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NY Airbnb analysis\"/>
    </mc:Choice>
  </mc:AlternateContent>
  <xr:revisionPtr revIDLastSave="0" documentId="13_ncr:1_{78A0C540-89DF-433B-BA40-3173099B1DE7}" xr6:coauthVersionLast="47" xr6:coauthVersionMax="47" xr10:uidLastSave="{00000000-0000-0000-0000-000000000000}"/>
  <bookViews>
    <workbookView xWindow="-108" yWindow="-108" windowWidth="23256" windowHeight="12456" xr2:uid="{7D192D97-8C12-464E-95EB-221B605AB29B}"/>
  </bookViews>
  <sheets>
    <sheet name="new_york_listings_2024" sheetId="1" r:id="rId1"/>
  </sheets>
  <calcPr calcId="191029"/>
</workbook>
</file>

<file path=xl/calcChain.xml><?xml version="1.0" encoding="utf-8"?>
<calcChain xmlns="http://schemas.openxmlformats.org/spreadsheetml/2006/main">
  <c r="A4" i="1" l="1"/>
  <c r="A5" i="1"/>
  <c r="A6" i="1" s="1"/>
  <c r="A7" i="1"/>
  <c r="A8" i="1"/>
  <c r="A9" i="1"/>
  <c r="A10" i="1"/>
  <c r="A11" i="1"/>
  <c r="A12" i="1"/>
  <c r="A13" i="1" s="1"/>
  <c r="A14" i="1" s="1"/>
  <c r="A15" i="1" s="1"/>
  <c r="A16" i="1" s="1"/>
  <c r="A17" i="1" s="1"/>
  <c r="A18" i="1" s="1"/>
  <c r="A19" i="1" s="1"/>
  <c r="A20" i="1" s="1"/>
  <c r="A21" i="1"/>
  <c r="A22" i="1" s="1"/>
  <c r="A23" i="1" s="1"/>
  <c r="A24" i="1" s="1"/>
  <c r="A25" i="1"/>
  <c r="A26" i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/>
  <c r="A38" i="1" s="1"/>
  <c r="A39" i="1" s="1"/>
  <c r="A40" i="1" s="1"/>
  <c r="A41" i="1" s="1"/>
  <c r="A42" i="1" s="1"/>
  <c r="A43" i="1" s="1"/>
  <c r="A44" i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/>
  <c r="A90" i="1" s="1"/>
  <c r="A91" i="1" s="1"/>
  <c r="A92" i="1" s="1"/>
  <c r="A93" i="1" s="1"/>
  <c r="A94" i="1" s="1"/>
  <c r="A95" i="1" s="1"/>
  <c r="A96" i="1" s="1"/>
  <c r="A97" i="1" s="1"/>
  <c r="A98" i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3" i="1"/>
</calcChain>
</file>

<file path=xl/sharedStrings.xml><?xml version="1.0" encoding="utf-8"?>
<sst xmlns="http://schemas.openxmlformats.org/spreadsheetml/2006/main" count="107557" uniqueCount="15890">
  <si>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</si>
  <si>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</si>
  <si>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</si>
  <si>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</si>
  <si>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</si>
  <si>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</si>
  <si>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</si>
  <si>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</si>
  <si>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</si>
  <si>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</si>
  <si>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</si>
  <si>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</si>
  <si>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</si>
  <si>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</si>
  <si>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</si>
  <si>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</si>
  <si>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rating</t>
  </si>
  <si>
    <t>Rental unit in Brooklyn Â· â˜…5.0 Â· 1 bedroom</t>
  </si>
  <si>
    <t>Walter</t>
  </si>
  <si>
    <t>Brooklyn</t>
  </si>
  <si>
    <t>Clinton Hill</t>
  </si>
  <si>
    <t>Private room</t>
  </si>
  <si>
    <t>Rental unit in New York Â· â˜…4.67 Â· 2 bedrooms Â· 1 bed Â· 1 bath</t>
  </si>
  <si>
    <t>Jeniffer</t>
  </si>
  <si>
    <t>Manhattan</t>
  </si>
  <si>
    <t>Hell's Kitchen</t>
  </si>
  <si>
    <t>Entire home/apt</t>
  </si>
  <si>
    <t>Rental unit in New York Â· â˜…4.17 Â· 1 bedroom Â· 2 beds Â· 1 bath</t>
  </si>
  <si>
    <t>Joshua</t>
  </si>
  <si>
    <t>Chelsea</t>
  </si>
  <si>
    <t>Rental unit in New York Â· â˜…4.64 Â· 1 bedroom Â· 1 private bath</t>
  </si>
  <si>
    <t>John And Catherine</t>
  </si>
  <si>
    <t>Washington Heights</t>
  </si>
  <si>
    <t>Condo in New York Â· â˜…4.91 Â· Studio Â· 1 bed Â· 1 bath</t>
  </si>
  <si>
    <t>Stay With Vibe</t>
  </si>
  <si>
    <t>Murray Hill</t>
  </si>
  <si>
    <t>Rental unit in New York Â· â˜…5.0 Â· 1 bedroom Â· 1 bath</t>
  </si>
  <si>
    <t>Rental unit in New York Â· â˜…4.33 Â· Studio Â· 1 bed Â· 1 bath</t>
  </si>
  <si>
    <t>Rental unit in New York Â· â˜…4.50 Â· 2 bedrooms Â· 2 beds Â· 1 bath</t>
  </si>
  <si>
    <t>Rental unit in Brooklyn Â· â˜…4.79 Â· 1 bedroom Â· 1 bed Â· 1 shared bath</t>
  </si>
  <si>
    <t>Margaux</t>
  </si>
  <si>
    <t>Williamsburg</t>
  </si>
  <si>
    <t>Rental unit in Brooklyn Â· â˜…4.67 Â· 1 bedroom Â· 1 bed Â· 1 bath</t>
  </si>
  <si>
    <t>Kristin</t>
  </si>
  <si>
    <t>Sunset Park</t>
  </si>
  <si>
    <t>Rental unit in Queens Â· 1 bedroom Â· 2 beds Â· 1 shared bath</t>
  </si>
  <si>
    <t>Mary</t>
  </si>
  <si>
    <t>Queens</t>
  </si>
  <si>
    <t>Astoria</t>
  </si>
  <si>
    <t>-</t>
  </si>
  <si>
    <t>Rental unit in Brooklyn Â· â˜…4.71 Â· Studio Â· 1 bed Â· 1 bath</t>
  </si>
  <si>
    <t>Houman</t>
  </si>
  <si>
    <t>Rental unit in New York Â· 1 bedroom Â· 1 bed Â· 1 bath</t>
  </si>
  <si>
    <t>Youning</t>
  </si>
  <si>
    <t>Financial District</t>
  </si>
  <si>
    <t>Rental unit in Queens Â· 1 bedroom Â· 1 bed Â· 1 bath</t>
  </si>
  <si>
    <t>Fabrizio</t>
  </si>
  <si>
    <t>Sunnyside</t>
  </si>
  <si>
    <t>Rental unit in New York Â· â˜…3.20 Â· 2 bedrooms Â· 3 beds Â· 1 bath</t>
  </si>
  <si>
    <t>Yehudah</t>
  </si>
  <si>
    <t>Serviced apartment in New York City Â· Studio Â· 2 beds Â· 1 bath</t>
  </si>
  <si>
    <t>Chamber Hotel</t>
  </si>
  <si>
    <t>Midtown</t>
  </si>
  <si>
    <t>Hotel room</t>
  </si>
  <si>
    <t>Home in East Elmhurst  Â· 1 bedroom Â· 1 bed Â· 1 shared bath</t>
  </si>
  <si>
    <t>Paola</t>
  </si>
  <si>
    <t>East Elmhurst</t>
  </si>
  <si>
    <t>Condo in New York Â· 2 bedrooms Â· 2 beds Â· 2 baths</t>
  </si>
  <si>
    <t>Eri</t>
  </si>
  <si>
    <t>Upper West Side</t>
  </si>
  <si>
    <t>Serviced apartment in New York Â· â˜…4.80 Â· 1 bedroom Â· 1 bed Â· 1 private bath</t>
  </si>
  <si>
    <t>Incentra Village Guest House</t>
  </si>
  <si>
    <t>West Village</t>
  </si>
  <si>
    <t>Rental unit in Brooklyn Â· â˜…4.65 Â· 1 bedroom Â· 1 bed Â· 1 bath</t>
  </si>
  <si>
    <t>Zahira</t>
  </si>
  <si>
    <t>Kensington</t>
  </si>
  <si>
    <t>Rental unit in Brooklyn Â· 1 bedroom Â· 2 beds Â· 1 bath</t>
  </si>
  <si>
    <t>Federica</t>
  </si>
  <si>
    <t>Rental unit in Brooklyn Â· â˜…5.0 Â· 2 bedrooms Â· 2 beds Â· 1 bath</t>
  </si>
  <si>
    <t>David</t>
  </si>
  <si>
    <t>Bushwick</t>
  </si>
  <si>
    <t>Rental unit in Brooklyn Â· â˜…4.75 Â· 1 bedroom Â· 1 bed Â· 1 bath</t>
  </si>
  <si>
    <t>Claire</t>
  </si>
  <si>
    <t>Red Hook</t>
  </si>
  <si>
    <t>Rental unit in New York Â· 1 bedroom Â· 1 bed Â· 1 private bath</t>
  </si>
  <si>
    <t>Jill</t>
  </si>
  <si>
    <t>Tribeca</t>
  </si>
  <si>
    <t>Hotel in New York Â· 1 bedroom Â· 1 bed Â· 1 bath</t>
  </si>
  <si>
    <t>LuxUrban</t>
  </si>
  <si>
    <t>Townhouse in Queens Â· 1 bedroom Â· 2 beds Â· 1 shared bath</t>
  </si>
  <si>
    <t>Hoang</t>
  </si>
  <si>
    <t>Woodside</t>
  </si>
  <si>
    <t>Rental unit in New York Â· 1 bedroom Â· 1 bed Â· 1.5 baths</t>
  </si>
  <si>
    <t>Roosevelt Island</t>
  </si>
  <si>
    <t>Rental unit in The Bronx Â· â˜…4.89 Â· 1 bedroom Â· 1 bed Â· 1 shared bath</t>
  </si>
  <si>
    <t>Juan</t>
  </si>
  <si>
    <t>Bronx</t>
  </si>
  <si>
    <t>Concourse Village</t>
  </si>
  <si>
    <t>Rental unit in Brooklyn Â· â˜…4.43 Â· 1 bedroom Â· 1 bed Â· 1 shared bath</t>
  </si>
  <si>
    <t>Joseph</t>
  </si>
  <si>
    <t>Dominique</t>
  </si>
  <si>
    <t>Harlem</t>
  </si>
  <si>
    <t>Rental unit in Brooklyn Â· â˜…5.0 Â· 1 bedroom Â· 1 bed Â· 1 shared bath</t>
  </si>
  <si>
    <t>Ivan</t>
  </si>
  <si>
    <t>Rental unit in Brooklyn Â· 1 bedroom Â· 1 bed Â· 2 shared baths</t>
  </si>
  <si>
    <t>Eugene</t>
  </si>
  <si>
    <t>Flatbush</t>
  </si>
  <si>
    <t>Hotel in Brooklyn Â· â˜…4.33 Â· 1 bedroom Â· 1 bed Â· 1 bath</t>
  </si>
  <si>
    <t>Rental unit in The Bronx Â· 1 bedroom Â· 1 bed Â· 1 shared bath</t>
  </si>
  <si>
    <t>Mildred</t>
  </si>
  <si>
    <t>University Heights</t>
  </si>
  <si>
    <t>Home in Queens Â· â˜…4.82 Â· 1 bedroom Â· 1 bed Â· 1 private bath</t>
  </si>
  <si>
    <t>Shauna</t>
  </si>
  <si>
    <t>Flushing</t>
  </si>
  <si>
    <t>Condo in New York Â· â˜…4.69 Â· 1 bedroom Â· 1 bed Â· 1 bath</t>
  </si>
  <si>
    <t>Daniel</t>
  </si>
  <si>
    <t>Rental unit in Queens Â· â˜…5.0 Â· 1 bedroom Â· 1 bed Â· 1 private bath</t>
  </si>
  <si>
    <t>Abeer</t>
  </si>
  <si>
    <t>Loft in Brooklyn Â· â˜…5.0 Â· 2 bedrooms Â· 1 bed Â· 1 shared bath</t>
  </si>
  <si>
    <t>Veronika</t>
  </si>
  <si>
    <t>Greenpoint</t>
  </si>
  <si>
    <t>Rental unit in New York Â· â˜…4.11 Â· 1 bedroom Â· 1 bed Â· 1 bath</t>
  </si>
  <si>
    <t>James</t>
  </si>
  <si>
    <t>Rental unit in New York Â· â˜…4.90 Â· 1 bedroom Â· 1 bed Â· Shared half-bath</t>
  </si>
  <si>
    <t>Emily</t>
  </si>
  <si>
    <t>Rental unit in Brooklyn Â· â˜…4.33 Â· 1 bedroom Â· 1 bed Â· 1 shared bath</t>
  </si>
  <si>
    <t>Habib</t>
  </si>
  <si>
    <t>Rental unit in Queens Â· 1 bedroom Â· 1 bed Â· 1 private bath</t>
  </si>
  <si>
    <t>Andrea</t>
  </si>
  <si>
    <t>Ridgewood</t>
  </si>
  <si>
    <t>Home in Brooklyn Â· â˜…4.50 Â· 1 bedroom Â· 1 bed Â· 1 bath</t>
  </si>
  <si>
    <t>Masud</t>
  </si>
  <si>
    <t>Cypress Hills</t>
  </si>
  <si>
    <t>Home in Queens Â· â˜…4.67 Â· Studio Â· 3 beds Â· 1 shared bath</t>
  </si>
  <si>
    <t>Rebecca</t>
  </si>
  <si>
    <t>Rental unit in Staten Island Â· â˜…5.0 Â· 1 bedroom Â· 3 beds Â· 1 bath</t>
  </si>
  <si>
    <t>Nas</t>
  </si>
  <si>
    <t>Staten Island</t>
  </si>
  <si>
    <t>Prince's Bay</t>
  </si>
  <si>
    <t>Home in Brooklyn Â· â˜…4.67 Â· 3 bedrooms Â· 5 beds Â· 3 baths</t>
  </si>
  <si>
    <t>Tina</t>
  </si>
  <si>
    <t>Home in Staten Island Â· â˜…4.74 Â· 1 bedroom Â· 2 beds Â· 1 bath</t>
  </si>
  <si>
    <t>Bianca</t>
  </si>
  <si>
    <t>Port Richmond</t>
  </si>
  <si>
    <t>Loft in New York Â· â˜…4.87 Â· 2 bedrooms Â· 1 bed Â· 2 baths</t>
  </si>
  <si>
    <t>East Village Loft</t>
  </si>
  <si>
    <t>East Village</t>
  </si>
  <si>
    <t>Rental unit in Long Island City Â· â˜…3.67 Â· 1 bedroom Â· 1 bed Â· 1 bath</t>
  </si>
  <si>
    <t>Teddy</t>
  </si>
  <si>
    <t>Condo in New York Â· â˜…4.90 Â· 2 bedrooms Â· 1 bed Â· 1 bath</t>
  </si>
  <si>
    <t>Henry</t>
  </si>
  <si>
    <t>Home in Queens Â· â˜…4.75 Â· 1 bedroom Â· 1 bed Â· 1 private bath</t>
  </si>
  <si>
    <t>Celeste</t>
  </si>
  <si>
    <t>Home in Bronx Â· â˜…4.87 Â· 2 bedrooms Â· 1 bed Â· 1 bath</t>
  </si>
  <si>
    <t>Mercedes</t>
  </si>
  <si>
    <t>Clason Point</t>
  </si>
  <si>
    <t>Rental unit in Brooklyn Â· â˜…4.94 Â· 1 bedroom Â· 1 bed Â· 1 bath</t>
  </si>
  <si>
    <t>Matt</t>
  </si>
  <si>
    <t>Rental unit in Brooklyn Â· â˜…4.66 Â· 2 bedrooms Â· 2 beds Â· 1 bath</t>
  </si>
  <si>
    <t>Jae</t>
  </si>
  <si>
    <t>Bedford-Stuyvesant</t>
  </si>
  <si>
    <t>Home in Brooklyn Â· â˜…4.58 Â· 1 bedroom Â· 2 beds Â· 1 private bath</t>
  </si>
  <si>
    <t>Lizeth</t>
  </si>
  <si>
    <t>Gravesend</t>
  </si>
  <si>
    <t>Rental unit in Queens Â· 1 bedroom Â· 1 bath</t>
  </si>
  <si>
    <t>Andy</t>
  </si>
  <si>
    <t>Long Island City</t>
  </si>
  <si>
    <t>Rental unit in New York Â· â˜…5.0 Â· Studio Â· 1 bed Â· 1 bath</t>
  </si>
  <si>
    <t>Best Inns USA</t>
  </si>
  <si>
    <t>Gramercy</t>
  </si>
  <si>
    <t>Serviced apartment in Brooklyn Â· â˜…4.95 Â· Studio Â· 2 beds Â· 1 private bath</t>
  </si>
  <si>
    <t>Vida</t>
  </si>
  <si>
    <t>Rental unit in Brooklyn Â· â˜…4.78 Â· 1 bedroom Â· 1 bed Â· 1 bath</t>
  </si>
  <si>
    <t>Rondell</t>
  </si>
  <si>
    <t>East Flatbush</t>
  </si>
  <si>
    <t>Rental unit in New York Â· â˜…4.75 Â· 3 bedrooms Â· 1 bed Â· 1.5 shared baths</t>
  </si>
  <si>
    <t>Mario</t>
  </si>
  <si>
    <t>East Harlem</t>
  </si>
  <si>
    <t>Rental unit in Brooklyn Â· â˜…4.83 Â· 2 bedrooms Â· 3 beds Â· 1 bath</t>
  </si>
  <si>
    <t>Zhong Xuan</t>
  </si>
  <si>
    <t>Rental unit in New York Â· 1 bedroom Â· 1 bed Â· 1 shared bath</t>
  </si>
  <si>
    <t>Kyra</t>
  </si>
  <si>
    <t>Rental unit in Staten Island Â· â˜…4.73 Â· 2 bedrooms Â· 4 beds Â· 1 bath</t>
  </si>
  <si>
    <t>Michael</t>
  </si>
  <si>
    <t>St. George</t>
  </si>
  <si>
    <t>Condo in Brooklyn Â· 2 bedrooms Â· 2 beds Â· 1 bath</t>
  </si>
  <si>
    <t>Nina</t>
  </si>
  <si>
    <t>Boerum Hill</t>
  </si>
  <si>
    <t>Home in Queens Â· â˜…4.50 Â· 6 bedrooms Â· 8 beds Â· 4 baths</t>
  </si>
  <si>
    <t>B</t>
  </si>
  <si>
    <t>South Ozone Park</t>
  </si>
  <si>
    <t>Hotel in New York Â· â˜…4.80 Â· Studio Â· 1 bed Â· 1 private bath</t>
  </si>
  <si>
    <t>Tyler</t>
  </si>
  <si>
    <t>Rental unit in brooklyn Â· â˜…4.53 Â· 1 bedroom Â· 1 bed Â· 1 bath</t>
  </si>
  <si>
    <t>Jules</t>
  </si>
  <si>
    <t>Park Slope</t>
  </si>
  <si>
    <t>Rental unit in Brooklyn Â· 1 bedroom Â· 3 beds Â· 1 bath</t>
  </si>
  <si>
    <t>Robin</t>
  </si>
  <si>
    <t>Crown Heights</t>
  </si>
  <si>
    <t>Rental unit in The Bronx Â· â˜…4.15 Â· 1 bedroom Â· 1 bed Â· 1 bath</t>
  </si>
  <si>
    <t>Andrew</t>
  </si>
  <si>
    <t>Wakefield</t>
  </si>
  <si>
    <t>Home in Queens Â· 3 bedrooms Â· 6 beds Â· 1 bath</t>
  </si>
  <si>
    <t>Lucky Day Realty Corp.</t>
  </si>
  <si>
    <t>Forest Hills</t>
  </si>
  <si>
    <t>Rental unit in Queens Â· â˜…4.79 Â· 2 bedrooms Â· 4 beds Â· 1 private bath</t>
  </si>
  <si>
    <t>Sebastian</t>
  </si>
  <si>
    <t>Springfield Gardens</t>
  </si>
  <si>
    <t>Rental unit in Bronx Â· â˜…5.0 Â· 1 bedroom Â· 2 beds Â· 1 bath</t>
  </si>
  <si>
    <t>Tamara</t>
  </si>
  <si>
    <t>North Riverdale</t>
  </si>
  <si>
    <t>Rental unit in The Bronx Â· â˜…4.45 Â· 2 bedrooms Â· 2 beds Â· 1 bath</t>
  </si>
  <si>
    <t>Koffi</t>
  </si>
  <si>
    <t>Belmont</t>
  </si>
  <si>
    <t>Rental unit in Queens Â· â˜…4.58 Â· Studio Â· 2 beds Â· 1 bath</t>
  </si>
  <si>
    <t>Vixen</t>
  </si>
  <si>
    <t>Corona</t>
  </si>
  <si>
    <t>Rental unit in Bronx Â· â˜…5.0 Â· 2 bedrooms Â· 3 beds Â· 1 bath</t>
  </si>
  <si>
    <t>Jaime</t>
  </si>
  <si>
    <t>Tremont</t>
  </si>
  <si>
    <t>Home in Brooklyn Â· â˜…4.67 Â· 5 bedrooms Â· 9 beds Â· 3.5 baths</t>
  </si>
  <si>
    <t>Avraham</t>
  </si>
  <si>
    <t>Rental unit in Brooklyn Â· â˜…4.46 Â· 1 bedroom Â· 2 beds Â· 1 bath</t>
  </si>
  <si>
    <t>Jotham</t>
  </si>
  <si>
    <t>Condo in New York Â· â˜…4.86 Â· 1 bedroom Â· 1 bath</t>
  </si>
  <si>
    <t>Eddie</t>
  </si>
  <si>
    <t>Rental unit in Queens Â· â˜…4.42 Â· 1 bedroom Â· 1 bed Â· 1 shared bath</t>
  </si>
  <si>
    <t>Javier</t>
  </si>
  <si>
    <t>Elmhurst</t>
  </si>
  <si>
    <t>Rental unit in Queens Â· â˜…4.81 Â· 1 bedroom Â· 2 beds Â· 1 bath</t>
  </si>
  <si>
    <t>Stephany</t>
  </si>
  <si>
    <t>Queens Village</t>
  </si>
  <si>
    <t>Rental unit in New York Â· â˜…3.84 Â· 1 bedroom Â· 1 bed Â· 1 bath</t>
  </si>
  <si>
    <t>Shoreham</t>
  </si>
  <si>
    <t>Rental unit in New York Â· â˜…4.27 Â· 1 bedroom Â· 1 bed Â· 1 bath</t>
  </si>
  <si>
    <t>Rental unit in New York Â· â˜…4.21 Â· 1 bedroom Â· 1 bed Â· 1 bath</t>
  </si>
  <si>
    <t>Rental unit in Brooklyn Â· â˜…5.0 Â· 1 bedroom Â· 1 shared bath</t>
  </si>
  <si>
    <t>Jonatah</t>
  </si>
  <si>
    <t>Condo in Brooklyn Â· â˜…4.93 Â· 1 bedroom Â· 1 bed Â· 1 bath</t>
  </si>
  <si>
    <t>Max</t>
  </si>
  <si>
    <t>Rental unit in Brooklyn Â· â˜…4.61 Â· 1 bedroom Â· 1 bed Â· 1 shared bath</t>
  </si>
  <si>
    <t>Tarrus</t>
  </si>
  <si>
    <t>Prospect-Lefferts Gardens</t>
  </si>
  <si>
    <t>Townhouse in New York Â· â˜…4.77 Â· 1 bedroom Â· 2 beds Â· 1 private bath</t>
  </si>
  <si>
    <t>Tiffany</t>
  </si>
  <si>
    <t>Townhouse in Queens Â· 1 bedroom Â· 1 bed Â· 1 shared bath</t>
  </si>
  <si>
    <t>Hiroki</t>
  </si>
  <si>
    <t>Rental unit in New York Â· â˜…4.40 Â· 1 bedroom Â· 1 bed Â· 1 bath</t>
  </si>
  <si>
    <t>Rental unit in Brooklyn Â· 1 bedroom Â· 1 bed Â· 1 bath</t>
  </si>
  <si>
    <t>Gary</t>
  </si>
  <si>
    <t>Fort Greene</t>
  </si>
  <si>
    <t>Steven</t>
  </si>
  <si>
    <t>Rental unit in New York Â· â˜…5.0 Â· 1 bedroom Â· 1 bed Â· 1 bath</t>
  </si>
  <si>
    <t>Vicky</t>
  </si>
  <si>
    <t>Condo in New York Â· â˜…4.75 Â· 1 bedroom Â· 1 bed Â· 1 bath</t>
  </si>
  <si>
    <t>George</t>
  </si>
  <si>
    <t>Home in Brooklyn Â· â˜…4.53 Â· 2 bedrooms Â· 10 beds Â· 1 bath</t>
  </si>
  <si>
    <t>Peter</t>
  </si>
  <si>
    <t>Babak</t>
  </si>
  <si>
    <t>Serviced apartment in New York Â· 1 bedroom Â· 2 beds Â· 1 bath</t>
  </si>
  <si>
    <t>Global Luxury</t>
  </si>
  <si>
    <t>Rental unit in Queens Â· 1 bedroom Â· 1 bed Â· 1 shared bath</t>
  </si>
  <si>
    <t>Busra</t>
  </si>
  <si>
    <t>Murah</t>
  </si>
  <si>
    <t>Loft in Brooklyn Â· 1 bedroom Â· 1 bed Â· 1 bath</t>
  </si>
  <si>
    <t>Una</t>
  </si>
  <si>
    <t>Home in Bronx Â· â˜…4.94 Â· 1 bedroom Â· 1 bed Â· 1 shared bath</t>
  </si>
  <si>
    <t>Patrick</t>
  </si>
  <si>
    <t>Allerton</t>
  </si>
  <si>
    <t>Telmo</t>
  </si>
  <si>
    <t>Rental unit in Queens Â· â˜…4.58 Â· 1 bedroom Â· 3 beds Â· 1 bath</t>
  </si>
  <si>
    <t>Tain</t>
  </si>
  <si>
    <t>Serviced apartment in Brooklyn Â· â˜…4.76 Â· Studio Â· 2 beds Â· 1 bath</t>
  </si>
  <si>
    <t>Benjamin</t>
  </si>
  <si>
    <t>Jhoan</t>
  </si>
  <si>
    <t>Rental unit in New York Â· â˜…4.70 Â· Studio Â· 1 bed Â· 1 bath</t>
  </si>
  <si>
    <t>Rental unit in Brooklyn Â· â˜…5.0 Â· Studio Â· 2 beds Â· 1 bath</t>
  </si>
  <si>
    <t>Felicita</t>
  </si>
  <si>
    <t>Rodney</t>
  </si>
  <si>
    <t>Rental unit in Brooklyn Â· â˜…4.86 Â· 1 bedroom Â· 1 bed Â· 1 shared bath</t>
  </si>
  <si>
    <t>Silvia</t>
  </si>
  <si>
    <t>Rental unit in New York Â· â˜…4.60 Â· 2 bedrooms Â· 2 beds Â· 1 bath</t>
  </si>
  <si>
    <t>MyNyHousing</t>
  </si>
  <si>
    <t>Upper East Side</t>
  </si>
  <si>
    <t>Rental unit in Brooklyn Â· 1 bedroom Â· 1 bed Â· 1.5 baths</t>
  </si>
  <si>
    <t>Simone</t>
  </si>
  <si>
    <t>Rental unit in Brooklyn Â· â˜…4.96 Â· 2 bedrooms Â· 3 beds Â· 1 bath</t>
  </si>
  <si>
    <t>Katy</t>
  </si>
  <si>
    <t>Home in Brooklyn Â· 1 bedroom Â· 1 bed Â· 1 bath</t>
  </si>
  <si>
    <t>Caio</t>
  </si>
  <si>
    <t>Rental unit in Brooklyn  Â· â˜…4.94 Â· 2 bedrooms Â· 2 beds Â· 1 bath</t>
  </si>
  <si>
    <t>Tyrone</t>
  </si>
  <si>
    <t>Earthen home in Brooklyn Â· 1 bedroom Â· 2 beds Â· 1 shared bath</t>
  </si>
  <si>
    <t>Mark</t>
  </si>
  <si>
    <t>Rental unit in Brooklyn Â· â˜…4.43 Â· 1 bedroom Â· 2 beds Â· 1 bath</t>
  </si>
  <si>
    <t>Julian</t>
  </si>
  <si>
    <t>Guest suite in Brooklyn Â· â˜…5.0 Â· 1 bedroom Â· 1 bed Â· 1 bath</t>
  </si>
  <si>
    <t>Isabelle</t>
  </si>
  <si>
    <t>Serviced apartment in New York Â· Studio Â· 1 bed Â· 1 bath</t>
  </si>
  <si>
    <t>Urban Furnished</t>
  </si>
  <si>
    <t>Rental unit in Brooklyn Â· â˜…4.69 Â· 3 bedrooms Â· 3 beds Â· 1 bath</t>
  </si>
  <si>
    <t>Vernette</t>
  </si>
  <si>
    <t>Rental unit in Brooklyn Â· â˜…4.64 Â· Studio Â· 2 beds Â· 1 bath</t>
  </si>
  <si>
    <t>James And Laureta</t>
  </si>
  <si>
    <t>Rental unit in Brooklyn Â· 1 bedroom Â· 1 bed Â· 1 shared bath</t>
  </si>
  <si>
    <t>Ethan</t>
  </si>
  <si>
    <t>Rental unit in New York Â· â˜…5.0 Â· 1 bedroom Â· 1 bed Â· 1 shared bath</t>
  </si>
  <si>
    <t>Rental unit in Brooklyn Â· 1 bedroom Â· 2 shared baths</t>
  </si>
  <si>
    <t>Outpost Club</t>
  </si>
  <si>
    <t>Home in Queens Â· â˜…4.56 Â· 1 bedroom Â· 2 beds Â· 1.5 baths</t>
  </si>
  <si>
    <t>Tong</t>
  </si>
  <si>
    <t>Richmond Hill</t>
  </si>
  <si>
    <t>Rental unit in Brooklyn Â· â˜…4.67 Â· 1 bedroom Â· 2 beds Â· 1 bath</t>
  </si>
  <si>
    <t>Anthony</t>
  </si>
  <si>
    <t>Loft in New York Â· 1 bedroom Â· 1 bed Â· 1 bath</t>
  </si>
  <si>
    <t>Chris</t>
  </si>
  <si>
    <t>Avi</t>
  </si>
  <si>
    <t>Kips Bay</t>
  </si>
  <si>
    <t>Condo in Brooklyn Â· â˜…4.81 Â· 2 bedrooms Â· 2 beds Â· 1 bath</t>
  </si>
  <si>
    <t>Sooyoung</t>
  </si>
  <si>
    <t>Rental unit in New York Â· â˜…3.60 Â· 1 bedroom Â· 1 bed Â· 1 shared bath</t>
  </si>
  <si>
    <t>Maria</t>
  </si>
  <si>
    <t>Rental unit in Brooklyn Â· â˜…4.76 Â· Studio Â· 2 beds Â· 1 bath</t>
  </si>
  <si>
    <t>Krzysztof</t>
  </si>
  <si>
    <t>Rental unit in Brooklyn Â· â˜…4.73 Â· 1 bedroom Â· 2 beds Â· 1 bath</t>
  </si>
  <si>
    <t>Emmanuel</t>
  </si>
  <si>
    <t>Rental unit in Brooklyn Â· â˜…4.60 Â· 1 bedroom Â· 1 bed Â· 1.5 shared baths</t>
  </si>
  <si>
    <t>Gus</t>
  </si>
  <si>
    <t>Rental unit in Brooklyn Â· â˜…4.33 Â· 1 bedroom Â· 1 bed Â· 1.5 shared baths</t>
  </si>
  <si>
    <t>Rental unit in New York Â· â˜…3.0 Â· 1 bedroom Â· 1 bed Â· 1 shared bath</t>
  </si>
  <si>
    <t>Leo</t>
  </si>
  <si>
    <t>Morningside Heights</t>
  </si>
  <si>
    <t>Rental unit in Brooklyn Â· â˜…3.82 Â· 3 bedrooms Â· 3 beds Â· 2 baths</t>
  </si>
  <si>
    <t>Crystal</t>
  </si>
  <si>
    <t>Eric</t>
  </si>
  <si>
    <t>Serviced apartment in New York Â· 2 bedrooms Â· 3 beds Â· 1 bath</t>
  </si>
  <si>
    <t>Rental unit in Brooklyn Â· â˜…4.78 Â· 1 bedroom Â· 1 private bath</t>
  </si>
  <si>
    <t>Amani</t>
  </si>
  <si>
    <t>Tobias</t>
  </si>
  <si>
    <t>Antoine</t>
  </si>
  <si>
    <t>Serviced apartment in Brooklyn Â· 1 bedroom Â· 1 bed Â· 1 shared bath</t>
  </si>
  <si>
    <t>Rental unit in New York Â· â˜…4.78 Â· 1 bedroom Â· 1 bed Â· 1 shared bath</t>
  </si>
  <si>
    <t>Mante</t>
  </si>
  <si>
    <t>Rental unit in Brooklyn Â· â˜…4.90 Â· 3 bedrooms Â· 6 beds Â· 1 bath</t>
  </si>
  <si>
    <t>Julia</t>
  </si>
  <si>
    <t>Rental unit in New York Â· â˜…4.60 Â· 3 bedrooms Â· 1 bed Â· 3 baths</t>
  </si>
  <si>
    <t>Greg</t>
  </si>
  <si>
    <t>Rental unit in Brooklyn Â· â˜…5.0 Â· 1 bedroom Â· 1 bed Â· 1 bath</t>
  </si>
  <si>
    <t>Willy</t>
  </si>
  <si>
    <t>Rental unit in New York Â· â˜…4.86 Â· 1 bedroom Â· 1 bed Â· 1 shared bath</t>
  </si>
  <si>
    <t>Deniz</t>
  </si>
  <si>
    <t>Home in New York Â· â˜…4.40 Â· 1 bedroom Â· 1 bed Â· 1 shared bath</t>
  </si>
  <si>
    <t>Rop</t>
  </si>
  <si>
    <t>Rental unit in New York Â· 1 bedroom Â· 1 shared bath</t>
  </si>
  <si>
    <t>Bacho</t>
  </si>
  <si>
    <t>Rental unit in New York Â· â˜…4.87 Â· 1 bedroom Â· 1 bed Â· 1 shared bath</t>
  </si>
  <si>
    <t>Sia</t>
  </si>
  <si>
    <t>Home in Brooklyn Â· â˜…4.33 Â· 1 bedroom Â· 1 bed Â· 1.5 baths</t>
  </si>
  <si>
    <t>Qudsia</t>
  </si>
  <si>
    <t>Flatlands</t>
  </si>
  <si>
    <t>Boutique hotel in New York Â· Studio Â· 1 bed Â· 1 private bath</t>
  </si>
  <si>
    <t>Esplanade 99</t>
  </si>
  <si>
    <t>Rental unit in New York Â· â˜…4.60 Â· 1 bedroom Â· 3 beds Â· 1 bath</t>
  </si>
  <si>
    <t>Madison</t>
  </si>
  <si>
    <t>Rental unit in Brooklyn Â· â˜…4.76 Â· 1 bedroom Â· 2 beds Â· 1 private bath</t>
  </si>
  <si>
    <t>Naa-Sakle</t>
  </si>
  <si>
    <t>Rental unit in New York Â· â˜…4.80 Â· Studio Â· 1 bed Â· 1 bath</t>
  </si>
  <si>
    <t>Rental unit in New York Â· â˜…4.64 Â· Studio Â· 1 bed Â· 1 bath</t>
  </si>
  <si>
    <t>Loft in Brooklyn Â· â˜…5.0 Â· 1 bedroom Â· 1 bed Â· 1 bath</t>
  </si>
  <si>
    <t>Danny</t>
  </si>
  <si>
    <t>Condo in Brooklyn Â· â˜…4.94 Â· 1 bedroom Â· 1 bed Â· 1 bath</t>
  </si>
  <si>
    <t>Adam</t>
  </si>
  <si>
    <t>Rental unit in New York Â· â˜…5.0 Â· 2 bedrooms Â· 2 beds Â· 1 bath</t>
  </si>
  <si>
    <t>Michelle</t>
  </si>
  <si>
    <t>Rental unit in New York Â· â˜…4.43 Â· 1 bedroom Â· 1 bed Â· 1 bath</t>
  </si>
  <si>
    <t>Rental unit in New York Â· 2 bedrooms Â· 2 beds Â· 1 bath</t>
  </si>
  <si>
    <t>The Local Stay</t>
  </si>
  <si>
    <t>Rental unit in New York Â· 2 bedrooms Â· 3 beds Â· 2 baths</t>
  </si>
  <si>
    <t>Rental unit in New York Â· â˜…4.92 Â· Studio Â· 1 bed Â· 1 bath</t>
  </si>
  <si>
    <t>Catia</t>
  </si>
  <si>
    <t>Rental unit in New York Â· â˜…5.0 Â· 3 bedrooms Â· 3 beds Â· 3 baths</t>
  </si>
  <si>
    <t>Theresa</t>
  </si>
  <si>
    <t>Rental unit in New York Â· 1 bedroom Â· 1 bed Â· 0 shared baths</t>
  </si>
  <si>
    <t>June</t>
  </si>
  <si>
    <t>Rental unit in New York Â· â˜…4.80 Â· 3 bedrooms Â· 3 beds Â· 2 baths</t>
  </si>
  <si>
    <t>Brandy</t>
  </si>
  <si>
    <t>Zipporah</t>
  </si>
  <si>
    <t>St. Albans</t>
  </si>
  <si>
    <t>Townhouse in Brooklyn Â· â˜…4.85 Â· 1 bedroom Â· 1 bed Â· 1 private bath</t>
  </si>
  <si>
    <t>Aracelis</t>
  </si>
  <si>
    <t>Rental unit in New York Â· â˜…4.60 Â· Studio Â· 1 bed Â· 1 bath</t>
  </si>
  <si>
    <t>Rental unit in Brooklyn Â· â˜…4.91 Â· 1 bedroom Â· 1 bed Â· 1.5 shared baths</t>
  </si>
  <si>
    <t>Bruce</t>
  </si>
  <si>
    <t>Bay Ridge</t>
  </si>
  <si>
    <t>Regina</t>
  </si>
  <si>
    <t>SoHo</t>
  </si>
  <si>
    <t>Condo in New York Â· â˜…4.87 Â· 2 bedrooms Â· 3 beds Â· 1 private bath</t>
  </si>
  <si>
    <t>Ari</t>
  </si>
  <si>
    <t>Rental unit in New York Â· â˜…4.0 Â· 1 bedroom Â· 1 bed Â· 1 shared bath</t>
  </si>
  <si>
    <t>Jack</t>
  </si>
  <si>
    <t>Lower East Side</t>
  </si>
  <si>
    <t>Townhouse in Brooklyn Â· â˜…4.64 Â· 1 bedroom Â· 1 bed Â· 1 private bath</t>
  </si>
  <si>
    <t>Chida</t>
  </si>
  <si>
    <t>Rental unit in Queens Â· â˜…4.74 Â· 1 bedroom Â· 1 bed Â· 1 bath</t>
  </si>
  <si>
    <t>Challen</t>
  </si>
  <si>
    <t>Rental unit in New York Â· â˜…4.93 Â· 1 bedroom Â· 1 bed Â· 1 bath</t>
  </si>
  <si>
    <t>Justin</t>
  </si>
  <si>
    <t>Rental unit in New York Â· 1 bedroom Â· 1 bed Â· 2 shared baths</t>
  </si>
  <si>
    <t>Angel</t>
  </si>
  <si>
    <t>Rental unit in New York Â· â˜…4.71 Â· 1 bedroom Â· 1 bed Â· 1 bath</t>
  </si>
  <si>
    <t>Damian</t>
  </si>
  <si>
    <t>Rental unit in New York Â· â˜…4.87 Â· 1 bedroom Â· 1 bed Â· 1 private bath</t>
  </si>
  <si>
    <t>Sissy</t>
  </si>
  <si>
    <t>Rental unit in New York Â· â˜…4.86 Â· 1 bedroom Â· 1 bed Â· 1 bath</t>
  </si>
  <si>
    <t>Renato</t>
  </si>
  <si>
    <t>Rental unit in New York Â· â˜…4.97 Â· 1 bedroom Â· 1 bed Â· 1 shared bath</t>
  </si>
  <si>
    <t>Rental unit in Brooklyn Â· â˜…4.82 Â· 1 bedroom Â· 1 bed Â· 1 bath</t>
  </si>
  <si>
    <t>Ishmael</t>
  </si>
  <si>
    <t>Rental unit in Brooklyn Â· â˜…4.82 Â· 2 bedrooms Â· 2 beds Â· 1 bath</t>
  </si>
  <si>
    <t>Luis</t>
  </si>
  <si>
    <t>Rental unit in New York Â· â˜…4.83 Â· 1 bedroom Â· 1 bed Â· 1 bath</t>
  </si>
  <si>
    <t>Lennay</t>
  </si>
  <si>
    <t>Townhouse in Staten Island Â· â˜…4.89 Â· Studio Â· 3 beds Â· 1 bath</t>
  </si>
  <si>
    <t>Ayman</t>
  </si>
  <si>
    <t>West Brighton</t>
  </si>
  <si>
    <t>Home in Brooklyn Â· â˜…5.0 Â· 1 bedroom Â· 1 bed Â· 1 shared bath</t>
  </si>
  <si>
    <t>H Two E</t>
  </si>
  <si>
    <t>Rahul</t>
  </si>
  <si>
    <t>Rental unit in Brooklyn  Â· â˜…4.81 Â· 4 bedrooms Â· 7 beds Â· 3 baths</t>
  </si>
  <si>
    <t>Condo in Brooklyn Â· â˜…4.93 Â· 1 bedroom Â· 1 bed Â· 1 private bath</t>
  </si>
  <si>
    <t>Gabriel</t>
  </si>
  <si>
    <t>Rental unit in New York Â· â˜…4.63 Â· 2 bedrooms Â· 3 beds Â· 1 bath</t>
  </si>
  <si>
    <t>Jude</t>
  </si>
  <si>
    <t>Loft in Brooklyn Â· â˜…4.38 Â· 2 bedrooms Â· 5 beds Â· 2 baths</t>
  </si>
  <si>
    <t>Raquel</t>
  </si>
  <si>
    <t>Renay</t>
  </si>
  <si>
    <t>Home in Brooklyn Â· 5 bedrooms Â· 1 bed Â· 2 baths</t>
  </si>
  <si>
    <t>Karen</t>
  </si>
  <si>
    <t>Villa in New York Â· 1 bedroom Â· 2 beds Â· 2 shared baths</t>
  </si>
  <si>
    <t>Sophia</t>
  </si>
  <si>
    <t>Rental unit in New York Â· â˜…4.72 Â· 1 bedroom Â· 2 beds Â· 1 bath</t>
  </si>
  <si>
    <t>Laurent</t>
  </si>
  <si>
    <t>Home in The Bronx Â· â˜…4.83 Â· 1 bedroom Â· 1 bed Â· 1 private bath</t>
  </si>
  <si>
    <t>Criss</t>
  </si>
  <si>
    <t>Parkchester</t>
  </si>
  <si>
    <t>Condo in New York Â· â˜…4.25 Â· 1 bedroom Â· 1 bed Â· 1 shared bath</t>
  </si>
  <si>
    <t>Dali</t>
  </si>
  <si>
    <t>Home in Brooklyn Â· â˜…4.83 Â· 1 bedroom Â· 1 bed Â· 1 private bath</t>
  </si>
  <si>
    <t>Yonette</t>
  </si>
  <si>
    <t>Brownsville</t>
  </si>
  <si>
    <t>Townhouse in New York Â· â˜…4.86 Â· 4 bedrooms Â· 6 beds Â· 2.5 baths</t>
  </si>
  <si>
    <t>Jessica</t>
  </si>
  <si>
    <t>Home in Queens Â· â˜…4.77 Â· 1 bedroom Â· 1 bed Â· 1 private bath</t>
  </si>
  <si>
    <t>Claudia</t>
  </si>
  <si>
    <t>Home in Queens Â· â˜…5.0 Â· 1 bedroom Â· 1 bed Â· 1 private bath</t>
  </si>
  <si>
    <t>Adesh</t>
  </si>
  <si>
    <t>Ozone Park</t>
  </si>
  <si>
    <t>Loft in Brooklyn Â· â˜…5.0 Â· Studio Â· 1 bed Â· 1 bath</t>
  </si>
  <si>
    <t>Paddy</t>
  </si>
  <si>
    <t>Rental unit in Brooklyn Â· â˜…4.68 Â· 1 bedroom Â· 1 bed Â· 1 bath</t>
  </si>
  <si>
    <t>Jenna</t>
  </si>
  <si>
    <t>Rental unit in Brooklyn Â· â˜…4.87 Â· 1 bedroom Â· 2 beds Â· 1 bath</t>
  </si>
  <si>
    <t>Vernon</t>
  </si>
  <si>
    <t>Marissa</t>
  </si>
  <si>
    <t>Carmen</t>
  </si>
  <si>
    <t>Home in Brooklyn Â· â˜…4.99 Â· 2 bedrooms Â· 2 beds Â· 1 bath</t>
  </si>
  <si>
    <t>Jeff</t>
  </si>
  <si>
    <t>Rental unit in Queens Â· â˜…4.61 Â· 1 bedroom Â· 3 beds Â· 1 bath</t>
  </si>
  <si>
    <t>Sulman</t>
  </si>
  <si>
    <t>Jackson Heights</t>
  </si>
  <si>
    <t>Home in Brooklyn Â· â˜…4.20 Â· 1 bedroom Â· 1 bed Â· 1 shared bath</t>
  </si>
  <si>
    <t>Kahdeja</t>
  </si>
  <si>
    <t>Home in Queens Â· â˜…4.72 Â· 2 bedrooms Â· 2 beds Â· 1 bath</t>
  </si>
  <si>
    <t>Verena Vogelbacher</t>
  </si>
  <si>
    <t>Home in Brooklyn Â· â˜…4.78 Â· 1 bedroom Â· 2 beds Â· 1 private bath</t>
  </si>
  <si>
    <t>Phil</t>
  </si>
  <si>
    <t>Rental unit in Brooklyn Â· â˜…4.90 Â· 1 bedroom Â· 2 beds Â· 1 private bath</t>
  </si>
  <si>
    <t>Linda</t>
  </si>
  <si>
    <t>Rental unit in New York Â· â˜…4.0 Â· Studio Â· 1 bed Â· 1 bath</t>
  </si>
  <si>
    <t>Rental unit in Brooklyn Â· â˜…4.0 Â· 1 bedroom Â· 1 bed Â· 1 shared bath</t>
  </si>
  <si>
    <t>May</t>
  </si>
  <si>
    <t>Mr</t>
  </si>
  <si>
    <t>Rental unit in New York Â· â˜…4.81 Â· 1 bedroom Â· 1 bed Â· 1 bath</t>
  </si>
  <si>
    <t>Yvette</t>
  </si>
  <si>
    <t>Rental unit in Brooklyn Â· â˜…4.70 Â· 1 bedroom Â· 1 bed Â· 2 shared baths</t>
  </si>
  <si>
    <t>Gerardo</t>
  </si>
  <si>
    <t>Rental unit in New York Â· 3 bedrooms Â· 3 beds Â· 2 baths</t>
  </si>
  <si>
    <t>Rental unit in Brooklyn Â· â˜…4.54 Â· 1 bedroom Â· 3 beds Â· 1 bath</t>
  </si>
  <si>
    <t>Igor</t>
  </si>
  <si>
    <t>Rental unit in Brooklyn Â· â˜…4.86 Â· 1 bedroom Â· 1 bed Â· 1 bath</t>
  </si>
  <si>
    <t>Rental unit in Brooklyn Â· â˜…4.33 Â· 1 bedroom Â· 1 bed Â· 2 shared baths</t>
  </si>
  <si>
    <t>Luis Enrique</t>
  </si>
  <si>
    <t>Forty</t>
  </si>
  <si>
    <t>Rental unit in Brooklyn Â· â˜…4.85 Â· 1 bedroom Â· 2 beds Â· 1 bath</t>
  </si>
  <si>
    <t>The Box House Hotel</t>
  </si>
  <si>
    <t>Nathan</t>
  </si>
  <si>
    <t>Townhouse in Brooklyn Â· â˜…4.95 Â· 1 bedroom Â· 2 beds Â· 1 bath</t>
  </si>
  <si>
    <t>Edward</t>
  </si>
  <si>
    <t>Rental unit in New York Â· â˜…4.88 Â· 1 bedroom Â· 2 beds Â· 1 bath</t>
  </si>
  <si>
    <t>Heidi</t>
  </si>
  <si>
    <t>Rental unit in New York Â· â˜…4.56 Â· 1 bedroom Â· 1 bed Â· 1 bath</t>
  </si>
  <si>
    <t>Jason</t>
  </si>
  <si>
    <t>Rental unit in New York Â· â˜…4.60 Â· 2 bedrooms Â· 1 bed Â· 1 bath</t>
  </si>
  <si>
    <t>Sergo</t>
  </si>
  <si>
    <t>Home in Brooklyn Â· â˜…4.67 Â· 1 bedroom Â· 1 bed Â· 1 bath</t>
  </si>
  <si>
    <t>Sidney</t>
  </si>
  <si>
    <t>Serviced apartment in New York Â· 1 bedroom Â· 1 bed Â· 1 bath</t>
  </si>
  <si>
    <t>Rental unit in Brooklyn Â· â˜…4.72 Â· Studio Â· 1 bed Â· 1 bath</t>
  </si>
  <si>
    <t>R.J</t>
  </si>
  <si>
    <t>Townhouse in Brooklyn Â· 2 bedrooms Â· 2 beds Â· 2 baths</t>
  </si>
  <si>
    <t>Home in Queens Â· â˜…4.93 Â· 2 bedrooms Â· 2 beds Â· 1 bath</t>
  </si>
  <si>
    <t>Kevin</t>
  </si>
  <si>
    <t>Home in Queens Â· â˜…4.92 Â· 3 bedrooms Â· 3 beds Â· 2 baths</t>
  </si>
  <si>
    <t>Gregory</t>
  </si>
  <si>
    <t>Home in Brooklyn Â· â˜…4.33 Â· 1 bedroom Â· 1 bed Â· 1 private bath</t>
  </si>
  <si>
    <t>Guesthouse in Queens Â· â˜…4.74 Â· 3 bedrooms Â· 5 beds Â· 1 bath</t>
  </si>
  <si>
    <t>Muthanna</t>
  </si>
  <si>
    <t>Rental unit in Queens Â· â˜…4.81 Â· 2 bedrooms Â· 3 beds Â· 1 bath</t>
  </si>
  <si>
    <t>Winston</t>
  </si>
  <si>
    <t>Rental unit in Brooklyn Â· â˜…4.90 Â· 3 bedrooms Â· 3 beds Â· 1 bath</t>
  </si>
  <si>
    <t>Ben</t>
  </si>
  <si>
    <t>Loft in Queens Â· â˜…4.97 Â· 1 bedroom Â· 1 bed Â· 1 shared bath</t>
  </si>
  <si>
    <t>Joel</t>
  </si>
  <si>
    <t>Kew Gardens</t>
  </si>
  <si>
    <t>Rental unit in New York Â· â˜…4.91 Â· 1 bedroom Â· 1 bed Â· 1 shared bath</t>
  </si>
  <si>
    <t>Steve</t>
  </si>
  <si>
    <t>Home in Queens Â· â˜…4.93 Â· 1 bedroom Â· 1 bed Â· 1 shared bath</t>
  </si>
  <si>
    <t>Liliana</t>
  </si>
  <si>
    <t>Loft in Brooklyn Â· â˜…4.59 Â· 2 bedrooms Â· 2 beds Â· 1 bath</t>
  </si>
  <si>
    <t>Mutale</t>
  </si>
  <si>
    <t>Lazar</t>
  </si>
  <si>
    <t>Home in Brooklyn Â· â˜…4.75 Â· 1 bedroom Â· 1 bed Â· 1 private bath</t>
  </si>
  <si>
    <t>Paul</t>
  </si>
  <si>
    <t>Home in Newyork Â· â˜…4.95 Â· 1 bedroom Â· 2 beds Â· 1 bath</t>
  </si>
  <si>
    <t>Tony</t>
  </si>
  <si>
    <t>Prospect Heights</t>
  </si>
  <si>
    <t>Home in Jamaica Â· â˜…4.80 Â· 1 bedroom Â· 1 bed Â· 1 shared bath</t>
  </si>
  <si>
    <t>Kerri &amp; Andrae</t>
  </si>
  <si>
    <t>Jamaica</t>
  </si>
  <si>
    <t>Home in Queens Â· â˜…4.57 Â· 1 bedroom Â· 1 bed Â· 1 shared bath</t>
  </si>
  <si>
    <t>Ramneet</t>
  </si>
  <si>
    <t>Guest suite in Staten Island Â· â˜…4.74 Â· 1 bedroom Â· 1 bed Â· 1 bath</t>
  </si>
  <si>
    <t>Veronica</t>
  </si>
  <si>
    <t>Arrochar</t>
  </si>
  <si>
    <t>Home in Queens Â· â˜…4.79 Â· 1 bedroom Â· 1 bed Â· 1 shared bath</t>
  </si>
  <si>
    <t>Bangaly</t>
  </si>
  <si>
    <t>Home in Queens Â· â˜…4.80 Â· 2 bedrooms Â· 2 beds Â· 1 shared bath</t>
  </si>
  <si>
    <t>Malca</t>
  </si>
  <si>
    <t>Kew Gardens Hills</t>
  </si>
  <si>
    <t>Home in Queens Â· â˜…4.18 Â· 1 bedroom Â· 1 bed Â· 1 shared bath</t>
  </si>
  <si>
    <t>Danica</t>
  </si>
  <si>
    <t>Laurelton</t>
  </si>
  <si>
    <t>Home in Queens Â· â˜…4.56 Â· 1 bedroom Â· 2 beds Â· 1 shared bath</t>
  </si>
  <si>
    <t>Cando</t>
  </si>
  <si>
    <t>Home in Bronx Â· â˜…4.96 Â· 1 bedroom Â· 2 beds Â· 1.5 shared baths</t>
  </si>
  <si>
    <t>Glicerda</t>
  </si>
  <si>
    <t>Morris Park</t>
  </si>
  <si>
    <t>Home in Queens Â· 1 bedroom Â· 1 bed Â· 1 private bath</t>
  </si>
  <si>
    <t>Roxy</t>
  </si>
  <si>
    <t>Rosedale</t>
  </si>
  <si>
    <t>Guest suite in Queens Â· â˜…4.78 Â· 1 bedroom Â· 3 beds Â· 1 bath</t>
  </si>
  <si>
    <t>Sakina</t>
  </si>
  <si>
    <t>Townhouse in Queens Â· â˜…4.43 Â· 2 bedrooms Â· 2 beds Â· 1 bath</t>
  </si>
  <si>
    <t>Tselanee</t>
  </si>
  <si>
    <t>Arverne</t>
  </si>
  <si>
    <t>Home in The Bronx Â· â˜…4.62 Â· 1 bedroom Â· 1 bed Â· 1 private bath</t>
  </si>
  <si>
    <t>Rental unit in The Bronx Â· â˜…4.86 Â· 1 bedroom Â· 1 bed Â· 1 shared bath</t>
  </si>
  <si>
    <t>Home in Queens Â· â˜…4.66 Â· 1 bedroom Â· 3 beds Â· 1 bath</t>
  </si>
  <si>
    <t>Tulio</t>
  </si>
  <si>
    <t>Rental unit in Queens Â· â˜…4.90 Â· 1 bedroom Â· 1 bed Â· 1 bath</t>
  </si>
  <si>
    <t>Marcia</t>
  </si>
  <si>
    <t>Rental unit in Queens Â· â˜…4.82 Â· 1 bedroom Â· 1 bed Â· 1 bath</t>
  </si>
  <si>
    <t>Clara</t>
  </si>
  <si>
    <t>Woodhaven</t>
  </si>
  <si>
    <t>Rental unit in Bronx Â· â˜…5.0 Â· 1 bedroom Â· 1 bed Â· 1 shared bath</t>
  </si>
  <si>
    <t>Radiris</t>
  </si>
  <si>
    <t>Norwood</t>
  </si>
  <si>
    <t>Rental unit in The Bronx Â· â˜…4.96 Â· 1 bedroom Â· 1 bed Â· 1 shared bath</t>
  </si>
  <si>
    <t>Rental unit in The Bronx Â· 1 bedroom Â· 2 beds Â· 1 bath</t>
  </si>
  <si>
    <t>Nancy</t>
  </si>
  <si>
    <t>Rental unit in Queens Â· â˜…4.77 Â· 1 bedroom Â· 2 beds Â· 1 private bath</t>
  </si>
  <si>
    <t>Luciano</t>
  </si>
  <si>
    <t>Rennie</t>
  </si>
  <si>
    <t>Rental unit in New York Â· â˜…4.93 Â· 1 bedroom Â· 1 bed Â· 1.5 baths</t>
  </si>
  <si>
    <t>Guest suite in Staten Island Â· â˜…4.38 Â· 2 bedrooms Â· 2 beds Â· 1 bath</t>
  </si>
  <si>
    <t>Wendy</t>
  </si>
  <si>
    <t>Rosebank</t>
  </si>
  <si>
    <t>Rental unit in Queens Â· â˜…New Â· 2 bedrooms Â· 2 beds Â· 1 bath</t>
  </si>
  <si>
    <t>Amanda</t>
  </si>
  <si>
    <t xml:space="preserve">New </t>
  </si>
  <si>
    <t>Rental unit in Staten Island Â· â˜…4.38 Â· 2 bedrooms Â· 4 beds Â· 1 bath</t>
  </si>
  <si>
    <t>Mostafa</t>
  </si>
  <si>
    <t>Tompkinsville</t>
  </si>
  <si>
    <t>Guesthouse in Brooklyn Â· â˜…4.85 Â· 1 bedroom Â· 2 beds Â· 1 bath</t>
  </si>
  <si>
    <t>Rustam</t>
  </si>
  <si>
    <t>East New York</t>
  </si>
  <si>
    <t>Rental unit in Queens Â· â˜…4.75 Â· 3 bedrooms Â· 4 beds Â· 2 baths</t>
  </si>
  <si>
    <t>Quality</t>
  </si>
  <si>
    <t>Far Rockaway</t>
  </si>
  <si>
    <t>Home in Staten Island Â· â˜…5.0 Â· 3 bedrooms Â· 3 beds Â· 1 bath</t>
  </si>
  <si>
    <t>Ed</t>
  </si>
  <si>
    <t>Rental unit in Brooklyn Â· â˜…5.0 Â· 1 bedroom Â· 1 bed Â· 2 shared baths</t>
  </si>
  <si>
    <t>Home in Bronx Â· â˜…4.81 Â· 1 bedroom Â· 1 bed Â· 1 shared bath</t>
  </si>
  <si>
    <t>Miguel</t>
  </si>
  <si>
    <t>Edenwald</t>
  </si>
  <si>
    <t>Angela</t>
  </si>
  <si>
    <t>Home in Queens Â· â˜…4.75 Â· 3 bedrooms Â· 3 beds Â· 1.5 baths</t>
  </si>
  <si>
    <t>Aicha</t>
  </si>
  <si>
    <t>Guest suite in The Bronx Â· â˜…4.86 Â· 1 bedroom Â· 1 bed Â· 1 shared bath</t>
  </si>
  <si>
    <t>Baychester</t>
  </si>
  <si>
    <t>Rental unit in Queens Â· â˜…4.74 Â· 3 bedrooms Â· 5 beds Â· 1 bath</t>
  </si>
  <si>
    <t>Rental unit in New York Â· 2 bedrooms Â· 2 beds Â· 2 baths</t>
  </si>
  <si>
    <t>Rafaela</t>
  </si>
  <si>
    <t>Rental unit in Brooklyn Â· â˜…4.81 Â· 1 bedroom Â· 1 bed Â· 1 bath</t>
  </si>
  <si>
    <t>Lisa</t>
  </si>
  <si>
    <t>Guest suite in The Bronx Â· 1 bedroom Â· 2 beds Â· 1 shared bath</t>
  </si>
  <si>
    <t>Home in Brooklyn Â· â˜…4.80 Â· 1 bedroom Â· 2 beds Â· 1 bath</t>
  </si>
  <si>
    <t>Nikeisha</t>
  </si>
  <si>
    <t>Yuki</t>
  </si>
  <si>
    <t>Rental unit in Brooklyn Â· â˜…4.98 Â· Studio Â· 1 bed Â· 1 bath</t>
  </si>
  <si>
    <t>Romel</t>
  </si>
  <si>
    <t>Canarsie</t>
  </si>
  <si>
    <t>Home in The Bronx Â· 1 bedroom Â· 1 bed Â· 1 shared bath</t>
  </si>
  <si>
    <t>Evelyn</t>
  </si>
  <si>
    <t>Hugo</t>
  </si>
  <si>
    <t>Condo in Brooklyn Â· â˜…3.33 Â· Studio Â· 1 bed Â· 1 bath</t>
  </si>
  <si>
    <t>Studio</t>
  </si>
  <si>
    <t>Condo in Brooklyn Â· â˜…5.0 Â· 2 bedrooms Â· 2 beds Â· 2 baths</t>
  </si>
  <si>
    <t>Zach</t>
  </si>
  <si>
    <t>Home in Bronx Â· 1 bedroom Â· 1 bed Â· 1 shared bath</t>
  </si>
  <si>
    <t>Willie</t>
  </si>
  <si>
    <t>Williamsbridge</t>
  </si>
  <si>
    <t>Home in The Bronx Â· â˜…5.0 Â· Studio Â· 1 bed Â· 1 bath</t>
  </si>
  <si>
    <t>Kingsbridge</t>
  </si>
  <si>
    <t>Robert</t>
  </si>
  <si>
    <t>Boutique hotel in New York Â· â˜…4.43 Â· Studio Â· 1 bed Â· 1 private bath</t>
  </si>
  <si>
    <t>Citadines</t>
  </si>
  <si>
    <t>Rental unit in Brooklyn Â· â˜…5.0 Â· 4 bedrooms Â· 4 beds Â· 2 baths</t>
  </si>
  <si>
    <t>Hong</t>
  </si>
  <si>
    <t>Yael</t>
  </si>
  <si>
    <t>Home in Queens Â· â˜…4.77 Â· 2 bedrooms Â· 3 beds Â· 1 bath</t>
  </si>
  <si>
    <t>Yelena</t>
  </si>
  <si>
    <t>Rental unit in New York Â· 1 bedroom Â· 4 beds Â· 1 shared bath</t>
  </si>
  <si>
    <t>Piergiorgio</t>
  </si>
  <si>
    <t>Rental unit in New York Â· â˜…5.0 Â· 1 bedroom Â· 1 bed Â· 2 shared baths</t>
  </si>
  <si>
    <t>Murat And Mavi</t>
  </si>
  <si>
    <t>Home in Rego Park Â· â˜…4.69 Â· 1 bedroom Â· 1 bed Â· 1.5 shared baths</t>
  </si>
  <si>
    <t>Kabeer</t>
  </si>
  <si>
    <t>Rego Park</t>
  </si>
  <si>
    <t>Townhouse in Brooklyn Â· â˜…4.94 Â· 4 bedrooms Â· 4 beds Â· 2.5 baths</t>
  </si>
  <si>
    <t>Condo in Queens Â· â˜…4.50 Â· 1 bedroom Â· 1 bed Â· 1 shared bath</t>
  </si>
  <si>
    <t>Yanchen</t>
  </si>
  <si>
    <t>Graham</t>
  </si>
  <si>
    <t>Rental unit in The Bronx Â· â˜…4.42 Â· 2 bedrooms Â· 2 beds Â· 1 bath</t>
  </si>
  <si>
    <t>Larissa</t>
  </si>
  <si>
    <t>Condo in Brooklyn Â· â˜…4.68 Â· 1 bedroom Â· 2 beds Â· 1 bath</t>
  </si>
  <si>
    <t>Marc</t>
  </si>
  <si>
    <t>Sheepshead Bay</t>
  </si>
  <si>
    <t>Alex</t>
  </si>
  <si>
    <t>Shared room</t>
  </si>
  <si>
    <t>Guesthouse in New York Â· 1 bedroom Â· 1 bed Â· 1 shared bath</t>
  </si>
  <si>
    <t>Rental unit in Queens Â· â˜…4.85 Â· 1 bedroom Â· 1 bed Â· 1 shared bath</t>
  </si>
  <si>
    <t>Ditmars Steinway</t>
  </si>
  <si>
    <t>Rental unit in Queens Â· â˜…4.64 Â· 1 bedroom Â· 1 bed Â· 1 shared bath</t>
  </si>
  <si>
    <t>Monica Del Pilar</t>
  </si>
  <si>
    <t>Ny</t>
  </si>
  <si>
    <t>Natalie</t>
  </si>
  <si>
    <t>Rental unit in Brooklyn Â· â˜…4.67 Â· 1 bedroom Â· 1 bed Â· 1 shared bath</t>
  </si>
  <si>
    <t>Yury</t>
  </si>
  <si>
    <t>Rental unit in The Bronx Â· 2 bedrooms Â· 3 beds Â· 1 bath</t>
  </si>
  <si>
    <t>Sandra</t>
  </si>
  <si>
    <t>Rental unit in New York Â· â˜…4.70 Â· 1 bedroom Â· 1 bed Â· 1 shared bath</t>
  </si>
  <si>
    <t>Maksym</t>
  </si>
  <si>
    <t>Rental unit in Queens Â· â˜…4.81 Â· 1 bedroom Â· 2 beds Â· 1 shared bath</t>
  </si>
  <si>
    <t>Rental unit in Brooklyn Â· â˜…4.95 Â· 1 bedroom Â· 1 bed Â· 1 shared bath</t>
  </si>
  <si>
    <t>Sigfus</t>
  </si>
  <si>
    <t>Condo in New York Â· â˜…4.68 Â· 1 bedroom Â· 1 bed Â· 1 shared bath</t>
  </si>
  <si>
    <t>Condo in New York Â· 1 bedroom Â· 1 bed Â· 1 bath</t>
  </si>
  <si>
    <t>Tatiana</t>
  </si>
  <si>
    <t>Place to stay in Bronx Â· â˜…4.95 Â· 1 bedroom Â· 2 beds Â· 1 bath</t>
  </si>
  <si>
    <t>Tochi</t>
  </si>
  <si>
    <t>Melrose</t>
  </si>
  <si>
    <t>Rental unit in Queens Â· â˜…5.0 Â· 1 bedroom Â· 2 beds Â· 1 bath</t>
  </si>
  <si>
    <t>Ronny</t>
  </si>
  <si>
    <t>Rental unit in New York Â· â˜…4.29 Â· 1 bedroom Â· 1 bed Â· 1 bath</t>
  </si>
  <si>
    <t>Doron</t>
  </si>
  <si>
    <t>Home in Brooklyn Â· â˜…4.73 Â· 1 bedroom Â· 1 bed Â· 1 shared bath</t>
  </si>
  <si>
    <t>Al</t>
  </si>
  <si>
    <t>Rental unit in New York Â· â˜…4.0 Â· 4 bedrooms Â· 6 beds Â· 1 bath</t>
  </si>
  <si>
    <t>Angelo</t>
  </si>
  <si>
    <t>Elena</t>
  </si>
  <si>
    <t>Smyth Tribeca</t>
  </si>
  <si>
    <t>Home in Brooklyn Â· â˜…4.54 Â· 1 bedroom Â· 1 bed Â· 1 bath</t>
  </si>
  <si>
    <t>Fred</t>
  </si>
  <si>
    <t>Rental unit in New York Â· â˜…4.80 Â· 2 bedrooms Â· 2 beds Â· 1 bath</t>
  </si>
  <si>
    <t>Paloma &amp; German</t>
  </si>
  <si>
    <t>Place to stay in Brooklyn Â· 1 bed Â· 0 baths</t>
  </si>
  <si>
    <t>Ann</t>
  </si>
  <si>
    <t>DUMBO</t>
  </si>
  <si>
    <t>Rental unit in Queens Â· â˜…4.83 Â· 1 bedroom Â· 1 bed Â· 1 shared bath</t>
  </si>
  <si>
    <t>Ioanna</t>
  </si>
  <si>
    <t>Sebastien</t>
  </si>
  <si>
    <t>Rental unit in New York Â· â˜…4.50 Â· Studio Â· 3 beds Â· 1 bath</t>
  </si>
  <si>
    <t>Eduard</t>
  </si>
  <si>
    <t>Rental unit in New York Â· â˜…4.78 Â· 2 bedrooms Â· 2 beds Â· 1.5 baths</t>
  </si>
  <si>
    <t>Rich &amp; Patricia</t>
  </si>
  <si>
    <t>Theater District</t>
  </si>
  <si>
    <t>Condo in New York Â· 1 bedroom Â· 2 beds Â· 1 bath</t>
  </si>
  <si>
    <t>Joe</t>
  </si>
  <si>
    <t>Loft in New York Â· 2 bedrooms Â· 3 beds Â· 1 bath</t>
  </si>
  <si>
    <t>Stephen &amp; Jillian</t>
  </si>
  <si>
    <t>Rental unit in New York Â· â˜…4.73 Â· 1 bedroom Â· 4 beds Â· 1 bath</t>
  </si>
  <si>
    <t>Civic Center</t>
  </si>
  <si>
    <t>Rental unit in New York Â· 1 bedroom Â· 2 beds Â· 1 bath</t>
  </si>
  <si>
    <t>Jen &amp; Isa</t>
  </si>
  <si>
    <t>Bob</t>
  </si>
  <si>
    <t>Chinatown</t>
  </si>
  <si>
    <t>Hotel in New York Â· 1 bedroom Â· 1 bed Â· 1 shared bath</t>
  </si>
  <si>
    <t>The Flat Hotel</t>
  </si>
  <si>
    <t>Flatiron District</t>
  </si>
  <si>
    <t>Rental unit in New York Â· â˜…4.29 Â· 4 bedrooms Â· 1 bed Â· 2 shared baths</t>
  </si>
  <si>
    <t>Address In NYC</t>
  </si>
  <si>
    <t>Rental unit in New York Â· â˜…4.20 Â· 1 bedroom Â· 2 beds Â· 1 bath</t>
  </si>
  <si>
    <t>Raanan</t>
  </si>
  <si>
    <t>Avram</t>
  </si>
  <si>
    <t>Neha</t>
  </si>
  <si>
    <t>Serviced apartment in New York Â· â˜…3.40 Â· Studio Â· 1 bed Â· 1 bath</t>
  </si>
  <si>
    <t>Boutique hotel in New York Â· â˜…4.44 Â· 1 bedroom Â· 1 bed Â· 1 shared bath</t>
  </si>
  <si>
    <t>WestHouse</t>
  </si>
  <si>
    <t>Boutique hotel in New York Â· â˜…4.60 Â· 1 bedroom Â· 1 bed Â· 4 shared baths</t>
  </si>
  <si>
    <t>Reservation Desk</t>
  </si>
  <si>
    <t>Rental unit in New York Â· â˜…4.36 Â· 1 bedroom Â· 1 bed Â· 1 shared bath</t>
  </si>
  <si>
    <t>Elliot</t>
  </si>
  <si>
    <t>Boutique hotel in New York Â· â˜…4.29 Â· 1 bedroom Â· 1 bed Â· 4 shared baths</t>
  </si>
  <si>
    <t>Rental unit in New York Â· â˜…4.94 Â· 2 bedrooms Â· 2 beds Â· 1 bath</t>
  </si>
  <si>
    <t>Nolita</t>
  </si>
  <si>
    <t>Townhouse in New York Â· â˜…4.67 Â· 3 bedrooms Â· 5 beds Â· 2.5 baths</t>
  </si>
  <si>
    <t>One</t>
  </si>
  <si>
    <t>Hotel in New York Â· â˜…4.75 Â· 1 bedroom Â· 1 bed Â· 1 private bath</t>
  </si>
  <si>
    <t>The Evelyn Hotel</t>
  </si>
  <si>
    <t>Rental unit in New York Â· â˜…5.0 Â· 2 bedrooms Â· 2 beds Â· 2 baths</t>
  </si>
  <si>
    <t>Fad</t>
  </si>
  <si>
    <t>Sheel</t>
  </si>
  <si>
    <t>Rental unit in New York Â· â˜…4.40 Â· 2 bedrooms Â· 4 beds Â· 1 bath</t>
  </si>
  <si>
    <t>Rental unit in New York Â· â˜…5.0 Â· 1 bedroom Â· 2 beds Â· 1 bath</t>
  </si>
  <si>
    <t>Tom</t>
  </si>
  <si>
    <t>Deirdre</t>
  </si>
  <si>
    <t>Ekanem</t>
  </si>
  <si>
    <t>Rental unit in Brooklyn Â· â˜…4.74 Â· 1 bedroom Â· 1 bed Â· 1 bath</t>
  </si>
  <si>
    <t>G</t>
  </si>
  <si>
    <t>Bath Beach</t>
  </si>
  <si>
    <t>Eduardo</t>
  </si>
  <si>
    <t>Rental unit in Bronx Â· 1 bedroom Â· 1 bed Â· 1 shared bath</t>
  </si>
  <si>
    <t>Carla</t>
  </si>
  <si>
    <t>Rental unit in Brooklyn Â· 2 bedrooms Â· 2 beds Â· 1 bath</t>
  </si>
  <si>
    <t>Home in The Bronx Â· â˜…4.38 Â· 1 bedroom Â· 1 bed Â· 1 private bath</t>
  </si>
  <si>
    <t>Luci</t>
  </si>
  <si>
    <t>Hotel in New York Â· 1 bedroom Â· 1 bed Â· 1 private bath</t>
  </si>
  <si>
    <t>Aamer</t>
  </si>
  <si>
    <t>Hotel in New York Â· â˜…4.74 Â· 1 bedroom Â· 1 bed Â· 3 shared baths</t>
  </si>
  <si>
    <t>Rental unit in New York Â· â˜…4.89 Â· 3 bedrooms Â· 3 beds Â· 1 bath</t>
  </si>
  <si>
    <t>Vic</t>
  </si>
  <si>
    <t>Hotel in New York Â· â˜…New Â· 1 bedroom Â· 1 bed Â· 1 private bath</t>
  </si>
  <si>
    <t>The James New York - NoMad</t>
  </si>
  <si>
    <t>Hotel in New York Â· 1 bedroom Â· 1 bed Â· 1.5 baths</t>
  </si>
  <si>
    <t>Beachfrontpropertyrentals.Com</t>
  </si>
  <si>
    <t>Hotel in New York Â· â˜…3.75 Â· 1 bedroom Â· 1 bed Â· 1 private bath</t>
  </si>
  <si>
    <t>Rental unit in New York Â· â˜…4.89 Â· 1 bedroom Â· 1 bed Â· 1 bath</t>
  </si>
  <si>
    <t>Guest suite in Queens Â· â˜…4.68 Â· 1 bedroom Â· 3 beds Â· 1 bath</t>
  </si>
  <si>
    <t>Niko</t>
  </si>
  <si>
    <t>Rental unit in New York Â· â˜…4.80 Â· 1 bedroom Â· 2 beds Â· 1 bath</t>
  </si>
  <si>
    <t>Brian</t>
  </si>
  <si>
    <t>Ozigbe</t>
  </si>
  <si>
    <t>Home in Brooklyn  Â· â˜…4.60 Â· 1 bedroom Â· 1 bed Â· 1 shared bath</t>
  </si>
  <si>
    <t>Leisha</t>
  </si>
  <si>
    <t>Hotel in New York Â· 1 bedroom Â· 2 beds Â· 1 private bath</t>
  </si>
  <si>
    <t>Rental unit in Queens Â· 1 bedroom Â· 1 shared bath</t>
  </si>
  <si>
    <t>Erica</t>
  </si>
  <si>
    <t>Rental unit in New York Â· 1 bedroom Â· 4 beds Â· 2.5 shared baths</t>
  </si>
  <si>
    <t>John J.</t>
  </si>
  <si>
    <t>Rental unit in New York Â· â˜…4.67 Â· 1 bedroom Â· 4 beds Â· 2 shared baths</t>
  </si>
  <si>
    <t>Rental unit in Bronx Â· 1 bedroom Â· 1 bed Â· 1.5 baths</t>
  </si>
  <si>
    <t>Trevor</t>
  </si>
  <si>
    <t>East Morrisania</t>
  </si>
  <si>
    <t>Boutique hotel in New York Â· 1 bedroom Â· 2 beds Â· 1 private bath</t>
  </si>
  <si>
    <t>Sohotel</t>
  </si>
  <si>
    <t>Little Italy</t>
  </si>
  <si>
    <t>Rental unit in New York Â· â˜…4.73 Â· 3 bedrooms Â· 3 beds Â· 1 bath</t>
  </si>
  <si>
    <t>Hotel in New York Â· â˜…4.70 Â· Studio Â· 2 beds Â· 1 private bath</t>
  </si>
  <si>
    <t>Home in Brooklyn Â· 1 bedroom Â· 4 beds Â· 1 bath</t>
  </si>
  <si>
    <t>Rental unit in New York Â· â˜…5.0 Â· 1 bedroom Â· 3 beds Â· 1 bath</t>
  </si>
  <si>
    <t>Tamir</t>
  </si>
  <si>
    <t>Rental unit in New York Â· 2 bedrooms Â· 2 beds Â· 1 shared bath</t>
  </si>
  <si>
    <t>Wendee</t>
  </si>
  <si>
    <t>Rental unit in New York Â· â˜…4.33 Â· 1 bedroom Â· 1 bed Â· 1 bath</t>
  </si>
  <si>
    <t>Rental unit in Brooklyn Â· â˜…4.90 Â· 1 bedroom Â· 1 shared bath</t>
  </si>
  <si>
    <t>Rental unit in Brooklyn Â· 1 bedroom Â· 1 bed Â· 1 private bath</t>
  </si>
  <si>
    <t>Nicholas</t>
  </si>
  <si>
    <t>CÃ©cilia</t>
  </si>
  <si>
    <t>Rental unit in New York Â· â˜…4.88 Â· 1 bedroom Â· 1 bed Â· 1 shared bath</t>
  </si>
  <si>
    <t>Rental unit in New York Â· â˜…4.40 Â· 1 bedroom Â· 2 beds Â· 1 bath</t>
  </si>
  <si>
    <t>Shu Cao</t>
  </si>
  <si>
    <t>Rental unit in Queens Â· â˜…5.0 Â· 1 bedroom Â· 2 beds Â· 1 shared bath</t>
  </si>
  <si>
    <t>Son-Ya</t>
  </si>
  <si>
    <t>Rental unit in Bronx Â· 1 bedroom Â· 1 bed Â· 1 bath</t>
  </si>
  <si>
    <t>Rental unit in Queens Â· â˜…4.93 Â· 1 bedroom Â· 1 bed Â· 1 shared bath</t>
  </si>
  <si>
    <t>Shane &amp; Shreshth</t>
  </si>
  <si>
    <t>Home in Queens Â· â˜…4.98 Â· 1 bedroom Â· 1 bed Â· 1 private bath</t>
  </si>
  <si>
    <t>Raychelle</t>
  </si>
  <si>
    <t>Home in Queens Â· 1 bedroom Â· 2 beds Â· 1 shared bath</t>
  </si>
  <si>
    <t>Vladimir</t>
  </si>
  <si>
    <t>Fresh Meadows</t>
  </si>
  <si>
    <t>Home in Brooklyn Â· â˜…4.95 Â· 1 bedroom Â· 1 bed Â· 1 shared bath</t>
  </si>
  <si>
    <t>Anastasia</t>
  </si>
  <si>
    <t>Home in Queens Â· â˜…4.22 Â· 3 bedrooms Â· 3 beds Â· 1.5 baths</t>
  </si>
  <si>
    <t>Ana</t>
  </si>
  <si>
    <t>Home in The Bronx Â· â˜…4.55 Â· 1 bedroom Â· 1 bed Â· 1 private bath</t>
  </si>
  <si>
    <t>Midwood</t>
  </si>
  <si>
    <t>Glendale</t>
  </si>
  <si>
    <t>Rental unit in Flushing Â· â˜…4.89 Â· 1 bedroom Â· 2 beds Â· 1 bath</t>
  </si>
  <si>
    <t>Jian Kun</t>
  </si>
  <si>
    <t>Nesty Slumbers</t>
  </si>
  <si>
    <t>Rental unit in Queens Â· â˜…4.92 Â· 1 bedroom Â· 1 bed Â· 1 shared bath</t>
  </si>
  <si>
    <t>Katia</t>
  </si>
  <si>
    <t>Rental unit in Bronx Â· â˜…4.69 Â· 1 bedroom Â· 2 beds Â· 1 shared bath</t>
  </si>
  <si>
    <t>Victor</t>
  </si>
  <si>
    <t>Home in Flushing Â· â˜…4.56 Â· 1 bedroom Â· 1 bed Â· 1 private bath</t>
  </si>
  <si>
    <t>Cindy</t>
  </si>
  <si>
    <t>Rental unit in Staten Island Â· â˜…5.0 Â· 3 bedrooms Â· 5 beds Â· 1 bath</t>
  </si>
  <si>
    <t>Lewis</t>
  </si>
  <si>
    <t>Emanuele</t>
  </si>
  <si>
    <t>Rental unit in Bronx Â· â˜…5.0 Â· 1 bedroom Â· 1 bed Â· 1 bath</t>
  </si>
  <si>
    <t>West Farms</t>
  </si>
  <si>
    <t>Townhouse in Bronx Â· â˜…5.0 Â· 1 bedroom Â· 2 beds Â· 1.5 shared baths</t>
  </si>
  <si>
    <t>Julio</t>
  </si>
  <si>
    <t>Rental unit in New York Â· â˜…4.26 Â· 1 bedroom Â· 1 bed Â· 1 bath</t>
  </si>
  <si>
    <t>Kimberly</t>
  </si>
  <si>
    <t>Rental unit in New York Â· â˜…4.60 Â· 1 bedroom Â· 1 bed Â· 1 shared bath</t>
  </si>
  <si>
    <t>Guest suite in Brooklyn Â· â˜…4.97 Â· 2 bedrooms Â· 3 beds Â· 1 bath</t>
  </si>
  <si>
    <t>Scott</t>
  </si>
  <si>
    <t>Naomi</t>
  </si>
  <si>
    <t>Rental unit in Brooklyn Â· â˜…5.0 Â· 1 bedroom Â· 3 beds Â· 1 bath</t>
  </si>
  <si>
    <t>Ninja &amp; Sung</t>
  </si>
  <si>
    <t>Rental unit in Brooklyn Â· â˜…4.89 Â· 1 bedroom Â· 1 bed Â· 1 shared bath</t>
  </si>
  <si>
    <t>Russell</t>
  </si>
  <si>
    <t>Rental unit in Brooklyn Â· 2 bedrooms Â· 1 bed Â· 1 bath</t>
  </si>
  <si>
    <t>Rental unit in Brooklyn  Â· â˜…4.81 Â· 1 bedroom Â· 1 bed Â· 1.5 baths</t>
  </si>
  <si>
    <t>Carroll Gardens</t>
  </si>
  <si>
    <t>Rental unit in New York Â· â˜…4.78 Â· 1 bedroom Â· 1 bed Â· 1 bath</t>
  </si>
  <si>
    <t>Yvelisse</t>
  </si>
  <si>
    <t>Rental unit in Brooklyn Â· â˜…4.80 Â· Studio Â· 1 bed Â· 1 bath</t>
  </si>
  <si>
    <t>Orna</t>
  </si>
  <si>
    <t>Rental unit in The Bronx Â· 1 bedroom Â· 3 beds Â· 1 bath</t>
  </si>
  <si>
    <t>America</t>
  </si>
  <si>
    <t>Mount Hope</t>
  </si>
  <si>
    <t>Marcelo</t>
  </si>
  <si>
    <t>Frank</t>
  </si>
  <si>
    <t>Giselle</t>
  </si>
  <si>
    <t>Rental unit in The Bronx Â· â˜…4.61 Â· 3 bedrooms Â· 4 beds Â· 1 bath</t>
  </si>
  <si>
    <t>Rental unit in Bronx Â· â˜…4.68 Â· 1 bedroom Â· 1 bed Â· 1 bath</t>
  </si>
  <si>
    <t>Gerald</t>
  </si>
  <si>
    <t>Home in The Bronx Â· 1 bedroom Â· 1 bed Â· 1 private bath</t>
  </si>
  <si>
    <t>Palomas Sunset</t>
  </si>
  <si>
    <t>Rental unit in Queens Â· â˜…4.46 Â· 1 bedroom Â· 1 bed Â· 1 shared bath</t>
  </si>
  <si>
    <t>Rental unit in Brooklyn Â· â˜…4.94 Â· 1 bedroom Â· 1 bed Â· 1 shared bath</t>
  </si>
  <si>
    <t>Gena</t>
  </si>
  <si>
    <t>Trey</t>
  </si>
  <si>
    <t>Rental unit in Bronx Â· â˜…3.92 Â· 1 bedroom Â· 1 bed Â· 1 bath</t>
  </si>
  <si>
    <t>Rudolph</t>
  </si>
  <si>
    <t>Rental unit in Queens Â· â˜…5.0 Â· 2 bedrooms Â· 2 beds Â· 1 bath</t>
  </si>
  <si>
    <t>Mike</t>
  </si>
  <si>
    <t>Rental unit in Brooklyn  Â· â˜…4.70 Â· 1 bedroom Â· 1 bed Â· 1 bath</t>
  </si>
  <si>
    <t>Elizabeth</t>
  </si>
  <si>
    <t>Rental unit in Brooklyn Â· â˜…4.90 Â· 1 bedroom Â· 1 bed Â· 2 shared baths</t>
  </si>
  <si>
    <t>Christopher</t>
  </si>
  <si>
    <t>Rental unit in Brooklyn Â· â˜…4.30 Â· 1 bedroom Â· 1 shared bath</t>
  </si>
  <si>
    <t>Louis</t>
  </si>
  <si>
    <t>Rental unit in Queens Â· â˜…4.69 Â· 2 bedrooms Â· 1 bed Â· 1 shared bath</t>
  </si>
  <si>
    <t>Kiara</t>
  </si>
  <si>
    <t>Rental unit in Brooklyn Â· 3 bedrooms Â· 5 beds Â· 1 bath</t>
  </si>
  <si>
    <t>Hp</t>
  </si>
  <si>
    <t>Rental unit in Brooklyn Â· â˜…4.71 Â· 2 bedrooms Â· 2 beds Â· 1 bath</t>
  </si>
  <si>
    <t>Stephen</t>
  </si>
  <si>
    <t>Rental unit in Brooklyn Â· 1 bedroom Â· 2 beds Â· 2 shared baths</t>
  </si>
  <si>
    <t>Rental unit in Brooklyn Â· â˜…4.56 Â· 1 bedroom Â· 1 bed Â· 1 bath</t>
  </si>
  <si>
    <t>Suzanne</t>
  </si>
  <si>
    <t>Home in Brooklyn Â· â˜…4.89 Â· Studio Â· 2 beds Â· 1 bath</t>
  </si>
  <si>
    <t>Thomas</t>
  </si>
  <si>
    <t>Rental unit in New York Â· â˜…4.12 Â· Studio Â· 1 bed Â· 1 bath</t>
  </si>
  <si>
    <t>Rental unit in New York Â· â˜…4.06 Â· 1 bedroom Â· 1 bed Â· 1 shared bath</t>
  </si>
  <si>
    <t>Jo'S Home</t>
  </si>
  <si>
    <t>Raman</t>
  </si>
  <si>
    <t>Louisa</t>
  </si>
  <si>
    <t>CRNY Monthly Rentals</t>
  </si>
  <si>
    <t>Rental unit in New York Â· â˜…4.54 Â· 1 bedroom Â· 1 bed Â· 1 shared bath</t>
  </si>
  <si>
    <t>Gowanus</t>
  </si>
  <si>
    <t>Rental unit in Brooklyn Â· â˜…4.51 Â· 2 bedrooms Â· 3 beds Â· 1 bath</t>
  </si>
  <si>
    <t>Zahida</t>
  </si>
  <si>
    <t>Home in Brooklyn Â· â˜…4.85 Â· 1 bedroom Â· 1 bed Â· 1 bath</t>
  </si>
  <si>
    <t>Althea</t>
  </si>
  <si>
    <t>Windsor Terrace</t>
  </si>
  <si>
    <t>Rental unit in Brooklyn Â· â˜…4.25 Â· 1 bedroom Â· 1 bed Â· Private half-bath</t>
  </si>
  <si>
    <t>Mungyu</t>
  </si>
  <si>
    <t>Alvin</t>
  </si>
  <si>
    <t>Yarleny</t>
  </si>
  <si>
    <t>Condo in Brooklyn Â· â˜…2.33 Â· 1 bedroom Â· 1 bed Â· 2 shared baths</t>
  </si>
  <si>
    <t>Daniela &amp; James</t>
  </si>
  <si>
    <t>Hotel in Brooklyn Â· â˜…4.46 Â· 1 bedroom Â· 1 bed Â· 1 private bath</t>
  </si>
  <si>
    <t>NU Hotel</t>
  </si>
  <si>
    <t>Downtown Brooklyn</t>
  </si>
  <si>
    <t>Home in Brooklyn Â· â˜…5.0 Â· 1 bedroom Â· 2 beds Â· 1 bath</t>
  </si>
  <si>
    <t>Maureen</t>
  </si>
  <si>
    <t>Rental unit in Queens Â· â˜…4.67 Â· 3 bedrooms Â· 4 beds Â· 2 baths</t>
  </si>
  <si>
    <t>Will</t>
  </si>
  <si>
    <t>Maspeth</t>
  </si>
  <si>
    <t>Rental unit in Queens Â· â˜…4.77 Â· 1 bedroom Â· 1 bed Â· 1 shared bath</t>
  </si>
  <si>
    <t>Hotel in Brooklyn Â· â˜…4.75 Â· 1 bedroom Â· 1 bed Â· 1 private bath</t>
  </si>
  <si>
    <t>Rental unit in New York Â· â˜…4.60 Â· 1 bedroom Â· 2 beds Â· 1 bath</t>
  </si>
  <si>
    <t>Serviced apartment in Brooklyn Â· â˜…4.86 Â· 1 bedroom Â· 1 bed Â· 2 shared baths</t>
  </si>
  <si>
    <t>Ervita</t>
  </si>
  <si>
    <t>Amara</t>
  </si>
  <si>
    <t>Rental unit in New York Â· â˜…4.83 Â· 1 bedroom Â· 3 beds Â· 1 bath</t>
  </si>
  <si>
    <t>Raymond</t>
  </si>
  <si>
    <t>Rental unit in Brooklyn Â· â˜…4.60 Â· 2 bedrooms Â· 1 bath</t>
  </si>
  <si>
    <t>Sidiq</t>
  </si>
  <si>
    <t>Rental unit in Brooklyn Â· â˜…4.81 Â· 1 bedroom Â· 1 shared bath</t>
  </si>
  <si>
    <t>Condo in Brooklyn Â· â˜…4.84 Â· 3 bedrooms Â· 1.5 baths</t>
  </si>
  <si>
    <t>Eli</t>
  </si>
  <si>
    <t>Laura</t>
  </si>
  <si>
    <t>Rental unit in Brooklyn Â· â˜…4.56 Â· 3 bedrooms Â· 3 beds Â· 2.5 shared baths</t>
  </si>
  <si>
    <t>Condo in New York Â· â˜…5.0 Â· 1 bedroom Â· 1 bed Â· 1 bath</t>
  </si>
  <si>
    <t>Dan And Grace</t>
  </si>
  <si>
    <t>Rental unit in Brooklyn Â· â˜…4.47 Â· 1 bedroom Â· 1 bed Â· 1 bath</t>
  </si>
  <si>
    <t>South Slope</t>
  </si>
  <si>
    <t>Home in Bronx Â· â˜…4.47 Â· 1 bedroom Â· 1 bed Â· 1 shared bath</t>
  </si>
  <si>
    <t>Vanessa</t>
  </si>
  <si>
    <t>Rental unit in New York Â· â˜…4.79 Â· 1 bedroom Â· 2 beds Â· 3 shared baths</t>
  </si>
  <si>
    <t>Aleph</t>
  </si>
  <si>
    <t>Rental unit in New York Â· â˜…4.77 Â· 2 bedrooms Â· 3 beds Â· 2 baths</t>
  </si>
  <si>
    <t>Florence</t>
  </si>
  <si>
    <t>Rental unit in New York Â· â˜…4.85 Â· Studio Â· 2 beds Â· 1 bath</t>
  </si>
  <si>
    <t>Jen</t>
  </si>
  <si>
    <t>Karthik</t>
  </si>
  <si>
    <t>Jonathan</t>
  </si>
  <si>
    <t>Patricia</t>
  </si>
  <si>
    <t>Rental unit in New York Â· â˜…4.84 Â· 1 bedroom Â· 1 bed Â· 1 shared bath</t>
  </si>
  <si>
    <t>HeleNa</t>
  </si>
  <si>
    <t>Condo in New York Â· â˜…4.86 Â· 2 bedrooms Â· 2 beds Â· 1 bath</t>
  </si>
  <si>
    <t>Sam</t>
  </si>
  <si>
    <t>Rental unit in New York Â· â˜…4.80 Â· Studio Â· 2 beds Â· 1 bath</t>
  </si>
  <si>
    <t>Inna</t>
  </si>
  <si>
    <t>Rental unit in New York Â· â˜…5.0 Â· 3 bedrooms Â· 3 beds Â· 1 bath</t>
  </si>
  <si>
    <t>Rental unit in New York Â· â˜…4.57 Â· 2 bedrooms Â· 2 beds Â· 1.5 baths</t>
  </si>
  <si>
    <t>Gamal</t>
  </si>
  <si>
    <t>Rental unit in New York Â· â˜…3.67 Â· 1 bedroom Â· 1 bed Â· 1 bath</t>
  </si>
  <si>
    <t>Santina</t>
  </si>
  <si>
    <t>Rental unit in New York Â· â˜…4.75 Â· 1 bedroom Â· 1 bed Â· 1 bath</t>
  </si>
  <si>
    <t>Kyrylo</t>
  </si>
  <si>
    <t>Home in Brooklyn Â· â˜…4.80 Â· 4 bedrooms Â· 4 beds Â· 2 shared baths</t>
  </si>
  <si>
    <t>Elisabeth</t>
  </si>
  <si>
    <t>Rental unit in New York Â· â˜…4.82 Â· 1 bedroom Â· 1 bed Â· 2 shared baths</t>
  </si>
  <si>
    <t>A.G.</t>
  </si>
  <si>
    <t>Loft in New York Â· â˜…New Â· 1 bedroom Â· 2 beds Â· 1 bath</t>
  </si>
  <si>
    <t>Charles</t>
  </si>
  <si>
    <t>Rental unit in New York Â· â˜…5.0 Â· 2 bedrooms Â· 1 bed Â· 2 baths</t>
  </si>
  <si>
    <t>Ally</t>
  </si>
  <si>
    <t>Place to stay in New York Â· 3 bedrooms Â· 3 beds Â· 1.5 baths</t>
  </si>
  <si>
    <t>Susan</t>
  </si>
  <si>
    <t>Rental unit in New York Â· â˜…4.17 Â· 1 bedroom Â· 1 bed Â· 1 bath</t>
  </si>
  <si>
    <t>Mischa</t>
  </si>
  <si>
    <t>Rental unit in New York Â· â˜…4.33 Â· 1 bedroom Â· 4 beds Â· 1 bath</t>
  </si>
  <si>
    <t>Tanya</t>
  </si>
  <si>
    <t>Roberto</t>
  </si>
  <si>
    <t>Hudson River</t>
  </si>
  <si>
    <t>Rental unit in New York Â· â˜…4.33 Â· 2 bedrooms Â· 2 beds Â· 1 bath</t>
  </si>
  <si>
    <t>Alpha</t>
  </si>
  <si>
    <t>Rental unit in New York Â· â˜…4.63 Â· Studio Â· 2 beds Â· 1 bath</t>
  </si>
  <si>
    <t>Rental unit in Brooklyn Â· 5 bedrooms Â· 5 beds Â· 2 baths</t>
  </si>
  <si>
    <t>Rental unit in New York Â· â˜…4.94 Â· Studio Â· 1 bed Â· 1 bath</t>
  </si>
  <si>
    <t>Anna</t>
  </si>
  <si>
    <t>Home in Staten Island Â· â˜…4.86 Â· 3 bedrooms Â· 3 beds Â· 1 bath</t>
  </si>
  <si>
    <t>Sal</t>
  </si>
  <si>
    <t>Bull's Head</t>
  </si>
  <si>
    <t>Rental unit in Queens Â· â˜…4.96 Â· 1 bedroom Â· 1 bed Â· 1 shared bath</t>
  </si>
  <si>
    <t>Liudmila</t>
  </si>
  <si>
    <t>Rental unit in New York Â· â˜…4.0 Â· Studio Â· 2 beds Â· 1 bath</t>
  </si>
  <si>
    <t>Rental unit in New York Â· â˜…4.50 Â· Studio Â· 1 bed Â· 1 bath</t>
  </si>
  <si>
    <t>Noomi</t>
  </si>
  <si>
    <t>Rental unit in Brooklyn Â· â˜…4.83 Â· 1 bedroom Â· 1 bed Â· 1.5 shared baths</t>
  </si>
  <si>
    <t>Mohammed</t>
  </si>
  <si>
    <t>Rental unit in Queens Â· â˜…4.33 Â· 1 bedroom Â· 1 bed Â· 1 shared bath</t>
  </si>
  <si>
    <t>Simon</t>
  </si>
  <si>
    <t>Rental unit in New York Â· â˜…4.93 Â· Studio Â· 1 bed Â· 1 bath</t>
  </si>
  <si>
    <t>Boutique hotel in New York Â· â˜…4.42 Â· 1 bedroom Â· 1 bed Â· 1 shared bath</t>
  </si>
  <si>
    <t>Arlo SoHo</t>
  </si>
  <si>
    <t>Condo in New York Â· â˜…5.0 Â· 1 bedroom Â· 1 shared bath</t>
  </si>
  <si>
    <t>Gene</t>
  </si>
  <si>
    <t>Sara</t>
  </si>
  <si>
    <t>Navy Yard</t>
  </si>
  <si>
    <t>Rental unit in New York Â· â˜…4.65 Â· Studio Â· 2 beds Â· 1 bath</t>
  </si>
  <si>
    <t>Jake</t>
  </si>
  <si>
    <t>Rental unit in New York Â· â˜…4.39 Â· Studio Â· 2 beds Â· 1 bath</t>
  </si>
  <si>
    <t>Stuyvesant Town</t>
  </si>
  <si>
    <t>Rental unit in Queens Â· â˜…4.79 Â· 2 bedrooms Â· 1 bed Â· 1 shared bath</t>
  </si>
  <si>
    <t>Serdar</t>
  </si>
  <si>
    <t>Rental unit in New York Â· 3 bedrooms Â· 3 beds Â· 1 bath</t>
  </si>
  <si>
    <t>Rafael</t>
  </si>
  <si>
    <t>Rental unit in New York Â· â˜…4.25 Â· Studio Â· 1 bed Â· 1 bath</t>
  </si>
  <si>
    <t>Vk</t>
  </si>
  <si>
    <t>Home in Brooklyn Â· â˜…4.79 Â· 4 bedrooms Â· 6 beds Â· 2.5 baths</t>
  </si>
  <si>
    <t>Dragomir</t>
  </si>
  <si>
    <t>Serviced apartment in New York City Â· 1 bedroom Â· 2 beds Â· 1 bath</t>
  </si>
  <si>
    <t>Rental unit in Brooklyn  Â· 1 bedroom Â· 2 beds Â· 1 shared bath</t>
  </si>
  <si>
    <t>Yvonne &amp; Kathy</t>
  </si>
  <si>
    <t>Borough Park</t>
  </si>
  <si>
    <t>Condo in Queens Â· 1 bedroom Â· 1 bath</t>
  </si>
  <si>
    <t>Estebania</t>
  </si>
  <si>
    <t>Stanley</t>
  </si>
  <si>
    <t>Townhouse in Jackson Heights Â· â˜…5.0 Â· 1 bedroom Â· 1 bed Â· 1.5 shared baths</t>
  </si>
  <si>
    <t>Kaz</t>
  </si>
  <si>
    <t>Rental unit in New York Â· â˜…4.92 Â· 1 bedroom Â· 1 bed Â· 1 shared bath</t>
  </si>
  <si>
    <t>Teresa</t>
  </si>
  <si>
    <t>Rental unit in New York Â· â˜…4.45 Â· 2 bedrooms Â· 2 beds Â· 1 bath</t>
  </si>
  <si>
    <t>Ali</t>
  </si>
  <si>
    <t>Townhouse in New York Â· â˜…4.78 Â· 3 bedrooms Â· 5 beds Â· 2.5 baths</t>
  </si>
  <si>
    <t>Kar</t>
  </si>
  <si>
    <t>Home in Brooklyn Â· â˜…4.69 Â· 1 bedroom Â· 1 bed Â· 1 shared bath</t>
  </si>
  <si>
    <t>Ling</t>
  </si>
  <si>
    <t>Dyker Heights</t>
  </si>
  <si>
    <t>Rental unit in New York Â· â˜…5.0 Â· 3 bedrooms Â· 5 beds Â· 2 baths</t>
  </si>
  <si>
    <t>Salvador III</t>
  </si>
  <si>
    <t>Rental unit in New York Â· â˜…4.89 Â· Studio Â· 1 bed Â· 1 bath</t>
  </si>
  <si>
    <t>Devi</t>
  </si>
  <si>
    <t>Condo in New York Â· â˜…4.95 Â· 2 bedrooms Â· 2 beds Â· 2 baths</t>
  </si>
  <si>
    <t>Condo in New York Â· â˜…4.67 Â· 2 bedrooms Â· 2 beds Â· 2 baths</t>
  </si>
  <si>
    <t>Matthew</t>
  </si>
  <si>
    <t>Renata</t>
  </si>
  <si>
    <t>Place to stay in New York Â· â˜…4.0 Â· 1 bedroom Â· 1 bed Â· 1 bath</t>
  </si>
  <si>
    <t>Rental unit in New York Â· Studio Â· 1 bed Â· 1 bath</t>
  </si>
  <si>
    <t>Rental unit in New York Â· â˜…4.36 Â· 1 bedroom Â· 1 bed Â· 1 bath</t>
  </si>
  <si>
    <t>Jolie</t>
  </si>
  <si>
    <t>Rental unit in New York Â· â˜…4.41 Â· Studio Â· 2 beds Â· 1 bath</t>
  </si>
  <si>
    <t>Manuel Ricardo</t>
  </si>
  <si>
    <t>Alexandra</t>
  </si>
  <si>
    <t>Boutique hotel in New York Â· â˜…4.80 Â· 1 bedroom Â· 1 bed Â· 1 private bath</t>
  </si>
  <si>
    <t>Condo in New York Â· â˜…5.0 Â· Studio Â· 1 bed Â· 1 bath</t>
  </si>
  <si>
    <t>Rental unit in Brooklyn Â· â˜…4.50 Â· 3 bedrooms Â· 3 beds Â· 1 bath</t>
  </si>
  <si>
    <t>Sanja And Victor</t>
  </si>
  <si>
    <t>Rental unit in Brooklyn Â· â˜…4.73 Â· 2 bedrooms Â· 2 beds Â· 2 baths</t>
  </si>
  <si>
    <t>Jazmin</t>
  </si>
  <si>
    <t>Hotel in New York Â· â˜…5.0 Â· 1 bedroom Â· 1 bed Â· 1 bath</t>
  </si>
  <si>
    <t>The Michelangelo</t>
  </si>
  <si>
    <t>Rental unit in New York Â· â˜…4.36 Â· Studio Â· 1 bed Â· 1 bath</t>
  </si>
  <si>
    <t>Hotel in New York Â· â˜…4.76 Â· Studio Â· 1 bed Â· 1 private bath</t>
  </si>
  <si>
    <t>JG Sohotel</t>
  </si>
  <si>
    <t>Rachel</t>
  </si>
  <si>
    <t>Rental unit in New York Â· 4 bedrooms Â· 3 beds Â· 2.5 baths</t>
  </si>
  <si>
    <t>Caroline</t>
  </si>
  <si>
    <t>Hotel in New York Â· â˜…New Â· 1 bedroom Â· 1 bed Â· 1 bath</t>
  </si>
  <si>
    <t>Bugra Han</t>
  </si>
  <si>
    <t>Hotel in New York Â· â˜…4.50 Â· 2 bedrooms Â· 3 beds Â· 2 baths</t>
  </si>
  <si>
    <t>Yotel New York</t>
  </si>
  <si>
    <t>Rental unit in New York Â· â˜…4.50 Â· 1 bedroom Â· 2 beds Â· 1 bath</t>
  </si>
  <si>
    <t>Daria</t>
  </si>
  <si>
    <t>Boutique hotel in New York Â· â˜…4.63 Â· 1 bedroom Â· 1 bed Â· 1 private bath</t>
  </si>
  <si>
    <t>Hotel 32 32</t>
  </si>
  <si>
    <t>Rental unit in New York Â· â˜…5.0 Â· Studio Â· 2 beds Â· 1.5 baths</t>
  </si>
  <si>
    <t>Alessandra</t>
  </si>
  <si>
    <t>Greenwich Village</t>
  </si>
  <si>
    <t>Boomerang</t>
  </si>
  <si>
    <t>Home in Brooklyn Â· â˜…4.63 Â· 1 bedroom Â· 2 beds Â· 1 bath</t>
  </si>
  <si>
    <t>Marceline</t>
  </si>
  <si>
    <t>Rental unit in Brooklyn Â· â˜…4.91 Â· 1 bedroom Â· 2 beds Â· 1 bath</t>
  </si>
  <si>
    <t>Home in Queens Â· â˜…4.33 Â· 1 bedroom Â· 1 bed Â· 2 shared baths</t>
  </si>
  <si>
    <t>Albert</t>
  </si>
  <si>
    <t>Marina</t>
  </si>
  <si>
    <t>Geo And Alex</t>
  </si>
  <si>
    <t>Rental unit in New York Â· â˜…5.0 Â· 2 bedrooms Â· 3 beds Â· 1 bath</t>
  </si>
  <si>
    <t>Kory</t>
  </si>
  <si>
    <t>Boutique hotel in Queens Â· â˜…4.88 Â· 1 bedroom Â· 1 bed Â· 1 private bath</t>
  </si>
  <si>
    <t>Ioannis</t>
  </si>
  <si>
    <t>Boutique hotel in New York Â· â˜…3.60 Â· 1 bedroom Â· 2 beds Â· 1 private bath</t>
  </si>
  <si>
    <t>48Lex</t>
  </si>
  <si>
    <t>Condo in New York Â· â˜…4.94 Â· 2 bedrooms Â· 4 beds Â· 2 baths</t>
  </si>
  <si>
    <t>Arielle</t>
  </si>
  <si>
    <t>Zhaoping</t>
  </si>
  <si>
    <t>Rental unit in College point  Â· â˜…5.0 Â· 1 bedroom Â· 1 shared bath</t>
  </si>
  <si>
    <t>Stefany</t>
  </si>
  <si>
    <t>College Point</t>
  </si>
  <si>
    <t>Rushella</t>
  </si>
  <si>
    <t>Rental unit in Brooklyn Â· â˜…4.94 Â· 2 bedrooms Â· 2 beds Â· 1 bath</t>
  </si>
  <si>
    <t>Caterina</t>
  </si>
  <si>
    <t>Townhouse in Queens Â· â˜…4.70 Â· 1 bedroom Â· 1 bed Â· 1 shared bath</t>
  </si>
  <si>
    <t>Viktoriia</t>
  </si>
  <si>
    <t>Rental unit in Brooklyn Â· â˜…4.73 Â· 1 bedroom Â· 1 bed Â· 1 shared bath</t>
  </si>
  <si>
    <t>Chanta</t>
  </si>
  <si>
    <t>Rental unit in New York Â· â˜…4.56 Â· Studio Â· 1 bed Â· 1 bath</t>
  </si>
  <si>
    <t>Rental unit in Staten Island Â· â˜…4.94 Â· 1 bedroom Â· 2 beds Â· 1 bath</t>
  </si>
  <si>
    <t>Rental unit in New York Â· â˜…4.60 Â· 1 bedroom Â· 1 bed Â· 1 bath</t>
  </si>
  <si>
    <t>Srdjan</t>
  </si>
  <si>
    <t>Townhouse in Queens Â· â˜…4.72 Â· 3 bedrooms Â· 5 beds Â· 1 bath</t>
  </si>
  <si>
    <t>Sumaia</t>
  </si>
  <si>
    <t>Rental unit in New York Â· 2 bedrooms Â· 1 bed Â· 1 shared bath</t>
  </si>
  <si>
    <t>Julliana</t>
  </si>
  <si>
    <t>Moonim</t>
  </si>
  <si>
    <t>Rental unit in Brooklyn Â· â˜…4.58 Â· 1 bedroom Â· 1 bed Â· 1 shared bath</t>
  </si>
  <si>
    <t>Ivanna And Emmanuel</t>
  </si>
  <si>
    <t>Rental unit in Brooklyn Â· â˜…4.96 Â· 2 bedrooms Â· 2 beds Â· 1.5 baths</t>
  </si>
  <si>
    <t>Conor</t>
  </si>
  <si>
    <t>MarnÃ©</t>
  </si>
  <si>
    <t>Megan</t>
  </si>
  <si>
    <t>Rental unit in Brooklyn Â· 1 bedroom</t>
  </si>
  <si>
    <t>Yan Qing</t>
  </si>
  <si>
    <t>Rental unit in Brooklyn Â· â˜…4.82 Â· 1 bedroom Â· 1 bed Â· 1 shared bath</t>
  </si>
  <si>
    <t>Townhouse in Brooklyn Â· â˜…5.0 Â· 2 bedrooms Â· 4 beds Â· 1.5 baths</t>
  </si>
  <si>
    <t>Jana</t>
  </si>
  <si>
    <t>Rental unit in Brooklyn Â· â˜…4.50 Â· 2 bedrooms Â· 2 beds Â· 1 bath</t>
  </si>
  <si>
    <t>Arty</t>
  </si>
  <si>
    <t>Rental unit in Queens Â· â˜…5.0 Â· 1 bedroom Â· 1 bed Â· 1 shared bath</t>
  </si>
  <si>
    <t>Auset</t>
  </si>
  <si>
    <t>Charlotte</t>
  </si>
  <si>
    <t>Rental unit in Queens Â· â˜…4.83 Â· 2 bedrooms Â· 2 beds Â· 1 bath</t>
  </si>
  <si>
    <t>Alvaro</t>
  </si>
  <si>
    <t>Casey</t>
  </si>
  <si>
    <t>Rental unit in Queens Â· â˜…4.70 Â· 1 bedroom Â· 3 beds Â· 1 bath</t>
  </si>
  <si>
    <t>Rockaway Beach</t>
  </si>
  <si>
    <t>Loft in Brooklyn Â· â˜…4.66 Â· 3 bedrooms Â· 3 beds Â· 2 baths</t>
  </si>
  <si>
    <t>Randall</t>
  </si>
  <si>
    <t>Loft in New York Â· â˜…4.59 Â· Studio Â· 3 beds Â· 1 bath</t>
  </si>
  <si>
    <t>Kristina</t>
  </si>
  <si>
    <t>Condo in Bronx Â· 1 bedroom Â· 1 bed Â· 1 shared bath</t>
  </si>
  <si>
    <t>Daisy</t>
  </si>
  <si>
    <t>Mott Haven</t>
  </si>
  <si>
    <t>Rental unit in Staten Island Â· â˜…4.68 Â· 1 bedroom Â· 1 bed Â· 1 bath</t>
  </si>
  <si>
    <t>Ilene</t>
  </si>
  <si>
    <t>Oakwood</t>
  </si>
  <si>
    <t>Rental unit in Brooklyn Â· 2 bedrooms Â· 2 beds Â· 2 baths</t>
  </si>
  <si>
    <t>Alan</t>
  </si>
  <si>
    <t>Rental unit in Brooklyn Â· â˜…4.25 Â· 4 bedrooms Â· 4 beds Â· 1 bath</t>
  </si>
  <si>
    <t>Stavros</t>
  </si>
  <si>
    <t>Home in Brooklyn Â· â˜…4.42 Â· 3 bedrooms Â· 5 beds Â· 2 baths</t>
  </si>
  <si>
    <t>Eli &amp; Brachie</t>
  </si>
  <si>
    <t>Home in Queens Â· â˜…4.90 Â· 1 bedroom Â· 1 bed Â· 2 shared baths</t>
  </si>
  <si>
    <t>Dee</t>
  </si>
  <si>
    <t>Jordan</t>
  </si>
  <si>
    <t>Lucie</t>
  </si>
  <si>
    <t>Rental unit in Queens Â· Studio Â· 2 beds Â· 1 bath</t>
  </si>
  <si>
    <t>Condo in Queens Â· â˜…4.35 Â· 1 bedroom Â· 1 bed Â· 1 shared bath</t>
  </si>
  <si>
    <t>Condo in Brooklyn Â· â˜…4.71 Â· 3 bedrooms Â· 3 beds Â· 2 baths</t>
  </si>
  <si>
    <t>Home in Queens Â· â˜…4.56 Â· 1 bedroom Â· 2 beds Â· 1 private bath</t>
  </si>
  <si>
    <t>Alexis</t>
  </si>
  <si>
    <t>Nela</t>
  </si>
  <si>
    <t>Townhouse in Gravesend Brooklyn  Â· â˜…4.84 Â· 1 bedroom Â· 1 bed Â· 1 shared bath</t>
  </si>
  <si>
    <t>John</t>
  </si>
  <si>
    <t>Rental unit in Queens Â· â˜…4.92 Â· 2 bedrooms Â· 2 beds Â· 1 private bath</t>
  </si>
  <si>
    <t>Fernando</t>
  </si>
  <si>
    <t>Guest suite in The Bronx Â· â˜…3.88 Â· 2 bedrooms Â· 3 beds Â· 1 bath</t>
  </si>
  <si>
    <t>Home in Queens Â· â˜…4.83 Â· 2 bedrooms Â· 2 beds Â· 2 baths</t>
  </si>
  <si>
    <t>Mizanur</t>
  </si>
  <si>
    <t>Natalia</t>
  </si>
  <si>
    <t>Rental unit in Brooklyn Â· â˜…5.0 Â· 3 bedrooms Â· 3 beds Â· 1 bath</t>
  </si>
  <si>
    <t>Rental unit in Queens Â· â˜…4.84 Â· 2 bedrooms Â· 4 beds Â· 1 bath</t>
  </si>
  <si>
    <t>Costa</t>
  </si>
  <si>
    <t>Mariana</t>
  </si>
  <si>
    <t>Guest suite in The Bronx Â· â˜…5.0 Â· 3 bedrooms Â· 2 beds Â· 1 bath</t>
  </si>
  <si>
    <t>Kasia</t>
  </si>
  <si>
    <t>Rental unit in Brooklyn Â· â˜…4.69 Â· 1 bedroom Â· 1 bed Â· 1 bath</t>
  </si>
  <si>
    <t>Rental unit in Brooklyn Â· â˜…4.39 Â· 1 bedroom Â· 1 bed Â· 1 bath</t>
  </si>
  <si>
    <t>Place to stay in Brooklyn Â· â˜…4.78 Â· 3 bedrooms Â· 3 beds Â· 1 bath</t>
  </si>
  <si>
    <t>Blake</t>
  </si>
  <si>
    <t>Rental unit in The Bronx Â· â˜…4.40 Â· 1 bedroom Â· 1 bed Â· 1 shared bath</t>
  </si>
  <si>
    <t>Arlenny</t>
  </si>
  <si>
    <t>Morris Heights</t>
  </si>
  <si>
    <t>Rental unit in Brooklyn Â· â˜…5.0 Â· 1 bedroom Â· 2 beds Â· 1 bath</t>
  </si>
  <si>
    <t>Home in Mount Vernon Â· â˜…New Â· 1 bedroom Â· 2 beds Â· 1 bath</t>
  </si>
  <si>
    <t>Cheryl</t>
  </si>
  <si>
    <t>Home in Queens Â· â˜…3.92 Â· 1 bedroom Â· 6 beds Â· 1.5 shared baths</t>
  </si>
  <si>
    <t>MarÃ­a Fernanda</t>
  </si>
  <si>
    <t>Rental unit in New York Â· â˜…4.63 Â· 1 bedroom Â· 2 beds Â· 1 bath</t>
  </si>
  <si>
    <t>Nikolay</t>
  </si>
  <si>
    <t>Bed and breakfast in New York Â· â˜…4.78 Â· 1 bedroom Â· 1 bed Â· 1 shared bath</t>
  </si>
  <si>
    <t>Adriel</t>
  </si>
  <si>
    <t>Inwood</t>
  </si>
  <si>
    <t>Rental unit in Manhattan Â· â˜…4.69 Â· 2 bedrooms Â· 4 beds Â· 1 bath</t>
  </si>
  <si>
    <t>Lovelynn</t>
  </si>
  <si>
    <t>Condo in New York Â· â˜…4.85 Â· Studio Â· 2 beds Â· 1 bath</t>
  </si>
  <si>
    <t>Desiree</t>
  </si>
  <si>
    <t>Bungalow in Queens Â· â˜…4.56 Â· 1 bedroom Â· 1 bed Â· 1 shared bath</t>
  </si>
  <si>
    <t>Home in Staten Island Â· â˜…5.0 Â· 6 bedrooms Â· 4 beds Â· 2 baths</t>
  </si>
  <si>
    <t>Michal</t>
  </si>
  <si>
    <t>Rental unit in Queens Â· â˜…4.0 Â· 1 bedroom Â· 1 bed Â· 1 bath</t>
  </si>
  <si>
    <t>Christian</t>
  </si>
  <si>
    <t>Darnell</t>
  </si>
  <si>
    <t>Condo in Brooklyn Â· â˜…4.67 Â· 1 bedroom Â· 1 bed Â· 1 shared bath</t>
  </si>
  <si>
    <t>Dimitri</t>
  </si>
  <si>
    <t>Rental unit in Brooklyn Â· â˜…4.50 Â· 2 bedrooms Â· 5 beds Â· 1 bath</t>
  </si>
  <si>
    <t>Wilfredo</t>
  </si>
  <si>
    <t>Home in New York Â· â˜…4.61 Â· 1 bedroom Â· 1 bed Â· 1 private bath</t>
  </si>
  <si>
    <t>Diana</t>
  </si>
  <si>
    <t>Home in Queens Â· â˜…4.86 Â· 1 bedroom Â· 1 bed Â· 2 shared baths</t>
  </si>
  <si>
    <t>Jamerson</t>
  </si>
  <si>
    <t>Home in Queens Â· â˜…5.0 Â· 2 bedrooms Â· 4 beds Â· 1 bath</t>
  </si>
  <si>
    <t>Jenny</t>
  </si>
  <si>
    <t>Home in Queens Â· 1 bedroom Â· 1 bed Â· 1 bath</t>
  </si>
  <si>
    <t>Carl</t>
  </si>
  <si>
    <t>Rental unit in New York Â· â˜…4.73 Â· 1 bedroom Â· 1 bed Â· 1 bath</t>
  </si>
  <si>
    <t>Starling</t>
  </si>
  <si>
    <t>Rental unit in Queens Â· â˜…5.0 Â· 1 bedroom Â· 1 bed Â· 1 bath</t>
  </si>
  <si>
    <t>Jamal</t>
  </si>
  <si>
    <t>Darryl</t>
  </si>
  <si>
    <t>Townhouse in Queens Â· â˜…4.89 Â· 1 bedroom Â· 1 bed Â· 1 shared bath</t>
  </si>
  <si>
    <t>Serviced apartment in Queens Â· â˜…4.75 Â· 1 bedroom Â· 2 beds Â· 1 bath</t>
  </si>
  <si>
    <t>Shogo</t>
  </si>
  <si>
    <t>casa particular in Brooklyn Â· â˜…5.0 Â· 1 bedroom Â· 1 bed Â· 2 baths</t>
  </si>
  <si>
    <t>Chef Step</t>
  </si>
  <si>
    <t>Townhouse in Queens Â· â˜…3.67 Â· 1 bedroom Â· 1 bed Â· 1 shared bath</t>
  </si>
  <si>
    <t>Momoyo</t>
  </si>
  <si>
    <t>Condo in New York Â· â˜…5.0 Â· 1 bedroom Â· 3 beds Â· 1 bath</t>
  </si>
  <si>
    <t>Room</t>
  </si>
  <si>
    <t>Loft in Brooklyn Â· â˜…4.62 Â· 1 bedroom Â· 1 bed Â· 1 bath</t>
  </si>
  <si>
    <t>JoaquÃ­n</t>
  </si>
  <si>
    <t>Rental unit in Brooklyn Â· â˜…4.75 Â· 1 bedroom Â· 2 beds Â· 1 shared bath</t>
  </si>
  <si>
    <t>Tara</t>
  </si>
  <si>
    <t>Condo in Brooklyn Â· â˜…5.0 Â· 1 bedroom Â· 1 bed Â· 1 bath</t>
  </si>
  <si>
    <t>Loft in Brooklyn Â· â˜…4.66 Â· 1 bedroom Â· 2 beds Â· 1 bath</t>
  </si>
  <si>
    <t>Julie</t>
  </si>
  <si>
    <t>Kamil</t>
  </si>
  <si>
    <t>Rental unit in Brooklyn Â· â˜…4.65 Â· 1 bedroom Â· 1 bed Â· 1 shared bath</t>
  </si>
  <si>
    <t>Rosa</t>
  </si>
  <si>
    <t>Rental unit in Brooklyn Â· â˜…4.92 Â· 3 bedrooms Â· 1 bed Â· 1 shared bath</t>
  </si>
  <si>
    <t>Ricardo</t>
  </si>
  <si>
    <t>Rental unit in Queens Â· â˜…4.86 Â· 1 bedroom Â· 2 beds Â· 1 shared bath</t>
  </si>
  <si>
    <t>Say</t>
  </si>
  <si>
    <t>Rental unit in Brooklyn Â· â˜…4.86 Â· 2 bedrooms Â· 2 beds Â· 1 bath</t>
  </si>
  <si>
    <t>Home in Brooklyn Â· â˜…New Â· 3 bedrooms Â· 4 beds Â· 2.5 baths</t>
  </si>
  <si>
    <t>Israel</t>
  </si>
  <si>
    <t>Rental unit in Brooklyn Â· â˜…4.50 Â· Studio Â· 1 bed Â· 1 bath</t>
  </si>
  <si>
    <t>Jermaine</t>
  </si>
  <si>
    <t>Rental unit in Brooklyn Â· â˜…5.0 Â· 2 bedrooms Â· 4 beds Â· 1 bath</t>
  </si>
  <si>
    <t>Shemi</t>
  </si>
  <si>
    <t>Rental unit in New York Â· â˜…4.65 Â· 1 bedroom Â· 1 bed Â· 1.5 shared baths</t>
  </si>
  <si>
    <t>Rental unit in Brooklyn Â· â˜…4.95 Â· 2 bedrooms Â· 2 beds Â· 2 baths</t>
  </si>
  <si>
    <t>Rental unit in New York Â· 1 bedroom Â· 1 bed Â· 2 baths</t>
  </si>
  <si>
    <t>Rental unit in New York Â· â˜…4.94 Â· 1 bedroom Â· 1 bed Â· 1 bath</t>
  </si>
  <si>
    <t>Marko</t>
  </si>
  <si>
    <t>Rental unit in Brooklyn Â· â˜…4.75 Â· Studio Â· 1 bed Â· 1 bath</t>
  </si>
  <si>
    <t>Brittany</t>
  </si>
  <si>
    <t>Rental unit in New York Â· 1 bedroom Â· 1 bed Â· 1.5 shared baths</t>
  </si>
  <si>
    <t>Damilola</t>
  </si>
  <si>
    <t>Rental unit in New York Â· â˜…4.75 Â· 3 bedrooms Â· 3 beds Â· 1.5 baths</t>
  </si>
  <si>
    <t>Rental unit in Brooklyn Â· â˜…4.65 Â· 1 bedroom Â· 2 beds Â· 1 bath</t>
  </si>
  <si>
    <t>Lyndon</t>
  </si>
  <si>
    <t>Condo in Brooklyn Â· â˜…4.93 Â· 2 bedrooms Â· 2 beds Â· 2 baths</t>
  </si>
  <si>
    <t>Hershey</t>
  </si>
  <si>
    <t>Rental unit in Brooklyn Â· â˜…4.85 Â· 2 bedrooms Â· 1.5 baths</t>
  </si>
  <si>
    <t>Nerissa</t>
  </si>
  <si>
    <t>Rental unit in Brooklyn Â· â˜…4.92 Â· 1 bedroom Â· 1 bed Â· 1 shared bath</t>
  </si>
  <si>
    <t>Morgan</t>
  </si>
  <si>
    <t>Rental unit in New York Â· â˜…4.84 Â· 1 bedroom Â· 1 bed Â· 1 bath</t>
  </si>
  <si>
    <t>Rental unit in Brooklyn Â· â˜…3.60 Â· Studio Â· 1 bed Â· 1 bath</t>
  </si>
  <si>
    <t>Caleb</t>
  </si>
  <si>
    <t>Zack</t>
  </si>
  <si>
    <t>Townhouse in Brooklyn Â· â˜…4.70 Â· 1 bedroom Â· 1 bed Â· 2 shared baths</t>
  </si>
  <si>
    <t>Ralph</t>
  </si>
  <si>
    <t>Rental unit in Brooklyn Â· â˜…3.75 Â· 1 bedroom Â· 1 bed Â· 1 shared bath</t>
  </si>
  <si>
    <t>Rental unit in Brooklyn Â· â˜…4.77 Â· 1 bedroom Â· 1 bed Â· 1 bath</t>
  </si>
  <si>
    <t>Lauren</t>
  </si>
  <si>
    <t>Rental unit in Brooklyn Â· â˜…4.86 Â· 2 bedrooms Â· 3 beds Â· 1 bath</t>
  </si>
  <si>
    <t>Dawn</t>
  </si>
  <si>
    <t>Boutique hotel in New York Â· â˜…4.57 Â· 1 bedroom Â· 1 bed Â· 1 shared bath</t>
  </si>
  <si>
    <t>Valentine</t>
  </si>
  <si>
    <t>Home in Brooklyn Â· â˜…4.80 Â· 1 bedroom Â· 1 bed Â· 1 private bath</t>
  </si>
  <si>
    <t>Corey</t>
  </si>
  <si>
    <t>Condo in Brooklyn Â· â˜…4.90 Â· 1 bedroom Â· 1 bed Â· 1 bath</t>
  </si>
  <si>
    <t>Lelia</t>
  </si>
  <si>
    <t>Cobble Hill</t>
  </si>
  <si>
    <t>Boutique hotel in Long Island City Â· â˜…4.47 Â· 1 bedroom Â· 2 beds Â· 1 private bath</t>
  </si>
  <si>
    <t>Nesva Hotel</t>
  </si>
  <si>
    <t>Black</t>
  </si>
  <si>
    <t>Erika</t>
  </si>
  <si>
    <t>Dennis</t>
  </si>
  <si>
    <t>Guest suite in Queens Â· â˜…4.33 Â· 1 bedroom Â· 1 bed Â· 1 bath</t>
  </si>
  <si>
    <t>Sarita</t>
  </si>
  <si>
    <t>Rental unit in New York Â· 3 bedrooms Â· 3 beds Â· 1.5 baths</t>
  </si>
  <si>
    <t>Irina</t>
  </si>
  <si>
    <t>Rental unit in Brooklyn Â· 1 bedroom Â· 1 shared bath</t>
  </si>
  <si>
    <t>Condo in New York Â· â˜…4.71 Â· 3 bedrooms Â· 3 beds Â· 1 bath</t>
  </si>
  <si>
    <t>Miriam</t>
  </si>
  <si>
    <t>Hannah M.</t>
  </si>
  <si>
    <t>Mich</t>
  </si>
  <si>
    <t>Rental unit in Brooklyn Â· â˜…4.80 Â· 1 bedroom Â· 1 bed Â· 1 bath</t>
  </si>
  <si>
    <t>Townhouse in Brooklyn Â· â˜…4.84 Â· 2 bedrooms Â· 3 beds Â· 1 bath</t>
  </si>
  <si>
    <t>Rental unit in Brooklyn Â· â˜…4.80 Â· 1 bedroom Â· 1 bed Â· 1 shared bath</t>
  </si>
  <si>
    <t>Brynda</t>
  </si>
  <si>
    <t>Townhouse in Brooklyn Â· â˜…4.98 Â· 1 bedroom Â· 1 bed Â· 1 bath</t>
  </si>
  <si>
    <t>Manuel</t>
  </si>
  <si>
    <t>Home in Brooklyn Â· â˜…4.77 Â· 1 bedroom Â· 2 beds Â· 1 bath</t>
  </si>
  <si>
    <t>Charmaine</t>
  </si>
  <si>
    <t>Rental unit in New York Â· â˜…4.67 Â· 1 bedroom Â· 1 bed Â· 1 shared bath</t>
  </si>
  <si>
    <t>Rental unit in Brooklyn Â· â˜…4.89 Â· 1 bedroom Â· 1 bed Â· 2 shared baths</t>
  </si>
  <si>
    <t>Ekaterina</t>
  </si>
  <si>
    <t>Guest suite in Brooklyn Â· â˜…4.80 Â· 1 bedroom Â· 1 bed Â· 1 shared bath</t>
  </si>
  <si>
    <t>Jennille</t>
  </si>
  <si>
    <t>Rental unit in New York Â· â˜…3.75 Â· Studio Â· 1 bed Â· 1 bath</t>
  </si>
  <si>
    <t>Jt</t>
  </si>
  <si>
    <t>Home in Queens Â· â˜…4.42 Â· 4 bedrooms Â· 4 beds Â· 2.5 baths</t>
  </si>
  <si>
    <t>Sharon</t>
  </si>
  <si>
    <t>Jamaica Estates</t>
  </si>
  <si>
    <t>Condo in Brooklyn Â· â˜…4.94 Â· 2 bedrooms Â· 2 beds Â· 2 baths</t>
  </si>
  <si>
    <t>Rental unit in Brooklyn Â· â˜…4.75 Â· 1 bedroom Â· 2 beds Â· 1 bath</t>
  </si>
  <si>
    <t>Brighton Beach</t>
  </si>
  <si>
    <t>Johnny</t>
  </si>
  <si>
    <t>MaytÃª</t>
  </si>
  <si>
    <t>Rental unit in Queens Â· â˜…4.96 Â· 2 bedrooms Â· 4 beds Â· 1 bath</t>
  </si>
  <si>
    <t>Townhouse in Brooklyn Â· â˜…4.94 Â· 1 bedroom Â· 1 bed Â· 1 private bath</t>
  </si>
  <si>
    <t>Keturah</t>
  </si>
  <si>
    <t>Rental unit in Queens Â· â˜…4.61 Â· 1 bedroom Â· 2 beds Â· 1 bath</t>
  </si>
  <si>
    <t>Rental unit in New York Â· â˜…4.86 Â· 2 bedrooms Â· 2 beds Â· 2 baths</t>
  </si>
  <si>
    <t>Casa Del Sogno</t>
  </si>
  <si>
    <t>Home in Brooklyn Â· â˜…4.76 Â· 3 bedrooms Â· 3 beds Â· 1.5 shared baths</t>
  </si>
  <si>
    <t>Jacqueline</t>
  </si>
  <si>
    <t>Home in Brooklyn Â· â˜…4.90 Â· 1 bedroom Â· 1 bed Â· 1 private bath</t>
  </si>
  <si>
    <t>Christine</t>
  </si>
  <si>
    <t>Rental unit in Brooklyn Â· â˜…4.88 Â· 1 bedroom Â· 1 bed Â· 1 bath</t>
  </si>
  <si>
    <t>Ezequiel</t>
  </si>
  <si>
    <t>Rental unit in New York Â· â˜…4.76 Â· 1 bedroom Â· 2 beds Â· 1 shared bath</t>
  </si>
  <si>
    <t>Rental unit in New York Â· â˜…4.29 Â· 2 bedrooms Â· 3 beds Â· 1 bath</t>
  </si>
  <si>
    <t>Cristina</t>
  </si>
  <si>
    <t>Home in Queens Â· â˜…4.74 Â· 2 bedrooms Â· 2 beds Â· 1 private bath</t>
  </si>
  <si>
    <t>Beatriz</t>
  </si>
  <si>
    <t>Condo in Brooklyn Â· â˜…4.68 Â· 1 bedroom Â· 1 bed Â· 1 shared bath</t>
  </si>
  <si>
    <t>Martin</t>
  </si>
  <si>
    <t>Rental unit in Brooklyn Â· â˜…4.71 Â· 2 bedrooms Â· 3 beds Â· 1 bath</t>
  </si>
  <si>
    <t>Alain</t>
  </si>
  <si>
    <t>Rental unit in Brooklyn Â· 4 bedrooms Â· 1 bed Â· 2 shared baths</t>
  </si>
  <si>
    <t>Rental unit in Brooklyn Â· â˜…4.87 Â· 2 bedrooms Â· 2 beds Â· 1 bath</t>
  </si>
  <si>
    <t>Bruno</t>
  </si>
  <si>
    <t>Rental unit in Brooklyn Â· 1 bedroom Â· 1 bed Â· 2 baths</t>
  </si>
  <si>
    <t>Rental unit in New York Â· â˜…4.76 Â· 1 bedroom Â· 1 bed Â· 1 bath</t>
  </si>
  <si>
    <t>Nate</t>
  </si>
  <si>
    <t>Rental unit in Brooklyn Â· â˜…4.60 Â· 1 bedroom Â· 1 bed Â· 1 shared bath</t>
  </si>
  <si>
    <t>Rental unit in Brooklyn Â· â˜…4.67 Â· 1 bedroom Â· 3 beds Â· 1 bath</t>
  </si>
  <si>
    <t>Diane</t>
  </si>
  <si>
    <t>Rahmel</t>
  </si>
  <si>
    <t>Rental unit in New York Â· â˜…4.95 Â· 2 bedrooms Â· 3 beds Â· 1 bath</t>
  </si>
  <si>
    <t>Lucija</t>
  </si>
  <si>
    <t>Ryan</t>
  </si>
  <si>
    <t>Marta</t>
  </si>
  <si>
    <t>Diego</t>
  </si>
  <si>
    <t>Brooklyn Heights</t>
  </si>
  <si>
    <t>Furnished Quarters</t>
  </si>
  <si>
    <t>Rental unit in New York Â· â˜…4.45 Â· 1 bedroom Â· 1 bed Â· 1 bath</t>
  </si>
  <si>
    <t>Loft in Brooklyn Â· â˜…5.0 Â· 1 bedroom Â· 1 bed Â· 2 baths</t>
  </si>
  <si>
    <t>Adam + Caro</t>
  </si>
  <si>
    <t>Rental unit in Brooklyn Â· â˜…4.75 Â· 1 bedroom Â· 1 bed Â· 2 shared baths</t>
  </si>
  <si>
    <t>Eibhlin</t>
  </si>
  <si>
    <t>Rental unit in Brooklyn Â· â˜…4.75 Â· 2 bedrooms Â· 2 beds Â· 1 shared bath</t>
  </si>
  <si>
    <t>German A</t>
  </si>
  <si>
    <t>Townhouse in Brooklyn Â· â˜…5.0 Â· 1 bedroom Â· 1 bed Â· 1.5 shared baths</t>
  </si>
  <si>
    <t>Rental unit in Brooklyn Â· â˜…4.83 Â· 3 bedrooms Â· 4 beds Â· 2 shared baths</t>
  </si>
  <si>
    <t>Philip</t>
  </si>
  <si>
    <t>Vinegar Hill</t>
  </si>
  <si>
    <t>Rental unit in Brooklyn Â· â˜…4.46 Â· Studio Â· 2 beds Â· 1 bath</t>
  </si>
  <si>
    <t>Amy</t>
  </si>
  <si>
    <t>Gisele</t>
  </si>
  <si>
    <t>Rental unit in Brooklyn Â· â˜…4.87 Â· 1 bedroom Â· 1 bed Â· 1 bath</t>
  </si>
  <si>
    <t>Townhouse in Queens Â· â˜…4.0 Â· 1 bedroom Â· 1 bed Â· 1 shared bath</t>
  </si>
  <si>
    <t>Condo in New York Â· â˜…3.86 Â· 1 bedroom Â· 1 bed Â· 1 shared bath</t>
  </si>
  <si>
    <t>Pietro</t>
  </si>
  <si>
    <t>Rental unit in Queens Â· â˜…4.93 Â· 1 bedroom Â· 3 beds Â· 1 bath</t>
  </si>
  <si>
    <t>Milton</t>
  </si>
  <si>
    <t>Loft in New York Â· â˜…4.63 Â· 3 bedrooms Â· 3 beds Â· 2 baths</t>
  </si>
  <si>
    <t>W</t>
  </si>
  <si>
    <t>Armine</t>
  </si>
  <si>
    <t>Townhouse in Queens Â· â˜…4.90 Â· 1 bedroom Â· 1 bed Â· 1 shared bath</t>
  </si>
  <si>
    <t>Rental unit in New York Â· â˜…4.67 Â· 1 bedroom Â· 1 bed Â· 1 bath</t>
  </si>
  <si>
    <t>Rental unit in New York Â· â˜…5.0 Â· 3 bedrooms Â· 4 beds Â· 2 baths</t>
  </si>
  <si>
    <t>Rental unit in New York Â· â˜…4.91 Â· 1 bedroom Â· 1 bed Â· 1 bath</t>
  </si>
  <si>
    <t>Condo in New York Â· â˜…4.71 Â· 1 bedroom Â· 1 bed Â· 1 private bath</t>
  </si>
  <si>
    <t>Sizhe</t>
  </si>
  <si>
    <t>Home in Brooklyn Â· 1 bedroom Â· 1 bed Â· 1 shared bath</t>
  </si>
  <si>
    <t>Rental unit in New York Â· â˜…4.85 Â· 1 bedroom Â· 1 bed Â· 1 private bath</t>
  </si>
  <si>
    <t>Ned</t>
  </si>
  <si>
    <t>Home in Brooklyn Â· â˜…5.0 Â· 4 bedrooms Â· 4 beds Â· 2 baths</t>
  </si>
  <si>
    <t>Tim</t>
  </si>
  <si>
    <t>Townhouse in Brooklyn Â· â˜…4.83 Â· 1 bedroom Â· 1 bed Â· 2 shared baths</t>
  </si>
  <si>
    <t>Rental unit in New York Â· â˜…4.44 Â· 1 bedroom Â· 1 bed Â· 2 shared baths</t>
  </si>
  <si>
    <t>Home in Brooklyn Â· â˜…4.84 Â· 3 bedrooms Â· 3 beds Â· 1 bath</t>
  </si>
  <si>
    <t>Terrick</t>
  </si>
  <si>
    <t>Rental unit in New York Â· â˜…3.86 Â· 1 bedroom Â· 1 bed Â· 1 shared bath</t>
  </si>
  <si>
    <t>Rental unit in New York Â· â˜…4.07 Â· 2 bedrooms Â· 3 beds Â· 1 bath</t>
  </si>
  <si>
    <t>Loft in Brooklyn Â· â˜…4.86 Â· 1 bedroom Â· 1 bed Â· 1 shared bath</t>
  </si>
  <si>
    <t>Cc</t>
  </si>
  <si>
    <t>Townhouse in Brooklyn Â· â˜…4.64 Â· 1 bedroom Â· 1 bed Â· 1 shared bath</t>
  </si>
  <si>
    <t>Rental unit in The Bronx Â· â˜…4.50 Â· 1 bedroom Â· 1 bed Â· 1 bath</t>
  </si>
  <si>
    <t>Yaevick</t>
  </si>
  <si>
    <t>Sarel</t>
  </si>
  <si>
    <t>Rental unit in Brooklyn Â· â˜…4.91 Â· 1 bedroom Â· 1 bed Â· 1 private bath</t>
  </si>
  <si>
    <t>Rental unit in Queens Â· 1 bedroom Â· 2 beds Â· 1 private bath</t>
  </si>
  <si>
    <t>Jose</t>
  </si>
  <si>
    <t>Rental unit in New York Â· â˜…4.75 Â· Studio Â· 1 bed Â· 1 bath</t>
  </si>
  <si>
    <t>Kinga</t>
  </si>
  <si>
    <t>Condo in New York Â· â˜…5.0 Â· 2 bedrooms Â· 2 beds Â· 2 baths</t>
  </si>
  <si>
    <t>Aka Sutton Place</t>
  </si>
  <si>
    <t>Rental unit in Brooklyn Â· 2 bedrooms Â· 1 bed Â· 1 private bath</t>
  </si>
  <si>
    <t>Marcela</t>
  </si>
  <si>
    <t>Josh</t>
  </si>
  <si>
    <t>Rental unit in Brooklyn Â· â˜…5.0 Â· 1 bedroom Â· 1 bed Â· 1 private bath</t>
  </si>
  <si>
    <t>Aneisha</t>
  </si>
  <si>
    <t>Rental unit in Queens Â· â˜…4.92 Â· 1 bedroom Â· 1 bed Â· 1 bath</t>
  </si>
  <si>
    <t>Safiel</t>
  </si>
  <si>
    <t>Rental unit in New York Â· â˜…4.96 Â· 1 bedroom Â· 1 bed Â· 1 bath</t>
  </si>
  <si>
    <t>Townhouse in Queens Â· â˜…4.56 Â· 1 bedroom Â· 1 bed Â· 1.5 baths</t>
  </si>
  <si>
    <t>Home in Queens Village Â· â˜…4.83 Â· 1 bedroom Â· 1 bed Â· 1 shared bath</t>
  </si>
  <si>
    <t>Melissa</t>
  </si>
  <si>
    <t>Hollis</t>
  </si>
  <si>
    <t>Arianna</t>
  </si>
  <si>
    <t>Rental unit in Brooklyn Â· â˜…4.79 Â· 2 bedrooms Â· 2 beds Â· 1 bath</t>
  </si>
  <si>
    <t>Adeola</t>
  </si>
  <si>
    <t>Rental unit in The Bronx Â· â˜…4.83 Â· 1 bedroom Â· 1 bed Â· 1 shared bath</t>
  </si>
  <si>
    <t>AcHomeAway</t>
  </si>
  <si>
    <t>Rental unit in Maspeth Â· â˜…4.38 Â· 1 bedroom Â· 1 bed Â· 1 bath</t>
  </si>
  <si>
    <t>Petya</t>
  </si>
  <si>
    <t>Townhouse in Brooklyn Â· â˜…4.87 Â· 1 bedroom Â· 1 bed Â· 1.5 shared baths</t>
  </si>
  <si>
    <t>Jiyoun</t>
  </si>
  <si>
    <t>Rental unit in Brooklyn Â· â˜…4.90 Â· 1 bedroom Â· 1 bed Â· 1 shared bath</t>
  </si>
  <si>
    <t>Harold</t>
  </si>
  <si>
    <t>Rental unit in New York Â· â˜…4.71 Â· 2 bedrooms Â· 2 beds Â· 1 private bath</t>
  </si>
  <si>
    <t>Evan</t>
  </si>
  <si>
    <t>Home in Queens Â· 1 bedroom Â· 1 bed Â· 1 shared bath</t>
  </si>
  <si>
    <t>Julien</t>
  </si>
  <si>
    <t>Rental unit in Queens Â· â˜…4.84 Â· 1 bedroom Â· 1 bed Â· 1 shared bath</t>
  </si>
  <si>
    <t>Radilena</t>
  </si>
  <si>
    <t>Rental unit in New York Â· â˜…4.56 Â· 1 bedroom Â· 1 bed Â· 1 shared bath</t>
  </si>
  <si>
    <t>Amber</t>
  </si>
  <si>
    <t>Rental unit in Brooklyn Â· â˜…4.96 Â· 1 bedroom Â· 1 bed Â· 1.5 shared baths</t>
  </si>
  <si>
    <t>Rental unit in New York Â· â˜…4.92 Â· 1 bedroom Â· 1 bed Â· 1 bath</t>
  </si>
  <si>
    <t>Catherine Sylvie</t>
  </si>
  <si>
    <t>Liza</t>
  </si>
  <si>
    <t>Lennon</t>
  </si>
  <si>
    <t>Home in Bronx Â· â˜…4.90 Â· 1 bedroom Â· 1 bed Â· 2 shared baths</t>
  </si>
  <si>
    <t>Rental unit in Brooklyn Â· â˜…4.52 Â· 1 bedroom Â· 1 bed Â· 1 private bath</t>
  </si>
  <si>
    <t>Waldemar</t>
  </si>
  <si>
    <t>Rental unit in Brooklyn Â· â˜…4.49 Â· 2 bedrooms Â· 3 beds Â· 1 shared bath</t>
  </si>
  <si>
    <t>Joanne</t>
  </si>
  <si>
    <t>Townhouse in Brooklyn Â· â˜…4.94 Â· 1 bedroom Â· 2 beds Â· 1 private bath</t>
  </si>
  <si>
    <t>Zachariah</t>
  </si>
  <si>
    <t>Rental unit in Brooklyn Â· â˜…4.55 Â· 2 bedrooms Â· 2 beds Â· 1 bath</t>
  </si>
  <si>
    <t>Jerry</t>
  </si>
  <si>
    <t>Townhouse in Brooklyn Â· â˜…5.0 Â· 1 bedroom Â· 1 bed Â· 1 bath</t>
  </si>
  <si>
    <t>William</t>
  </si>
  <si>
    <t>Rental unit in New York Â· â˜…4.47 Â· 1 bedroom Â· 1 bed Â· 1 bath</t>
  </si>
  <si>
    <t>Jamika</t>
  </si>
  <si>
    <t>Rental unit in The Bronx Â· Studio Â· 1 bed Â· 1 private bath</t>
  </si>
  <si>
    <t>Home in Queens Â· 5 bedrooms Â· 2 beds Â· 2 baths</t>
  </si>
  <si>
    <t>Maxwell</t>
  </si>
  <si>
    <t>Rental unit in New York Â· â˜…4.23 Â· 1 bedroom Â· 1 bed Â· 1 shared bath</t>
  </si>
  <si>
    <t>Rental unit in Flushing  Â· â˜…5.0 Â· 1 bedroom Â· 2 beds Â· 1 shared bath</t>
  </si>
  <si>
    <t>Acclaimed</t>
  </si>
  <si>
    <t>Burak</t>
  </si>
  <si>
    <t>Townhouse in Brooklyn Â· â˜…4.89 Â· 1 bedroom Â· 1 bed Â· 2 shared baths</t>
  </si>
  <si>
    <t>Aminul</t>
  </si>
  <si>
    <t>Rental unit in New York Â· â˜…4.40 Â· 2 bedrooms Â· 5 beds Â· 1 bath</t>
  </si>
  <si>
    <t>Cori</t>
  </si>
  <si>
    <t>Boutique hotel in New York Â· 1 bedroom Â· 1 bed Â· 1 private bath</t>
  </si>
  <si>
    <t>Condo in Queens Â· â˜…4.58 Â· 1 bedroom Â· 2 beds Â· 1 bath</t>
  </si>
  <si>
    <t>Shiraz</t>
  </si>
  <si>
    <t>Ron &amp; Hila</t>
  </si>
  <si>
    <t>Rental unit in Brooklyn Â· Studio Â· 1 bath</t>
  </si>
  <si>
    <t>Rental unit in Brooklyn  Â· â˜…5.0 Â· 1 bedroom Â· 1 bed Â· 1 shared bath</t>
  </si>
  <si>
    <t>Diamond</t>
  </si>
  <si>
    <t>Rental unit in Brooklyn Â· â˜…4.88 Â· 1 bedroom Â· 1 bed Â· 1.5 shared baths</t>
  </si>
  <si>
    <t>Elene</t>
  </si>
  <si>
    <t>Rental unit in New York Â· â˜…4.89 Â· 1 bedroom Â· 3 beds Â· 1 bath</t>
  </si>
  <si>
    <t>Amandla</t>
  </si>
  <si>
    <t>Home in Bronx Â· â˜…4.57 Â· 2 bedrooms Â· 1 bed Â· 1 shared bath</t>
  </si>
  <si>
    <t>Hotel in New York Â· â˜…4.0 Â· 1 bedroom Â· 1 bed Â· 1 bath</t>
  </si>
  <si>
    <t>Rental unit in Brooklyn Â· â˜…5.0 Â· 2 bedrooms Â· 2 beds Â· 1 shared bath</t>
  </si>
  <si>
    <t>Desmond</t>
  </si>
  <si>
    <t>Kyle</t>
  </si>
  <si>
    <t>Home in Brooklyn Â· â˜…4.91 Â· 3 bedrooms Â· 7 beds Â· 2 baths</t>
  </si>
  <si>
    <t>Ariel</t>
  </si>
  <si>
    <t>Rental unit in Brooklyn Â· â˜…4.45 Â· 1 bedroom Â· 1 bed Â· 1 bath</t>
  </si>
  <si>
    <t>Victoria</t>
  </si>
  <si>
    <t>Alina</t>
  </si>
  <si>
    <t>Rental unit in Queens Â· â˜…4.80 Â· 1 bedroom Â· 1 bed Â· 1 shared bath</t>
  </si>
  <si>
    <t>Marco</t>
  </si>
  <si>
    <t>Rental unit in Brooklyn Â· â˜…4.93 Â· 2 bedrooms Â· 3 beds Â· 1 bath</t>
  </si>
  <si>
    <t>Oona Ashley</t>
  </si>
  <si>
    <t>Sonia</t>
  </si>
  <si>
    <t>Rental unit in Brooklyn Â· â˜…4.18 Â· 2 bedrooms Â· 2 beds Â· 1 bath</t>
  </si>
  <si>
    <t>Sky</t>
  </si>
  <si>
    <t>Tash</t>
  </si>
  <si>
    <t>Claudio</t>
  </si>
  <si>
    <t>Boutique hotel in Long Island City Â· â˜…4.63 Â· 1 bedroom Â· 2 beds Â· 1 private bath</t>
  </si>
  <si>
    <t>Hotel in New York Â· 3 bedrooms Â· 6 beds Â· 3 baths</t>
  </si>
  <si>
    <t>Reservations</t>
  </si>
  <si>
    <t>Rental unit in New York Â· â˜…4.55 Â· 1 bedroom Â· 1 bed Â· 1 shared bath</t>
  </si>
  <si>
    <t>Mamadou</t>
  </si>
  <si>
    <t>Rental unit in Queens Â· Studio Â· 1 bed Â· 1 shared bath</t>
  </si>
  <si>
    <t>Shakeel</t>
  </si>
  <si>
    <t>Jamaica Hills</t>
  </si>
  <si>
    <t>Angie</t>
  </si>
  <si>
    <t>Paige</t>
  </si>
  <si>
    <t>Boutique hotel in New York Â· â˜…5.0 Â· 1 bedroom Â· 3 beds Â· 1 private bath</t>
  </si>
  <si>
    <t>Boutique hotel in New York Â· â˜…4.72 Â· 1 bedroom Â· 1 bed Â· 1 bath</t>
  </si>
  <si>
    <t>Rental unit in New York Â· â˜…4.95 Â· 1 bedroom Â· 1 bed Â· 1 shared bath</t>
  </si>
  <si>
    <t>Freeda</t>
  </si>
  <si>
    <t>Rental unit in New York Â· â˜…4.82 Â· 2 bedrooms Â· 3 beds Â· 1 bath</t>
  </si>
  <si>
    <t>Che</t>
  </si>
  <si>
    <t>Sarah &amp; Peter</t>
  </si>
  <si>
    <t>Suiteness</t>
  </si>
  <si>
    <t>Rental unit in New York Â· 4 bedrooms Â· 9 beds Â· 3 baths</t>
  </si>
  <si>
    <t>Leah</t>
  </si>
  <si>
    <t>Monica</t>
  </si>
  <si>
    <t>Home in Brooklyn Â· â˜…4.71 Â· 2 bedrooms Â· 3 beds Â· 1 private bath</t>
  </si>
  <si>
    <t>Eden</t>
  </si>
  <si>
    <t>Rental unit in Brooklyn Â· 2 bedrooms Â· 3 beds Â· 1 bath</t>
  </si>
  <si>
    <t>Dillon</t>
  </si>
  <si>
    <t>The Gregory Hotel</t>
  </si>
  <si>
    <t>Home in Brooklyn Â· â˜…4.63 Â· 4 bedrooms Â· 6 beds Â· 1 bath</t>
  </si>
  <si>
    <t>Feige</t>
  </si>
  <si>
    <t>Townhouse in Queens Â· â˜…4.94 Â· 2 bedrooms Â· 2 beds Â· 1 private bath</t>
  </si>
  <si>
    <t>Michele</t>
  </si>
  <si>
    <t>Eleanor</t>
  </si>
  <si>
    <t>Rental unit in Brooklyn Â· â˜…4.85 Â· 3 bedrooms Â· 4 beds Â· 1 bath</t>
  </si>
  <si>
    <t>Home in Queens Â· â˜…4.86 Â· 3 bedrooms Â· 5 beds Â· 2 baths</t>
  </si>
  <si>
    <t>Rental unit in Queens  Â· â˜…4.31 Â· 1 bedroom Â· 1 bed Â· 1 shared bath</t>
  </si>
  <si>
    <t>Jallal</t>
  </si>
  <si>
    <t>Rental unit in New York Â· â˜…4.29 Â· 2 bedrooms Â· 2 beds Â· 1 bath</t>
  </si>
  <si>
    <t>Ping</t>
  </si>
  <si>
    <t>Rental unit in Brooklyn Â· â˜…4.88 Â· 2 bedrooms Â· 4 beds Â· 1 bath</t>
  </si>
  <si>
    <t>Jennifer</t>
  </si>
  <si>
    <t>Rental unit in Brooklyn Â· â˜…4.79 Â· 1 bedroom Â· 1 bed Â· 2 shared baths</t>
  </si>
  <si>
    <t>Rental unit in Brooklyn Â· â˜…4.50 Â· 1 bedroom Â· 2 beds Â· 1.5 shared baths</t>
  </si>
  <si>
    <t>Paris</t>
  </si>
  <si>
    <t>Rental unit in New York Â· Studio Â· 1 bed Â· 1 shared bath</t>
  </si>
  <si>
    <t>Ozvaldo</t>
  </si>
  <si>
    <t>Rental unit in Queens Â· â˜…3.0 Â· 1 bedroom Â· 2 beds Â· 1 shared bath</t>
  </si>
  <si>
    <t>Ni</t>
  </si>
  <si>
    <t>Rental unit in  New York  Â· â˜…4.80 Â· Studio Â· 1 shared bath</t>
  </si>
  <si>
    <t>Helia</t>
  </si>
  <si>
    <t>Townhouse in Brooklyn Â· 2 bedrooms Â· 2 beds Â· 1 private bath</t>
  </si>
  <si>
    <t>Raz F</t>
  </si>
  <si>
    <t>Rental unit in New York Â· â˜…4.33 Â· 1 bedroom Â· 1 bed Â· 1 shared bath</t>
  </si>
  <si>
    <t>Loocid</t>
  </si>
  <si>
    <t>Thejaswini</t>
  </si>
  <si>
    <t>Rental unit in Brooklyn Â· â˜…5.0 Â· 1 bedroom Â· 1 bed Â· 2 baths</t>
  </si>
  <si>
    <t>Reid</t>
  </si>
  <si>
    <t>Rental unit in New York Â· 1 bedroom Â· 2 beds Â· 1 private bath</t>
  </si>
  <si>
    <t>Tylor</t>
  </si>
  <si>
    <t>Home in Queens Â· 2 bedrooms Â· 2 beds Â· 1 shared bath</t>
  </si>
  <si>
    <t>Arlene</t>
  </si>
  <si>
    <t>Rental unit in Brooklyn Â· â˜…4.84 Â· 1 bedroom Â· 2 beds Â· 1 bath</t>
  </si>
  <si>
    <t>Thatcher</t>
  </si>
  <si>
    <t>Ellen Fannie</t>
  </si>
  <si>
    <t>Rental unit in New York Â· 2 bedrooms Â· 8 beds Â· 2 shared baths</t>
  </si>
  <si>
    <t>Rental unit in New York Â· â˜…4.55 Â· 1 bedroom Â· 4 beds Â· 2.5 shared baths</t>
  </si>
  <si>
    <t>Rental unit in New York Â· â˜…4.0 Â· 1 bedroom Â· 4 beds Â· 2 shared baths</t>
  </si>
  <si>
    <t>Loft in Brooklyn Â· â˜…4.83 Â· 1 bedroom Â· 1 bed Â· 1 shared bath</t>
  </si>
  <si>
    <t>Ray</t>
  </si>
  <si>
    <t>Rental unit in Brooklyn  Â· 1 bedroom Â· 1.5 shared baths</t>
  </si>
  <si>
    <t>MarÃ­a JosÃ©</t>
  </si>
  <si>
    <t>Home in Queens Â· â˜…5.0 Â· 1 bedroom Â· 1 bed Â· 1 shared bath</t>
  </si>
  <si>
    <t>Milena</t>
  </si>
  <si>
    <t>Rental unit in Queens Â· â˜…4.76 Â· Studio Â· 1 bed Â· 1 bath</t>
  </si>
  <si>
    <t>Rental unit in The Bronx Â· â˜…4.55 Â· 1 bedroom Â· 1 bed Â· 1 shared bath</t>
  </si>
  <si>
    <t>Francoise X</t>
  </si>
  <si>
    <t>ã‚†ã‚Šã‚ &amp; Fredy</t>
  </si>
  <si>
    <t>Rental unit in Queens Â· â˜…4.70 Â· 1 bedroom Â· 2 beds Â· 1 bath</t>
  </si>
  <si>
    <t>Kandela Y Alberto</t>
  </si>
  <si>
    <t>Rental unit in New York Â· â˜…3.33 Â· 1 bedroom Â· 1 bed Â· 1 bath</t>
  </si>
  <si>
    <t>Nabil</t>
  </si>
  <si>
    <t>Jacob</t>
  </si>
  <si>
    <t>Rental unit in Brooklyn Â· 1 bedroom Â· 2 beds Â· 1 shared bath</t>
  </si>
  <si>
    <t>Ilya</t>
  </si>
  <si>
    <t>Loft in Brooklyn Â· â˜…5.0 Â· 1 bedroom Â· 1 bed Â· 1 shared bath</t>
  </si>
  <si>
    <t>Bushwick Art Studios</t>
  </si>
  <si>
    <t>Rental unit in New York Â· â˜…4.0 Â· 2 bedrooms Â· 1 bed Â· 1 bath</t>
  </si>
  <si>
    <t>Alonso</t>
  </si>
  <si>
    <t>Place to stay in New York Â· â˜…4.80 Â· 1 bedroom Â· 1 bed Â· Shared half-bath</t>
  </si>
  <si>
    <t>Eva</t>
  </si>
  <si>
    <t>Rental unit in New York Â· â˜…4.33 Â· 1 bedroom Â· 2 beds Â· 1 bath</t>
  </si>
  <si>
    <t>Rental unit in Queens Â· 2 bedrooms Â· 3 beds Â· 1 bath</t>
  </si>
  <si>
    <t>Loft in Brooklyn Â· â˜…4.85 Â· 1 bedroom Â· 1 bed Â· 1 private bath</t>
  </si>
  <si>
    <t>Hsiang Wei</t>
  </si>
  <si>
    <t>Rental unit in New York Â· â˜…4.81 Â· 1 bedroom Â· 2 beds Â· 1 bath</t>
  </si>
  <si>
    <t>Marie</t>
  </si>
  <si>
    <t>Hotel in Brooklyn Â· â˜…4.50 Â· 1 bedroom Â· 1 bed Â· 1 bath</t>
  </si>
  <si>
    <t>Gonzalo</t>
  </si>
  <si>
    <t>Guesthouse in Valley Stream Â· 1 bedroom Â· 1 bed Â· 1 private bath</t>
  </si>
  <si>
    <t>Mathew</t>
  </si>
  <si>
    <t>Rental unit in Brooklyn Â· â˜…4.83 Â· 2 bedrooms Â· 2 beds Â· 1 bath</t>
  </si>
  <si>
    <t>Francis</t>
  </si>
  <si>
    <t>Rental unit in New York Â· â˜…4.71 Â· 2 bedrooms Â· 2 beds Â· 1 bath</t>
  </si>
  <si>
    <t>Emme</t>
  </si>
  <si>
    <t>Rental unit in Queens Â· â˜…4.94 Â· 2 bedrooms Â· 2 beds Â· 1 bath</t>
  </si>
  <si>
    <t>Rachael</t>
  </si>
  <si>
    <t>Jeremy</t>
  </si>
  <si>
    <t>Rental unit in Brooklyn Â· â˜…4.88 Â· 1 bedroom Â· 1 bed Â· 2 baths</t>
  </si>
  <si>
    <t>Rental unit in Brooklyn Â· â˜…4.13 Â· 1 bedroom Â· 1 bed Â· 2 shared baths</t>
  </si>
  <si>
    <t>Clyde</t>
  </si>
  <si>
    <t>Condo in Brooklyn Â· â˜…4.25 Â· 2 bedrooms Â· 2 beds Â· 2 baths</t>
  </si>
  <si>
    <t>Tita</t>
  </si>
  <si>
    <t>Rental unit in New York Â· â˜…4.91 Â· 3 bedrooms Â· 4 beds Â· 2.5 baths</t>
  </si>
  <si>
    <t>Todd</t>
  </si>
  <si>
    <t>Boutique hotel in New York Â· â˜…4.85 Â· 1 bedroom Â· 1 bed Â· 1 private bath</t>
  </si>
  <si>
    <t>Blue Angel Hotel</t>
  </si>
  <si>
    <t>Bridge</t>
  </si>
  <si>
    <t>Home in Brooklyn Â· â˜…3.33 Â· 5 bedrooms Â· 2 beds Â· 3 baths</t>
  </si>
  <si>
    <t>Rental unit in Brooklyn  Â· â˜…4.88 Â· 1 bedroom Â· 1 bed Â· 1 shared bath</t>
  </si>
  <si>
    <t>Deedles</t>
  </si>
  <si>
    <t>Rental unit in Queens Â· â˜…4.45 Â· 1 bedroom Â· 1 bed Â· 1 bath</t>
  </si>
  <si>
    <t>Esra</t>
  </si>
  <si>
    <t>Rental unit in Brooklyn Â· â˜…4.25 Â· 1 bedroom Â· 1 bed Â· 1 bath</t>
  </si>
  <si>
    <t>Rental unit in The Bronx Â· â˜…4.80 Â· 1 bedroom Â· 1 bed Â· 1 shared bath</t>
  </si>
  <si>
    <t>Rental unit in New York Â· 4 bedrooms Â· 4 beds Â· 1 bath</t>
  </si>
  <si>
    <t>Roger</t>
  </si>
  <si>
    <t>Loft in Brooklyn Â· Studio Â· 1 bed Â· 1 bath</t>
  </si>
  <si>
    <t>Rental unit in Brooklyn Â· â˜…4.70 Â· 2 bedrooms Â· 2 beds Â· 1 bath</t>
  </si>
  <si>
    <t>Gabrielle</t>
  </si>
  <si>
    <t>Hotel in Brooklyn Â· â˜…4.42 Â· 1 bedroom Â· 1 bed Â· 1 bath</t>
  </si>
  <si>
    <t>Hotel in Brooklyn Â· â˜…4.40 Â· 1 bedroom Â· 1 bed Â· 1 bath</t>
  </si>
  <si>
    <t>Georgi</t>
  </si>
  <si>
    <t>Guest suite in Brooklyn Â· â˜…4.91 Â· 1 bedroom Â· 1 bed Â· 1 bath</t>
  </si>
  <si>
    <t>Travis</t>
  </si>
  <si>
    <t>Bert</t>
  </si>
  <si>
    <t>Loft in New York Â· Studio Â· 1 bed Â· 1 bath</t>
  </si>
  <si>
    <t>Yuichi</t>
  </si>
  <si>
    <t>Rental unit in Brooklyn Â· â˜…4.96 Â· 1 bedroom Â· 2 beds Â· 2 shared baths</t>
  </si>
  <si>
    <t>Norbert</t>
  </si>
  <si>
    <t>Coney Island</t>
  </si>
  <si>
    <t>Townhouse in Brooklyn Â· â˜…4.98 Â· 3 bedrooms Â· 3 beds Â· 2.5 baths</t>
  </si>
  <si>
    <t>Andres</t>
  </si>
  <si>
    <t>Condo in Brooklyn Â· 1 bedroom Â· 1 bed Â· 1 shared bath</t>
  </si>
  <si>
    <t>Condo in Brooklyn Â· â˜…4.80 Â· 1 bedroom Â· 1 bed Â· 1 shared bath</t>
  </si>
  <si>
    <t>Wilda</t>
  </si>
  <si>
    <t>Rental unit in New York Â· â˜…4.40 Â· 2 bedrooms Â· 7 beds Â· 1 bath</t>
  </si>
  <si>
    <t>Tammy</t>
  </si>
  <si>
    <t>Rental unit in Brooklyn Â· â˜…5.0 Â· 2 bedrooms Â· 3 beds Â· 1.5 baths</t>
  </si>
  <si>
    <t>Home in Queens Â· â˜…4.87 Â· 1 bedroom Â· 2 beds Â· 1 private bath</t>
  </si>
  <si>
    <t>Rental unit in Staten Island Â· â˜…4.86 Â· 1 bedroom Â· 3 beds Â· 1 bath</t>
  </si>
  <si>
    <t>Vlad</t>
  </si>
  <si>
    <t>Arden Heights</t>
  </si>
  <si>
    <t>Condo in Bronx Â· â˜…5.0 Â· 1 bedroom Â· 2 beds Â· 1 bath</t>
  </si>
  <si>
    <t>Gordon</t>
  </si>
  <si>
    <t>Home in Queens Â· â˜…4.91 Â· 1 bedroom Â· 1 bed Â· 2 shared baths</t>
  </si>
  <si>
    <t>Chunhsien</t>
  </si>
  <si>
    <t>Yanilsa</t>
  </si>
  <si>
    <t>Rental unit in New York Â· â˜…4.40 Â· 1 bedroom Â· 1 bed Â· 1 shared bath</t>
  </si>
  <si>
    <t>Rental unit in Staten Island Â· â˜…4.75 Â· 2 bedrooms Â· 1 bed Â· 1 shared bath</t>
  </si>
  <si>
    <t>Caitlin</t>
  </si>
  <si>
    <t>New Springville</t>
  </si>
  <si>
    <t>Rental unit in New York Â· â˜…4.59 Â· 1 bedroom Â· 1 bed Â· 1 bath</t>
  </si>
  <si>
    <t>Home in Brooklyn Â· â˜…4.62 Â· 1 bedroom Â· 1 bed Â· 1 shared bath</t>
  </si>
  <si>
    <t>Home in Staten Island Â· 1 bedroom Â· 1 bed Â· 1 bath</t>
  </si>
  <si>
    <t>Ardiana</t>
  </si>
  <si>
    <t>Rental unit in Staten Island Â· 1 bedroom Â· 1 bed Â· 1 bath</t>
  </si>
  <si>
    <t>Kathryn</t>
  </si>
  <si>
    <t>Lourdes</t>
  </si>
  <si>
    <t>Rental unit in Brooklyn Â· â˜…4.69 Â· 1 bedroom Â· 1 bed Â· 1 private bath</t>
  </si>
  <si>
    <t>Shan</t>
  </si>
  <si>
    <t>Rental unit in Queens Â· â˜…4.79 Â· 1 bedroom Â· 1 bed Â· 1 private bath</t>
  </si>
  <si>
    <t>Tito</t>
  </si>
  <si>
    <t>Hotel in New York Â· â˜…4.73 Â· Studio Â· 2 beds Â· 1 private bath</t>
  </si>
  <si>
    <t>Rental unit in Brooklyn Â· â˜…4.80 Â· 2 bedrooms Â· 2 beds Â· 1 private bath</t>
  </si>
  <si>
    <t>Edmund</t>
  </si>
  <si>
    <t>Rental unit in New York Â· â˜…4.50 Â· 1 bedroom Â· 1 bed Â· 1 bath</t>
  </si>
  <si>
    <t>Suzel</t>
  </si>
  <si>
    <t>Hotel in New York Â· â˜…4.86 Â· Studio Â· 1 bed Â· 1 private bath</t>
  </si>
  <si>
    <t>Home in Bronx Â· â˜…4.57 Â· 2 bedrooms Â· 3 beds Â· 1 private bath</t>
  </si>
  <si>
    <t>Carol Gloria</t>
  </si>
  <si>
    <t>Home in Queens Â· â˜…3.50 Â· 1 bedroom Â· 1 bed Â· 1 shared bath</t>
  </si>
  <si>
    <t>Terri Anne</t>
  </si>
  <si>
    <t>Marley</t>
  </si>
  <si>
    <t>Townhouse in Queens Â· â˜…4.87 Â· Studio Â· 1 bed Â· 1 bath</t>
  </si>
  <si>
    <t>Rental unit in Brooklyn Â· â˜…4.78 Â· 1 bedroom Â· 1 bed Â· 1 shared bath</t>
  </si>
  <si>
    <t>Jerome</t>
  </si>
  <si>
    <t>Blueground</t>
  </si>
  <si>
    <t>Home in Brooklyn Â· â˜…5.0 Â· 1 bedroom Â· 1 bed Â· 1 private bath</t>
  </si>
  <si>
    <t>Joy</t>
  </si>
  <si>
    <t>Dawnie</t>
  </si>
  <si>
    <t>Rental unit in Brooklyn Â· â˜…4.63 Â· 1 bedroom Â· 1 bed Â· 1 shared bath</t>
  </si>
  <si>
    <t>Sasha</t>
  </si>
  <si>
    <t>Bensonhurst</t>
  </si>
  <si>
    <t>Rental unit in New York Â· â˜…4.87 Â· Studio Â· 1 bed Â· 1 bath</t>
  </si>
  <si>
    <t>Ofer</t>
  </si>
  <si>
    <t>Negar</t>
  </si>
  <si>
    <t>Home in Queens Â· â˜…5.0 Â· 1 bedroom Â· 1 bed Â· 1 bath</t>
  </si>
  <si>
    <t>Condo in Queens Â· â˜…4.52 Â· 1 bedroom Â· 1 bed Â· 1 bath</t>
  </si>
  <si>
    <t>Romario</t>
  </si>
  <si>
    <t>Rental unit in The Bronx Â· â˜…4.98 Â· 1 bedroom Â· 1 bed Â· 1 shared bath</t>
  </si>
  <si>
    <t>Austin</t>
  </si>
  <si>
    <t>Rental unit in Brooklyn Â· â˜…4.75 Â· 1 bedroom Â· 4 beds Â· 1 bath</t>
  </si>
  <si>
    <t>Maze</t>
  </si>
  <si>
    <t>Vacation home in Brooklyn Â· â˜…4.60 Â· 1 bedroom Â· 1 bed Â· 1 bath</t>
  </si>
  <si>
    <t>Rocio</t>
  </si>
  <si>
    <t>Home in Brooklyn Â· â˜…5.0 Â· 3 bedrooms Â· 4 beds Â· 2 baths</t>
  </si>
  <si>
    <t>Cee</t>
  </si>
  <si>
    <t>Home in New York City  Â· â˜…4.65 Â· 1 bedroom Â· 1 bed Â· 1 shared bath</t>
  </si>
  <si>
    <t>Lynn L</t>
  </si>
  <si>
    <t>Mauricio</t>
  </si>
  <si>
    <t>Rental unit in Queens Â· â˜…4.86 Â· 2 bedrooms Â· 3 beds Â· 1 bath</t>
  </si>
  <si>
    <t>Farm stay in Queens Â· â˜…4.55 Â· 1 bedroom Â· 1 bed Â· 1 private bath</t>
  </si>
  <si>
    <t>Scarlet</t>
  </si>
  <si>
    <t>Howard Beach</t>
  </si>
  <si>
    <t>Rental unit in Brooklyn Â· â˜…4.88 Â· 1 bedroom Â· 1 bed Â· 1 shared bath</t>
  </si>
  <si>
    <t>Kells</t>
  </si>
  <si>
    <t>Home in Brooklyn Â· â˜…4.42 Â· 1 bedroom Â· 1 bed Â· 1 shared bath</t>
  </si>
  <si>
    <t>Vinette</t>
  </si>
  <si>
    <t>Wayne</t>
  </si>
  <si>
    <t>Condo in Queens Â· 2 bedrooms Â· 2 beds Â· 2 baths</t>
  </si>
  <si>
    <t>Home in New York Â· â˜…4.65 Â· 1 bedroom Â· 1 bed Â· 1 private bath</t>
  </si>
  <si>
    <t>Rental unit in New York Â· â˜…4.90 Â· Studio Â· 1 bed Â· 1 bath</t>
  </si>
  <si>
    <t>Sarina</t>
  </si>
  <si>
    <t>Guest suite in Queens Â· â˜…4.87 Â· 2 bedrooms Â· 4 beds Â· 1 bath</t>
  </si>
  <si>
    <t>Yonelle</t>
  </si>
  <si>
    <t>Hotel in Queens Â· â˜…4.20 Â· 1 bedroom Â· 1 bed Â· 1 private bath</t>
  </si>
  <si>
    <t>Lakhwinder</t>
  </si>
  <si>
    <t>Hotel in Queens Â· â˜…3.80 Â· 1 bedroom Â· 1 bed Â· 1 bath</t>
  </si>
  <si>
    <t>Ayo</t>
  </si>
  <si>
    <t>Rental unit in New York Â· â˜…4.89 Â· Studio Â· 0 shared baths</t>
  </si>
  <si>
    <t>Steed</t>
  </si>
  <si>
    <t>Home in Queens Â· â˜…4.95 Â· 1 bedroom Â· 1 bed Â· 1 private bath</t>
  </si>
  <si>
    <t>Kosta</t>
  </si>
  <si>
    <t>Villa in Staten Island Â· â˜…5.0 Â· 4 bedrooms Â· 5 beds Â· 2.5 baths</t>
  </si>
  <si>
    <t>Home in Queens Â· â˜…4.66 Â· 1 bedroom Â· 1 bed Â· 1 private bath</t>
  </si>
  <si>
    <t>Dr.Sally</t>
  </si>
  <si>
    <t>Rental unit in Brooklyn Â· â˜…4.55 Â· 1 bedroom Â· 3 beds Â· 1 bath</t>
  </si>
  <si>
    <t>Maryam</t>
  </si>
  <si>
    <t>Rental unit in Brooklyn Â· 3 bedrooms Â· 1 bed Â· 2 shared baths</t>
  </si>
  <si>
    <t>Deanna</t>
  </si>
  <si>
    <t>Rental unit in Brooklyn Â· â˜…4.77 Â· 3 bedrooms Â· 3 beds Â· 1 bath</t>
  </si>
  <si>
    <t>Your Best</t>
  </si>
  <si>
    <t>Serviced apartment in Queens Â· â˜…4.71 Â· 3 bedrooms Â· 2 baths</t>
  </si>
  <si>
    <t>Bello Suites</t>
  </si>
  <si>
    <t>Rental unit in Brooklyn Â· â˜…4.83 Â· 1 bedroom Â· 1 bed Â· 1 bath</t>
  </si>
  <si>
    <t>Rental unit in The Bronx Â· â˜…5.0 Â· 1 bedroom Â· 1 bed Â· 1 private bath</t>
  </si>
  <si>
    <t>Cheralon</t>
  </si>
  <si>
    <t>Home in Brooklyn Â· 3 bedrooms Â· 4 beds Â· 2 baths</t>
  </si>
  <si>
    <t>Rental unit in The Bronx Â· â˜…5.0 Â· 1 bedroom Â· 1 bed Â· 1 shared bath</t>
  </si>
  <si>
    <t>Sadiq</t>
  </si>
  <si>
    <t>Rental unit in Brooklyn Â· â˜…4.76 Â· 2 bedrooms Â· 2 beds Â· 1 bath</t>
  </si>
  <si>
    <t>Elijah</t>
  </si>
  <si>
    <t>Rental unit in Brooklyn Â· â˜…4.64 Â· 1 bedroom Â· 2 beds Â· 1 bath</t>
  </si>
  <si>
    <t>Vitaly And Lena</t>
  </si>
  <si>
    <t>Rental unit in Brooklyn Â· â˜…New Â· 3 bedrooms Â· 4 beds Â· 1 bath</t>
  </si>
  <si>
    <t>Rental unit in Queens Â· â˜…4.80 Â· 1 bedroom Â· 1 bed Â· 1 bath</t>
  </si>
  <si>
    <t>Laurence</t>
  </si>
  <si>
    <t>Home in Brooklyn Â· 4 bedrooms Â· 4 beds Â· 3 baths</t>
  </si>
  <si>
    <t>Chardean</t>
  </si>
  <si>
    <t>Guest suite in Brooklyn Â· â˜…4.84 Â· 1 bedroom Â· 1 bed Â· 1 bath</t>
  </si>
  <si>
    <t>Naressa</t>
  </si>
  <si>
    <t>Daiki</t>
  </si>
  <si>
    <t>Lilian</t>
  </si>
  <si>
    <t>Rental unit in Brooklyn Â· â˜…5.0 Â· 2 bedrooms Â· 3 beds Â· 1 bath</t>
  </si>
  <si>
    <t>Elvira</t>
  </si>
  <si>
    <t>Fanny</t>
  </si>
  <si>
    <t>Murat</t>
  </si>
  <si>
    <t>Home in Brooklyn Â· 3 bedrooms Â· 3 beds Â· 2 baths</t>
  </si>
  <si>
    <t>Raul</t>
  </si>
  <si>
    <t>Home in Queens Â· â˜…5.0 Â· 1 bedroom Â· 2 beds Â· 1 shared bath</t>
  </si>
  <si>
    <t>Valentin</t>
  </si>
  <si>
    <t>Rental unit in Brooklyn Â· â˜…4.74 Â· 1 bedroom Â· 1 bed Â· 2 shared baths</t>
  </si>
  <si>
    <t>Kara</t>
  </si>
  <si>
    <t>Carrie</t>
  </si>
  <si>
    <t>Rental unit in Brooklyn Â· â˜…4.93 Â· 1 bedroom Â· 1 bed Â· 1 shared bath</t>
  </si>
  <si>
    <t>Rental unit in New York Â· â˜…5.0 Â· 3 bedrooms Â· 1 bed Â· 1.5 shared baths</t>
  </si>
  <si>
    <t>Rental unit in New York Â· â˜…4.29 Â· 1 bedroom Â· 5 beds Â· 2 shared baths</t>
  </si>
  <si>
    <t>Home in Queens Â· 1 bedroom Â· 1 bed Â· 2.5 baths</t>
  </si>
  <si>
    <t>Keith</t>
  </si>
  <si>
    <t>Rental unit in Queens Â· â˜…4.76 Â· 1 bedroom Â· 2 beds Â· 1 private bath</t>
  </si>
  <si>
    <t>Lilia And Mateo</t>
  </si>
  <si>
    <t>Rental unit in New York Â· â˜…4.97 Â· 1 bedroom Â· 1 bed Â· 1 bath</t>
  </si>
  <si>
    <t>Jared</t>
  </si>
  <si>
    <t>Rental unit in Ridgewood  Â· â˜…4.93 Â· 1 bedroom Â· 1 bed Â· 1 shared bath</t>
  </si>
  <si>
    <t>Dana</t>
  </si>
  <si>
    <t>Rental unit in New York Â· â˜…4.50 Â· 1 bedroom Â· 1 bed Â· 2 baths</t>
  </si>
  <si>
    <t>Emmett</t>
  </si>
  <si>
    <t>Rental unit in New York Â· â˜…4.32 Â· 1 bedroom Â· 1 bed Â· 1 bath</t>
  </si>
  <si>
    <t>Home in The Bronx Â· 1 bedroom Â· 1 bed Â· 1 bath</t>
  </si>
  <si>
    <t>Rental unit in New York Â· â˜…4.07 Â· 1 bedroom Â· 1 bed Â· 1 bath</t>
  </si>
  <si>
    <t>Rental unit in New York Â· â˜…4.63 Â· 1 bedroom Â· 1 bed Â· 1 bath</t>
  </si>
  <si>
    <t>Rental unit in New York Â· â˜…4.52 Â· 1 bedroom Â· 1 bed Â· 1 bath</t>
  </si>
  <si>
    <t>Townhouse in New York Â· 1 bedroom Â· 1 bed Â· 1 shared bath</t>
  </si>
  <si>
    <t>Loft in Brooklyn Â· â˜…4.93 Â· 1 bedroom Â· 1 bed Â· 1 bath</t>
  </si>
  <si>
    <t>Neil</t>
  </si>
  <si>
    <t>Umazi</t>
  </si>
  <si>
    <t>Home in Queens Â· â˜…5.0 Â· 2 bedrooms Â· 3 beds Â· 2 baths</t>
  </si>
  <si>
    <t>Boutique hotel in New York Â· â˜…4.93 Â· 1 bedroom Â· 1 bed Â· 1 private bath</t>
  </si>
  <si>
    <t>Rental unit in Brooklyn Â· â˜…5.0 Â· Studio Â· 1 bed Â· 1 bath</t>
  </si>
  <si>
    <t>Basil</t>
  </si>
  <si>
    <t>Daniella</t>
  </si>
  <si>
    <t>Home in Queens Â· â˜…4.50 Â· 1 bedroom Â· 1 bed Â· 1.5 shared baths</t>
  </si>
  <si>
    <t>Boutique hotel in New York Â· â˜…4.77 Â· 1 bedroom Â· 1 bed Â· 1 private bath</t>
  </si>
  <si>
    <t>Seth</t>
  </si>
  <si>
    <t>Rental unit in Brooklyn Â· â˜…4.75 Â· 1 bedroom Â· 1 bed Â· 1 shared bath</t>
  </si>
  <si>
    <t>Hotel in Brooklyn Â· â˜…3.79 Â· 1 bedroom Â· 1 bed Â· 1 private bath</t>
  </si>
  <si>
    <t>Hotel</t>
  </si>
  <si>
    <t>Jeremie</t>
  </si>
  <si>
    <t>Townhouse in Brooklyn Â· â˜…5.0 Â· 1 bedroom Â· 2 beds Â· 1 shared bath</t>
  </si>
  <si>
    <t>Abena</t>
  </si>
  <si>
    <t>Rental unit in Brooklyn Â· â˜…4.82 Â· 3 bedrooms Â· 3 beds Â· 1 bath</t>
  </si>
  <si>
    <t>Carol</t>
  </si>
  <si>
    <t>Merlin</t>
  </si>
  <si>
    <t>Rental unit in New York Â· â˜…3.75 Â· 1 bedroom Â· 1 bed Â· 1 bath</t>
  </si>
  <si>
    <t>Taz</t>
  </si>
  <si>
    <t>Serviced apartment in Queens Â· 4 bedrooms Â· 1 bed Â· 1 shared bath</t>
  </si>
  <si>
    <t>Townhouse in Bronx Â· â˜…4.40 Â· 1 bedroom Â· 2 beds Â· 1 shared bath</t>
  </si>
  <si>
    <t>Guest suite in Queens Â· â˜…4.89 Â· 3 bedrooms Â· 4 beds Â· 2 baths</t>
  </si>
  <si>
    <t>Jurell</t>
  </si>
  <si>
    <t>Townhouse in Queens Â· â˜…4.87 Â· 1 bedroom Â· 1 bed Â· 1 private bath</t>
  </si>
  <si>
    <t>Rental unit in New York Â· â˜…4.35 Â· 1 bedroom Â· 2 beds Â· 1 bath</t>
  </si>
  <si>
    <t>Rental unit in New York Â· â˜…4.19 Â· 1 bedroom Â· 2 beds Â· 0 baths</t>
  </si>
  <si>
    <t>Lidia</t>
  </si>
  <si>
    <t>Rental unit in woodside Â· 1 bedroom Â· 1 bed Â· 1 shared bath</t>
  </si>
  <si>
    <t>Gina</t>
  </si>
  <si>
    <t>Guest suite in Brooklyn Â· â˜…4.91 Â· 1 bedroom Â· 2 beds Â· 1 bath</t>
  </si>
  <si>
    <t>Boutique hotel in Queens Â· â˜…4.16 Â· 1 bedroom Â· 2 beds Â· 1 private bath</t>
  </si>
  <si>
    <t>Rental unit in Brooklyn Â· â˜…4.97 Â· 2 bedrooms Â· 2 beds Â· 1 bath</t>
  </si>
  <si>
    <t>Migdalia</t>
  </si>
  <si>
    <t>Rental unit in Brooklyn Â· â˜…4.65 Â· 3 bedrooms Â· 4 beds Â· 1 bath</t>
  </si>
  <si>
    <t>Morais</t>
  </si>
  <si>
    <t>Townhouse in Brooklyn Â· 1 bedroom Â· 2 beds Â· 1 bath</t>
  </si>
  <si>
    <t>Rental unit in New York Â· â˜…4.82 Â· 1 bedroom Â· 1 bed Â· 1 bath</t>
  </si>
  <si>
    <t>Rental unit in Brooklyn Â· â˜…4.83 Â· 1 bedroom Â· 1 bed Â· 1 shared bath</t>
  </si>
  <si>
    <t>Sarah</t>
  </si>
  <si>
    <t>Rental unit in Brooklyn Â· â˜…4.86 Â· 1 bedroom Â· 2 beds Â· 1 private bath</t>
  </si>
  <si>
    <t>Rental unit in Brooklyn Â· â˜…4.47 Â· 1 bedroom Â· 1 bed Â· 1 shared bath</t>
  </si>
  <si>
    <t>EriKa Ximena</t>
  </si>
  <si>
    <t>Robertta</t>
  </si>
  <si>
    <t>Rental unit in New York Â· â˜…2.83 Â· 2 bedrooms Â· 4 beds Â· 1 bath</t>
  </si>
  <si>
    <t>Rental unit in New York Â· â˜…4.69 Â· 1 bedroom Â· 1 bed Â· 1 bath</t>
  </si>
  <si>
    <t>Shasta</t>
  </si>
  <si>
    <t>Rental unit in New York Â· â˜…4.48 Â· 1 bedroom Â· 2 beds Â· 1 shared bath</t>
  </si>
  <si>
    <t>Eliza</t>
  </si>
  <si>
    <t>Rental unit in Queens Â· 1 bedroom Â· 1 private bath</t>
  </si>
  <si>
    <t>Home in Queens Â· â˜…4.80 Â· 1 bedroom Â· 1 bed Â· 0 shared baths</t>
  </si>
  <si>
    <t>Renuca</t>
  </si>
  <si>
    <t>Rental unit in Brooklyn Â· â˜…4.22 Â· 3 bedrooms Â· 3 beds Â· 1 bath</t>
  </si>
  <si>
    <t>Yolanda</t>
  </si>
  <si>
    <t>Meriam</t>
  </si>
  <si>
    <t>Rental unit in Brooklyn Â· â˜…4.85 Â· 1 bedroom Â· 1 bed Â· 1 bath</t>
  </si>
  <si>
    <t>Rhea</t>
  </si>
  <si>
    <t>Loft in Brooklyn Â· â˜…4.92 Â· 2 bedrooms Â· 6 beds Â· 1 bath</t>
  </si>
  <si>
    <t>Rental unit in New York Â· â˜…4.74 Â· 1 bedroom Â· 1 bed Â· 1 bath</t>
  </si>
  <si>
    <t>Olga</t>
  </si>
  <si>
    <t>Ranny</t>
  </si>
  <si>
    <t>Rental unit in New York Â· â˜…4.33 Â· 2 bedrooms Â· 3 beds Â· 1 bath</t>
  </si>
  <si>
    <t>Rental unit in Brooklyn Â· â˜…4.75 Â· 3 bedrooms Â· 4 beds Â· 1 bath</t>
  </si>
  <si>
    <t>Jelen</t>
  </si>
  <si>
    <t>Home in Queens Â· â˜…4.52 Â· 1 bedroom Â· 2 beds Â· 1 shared bath</t>
  </si>
  <si>
    <t>Home in Queens Â· â˜…4.59 Â· 1 bedroom Â· 1 bed Â· 1 shared bath</t>
  </si>
  <si>
    <t>Rental unit in Brooklyn Â· â˜…5.0 Â· 1 bedroom Â· 1 bed Â· 1.5 shared baths</t>
  </si>
  <si>
    <t>Condo in Brooklyn Â· â˜…4.98 Â· 1 bedroom Â· 1 bed Â· 2 baths</t>
  </si>
  <si>
    <t>Rental unit in Queens Â· â˜…4.73 Â· 1 bedroom Â· 2 beds Â· 1 bath</t>
  </si>
  <si>
    <t>Home in Bronx Â· â˜…4.52 Â· 1 bedroom Â· 1 bed Â· 1 bath</t>
  </si>
  <si>
    <t>Throgs Neck</t>
  </si>
  <si>
    <t>Condo in New York Â· â˜…4.97 Â· 1 bedroom Â· 1 bed Â· 1 shared bath</t>
  </si>
  <si>
    <t>Condo in New York Â· â˜…5.0 Â· 2 bedrooms Â· 3 beds Â· 1 bath</t>
  </si>
  <si>
    <t>Uni-Inn Properties</t>
  </si>
  <si>
    <t>Townhouse in New York Â· â˜…4.62 Â· Studio Â· 2 beds Â· 1 bath</t>
  </si>
  <si>
    <t>Darin</t>
  </si>
  <si>
    <t>Home in Brooklyn Â· â˜…4.29 Â· 1 bedroom Â· 1 bed Â· 1 private bath</t>
  </si>
  <si>
    <t>Rental unit in New York Â· â˜…4.44 Â· 2 bedrooms Â· 2 beds Â· 1 bath</t>
  </si>
  <si>
    <t>Guest suite in Queens Â· â˜…4.86 Â· 1 bedroom Â· 2 beds Â· 1 private bath</t>
  </si>
  <si>
    <t>Sagee</t>
  </si>
  <si>
    <t>Cambria Heights</t>
  </si>
  <si>
    <t>Rental unit in Brooklyn Â· â˜…3.67 Â· 1 bedroom Â· 1 bed Â· 1 shared bath</t>
  </si>
  <si>
    <t>Guesthouse in Queens Â· â˜…4.88 Â· 3 bedrooms Â· 4 beds Â· 1 bath</t>
  </si>
  <si>
    <t>Vilma</t>
  </si>
  <si>
    <t>Townhouse in Brooklyn Â· â˜…4.65 Â· 1 bedroom Â· 1 bed Â· 2 shared baths</t>
  </si>
  <si>
    <t>Rental unit in Brooklyn Â· â˜…4.56 Â· 1 bedroom Â· 2 beds Â· 1 shared bath</t>
  </si>
  <si>
    <t>Kenday</t>
  </si>
  <si>
    <t>Rental unit in Brooklyn Â· â˜…4.57 Â· 1 bedroom Â· 1 bed Â· 1 shared bath</t>
  </si>
  <si>
    <t>Guest suite in Brooklyn Â· â˜…4.85 Â· 1 bedroom Â· 1 bed Â· 1 bath</t>
  </si>
  <si>
    <t>Jeremy &amp; Angela</t>
  </si>
  <si>
    <t>Rental unit in New York Â· â˜…4.25 Â· 1 bedroom Â· 1 bed Â· 1 shared bath</t>
  </si>
  <si>
    <t>Battery Park City</t>
  </si>
  <si>
    <t>Christina</t>
  </si>
  <si>
    <t>Nichole</t>
  </si>
  <si>
    <t>Rani</t>
  </si>
  <si>
    <t>Kirill</t>
  </si>
  <si>
    <t>Condo in Brooklyn Â· â˜…4.60 Â· 1 bedroom Â· 1 bed Â· 1 shared bath</t>
  </si>
  <si>
    <t>Rental unit in Queens Â· â˜…4.69 Â· 2 bedrooms Â· 2 beds Â· 1 bath</t>
  </si>
  <si>
    <t>Condo in Brooklyn Â· â˜…4.25 Â· 2 bedrooms Â· 2 beds Â· 1 bath</t>
  </si>
  <si>
    <t>Easton</t>
  </si>
  <si>
    <t>Guest suite in Bronx Â· â˜…4.86 Â· 1 bedroom Â· 1 bed Â· 1 shared bath</t>
  </si>
  <si>
    <t>Martha</t>
  </si>
  <si>
    <t>Letha M.</t>
  </si>
  <si>
    <t>Home in Brooklyn Â· â˜…4.98 Â· 2 bedrooms Â· 2 beds Â· 1 bath</t>
  </si>
  <si>
    <t>Richelle And Pela</t>
  </si>
  <si>
    <t>Home in The Bronx Â· â˜…4.55 Â· 1 bedroom Â· 1 private bath</t>
  </si>
  <si>
    <t>Dave</t>
  </si>
  <si>
    <t>Rental unit in Brooklyn Â· â˜…4.64 Â· 1 bedroom Â· 1 bed Â· 1 bath</t>
  </si>
  <si>
    <t>Townhouse in Brooklyn Â· 4 bedrooms Â· 4 beds Â· 2.5 baths</t>
  </si>
  <si>
    <t>Rental unit in Brooklyn Â· â˜…4.63 Â· 1 bedroom Â· 1 bed Â· 1 bath</t>
  </si>
  <si>
    <t>Luba</t>
  </si>
  <si>
    <t>Condo in Queens Â· â˜…5.0 Â· 1 bedroom Â· 1 bed Â· 1 bath</t>
  </si>
  <si>
    <t>UltraDiamond</t>
  </si>
  <si>
    <t>Peet</t>
  </si>
  <si>
    <t>Dario</t>
  </si>
  <si>
    <t>Ossai</t>
  </si>
  <si>
    <t>Rental unit in New York Â· â˜…4.82 Â· 1 bedroom Â· 1 bed Â· 1 shared bath</t>
  </si>
  <si>
    <t>Dan</t>
  </si>
  <si>
    <t>Home in Queens Â· â˜…4.66 Â· 1 bedroom Â· 2 beds Â· 1 bath</t>
  </si>
  <si>
    <t>Harvey</t>
  </si>
  <si>
    <t>Home in Queens Â· â˜…4.59 Â· 3 bedrooms Â· 3 beds Â· 1 bath</t>
  </si>
  <si>
    <t>Jampa</t>
  </si>
  <si>
    <t>Kate</t>
  </si>
  <si>
    <t>Rental unit in Queens Â· â˜…4.90 Â· 2 bedrooms Â· 2 beds Â· 1 bath</t>
  </si>
  <si>
    <t>Gabriela</t>
  </si>
  <si>
    <t>Townhouse in Brooklyn Â· 1 bedroom Â· 1 bed Â· 1 shared bath</t>
  </si>
  <si>
    <t>Welcome To Excellent Homes</t>
  </si>
  <si>
    <t>Loft in Brooklyn Â· 1 bedroom Â· 1 bed Â· 1 shared bath</t>
  </si>
  <si>
    <t>Guest suite in Brooklyn Â· â˜…4.89 Â· 2 bedrooms Â· 2 beds Â· 1 bath</t>
  </si>
  <si>
    <t>Rental unit in Brooklyn Â· â˜…3.80 Â· 1 bedroom Â· 1 bed Â· 1.5 shared baths</t>
  </si>
  <si>
    <t>Nyoh</t>
  </si>
  <si>
    <t>Home in Brooklyn Â· â˜…4.80 Â· 1 bedroom Â· 1 bed Â· 1 shared bath</t>
  </si>
  <si>
    <t>Carlos</t>
  </si>
  <si>
    <t>Rental unit in Brooklyn Â· â˜…4.96 Â· 1 bedroom Â· 1 bed Â· 1 bath</t>
  </si>
  <si>
    <t>Condo in Brooklyn Â· â˜…4.80 Â· 3 bedrooms Â· 3 beds Â· 1 bath</t>
  </si>
  <si>
    <t>Loft in Queens Â· â˜…4.87 Â· 1 bedroom Â· 1 bed Â· 1 bath</t>
  </si>
  <si>
    <t>Viancka</t>
  </si>
  <si>
    <t>Serviced apartment in New York Â· â˜…4.67 Â· Studio Â· 1 bed Â· 1 bath</t>
  </si>
  <si>
    <t>Anyplace</t>
  </si>
  <si>
    <t>Rental unit in Brooklyn Â· â˜…4.91 Â· 1 bedroom Â· 2 beds Â· 1 shared bath</t>
  </si>
  <si>
    <t>James  &amp;  Mina</t>
  </si>
  <si>
    <t>Anslem</t>
  </si>
  <si>
    <t>Condo in New York Â· â˜…5.0 Â· 1 bedroom Â· 2 beds Â· 1 bath</t>
  </si>
  <si>
    <t>Melanie</t>
  </si>
  <si>
    <t>Rental unit in Brooklyn Â· â˜…4.75 Â· 2 bedrooms Â· 3 beds Â· 1 bath</t>
  </si>
  <si>
    <t>Condo in New York Â· â˜…4.81 Â· 1 bedroom Â· 2 beds Â· 1 bath</t>
  </si>
  <si>
    <t>Wyatt</t>
  </si>
  <si>
    <t>Home in Brooklyn Â· â˜…4.51 Â· 4 bedrooms Â· 5 beds Â· 1 bath</t>
  </si>
  <si>
    <t>Young</t>
  </si>
  <si>
    <t>Home in Brooklyn Â· â˜…5.0 Â· 2 bedrooms Â· 2 beds Â· 1 bath</t>
  </si>
  <si>
    <t>Rental unit in Brooklyn Â· â˜…5.0 Â· 3 bedrooms Â· 4 beds Â· 1 private bath</t>
  </si>
  <si>
    <t>Taryn</t>
  </si>
  <si>
    <t>Hanqi</t>
  </si>
  <si>
    <t>Rental unit in New York Â· â˜…4.90 Â· 1 bedroom Â· 2 beds Â· 1 bath</t>
  </si>
  <si>
    <t>Tny</t>
  </si>
  <si>
    <t>Home in Brooklyn  Â· 1 bedroom Â· 1 bed Â· 1 bath</t>
  </si>
  <si>
    <t>Trice</t>
  </si>
  <si>
    <t>Condo in Brooklyn Â· 2 bedrooms Â· 2 beds Â· 2 baths</t>
  </si>
  <si>
    <t>Rental unit in Brooklyn Â· â˜…4.89 Â· 1 bedroom Â· 2 beds Â· 1 bath</t>
  </si>
  <si>
    <t>Redoneva</t>
  </si>
  <si>
    <t>Churchill</t>
  </si>
  <si>
    <t>Rental unit in New York Â· â˜…4.71 Â· 1 bedroom Â· 1 bed Â· 1 shared bath</t>
  </si>
  <si>
    <t>Irie</t>
  </si>
  <si>
    <t>Rental unit in New York Â· â˜…4.66 Â· 1 bedroom Â· 1 bed Â· 1 shared bath</t>
  </si>
  <si>
    <t>Isabel</t>
  </si>
  <si>
    <t>Rental unit in New York Â· â˜…4.80 Â· 1 bedroom Â· 2 beds Â· 1 shared bath</t>
  </si>
  <si>
    <t>Ramiro</t>
  </si>
  <si>
    <t>Fifi</t>
  </si>
  <si>
    <t>Rental unit in New York Â· â˜…4.41 Â· Studio Â· 1 bed Â· 1 bath</t>
  </si>
  <si>
    <t>Rental unit in Queens Â· â˜…5.0 Â· 2 bedrooms Â· 2 beds Â· 2 baths</t>
  </si>
  <si>
    <t>Usquire</t>
  </si>
  <si>
    <t>Home in Brooklyn Â· â˜…4.50 Â· 1 bedroom Â· 3 beds Â· 1 shared bath</t>
  </si>
  <si>
    <t>Rental unit in New York Â· â˜…4.75 Â· 2 bedrooms Â· 3 beds Â· 1 bath</t>
  </si>
  <si>
    <t>Kim</t>
  </si>
  <si>
    <t>Rental unit in New York Â· â˜…4.65 Â· 1 bedroom Â· 1 bed Â· 1 shared bath</t>
  </si>
  <si>
    <t>Cousin Connie</t>
  </si>
  <si>
    <t>Alysha</t>
  </si>
  <si>
    <t>Rental unit in New York Â· 2 bedrooms Â· 3 beds Â· 1 bath</t>
  </si>
  <si>
    <t>Safiyah</t>
  </si>
  <si>
    <t>Rental unit in Queens Â· â˜…4.89 Â· 2 bedrooms Â· 1 bed Â· 1 bath</t>
  </si>
  <si>
    <t>Bayside</t>
  </si>
  <si>
    <t>Rental unit in New York Â· â˜…4.59 Â· 2 bedrooms Â· 3 beds Â· 1 bath</t>
  </si>
  <si>
    <t>Rental unit in queens Â· 1 bedroom Â· 1 bed Â· 1 bath</t>
  </si>
  <si>
    <t>Paradise Suites</t>
  </si>
  <si>
    <t>Home in Brooklyn  Â· â˜…4.61 Â· 1 bedroom Â· 1 bed Â· 1 shared bath</t>
  </si>
  <si>
    <t>One Of A Kind</t>
  </si>
  <si>
    <t>Condo in New York Â· â˜…4.65 Â· 1 bedroom Â· 1 bed Â· 1 bath</t>
  </si>
  <si>
    <t>Home in Brooklyn Â· â˜…4.83 Â· 2 bedrooms Â· 2 beds Â· 1 shared bath</t>
  </si>
  <si>
    <t>Kerwyn</t>
  </si>
  <si>
    <t>Rental unit in New York Â· â˜…4.85 Â· Studio Â· 1 bed Â· 1 bath</t>
  </si>
  <si>
    <t>Jamie J.</t>
  </si>
  <si>
    <t>Ampere</t>
  </si>
  <si>
    <t>Home in Queens Â· â˜…4.50 Â· Studio Â· 1 bed Â· 1 bath</t>
  </si>
  <si>
    <t>Shamica</t>
  </si>
  <si>
    <t>Elizabeth And Roberto</t>
  </si>
  <si>
    <t>Rental unit in New York Â· â˜…4.71 Â· 1 bedroom Â· 3 beds Â· 1 bath</t>
  </si>
  <si>
    <t>Rental unit in New York Â· â˜…New Â· 5 bedrooms Â· 5 beds Â· 2 baths</t>
  </si>
  <si>
    <t>Heather</t>
  </si>
  <si>
    <t>Rental unit in Queens Â· â˜…4.66 Â· 1 bedroom Â· 1 bed Â· 1 bath</t>
  </si>
  <si>
    <t>Ta</t>
  </si>
  <si>
    <t>Briarwood</t>
  </si>
  <si>
    <t>Majeed</t>
  </si>
  <si>
    <t>Townhouse in New York Â· â˜…5.0 Â· 5 bedrooms Â· 7 beds Â· 2 baths</t>
  </si>
  <si>
    <t>Home in Brooklyn Â· â˜…4.79 Â· 1 bedroom Â· 1 bed Â· 1 shared bath</t>
  </si>
  <si>
    <t>Yali</t>
  </si>
  <si>
    <t>Ted</t>
  </si>
  <si>
    <t>Rental unit in Brooklyn Â· â˜…4.45 Â· 1 bedroom Â· 2 beds Â· 1 bath</t>
  </si>
  <si>
    <t>Charlie</t>
  </si>
  <si>
    <t>Brad</t>
  </si>
  <si>
    <t>Lillie</t>
  </si>
  <si>
    <t>Home in Brooklyn Â· â˜…4.94 Â· 1 bedroom Â· 1 bed Â· 1 shared bath</t>
  </si>
  <si>
    <t>Loft in Brooklyn Â· â˜…4.67 Â· 1 bedroom Â· 1 bed Â· 1 shared bath</t>
  </si>
  <si>
    <t>Davey</t>
  </si>
  <si>
    <t>Rental unit in New York Â· â˜…4.93 Â· 1 bedroom Â· 2 beds Â· 1 bath</t>
  </si>
  <si>
    <t>Longwood</t>
  </si>
  <si>
    <t>Home in Brooklyn Â· â˜…4.76 Â· 3 bedrooms Â· 3 beds Â· 1 bath</t>
  </si>
  <si>
    <t>Alex &amp; Family</t>
  </si>
  <si>
    <t>Rental unit in Brooklyn Â· â˜…4.77 Â· 2 bedrooms Â· 3 beds Â· 1 private bath</t>
  </si>
  <si>
    <t>Sean</t>
  </si>
  <si>
    <t>Home in Queens Â· 1 bedroom Â· 4 beds Â· 1.5 shared baths</t>
  </si>
  <si>
    <t>Colin</t>
  </si>
  <si>
    <t>Rental unit in Brooklyn Â· â˜…4.33 Â· 3 bedrooms Â· 4 beds Â· 1 bath</t>
  </si>
  <si>
    <t>Hupeto</t>
  </si>
  <si>
    <t>Condo in Bronx Â· â˜…4.83 Â· 1 bedroom Â· 1 bed Â· 1 shared bath</t>
  </si>
  <si>
    <t>Townhouse in The Bronx Â· 1 bedroom Â· 2 beds Â· 1 private bath</t>
  </si>
  <si>
    <t>Henry Alexander</t>
  </si>
  <si>
    <t>Paulo</t>
  </si>
  <si>
    <t>Rental unit in Brooklyn Â· â˜…4.43 Â· 1 bedroom Â· 3 beds Â· 1 bath</t>
  </si>
  <si>
    <t>Home in Queens Â· 3 bedrooms Â· 5 beds Â· 1 bath</t>
  </si>
  <si>
    <t>Zhanna</t>
  </si>
  <si>
    <t>Home in Sunnyside Â· â˜…4.80 Â· 2 bedrooms Â· 3 beds Â· 1 bath</t>
  </si>
  <si>
    <t>Ismail</t>
  </si>
  <si>
    <t>Guest suite in Brooklyn Â· â˜…4.79 Â· 1 bedroom Â· 1 bed Â· 1 shared bath</t>
  </si>
  <si>
    <t>Home in Queens Â· â˜…3.75 Â· 2 bedrooms Â· 2 beds Â· 1 bath</t>
  </si>
  <si>
    <t>Krystal</t>
  </si>
  <si>
    <t>Townhouse in Brooklyn Â· â˜…5.0 Â· 1 bedroom Â· 1 bed Â· 1 shared bath</t>
  </si>
  <si>
    <t>Juliet</t>
  </si>
  <si>
    <t>Rental unit in The Bronx Â· â˜…4.73 Â· 1 bedroom Â· 2 beds Â· 1 shared bath</t>
  </si>
  <si>
    <t>Rental unit in New York Â· 1 bedroom Â· 1 bath</t>
  </si>
  <si>
    <t>P</t>
  </si>
  <si>
    <t>Mi</t>
  </si>
  <si>
    <t>Didar</t>
  </si>
  <si>
    <t>Rental unit in Queens Â· â˜…4.81 Â· 1 bedroom Â· 1 bed Â· 1 shared bath</t>
  </si>
  <si>
    <t>Rental unit in Brooklyn Â· â˜…4.89 Â· 1 bedroom Â· 1 bed Â· 1.5 shared baths</t>
  </si>
  <si>
    <t>Kyla</t>
  </si>
  <si>
    <t>Condo in Brooklyn Â· â˜…4.99 Â· 1 bedroom Â· 1 bed Â· 1 shared bath</t>
  </si>
  <si>
    <t>Nic</t>
  </si>
  <si>
    <t>Home in Brooklyn Â· â˜…4.50 Â· 1 bedroom Â· 1 bed Â· 1 shared bath</t>
  </si>
  <si>
    <t>Alexander</t>
  </si>
  <si>
    <t>Rental unit in Brooklyn Â· â˜…4.85 Â· 3 bedrooms Â· 3 beds Â· 1 bath</t>
  </si>
  <si>
    <t>Kenneth S</t>
  </si>
  <si>
    <t>Townhouse in Brooklyn Â· â˜…4.63 Â· 1 bedroom Â· 2 beds Â· 1 private bath</t>
  </si>
  <si>
    <t>Alkhabir</t>
  </si>
  <si>
    <t>Rental unit in New York Â· â˜…4.72 Â· 3 bedrooms Â· 1 bed Â· 1 bath</t>
  </si>
  <si>
    <t>MÃ³nica</t>
  </si>
  <si>
    <t>Rental unit in Staten Island Â· â˜…4.87 Â· 2 bedrooms Â· 2 beds Â· 1 bath</t>
  </si>
  <si>
    <t>Susanna</t>
  </si>
  <si>
    <t>Shore Acres</t>
  </si>
  <si>
    <t>Rental unit in Queens Â· â˜…4.48 Â· 1 bedroom Â· 1 bed Â· 1 bath</t>
  </si>
  <si>
    <t>Allah</t>
  </si>
  <si>
    <t>Rental unit in Queens Â· â˜…4.95 Â· 4 bedrooms Â· 4 beds Â· 2 baths</t>
  </si>
  <si>
    <t>Rental unit in The Bronx Â· â˜…4.50 Â· 1 bedroom Â· 1 bed Â· 1 shared bath</t>
  </si>
  <si>
    <t>Jean Carlos</t>
  </si>
  <si>
    <t>Fordham</t>
  </si>
  <si>
    <t>Rental unit in Fresh Meadows  Â· â˜…3.71 Â· 3 bedrooms Â· 3 beds Â· 1 bath</t>
  </si>
  <si>
    <t>Home in The Bronx Â· â˜…4.66 Â· 1 bedroom Â· 1 bed Â· 1.5 shared baths</t>
  </si>
  <si>
    <t>Samita</t>
  </si>
  <si>
    <t>Home in Queens Â· â˜…4.86 Â· 1 bedroom Â· 1 bed Â· 1 shared bath</t>
  </si>
  <si>
    <t>Herman</t>
  </si>
  <si>
    <t>Home in Queens Â· â˜…4.38 Â· 1 bedroom Â· 2 beds Â· 1 bath</t>
  </si>
  <si>
    <t>Whitestone</t>
  </si>
  <si>
    <t>Condo in New York Â· â˜…4.84 Â· 2 bedrooms Â· 3 beds Â· 2 baths</t>
  </si>
  <si>
    <t>Cecilia</t>
  </si>
  <si>
    <t>Rental unit in Brooklyn Â· â˜…New Â· 1 bedroom Â· 1 bed Â· 1.5 baths</t>
  </si>
  <si>
    <t>Guest suite in Queens Â· â˜…4.85 Â· 1 bedroom Â· 2 beds Â· 1 bath</t>
  </si>
  <si>
    <t>Elevate Properties</t>
  </si>
  <si>
    <t>Serviced apartment in Queens Â· â˜…4.38 Â· 2 bedrooms Â· 3 beds Â· 1 bath</t>
  </si>
  <si>
    <t>Rashadul</t>
  </si>
  <si>
    <t>Gudrun</t>
  </si>
  <si>
    <t>Rental unit in Brooklyn Â· â˜…5.0 Â· 4 bedrooms Â· 1 bed Â· 2 shared baths</t>
  </si>
  <si>
    <t>Fern</t>
  </si>
  <si>
    <t>Rental unit in New York Â· â˜…4.67 Â· 2 bedrooms Â· 3 beds Â· 1 bath</t>
  </si>
  <si>
    <t>Mark Matthew</t>
  </si>
  <si>
    <t>Boutique hotel in New York Â· â˜…4.33 Â· 1 bedroom Â· 2 beds Â· 1 bath</t>
  </si>
  <si>
    <t>The Herald Square</t>
  </si>
  <si>
    <t>Rental unit in Queens Â· â˜…4.57 Â· 3 bedrooms Â· 4 beds Â· 1 bath</t>
  </si>
  <si>
    <t>Iosif</t>
  </si>
  <si>
    <t>Rental unit in The Bronx Â· â˜…4.63 Â· 1 bedroom Â· 1 bed Â· 1 shared bath</t>
  </si>
  <si>
    <t>Rental unit in Brooklyn Â· â˜…4.73 Â· 2 bedrooms Â· 1 bed Â· 1 shared bath</t>
  </si>
  <si>
    <t>Rental unit in New York Â· â˜…4.90 Â· 2 bedrooms Â· 2 beds Â· 1 bath</t>
  </si>
  <si>
    <t>Marisela</t>
  </si>
  <si>
    <t>Townhouse in Brooklyn Â· â˜…4.91 Â· 1 bedroom Â· 1 bed Â· 1 private bath</t>
  </si>
  <si>
    <t>Mandi</t>
  </si>
  <si>
    <t>Oksana</t>
  </si>
  <si>
    <t>Rental unit in Queens Â· â˜…4.60 Â· 1 bedroom Â· 1 bed Â· 2 shared baths</t>
  </si>
  <si>
    <t>Rental unit in Brooklyn Â· â˜…4.75 Â· 1 bedroom Â· 1 bed Â· 1 private bath</t>
  </si>
  <si>
    <t>Samantha</t>
  </si>
  <si>
    <t>Home in The Bronx Â· â˜…4.63 Â· 1 bedroom Â· 2 beds Â· 1 bath</t>
  </si>
  <si>
    <t>A.</t>
  </si>
  <si>
    <t>Unionport</t>
  </si>
  <si>
    <t>Godfrey</t>
  </si>
  <si>
    <t>Rental unit in Staten Island Â· â˜…4.60 Â· 1 bedroom Â· 2 beds Â· 1 bath</t>
  </si>
  <si>
    <t>Alisa</t>
  </si>
  <si>
    <t>Home in Brooklyn Â· â˜…4.79 Â· 4 bedrooms Â· 6 beds Â· 5 baths</t>
  </si>
  <si>
    <t>Home in Brooklyn Â· â˜…4.77 Â· 1 bedroom Â· 1 bed Â· 1 shared bath</t>
  </si>
  <si>
    <t>Rena</t>
  </si>
  <si>
    <t>Home in Brooklyn Â· â˜…4.96 Â· 1 bedroom Â· 1 bed Â· 3 shared baths</t>
  </si>
  <si>
    <t>Rental unit in Brooklyn Â· â˜…4.50 Â· 1 bedroom Â· 1 bed Â· 1 private bath</t>
  </si>
  <si>
    <t>Stephon</t>
  </si>
  <si>
    <t>Suzan</t>
  </si>
  <si>
    <t>Rental unit in Queens Â· â˜…4.86 Â· 1 bedroom Â· 1 bed Â· 1 bath</t>
  </si>
  <si>
    <t>Home in Brooklyn Â· â˜…4.61 Â· 2 bedrooms Â· 3 beds Â· 1 bath</t>
  </si>
  <si>
    <t>Collin</t>
  </si>
  <si>
    <t>Doug</t>
  </si>
  <si>
    <t>Home in Queens Â· â˜…5.0 Â· 3 bedrooms Â· 3 beds Â· 1 bath</t>
  </si>
  <si>
    <t>Rental unit in Queens Â· â˜…4.75 Â· 2 bedrooms Â· 3 beds Â· 2 baths</t>
  </si>
  <si>
    <t>Condo in Brooklyn Â· â˜…5.0 Â· 1 bedroom Â· 1 bed Â· 1 shared bath</t>
  </si>
  <si>
    <t>Home in Queens Â· â˜…4.90 Â· 2 bedrooms Â· 3 beds Â· 1 bath</t>
  </si>
  <si>
    <t>Blossom A</t>
  </si>
  <si>
    <t>Townhouse in Brooklyn Â· 1 bedroom Â· 1 bed Â· 2 shared baths</t>
  </si>
  <si>
    <t>Rental unit in Queens Â· â˜…4.70 Â· 3 bedrooms Â· 5 beds Â· 2 baths</t>
  </si>
  <si>
    <t>Emine</t>
  </si>
  <si>
    <t>Rental unit in The Bronx Â· â˜…5.0 Â· 1 bedroom Â· 1 bed Â· 1 bath</t>
  </si>
  <si>
    <t>Yira And Rafael</t>
  </si>
  <si>
    <t>Castle Hill</t>
  </si>
  <si>
    <t>Rental unit in Brooklyn Â· â˜…4.94 Â· 3 bedrooms Â· 3 beds Â· 1 bath</t>
  </si>
  <si>
    <t>Annmarie</t>
  </si>
  <si>
    <t>Rental unit in Queens Â· 2 bedrooms Â· 2 beds Â· 1 bath</t>
  </si>
  <si>
    <t>Sha</t>
  </si>
  <si>
    <t>Townhouse in Brooklyn Â· â˜…4.59 Â· 1 bedroom Â· 1 bed Â· 1 bath</t>
  </si>
  <si>
    <t>Wade</t>
  </si>
  <si>
    <t>Home in Queens Â· â˜…4.99 Â· Studio Â· 2 beds Â· 1 private bath</t>
  </si>
  <si>
    <t>Alecza</t>
  </si>
  <si>
    <t>Home in Brooklyn Â· â˜…4.73 Â· 1 bedroom Â· 2 beds Â· 1 shared bath</t>
  </si>
  <si>
    <t>Cherry-Ann</t>
  </si>
  <si>
    <t>Home in Brooklyn  Â· â˜…4.65 Â· 1 bedroom Â· 1 bed Â· 1 bath</t>
  </si>
  <si>
    <t>Lei</t>
  </si>
  <si>
    <t>Rental unit in Queens Â· â˜…4.77 Â· Studio Â· 1 bed Â· 1 shared bath</t>
  </si>
  <si>
    <t>Alanna</t>
  </si>
  <si>
    <t>Kerry</t>
  </si>
  <si>
    <t>Rental unit in Brooklyn Â· â˜…3.86 Â· 1 bedroom Â· 2 beds Â· 1 bath</t>
  </si>
  <si>
    <t>Kathisha</t>
  </si>
  <si>
    <t>Rental unit in New York Â· â˜…4.78 Â· 2 bedrooms Â· 2 beds Â· 1 bath</t>
  </si>
  <si>
    <t>Lydia</t>
  </si>
  <si>
    <t>Koichi</t>
  </si>
  <si>
    <t>Rental unit in New York Â· â˜…4.94 Â· 1 bedroom Â· 1 shared bath</t>
  </si>
  <si>
    <t>Loft in Brooklyn Â· â˜…4.79 Â· 1 bedroom Â· 2 beds Â· 1 bath</t>
  </si>
  <si>
    <t>Sylvia</t>
  </si>
  <si>
    <t>Hotel in New York Â· â˜…4.43 Â· 1 bedroom Â· 1 bed Â· 4 shared baths</t>
  </si>
  <si>
    <t>Rental unit in The Bronx Â· â˜…4.88 Â· 1 bedroom Â· 1 bed Â· 2 baths</t>
  </si>
  <si>
    <t>Alex And Kate</t>
  </si>
  <si>
    <t>Tolga</t>
  </si>
  <si>
    <t>Home in Brooklyn  Â· â˜…4.50 Â· 1 bedroom Â· 1 bed Â· 1 bath</t>
  </si>
  <si>
    <t>Muhammad</t>
  </si>
  <si>
    <t>Rental unit in Queens Â· â˜…4.76 Â· 3 bedrooms Â· 3 beds Â· 1.5 baths</t>
  </si>
  <si>
    <t>Radhames</t>
  </si>
  <si>
    <t>Hotel in New York Â· â˜…4.69 Â· 1 bedroom Â· 1 bed Â· 1 shared bath</t>
  </si>
  <si>
    <t>Hotel in New York Â· â˜…4.19 Â· 1 bedroom Â· 1 bed Â· 1 private bath</t>
  </si>
  <si>
    <t>The Allen Hotel</t>
  </si>
  <si>
    <t>Home in The Bronx Â· â˜…5.0 Â· 1 bedroom Â· 1 bed Â· 1 shared bath</t>
  </si>
  <si>
    <t>Stellamaris</t>
  </si>
  <si>
    <t>Home in Queens Â· â˜…4.81 Â· 3 bedrooms Â· 4 beds Â· 2 baths</t>
  </si>
  <si>
    <t>Mahboba</t>
  </si>
  <si>
    <t>Rental unit in Brooklyn Â· 2 bedrooms Â· 2 beds Â· 1 private bath</t>
  </si>
  <si>
    <t>Weiyun</t>
  </si>
  <si>
    <t>Rental unit in Brooklyn Â· â˜…4.15 Â· 2 bedrooms Â· 1 bed Â· 1 shared bath</t>
  </si>
  <si>
    <t>Home in Queens Â· â˜…4.57 Â· 1 bedroom Â· 2 beds Â· 1 shared bath</t>
  </si>
  <si>
    <t>Home in The Bronx Â· â˜…4.75 Â· 1 bedroom Â· 1 bed Â· 1 shared bath</t>
  </si>
  <si>
    <t>Rental unit in Queens Â· â˜…4.88 Â· 1 bedroom Â· 1 bed Â· 1 shared bath</t>
  </si>
  <si>
    <t>Mayra</t>
  </si>
  <si>
    <t>Rental unit in Brooklyn Â· â˜…5.0 Â· 3 bedrooms Â· 2 beds Â· 2 baths</t>
  </si>
  <si>
    <t>Cubyson</t>
  </si>
  <si>
    <t>Home in Brooklyn Â· â˜…4.80 Â· 1 bedroom Â· 1 bed Â· 1 bath</t>
  </si>
  <si>
    <t>Bergen Beach</t>
  </si>
  <si>
    <t>Rental unit in Brooklyn Â· 1 bedroom Â· 1 bath</t>
  </si>
  <si>
    <t>Ronen</t>
  </si>
  <si>
    <t>Boutique hotel in New York Â· â˜…4.71 Â· 1 bedroom Â· 2 beds Â· 4 shared baths</t>
  </si>
  <si>
    <t>Home in Queens Â· â˜…5.0 Â· 4 bedrooms Â· 5 beds Â· 2 baths</t>
  </si>
  <si>
    <t>Ivanna</t>
  </si>
  <si>
    <t>Rental unit in Brooklyn Â· â˜…4.93 Â· 1 bedroom Â· 2 beds Â· 1 bath</t>
  </si>
  <si>
    <t>Cassandra</t>
  </si>
  <si>
    <t>Rental unit in Brooklyn Â· â˜…4.76 Â· 1 bedroom Â· 1 bed Â· 1 bath</t>
  </si>
  <si>
    <t>Boutique hotel in New York Â· â˜…4.29 Â· 1 bedroom Â· 2 beds Â· 4 shared baths</t>
  </si>
  <si>
    <t>Home in Queens Â· â˜…5.0 Â· 3 bedrooms Â· 4 beds Â· 1.5 baths</t>
  </si>
  <si>
    <t>Asaf</t>
  </si>
  <si>
    <t>Hi-Happy</t>
  </si>
  <si>
    <t>Rental unit in Queens Â· â˜…4.89 Â· 3 bedrooms Â· 3 beds Â· 2 baths</t>
  </si>
  <si>
    <t>Ruwaydah</t>
  </si>
  <si>
    <t>Home in The Bronx Â· 2 bedrooms Â· 3 beds Â· 1 bath</t>
  </si>
  <si>
    <t>Rental unit in Queens Â· â˜…4.71 Â· 1 bedroom Â· 2 beds Â· 1 bath</t>
  </si>
  <si>
    <t>Rental unit in New York Â· â˜…4.69 Â· Studio Â· 1 bed Â· 1 bath</t>
  </si>
  <si>
    <t>Rental unit in Brooklyn Â· â˜…4.58 Â· 1 bedroom Â· 3 beds Â· 1 bath</t>
  </si>
  <si>
    <t>Edy</t>
  </si>
  <si>
    <t>Shaun</t>
  </si>
  <si>
    <t>Godlove</t>
  </si>
  <si>
    <t>Home in Queens Â· â˜…4.72 Â· 1 bedroom Â· 1 bed Â· 1 private bath</t>
  </si>
  <si>
    <t>Pamella</t>
  </si>
  <si>
    <t>Home in Brooklyn Â· 2 bedrooms Â· 2 beds Â· 1 bath</t>
  </si>
  <si>
    <t>Townhouse in Queens Â· â˜…4.56 Â· 1 bedroom Â· 1 bed Â· 1 shared bath</t>
  </si>
  <si>
    <t>Hotel in New York Â· Studio Â· 6 beds Â· 0 baths</t>
  </si>
  <si>
    <t>RoomPicks</t>
  </si>
  <si>
    <t>Home in Queens Â· â˜…4.38 Â· 1 bedroom Â· 1 bed Â· 2 shared baths</t>
  </si>
  <si>
    <t>Townhouse in Brooklyn Â· â˜…4.33 Â· 1 bedroom Â· 1 bed Â· 1 shared bath</t>
  </si>
  <si>
    <t>Nat</t>
  </si>
  <si>
    <t>Rental unit in New York Â· â˜…4.59 Â· 2 bedrooms Â· 2 beds Â· 1 bath</t>
  </si>
  <si>
    <t>Ahmet</t>
  </si>
  <si>
    <t>Guesthouse in Queens Â· â˜…4.92 Â· 4 bedrooms Â· 4 beds Â· 1 bath</t>
  </si>
  <si>
    <t>Clayton</t>
  </si>
  <si>
    <t>Bayswater</t>
  </si>
  <si>
    <t>Home in Queens Â· â˜…3.80 Â· 1 bedroom Â· 1 bed Â· 2 shared baths</t>
  </si>
  <si>
    <t>Alberto</t>
  </si>
  <si>
    <t>Townhouse in Bronx Â· â˜…4.89 Â· 2 bedrooms Â· 2 beds Â· 1.5 baths</t>
  </si>
  <si>
    <t>Port Morris</t>
  </si>
  <si>
    <t>Rental unit in New York Â· â˜…4.68 Â· Studio Â· 2 beds Â· 1 bath</t>
  </si>
  <si>
    <t>Ida</t>
  </si>
  <si>
    <t>Rental unit in New York Â· â˜…4.82 Â· Studio Â· 1 bed Â· 1 bath</t>
  </si>
  <si>
    <t>Paula</t>
  </si>
  <si>
    <t>Rental unit in New York Â· â˜…4.71 Â· 1 bedroom Â· 2 beds Â· 1 bath</t>
  </si>
  <si>
    <t>Rental unit in New York Â· â˜…4.78 Â· Studio Â· 1 bed Â· 1 bath</t>
  </si>
  <si>
    <t>Rental unit in Brooklyn Â· â˜…New Â· 1 bedroom Â· 1 bed Â· 1 bath</t>
  </si>
  <si>
    <t>Phar'Victor</t>
  </si>
  <si>
    <t>Condo in New York Â· â˜…4.58 Â· 1 bedroom Â· 1 bed Â· 1 shared bath</t>
  </si>
  <si>
    <t>Boutique hotel in New York Â· â˜…4.80 Â· 1 bedroom Â· 1 bed Â· 4 shared baths</t>
  </si>
  <si>
    <t>Anacleta</t>
  </si>
  <si>
    <t>Grace</t>
  </si>
  <si>
    <t>Home in Queens Â· â˜…5.0 Â· Studio Â· 1 bed Â· 1 private bath</t>
  </si>
  <si>
    <t>Zhijian</t>
  </si>
  <si>
    <t>Serviced apartment in Queens Â· â˜…4.90 Â· 1 bedroom Â· 2 beds Â· 1 bath</t>
  </si>
  <si>
    <t>Jorge</t>
  </si>
  <si>
    <t>Ron</t>
  </si>
  <si>
    <t>Serviced apartment in New York Â· 2 bedrooms Â· 3 beds Â· 2 baths</t>
  </si>
  <si>
    <t>Ladonnis</t>
  </si>
  <si>
    <t>Rental unit in New York Â· â˜…4.57 Â· Studio Â· 2 beds Â· 1 bath</t>
  </si>
  <si>
    <t>Guest suite in New York Â· â˜…4.95 Â· 3 bedrooms Â· 4 beds Â· 1 private bath</t>
  </si>
  <si>
    <t>William And Wally</t>
  </si>
  <si>
    <t>Rental unit in Queens Â· â˜…4.86 Â· 1 bedroom Â· 1 bed Â· 1 shared bath</t>
  </si>
  <si>
    <t>Ying Ying</t>
  </si>
  <si>
    <t>Rental unit in Brooklyn Â· â˜…3.50 Â· 1 bedroom Â· 1 bed Â· 1.5 baths</t>
  </si>
  <si>
    <t>Rental unit in New York Â· 1 bedroom Â· 2 beds Â· 2 baths</t>
  </si>
  <si>
    <t>Boutique hotel in New York Â· â˜…3.36 Â· 2 bedrooms Â· 2 beds Â· 2 baths</t>
  </si>
  <si>
    <t>An Artful Hotel</t>
  </si>
  <si>
    <t>Corina E.</t>
  </si>
  <si>
    <t>Esin</t>
  </si>
  <si>
    <t>Dmitrij</t>
  </si>
  <si>
    <t>Home in Brooklyn Â· â˜…3.80 Â· 1 bedroom Â· 1 bed Â· 1.5 baths</t>
  </si>
  <si>
    <t>Haim Shlomo</t>
  </si>
  <si>
    <t>Rental unit in New York Â· â˜…5.0 Â· 1 bedroom Â· 1 bed Â· 1 private bath</t>
  </si>
  <si>
    <t>Fatou</t>
  </si>
  <si>
    <t>Condo in New York Â· â˜…4.95 Â· 2 bedrooms Â· 1 bed Â· 1 bath</t>
  </si>
  <si>
    <t>Rental unit in New York Â· â˜…5.0 Â· Studio Â· 1 bath</t>
  </si>
  <si>
    <t>Lachlan</t>
  </si>
  <si>
    <t>Rental unit in Brooklyn Â· â˜…4.94 Â· 1 bedroom Â· 1 bed Â· 1.5 shared baths</t>
  </si>
  <si>
    <t>J.</t>
  </si>
  <si>
    <t>Guesthouse in New York Â· â˜…4.78 Â· 1 bedroom Â· 1 bed Â· 2 baths</t>
  </si>
  <si>
    <t>RenÃ©</t>
  </si>
  <si>
    <t>Rental unit in New York Â· â˜…4.72 Â· 1 bedroom Â· 1 bed Â· 1 shared bath</t>
  </si>
  <si>
    <t>Lucy</t>
  </si>
  <si>
    <t>Rental unit in New York Â· â˜…4.86 Â· Studio Â· 1 bed Â· 1 shared bath</t>
  </si>
  <si>
    <t>Luke</t>
  </si>
  <si>
    <t>Rental unit in New York Â· â˜…4.14 Â· 1 bedroom Â· 2 beds Â· 1 bath</t>
  </si>
  <si>
    <t>Home in Queens Â· â˜…4.50 Â· 1 bedroom Â· 1 bed Â· 1 shared bath</t>
  </si>
  <si>
    <t>Townhouse in Brooklyn Â· â˜…4.61 Â· 1 bedroom Â· 1 bed Â· 1 bath</t>
  </si>
  <si>
    <t>Rental unit in Queens Â· 1 bedroom Â· 2 beds Â· 1 bath</t>
  </si>
  <si>
    <t>Middle Village</t>
  </si>
  <si>
    <t>NoHo</t>
  </si>
  <si>
    <t>Serviced apartment in Queens Â· â˜…5.0 Â· 1 bedroom Â· 2 beds Â· 1 bath</t>
  </si>
  <si>
    <t>Mo</t>
  </si>
  <si>
    <t>Bellerose</t>
  </si>
  <si>
    <t>Allison</t>
  </si>
  <si>
    <t>Rental unit in New York Â· â˜…5.0 Â· Studio Â· 2 beds Â· 1 bath</t>
  </si>
  <si>
    <t>Barry</t>
  </si>
  <si>
    <t>Condo in New York Â· â˜…4.88 Â· Studio Â· 1 bed Â· 1 bath</t>
  </si>
  <si>
    <t>Lara Nicole</t>
  </si>
  <si>
    <t>Rental unit in New York Â· â˜…4.57 Â· 3 bedrooms Â· 3 beds Â· 1 bath</t>
  </si>
  <si>
    <t>Serhii</t>
  </si>
  <si>
    <t>Rental unit in The Bronx Â· â˜…4.81 Â· 2 bedrooms Â· 2 beds Â· 1 bath</t>
  </si>
  <si>
    <t>Home in Brooklyn Â· â˜…5.0 Â· 1 bedroom Â· 2 beds Â· 1 private bath</t>
  </si>
  <si>
    <t>Abdo</t>
  </si>
  <si>
    <t>Rental unit in Brooklyn Â· â˜…4.75 Â· 3 bedrooms Â· 1 bed Â· 1 shared bath</t>
  </si>
  <si>
    <t>Lyn</t>
  </si>
  <si>
    <t>Rental unit in Brooklyn Â· â˜…4.90 Â· 1 bedroom Â· 1 bed Â· 1 bath</t>
  </si>
  <si>
    <t>Shihan</t>
  </si>
  <si>
    <t>Rental unit in New York Â· â˜…4.68 Â· 1 bedroom Â· 1 bed Â· 1 bath</t>
  </si>
  <si>
    <t>Home in Brooklyn Â· â˜…4.76 Â· 1 bedroom Â· 2 beds Â· 1 shared bath</t>
  </si>
  <si>
    <t>Hotel in New York Â· â˜…4.77 Â· Studio Â· 2 beds Â· 1 private bath</t>
  </si>
  <si>
    <t>Townhouse in Brooklyn Â· â˜…4.97 Â· 1 bedroom Â· 1 bed Â· 1.5 shared baths</t>
  </si>
  <si>
    <t>Rental unit in New York Â· â˜…4.80 Â· 1 bedroom Â· 1 bed Â· 1 shared bath</t>
  </si>
  <si>
    <t>Rental unit in New York Â· 4 bedrooms Â· 1 bed Â· 2 shared baths</t>
  </si>
  <si>
    <t>Guest suite in New York Â· â˜…5.0 Â· 1 bedroom Â· 1 bed Â· 1 bath</t>
  </si>
  <si>
    <t>Rental unit in New York Â· â˜…4.62 Â· 1 bedroom Â· 1 bed Â· 1 bath</t>
  </si>
  <si>
    <t>Hotel in New York Â· â˜…4.33 Â· Studio Â· 1 bed Â· 1 private bath</t>
  </si>
  <si>
    <t>Rental unit in New York Â· â˜…4.79 Â· 1 bedroom Â· 1 bed Â· 1 bath</t>
  </si>
  <si>
    <t>Athena</t>
  </si>
  <si>
    <t>Townhouse in Brooklyn Â· â˜…4.50 Â· 1 bedroom Â· 1 bed Â· 1 shared bath</t>
  </si>
  <si>
    <t>Rental unit in Brooklyn Â· â˜…4.64 Â· 1 bedroom Â· 1 bed Â· 1 shared bath</t>
  </si>
  <si>
    <t>Opulence</t>
  </si>
  <si>
    <t>Lily</t>
  </si>
  <si>
    <t>Rental unit in New York Â· â˜…5.0 Â· 2 bedrooms Â· 2 beds Â· 2.5 baths</t>
  </si>
  <si>
    <t>Alejandro</t>
  </si>
  <si>
    <t>Condo in Brooklyn Â· â˜…5.0 Â· 2 bedrooms Â· 3 beds Â· 2 shared baths</t>
  </si>
  <si>
    <t>Hd</t>
  </si>
  <si>
    <t>Rental unit in Queens Â· â˜…4.85 Â· 1 bedroom Â· 1 bed Â· 1 private bath</t>
  </si>
  <si>
    <t>Jean</t>
  </si>
  <si>
    <t>Condo in New York Â· â˜…4.83 Â· 1 bedroom Â· 1 bed Â· 1 bath</t>
  </si>
  <si>
    <t>Pat</t>
  </si>
  <si>
    <t>Rental unit in Brooklyn Â· â˜…3.75 Â· 1 bedroom Â· 1 bed Â· 1 bath</t>
  </si>
  <si>
    <t>Rental unit in Queens Â· â˜…5.0 Â· 1 bedroom Â· 1 bed Â· 2 shared baths</t>
  </si>
  <si>
    <t>Atta</t>
  </si>
  <si>
    <t>Asil</t>
  </si>
  <si>
    <t>Ellie And Jeff</t>
  </si>
  <si>
    <t>Rental unit in New York Â· â˜…4.39 Â· 1 bedroom Â· 2 beds Â· 1 bath</t>
  </si>
  <si>
    <t>Rental unit in New York Â· â˜…4.55 Â· 1 bedroom Â· 1 bed Â· 1 bath</t>
  </si>
  <si>
    <t>Fannie</t>
  </si>
  <si>
    <t>Rental unit in New York Â· â˜…4.92 Â· 1 bedroom Â· 1 bed Â· 1 private bath</t>
  </si>
  <si>
    <t>Rental unit in New York Â· â˜…4.60 Â· 5 bedrooms Â· 5 beds Â· 3 baths</t>
  </si>
  <si>
    <t>Kumail</t>
  </si>
  <si>
    <t>Home in Queens Â· â˜…4.86 Â· 2 bedrooms Â· 2 beds Â· 1 private bath</t>
  </si>
  <si>
    <t>Condo in New York Â· â˜…4.90 Â· Studio Â· 2 beds Â· 1 bath</t>
  </si>
  <si>
    <t>Omri</t>
  </si>
  <si>
    <t>Rental unit in New York Â· â˜…4.22 Â· Studio Â· 1 bed Â· 1 bath</t>
  </si>
  <si>
    <t>Jing</t>
  </si>
  <si>
    <t>Christlyn</t>
  </si>
  <si>
    <t>Rental unit in New York Â· â˜…5.0 Â· 2 bedrooms Â· 2 beds Â· 1 private bath</t>
  </si>
  <si>
    <t>Sveta</t>
  </si>
  <si>
    <t>Condo in Brooklyn Â· â˜…4.86 Â· 2 bedrooms Â· 2 beds Â· 1 bath</t>
  </si>
  <si>
    <t>Bobby</t>
  </si>
  <si>
    <t>Home in Queens Â· â˜…4.97 Â· 2 bedrooms Â· 2 beds Â· 1 private bath</t>
  </si>
  <si>
    <t>Rental unit in New York Â· â˜…4.69 Â· 1 bedroom Â· 1 bed Â· 1 shared bath</t>
  </si>
  <si>
    <t>Ayodeji</t>
  </si>
  <si>
    <t>Rental unit in New York Â· â˜…4.79 Â· 1 bedroom Â· 1 bed Â· 1 shared bath</t>
  </si>
  <si>
    <t>Dor</t>
  </si>
  <si>
    <t>Rental unit in New York Â· â˜…4.64 Â· 1 bedroom Â· 1 bed Â· 1 shared bath</t>
  </si>
  <si>
    <t>Rental unit in New York Â· â˜…4.75 Â· 1 bedroom Â· 1 bed Â· 1 shared bath</t>
  </si>
  <si>
    <t>Troy</t>
  </si>
  <si>
    <t>Rental unit in New York Â· â˜…4.86 Â· Studio Â· 1 bed Â· 1 bath</t>
  </si>
  <si>
    <t>Rental unit in New York Â· â˜…4.62 Â· Studio Â· 3 beds Â· 1 bath</t>
  </si>
  <si>
    <t>Fernando Alberto</t>
  </si>
  <si>
    <t>Rental unit in New York Â· â˜…5.0 Â· 1 bedroom Â· 1 shared bath</t>
  </si>
  <si>
    <t>Rental unit in New York Â· â˜…4.17 Â· 2 bedrooms Â· 2 beds Â· 1 bath</t>
  </si>
  <si>
    <t>Carl Owen</t>
  </si>
  <si>
    <t>Rental unit in New York Â· â˜…4.63 Â· 2 bedrooms Â· 2 beds Â· 1 bath</t>
  </si>
  <si>
    <t>Rental unit in New York Â· 1 bedroom Â· 0 baths</t>
  </si>
  <si>
    <t>Jesse</t>
  </si>
  <si>
    <t>Rental unit in New York Â· â˜…New Â· 1 bedroom Â· 4 beds Â· 1 bath</t>
  </si>
  <si>
    <t>Rental unit in New York Â· â˜…4.57 Â· Studio Â· 3 beds Â· 1 bath</t>
  </si>
  <si>
    <t>Rental unit in New York  Â· â˜…4.94 Â· 1 bedroom Â· 1 bed Â· 1 shared bath</t>
  </si>
  <si>
    <t>Edwin</t>
  </si>
  <si>
    <t>Loft in New York Â· â˜…4.88 Â· 1 bedroom Â· 1 bed Â· 1 bath</t>
  </si>
  <si>
    <t>Hugh</t>
  </si>
  <si>
    <t>Christy</t>
  </si>
  <si>
    <t>Condo in New York Â· â˜…4.94 Â· 2 bedrooms Â· 2 beds Â· 2 baths</t>
  </si>
  <si>
    <t>New York</t>
  </si>
  <si>
    <t>Craig</t>
  </si>
  <si>
    <t>Rental unit in New York Â· â˜…4.50 Â· 2 bedrooms Â· 2 beds Â· 1 shared bath</t>
  </si>
  <si>
    <t>Home in Queens Â· â˜…4.80 Â· 1 bedroom Â· 1 bed Â· 1 shared bath</t>
  </si>
  <si>
    <t>Mario Julian</t>
  </si>
  <si>
    <t>Rental unit in Bronx Â· â˜…3.67 Â· 1 bedroom Â· 1 bed Â· 1 private bath</t>
  </si>
  <si>
    <t>Rental unit in New York Â· â˜…4.33 Â· 2 bedrooms Â· 2 beds Â· 1.5 shared baths</t>
  </si>
  <si>
    <t>Rental unit in New York Â· â˜…4.67 Â· Studio Â· 3 beds Â· 1 bath</t>
  </si>
  <si>
    <t>Boutique hotel in New York Â· â˜…4.32 Â· 1 bedroom Â· 1 bed Â· 1 private bath</t>
  </si>
  <si>
    <t>Chelsea Inn Hotel</t>
  </si>
  <si>
    <t>Boutique hotel in New York Â· â˜…4.43 Â· 1 bedroom Â· 1 bed Â· 4 shared baths</t>
  </si>
  <si>
    <t>Loft in New York Â· â˜…5.0 Â· 1 bedroom Â· 3 beds Â· 1 private bath</t>
  </si>
  <si>
    <t>Angelika</t>
  </si>
  <si>
    <t>Boutique hotel in New York Â· â˜…4.63 Â· 1 bedroom Â· 1 bed Â· 4 shared baths</t>
  </si>
  <si>
    <t>Boutique hotel in New York Â· â˜…4.53 Â· 1 bedroom Â· 1 bed Â· 1 shared bath</t>
  </si>
  <si>
    <t>Rose</t>
  </si>
  <si>
    <t>Boutique hotel in New York Â· â˜…4.17 Â· 1 bedroom Â· 1 bed Â· 4 shared baths</t>
  </si>
  <si>
    <t>Rental unit in New York Â· â˜…4.17 Â· Studio Â· 2 beds Â· 1 bath</t>
  </si>
  <si>
    <t>Rebekah</t>
  </si>
  <si>
    <t>Rental unit in New York Â· â˜…4.73 Â· Studio Â· 1 bed Â· 1 bath</t>
  </si>
  <si>
    <t>Rental unit in New York Â· â˜…4.70 Â· 2 bedrooms Â· 2 beds Â· 2 baths</t>
  </si>
  <si>
    <t>Loft in New York Â· 3 bedrooms Â· 3 beds Â· 2 baths</t>
  </si>
  <si>
    <t>Rove</t>
  </si>
  <si>
    <t>Rental unit in New York Â· â˜…4.80 Â· 1 bedroom Â· 1 bed Â· 1.5 baths</t>
  </si>
  <si>
    <t>Taylor</t>
  </si>
  <si>
    <t>Rental unit in New York Â· â˜…4.97 Â· Studio Â· 1 bed Â· 1 bath</t>
  </si>
  <si>
    <t>Home in Queens Â· â˜…4.91 Â· 1 bedroom Â· 1 bed Â· 1 shared bath</t>
  </si>
  <si>
    <t>Evi</t>
  </si>
  <si>
    <t>Rental unit in New York Â· â˜…4.40 Â· Studio Â· 1 bed Â· 1 bath</t>
  </si>
  <si>
    <t>Rental unit in New York Â· â˜…3.25 Â· 1 bedroom Â· 1 bed Â· 1 shared bath</t>
  </si>
  <si>
    <t>Rental unit in New York Â· â˜…4.77 Â· 1 bedroom Â· 1 bed Â· 1 shared bath</t>
  </si>
  <si>
    <t>Loft in New York Â· â˜…4.68 Â· 2 bedrooms Â· 2 beds Â· 1 bath</t>
  </si>
  <si>
    <t>Menachem</t>
  </si>
  <si>
    <t>Rental unit in Brooklyn Â· â˜…4.97 Â· 1 bedroom Â· 1 bed Â· 1 shared bath</t>
  </si>
  <si>
    <t>Andrada</t>
  </si>
  <si>
    <t>Rental unit in New York Â· â˜…4.96 Â· 1 bedroom Â· 1 bed Â· 1 shared bath</t>
  </si>
  <si>
    <t>Sergio</t>
  </si>
  <si>
    <t>Lilia</t>
  </si>
  <si>
    <t>Rental unit in New York Â· â˜…4.20 Â· 3 bedrooms Â· 3 beds Â· 3 baths</t>
  </si>
  <si>
    <t>Parisian</t>
  </si>
  <si>
    <t>Rental unit in New York Â· â˜…4.80 Â· 1 bedroom Â· 1 bed Â· 1 bath</t>
  </si>
  <si>
    <t>Deniz N</t>
  </si>
  <si>
    <t>RoomPicks By Victoria</t>
  </si>
  <si>
    <t>Home in Brooklyn Â· â˜…4.81 Â· 1 bedroom Â· 4 beds Â· 1 private bath</t>
  </si>
  <si>
    <t>Condo in NEW YORK Â· â˜…4.40 Â· 2 bedrooms Â· 4 beds Â· 1 bath</t>
  </si>
  <si>
    <t>Seith</t>
  </si>
  <si>
    <t>Rental unit in New York  Â· â˜…5.0 Â· 1 bedroom Â· 1 bed Â· 1 shared bath</t>
  </si>
  <si>
    <t>Boutique hotel in New York Â· 1 bedroom Â· 1 bed Â· 1 shared bath</t>
  </si>
  <si>
    <t>Vacation home in Bronx Â· â˜…3.89 Â· 1 bedroom Â· 1 bed Â· 1 shared bath</t>
  </si>
  <si>
    <t>Mariam</t>
  </si>
  <si>
    <t>Mount Eden</t>
  </si>
  <si>
    <t>Rental unit in New York Â· 1 bedroom Â· 3 beds Â· 1 bath</t>
  </si>
  <si>
    <t>Jerry &amp; Lynn</t>
  </si>
  <si>
    <t>Too Much Management</t>
  </si>
  <si>
    <t>Rental unit in Queens Â· â˜…4.98 Â· 1 bedroom Â· 1 bed Â· 1 shared bath</t>
  </si>
  <si>
    <t>Rental unit in New York Â· â˜…4.36 Â· 2 bedrooms Â· 2 beds Â· 1 bath</t>
  </si>
  <si>
    <t>Tximista</t>
  </si>
  <si>
    <t>Loft in New York Â· â˜…5.0 Â· 1 bedroom Â· 2 beds Â· 2 baths</t>
  </si>
  <si>
    <t>Manon</t>
  </si>
  <si>
    <t>Rental unit in New York Â· â˜…4.18 Â· 1 bedroom Â· 1 bed Â· 1 shared bath</t>
  </si>
  <si>
    <t>Rental unit in Brooklyn Â· 3 bedrooms Â· 1 bed Â· 2 baths</t>
  </si>
  <si>
    <t>Serviced apartment in Bronx Â· â˜…4.57 Â· 1 bedroom Â· 2 beds Â· 1 bath</t>
  </si>
  <si>
    <t>Global Luxury Suites</t>
  </si>
  <si>
    <t>Buke</t>
  </si>
  <si>
    <t>Rental unit in New York Â· â˜…4.64 Â· 2 bedrooms Â· 2 beds Â· 1 bath</t>
  </si>
  <si>
    <t>Rental unit in New York Â· â˜…4.48 Â· 2 bedrooms Â· 2 beds Â· 1 bath</t>
  </si>
  <si>
    <t>Rental unit in New York Â· â˜…5.0 Â· 2 bedrooms Â· 3 beds Â· 3 baths</t>
  </si>
  <si>
    <t>Rental unit in New York Â· 2 bedrooms Â· 2 beds Â· 1.5 baths</t>
  </si>
  <si>
    <t>Home in New York Â· â˜…5.0 Â· 1 bedroom Â· 1 bed Â· 1 bath</t>
  </si>
  <si>
    <t>Home in New York Â· â˜…4.83 Â· 4 bedrooms Â· 6 beds Â· 4.5 baths</t>
  </si>
  <si>
    <t>Rental unit in New York Â· â˜…4.50 Â· 3 bedrooms Â· 3 beds Â· 1 bath</t>
  </si>
  <si>
    <t>John Michail</t>
  </si>
  <si>
    <t>Rental unit in New York Â· â˜…4.86 Â· 2 bedrooms Â· 2 beds Â· 1 bath</t>
  </si>
  <si>
    <t>Rental unit in New York Â· â˜…4.83 Â· 2 bedrooms Â· 3 beds Â· 1 bath</t>
  </si>
  <si>
    <t>Liam</t>
  </si>
  <si>
    <t>Townhouse in New York Â· â˜…4.17 Â· 1 bedroom Â· 3 beds Â· 1 private bath</t>
  </si>
  <si>
    <t>Rental unit in New York Â· â˜…4.88 Â· 1 bedroom Â· 1 bed Â· 1 bath</t>
  </si>
  <si>
    <t>Guillermo</t>
  </si>
  <si>
    <t>Yc</t>
  </si>
  <si>
    <t>Condo in Queens Â· â˜…4.61 Â· 1 bedroom Â· 1 bed Â· 1 shared bath</t>
  </si>
  <si>
    <t>Earthen home in Queens Â· â˜…4.17 Â· 1 bedroom Â· 1 bed Â· 2 shared baths</t>
  </si>
  <si>
    <t>Gamze</t>
  </si>
  <si>
    <t>Rental unit in New York Â· â˜…4.96 Â· Studio Â· 1 bed Â· 1 bath</t>
  </si>
  <si>
    <t>Lucas</t>
  </si>
  <si>
    <t>Rental unit in New York Â· 3 bedrooms Â· 4 beds Â· 3 baths</t>
  </si>
  <si>
    <t>Serviced apartment in New York Â· â˜…5.0 Â· 1 bedroom Â· 2 beds Â· 1 bath</t>
  </si>
  <si>
    <t>Katherine</t>
  </si>
  <si>
    <t>Aparthotel in New York Â· â˜…4.23 Â· Studio Â· 1 bed Â· 1 bath</t>
  </si>
  <si>
    <t>Townhouse in Queens Â· â˜…4.90 Â· 1 bedroom Â· 2 beds Â· 1 private bath</t>
  </si>
  <si>
    <t>Rental unit in New York Â· â˜…4.63 Â· 3 bedrooms Â· 3 beds Â· 2 baths</t>
  </si>
  <si>
    <t>Rental unit in New York Â· â˜…4.65 Â· 2 bedrooms Â· 2 beds Â· 1 bath</t>
  </si>
  <si>
    <t>Konstantino</t>
  </si>
  <si>
    <t>Home in Queens Â· â˜…4.73 Â· 1 bedroom Â· 1 bed Â· 1 shared bath</t>
  </si>
  <si>
    <t>Lolita</t>
  </si>
  <si>
    <t>Rental unit in New York Â· 3 bedrooms Â· 5 beds Â· 2.5 baths</t>
  </si>
  <si>
    <t>Yochanan</t>
  </si>
  <si>
    <t>Condo in New York Â· â˜…4.25 Â· 3 bedrooms Â· 3 beds Â· 3 baths</t>
  </si>
  <si>
    <t>Nader And</t>
  </si>
  <si>
    <t>Serviced apartment in New York Â· â˜…5.0 Â· Studio Â· 1 bed Â· 1 bath</t>
  </si>
  <si>
    <t>Rental unit in New York Â· â˜…4.95 Â· 1 bedroom Â· 1 bed Â· 1 bath</t>
  </si>
  <si>
    <t>Mahalia</t>
  </si>
  <si>
    <t>Condo in New York Â· â˜…4.90 Â· 1 bedroom Â· 1 bed Â· 2 baths</t>
  </si>
  <si>
    <t>Pedro</t>
  </si>
  <si>
    <t>Rental unit in New York Â· â˜…4.94 Â· 1 bedroom Â· 1 bed Â· 1 private bath</t>
  </si>
  <si>
    <t>Carole</t>
  </si>
  <si>
    <t>Aparthotel in New York Â· â˜…4.90 Â· Studio Â· 1 bed Â· 1 bath</t>
  </si>
  <si>
    <t>Aparthotel in New York Â· â˜…4.64 Â· Studio Â· 1 bed Â· 1 bath</t>
  </si>
  <si>
    <t>Condo in Queens Â· â˜…4.59 Â· 1 bedroom Â· 1 bed Â· 1 bath</t>
  </si>
  <si>
    <t>Rental unit in New York Â· â˜…4.84 Â· Studio Â· 1 bath</t>
  </si>
  <si>
    <t>Aryuna</t>
  </si>
  <si>
    <t>Rental unit in New York Â· â˜…5.0 Â· 1 bedroom Â· 1 bed Â· 1.5 baths</t>
  </si>
  <si>
    <t>Condo in New York Â· â˜…4.72 Â· 2 bedrooms Â· 3 beds Â· 2 baths</t>
  </si>
  <si>
    <t>Rashmika</t>
  </si>
  <si>
    <t>Rental unit in New York Â· â˜…4.81 Â· 2 bedrooms Â· 1 bed Â· 1 bath</t>
  </si>
  <si>
    <t>Cristiana</t>
  </si>
  <si>
    <t>Yariv</t>
  </si>
  <si>
    <t>Loft in New York Â· â˜…New Â· 3 bedrooms Â· 3 beds Â· 2 baths</t>
  </si>
  <si>
    <t>Aparthotel in New York Â· â˜…4.91 Â· Studio Â· 1 bed Â· 1 bath</t>
  </si>
  <si>
    <t>Rental unit in New York Â· â˜…4.67 Â· 4 bedrooms Â· 4 beds Â· 1 shared bath</t>
  </si>
  <si>
    <t>Galina</t>
  </si>
  <si>
    <t>Aparthotel in New York Â· â˜…4.88 Â· Studio Â· 1 bed Â· 1 bath</t>
  </si>
  <si>
    <t>Rental unit in New York Â· â˜…4.45 Â· Studio Â· 1 bed Â· 1 bath</t>
  </si>
  <si>
    <t>Aparthotel in New York Â· â˜…4.52 Â· 1 bedroom Â· 1 bed Â· 1 bath</t>
  </si>
  <si>
    <t>Roosi</t>
  </si>
  <si>
    <t>Hotel in Brooklyn Â· â˜…4.94 Â· 1 bedroom Â· 1 bed Â· 1 private bath</t>
  </si>
  <si>
    <t>Boutique hotel in New York Â· â˜…4.75 Â· 1 bedroom Â· 2 beds Â· 1 bath</t>
  </si>
  <si>
    <t>Walker Hotel Greenwich Village</t>
  </si>
  <si>
    <t>Condo in New York Â· Studio Â· 2 beds Â· 1 bath</t>
  </si>
  <si>
    <t>Rental unit in Brooklyn Â· â˜…4.91 Â· 1 bedroom Â· 1 bed Â· 1 bath</t>
  </si>
  <si>
    <t>Rental unit in New York Â· â˜…4.47 Â· 1 bedroom Â· 1 bed Â· 1 shared bath</t>
  </si>
  <si>
    <t>Condo in New York Â· â˜…4.10 Â· 1 bedroom Â· 2 beds Â· 2 baths</t>
  </si>
  <si>
    <t>Leslie</t>
  </si>
  <si>
    <t>Rental unit in New York Â· â˜…4.0 Â· 1 bedroom Â· 2 beds Â· 1 bath</t>
  </si>
  <si>
    <t>Joanabel</t>
  </si>
  <si>
    <t>Alfred</t>
  </si>
  <si>
    <t>Boutique hotel in New York Â· â˜…4.40 Â· 1 bedroom Â· 1 bed Â· 4 shared baths</t>
  </si>
  <si>
    <t>Boutique hotel in New York Â· â˜…4.19 Â· 1 bedroom Â· 1 bed Â· 1 shared bath</t>
  </si>
  <si>
    <t>Lau</t>
  </si>
  <si>
    <t>Rob</t>
  </si>
  <si>
    <t>Rental unit in New York Â· â˜…4.55 Â· 3 bedrooms Â· 8 beds Â· 1.5 baths</t>
  </si>
  <si>
    <t>Marea</t>
  </si>
  <si>
    <t>Rental unit in New York Â· â˜…4.74 Â· Studio Â· 1 bed Â· 1 bath</t>
  </si>
  <si>
    <t>Rental unit in New York Â· â˜…4.49 Â· 1 bedroom Â· 2 beds Â· 1 shared bath</t>
  </si>
  <si>
    <t>Sonny</t>
  </si>
  <si>
    <t>Rental unit in Brooklyn  Â· â˜…4.90 Â· 1 bedroom Â· 1 bed Â· 1 shared bath</t>
  </si>
  <si>
    <t>Jewel</t>
  </si>
  <si>
    <t>Rental unit in New York Â· â˜…4.68 Â· 3 bedrooms Â· 3 beds Â· 1 bath</t>
  </si>
  <si>
    <t>Rental unit in New York Â· â˜…4.46 Â· 2 bedrooms Â· 3 beds Â· 1 bath</t>
  </si>
  <si>
    <t>Warminster Investment</t>
  </si>
  <si>
    <t>Condo in Queens Â· â˜…4.48 Â· 1 bedroom Â· 1 bed Â· 1 private bath</t>
  </si>
  <si>
    <t>Rental unit in New York Â· â˜…5.0 Â· 3 bedrooms Â· 4 beds Â· 1.5 baths</t>
  </si>
  <si>
    <t>Francisco</t>
  </si>
  <si>
    <t>Rental unit in New York Â· â˜…4.88 Â· Studio Â· 1 bed Â· 1 bath</t>
  </si>
  <si>
    <t>Valissa</t>
  </si>
  <si>
    <t>Rental unit in New York Â· â˜…New Â· 2 bedrooms Â· 2 beds Â· 1 bath</t>
  </si>
  <si>
    <t>Wilson</t>
  </si>
  <si>
    <t>Yu</t>
  </si>
  <si>
    <t>Condo in New York Â· 3 bedrooms Â· 4 beds Â· 2.5 baths</t>
  </si>
  <si>
    <t>Rental unit in New York Â· â˜…4.25 Â· 1 bedroom Â· 2 beds Â· 1 bath</t>
  </si>
  <si>
    <t>E.C</t>
  </si>
  <si>
    <t>Townhouse in New York Â· â˜…4.91 Â· 6 bedrooms Â· 8 beds Â· 2 baths</t>
  </si>
  <si>
    <t>Guest suite in Brooklyn Â· â˜…4.97 Â· 1 bedroom Â· 2 beds Â· 1 bath</t>
  </si>
  <si>
    <t>Daren</t>
  </si>
  <si>
    <t>Boutique hotel in NEW YORK Â· â˜…4.21 Â· 1 bedroom Â· 1 bed Â· 1 private bath</t>
  </si>
  <si>
    <t>Park Central</t>
  </si>
  <si>
    <t>Loft in New York Â· â˜…4.99 Â· 1 bedroom Â· 1 bed Â· 1 shared bath</t>
  </si>
  <si>
    <t>Hotel in New York Â· â˜…4.58 Â· 1 bedroom Â· 1 bed Â· 1 private bath</t>
  </si>
  <si>
    <t>Loft in New York Â· Studio Â· 1.5 baths</t>
  </si>
  <si>
    <t>Rental unit in New York Â· â˜…4.25 Â· 1 bedroom Â· 1 bed Â· 1 bath</t>
  </si>
  <si>
    <t>Rental unit in New York Â· â˜…4.84 Â· 2 bedrooms Â· 2 beds Â· 1 bath</t>
  </si>
  <si>
    <t>Esef</t>
  </si>
  <si>
    <t>Ruth</t>
  </si>
  <si>
    <t>Jess</t>
  </si>
  <si>
    <t>Maney</t>
  </si>
  <si>
    <t>Rental unit in New York Â· â˜…4.49 Â· Studio Â· 1 bed Â· 1 bath</t>
  </si>
  <si>
    <t>Townhouse in New York Â· â˜…4.93 Â· 1 bedroom Â· 1 bed Â· 1 shared bath</t>
  </si>
  <si>
    <t>Emmory</t>
  </si>
  <si>
    <t>Rental unit in Queens Â· â˜…4.66 Â· 1 bedroom Â· 2 beds Â· 1 bath</t>
  </si>
  <si>
    <t>Rental unit in New York Â· â˜…4.23 Â· 1 bedroom Â· 1 bed Â· 1 bath</t>
  </si>
  <si>
    <t>Rental unit in New York Â· â˜…4.89 Â· 2 bedrooms Â· 2 beds Â· 1.5 baths</t>
  </si>
  <si>
    <t>Gabriella</t>
  </si>
  <si>
    <t>Aparthotel in New York Â· â˜…4.76 Â· Studio Â· 1 bed Â· 1 bath</t>
  </si>
  <si>
    <t>Rental unit in New York Â· â˜…4.45 Â· 1 bedroom Â· 1 bed Â· 1 shared bath</t>
  </si>
  <si>
    <t>H</t>
  </si>
  <si>
    <t>Home in Brooklyn Â· â˜…4.91 Â· 1 bedroom Â· 1 bed Â· 1 private bath</t>
  </si>
  <si>
    <t>Melbourne</t>
  </si>
  <si>
    <t>Loft in New York Â· â˜…4.85 Â· 2 bedrooms Â· 2 beds Â· 1.5 baths</t>
  </si>
  <si>
    <t>Aparthotel in New York Â· â˜…4.78 Â· 1 bedroom Â· 1 bed Â· 1 bath</t>
  </si>
  <si>
    <t>Rental unit in New York Â· â˜…4.86 Â· 2 bedrooms Â· 3 beds Â· 1 bath</t>
  </si>
  <si>
    <t>Boutique hotel in New York Â· â˜…4.13 Â· 1 bedroom Â· 1 bed Â· 4 shared baths</t>
  </si>
  <si>
    <t>Rental unit in Queens Â· â˜…4.90 Â· Studio Â· 1 bed Â· 1 private bath</t>
  </si>
  <si>
    <t>Rental unit in Queens Â· â˜…4.47 Â· 1 bedroom Â· 2 beds Â· 1 private bath</t>
  </si>
  <si>
    <t>Rental unit in New York Â· â˜…4.77 Â· 1 bedroom Â· 2 beds Â· 1 bath</t>
  </si>
  <si>
    <t>Csj</t>
  </si>
  <si>
    <t>Rental unit in Astoria Â· â˜…4.90 Â· 1 bedroom Â· 1 bed Â· 1 shared bath</t>
  </si>
  <si>
    <t>Lu</t>
  </si>
  <si>
    <t>Condo in New York Â· â˜…4.29 Â· 1 bedroom Â· 1 bed Â· 1 shared bath</t>
  </si>
  <si>
    <t>Elisha</t>
  </si>
  <si>
    <t>Rental unit in Queens Â· â˜…4.82 Â· 1 bedroom Â· 1 bed Â· 1 shared bath</t>
  </si>
  <si>
    <t>Eliana</t>
  </si>
  <si>
    <t>Marcos</t>
  </si>
  <si>
    <t>Loft in New York Â· 2 bedrooms Â· 2 beds Â· 2 baths</t>
  </si>
  <si>
    <t>Rental unit in New York Â· â˜…4.80 Â· 1 bedroom Â· 1 bed Â· 2 baths</t>
  </si>
  <si>
    <t>Hotel in New York Â· â˜…4.68 Â· 1 bedroom Â· 1 bed Â· Shared half-bath</t>
  </si>
  <si>
    <t>Rental unit in Queens Â· â˜…4.95 Â· 1 bedroom Â· 1 bed Â· 1 shared bath</t>
  </si>
  <si>
    <t>Leonel</t>
  </si>
  <si>
    <t>Aparthotel in New York Â· â˜…4.72 Â· 1 bedroom Â· 1 bed Â· 1 bath</t>
  </si>
  <si>
    <t>Home in Queens Â· â˜…4.65 Â· 1 bedroom Â· 1 bed Â· 1 shared bath</t>
  </si>
  <si>
    <t>Home in Queens Â· â˜…4.70 Â· 1 bedroom Â· 1 bed Â· 1 shared bath</t>
  </si>
  <si>
    <t>Rental unit in Queens Â· â˜…5.0 Â· 2 bedrooms Â· 1 bed Â· 1 shared bath</t>
  </si>
  <si>
    <t>Boutique hotel in NEW YORK Â· â˜…4.20 Â· 1 bedroom Â· 1 bed Â· 1 private bath</t>
  </si>
  <si>
    <t>Rental unit in New York Â· â˜…4.33 Â· Studio Â· 3 beds Â· 1 bath</t>
  </si>
  <si>
    <t>Condo in New York Â· 2 bedrooms Â· 2 beds Â· 3 baths</t>
  </si>
  <si>
    <t>Rental unit in New York Â· â˜…4.25 Â· 3 bedrooms Â· 3 beds Â· 1 bath</t>
  </si>
  <si>
    <t>Marios</t>
  </si>
  <si>
    <t>Rental unit in New York Â· â˜…4.50 Â· 1 bedroom Â· 3 beds Â· 1 shared bath</t>
  </si>
  <si>
    <t>Rental unit in New York Â· â˜…4.77 Â· 3 bedrooms Â· 4 beds Â· 1 bath</t>
  </si>
  <si>
    <t>Cj</t>
  </si>
  <si>
    <t>Jon</t>
  </si>
  <si>
    <t>Posha</t>
  </si>
  <si>
    <t>Serviced apartment in New York Â· â˜…4.50 Â· 1 bedroom Â· 1 bed Â· 1 bath</t>
  </si>
  <si>
    <t>J</t>
  </si>
  <si>
    <t>Serviced apartment in New York Â· 4 bedrooms Â· 8 beds Â· 4 baths</t>
  </si>
  <si>
    <t>Boutique hotel in New York Â· â˜…4.30 Â· 1 bedroom Â· 1 bed Â· 4 shared baths</t>
  </si>
  <si>
    <t>Boutique hotel in New York Â· â˜…4.49 Â· 1 bedroom Â· 1 bed Â· 1 private bath</t>
  </si>
  <si>
    <t>Nolitan</t>
  </si>
  <si>
    <t>Hila</t>
  </si>
  <si>
    <t>Rental unit in New York Â· â˜…4.13 Â· 3 bedrooms Â· 4 beds Â· 1 bath</t>
  </si>
  <si>
    <t>Trixie</t>
  </si>
  <si>
    <t>Townhouse in New York Â· â˜…4.79 Â· 2 bedrooms Â· 3 beds Â· 1 bath</t>
  </si>
  <si>
    <t>Rental unit in New York Â· â˜…4.14 Â· 3 bedrooms Â· 3 beds Â· 1 bath</t>
  </si>
  <si>
    <t>Jenmar</t>
  </si>
  <si>
    <t>Viviana</t>
  </si>
  <si>
    <t>Uli</t>
  </si>
  <si>
    <t>Rental unit in New York Â· â˜…4.59 Â· 1 bedroom Â· 2 beds Â· 1 bath</t>
  </si>
  <si>
    <t>An Ting</t>
  </si>
  <si>
    <t>Rental unit in New York Â· â˜…4.09 Â· 1 bedroom Â· 2 beds Â· 0 shared baths</t>
  </si>
  <si>
    <t>Kay</t>
  </si>
  <si>
    <t>Rental unit in New York Â· â˜…4.61 Â· 1 bedroom Â· 1 bath</t>
  </si>
  <si>
    <t>Fifty Hotel &amp; Suites</t>
  </si>
  <si>
    <t>Loft in New York Â· â˜…4.93 Â· 2 bedrooms Â· 2 beds Â· 1.5 baths</t>
  </si>
  <si>
    <t>Condo in New York Â· 4 bedrooms Â· 3 beds Â· 4.5 baths</t>
  </si>
  <si>
    <t>Molik</t>
  </si>
  <si>
    <t>Gavin</t>
  </si>
  <si>
    <t>Rental unit in Brooklyn Â· â˜…4.57 Â· 1 bedroom Â· 2 beds Â· 1 bath</t>
  </si>
  <si>
    <t>Jennie</t>
  </si>
  <si>
    <t>Elsa</t>
  </si>
  <si>
    <t>Rental unit in New York Â· Studio Â· 3 beds Â· 1 bath</t>
  </si>
  <si>
    <t>Loft in New York Â· â˜…4.71 Â· 2 bedrooms Â· 2 beds Â· 1 bath</t>
  </si>
  <si>
    <t>Loft in New York Â· â˜…4.73 Â· 1 bedroom Â· 1 bed Â· 1 bath</t>
  </si>
  <si>
    <t>Aparthotel in New York Â· â˜…4.67 Â· Studio Â· 1 bed Â· 1 bath</t>
  </si>
  <si>
    <t>Rental unit in New York Â· â˜…4.75 Â· 5 bedrooms Â· 1 bed Â· 1 bath</t>
  </si>
  <si>
    <t>Condo in New York Â· â˜…4.89 Â· 2 bedrooms Â· 2 beds Â· 2.5 baths</t>
  </si>
  <si>
    <t>Rental unit in New York Â· â˜…4.58 Â· 1 bedroom Â· 2 beds Â· 1 shared bath</t>
  </si>
  <si>
    <t>Rental unit in New York Â· â˜…4.92 Â· 1 bedroom Â· 3 beds Â· 1 bath</t>
  </si>
  <si>
    <t>Alberto Fernando</t>
  </si>
  <si>
    <t>Condo in New York Â· â˜…4.89 Â· 2 bedrooms Â· 3 beds Â· 2 baths</t>
  </si>
  <si>
    <t>Serviced apartment in The Bronx Â· â˜…New Â· 1 bedroom Â· 1 bed Â· 1 bath</t>
  </si>
  <si>
    <t>Townhouse in Brooklyn Â· â˜…4.86 Â· 3 bedrooms Â· 3 beds Â· 1 private bath</t>
  </si>
  <si>
    <t>Rental unit in New York Â· â˜…4.91 Â· 2 bedrooms Â· 3 beds Â· 2 baths</t>
  </si>
  <si>
    <t>Condo in New York Â· â˜…5.0 Â· 3 bedrooms Â· 3 beds Â· 2 baths</t>
  </si>
  <si>
    <t>Townhouse in Queens Â· â˜…4.78 Â· 1 bedroom Â· 1 bed Â· 1 shared bath</t>
  </si>
  <si>
    <t>Dn</t>
  </si>
  <si>
    <t>Rental unit in New York Â· â˜…4.72 Â· 2 bedrooms Â· 2 beds Â· 2.5 baths</t>
  </si>
  <si>
    <t>Boutique hotel in NEW YORK Â· â˜…4.04 Â· 1 bedroom Â· 1 bed Â· 1 shared bath</t>
  </si>
  <si>
    <t>Rental unit in New York Â· â˜…4.63 Â· 1 bedroom Â· 2 beds Â· 1 private bath</t>
  </si>
  <si>
    <t>Pascal</t>
  </si>
  <si>
    <t>N</t>
  </si>
  <si>
    <t>Dr.Julien</t>
  </si>
  <si>
    <t>Condo in New York Â· â˜…4.56 Â· 1 bedroom Â· 2 beds Â· 1 bath</t>
  </si>
  <si>
    <t>Hotel in New York Â· â˜…5.0 Â· 1 bedroom Â· 2 beds Â· 1 shared bath</t>
  </si>
  <si>
    <t>Adar</t>
  </si>
  <si>
    <t>Aparthotel in New York Â· â˜…4.87 Â· Studio Â· 1 bed Â· 1 bath</t>
  </si>
  <si>
    <t>Aparthotel in New York Â· â˜…4.66 Â· Studio Â· 1 bed Â· 1 bath</t>
  </si>
  <si>
    <t>Boutique hotel in NEW YORK Â· â˜…3.38 Â· 1 bedroom Â· 2 beds Â· 1 private bath</t>
  </si>
  <si>
    <t>Place to stay in USA Â· 1 bedroom Â· 1 bed Â· 1 bath</t>
  </si>
  <si>
    <t>Aparthotel in New York Â· â˜…4.48 Â· Studio Â· 1 bed Â· 1 bath</t>
  </si>
  <si>
    <t>Rental unit in New York Â· â˜…4.60 Â· 3 bedrooms Â· 3 beds Â· 1 bath</t>
  </si>
  <si>
    <t>Rental unit in New York Â· â˜…4.67 Â· Studio Â· 1 bed Â· 1 bath</t>
  </si>
  <si>
    <t>Rental unit in New York Â· â˜…4.89 Â· 1 bedroom Â· 1 bath</t>
  </si>
  <si>
    <t>Aparthotel in New York Â· â˜…4.50 Â· Studio Â· 1 bed Â· 1 bath</t>
  </si>
  <si>
    <t>Boutique hotel in New York Â· â˜…4.64 Â· 1 bedroom Â· 1 bed Â· 4 shared baths</t>
  </si>
  <si>
    <t>Rental unit in Brooklyn Â· â˜…4.77 Â· 1 bedroom Â· 1 bed Â· 1 shared bath</t>
  </si>
  <si>
    <t>Sayra</t>
  </si>
  <si>
    <t>Rental unit in Queens Â· â˜…4.65 Â· 1 bedroom Â· 1 bed Â· 1 shared bath</t>
  </si>
  <si>
    <t>King</t>
  </si>
  <si>
    <t>Rental unit in New York Â· Studio Â· 2 beds Â· 1 bath</t>
  </si>
  <si>
    <t>Loft in New York Â· 2 bedrooms Â· 2 beds Â· 1 bath</t>
  </si>
  <si>
    <t>Rental unit in Brooklyn Â· â˜…4.50 Â· 1 bedroom Â· 1 bed Â· 1 shared bath</t>
  </si>
  <si>
    <t>Rental unit in Brooklyn Â· â˜…4.50 Â· 1 bedroom Â· 1 bed Â· 1.5 shared baths</t>
  </si>
  <si>
    <t>Ayana</t>
  </si>
  <si>
    <t>Townhouse in Brooklyn Â· â˜…4.80 Â· 1 bedroom Â· 1 bed Â· 2 shared baths</t>
  </si>
  <si>
    <t>Brady</t>
  </si>
  <si>
    <t>Rental unit in Brooklyn Â· 2 bedrooms Â· 2 beds Â· 1 shared bath</t>
  </si>
  <si>
    <t>Rental unit in The Bronx Â· â˜…4.83 Â· 1 bedroom Â· 1 bed Â· 1 bath</t>
  </si>
  <si>
    <t>Rental unit in New York Â· 3 bedrooms Â· 3 beds Â· 3 baths</t>
  </si>
  <si>
    <t>Home in Brooklyn Â· â˜…5.0 Â· 7 bedrooms Â· 12 beds Â· 4 baths</t>
  </si>
  <si>
    <t>Home in Brooklyn Â· â˜…4.80 Â· 1 bedroom Â· 3 beds Â· 1 shared bath</t>
  </si>
  <si>
    <t>Rental unit in New York Â· â˜…4.50 Â· 1 bedroom Â· 3 beds Â· 1 bath</t>
  </si>
  <si>
    <t>Rental unit in New York Â· â˜…4.31 Â· 1 bedroom Â· 1 bed Â· 0 shared baths</t>
  </si>
  <si>
    <t>Loft in New York Â· â˜…4.97 Â· 2 bedrooms Â· 2 beds Â· 1 bath</t>
  </si>
  <si>
    <t>Daniela</t>
  </si>
  <si>
    <t>Loft in New York Â· â˜…4.86 Â· 2 bedrooms Â· 2 beds Â· 1.5 baths</t>
  </si>
  <si>
    <t>Loft in New York Â· â˜…4.72 Â· 1 bedroom Â· 1 bed Â· 1 bath</t>
  </si>
  <si>
    <t>Condo in New York Â· â˜…4.94 Â· Studio Â· 1 bed Â· 1 bath</t>
  </si>
  <si>
    <t>Jamie</t>
  </si>
  <si>
    <t>Condo in New York Â· â˜…5.0 Â· 2 bedrooms Â· 1 bed Â· 2 baths</t>
  </si>
  <si>
    <t>Hotel in New York Â· â˜…5.0 Â· 1 bedroom Â· 1 bed Â· 1 private bath</t>
  </si>
  <si>
    <t>Home in Brooklyn Â· â˜…4.67 Â· 4 bedrooms Â· 6 beds Â· 2 baths</t>
  </si>
  <si>
    <t>Rental unit in New York Â· â˜…4.78 Â· 2 bedrooms Â· 2 beds Â· 2 baths</t>
  </si>
  <si>
    <t>Ghazi</t>
  </si>
  <si>
    <t>Rental unit in New York Â· â˜…5.0 Â· 2 bedrooms Â· 2 baths</t>
  </si>
  <si>
    <t>Condo in New York Â· â˜…5.0 Â· 2 bedrooms Â· 3 beds Â· 2 baths</t>
  </si>
  <si>
    <t>Samir</t>
  </si>
  <si>
    <t>Furnished Club</t>
  </si>
  <si>
    <t>Boutique hotel in New York Â· â˜…3.83 Â· 1 bedroom Â· 1 bed Â· 4 shared baths</t>
  </si>
  <si>
    <t>Condo in New York Â· â˜…5.0 Â· Studio Â· 2 beds Â· 1 bath</t>
  </si>
  <si>
    <t>Condo in New York Â· â˜…4.96 Â· 2 bedrooms Â· 3 beds Â· 2.5 baths</t>
  </si>
  <si>
    <t>Derek</t>
  </si>
  <si>
    <t>Rental unit in New York Â· â˜…4.91 Â· Studio Â· 1 bed Â· 1 bath</t>
  </si>
  <si>
    <t>Rental unit in Brooklyn Â· â˜…4.54 Â· 1 bedroom Â· 1 bed Â· 1 shared bath</t>
  </si>
  <si>
    <t>Carlene</t>
  </si>
  <si>
    <t>Condo in New York Â· â˜…New Â· Studio Â· 1 bed Â· 1 bath</t>
  </si>
  <si>
    <t>LaToya</t>
  </si>
  <si>
    <t>Townhouse in Brooklyn Â· â˜…4.94 Â· 1 bedroom Â· 1 bed Â· 3 shared baths</t>
  </si>
  <si>
    <t>Eugenia</t>
  </si>
  <si>
    <t>Ha</t>
  </si>
  <si>
    <t>Home in Queens Â· â˜…5.0 Â· 3 bedrooms Â· 5 beds Â· 1 bath</t>
  </si>
  <si>
    <t>Nazma</t>
  </si>
  <si>
    <t>Rental unit in Queens Â· â˜…4.50 Â· 1 bedroom Â· 1 bed Â· 1 bath</t>
  </si>
  <si>
    <t>Home in Brooklyn Â· 3 bedrooms Â· 6 beds Â· 2 baths</t>
  </si>
  <si>
    <t>Rental unit in New York Â· â˜…4.77 Â· 1 bedroom Â· 1 bed Â· 1 bath</t>
  </si>
  <si>
    <t>Home in Brooklyn Â· â˜…5.0 Â· 2 bedrooms Â· 3 beds Â· 1 bath</t>
  </si>
  <si>
    <t>Ronald</t>
  </si>
  <si>
    <t>Yoni</t>
  </si>
  <si>
    <t>Mira</t>
  </si>
  <si>
    <t>Kym</t>
  </si>
  <si>
    <t>Home in New York Â· â˜…4.73 Â· 3 bedrooms Â· 4 beds Â· 2 baths</t>
  </si>
  <si>
    <t>Condo in New York Â· â˜…4.92 Â· 1 bedroom Â· 1 bed Â· 1 bath</t>
  </si>
  <si>
    <t>Rental unit in New York Â· â˜…4.56 Â· 1 bedroom Â· 4 beds Â· 1 bath</t>
  </si>
  <si>
    <t>Carlo</t>
  </si>
  <si>
    <t>Serviced apartment in New York Â· 4 bedrooms Â· 4 beds Â· 3 baths</t>
  </si>
  <si>
    <t>Rental unit in New York Â· â˜…4.81 Â· Studio Â· 1 bed Â· 1 bath</t>
  </si>
  <si>
    <t>Condo in New York Â· â˜…New Â· 3 bedrooms Â· 2 beds Â· 1 bath</t>
  </si>
  <si>
    <t>Dima</t>
  </si>
  <si>
    <t>Denis</t>
  </si>
  <si>
    <t>Sacha</t>
  </si>
  <si>
    <t>Rental unit in New York Â· â˜…4.75 Â· 2 bedrooms Â· 2 beds Â· 1 bath</t>
  </si>
  <si>
    <t>Niki</t>
  </si>
  <si>
    <t>Rental unit in New York Â· â˜…New Â· 1 bedroom Â· 2 beds Â· 1 bath</t>
  </si>
  <si>
    <t>Ceejay</t>
  </si>
  <si>
    <t>Aparthotel in New York Â· â˜…4.47 Â· Studio Â· 1 bed Â· 1 bath</t>
  </si>
  <si>
    <t>Rental unit in Queens Â· â˜…4.54 Â· 1 bedroom Â· 1 bed Â· 1 bath</t>
  </si>
  <si>
    <t>Ruveyda</t>
  </si>
  <si>
    <t>Kaina</t>
  </si>
  <si>
    <t>Rental unit in New York Â· â˜…4.38 Â· 1 bedroom Â· 2 beds Â· 0 shared baths</t>
  </si>
  <si>
    <t>Noura</t>
  </si>
  <si>
    <t>Oel</t>
  </si>
  <si>
    <t>Serviced apartment in New York Â· â˜…4.95 Â· 1 bedroom Â· 1 bed Â· 1 bath</t>
  </si>
  <si>
    <t>K.C.</t>
  </si>
  <si>
    <t>Home in Queens Â· â˜…4.76 Â· 2 bedrooms Â· 3 beds Â· 1 private bath</t>
  </si>
  <si>
    <t>Shuhana</t>
  </si>
  <si>
    <t>Constantin</t>
  </si>
  <si>
    <t>Condo in New York Â· â˜…4.38 Â· 1 bedroom Â· 1.5 shared baths</t>
  </si>
  <si>
    <t>Dohan</t>
  </si>
  <si>
    <t>Rental unit in New York Â· 3 bedrooms Â· 3 beds Â· 2.5 baths</t>
  </si>
  <si>
    <t>Loft in New York Â· â˜…5.0 Â· 1 bedroom Â· 1 bed Â· 1 bath</t>
  </si>
  <si>
    <t>Hampton</t>
  </si>
  <si>
    <t>Derek + Mona</t>
  </si>
  <si>
    <t>Rental unit in New York Â· â˜…4.89 Â· 1 bedroom Â· 1 bed Â· 1.5 baths</t>
  </si>
  <si>
    <t>Priscilla</t>
  </si>
  <si>
    <t>Rental unit in New York Â· 4 bedrooms Â· 4 beds Â· 4.5 baths</t>
  </si>
  <si>
    <t>Aparthotel in New York Â· â˜…4.71 Â· Studio Â· 1 bed Â· 1 bath</t>
  </si>
  <si>
    <t>Hotel in New York Â· â˜…4.72 Â· 1 bedroom Â· 1 bed Â· 6 shared baths</t>
  </si>
  <si>
    <t>Rental unit in New York Â· â˜…4.92 Â· 2 bedrooms Â· 2 beds Â· 1 bath</t>
  </si>
  <si>
    <t>Deborah</t>
  </si>
  <si>
    <t>Rental unit in New York Â· â˜…4.85 Â· 1 bedroom Â· 1 bed Â· 1 bath</t>
  </si>
  <si>
    <t>Yasemin</t>
  </si>
  <si>
    <t>Condo in New York Â· 2 bedrooms Â· 1 bed Â· 2 baths</t>
  </si>
  <si>
    <t>Jeffrey</t>
  </si>
  <si>
    <t>Lou</t>
  </si>
  <si>
    <t>Townhouse in Brooklyn  Â· â˜…4.85 Â· Studio Â· 1 bed Â· 1 bath</t>
  </si>
  <si>
    <t>Hotel in New York Â· â˜…4.40 Â· 1 bedroom Â· 1 bed Â· 1 private bath</t>
  </si>
  <si>
    <t>casa particular in Brooklyn Â· â˜…4.92 Â· 1 bedroom Â· 1 bed Â· 1 shared bath</t>
  </si>
  <si>
    <t>Gerard</t>
  </si>
  <si>
    <t>Rental unit in New York Â· â˜…4.59 Â· 1 bedroom Â· 2 beds Â· 1 shared bath</t>
  </si>
  <si>
    <t>Connor</t>
  </si>
  <si>
    <t>Townhouse in Brooklyn Â· â˜…4.79 Â· 1 bedroom Â· 1 bed Â· 2 shared baths</t>
  </si>
  <si>
    <t>Elle</t>
  </si>
  <si>
    <t>Loft in New York Â· â˜…4.93 Â· Studio Â· 1 bed Â· 1 bath</t>
  </si>
  <si>
    <t>Condo in New York Â· â˜…4.70 Â· 1 bedroom Â· 1 bed Â· 1 bath</t>
  </si>
  <si>
    <t>A</t>
  </si>
  <si>
    <t>Briana</t>
  </si>
  <si>
    <t>Rental unit in New York Â· â˜…4.50 Â· 1 bedroom Â· 1 bath</t>
  </si>
  <si>
    <t>Luciana</t>
  </si>
  <si>
    <t>Rental unit in New York Â· 2 bedrooms Â· 1 bath</t>
  </si>
  <si>
    <t>Veej</t>
  </si>
  <si>
    <t>Rental unit in New York Â· â˜…4.82 Â· 1 bedroom Â· 2 beds Â· 1 bath</t>
  </si>
  <si>
    <t>Rental unit in New York Â· â˜…New Â· 1 bedroom Â· 1 bed Â· 2 baths</t>
  </si>
  <si>
    <t>Townhouse in Brooklyn Â· â˜…4.69 Â· 1 bedroom Â· 1 bed Â· 1 shared bath</t>
  </si>
  <si>
    <t>Tina Jasmine</t>
  </si>
  <si>
    <t>Ludovica</t>
  </si>
  <si>
    <t>Home in Brooklyn Â· â˜…4.25 Â· 1 bedroom Â· 1 bed Â· 1 shared bath</t>
  </si>
  <si>
    <t>Rental unit in New York Â· â˜…4.80 Â· 1 bedroom Â· 3 beds Â· 1 bath</t>
  </si>
  <si>
    <t>Rental unit in Queens Â· â˜…4.76 Â· 1 bedroom Â· 3 beds Â· 1 shared bath</t>
  </si>
  <si>
    <t>Home in New York Â· â˜…4.89 Â· 3 bedrooms Â· 8 beds Â· 2 baths</t>
  </si>
  <si>
    <t>Tay</t>
  </si>
  <si>
    <t>Loft in New York Â· 3 bedrooms Â· 2 beds Â· 1 bath</t>
  </si>
  <si>
    <t>Ani</t>
  </si>
  <si>
    <t>Lexi</t>
  </si>
  <si>
    <t>RoomPicks By Antony</t>
  </si>
  <si>
    <t>Katya</t>
  </si>
  <si>
    <t>Rental unit in Queens Â· â˜…4.38 Â· 1 bedroom Â· 2 beds Â· 1 private bath</t>
  </si>
  <si>
    <t>Celestine</t>
  </si>
  <si>
    <t>Rental unit in New York Â· â˜…4.83 Â· 2 bedrooms Â· 2 beds Â· 1 bath</t>
  </si>
  <si>
    <t>Jocelyn</t>
  </si>
  <si>
    <t>Place to stay in New York Â· â˜…3.33 Â· 2 beds Â· 1 bath</t>
  </si>
  <si>
    <t>Gal</t>
  </si>
  <si>
    <t>Rental unit in Queens Â· â˜…4.90 Â· 1 bedroom Â· 2 beds Â· 1 bath</t>
  </si>
  <si>
    <t>Rental unit in Brooklyn Â· â˜…4.71 Â· 1 bedroom Â· 1 bed Â· 1 shared bath</t>
  </si>
  <si>
    <t>Home in Brooklyn Â· â˜…4.78 Â· 1 bedroom Â· 1 bed Â· 1 shared bath</t>
  </si>
  <si>
    <t>Kemar</t>
  </si>
  <si>
    <t>Sahil</t>
  </si>
  <si>
    <t>Rental unit in New York Â· â˜…4.48 Â· 1 bedroom Â· 1 bed Â· 1 bath</t>
  </si>
  <si>
    <t>Rental unit in New York Â· â˜…4.44 Â· 1 bedroom Â· 1 bed Â· 1 bath</t>
  </si>
  <si>
    <t>Rental unit in New York Â· â˜…4.51 Â· 1 bedroom Â· 1 bed Â· 1 bath</t>
  </si>
  <si>
    <t>Townhouse in Brooklyn Â· â˜…4.92 Â· 1 bedroom Â· 2 beds Â· 1 private bath</t>
  </si>
  <si>
    <t>Genevieve</t>
  </si>
  <si>
    <t>Hotel in Queens Â· 1 bedroom Â· 2 beds Â· 1 private bath</t>
  </si>
  <si>
    <t>Rental unit in Queens Â· â˜…4.81 Â· 1 bedroom Â· 1 bed Â· 1 bath</t>
  </si>
  <si>
    <t>Nika</t>
  </si>
  <si>
    <t>Rental unit in BROOKLYN Â· â˜…4.40 Â· 1 bedroom Â· 1 bed Â· 1 shared bath</t>
  </si>
  <si>
    <t>Roderick</t>
  </si>
  <si>
    <t>Rental unit in Brooklyn Â· â˜…4.66 Â· 1 bedroom Â· 1 bed Â· 1 shared bath</t>
  </si>
  <si>
    <t>Rental unit in Brooklyn Â· â˜…4.70 Â· 1 bedroom Â· 1 bed Â· 1 shared bath</t>
  </si>
  <si>
    <t>Rental unit in Brooklyn Â· â˜…4.44 Â· 1 bedroom Â· 1 bed Â· 1 bath</t>
  </si>
  <si>
    <t>Sergey</t>
  </si>
  <si>
    <t>Rental unit in New York Â· â˜…5.0 Â· 2 bedrooms Â· 4 beds Â· 1 bath</t>
  </si>
  <si>
    <t>Karter</t>
  </si>
  <si>
    <t>Boutique hotel in New York Â· â˜…4.71 Â· 1 bedroom Â· 1 bed Â· 1 private bath</t>
  </si>
  <si>
    <t>Rental unit in New York Â· â˜…4.96 Â· 1 bedroom Â· 1 bed Â· 1.5 baths</t>
  </si>
  <si>
    <t>Sunhwa</t>
  </si>
  <si>
    <t>Rental unit in New York Â· â˜…4.60 Â· 2 bedrooms Â· 4 beds Â· 1 bath</t>
  </si>
  <si>
    <t>Aleks</t>
  </si>
  <si>
    <t>Rental unit in New York Â· â˜…4.0 Â· 1 bedroom Â· 2 beds Â· 1 shared bath</t>
  </si>
  <si>
    <t>Kee</t>
  </si>
  <si>
    <t>Rental unit in New York Â· â˜…4.75 Â· 2 bedrooms Â· 3 beds Â· 2 baths</t>
  </si>
  <si>
    <t>Norie Lyn</t>
  </si>
  <si>
    <t>Arya</t>
  </si>
  <si>
    <t>Townhouse in New York Â· â˜…4.91 Â· 2 bedrooms Â· 3 beds Â· 1 private bath</t>
  </si>
  <si>
    <t>Rental unit in New York Â· â˜…3.50 Â· 1 bedroom Â· 2 beds Â· 2 baths</t>
  </si>
  <si>
    <t>Loft in New York Â· â˜…4.43 Â· Studio Â· 1 bed Â· 1 bath</t>
  </si>
  <si>
    <t>Rental unit in New York Â· â˜…4.96 Â· 5 bedrooms Â· 5 beds Â· 4 baths</t>
  </si>
  <si>
    <t>Rental unit in New York Â· â˜…4.71 Â· 4 bedrooms Â· 4 beds Â· 2 baths</t>
  </si>
  <si>
    <t>Rental unit in New York Â· â˜…New Â· 2 bedrooms Â· 2 beds Â· 2 baths</t>
  </si>
  <si>
    <t>Townhouse in New York Â· â˜…5.0 Â· 4 bedrooms Â· 7 beds Â· 3 baths</t>
  </si>
  <si>
    <t>Noelia</t>
  </si>
  <si>
    <t>Yong</t>
  </si>
  <si>
    <t>Home in Brooklyn Â· 3 bedrooms Â· 5 beds Â· 3 baths</t>
  </si>
  <si>
    <t>Smadar</t>
  </si>
  <si>
    <t>Rental unit in New York Â· â˜…5.0 Â· 2 bedrooms Â· 3 beds Â· 2 baths</t>
  </si>
  <si>
    <t>Catherine</t>
  </si>
  <si>
    <t>Giovanni</t>
  </si>
  <si>
    <t>Rental unit in Bronx Â· â˜…4.60 Â· 1 bedroom Â· 1 bed Â· 1 shared bath</t>
  </si>
  <si>
    <t>Rental unit in Queens Â· â˜…4.26 Â· 1 bedroom Â· 1 bed Â· 1 shared bath</t>
  </si>
  <si>
    <t>Rental unit in Queens Â· â˜…3.93 Â· 1 bedroom Â· 1 bed Â· 1 private bath</t>
  </si>
  <si>
    <t>Townhouse in Queens Â· â˜…5.0 Â· 3 bedrooms Â· 5 beds Â· 2 baths</t>
  </si>
  <si>
    <t>Karla</t>
  </si>
  <si>
    <t>Home in Queens Â· â˜…4.55 Â· 1 bedroom Â· 1 bed Â· 2 shared baths</t>
  </si>
  <si>
    <t>Meela</t>
  </si>
  <si>
    <t>Rental unit in New York Â· 3 bedrooms Â· 2 beds Â· 2 baths</t>
  </si>
  <si>
    <t>Guest suite in Brooklyn Â· â˜…4.86 Â· 1 bedroom Â· 1 bed Â· 1 private bath</t>
  </si>
  <si>
    <t>Meggie</t>
  </si>
  <si>
    <t>æµ©</t>
  </si>
  <si>
    <t>Luis &amp;Amp; Ana</t>
  </si>
  <si>
    <t>Rental unit in Brooklyn Â· â˜…4.67 Â· 1 bedroom Â· 1 bed Â· 1.5 shared baths</t>
  </si>
  <si>
    <t>Rental unit in Queens Â· â˜…4.60 Â· 1 bedroom Â· 1 bed Â· 1 shared bath</t>
  </si>
  <si>
    <t>Rental unit in Brooklyn Â· â˜…4.87 Â· 3 bedrooms Â· 4 beds Â· 1 bath</t>
  </si>
  <si>
    <t>Ozkan</t>
  </si>
  <si>
    <t>Condo in Brooklyn Â· â˜…4.97 Â· 1 bedroom Â· 2 beds Â· 1 private bath</t>
  </si>
  <si>
    <t>Daichi</t>
  </si>
  <si>
    <t>Rental unit in Brooklyn Â· â˜…3.67 Â· 1 bedroom Â· 2 beds Â· 3 shared baths</t>
  </si>
  <si>
    <t>Di</t>
  </si>
  <si>
    <t>Townhouse in Brooklyn Â· â˜…4.92 Â· 2 bedrooms Â· 2 beds Â· 1 bath</t>
  </si>
  <si>
    <t>Home in Brooklyn Â· â˜…4.74 Â· 2 bedrooms Â· 2 beds Â· 1 shared bath</t>
  </si>
  <si>
    <t>Geuka</t>
  </si>
  <si>
    <t>Lee</t>
  </si>
  <si>
    <t>Ekta</t>
  </si>
  <si>
    <t>Condo in Brooklyn  Â· â˜…4.94 Â· 1 bedroom Â· 1 bed Â· 1 bath</t>
  </si>
  <si>
    <t>Allan</t>
  </si>
  <si>
    <t>Rental unit in New York Â· â˜…4.97 Â· 1 bedroom Â· 2 beds Â· 1 shared bath</t>
  </si>
  <si>
    <t>Roman</t>
  </si>
  <si>
    <t>Rental unit in Queens Â· â˜…4.80 Â· Studio Â· 1 bed Â· 1 bath</t>
  </si>
  <si>
    <t>Flor</t>
  </si>
  <si>
    <t>Boutique hotel in Brooklyn Â· 1 bedroom Â· 1 bed Â· 1 private bath</t>
  </si>
  <si>
    <t>The Condor Hotel</t>
  </si>
  <si>
    <t>Boutique hotel in Brooklyn Â· â˜…4.15 Â· 1 bedroom Â· 2 beds Â· 1 private bath</t>
  </si>
  <si>
    <t>Rental unit in New York Â· â˜…4.69 Â· 2 bedrooms Â· 3 beds Â· 1 bath</t>
  </si>
  <si>
    <t>Masha</t>
  </si>
  <si>
    <t>Edgardoz</t>
  </si>
  <si>
    <t>Rental unit in New York Â· â˜…4.43 Â· 1 bedroom Â· 2 beds Â· 1 bath</t>
  </si>
  <si>
    <t>Valentina</t>
  </si>
  <si>
    <t>Titi</t>
  </si>
  <si>
    <t>Condo in New York Â· â˜…4.58 Â· 1 bedroom Â· 1 bed Â· 1 bath</t>
  </si>
  <si>
    <t>Hotel in Queens Â· â˜…4.33 Â· 1 bedroom Â· 1 bed Â· 1 private bath</t>
  </si>
  <si>
    <t>The Collective Paper Factory Hotel</t>
  </si>
  <si>
    <t>Home in Queens Â· â˜…4.39 Â· 3 bedrooms Â· 5 beds Â· 2 baths</t>
  </si>
  <si>
    <t>Tristan</t>
  </si>
  <si>
    <t>Home in Queens Â· â˜…4.89 Â· Studio Â· 2 beds Â· 1 bath</t>
  </si>
  <si>
    <t>Thet</t>
  </si>
  <si>
    <t>Rental unit in Brooklyn Â· 3 bedrooms Â· 3 beds Â· 2 baths</t>
  </si>
  <si>
    <t>Philippe</t>
  </si>
  <si>
    <t>Rental unit in Queens Â· Studio Â· 1 bed Â· 1 bath</t>
  </si>
  <si>
    <t>Guest suite in Staten Island Â· 1 bedroom Â· 2 beds Â· 1 bath</t>
  </si>
  <si>
    <t>Carmel</t>
  </si>
  <si>
    <t>Emerson Hill</t>
  </si>
  <si>
    <t>Rental unit in Queens Â· â˜…4.67 Â· 1 bedroom Â· 1 bed Â· 1 bath</t>
  </si>
  <si>
    <t>Home in Queens Â· â˜…4.85 Â· 1 bedroom Â· 1 bed Â· 1 shared bath</t>
  </si>
  <si>
    <t>Loft in New York Â· â˜…4.83 Â· 1 bedroom Â· 1 bed Â· 1 bath</t>
  </si>
  <si>
    <t>Rental unit in Queens Â· â˜…4.75 Â· 1 bedroom Â· 1 bed Â· 1 bath</t>
  </si>
  <si>
    <t>Home in Elmhurst  Â· â˜…4.17 Â· 1 bedroom Â· 1 bed Â· 1.5 shared baths</t>
  </si>
  <si>
    <t>Ulanbatir</t>
  </si>
  <si>
    <t>CASA Heidi</t>
  </si>
  <si>
    <t>Casa</t>
  </si>
  <si>
    <t>Rental unit in New York Â· â˜…4.73 Â· 1 bedroom Â· 1 bed Â· 2 shared baths</t>
  </si>
  <si>
    <t>Yair</t>
  </si>
  <si>
    <t>Yaniv And Vanessa</t>
  </si>
  <si>
    <t>Serviced apartment in Brooklyn Â· â˜…4.0 Â· 1 bedroom Â· 1 bed Â· 1 shared bath</t>
  </si>
  <si>
    <t>Townhouse in New York Â· â˜…4.99 Â· 1 bedroom Â· 3 beds Â· 1 private bath</t>
  </si>
  <si>
    <t>Rental unit in Brooklyn Â· â˜…5.0 Â· 1 bedroom Â· 1 bath</t>
  </si>
  <si>
    <t>Micah</t>
  </si>
  <si>
    <t>Rental unit in New York Â· â˜…5.0 Â· 2 bedrooms Â· 2 beds Â· 1.5 baths</t>
  </si>
  <si>
    <t>Lc</t>
  </si>
  <si>
    <t>Bed and breakfast in Brooklyn Â· â˜…4.75 Â· 1 bedroom Â· 1 bed Â· Half-bath</t>
  </si>
  <si>
    <t>Loft in New York Â· â˜…4.50 Â· 1 bedroom Â· 1 bed Â· 1 shared bath</t>
  </si>
  <si>
    <t>Juliana</t>
  </si>
  <si>
    <t>Hotel in New York Â· â˜…4.80 Â· 1 bedroom Â· 1 bed Â· 1 bath</t>
  </si>
  <si>
    <t>Shkedy</t>
  </si>
  <si>
    <t>Rental unit in New York Â· â˜…4.52 Â· Studio Â· 1 bed Â· 1 bath</t>
  </si>
  <si>
    <t>Townhouse in New York Â· 4 bedrooms Â· 4 beds Â· 4.5 baths</t>
  </si>
  <si>
    <t>Rental unit in New York Â· â˜…4.20 Â· 1 bedroom Â· 2 beds Â· 1 shared bath</t>
  </si>
  <si>
    <t>Rental unit in New York Â· â˜…4.90 Â· 2 bedrooms Â· 2 beds Â· 1.5 baths</t>
  </si>
  <si>
    <t>Chase</t>
  </si>
  <si>
    <t>Townhouse in New York Â· â˜…4.89 Â· 4 bedrooms Â· 4 beds Â· 3 baths</t>
  </si>
  <si>
    <t>Loft in New York Â· â˜…4.96 Â· 5 bedrooms Â· 8 beds Â· 2 baths</t>
  </si>
  <si>
    <t>Rental unit in New York Â· â˜…4.58 Â· 2 bedrooms Â· 3 beds Â· 1 bath</t>
  </si>
  <si>
    <t>Camila</t>
  </si>
  <si>
    <t>Condo in New York Â· â˜…4.78 Â· 2 bedrooms Â· 2 beds Â· 1 bath</t>
  </si>
  <si>
    <t>Rental unit in Brooklyn Â· â˜…4.88 Â· 2 bedrooms Â· 2 beds Â· 1 bath</t>
  </si>
  <si>
    <t>Beverly</t>
  </si>
  <si>
    <t>Hotel in New York Â· â˜…4.89 Â· 1 bedroom Â· 1 bed Â· 1 shared bath</t>
  </si>
  <si>
    <t>Home in Brooklyn Â· â˜…4.84 Â· 1 bedroom Â· 1 bed Â· 1 bath</t>
  </si>
  <si>
    <t>Joni</t>
  </si>
  <si>
    <t>Erik</t>
  </si>
  <si>
    <t>Rental unit in Brooklyn Â· â˜…4.29 Â· 1 bedroom Â· 1 bed Â· 1 shared bath</t>
  </si>
  <si>
    <t>Jordan And Kiara</t>
  </si>
  <si>
    <t>Condo in New York Â· â˜…4.24 Â· 1 bedroom Â· 1 bed Â· 1 shared bath</t>
  </si>
  <si>
    <t>Rental unit in New York Â· â˜…4.64 Â· 1 bedroom Â· 2 beds Â· 1 shared bath</t>
  </si>
  <si>
    <t>Boutique hotel in New York Â· â˜…4.50 Â· 1 bedroom Â· 2 beds Â· 1 private bath</t>
  </si>
  <si>
    <t>Rental unit in New York Â· â˜…3.96 Â· 1 bedroom Â· 2 beds Â· 0 shared baths</t>
  </si>
  <si>
    <t>Home in New York Â· â˜…4.91 Â· 1 bedroom Â· 1 bed Â· 1 bath</t>
  </si>
  <si>
    <t>Gino</t>
  </si>
  <si>
    <t>Rental unit in New York Â· â˜…4.22 Â· 1 bedroom Â· 3 beds Â· 2 shared baths</t>
  </si>
  <si>
    <t>Rental unit in New York Â· â˜…3.57 Â· 2 bedrooms Â· 2 beds Â· 1 bath</t>
  </si>
  <si>
    <t>Rental unit in New York Â· â˜…4.17 Â· 1 bedroom Â· 3 beds Â· 2 baths</t>
  </si>
  <si>
    <t>Rental unit in New York Â· â˜…4.89 Â· 1 bedroom Â· 1 bed Â· 1 shared bath</t>
  </si>
  <si>
    <t>Georges</t>
  </si>
  <si>
    <t>Condo in New York Â· â˜…4.26 Â· 1 bedroom Â· 1 bed Â· 1 shared bath</t>
  </si>
  <si>
    <t>Chenoa</t>
  </si>
  <si>
    <t>Hotel in New York Â· â˜…New Â· 2 bedrooms Â· 4 beds Â· 2 baths</t>
  </si>
  <si>
    <t>Rental unit in New York Â· â˜…4.87 Â· 1 bedroom Â· 1 bed Â· 1 bath</t>
  </si>
  <si>
    <t>Rental unit in New York Â· â˜…3.57 Â· 1 bedroom Â· 1 bed Â· 1 shared bath</t>
  </si>
  <si>
    <t>Boutique hotel in New York Â· â˜…5.0 Â· 1 bedroom Â· 1 bed Â· 4 shared baths</t>
  </si>
  <si>
    <t>Rental unit in New York Â· â˜…4.70 Â· 3 bedrooms Â· 3 beds Â· 2 baths</t>
  </si>
  <si>
    <t>Rental unit in New York Â· â˜…4.03 Â· 1 bedroom Â· 1 bed Â· 0 shared baths</t>
  </si>
  <si>
    <t>Rental unit in New York Â· â˜…4.89 Â· 1 bedroom Â· 2 beds Â· 1 bath</t>
  </si>
  <si>
    <t>Loft in New York Â· â˜…4.74 Â· Studio Â· 2 beds Â· 1 bath</t>
  </si>
  <si>
    <t>Loft in New York Â· â˜…4.50 Â· 1 bedroom Â· 3 beds Â· 1 bath</t>
  </si>
  <si>
    <t>Jay</t>
  </si>
  <si>
    <t>Boutique hotel in New York Â· â˜…4.36 Â· 1 bedroom Â· 1 bed Â· 4 shared baths</t>
  </si>
  <si>
    <t>Rental unit in New York Â· â˜…4.66 Â· Studio Â· 2 beds Â· 1 bath</t>
  </si>
  <si>
    <t>Madison Square</t>
  </si>
  <si>
    <t>Rental unit in New York Â· â˜…4.73 Â· Studio Â· 2 beds Â· 1 bath</t>
  </si>
  <si>
    <t>Boutique hotel in New York Â· â˜…4.0 Â· 1 bedroom Â· 1 bed Â· 4 shared baths</t>
  </si>
  <si>
    <t>Rental unit in New York Â· â˜…4.83 Â· 2 bedrooms Â· 2 beds Â· 2 baths</t>
  </si>
  <si>
    <t>Antonio</t>
  </si>
  <si>
    <t>Rental unit in New York Â· â˜…4.63 Â· Studio Â· 3 beds Â· 1 bath</t>
  </si>
  <si>
    <t>Rental unit in New York Â· â˜…4.72 Â· 2 bedrooms Â· 4 beds Â· 2 baths</t>
  </si>
  <si>
    <t>Serviced apartment in New York Â· â˜…4.0 Â· 2 bedrooms Â· 2 beds Â· 1 bath</t>
  </si>
  <si>
    <t>Rental unit in New York Â· â˜…4.54 Â· Studio Â· 2 beds Â· 1 bath</t>
  </si>
  <si>
    <t>Hotel in New York Â· â˜…3.92 Â· 1 bedroom Â· 1 bed Â· 1 private bath</t>
  </si>
  <si>
    <t>Agata</t>
  </si>
  <si>
    <t>Home in Brooklyn Â· â˜…3.80 Â· 1 bedroom Â· 1 bed Â· 1 shared bath</t>
  </si>
  <si>
    <t>Rental unit in New York Â· â˜…4.71 Â· Studio Â· 3 beds Â· 1 bath</t>
  </si>
  <si>
    <t>Hansem Stay</t>
  </si>
  <si>
    <t>Rental unit in New York Â· â˜…4.60 Â· Studio Â· 2 beds Â· 1 bath</t>
  </si>
  <si>
    <t>Rental unit in New York Â· â˜…4.55 Â· 1 bedroom Â· 5 beds Â· 1 private bath</t>
  </si>
  <si>
    <t>Boutique hotel in New York Â· â˜…4.45 Â· 1 bedroom Â· 1 bed Â· 4 shared baths</t>
  </si>
  <si>
    <t>Hotel in New York Â· â˜…4.75 Â· 1 bedroom Â· 2 beds Â· 1 private bath</t>
  </si>
  <si>
    <t>Rental unit in New York Â· â˜…4.42 Â· 1 bedroom Â· 2 beds Â· 1 bath</t>
  </si>
  <si>
    <t>Lesley</t>
  </si>
  <si>
    <t>Rental unit in New York Â· â˜…4.65 Â· 1 bedroom Â· 2 beds Â· 1 bath</t>
  </si>
  <si>
    <t>Rental unit in New York Â· â˜…3.80 Â· 2 bedrooms Â· 3 beds Â· 1 bath</t>
  </si>
  <si>
    <t>Loft in New York Â· â˜…4.69 Â· 2 bedrooms Â· 2 beds Â· 1 bath</t>
  </si>
  <si>
    <t>Fatima</t>
  </si>
  <si>
    <t>Rental unit in New York Â· â˜…4.98 Â· 2 bedrooms Â· 2 beds Â· 2 baths</t>
  </si>
  <si>
    <t>Rental unit in New York Â· â˜…New Â· Studio Â· 3 beds Â· 1 bath</t>
  </si>
  <si>
    <t>Condo in New York Â· â˜…4.67 Â· 1 bedroom Â· 1 bed Â· 1 bath</t>
  </si>
  <si>
    <t>Rental unit in New York Â· â˜…4.96 Â· 2 bedrooms Â· 1 bed Â· 1 shared bath</t>
  </si>
  <si>
    <t>LeeAnne</t>
  </si>
  <si>
    <t>Serviced apartment in New York Â· â˜…4.67 Â· 1 bedroom Â· 1 bed Â· 2 baths</t>
  </si>
  <si>
    <t>Home in New York Â· â˜…4.96 Â· 5 bedrooms Â· 5 beds Â· 4 baths</t>
  </si>
  <si>
    <t>Beyonder</t>
  </si>
  <si>
    <t>Loft in New York Â· â˜…3.17 Â· 7 bedrooms Â· 1 bed Â· 1 shared bath</t>
  </si>
  <si>
    <t>Rental unit in New York Â· â˜…4.53 Â· 2 bedrooms Â· 5 beds Â· 1 bath</t>
  </si>
  <si>
    <t>Nino</t>
  </si>
  <si>
    <t>Condo in New York Â· â˜…New Â· 1 bedroom Â· 2 beds Â· 1 bath</t>
  </si>
  <si>
    <t>Loft in New York Â· â˜…5.0 Â· 3 bedrooms Â· 2 beds Â· 2.5 baths</t>
  </si>
  <si>
    <t>Boutique hotel in New York Â· â˜…4.20 Â· 1 bedroom Â· 2 beds Â· 1 shared bath</t>
  </si>
  <si>
    <t>Boutique hotel in New York Â· â˜…4.75 Â· 1 bedroom Â· 1 bed Â· 4 shared baths</t>
  </si>
  <si>
    <t>Rental unit in New York Â· 4 bedrooms Â· 4 beds Â· 3.5 baths</t>
  </si>
  <si>
    <t>Hotel in New York Â· 1 bedroom Â· 2 beds Â· 1 bath</t>
  </si>
  <si>
    <t>Rental unit in New York Â· â˜…4.82 Â· Studio Â· 2 beds Â· 1 bath</t>
  </si>
  <si>
    <t>Moon</t>
  </si>
  <si>
    <t>Rental unit in Brooklyn Â· â˜…4.52 Â· 2 bedrooms Â· 3 beds Â· 1 bath</t>
  </si>
  <si>
    <t>Subhana</t>
  </si>
  <si>
    <t>Times</t>
  </si>
  <si>
    <t>Shai</t>
  </si>
  <si>
    <t>Peniel</t>
  </si>
  <si>
    <t>Hotel in New York Â· â˜…4.94 Â· 1 bedroom Â· 1 bed Â· 1 private bath</t>
  </si>
  <si>
    <t>Guest suite in Brooklyn Â· â˜…4.95 Â· 1 bedroom Â· 1 bed Â· 1 bath</t>
  </si>
  <si>
    <t>Shanise</t>
  </si>
  <si>
    <t>Anna + Michael</t>
  </si>
  <si>
    <t>Rental unit in New York Â· â˜…4.90 Â· 1 bedroom Â· 1 bed Â· 1 shared bath</t>
  </si>
  <si>
    <t>Mary Sue</t>
  </si>
  <si>
    <t>Tracie</t>
  </si>
  <si>
    <t>Candace</t>
  </si>
  <si>
    <t>BuÄŸra Han</t>
  </si>
  <si>
    <t>Boutique hotel in New York Â· â˜…5.0 Â· 1 bedroom Â· 1 bed Â· 1 private bath</t>
  </si>
  <si>
    <t>Ivana</t>
  </si>
  <si>
    <t>Rental unit in New York Â· â˜…4.25 Â· 2 bedrooms Â· 2 beds Â· 1 bath</t>
  </si>
  <si>
    <t>Condo in New York Â· â˜…4.62 Â· 1 bedroom Â· 1 bed Â· 1 shared bath</t>
  </si>
  <si>
    <t>George Steven</t>
  </si>
  <si>
    <t>Condo in Brooklyn Â· â˜…5.0 Â· 3 bedrooms Â· 3 beds Â· 2 baths</t>
  </si>
  <si>
    <t>Yona</t>
  </si>
  <si>
    <t>Religious building in New York Â· â˜…4.86 Â· 1 bedroom Â· 1 bed Â· 1 private bath</t>
  </si>
  <si>
    <t>Zee</t>
  </si>
  <si>
    <t>LuxuryStaysNYC</t>
  </si>
  <si>
    <t>Rental unit in New York Â· â˜…4.57 Â· 1 bedroom Â· 3 beds Â· 1 bath</t>
  </si>
  <si>
    <t>Angelica</t>
  </si>
  <si>
    <t>Rental unit in New York Â· â˜…3.75 Â· 2 bedrooms Â· 1 bed Â· 1 bath</t>
  </si>
  <si>
    <t>Aparthotel in New York Â· â˜…4.73 Â· Studio Â· 1 bed Â· 1 bath</t>
  </si>
  <si>
    <t>Rental unit in New York Â· â˜…4.98 Â· 1 bedroom Â· 2 beds Â· 1 bath</t>
  </si>
  <si>
    <t>Rental unit in New York Â· â˜…4.83 Â· Studio Â· 1 bed Â· 1 bath</t>
  </si>
  <si>
    <t>Condo in New York Â· â˜…4.85 Â· 1 bedroom Â· 2 beds Â· 1 bath</t>
  </si>
  <si>
    <t>Rental unit in New York Â· â˜…4.74 Â· 3 bedrooms Â· 4 beds Â· 2 baths</t>
  </si>
  <si>
    <t>MIian</t>
  </si>
  <si>
    <t>Rental unit in Manhattan Â· â˜…4.67 Â· 1 bedroom Â· 1 bed Â· 1 bath</t>
  </si>
  <si>
    <t>Hotel in New York Â· â˜…5.0 Â· 1 bedroom Â· 1 bed Â· 1 shared bath</t>
  </si>
  <si>
    <t>Sole</t>
  </si>
  <si>
    <t>Rental unit in New York Â· â˜…3.75 Â· 2 bedrooms Â· 3 beds Â· 1 bath</t>
  </si>
  <si>
    <t>Boutique hotel in New York Â· â˜…4.90 Â· Studio Â· 1 bed Â· 1 private bath</t>
  </si>
  <si>
    <t>Boutique hotel in New York Â· â˜…5.0 Â· 1 bedroom Â· 1 bed Â· 1 bath</t>
  </si>
  <si>
    <t>Rental unit in Brooklyn Â· â˜…4.98 Â· 1 bedroom Â· 2 beds Â· 1 bath</t>
  </si>
  <si>
    <t>Hotel in New York Â· â˜…4.83 Â· 1 bedroom Â· 1 bed Â· 1 shared bath</t>
  </si>
  <si>
    <t>Rental unit in New York Â· â˜…4.24 Â· 2 bedrooms Â· 2 beds Â· 1 bath</t>
  </si>
  <si>
    <t>Hotel in New York Â· â˜…4.60 Â· 1 bedroom Â· 1 bed Â· 1 bath</t>
  </si>
  <si>
    <t>Arlo NoMad</t>
  </si>
  <si>
    <t>Rental unit in New York Â· â˜…5.0 Â· 1 bedroom Â· 1.5 baths</t>
  </si>
  <si>
    <t>Dylan</t>
  </si>
  <si>
    <t>Rental unit in New York Â· â˜…New Â· 1 bedroom Â· 1 bed Â· 1 bath</t>
  </si>
  <si>
    <t>Rental unit in Brooklyn Â· â˜…4.95 Â· Studio Â· 1 bed Â· 1 bath</t>
  </si>
  <si>
    <t>Chad</t>
  </si>
  <si>
    <t>Rental unit in New York Â· â˜…4.75 Â· 4 bedrooms Â· 4 beds Â· 1 bath</t>
  </si>
  <si>
    <t>Rozaliya</t>
  </si>
  <si>
    <t>Robson</t>
  </si>
  <si>
    <t>Rental unit in Brooklyn Â· â˜…4.96 Â· 2 bedrooms Â· 2 beds Â· 1 bath</t>
  </si>
  <si>
    <t>Frances</t>
  </si>
  <si>
    <t>Loft in Brooklyn Â· â˜…4.96 Â· 2 bedrooms Â· 2 beds Â· 2 baths</t>
  </si>
  <si>
    <t>Nikolai</t>
  </si>
  <si>
    <t>Boutique hotel in New York Â· â˜…2.33 Â· 1 bedroom Â· 2 beds Â· 1 private bath</t>
  </si>
  <si>
    <t>Loft in New York Â· â˜…4.66 Â· 3 bedrooms Â· 4 beds Â· 2 baths</t>
  </si>
  <si>
    <t>Rental unit in Brooklyn Â· â˜…4.83 Â· 2 bedrooms Â· 2 beds Â· 1.5 baths</t>
  </si>
  <si>
    <t>Rental unit in New York Â· â˜…4.26 Â· 1 bedroom Â· 1 bed Â· 1 private bath</t>
  </si>
  <si>
    <t>Kat</t>
  </si>
  <si>
    <t>Sally</t>
  </si>
  <si>
    <t>Rental unit in Brooklyn Â· â˜…4.87 Â· 2 bedrooms Â· 3 beds Â· 1 bath</t>
  </si>
  <si>
    <t>Aron</t>
  </si>
  <si>
    <t>Serviced apartment in New York Â· 2 bedrooms Â· 2 beds Â· 1 bath</t>
  </si>
  <si>
    <t>Townhouse in New York Â· 3 bedrooms Â· 3 beds Â· 3.5 baths</t>
  </si>
  <si>
    <t>Rental unit in New York Â· â˜…4.70 Â· 1 bedroom Â· 1 bed Â· 1 bath</t>
  </si>
  <si>
    <t>Boutique hotel in New York Â· â˜…4.38 Â· 1 bedroom Â· 2 beds Â· 1 shared bath</t>
  </si>
  <si>
    <t>Aliz Hotel Times Square</t>
  </si>
  <si>
    <t>Cameron</t>
  </si>
  <si>
    <t>Rental unit in New York Â· â˜…4.67 Â· 2 bedrooms Â· 3 beds Â· 2 baths</t>
  </si>
  <si>
    <t>Loft in New York Â· â˜…4.47 Â· 1 bedroom Â· 1 bed Â· 1 shared bath</t>
  </si>
  <si>
    <t>Condo in New York Â· â˜…4.96 Â· 1 bedroom Â· 1 bed Â· 1.5 baths</t>
  </si>
  <si>
    <t>Kieran</t>
  </si>
  <si>
    <t>Rental unit in New York Â· â˜…4.50 Â· Studio Â· 2 beds Â· 1 bath</t>
  </si>
  <si>
    <t>Loft in New York Â· â˜…4.62 Â· 2 bedrooms Â· 2 beds Â· 1 bath</t>
  </si>
  <si>
    <t>Nathaniel</t>
  </si>
  <si>
    <t>Serviced apartment in New York Â· 2 bedrooms Â· 4 beds Â· 2 baths</t>
  </si>
  <si>
    <t>Rainnie</t>
  </si>
  <si>
    <t>Boutique hotel in New York Â· â˜…4.79 Â· 1 bedroom Â· 1 bed Â· 1 private bath</t>
  </si>
  <si>
    <t>Rental unit in New York Â· 3 bedrooms Â· 4 beds Â· 1 bath</t>
  </si>
  <si>
    <t>Alfredo</t>
  </si>
  <si>
    <t>Rental unit in New York Â· â˜…4.55 Â· 1 bedroom Â· 1 shared bath</t>
  </si>
  <si>
    <t>Mizue</t>
  </si>
  <si>
    <t>Rental unit in New York Â· â˜…4.64 Â· 1 bedroom Â· 1 bed Â· 1 bath</t>
  </si>
  <si>
    <t>Adela</t>
  </si>
  <si>
    <t>Rental unit in Brooklyn Â· â˜…4.68 Â· 1 bedroom Â· 1 bath</t>
  </si>
  <si>
    <t>Jade</t>
  </si>
  <si>
    <t>Loft in New York Â· â˜…4.73 Â· 1 bedroom Â· 4 beds Â· 1 bath</t>
  </si>
  <si>
    <t>Loft in New York Â· â˜…4.95 Â· Studio Â· 2 beds Â· 1.5 baths</t>
  </si>
  <si>
    <t>Rental unit in New York Â· â˜…4.57 Â· 2 bedrooms Â· 3 beds Â· 1 bath</t>
  </si>
  <si>
    <t>Kaiser</t>
  </si>
  <si>
    <t>Rental unit in New York Â· 1 bedroom Â· 2 beds Â· 1 shared bath</t>
  </si>
  <si>
    <t>Gurveen</t>
  </si>
  <si>
    <t>Seira</t>
  </si>
  <si>
    <t>Rental unit in New York Â· â˜…4.96 Â· 1 bedroom Â· 1 bed Â· 1 private bath</t>
  </si>
  <si>
    <t>Mariama</t>
  </si>
  <si>
    <t>Rental unit in New York Â· â˜…4.76 Â· 1 bedroom Â· 1 bed Â· 1 shared bath</t>
  </si>
  <si>
    <t>Lillian</t>
  </si>
  <si>
    <t>Rental unit in New York Â· â˜…4.72 Â· 1 bedroom Â· 1 bed Â· 1 bath</t>
  </si>
  <si>
    <t>Hotel in New York Â· â˜…4.86 Â· 1 bedroom Â· 1 bed Â· 1 bath</t>
  </si>
  <si>
    <t>Rental unit in New York Â· â˜…4.13 Â· 1 bedroom Â· 1 bed Â· 1 bath</t>
  </si>
  <si>
    <t>Rental unit in New York Â· â˜…4.70 Â· 2 bedrooms Â· 2 beds Â· 1 bath</t>
  </si>
  <si>
    <t>Rosie</t>
  </si>
  <si>
    <t>Condo in New York Â· â˜…4.95 Â· 1 bedroom Â· 2 beds Â· 1 bath</t>
  </si>
  <si>
    <t>Dean</t>
  </si>
  <si>
    <t>Aparthotel in New York Â· â˜…4.67 Â· 1 bedroom Â· 1 bed Â· 1 bath</t>
  </si>
  <si>
    <t>Pod</t>
  </si>
  <si>
    <t>Condo in New York Â· â˜…5.0 Â· 3 bedrooms Â· 3 beds Â· 3 baths</t>
  </si>
  <si>
    <t>Dream</t>
  </si>
  <si>
    <t>Hotel in New York Â· 1 bedroom Â· 1 bed Â· 2 shared baths</t>
  </si>
  <si>
    <t>Rental unit in New York Â· â˜…4.64 Â· 1 bedroom Â· 4 beds Â· 1 bath</t>
  </si>
  <si>
    <t>Rental unit in Brooklyn Â· â˜…4.95 Â· 1 bedroom Â· 2 beds Â· 1 bath</t>
  </si>
  <si>
    <t>Rental unit in Brooklyn  Â· â˜…4.58 Â· 1 bedroom Â· 2 beds Â· 1 shared bath</t>
  </si>
  <si>
    <t>Rental unit in New York Â· â˜…4.75 Â· 3 bedrooms Â· 3 beds Â· 2 baths</t>
  </si>
  <si>
    <t>ÐÐ½Ð´Ñ€ÐµÐ¹</t>
  </si>
  <si>
    <t>Loft in New York Â· â˜…4.95 Â· 2 bedrooms Â· 2 beds Â· 2 baths</t>
  </si>
  <si>
    <t>JosÃ©e</t>
  </si>
  <si>
    <t>Anders</t>
  </si>
  <si>
    <t>Guest suite in New York Â· â˜…4.86 Â· 1 bedroom Â· 1 bed Â· 1 bath</t>
  </si>
  <si>
    <t>Marjan</t>
  </si>
  <si>
    <t>Rental unit in New York Â· â˜…4.55 Â· Studio Â· 1 bed Â· 1 bath</t>
  </si>
  <si>
    <t>Hotel in New York Â· â˜…4.83 Â· 1 bedroom Â· 1 bed Â· 1 bath</t>
  </si>
  <si>
    <t>Rental unit in New York Â· â˜…4.85 Â· 1 bedroom Â· 1 bed Â· 1.5 baths</t>
  </si>
  <si>
    <t>Rental unit in New York Â· â˜…4.62 Â· Studio Â· 1 bed Â· 1 bath</t>
  </si>
  <si>
    <t>Rental unit in Brooklyn Â· â˜…4.92 Â· 2 bedrooms Â· 5 beds Â· 2 shared baths</t>
  </si>
  <si>
    <t>Joanna</t>
  </si>
  <si>
    <t>Townhouse in Brooklyn Â· â˜…5.0 Â· 1 bedroom Â· 1 bed Â· 1 private bath</t>
  </si>
  <si>
    <t>Kristin Page</t>
  </si>
  <si>
    <t>Toni</t>
  </si>
  <si>
    <t>Rental unit in Long Island City Â· â˜…4.93 Â· 2 bedrooms Â· 5 beds Â· 2 baths</t>
  </si>
  <si>
    <t>Rental unit in New York Â· â˜…4.67 Â· 1 bedroom Â· 2 beds Â· 1 bath</t>
  </si>
  <si>
    <t>Riki</t>
  </si>
  <si>
    <t>Hotel in New York Â· â˜…4.80 Â· 1 bedroom Â· 2 beds Â· 1 private bath</t>
  </si>
  <si>
    <t>Boutique hotel in New York Â· â˜…4.81 Â· 1 bedroom Â· 1 bed Â· 1 private bath</t>
  </si>
  <si>
    <t>NoVu</t>
  </si>
  <si>
    <t>Condo in New York Â· 1 bedroom Â· 1 bed Â· 2 baths</t>
  </si>
  <si>
    <t>Serviced apartment in Brooklyn Â· â˜…4.48 Â· 3 bedrooms Â· 4 beds Â· 2 baths</t>
  </si>
  <si>
    <t>Serviced apartment in New York Â· â˜…4.50 Â· 1 bedroom Â· 2 beds Â· 1 bath</t>
  </si>
  <si>
    <t>Loft in New York Â· â˜…5.0 Â· 1 bedroom Â· 1 bed Â· 1 private bath</t>
  </si>
  <si>
    <t>Sammy</t>
  </si>
  <si>
    <t>Rental unit in New York Â· â˜…4.80 Â· 3 bedrooms Â· 3 beds Â· 3 baths</t>
  </si>
  <si>
    <t>Hotel in New York Â· 2 bedrooms Â· 4 beds Â· 2 baths</t>
  </si>
  <si>
    <t>Rental unit in New York Â· â˜…4.44 Â· 2 bedrooms Â· 1 bath</t>
  </si>
  <si>
    <t>Boutique hotel in New York Â· â˜…4.87 Â· 1 bedroom Â· 1 bed Â· 1 private bath</t>
  </si>
  <si>
    <t>Annie</t>
  </si>
  <si>
    <t>Courtyard New York Manhattan</t>
  </si>
  <si>
    <t>Rental unit in Queens Â· â˜…5.0 Â· 1 bedroom Â· 3 beds Â· 1 shared bath</t>
  </si>
  <si>
    <t>Condo in Brooklyn Â· â˜…4.91 Â· 1 bedroom Â· 1 bed Â· 1 bath</t>
  </si>
  <si>
    <t>Rental unit in New York Â· â˜…3.25 Â· 3 bedrooms Â· 3 beds Â· 1 bath</t>
  </si>
  <si>
    <t>Resort in New York Â· â˜…4.91 Â· 1 bedroom Â· 2 beds Â· 1 private bath</t>
  </si>
  <si>
    <t>Brianna</t>
  </si>
  <si>
    <t>Rental unit in New York Â· â˜…4.85 Â· 3 bedrooms Â· 1 bed Â· 1 shared bath</t>
  </si>
  <si>
    <t>Rental unit in Brooklyn Â· â˜…3.50 Â· 1 bedroom Â· 1 bed Â· 1.5 shared baths</t>
  </si>
  <si>
    <t>Rental unit in New York Â· â˜…4.66 Â· Studio Â· 1 bed Â· 1 bath</t>
  </si>
  <si>
    <t>Rental unit in Brooklyn Â· â˜…4.92 Â· 1 bedroom Â· 1 bed Â· 1 bath</t>
  </si>
  <si>
    <t>Elon</t>
  </si>
  <si>
    <t>Rental unit in Brooklyn Â· â˜…4.62 Â· 1 bedroom Â· 2 beds Â· 1 private bath</t>
  </si>
  <si>
    <t>Boutique hotel in New York Â· â˜…4.36 Â· 1 bedroom Â· 1 bed Â· 1 private bath</t>
  </si>
  <si>
    <t>The Ridge</t>
  </si>
  <si>
    <t>Rental unit in Brooklyn Â· 1 bedroom Â· 1 bed Â· 2.5 shared baths</t>
  </si>
  <si>
    <t>Rental unit in New York Â· â˜…New Â· 1 bedroom Â· 1 bed Â· 1.5 baths</t>
  </si>
  <si>
    <t>Selma</t>
  </si>
  <si>
    <t>Ebul</t>
  </si>
  <si>
    <t>Rental unit in New York Â· â˜…4.33 Â· 2 bedrooms Â· 2 beds Â· 2 baths</t>
  </si>
  <si>
    <t>Rental unit in New York Â· â˜…4.29 Â· 2 bedrooms Â· 5 beds Â· 1 bath</t>
  </si>
  <si>
    <t>Khadhyja</t>
  </si>
  <si>
    <t>Boutique hotel in New York Â· â˜…4.54 Â· 1 bedroom Â· 1 bed Â· 1 private bath</t>
  </si>
  <si>
    <t>Rental unit in New York Â· â˜…4.89 Â· 1 bedroom Â· 1 bed Â· 1 private bath</t>
  </si>
  <si>
    <t>Katarina</t>
  </si>
  <si>
    <t>Hotel in New York Â· â˜…4.59 Â· 1 bedroom Â· 1 bed Â· 1 bath</t>
  </si>
  <si>
    <t>Boutique hotel in New York Â· â˜…4.0 Â· 1 bedroom Â· 1 bed Â· 1 private bath</t>
  </si>
  <si>
    <t>Vadim</t>
  </si>
  <si>
    <t>Boutique hotel in New York Â· â˜…4.50 Â· 1 bedroom Â· 1 bed Â· 1 private bath</t>
  </si>
  <si>
    <t>Rental unit in New York Â· â˜…New Â· 3 bedrooms Â· 4 beds Â· 2 baths</t>
  </si>
  <si>
    <t>Ellington</t>
  </si>
  <si>
    <t>Boutique hotel in New York Â· â˜…4.46 Â· 1 bedroom Â· 1 bed Â· 1 private bath</t>
  </si>
  <si>
    <t>Rental unit in New York Â· â˜…4.53 Â· 1 bedroom Â· 2 beds Â· 1 bath</t>
  </si>
  <si>
    <t>Rental unit in New York Â· â˜…4.61 Â· Studio Â· 2 beds Â· 1 bath</t>
  </si>
  <si>
    <t>Boutique hotel in New York Â· â˜…4.66 Â· 1 bedroom Â· 1 bed Â· 1 private bath</t>
  </si>
  <si>
    <t>Rental unit in New York Â· â˜…4.92 Â· 1 bedroom Â· 2 beds Â· 1 bath</t>
  </si>
  <si>
    <t>Hotel in New York Â· â˜…4.82 Â· Studio Â· 2 beds Â· 1 private bath</t>
  </si>
  <si>
    <t>Iradj</t>
  </si>
  <si>
    <t>Nikita</t>
  </si>
  <si>
    <t>Condo in New York Â· â˜…4.91 Â· 3 bedrooms Â· 4 beds Â· 2.5 baths</t>
  </si>
  <si>
    <t>Carey</t>
  </si>
  <si>
    <t>Chia</t>
  </si>
  <si>
    <t>Loft in New York Â· â˜…4.64 Â· 1 bedroom Â· 1 bed Â· 1 bath</t>
  </si>
  <si>
    <t>Bertie</t>
  </si>
  <si>
    <t>Rental unit in Brooklyn Â· â˜…4.92 Â· 1 bedroom Â· 2 beds Â· 1 bath</t>
  </si>
  <si>
    <t>Elissa</t>
  </si>
  <si>
    <t>Hotel in New York Â· â˜…4.23 Â· 1 bedroom Â· 2 beds Â· 1 bath</t>
  </si>
  <si>
    <t>Arthouse Hotel</t>
  </si>
  <si>
    <t>MaGi</t>
  </si>
  <si>
    <t>Rental unit in New York Â· â˜…4.44 Â· 2 bedrooms Â· 3 beds Â· 1 bath</t>
  </si>
  <si>
    <t>Townhouse in New York Â· â˜…4.80 Â· 4 bedrooms Â· 9 beds Â· 3 baths</t>
  </si>
  <si>
    <t>Rental unit in New York Â· â˜…3.86 Â· 3 bedrooms Â· 4 beds Â· 1 bath</t>
  </si>
  <si>
    <t>Rental unit in New York Â· â˜…4.63 Â· 2 bedrooms Â· 2 beds Â· 2 baths</t>
  </si>
  <si>
    <t>Hotel in New York Â· â˜…4.65 Â· 1 bedroom Â· 1 bed Â· 1 shared bath</t>
  </si>
  <si>
    <t>Rental unit in Brooklyn Â· â˜…4.76 Â· 1 bedroom Â· 2 beds Â· 2 shared baths</t>
  </si>
  <si>
    <t>Lukas</t>
  </si>
  <si>
    <t>Guilardo</t>
  </si>
  <si>
    <t>Hotel in New York Â· â˜…4.35 Â· 1 bedroom Â· 1 bed Â· 1 shared bath</t>
  </si>
  <si>
    <t>Royalton Park Avenue</t>
  </si>
  <si>
    <t>Condo in Brooklyn Â· â˜…4.87 Â· 1 bedroom Â· 1 bed Â· 1 bath</t>
  </si>
  <si>
    <t>Clifton</t>
  </si>
  <si>
    <t>Rental unit in Brooklyn Â· â˜…4.60 Â· 1 bedroom Â· 2 shared baths</t>
  </si>
  <si>
    <t>Rental unit in Manhattan Â· â˜…3.86 Â· 1 bedroom Â· 1 bed Â· 1 shared bath</t>
  </si>
  <si>
    <t>Danial</t>
  </si>
  <si>
    <t>Boutique hotel in New York Â· â˜…4.40 Â· 1 bedroom Â· 1 bed Â· 1 shared bath</t>
  </si>
  <si>
    <t>Hotel in New York Â· â˜…5.0 Â· 1 bedroom Â· 1 bed Â· 2 baths</t>
  </si>
  <si>
    <t>Rental unit in Brooklyn Â· â˜…4.68 Â· 1 bedroom Â· 1 bed Â· 1 shared bath</t>
  </si>
  <si>
    <t>Hadiiya</t>
  </si>
  <si>
    <t>Townhouse in Brooklyn Â· â˜…4.98 Â· 2 bedrooms Â· 2 beds Â· 1 bath</t>
  </si>
  <si>
    <t>Bernadette</t>
  </si>
  <si>
    <t>Rental unit in New York Â· â˜…4.33 Â· 2 bedrooms Â· 4 beds Â· 1 bath</t>
  </si>
  <si>
    <t>Rental unit in New York Â· â˜…4.68 Â· 1 bedroom Â· 1 bed Â· 1.5 shared baths</t>
  </si>
  <si>
    <t>Francisco Javier</t>
  </si>
  <si>
    <t>Rental unit in New York Â· 1 bedroom Â· 4 beds Â· 1 bath</t>
  </si>
  <si>
    <t>Mikhail</t>
  </si>
  <si>
    <t>Nehemie</t>
  </si>
  <si>
    <t>Townhouse in Brooklyn Â· â˜…4.93 Â· 2 bedrooms Â· 2 beds Â· 2.5 baths</t>
  </si>
  <si>
    <t>Townhouse in Brooklyn Â· â˜…4.78 Â· 1 bedroom Â· 1 bed Â· 1 private bath</t>
  </si>
  <si>
    <t>Nicole</t>
  </si>
  <si>
    <t>Rental unit in Brooklyn Â· â˜…4.86 Â· 3 bedrooms Â· 4 beds Â· 1 bath</t>
  </si>
  <si>
    <t>Boutique hotel in New York Â· â˜…4.29 Â· 1 bedroom Â· 1 bed Â· 1 private bath</t>
  </si>
  <si>
    <t>Rental unit in New York Â· â˜…3.63 Â· 1 bedroom Â· 1 bed Â· 2 baths</t>
  </si>
  <si>
    <t>Rental unit in New York Â· â˜…4.31 Â· 2 bedrooms Â· 4 beds Â· 1 bath</t>
  </si>
  <si>
    <t>Rental unit in New York Â· â˜…New Â· 2 bedrooms Â· 5 beds Â· 2 baths</t>
  </si>
  <si>
    <t>Rental unit in New York Â· â˜…4.06 Â· 2 bedrooms Â· 3 beds Â· 1 bath</t>
  </si>
  <si>
    <t>Aparthotel in New York Â· â˜…4.49 Â· 1 bedroom Â· 2 beds Â· 1 private bath</t>
  </si>
  <si>
    <t>Home in Brooklyn Â· â˜…4.93 Â· 1 bedroom Â· 2 beds Â· 1 bath</t>
  </si>
  <si>
    <t>Barblin</t>
  </si>
  <si>
    <t>NYC Rentals</t>
  </si>
  <si>
    <t>Rental unit in New York Â· â˜…New Â· 3 bedrooms Â· 2 beds Â· 1 bath</t>
  </si>
  <si>
    <t>Edoardo</t>
  </si>
  <si>
    <t>Boutique hotel in New York Â· â˜…4.65 Â· 1 bedroom Â· 1 bed Â· 1 private bath</t>
  </si>
  <si>
    <t>Rental unit in New York Â· â˜…4.58 Â· 1 bedroom Â· 1 bed Â· 1 bath</t>
  </si>
  <si>
    <t>Rental unit in New York Â· â˜…4.90 Â· 1 bedroom Â· 1 bed Â· 1 bath</t>
  </si>
  <si>
    <t>RÃ¼ya</t>
  </si>
  <si>
    <t>Boutique hotel in New York Â· â˜…4.74 Â· Studio Â· 1 bed Â· 1 private bath</t>
  </si>
  <si>
    <t>Hotel in New York Â· â˜…4.67 Â· 1 bedroom Â· 1 bed Â· 1 bath</t>
  </si>
  <si>
    <t>Rental unit in New York Â· â˜…4.05 Â· 1 bedroom Â· 3 beds Â· 1 private bath</t>
  </si>
  <si>
    <t>Rental unit in New York  Â· â˜…4.85 Â· 1 bedroom Â· 1 bed Â· 1 shared bath</t>
  </si>
  <si>
    <t>Rental unit in New York Â· â˜…5.0 Â· 3 bedrooms Â· 3 beds Â· 1.5 shared baths</t>
  </si>
  <si>
    <t>Rental unit in New York Â· â˜…4.88 Â· 2 bedrooms Â· 2 beds Â· 1 bath</t>
  </si>
  <si>
    <t>Rental unit in Brooklyn Â· â˜…4.69 Â· 1 bedroom Â· 1 bed Â· 1 shared bath</t>
  </si>
  <si>
    <t>Lakisha</t>
  </si>
  <si>
    <t>Ivas</t>
  </si>
  <si>
    <t>Townhouse in New York Â· â˜…4.66 Â· 3 bedrooms Â· 6 beds Â· 3 baths</t>
  </si>
  <si>
    <t>Mike And Aiza</t>
  </si>
  <si>
    <t>Rental unit in New York Â· â˜…4.44 Â· 1 bedroom Â· 1 bed Â· 1 shared bath</t>
  </si>
  <si>
    <t>Adrian</t>
  </si>
  <si>
    <t>Condo in New York Â· â˜…4.86 Â· 2 bedrooms Â· 3 beds Â· 2.5 baths</t>
  </si>
  <si>
    <t>Rental unit in New York Â· â˜…4.80 Â· Studio Â· 1 bed Â· 1 shared bath</t>
  </si>
  <si>
    <t>Rental unit in New York Â· â˜…4.45 Â· 2 bedrooms Â· 5 beds Â· 1 bath</t>
  </si>
  <si>
    <t>Boutique hotel in New York Â· â˜…4.90 Â· 1 bedroom Â· 1 bed Â· 1 private bath</t>
  </si>
  <si>
    <t>Rental unit in New York Â· â˜…4.87 Â· 1 bedroom Â· 2 beds Â· 1 bath</t>
  </si>
  <si>
    <t>Essa</t>
  </si>
  <si>
    <t>Boutique hotel in New York Â· â˜…4.73 Â· 1 bedroom Â· 1 bed Â· 1 private bath</t>
  </si>
  <si>
    <t>Townhouse in New York Â· â˜…4.76 Â· 4 bedrooms Â· 4 beds Â· 2 baths</t>
  </si>
  <si>
    <t>Rental unit in New York Â· â˜…4.77 Â· 2 bedrooms Â· 1 bed Â· 1 shared bath</t>
  </si>
  <si>
    <t>Sandy</t>
  </si>
  <si>
    <t>Hotel in New York Â· â˜…4.91 Â· 1 bedroom Â· 2 beds Â· 1 private bath</t>
  </si>
  <si>
    <t>Keiko</t>
  </si>
  <si>
    <t>Rental unit in Brooklyn Â· â˜…4.89 Â· 2 bedrooms Â· 3 beds Â· 2 baths</t>
  </si>
  <si>
    <t>L Antonella</t>
  </si>
  <si>
    <t>Loft in New York Â· â˜…5.0 Â· 1 bedroom Â· 1 bed Â· 1 shared bath</t>
  </si>
  <si>
    <t>Richelle</t>
  </si>
  <si>
    <t>E And M</t>
  </si>
  <si>
    <t>Rental unit in New York Â· 3 bedrooms Â· 4 beds Â· 2 baths</t>
  </si>
  <si>
    <t>Boutique hotel in New York Â· â˜…4.41 Â· 1 bedroom Â· 1 bed Â· 1 private bath</t>
  </si>
  <si>
    <t>Sarwara</t>
  </si>
  <si>
    <t>Rental unit in New York Â· â˜…4.80 Â· 2 bedrooms Â· 1 bed Â· 1 bath</t>
  </si>
  <si>
    <t>Vincent</t>
  </si>
  <si>
    <t>Place to stay in New York Â· â˜…4.09 Â· 2 bedrooms Â· 4 beds Â· 1 bath</t>
  </si>
  <si>
    <t>Home in New York Â· â˜…4.82 Â· Studio Â· 1.5 baths</t>
  </si>
  <si>
    <t>Townhouse in New York Â· â˜…4.88 Â· 2 bedrooms Â· 3 beds Â· 1 private bath</t>
  </si>
  <si>
    <t>Mar</t>
  </si>
  <si>
    <t>Rental unit in Brooklyn Â· â˜…4.78 Â· Studio Â· 1 bed Â· 1 bath</t>
  </si>
  <si>
    <t>Holiday Inn Express New York City</t>
  </si>
  <si>
    <t>Rental unit in Brooklyn Â· â˜…3.88 Â· 1 bedroom Â· 2 beds Â· 1 shared bath</t>
  </si>
  <si>
    <t>Bertin</t>
  </si>
  <si>
    <t>The Wall Street Inn</t>
  </si>
  <si>
    <t>Rental unit in New York Â· â˜…4.86 Â· 1 bedroom Â· 2 beds Â· 1 bath</t>
  </si>
  <si>
    <t>Ladi</t>
  </si>
  <si>
    <t>Rental unit in New York Â· â˜…4.0 Â· 3 bedrooms Â· 4 beds Â· 1.5 baths</t>
  </si>
  <si>
    <t>Boutique hotel in New York Â· â˜…4.31 Â· 1 bedroom Â· 2 beds Â· 1 private bath</t>
  </si>
  <si>
    <t>Rental unit in New York Â· â˜…4.19 Â· 1 bedroom Â· 3 beds Â· 0 shared baths</t>
  </si>
  <si>
    <t>Piedad Esthela</t>
  </si>
  <si>
    <t>Hotel in New York Â· â˜…3.96 Â· 1 bedroom Â· 1 bed Â· 1 bath</t>
  </si>
  <si>
    <t>Hotel in New York Â· â˜…4.60 Â· 1 bedroom Â· 1 bed Â· 1 private bath</t>
  </si>
  <si>
    <t>Hotel in New York Â· â˜…4.46 Â· 1 bedroom Â· 1 bed Â· 1 bath</t>
  </si>
  <si>
    <t>Hotel in New York Â· â˜…4.81 Â· 1 bedroom Â· 1 bed Â· 0 baths</t>
  </si>
  <si>
    <t>Serviced apartment in New York Â· 3 bedrooms Â· 3 beds Â· 1 bath</t>
  </si>
  <si>
    <t>Asia</t>
  </si>
  <si>
    <t>Serviced apartment in New York Â· â˜…4.0 Â· Studio Â· 1 bed Â· 1 bath</t>
  </si>
  <si>
    <t>Rental unit in Brooklyn Â· â˜…4.89 Â· 1 bedroom Â· 2 beds Â· 1 private bath</t>
  </si>
  <si>
    <t>Serviced apartment in New York Â· â˜…5.0 Â· 2 bedrooms Â· 3 beds Â· 2 baths</t>
  </si>
  <si>
    <t>Loft in Brooklyn Â· â˜…4.91 Â· 1 bedroom Â· 1 bed Â· 1 bath</t>
  </si>
  <si>
    <t>Townhouse in Brooklyn Â· â˜…4.86 Â· 2 bedrooms Â· 4 beds Â· 1.5 baths</t>
  </si>
  <si>
    <t>Tonie</t>
  </si>
  <si>
    <t>Serviced apartment in New York Â· â˜…4.83 Â· 1 bedroom Â· 1 bed Â· 1 bath</t>
  </si>
  <si>
    <t>Pavle</t>
  </si>
  <si>
    <t>Rental unit in Brooklyn Â· â˜…4.63 Â· 1 bedroom Â· 1 bath</t>
  </si>
  <si>
    <t>Rental unit in New York Â· â˜…4.78 Â· 2 bedrooms Â· 3 beds Â· 1 bath</t>
  </si>
  <si>
    <t>Atakan</t>
  </si>
  <si>
    <t>Serviced apartment in New York Â· â˜…4.67 Â· 1 bedroom Â· 2 beds Â· 1 bath</t>
  </si>
  <si>
    <t>Bluebird</t>
  </si>
  <si>
    <t>Rental unit in Brooklyn Â· â˜…4.84 Â· 2 bedrooms Â· 3 beds Â· 1 bath</t>
  </si>
  <si>
    <t>Lauren Wesley</t>
  </si>
  <si>
    <t>Samuel</t>
  </si>
  <si>
    <t>Rental unit in Brooklyn Â· â˜…4.97 Â· 1 bedroom Â· 1 bed Â· 1 bath</t>
  </si>
  <si>
    <t>Townhouse in Queens Â· â˜…4.50 Â· 1 bedroom Â· 2 beds Â· 1.5 shared baths</t>
  </si>
  <si>
    <t>Chima</t>
  </si>
  <si>
    <t>Rental unit in New York Â· â˜…4.41 Â· 2 bedrooms Â· 1 bed Â· 1 shared bath</t>
  </si>
  <si>
    <t>Condo in New York Â· â˜…4.93 Â· 2 bedrooms Â· 3 beds Â· 1 bath</t>
  </si>
  <si>
    <t>Condo in Brooklyn Â· 2 bedrooms Â· 3 beds Â· 2.5 baths</t>
  </si>
  <si>
    <t>Xinyu</t>
  </si>
  <si>
    <t>Condo in Brooklyn Â· â˜…4.82 Â· 1 bedroom Â· 2 beds Â· 1 bath</t>
  </si>
  <si>
    <t>Ronnie</t>
  </si>
  <si>
    <t>Rental unit in Brooklyn Â· â˜…4.94 Â· 2 bedrooms Â· 4 beds Â· 1 bath</t>
  </si>
  <si>
    <t>Rental unit in Brooklyn Â· â˜…4.53 Â· 1 bedroom Â· 1 bed Â· 1 shared bath</t>
  </si>
  <si>
    <t>Townhouse in Brooklyn Â· â˜…4.51 Â· 1 bedroom Â· 1 bed Â· 1 shared bath</t>
  </si>
  <si>
    <t>Susy</t>
  </si>
  <si>
    <t>Juzar</t>
  </si>
  <si>
    <t>Rental unit in Brooklyn Â· â˜…4.71 Â· Studio Â· 1 bed Â· 1 private bath</t>
  </si>
  <si>
    <t>Aloe</t>
  </si>
  <si>
    <t>Condo in New York Â· 1 bedroom Â· 2 beds Â· 1 shared bath</t>
  </si>
  <si>
    <t>Bryce And JoÃ£o</t>
  </si>
  <si>
    <t>Townhouse in Brooklyn Â· â˜…4.83 Â· 2 bedrooms Â· 2 beds Â· 1 private bath</t>
  </si>
  <si>
    <t>Hotel in New York Â· â˜…4.76 Â· 1 bedroom Â· 1 bed Â· 1 shared bath</t>
  </si>
  <si>
    <t>Atif</t>
  </si>
  <si>
    <t>Rental unit in Brooklyn  Â· â˜…4.79 Â· 1 bedroom Â· 1 bed Â· 1 bath</t>
  </si>
  <si>
    <t>Loft in Brooklyn  Â· â˜…4.43 Â· 2 bedrooms Â· 4 beds Â· 1 bath</t>
  </si>
  <si>
    <t>Guglielmo</t>
  </si>
  <si>
    <t>Guido</t>
  </si>
  <si>
    <t>Rental unit in New York Â· â˜…4.25 Â· 2 bedrooms Â· 3 beds Â· 2 baths</t>
  </si>
  <si>
    <t>Home in Brooklyn  Â· â˜…4.70 Â· 1 bedroom Â· 1 bed Â· 1 shared bath</t>
  </si>
  <si>
    <t>Erin</t>
  </si>
  <si>
    <t>HostessWthemostest</t>
  </si>
  <si>
    <t>Serviced apartment in New York Â· 2 bedrooms Â· 3 beds Â· 1.5 baths</t>
  </si>
  <si>
    <t>Rental unit in Brooklyn Â· â˜…4.92 Â· 1 bedroom Â· 1 bed Â· 1.5 baths</t>
  </si>
  <si>
    <t>Tommi</t>
  </si>
  <si>
    <t>Townhouse in Brooklyn Â· â˜…5.0 Â· 2 bedrooms Â· 3 beds Â· 1.5 baths</t>
  </si>
  <si>
    <t>Veda</t>
  </si>
  <si>
    <t>Condo in Queens Â· â˜…4.75 Â· 1 bedroom Â· 2 beds Â· 1 bath</t>
  </si>
  <si>
    <t>Costas</t>
  </si>
  <si>
    <t>Rental unit in New York Â· â˜…4.63 Â· Studio Â· 1 bed Â· 1 bath</t>
  </si>
  <si>
    <t>Luna</t>
  </si>
  <si>
    <t>Shea</t>
  </si>
  <si>
    <t>Rental unit in Brooklyn Â· â˜…4.99 Â· 1 bedroom Â· 1 bed Â· 1 shared bath</t>
  </si>
  <si>
    <t>Rental unit in Brooklyn Â· â˜…4.89 Â· 2 bedrooms Â· 1 bed Â· 1 private bath</t>
  </si>
  <si>
    <t>Julissa</t>
  </si>
  <si>
    <t>Home in Brooklyn Â· â˜…4.90 Â· 3 bedrooms Â· 7 beds Â· 1.5 baths</t>
  </si>
  <si>
    <t>Devora</t>
  </si>
  <si>
    <t>Rental unit in Brooklyn Â· â˜…4.60 Â· 3 bedrooms Â· 6 beds Â· 2.5 baths</t>
  </si>
  <si>
    <t>Ç¦ani</t>
  </si>
  <si>
    <t>Kari</t>
  </si>
  <si>
    <t>Rental unit in New York Â· â˜…4.80 Â· 2 bedrooms Â· 3 beds Â· 1 bath</t>
  </si>
  <si>
    <t>Rt</t>
  </si>
  <si>
    <t>Home in Brooklyn Â· â˜…4.33 Â· 4 bedrooms Â· 8 beds Â· 2 baths</t>
  </si>
  <si>
    <t>Rental unit in New York Â· â˜…4.85 Â· 1 bedroom Â· 1 bed Â· 1 shared bath</t>
  </si>
  <si>
    <t>Apeksha</t>
  </si>
  <si>
    <t>Nice Stay NYC</t>
  </si>
  <si>
    <t>Rental unit in New York Â· â˜…3.0 Â· 2 bedrooms Â· 2 beds Â· 1 bath</t>
  </si>
  <si>
    <t>Rental unit in Brooklyn Â· â˜…4.67 Â· 1 bedroom Â· 2 beds Â· 2 shared baths</t>
  </si>
  <si>
    <t>Rental unit in New York Â· â˜…4.72 Â· 3 bedrooms Â· 1 bed Â· 1 shared bath</t>
  </si>
  <si>
    <t>Rental unit in New York Â· â˜…4.67 Â· 2 bedrooms Â· 4 beds Â· 1 bath</t>
  </si>
  <si>
    <t>Sol</t>
  </si>
  <si>
    <t>Billy</t>
  </si>
  <si>
    <t>Bed and breakfast in Brooklyn Â· â˜…4.33 Â· 1 bedroom Â· 1 bed Â· 1 shared bath</t>
  </si>
  <si>
    <t>Ty</t>
  </si>
  <si>
    <t>Rental unit in New York Â· â˜…4.42 Â· 1 bedroom Â· 3 beds Â· 1 bath</t>
  </si>
  <si>
    <t>Jessy</t>
  </si>
  <si>
    <t>Home in Queens Â· â˜…4.74 Â· 1 bedroom Â· 1 bed Â· 1 shared bath</t>
  </si>
  <si>
    <t>Yvonne</t>
  </si>
  <si>
    <t>Home in Queens Â· â˜…4.71 Â· 2 bedrooms Â· 2 beds Â· 2 baths</t>
  </si>
  <si>
    <t>Rental unit in New York Â· â˜…4.33 Â· 2 bedrooms Â· 2 beds Â· 2.5 baths</t>
  </si>
  <si>
    <t>IndraRisma</t>
  </si>
  <si>
    <t>Rental unit in New York Â· â˜…4.50 Â· 1 bedroom Â· 1 bed Â· 1 shared bath</t>
  </si>
  <si>
    <t>Condo in çº½çº¦ Â· â˜…4.71 Â· 1 bedroom Â· 2 beds Â· 1 bath</t>
  </si>
  <si>
    <t>Rental unit in Brooklyn Â· â˜…4.44 Â· 1 bedroom Â· 1 bed Â· 1 shared bath</t>
  </si>
  <si>
    <t>Kira</t>
  </si>
  <si>
    <t>Rental unit in Brooklyn Â· â˜…4.81 Â· 1 bedroom Â· 1 bed Â· 1 shared bath</t>
  </si>
  <si>
    <t>Home in Bronx Â· â˜…5.0 Â· Studio Â· 1 bed Â· 1 private bath</t>
  </si>
  <si>
    <t>Buddy</t>
  </si>
  <si>
    <t>Pelham Bay</t>
  </si>
  <si>
    <t>Resort in New York Â· 1 bedroom Â· 1 bed Â· 1 private bath</t>
  </si>
  <si>
    <t>Chandle</t>
  </si>
  <si>
    <t>Zoisa</t>
  </si>
  <si>
    <t>Boutique hotel in New York Â· â˜…4.67 Â· 1 bedroom Â· 1 bed Â· 1 bath</t>
  </si>
  <si>
    <t>Rental unit in New York Â· â˜…4.98 Â· 1 bedroom Â· 1 bed Â· 1 bath</t>
  </si>
  <si>
    <t>Rian</t>
  </si>
  <si>
    <t>Townhouse in Brooklyn Â· â˜…4.79 Â· 2 bedrooms Â· 3 beds Â· 1 shared bath</t>
  </si>
  <si>
    <t>Josandra</t>
  </si>
  <si>
    <t>Rental unit in Queens Â· â˜…4.78 Â· 1 bedroom Â· 1 bed Â· 1 bath</t>
  </si>
  <si>
    <t>Flojo</t>
  </si>
  <si>
    <t>Rental unit in Brooklyn Â· â˜…4.58 Â· 1 bedroom Â· 2 beds Â· 1 bath</t>
  </si>
  <si>
    <t>Ian</t>
  </si>
  <si>
    <t>Milica</t>
  </si>
  <si>
    <t>Noni</t>
  </si>
  <si>
    <t>Rental unit in Queens Â· â˜…4.58 Â· 1 bedroom Â· 1 bed Â· 1 shared bath</t>
  </si>
  <si>
    <t>Jan</t>
  </si>
  <si>
    <t>Juan Camilo</t>
  </si>
  <si>
    <t>Rental unit in Queens Â· â˜…4.07 Â· 1 bedroom Â· 1 bed Â· 1 private bath</t>
  </si>
  <si>
    <t>Oscar</t>
  </si>
  <si>
    <t>Rental unit in New York Â· â˜…4.50 Â· 2 bedrooms Â· 2 beds Â· 2 baths</t>
  </si>
  <si>
    <t>Kenza</t>
  </si>
  <si>
    <t>Townhouse in Brooklyn Â· â˜…4.79 Â· 1 bedroom Â· 1 bed Â· 1 shared bath</t>
  </si>
  <si>
    <t>Maen</t>
  </si>
  <si>
    <t>Marisa</t>
  </si>
  <si>
    <t>New York Host</t>
  </si>
  <si>
    <t>Rental unit in Brooklyn Â· â˜…4.56 Â· 2 bedrooms Â· 2 beds Â· 2 baths</t>
  </si>
  <si>
    <t>Rental unit in New York Â· â˜…4.98 Â· Studio Â· 2 beds Â· 1 bath</t>
  </si>
  <si>
    <t>Hotel in New York Â· â˜…4.60 Â· 1 bedroom Â· 1 bed Â· 0 shared baths</t>
  </si>
  <si>
    <t>Lenin</t>
  </si>
  <si>
    <t>Condo in New York Â· â˜…4.77 Â· 1 bedroom Â· 1 bed Â· 1 bath</t>
  </si>
  <si>
    <t>Manu</t>
  </si>
  <si>
    <t>April</t>
  </si>
  <si>
    <t>Agatha</t>
  </si>
  <si>
    <t>Rental unit in New York Â· â˜…4.33 Â· 3 bedrooms Â· 4 beds Â· 1 bath</t>
  </si>
  <si>
    <t>John NiÃ±o</t>
  </si>
  <si>
    <t>Boutique hotel in New York Â· â˜…4.75 Â· 2 bedrooms Â· 2 beds Â· 2 baths</t>
  </si>
  <si>
    <t>Hotel in New York Â· â˜…4.67 Â· 1 bedroom Â· 2 beds Â· 1 private bath</t>
  </si>
  <si>
    <t>Rental unit in New York Â· â˜…4.67 Â· 5 bedrooms Â· 3 baths</t>
  </si>
  <si>
    <t>Rental unit in New York Â· â˜…3.67 Â· 1 bedroom Â· 2 beds Â· 2 baths</t>
  </si>
  <si>
    <t>Louie</t>
  </si>
  <si>
    <t>Rental unit in Brooklyn Â· â˜…4.60 Â· 1 bedroom Â· 1 bed Â· 1 bath</t>
  </si>
  <si>
    <t>Nikki</t>
  </si>
  <si>
    <t>Condo in Brooklyn Â· 1 bedroom Â· 1 bed Â· 1 bath</t>
  </si>
  <si>
    <t>Zosya</t>
  </si>
  <si>
    <t>Rental unit in Queens Â· â˜…4.88 Â· 2 bedrooms Â· 1 bed Â· 1 shared bath</t>
  </si>
  <si>
    <t>Keyur</t>
  </si>
  <si>
    <t>Mr Vivian</t>
  </si>
  <si>
    <t>Rental unit in New York Â· â˜…4.24 Â· 1 bedroom Â· 1 bed Â· 1 bath</t>
  </si>
  <si>
    <t>Ignacio</t>
  </si>
  <si>
    <t>Rental unit in New York Â· â˜…3.78 Â· 1 bedroom Â· 1 bed Â· 1 bath</t>
  </si>
  <si>
    <t>Rental unit in New York Â· â˜…4.68 Â· 1 bedroom Â· 2 beds Â· 1 shared bath</t>
  </si>
  <si>
    <t>Goen</t>
  </si>
  <si>
    <t>Rental unit in New York Â· â˜…4.83 Â· 1 bedroom Â· 1 bed Â· 1.5 shared baths</t>
  </si>
  <si>
    <t>Vacation home in New York Â· â˜…4.49 Â· 2 bedrooms Â· 2 beds Â· 1 bath</t>
  </si>
  <si>
    <t>Shimon</t>
  </si>
  <si>
    <t>Rental unit in New York Â· â˜…4.25 Â· 4 bedrooms Â· 5 beds Â· 1 bath</t>
  </si>
  <si>
    <t>Rose Pauline</t>
  </si>
  <si>
    <t>Hotel in New York Â· â˜…4.75 Â· 1 bedroom Â· 1 bed Â· 1 bath</t>
  </si>
  <si>
    <t>Brodii</t>
  </si>
  <si>
    <t>Rental unit in New York Â· â˜…4.95 Â· 2 bedrooms Â· 3 beds Â· 2 baths</t>
  </si>
  <si>
    <t>Rental unit in New York Â· â˜…4.98 Â· 1 bedroom Â· 1 bed Â· 1 shared bath</t>
  </si>
  <si>
    <t>Condo in New York Â· â˜…4.99 Â· 1 bedroom Â· 1 bed Â· 1 private bath</t>
  </si>
  <si>
    <t>Hotel in New York Â· â˜…4.69 Â· 1 bedroom Â· 1 bed Â· 1 private bath</t>
  </si>
  <si>
    <t>Rental unit in New York Â· â˜…4.90 Â· 2 bedrooms Â· 2 beds Â· 2 baths</t>
  </si>
  <si>
    <t>Condo in New York Â· â˜…4.40 Â· 2 bedrooms Â· 3 beds Â· 2 baths</t>
  </si>
  <si>
    <t>Emma Faith</t>
  </si>
  <si>
    <t>Rental unit in New York Â· â˜…4.49 Â· 1 bedroom Â· 4 beds Â· 1 bath</t>
  </si>
  <si>
    <t>Hotel in New York Â· â˜…4.54 Â· 1 bedroom Â· 1 bed Â· 1 bath</t>
  </si>
  <si>
    <t>Condo in New York Â· â˜…4.88 Â· 1 bedroom Â· 1 bed Â· 1 bath</t>
  </si>
  <si>
    <t>Boutique hotel in New York Â· â˜…4.21 Â· 1 bedroom Â· 2 beds Â· 1 private bath</t>
  </si>
  <si>
    <t>Rental unit in New York Â· â˜…4.83 Â· Studio Â· 2 beds Â· 1 bath</t>
  </si>
  <si>
    <t>Rental unit in Queens Â· â˜…4.71 Â· 1 bedroom Â· 2 baths</t>
  </si>
  <si>
    <t>Condo in New York Â· â˜…4.83 Â· 1 bedroom Â· 2 beds Â· 1 private bath</t>
  </si>
  <si>
    <t>Marjorie</t>
  </si>
  <si>
    <t>Pamela</t>
  </si>
  <si>
    <t>Boutique hotel in New York Â· â˜…4.60 Â· 1 bedroom Â· 1 bed Â· 1 shared bath</t>
  </si>
  <si>
    <t>Rental unit in New York Â· â˜…New Â· 1 bedroom Â· 1 bath</t>
  </si>
  <si>
    <t>Prestige NYC</t>
  </si>
  <si>
    <t>Cui Miu</t>
  </si>
  <si>
    <t>Hotel in New York Â· â˜…New Â· 2 bedrooms Â· 2 beds Â· 1 bath</t>
  </si>
  <si>
    <t>Home in Queens Â· â˜…4.83 Â· 1 bedroom Â· 2 beds Â· 1 bath</t>
  </si>
  <si>
    <t>Antti</t>
  </si>
  <si>
    <t>Niall</t>
  </si>
  <si>
    <t>Rental unit in New York Â· â˜…4.82 Â· 2 bedrooms Â· 2 beds Â· 2 baths</t>
  </si>
  <si>
    <t>Ant</t>
  </si>
  <si>
    <t>Rental unit in New York Â· â˜…4.08 Â· 1 bedroom Â· 1 bed Â· 1 bath</t>
  </si>
  <si>
    <t>Maryse</t>
  </si>
  <si>
    <t>Rental unit in Brooklyn Â· â˜…4.52 Â· 2 bedrooms Â· 6 beds Â· 1 bath</t>
  </si>
  <si>
    <t>Chaya</t>
  </si>
  <si>
    <t>Hotel in New York Â· â˜…4.41 Â· 1 bedroom Â· 1 bed Â· 1 private bath</t>
  </si>
  <si>
    <t>Guest suite in Brooklyn Â· â˜…4.49 Â· 1 bedroom Â· 1 bed Â· 1 private bath</t>
  </si>
  <si>
    <t>Condo in New York Â· â˜…4.76 Â· 2 bedrooms Â· 1 bed Â· 1 bath</t>
  </si>
  <si>
    <t>Glenn</t>
  </si>
  <si>
    <t>Condo in New York Â· â˜…4.75 Â· 2 bedrooms Â· 4 beds Â· 2.5 baths</t>
  </si>
  <si>
    <t>Rental unit in New York Â· â˜…4.57 Â· 1 bedroom Â· 2 beds Â· 1 bath</t>
  </si>
  <si>
    <t>Condo in New York Â· â˜…4.47 Â· 1 bedroom Â· 1 bed Â· 1 shared bath</t>
  </si>
  <si>
    <t>Rental unit in New York Â· â˜…5.0 Â· 4 bedrooms Â· 5 beds Â· 3 baths</t>
  </si>
  <si>
    <t>Condo in New York Â· â˜…4.83 Â· 2 bedrooms Â· 2 beds Â· 1 bath</t>
  </si>
  <si>
    <t>Hotel in New York Â· â˜…4.50 Â· 1 bedroom Â· 1 bed Â· 1 shared bath</t>
  </si>
  <si>
    <t>Rental unit in New York Â· â˜…4.88 Â· 1 bedroom Â· 3 beds Â· 1 bath</t>
  </si>
  <si>
    <t>Kerri</t>
  </si>
  <si>
    <t>Rental unit in Brooklyn Â· â˜…4.62 Â· 3 bedrooms Â· 3 beds Â· 1 bath</t>
  </si>
  <si>
    <t>Hotel in New York Â· â˜…4.67 Â· 1 bedroom Â· 2 beds Â· 1 shared bath</t>
  </si>
  <si>
    <t>Condo in New York Â· â˜…4.50 Â· 1 bedroom Â· 1 bed Â· 1 shared bath</t>
  </si>
  <si>
    <t>Rental unit in New York Â· â˜…New Â· 3 bedrooms Â· 4 beds Â· 1 bath</t>
  </si>
  <si>
    <t>Rovelyn</t>
  </si>
  <si>
    <t>Hotel in New York Â· â˜…4.60 Â· 1 bedroom Â· 1 bed Â· 1 shared bath</t>
  </si>
  <si>
    <t>Rental unit in New York Â· â˜…4.30 Â· 2 bedrooms Â· 1 bed Â· 1 bath</t>
  </si>
  <si>
    <t>Rental unit in Brooklyn Â· â˜…4.20 Â· 3 bedrooms Â· 4 beds Â· 1 bath</t>
  </si>
  <si>
    <t>Dinara</t>
  </si>
  <si>
    <t>Rental unit in Brooklyn Â· â˜…4.98 Â· 2 bedrooms Â· 3 beds Â· 1 bath</t>
  </si>
  <si>
    <t>Ken</t>
  </si>
  <si>
    <t>Majsan</t>
  </si>
  <si>
    <t>Rental unit in New York Â· â˜…4.38 Â· 2 bedrooms Â· 2 beds Â· 1 bath</t>
  </si>
  <si>
    <t>Hotel in New York Â· â˜…3.50 Â· 1 bedroom Â· 1 bed Â· 1 bath</t>
  </si>
  <si>
    <t>Townhouse in Brooklyn Â· â˜…4.78 Â· 2 bedrooms Â· 2 beds Â· 1.5 baths</t>
  </si>
  <si>
    <t>Danielle</t>
  </si>
  <si>
    <t>Rental unit in New York Â· â˜…4.22 Â· 1 bedroom Â· 2 beds Â· 2 baths</t>
  </si>
  <si>
    <t>Rental unit in Brooklyn  Â· â˜…4.95 Â· 1 bedroom Â· 2 beds Â· 1 bath</t>
  </si>
  <si>
    <t>Rental unit in New York Â· â˜…4.77 Â· 1 bedroom Â· 3 beds Â· 1 bath</t>
  </si>
  <si>
    <t>Axel</t>
  </si>
  <si>
    <t>Dmytro</t>
  </si>
  <si>
    <t>Rental unit in Brooklyn Â· â˜…4.42 Â· Studio Â· 1 bed Â· 1 bath</t>
  </si>
  <si>
    <t>Barbara</t>
  </si>
  <si>
    <t>Rental unit in New York Â· â˜…5.0 Â· 2 bedrooms Â· 1 bed Â· 1 shared bath</t>
  </si>
  <si>
    <t>Condo in New York Â· Studio Â· 1 bed Â· 1 bath</t>
  </si>
  <si>
    <t>Larry</t>
  </si>
  <si>
    <t>Boutique hotel in New York Â· â˜…4.67 Â· 2 bedrooms Â· 2 beds Â· 2 baths</t>
  </si>
  <si>
    <t>Home in Queens Â· â˜…3.67 Â· 1 bedroom Â· 2 beds Â· 1 shared bath</t>
  </si>
  <si>
    <t>Condo in New York Â· â˜…4.73 Â· 1 bedroom Â· 1 bed Â· 1 bath</t>
  </si>
  <si>
    <t>Home in Brooklyn Â· â˜…5.0 Â· 1 bedroom Â· 1 bed Â· 2 baths</t>
  </si>
  <si>
    <t>Kylia</t>
  </si>
  <si>
    <t>Rental unit in Brooklyn  Â· â˜…4.49 Â· 2 bedrooms Â· 2 beds Â· 1 bath</t>
  </si>
  <si>
    <t>Rental unit in New York Â· â˜…4.73 Â· 1 bedroom Â· 1 bed Â· 1 shared bath</t>
  </si>
  <si>
    <t>Howard</t>
  </si>
  <si>
    <t>Hotel in New York Â· â˜…3.92 Â· 1 bedroom Â· 2 beds Â· 1 private bath</t>
  </si>
  <si>
    <t>Debra</t>
  </si>
  <si>
    <t>Rental unit in New York Â· â˜…4.0 Â· 1 bedroom Â· 1 bed Â· 2 baths</t>
  </si>
  <si>
    <t>Condo in New York Â· â˜…4.90 Â· 1 bedroom Â· 1 bed Â· 1 private bath</t>
  </si>
  <si>
    <t>Bindia</t>
  </si>
  <si>
    <t>Rental unit in Brooklyn Â· â˜…4.73 Â· 2 bedrooms Â· 5 beds Â· 1 bath</t>
  </si>
  <si>
    <t>Guest suite in Brooklyn Â· â˜…4.82 Â· 1 bedroom Â· 1 bed Â· 1 private bath</t>
  </si>
  <si>
    <t>Gabe</t>
  </si>
  <si>
    <t>Rental unit in Brooklyn Â· â˜…4.83 Â· 1 bedroom Â· 3 beds Â· 1 bath</t>
  </si>
  <si>
    <t>Uri</t>
  </si>
  <si>
    <t>Rental unit in New York Â· â˜…4.0 Â· 1 bedroom Â· 1 bed Â· 1 bath</t>
  </si>
  <si>
    <t>Bryan</t>
  </si>
  <si>
    <t>Loft in New York Â· â˜…4.91 Â· 1 bedroom Â· 1 bed Â· 1 bath</t>
  </si>
  <si>
    <t>Yamile</t>
  </si>
  <si>
    <t>Rental unit in Brooklyn Â· 3 bedrooms Â· 4 beds Â· 2 baths</t>
  </si>
  <si>
    <t>Olivier</t>
  </si>
  <si>
    <t>Rental unit in Queens Â· â˜…4.57 Â· 1 bedroom Â· 1 bed Â· 1 private bath</t>
  </si>
  <si>
    <t>Dalila</t>
  </si>
  <si>
    <t>Brian,Gigi &amp; Clementine</t>
  </si>
  <si>
    <t>Rental unit in Brooklyn Â· â˜…4.44 Â· 2 bedrooms Â· 2 beds Â· 1 bath</t>
  </si>
  <si>
    <t>Markeya</t>
  </si>
  <si>
    <t>Rivka</t>
  </si>
  <si>
    <t>Condo in New York Â· 2 bedrooms Â· 3 beds Â· 2 baths</t>
  </si>
  <si>
    <t>M.J.B.</t>
  </si>
  <si>
    <t>Condo in New York Â· â˜…4.60 Â· 1 bedroom Â· 1 bed Â· 1 private bath</t>
  </si>
  <si>
    <t>Belle</t>
  </si>
  <si>
    <t>Guest suite in Brooklyn Â· â˜…4.90 Â· 2 bedrooms Â· 1 bed Â· 1 private bath</t>
  </si>
  <si>
    <t>LeThuy</t>
  </si>
  <si>
    <t>Loft in Brooklyn Â· â˜…4.84 Â· 2 bedrooms Â· 2 beds Â· 1 bath</t>
  </si>
  <si>
    <t>Bruna</t>
  </si>
  <si>
    <t>Rental unit in New York Â· â˜…4.75 Â· 1 bedroom Â· 2 beds Â· 1 bath</t>
  </si>
  <si>
    <t>Rental unit in Brooklyn Â· â˜…4.12 Â· 2 bedrooms Â· 2 beds Â· 1 bath</t>
  </si>
  <si>
    <t>Steph</t>
  </si>
  <si>
    <t>Rental unit in Brooklyn Â· â˜…4.85 Â· 1 bedroom Â· 1 bed Â· 1 shared bath</t>
  </si>
  <si>
    <t>Donna</t>
  </si>
  <si>
    <t>Rental unit in New York Â· â˜…4.83 Â· 1 bedroom Â· 2 beds Â· 1 bath</t>
  </si>
  <si>
    <t>Svetlana</t>
  </si>
  <si>
    <t>Home in New York Â· â˜…4.88 Â· 3 bedrooms Â· 5 beds Â· 3 baths</t>
  </si>
  <si>
    <t>Hans</t>
  </si>
  <si>
    <t>Rental unit in New York Â· â˜…4.69 Â· 1 bedroom Â· 3 beds Â· 1 bath</t>
  </si>
  <si>
    <t>Loft in New York Â· â˜…4.97 Â· 2 bedrooms Â· 4 beds Â· 1 bath</t>
  </si>
  <si>
    <t>Violetta</t>
  </si>
  <si>
    <t>Rental unit in New York Â· â˜…4.12 Â· 2 bedrooms Â· 3 beds Â· 1 bath</t>
  </si>
  <si>
    <t>Alison</t>
  </si>
  <si>
    <t>Rental unit in New York Â· â˜…4.79 Â· Studio Â· 2 beds Â· 1 bath</t>
  </si>
  <si>
    <t>Rental unit in Brooklyn  Â· â˜…4.34 Â· 1 bedroom Â· 1 bed Â· 1 shared bath</t>
  </si>
  <si>
    <t>Condo in New York Â· â˜…4.95 Â· Studio Â· 1 bed Â· 1 bath</t>
  </si>
  <si>
    <t>Kwabena</t>
  </si>
  <si>
    <t>Home in Staten Island Â· Studio Â· 2 beds Â· 2 baths</t>
  </si>
  <si>
    <t>Randall Manor</t>
  </si>
  <si>
    <t>Townhouse in New York Â· 5 bedrooms Â· 2 baths</t>
  </si>
  <si>
    <t>Jerry And Susan</t>
  </si>
  <si>
    <t>Cail</t>
  </si>
  <si>
    <t>Condo in Brooklyn Â· â˜…4.96 Â· 1 bedroom Â· 2 beds Â· 1 bath</t>
  </si>
  <si>
    <t>Onaedo</t>
  </si>
  <si>
    <t>Izi</t>
  </si>
  <si>
    <t>Rental unit in New York Â· â˜…4.89 Â· 2 bedrooms Â· 2 beds Â· 2 baths</t>
  </si>
  <si>
    <t>Boutique hotel in Long Island City Â· â˜…4.11 Â· 1 bedroom Â· 2 beds Â· 1 shared bath</t>
  </si>
  <si>
    <t>Guest suite in Brooklyn Â· â˜…4.89 Â· 1 bedroom Â· 1 bed Â· 1 shared bath</t>
  </si>
  <si>
    <t>Jci</t>
  </si>
  <si>
    <t>Rental unit in New York Â· â˜…4.72 Â· 1 bedroom Â· 2 beds Â· 1 shared bath</t>
  </si>
  <si>
    <t>Hannah</t>
  </si>
  <si>
    <t>Rental unit in Queens Â· â˜…4.61 Â· Studio Â· 1 bed Â· 1 bath</t>
  </si>
  <si>
    <t>Condo in New York Â· â˜…4.99 Â· 1 bedroom Â· 1 bed Â· 1 bath</t>
  </si>
  <si>
    <t>Rental unit in New York Â· â˜…4.69 Â· 1 bedroom Â· 2 beds Â· 1 private bath</t>
  </si>
  <si>
    <t>Reservation</t>
  </si>
  <si>
    <t>Limor</t>
  </si>
  <si>
    <t>Rental unit in New York Â· â˜…4.0 Â· 4 bedrooms Â· 9 beds Â· 3 baths</t>
  </si>
  <si>
    <t>Condo in Brooklyn Â· 1 bedroom Â· 2 beds Â· 1.5 baths</t>
  </si>
  <si>
    <t>Townhouse in Brooklyn Â· â˜…4.69 Â· 3 bedrooms Â· 4 beds Â· 2.5 baths</t>
  </si>
  <si>
    <t>Judy</t>
  </si>
  <si>
    <t>Rental unit in New York Â· â˜…4.20 Â· 1 bedroom Â· 1 bed Â· 1 bath</t>
  </si>
  <si>
    <t>Bernardo</t>
  </si>
  <si>
    <t>Deborah/Aston</t>
  </si>
  <si>
    <t>Guest suite in New York Â· â˜…5.0 Â· 1 bedroom Â· 1 bed Â· 1 private bath</t>
  </si>
  <si>
    <t>Duane</t>
  </si>
  <si>
    <t>Kathy</t>
  </si>
  <si>
    <t>Condo in Astoria  Â· â˜…4.88 Â· 1 bedroom Â· 2 beds Â· 1 bath</t>
  </si>
  <si>
    <t>Cris</t>
  </si>
  <si>
    <t>Yunuen</t>
  </si>
  <si>
    <t>Home in Brooklyn Â· 2 bedrooms Â· 4 beds Â· 1 private bath</t>
  </si>
  <si>
    <t>Townhouse in Bronx Â· â˜…4.83 Â· 1 bedroom Â· 1 bed Â· 1.5 shared baths</t>
  </si>
  <si>
    <t>Harriet</t>
  </si>
  <si>
    <t>Rental unit in Brooklyn Â· â˜…4.96 Â· 2 bedrooms Â· 2 beds Â· 2 baths</t>
  </si>
  <si>
    <t>Boutique hotel in New York Â· â˜…3.26 Â· 1 bedroom Â· 1 bed Â· 1 private bath</t>
  </si>
  <si>
    <t>Bladimil</t>
  </si>
  <si>
    <t>Townhouse in Queens Â· 1 bedroom Â· 1 bath</t>
  </si>
  <si>
    <t>Tugba</t>
  </si>
  <si>
    <t>Condo in New York Â· â˜…4.82 Â· 1 bedroom Â· 1 bed Â· 1.5 shared baths</t>
  </si>
  <si>
    <t>Ella</t>
  </si>
  <si>
    <t>Rental unit in Queens Â· â˜…4.14 Â· 2 bedrooms Â· 2 beds Â· 1 bath</t>
  </si>
  <si>
    <t>Wanda</t>
  </si>
  <si>
    <t>Rental unit in New York Â· â˜…4.50 Â· 4 bedrooms Â· 4 beds Â· 1.5 baths</t>
  </si>
  <si>
    <t>(Ari) HENRY LEE</t>
  </si>
  <si>
    <t>Townhouse in Brooklyn Â· â˜…4.85 Â· 1 bedroom Â· 2 beds Â· 1 private bath</t>
  </si>
  <si>
    <t>Andria</t>
  </si>
  <si>
    <t>Aaron</t>
  </si>
  <si>
    <t>Nahom</t>
  </si>
  <si>
    <t>Nkoli</t>
  </si>
  <si>
    <t>Serviced apartment in New York Â· â˜…4.33 Â· 1 bedroom Â· 1 bed Â· 1 bath</t>
  </si>
  <si>
    <t>Loft in New York Â· â˜…4.99 Â· 1 bedroom Â· 1 bed Â· 1 private bath</t>
  </si>
  <si>
    <t>Rental unit in New York Â· â˜…4.67 Â· 1 bedroom Â· 1 bed Â· 1.5 shared baths</t>
  </si>
  <si>
    <t>Ayla</t>
  </si>
  <si>
    <t>Rental unit in New York Â· â˜…5.0 Â· 1 bedroom Â· 2 beds Â· 1 shared bath</t>
  </si>
  <si>
    <t>Rental unit in Brooklyn Â· â˜…4.78 Â· 1 bedroom Â· 1 bed Â· 1 private bath</t>
  </si>
  <si>
    <t>Rental unit in Brooklyn Â· â˜…4.88 Â· 3 bedrooms Â· 3 beds Â· 1 bath</t>
  </si>
  <si>
    <t>Holly</t>
  </si>
  <si>
    <t>Condo in New York Â· â˜…4.84 Â· 1 bedroom Â· 2 beds Â· 1 bath</t>
  </si>
  <si>
    <t>Rental unit in Brooklyn Â· 2 bedrooms Â· 1 bed Â· 1.5 shared baths</t>
  </si>
  <si>
    <t>Rental unit in New York Â· Studio Â· 1 bath</t>
  </si>
  <si>
    <t>Rental unit in New York Â· â˜…4.42 Â· Studio Â· 2 beds Â· 1 shared bath</t>
  </si>
  <si>
    <t>Esther</t>
  </si>
  <si>
    <t>Rental unit in Brooklyn Â· â˜…4.49 Â· 1 bedroom Â· 1 bed Â· 1 bath</t>
  </si>
  <si>
    <t>Lawrence</t>
  </si>
  <si>
    <t>Corazon</t>
  </si>
  <si>
    <t>Home in Brooklyn Â· â˜…4.71 Â· 4 bedrooms Â· 6 beds Â· 2 baths</t>
  </si>
  <si>
    <t>Mill Basin</t>
  </si>
  <si>
    <t>Rental unit in New York Â· â˜…4.94 Â· 2 bedrooms Â· 1 bed Â· 1 shared bath</t>
  </si>
  <si>
    <t>Townhouse in Brooklyn Â· â˜…4.93 Â· 1 bedroom Â· 1 bed Â· 1 private bath</t>
  </si>
  <si>
    <t>Mia</t>
  </si>
  <si>
    <t>Rental unit in New York Â· â˜…4.83 Â· 1 bedroom Â· 1 bed Â· 1 shared bath</t>
  </si>
  <si>
    <t>Stephanie</t>
  </si>
  <si>
    <t>Condo in New York Â· â˜…4.98 Â· 1 bedroom Â· 1 bed Â· 1 private bath</t>
  </si>
  <si>
    <t>Home in Brooklyn Â· â˜…4.65 Â· 3 bedrooms Â· 5 beds Â· 1 bath</t>
  </si>
  <si>
    <t>Rental unit in New York Â· â˜…2.50 Â· 2 bedrooms Â· 2 beds Â· 1 bath</t>
  </si>
  <si>
    <t>Yaroslav</t>
  </si>
  <si>
    <t>Townhouse in New York Â· 5 bedrooms Â· 6 beds Â· 3.5 baths</t>
  </si>
  <si>
    <t>Rental unit in Brooklyn  Â· â˜…4.91 Â· 1 bedroom Â· 1 bed Â· 1 private bath</t>
  </si>
  <si>
    <t>Rental unit in New York Â· â˜…4.61 Â· 1 bedroom Â· 1 bed Â· 1 bath</t>
  </si>
  <si>
    <t>Sabrina</t>
  </si>
  <si>
    <t>LucÃ­a</t>
  </si>
  <si>
    <t>Leandro</t>
  </si>
  <si>
    <t>Home in Staten Island Â· â˜…4.67 Â· 1 bedroom Â· 1 bed Â· 1.5 shared baths</t>
  </si>
  <si>
    <t>Reza</t>
  </si>
  <si>
    <t>Micheal</t>
  </si>
  <si>
    <t>Rental unit in New York Â· â˜…4.33 Â· 2 bedrooms Â· 2 beds Â· 1.5 baths</t>
  </si>
  <si>
    <t>Jett</t>
  </si>
  <si>
    <t>Rental unit in New York Â· â˜…New Â· Studio Â· 1 bath</t>
  </si>
  <si>
    <t>Ornella</t>
  </si>
  <si>
    <t>Lindsay</t>
  </si>
  <si>
    <t>Townhouse in Brooklyn Â· â˜…5.0 Â· 2 bedrooms Â· 2 beds Â· 1.5 baths</t>
  </si>
  <si>
    <t>Tricia</t>
  </si>
  <si>
    <t>Home in Queens Â· â˜…4.90 Â· 1 bedroom Â· 1 bed Â· 1 private bath</t>
  </si>
  <si>
    <t>Huma</t>
  </si>
  <si>
    <t>Loft in New York Â· â˜…4.50 Â· 4 bedrooms Â· 5 beds Â· 2 shared baths</t>
  </si>
  <si>
    <t>Rom</t>
  </si>
  <si>
    <t>Lenny</t>
  </si>
  <si>
    <t>Junior</t>
  </si>
  <si>
    <t>Rental unit in Queens Â· â˜…4.55 Â· Studio Â· 1 bed Â· 1 bath</t>
  </si>
  <si>
    <t>Lina</t>
  </si>
  <si>
    <t>Rental unit in New York Â· â˜…4.94 Â· Studio Â· 2 beds Â· 1 bath</t>
  </si>
  <si>
    <t>Rental unit in New York Â· 4 bedrooms Â· 5 beds Â· 3 baths</t>
  </si>
  <si>
    <t>Gretchen</t>
  </si>
  <si>
    <t>Rental unit in New York Â· â˜…4.18 Â· 1 bedroom Â· 5 beds Â· 2 baths</t>
  </si>
  <si>
    <t>Ivy</t>
  </si>
  <si>
    <t>Brett</t>
  </si>
  <si>
    <t>Rental unit in Brooklyn Â· â˜…4.94 Â· 1 bedroom Â· 1 bed Â· 1 private bath</t>
  </si>
  <si>
    <t>Rental unit in New York Â· â˜…4.63 Â· 1 bedroom Â· 4 beds Â· 1 bath</t>
  </si>
  <si>
    <t>Rental unit in New York Â· â˜…4.60 Â· 2 bedrooms Â· 1 bath</t>
  </si>
  <si>
    <t>Home in New York Â· â˜…4.80 Â· 4 bedrooms Â· 5 beds Â· 4.5 baths</t>
  </si>
  <si>
    <t>Jill S</t>
  </si>
  <si>
    <t>Rental unit in Brooklyn Â· â˜…4.67 Â· Studio Â· 1 bed Â· 1 bath</t>
  </si>
  <si>
    <t>Rental unit in Brooklyn Â· â˜…5.0 Â· 2 bedrooms Â· 2 beds Â· 1 private bath</t>
  </si>
  <si>
    <t>Gunnar</t>
  </si>
  <si>
    <t>Home in The Bronx Â· â˜…4.57 Â· 2 bedrooms Â· 2 beds Â· 1.5 baths</t>
  </si>
  <si>
    <t>Carleen</t>
  </si>
  <si>
    <t>Condo in New York Â· â˜…4.57 Â· 1 bedroom Â· 1 bed Â· 2 shared baths</t>
  </si>
  <si>
    <t>Hongzhi</t>
  </si>
  <si>
    <t>Tal</t>
  </si>
  <si>
    <t>Dami</t>
  </si>
  <si>
    <t>Home in Brooklyn  Â· â˜…4.57 Â· 1 bedroom Â· 1 bed Â· 1 shared bath</t>
  </si>
  <si>
    <t>Emily And Vera</t>
  </si>
  <si>
    <t>Condo in New York Â· â˜…4.40 Â· 1 bedroom Â· 2 beds Â· 1 bath</t>
  </si>
  <si>
    <t>Aldo</t>
  </si>
  <si>
    <t>Rental unit in Manhattan Â· 1 bedroom Â· 2 beds Â· 1 shared bath</t>
  </si>
  <si>
    <t>Aka</t>
  </si>
  <si>
    <t>Rental unit in New York Â· â˜…4.08 Â· Studio Â· 1 bed Â· 1 bath</t>
  </si>
  <si>
    <t>Aparthotel in New York Â· â˜…4.86 Â· 1 bedroom Â· 2 beds Â· 2 baths</t>
  </si>
  <si>
    <t>Serviced apartment in Brooklyn Â· â˜…4.77 Â· 1 bedroom Â· 1 bed Â· 1 shared bath</t>
  </si>
  <si>
    <t>Vilena</t>
  </si>
  <si>
    <t>Rental unit in New York Â· â˜…4.54 Â· Studio Â· 1 bed Â· 1 bath</t>
  </si>
  <si>
    <t>Condo in New York Â· â˜…4.96 Â· 2 bedrooms Â· 3 beds Â· 1 bath</t>
  </si>
  <si>
    <t>Rafale</t>
  </si>
  <si>
    <t>Aparthotel in New York Â· â˜…4.85 Â· 1 bedroom Â· 1 bed Â· 1 bath</t>
  </si>
  <si>
    <t>Sergei</t>
  </si>
  <si>
    <t>Michael Dan</t>
  </si>
  <si>
    <t>Priya</t>
  </si>
  <si>
    <t>Rental unit in New York Â· â˜…4.42 Â· 1 bedroom Â· 1 bed Â· 1 shared bath</t>
  </si>
  <si>
    <t>Serviced apartment in New York Â· 2 bedrooms Â· 2 beds Â· 2 baths</t>
  </si>
  <si>
    <t>Rental unit in Brooklyn Â· â˜…4.67 Â· 1 bedroom Â· 1 bed Â· 1.5 baths</t>
  </si>
  <si>
    <t>Darya</t>
  </si>
  <si>
    <t>Rental unit in Brooklyn Â· â˜…4.70 Â· 2 bedrooms Â· 1 bed Â· 1 bath</t>
  </si>
  <si>
    <t>Serviced apartment in New York Â· â˜…4.75 Â· 1 bedroom Â· 1 bed Â· 1 bath</t>
  </si>
  <si>
    <t>Damien</t>
  </si>
  <si>
    <t>Rental unit in Brooklyn Â· â˜…5.0 Â· 3 bedrooms Â· 2 beds Â· 1 bath</t>
  </si>
  <si>
    <t>Condo in New York Â· â˜…4.73 Â· 1 bedroom Â· 1 bed Â· 2 baths</t>
  </si>
  <si>
    <t>Nieves</t>
  </si>
  <si>
    <t>Rental unit in New York Â· â˜…4.94 Â· 2 bedrooms Â· 2 beds Â· 1.5 baths</t>
  </si>
  <si>
    <t>Hotel in New York Â· â˜…5.0 Â· 1 bedroom Â· 2 beds Â· 1 bath</t>
  </si>
  <si>
    <t>Luz</t>
  </si>
  <si>
    <t>Nick</t>
  </si>
  <si>
    <t>Trudy</t>
  </si>
  <si>
    <t>Guest suite in Brooklyn Â· â˜…4.96 Â· 2 bedrooms Â· 3 beds Â· 2 baths</t>
  </si>
  <si>
    <t>Chyanne</t>
  </si>
  <si>
    <t>Apollo</t>
  </si>
  <si>
    <t>Rental unit in New York Â· â˜…4.47 Â· 1 bedroom Â· 2 beds Â· 1 bath</t>
  </si>
  <si>
    <t>Layla</t>
  </si>
  <si>
    <t>Rental unit in New York Â· â˜…4.25 Â· Studio Â· 2 beds Â· 1 bath</t>
  </si>
  <si>
    <t>Rental unit in New York Â· â˜…4.63 Â· 1 bedroom Â· 1 bed Â· 1 shared bath</t>
  </si>
  <si>
    <t>Jaclyn</t>
  </si>
  <si>
    <t>Home in Queens Â· â˜…5.0 Â· 1 bedroom Â· 2 beds Â· 1 private bath</t>
  </si>
  <si>
    <t>Alin</t>
  </si>
  <si>
    <t>Rental unit in Elmhurst  Â· â˜…4.51 Â· Studio Â· 4 beds Â· 1 bath</t>
  </si>
  <si>
    <t>Santiago</t>
  </si>
  <si>
    <t>Rental unit in Brooklyn Â· â˜…5.0 Â· 3 bedrooms Â· 3 beds Â· 2.5 baths</t>
  </si>
  <si>
    <t>Joyce</t>
  </si>
  <si>
    <t>Jolanda</t>
  </si>
  <si>
    <t>Rental unit in Brooklyn Â· â˜…4.95 Â· 2 bedrooms Â· 1 bed Â· 1 shared bath</t>
  </si>
  <si>
    <t>Townhouse in Brooklyn Â· â˜…4.95 Â· 1 bedroom Â· 1 bed Â· 1 bath</t>
  </si>
  <si>
    <t>Rental unit in New York Â· â˜…3.50 Â· 3 bedrooms Â· 3 beds Â· 1 bath</t>
  </si>
  <si>
    <t>Guest suite in Queens Â· â˜…4.80 Â· 1 bedroom Â· 1 bed Â· 1 bath</t>
  </si>
  <si>
    <t>Lanee</t>
  </si>
  <si>
    <t>Rental unit in Brooklyn Â· â˜…4.91 Â· 2 bedrooms Â· 3 beds Â· 1 bath</t>
  </si>
  <si>
    <t>Zoe</t>
  </si>
  <si>
    <t>Mathieu</t>
  </si>
  <si>
    <t>Rental unit in Brooklyn Â· â˜…4.77 Â· Studio Â· 1 bed Â· 1 bath</t>
  </si>
  <si>
    <t>IllMade</t>
  </si>
  <si>
    <t>Home in New York Â· 2 bedrooms Â· 2 beds Â· 1 bath</t>
  </si>
  <si>
    <t>Boutique hotel in New York Â· â˜…3.94 Â· 1 bedroom Â· 2 beds Â· 1 private bath</t>
  </si>
  <si>
    <t>Connie</t>
  </si>
  <si>
    <t>Rental unit in New York Â· â˜…4.54 Â· 3 bedrooms Â· 4 beds Â· 1 private bath</t>
  </si>
  <si>
    <t>Bed and breakfast in New York Â· Studio Â· 1 bed Â· 1 private bath</t>
  </si>
  <si>
    <t>Chelsea Pines Inn</t>
  </si>
  <si>
    <t>Home in Queens Â· â˜…4.27 Â· Studio Â· 1 bed Â· 1 bath</t>
  </si>
  <si>
    <t>Chinith M</t>
  </si>
  <si>
    <t>Rental unit in Brooklyn  Â· â˜…4.82 Â· 1 bedroom Â· 1 bed Â· 1 shared bath</t>
  </si>
  <si>
    <t>Rental unit in Brooklyn Â· â˜…5.0 Â· 3 bedrooms Â· 1 bed Â· 2 shared baths</t>
  </si>
  <si>
    <t>Brenda</t>
  </si>
  <si>
    <t>Bed and breakfast in New York Â· â˜…4.50 Â· 1 bedroom Â· 1 bed Â· 1 private bath</t>
  </si>
  <si>
    <t>Mariah S</t>
  </si>
  <si>
    <t>Condo in New York Â· â˜…4.78 Â· 1 bedroom Â· 1 bed Â· 1 bath</t>
  </si>
  <si>
    <t>Naresh</t>
  </si>
  <si>
    <t>Rental unit in New York Â· 3 bedrooms Â· 5 beds Â· 2 shared baths</t>
  </si>
  <si>
    <t>Home in Brooklyn Â· â˜…4.89 Â· 1 bedroom Â· 2 beds Â· 1.5 shared baths</t>
  </si>
  <si>
    <t>Aliza</t>
  </si>
  <si>
    <t>Home in Queens Â· â˜…4.91 Â· 2 bedrooms Â· 3 beds Â· 2 baths</t>
  </si>
  <si>
    <t>Rental unit in Bushwick Brooklyn  Â· 1 bedroom Â· 2 beds Â· 1 shared bath</t>
  </si>
  <si>
    <t>Nehi</t>
  </si>
  <si>
    <t>Home in Brooklyn Â· â˜…4.86 Â· 1 bedroom Â· 1 bed Â· 1 private bath</t>
  </si>
  <si>
    <t>Rental unit in Brooklyn Â· â˜…4.75 Â· 1 bedroom Â· 1 bed Â· 1.5 shared baths</t>
  </si>
  <si>
    <t>JoÃ£o</t>
  </si>
  <si>
    <t>Boutique hotel in New York Â· â˜…3.40 Â· 1 bedroom Â· 2 beds Â· 1 private bath</t>
  </si>
  <si>
    <t>Condo in Brooklyn Â· â˜…4.95 Â· 3 bedrooms Â· 4 beds Â· 1.5 baths</t>
  </si>
  <si>
    <t>Yana</t>
  </si>
  <si>
    <t>Rental unit in Brooklyn Â· â˜…4.87 Â· Studio Â· 1 bed Â· 1 bath</t>
  </si>
  <si>
    <t>Mikako</t>
  </si>
  <si>
    <t>Townhouse in Brooklyn Â· â˜…4.74 Â· 1 bedroom Â· 1 bed Â· 1 private bath</t>
  </si>
  <si>
    <t>Tonya</t>
  </si>
  <si>
    <t>Rental unit in Brooklyn Â· â˜…4.69 Â· 2 bedrooms Â· 2 beds Â· 1 bath</t>
  </si>
  <si>
    <t>Oy</t>
  </si>
  <si>
    <t>Rental unit in Queens Â· â˜…4.62 Â· 1 bedroom Â· 1 bed Â· 1 shared bath</t>
  </si>
  <si>
    <t>Atlanta</t>
  </si>
  <si>
    <t>Condo in Queens Â· â˜…4.73 Â· 2 bedrooms Â· 3 beds Â· 1.5 baths</t>
  </si>
  <si>
    <t>Imrul</t>
  </si>
  <si>
    <t>Rental unit in New York Â· â˜…4.28 Â· 2 bedrooms Â· 2 beds Â· 1 bath</t>
  </si>
  <si>
    <t>Jameelah</t>
  </si>
  <si>
    <t>Serviced apartment in  Queens  Â· â˜…4.94 Â· 1 bedroom Â· 1 bed Â· 1 shared bath</t>
  </si>
  <si>
    <t>Delicate Stays LLC</t>
  </si>
  <si>
    <t>Rental unit in Queens Â· â˜…4.61 Â· 2 bedrooms Â· 5 beds Â· 1 bath</t>
  </si>
  <si>
    <t>Loft in New York Â· 1 bedroom Â· 4 baths</t>
  </si>
  <si>
    <t>Condo in New York Â· â˜…4.78 Â· 3 bedrooms Â· 6 beds Â· 2 baths</t>
  </si>
  <si>
    <t>Rental unit in Brooklyn Â· â˜…3.50 Â· 1 bedroom Â· 1 bed Â· 1 shared bath</t>
  </si>
  <si>
    <t>Rental unit in Brooklyn Â· â˜…4.61 Â· Studio Â· 2 beds Â· 1 bath</t>
  </si>
  <si>
    <t>Colin And Madelaine</t>
  </si>
  <si>
    <t>Alice</t>
  </si>
  <si>
    <t>Rental unit in New York Â· â˜…4.40 Â· 2 bedrooms Â· 3 beds Â· 1 bath</t>
  </si>
  <si>
    <t>Rental unit in Brooklyn Â· â˜…5.0 Â· 3 bedrooms Â· 4 beds Â· 1.5 baths</t>
  </si>
  <si>
    <t>Deena</t>
  </si>
  <si>
    <t>Townhouse in Brooklyn Â· â˜…5.0 Â· 3 bedrooms Â· 4 beds Â· 2 baths</t>
  </si>
  <si>
    <t>Home in Queens Â· â˜…4.89 Â· 2 bedrooms Â· 3 beds Â· 1 bath</t>
  </si>
  <si>
    <t>Townhouse in Brooklyn Â· â˜…4.67 Â· 3 bedrooms Â· 3 beds Â· 1 shared bath</t>
  </si>
  <si>
    <t>Beebe</t>
  </si>
  <si>
    <t>Condo in Brooklyn Â· â˜…4.0 Â· 1 bedroom Â· 1 bed Â· 1 shared bath</t>
  </si>
  <si>
    <t>Rental unit in New York Â· â˜…4.38 Â· 1 bedroom Â· 1 bed Â· 1 shared bath</t>
  </si>
  <si>
    <t>Ifi</t>
  </si>
  <si>
    <t>Home in Brooklyn Â· â˜…4.67 Â· 1 bedroom Â· 1 bed Â· 1 shared bath</t>
  </si>
  <si>
    <t>Uchenna</t>
  </si>
  <si>
    <t>Boutique hotel in New York Â· â˜…4.28 Â· 1 bedroom Â· 2 beds Â· 1 private bath</t>
  </si>
  <si>
    <t>Rental unit in Brooklyn Â· â˜…4.99 Â· 1 bedroom Â· 1 bed Â· 1 bath</t>
  </si>
  <si>
    <t>Rental unit in Brooklyn Â· â˜…4.97 Â· 3 bedrooms Â· 4 beds Â· 1 bath</t>
  </si>
  <si>
    <t>Home in Glendale Â· â˜…4.81 Â· 1 bedroom Â· 1 bed Â· 1 shared bath</t>
  </si>
  <si>
    <t>Rental unit in Brooklyn Â· â˜…4.94 Â· Studio Â· 2 beds Â· 1 bath</t>
  </si>
  <si>
    <t>Rental unit in New York Â· â˜…4.70 Â· 1 bedroom Â· 2 beds Â· 1 shared bath</t>
  </si>
  <si>
    <t>Home in Glendale Â· â˜…4.95 Â· 1 bedroom Â· 1 bed Â· 1 shared bath</t>
  </si>
  <si>
    <t>Alen</t>
  </si>
  <si>
    <t>Neva</t>
  </si>
  <si>
    <t>Rental unit in New York Â· â˜…4.95 Â· 2 bedrooms Â· 2 beds Â· 1 private bath</t>
  </si>
  <si>
    <t>Townhouse in Brooklyn Â· â˜…4.79 Â· 2 bedrooms Â· 3 beds Â· 2 baths</t>
  </si>
  <si>
    <t>Townhouse in Brooklyn Â· â˜…4.99 Â· 1 bedroom Â· 1 bed Â· 1 private bath</t>
  </si>
  <si>
    <t>Home in Queens Â· â˜…4.33 Â· 1 bedroom Â· 1 bed Â· 1 shared bath</t>
  </si>
  <si>
    <t>Loft in New York Â· â˜…4.83 Â· Studio Â· 1 bed Â· 1 bath</t>
  </si>
  <si>
    <t>Godshelter</t>
  </si>
  <si>
    <t>Home in Brooklyn Â· â˜…3.75 Â· 1 bedroom Â· 1 bed Â· 1 bath</t>
  </si>
  <si>
    <t>Sabine</t>
  </si>
  <si>
    <t>Galvin</t>
  </si>
  <si>
    <t>Rental unit in Brooklyn Â· â˜…4.71 Â· 2 bedrooms Â· 5 beds Â· 1 bath</t>
  </si>
  <si>
    <t>Rita</t>
  </si>
  <si>
    <t>Taiwo</t>
  </si>
  <si>
    <t>Townhouse in Brooklyn Â· â˜…4.87 Â· 4 bedrooms Â· 4 beds Â· 1 bath</t>
  </si>
  <si>
    <t>Rental unit in Brooklyn Â· â˜…3.75 Â· 1 bedroom Â· 1 bed Â· 1.5 shared baths</t>
  </si>
  <si>
    <t>Condo in New York Â· â˜…4.0 Â· 2 bedrooms Â· 3 beds Â· 1 bath</t>
  </si>
  <si>
    <t>Rental unit in New York Â· 2 bedrooms Â· 6 beds Â· 2 baths</t>
  </si>
  <si>
    <t>Home in Brooklyn Â· â˜…4.97 Â· 1 bedroom Â· 1 bed Â· 1 private bath</t>
  </si>
  <si>
    <t>Adana</t>
  </si>
  <si>
    <t>Townhouse in Brooklyn Â· â˜…4.82 Â· 1 bedroom Â· 1 bed Â· 2 shared baths</t>
  </si>
  <si>
    <t>Condo in Brooklyn Â· â˜…4.67 Â· 1 bedroom Â· 1 bed Â· 2 shared baths</t>
  </si>
  <si>
    <t>Condo in New York Â· â˜…4.35 Â· 3 bedrooms Â· 4 beds Â· 2 baths</t>
  </si>
  <si>
    <t>Home in Brooklyn Â· 5 bedrooms Â· 1 bed Â· 1.5 baths</t>
  </si>
  <si>
    <t>Home in Brooklyn Â· â˜…4.67 Â· 3 bedrooms Â· 4 beds Â· 2 baths</t>
  </si>
  <si>
    <t>Zainab</t>
  </si>
  <si>
    <t>Rental unit in Brooklyn Â· â˜…4.92 Â· 2 bedrooms Â· 3 beds Â· 1 bath</t>
  </si>
  <si>
    <t>Wei</t>
  </si>
  <si>
    <t>Rental unit in New York Â· â˜…5.0 Â· 1 bedroom Â· 4 beds Â· 2 shared baths</t>
  </si>
  <si>
    <t>Ofry</t>
  </si>
  <si>
    <t>Rental unit in Brooklyn Â· â˜…4.92 Â· 2 bedrooms Â· 2 beds Â· 1 bath</t>
  </si>
  <si>
    <t>Rental unit in Brooklyn Â· â˜…4.96 Â· 2 bedrooms Â· 4 beds Â· 1 bath</t>
  </si>
  <si>
    <t>Polina</t>
  </si>
  <si>
    <t>Home in Brooklyn  Â· 1 bedroom Â· 1 bed Â· 1 shared bath</t>
  </si>
  <si>
    <t>Bed and breakfast in New York Â· â˜…4.08 Â· 1 bedroom Â· 1 bed Â· 1 bath</t>
  </si>
  <si>
    <t>Anton</t>
  </si>
  <si>
    <t>Condo in Elmhurst Â· â˜…4.50 Â· 2 bedrooms Â· 4 beds Â· 2 baths</t>
  </si>
  <si>
    <t>Jin Li</t>
  </si>
  <si>
    <t>Rental unit in Brooklyn Â· â˜…4.73 Â· 1 bedroom Â· 1 bed Â· 1 private bath</t>
  </si>
  <si>
    <t>Davis</t>
  </si>
  <si>
    <t>Rental unit in Brooklyn Â· â˜…4.92 Â· 1 bedroom Â· 1 bed Â· 1 private bath</t>
  </si>
  <si>
    <t>Lia</t>
  </si>
  <si>
    <t>Rental unit in New York Â· â˜…4.73 Â· 2 bedrooms Â· 2 beds Â· 1 bath</t>
  </si>
  <si>
    <t>Condo in Queens Â· â˜…5.0 Â· 2 bedrooms Â· 3 beds Â· 2 baths</t>
  </si>
  <si>
    <t>Pengfei</t>
  </si>
  <si>
    <t>Condo in Brooklyn Â· â˜…5.0 Â· 2 bedrooms Â· 2 beds Â· 1 bath</t>
  </si>
  <si>
    <t>Akshay</t>
  </si>
  <si>
    <t>Petra</t>
  </si>
  <si>
    <t>Home in Brooklyn Â· â˜…5.0 Â· 4 bedrooms Â· 4 beds Â· 2.5 baths</t>
  </si>
  <si>
    <t>Guest suite in Brooklyn Â· â˜…4.91 Â· 2 bedrooms Â· 2 beds Â· 1 bath</t>
  </si>
  <si>
    <t>Rental unit in The Bronx Â· â˜…4.65 Â· Studio Â· 1 bed Â· 1 bath</t>
  </si>
  <si>
    <t>Yessica</t>
  </si>
  <si>
    <t>Townhouse in Brooklyn Â· â˜…4.68 Â· 1 bedroom Â· 1 bed Â· 1 bath</t>
  </si>
  <si>
    <t>Boutique hotel in New York Â· â˜…3.67 Â· 1 bedroom Â· 2 beds Â· 1 private bath</t>
  </si>
  <si>
    <t>Rental unit in Brooklyn Â· â˜…4.31 Â· 2 bedrooms Â· 3 beds Â· 1 bath</t>
  </si>
  <si>
    <t>Hadar</t>
  </si>
  <si>
    <t>Home in Brooklyn Â· â˜…4.91 Â· 6 bedrooms Â· 6 beds Â· 2 baths</t>
  </si>
  <si>
    <t>Zoey</t>
  </si>
  <si>
    <t>Serviced apartment in Brooklyn Â· â˜…4.20 Â· 1 bedroom Â· 2 beds Â· 1 shared bath</t>
  </si>
  <si>
    <t>Hotel in Queens Â· 1 bedroom Â· 1 bed Â· 1 private bath</t>
  </si>
  <si>
    <t>Rental unit in Brooklyn Â· â˜…4.43 Â· 1 bedroom Â· 1 bed Â· 1 bath</t>
  </si>
  <si>
    <t>Rental unit in Queens Â· â˜…4.92 Â· 2 bedrooms Â· 2 beds Â· 1 bath</t>
  </si>
  <si>
    <t>Rental unit in The Bronx Â· â˜…4.91 Â· 3 bedrooms Â· 4 beds Â· 2 baths</t>
  </si>
  <si>
    <t>Conall</t>
  </si>
  <si>
    <t>Hotel in Queens Â· â˜…4.71 Â· 1 bedroom Â· 1 bed Â· 1 private bath</t>
  </si>
  <si>
    <t>Alyson</t>
  </si>
  <si>
    <t>Home in Queens Â· â˜…4.78 Â· 1 bedroom Â· 1 bed Â· 1 shared bath</t>
  </si>
  <si>
    <t>Lincie</t>
  </si>
  <si>
    <t>Rental unit in Brooklyn Â· â˜…4.77 Â· 1 bedroom Â· 3 beds Â· 1 bath</t>
  </si>
  <si>
    <t>Annette</t>
  </si>
  <si>
    <t>Rental unit in Queens Â· â˜…4.67 Â· 1 bedroom Â· 1 bed Â· 0 shared baths</t>
  </si>
  <si>
    <t>Leidy</t>
  </si>
  <si>
    <t>Rental unit in Brooklyn Â· â˜…4.67 Â· 2 bedrooms Â· 1 bed Â· 1 bath</t>
  </si>
  <si>
    <t>Redwan</t>
  </si>
  <si>
    <t>Rental unit in Brooklyn Â· â˜…4.83 Â· Studio Â· 1 bed Â· 1 bath</t>
  </si>
  <si>
    <t>Home in Queen Â· â˜…4.67 Â· 1 bedroom Â· 1 bed Â· 1 shared bath</t>
  </si>
  <si>
    <t>Rental unit in Brooklyn Â· 3 bedrooms Â· 3 beds Â· 1 bath</t>
  </si>
  <si>
    <t>Home in Queens Â· 4 bedrooms Â· 4 beds Â· 2.5 baths</t>
  </si>
  <si>
    <t>Petko</t>
  </si>
  <si>
    <t>Condo in Brooklyn Â· â˜…4.50 Â· 1 bedroom Â· 1 bed Â· 2 shared baths</t>
  </si>
  <si>
    <t>Rental unit in Brooklyn Â· â˜…5.0 Â· 2 bedrooms Â· 1 bed Â· 1 bath</t>
  </si>
  <si>
    <t>Rental unit in New York Â· â˜…4.84 Â· 1 bedroom Â· 2 beds Â· 1 bath</t>
  </si>
  <si>
    <t>Rental unit in New York Â· â˜…3.67 Â· 1 bedroom Â· 1 bed Â· 1 private bath</t>
  </si>
  <si>
    <t>Dongxu</t>
  </si>
  <si>
    <t>Place to stay in The Bronx Â· â˜…4.66 Â· 1 bedroom Â· 2 beds Â· 1 bath</t>
  </si>
  <si>
    <t>Rental unit in New York Â· â˜…4.67 Â· 1 bedroom Â· 4 beds Â· 1 bath</t>
  </si>
  <si>
    <t>Joan</t>
  </si>
  <si>
    <t>Townhouse in Brooklyn Â· â˜…4.77 Â· 3 bedrooms Â· 3 beds Â· 2 baths</t>
  </si>
  <si>
    <t>Esa-Be</t>
  </si>
  <si>
    <t>Home in Elmhurst Â· â˜…4.70 Â· 1 bedroom Â· 1 bed Â· 1.5 shared baths</t>
  </si>
  <si>
    <t>Loft in New York Â· â˜…4.54 Â· Studio Â· 2 beds Â· 1 shared bath</t>
  </si>
  <si>
    <t>Rental unit in çº½çº¦ Â· â˜…4.83 Â· 1 bedroom Â· 1 bed Â· 1 bath</t>
  </si>
  <si>
    <t>Luxi</t>
  </si>
  <si>
    <t>Condo in Brooklyn Â· â˜…4.89 Â· 2 bedrooms Â· 2 beds Â· 1 bath</t>
  </si>
  <si>
    <t>Hurshum</t>
  </si>
  <si>
    <t>Home in New York Â· â˜…4.35 Â· 1 bedroom Â· 1 bed Â· 1 private bath</t>
  </si>
  <si>
    <t>Rental unit in Brooklyn Â· â˜…4.39 Â· 1 bedroom Â· 1 bed Â· 1 shared bath</t>
  </si>
  <si>
    <t>Alicia</t>
  </si>
  <si>
    <t>Condo in New York Â· 2 bedrooms Â· 2 beds Â· 1 bath</t>
  </si>
  <si>
    <t>Rental unit in Brooklyn Â· â˜…4.22 Â· 2 bedrooms Â· 2 beds Â· 1 bath</t>
  </si>
  <si>
    <t>Faith</t>
  </si>
  <si>
    <t>Condo in Brooklyn Â· 1 bedroom Â· 1 bed Â· 2 shared baths</t>
  </si>
  <si>
    <t>RuthlessEstates</t>
  </si>
  <si>
    <t>Townhouse in Brooklyn Â· â˜…4.85 Â· 3 bedrooms Â· 3 beds Â· 1.5 baths</t>
  </si>
  <si>
    <t>Molly</t>
  </si>
  <si>
    <t>Rental unit in Brooklyn Â· â˜…4.94 Â· 2 bedrooms Â· 3 beds Â· 1 bath</t>
  </si>
  <si>
    <t>Billy And Anastasia</t>
  </si>
  <si>
    <t>Rental unit in Brooklyn Â· â˜…4.89 Â· 1 bedroom Â· 2 beds Â· 1.5 shared baths</t>
  </si>
  <si>
    <t>Rental unit in Brooklyn Â· â˜…4.80 Â· 3 bedrooms Â· 3 beds Â· 2 baths</t>
  </si>
  <si>
    <t>Home in Brooklyn Â· â˜…3.75 Â· 1 bedroom Â· 1 bed Â· 1 private bath</t>
  </si>
  <si>
    <t>Boutique hotel in Long Island City Â· â˜…4.35 Â· 1 bedroom Â· 2 beds Â· 1 private bath</t>
  </si>
  <si>
    <t>Condo in Brooklyn Â· â˜…4.40 Â· 2 bedrooms Â· 2 beds Â· 1 bath</t>
  </si>
  <si>
    <t>Home in Brooklyn Â· â˜…4.88 Â· 1 bedroom Â· 1 bed Â· 1 shared bath</t>
  </si>
  <si>
    <t>Rental unit in Brooklyn Â· â˜…4.43 Â· 2 bedrooms Â· 2 beds Â· 1 bath</t>
  </si>
  <si>
    <t>Stephan</t>
  </si>
  <si>
    <t>Shane</t>
  </si>
  <si>
    <t>Rental unit in New York  Â· 1 bedroom Â· 1 shared bath</t>
  </si>
  <si>
    <t>Talha</t>
  </si>
  <si>
    <t>Hotel in New York Â· â˜…4.78 Â· 1 bedroom Â· 1 bed Â· 1 bath</t>
  </si>
  <si>
    <t>Rental unit in çº½çº¦å¸‚ Â· â˜…4.25 Â· 1 bedroom Â· 2 beds Â· 1.5 shared baths</t>
  </si>
  <si>
    <t>Lucky</t>
  </si>
  <si>
    <t>Hotel in New York Â· â˜…3.80 Â· 1 bedroom Â· 1 bed Â· 1 bath</t>
  </si>
  <si>
    <t>Rental unit in New York Â· â˜…4.56 Â· Studio Â· 2 beds Â· 1 bath</t>
  </si>
  <si>
    <t>Condo in Brooklyn Â· â˜…4.92 Â· 2 bedrooms Â· 5 beds Â· 2 baths</t>
  </si>
  <si>
    <t>Home in Staten Island Â· 1 bedroom Â· 1 bed Â· 1.5 shared baths</t>
  </si>
  <si>
    <t>Jane</t>
  </si>
  <si>
    <t>Ezra</t>
  </si>
  <si>
    <t>Rental unit in Staten Island Â· â˜…4.90 Â· 1 bedroom Â· 2 beds Â· 1 bath</t>
  </si>
  <si>
    <t>Rental unit in The Bronx Â· â˜…4.93 Â· 1 bedroom Â· 1 bed Â· 1 shared bath</t>
  </si>
  <si>
    <t>Luisa</t>
  </si>
  <si>
    <t>Rental unit in Brooklyn Â· 1 bedroom Â· 2 beds Â· 1.5 baths</t>
  </si>
  <si>
    <t>Sylvain</t>
  </si>
  <si>
    <t>Rental unit in Brooklyn  Â· â˜…4.56 Â· 1 bedroom Â· 1 bed Â· 1 bath</t>
  </si>
  <si>
    <t>Kimyon</t>
  </si>
  <si>
    <t>Rental unit in Queens Â· â˜…4.80 Â· 1 bedroom Â· 2 beds Â· 1 bath</t>
  </si>
  <si>
    <t>Rental unit in Queens Â· â˜…4.65 Â· 1 bedroom Â· 2 beds Â· 1 bath</t>
  </si>
  <si>
    <t>Rental unit in Brooklyn Â· â˜…5.0 Â· 2 bedrooms Â· 3 beds Â· 1 private bath</t>
  </si>
  <si>
    <t>Shelley</t>
  </si>
  <si>
    <t>Rental unit in Brooklyn Â· â˜…4.71 Â· 1 bedroom Â· 1 bed Â· 2 shared baths</t>
  </si>
  <si>
    <t>Abayomi</t>
  </si>
  <si>
    <t>Rental unit in Bronx Â· â˜…3.75 Â· Studio Â· 3 beds Â· 1 bath</t>
  </si>
  <si>
    <t>Monika</t>
  </si>
  <si>
    <t>GÃ¼nce</t>
  </si>
  <si>
    <t>Rental unit in Brooklyn Â· â˜…4.37 Â· 1 bedroom Â· 1 bed Â· 1 private bath</t>
  </si>
  <si>
    <t>Memo &amp; Iso</t>
  </si>
  <si>
    <t>Rental unit in Queens Â· â˜…4.71 Â· 1 bedroom Â· 1 bed Â· 1 bath</t>
  </si>
  <si>
    <t>Condo in New York Â· â˜…4.98 Â· 1 bedroom Â· 1 bed Â· 1 bath</t>
  </si>
  <si>
    <t>Philipp</t>
  </si>
  <si>
    <t>Rental unit in New York Â· â˜…5.0 Â· 3 bedrooms Â· 3 beds Â· 2 baths</t>
  </si>
  <si>
    <t>Rental unit in Long Island City Â· â˜…5.0 Â· 1 bedroom Â· 1 bed Â· 1 shared bath</t>
  </si>
  <si>
    <t>Bibi</t>
  </si>
  <si>
    <t>Rental unit in Brooklyn Â· â˜…4.83 Â· 1 bedroom Â· 2 beds Â· 1 private bath</t>
  </si>
  <si>
    <t>AnneMarie</t>
  </si>
  <si>
    <t>Home in New York Â· â˜…4.89 Â· Studio Â· 2 beds Â· 1 bath</t>
  </si>
  <si>
    <t>Green Room</t>
  </si>
  <si>
    <t>Selin</t>
  </si>
  <si>
    <t>Home in Brooklyn Â· 5 bedrooms Â· 6 beds Â· 2 baths</t>
  </si>
  <si>
    <t>Home in Brooklyn Â· â˜…4.31 Â· 5 bedrooms Â· 9 beds Â· 4 baths</t>
  </si>
  <si>
    <t>Rental unit in Brooklyn Â· â˜…4.77 Â· 1 bedroom Â· 1 bed Â· 2 shared baths</t>
  </si>
  <si>
    <t>Marcus</t>
  </si>
  <si>
    <t>Rental unit in Brooklyn Â· â˜…4.69 Â· 2 bedrooms Â· 3 beds Â· 1.5 baths</t>
  </si>
  <si>
    <t>Oswaldo X.</t>
  </si>
  <si>
    <t>Townhouse in New York Â· â˜…4.76 Â· 4 bedrooms Â· 4 beds Â· 2.5 baths</t>
  </si>
  <si>
    <t>Loft in New York Â· Studio Â· 2 beds Â· 1 bath</t>
  </si>
  <si>
    <t>Rental unit in Brooklyn Â· â˜…4.84 Â· 1 bedroom Â· 1 bed Â· 1 shared bath</t>
  </si>
  <si>
    <t>Gloria</t>
  </si>
  <si>
    <t>Rental unit in Brooklyn Â· â˜…3.0 Â· 1 bedroom Â· 2 shared baths</t>
  </si>
  <si>
    <t>Rental unit in Brooklyn Â· â˜…4.90 Â· 1 bedroom Â· 1 bed Â· 1 private bath</t>
  </si>
  <si>
    <t>Rental unit in Brooklyn Â· â˜…4.79 Â· Studio Â· 2 beds Â· 1 bath</t>
  </si>
  <si>
    <t>Marisol</t>
  </si>
  <si>
    <t>Your Get Away</t>
  </si>
  <si>
    <t>Moti</t>
  </si>
  <si>
    <t>Rental unit in Brooklyn  Â· â˜…4.89 Â· 1 bedroom Â· 4 beds Â· 1 bath</t>
  </si>
  <si>
    <t>Rental unit in New York Â· â˜…3.29 Â· 1 bedroom Â· 1 bed Â· 1 bath</t>
  </si>
  <si>
    <t>Braham</t>
  </si>
  <si>
    <t>Rental unit in Queens Â· â˜…4.71 Â· Studio Â· 2 beds Â· 1 bath</t>
  </si>
  <si>
    <t>Ashley</t>
  </si>
  <si>
    <t>Rental unit in Astoria Â· â˜…4.82 Â· 1 bedroom Â· 1 bed Â· 1 bath</t>
  </si>
  <si>
    <t>Rental unit in Brooklyn Â· â˜…4.62 Â· Studio Â· 2 beds Â· 1 bath</t>
  </si>
  <si>
    <t>Rental unit in New York Â· â˜…4.64 Â· 2 bedrooms Â· 4 beds Â· 1 bath</t>
  </si>
  <si>
    <t>Rental unit in New York Â· â˜…4.74 Â· 2 bedrooms Â· 1 bed Â· 1 bath</t>
  </si>
  <si>
    <t>Rental unit in New York Â· â˜…4.73 Â· 2 bedrooms Â· 2 beds Â· 2 baths</t>
  </si>
  <si>
    <t>Robyn</t>
  </si>
  <si>
    <t>Place to stay in Brooklyn Â· â˜…4.87 Â· 1 bedroom Â· 1 bed Â· 1 shared bath</t>
  </si>
  <si>
    <t>Carini</t>
  </si>
  <si>
    <t>Ahmed</t>
  </si>
  <si>
    <t>Yiota</t>
  </si>
  <si>
    <t>Home in Queens Â· â˜…4.96 Â· 1 bedroom Â· 1 bed Â· 1 bath</t>
  </si>
  <si>
    <t>Rental unit in Brooklyn Â· â˜…4.83 Â· 1 bedroom Â· 2 beds Â· 1 bath</t>
  </si>
  <si>
    <t>Rental unit in Brooklyn Â· â˜…4.52 Â· 2 bedrooms Â· 2 beds Â· 1 bath</t>
  </si>
  <si>
    <t>Marcel</t>
  </si>
  <si>
    <t>Shehzad</t>
  </si>
  <si>
    <t>Rental unit in Queens Â· â˜…4.86 Â· 1 bedroom Â· 2 beds Â· 1 bath</t>
  </si>
  <si>
    <t>Aliya</t>
  </si>
  <si>
    <t>Fort Hamilton</t>
  </si>
  <si>
    <t>Rental unit in New York Â· â˜…4.75 Â· 3 bedrooms Â· 4 beds Â· 2 baths</t>
  </si>
  <si>
    <t>Karina</t>
  </si>
  <si>
    <t>Hotel in New York Â· â˜…4.80 Â· Studio Â· 2 beds Â· 1 private bath</t>
  </si>
  <si>
    <t>Rental unit in New York Â· â˜…4.67 Â· 2 bedrooms Â· 4 beds Â· 2 baths</t>
  </si>
  <si>
    <t>Boutique hotel in Queens Â· â˜…4.38 Â· 1 bedroom Â· 2 beds Â· 1 private bath</t>
  </si>
  <si>
    <t>Chavisa</t>
  </si>
  <si>
    <t>Avijit</t>
  </si>
  <si>
    <t>Tiara</t>
  </si>
  <si>
    <t>R. Paddington</t>
  </si>
  <si>
    <t>Rental unit in Brooklyn Â· â˜…4.86 Â· 2 bedrooms Â· 2 beds Â· 2 baths</t>
  </si>
  <si>
    <t>Rental unit in New York Â· â˜…4.83 Â· 2 bedrooms Â· 1 bed Â· 1 shared bath</t>
  </si>
  <si>
    <t>Rental unit in Queens Â· â˜…4.99 Â· 1 bedroom Â· 1 bed Â· 1 shared bath</t>
  </si>
  <si>
    <t>Rental unit in Brooklyn Â· 4 bedrooms Â· 1 bed Â· 1 shared bath</t>
  </si>
  <si>
    <t>Dora</t>
  </si>
  <si>
    <t>Rental unit in Brooklyn Â· â˜…4.72 Â· 1 bedroom Â· 1 bed Â· 1 bath</t>
  </si>
  <si>
    <t>Jianren</t>
  </si>
  <si>
    <t>Rental unit in Brooklyn Â· â˜…4.84 Â· 1 bedroom Â· 1 bed Â· 2 shared baths</t>
  </si>
  <si>
    <t>Rental unit in Brooklyn Â· â˜…4.57 Â· 2 bedrooms Â· 2 beds Â· 2 baths</t>
  </si>
  <si>
    <t>Rental unit in Brooklyn Â· â˜…4.69 Â· 1 bedroom Â· 1 bed Â· 2 baths</t>
  </si>
  <si>
    <t>Chao</t>
  </si>
  <si>
    <t>Rental unit in Queens Â· â˜…4.20 Â· 2 bedrooms Â· 3 beds Â· 1 bath</t>
  </si>
  <si>
    <t>Ugur &amp; Sarina</t>
  </si>
  <si>
    <t>Townhouse in Brooklyn Â· â˜…4.93 Â· 2 bedrooms Â· 3 beds Â· 1 private bath</t>
  </si>
  <si>
    <t>Jo</t>
  </si>
  <si>
    <t>Townhouse in New York Â· â˜…4.80 Â· 1 bedroom Â· 1 bed Â· 1 private bath</t>
  </si>
  <si>
    <t>Rental unit in Brooklyn Â· â˜…4.78 Â· 1 bedroom Â· 1 bed Â· 2 shared baths</t>
  </si>
  <si>
    <t>Rental unit in Brooklyn Â· â˜…4.66 Â· 1 bedroom Â· 2 beds Â· 1 bath</t>
  </si>
  <si>
    <t>Samaa</t>
  </si>
  <si>
    <t>Gian-Murray</t>
  </si>
  <si>
    <t>Rental unit in New York Â· â˜…4.94 Â· 1 bedroom Â· 2 beds Â· 1 bath</t>
  </si>
  <si>
    <t>Rental unit in Brooklyn Â· â˜…4.71 Â· 5 bedrooms Â· 1 bed Â· 4 baths</t>
  </si>
  <si>
    <t>Darina</t>
  </si>
  <si>
    <t>Loft in Brooklyn Â· â˜…5.0 Â· 2 bedrooms Â· 2 beds Â· 1 bath</t>
  </si>
  <si>
    <t>Guest suite in Queens Â· 2 bedrooms Â· 4 beds Â· 1 bath</t>
  </si>
  <si>
    <t>Rental unit in Queens Â· â˜…5.0 Â· 1 bedroom Â· 2 beds Â· 1 private bath</t>
  </si>
  <si>
    <t>Lamarr</t>
  </si>
  <si>
    <t>Loft in Brooklyn Â· â˜…4.61 Â· 1 bedroom Â· 3 beds Â· 1 bath</t>
  </si>
  <si>
    <t>Rental unit in Brooklyn Â· â˜…4.89 Â· 1 bedroom Â· 1 bed Â· 1 bath</t>
  </si>
  <si>
    <t>Lorraine</t>
  </si>
  <si>
    <t>Rental unit in New York Â· â˜…4.67 Â· 2 bedrooms Â· 2 beds Â· 1 bath</t>
  </si>
  <si>
    <t>Kourosh</t>
  </si>
  <si>
    <t>Rental unit in Brooklyn Â· â˜…4.25 Â· 1 bedroom Â· 1 bed Â· 1 shared bath</t>
  </si>
  <si>
    <t>Loft in New York Â· 2 bedrooms Â· 3 beds Â· 2 baths</t>
  </si>
  <si>
    <t>Narges</t>
  </si>
  <si>
    <t>Tanner</t>
  </si>
  <si>
    <t>Fabian</t>
  </si>
  <si>
    <t>Rental unit in Astoria, Queens Â· â˜…4.89 Â· 1 bedroom Â· 3 beds Â· 1 bath</t>
  </si>
  <si>
    <t>Rental unit in New York Â· â˜…4.39 Â· 1 bedroom Â· 1 bed Â· 1 bath</t>
  </si>
  <si>
    <t>Rental unit in New York Â· â˜…4.42 Â· 1 bedroom Â· 1 bed Â· 1 bath</t>
  </si>
  <si>
    <t>Hotel in New York Â· â˜…4.74 Â· Studio Â· 1 bed Â· 1 private bath</t>
  </si>
  <si>
    <t>Tom/Alissa</t>
  </si>
  <si>
    <t>Rental unit in Brooklyn Â· â˜…4.71 Â· 1 bedroom Â· 1 bed Â· 1 bath</t>
  </si>
  <si>
    <t>Rachid</t>
  </si>
  <si>
    <t>Rudnei</t>
  </si>
  <si>
    <t>Rental unit in New York Â· â˜…4.80 Â· 2 bedrooms Â· 2 beds Â· 1 private bath</t>
  </si>
  <si>
    <t>Rental unit in Brooklyn Â· â˜…5.0 Â· 3 bedrooms Â· 5 beds Â· 2 baths</t>
  </si>
  <si>
    <t>AngÃ©lica</t>
  </si>
  <si>
    <t>Home in Brooklyn Â· â˜…5.0 Â· 5 bedrooms Â· 5 beds Â· 2.5 baths</t>
  </si>
  <si>
    <t>Guest suite in New York Â· â˜…4.95 Â· 1 bedroom Â· 2 beds Â· 1 private bath</t>
  </si>
  <si>
    <t>Ilan</t>
  </si>
  <si>
    <t>Rental unit in New York Â· â˜…4.91 Â· 1 bedroom Â· 3 beds Â· 1 bath</t>
  </si>
  <si>
    <t>Zy</t>
  </si>
  <si>
    <t>Townhouse in Brooklyn Â· â˜…4.91 Â· 2 bedrooms Â· 2 beds Â· 1 private bath</t>
  </si>
  <si>
    <t>Irena</t>
  </si>
  <si>
    <t>Home in New York Â· 5 bedrooms Â· 4 beds Â· 5.5 baths</t>
  </si>
  <si>
    <t>Serviced apartment in New York Â· â˜…4.77 Â· Studio Â· 1 bed Â· 1 bath</t>
  </si>
  <si>
    <t>Cameran</t>
  </si>
  <si>
    <t>Home in Queens Â· â˜…4.75 Â· 1 bedroom Â· 1 bed Â· 0 shared baths</t>
  </si>
  <si>
    <t>Rental unit in Brooklyn Â· â˜…4.50 Â· 1 bedroom Â· 1.5 baths</t>
  </si>
  <si>
    <t>Rental unit in Brooklyn Â· â˜…4.71 Â· Studio Â· 2 beds Â· 1 bath</t>
  </si>
  <si>
    <t>Florina</t>
  </si>
  <si>
    <t>Condo in Brooklyn Â· â˜…4.65 Â· 1 bedroom Â· 1 bed Â· 1 shared bath</t>
  </si>
  <si>
    <t>Serviced apartment in New York Â· 3 bedrooms Â· 3 beds Â· 2 baths</t>
  </si>
  <si>
    <t>Rental unit in Brooklyn Â· â˜…4.50 Â· 2 bedrooms Â· 1 bed Â· 1 bath</t>
  </si>
  <si>
    <t>Serviced apartment in The Bronx Â· â˜…4.33 Â· 1 bedroom Â· 1 bed Â· 1 bath</t>
  </si>
  <si>
    <t>Home in The Bronx Â· 1 bedroom Â· 1 bed Â· 2 baths</t>
  </si>
  <si>
    <t>Guest Care</t>
  </si>
  <si>
    <t>Rental unit in New York Â· â˜…4.05 Â· 1 bedroom Â· 1 bed Â· 1 bath</t>
  </si>
  <si>
    <t>Rental unit in New York Â· â˜…4.66 Â· 1 bedroom Â· 2 beds Â· 1 bath</t>
  </si>
  <si>
    <t>Rental unit in Brooklyn Â· â˜…4.57 Â· 1 bedroom Â· 1 bed Â· Private half-bath</t>
  </si>
  <si>
    <t>Rental unit in Brooklyn Â· â˜…4.70 Â· 3 bedrooms Â· 5 beds Â· 1 bath</t>
  </si>
  <si>
    <t>Rental unit in Queens Â· 2 bedrooms Â· 1 bed Â· 1 shared bath</t>
  </si>
  <si>
    <t>Rental unit in New York Â· â˜…4.98 Â· 2 bedrooms Â· 2 beds Â· 1 bath</t>
  </si>
  <si>
    <t>Bobbi</t>
  </si>
  <si>
    <t>Jorey</t>
  </si>
  <si>
    <t>Hotel in Bronx Â· â˜…4.50 Â· Studio Â· 1 bed Â· 1 bath</t>
  </si>
  <si>
    <t>Condo in Queens Â· 2 bedrooms Â· 3 beds Â· 1.5 baths</t>
  </si>
  <si>
    <t>Home in Brooklyn Â· 3 bedrooms Â· 3 beds Â· 2.5 baths</t>
  </si>
  <si>
    <t>Elise</t>
  </si>
  <si>
    <t>Rental unit in New York Â· â˜…4.78 Â· Studio Â· 1 bed Â· 1 private bath</t>
  </si>
  <si>
    <t>Amelia</t>
  </si>
  <si>
    <t>Boutique hotel in New York Â· â˜…4.83 Â· 1 bedroom Â· 1 bed Â· 1 private bath</t>
  </si>
  <si>
    <t>Brandon</t>
  </si>
  <si>
    <t>Home in Brooklyn Â· â˜…4.64 Â· 2 bedrooms Â· 2 beds Â· 1 bath</t>
  </si>
  <si>
    <t>Rental unit in Brooklyn Â· â˜…4.64 Â· 1 bedroom Â· 1 bed Â· 1 private bath</t>
  </si>
  <si>
    <t>Audra</t>
  </si>
  <si>
    <t>Condo in New York Â· â˜…4.29 Â· 1 bedroom Â· 1 bed Â· 1 private bath</t>
  </si>
  <si>
    <t>Mikaela</t>
  </si>
  <si>
    <t>Rental unit in New York Â· 1 bedroom Â· 1.5 baths</t>
  </si>
  <si>
    <t>Simona</t>
  </si>
  <si>
    <t>Rental unit in New York Â· â˜…4.14 Â· 1 bedroom Â· 1 bath</t>
  </si>
  <si>
    <t>Valerie</t>
  </si>
  <si>
    <t>Amy And Yasha</t>
  </si>
  <si>
    <t>Townhouse in Brooklyn Â· 4 bedrooms Â· 4 beds Â· 4.5 baths</t>
  </si>
  <si>
    <t>Loft in Brooklyn Â· â˜…4.80 Â· 1 bedroom Â· 1 bed Â· 1 private bath</t>
  </si>
  <si>
    <t>Carmine And Adrienne</t>
  </si>
  <si>
    <t>Derrick</t>
  </si>
  <si>
    <t>Grant</t>
  </si>
  <si>
    <t>Ruben</t>
  </si>
  <si>
    <t>Home in Brooklyn Â· â˜…4.86 Â· 2 bedrooms Â· 3 beds Â· 1 bath</t>
  </si>
  <si>
    <t>Home in Queens Â· â˜…4.67 Â· 1 bedroom Â· 1 bed Â· 1 shared bath</t>
  </si>
  <si>
    <t>Isa</t>
  </si>
  <si>
    <t>Beth</t>
  </si>
  <si>
    <t>Azeez</t>
  </si>
  <si>
    <t>Rental unit in New York Â· 15 bedrooms Â· 21 beds Â· 6 baths</t>
  </si>
  <si>
    <t>Townhouse in Brooklyn Â· â˜…4.72 Â· 1 bedroom Â· 1 bed Â· 1 shared bath</t>
  </si>
  <si>
    <t>Rental unit in New York Â· â˜…4.40 Â· 4 bedrooms Â· 4 beds Â· 2 baths</t>
  </si>
  <si>
    <t>Rental unit in New York Â· â˜…4.57 Â· 1 bedroom Â· 1 bed Â· 1 shared bath</t>
  </si>
  <si>
    <t>Guest suite in Staten Island Â· â˜…4.86 Â· 1 bedroom Â· 2 beds Â· 1 bath</t>
  </si>
  <si>
    <t>Eltingville</t>
  </si>
  <si>
    <t>Makeda</t>
  </si>
  <si>
    <t>Rental unit in The Bronx Â· â˜…4.42 Â· 1 bedroom Â· 1 bed Â· 1 bath</t>
  </si>
  <si>
    <t>Home in Queens Â· 1 bedroom Â· 2 beds Â· 0 shared baths</t>
  </si>
  <si>
    <t>Imtiaz</t>
  </si>
  <si>
    <t>Rental unit in New York Â· â˜…4.74 Â· Studio Â· 2 beds Â· 1 bath</t>
  </si>
  <si>
    <t>Rental unit in Brooklyn Â· â˜…4.90 Â· 2 bedrooms Â· 5 beds Â· 1 bath</t>
  </si>
  <si>
    <t>Rental unit in Brooklyn Â· â˜…4.68 Â· 1 bedroom Â· 1 bed Â· 1 private bath</t>
  </si>
  <si>
    <t>Elsie</t>
  </si>
  <si>
    <t>Rental unit in New York Â· Studio Â· 2 beds Â· 1.5 baths</t>
  </si>
  <si>
    <t>Rental unit in Brooklyn Â· â˜…4.76 Â· 3 bedrooms Â· 4 beds Â· 1 bath</t>
  </si>
  <si>
    <t>Ayesha</t>
  </si>
  <si>
    <t>Rental unit in Brooklyn Â· â˜…4.58 Â· 1 bedroom Â· 1 bed Â· 1 bath</t>
  </si>
  <si>
    <t>Condo in New York Â· â˜…4.81 Â· 1 bedroom Â· 1 bed Â· 1 shared bath</t>
  </si>
  <si>
    <t>Armande</t>
  </si>
  <si>
    <t>Rental unit in Brooklyn Â· â˜…4.69 Â· 2 bedrooms Â· 2 beds Â· 2 baths</t>
  </si>
  <si>
    <t>Ramona</t>
  </si>
  <si>
    <t>Adrienne</t>
  </si>
  <si>
    <t>Shane Michael</t>
  </si>
  <si>
    <t>Serviced apartment in New York Â· â˜…4.60 Â· Studio Â· 1 bed Â· 1 bath</t>
  </si>
  <si>
    <t>Loft in Brooklyn Â· â˜…4.64 Â· 1 bedroom Â· 2 beds Â· 1.5 baths</t>
  </si>
  <si>
    <t>Kaptan</t>
  </si>
  <si>
    <t>Cathy</t>
  </si>
  <si>
    <t>Deacon</t>
  </si>
  <si>
    <t>Townhouse in Brooklyn Â· â˜…4.84 Â· 1 bedroom Â· 1 bed Â· 2 shared baths</t>
  </si>
  <si>
    <t>Rental unit in Brooklyn Â· â˜…4.65 Â· 1 bedroom Â· 1 bed Â· 0 shared baths</t>
  </si>
  <si>
    <t>Rental unit in Queens Â· â˜…4.75 Â· 2 bedrooms Â· 5 beds Â· 1.5 baths</t>
  </si>
  <si>
    <t>Hector Sr</t>
  </si>
  <si>
    <t>Earthen home in Queens Â· â˜…4.83 Â· 1 bedroom Â· 1 bed Â· 1 private bath</t>
  </si>
  <si>
    <t>Braulio</t>
  </si>
  <si>
    <t>Home in Staten Island Â· 5 bedrooms Â· 6 beds Â· 2.5 baths</t>
  </si>
  <si>
    <t>Safa</t>
  </si>
  <si>
    <t>Woodrow</t>
  </si>
  <si>
    <t>Townhouse in Staten Island Â· â˜…5.0 Â· 1 bedroom Â· 2 beds Â· 1 private bath</t>
  </si>
  <si>
    <t>Loft in Queens Â· â˜…5.0 Â· 2 bedrooms Â· 3 beds Â· 1 bath</t>
  </si>
  <si>
    <t>Serviced apartment in New York Â· â˜…4.25 Â· 1 bedroom Â· 2 beds Â· 1 bath</t>
  </si>
  <si>
    <t>Loft in Brooklyn Â· â˜…4.88 Â· 1 bedroom Â· 1 bed Â· 1 bath</t>
  </si>
  <si>
    <t>Nia</t>
  </si>
  <si>
    <t>Home in Brooklyn Â· â˜…4.69 Â· 2 bedrooms Â· 8 beds Â· 1 private bath</t>
  </si>
  <si>
    <t>Perri</t>
  </si>
  <si>
    <t>Home in Queens Â· â˜…4.76 Â· 2 bedrooms Â· 2 beds Â· 2 baths</t>
  </si>
  <si>
    <t>Home in Brooklyn Â· â˜…4.66 Â· 3 bedrooms Â· 5 beds Â· 2 baths</t>
  </si>
  <si>
    <t>Home in Brooklyn Â· â˜…3.63 Â· 1 bedroom Â· 1 bed Â· 1.5 baths</t>
  </si>
  <si>
    <t>Rental unit in New York Â· â˜…4.27 Â· 2 bedrooms Â· 5 beds Â· 2 baths</t>
  </si>
  <si>
    <t>Home in Queens Â· â˜…4.75 Â· 1 bedroom Â· 2 beds Â· 1 private bath</t>
  </si>
  <si>
    <t>Townhouse in New York Â· â˜…4.86 Â· 4 bedrooms Â· 5 beds Â· 2.5 baths</t>
  </si>
  <si>
    <t>Sami</t>
  </si>
  <si>
    <t>Rental unit in New York Â· â˜…4.94 Â· 1 bedroom Â· 1 bed Â· 1 shared bath</t>
  </si>
  <si>
    <t>Roxane</t>
  </si>
  <si>
    <t>Robbie</t>
  </si>
  <si>
    <t>Home in Staten Island Â· â˜…5.0 Â· 2 bedrooms Â· 2 beds Â· 2 shared baths</t>
  </si>
  <si>
    <t>Guest suite in Brooklyn Â· â˜…4.96 Â· 2 bedrooms Â· 2 beds Â· 1 bath</t>
  </si>
  <si>
    <t>Geoffrey</t>
  </si>
  <si>
    <t>Betty</t>
  </si>
  <si>
    <t>Rental unit in Brooklyn Â· â˜…4.26 Â· 1 bedroom Â· 1 bed Â· 1 shared bath</t>
  </si>
  <si>
    <t>Rental unit in Brooklyn Â· â˜…5.0 Â· Studio Â· 3 beds Â· 1 bath</t>
  </si>
  <si>
    <t>Virginie</t>
  </si>
  <si>
    <t>Guesthouse in Bronx  Â· â˜…4.77 Â· 1 bedroom Â· 1 bed Â· 1 bath</t>
  </si>
  <si>
    <t>Shira</t>
  </si>
  <si>
    <t>Rental unit in Brooklyn Â· â˜…4.79 Â· 1 bedroom Â· 1 bed Â· 1 bath</t>
  </si>
  <si>
    <t>Steffi</t>
  </si>
  <si>
    <t>Home in Queens Â· â˜…4.86 Â· 1 bedroom Â· 1 bed Â· 1 private bath</t>
  </si>
  <si>
    <t>Jakob</t>
  </si>
  <si>
    <t>Marie And Seun</t>
  </si>
  <si>
    <t>Rental unit in Brooklyn Â· â˜…4.94 Â· 1 bedroom Â· 1 bed Â· 2 shared baths</t>
  </si>
  <si>
    <t>Nataliya</t>
  </si>
  <si>
    <t>Rental unit in Brooklyn Â· â˜…4.95 Â· 1 bedroom Â· 1 bed Â· 1 bath</t>
  </si>
  <si>
    <t>Andre</t>
  </si>
  <si>
    <t>Condo in Brooklyn Â· â˜…3.75 Â· 1 bedroom Â· 1 bed Â· 2 shared baths</t>
  </si>
  <si>
    <t>Rental unit in New York Â· â˜…4.68 Â· Studio Â· 1 bed Â· 1 bath</t>
  </si>
  <si>
    <t>casa particular in New York Â· â˜…3.50 Â· 1 bedroom Â· 1 bed Â· 1 private bath</t>
  </si>
  <si>
    <t>Rental unit in Queens Â· â˜…4.76 Â· 1 bedroom Â· 1 bed Â· 1 shared bath</t>
  </si>
  <si>
    <t>Muhammed</t>
  </si>
  <si>
    <t>Rental unit in Brooklyn Â· 1 bedroom Â· 1 bed Â· 1.5 shared baths</t>
  </si>
  <si>
    <t>Rental unit in Brooklyn Â· â˜…4.60 Â· 2 bedrooms Â· 2 beds Â· 1 bath</t>
  </si>
  <si>
    <t>Nicky</t>
  </si>
  <si>
    <t>Home in Staten Island Â· â˜…4.87 Â· 1 bedroom Â· 1 bed Â· 1.5 shared baths</t>
  </si>
  <si>
    <t>Jeannie</t>
  </si>
  <si>
    <t>New Dorp Beach</t>
  </si>
  <si>
    <t>Rental unit in Bronx Â· â˜…4.70 Â· 1 bedroom Â· 5 beds Â· 1 bath</t>
  </si>
  <si>
    <t>Badal</t>
  </si>
  <si>
    <t>Home in Staten Island Â· â˜…4.83 Â· 1 bedroom Â· 1 bed Â· 1.5 shared baths</t>
  </si>
  <si>
    <t>Rental unit in Brooklyn Â· 1 bedroom Â· 2 beds Â· 1.5 shared baths</t>
  </si>
  <si>
    <t>Home in Queens Â· â˜…4.82 Â· 1 bedroom Â· 1 bed Â· 1 shared bath</t>
  </si>
  <si>
    <t>Rental unit in Queens Â· â˜…4.36 Â· 1 bedroom Â· 1 bed Â· 1 shared bath</t>
  </si>
  <si>
    <t>Home in Queens Â· â˜…4.90 Â· 1 bedroom Â· 2 beds Â· 1 shared bath</t>
  </si>
  <si>
    <t>Kyeong Il</t>
  </si>
  <si>
    <t>Lin</t>
  </si>
  <si>
    <t>Rental unit in Queens Â· â˜…4.45 Â· 2 bedrooms Â· 3 beds Â· 1 bath</t>
  </si>
  <si>
    <t>Rental unit in Brooklyn Â· â˜…4.95 Â· 2 bedrooms Â· 2 beds Â· 1 bath</t>
  </si>
  <si>
    <t>Kristen</t>
  </si>
  <si>
    <t>Loft in Queens Â· â˜…4.88 Â· 1 bedroom Â· 1 bed Â· 2 shared baths</t>
  </si>
  <si>
    <t>Sabitrie</t>
  </si>
  <si>
    <t>Townhouse in Queens Â· â˜…4.92 Â· 1 bedroom Â· 1 bed Â· 0 shared baths</t>
  </si>
  <si>
    <t>Carolyn</t>
  </si>
  <si>
    <t>Guest suite in Brooklyn Â· â˜…4.89 Â· 2 bedrooms Â· 3 beds Â· 1 bath</t>
  </si>
  <si>
    <t>Jeannine</t>
  </si>
  <si>
    <t>Rental unit in Staten Island Â· â˜…4.60 Â· 1 bedroom Â· 1 bed Â· 1 bath</t>
  </si>
  <si>
    <t>Grant City</t>
  </si>
  <si>
    <t>Home in Queens Â· â˜…4.88 Â· 1 bedroom Â· 1 bed Â· 1 shared bath</t>
  </si>
  <si>
    <t>Home in Staten Island Â· â˜…4.80 Â· Studio Â· 1 bed Â· 1 bath</t>
  </si>
  <si>
    <t>Rental unit in The Bronx Â· â˜…4.33 Â· 1 bedroom Â· 1 bed Â· 1 bath</t>
  </si>
  <si>
    <t>Josie</t>
  </si>
  <si>
    <t>Home in Staten Island Â· â˜…4.72 Â· 3 bedrooms Â· 4 beds Â· 2.5 baths</t>
  </si>
  <si>
    <t>Rental unit in Staten Island Â· â˜…4.89 Â· 1 bedroom Â· 2 beds Â· 1 private bath</t>
  </si>
  <si>
    <t>Augustina</t>
  </si>
  <si>
    <t>Home in Queens Â· â˜…3.89 Â· 4 bedrooms Â· 5 beds Â· 2 baths</t>
  </si>
  <si>
    <t>Home in Queens Â· â˜…4.88 Â· 1 bedroom Â· 1 bed Â· 1 private bath</t>
  </si>
  <si>
    <t>Darlene</t>
  </si>
  <si>
    <t>Home in Queens Â· â˜…4.76 Â· 1 bedroom Â· 1 bed Â· 1.5 shared baths</t>
  </si>
  <si>
    <t>Arie</t>
  </si>
  <si>
    <t>Home in Bronx Â· â˜…5.0 Â· 1 bedroom Â· 2 beds Â· 1 shared bath</t>
  </si>
  <si>
    <t>Rental unit in Queens Â· â˜…4.89 Â· 1 bedroom Â· 1 shared bath</t>
  </si>
  <si>
    <t>Home in Queens Â· â˜…4.29 Â· 1 bedroom Â· 1 bed Â· 1 shared bath</t>
  </si>
  <si>
    <t>Townhouse in New York Â· 1 bedroom Â· 1 bed Â· 1.5 shared baths</t>
  </si>
  <si>
    <t>Rental unit in Brooklyn Â· â˜…4.83 Â· 2 bedrooms Â· 4 beds Â· 1 bath</t>
  </si>
  <si>
    <t>Rental unit in Brooklyn Â· â˜…4.81 Â· 1 bedroom Â· 1 bed Â· 1 private bath</t>
  </si>
  <si>
    <t>Chuck</t>
  </si>
  <si>
    <t>Rental unit in Queens Â· â˜…4.75 Â· 1 bedroom Â· 3 beds Â· 1 shared bath</t>
  </si>
  <si>
    <t>Guest suite in Brooklyn Â· â˜…4.48 Â· 1 bedroom Â· 2 beds Â· 1 shared bath</t>
  </si>
  <si>
    <t>Xie</t>
  </si>
  <si>
    <t>Guest suite in Staten Island Â· â˜…4.63 Â· 1 bedroom Â· 1 bed Â· 1 private bath</t>
  </si>
  <si>
    <t>Rental unit in Bronx Â· â˜…5.0 Â· 1 bedroom Â· 1 bed Â· 1.5 baths</t>
  </si>
  <si>
    <t>Rental unit in Queens Â· â˜…4.72 Â· 2 bedrooms Â· 2 beds Â· 1 bath</t>
  </si>
  <si>
    <t>Home in Bronx Â· â˜…4.75 Â· 1 bedroom Â· 1 bed Â· 1 shared bath</t>
  </si>
  <si>
    <t>Home in Brooklyn Â· â˜…4.46 Â· 1 bedroom Â· 1 bed Â· 1 shared bath</t>
  </si>
  <si>
    <t>Home in Queens Â· 1 bedroom Â· 1 bed Â· Half-bath</t>
  </si>
  <si>
    <t>Yva</t>
  </si>
  <si>
    <t>Home in Queens Â· â˜…4.67 Â· 2 bedrooms Â· 2 beds Â· 1 private bath</t>
  </si>
  <si>
    <t>Abisoye</t>
  </si>
  <si>
    <t>Edgemere</t>
  </si>
  <si>
    <t>Home in Queens Â· â˜…4.94 Â· 1 bedroom Â· 1 bed Â· 1 shared bath</t>
  </si>
  <si>
    <t>Adriana</t>
  </si>
  <si>
    <t>Rental unit in Brooklyn Â· â˜…4.91 Â· 1 bedroom Â· 3 beds Â· 1 bath</t>
  </si>
  <si>
    <t>Mj</t>
  </si>
  <si>
    <t>Home in Brooklyn Â· â˜…4.85 Â· 1 bedroom Â· 1 bed Â· 1 shared bath</t>
  </si>
  <si>
    <t>Reynold</t>
  </si>
  <si>
    <t>Bed and breakfast in Queens Â· â˜…4.75 Â· 1 bedroom Â· 1 bed Â· 1 shared bath</t>
  </si>
  <si>
    <t>Hacer Gul</t>
  </si>
  <si>
    <t>Rental unit in Queens Â· â˜…4.88 Â· 1 bedroom Â· 2 beds Â· 1 bath</t>
  </si>
  <si>
    <t>Home in Queens Â· â˜…4.87 Â· 1 bedroom Â· 1 bed Â· 2 shared baths</t>
  </si>
  <si>
    <t>Guest suite in Brooklyn Â· â˜…4.53 Â· 1 bedroom Â· 1 bed Â· 1 shared bath</t>
  </si>
  <si>
    <t>Rental unit in Queens Â· â˜…4.95 Â· Studio Â· 1 bed Â· 1 bath</t>
  </si>
  <si>
    <t>Darsha</t>
  </si>
  <si>
    <t>Rental unit in Queens Â· â˜…4.20 Â· 1 bedroom Â· 1 bed Â· 1 shared bath</t>
  </si>
  <si>
    <t>J.F.</t>
  </si>
  <si>
    <t>Rental unit in Queens Â· â˜…4.49 Â· 2 bedrooms Â· 2 beds Â· 1 bath</t>
  </si>
  <si>
    <t>Home in Staten Island Â· â˜…5.0 Â· 3 bedrooms Â· 2 beds Â· 1.5 baths</t>
  </si>
  <si>
    <t>Shu Piao</t>
  </si>
  <si>
    <t>Rental unit in Brooklyn Â· â˜…4.77 Â· 1 bedroom Â· 2 beds Â· 1 bath</t>
  </si>
  <si>
    <t>Aleksander</t>
  </si>
  <si>
    <t>Condo in Brooklyn Â· â˜…5.0 Â· 1 bedroom Â· 2 beds Â· 1 bath</t>
  </si>
  <si>
    <t>Homes</t>
  </si>
  <si>
    <t>Rental unit in Staten Island Â· â˜…4.92 Â· Studio Â· 2 beds Â· 1 bath</t>
  </si>
  <si>
    <t>Justyna</t>
  </si>
  <si>
    <t>Home in Brooklyn Â· â˜…4.86 Â· 2 bedrooms Â· 2 beds Â· 1 bath</t>
  </si>
  <si>
    <t>Asiatic</t>
  </si>
  <si>
    <t>Rental unit in Brooklyn Â· â˜…4.94 Â· 1 bedroom Â· 2 beds Â· 1 bath</t>
  </si>
  <si>
    <t>Jimmy</t>
  </si>
  <si>
    <t>Rental unit in Staten Island Â· â˜…4.65 Â· 1 bedroom Â· 3 beds Â· 2 baths</t>
  </si>
  <si>
    <t>Judith</t>
  </si>
  <si>
    <t>Lighthouse Hill</t>
  </si>
  <si>
    <t>Home in Queens Â· â˜…4.56 Â· 1 bedroom Â· 1 bed Â· 1 shared bath</t>
  </si>
  <si>
    <t>Shweta</t>
  </si>
  <si>
    <t>Rental unit in Brooklyn Â· â˜…4.92 Â· 1 bedroom Â· 2 beds Â· 1 shared bath</t>
  </si>
  <si>
    <t>Townhouse in Queens Â· â˜…4.93 Â· 1 bedroom Â· 1 bed Â· 1 private bath</t>
  </si>
  <si>
    <t>Rental unit in Staten Island Â· â˜…4.54 Â· 1 bedroom Â· 1 bed Â· 1 shared bath</t>
  </si>
  <si>
    <t>Selene</t>
  </si>
  <si>
    <t>South Beach</t>
  </si>
  <si>
    <t>Home in Queens Â· â˜…4.72 Â· 1 bedroom Â· 1 bed Â· 1.5 shared baths</t>
  </si>
  <si>
    <t>Condo in Bronx Â· â˜…4.33 Â· 1 bedroom Â· 1 bed Â· 1 shared bath</t>
  </si>
  <si>
    <t>Home in The Bronx Â· â˜…4.60 Â· 1 bedroom Â· 1 bed Â· 1 private bath</t>
  </si>
  <si>
    <t>Farah</t>
  </si>
  <si>
    <t>Home in Queens Â· â˜…4.81 Â· 1 bedroom Â· 1 bed Â· 1 shared bath</t>
  </si>
  <si>
    <t>Home in The Bronx Â· â˜…4.67 Â· 1 bedroom Â· 2 beds Â· 1.5 shared baths</t>
  </si>
  <si>
    <t>Felix</t>
  </si>
  <si>
    <t>Home in Staten Island Â· â˜…5.0 Â· 3 bedrooms Â· 5 beds Â· 1.5 baths</t>
  </si>
  <si>
    <t>Rossville</t>
  </si>
  <si>
    <t>Home in Queens Â· â˜…4.68 Â· 2 bedrooms Â· 2 beds Â· 1 private bath</t>
  </si>
  <si>
    <t>Lloyd</t>
  </si>
  <si>
    <t>Home in Queens Â· 1 bedroom Â· 1 bed Â· 2 shared baths</t>
  </si>
  <si>
    <t>Chun</t>
  </si>
  <si>
    <t>Home in Bronx Â· â˜…4.61 Â· 1 bedroom Â· 2 beds Â· 1 private bath</t>
  </si>
  <si>
    <t>Townhouse in Queens Â· â˜…4.81 Â· 1 bedroom Â· 1 bed Â· 1 shared bath</t>
  </si>
  <si>
    <t>Ilka &amp; Dave</t>
  </si>
  <si>
    <t>Rental unit in Brooklyn Â· â˜…4.40 Â· 1 bedroom Â· 1 bed Â· 1 shared bath</t>
  </si>
  <si>
    <t>Brizzo</t>
  </si>
  <si>
    <t>Guest suite in Queens Â· â˜…4.62 Â· 1 bedroom Â· 1 bed Â· 1 private bath</t>
  </si>
  <si>
    <t>Home in Brooklyn Â· â˜…4.96 Â· 1 bedroom Â· 2 beds Â· 1.5 baths</t>
  </si>
  <si>
    <t>DeAnda</t>
  </si>
  <si>
    <t>Rental unit in Queens Â· â˜…4.91 Â· 1 bedroom Â· 1 bath</t>
  </si>
  <si>
    <t>Kenneth</t>
  </si>
  <si>
    <t>Qiulan</t>
  </si>
  <si>
    <t>Condo in New York Â· â˜…4.92 Â· 1 bedroom Â· 1 bed Â· 1 private bath</t>
  </si>
  <si>
    <t>Home in Brooklyn Â· â˜…4.98 Â· 1 bedroom Â· 1 bed Â· 1 private bath</t>
  </si>
  <si>
    <t>Rental unit in Queens Â· â˜…4.60 Â· 2 bedrooms Â· 3 beds Â· 1 bath</t>
  </si>
  <si>
    <t>Home in Brooklyn Â· â˜…4.45 Â· 1 bedroom Â· 2 beds Â· 1 shared bath</t>
  </si>
  <si>
    <t>Home in Staten Island Â· â˜…5.0 Â· 1 bedroom Â· 1 bed Â· 1 shared bath</t>
  </si>
  <si>
    <t>Sara I</t>
  </si>
  <si>
    <t>Rental unit in Queens Â· â˜…5.0 Â· 3 bedrooms Â· 3 beds Â· 2 baths</t>
  </si>
  <si>
    <t>Belle Harbor</t>
  </si>
  <si>
    <t>Home in Brooklyn Â· â˜…4.65 Â· 3 bedrooms Â· 3 beds Â· 2 baths</t>
  </si>
  <si>
    <t>Neviah</t>
  </si>
  <si>
    <t>Home in Staten Island Â· â˜…3.67 Â· 1 bedroom Â· 1 bed Â· 1 shared bath</t>
  </si>
  <si>
    <t>New Brighton</t>
  </si>
  <si>
    <t>Rental unit in Brooklyn Â· â˜…4.98 Â· 1 bedroom Â· 1 bed Â· 1 bath</t>
  </si>
  <si>
    <t>Pierce</t>
  </si>
  <si>
    <t>Rental unit in Brooklyn Â· â˜…4.85 Â· 2 bedrooms Â· 3 beds Â· 1 bath</t>
  </si>
  <si>
    <t>Marvin</t>
  </si>
  <si>
    <t>Condo in Brooklyn Â· â˜…4.71 Â· 1 bedroom Â· 1 bed Â· 1 bath</t>
  </si>
  <si>
    <t>Armond</t>
  </si>
  <si>
    <t>Home in Queens Â· â˜…4.88 Â· 1 bedroom Â· 1 bed Â· 1.5 shared baths</t>
  </si>
  <si>
    <t>Home in Queens  Â· â˜…4.76 Â· 3 bedrooms Â· 5 beds Â· 1 private bath</t>
  </si>
  <si>
    <t>Townhouse in Staten Island Â· 3 bedrooms Â· 4 beds Â· 2.5 baths</t>
  </si>
  <si>
    <t>Virginia</t>
  </si>
  <si>
    <t>Rental unit in The Bronx Â· â˜…4.92 Â· 1 bedroom Â· 1 bed Â· 1 shared bath</t>
  </si>
  <si>
    <t>Leonor</t>
  </si>
  <si>
    <t>Home in Queens Â· â˜…4.25 Â· 1 bedroom Â· 1 bed Â· 1 shared bath</t>
  </si>
  <si>
    <t>Home in Queens Â· â˜…4.91 Â· 2 bedrooms Â· 2 beds Â· 1 private bath</t>
  </si>
  <si>
    <t>Casimir</t>
  </si>
  <si>
    <t>Home in Queens Â· â˜…3.80 Â· Studio Â· 1 bed Â· 1 private bath</t>
  </si>
  <si>
    <t>Xin</t>
  </si>
  <si>
    <t>Home in Queens Â· â˜…4.89 Â· 3 bedrooms Â· 4 beds Â· 1.5 baths</t>
  </si>
  <si>
    <t>Townhouse in Brooklyn Â· â˜…4.89 Â· 1 bedroom Â· 1 bed Â· 1 shared bath</t>
  </si>
  <si>
    <t>Rental unit in Queens Â· â˜…4.95 Â· 2 bedrooms Â· 3 beds Â· 1 bath</t>
  </si>
  <si>
    <t>Santiago &amp; Maira</t>
  </si>
  <si>
    <t>Aparthotel in New York Â· â˜…4.83 Â· Studio Â· 1 bed Â· 1 bath</t>
  </si>
  <si>
    <t>Home in Brooklyn Â· â˜…4.71 Â· 1 bedroom Â· 1 bed Â· 1 shared bath</t>
  </si>
  <si>
    <t>Lavinia</t>
  </si>
  <si>
    <t>Rental unit in Queens Â· â˜…4.53 Â· 1 bedroom Â· 1 bed Â· 1 bath</t>
  </si>
  <si>
    <t>Rental unit in Brooklyn Â· â˜…4.81 Â· 3 bedrooms Â· 5 beds Â· 2 baths</t>
  </si>
  <si>
    <t>Shamaine</t>
  </si>
  <si>
    <t>Home in Brooklyn Â· â˜…4.42 Â· 1 bedroom Â· 1 bed Â· 2 shared baths</t>
  </si>
  <si>
    <t>Townhouse in Brooklyn Â· â˜…4.83 Â· 1 bedroom Â· 1 bed Â· 1 shared bath</t>
  </si>
  <si>
    <t>Rainer J.</t>
  </si>
  <si>
    <t>Rental unit in Queens Â· â˜…4.87 Â· 2 bedrooms Â· 3 beds Â· 1 bath</t>
  </si>
  <si>
    <t>Rehim</t>
  </si>
  <si>
    <t>Home in Brooklyn Â· â˜…4.38 Â· 1 bedroom Â· 1 bed Â· 1 shared bath</t>
  </si>
  <si>
    <t>Home in Brooklyn Â· â˜…4.76 Â· 1 bedroom Â· 1 bed Â· 1 private bath</t>
  </si>
  <si>
    <t>Raj</t>
  </si>
  <si>
    <t>Guesthouse in Queens Â· â˜…4.76 Â· 2 bedrooms Â· 3 beds Â· 1 bath</t>
  </si>
  <si>
    <t>Condo in Brooklyn Â· â˜…4.89 Â· 1 bedroom Â· 1 bed Â· 1 private bath</t>
  </si>
  <si>
    <t>Tami</t>
  </si>
  <si>
    <t>Rental unit in Brooklyn Â· â˜…4.89 Â· 1 bedroom Â· 3 beds Â· 1 private bath</t>
  </si>
  <si>
    <t>Home in Queens Â· 1 bedroom Â· 1 bed Â· 1.5 baths</t>
  </si>
  <si>
    <t>Bucardo</t>
  </si>
  <si>
    <t>Rental unit in Brooklyn Â· â˜…5.0 Â· 1 bedroom Â· 2 beds Â· 1 shared bath</t>
  </si>
  <si>
    <t>Home in Brooklyn Â· â˜…4.71 Â· 2 bedrooms Â· 3 beds Â· 1 bath</t>
  </si>
  <si>
    <t>Magdalene</t>
  </si>
  <si>
    <t>Rental unit in Queens Â· â˜…4.54 Â· 2 bedrooms Â· 2 beds Â· 1 bath</t>
  </si>
  <si>
    <t>Rental unit in Queens Â· â˜…New Â· 3 bedrooms Â· 4 beds Â· 1 bath</t>
  </si>
  <si>
    <t>My Best Home</t>
  </si>
  <si>
    <t>Condo in Queens Â· â˜…4.36 Â· 2 bedrooms Â· 3 beds Â· 1.5 baths</t>
  </si>
  <si>
    <t>Rental unit in Brooklyn Â· â˜…4.93 Â· 1 bedroom Â· 3 beds Â· 1 bath</t>
  </si>
  <si>
    <t>casa particular in Brooklyn Â· â˜…4.90 Â· 1 bedroom Â· 1 bed Â· 1 shared bath</t>
  </si>
  <si>
    <t>Vera</t>
  </si>
  <si>
    <t>Hiokit</t>
  </si>
  <si>
    <t>Home in The Bronx Â· â˜…4.67 Â· 1 bedroom Â· 2 beds Â· 1 private bath</t>
  </si>
  <si>
    <t>Guest suite in Queens Â· â˜…4.60 Â· 1 bedroom Â· 1 bed Â· 1 bath</t>
  </si>
  <si>
    <t>Condo in Brooklyn  Â· â˜…4.92 Â· 1 bedroom Â· 1 bed Â· 1 shared bath</t>
  </si>
  <si>
    <t>Home in Queens Â· 1 bedroom Â· 2 beds Â· 1 bath</t>
  </si>
  <si>
    <t>Farzana</t>
  </si>
  <si>
    <t>Shara</t>
  </si>
  <si>
    <t>Aly</t>
  </si>
  <si>
    <t>Townhouse in Brooklyn Â· â˜…4.93 Â· 1 bedroom Â· 1 bed Â· 1 shared bath</t>
  </si>
  <si>
    <t>Rental unit in Brooklyn Â· â˜…4.94 Â· 1 bedroom Â· 3 beds Â· 1 bath</t>
  </si>
  <si>
    <t>Chenits</t>
  </si>
  <si>
    <t>Rental unit in Brooklyn Â· â˜…4.95 Â· 1 bedroom Â· 2 beds Â· 1 shared bath</t>
  </si>
  <si>
    <t>Shannoya</t>
  </si>
  <si>
    <t>Rental unit in Brooklyn Â· â˜…4.88 Â· 1 bedroom Â· 1 bed Â· 1 private bath</t>
  </si>
  <si>
    <t>Home in Brooklyn Â· â˜…3.60 Â· 2 bedrooms Â· 2 beds Â· 1 bath</t>
  </si>
  <si>
    <t>Home in Brooklyn Â· â˜…4.92 Â· 1 bedroom Â· 1 bed Â· 1 shared bath</t>
  </si>
  <si>
    <t>Vena</t>
  </si>
  <si>
    <t>Rental unit in The Bronx Â· â˜…4.84 Â· 3 bedrooms Â· 4 beds Â· 2 baths</t>
  </si>
  <si>
    <t>Rallie</t>
  </si>
  <si>
    <t>Home in Brooklyn Â· â˜…5.0 Â· 2 bedrooms Â· 1 bed Â· 1.5 shared baths</t>
  </si>
  <si>
    <t>Home in Queens Â· â˜…4.74 Â· 1 bedroom Â· 2 beds Â· 1 shared bath</t>
  </si>
  <si>
    <t>Home in Brooklyn Â· â˜…4.60 Â· 1 bedroom Â· 1 bed Â· 1 shared bath</t>
  </si>
  <si>
    <t>Xiaodi</t>
  </si>
  <si>
    <t>Home in Queens Â· â˜…4.80 Â· 1 bedroom Â· 2 beds Â· 1 bath</t>
  </si>
  <si>
    <t>Jhonattan</t>
  </si>
  <si>
    <t>Guest suite in Queens Â· â˜…4.25 Â· 1 bedroom Â· 2 beds Â· 1 bath</t>
  </si>
  <si>
    <t>Rental unit in The Bronx Â· 1 bedroom Â· 1 bed Â· 1 bath</t>
  </si>
  <si>
    <t>Spiro</t>
  </si>
  <si>
    <t>Home in The Bronx Â· â˜…5.0 Â· 1 bedroom Â· 1 bed Â· 1 bath</t>
  </si>
  <si>
    <t>Massiel</t>
  </si>
  <si>
    <t>Townhouse in  Cambria Heights Â· â˜…4.93 Â· 1 bedroom Â· 1 bath</t>
  </si>
  <si>
    <t>Madelyn</t>
  </si>
  <si>
    <t>Home in Queens Â· â˜…4.17 Â· 2 bedrooms Â· 2 beds Â· 1 private bath</t>
  </si>
  <si>
    <t>Rental unit in Queens Â· â˜…4.79 Â· 1 bedroom Â· 2 beds Â· 1 bath</t>
  </si>
  <si>
    <t>Rental unit in New York Â· â˜…4.36 Â· 1 bedroom Â· 3 beds Â· 1 bath</t>
  </si>
  <si>
    <t>Guest suite in Flushing Â· â˜…4.77 Â· Studio Â· 1 bed Â· 1 bath</t>
  </si>
  <si>
    <t>Home in The Bronx Â· 1 bedroom Â· 1 bed Â· 1.5 shared baths</t>
  </si>
  <si>
    <t>Rental unit in Queens Â· â˜…4.64 Â· 1 bedroom Â· 2 beds Â· 1 bath</t>
  </si>
  <si>
    <t>Rental unit in Staten Island Â· â˜…4.83 Â· Studio Â· 1 bed Â· 1 bath</t>
  </si>
  <si>
    <t>Mela</t>
  </si>
  <si>
    <t>Rental unit in Brooklyn Â· â˜…4.33 Â· 1 bedroom Â· 2 beds Â· 1 shared bath</t>
  </si>
  <si>
    <t>Rental unit in Brooklyn Â· â˜…4.67 Â· 1 bedroom Â· 1 bed Â· 2 baths</t>
  </si>
  <si>
    <t>Townhouse in Queens Â· â˜…4.63 Â· 3 bedrooms Â· 5 beds Â· 1.5 baths</t>
  </si>
  <si>
    <t>Home in Queens Â· â˜…4.67 Â· 1 bedroom Â· 1 bed Â· 1 bath</t>
  </si>
  <si>
    <t>Sylvie</t>
  </si>
  <si>
    <t>Aqeel</t>
  </si>
  <si>
    <t>Rental unit in Queens Â· â˜…4.62 Â· 2 bedrooms Â· 4 beds Â· 1 bath</t>
  </si>
  <si>
    <t>JosÃ©</t>
  </si>
  <si>
    <t>Home in Queens Â· 2 bedrooms Â· 3 beds Â· 1 bath</t>
  </si>
  <si>
    <t>Home in Queens Â· â˜…5.0 Â· 1 bedroom Â· 3 beds Â· 1 bath</t>
  </si>
  <si>
    <t>Vacation home in The Bronx Â· â˜…4.50 Â· 3 bedrooms Â· 4 beds Â· 1 bath</t>
  </si>
  <si>
    <t>Townhouse in Brooklyn Â· 2 bedrooms Â· 2 beds Â· 1 shared bath</t>
  </si>
  <si>
    <t>Rental unit in Queens Â· â˜…5.0 Â· 2 bedrooms Â· 3 beds Â· 1 bath</t>
  </si>
  <si>
    <t>Sunny</t>
  </si>
  <si>
    <t>Home in Bronx Â· â˜…4.84 Â· 1 bedroom Â· 2 beds Â· 1 bath</t>
  </si>
  <si>
    <t>Taft</t>
  </si>
  <si>
    <t>Rental unit in Queens Â· â˜…4.85 Â· 2 bedrooms Â· 4 beds Â· 1 bath</t>
  </si>
  <si>
    <t>Home in Queens Â· â˜…4.51 Â· 2 bedrooms Â· 2 beds Â· 1 bath</t>
  </si>
  <si>
    <t>Rental unit in Queens Â· â˜…4.82 Â· 3 bedrooms Â· 4 beds Â· 2 baths</t>
  </si>
  <si>
    <t>Coco</t>
  </si>
  <si>
    <t>Rental unit in Brooklyn Â· â˜…4.71 Â· 2 bedrooms Â· 6 beds Â· 1 private bath</t>
  </si>
  <si>
    <t>Yves</t>
  </si>
  <si>
    <t>Home in New York Â· â˜…4.96 Â· 1 bedroom Â· 1 bed Â· 1 shared bath</t>
  </si>
  <si>
    <t>Guest suite in Staten Island Â· â˜…4.53 Â· Studio Â· 1 bed Â· 1 bath</t>
  </si>
  <si>
    <t>Rental unit in Staten Island Â· â˜…4.59 Â· 1 bedroom Â· 1 bed Â· 1 bath</t>
  </si>
  <si>
    <t>Rental unit in Queens Â· â˜…4.82 Â· Studio Â· 2 beds Â· 1 bath</t>
  </si>
  <si>
    <t>Guest suite in Queens Â· 2 bedrooms Â· 5 beds Â· 1 bath</t>
  </si>
  <si>
    <t>Rental unit in Queens Â· â˜…4.73 Â· 1 bedroom Â· 1 bed Â· 1 bath</t>
  </si>
  <si>
    <t>Miles</t>
  </si>
  <si>
    <t>Tom Hank</t>
  </si>
  <si>
    <t>Home in Queens Â· â˜…4.0 Â· 1 bedroom Â· 1 bed Â· 1 shared bath</t>
  </si>
  <si>
    <t>Rental unit in New York Â· â˜…4.55 Â· 1 bedroom Â· 2 beds Â· 1 shared bath</t>
  </si>
  <si>
    <t>Home in Brooklyn Â· â˜…4.56 Â· 1 bedroom Â· 1 bed Â· 1 shared bath</t>
  </si>
  <si>
    <t>Boutique hotel in Queens Â· â˜…4.82 Â· 2 bedrooms Â· 1 bed Â· 1 private bath</t>
  </si>
  <si>
    <t>Boro Hotel</t>
  </si>
  <si>
    <t>Jency</t>
  </si>
  <si>
    <t>Rental unit in Bronx Â· â˜…4.87 Â· 1 bedroom Â· 1 bed Â· 1 private bath</t>
  </si>
  <si>
    <t>Home in Queens Â· â˜…4.88 Â· 2 bedrooms Â· 2 beds Â· 2 baths</t>
  </si>
  <si>
    <t>Haja</t>
  </si>
  <si>
    <t>Guest suite in Queens Â· â˜…4.91 Â· 1 bedroom Â· 2 beds Â· 1 bath</t>
  </si>
  <si>
    <t>Rental unit in Brooklyn Â· â˜…4.80 Â· 2 bedrooms Â· 3 beds Â· 1 bath</t>
  </si>
  <si>
    <t>Condo in Queens Â· â˜…5.0 Â· 2 bedrooms Â· 4 beds Â· 2 baths</t>
  </si>
  <si>
    <t>Home in Brooklyn Â· â˜…4.31 Â· 1 bedroom Â· 1 bed Â· 1 shared bath</t>
  </si>
  <si>
    <t>Affo</t>
  </si>
  <si>
    <t>Condo in Queens Â· â˜…4.97 Â· 1 bedroom Â· 1 bed Â· 1 bath</t>
  </si>
  <si>
    <t>Wempy</t>
  </si>
  <si>
    <t>Rental unit in The Bronx Â· â˜…5.0 Â· 1 bedroom Â· 2 beds Â· 1 bath</t>
  </si>
  <si>
    <t>Townhouse in Brooklyn Â· â˜…4.85 Â· 3 bedrooms Â· 4 beds Â· 2.5 baths</t>
  </si>
  <si>
    <t>Home in Brooklyn Â· â˜…5.0 Â· 1 bedroom Â· 1 bed Â· 1 bath</t>
  </si>
  <si>
    <t>Kareem</t>
  </si>
  <si>
    <t>Home in Brooklyn  Â· â˜…4.85 Â· 2 bedrooms Â· 4 beds Â· 1 bath</t>
  </si>
  <si>
    <t>Sherry</t>
  </si>
  <si>
    <t>Rental unit in Brooklyn Â· â˜…4.83 Â· 3 bedrooms Â· 3 beds Â· 1 bath</t>
  </si>
  <si>
    <t>Daphney</t>
  </si>
  <si>
    <t>Rental unit in Brooklyn Â· â˜…4.50 Â· 1 bedroom Â· 1 bed Â· 1 bath</t>
  </si>
  <si>
    <t>NowRa</t>
  </si>
  <si>
    <t>Home in Brooklyn Â· â˜…4.65 Â· 2 bedrooms Â· 3 beds Â· 1 bath</t>
  </si>
  <si>
    <t>Rental unit in Brooklyn Â· â˜…4.59 Â· Studio Â· 2 beds Â· 1 bath</t>
  </si>
  <si>
    <t>Rental unit in New York Â· â˜…4.50 Â· 2 bedrooms Â· 2 beds Â· 1 private bath</t>
  </si>
  <si>
    <t>Nima</t>
  </si>
  <si>
    <t>Rental unit in Brooklyn Â· â˜…4.98 Â· 2 bedrooms Â· 2 beds Â· 1 bath</t>
  </si>
  <si>
    <t>Rental unit in Brooklyn Â· â˜…4.92 Â· Studio Â· 1 bed Â· 1 bath</t>
  </si>
  <si>
    <t>Guest suite in Queens Â· â˜…4.78 Â· 1 bedroom Â· 2 beds Â· 1 bath</t>
  </si>
  <si>
    <t>Home in The Bronx Â· â˜…4.96 Â· 2 bedrooms Â· 3 beds Â· 1 bath</t>
  </si>
  <si>
    <t>Home in Staten Island Â· â˜…4.92 Â· Studio Â· 2 beds Â· 1 private bath</t>
  </si>
  <si>
    <t>Rental unit in Brooklyn Â· â˜…4.81 Â· 1 bedroom Â· 1 bed Â· 2 shared baths</t>
  </si>
  <si>
    <t>Townhouse in Brooklyn Â· â˜…4.88 Â· Studio Â· 2 beds Â· 1 bath</t>
  </si>
  <si>
    <t>Kirsten</t>
  </si>
  <si>
    <t>Home in Brooklyn Â· â˜…4.64 Â· Studio Â· 2 beds Â· 1 bath</t>
  </si>
  <si>
    <t>Rental unit in The Bronx Â· â˜…4.33 Â· 1 bedroom Â· 1 bed Â· 1 shared bath</t>
  </si>
  <si>
    <t>Katira</t>
  </si>
  <si>
    <t>Home in Bronx Â· â˜…4.66 Â· Studio Â· 1 bed Â· 1 bath</t>
  </si>
  <si>
    <t>Vielca</t>
  </si>
  <si>
    <t>Ronan</t>
  </si>
  <si>
    <t>Home in Queens Â· â˜…4.65 Â· 1 bedroom Â· 1 bed Â· 2 baths</t>
  </si>
  <si>
    <t>Rental unit in Queens Â· â˜…4.72 Â· 4 bedrooms Â· 5 beds Â· 2 baths</t>
  </si>
  <si>
    <t>Condo in Brooklyn Â· â˜…4.92 Â· 2 bedrooms Â· 1 bath</t>
  </si>
  <si>
    <t>Home in Brooklyn Â· â˜…4.94 Â· 4 bedrooms Â· 5 beds Â· 2 baths</t>
  </si>
  <si>
    <t>Rental unit in Brooklyn Â· â˜…4.89 Â· 1 bedroom Â· 1 bath</t>
  </si>
  <si>
    <t>Home in Brooklyn Â· â˜…4.87 Â· Studio Â· 1 bed Â· 1 private bath</t>
  </si>
  <si>
    <t>Shivaul</t>
  </si>
  <si>
    <t>Townhouse in Brooklyn Â· â˜…4.69 Â· 2 bedrooms Â· 2 beds Â· 1 bath</t>
  </si>
  <si>
    <t>Home in Bronx Â· â˜…4.87 Â· Studio Â· 2 beds Â· 1 bath</t>
  </si>
  <si>
    <t>Rental unit in Queens Â· â˜…4.80 Â· 1 bedroom Â· 3 beds Â· 1 bath</t>
  </si>
  <si>
    <t>Meital</t>
  </si>
  <si>
    <t>Rental unit in Queens Â· â˜…4.85 Â· 1 bedroom Â· 1 bed Â· 1 bath</t>
  </si>
  <si>
    <t>Dania</t>
  </si>
  <si>
    <t>Home in Brooklyn Â· â˜…5.0 Â· 5 bedrooms Â· 5 beds Â· 4.5 baths</t>
  </si>
  <si>
    <t>Bliss Beata</t>
  </si>
  <si>
    <t>Rental unit in Queens  Â· â˜…4.67 Â· 1 bedroom Â· 1 bed Â· 1 private bath</t>
  </si>
  <si>
    <t>Home in Queens Â· â˜…4.89 Â· 1 bedroom Â· 1 bed Â· 1 private bath</t>
  </si>
  <si>
    <t>Home in Brooklyn Â· â˜…4.99 Â· 1 bedroom Â· 1 bed Â· 1 private bath</t>
  </si>
  <si>
    <t>Home in Brooklyn Â· â˜…4.64 Â· 1 bedroom Â· 1 bed Â· 1 shared bath</t>
  </si>
  <si>
    <t>Guest suite in Brooklyn Â· â˜…5.0 Â· 2 bedrooms Â· 2 beds Â· 2 baths</t>
  </si>
  <si>
    <t>Home in Queens Â· â˜…4.52 Â· 2 bedrooms Â· 2 beds Â· 1 bath</t>
  </si>
  <si>
    <t>Rental unit in Queens Â· â˜…5.0 Â· 1 bedroom Â· 1 bed Â· Half-bath</t>
  </si>
  <si>
    <t>Joann</t>
  </si>
  <si>
    <t>Guest suite in Queens Â· â˜…4.81 Â· 2 bedrooms Â· 3 beds Â· 2 baths</t>
  </si>
  <si>
    <t>Kennedy</t>
  </si>
  <si>
    <t>Jasmin</t>
  </si>
  <si>
    <t>Home in Queens Â· â˜…4.60 Â· 1 bedroom Â· 1 bed Â· 1 private bath</t>
  </si>
  <si>
    <t>Rental unit in The Bronx Â· â˜…4.44 Â· 1 bedroom Â· 3 beds Â· 1.5 baths</t>
  </si>
  <si>
    <t>Alexes</t>
  </si>
  <si>
    <t>Home in Queens Â· â˜…4.69 Â· 2 bedrooms Â· 3 beds Â· 2 baths</t>
  </si>
  <si>
    <t>Shawn</t>
  </si>
  <si>
    <t>Townhouse in Brooklyn Â· â˜…4.81 Â· 1 bedroom Â· 1 bed Â· 1 shared bath</t>
  </si>
  <si>
    <t>Hadji</t>
  </si>
  <si>
    <t>Rental unit in Queens Â· â˜…4.64 Â· 1 bedroom Â· 1 bed Â· 1 bath</t>
  </si>
  <si>
    <t>Guest suite in The Bronx Â· â˜…4.82 Â· Studio Â· 1 bed Â· 1 bath</t>
  </si>
  <si>
    <t>Rental unit in Brooklyn Â· â˜…4.0 Â· 2 bedrooms Â· 5 beds Â· 1 bath</t>
  </si>
  <si>
    <t>Guesthouse in Flushing Â· â˜…4.69 Â· 2 bedrooms Â· 3 beds Â· 1 bath</t>
  </si>
  <si>
    <t>Townhouse in Bronx Â· â˜…4.70 Â· 1 bedroom Â· 1 bed Â· 1.5 shared baths</t>
  </si>
  <si>
    <t>Christian &amp; Carla</t>
  </si>
  <si>
    <t>Home in Queens Â· â˜…5.0 Â· 1 bedroom Â· 1 bed Â· 1.5 baths</t>
  </si>
  <si>
    <t>Bed and breakfast in Brooklyn Â· â˜…4.65 Â· 2 bedrooms Â· 3 beds Â· 1 private bath</t>
  </si>
  <si>
    <t>Jhoe</t>
  </si>
  <si>
    <t>Villa in Queens Â· â˜…4.46 Â· 1 bedroom Â· 1 bed Â· 1 shared bath</t>
  </si>
  <si>
    <t>Jie</t>
  </si>
  <si>
    <t>Home in Staten Island Â· â˜…4.92 Â· 2 bedrooms Â· 4 beds Â· 1 bath</t>
  </si>
  <si>
    <t>Amir</t>
  </si>
  <si>
    <t>Everol</t>
  </si>
  <si>
    <t>Rental unit in Queens Â· â˜…4.72 Â· 1 bedroom Â· 1 bed Â· 1 bath</t>
  </si>
  <si>
    <t>Rental unit in Brooklyn Â· â˜…4.62 Â· 2 bedrooms Â· 2 beds Â· 1 bath</t>
  </si>
  <si>
    <t>Diely</t>
  </si>
  <si>
    <t>Rental unit in Brooklyn Â· â˜…4.20 Â· 1 bedroom Â· 1 bed Â· 1 shared bath</t>
  </si>
  <si>
    <t>Mike @ New Age Tech</t>
  </si>
  <si>
    <t>TomÃ¡s</t>
  </si>
  <si>
    <t>Rental unit in New York Â· â˜…4.92 Â· 1 bedroom Â· 1 bed Â· 2 baths</t>
  </si>
  <si>
    <t>Jz</t>
  </si>
  <si>
    <t>Townhouse in Brooklyn Â· 1 bedroom Â· 1 bed Â· 1 bath</t>
  </si>
  <si>
    <t>Home in The Bronx Â· â˜…4.87 Â· 2 bedrooms Â· 4 beds Â· 2 shared baths</t>
  </si>
  <si>
    <t>Ruver</t>
  </si>
  <si>
    <t>Rental unit in Brooklyn Â· â˜…4.74 Â· 2 bedrooms Â· 2 beds Â· 1 bath</t>
  </si>
  <si>
    <t>The Sunrise</t>
  </si>
  <si>
    <t>Houseboat in Queens Â· â˜…5.0 Â· 1 bedroom Â· 3 beds Â· 2 baths</t>
  </si>
  <si>
    <t>Katie</t>
  </si>
  <si>
    <t>Condo in New York Â· â˜…4.96 Â· 2 bedrooms Â· 2 beds Â· 2 baths</t>
  </si>
  <si>
    <t>Artemisia</t>
  </si>
  <si>
    <t>Rental unit in Brooklyn Â· â˜…4.76 Â· 1 bedroom Â· 1 bed Â· 1 shared bath</t>
  </si>
  <si>
    <t>Toby</t>
  </si>
  <si>
    <t>Rental unit in New York Â· â˜…4.50 Â· 1 bedroom Â· 2 beds Â· 1 private bath</t>
  </si>
  <si>
    <t>Rental unit in Queens Â· â˜…4.89 Â· 2 bedrooms Â· 3 beds Â· 1 bath</t>
  </si>
  <si>
    <t>Rental unit in New York Â· 4 bedrooms Â· 1 bed Â· 0 shared baths</t>
  </si>
  <si>
    <t>Home in Staten Island Â· â˜…4.93 Â· Studio Â· 2 beds Â· 1 bath</t>
  </si>
  <si>
    <t>Rental unit in The Bronx Â· â˜…New Â· 1 bedroom Â· 1 bed Â· 1 bath</t>
  </si>
  <si>
    <t>Guest suite in The Bronx Â· â˜…4.75 Â· 1 bedroom Â· 1 bed Â· 1 shared bath</t>
  </si>
  <si>
    <t>Mabel</t>
  </si>
  <si>
    <t>Guest suite in Brooklyn Â· â˜…4.97 Â· 2 bedrooms Â· 3 beds Â· 2.5 baths</t>
  </si>
  <si>
    <t>Villa in Brooklyn Â· â˜…5.0 Â· 1 bedroom Â· 2 beds Â· 1 private bath</t>
  </si>
  <si>
    <t>Shahid</t>
  </si>
  <si>
    <t>Rental unit in Queens Â· â˜…4.95 Â· 1 bedroom Â· 2 beds Â· 1 private bath</t>
  </si>
  <si>
    <t>Townhouse in Brooklyn Â· â˜…4.90 Â· 2 bedrooms Â· 3 beds Â· 1 bath</t>
  </si>
  <si>
    <t>Akem &amp; Terry</t>
  </si>
  <si>
    <t>Rental unit in Brooklyn Â· â˜…4.89 Â· 1 bedroom Â· 1 bed Â· 1.5 baths</t>
  </si>
  <si>
    <t>Jackee</t>
  </si>
  <si>
    <t>Rental unit in Brooklyn Â· â˜…4.48 Â· 1 bedroom Â· 1 bed Â· 1 shared bath</t>
  </si>
  <si>
    <t>Rental unit in Queens Â· â˜…4.76 Â· 2 bedrooms Â· 2 beds Â· 1 bath</t>
  </si>
  <si>
    <t>Rodrigo</t>
  </si>
  <si>
    <t>Home in Queens Â· â˜…4.73 Â· 1 bedroom Â· 1 bed Â· 1 bath</t>
  </si>
  <si>
    <t>Rental unit in New York  Â· â˜…4.92 Â· 1 bedroom Â· 1 bed Â· 1 shared bath</t>
  </si>
  <si>
    <t>Rental unit in Queens Â· â˜…4.86 Â· 1 bedroom Â· 1 bed Â· 1 private bath</t>
  </si>
  <si>
    <t>Home in Queens Â· â˜…4.90 Â· 3 bedrooms Â· 4 beds Â· 2 baths</t>
  </si>
  <si>
    <t>Boutique hotel in Queens Â· 1 bedroom Â· 2 beds Â· 1 private bath</t>
  </si>
  <si>
    <t>Guest suite in Brooklyn Â· â˜…4.59 Â· 1 bedroom Â· 2 beds Â· 1 bath</t>
  </si>
  <si>
    <t>Dorrett</t>
  </si>
  <si>
    <t>Home in Queens Â· â˜…4.72 Â· 3 bedrooms Â· 3 beds Â· 2 baths</t>
  </si>
  <si>
    <t>Valeria</t>
  </si>
  <si>
    <t>Home in The Bronx Â· â˜…5.0 Â· 1 bedroom Â· 2 beds Â· 1 bath</t>
  </si>
  <si>
    <t>Home in Queens Â· â˜…4.82 Â· 3 bedrooms Â· 3 beds Â· 1 bath</t>
  </si>
  <si>
    <t>Ese</t>
  </si>
  <si>
    <t>Rental unit in Brooklyn Â· â˜…4.35 Â· 2 bedrooms Â· 2 beds Â· 1 bath</t>
  </si>
  <si>
    <t>Home in Staten Island Â· â˜…4.87 Â· 2 bedrooms Â· 4 beds Â· 2 baths</t>
  </si>
  <si>
    <t>Danforth</t>
  </si>
  <si>
    <t>Home in The Bronx Â· 1 bedroom Â· 2 beds Â· 1.5 shared baths</t>
  </si>
  <si>
    <t>Home in Queens Â· 3 bedrooms Â· 3 beds Â· 2.5 baths</t>
  </si>
  <si>
    <t>Emma</t>
  </si>
  <si>
    <t>Jani</t>
  </si>
  <si>
    <t>Home in The Bronx Â· â˜…4.58 Â· 1 bedroom Â· 1 bed Â· 1.5 shared baths</t>
  </si>
  <si>
    <t>Home in Queens Â· â˜…4.84 Â· 4 bedrooms Â· 8 beds Â· 3 baths</t>
  </si>
  <si>
    <t>Rental unit in Brooklyn Â· â˜…4.84 Â· 2 bedrooms Â· 2 beds Â· 1 bath</t>
  </si>
  <si>
    <t>Rental unit in Queens Â· â˜…4.97 Â· 1 bedroom Â· 2 beds Â· 1 shared bath</t>
  </si>
  <si>
    <t>Home in Brooklyn Â· â˜…4.71 Â· 1 bedroom Â· 1 bed Â· 1 bath</t>
  </si>
  <si>
    <t>Seabelo</t>
  </si>
  <si>
    <t>Rental unit in Bronx Â· â˜…3.33 Â· 1 bedroom Â· 1 bed Â· 1 shared bath</t>
  </si>
  <si>
    <t>Rental unit in Brooklyn Â· â˜…4.64 Â· 3 bedrooms Â· 7 beds Â· 1 private bath</t>
  </si>
  <si>
    <t>Bassam</t>
  </si>
  <si>
    <t>Rental unit in Brooklyn Â· â˜…4.82 Â· 2 bedrooms Â· 3 beds Â· 1 bath</t>
  </si>
  <si>
    <t>Rental unit in Brooklyn Â· â˜…4.90 Â· 1 bedroom Â· 3 beds Â· 1 bath</t>
  </si>
  <si>
    <t>Rental unit in Queens Â· â˜…4.25 Â· 1 bedroom Â· 1 bed Â· 1 bath</t>
  </si>
  <si>
    <t>Home in Queens Â· â˜…4.97 Â· Studio Â· 1 bed Â· 1 private bath</t>
  </si>
  <si>
    <t>Home in Brooklyn Â· 2 bedrooms Â· 3 beds Â· 1 bath</t>
  </si>
  <si>
    <t>Monique</t>
  </si>
  <si>
    <t>Tiny home in Bronx Â· â˜…4.89 Â· 1 bedroom Â· 1 bed Â· 1 bath</t>
  </si>
  <si>
    <t>Home in Brooklyn Â· â˜…5.0 Â· Studio Â· 3 beds Â· 1 bath</t>
  </si>
  <si>
    <t>Toyin</t>
  </si>
  <si>
    <t>Guest suite in The Bronx Â· Studio Â· 1 bed Â· 1 private bath</t>
  </si>
  <si>
    <t>Claibourne</t>
  </si>
  <si>
    <t>Home in The Bronx Â· â˜…4.81 Â· Studio Â· 2 beds Â· 1 bath</t>
  </si>
  <si>
    <t>Demoy</t>
  </si>
  <si>
    <t>Home in Staten Island Â· â˜…5.0 Â· 2 bedrooms Â· 2 beds Â· 1 bath</t>
  </si>
  <si>
    <t>Rental unit in Brooklyn  Â· â˜…4.88 Â· 3 bedrooms Â· 3 beds Â· 2 baths</t>
  </si>
  <si>
    <t>Rental unit in Brooklyn Â· â˜…4.81 Â· 2 bedrooms Â· 2 beds Â· 1 bath</t>
  </si>
  <si>
    <t>Violeta</t>
  </si>
  <si>
    <t>Rahman</t>
  </si>
  <si>
    <t>Condo in Brooklyn Â· â˜…4.71 Â· 2 bedrooms Â· 2 beds Â· 1 bath</t>
  </si>
  <si>
    <t>Guest suite in Brooklyn Â· â˜…4.92 Â· Studio Â· 1 bed Â· 1 bath</t>
  </si>
  <si>
    <t>Rental unit in Brooklyn Â· â˜…4.83 Â· 3 bedrooms Â· 4 beds Â· 1.5 baths</t>
  </si>
  <si>
    <t>Home in The Bronx Â· â˜…4.92 Â· 1 bedroom Â· 1 bed Â· 1 private bath</t>
  </si>
  <si>
    <t>Rental unit in Queens Â· â˜…4.61 Â· 1 bedroom Â· 1 bed Â· 1 shared bath</t>
  </si>
  <si>
    <t>Home in Brooklyn Â· â˜…4.96 Â· 3 bedrooms Â· 3 beds Â· 1 bath</t>
  </si>
  <si>
    <t>Shereen</t>
  </si>
  <si>
    <t>Home in New York Â· â˜…4.80 Â· 2 bedrooms Â· 3 beds Â· 2 baths</t>
  </si>
  <si>
    <t>Rental unit in Brooklyn Â· â˜…4.28 Â· 1 bedroom Â· 1 bed Â· 1 shared bath</t>
  </si>
  <si>
    <t>Wesleyan</t>
  </si>
  <si>
    <t>Rental unit in Brooklyn Â· â˜…4.10 Â· 1 bedroom Â· 1 bed Â· 1 shared bath</t>
  </si>
  <si>
    <t>Home in Brooklyn Â· â˜…4.85 Â· 3 bedrooms Â· 4 beds Â· 1.5 baths</t>
  </si>
  <si>
    <t>Aeon</t>
  </si>
  <si>
    <t>Loft in Brooklyn Â· â˜…4.36 Â· 1 bedroom Â· 2 beds Â· 1 bath</t>
  </si>
  <si>
    <t>Home in Brooklyn Â· â˜…4.96 Â· 1 bedroom Â· 1 bed Â· 1 shared bath</t>
  </si>
  <si>
    <t>Home in Brooklyn Â· â˜…4.87 Â· 4 bedrooms Â· 5 beds Â· 1.5 baths</t>
  </si>
  <si>
    <t>Home in Brooklyn Â· â˜…4.82 Â· 2 bedrooms Â· 4 beds Â· 1 bath</t>
  </si>
  <si>
    <t>Rental unit in Brooklyn Â· â˜…4.79 Â· 3 bedrooms Â· 7 beds Â· 1 bath</t>
  </si>
  <si>
    <t>Ivone</t>
  </si>
  <si>
    <t>Guest suite in Queens Â· â˜…5.0 Â· 2 bedrooms Â· 6 beds Â· 2 baths</t>
  </si>
  <si>
    <t>Guesthouse in Bronx Â· â˜…4.85 Â· 3 bedrooms Â· 3 beds Â· 1 shared bath</t>
  </si>
  <si>
    <t>Guesthouse in Bronx Â· â˜…4.73 Â· 2 bedrooms Â· 3 beds Â· 1 shared bath</t>
  </si>
  <si>
    <t>Home in Brooklyn Â· 5 bedrooms Â· 8 beds Â· 2 baths</t>
  </si>
  <si>
    <t>Hotel in Bronx Â· â˜…4.44 Â· 1 bedroom Â· 1 bed Â· 1 private bath</t>
  </si>
  <si>
    <t>Pankaj</t>
  </si>
  <si>
    <t>Hotel in Bronx Â· â˜…4.0 Â· 1 bedroom Â· 1 bed Â· 1 private bath</t>
  </si>
  <si>
    <t>Rental unit in Brooklyn Â· 1 bedroom Â· 1 private bath</t>
  </si>
  <si>
    <t>Condo in Brooklyn Â· â˜…4.92 Â· 1 bedroom Â· 1 bed Â· 1.5 baths</t>
  </si>
  <si>
    <t>Hatnim</t>
  </si>
  <si>
    <t>Terri</t>
  </si>
  <si>
    <t>Amber Rose</t>
  </si>
  <si>
    <t>Boutique hotel in Queens Â· â˜…4.82 Â· 1 bedroom Â· 2 beds Â· 1 private bath</t>
  </si>
  <si>
    <t>Rental unit in Brooklyn Â· â˜…4.79 Â· 1 bedroom Â· 2 beds Â· 1 shared bath</t>
  </si>
  <si>
    <t>Rental unit in The Bronx Â· â˜…4.85 Â· 1 bedroom Â· 3 beds Â· 1 bath</t>
  </si>
  <si>
    <t>Michel</t>
  </si>
  <si>
    <t>Rental unit in Brooklyn Â· â˜…4.37 Â· 2 bedrooms Â· 3 beds Â· 1 bath</t>
  </si>
  <si>
    <t>Happy</t>
  </si>
  <si>
    <t>Townhouse in Brooklyn Â· â˜…4.38 Â· 3 bedrooms Â· 3 beds Â· 1 bath</t>
  </si>
  <si>
    <t>Jim</t>
  </si>
  <si>
    <t>Haley</t>
  </si>
  <si>
    <t>Rental unit in Brooklyn Â· â˜…4.73 Â· 2 bedrooms Â· 3 beds Â· 1 bath</t>
  </si>
  <si>
    <t>Stephano</t>
  </si>
  <si>
    <t>Condo in New York Â· â˜…4.40 Â· 1 bedroom Â· 1 bed Â· 1 bath</t>
  </si>
  <si>
    <t>Vacation home in Brooklyn Â· â˜…4.87 Â· 2 bedrooms Â· 3 beds Â· 1 bath</t>
  </si>
  <si>
    <t>Home in Bronx Â· â˜…4.58 Â· 1 bedroom Â· 1 bed Â· 2 shared baths</t>
  </si>
  <si>
    <t>Guest suite in Queens Â· â˜…4.99 Â· 1 bedroom Â· 1 bed Â· 1 private bath</t>
  </si>
  <si>
    <t>Condo in Brooklyn Â· â˜…4.91 Â· 2 bedrooms Â· 2 beds Â· 1 private bath</t>
  </si>
  <si>
    <t>Rental unit in New York Â· â˜…4.93 Â· 1 bedroom Â· 2 beds Â· 1 private bath</t>
  </si>
  <si>
    <t>Yongsoo</t>
  </si>
  <si>
    <t>Zuleide</t>
  </si>
  <si>
    <t>Rental unit in New York Â· â˜…4.95 Â· Studio Â· 1 bed Â· 1 bath</t>
  </si>
  <si>
    <t>Armando</t>
  </si>
  <si>
    <t>Rental unit in Astoria/Queens Â· â˜…4.54 Â· 1 bedroom Â· 1 bed Â· 1 shared bath</t>
  </si>
  <si>
    <t>Shirley (Fred)</t>
  </si>
  <si>
    <t>Condo in Brooklyn Â· â˜…4.86 Â· Studio Â· 1 bed Â· 1 bath</t>
  </si>
  <si>
    <t>Rental unit in Bronx Â· â˜…4.77 Â· 1 bedroom Â· 1 bed Â· 1 bath</t>
  </si>
  <si>
    <t>Rental unit in New York Â· â˜…4.35 Â· 1 bedroom Â· 1 bed Â· 1 shared bath</t>
  </si>
  <si>
    <t>Home in Brooklyn Â· â˜…4.73 Â· 1 bedroom Â· 1 bed Â· 1 private bath</t>
  </si>
  <si>
    <t>Ziggy &amp; Rome</t>
  </si>
  <si>
    <t>Lornita</t>
  </si>
  <si>
    <t>Condo in New York Â· â˜…4.70 Â· 1 bedroom Â· 1 bed Â· 2 shared baths</t>
  </si>
  <si>
    <t>Aravind</t>
  </si>
  <si>
    <t>Rental unit in Brooklyn Â· â˜…4.38 Â· 1 bedroom Â· 1 bed Â· 1 bath</t>
  </si>
  <si>
    <t>Townhouse in Bronx Â· â˜…4.77 Â· 1 bedroom Â· 1 bed Â· 1 bath</t>
  </si>
  <si>
    <t>Martine</t>
  </si>
  <si>
    <t>Hotel in New York Â· â˜…4.67 Â· 1 bedroom Â· 1 bed Â· 1 private bath</t>
  </si>
  <si>
    <t>Home in Brooklyn Â· â˜…4.88 Â· 1 bedroom Â· 1 bed Â· 1 bath</t>
  </si>
  <si>
    <t>Julianna</t>
  </si>
  <si>
    <t>Townhouse in New York Â· â˜…4.63 Â· 1 bedroom Â· 1 bed Â· 1 shared bath</t>
  </si>
  <si>
    <t>T</t>
  </si>
  <si>
    <t>Rental unit in Queens Â· â˜…5.0 Â· 2 bedrooms Â· 1 bed Â· 1 bath</t>
  </si>
  <si>
    <t>Rental unit in Brooklyn Â· â˜…4.63 Â· 2 bedrooms Â· 2 beds Â· 1 bath</t>
  </si>
  <si>
    <t>Home in Queens Â· â˜…4.38 Â· 1 bedroom Â· 1 bed Â· 1 bath</t>
  </si>
  <si>
    <t>Lhaden</t>
  </si>
  <si>
    <t>Home in Brooklyn Â· â˜…4.90 Â· 2 bedrooms Â· 2 beds Â· 1 bath</t>
  </si>
  <si>
    <t>Rental unit in Brooklyn Â· â˜…4.90 Â· 1 bedroom Â· 2 beds Â· 1 bath</t>
  </si>
  <si>
    <t>Loft in Brooklyn Â· â˜…4.75 Â· 1 bedroom Â· 1 bed Â· 1 shared bath</t>
  </si>
  <si>
    <t>Condo in Queens Â· â˜…4.92 Â· 2 bedrooms Â· 2 beds Â· 1 bath</t>
  </si>
  <si>
    <t>Richard And Su</t>
  </si>
  <si>
    <t>Alessandro</t>
  </si>
  <si>
    <t>Jyllian</t>
  </si>
  <si>
    <t>Guest suite in Brooklyn Â· â˜…4.58 Â· 1 bedroom Â· 2 beds Â· 1 bath</t>
  </si>
  <si>
    <t>Yoav</t>
  </si>
  <si>
    <t>Home in Brooklyn Â· â˜…4.75 Â· 3 bedrooms Â· 3 beds Â· 1 bath</t>
  </si>
  <si>
    <t>Alejandro Bilbao</t>
  </si>
  <si>
    <t>Home in Brooklyn Â· 4 bedrooms Â· 6 beds Â· 3.5 baths</t>
  </si>
  <si>
    <t>AVacations</t>
  </si>
  <si>
    <t>Rental unit in Brooklyn Â· â˜…4.88 Â· Studio Â· 1 bed Â· 1 bath</t>
  </si>
  <si>
    <t>EmmaMark</t>
  </si>
  <si>
    <t>Condo in Queens Â· â˜…4.83 Â· 1 bedroom Â· 2 beds Â· 2 baths</t>
  </si>
  <si>
    <t>Home in Brooklyn Â· â˜…4.81 Â· 2 bedrooms Â· 2 beds Â· 1 bath</t>
  </si>
  <si>
    <t>Rental unit in Queens Â· â˜…4.59 Â· 1 bedroom Â· 2 beds Â· 1 shared bath</t>
  </si>
  <si>
    <t>Mauricio Mateo</t>
  </si>
  <si>
    <t>Rental unit in Queens Â· â˜…4.76 Â· 1 bedroom Â· 2 beds Â· 1 bath</t>
  </si>
  <si>
    <t>Rental unit in Queens Â· â˜…4.87 Â· 1 bedroom Â· 1 bed Â· 1 shared bath</t>
  </si>
  <si>
    <t>Rental unit in Queens Â· â˜…4.87 Â· 1 bedroom Â· 2 beds Â· 1 shared bath</t>
  </si>
  <si>
    <t>Townhouse in Brooklyn Â· â˜…4.87 Â· 1 bedroom Â· 1 bed Â· 1 shared bath</t>
  </si>
  <si>
    <t>Hotel in Queens Â· â˜…4.0 Â· 1 bedroom Â· 1 bed Â· 1 shared bath</t>
  </si>
  <si>
    <t>Renee</t>
  </si>
  <si>
    <t>Home in Brooklyn Â· â˜…5.0 Â· 2 bedrooms Â· 2 beds Â· 1 private bath</t>
  </si>
  <si>
    <t>Condo in Brooklyn Â· â˜…4.89 Â· 1 bedroom Â· 1 bed Â· 1 shared bath</t>
  </si>
  <si>
    <t>Home in Queens Â· â˜…4.82 Â· 1 bedroom Â· 2 beds Â· 1 private bath</t>
  </si>
  <si>
    <t>Rental unit in Brooklyn  Â· â˜…4.85 Â· 1 bedroom Â· 1 bed Â· 1 shared bath</t>
  </si>
  <si>
    <t>Condo in Queens Â· â˜…4.70 Â· 2 bedrooms Â· 2 beds Â· 1 bath</t>
  </si>
  <si>
    <t>Rental unit in Astoria Â· â˜…4.80 Â· 2 bedrooms Â· 1 bed Â· 1 bath</t>
  </si>
  <si>
    <t>Ivo</t>
  </si>
  <si>
    <t>Rental unit in Brooklyn Â· â˜…New Â· 1 bedroom Â· 1 bed Â· 1.5 shared baths</t>
  </si>
  <si>
    <t>Brooklyn P</t>
  </si>
  <si>
    <t>Rental unit in Queens Â· â˜…4.67 Â· 1 bedroom Â· 1 bed Â· 1 shared bath</t>
  </si>
  <si>
    <t>Rental unit in Brooklyn Â· â˜…4.88 Â· 2 bedrooms Â· 6 beds Â· 1 bath</t>
  </si>
  <si>
    <t>Rental unit in Long Island City Â· â˜…4.63 Â· 1 bedroom Â· 1 bed Â· 1 bath</t>
  </si>
  <si>
    <t>Lilly</t>
  </si>
  <si>
    <t>Hotel in Brooklyn Â· â˜…New Â· Studio Â· 1 private bath</t>
  </si>
  <si>
    <t>Liberty View Brooklyn Hotel</t>
  </si>
  <si>
    <t>Rental unit in Queens Â· â˜…4.75 Â· 2 bedrooms Â· 1 bed Â· 1 bath</t>
  </si>
  <si>
    <t>Hardik</t>
  </si>
  <si>
    <t>Place to stay in Queens Â· 1 bedroom Â· 1 bed Â· 1 bath</t>
  </si>
  <si>
    <t>Home in Brooklyn Â· â˜…4.91 Â· 1 bedroom Â· 1 bed Â· 1 bath</t>
  </si>
  <si>
    <t>Moreira</t>
  </si>
  <si>
    <t>Jillian</t>
  </si>
  <si>
    <t>Sacred Space Style</t>
  </si>
  <si>
    <t>Home in Brooklyn Â· 2 bedrooms Â· 2 baths</t>
  </si>
  <si>
    <t>Rental unit in Long Island city Â· â˜…4.85 Â· 1 bedroom Â· 1 bed Â· 1 bath</t>
  </si>
  <si>
    <t>Gail</t>
  </si>
  <si>
    <t>Lola</t>
  </si>
  <si>
    <t>Home in Brooklyn Â· â˜…4.88 Â· 5 bedrooms Â· 7 beds Â· 2.5 baths</t>
  </si>
  <si>
    <t>Boutique hotel in Long Island City Â· â˜…4.28 Â· 1 bedroom Â· 1 bed Â· 1 private bath</t>
  </si>
  <si>
    <t>Rental unit in Long Island City Â· â˜…5.0 Â· 2 bedrooms Â· 2 beds Â· 1 bath</t>
  </si>
  <si>
    <t>Rental unit in Bronx Â· â˜…4.90 Â· 1 bedroom Â· 1 bed Â· 1 bath</t>
  </si>
  <si>
    <t>Inrich</t>
  </si>
  <si>
    <t>Loft in Brooklyn Â· â˜…4.71 Â· 1 bedroom Â· 2 beds Â· 1 shared bath</t>
  </si>
  <si>
    <t>Kimberly Nicky</t>
  </si>
  <si>
    <t>Loft in New York Â· â˜…4.89 Â· 1 bedroom Â· 1 bed Â· 1 bath</t>
  </si>
  <si>
    <t>Rental unit in Queens Â· â˜…4.74 Â· 1 bedroom Â· 1 bed Â· 2 shared baths</t>
  </si>
  <si>
    <t>Jaslyn</t>
  </si>
  <si>
    <t>Rental unit in Queens Â· â˜…4.47 Â· 1 bedroom Â· 1 shared bath</t>
  </si>
  <si>
    <t>Rental unit in Brooklyn  Â· â˜…4.40 Â· 1 bedroom Â· 1 bed Â· 1 shared bath</t>
  </si>
  <si>
    <t>Nicki</t>
  </si>
  <si>
    <t>Rental unit in Brooklyn Â· â˜…5.0 Â· 2 bedrooms Â· 1 bed Â· 1.5 shared baths</t>
  </si>
  <si>
    <t>Rental unit in New York Â· â˜…4.62 Â· 1 bedroom Â· 1 bed Â· 1 shared bath</t>
  </si>
  <si>
    <t>Fisayo</t>
  </si>
  <si>
    <t>Darko</t>
  </si>
  <si>
    <t>Rental unit in Brooklyn Â· â˜…4.72 Â· 2 bedrooms Â· 2 beds Â· 1 shared bath</t>
  </si>
  <si>
    <t>Hotel in New York Â· â˜…4.73 Â· 2 bedrooms Â· 3 beds Â· 1 private bath</t>
  </si>
  <si>
    <t>Rental unit in Astoria Â· â˜…4.91 Â· 1 bedroom Â· 1 bed Â· 1 bath</t>
  </si>
  <si>
    <t>Serviced apartment in The Bronx Â· â˜…4.28 Â· 1 bedroom Â· 1 bed Â· 1 shared bath</t>
  </si>
  <si>
    <t>Home in Brooklyn Â· 2 bedrooms Â· 3 beds Â· 2.5 baths</t>
  </si>
  <si>
    <t>Home in Brooklyn Â· â˜…4.89 Â· 2 bedrooms Â· 2 beds Â· 1 private bath</t>
  </si>
  <si>
    <t>Maisha</t>
  </si>
  <si>
    <t>Denisse</t>
  </si>
  <si>
    <t>Rental unit in Brooklyn Â· â˜…4.98 Â· 1 bedroom Â· 1 bed Â· 1 shared bath</t>
  </si>
  <si>
    <t>Home in Queens Â· â˜…4.72 Â· 1 bedroom Â· 2 shared baths</t>
  </si>
  <si>
    <t>Rental unit in Brooklyn Â· â˜…3.33 Â· 1 bedroom Â· 2 beds Â· 3 shared baths</t>
  </si>
  <si>
    <t>Wesly</t>
  </si>
  <si>
    <t>Rental unit in Queens Â· â˜…4.94 Â· 2 bedrooms Â· 3 beds Â· 2 baths</t>
  </si>
  <si>
    <t>Sena</t>
  </si>
  <si>
    <t>Loft in Brooklyn Â· â˜…4.90 Â· 1 bedroom Â· 1 bed Â· 1 shared bath</t>
  </si>
  <si>
    <t>Rental unit in Queens Â· â˜…4.94 Â· 1 bedroom Â· 1 bed Â· 1 shared bath</t>
  </si>
  <si>
    <t>Roberta</t>
  </si>
  <si>
    <t>Home in Queens Â· â˜…4.68 Â· 1 bedroom Â· 1 bed Â· 2 shared baths</t>
  </si>
  <si>
    <t>Shay</t>
  </si>
  <si>
    <t>Home in Queens Â· â˜…4.62 Â· 1 bedroom Â· 1 bed Â· 1 shared bath</t>
  </si>
  <si>
    <t>Rental unit in Brooklyn Â· â˜…4.95 Â· 1 bedroom Â· 1 bed Â· 1 private bath</t>
  </si>
  <si>
    <t>Guest suite in Brooklyn Â· â˜…4.70 Â· 2 bedrooms Â· 3 beds Â· 2 baths</t>
  </si>
  <si>
    <t>Rental unit in Queens Â· â˜…4.72 Â· Studio Â· 1 bed Â· 1 bath</t>
  </si>
  <si>
    <t>Tarek</t>
  </si>
  <si>
    <t>Home in Queens Â· â˜…4.78 Â· 1 bedroom Â· 1 bed Â· 1 bath</t>
  </si>
  <si>
    <t>Michaela</t>
  </si>
  <si>
    <t>Rental unit in Brooklyn Â· â˜…4.27 Â· 1 bedroom Â· 1 bed Â· 1 shared bath</t>
  </si>
  <si>
    <t>Rental unit in Queens Â· â˜…4.49 Â· 1 bedroom Â· 1 bed Â· 2 shared baths</t>
  </si>
  <si>
    <t>Rental unit in Queens Â· â˜…4.78 Â· 1 bedroom Â· 1 bed Â· 1 shared bath</t>
  </si>
  <si>
    <t>Emy</t>
  </si>
  <si>
    <t>Loft in Brooklyn Â· â˜…4.60 Â· Studio Â· 1 bed Â· 1 bath</t>
  </si>
  <si>
    <t>Condo in New York  Â· â˜…4.86 Â· 2 bedrooms Â· 2 beds Â· 2 baths</t>
  </si>
  <si>
    <t>Loft in Queens Â· â˜…4.98 Â· 1 bedroom Â· 2 beds Â· 1 bath</t>
  </si>
  <si>
    <t>Elzbieta</t>
  </si>
  <si>
    <t>Rossana</t>
  </si>
  <si>
    <t>Rental unit in Queens Â· â˜…4.95 Â· 1 bedroom Â· 2 beds Â· 1 bath</t>
  </si>
  <si>
    <t>Condo in Brooklyn Â· â˜…4.95 Â· 1 bedroom Â· 1 bed Â· 1 private bath</t>
  </si>
  <si>
    <t>Rental unit in Brooklyn Â· Studio Â· 1 bed Â· 1 bath</t>
  </si>
  <si>
    <t>Nilay</t>
  </si>
  <si>
    <t>Rental unit in Brooklyn Â· â˜…4.87 Â· 1 bedroom Â· 1 bed Â· 1 private bath</t>
  </si>
  <si>
    <t>Townhouse in Brooklyn Â· â˜…4.85 Â· 1 bedroom Â· 1 bed Â· 2 shared baths</t>
  </si>
  <si>
    <t>Colleen</t>
  </si>
  <si>
    <t>Diogo</t>
  </si>
  <si>
    <t>Ines</t>
  </si>
  <si>
    <t>Rental unit in Brooklyn Â· â˜…4.96 Â· 1 bedroom Â· 2 beds Â· 1 private bath</t>
  </si>
  <si>
    <t>Home in Queens Â· â˜…4.77 Â· 3 bedrooms Â· 4 beds Â· 2 baths</t>
  </si>
  <si>
    <t>Rental unit in Brooklyn Â· â˜…4.96 Â· 1 bedroom Â· 2 beds Â· 1 bath</t>
  </si>
  <si>
    <t>Rental unit in Brooklyn  Â· â˜…4.76 Â· 1 bedroom Â· 4 beds Â· 1 private bath</t>
  </si>
  <si>
    <t>Jewell</t>
  </si>
  <si>
    <t>Rental unit in Brooklyn Â· â˜…4.63 Â· 1 bedroom Â· 2 beds Â· 1 bath</t>
  </si>
  <si>
    <t>Pervaiz</t>
  </si>
  <si>
    <t>Rental unit in Brooklyn Â· â˜…4.91 Â· 1 bedroom Â· 1 bed Â· 1 shared bath</t>
  </si>
  <si>
    <t>Tucker</t>
  </si>
  <si>
    <t>Akeem</t>
  </si>
  <si>
    <t>Nneka</t>
  </si>
  <si>
    <t>Earthen home in Queens Â· 1 bedroom Â· 1 bed Â· 1 shared bath</t>
  </si>
  <si>
    <t>Rental unit in Brooklyn Â· â˜…5.0 Â· 1 bedroom Â· 3 beds Â· 1.5 baths</t>
  </si>
  <si>
    <t>Harvin</t>
  </si>
  <si>
    <t>Guest suite in Queens Â· â˜…4.71 Â· 1 bedroom Â· 2 beds Â· 1 private bath</t>
  </si>
  <si>
    <t>Townhouse in Brooklyn Â· â˜…4.97 Â· 1 bedroom Â· 1 bed Â· 1 private bath</t>
  </si>
  <si>
    <t>Rental unit in New York Â· â˜…4.88 Â· 1 bedroom Â· 2 beds Â· 1 private bath</t>
  </si>
  <si>
    <t>Rental unit in Brooklyn Â· â˜…4.76 Â· 1 bedroom Â· 4 beds Â· 2 baths</t>
  </si>
  <si>
    <t>Home in Brooklyn Â· â˜…4.59 Â· 2 bedrooms Â· 2 beds Â· 1 bath</t>
  </si>
  <si>
    <t>Townhouse in Brooklyn Â· â˜…4.91 Â· 4 bedrooms Â· 7 beds Â· 3.5 baths</t>
  </si>
  <si>
    <t>Home in The Bronx Â· â˜…4.41 Â· 4 bedrooms Â· 5 beds Â· 2 baths</t>
  </si>
  <si>
    <t>Dave And Luisa</t>
  </si>
  <si>
    <t>Rental unit in Queens Â· â˜…4.42 Â· 3 bedrooms Â· 3 beds Â· 2 baths</t>
  </si>
  <si>
    <t>Rental unit in Queens Â· â˜…4.25 Â· 1 bedroom Â· 1 bed Â· 1 private bath</t>
  </si>
  <si>
    <t>Switch</t>
  </si>
  <si>
    <t>Rental unit in Queens Â· â˜…4.98 Â· 2 bedrooms Â· 2 beds Â· 1 bath</t>
  </si>
  <si>
    <t>Sylwia</t>
  </si>
  <si>
    <t>Home in Bronx Â· â˜…4.92 Â· 1 bedroom Â· 2 beds Â· 1 bath</t>
  </si>
  <si>
    <t>Honey</t>
  </si>
  <si>
    <t>Rental unit in The Bronx Â· â˜…4.80 Â· 1 bedroom Â· 1 bed Â· 1 bath</t>
  </si>
  <si>
    <t>Yerddy</t>
  </si>
  <si>
    <t>Home in Queens Â· â˜…4.79 Â· Studio Â· 3 beds Â· 1 bath</t>
  </si>
  <si>
    <t>Home in Brooklyn Â· â˜…4.80 Â· Studio Â· 1 bed Â· 1 bath</t>
  </si>
  <si>
    <t>Townhouse in Brooklyn  Â· â˜…4.82 Â· 1 bedroom Â· 1 bed Â· 1 shared bath</t>
  </si>
  <si>
    <t>Townhouse in Brooklyn Â· â˜…4.90 Â· 1 bedroom Â· 1 bed Â· 1 private bath</t>
  </si>
  <si>
    <t>Kila</t>
  </si>
  <si>
    <t>Lashanda</t>
  </si>
  <si>
    <t>Rental unit in Brooklyn Â· â˜…4.67 Â· 3 bedrooms Â· 5 beds Â· 1 bath</t>
  </si>
  <si>
    <t>Townhouse in Fresh meadows Â· â˜…4.91 Â· 1 bedroom Â· 2 beds Â· 1 private bath</t>
  </si>
  <si>
    <t>Vacation home in The Bronx Â· â˜…4.93 Â· 2 bedrooms Â· 3 beds Â· 1 bath</t>
  </si>
  <si>
    <t>Rental unit in Brooklyn Â· â˜…4.80 Â· 1 bedroom Â· 2 beds Â· 1 shared bath</t>
  </si>
  <si>
    <t>Edmundo</t>
  </si>
  <si>
    <t>Yulia</t>
  </si>
  <si>
    <t>Home in Brooklyn  Â· â˜…4.88 Â· 3 bedrooms Â· 3 beds Â· 1 bath</t>
  </si>
  <si>
    <t>Rental unit in Brooklyn Â· â˜…3.88 Â· 1 bedroom Â· 1 bed Â· 1 bath</t>
  </si>
  <si>
    <t>J Bello</t>
  </si>
  <si>
    <t>Rental unit in Bronx Â· â˜…4.73 Â· 2 bedrooms Â· 2 beds Â· 1 bath</t>
  </si>
  <si>
    <t>Rental unit in Brooklyn Â· â˜…3.64 Â· Studio Â· 3 beds Â· 1 bath</t>
  </si>
  <si>
    <t>Deâ€™Quan</t>
  </si>
  <si>
    <t>Rental unit in Bronx Â· â˜…4.74 Â· 1 bedroom Â· 2 beds Â· 1 bath</t>
  </si>
  <si>
    <t>Home in Queens Â· â˜…4.78 Â· Studio Â· 1 bed Â· 1 bath</t>
  </si>
  <si>
    <t>Guest suite in Bronx Â· â˜…4.68 Â· 1 bedroom Â· 2 beds Â· 1 bath</t>
  </si>
  <si>
    <t>Rental unit in Brooklyn Â· â˜…4.66 Â· 4 bedrooms Â· 4 beds Â· 1 bath</t>
  </si>
  <si>
    <t>Asha</t>
  </si>
  <si>
    <t>Ingrid</t>
  </si>
  <si>
    <t>Rental unit in Bronx Â· â˜…4.57 Â· 2 bedrooms Â· 2 beds Â· 1 bath</t>
  </si>
  <si>
    <t>Rental unit in New York Â· â˜…4.59 Â· 1 bedroom Â· 1 bed Â· 1 shared bath</t>
  </si>
  <si>
    <t>Rental unit in Brooklyn Â· â˜…4.67 Â· 3 bedrooms Â· 3 beds Â· 2.5 baths</t>
  </si>
  <si>
    <t>Townhouse in New York Â· â˜…4.53 Â· 1 bedroom Â· 1 bed Â· 1 bath</t>
  </si>
  <si>
    <t>Rental unit in Brooklyn Â· â˜…5.0 Â· 1 bedroom Â· 1 bed Â· 1.5 baths</t>
  </si>
  <si>
    <t>Loft in Bronx Â· â˜…4.76 Â· 1 bedroom Â· 1 bed Â· 1 shared bath</t>
  </si>
  <si>
    <t>Rental unit in Brooklyn Â· â˜…4.85 Â· 2 bedrooms Â· 2 beds Â· 1 bath</t>
  </si>
  <si>
    <t>Osborn LLC</t>
  </si>
  <si>
    <t>Townhouse in Brooklyn Â· â˜…5.0 Â· 1 bedroom Â· 1 bed Â· 3 shared baths</t>
  </si>
  <si>
    <t>Rental unit in Brooklyn Â· 3 bedrooms Â· 3 beds Â· 1 shared bath</t>
  </si>
  <si>
    <t>Love</t>
  </si>
  <si>
    <t>Guesthouse in Queens Â· â˜…4.91 Â· Studio Â· 1 bed Â· 1 bath</t>
  </si>
  <si>
    <t>Delicia</t>
  </si>
  <si>
    <t>Rental unit in The Bronx Â· â˜…4.90 Â· 1 bedroom Â· 1 bed Â· 1 shared bath</t>
  </si>
  <si>
    <t>Home in Queens Â· â˜…4.94 Â· 4 bedrooms Â· 4 beds Â· 1 bath</t>
  </si>
  <si>
    <t>Yang</t>
  </si>
  <si>
    <t>Donovan</t>
  </si>
  <si>
    <t>Rental unit in Queens Â· â˜…4.83 Â· 1 bedroom Â· 2 beds Â· 1 bath</t>
  </si>
  <si>
    <t>Iva</t>
  </si>
  <si>
    <t>Rental unit in Queens Â· â˜…4.70 Â· 2 bedrooms Â· 3 beds Â· 1 bath</t>
  </si>
  <si>
    <t>Serviced apartment in Bronx Â· 1 bedroom Â· 1 bed Â· 1 bath</t>
  </si>
  <si>
    <t>Condo in New York Â· â˜…4.87 Â· 1 bedroom Â· 1 bed Â· 1 private bath</t>
  </si>
  <si>
    <t>Tracy</t>
  </si>
  <si>
    <t>Tomas</t>
  </si>
  <si>
    <t>Condo in New York Â· â˜…4.81 Â· 1 bedroom Â· 1 bed Â· 1 bath</t>
  </si>
  <si>
    <t>Condo in New York Â· â˜…4.97 Â· 1 bedroom Â· 1 bed Â· 1 bath</t>
  </si>
  <si>
    <t>Hotel in New York Â· â˜…4.50 Â· 1 bedroom Â· 2 beds Â· 1 shared bath</t>
  </si>
  <si>
    <t>Rental unit in Brooklyn Â· â˜…4.91 Â· 2 bedrooms Â· 2 beds Â· 1 bath</t>
  </si>
  <si>
    <t>L'Equipe</t>
  </si>
  <si>
    <t>Aviv</t>
  </si>
  <si>
    <t>Townhouse in Brooklyn Â· â˜…4.89 Â· 1 bedroom Â· 1 bed Â· 1 bath</t>
  </si>
  <si>
    <t>Rental unit in Brooklyn Â· â˜…4.78 Â· Studio Â· 1 bed Â· 1 shared bath</t>
  </si>
  <si>
    <t>Condo in New York Â· â˜…4.63 Â· 1 bedroom Â· 1 bed Â· 1 bath</t>
  </si>
  <si>
    <t>Townhouse in Brooklyn Â· 1 bedroom Â· 1 bed Â· 1 private bath</t>
  </si>
  <si>
    <t>Elizabete</t>
  </si>
  <si>
    <t>Rental unit in Brooklyn Â· â˜…4.67 Â· 1 bedroom Â· 1 bed Â· 1 private bath</t>
  </si>
  <si>
    <t>Rental unit in Queens Â· â˜…4.91 Â· 2 bedrooms Â· 2 beds Â· 1 bath</t>
  </si>
  <si>
    <t>Condo in New York Â· â˜…4.80 Â· 1 bedroom Â· 1 bed Â· 1 bath</t>
  </si>
  <si>
    <t>Condo in The Bronx Â· 2 bedrooms Â· 2 beds Â· 1 bath</t>
  </si>
  <si>
    <t>Nader</t>
  </si>
  <si>
    <t>Guest suite in Brooklyn Â· 2 bedrooms Â· 4 beds Â· 1 bath</t>
  </si>
  <si>
    <t>Shilpa</t>
  </si>
  <si>
    <t>Rental unit in New York Â· â˜…4.81 Â· Studio Â· 1 bath</t>
  </si>
  <si>
    <t>Rental unit in Astoria Â· â˜…4.72 Â· 1 bedroom Â· 1 bed Â· 1 bath</t>
  </si>
  <si>
    <t>Rental unit in Brooklyn Â· â˜…4.75 Â· 3 bedrooms Â· 3 beds Â· 1.5 baths</t>
  </si>
  <si>
    <t>Danilo</t>
  </si>
  <si>
    <t>Home in Brooklyn Â· â˜…4.55 Â· 2 bedrooms Â· 2 beds Â· 1 bath</t>
  </si>
  <si>
    <t>Doris</t>
  </si>
  <si>
    <t>Najah</t>
  </si>
  <si>
    <t>Condo in Queens Â· 1 bedroom Â· 1 bed Â· 1.5 baths</t>
  </si>
  <si>
    <t>Serviced apartment in New York Â· â˜…4.90 Â· 1 bedroom Â· 1 bed Â· 2 baths</t>
  </si>
  <si>
    <t>Bp Stays.</t>
  </si>
  <si>
    <t>Home in Queens Â· â˜…4.92 Â· 1 bedroom Â· 1 bed Â· 1.5 shared baths</t>
  </si>
  <si>
    <t>Zaza</t>
  </si>
  <si>
    <t>Home in Queens Â· â˜…4.71 Â· 5 bedrooms Â· 6 beds Â· 3 baths</t>
  </si>
  <si>
    <t>Misha</t>
  </si>
  <si>
    <t>Elias</t>
  </si>
  <si>
    <t>Home in Brooklyn Â· â˜…5.0 Â· 5 bedrooms Â· 6 beds Â· 2 baths</t>
  </si>
  <si>
    <t>Rental unit in New York Â· â˜…4.49 Â· 1 bedroom Â· 1 bed Â· 1 bath</t>
  </si>
  <si>
    <t>Bia</t>
  </si>
  <si>
    <t>Rental unit in Brooklyn Â· â˜…4.17 Â· 2 bedrooms Â· 2 beds Â· 1 bath</t>
  </si>
  <si>
    <t>Clement &amp; Rose</t>
  </si>
  <si>
    <t>Giani</t>
  </si>
  <si>
    <t>Serviced apartment in Queens Â· â˜…4.44 Â· 1 bedroom Â· 4 beds Â· 1 private bath</t>
  </si>
  <si>
    <t>Abhilasha Ashiv</t>
  </si>
  <si>
    <t>Serviced apartment in Bronx Â· â˜…4.10 Â· 1 bedroom Â· 1 bed Â· 1 bath</t>
  </si>
  <si>
    <t>Home in Forest Hills Â· â˜…4.80 Â· 3 bedrooms Â· 6 beds Â· 1 bath</t>
  </si>
  <si>
    <t>Benvindo</t>
  </si>
  <si>
    <t>Townhouse in New York Â· â˜…4.68 Â· 1 bedroom Â· 1 bed Â· 1 shared bath</t>
  </si>
  <si>
    <t>Marie Esthel</t>
  </si>
  <si>
    <t>Home in Queens Â· â˜…4.64 Â· 2 bedrooms Â· 3 beds Â· 1 bath</t>
  </si>
  <si>
    <t>Townhouse in Brooklyn Â· â˜…4.61 Â· 1 bedroom Â· 2 beds Â· 1 bath</t>
  </si>
  <si>
    <t>Guesthouse in Bronx Â· â˜…5.0 Â· 1 bedroom Â· 2 beds Â· 1 bath</t>
  </si>
  <si>
    <t>Rental unit in Brooklyn Â· â˜…4.88 Â· 2 bedrooms Â· 3 beds Â· 1 private bath</t>
  </si>
  <si>
    <t>Condo in New York Â· â˜…4.91 Â· 1 bedroom Â· 3 beds Â· 1 bath</t>
  </si>
  <si>
    <t>Rental unit in Brooklyn Â· â˜…4.60 Â· 1 bedroom Â· 2 beds Â· 1 bath</t>
  </si>
  <si>
    <t>Blandine</t>
  </si>
  <si>
    <t>Home in Brooklyn Â· â˜…4.72 Â· 1 bedroom Â· 1 bed Â· 1 bath</t>
  </si>
  <si>
    <t>Rental unit in Queens Â· â˜…4.91 Â· 1 bedroom Â· 1 bed Â· 1 shared bath</t>
  </si>
  <si>
    <t>Arthur</t>
  </si>
  <si>
    <t>Home in The Bronx Â· â˜…4.74 Â· 1 bedroom Â· 1 bed Â· 1 bath</t>
  </si>
  <si>
    <t>Bayan</t>
  </si>
  <si>
    <t>Serviced apartment in The Bronx Â· â˜…4.67 Â· 1 bedroom Â· 1 bed Â· 1 private bath</t>
  </si>
  <si>
    <t>Rental unit in Bronx Â· â˜…4.67 Â· 3 bedrooms Â· 3 beds Â· 1 bath</t>
  </si>
  <si>
    <t>Hasibur</t>
  </si>
  <si>
    <t>Rental unit in The Bronx Â· â˜…5.0 Â· 3 bedrooms Â· 3 beds Â· 1 bath</t>
  </si>
  <si>
    <t>Rental unit in Queens Â· â˜…4.86 Â· 2 bedrooms Â· 1 bed Â· 1 shared bath</t>
  </si>
  <si>
    <t>Nicho</t>
  </si>
  <si>
    <t>Condo in Brooklyn Â· â˜…4.92 Â· 1 bedroom Â· 2 beds Â· 1 bath</t>
  </si>
  <si>
    <t>Nelson</t>
  </si>
  <si>
    <t>Home in Queens Â· â˜…4.88 Â· 1 bedroom Â· 1.5 shared baths</t>
  </si>
  <si>
    <t>Rental unit in New York Â· â˜…4.87 Â· 2 bedrooms Â· 1 bed Â· 1 shared bath</t>
  </si>
  <si>
    <t>Ellen</t>
  </si>
  <si>
    <t>Candy</t>
  </si>
  <si>
    <t>Rental unit in Brooklyn Â· â˜…4.92 Â· 2 bedrooms Â· 1 bed Â· 1 shared bath</t>
  </si>
  <si>
    <t>Rental unit in Queens Â· â˜…4.93 Â· 1 bedroom Â· 1 bed Â· 1 private bath</t>
  </si>
  <si>
    <t>Joao Lucas</t>
  </si>
  <si>
    <t>Condo in Chelsea, New York Â· â˜…4.94 Â· 2 bedrooms Â· 2 beds Â· 2 baths</t>
  </si>
  <si>
    <t>Ola</t>
  </si>
  <si>
    <t>Aparthotel in New York Â· â˜…4.56 Â· Studio Â· 1 bed Â· 1 bath</t>
  </si>
  <si>
    <t>Rental unit in New York Â· â˜…4.33 Â· Studio Â· 2 beds Â· 1 bath</t>
  </si>
  <si>
    <t>Eunice</t>
  </si>
  <si>
    <t>Rental unit in New York Â· â˜…4.95 Â· 1 bedroom Â· 1 bed Â· 1.5 baths</t>
  </si>
  <si>
    <t>Condo in New York Â· 2 bedrooms Â· 2 beds Â· 2.5 baths</t>
  </si>
  <si>
    <t>Richard</t>
  </si>
  <si>
    <t>Rental unit in Queens Â· â˜…4.45 Â· 1 bedroom Â· 1 shared bath</t>
  </si>
  <si>
    <t>Condo in New York Â· â˜…4.75 Â· 2 bedrooms Â· 2 beds Â· 1 bath</t>
  </si>
  <si>
    <t>Rental unit in New York Â· â˜…4.67 Â· 3 bedrooms Â· 4 beds Â· 1.5 baths</t>
  </si>
  <si>
    <t>Merlene</t>
  </si>
  <si>
    <t>Dimitrios</t>
  </si>
  <si>
    <t>Loft in New York Â· â˜…3.67 Â· 1 bedroom Â· 1 bed Â· 1 shared bath</t>
  </si>
  <si>
    <t>Townhouse in New York Â· â˜…5.0 Â· 1 bedroom Â· 2 beds Â· 1 bath</t>
  </si>
  <si>
    <t>R. J.</t>
  </si>
  <si>
    <t>Rental unit in Brooklyn Â· â˜…4.55 Â· 1 bedroom Â· 1 bed Â· 1 shared bath</t>
  </si>
  <si>
    <t>Rental unit in New York Â· â˜…4.82 Â· 1 bedroom Â· 1 bed Â· 1.5 baths</t>
  </si>
  <si>
    <t>Townhouse in Brooklyn Â· â˜…4.70 Â· 1 bedroom Â· 1 bed Â· 1 shared bath</t>
  </si>
  <si>
    <t>Boutique hotel in New York Â· â˜…4.38 Â· 1 bedroom Â· 1 bed Â· 4 shared baths</t>
  </si>
  <si>
    <t>Rental unit in New York Â· â˜…4.46 Â· 1 bedroom Â· 1 bed Â· 1 shared bath</t>
  </si>
  <si>
    <t>Place to stay in Queens Â· â˜…4.91 Â· 1 bedroom Â· 2 beds Â· 1 bath</t>
  </si>
  <si>
    <t>Alencar</t>
  </si>
  <si>
    <t>Rental unit in New York Â· â˜…4.93 Â· 3 bedrooms Â· 3 beds Â· 1 bath</t>
  </si>
  <si>
    <t>Rental unit in New York Â· â˜…4.58 Â· 1 bedroom Â· 2 beds Â· 1 bath</t>
  </si>
  <si>
    <t>Kimball</t>
  </si>
  <si>
    <t>Rental unit in Brooklyn Â· â˜…4.57 Â· 1 bedroom Â· 1 bed Â· 1.5 shared baths</t>
  </si>
  <si>
    <t>K Alexandra</t>
  </si>
  <si>
    <t>Rental unit in Brooklyn Â· â˜…4.82 Â· 1 bedroom Â· 1 bed Â· 1 private bath</t>
  </si>
  <si>
    <t>Yordanos IPG LLC</t>
  </si>
  <si>
    <t>Ceylan</t>
  </si>
  <si>
    <t>Serviced apartment in Brooklyn Â· â˜…4.89 Â· 1 bedroom Â· 2 beds Â· 1 bath</t>
  </si>
  <si>
    <t>Rental unit in New York Â· â˜…4.93 Â· 2 bedrooms Â· 2 beds Â· 1.5 baths</t>
  </si>
  <si>
    <t>Dominik</t>
  </si>
  <si>
    <t>Ronna</t>
  </si>
  <si>
    <t>casa particular in Queens Â· â˜…4.62 Â· 1 bedroom Â· 1 bed Â· 1 shared bath</t>
  </si>
  <si>
    <t>Ivann</t>
  </si>
  <si>
    <t>Rental unit in Brooklyn Â· â˜…4.97 Â· 1 bedroom Â· 1 bed Â· 1 private bath</t>
  </si>
  <si>
    <t>Brooke &amp; Jonathan</t>
  </si>
  <si>
    <t>Condo in New York Â· â˜…4.85 Â· 1 bedroom Â· 1 bed Â· 1 bath</t>
  </si>
  <si>
    <t>Ruperto</t>
  </si>
  <si>
    <t>Townhouse in Brooklyn Â· â˜…4.79 Â· 1 bedroom Â· 1 bed Â· 1 private bath</t>
  </si>
  <si>
    <t>Yuval</t>
  </si>
  <si>
    <t>Home in Brooklyn Â· â˜…4.88 Â· 1 bedroom Â· 1 bed Â· 1 private bath</t>
  </si>
  <si>
    <t>Natasha</t>
  </si>
  <si>
    <t>Condo in NY Â· â˜…4.91 Â· 1 bedroom Â· 1 bed Â· 1 bath</t>
  </si>
  <si>
    <t>Home in Brooklyn Â· â˜…4.84 Â· 2 bedrooms Â· 2 beds Â· 1.5 baths</t>
  </si>
  <si>
    <t>Condo in New York Â· â˜…4.80 Â· 2 bedrooms Â· 2 beds Â· 1 bath</t>
  </si>
  <si>
    <t>Matei</t>
  </si>
  <si>
    <t>Rental unit in New York Â· â˜…4.41 Â· 1 bedroom Â· 1 bed Â· 1 shared bath</t>
  </si>
  <si>
    <t>Annie &amp; Lee</t>
  </si>
  <si>
    <t>Serviced apartment in Queens Â· â˜…4.74 Â· 2 bedrooms Â· 2 beds Â· 1 bath</t>
  </si>
  <si>
    <t>Rental unit in New York Â· â˜…4.90 Â· 3 bedrooms Â· 3 beds Â· 1 bath</t>
  </si>
  <si>
    <t>Home in Brooklyn Â· â˜…4.62 Â· 1 bedroom Â· 1 bed Â· 0 shared baths</t>
  </si>
  <si>
    <t>Isaac, Linda &amp; Noelia</t>
  </si>
  <si>
    <t>Glorietta</t>
  </si>
  <si>
    <t>Aparthotel in New York Â· â˜…4.84 Â· Studio Â· 1 bed Â· 1 bath</t>
  </si>
  <si>
    <t>Home in Queens Â· â˜…4.92 Â· 1 bedroom Â· 1 bed Â· 1 shared bath</t>
  </si>
  <si>
    <t>Home in Brooklyn Â· â˜…5.0 Â· 1 bedroom Â· 2 beds Â· 1 shared bath</t>
  </si>
  <si>
    <t>Rental unit in The Bronx Â· â˜…3.67 Â· 1 bedroom Â· 1 bed Â· 1 shared bath</t>
  </si>
  <si>
    <t>Townhouse in Brooklyn Â· â˜…4.76 Â· 1 bedroom Â· 1 bed Â· 1 bath</t>
  </si>
  <si>
    <t>Cynthia</t>
  </si>
  <si>
    <t>Serviced apartment in New York Â· â˜…5.0 Â· 1 bedroom Â· 1 bed Â· 1 bath</t>
  </si>
  <si>
    <t>Home in Brooklyn Â· 1 bedroom Â· 1 bed Â· 1 private bath</t>
  </si>
  <si>
    <t>Condo in Queens Â· â˜…5.0 Â· 2 bedrooms Â· 1 bed Â· 1 bath</t>
  </si>
  <si>
    <t>Hilary</t>
  </si>
  <si>
    <t>Home in Queens Â· â˜…4.50 Â· 1 bedroom Â· 1 bed Â· 2 shared baths</t>
  </si>
  <si>
    <t>Beethoven</t>
  </si>
  <si>
    <t>Home in Brooklyn Â· â˜…4.64 Â· 1 bedroom Â· 2 beds Â· 1 shared bath</t>
  </si>
  <si>
    <t>Townhouse in Brooklyn Â· â˜…4.65 Â· 2 bedrooms Â· 3 beds Â· 2 baths</t>
  </si>
  <si>
    <t>Tarik</t>
  </si>
  <si>
    <t>Rod</t>
  </si>
  <si>
    <t>Rental unit in Queens Â· â˜…4.56 Â· 1 bedroom Â· 1 shared bath</t>
  </si>
  <si>
    <t>Boutique hotel in New York Â· â˜…4.64 Â· 1 bedroom Â· 1 bed Â· 1 bath</t>
  </si>
  <si>
    <t>Boutique hotel in New York Â· â˜…3.33 Â· 1 bedroom Â· 1 bed Â· 1 private bath</t>
  </si>
  <si>
    <t>Rental unit in New York Â· â˜…4.50 Â· 1 bedroom Â· 1 bed Â· 2 shared baths</t>
  </si>
  <si>
    <t>Loft in New York Â· â˜…4.92 Â· 3 bedrooms Â· 5 beds Â· 2 baths</t>
  </si>
  <si>
    <t>Rental unit in Brooklyn Â· â˜…4.72 Â· 2 bedrooms Â· 3 beds Â· 1 bath</t>
  </si>
  <si>
    <t>Terrie</t>
  </si>
  <si>
    <t>Stefanie</t>
  </si>
  <si>
    <t>Condo in New York Â· â˜…4.33 Â· 1 bedroom Â· 2 beds Â· 1 bath</t>
  </si>
  <si>
    <t>Rental unit in New York Â· â˜…4.83 Â· 3 bedrooms Â· 3 beds Â· 2 baths</t>
  </si>
  <si>
    <t>Blair</t>
  </si>
  <si>
    <t>Rental unit in Queens Â· â˜…4.89 Â· 1 bedroom Â· 1 bed Â· 1 bath</t>
  </si>
  <si>
    <t>Guest suite in Brooklyn Â· â˜…4.95 Â· 2 bedrooms Â· 3 beds Â· 1 bath</t>
  </si>
  <si>
    <t>Townhouse in New York Â· â˜…5.0 Â· 6 bedrooms Â· 9 beds Â· 4.5 baths</t>
  </si>
  <si>
    <t>Condo in Astoria Â· â˜…4.44 Â· 1 bedroom Â· 1 bed Â· 1 shared bath</t>
  </si>
  <si>
    <t>Rental unit in Brooklyn Â· â˜…4.90 Â· 2 bedrooms Â· 2 beds Â· 1 bath</t>
  </si>
  <si>
    <t>Condo in New York Â· â˜…4.57 Â· 1 bedroom Â· 2 beds Â· 1 bath</t>
  </si>
  <si>
    <t>Hadiza</t>
  </si>
  <si>
    <t>Rental unit in Astoria  Â· â˜…4.60 Â· 1 bedroom Â· 2 beds Â· 1 private bath</t>
  </si>
  <si>
    <t>Kostas</t>
  </si>
  <si>
    <t>Rental unit in Brooklyn Â· â˜…5.0 Â· 4 bedrooms Â· 5 beds Â· 2 baths</t>
  </si>
  <si>
    <t>Agnes</t>
  </si>
  <si>
    <t>Condo in New York Â· â˜…4.72 Â· 2 bedrooms Â· 2 beds Â· 1 bath</t>
  </si>
  <si>
    <t>Rental unit in Brooklyn Â· â˜…4.89 Â· 2 bedrooms Â· 2 beds Â· 2 baths</t>
  </si>
  <si>
    <t>Kassidy</t>
  </si>
  <si>
    <t>Home in Brooklyn Â· 4 bedrooms Â· 2 beds Â· 2.5 baths</t>
  </si>
  <si>
    <t>Home in Jamaica Â· â˜…4.0 Â· 2 bedrooms Â· 3 beds Â· 2 baths</t>
  </si>
  <si>
    <t>Maritza</t>
  </si>
  <si>
    <t>Home in Queens Â· â˜…5.0 Â· 2 bedrooms Â· 2 beds Â· 1 bath</t>
  </si>
  <si>
    <t>Bartek</t>
  </si>
  <si>
    <t>Condo in Brooklyn Â· â˜…4.95 Â· 2 bedrooms Â· 2 beds Â· 1 private bath</t>
  </si>
  <si>
    <t>Rental unit in Brooklyn Â· â˜…4.33 Â· 1 bedroom Â· 1 bed Â· 1 bath</t>
  </si>
  <si>
    <t>Rental unit in The Bronx Â· â˜…4.44 Â· 3 bedrooms Â· 5 beds Â· 1 bath</t>
  </si>
  <si>
    <t>Eskander</t>
  </si>
  <si>
    <t>Van Nest</t>
  </si>
  <si>
    <t>Rental unit in The Bronx Â· â˜…4.95 Â· 1 bedroom Â· 1 bed Â· 1 bath</t>
  </si>
  <si>
    <t>Delia</t>
  </si>
  <si>
    <t>Home in The Bronx Â· â˜…4.44 Â· 1 bedroom Â· 1 bed Â· 1 shared bath</t>
  </si>
  <si>
    <t>Roukayatou</t>
  </si>
  <si>
    <t>Hunts Point</t>
  </si>
  <si>
    <t>Condo in Brooklyn Â· â˜…4.92 Â· 2 bedrooms Â· 2 beds Â· 2 baths</t>
  </si>
  <si>
    <t>Helena</t>
  </si>
  <si>
    <t>Rental unit in Queens Â· â˜…3.67 Â· 1 bedroom Â· 1 bed Â· 1 bath</t>
  </si>
  <si>
    <t>Condo in Brooklyn Â· 2 bedrooms Â· 1 bed Â· 1 shared bath</t>
  </si>
  <si>
    <t>Fay</t>
  </si>
  <si>
    <t>Rental unit in Queens Â· â˜…4.91 Â· 1 bedroom Â· 1 bed Â· 1 bath</t>
  </si>
  <si>
    <t>Condo in Queens Â· â˜…4.25 Â· 2 bedrooms Â· 2 beds Â· 1 bath</t>
  </si>
  <si>
    <t>Serviced apartment in New York Â· â˜…4.76 Â· 1 bedroom Â· 1 bed Â· 1 shared bath</t>
  </si>
  <si>
    <t>Home in The Bronx Â· â˜…4.70 Â· 3 bedrooms Â· 4 beds Â· 1 bath</t>
  </si>
  <si>
    <t>Atia</t>
  </si>
  <si>
    <t>Westchester Square</t>
  </si>
  <si>
    <t>Townhouse in Brooklyn Â· â˜…4.50 Â· 4 bedrooms Â· 4 beds Â· 3.5 baths</t>
  </si>
  <si>
    <t>Rental unit in Brooklyn Â· â˜…4.68 Â· Studio Â· 1 bed Â· 1 bath</t>
  </si>
  <si>
    <t>Rushell</t>
  </si>
  <si>
    <t>Rental unit in Queens Â· â˜…4.79 Â· 2 bedrooms Â· 2 beds Â· 1 bath</t>
  </si>
  <si>
    <t>Condo in Bronx Â· â˜…4.95 Â· 2 bedrooms Â· 4 beds Â· 1 bath</t>
  </si>
  <si>
    <t>Rental unit in Brooklyn  Â· â˜…4.76 Â· 2 bedrooms Â· 2 beds Â· 1 bath</t>
  </si>
  <si>
    <t>Condo in Brooklyn Â· â˜…4.80 Â· 2 bedrooms Â· 4 beds Â· 2 baths</t>
  </si>
  <si>
    <t>Rental unit in Brooklyn Â· â˜…4.82 Â· 2 bedrooms Â· 4 beds Â· 1 bath</t>
  </si>
  <si>
    <t>Guest suite in Queens Â· 1 bedroom Â· 2 beds Â· 1 bath</t>
  </si>
  <si>
    <t>Sakinah</t>
  </si>
  <si>
    <t>Rental unit in New York Â· â˜…4.17 Â· 1 bedroom Â· 1 bed Â· 1 shared bath</t>
  </si>
  <si>
    <t>Guest suite in Queens Â· â˜…4.76 Â· 1 bedroom Â· 1 bed Â· 1 bath</t>
  </si>
  <si>
    <t>Daphnee/Allan</t>
  </si>
  <si>
    <t>Home in Woodside  Â· â˜…4.78 Â· 1 bedroom Â· 1 bed Â· 1 shared bath</t>
  </si>
  <si>
    <t>Rental unit in Brooklyn Â· â˜…5.0 Â· 9 bedrooms Â· 1 bed Â· 1 shared bath</t>
  </si>
  <si>
    <t>Townhouse in Brooklyn Â· â˜…4.43 Â· 1 bedroom Â· 1 bed Â· 1 shared bath</t>
  </si>
  <si>
    <t>JesÃºs</t>
  </si>
  <si>
    <t>Andrea&amp;Luis</t>
  </si>
  <si>
    <t>Rental unit in Brooklyn  Â· â˜…5.0 Â· 2 bedrooms Â· 3 beds Â· 2 baths</t>
  </si>
  <si>
    <t>Bryce</t>
  </si>
  <si>
    <t>Emmanuelle</t>
  </si>
  <si>
    <t>Place to stay in Brooklyn Â· 1 bed Â· 2 baths</t>
  </si>
  <si>
    <t>Renard</t>
  </si>
  <si>
    <t>Meg</t>
  </si>
  <si>
    <t>Guesthouse in Bronx Â· 3 bedrooms Â· 3 beds Â· 1 bath</t>
  </si>
  <si>
    <t>Fernando A</t>
  </si>
  <si>
    <t>Home in Queens Village  Â· â˜…4.46 Â· 3 bedrooms Â· 3 beds Â· 1.5 baths</t>
  </si>
  <si>
    <t>Fabi</t>
  </si>
  <si>
    <t>Alli</t>
  </si>
  <si>
    <t>Home in Queens Â· â˜…4.76 Â· 2 bedrooms Â· 1 bed Â· 1 shared bath</t>
  </si>
  <si>
    <t>Guest suite in Brooklyn Â· â˜…4.97 Â· Studio Â· 1 bed Â· 1 bath</t>
  </si>
  <si>
    <t>Condo in Brooklyn Â· â˜…4.98 Â· 1 bedroom Â· 1 bed Â· 1 bath</t>
  </si>
  <si>
    <t>Ora</t>
  </si>
  <si>
    <t>Rental unit in Brooklyn Â· â˜…4.88 Â· 1 bedroom Â· 2 beds Â· 1 bath</t>
  </si>
  <si>
    <t>Monetta</t>
  </si>
  <si>
    <t>Pari</t>
  </si>
  <si>
    <t>Townhouse in Queens Â· â˜…4.0 Â· 1 bedroom Â· 1 bed Â· 1 bath</t>
  </si>
  <si>
    <t>Aneel</t>
  </si>
  <si>
    <t>Rental unit in Queens Â· â˜…4.89 Â· 1 bedroom Â· 1 bed Â· 1 private bath</t>
  </si>
  <si>
    <t>Home in Bronx  Â· 1 bedroom Â· 2 beds Â· 1 shared bath</t>
  </si>
  <si>
    <t>Winnie &amp; Andy</t>
  </si>
  <si>
    <t>Islandgetawayz</t>
  </si>
  <si>
    <t>Rental unit in BROOKLYN  Â· 1 bedroom Â· 1 bed Â· 1 bath</t>
  </si>
  <si>
    <t>Genesis</t>
  </si>
  <si>
    <t>Rental unit in Brooklyn Â· â˜…4.74 Â· 1 bedroom Â· 2 beds Â· 1 bath</t>
  </si>
  <si>
    <t>Lizbeth</t>
  </si>
  <si>
    <t>Townhouse in Brooklyn Â· â˜…5.0 Â· 2 bedrooms Â· 4 beds Â· 2.5 baths</t>
  </si>
  <si>
    <t>Condo in New York Â· â˜…4.20 Â· 1 bedroom Â· 1 bed Â· 1 shared bath</t>
  </si>
  <si>
    <t>Loft in New York Â· â˜…4.90 Â· 1 bedroom Â· 1 bed Â· 1 bath</t>
  </si>
  <si>
    <t>Moksha</t>
  </si>
  <si>
    <t>Serviced apartment in New York Â· â˜…4.91 Â· 1 bedroom Â· 1 bed Â· 1 shared bath</t>
  </si>
  <si>
    <t>Serviced apartment in New York Â· â˜…4.79 Â· 1 bedroom Â· 1 bed Â· 2 shared baths</t>
  </si>
  <si>
    <t>Serviced apartment in New York Â· â˜…4.73 Â· 1 bedroom Â· 1 bed Â· 1 shared bath</t>
  </si>
  <si>
    <t>Camillia</t>
  </si>
  <si>
    <t>Home in Brooklyn Â· â˜…4.92 Â· 3 bedrooms Â· 6 beds Â· 1.5 baths</t>
  </si>
  <si>
    <t>Dolphy</t>
  </si>
  <si>
    <t>Rental unit in brooklyn Â· â˜…4.76 Â· Studio Â· 2 beds Â· 1 bath</t>
  </si>
  <si>
    <t>Modafix</t>
  </si>
  <si>
    <t>Home in New York Â· â˜…4.96 Â· Studio Â· 1 bed Â· 1 private bath</t>
  </si>
  <si>
    <t>Joie</t>
  </si>
  <si>
    <t>Rental unit in Staten Island Â· â˜…5.0 Â· 2 bedrooms Â· 6 beds Â· 1 bath</t>
  </si>
  <si>
    <t>Rental unit in Brooklyn Â· â˜…4.38 Â· 2 bedrooms Â· 3 beds Â· 1 bath</t>
  </si>
  <si>
    <t>Ro</t>
  </si>
  <si>
    <t>Townhouse in Queens Â· â˜…4.33 Â· 1 bedroom Â· 1 bed Â· 1.5 shared baths</t>
  </si>
  <si>
    <t>Guest suite in Riverdale  Â· â˜…4.74 Â· 2 bedrooms Â· 4 beds Â· 1 bath</t>
  </si>
  <si>
    <t>Orit</t>
  </si>
  <si>
    <t>Spuyten Duyvil</t>
  </si>
  <si>
    <t>Rental unit in New York Â· â˜…4.75 Â· 1 bedroom Â· 2 beds Â· 1 private bath</t>
  </si>
  <si>
    <t>Joaquina</t>
  </si>
  <si>
    <t>Rental unit in Queens Â· â˜…4.92 Â· 2 bedrooms Â· 2 beds Â· 2 baths</t>
  </si>
  <si>
    <t>Maurice</t>
  </si>
  <si>
    <t>Rental unit in Brooklyn Â· â˜…4.57 Â· 1 bedroom Â· 2 beds Â· 1 shared bath</t>
  </si>
  <si>
    <t>Castle in Queens Â· â˜…4.71 Â· 1 bedroom Â· 1 bed Â· 1 bath</t>
  </si>
  <si>
    <t>Marie Carmel</t>
  </si>
  <si>
    <t>Rental unit in Queens Â· â˜…4.78 Â· 2 bedrooms Â· 2 beds Â· 1 bath</t>
  </si>
  <si>
    <t>Jemar Ira</t>
  </si>
  <si>
    <t>Rental unit in Staten Island Â· â˜…4.33 Â· 1 bedroom Â· 1 bed Â· 1 shared bath</t>
  </si>
  <si>
    <t>Frederick</t>
  </si>
  <si>
    <t>Mariners Harbor</t>
  </si>
  <si>
    <t>Condo in Bronx Â· â˜…5.0 Â· 1 bedroom Â· 1 bed Â· 1 shared bath</t>
  </si>
  <si>
    <t>Aruna</t>
  </si>
  <si>
    <t>Rental unit in The Bronx Â· â˜…3.94 Â· 1 bedroom Â· 1 bed Â· 1 shared bath</t>
  </si>
  <si>
    <t>Rental unit in Bronx Â· â˜…4.92 Â· 1 bedroom Â· 1 bed Â· 1 shared bath</t>
  </si>
  <si>
    <t>Eduard Gabriel</t>
  </si>
  <si>
    <t>Geovanna Mariela</t>
  </si>
  <si>
    <t>Home in Queens Â· â˜…4.96 Â· 2 bedrooms Â· 2 beds Â· 1 private bath</t>
  </si>
  <si>
    <t>Glendon</t>
  </si>
  <si>
    <t>Kate + Max</t>
  </si>
  <si>
    <t>Townhouse in New York Â· â˜…4.94 Â· 4 bedrooms Â· 7 beds Â· 2.5 baths</t>
  </si>
  <si>
    <t>Mark And Josephine</t>
  </si>
  <si>
    <t>Townhouse in Brooklyn Â· â˜…4.89 Â· 1 bedroom Â· 1 bed Â· 1.5 shared baths</t>
  </si>
  <si>
    <t>Condo in New York Â· â˜…4.91 Â· 1 bedroom Â· 1 bed Â· 1 bath</t>
  </si>
  <si>
    <t>Rental unit in Brooklyn Â· â˜…4.87 Â· 1 bedroom Â· 1 bed Â· 2 shared baths</t>
  </si>
  <si>
    <t>Bungalow in Staten Island Â· 2 bedrooms Â· 4 beds Â· 2 baths</t>
  </si>
  <si>
    <t>Midland Beach</t>
  </si>
  <si>
    <t>Bed and breakfast in Queens Â· 1 bedroom Â· 2 beds Â· 1 private bath</t>
  </si>
  <si>
    <t>Braeden</t>
  </si>
  <si>
    <t>Rental unit in Queens Â· â˜…4.95 Â· 1 bedroom Â· 1 bed Â· 1 bath</t>
  </si>
  <si>
    <t>Giuseppe</t>
  </si>
  <si>
    <t>Rental unit in Queens Â· â˜…4.52 Â· 1 bedroom Â· 1 bed Â· 1 bath</t>
  </si>
  <si>
    <t>Sufia</t>
  </si>
  <si>
    <t>Rental unit in The Bronx Â· â˜…4.43 Â· 1 bedroom Â· 1 bed Â· 1 shared bath</t>
  </si>
  <si>
    <t>Concourse</t>
  </si>
  <si>
    <t>Home in Queens Â· â˜…4.81 Â· 1 bedroom Â· 3 beds Â· 1 shared bath</t>
  </si>
  <si>
    <t>Hendrix JY</t>
  </si>
  <si>
    <t>Rental unit in Staten Island Â· â˜…4.98 Â· 1 bedroom Â· 1 bed Â· 1 bath</t>
  </si>
  <si>
    <t>Tottenville</t>
  </si>
  <si>
    <t>Rental unit in Queens Â· â˜…4.67 Â· 3 bedrooms Â· 3 beds Â· 2 baths</t>
  </si>
  <si>
    <t>Guesthouse in Staten Island Â· 1 bedroom Â· 2 beds Â· 1 bath</t>
  </si>
  <si>
    <t>Dmitriy</t>
  </si>
  <si>
    <t>Serviced apartment in Brooklyn Â· â˜…4.83 Â· 1 bedroom Â· 1 bed Â· 1 bath</t>
  </si>
  <si>
    <t>Marlon</t>
  </si>
  <si>
    <t>Guest suite in NEW YORK Â· â˜…4.79 Â· 2 bedrooms Â· 4 beds Â· 1 bath</t>
  </si>
  <si>
    <t>Rental unit in Bronx Â· â˜…3.83 Â· 4 bedrooms Â· 5 beds Â· 1 bath</t>
  </si>
  <si>
    <t>casa particular in Queens Â· â˜…4.90 Â· 1 bedroom Â· 1 bed Â· 1 shared bath</t>
  </si>
  <si>
    <t>Halil</t>
  </si>
  <si>
    <t>Rental unit in NEW YORK  Â· â˜…4.29 Â· 1 bedroom Â· 3 beds Â· 1 bath</t>
  </si>
  <si>
    <t>Wanly</t>
  </si>
  <si>
    <t>Leyland</t>
  </si>
  <si>
    <t>Rental unit in Queens Â· â˜…5.0 Â· 1 bedroom Â· 1 bed Â· 1.5 shared baths</t>
  </si>
  <si>
    <t>Rental unit in Staten Island Â· â˜…4.88 Â· 2 bedrooms Â· 3 beds Â· 2 baths</t>
  </si>
  <si>
    <t>Townhouse in Brooklyn Â· 2 bedrooms Â· 3 beds Â· 2 baths</t>
  </si>
  <si>
    <t>Elodie</t>
  </si>
  <si>
    <t>Wei Wen</t>
  </si>
  <si>
    <t>Home in Queens Â· â˜…5.0 Â· 1 bedroom Â· 1 bed Â· 1.5 shared baths</t>
  </si>
  <si>
    <t>Home in Queens Â· â˜…4.47 Â· 4 bedrooms Â· 6 beds Â· 2 baths</t>
  </si>
  <si>
    <t>Rental unit in New York Â· â˜…4.60 Â· Studio Â· 1 bath</t>
  </si>
  <si>
    <t>Rental unit in Staten Island Â· â˜…4.83 Â· 1 bedroom Â· 1 bed Â· 1 bath</t>
  </si>
  <si>
    <t>Weifeng</t>
  </si>
  <si>
    <t>Rental unit in Brooklyn Â· â˜…4.93 Â· 1 bedroom Â· 1 bed Â· 1 private bath</t>
  </si>
  <si>
    <t>Mychelle</t>
  </si>
  <si>
    <t>Home in Brooklyn Â· â˜…4.91 Â· 1 bedroom Â· 1 private bath</t>
  </si>
  <si>
    <t>Gichard</t>
  </si>
  <si>
    <t>Rental unit in The Bronx Â· â˜…4.61 Â· 1 bedroom Â· 1 bed Â· 1 shared bath</t>
  </si>
  <si>
    <t>Schuylerville</t>
  </si>
  <si>
    <t>Guest suite in Queens Â· â˜…4.86 Â· 3 bedrooms Â· 4 beds Â· 1 bath</t>
  </si>
  <si>
    <t>Sonya</t>
  </si>
  <si>
    <t>Elska</t>
  </si>
  <si>
    <t>Karimjon</t>
  </si>
  <si>
    <t>Home in Queens Â· â˜…4.71 Â· 1 bedroom Â· 1 bed Â· 1 shared bath</t>
  </si>
  <si>
    <t>Home in Queens Â· â˜…4.88 Â· 1 bedroom Â· 1 bed Â· 1 bath</t>
  </si>
  <si>
    <t>Rental unit in Bronx Â· â˜…4.82 Â· 1 bedroom Â· 1 bed Â· 1 shared bath</t>
  </si>
  <si>
    <t>Rental unit in Queens Â· â˜…4.89 Â· 3 bedrooms Â· 3 beds Â· 2.5 baths</t>
  </si>
  <si>
    <t>Delores</t>
  </si>
  <si>
    <t>Home in Brooklyn Â· â˜…4.95 Â· 1 bedroom Â· 2 beds Â· 1 private bath</t>
  </si>
  <si>
    <t>Guest suite in Staten Island Â· â˜…4.71 Â· 1 bedroom Â· 1 bed Â· 1 bath</t>
  </si>
  <si>
    <t>Home in Queens Â· â˜…4.90 Â· 1 bedroom Â· 2 beds Â· 1 private bath</t>
  </si>
  <si>
    <t>Chrys</t>
  </si>
  <si>
    <t>Home in Laurelton , Queens  Â· â˜…4.76 Â· 1 bedroom Â· 1 bed Â· 1 shared bath</t>
  </si>
  <si>
    <t>Michael And Carrol</t>
  </si>
  <si>
    <t>Home in New York Â· â˜…4.93 Â· 1 bedroom Â· 1 bed Â· 1 shared bath</t>
  </si>
  <si>
    <t>Maxine</t>
  </si>
  <si>
    <t>Rental unit in Rockaway Beach Â· â˜…4.93 Â· 1 bedroom Â· 1 bed Â· 1 shared bath</t>
  </si>
  <si>
    <t>Darline</t>
  </si>
  <si>
    <t>Michaelle</t>
  </si>
  <si>
    <t>Lulu</t>
  </si>
  <si>
    <t>Rental unit in Brooklyn  Â· â˜…5.0 Â· 1 bedroom Â· 2 beds Â· 1 shared bath</t>
  </si>
  <si>
    <t>Wilfred Mike</t>
  </si>
  <si>
    <t>Rental unit in Brooklyn Â· â˜…4.40 Â· 1 bedroom Â· 1 bed Â· 1 bath</t>
  </si>
  <si>
    <t>Ulviyya</t>
  </si>
  <si>
    <t>Home in Brooklyn Â· â˜…4.56 Â· 3 bedrooms Â· 5 beds Â· 1 bath</t>
  </si>
  <si>
    <t>Hotel in New York Â· â˜…4.77 Â· 1 bedroom Â· 2 beds Â· 1 bath</t>
  </si>
  <si>
    <t>Condo in The Bronx Â· â˜…4.81 Â· 1 bedroom Â· 2 beds Â· 1 shared bath</t>
  </si>
  <si>
    <t>Arline</t>
  </si>
  <si>
    <t>Home in Brooklyn Â· â˜…4.74 Â· 1 bedroom Â· 1 bed Â· 1 private bath</t>
  </si>
  <si>
    <t>Sandra And Melvin</t>
  </si>
  <si>
    <t>Guest suite in Brooklyn Â· â˜…4.85 Â· 4 bedrooms Â· 4 beds Â· 2 baths</t>
  </si>
  <si>
    <t>Ming</t>
  </si>
  <si>
    <t>Home in Brooklyn Â· â˜…4.86 Â· 5 bedrooms Â· 5 beds Â· 2 baths</t>
  </si>
  <si>
    <t>Viagem</t>
  </si>
  <si>
    <t>Katie And Perry</t>
  </si>
  <si>
    <t>Marble Hill</t>
  </si>
  <si>
    <t>Rental unit in Brooklyn Â· â˜…4.74 Â· 1 bedroom Â· 1 bed Â· 1 shared bath</t>
  </si>
  <si>
    <t>Townhouse in Brooklyn Â· â˜…4.97 Â· 1 bedroom Â· 1 bed Â· 1 shared bath</t>
  </si>
  <si>
    <t>Home in Brooklyn Â· â˜…5.0 Â· 9 bedrooms Â· 11 beds Â· 4 baths</t>
  </si>
  <si>
    <t>Townhouse in New York Â· â˜…4.79 Â· 3 bedrooms Â· 4 beds Â· 3 baths</t>
  </si>
  <si>
    <t>Anatha AngÃ¨le</t>
  </si>
  <si>
    <t>Tatyana</t>
  </si>
  <si>
    <t>Rental unit in Brooklyn Â· â˜…4.61 Â· 1 bedroom Â· 1 bed Â· 1 bath</t>
  </si>
  <si>
    <t>Claude</t>
  </si>
  <si>
    <t>Rental unit in Queens Â· â˜…4.87 Â· 4 bedrooms Â· 4 beds Â· 2 baths</t>
  </si>
  <si>
    <t>Rental unit in Brooklyn Â· â˜…5.0 Â· 2 bedrooms Â· 2 beds Â· 1.5 baths</t>
  </si>
  <si>
    <t>Barrie</t>
  </si>
  <si>
    <t>Ali GÃ¼nhan</t>
  </si>
  <si>
    <t>Rental unit in Brooklyn Â· â˜…4.92 Â· 2 bedrooms Â· 3 beds Â· 1 private bath</t>
  </si>
  <si>
    <t>Jeannelle</t>
  </si>
  <si>
    <t>Bandar</t>
  </si>
  <si>
    <t>Atay</t>
  </si>
  <si>
    <t>Becky</t>
  </si>
  <si>
    <t>Rental unit in New York  Â· 1 bedroom Â· 1 bed Â· 1 bath</t>
  </si>
  <si>
    <t>Rental unit in Brooklyn Â· â˜…4.30 Â· 2 bedrooms Â· 2 beds Â· 1 bath</t>
  </si>
  <si>
    <t>Home in Brooklyn Â· â˜…4.76 Â· 1 bedroom Â· 1 bed Â· 1 shared bath</t>
  </si>
  <si>
    <t>Rental unit in New York Â· â˜…4.85 Â· 3 bedrooms Â· 4 beds Â· 1 bath</t>
  </si>
  <si>
    <t>casa particular in Queens Â· â˜…4.87 Â· 1 bedroom Â· 1 bed Â· 1 shared bath</t>
  </si>
  <si>
    <t>Celia Mishelly</t>
  </si>
  <si>
    <t>Rental unit in Bronx Â· â˜…4.58 Â· 1 bedroom Â· 1 bed Â· 1 shared bath</t>
  </si>
  <si>
    <t>Prince</t>
  </si>
  <si>
    <t>Co-op City</t>
  </si>
  <si>
    <t>Rental unit in Queens Â· â˜…3.80 Â· 4 bedrooms Â· 4 beds Â· 4 baths</t>
  </si>
  <si>
    <t>Rental unit in The Bronx Â· 1 bedroom Â· 1 shared bath</t>
  </si>
  <si>
    <t>Jesus A</t>
  </si>
  <si>
    <t>Chi</t>
  </si>
  <si>
    <t>Rental unit in Brooklyn Â· â˜…4.65 Â· 4 bedrooms Â· 4 beds Â· 1 bath</t>
  </si>
  <si>
    <t>Rental unit in Queens Â· â˜…4.40 Â· 1 bedroom Â· 3 beds Â· 1.5 shared baths</t>
  </si>
  <si>
    <t>Rental unit in Queens Â· â˜…4.09 Â· 2 bedrooms Â· 3 beds Â· 1 bath</t>
  </si>
  <si>
    <t>Home in Staten Island Â· â˜…4.81 Â· 1 bedroom Â· 1 bed Â· 1 shared bath</t>
  </si>
  <si>
    <t>Stapleton</t>
  </si>
  <si>
    <t>Rental unit in Queens Â· â˜…4.91 Â· 1 bedroom Â· 1 bed Â· 1 private bath</t>
  </si>
  <si>
    <t>Heya</t>
  </si>
  <si>
    <t>Adrianna</t>
  </si>
  <si>
    <t>Myla</t>
  </si>
  <si>
    <t>Jenifer</t>
  </si>
  <si>
    <t>Rental unit in Brooklyn Â· â˜…4.42 Â· 1 bedroom Â· 2 beds Â· 1 shared bath</t>
  </si>
  <si>
    <t>Lighthouse in Queens Â· â˜…4.88 Â· 2 bedrooms Â· 5 beds Â· 1 bath</t>
  </si>
  <si>
    <t>Home in Queens Â· â˜…4.84 Â· Studio Â· 1 bed Â· 1 private bath</t>
  </si>
  <si>
    <t>Harry</t>
  </si>
  <si>
    <t>Townhouse in New York Â· â˜…4.90 Â· 3 bedrooms Â· 3 beds Â· 2.5 baths</t>
  </si>
  <si>
    <t>Rental unit in Brooklyn Â· â˜…4.85 Â· 2 bedrooms Â· 4 beds Â· 1 bath</t>
  </si>
  <si>
    <t>Rental unit in Queens Â· 3 bedrooms Â· 3 beds Â· 1 bath</t>
  </si>
  <si>
    <t>Rental unit in Brooklyn Â· â˜…4.89 Â· 4 bedrooms Â· 5 beds Â· 2 baths</t>
  </si>
  <si>
    <t>Jianfeng</t>
  </si>
  <si>
    <t>Home in Brooklyn Â· â˜…4.79 Â· 3 bedrooms Â· 4 beds Â· 1 bath</t>
  </si>
  <si>
    <t>Yaakov</t>
  </si>
  <si>
    <t>Bungalow in Queens Â· â˜…4.94 Â· 2 bedrooms Â· 3 beds Â· 1 bath</t>
  </si>
  <si>
    <t>Home in Brooklyn Â· â˜…4.63 Â· 1 bedroom Â· 2 beds Â· 1 shared bath</t>
  </si>
  <si>
    <t>Townhouse in Queens Â· â˜…4.73 Â· 1 bedroom Â· 1 bed Â· 1.5 shared baths</t>
  </si>
  <si>
    <t>Rental unit in The Bronx Â· â˜…4.90 Â· 1 bedroom Â· 1 bed Â· 1 bath</t>
  </si>
  <si>
    <t>Morrisania</t>
  </si>
  <si>
    <t>Yavuz</t>
  </si>
  <si>
    <t>Home in Staten Island Â· â˜…4.56 Â· 1 bedroom Â· 1 bed Â· 1.5 baths</t>
  </si>
  <si>
    <t>Nofisat</t>
  </si>
  <si>
    <t>Rental unit in Brooklyn Â· â˜…4.62 Â· 2 bedrooms Â· 4 beds Â· 1 bath</t>
  </si>
  <si>
    <t>Rental unit in Brooklyn Â· â˜…4.95 Â· 3 bedrooms Â· 4 beds Â· 2 baths</t>
  </si>
  <si>
    <t>Simcha</t>
  </si>
  <si>
    <t>Jamila</t>
  </si>
  <si>
    <t>Townhouse in Brooklyn Â· â˜…4.67 Â· 1 bedroom Â· 1 bed Â· 1 shared bath</t>
  </si>
  <si>
    <t>Yao &amp; Rain</t>
  </si>
  <si>
    <t>Townhouse in Brooklyn Â· â˜…4.81 Â· 4 bedrooms Â· 4 beds Â· 2 baths</t>
  </si>
  <si>
    <t>Dev</t>
  </si>
  <si>
    <t>Cami</t>
  </si>
  <si>
    <t>Elliott</t>
  </si>
  <si>
    <t>Loft in Brooklyn Â· â˜…4.91 Â· 1 bedroom Â· 1 bed Â· 1 shared bath</t>
  </si>
  <si>
    <t>Joelle</t>
  </si>
  <si>
    <t>Rental unit in Brooklyn Â· â˜…4.87 Â· 1 bedroom Â· 1 bed Â· 1 shared bath</t>
  </si>
  <si>
    <t>Mi Casa Su Casa</t>
  </si>
  <si>
    <t>Dyar</t>
  </si>
  <si>
    <t>Townhouse in Queens Â· â˜…4.82 Â· 1 bedroom Â· 1 bed Â· 1 shared bath</t>
  </si>
  <si>
    <t>Rental unit in Brooklyn Â· â˜…4.60 Â· 1 bedroom Â· 2 beds Â· 1 private bath</t>
  </si>
  <si>
    <t>Anyika</t>
  </si>
  <si>
    <t>Condo in Brooklyn Â· â˜…4.84 Â· 1 bedroom Â· 2 beds Â· 1.5 baths</t>
  </si>
  <si>
    <t>Sahr</t>
  </si>
  <si>
    <t>Rental unit in Brooklyn Â· â˜…4.41 Â· 1 bedroom Â· 1 bed Â· 1 bath</t>
  </si>
  <si>
    <t>Benz</t>
  </si>
  <si>
    <t>Bed and breakfast in Queens Â· â˜…4.55 Â· 1 bedroom Â· 1 bed Â· 1.5 baths</t>
  </si>
  <si>
    <t>Jhon Andres</t>
  </si>
  <si>
    <t>Rental unit in Brooklyn Â· â˜…4.15 Â· 1 bedroom Â· 2 beds Â· 1 bath</t>
  </si>
  <si>
    <t>Rental unit in The Bronx Â· â˜…4.67 Â· 1 bedroom Â· 1 bed Â· 1 bath</t>
  </si>
  <si>
    <t>Claremont Village</t>
  </si>
  <si>
    <t>Ricardo &amp; Ashlie</t>
  </si>
  <si>
    <t>Rental unit in Brooklyn Â· 2 bedrooms Â· 1 bed Â· 1 shared bath</t>
  </si>
  <si>
    <t>Veton</t>
  </si>
  <si>
    <t>Home in Queens Â· â˜…4.85 Â· 2 bedrooms Â· 3 beds Â· 1 bath</t>
  </si>
  <si>
    <t>Fanta</t>
  </si>
  <si>
    <t>Loft in Brooklyn Â· â˜…4.70 Â· 1 bedroom Â· 1 bed Â· 2 shared baths</t>
  </si>
  <si>
    <t>Ivana And Tami</t>
  </si>
  <si>
    <t>Luiz</t>
  </si>
  <si>
    <t>Guest suite in Queens Â· â˜…4.65 Â· 2 bedrooms Â· 2 beds Â· 1 private bath</t>
  </si>
  <si>
    <t>Home in Brooklyn Â· â˜…4.50 Â· 1 bedroom Â· 2 beds Â· 1 private bath</t>
  </si>
  <si>
    <t>Josy</t>
  </si>
  <si>
    <t>Hassan</t>
  </si>
  <si>
    <t>Rental unit in New York  Â· â˜…4.55 Â· 1 bedroom Â· 1 bed Â· 1 shared bath</t>
  </si>
  <si>
    <t>Villa in Brooklyn Â· â˜…4.95 Â· 3 bedrooms Â· 3 beds Â· 2 baths</t>
  </si>
  <si>
    <t>Rental unit in New York Â· â˜…4.77 Â· 2 bedrooms Â· 2 beds Â· 1 bath</t>
  </si>
  <si>
    <t>Omar</t>
  </si>
  <si>
    <t>Home in The Bronx Â· â˜…5.0 Â· 3 bedrooms Â· 3 beds Â· 2 baths</t>
  </si>
  <si>
    <t>Natal</t>
  </si>
  <si>
    <t>Rental unit in Bronx Â· â˜…4.91 Â· 1 bedroom Â· 1 bed Â· 1 shared bath</t>
  </si>
  <si>
    <t>Bonissat</t>
  </si>
  <si>
    <t>Rental unit in Brooklyn Â· â˜…5.0 Â· 7 bedrooms Â· 1 bed Â· 1 shared bath</t>
  </si>
  <si>
    <t>Loft in Brooklyn Â· â˜…4.84 Â· 2 bedrooms Â· 1 bed Â· 1 shared bath</t>
  </si>
  <si>
    <t>Townhouse in Queens Â· â˜…4.98 Â· 1 bedroom Â· 2 beds Â· 1 shared bath</t>
  </si>
  <si>
    <t>Townhouse in Bronx  Â· â˜…4.63 Â· 1 bedroom Â· 1 bed Â· 1 shared bath</t>
  </si>
  <si>
    <t>Ociel</t>
  </si>
  <si>
    <t>Rental unit in New York Â· â˜…4.90 Â· 1 bedroom Â· 2 beds Â· 1 shared bath</t>
  </si>
  <si>
    <t>Rental unit in Brooklyn Â· â˜…4.78 Â· 3 bedrooms Â· 4 beds Â· 1 bath</t>
  </si>
  <si>
    <t>L</t>
  </si>
  <si>
    <t>Rental unit in Brooklyn Â· â˜…4.92 Â· 4 bedrooms Â· 4 beds Â· 1 bath</t>
  </si>
  <si>
    <t>Shanna</t>
  </si>
  <si>
    <t>Condo in New York Â· 1 bedroom Â· 1 bed Â· 1 shared bath</t>
  </si>
  <si>
    <t>Home in Queens Â· â˜…4.43 Â· 2 bedrooms Â· 2 beds Â· 1 bath</t>
  </si>
  <si>
    <t>Felicia</t>
  </si>
  <si>
    <t>Debbie</t>
  </si>
  <si>
    <t>Sue</t>
  </si>
  <si>
    <t>Serviced apartment in New York Â· â˜…5.0 Â· 1 bedroom Â· 1 bed Â· 1 shared bath</t>
  </si>
  <si>
    <t>Stefano</t>
  </si>
  <si>
    <t>Home in Brooklyn Â· â˜…4.94 Â· 3 bedrooms Â· 3 beds Â· 2 baths</t>
  </si>
  <si>
    <t>Terry</t>
  </si>
  <si>
    <t>Rental unit in Staten Island Â· â˜…4.82 Â· 1 bedroom Â· 1 bed Â· 1 bath</t>
  </si>
  <si>
    <t>Rental unit in Brooklyn Â· â˜…4.72 Â· 1 bedroom Â· 2 beds Â· 1 shared bath</t>
  </si>
  <si>
    <t>Rental unit in Queens Â· â˜…4.50 Â· 1 bedroom Â· 2 beds Â· 1 bath</t>
  </si>
  <si>
    <t>Miranda</t>
  </si>
  <si>
    <t>Rental unit in New York Â· â˜…4.50 Â· 1 bedroom Â· 2 beds Â· 1 shared bath</t>
  </si>
  <si>
    <t>Hello</t>
  </si>
  <si>
    <t>Home in Queens Â· â˜…4.84 Â· 2 bedrooms Â· 2 beds Â· 2.5 baths</t>
  </si>
  <si>
    <t>Elana</t>
  </si>
  <si>
    <t>Rental unit in New York Â· â˜…4.98 Â· 1 bedroom Â· 1 bed Â· 1.5 shared baths</t>
  </si>
  <si>
    <t>Abby</t>
  </si>
  <si>
    <t>Home in Brooklyn Â· â˜…4.94 Â· 4 bedrooms Â· 4 beds Â· 2.5 baths</t>
  </si>
  <si>
    <t>D</t>
  </si>
  <si>
    <t>Rental unit in Queens Â· â˜…4.09 Â· 1 bedroom Â· 1 bed Â· 1 shared bath</t>
  </si>
  <si>
    <t>Vidalyn</t>
  </si>
  <si>
    <t>Rental unit in Sunnyside Â· â˜…4.92 Â· 1 bedroom Â· 2 beds Â· 1 shared bath</t>
  </si>
  <si>
    <t>Ester</t>
  </si>
  <si>
    <t>Rental unit in The Bronx Â· 5 bedrooms Â· 4 beds Â· 2 shared baths</t>
  </si>
  <si>
    <t>MedHousing</t>
  </si>
  <si>
    <t>Home in Brooklyn Â· â˜…4.73 Â· 1 bedroom Â· 3 beds Â· 1 bath</t>
  </si>
  <si>
    <t>Rental unit in Brooklyn Â· â˜…4.81 Â· 2 bedrooms Â· 5 beds Â· 1 bath</t>
  </si>
  <si>
    <t>Yusuf</t>
  </si>
  <si>
    <t>Guest suite in Queens Â· â˜…4.83 Â· 1 bedroom Â· 1 bed Â· 1 shared bath</t>
  </si>
  <si>
    <t>Tracey</t>
  </si>
  <si>
    <t>Home in New York Â· â˜…4.26 Â· 2 bedrooms Â· 1 bed Â· 1 bath</t>
  </si>
  <si>
    <t>Loft in Brooklyn Â· â˜…4.82 Â· 1 bedroom Â· 1 bed Â· 1 shared bath</t>
  </si>
  <si>
    <t>Condo in Brooklyn  Â· â˜…4.95 Â· 1 bedroom Â· 2 beds Â· 1 bath</t>
  </si>
  <si>
    <t>Shana</t>
  </si>
  <si>
    <t>Home in Rosedale Â· â˜…4.78 Â· 1 bedroom Â· 1 bed Â· 1 shared bath</t>
  </si>
  <si>
    <t>Lamar</t>
  </si>
  <si>
    <t>Townhouse in Queens Â· â˜…5.0 Â· 1 bedroom Â· 1 bed Â· 1 shared bath</t>
  </si>
  <si>
    <t>Home in Queens Â· â˜…4.90 Â· 1 bedroom Â· 1 bed Â· 1 bath</t>
  </si>
  <si>
    <t>Xiao</t>
  </si>
  <si>
    <t>Rental unit in Brooklyn Â· â˜…4.89 Â· 1 bedroom Â· 2 beds Â· 1.5 baths</t>
  </si>
  <si>
    <t>Annalee</t>
  </si>
  <si>
    <t>Rental unit in Brooklyn Â· â˜…4.89 Â· 3 bedrooms Â· 4 beds Â· 1.5 baths</t>
  </si>
  <si>
    <t>Rental unit in New York Â· â˜…4.86 Â· 1 bedroom Â· 1 bed Â· 1.5 baths</t>
  </si>
  <si>
    <t>Edel</t>
  </si>
  <si>
    <t>Two Bridges</t>
  </si>
  <si>
    <t>Rental unit in Bronx Â· â˜…4.67 Â· 1 bedroom Â· 1 bed Â· 1 shared bath</t>
  </si>
  <si>
    <t>Home in Bronx Â· â˜…4.61 Â· 1 bedroom Â· 2 beds Â· 1 shared bath</t>
  </si>
  <si>
    <t>Home in Brooklyn Â· â˜…4.93 Â· 2 bedrooms Â· 3 beds Â· 1.5 baths</t>
  </si>
  <si>
    <t>Home in Queens Â· â˜…4.60 Â· 2 bedrooms Â· 1 bath</t>
  </si>
  <si>
    <t>Devon</t>
  </si>
  <si>
    <t>Leila</t>
  </si>
  <si>
    <t>Rental unit in New York Â· â˜…4.33 Â· 2 bedrooms Â· 1 bed Â· 1 bath</t>
  </si>
  <si>
    <t>Realty Group</t>
  </si>
  <si>
    <t>Townhouse in Brooklyn  Â· â˜…4.70 Â· 1 bedroom Â· 2 beds Â· 1 private bath</t>
  </si>
  <si>
    <t>Artemie</t>
  </si>
  <si>
    <t>Rental unit in Staten Island Â· 1 bedroom Â· 2 beds Â· 1 bath</t>
  </si>
  <si>
    <t>Anatoly</t>
  </si>
  <si>
    <t>Concord</t>
  </si>
  <si>
    <t>Rental unit in New York Â· â˜…4.92 Â· 1 bedroom Â· 1 bed Â· 1.5 baths</t>
  </si>
  <si>
    <t>Burton</t>
  </si>
  <si>
    <t>Guest suite in Staten Island Â· â˜…4.96 Â· 1 bedroom Â· 3 beds Â· 1 bath</t>
  </si>
  <si>
    <t>Rental unit in New York Â· â˜…4.67 Â· 1 bedroom Â· 1 bed Â· 2 baths</t>
  </si>
  <si>
    <t>casa particular in Queens Â· â˜…4.38 Â· 1 bedroom Â· 1 bed Â· 1 shared bath</t>
  </si>
  <si>
    <t>Edelmira</t>
  </si>
  <si>
    <t>Rental unit in Brooklyn Â· â˜…4.57 Â· Studio Â· 1 bed Â· 1 bath</t>
  </si>
  <si>
    <t>Whitney</t>
  </si>
  <si>
    <t>Rental unit in Brooklyn Â· â˜…4.77 Â· 2 bedrooms Â· 4 beds Â· 1 bath</t>
  </si>
  <si>
    <t>Home in Queens Â· 1 bedroom Â· 2 beds Â· 1 private bath</t>
  </si>
  <si>
    <t>Marlene</t>
  </si>
  <si>
    <t>Home in Ridgewood  Â· â˜…4.91 Â· 1 bedroom Â· 1 bed Â· 1 shared bath</t>
  </si>
  <si>
    <t>Rental unit in Queens Â· â˜…3.83 Â· 2 bedrooms Â· 2 beds Â· 1 bath</t>
  </si>
  <si>
    <t>Loft in Brooklyn Â· â˜…4.92 Â· 3 bedrooms Â· 3 beds Â· 2 baths</t>
  </si>
  <si>
    <t>Townhouse in Queens Â· â˜…4.71 Â· 1 bedroom Â· 1 bed Â· 1 shared bath</t>
  </si>
  <si>
    <t>Condo in Brooklyn Â· â˜…4.88 Â· Studio Â· 2 beds Â· 1 shared bath</t>
  </si>
  <si>
    <t>Hector</t>
  </si>
  <si>
    <t>Rental unit in Brooklyn  Â· 1 bedroom Â· 1 bed Â· 1 bath</t>
  </si>
  <si>
    <t>Rental unit in ASTORIA Â· â˜…4.76 Â· 1 bedroom Â· 2 beds Â· 1 shared bath</t>
  </si>
  <si>
    <t>Rental unit in Queens Â· â˜…4.66 Â· 1 bedroom Â· 2 beds Â· 1 shared bath</t>
  </si>
  <si>
    <t>Isamar</t>
  </si>
  <si>
    <t>Rental unit in The Bronx Â· â˜…4.44 Â· 1 bedroom Â· 1 bed Â· 1 bath</t>
  </si>
  <si>
    <t>Osias</t>
  </si>
  <si>
    <t>Rental unit in New York Â· â˜…3.43 Â· 1 bedroom Â· 4 beds Â· 1 bath</t>
  </si>
  <si>
    <t>Rental unit in Bronx Â· â˜…4.70 Â· 1 bedroom Â· 1 bed Â· 1 shared bath</t>
  </si>
  <si>
    <t>Emi</t>
  </si>
  <si>
    <t>Guest suite in Queens Â· â˜…4.82 Â· 1 bedroom Â· 2 beds Â· 1 private bath</t>
  </si>
  <si>
    <t>Home in The Bronx Â· â˜…4.75 Â· 1 bedroom Â· 1 bed Â· 1 bath</t>
  </si>
  <si>
    <t>TeeJay</t>
  </si>
  <si>
    <t>Rental unit in Staten Island Â· 1 bedroom Â· 1 bed Â· 1 private bath</t>
  </si>
  <si>
    <t>Rental unit in Staten Island Â· â˜…4.61 Â· 1 bedroom Â· 1 bed Â· 1 shared bath</t>
  </si>
  <si>
    <t>Marianne</t>
  </si>
  <si>
    <t>Rental unit in Queens Â· â˜…4.78 Â· 1 bedroom Â· 2 beds Â· 1 shared bath</t>
  </si>
  <si>
    <t>Condo in The Bronx Â· 1 bedroom Â· 1 shared bath</t>
  </si>
  <si>
    <t>Rental unit in New York Â· â˜…4.71 Â· 2 bedrooms Â· 4 beds Â· 2 baths</t>
  </si>
  <si>
    <t>Hamilton</t>
  </si>
  <si>
    <t>Mendel</t>
  </si>
  <si>
    <t>Rental unit in Brooklyn Â· â˜…4.68 Â· 1 bedroom Â· 3 beds Â· 1 bath</t>
  </si>
  <si>
    <t>Ainsley</t>
  </si>
  <si>
    <t>Home in Brooklyn Â· â˜…4.50 Â· 3 bedrooms Â· 4 beds Â· 1 bath</t>
  </si>
  <si>
    <t>Home in Queens Â· â˜…4.50 Â· 3 bedrooms Â· 4 beds Â· 2 baths</t>
  </si>
  <si>
    <t>Rental unit in Brooklyn Â· â˜…5.0 Â· 3 bedrooms Â· 2 beds Â· 1.5 baths</t>
  </si>
  <si>
    <t>Kathrina</t>
  </si>
  <si>
    <t>Rental unit in Brooklyn Â· â˜…4.33 Â· 2 bedrooms Â· 2 beds Â· 1 bath</t>
  </si>
  <si>
    <t>De</t>
  </si>
  <si>
    <t>Guest suite in New York Â· â˜…4.74 Â· 1 bedroom Â· 2 beds Â· 1 bath</t>
  </si>
  <si>
    <t>Rental unit in New York Â· â˜…3.67 Â· 1 bedroom Â· 1 bed Â· 1 shared bath</t>
  </si>
  <si>
    <t>Rental unit in Woodside Â· â˜…4.68 Â· 1 bedroom Â· 1 bed Â· 1 bath</t>
  </si>
  <si>
    <t>Guest suite in Astoria Â· â˜…4.97 Â· 2 bedrooms Â· 2 beds Â· 1 private bath</t>
  </si>
  <si>
    <t>Litza</t>
  </si>
  <si>
    <t>Conrad</t>
  </si>
  <si>
    <t>Rental unit in Brooklyn Â· â˜…4.68 Â· 1 bedroom Â· 2 beds Â· 1 bath</t>
  </si>
  <si>
    <t>Lara</t>
  </si>
  <si>
    <t>Johan</t>
  </si>
  <si>
    <t>Rental unit in New York Â· â˜…4.77 Â· 1 bedroom Â· 2 beds Â· 1 shared bath</t>
  </si>
  <si>
    <t>Home in Queens Â· â˜…4.92 Â· 5 bedrooms Â· 7 beds Â· 2 baths</t>
  </si>
  <si>
    <t>Condo in New York Â· â˜…5.0 Â· 1 bedroom Â· 1 bed Â· 1 shared bath</t>
  </si>
  <si>
    <t>Byron</t>
  </si>
  <si>
    <t>Rental unit in Brooklyn Â· â˜…4.33 Â· 1 bedroom Â· 2 beds Â· 1 bath</t>
  </si>
  <si>
    <t>Vladislav</t>
  </si>
  <si>
    <t>Rental unit in New York Â· â˜…4.84 Â· 5 bedrooms Â· 1 bed Â· 1 shared bath</t>
  </si>
  <si>
    <t>Isi</t>
  </si>
  <si>
    <t>Home in Brooklyn Â· â˜…4.43 Â· 3 bedrooms Â· 1 bed Â· 1.5 shared baths</t>
  </si>
  <si>
    <t>Rental unit in Queens Â· â˜…4.25 Â· 1 bedroom Â· 1 bed Â· 1 shared bath</t>
  </si>
  <si>
    <t>Rental unit in Queens Â· â˜…4.90 Â· 1 bedroom Â· 1 bed Â· 1 shared bath</t>
  </si>
  <si>
    <t>O.D.</t>
  </si>
  <si>
    <t>Lesia</t>
  </si>
  <si>
    <t>Home in Brooklyn Â· â˜…4.58 Â· 2 bedrooms Â· 2 beds Â· 1 bath</t>
  </si>
  <si>
    <t>Katja And Jermaine</t>
  </si>
  <si>
    <t>Rental unit in New York Â· â˜…4.74 Â· 1 bedroom Â· 1 bed Â· 1 shared bath</t>
  </si>
  <si>
    <t>Leroy</t>
  </si>
  <si>
    <t>Rental unit in Brooklyn Â· 3 bedrooms Â· 1 bed Â· 1 bath</t>
  </si>
  <si>
    <t>Cashmere</t>
  </si>
  <si>
    <t>Condo in Bronx Â· â˜…4.80 Â· 1 bedroom Â· 1 bed Â· 1 bath</t>
  </si>
  <si>
    <t>Dinero</t>
  </si>
  <si>
    <t>Townhouse in Brooklyn Â· â˜…4.86 Â· 1 bedroom Â· 2 beds Â· 1 private bath</t>
  </si>
  <si>
    <t>Lynette</t>
  </si>
  <si>
    <t>Home in Bronx Â· â˜…5.0 Â· 1 bedroom Â· 1 bed Â· 1.5 shared baths</t>
  </si>
  <si>
    <t>Denise</t>
  </si>
  <si>
    <t>Anne</t>
  </si>
  <si>
    <t>Karlene</t>
  </si>
  <si>
    <t>Rental unit in Queens Â· â˜…4.0 Â· 1 bedroom Â· 2 beds Â· 1 shared bath</t>
  </si>
  <si>
    <t>Rental unit in New York Â· â˜…4.68 Â· 2 bedrooms Â· 3 beds Â· 1 bath</t>
  </si>
  <si>
    <t>Folami</t>
  </si>
  <si>
    <t>Home in Staten Island Â· â˜…4.77 Â· 2 bedrooms Â· 2 beds Â· 1 private bath</t>
  </si>
  <si>
    <t>Nenita</t>
  </si>
  <si>
    <t>Home in The Bronx Â· â˜…4.75 Â· Studio Â· 1 bed Â· 1 bath</t>
  </si>
  <si>
    <t>Jada</t>
  </si>
  <si>
    <t>Vero</t>
  </si>
  <si>
    <t>Rental unit in Brooklyn Â· â˜…4.98 Â· 1 bedroom Â· 1 bed Â· 1 private bath</t>
  </si>
  <si>
    <t>Rental unit in Brooklyn Â· â˜…4.78 Â· 4 bedrooms Â· 5 beds Â· 2 baths</t>
  </si>
  <si>
    <t>Home in Queens Â· â˜…4.77 Â· 1 bedroom Â· 1 bed Â· 1 shared bath</t>
  </si>
  <si>
    <t>Rental unit in New York Â· â˜…4.97 Â· 1 bedroom Â· 1 bed Â· 0 baths</t>
  </si>
  <si>
    <t>Home in Queens Â· â˜…5.0 Â· 4 bedrooms Â· 6 beds Â· 2 baths</t>
  </si>
  <si>
    <t>Mp</t>
  </si>
  <si>
    <t>Home in Queens Â· â˜…4.0 Â· 3 bedrooms Â· 4 beds Â· 1 bath</t>
  </si>
  <si>
    <t>Condo in Brooklyn Â· â˜…4.80 Â· 1 bedroom Â· 2 beds Â· 1 bath</t>
  </si>
  <si>
    <t>Jiale</t>
  </si>
  <si>
    <t>Townhouse in Brooklyn Â· â˜…4.75 Â· 1 bedroom Â· 1 bed Â· 2 shared baths</t>
  </si>
  <si>
    <t>Rental unit in New York Â· â˜…4.67 Â· 1 bedroom Â· 1 shared bath</t>
  </si>
  <si>
    <t>Fabiola</t>
  </si>
  <si>
    <t>Serviced apartment in Brooklyn Â· â˜…4.83 Â· 1 bedroom Â· 1 bed Â· 1 shared bath</t>
  </si>
  <si>
    <t>Rental unit in Brooklyn Â· â˜…4.69 Â· Studio Â· 1 bed Â· 1 bath</t>
  </si>
  <si>
    <t>Emilia</t>
  </si>
  <si>
    <t>Guest suite in Staten Island Â· â˜…4.54 Â· 1 bedroom Â· 1 bath</t>
  </si>
  <si>
    <t>Townhouse in New York Â· â˜…4.75 Â· 4 bedrooms Â· 5 beds Â· 2.5 baths</t>
  </si>
  <si>
    <t>Rodolfo</t>
  </si>
  <si>
    <t>Home in Queens Â· â˜…4.92 Â· 1 bedroom Â· 1 bed Â· 1 private bath</t>
  </si>
  <si>
    <t>Domingo</t>
  </si>
  <si>
    <t>Rental unit in Brooklyn Â· â˜…4.90 Â· Studio Â· 2 beds Â· 1 bath</t>
  </si>
  <si>
    <t>Rental unit in Staten Island Â· 1 bedroom Â· 3 beds Â· 1 bath</t>
  </si>
  <si>
    <t>Joe &amp; Maria</t>
  </si>
  <si>
    <t>Rental unit in Brooklyn Â· â˜…New Â· 2 bedrooms Â· 4 beds Â· 1 bath</t>
  </si>
  <si>
    <t>Condo in New York Â· â˜…4.94 Â· 1 bedroom Â· 1 bed Â· 1 bath</t>
  </si>
  <si>
    <t>Deb</t>
  </si>
  <si>
    <t>Townhouse in Brooklyn Â· â˜…4.77 Â· 2 bedrooms Â· 2 beds Â· 2 baths</t>
  </si>
  <si>
    <t>Home in Queens Â· 4 bedrooms Â· 4 beds Â· 1 bath</t>
  </si>
  <si>
    <t>House Lynk</t>
  </si>
  <si>
    <t>Holliswood</t>
  </si>
  <si>
    <t>Townhouse in Brooklyn Â· â˜…4.79 Â· 3 bedrooms Â· 5 beds Â· 2.5 baths</t>
  </si>
  <si>
    <t>Chana</t>
  </si>
  <si>
    <t>Townhouse in Queens Â· â˜…4.80 Â· 1 bedroom Â· 1 bed Â· 1 shared bath</t>
  </si>
  <si>
    <t>Rental unit in Brooklyn Â· â˜…4.58 Â· 3 bedrooms Â· 4 beds Â· 2 baths</t>
  </si>
  <si>
    <t>Yoann</t>
  </si>
  <si>
    <t>Rental unit in Staten Island Â· â˜…5.0 Â· 1 bedroom Â· 1 bed Â· 1 bath</t>
  </si>
  <si>
    <t>Rental unit in Brooklyn Â· â˜…4.72 Â· 1 bedroom Â· 1 shared bath</t>
  </si>
  <si>
    <t>Mala</t>
  </si>
  <si>
    <t>Rental unit in Brooklyn Â· â˜…4.88 Â· 2 bedrooms Â· 3 beds Â· 1 bath</t>
  </si>
  <si>
    <t>Rental unit in Queens Â· â˜…4.68 Â· 1 bedroom Â· 2 beds Â· 1 shared bath</t>
  </si>
  <si>
    <t>Rosamond</t>
  </si>
  <si>
    <t>Rental unit in Brooklyn Â· â˜…4.68 Â· 3 bedrooms Â· 4 beds Â· 2 baths</t>
  </si>
  <si>
    <t>Rental unit in Queens Â· â˜…4.75 Â· 1 bedroom Â· 1 bed Â· 1 shared bath</t>
  </si>
  <si>
    <t>Rental unit in Staten Island Â· â˜…4.75 Â· 1 bedroom Â· 3 beds Â· 1 bath</t>
  </si>
  <si>
    <t>Candice</t>
  </si>
  <si>
    <t>Guest suite in Queens Â· â˜…4.97 Â· 2 bedrooms Â· 2 beds Â· 1 bath</t>
  </si>
  <si>
    <t>Home in Staten Island Â· â˜…4.11 Â· 4 bedrooms Â· 6 beds Â· 2 baths</t>
  </si>
  <si>
    <t>Stay360</t>
  </si>
  <si>
    <t>Loft in Staten Island Â· â˜…4.72 Â· 2 bedrooms Â· 2 beds Â· 1 private bath</t>
  </si>
  <si>
    <t>Home in Staten Island Â· â˜…4.92 Â· 4 bedrooms Â· 6 beds Â· 4.5 baths</t>
  </si>
  <si>
    <t>Townhouse in Queens Â· â˜…4.60 Â· 1 bedroom Â· 1 bed Â· 1 shared bath</t>
  </si>
  <si>
    <t>Rental unit in New York Â· â˜…4.63 Â· 1 bedroom Â· 1 bed Â· 1.5 shared baths</t>
  </si>
  <si>
    <t>Rental unit in Queens Â· â˜…4.97 Â· 1 bedroom Â· 1 bed Â· 1 private bath</t>
  </si>
  <si>
    <t>Mehmet</t>
  </si>
  <si>
    <t>Home in Queens Â· â˜…4.70 Â· 1 bedroom Â· 1 bed Â· Shared half-bath</t>
  </si>
  <si>
    <t>Home in Queens Â· â˜…4.53 Â· 1 bedroom Â· 1 bed Â· 1 private bath</t>
  </si>
  <si>
    <t>Min</t>
  </si>
  <si>
    <t>Hotel in Brooklyn Â· 1 bedroom Â· 1 bed Â· 1 bath</t>
  </si>
  <si>
    <t>Townhouse in Queens Â· â˜…4.33 Â· 3 bedrooms Â· 7 beds Â· 1 bath</t>
  </si>
  <si>
    <t>Condo in Brooklyn Â· â˜…4.86 Â· 3 bedrooms Â· 4 beds Â· 1 bath</t>
  </si>
  <si>
    <t>Donald</t>
  </si>
  <si>
    <t>Marian</t>
  </si>
  <si>
    <t>Bea</t>
  </si>
  <si>
    <t>Rental unit in Brooklyn Â· â˜…4.55 Â· 1 bedroom Â· 1 bed Â· 1 bath</t>
  </si>
  <si>
    <t>Rental unit in Staten Island Â· â˜…4.95 Â· 2 bedrooms Â· 2 beds Â· 1 bath</t>
  </si>
  <si>
    <t>Home in Queens Â· â˜…4.81 Â· 1 bedroom Â· 1 bed Â· 1 bath</t>
  </si>
  <si>
    <t>Jesus</t>
  </si>
  <si>
    <t>Malik</t>
  </si>
  <si>
    <t>Home in queens Â· â˜…4.82 Â· 1 bedroom Â· 1 bed Â· 1 private bath</t>
  </si>
  <si>
    <t>Home in Brooklyn Â· â˜…4.46 Â· 4 bedrooms Â· 6 beds Â· 2 baths</t>
  </si>
  <si>
    <t>Home in Staten Island  Â· â˜…4.96 Â· 3 bedrooms Â· 3 beds Â· 1 bath</t>
  </si>
  <si>
    <t>Dongan Hills</t>
  </si>
  <si>
    <t>Pauriany</t>
  </si>
  <si>
    <t>Guesthouse in Staten Island Â· â˜…4.86 Â· 1 bedroom Â· 2 beds Â· 1 bath</t>
  </si>
  <si>
    <t>Rental unit in Brooklyn Â· â˜…4.82 Â· 2 bedrooms Â· 2 beds Â· 2 baths</t>
  </si>
  <si>
    <t>Home in Staten Island Â· â˜…4.62 Â· 1 bedroom Â· 1 bed Â· 1 private bath</t>
  </si>
  <si>
    <t>Townhouse in Queens Â· â˜…4.50 Â· 1 bedroom Â· 1 bed Â· 1 shared bath</t>
  </si>
  <si>
    <t>Guest suite in Queens Â· â˜…4.92 Â· 1 bedroom Â· 1 bed Â· 1 private bath</t>
  </si>
  <si>
    <t>Rental unit in Queens Â· â˜…4.43 Â· 1 bedroom Â· 1 bed Â· 2 shared baths</t>
  </si>
  <si>
    <t>Loft in Brooklyn Â· â˜…5.0 Â· 1 bedroom Â· 2 beds Â· 1 private bath</t>
  </si>
  <si>
    <t>Francesco</t>
  </si>
  <si>
    <t>Rental unit in New York Â· â˜…4.93 Â· 1 bedroom Â· 1 bed Â· 1 shared bath</t>
  </si>
  <si>
    <t>Michelle &amp; BenjamÃ­n</t>
  </si>
  <si>
    <t>Aminah</t>
  </si>
  <si>
    <t>Rental unit in Brooklyn Â· â˜…4.86 Â· 1 bedroom Â· 2 beds Â· 1 bath</t>
  </si>
  <si>
    <t>Home in Queens Â· â˜…4.94 Â· 1 bedroom Â· 2 beds Â· 1 bath</t>
  </si>
  <si>
    <t>Marek</t>
  </si>
  <si>
    <t>Townhouse in Brooklyn Â· â˜…4.50 Â· 2 bedrooms Â· 2 beds Â· 1 bath</t>
  </si>
  <si>
    <t>Matthew H.</t>
  </si>
  <si>
    <t>Rental unit in Brooklyn Â· â˜…4.76 Â· 1 bedroom Â· 3 beds Â· 1 bath</t>
  </si>
  <si>
    <t>Arnulfo</t>
  </si>
  <si>
    <t>Rental unit in New York Â· â˜…4.92 Â· 3 bedrooms Â· 4 beds Â· 1 bath</t>
  </si>
  <si>
    <t>Rental unit in Brooklyn Â· â˜…4.88 Â· 3 bedrooms Â· 8 beds Â· 2 baths</t>
  </si>
  <si>
    <t>Gavriella</t>
  </si>
  <si>
    <t>Chad Antonio</t>
  </si>
  <si>
    <t>Rental unit in Brooklyn Â· â˜…4.78 Â· 2 bedrooms Â· 2 beds Â· 1 bath</t>
  </si>
  <si>
    <t>Felipe</t>
  </si>
  <si>
    <t>Oliver</t>
  </si>
  <si>
    <t>Home in Queens Â· â˜…4.83 Â· 1 bedroom Â· 1 bed Â· 1 shared bath</t>
  </si>
  <si>
    <t>Tenzin</t>
  </si>
  <si>
    <t>Melvin</t>
  </si>
  <si>
    <t>Home in Queens Â· â˜…4.94 Â· 3 bedrooms Â· 4 beds Â· 1.5 baths</t>
  </si>
  <si>
    <t>Dalia &amp; Marina</t>
  </si>
  <si>
    <t>Townhouse in Brooklyn Â· â˜…5.0 Â· 3 bedrooms Â· 3 beds Â· 3.5 baths</t>
  </si>
  <si>
    <t>Home in Queens Â· â˜…4.91 Â· 1 bedroom Â· 1 bed Â· 1 private bath</t>
  </si>
  <si>
    <t>Marshawn</t>
  </si>
  <si>
    <t>Condo in Arverne Â· â˜…4.96 Â· 2 bedrooms Â· 4 beds Â· 2 baths</t>
  </si>
  <si>
    <t>Home in Bronx Â· â˜…4.87 Â· 1 bedroom Â· 2 beds Â· 1 private bath</t>
  </si>
  <si>
    <t>City Island</t>
  </si>
  <si>
    <t>Bed and breakfast in Richmond Hill Â· â˜…4.67 Â· 1 bedroom Â· 1 bed Â· 1 private bath</t>
  </si>
  <si>
    <t>Nandanie</t>
  </si>
  <si>
    <t>Serviced apartment in Brooklyn Â· â˜…4.67 Â· 1 bedroom Â· 1 bed Â· 1 bath</t>
  </si>
  <si>
    <t>Houseboat in Brooklyn Â· â˜…4.61 Â· 1 bedroom Â· 4 beds Â· 1 private bath</t>
  </si>
  <si>
    <t>Angus</t>
  </si>
  <si>
    <t>Home in Brooklyn Â· â˜…4.97 Â· 4 bedrooms Â· 6 beds Â· 3 baths</t>
  </si>
  <si>
    <t>John &amp; Siobhan</t>
  </si>
  <si>
    <t>Home in Brooklyn Â· â˜…4.75 Â· 1 bedroom Â· 1 bed Â· 1 shared bath</t>
  </si>
  <si>
    <t>Wendell</t>
  </si>
  <si>
    <t>Townhouse in Brooklyn Â· â˜…4.77 Â· 1 bedroom Â· 1 bed Â· 1.5 baths</t>
  </si>
  <si>
    <t>Home in Brooklyn Â· â˜…4.83 Â· 3 bedrooms Â· 3 beds Â· 1.5 baths</t>
  </si>
  <si>
    <t>Breiana</t>
  </si>
  <si>
    <t>Rental unit in Brooklyn Â· â˜…4.58 Â· 2 bedrooms Â· 1 bath</t>
  </si>
  <si>
    <t>Ugur</t>
  </si>
  <si>
    <t>Home in Brooklyn  Â· â˜…4.74 Â· 1 bedroom Â· 1 bed Â· 2 baths</t>
  </si>
  <si>
    <t>Rental unit in Queens Â· â˜…4.17 Â· 2 bedrooms Â· 2 beds Â· 1 bath</t>
  </si>
  <si>
    <t>Rental unit in Queens Â· â˜…3.90 Â· 1 bedroom Â· 2 beds Â· 1 bath</t>
  </si>
  <si>
    <t>Guest suite in Queens Â· â˜…4.88 Â· 3 bedrooms Â· 6 beds Â· 2 baths</t>
  </si>
  <si>
    <t>Home in Queens Â· â˜…4.94 Â· 1 bedroom Â· 1 bed Â· 1 private bath</t>
  </si>
  <si>
    <t>Tannise</t>
  </si>
  <si>
    <t>Condo in Brooklyn Â· â˜…4.67 Â· 3 bedrooms Â· 3 beds Â· 2 baths</t>
  </si>
  <si>
    <t>Just</t>
  </si>
  <si>
    <t>Hotel in New York Â· â˜…4.07 Â· 1 bedroom Â· 2 beds Â· 1 private bath</t>
  </si>
  <si>
    <t>Oyo</t>
  </si>
  <si>
    <t>Hotel in New York Â· â˜…3.73 Â· 1 bedroom Â· 1 bed Â· 1 private bath</t>
  </si>
  <si>
    <t>Home in Queens Â· â˜…4.97 Â· 1 bedroom Â· 1 bed Â· 0 shared baths</t>
  </si>
  <si>
    <t>Cesar</t>
  </si>
  <si>
    <t>Rental unit in Queens Â· â˜…4.77 Â· 1 bedroom Â· 1 bed Â· 1 bath</t>
  </si>
  <si>
    <t>Thihira</t>
  </si>
  <si>
    <t>Guesthouse in Queens Â· 1 bedroom Â· 2 beds Â· 1 bath</t>
  </si>
  <si>
    <t>Maribel</t>
  </si>
  <si>
    <t>Rental unit in Brooklyn Â· â˜…4.08 Â· Studio Â· 1 bath</t>
  </si>
  <si>
    <t>Montage</t>
  </si>
  <si>
    <t>Rental unit in Brooklyn Â· â˜…4.81 Â· 2 bedrooms Â· 3 beds Â· 1 bath</t>
  </si>
  <si>
    <t>Phebe</t>
  </si>
  <si>
    <t>Rental unit in New York Â· â˜…4.18 Â· 1 bedroom Â· 2 beds Â· 1 bath</t>
  </si>
  <si>
    <t>Rental unit in Queens Â· â˜…4.33 Â· 2 bedrooms Â· 5 beds Â· 2 baths</t>
  </si>
  <si>
    <t>Orly</t>
  </si>
  <si>
    <t>Rental unit in Staten Island Â· â˜…4.90 Â· 2 bedrooms Â· 2 beds Â· 1 bath</t>
  </si>
  <si>
    <t>Shanna-Lee</t>
  </si>
  <si>
    <t>Rental unit in The Bronx Â· â˜…4.90 Â· 1 bedroom Â· 2 beds Â· 1 bath</t>
  </si>
  <si>
    <t>Eastchester</t>
  </si>
  <si>
    <t>Wilboyd Earl</t>
  </si>
  <si>
    <t>Home in Bronx Â· â˜…4.88 Â· 2 bedrooms Â· 2 beds Â· 1 bath</t>
  </si>
  <si>
    <t>Adalgisa</t>
  </si>
  <si>
    <t>Rental unit in The Bronx Â· â˜…4.45 Â· 1 bedroom Â· 1 bed Â· 2 baths</t>
  </si>
  <si>
    <t>Home in Queens Â· â˜…4.75 Â· 3 bedrooms Â· 4 beds Â· 1.5 baths</t>
  </si>
  <si>
    <t>Home in Queens Â· â˜…5.0 Â· 1 bedroom Â· 2 beds Â· 1 bath</t>
  </si>
  <si>
    <t>Condo in New York Â· â˜…4.89 Â· 1 bedroom Â· 1 bed Â· 1 bath</t>
  </si>
  <si>
    <t>Home in Queens Â· â˜…4.95 Â· 2 bedrooms Â· 3 beds Â· 1 bath</t>
  </si>
  <si>
    <t>Erfan</t>
  </si>
  <si>
    <t>Rental unit in 1 Bronx Â· â˜…5.0 Â· 2 bedrooms Â· 1 bed Â· 1 private bath</t>
  </si>
  <si>
    <t>Compton</t>
  </si>
  <si>
    <t>Rental unit in New York Â· â˜…4.60 Â· 1 bedroom Â· 1 bed Â· 1.5 shared baths</t>
  </si>
  <si>
    <t>Rental unit in Brooklyn Â· â˜…4.90 Â· 1 bedroom Â· 2 beds Â· 2 baths</t>
  </si>
  <si>
    <t>Guest suite in Queens Â· â˜…5.0 Â· 1 bedroom Â· 2 beds Â· 1 bath</t>
  </si>
  <si>
    <t>Guest suite in Brooklyn Â· â˜…4.65 Â· 3 bedrooms Â· 3 beds Â· 1 private bath</t>
  </si>
  <si>
    <t>Rental unit in Queens Â· â˜…5.0 Â· 2 bedrooms Â· 3 beds Â· 2 baths</t>
  </si>
  <si>
    <t>Rental unit in New York Â· â˜…4.64 Â· 1 bedroom Â· 2 beds Â· 1 bath</t>
  </si>
  <si>
    <t>Kev</t>
  </si>
  <si>
    <t>Rental unit in Brooklyn Â· â˜…4.93 Â· 3 bedrooms Â· 3 beds Â· 1 bath</t>
  </si>
  <si>
    <t>Jazzimar</t>
  </si>
  <si>
    <t>Rental unit in Brooklyn Â· â˜…4.85 Â· 2 bedrooms Â· 2 beds Â· 1 private bath</t>
  </si>
  <si>
    <t>Guest suite in Brooklyn Â· â˜…4.90 Â· 1 bedroom Â· 1 bed Â· 1 private bath</t>
  </si>
  <si>
    <t>Rental unit in The Bronx Â· â˜…5.0 Â· 2 bedrooms Â· 2 beds Â· 1 bath</t>
  </si>
  <si>
    <t>Guest suite in Brooklyn Â· â˜…4.87 Â· 1 bedroom Â· 1 bed Â· 1 private bath</t>
  </si>
  <si>
    <t>Mel</t>
  </si>
  <si>
    <t>Home in Bronx Â· â˜…4.81 Â· 4 bedrooms Â· 7 beds Â· 3 baths</t>
  </si>
  <si>
    <t>Condo in Brooklyn Â· â˜…4.97 Â· 1 bedroom Â· 1 bed Â· 1 bath</t>
  </si>
  <si>
    <t>Rental unit in Jamaica Â· 1 bedroom Â· 2 beds Â· 1 bath</t>
  </si>
  <si>
    <t>Rental unit in Brooklyn Â· â˜…New Â· 2 bedrooms Â· 3 beds Â· 2 baths</t>
  </si>
  <si>
    <t>Uljan</t>
  </si>
  <si>
    <t>Condo in Brooklyn Â· â˜…4.98 Â· 2 bedrooms Â· 2 beds Â· 2 baths</t>
  </si>
  <si>
    <t>Michael Lee</t>
  </si>
  <si>
    <t>Ankita</t>
  </si>
  <si>
    <t>Home in Queens Â· â˜…4.69 Â· 1 bedroom Â· 1 bed Â· 1 bath</t>
  </si>
  <si>
    <t>Romeo</t>
  </si>
  <si>
    <t>Home in Queens Â· â˜…4.68 Â· 1 bedroom Â· 1 bed Â· 1 shared bath</t>
  </si>
  <si>
    <t>Lakshmee</t>
  </si>
  <si>
    <t>Home in Ozone park Â· â˜…4.86 Â· 1 bedroom Â· 1 bed Â· 1 bath</t>
  </si>
  <si>
    <t>Evyiatar</t>
  </si>
  <si>
    <t>Guest suite in Queens Â· â˜…4.67 Â· 2 bedrooms Â· 3 beds Â· 1 private bath</t>
  </si>
  <si>
    <t>Katerin</t>
  </si>
  <si>
    <t>Rental unit in Queens Â· â˜…4.93 Â· 2 bedrooms Â· 2 beds Â· 1 bath</t>
  </si>
  <si>
    <t>Marc &amp; Eunice</t>
  </si>
  <si>
    <t>Analee</t>
  </si>
  <si>
    <t>Guest suite in Staten Island Â· â˜…4.78 Â· 1 bedroom Â· 1 bed Â· 1 bath</t>
  </si>
  <si>
    <t>Jimena</t>
  </si>
  <si>
    <t>Rise</t>
  </si>
  <si>
    <t>Yigit</t>
  </si>
  <si>
    <t>Rental unit in Queens Â· â˜…4.76 Â· 1 bedroom Â· 1 bed Â· 1 bath</t>
  </si>
  <si>
    <t>Rental unit in Queens Â· â˜…4.44 Â· 2 bedrooms Â· 3 beds Â· 1 bath</t>
  </si>
  <si>
    <t>casa particular in New York Â· 1 bed Â· 1 shared bath</t>
  </si>
  <si>
    <t>Keren</t>
  </si>
  <si>
    <t>Rental unit in Queens Â· â˜…4.97 Â· 1 bedroom Â· 1 bed Â· 1 shared bath</t>
  </si>
  <si>
    <t>Rental unit in The Bronx Â· 2 bedrooms Â· 2 beds Â· 1 bath</t>
  </si>
  <si>
    <t>Ashmita</t>
  </si>
  <si>
    <t>Home in The Bronx Â· â˜…5.0 Â· 2 bedrooms Â· 2 beds Â· 1 bath</t>
  </si>
  <si>
    <t>Rental unit in New York Â· â˜…4.93 Â· 2 bedrooms Â· 2 beds Â· 2 baths</t>
  </si>
  <si>
    <t>Pepa</t>
  </si>
  <si>
    <t>Hotel in New York Â· 1 bedroom Â· 3 beds Â· 1 bath</t>
  </si>
  <si>
    <t>Rental unit in New York Â· â˜…4.91 Â· 2 bedrooms Â· 3 beds Â· 1 bath</t>
  </si>
  <si>
    <t>Djene</t>
  </si>
  <si>
    <t>Earl</t>
  </si>
  <si>
    <t>Blackfoot</t>
  </si>
  <si>
    <t>Adal</t>
  </si>
  <si>
    <t>Rental unit in Queens Â· â˜…4.98 Â· 1 bedroom Â· 1 bed Â· 1 private bath</t>
  </si>
  <si>
    <t>Guesthouse in Queens Â· â˜…4.87 Â· 1 bedroom Â· 1 bed Â· 1 bath</t>
  </si>
  <si>
    <t>Condo in Brooklyn Â· â˜…4.78 Â· 2 bedrooms Â· 3 beds Â· 1 bath</t>
  </si>
  <si>
    <t>Imani</t>
  </si>
  <si>
    <t>Columbia St</t>
  </si>
  <si>
    <t>Rental unit in Brooklyn  Â· â˜…4.81 Â· 1 bedroom Â· 1 bed Â· 1 bath</t>
  </si>
  <si>
    <t>Denna</t>
  </si>
  <si>
    <t>Home in Queens Â· â˜…4.91 Â· 1 bedroom Â· 1 bed Â· 1 bath</t>
  </si>
  <si>
    <t>Rental unit in Brooklyn Â· â˜…4.83 Â· 1 bedroom Â· 1 bed Â· 2 shared baths</t>
  </si>
  <si>
    <t>Ollie</t>
  </si>
  <si>
    <t>Home in Queens Â· â˜…4.75 Â· 1 bedroom Â· 1 bed Â· 1 bath</t>
  </si>
  <si>
    <t>Cleyon</t>
  </si>
  <si>
    <t>Guesthouse in Queens Â· 1 bedroom Â· 1 bed Â· 1 bath</t>
  </si>
  <si>
    <t>Leyla</t>
  </si>
  <si>
    <t>Rental unit in South ozone park Â· â˜…5.0 Â· 2 bedrooms Â· 2 beds Â· 1 bath</t>
  </si>
  <si>
    <t>Home in Brooklyn Â· â˜…4.89 Â· 1 bedroom Â· 1 bed Â· 1.5 baths</t>
  </si>
  <si>
    <t>Rental unit in Brooklyn Â· â˜…4.78 Â· 1 bedroom Â· 1 bed Â· 1.5 shared baths</t>
  </si>
  <si>
    <t>Guest suite in Brooklyn Â· â˜…4.95 Â· 1 bedroom Â· 2 beds Â· 1 bath</t>
  </si>
  <si>
    <t>Sophie</t>
  </si>
  <si>
    <t>Townhouse in New York Â· â˜…4.90 Â· 1 bedroom Â· 1 bed Â· 1 private bath</t>
  </si>
  <si>
    <t>Home in Queens Â· â˜…4.13 Â· 2 bedrooms Â· 3 beds Â· 1 bath</t>
  </si>
  <si>
    <t>Dr. Tania</t>
  </si>
  <si>
    <t>Emerson</t>
  </si>
  <si>
    <t>Rental unit in New York Â· â˜…5.0 Â· 2 bedrooms Â· 1 bed Â· 1 bath</t>
  </si>
  <si>
    <t>Lili</t>
  </si>
  <si>
    <t>Rental unit in Queens Â· â˜…4.58 Â· 2 bedrooms Â· 2 beds Â· 1 bath</t>
  </si>
  <si>
    <t>Sara Fay</t>
  </si>
  <si>
    <t>Rental unit in Bronx, NY Â· â˜…4.90 Â· 1 bedroom Â· 1 bed Â· 1 shared bath</t>
  </si>
  <si>
    <t>Belkis</t>
  </si>
  <si>
    <t>Bronxdale</t>
  </si>
  <si>
    <t>Lady Jay</t>
  </si>
  <si>
    <t>Townhouse in Brooklyn Â· â˜…4.84 Â· 1 bedroom Â· 1 bed Â· 1 private bath</t>
  </si>
  <si>
    <t>Chukwudi</t>
  </si>
  <si>
    <t>Rental unit in Brooklyn Â· â˜…4.64 Â· 1 bedroom Â· 2 beds Â· 2 shared baths</t>
  </si>
  <si>
    <t>Townhouse in Brooklyn Â· â˜…4.67 Â· 1 bedroom Â· 2 beds Â· 1 private bath</t>
  </si>
  <si>
    <t>Chadanut</t>
  </si>
  <si>
    <t>Rental unit in Brooklyn Â· â˜…4.43 Â· 1 bedroom Â· 1 bed Â· 1 private bath</t>
  </si>
  <si>
    <t>Rental unit in Ozone Park Â· â˜…4.84 Â· 3 bedrooms Â· 1 bath</t>
  </si>
  <si>
    <t>Condo in Brooklyn Â· â˜…4.97 Â· 1 bedroom Â· 2 beds Â· 1 bath</t>
  </si>
  <si>
    <t>Rental unit in Brooklyn Â· â˜…5.0 Â· Studio Â· 1 bed Â· 1 private bath</t>
  </si>
  <si>
    <t>Adonna</t>
  </si>
  <si>
    <t>Home in Brooklyn Â· â˜…4.75 Â· 2 bedrooms Â· 2 beds Â· 1 bath</t>
  </si>
  <si>
    <t>Bond Townhouse</t>
  </si>
  <si>
    <t>Kwam</t>
  </si>
  <si>
    <t>Rental unit in New York Â· â˜…4.93 Â· 1 bedroom Â· 1 bath</t>
  </si>
  <si>
    <t>Rental unit in New York Â· â˜…4.75 Â· 4 bedrooms Â· 4 beds Â· 2 baths</t>
  </si>
  <si>
    <t>Rental unit in The Bronx Â· â˜…4.38 Â· 1 bedroom Â· 2 beds Â· 1 shared bath</t>
  </si>
  <si>
    <t>Home in Brooklyn Â· â˜…4.66 Â· 1 bedroom Â· 2 beds Â· 1 private bath</t>
  </si>
  <si>
    <t>Loft in Brooklyn Â· Studio Â· 1 bath</t>
  </si>
  <si>
    <t>Kristopher</t>
  </si>
  <si>
    <t>Ravi</t>
  </si>
  <si>
    <t>Home in Brooklyn Â· 1 bedroom Â· 1 bed Â· 1.5 baths</t>
  </si>
  <si>
    <t>Loft in Brooklyn Â· â˜…4.91 Â· 2 bedrooms Â· 3 beds Â· 1 bath</t>
  </si>
  <si>
    <t>Ramon</t>
  </si>
  <si>
    <t>Home in Brooklyn Â· â˜…4.86 Â· 1 bedroom Â· 2 beds Â· 1 private bath</t>
  </si>
  <si>
    <t>Bed and breakfast in Brooklyn Â· â˜…4.82 Â· 1 bedroom Â· 1 bed Â· 1 shared bath</t>
  </si>
  <si>
    <t>Roy</t>
  </si>
  <si>
    <t>Loft in Brooklyn Â· â˜…4.67 Â· 2 bedrooms Â· 3 beds Â· 1 shared bath</t>
  </si>
  <si>
    <t>Enrique</t>
  </si>
  <si>
    <t>Rhonda</t>
  </si>
  <si>
    <t>Home in Brooklyn Â· â˜…New Â· 1 bedroom Â· 1 bath</t>
  </si>
  <si>
    <t>Balla</t>
  </si>
  <si>
    <t>Rental unit in Brooklyn Â· â˜…4.97 Â· 2 bedrooms Â· 2 beds Â· 2 baths</t>
  </si>
  <si>
    <t>Roxanne</t>
  </si>
  <si>
    <t>Rental unit in New York Â· â˜…4.33 Â· 1 bedroom Â· 1 bed Â· 2 shared baths</t>
  </si>
  <si>
    <t>Gaspar</t>
  </si>
  <si>
    <t>Kendra</t>
  </si>
  <si>
    <t>Rapha</t>
  </si>
  <si>
    <t>Guest suite in Brooklyn Â· â˜…5.0 Â· 2 bedrooms Â· 2 beds Â· 1 bath</t>
  </si>
  <si>
    <t>Tessa</t>
  </si>
  <si>
    <t>Jutta</t>
  </si>
  <si>
    <t>Home in The Bronx Â· 5 bedrooms Â· 4 beds Â· 3.5 baths</t>
  </si>
  <si>
    <t>Savannah</t>
  </si>
  <si>
    <t>Aj</t>
  </si>
  <si>
    <t>Home in Brooklyn Â· â˜…4.88 Â· 2 bedrooms Â· 4 beds Â· 1 bath</t>
  </si>
  <si>
    <t>Rental unit in Brooklyn Â· â˜…4.65 Â· 3 bedrooms Â· 3 beds Â· 1 bath</t>
  </si>
  <si>
    <t>Rental unit in Brooklyn Â· 2 bedrooms Â· 5 beds Â· 1 bath</t>
  </si>
  <si>
    <t>Azamat</t>
  </si>
  <si>
    <t>Townhouse in Brooklyn Â· â˜…4.83 Â· 1 bedroom Â· 1 bed Â· 1 bath</t>
  </si>
  <si>
    <t>Camille</t>
  </si>
  <si>
    <t>Rental unit in Brooklyn Â· â˜…4.0 Â· 2 bedrooms Â· 2 beds Â· 1 bath</t>
  </si>
  <si>
    <t>Home in Brooklyn Â· 2 bedrooms Â· 2 beds Â· 2.5 baths</t>
  </si>
  <si>
    <t>Seshini</t>
  </si>
  <si>
    <t>Bungalow in Queens Â· â˜…4.86 Â· 3 bedrooms Â· 5 beds Â· 2 baths</t>
  </si>
  <si>
    <t>Annabel</t>
  </si>
  <si>
    <t>Rental unit in New York City Â· â˜…4.98 Â· 1 bedroom Â· 1 bed Â· 1 bath</t>
  </si>
  <si>
    <t>Tia</t>
  </si>
  <si>
    <t>Pattricia</t>
  </si>
  <si>
    <t>Home in Brooklyn Â· â˜…4.69 Â· 1 bedroom Â· 1 bed Â· 1 bath</t>
  </si>
  <si>
    <t>Townhouse in Brooklyn Â· â˜…4.67 Â· 2 bedrooms Â· 1 bed Â· 1 bath</t>
  </si>
  <si>
    <t>Rental unit in Brooklyn Â· â˜…4.93 Â· 3 bedrooms Â· 5 beds Â· 1 bath</t>
  </si>
  <si>
    <t>Rental unit in Brooklyn Â· â˜…4.0 Â· 3 bedrooms Â· 3 beds Â· 1 bath</t>
  </si>
  <si>
    <t>Manuela</t>
  </si>
  <si>
    <t>Rental unit in Brooklyn Â· â˜…New Â· 3 bedrooms Â· 5 beds Â· 2.5 baths</t>
  </si>
  <si>
    <t>Rental unit in Brooklyn Â· â˜…4.38 Â· 1 bedroom Â· 1 bed Â· 1.5 shared baths</t>
  </si>
  <si>
    <t>Townhouse in Brooklyn Â· â˜…4.92 Â· 6 bedrooms Â· 9 beds Â· 2.5 baths</t>
  </si>
  <si>
    <t>Josh &amp; Jessica</t>
  </si>
  <si>
    <t>Rental unit in New York Â· â˜…4.40 Â· Studio Â· 2 beds Â· 1 bath</t>
  </si>
  <si>
    <t>W Sarah</t>
  </si>
  <si>
    <t>Townhouse in Brooklyn Â· â˜…4.96 Â· 1 bedroom Â· 2 beds Â· 2 baths</t>
  </si>
  <si>
    <t>Townhouse in Brooklyn Â· â˜…4.74 Â· 1 bedroom Â· 1 bed Â· 1 bath</t>
  </si>
  <si>
    <t>Rental unit in Brooklyn Â· â˜…4.48 Â· 2 bedrooms Â· 2 beds Â· 1 bath</t>
  </si>
  <si>
    <t>Larrisa</t>
  </si>
  <si>
    <t>Guest suite in Brooklyn Â· â˜…4.92 Â· Studio Â· 1 bed Â· 1 shared bath</t>
  </si>
  <si>
    <t>Rental unit in Brooklyn Â· â˜…4.47 Â· 1 bedroom Â· 1 bed Â· 2 shared baths</t>
  </si>
  <si>
    <t>Rental unit in New York Â· â˜…4.94 Â· 2 bedrooms Â· 3 beds Â· 1 bath</t>
  </si>
  <si>
    <t>Alev Fanny</t>
  </si>
  <si>
    <t>Guest suite in Brooklyn Â· â˜…5.0 Â· 2 bedrooms Â· 1 bed Â· 1 shared bath</t>
  </si>
  <si>
    <t>Special K</t>
  </si>
  <si>
    <t>Rental unit in Brooklyn Â· â˜…4.85 Â· 3 bedrooms Â· 5 beds Â· 2 baths</t>
  </si>
  <si>
    <t>Guest suite in Brooklyn Â· â˜…4.92 Â· 2 bedrooms Â· 3 beds Â· 1 bath</t>
  </si>
  <si>
    <t>Mawuli</t>
  </si>
  <si>
    <t>Loft in Brooklyn Â· â˜…4.82 Â· 1 bedroom Â· 2 beds Â· 1 bath</t>
  </si>
  <si>
    <t>Tania &amp; Gio</t>
  </si>
  <si>
    <t>Rental unit in Brooklyn Â· â˜…4.59 Â· Studio Â· 1 bed Â· 1 bath</t>
  </si>
  <si>
    <t>Klading</t>
  </si>
  <si>
    <t>German</t>
  </si>
  <si>
    <t>Home in Brooklyn Â· â˜…4.67 Â· 1 bedroom Â· 1 bath</t>
  </si>
  <si>
    <t>Rental unit in Brooklyn Â· â˜…4.85 Â· Studio Â· 1 private bath</t>
  </si>
  <si>
    <t>Condo in Brooklyn Â· â˜…4.63 Â· 2 bedrooms Â· 2 beds Â· 1 private bath</t>
  </si>
  <si>
    <t>Praveen</t>
  </si>
  <si>
    <t>Rental unit in Brooklyn Â· â˜…4.80 Â· 1 bedroom Â· 1 bed Â· 2 shared baths</t>
  </si>
  <si>
    <t>Sakeeb</t>
  </si>
  <si>
    <t>Rental unit in Brooklyn Â· â˜…4.86 Â· 3 bedrooms Â· 3 beds Â· 1 bath</t>
  </si>
  <si>
    <t>Home in Brooklyn Â· â˜…4.83 Â· 3 bedrooms Â· 3 beds Â· 2 baths</t>
  </si>
  <si>
    <t>Kai</t>
  </si>
  <si>
    <t>Rental unit in Brooklyn  Â· â˜…4.52 Â· 2 bedrooms Â· 4 beds Â· 1 bath</t>
  </si>
  <si>
    <t>Rental unit in Brooklyn Â· â˜…4.74 Â· 2 bedrooms Â· 3 beds Â· 1 bath</t>
  </si>
  <si>
    <t>Guest suite in Brooklyn Â· â˜…4.89 Â· 1 bedroom Â· 2 beds Â· 1 private bath</t>
  </si>
  <si>
    <t>Eleanna</t>
  </si>
  <si>
    <t>Rental unit in Queens Â· â˜…4.38 Â· 2 bedrooms Â· 2 beds Â· 2 baths</t>
  </si>
  <si>
    <t>Home in Queens Â· â˜…4.40 Â· 3 bedrooms Â· 6 beds Â· 1 bath</t>
  </si>
  <si>
    <t>Nicollette</t>
  </si>
  <si>
    <t>Kia</t>
  </si>
  <si>
    <t>Annabelle</t>
  </si>
  <si>
    <t>Rental unit in New York Â· 4 bedrooms Â· 4 beds Â· 2 baths</t>
  </si>
  <si>
    <t>Rental unit in New York Â· â˜…4.66 Â· 2 bedrooms Â· 3 beds Â· 1 bath</t>
  </si>
  <si>
    <t>Rental unit in Brooklyn  Â· â˜…4.77 Â· 2 bedrooms Â· 2 beds Â· 1 private bath</t>
  </si>
  <si>
    <t>Nuno</t>
  </si>
  <si>
    <t>Rental unit in Brooklyn Â· â˜…4.73 Â· 3 bedrooms Â· 4 beds Â· 1 bath</t>
  </si>
  <si>
    <t>Rental unit in Queens Â· â˜…4.64 Â· 2 bedrooms Â· 4 beds Â· 1 bath</t>
  </si>
  <si>
    <t>Kelly</t>
  </si>
  <si>
    <t>Mathias</t>
  </si>
  <si>
    <t>Guest suite in Brooklyn Â· â˜…5.0 Â· 1 bedroom Â· 1 bed Â· 1 private bath</t>
  </si>
  <si>
    <t>Guest suite in Brooklyn Â· â˜…4.81 Â· 1 bedroom Â· 1 bed Â· 1 private bath</t>
  </si>
  <si>
    <t>Townhouse in Brooklyn Â· â˜…4.74 Â· 1 bedroom Â· 2 baths</t>
  </si>
  <si>
    <t>Eleni</t>
  </si>
  <si>
    <t>Home in Brooklyn Â· â˜…4.82 Â· 2 bedrooms Â· 3 beds Â· 1 bath</t>
  </si>
  <si>
    <t>Home in Brooklyn Â· â˜…4.73 Â· 2 bedrooms Â· 2 beds Â· 1 bath</t>
  </si>
  <si>
    <t>Darrol</t>
  </si>
  <si>
    <t>Townhouse in New York Â· â˜…5.0 Â· 3 bedrooms Â· 4 beds Â· 3.5 baths</t>
  </si>
  <si>
    <t>Janine</t>
  </si>
  <si>
    <t>Salome</t>
  </si>
  <si>
    <t>Home in Brooklyn Â· â˜…4.83 Â· 1 bedroom Â· 2 beds Â· 1 shared bath</t>
  </si>
  <si>
    <t>Sunnymello Homes</t>
  </si>
  <si>
    <t>Rental unit in Brooklyn Â· â˜…5.0 Â· 1 bedroom Â· 3 beds Â· 1 private bath</t>
  </si>
  <si>
    <t>Keshia</t>
  </si>
  <si>
    <t>Rental unit in Brooklyn Â· â˜…4.62 Â· 1 bedroom Â· 1 bed Â· 1 shared bath</t>
  </si>
  <si>
    <t>Condo in New York Â· â˜…4.91 Â· 1 bedroom Â· 3 beds Â· 1.5 baths</t>
  </si>
  <si>
    <t>Rental unit in New York Â· â˜…4.83 Â· 1 bedroom Â· 2 beds Â· 1 shared bath</t>
  </si>
  <si>
    <t>Home in Brooklyn  Â· â˜…4.86 Â· 3 bedrooms Â· 4 beds Â· 2.5 baths</t>
  </si>
  <si>
    <t>Rental unit in Brooklyn Â· â˜…4.72 Â· 1 bedroom Â· 1 bed Â· 1 shared bath</t>
  </si>
  <si>
    <t>Loft in Brooklyn Â· â˜…4.82 Â· 1 bedroom Â· 1 bed Â· 1.5 shared baths</t>
  </si>
  <si>
    <t>Home in Queens Â· â˜…4.83 Â· 2 bedrooms Â· 2 beds Â· 1 shared bath</t>
  </si>
  <si>
    <t>Pauline</t>
  </si>
  <si>
    <t>Loft in Brooklyn Â· â˜…4.86 Â· 1 bedroom Â· 1 bed Â· 1 private bath</t>
  </si>
  <si>
    <t>Home in Queens Â· â˜…4.83 Â· 1 bedroom Â· 1 bed Â· 1 bath</t>
  </si>
  <si>
    <t>Rental unit in Bronx Â· â˜…4.79 Â· 1 bedroom Â· 1 bed Â· 1 shared bath</t>
  </si>
  <si>
    <t>Townhouse in New York Â· 2 bedrooms Â· 2 beds Â· 1 shared bath</t>
  </si>
  <si>
    <t>Rental unit in Brooklyn Â· â˜…4.66 Â· 1 bedroom Â· 1 bed Â· 2 shared baths</t>
  </si>
  <si>
    <t>Paolo</t>
  </si>
  <si>
    <t>Rene</t>
  </si>
  <si>
    <t>Elodia</t>
  </si>
  <si>
    <t>Townhouse in Brooklyn Â· â˜…4.97 Â· Studio Â· 2 beds Â· 1 bath</t>
  </si>
  <si>
    <t>Keisha</t>
  </si>
  <si>
    <t>Gabi</t>
  </si>
  <si>
    <t>Kris</t>
  </si>
  <si>
    <t>Rental unit in Brooklyn Â· â˜…4.64 Â· 2 bedrooms Â· 2 beds Â· 2 baths</t>
  </si>
  <si>
    <t>Azza</t>
  </si>
  <si>
    <t>Rental unit in Brooklyn Â· â˜…4.72 Â· 1 bedroom Â· 1 bed Â· 1.5 shared baths</t>
  </si>
  <si>
    <t>Townhouse in Brooklyn Â· â˜…4.97 Â· 2 bedrooms Â· 3 beds Â· 2.5 baths</t>
  </si>
  <si>
    <t>Rental unit in Brooklyn Â· â˜…4.76 Â· 2 bedrooms Â· 2 beds Â· 2.5 baths</t>
  </si>
  <si>
    <t>Kv</t>
  </si>
  <si>
    <t>Home in New York Â· â˜…4.78 Â· 2 bedrooms Â· 4 beds Â· 1 bath</t>
  </si>
  <si>
    <t>Rental unit in New York Â· â˜…4.55 Â· 2 bedrooms Â· 2 beds Â· 1.5 baths</t>
  </si>
  <si>
    <t>Townhouse in Brooklyn Â· â˜…4.87 Â· Studio</t>
  </si>
  <si>
    <t>Stella</t>
  </si>
  <si>
    <t>Rental unit in New York Â· â˜…4.57 Â· 2 bedrooms Â· 4 beds Â· 1 bath</t>
  </si>
  <si>
    <t>Oneida</t>
  </si>
  <si>
    <t>Home in Queens Â· â˜…4.83 Â· 1 bedroom Â· 1 bed Â· 2 shared baths</t>
  </si>
  <si>
    <t>Rental unit in Brooklyn Â· â˜…4.56 Â· Studio Â· 3 beds Â· Private half-bath</t>
  </si>
  <si>
    <t>Rental unit in Brooklyn Â· â˜…4.81 Â· 3 bedrooms Â· 4 beds Â· 1 bath</t>
  </si>
  <si>
    <t>Townhouse in Queens Â· â˜…4.79 Â· 1 bedroom Â· 1 bed Â· 1 bath</t>
  </si>
  <si>
    <t>Rental unit in Brooklyn Â· â˜…4.62 Â· 1 bedroom Â· 2 beds Â· 1 bath</t>
  </si>
  <si>
    <t>O J</t>
  </si>
  <si>
    <t>Loft in Brooklyn Â· â˜…4.62 Â· Studio Â· 1 bed Â· 1 bath</t>
  </si>
  <si>
    <t>Giovani</t>
  </si>
  <si>
    <t>Townhouse in Brooklyn Â· 4 bedrooms Â· 4 beds Â· 3.5 baths</t>
  </si>
  <si>
    <t>Lionel</t>
  </si>
  <si>
    <t>Condo in Queens Â· â˜…4.91 Â· 1 bedroom Â· 1 bed Â· 1 shared bath</t>
  </si>
  <si>
    <t>Yamid</t>
  </si>
  <si>
    <t>Townhouse in Brooklyn Â· â˜…4.96 Â· 1 bedroom Â· 1 bed Â· 1.5 shared baths</t>
  </si>
  <si>
    <t>Home in Brooklyn Â· â˜…4.57 Â· 1 bedroom Â· 1 bed Â· 1 shared bath</t>
  </si>
  <si>
    <t>Rental unit in Bronx Â· â˜…4.86 Â· 2 bedrooms Â· 2 beds Â· 1 private bath</t>
  </si>
  <si>
    <t>Zoraida</t>
  </si>
  <si>
    <t>Gay</t>
  </si>
  <si>
    <t>Rental unit in Queens Â· 2 bedrooms Â· 1 bath</t>
  </si>
  <si>
    <t>Rental unit in Queens Â· â˜…4.58 Â· Studio Â· 1 bed Â· 1 bath</t>
  </si>
  <si>
    <t>Aigerim</t>
  </si>
  <si>
    <t>Rental unit in Brooklyn Â· â˜…4.96 Â· 1 bedroom Â· 2 beds Â· 1 shared bath</t>
  </si>
  <si>
    <t>Place to stay in Brooklyn Â· â˜…4.71 Â· 2 bedrooms Â· 2 beds Â· 1 private bath</t>
  </si>
  <si>
    <t>Home in Queens Â· â˜…4.71 Â· 3 bedrooms Â· 5 beds Â· 1.5 baths</t>
  </si>
  <si>
    <t>Home in Rockaway Beach Â· â˜…4.76 Â· 2 bedrooms Â· 2 beds Â· 1 bath</t>
  </si>
  <si>
    <t>Tory</t>
  </si>
  <si>
    <t>Terra</t>
  </si>
  <si>
    <t>Rental unit in Brooklyn Â· â˜…3.67 Â· 1 bedroom Â· 2 beds Â· 1 shared bath</t>
  </si>
  <si>
    <t>Guest suite in Brooklyn Â· 1 bedroom Â· 2 beds Â· 1 private bath</t>
  </si>
  <si>
    <t>Rental unit in New York Â· â˜…4.83 Â· 1 bedroom Â· 1 bed Â· 2 shared baths</t>
  </si>
  <si>
    <t>Rental unit in Brooklyn Â· â˜…4.17 Â· 1 bedroom Â· 1 bed Â· 2 shared baths</t>
  </si>
  <si>
    <t>Rental unit in Bronx Â· â˜…4.74 Â· 1 bedroom Â· 1 bed Â· 1 shared bath</t>
  </si>
  <si>
    <t>Rental unit in The Bronx Â· â˜…4.78 Â· 1 bedroom Â· 2 beds Â· 1 bath</t>
  </si>
  <si>
    <t>Rental unit in Queens Â· â˜…4.83 Â· 1 bedroom Â· 1 bed Â· 1 bath</t>
  </si>
  <si>
    <t>Nepreil</t>
  </si>
  <si>
    <t>Serviced apartment in New York City Â· â˜…4.64 Â· Studio Â· 1 bed Â· 1 bath</t>
  </si>
  <si>
    <t>M</t>
  </si>
  <si>
    <t>Townhouse in New York Â· â˜…4.80 Â· 1 bedroom Â· 2 beds Â· 1 bath</t>
  </si>
  <si>
    <t>Reginald</t>
  </si>
  <si>
    <t>Rental unit in Brooklyn Â· 2 bedrooms Â· 1 bed Â· 2.5 baths</t>
  </si>
  <si>
    <t>Pilar</t>
  </si>
  <si>
    <t>Shailah</t>
  </si>
  <si>
    <t>Home in Queens Â· â˜…4.87 Â· 1 bedroom Â· 1 bed Â· 1 shared bath</t>
  </si>
  <si>
    <t>Janette</t>
  </si>
  <si>
    <t>Home in Brooklyn Â· â˜…4.71 Â· 1 bedroom Â· 1 bed Â· 1 private bath</t>
  </si>
  <si>
    <t>Iwona</t>
  </si>
  <si>
    <t>Dena</t>
  </si>
  <si>
    <t>Rental unit in New York Â· â˜…4.81 Â· 2 bedrooms Â· 5 beds Â· 1 bath</t>
  </si>
  <si>
    <t>Hb</t>
  </si>
  <si>
    <t>Rental unit in Brooklyn Â· 1 bedroom Â· 2 beds Â· 1 private bath</t>
  </si>
  <si>
    <t>Tori</t>
  </si>
  <si>
    <t>Rental unit in Queens Â· â˜…4.85 Â· 1 bedroom Â· 4 beds Â· 1 bath</t>
  </si>
  <si>
    <t>Rental unit in Brooklyn Â· â˜…4.85 Â· Studio Â· 1 bed Â· 1 bath</t>
  </si>
  <si>
    <t>Rental unit in New York Â· â˜…4.97 Â· 2 bedrooms Â· 2 beds Â· 1 bath</t>
  </si>
  <si>
    <t>Giorgio</t>
  </si>
  <si>
    <t>Rental unit in Queens Â· 2 bedrooms Â· 1 bed Â· 1.5 baths</t>
  </si>
  <si>
    <t>Bed and breakfast in Bronx Â· â˜…4.36 Â· 1 bedroom Â· 1 bed Â· 1 bath</t>
  </si>
  <si>
    <t>Guest suite in Brooklyn Â· â˜…4.95 Â· 1 bedroom Â· 1 bed Â· 1 private bath</t>
  </si>
  <si>
    <t>Home in Brooklyn Â· â˜…4.39 Â· 1 bedroom Â· 1 bed Â· 1 shared bath</t>
  </si>
  <si>
    <t>Talah</t>
  </si>
  <si>
    <t>casa particular in Queens Â· â˜…4.66 Â· 1 bedroom Â· 1 bed Â· 1 shared bath</t>
  </si>
  <si>
    <t>Townhouse in Queens Â· â˜…New Â· 1 bedroom Â· 1 bed Â· 1 shared bath</t>
  </si>
  <si>
    <t>Guest suite in Queens Â· â˜…4.91 Â· 1 bedroom Â· 1 bed Â· 1 private bath</t>
  </si>
  <si>
    <t>Rental unit in New York Â· â˜…4.67 Â· 1 bedroom Â· 1 bed Â· 2 shared baths</t>
  </si>
  <si>
    <t>Rental unit in Queens Â· â˜…4.94 Â· 3 bedrooms Â· 3 beds Â· 1 bath</t>
  </si>
  <si>
    <t>Frankie</t>
  </si>
  <si>
    <t>Condo in Brooklyn Â· â˜…4.96 Â· 1 bedroom Â· 1 private bath</t>
  </si>
  <si>
    <t>Townhouse in Brooklyn Â· â˜…4.93 Â· 1 bedroom Â· 1 bed Â· 1.5 baths</t>
  </si>
  <si>
    <t>Rental unit in Brooklyn Â· â˜…4.43 Â· 1 bedroom Â· 2 beds Â· 1 shared bath</t>
  </si>
  <si>
    <t>Meredith</t>
  </si>
  <si>
    <t>Rental unit in Brooklyn Â· â˜…4.80 Â· 1 bedroom Â· 1 bed Â· 2.5 shared baths</t>
  </si>
  <si>
    <t>Tayron</t>
  </si>
  <si>
    <t>Boutique hotel in Long Island City Â· â˜…4.47 Â· 1 bedroom Â· 1 bed Â· 1 private bath</t>
  </si>
  <si>
    <t>Rental unit in Queens Â· â˜…4.60 Â· 1 bedroom Â· 2 beds Â· 1 bath</t>
  </si>
  <si>
    <t>Nisha</t>
  </si>
  <si>
    <t>Serviced apartment in New York Â· â˜…4.50 Â· Studio Â· 1 bed Â· 1 bath</t>
  </si>
  <si>
    <t>Rental unit in Brooklyn Â· â˜…4.70 Â· 1 bedroom Â· 2 beds Â· 1 bath</t>
  </si>
  <si>
    <t>Rental unit in Brooklyn Â· â˜…4.0 Â· 1 bedroom Â· 1 bed Â· 2 shared baths</t>
  </si>
  <si>
    <t>A-B</t>
  </si>
  <si>
    <t>Home in New York Â· â˜…4.79 Â· 1 bedroom Â· 1 bed Â· 1 private bath</t>
  </si>
  <si>
    <t>Kurt</t>
  </si>
  <si>
    <t>Condo in New York Â· â˜…4.79 Â· 1 bedroom Â· 1 bed Â· 1 shared bath</t>
  </si>
  <si>
    <t>Reka</t>
  </si>
  <si>
    <t>Rental unit in Brooklyn Â· â˜…4.93 Â· 2 bedrooms Â· 2 beds Â· 1 bath</t>
  </si>
  <si>
    <t>Rental unit in New York Â· â˜…4.30 Â· 1 bedroom Â· 1 bed Â· 1 shared bath</t>
  </si>
  <si>
    <t>Condo in New York Â· â˜…4.84 Â· 1 bedroom Â· 1 bed Â· 1 shared bath</t>
  </si>
  <si>
    <t>Rental unit in Bronx Â· â˜…4.97 Â· 1 bedroom Â· 1 bed Â· 1 bath</t>
  </si>
  <si>
    <t>Yulia And Amine</t>
  </si>
  <si>
    <t>Townhouse in Brooklyn Â· â˜…4.79 Â· 5 bedrooms Â· 8 beds Â· 2 baths</t>
  </si>
  <si>
    <t>Rental unit in New York Â· â˜…4.0 Â· 1 bedroom Â· 3 beds Â· 1 bath</t>
  </si>
  <si>
    <t>Hotel in New York Â· â˜…3.67 Â· 1 bedroom Â· 1 bed Â· 1 private bath</t>
  </si>
  <si>
    <t>Hotel in New York Â· â˜…3.0 Â· 1 bedroom Â· 1 bed Â· 1 private bath</t>
  </si>
  <si>
    <t>Condo in New York Â· â˜…4.73 Â· 2 bedrooms Â· 2 beds Â· 2 baths</t>
  </si>
  <si>
    <t>Success</t>
  </si>
  <si>
    <t>Home in Queens Â· â˜…4.85 Â· 3 bedrooms Â· 6 beds Â· 1.5 baths</t>
  </si>
  <si>
    <t>Seka</t>
  </si>
  <si>
    <t>Townhouse in Brooklyn Â· â˜…4.70 Â· 3 bedrooms Â· 4 beds Â· 1 bath</t>
  </si>
  <si>
    <t>Nathalie</t>
  </si>
  <si>
    <t>Townhouse in Brooklyn Â· â˜…4.78 Â· 1 bedroom Â· 2 beds Â· 1 bath</t>
  </si>
  <si>
    <t>Townhouse in New York Â· â˜…4.92 Â· 4 bedrooms Â· 5 beds Â· 3 baths</t>
  </si>
  <si>
    <t>Rental unit in Brooklyn Â· â˜…4.72 Â· Studio Â· 2 beds Â· 1 bath</t>
  </si>
  <si>
    <t>Rental unit in New York Â· â˜…4.64 Â· 2 bedrooms Â· 3 beds Â· 1 bath</t>
  </si>
  <si>
    <t>Sonder (NYC)</t>
  </si>
  <si>
    <t>Rental unit in Brooklyn Â· â˜…4.53 Â· Studio Â· 1 bed Â· 1 bath</t>
  </si>
  <si>
    <t>Fourth</t>
  </si>
  <si>
    <t>Rental unit in Brooklyn Â· â˜…4.59 Â· 1 bedroom Â· 1 bed Â· 1 bath</t>
  </si>
  <si>
    <t>Rental unit in Bronx Â· â˜…5.0 Â· 2 bedrooms Â· 4 beds Â· 1 bath</t>
  </si>
  <si>
    <t>Home in Queens Â· â˜…4.88 Â· 1 bedroom Â· 1 bed Â· 1.5 baths</t>
  </si>
  <si>
    <t>Anita</t>
  </si>
  <si>
    <t>Rental unit in Queens Â· â˜…4.96 Â· 1 bedroom Â· 1 bed Â· 1 bath</t>
  </si>
  <si>
    <t>Rental unit in Brooklyn Â· â˜…4.94 Â· 3 bedrooms Â· 5 beds Â· 1.5 baths</t>
  </si>
  <si>
    <t>Rental unit in New York Â· â˜…4.26 Â· 1 bedroom Â· 2 beds Â· 0 shared baths</t>
  </si>
  <si>
    <t>Condo in New York Â· â˜…4.92 Â· 2 bedrooms Â· 2 beds Â· 1 bath</t>
  </si>
  <si>
    <t>Serviced apartment in New York Â· â˜…5.0 Â· Studio Â· 2 beds Â· 1 bath</t>
  </si>
  <si>
    <t>Rental unit in The Bronx Â· â˜…4.81 Â· 1 bedroom Â· 1 bed Â· 1 shared bath</t>
  </si>
  <si>
    <t>Gen</t>
  </si>
  <si>
    <t>Rental unit in Queens Â· â˜…5.0 Â· 1 bedroom Â· 1 shared bath</t>
  </si>
  <si>
    <t>Louise</t>
  </si>
  <si>
    <t>Home in Bronx Â· â˜…4.80 Â· 1 bedroom Â· 3 beds Â· 1 bath</t>
  </si>
  <si>
    <t>Rental unit in New York Â· â˜…4.31 Â· 1 bedroom Â· 3 beds Â· 2 baths</t>
  </si>
  <si>
    <t>Senda</t>
  </si>
  <si>
    <t>Townhouse in Brooklyn Â· â˜…4.74 Â· 3 bedrooms Â· 3 beds Â· 2.5 baths</t>
  </si>
  <si>
    <t>Rental unit in Brooklyn Â· â˜…4.86 Â· Studio Â· 1 bed Â· 1 bath</t>
  </si>
  <si>
    <t>Rental unit in New York Â· â˜…4.97 Â· 1 bedroom Â· 1 bed Â· 1.5 baths</t>
  </si>
  <si>
    <t>Dre</t>
  </si>
  <si>
    <t>Townhouse in Brooklyn Â· â˜…4.97 Â· 3 bedrooms Â· 3 beds Â· 2.5 baths</t>
  </si>
  <si>
    <t>Rental unit in Queens Â· â˜…4.97 Â· 1 bedroom Â· 1 bed Â· 1 bath</t>
  </si>
  <si>
    <t>Douglaston</t>
  </si>
  <si>
    <t>Home in Brooklyn Â· â˜…4.59 Â· 2 bedrooms Â· 4 beds Â· 1 bath</t>
  </si>
  <si>
    <t>Alkhadher</t>
  </si>
  <si>
    <t>Rental unit in New York Â· â˜…4.83 Â· 3 bedrooms Â· 3 beds Â· 1 bath</t>
  </si>
  <si>
    <t>David &amp; Elise</t>
  </si>
  <si>
    <t>Condo in New York Â· â˜…4.98 Â· 2 bedrooms Â· 4 beds Â· 2 baths</t>
  </si>
  <si>
    <t>Home in New York Â· â˜…4.88 Â· 3 bedrooms Â· 3 beds Â· 2.5 baths</t>
  </si>
  <si>
    <t>Rental unit in New York Â· 2 bedrooms Â· 1 bed Â· 2 baths</t>
  </si>
  <si>
    <t>Rental unit in New York Â· â˜…4.92 Â· Studio Â· 2 beds Â· 1 bath</t>
  </si>
  <si>
    <t>Loft in New York Â· â˜…4.52 Â· 1 bedroom Â· 1 bed Â· 1 bath</t>
  </si>
  <si>
    <t>Loft in New York Â· â˜…4.87 Â· Studio Â· 2 beds Â· 1 bath</t>
  </si>
  <si>
    <t>O</t>
  </si>
  <si>
    <t>Condo in Brooklyn Â· â˜…4.98 Â· 1 bedroom Â· 1 bed Â· 1.5 shared baths</t>
  </si>
  <si>
    <t>Rental unit in New York Â· â˜…4.89 Â· 3 bedrooms Â· 3 beds Â· 1.5 baths</t>
  </si>
  <si>
    <t>Boutique hotel in Queens Â· â˜…4.65 Â· 1 bedroom Â· 1 bed Â· 1 private bath</t>
  </si>
  <si>
    <t>Rental unit in Brooklyn Â· â˜…4.80 Â· 2 bedrooms Â· 2 beds Â· 1 bath</t>
  </si>
  <si>
    <t>Rental unit in Brooklyn Â· â˜…4.65 Â· Studio Â· 1 bed Â· 1 bath</t>
  </si>
  <si>
    <t>Clemence</t>
  </si>
  <si>
    <t>Townhouse in Brooklyn Â· â˜…4.88 Â· 1 bedroom Â· 1 bed Â· 1 private bath</t>
  </si>
  <si>
    <t>Rental unit in New York Â· â˜…4.84 Â· 1 bedroom Â· 1 bed Â· 1.5 shared baths</t>
  </si>
  <si>
    <t>Rental unit in Brooklyn Â· â˜…4.67 Â· 1 bedroom Â· 1 bed Â· 2 shared baths</t>
  </si>
  <si>
    <t>Skarly</t>
  </si>
  <si>
    <t>Condo in Brooklyn Â· â˜…4.96 Â· 1 bedroom Â· 1 bed Â· 1.5 baths</t>
  </si>
  <si>
    <t>Jasmine</t>
  </si>
  <si>
    <t>Rental unit in New York Â· â˜…4.88 Â· Studio Â· 2 beds Â· 1 bath</t>
  </si>
  <si>
    <t>Rental unit in Brooklyn Â· 3 bedrooms Â· 1 bed Â· 1 shared bath</t>
  </si>
  <si>
    <t>Condo in New York Â· â˜…4.96 Â· 1 bedroom Â· 1 bed Â· 1 private bath</t>
  </si>
  <si>
    <t>Rental unit in Brooklyn Â· â˜…4.56 Â· 2 bedrooms Â· 2 beds Â· 1 bath</t>
  </si>
  <si>
    <t>Veki</t>
  </si>
  <si>
    <t>Venelina</t>
  </si>
  <si>
    <t>Vernasta</t>
  </si>
  <si>
    <t>Rental unit in Brooklyn Â· â˜…4.46 Â· 3 bedrooms Â· 4 beds Â· 2 baths</t>
  </si>
  <si>
    <t>Kenny</t>
  </si>
  <si>
    <t>Rental unit in Brooklyn Â· 4 bedrooms Â· 4 beds Â· 1 bath</t>
  </si>
  <si>
    <t>Sunshine</t>
  </si>
  <si>
    <t>Tiny home in Brooklyn Â· â˜…4.60 Â· 1 bedroom Â· 2 beds Â· 1 private bath</t>
  </si>
  <si>
    <t>Sheila</t>
  </si>
  <si>
    <t>Shah</t>
  </si>
  <si>
    <t>Rental unit in New York Â· â˜…4.45 Â· 1 bedroom Â· 2 beds Â· 1 bath</t>
  </si>
  <si>
    <t>Juan Carlos</t>
  </si>
  <si>
    <t>Townhouse in Brooklyn Â· â˜…4.86 Â· 1 bedroom Â· 1 bed Â· 1 private bath</t>
  </si>
  <si>
    <t>Rental unit in Brooklyn Â· â˜…4.78 Â· 2 bedrooms Â· 3 beds Â· 1 bath</t>
  </si>
  <si>
    <t>Farjana</t>
  </si>
  <si>
    <t>Townhouse in Brooklyn Â· â˜…4.82 Â· 6 bedrooms Â· 8 beds Â· 4 baths</t>
  </si>
  <si>
    <t>Home in Brooklyn Â· â˜…4.96 Â· 3 bedrooms Â· 3 beds Â· 1.5 baths</t>
  </si>
  <si>
    <t>Townhouse in Brooklyn Â· â˜…4.80 Â· 1 bedroom Â· 2 beds Â· 1 shared bath</t>
  </si>
  <si>
    <t>Guest suite in Brooklyn Â· â˜…4.66 Â· 1 bedroom Â· 2 beds Â· 1 private bath</t>
  </si>
  <si>
    <t>Serviced apartment in Brooklyn Â· â˜…4.40 Â· 1 bedroom Â· 1 shared bath</t>
  </si>
  <si>
    <t>Rental unit in Brooklyn Â· â˜…4.63 Â· 1 bedroom Â· 1 bed Â· 2 shared baths</t>
  </si>
  <si>
    <t>Rental unit in Brooklyn Â· â˜…4.55 Â· 3 bedrooms Â· 8 beds Â· 2.5 baths</t>
  </si>
  <si>
    <t>Rental unit in Brooklyn Â· â˜…4.38 Â· 2 bedrooms Â· 2 beds Â· 1 bath</t>
  </si>
  <si>
    <t>Adetunji</t>
  </si>
  <si>
    <t>Rental unit in Brooklyn Â· â˜…4.71 Â· 1 bedroom Â· 1 bed Â· 2 baths</t>
  </si>
  <si>
    <t>Serviced apartment in Brooklyn Â· â˜…4.38 Â· 2 bedrooms Â· 2 beds Â· 1 bath</t>
  </si>
  <si>
    <t>Condo in Brooklyn Â· â˜…5.0 Â· 2 bedrooms Â· 4 beds Â· 1.5 baths</t>
  </si>
  <si>
    <t>Rental unit in New York Â· â˜…4.91 Â· 2 bedrooms Â· 4 beds Â· 1 bath</t>
  </si>
  <si>
    <t>Pelham Gardens</t>
  </si>
  <si>
    <t>Ozzy</t>
  </si>
  <si>
    <t>Drica</t>
  </si>
  <si>
    <t>Rental unit in Brooklyn Â· â˜…4.25 Â· 3 bedrooms Â· 3 beds Â· 3 baths</t>
  </si>
  <si>
    <t>Serviced apartment in Brooklyn Â· â˜…4.42 Â· 2 bedrooms Â· 2 beds Â· 1 bath</t>
  </si>
  <si>
    <t>Hotel in Queens Â· â˜…4.25 Â· 1 bedroom Â· 1 bed Â· 1 private bath</t>
  </si>
  <si>
    <t>K</t>
  </si>
  <si>
    <t>Serviced apartment in New York Â· â˜…4.91 Â· 4 bedrooms Â· 5 beds Â· 1.5 baths</t>
  </si>
  <si>
    <t>Rental unit in Manhattan Â· â˜…3.67 Â· 2 bedrooms Â· 3 beds Â· 1 bath</t>
  </si>
  <si>
    <t>Rental unit in Brooklyn Â· â˜…4.75 Â· 3 bedrooms Â· 3 beds Â· 2 baths</t>
  </si>
  <si>
    <t>Rental unit in New York Â· â˜…4.57 Â· 2 bedrooms Â· 2 beds Â· 1 bath</t>
  </si>
  <si>
    <t>Cloud</t>
  </si>
  <si>
    <t>S</t>
  </si>
  <si>
    <t>Guest suite in New York Â· â˜…4.94 Â· 1 bedroom Â· 1 bath</t>
  </si>
  <si>
    <t>Edgar</t>
  </si>
  <si>
    <t>Rental unit in The Bronx Â· â˜…4.94 Â· 1 bedroom Â· 1 bed Â· 1 bath</t>
  </si>
  <si>
    <t>Rental unit in New York Â· â˜…4.80 Â· 2 bedrooms Â· 4 beds Â· 2 baths</t>
  </si>
  <si>
    <t>Ingrite</t>
  </si>
  <si>
    <t>Home in queens Â· â˜…4.85 Â· Studio Â· 1 bed Â· 1 private bath</t>
  </si>
  <si>
    <t>Nanda</t>
  </si>
  <si>
    <t>Rental unit in New York Â· â˜…4.90 Â· 2 bedrooms Â· 2 beds Â· 1 private bath</t>
  </si>
  <si>
    <t>Vana</t>
  </si>
  <si>
    <t>Home in Queens Â· â˜…4.44 Â· 1 bedroom Â· 1 bed Â· 1 shared bath</t>
  </si>
  <si>
    <t>Xiao Yan</t>
  </si>
  <si>
    <t>Rental unit in The Bronx Â· â˜…4.63 Â· 1 bedroom Â· 2 beds Â· 1 shared bath</t>
  </si>
  <si>
    <t>Match</t>
  </si>
  <si>
    <t>Condo in New York Â· â˜…4.91 Â· 1 bedroom Â· 1 bed Â· 1 shared bath</t>
  </si>
  <si>
    <t>Rental unit in New York Â· â˜…4.58 Â· Studio Â· 3 beds Â· 1 bath</t>
  </si>
  <si>
    <t>Rental unit in New York Â· â˜…4.43 Â· 1 bedroom Â· 2 beds Â· 1 shared bath</t>
  </si>
  <si>
    <t>Aparthotel in New York Â· â˜…4.74 Â· 1 bedroom Â· 1 bed Â· 1 bath</t>
  </si>
  <si>
    <t>Rental unit in Brooklyn Â· â˜…4.14 Â· 1 bedroom Â· 1 bed Â· 1 bath</t>
  </si>
  <si>
    <t>Condo in The Bronx Â· â˜…5.0 Â· 1 bedroom Â· 1 bed Â· 1 shared bath</t>
  </si>
  <si>
    <t>Condo in Bronx Â· â˜…5.0 Â· 1 bedroom Â· 1 bed Â· 1 bath</t>
  </si>
  <si>
    <t>Brice</t>
  </si>
  <si>
    <t>Rental unit in New York Â· â˜…3.82 Â· Studio Â· 1 bed Â· 1 bath</t>
  </si>
  <si>
    <t>Rental unit in New York Â· â˜…4.57 Â· 1 bedroom Â· 1 bed Â· 1 bath</t>
  </si>
  <si>
    <t>Hotel in New York Â· â˜…3.63 Â· 1 bedroom Â· 2 beds Â· 1 private bath</t>
  </si>
  <si>
    <t>Karl</t>
  </si>
  <si>
    <t>Rental unit in New York Â· â˜…4.62 Â· 2 bedrooms Â· 2 beds Â· 1 bath</t>
  </si>
  <si>
    <t>Condo in Staten Island Â· â˜…4.82 Â· 3 bedrooms Â· 4 beds Â· 3 baths</t>
  </si>
  <si>
    <t>Rental unit in New York Â· â˜…4.27 Â· 2 bedrooms Â· 2 beds Â· 1 bath</t>
  </si>
  <si>
    <t>Ermira</t>
  </si>
  <si>
    <t>Rental unit in New York Â· â˜…4.80 Â· 2 bedrooms Â· 2 beds Â· 2 baths</t>
  </si>
  <si>
    <t>Rental unit in New York Â· â˜…4.89 Â· 2 bedrooms Â· 2 beds Â· 1 bath</t>
  </si>
  <si>
    <t>Condo in New York Â· â˜…4.96 Â· Studio Â· 1 bed Â· 1 bath</t>
  </si>
  <si>
    <t>Eyal</t>
  </si>
  <si>
    <t>Rental unit in Queens Â· 3 bedrooms Â· 4 beds Â· 1 bath</t>
  </si>
  <si>
    <t>Serviced apartment in New York Â· â˜…4.60 Â· 1 bedroom Â· 1 bed Â· 1 bath</t>
  </si>
  <si>
    <t>Rental unit in New York Â· â˜…4.79 Â· 4 bedrooms Â· 6 beds Â· 2 baths</t>
  </si>
  <si>
    <t>Guest suite in Brooklyn Â· â˜…4.95 Â· 1 bedroom Â· 2 beds Â· 1 private bath</t>
  </si>
  <si>
    <t>Dak</t>
  </si>
  <si>
    <t>Vacation home in New York Â· â˜…4.64 Â· 1 bedroom Â· 1 bed Â· 1 bath</t>
  </si>
  <si>
    <t>Justine</t>
  </si>
  <si>
    <t>Abigael</t>
  </si>
  <si>
    <t>Rental unit in Brooklyn Â· â˜…4.79 Â· 1 bedroom Â· 1 bed Â· 1 private bath</t>
  </si>
  <si>
    <t>Ale</t>
  </si>
  <si>
    <t>Rental unit in New York Â· â˜…4.95 Â· 1 bedroom Â· 1 bed Â· 1 private bath</t>
  </si>
  <si>
    <t>Rental unit in New York Â· â˜…4.66 Â· 1 bedroom Â· 1 bed Â· 1 bath</t>
  </si>
  <si>
    <t>Rental unit in New York Â· â˜…4.76 Â· 2 bedrooms Â· 4 beds Â· 1 bath</t>
  </si>
  <si>
    <t>Home in Bronx Â· â˜…4.80 Â· 1 bedroom Â· 1 bed Â· 1 shared bath</t>
  </si>
  <si>
    <t>Nazeer</t>
  </si>
  <si>
    <t>Olinville</t>
  </si>
  <si>
    <t>Rental unit in New York Â· â˜…4.68 Â· 1 bedroom Â· 1 bath</t>
  </si>
  <si>
    <t>Rental unit in New York Â· â˜…4.61 Â· 2 bedrooms Â· 3 beds Â· 1 bath</t>
  </si>
  <si>
    <t>Rental unit in The Bronx Â· â˜…4.56 Â· 1 bedroom Â· 1 bed Â· 1 bath</t>
  </si>
  <si>
    <t>Flora</t>
  </si>
  <si>
    <t>Guest suite in New York Â· â˜…4.88 Â· 1 bedroom Â· 1 bed Â· 1 shared bath</t>
  </si>
  <si>
    <t>Rental unit in New York Â· â˜…4.40 Â· 2 bedrooms Â· 2 beds Â· 1 bath</t>
  </si>
  <si>
    <t>Rental unit in New York Â· â˜…4.28 Â· 1 bedroom Â· 2 beds Â· 1 bath</t>
  </si>
  <si>
    <t>Rental unit in New York Â· â˜…4.85 Â· 1 bedroom Â· 1 bed Â· 2 shared baths</t>
  </si>
  <si>
    <t>Haffro</t>
  </si>
  <si>
    <t>Geo</t>
  </si>
  <si>
    <t>Lindsey</t>
  </si>
  <si>
    <t>Rental unit in New York Â· â˜…4.40 Â· 3 bedrooms Â· 5 beds Â· 1.5 baths</t>
  </si>
  <si>
    <t>Loft in New York Â· â˜…4.79 Â· 2 bedrooms Â· 1 bed Â· 1.5 baths</t>
  </si>
  <si>
    <t>Tom &amp; Jennifer</t>
  </si>
  <si>
    <t>Home in Brooklyn Â· â˜…4.81 Â· 4 bedrooms Â· 4 beds Â· 1 bath</t>
  </si>
  <si>
    <t>Phillipa</t>
  </si>
  <si>
    <t>Condo in New York Â· â˜…4.85 Â· 1 bedroom Â· 1 bed Â· 1 private bath</t>
  </si>
  <si>
    <t>Rental unit in New York Â· â˜…4.11 Â· Studio Â· 1 bed Â· 1 bath</t>
  </si>
  <si>
    <t>Boutique hotel in New York Â· â˜…3.25 Â· 1 bedroom Â· 2 beds Â· 1 private bath</t>
  </si>
  <si>
    <t>Rental unit in New York Â· â˜…4.77 Â· 2 bedrooms Â· 4 beds Â· 1 bath</t>
  </si>
  <si>
    <t>Serviced apartment in New York Â· â˜…4.80 Â· 3 bedrooms Â· 3 beds Â· 1 bath</t>
  </si>
  <si>
    <t>Kishma</t>
  </si>
  <si>
    <t>Rental unit in New York Â· â˜…4.20 Â· 2 bedrooms Â· 2 beds Â· 1 bath</t>
  </si>
  <si>
    <t>Rental unit in Brooklyn Â· â˜…4.50 Â· 1 bedroom Â· 3 beds Â· 1 bath</t>
  </si>
  <si>
    <t>Condo in New York Â· â˜…4.0 Â· 1 bedroom Â· 2 beds Â· 1 bath</t>
  </si>
  <si>
    <t>Rental unit in New York Â· â˜…4.81 Â· Studio Â· 2 beds Â· 1 bath</t>
  </si>
  <si>
    <t>Henriette</t>
  </si>
  <si>
    <t>Rental unit in Corona Â· â˜…4.87 Â· 1 bedroom Â· 1 bed Â· 1 private bath</t>
  </si>
  <si>
    <t>Lady</t>
  </si>
  <si>
    <t>Huw</t>
  </si>
  <si>
    <t>Townhouse in Queens Â· â˜…4.51 Â· 3 bedrooms Â· 3 beds Â· 1 bath</t>
  </si>
  <si>
    <t>Suite Spot Properties</t>
  </si>
  <si>
    <t>Rental unit in New York Â· â˜…4.54 Â· 1 bedroom Â· 1 bed Â· 3 baths</t>
  </si>
  <si>
    <t>Home in Queens Â· â˜…4.49 Â· 1 bedroom Â· 1 bed Â· 1 shared bath</t>
  </si>
  <si>
    <t>Rental unit in New York Â· â˜…4.20 Â· 1 bedroom Â· 1 bed Â· 2 baths</t>
  </si>
  <si>
    <t>Rental unit in New York Â· â˜…4.86 Â· 2 bedrooms Â· 1 bed Â· 1 shared bath</t>
  </si>
  <si>
    <t>Ibrahim</t>
  </si>
  <si>
    <t>Rental unit in New York Â· â˜…3.50 Â· 1 bedroom Â· 1 bath</t>
  </si>
  <si>
    <t>Karine</t>
  </si>
  <si>
    <t>Boutique hotel in New York Â· â˜…3.42 Â· 1 bedroom Â· 1 bed Â· 1 private bath</t>
  </si>
  <si>
    <t>Condo in New York Â· â˜…4.96 Â· 1 bedroom Â· 1 bed Â· 1 shared bath</t>
  </si>
  <si>
    <t>Neel</t>
  </si>
  <si>
    <t>Guest suite in Brooklyn Â· â˜…4.73 Â· 1 bedroom Â· 1 bed Â· 2 shared baths</t>
  </si>
  <si>
    <t>The Wrights</t>
  </si>
  <si>
    <t>Condo in New York Â· â˜…4.33 Â· 1 bedroom Â· 1 bed Â· 1 bath</t>
  </si>
  <si>
    <t>Rental unit in New York Â· â˜…4.79 Â· 1 bedroom Â· 1 bed Â· 1 private bath</t>
  </si>
  <si>
    <t>Rental unit in New York Â· â˜…4.83 Â· 1 bedroom Â· 1 bed Â· 1 private bath</t>
  </si>
  <si>
    <t>Joel &amp; Renee</t>
  </si>
  <si>
    <t>Rental unit in New York Â· â˜…4.85 Â· 2 bedrooms Â· 2 beds Â· 1 bath</t>
  </si>
  <si>
    <t>Loft in New York Â· â˜…4.94 Â· 1 bedroom Â· 1 bed Â· 1 bath</t>
  </si>
  <si>
    <t>Dino</t>
  </si>
  <si>
    <t>Guest suite in The Bronx Â· â˜…4.62 Â· 1 bedroom Â· 2 beds Â· 1 bath</t>
  </si>
  <si>
    <t>Rental unit in Brooklyn Â· â˜…4.24 Â· 2 bedrooms Â· 3 beds Â· 1 bath</t>
  </si>
  <si>
    <t>Lamee</t>
  </si>
  <si>
    <t>Dina</t>
  </si>
  <si>
    <t>Ricky</t>
  </si>
  <si>
    <t>Home in Bronx Â· â˜…5.0 Â· 1 bedroom Â· 1 bed Â· 1 bath</t>
  </si>
  <si>
    <t>Leana</t>
  </si>
  <si>
    <t>Rental unit in New York Â· â˜…3.67 Â· 1 bedroom Â· 1 bath</t>
  </si>
  <si>
    <t>Mio</t>
  </si>
  <si>
    <t>Home in New York Â· 1 bedroom Â· 1 bed Â· 1 bath</t>
  </si>
  <si>
    <t>Edvaldo</t>
  </si>
  <si>
    <t>Rental unit in New York Â· â˜…4.62 Â· 3 bedrooms Â· 1 bed Â· 1 bath</t>
  </si>
  <si>
    <t>Oded</t>
  </si>
  <si>
    <t>Rental unit in The Bronx Â· â˜…4.56 Â· 1 bedroom Â· 1 bed Â· 2 baths</t>
  </si>
  <si>
    <t>Tayyab</t>
  </si>
  <si>
    <t>Home in Bronx Â· â˜…5.0 Â· 1 bedroom Â· 1 bed Â· 1 shared bath</t>
  </si>
  <si>
    <t>Rental unit in Brooklyn  Â· â˜…4.85 Â· 2 bedrooms Â· 2 beds Â· 1 bath</t>
  </si>
  <si>
    <t>Roshumba</t>
  </si>
  <si>
    <t>Aby</t>
  </si>
  <si>
    <t>Rental unit in New York Â· â˜…4.97 Â· 1 bedroom Â· 1 bed Â· 1.5 shared baths</t>
  </si>
  <si>
    <t>Julia Tony</t>
  </si>
  <si>
    <t>Townhouse in New York Â· â˜…4.45 Â· 3 bedrooms Â· 4 beds Â· 1 bath</t>
  </si>
  <si>
    <t>Mukti</t>
  </si>
  <si>
    <t>Rental unit in New York Â· â˜…New Â· Studio Â· 1 bed Â· 1 bath</t>
  </si>
  <si>
    <t>PIMG Housing</t>
  </si>
  <si>
    <t>Guest suite in Brooklyn Â· â˜…5.0 Â· 1 bedroom Â· 6 beds Â· 1 bath</t>
  </si>
  <si>
    <t>Halle</t>
  </si>
  <si>
    <t>Home in Queens Â· â˜…4.89 Â· 1 bedroom Â· 2 beds Â· 1 bath</t>
  </si>
  <si>
    <t>Edward And Tanya</t>
  </si>
  <si>
    <t>Townhouse in Brooklyn Â· â˜…4.97 Â· 3 bedrooms Â· 4 beds Â· 2.5 baths</t>
  </si>
  <si>
    <t>Rental unit in Brooklyn Â· â˜…4.23 Â· 1 bedroom Â· 1 bed Â· 1 bath</t>
  </si>
  <si>
    <t>Rental unit in New York Â· â˜…4.79 Â· 1 bedroom Â· 1 bed Â· 1.5 shared baths</t>
  </si>
  <si>
    <t>Stu</t>
  </si>
  <si>
    <t>Guest suite in New York Â· â˜…4.97 Â· 1 bedroom Â· 3 beds Â· 1 private bath</t>
  </si>
  <si>
    <t>Rental unit in New York Â· â˜…4.74 Â· 1 bedroom Â· 2 beds Â· 1 shared bath</t>
  </si>
  <si>
    <t>Rental unit in Bronx Â· â˜…4.71 Â· 1 bedroom Â· 1 bed Â· 2 baths</t>
  </si>
  <si>
    <t>Demetrio</t>
  </si>
  <si>
    <t>Fieldston</t>
  </si>
  <si>
    <t>Rental unit in New York Â· â˜…4.75 Â· 3 bedrooms Â· 3 beds Â· 1 bath</t>
  </si>
  <si>
    <t>Rental unit in New York Â· â˜…4.86 Â· 1 bedroom Â· 3 beds Â· 1 bath</t>
  </si>
  <si>
    <t>Sash</t>
  </si>
  <si>
    <t>Mary Ann Pearl</t>
  </si>
  <si>
    <t>Rental unit in New York Â· â˜…4.0 Â· 2 bedrooms Â· 2 beds Â· 1 bath</t>
  </si>
  <si>
    <t>Townhouse in Brooklyn Â· â˜…4.77 Â· 2 bedrooms Â· 4 beds Â· 2 baths</t>
  </si>
  <si>
    <t>Rental unit in New York Â· â˜…4.38 Â· 1 bedroom Â· 2 beds Â· 1 bath</t>
  </si>
  <si>
    <t>Home in Brooklyn Â· â˜…4.64 Â· 1 bedroom Â· 1 bed Â· 1 bath</t>
  </si>
  <si>
    <t>Chantell</t>
  </si>
  <si>
    <t>Johanna</t>
  </si>
  <si>
    <t>Serviced apartment in New York Â· â˜…4.83 Â· Studio Â· 1 bed Â· 1 bath</t>
  </si>
  <si>
    <t>Nadia</t>
  </si>
  <si>
    <t>Rental unit in New York Â· â˜…4.06 Â· 1 bedroom Â· 3 beds Â· 1 private bath</t>
  </si>
  <si>
    <t>Condo in New York Â· â˜…4.48 Â· 1 bedroom Â· 1 bed Â· 1 shared bath</t>
  </si>
  <si>
    <t>Rental unit in Bronx Â· â˜…4.85 Â· 1 bedroom Â· 1 bed Â· 1 shared bath</t>
  </si>
  <si>
    <t>Enoch</t>
  </si>
  <si>
    <t>Condo in New York Â· â˜…4.90 Â· 2 bedrooms Â· 2 beds Â· 2 baths</t>
  </si>
  <si>
    <t>Rental unit in New York Â· â˜…4.69 Â· 1 bedroom Â· 2 beds Â· 1 bath</t>
  </si>
  <si>
    <t>Varan</t>
  </si>
  <si>
    <t>Rental unit in New York Â· â˜…4.98 Â· Studio Â· 1 bed Â· 1 bath</t>
  </si>
  <si>
    <t>Home in Brooklyn Â· â˜…4.89 Â· 1 bedroom Â· 2 beds Â· 1 private bath</t>
  </si>
  <si>
    <t>Chan</t>
  </si>
  <si>
    <t>Natalie Jane</t>
  </si>
  <si>
    <t>Serviced apartment in New York Â· â˜…4.83 Â· 2 bedrooms Â· 3 beds Â· 1 bath</t>
  </si>
  <si>
    <t>Home in Brooklyn Â· â˜…4.94 Â· 2 bedrooms Â· 3 beds Â· 1 private bath</t>
  </si>
  <si>
    <t>Iris</t>
  </si>
  <si>
    <t>Loft in Brooklyn Â· â˜…4.93 Â· 2 bedrooms Â· 2 beds Â· 1 bath</t>
  </si>
  <si>
    <t>Rental unit in New York Â· â˜…4.54 Â· 3 bedrooms Â· 3 beds Â· 1 bath</t>
  </si>
  <si>
    <t>Rental unit in New York Â· â˜…4.43 Â· 3 bedrooms Â· 3 beds Â· 1 bath</t>
  </si>
  <si>
    <t>Mona</t>
  </si>
  <si>
    <t>Rental unit in New-York Â· â˜…4.68 Â· Studio Â· 2 beds Â· 1 bath</t>
  </si>
  <si>
    <t>Rental unit in New York Â· Studio Â· 4 beds Â· 1 bath</t>
  </si>
  <si>
    <t>Rental unit in New York Â· â˜…4.67 Â· Studio Â· 2 beds Â· 1 bath</t>
  </si>
  <si>
    <t>Amauris</t>
  </si>
  <si>
    <t>Rental unit in New York Â· â˜…4.53 Â· 2 bedrooms Â· 1 bed Â· 1 bath</t>
  </si>
  <si>
    <t>Condo in New York Â· â˜…5.0 Â· 1 bedroom Â· 1 bed Â· 1.5 baths</t>
  </si>
  <si>
    <t>Divya</t>
  </si>
  <si>
    <t>Rental unit in New York Â· 3 bedrooms Â· 4 beds Â· 1.5 baths</t>
  </si>
  <si>
    <t>Townhouse in Brooklyn Â· â˜…5.0 Â· 2 bedrooms Â· 2 beds Â· 1 private bath</t>
  </si>
  <si>
    <t>Rental unit in New York Â· â˜…4.62 Â· 3 bedrooms Â· 4 beds Â· 1 bath</t>
  </si>
  <si>
    <t>Serviced apartment in New York Â· â˜…5.0 Â· 2 bedrooms Â· 1 bed Â· 1 bath</t>
  </si>
  <si>
    <t>Guesthouse in The Bronx Â· â˜…4.50 Â· 1 bedroom Â· 1 bed Â· 1 shared bath</t>
  </si>
  <si>
    <t>Condo in New York Â· â˜…4.87 Â· Studio Â· 1 bed Â· 1 bath</t>
  </si>
  <si>
    <t>Matheus</t>
  </si>
  <si>
    <t>Romina</t>
  </si>
  <si>
    <t>MiloÅ¡</t>
  </si>
  <si>
    <t>Condo in New York Â· â˜…4.72 Â· 1 bedroom Â· 2 beds Â· 1 bath</t>
  </si>
  <si>
    <t>Abc</t>
  </si>
  <si>
    <t>Home in The Bronx Â· â˜…5.0 Â· 2 bedrooms Â· 3 beds Â· 1 bath</t>
  </si>
  <si>
    <t>Eddy</t>
  </si>
  <si>
    <t>Rental unit in New York Â· â˜…5.0 Â· 5 bedrooms Â· 5 beds Â· 2 baths</t>
  </si>
  <si>
    <t>Serviced apartment in New York Â· â˜…4.75 Â· 2 bedrooms Â· 2 beds Â· 1 bath</t>
  </si>
  <si>
    <t>Loft in New York Â· â˜…4.95 Â· 2 bedrooms Â· 3 beds Â· 2 baths</t>
  </si>
  <si>
    <t>Hotel in New York Â· â˜…3.50 Â· 1 bedroom Â· 1 bed Â· 1 private bath</t>
  </si>
  <si>
    <t>Malta</t>
  </si>
  <si>
    <t>Rental unit in New York Â· â˜…4.41 Â· 1 bedroom Â· 3 beds Â· 1 private bath</t>
  </si>
  <si>
    <t>Rental unit in Bronx Â· â˜…4.88 Â· 1 bedroom Â· 1 bed Â· 1 bath</t>
  </si>
  <si>
    <t>Belinda</t>
  </si>
  <si>
    <t>Rental unit in New York Â· 3 bedrooms Â· 1 bed Â· 0 shared baths</t>
  </si>
  <si>
    <t>Rental unit in New York Â· â˜…4.91 Â· 1 bedroom Â· 1 bath</t>
  </si>
  <si>
    <t>Aparthotel in New York Â· â˜…4.77 Â· Studio Â· 1 bed Â· 1 bath</t>
  </si>
  <si>
    <t>Rental unit in Brooklyn Â· â˜…4.98 Â· 3 bedrooms Â· 4 beds Â· 2.5 baths</t>
  </si>
  <si>
    <t>Linna</t>
  </si>
  <si>
    <t>Rental unit in New York Â· â˜…4.40 Â· 1 bedroom Â· 3 beds Â· 1 bath</t>
  </si>
  <si>
    <t>Serviced apartment in New York Â· â˜…4.67 Â· 1 bedroom Â· 1 bed Â· 1 bath</t>
  </si>
  <si>
    <t>Condo in New York Â· â˜…4.39 Â· 1 bedroom Â· 5 beds Â· 1 private bath</t>
  </si>
  <si>
    <t>Townhouse in New York Â· â˜…4.80 Â· 1 bedroom Â· 3 beds Â· 1 bath</t>
  </si>
  <si>
    <t>Lonnie</t>
  </si>
  <si>
    <t>Rental unit in Manhattan Â· Studio Â· 2 beds Â· 1 bath</t>
  </si>
  <si>
    <t>Rental unit in New York Â· â˜…4.86 Â· Studio Â· 2 beds Â· 1 bath</t>
  </si>
  <si>
    <t>Condo in Bronx Â· â˜…5.0 Â· 2 bedrooms Â· 1 bed Â· 2 baths</t>
  </si>
  <si>
    <t>Pierre</t>
  </si>
  <si>
    <t>Cannon</t>
  </si>
  <si>
    <t>Townhouse in Queens Â· â˜…4.25 Â· 5 bedrooms Â· 11 beds Â· 2.5 baths</t>
  </si>
  <si>
    <t>Sascha</t>
  </si>
  <si>
    <t>Rental unit in New York Â· â˜…4.71 Â· 3 bedrooms Â· 4 beds Â· 1 bath</t>
  </si>
  <si>
    <t>Rental unit in Soho New York Â· â˜…4.76 Â· 1 bedroom Â· 1 bed Â· 1 bath</t>
  </si>
  <si>
    <t>Yann</t>
  </si>
  <si>
    <t>Hotel in New York Â· â˜…3.84 Â· 1 bedroom Â· 2 beds Â· 1 private bath</t>
  </si>
  <si>
    <t>Hotel in New York Â· â˜…3.80 Â· 1 bedroom Â· 1 bed Â· 1 private bath</t>
  </si>
  <si>
    <t>Townhouse in Brooklyn Â· â˜…5.0 Â· 2 bedrooms Â· 3 beds Â· 2 baths</t>
  </si>
  <si>
    <t>Rental unit in New York Â· â˜…4.76 Â· Studio Â· 1 bed Â· 1 bath</t>
  </si>
  <si>
    <t>Rental unit in Queens Â· â˜…4.66 Â· 3 bedrooms Â· 4 beds Â· 1 bath</t>
  </si>
  <si>
    <t>Home in Bronx Â· â˜…5.0 Â· 1 bedroom Â· 1 shared bath</t>
  </si>
  <si>
    <t>Home in Brooklyn Â· â˜…4.33 Â· 5 bedrooms Â· 8 beds Â· 3.5 baths</t>
  </si>
  <si>
    <t>Rental unit in New York Â· â˜…4.51 Â· Studio Â· 3 beds Â· 1 bath</t>
  </si>
  <si>
    <t>Townhouse in Brooklyn Â· â˜…4.93 Â· 1 bedroom Â· 2 beds Â· 1 private bath</t>
  </si>
  <si>
    <t>Greg And Adriane</t>
  </si>
  <si>
    <t>Home in Bronx Â· â˜…4.93 Â· 1 bedroom Â· 1 bed Â· 1 shared bath</t>
  </si>
  <si>
    <t>Rental unit in New York Â· â˜…5.0 Â· 6 bedrooms Â· 9 beds Â· 3 baths</t>
  </si>
  <si>
    <t>Zsofia</t>
  </si>
  <si>
    <t>Rental unit in New York Â· â˜…4.51 Â· 1 bedroom Â· 2 beds Â· 1 bath</t>
  </si>
  <si>
    <t>Dirk</t>
  </si>
  <si>
    <t>Townhouse in Brooklyn Â· â˜…4.59 Â· 1 bedroom Â· 1 bed Â· 1.5 shared baths</t>
  </si>
  <si>
    <t>Helen</t>
  </si>
  <si>
    <t>Pavel</t>
  </si>
  <si>
    <t>Rental unit in New York Â· â˜…5.0 Â· 4 bedrooms Â· 4 beds Â· 3 baths</t>
  </si>
  <si>
    <t>Hotel in New York Â· â˜…3.91 Â· 1 bedroom Â· 1 bed Â· 1 private bath</t>
  </si>
  <si>
    <t>Fiona</t>
  </si>
  <si>
    <t>Rental unit in New York Â· â˜…4.43 Â· 1 bedroom Â· 1 bed Â· 1 shared bath</t>
  </si>
  <si>
    <t>Townhouse in Brooklyn Â· â˜…4.88 Â· 1 bedroom Â· 1 bed Â· 1 shared bath</t>
  </si>
  <si>
    <t>CleanStays</t>
  </si>
  <si>
    <t>Rental unit in Brooklyn Â· â˜…3.40 Â· 1 bedroom Â· 2 beds Â· 1 bath</t>
  </si>
  <si>
    <t>Rental unit in New York Â· â˜…4.94 Â· 4 bedrooms Â· 1 bed Â· 1 shared bath</t>
  </si>
  <si>
    <t>Kymberly</t>
  </si>
  <si>
    <t>Rental unit in New York Â· â˜…4.64 Â· 1 bedroom Â· 3 beds Â· 1 bath</t>
  </si>
  <si>
    <t>Condo in Brooklyn Â· â˜…4.60 Â· 2 bedrooms Â· 2 beds Â· 1 bath</t>
  </si>
  <si>
    <t>Hotel in New York Â· â˜…3.63 Â· 1 bedroom Â· 1 bed Â· 1 private bath</t>
  </si>
  <si>
    <t>Romer Hell'S Kitchen</t>
  </si>
  <si>
    <t>Rental unit in New York Â· â˜…4.49 Â· 1 bedroom Â· 1 bed Â· 2 shared baths</t>
  </si>
  <si>
    <t>Boutique hotel in New York Â· â˜…4.30 Â· 1 bedroom Â· 1 bed Â· 1 private bath</t>
  </si>
  <si>
    <t>Aldee</t>
  </si>
  <si>
    <t>Rental unit in New York Â· â˜…4.35 Â· 3 bedrooms Â· 3 beds Â· 1 bath</t>
  </si>
  <si>
    <t>Aparthotel in New York Â· â˜…4.71 Â· 1 bedroom Â· 1 bed Â· 1 bath</t>
  </si>
  <si>
    <t>Rental unit in Brooklyn Â· â˜…4.84 Â· 3 bedrooms Â· 3 beds Â· 2 baths</t>
  </si>
  <si>
    <t>Rental unit in Bronx Â· â˜…4.67 Â· 2 bedrooms Â· 1 bed Â· 1 shared bath</t>
  </si>
  <si>
    <t>Albena</t>
  </si>
  <si>
    <t>Maria I.</t>
  </si>
  <si>
    <t>Rental unit in New York Â· â˜…4.27 Â· 2 bedrooms Â· 3 beds Â· 1 bath</t>
  </si>
  <si>
    <t>Kilian</t>
  </si>
  <si>
    <t>Boutique hotel in New York Â· â˜…3.71 Â· 1 bedroom Â· 1 bed Â· 1 private bath</t>
  </si>
  <si>
    <t>Rental unit in New York Â· â˜…4.55 Â· 1 bedroom Â· 2 beds Â· 1 bath</t>
  </si>
  <si>
    <t>Loft in New York Â· â˜…4.68 Â· 2 bedrooms Â· 4 beds Â· 2 baths</t>
  </si>
  <si>
    <t>Augustine</t>
  </si>
  <si>
    <t>Place to stay in New York Â· â˜…5.0 Â· 2 bedrooms Â· 2 beds Â· 1.5 baths</t>
  </si>
  <si>
    <t>Rental unit in New York Â· â˜…3.86 Â· 2 bedrooms Â· 2 beds Â· 1 bath</t>
  </si>
  <si>
    <t>Condo in New York Â· â˜…4.85 Â· 1 bedroom Â· 1 bed Â· 1 shared bath</t>
  </si>
  <si>
    <t>Rental unit in New York Â· â˜…4.79 Â· 1 bedroom Â· 2 beds Â· 1 bath</t>
  </si>
  <si>
    <t>Loft in New York Â· â˜…4.80 Â· 1 bedroom Â· 1 bed Â· 1 bath</t>
  </si>
  <si>
    <t>Rental unit in New York Â· â˜…4.43 Â· 1 bedroom Â· 1 bed Â· 3 baths</t>
  </si>
  <si>
    <t>Rental unit in New York Â· â˜…4.52 Â· 1 bedroom Â· 2 beds Â· 1 bath</t>
  </si>
  <si>
    <t>Serviced apartment in New York Â· â˜…3.67 Â· 1 bedroom Â· 1 bed Â· 1 bath</t>
  </si>
  <si>
    <t>Aparthotel in New York Â· â˜…4.62 Â· Studio Â· 1 bed Â· 1 bath</t>
  </si>
  <si>
    <t>Townhouse in New York Â· â˜…4.90 Â· 1 bedroom Â· 1 bed Â· 1 shared bath</t>
  </si>
  <si>
    <t>Rental unit in Bronx Â· â˜…4.87 Â· 1 bedroom Â· 1 bed Â· 1 bath</t>
  </si>
  <si>
    <t>Oumar</t>
  </si>
  <si>
    <t>Rental unit in New York Â· â˜…4.71 Â· Studio Â· 1 bed Â· 1 bath</t>
  </si>
  <si>
    <t>Townhouse in New York Â· â˜…4.71 Â· 1 bedroom Â· 1 bed Â· 1 private bath</t>
  </si>
  <si>
    <t>Rental unit in New York Â· â˜…5.0 Â· 2 bedrooms Â· 4 beds Â· 1 private bath</t>
  </si>
  <si>
    <t>Alec</t>
  </si>
  <si>
    <t>Condo in New York Â· â˜…4.60 Â· 1 bedroom Â· 1 bed Â· 1 bath</t>
  </si>
  <si>
    <t>Rental unit in New York Â· â˜…4.96 Â· 2 bedrooms Â· 4 beds Â· 1 bath</t>
  </si>
  <si>
    <t>Rental unit in New York Â· â˜…4.84 Â· 1 bedroom Â· 1 bed Â· 11.5 shared baths</t>
  </si>
  <si>
    <t>Winter</t>
  </si>
  <si>
    <t>Rental unit in Brooklyn Â· â˜…4.85 Â· 2 bedrooms Â· 2 beds Â· 2 baths</t>
  </si>
  <si>
    <t>Rental unit in New York Â· â˜…4.85 Â· 2 bedrooms Â· 2 beds Â· 2 baths</t>
  </si>
  <si>
    <t>Rental unit in New York Â· 4 bedrooms Â· 4 beds Â· 3 baths</t>
  </si>
  <si>
    <t>Rental unit in New York Â· â˜…4.46 Â· 2 bedrooms Â· 3 beds Â· 2 baths</t>
  </si>
  <si>
    <t>Rental unit in New York Â· â˜…3.67 Â· 2 bedrooms Â· 3 beds Â· 1 bath</t>
  </si>
  <si>
    <t>Yesbelt</t>
  </si>
  <si>
    <t>SuperhostRentals</t>
  </si>
  <si>
    <t>Rental unit in New York Â· â˜…4.65 Â· 1 bedroom Â· 1 shared bath</t>
  </si>
  <si>
    <t>Im</t>
  </si>
  <si>
    <t>Rental unit in New York Â· â˜…4.76 Â· 2 bedrooms Â· 2 beds Â· 1 bath</t>
  </si>
  <si>
    <t>Stefanie Jane</t>
  </si>
  <si>
    <t>Rental unit in New York Â· â˜…4.91 Â· 1 bedroom Â· 2 beds Â· 1 bath</t>
  </si>
  <si>
    <t>Rental unit in New York Â· â˜…5.0 Â· 4 bedrooms Â· 4 beds Â· 2 baths</t>
  </si>
  <si>
    <t>Erica &amp; David</t>
  </si>
  <si>
    <t>Home in Brooklyn Â· â˜…4.53 Â· 5 bedrooms Â· 5 beds Â· 2.5 baths</t>
  </si>
  <si>
    <t>Brendan</t>
  </si>
  <si>
    <t>Rental unit in New York Â· â˜…4.91 Â· 1 bedroom Â· 1 bed Â· 1 private bath</t>
  </si>
  <si>
    <t>Home in Brooklyn Â· â˜…4.86 Â· 2 bedrooms Â· 4 beds Â· 1 bath</t>
  </si>
  <si>
    <t>Hanan</t>
  </si>
  <si>
    <t>Rental unit in Queens Â· â˜…4.89 Â· 2 bedrooms Â· 3 beds Â· 1 private bath</t>
  </si>
  <si>
    <t>Lisanias</t>
  </si>
  <si>
    <t>Rental unit in Ridgewood Â· â˜…5.0 Â· 2 bedrooms Â· 3 beds Â· 1 bath</t>
  </si>
  <si>
    <t>Iain</t>
  </si>
  <si>
    <t>Boutique hotel in New York Â· â˜…4.24 Â· 1 bedroom Â· 2 beds Â· 1 bath</t>
  </si>
  <si>
    <t>Rental unit in Brooklyn Â· â˜…4.93 Â· 3 bedrooms Â· 4 beds Â· 1 bath</t>
  </si>
  <si>
    <t>Nico</t>
  </si>
  <si>
    <t>Townhouse in Brooklyn Â· 2 bedrooms Â· 2 beds Â· 2.5 baths</t>
  </si>
  <si>
    <t>Rental unit in New York Â· â˜…4.88 Â· 2 bedrooms Â· 2 beds Â· 2 baths</t>
  </si>
  <si>
    <t>Patty</t>
  </si>
  <si>
    <t>Rental unit in New York Â· â˜…4.82 Â· 2 bedrooms Â· 2 beds Â· 1.5 baths</t>
  </si>
  <si>
    <t>Rental unit in Brooklyn  Â· â˜…4.50 Â· 1 bedroom Â· 1 bed Â· 1 shared bath</t>
  </si>
  <si>
    <t>Aliesha</t>
  </si>
  <si>
    <t>Condo in Brooklyn Â· â˜…4.33 Â· 2 bedrooms Â· 3 beds Â· 1 bath</t>
  </si>
  <si>
    <t>Guest suite in Brooklyn Â· â˜…4.85 Â· 2 bedrooms Â· 2 beds Â· 1 private bath</t>
  </si>
  <si>
    <t>Ksenia</t>
  </si>
  <si>
    <t>Place to stay in New York Â· â˜…4.85 Â· 1 bedroom Â· 3 beds Â· 1 shared bath</t>
  </si>
  <si>
    <t>MarÃ­a Cristina</t>
  </si>
  <si>
    <t>Home in Bronx Â· â˜…4.75 Â· 1 bedroom Â· 2 beds Â· 1 shared bath</t>
  </si>
  <si>
    <t>Townhouse in New York Â· â˜…4.33 Â· 1 bedroom Â· 1 bed Â· 1 shared bath</t>
  </si>
  <si>
    <t>Home in Bronx Â· â˜…5.0 Â· 1 bedroom Â· 1 bed Â· 2 shared baths</t>
  </si>
  <si>
    <t>Jp</t>
  </si>
  <si>
    <t>Serviced apartment in Brooklyn Â· 1 bedroom Â· 1 bed Â· 2 shared baths</t>
  </si>
  <si>
    <t>Andrey</t>
  </si>
  <si>
    <t>Hayal</t>
  </si>
  <si>
    <t>Rental unit in New York Â· â˜…4.30 Â· 2 bedrooms Â· 2 beds Â· 2 baths</t>
  </si>
  <si>
    <t>Rental unit in New York Â· â˜…4.92 Â· 2 bedrooms Â· 3 beds Â· 2 baths</t>
  </si>
  <si>
    <t>Rental unit in Brooklyn Â· â˜…4.82 Â· 1 bedroom Â· 2 beds Â· 1 bath</t>
  </si>
  <si>
    <t>Rental unit in Queens Â· â˜…4.63 Â· 1 bedroom Â· 1 bed Â· 1 shared bath</t>
  </si>
  <si>
    <t>Vinicius</t>
  </si>
  <si>
    <t>Rental unit in Brooklyn Â· â˜…4.47 Â· 2 bedrooms Â· 3 beds Â· 1 bath</t>
  </si>
  <si>
    <t>Ala</t>
  </si>
  <si>
    <t>Home in Staten Island Â· â˜…4.81 Â· 2 bedrooms Â· 2 beds Â· 1 private bath</t>
  </si>
  <si>
    <t>Condo in Queens Â· â˜…4.96 Â· 2 bedrooms Â· 2 beds Â· 1 bath</t>
  </si>
  <si>
    <t>Susi</t>
  </si>
  <si>
    <t>Townhouse in Brooklyn Â· â˜…4.94 Â· 1 bedroom Â· 1 bed Â· 1 shared bath</t>
  </si>
  <si>
    <t>Condo in New York Â· â˜…4.33 Â· 1 bedroom Â· 4 beds Â· 1 shared bath</t>
  </si>
  <si>
    <t>Home in Brooklyn Â· â˜…4.58 Â· 3 bedrooms Â· 5 beds Â· 1 bath</t>
  </si>
  <si>
    <t>Raliat</t>
  </si>
  <si>
    <t>Loft in New York Â· â˜…4.27 Â· 1 bedroom Â· 3 beds Â· 1 bath</t>
  </si>
  <si>
    <t>Hotel in New York Â· â˜…4.88 Â· 1 bedroom Â· 1 bed Â· 1 bath</t>
  </si>
  <si>
    <t>Rental unit in New York Â· â˜…4.61 Â· 1 bedroom Â· 1 bed Â· 1 shared bath</t>
  </si>
  <si>
    <t>Rental unit in New York Â· â˜…4.98 Â· Studio Â· 1 bed Â· 1 private bath</t>
  </si>
  <si>
    <t>Stuart And Joel</t>
  </si>
  <si>
    <t>Rental unit in New York Â· â˜…4.31 Â· 1 bedroom Â· 1 bed Â· 1 bath</t>
  </si>
  <si>
    <t>Devanshi</t>
  </si>
  <si>
    <t>Rental unit in Brooklyn Â· â˜…4.79 Â· 3 bedrooms Â· 5 beds Â· 2 baths</t>
  </si>
  <si>
    <t>Lex And Raun</t>
  </si>
  <si>
    <t>Loft in Brooklyn Â· â˜…4.73 Â· 1 bedroom Â· 1 bed Â· 1 shared bath</t>
  </si>
  <si>
    <t>Rental unit in Queens Â· â˜…4.43 Â· 1 bedroom Â· 2 beds Â· 1 bath</t>
  </si>
  <si>
    <t>Rental unit in Brooklyn Â· â˜…4.83 Â· 1 bedroom Â· 1 bed Â· 1 private bath</t>
  </si>
  <si>
    <t>Marilenis</t>
  </si>
  <si>
    <t>Home in Queens Â· â˜…4.95 Â· 1 bedroom Â· 1 bed Â· 2 shared baths</t>
  </si>
  <si>
    <t>Rental unit in The Bronx Â· â˜…4.80 Â· 1 bedroom Â· 1 bed Â· 2 shared baths</t>
  </si>
  <si>
    <t>Guest suite in Brooklyn Â· â˜…4.91 Â· 1 bedroom Â· 1 bed Â· 1 private bath</t>
  </si>
  <si>
    <t>Rental unit in New York Â· â˜…4.85 Â· 2 bedrooms Â· 4 beds Â· 1 bath</t>
  </si>
  <si>
    <t>Rental unit in New York Â· â˜…4.71 Â· 1 bedroom Â· 4 beds Â· 1 shared bath</t>
  </si>
  <si>
    <t>Rental unit in Brooklyn Â· â˜…4.70 Â· 1 bedroom Â· 1 bed Â· 1 bath</t>
  </si>
  <si>
    <t>Condo in Brooklyn Â· â˜…4.87 Â· 1 bedroom Â· 1 bed Â· 1 private bath</t>
  </si>
  <si>
    <t>Abhi</t>
  </si>
  <si>
    <t>Rental unit in New York Â· â˜…4.72 Â· 1 bedroom Â· 3 beds Â· 1 bath</t>
  </si>
  <si>
    <t>Marni</t>
  </si>
  <si>
    <t>Condo in New York Â· â˜…4.95 Â· 1 bedroom Â· 1 bed Â· 1.5 baths</t>
  </si>
  <si>
    <t>Hotel in New York Â· â˜…5.0 Â· 1 bedroom Â· 2 beds Â· 1 private bath</t>
  </si>
  <si>
    <t>Rental unit in Brooklyn Â· â˜…4.89 Â· 1 bedroom Â· 1 bed Â· 1 private bath</t>
  </si>
  <si>
    <t>Johnson</t>
  </si>
  <si>
    <t>Isidora</t>
  </si>
  <si>
    <t>Rental unit in New York Â· â˜…4.88 Â· 1 bedroom Â· 1 bed Â· 2 shared baths</t>
  </si>
  <si>
    <t>Rental unit in Brooklyn Â· â˜…4.96 Â· 1 bedroom Â· 1 bed Â· 1 private bath</t>
  </si>
  <si>
    <t>Talib</t>
  </si>
  <si>
    <t>Aparthotel in New York Â· â˜…4.82 Â· Studio Â· 1 bed Â· 1 bath</t>
  </si>
  <si>
    <t>Jenni</t>
  </si>
  <si>
    <t>Home in Queens Â· â˜…4.92 Â· 1 bedroom Â· 2 beds Â· 1.5 shared baths</t>
  </si>
  <si>
    <t>Rental unit in Brooklyn Â· 3 bedrooms Â· 3 beds Â· 1.5 baths</t>
  </si>
  <si>
    <t>Rental unit in New York Â· â˜…4.68 Â· 1 bedroom Â· 1 bed Â· 1 shared bath</t>
  </si>
  <si>
    <t>Emilie</t>
  </si>
  <si>
    <t>Condo in New York Â· â˜…5.0 Â· 2 bedrooms Â· 2 beds Â· 1 bath</t>
  </si>
  <si>
    <t>Benham</t>
  </si>
  <si>
    <t>Rental unit in Brooklyn  Â· â˜…4.55 Â· 1 bedroom Â· 1 bed Â· 1 shared bath</t>
  </si>
  <si>
    <t>Home in Brooklyn Â· â˜…4.85 Â· 1 bedroom Â· 2 beds Â· 1 private bath</t>
  </si>
  <si>
    <t>Devin</t>
  </si>
  <si>
    <t>Camiren</t>
  </si>
  <si>
    <t>Townhouse in Brooklyn Â· â˜…4.72 Â· 1 bedroom Â· 1 bed Â· 2 shared baths</t>
  </si>
  <si>
    <t>Oleksandr</t>
  </si>
  <si>
    <t>Rental unit in New York Â· â˜…4.85 Â· 1 bedroom Â· 2 beds Â· 1 bath</t>
  </si>
  <si>
    <t>Rental unit in The Bronx Â· â˜…4.76 Â· 1 bedroom Â· 1 shared bath</t>
  </si>
  <si>
    <t>Elhadj</t>
  </si>
  <si>
    <t>Condo in New York Â· â˜…4.75 Â· Studio Â· 1 bed Â· 1 bath</t>
  </si>
  <si>
    <t>Home in Brooklyn Â· 3 bedrooms Â· 3 beds Â· 1.5 shared baths</t>
  </si>
  <si>
    <t>Urla</t>
  </si>
  <si>
    <t>Rental unit in Brooklyn Â· â˜…4.75 Â· 1 bedroom Â· 3 beds Â· 1 shared bath</t>
  </si>
  <si>
    <t>Abraham</t>
  </si>
  <si>
    <t>Home in Staten Island Â· â˜…4.80 Â· 1 bedroom Â· 3 beds Â· 2 baths</t>
  </si>
  <si>
    <t>Rental unit in Brooklyn Â· â˜…4.57 Â· 1 bedroom Â· 1 bed Â· 1 bath</t>
  </si>
  <si>
    <t>Rental unit in New York Â· â˜…4.82 Â· 2 bedrooms Â· 2 beds Â· 1 bath</t>
  </si>
  <si>
    <t>Condo in Queens Â· â˜…4.64 Â· 1 bedroom Â· 1 bed Â· 1 shared bath</t>
  </si>
  <si>
    <t>Mina</t>
  </si>
  <si>
    <t>Home in Staten Island Â· â˜…4.89 Â· 3 bedrooms Â· 6 beds Â· 1.5 baths</t>
  </si>
  <si>
    <t>Bed and breakfast in Queens Â· â˜…4.83 Â· 1 bedroom Â· 1 bed Â· 1 private bath</t>
  </si>
  <si>
    <t>Rental unit in Brooklyn Â· â˜…4.63 Â· Studio Â· 1 bed Â· 1 bath</t>
  </si>
  <si>
    <t>Rental unit in Brooklyn Â· â˜…3.50 Â· 1 bedroom Â· 1 bed Â· 2 shared baths</t>
  </si>
  <si>
    <t>Rental unit in Brooklyn Â· â˜…4.85 Â· 1 bedroom Â· 1 bed Â· 2 shared baths</t>
  </si>
  <si>
    <t>Rental unit in The Bronx Â· â˜…5.0 Â· 1 bedroom Â· 1 bed Â· 2 shared baths</t>
  </si>
  <si>
    <t>Rental unit in New York Â· â˜…4.83 Â· 6 bedrooms Â· 8 beds Â· 2 baths</t>
  </si>
  <si>
    <t>BKLYN Chic</t>
  </si>
  <si>
    <t>Condo in Bronx Â· â˜…4.84 Â· 1 bedroom Â· 1 bed Â· 1 shared bath</t>
  </si>
  <si>
    <t>Shiva</t>
  </si>
  <si>
    <t>StÄ</t>
  </si>
  <si>
    <t>Rental unit in Brooklyn Â· â˜…4.53 Â· 2 bedrooms Â· 5 beds Â· 1 bath</t>
  </si>
  <si>
    <t>Rental unit in The Bronx Â· â˜…3.81 Â· 1 bedroom Â· 1 bed Â· 1 private bath</t>
  </si>
  <si>
    <t>Home in Brooklyn Â· â˜…4.70 Â· 1 bedroom Â· 2 beds Â· 1.5 baths</t>
  </si>
  <si>
    <t>Guest suite in Bronx Â· â˜…4.91 Â· 1 bedroom Â· 2 beds Â· 1 private bath</t>
  </si>
  <si>
    <t>Guest suite in Queens Â· â˜…4.89 Â· 3 bedrooms Â· 3 beds Â· 2 baths</t>
  </si>
  <si>
    <t>Townhouse in Brooklyn  Â· â˜…4.77 Â· 1 bedroom Â· 2 beds Â· 1 private bath</t>
  </si>
  <si>
    <t>Townhouse in Brooklyn Â· â˜…4.12 Â· 2 bedrooms Â· 2 beds Â· 1 bath</t>
  </si>
  <si>
    <t>Kiana</t>
  </si>
  <si>
    <t>Home in Queens Â· 1 bedroom Â· 1 bed Â· 3 shared baths</t>
  </si>
  <si>
    <t>Rental unit in Brooklyn Â· â˜…4.92 Â· 3 bedrooms Â· 5 beds Â· 2 baths</t>
  </si>
  <si>
    <t>Rental unit in Bronx Â· â˜…4.39 Â· 1 bedroom Â· 3 beds Â· 1 bath</t>
  </si>
  <si>
    <t>Rental unit in Queens Â· â˜…4.68 Â· 1 bedroom Â· 1 bed Â· 1 shared bath</t>
  </si>
  <si>
    <t>Rental unit in The Bronx Â· â˜…4.50 Â· 1 bedroom Â· 3 beds Â· 1 bath</t>
  </si>
  <si>
    <t>Alonzo</t>
  </si>
  <si>
    <t>Rental unit in Queens Â· â˜…4.65 Â· 1 bedroom Â· 2 beds Â· 1 shared bath</t>
  </si>
  <si>
    <t>Home in Bronx Â· â˜…4.96 Â· 3 bedrooms Â· 3 beds Â· 2 baths</t>
  </si>
  <si>
    <t>Rental unit in Brooklyn Â· â˜…4.71 Â· 3 bedrooms Â· 3 beds Â· 1 bath</t>
  </si>
  <si>
    <t>Zoesarah (And) Anu</t>
  </si>
  <si>
    <t>Condo in Queens Â· â˜…4.72 Â· 1 bedroom Â· 1 bed Â· 1 bath</t>
  </si>
  <si>
    <t>Home in Brooklyn Â· 4 bedrooms Â· 4 beds Â· 2 baths</t>
  </si>
  <si>
    <t>Sonskeshana</t>
  </si>
  <si>
    <t>Amin</t>
  </si>
  <si>
    <t>Home in Brooklyn Â· â˜…4.94 Â· 1 bedroom Â· 2 beds Â· 1 shared bath</t>
  </si>
  <si>
    <t>Townhouse in Queens Â· â˜…4.67 Â· 1 bedroom Â· 1 bed Â· 1 shared bath</t>
  </si>
  <si>
    <t>Condo in Queens Â· â˜…4.25 Â· 1 bedroom Â· 1 bed Â· 1 shared bath</t>
  </si>
  <si>
    <t>Loft in New York Â· â˜…4.85 Â· 4 bedrooms Â· 6 beds Â· 2 baths</t>
  </si>
  <si>
    <t>Rental unit in The Bronx Â· â˜…4.38 Â· 1 bedroom Â· 1 bed Â· 2 shared baths</t>
  </si>
  <si>
    <t>Rental unit in Manhattan Â· â˜…4.86 Â· 2 bedrooms Â· 3 beds Â· 1 bath</t>
  </si>
  <si>
    <t>Home in Queens Â· â˜…4.49 Â· 3 bedrooms Â· 4 beds Â· 1.5 baths</t>
  </si>
  <si>
    <t>Carlina</t>
  </si>
  <si>
    <t>Townhouse in Brooklyn Â· â˜…4.92 Â· 2 bedrooms Â· 3 beds Â· 1 bath</t>
  </si>
  <si>
    <t>Rental unit in New York Â· â˜…4.88 Â· 1 bedroom Â· 1 bed Â· 1 private bath</t>
  </si>
  <si>
    <t>Cara</t>
  </si>
  <si>
    <t>Rental unit in New York Â· â˜…5.0 Â· 1 bedroom Â· 1 bed Â· 2 baths</t>
  </si>
  <si>
    <t>Cristine</t>
  </si>
  <si>
    <t>Guest suite in Brooklyn Â· â˜…4.91 Â· 1 bedroom Â· 2 beds Â· 1 shared bath</t>
  </si>
  <si>
    <t>Sekiya</t>
  </si>
  <si>
    <t>Rental unit in Brooklyn Â· â˜…4.62 Â· 1 bedroom Â· 2 beds Â· 1 shared bath</t>
  </si>
  <si>
    <t>Boutique hotel in Queens Â· â˜…4.26 Â· 1 bedroom Â· 2 beds Â· 1 private bath</t>
  </si>
  <si>
    <t>Rental unit in Brooklyn Â· â˜…4.46 Â· 1 bedroom Â· 3 beds Â· 2 baths</t>
  </si>
  <si>
    <t>Cheneatha</t>
  </si>
  <si>
    <t>Townhouse in Bronx Â· â˜…4.73 Â· 1 bedroom Â· 1 bed Â· 1 shared bath</t>
  </si>
  <si>
    <t>Rental unit in Queens Â· â˜…4.89 Â· 1 bedroom Â· 1 bed Â· 1 shared bath</t>
  </si>
  <si>
    <t>Rental unit in New York Â· â˜…4.90 Â· 3 bedrooms Â· 4 beds Â· 3 baths</t>
  </si>
  <si>
    <t>Alexa</t>
  </si>
  <si>
    <t>Rental unit in New York Â· â˜…4.69 Â· 1 bedroom Â· 3 beds Â· 1 shared bath</t>
  </si>
  <si>
    <t>Rental unit in New York Â· â˜…4.75 Â· Studio Â· 2 beds Â· 1 bath</t>
  </si>
  <si>
    <t>Townhouse in Brooklyn Â· â˜…4.75 Â· 1 bedroom Â· 1 bed Â· 1 shared bath</t>
  </si>
  <si>
    <t>Guest suite in The Bronx Â· â˜…4.33 Â· 1 bedroom Â· 1 bed Â· 1 bath</t>
  </si>
  <si>
    <t>Place to stay in Queens Â· â˜…4.91 Â· 1 bedroom Â· 1 bed Â· 1 bath</t>
  </si>
  <si>
    <t>Townhouse in Brooklyn Â· â˜…4.93 Â· 4 bedrooms Â· 4 beds Â· 3 baths</t>
  </si>
  <si>
    <t>Condo in Queens Â· â˜…4.91 Â· 1 bedroom Â· 2 beds Â· 1 bath</t>
  </si>
  <si>
    <t>Rental unit in Queens Â· â˜…4.71 Â· 1 bedroom Â· 1 bed Â· 1 shared bath</t>
  </si>
  <si>
    <t>Rental unit in The Bronx Â· â˜…4.71 Â· 1 bedroom Â· 1 bed Â· 1 shared bath</t>
  </si>
  <si>
    <t>Jodi</t>
  </si>
  <si>
    <t>Highbridge</t>
  </si>
  <si>
    <t>Rental unit in  Springfield Gardens Â· â˜…4.97 Â· 2 bedrooms Â· 3 beds Â· 1 bath</t>
  </si>
  <si>
    <t>Kerreu</t>
  </si>
  <si>
    <t>Aparthotel in New York Â· â˜…4.75 Â· Studio Â· 1 bed Â· 1 bath</t>
  </si>
  <si>
    <t>Rental unit in New York Â· â˜…4.11 Â· Studio Â· 2 beds Â· 1 bath</t>
  </si>
  <si>
    <t>Condo in Brooklyn Â· â˜…4.79 Â· 2 bedrooms Â· 4 beds Â· 1 shared bath</t>
  </si>
  <si>
    <t>Ankit</t>
  </si>
  <si>
    <t>Rental unit in New York Â· â˜…4.80 Â· 2 bedrooms Â· 5 beds Â· 1 private bath</t>
  </si>
  <si>
    <t>Rental unit in New York Â· â˜…New Â· 3 bedrooms Â· 6 beds Â· 2 baths</t>
  </si>
  <si>
    <t>Dominick</t>
  </si>
  <si>
    <t>Rental unit in Brooklyn Â· â˜…4.81 Â· 3 bedrooms Â· 4 beds Â· 1 private bath</t>
  </si>
  <si>
    <t>Rental unit in Queens Â· 1 bedroom Â· 3 beds Â· 1.5 shared baths</t>
  </si>
  <si>
    <t>Gilberto</t>
  </si>
  <si>
    <t>Hotel in New York Â· â˜…4.70 Â· 1 bedroom Â· 1 bed Â· 1 private bath</t>
  </si>
  <si>
    <t>Rental unit in New York Â· â˜…4.57 Â· 1 bedroom Â· 2 beds Â· 1.5 shared baths</t>
  </si>
  <si>
    <t>Etty</t>
  </si>
  <si>
    <t>Rental unit in Brooklyn Â· â˜…4.88 Â· 3 bedrooms Â· 4 beds Â· 1 bath</t>
  </si>
  <si>
    <t>Rental unit in New York Â· â˜…New Â· 3 bedrooms Â· 5 beds Â· 1 bath</t>
  </si>
  <si>
    <t>Ely</t>
  </si>
  <si>
    <t>Condo in Brooklyn Â· â˜…4.97 Â· 1 bedroom Â· 1 bed Â· 1 shared bath</t>
  </si>
  <si>
    <t>Rental unit in New York Â· â˜…4.89 Â· 3 bedrooms Â· 4 beds Â· 2 baths</t>
  </si>
  <si>
    <t>Oriana</t>
  </si>
  <si>
    <t>Home in Queens Â· â˜…4.78 Â· 1 bedroom Â· 1 bed Â· 2 shared baths</t>
  </si>
  <si>
    <t>Home in Staten Island Â· â˜…4.75 Â· 1 bedroom Â· 2 beds Â· 1 private bath</t>
  </si>
  <si>
    <t>Don</t>
  </si>
  <si>
    <t>Richmondtown</t>
  </si>
  <si>
    <t>Guest suite in Queens Village Â· â˜…5.0 Â· 1 bedroom Â· 1 bed Â· 1 bath</t>
  </si>
  <si>
    <t>Lili Rosa</t>
  </si>
  <si>
    <t>Rental unit in Queens Â· 1 bedroom Â· 1 bed Â· 0 baths</t>
  </si>
  <si>
    <t>Home in Queens Â· 1 bedroom Â· 1 bed Â· 1.5 shared baths</t>
  </si>
  <si>
    <t>Home in Staten Island Â· â˜…4.77 Â· 2 bedrooms Â· 2 beds Â· 0 shared baths</t>
  </si>
  <si>
    <t>Spiritchild</t>
  </si>
  <si>
    <t>Home in Queens Â· â˜…4.80 Â· 1 bedroom Â· 1 bed Â· 1 bath</t>
  </si>
  <si>
    <t>Letitia</t>
  </si>
  <si>
    <t>Home in Brooklyn Â· â˜…4.75 Â· 1 bedroom Â· 2 beds Â· 1.5 baths</t>
  </si>
  <si>
    <t>Rental unit in Queens Â· â˜…4.92 Â· 2 bedrooms Â· 3 beds Â· 1 bath</t>
  </si>
  <si>
    <t>Guest suite in Queens Â· â˜…4.90 Â· Studio Â· 1 bed Â· 1 bath</t>
  </si>
  <si>
    <t>Geralde</t>
  </si>
  <si>
    <t>Home in Queens Â· â˜…4.69 Â· 2 bedrooms Â· 2 beds Â· 1 bath</t>
  </si>
  <si>
    <t>Elie</t>
  </si>
  <si>
    <t>Miho</t>
  </si>
  <si>
    <t>Guesthouse in Brooklyn Â· â˜…4.80 Â· 1 bedroom Â· 2 beds Â· 1 bath</t>
  </si>
  <si>
    <t>BnB</t>
  </si>
  <si>
    <t>Rental unit in Brooklyn  Â· â˜…4.92 Â· 1 bedroom Â· 2 beds Â· 1 bath</t>
  </si>
  <si>
    <t>Condo in Brooklyn Â· â˜…4.77 Â· 2 bedrooms Â· 2 beds Â· 1 bath</t>
  </si>
  <si>
    <t>Home in Bronx Â· â˜…4.92 Â· 2 bedrooms Â· 2 beds Â· 1 bath</t>
  </si>
  <si>
    <t>Rental unit in Brooklyn Â· â˜…4.51 Â· 1 bedroom Â· 2 beds Â· 1 bath</t>
  </si>
  <si>
    <t>Home in Queens Â· â˜…4.86 Â· 3 bedrooms Â· 4 beds Â· 1 bath</t>
  </si>
  <si>
    <t>Rental unit in Brooklyn Â· â˜…4.94 Â· 1 bedroom Â· 2 beds Â· 1.5 baths</t>
  </si>
  <si>
    <t>Mahogany Private Studio Apartment</t>
  </si>
  <si>
    <t>Tatan</t>
  </si>
  <si>
    <t>Rental unit in Brooklyn Â· â˜…4.96 Â· 2 bedrooms Â· 2 beds Â· 1 shared bath</t>
  </si>
  <si>
    <t>Babatunde</t>
  </si>
  <si>
    <t>Rental unit in Brooklyn Â· â˜…5.0 Â· 3 bedrooms Â· 3 beds Â· 1.5 baths</t>
  </si>
  <si>
    <t>Taeko</t>
  </si>
  <si>
    <t>Emmie</t>
  </si>
  <si>
    <t>Dimitrije</t>
  </si>
  <si>
    <t>Townhouse in Brooklyn Â· â˜…4.82 Â· 1 bedroom Â· 1 bed Â· 1 shared bath</t>
  </si>
  <si>
    <t>Rental unit in Queens Â· â˜…4.86 Â· 2 bedrooms Â· 2 beds Â· 1 bath</t>
  </si>
  <si>
    <t>Rental unit in Brooklyn Â· â˜…5.0 Â· 3 bedrooms Â· 3 beds Â· 1 shared bath</t>
  </si>
  <si>
    <t>Rental unit in Queens Â· â˜…4.89 Â· 2 bedrooms Â· 2 beds Â· 1 bath</t>
  </si>
  <si>
    <t>Rental unit in Brooklyn Â· â˜…4.72 Â· 1 bedroom Â· 1 bed Â· 1 private bath</t>
  </si>
  <si>
    <t>Rental unit in Brooklyn Â· â˜…4.51 Â· 1 bedroom Â· 2 beds Â· 1 private bath</t>
  </si>
  <si>
    <t>Townhouse in Brooklyn Â· â˜…4.77 Â· 1 bedroom Â· 1 bed Â· 1 bath</t>
  </si>
  <si>
    <t>Rental unit in Brooklyn Â· â˜…4.85 Â· 1 bedroom Â· 1 bed Â· 1.5 shared baths</t>
  </si>
  <si>
    <t>Ouafi</t>
  </si>
  <si>
    <t>Home in Brooklyn Â· â˜…4.27 Â· 1 bedroom Â· 1 bed Â· 2 shared baths</t>
  </si>
  <si>
    <t>Home in New York Â· â˜…4.70 Â· 2 bedrooms Â· 2 beds Â· 1.5 shared baths</t>
  </si>
  <si>
    <t>Home in Brooklyn Â· â˜…4.88 Â· 2 bedrooms Â· 2 beds Â· 1 bath</t>
  </si>
  <si>
    <t>Rental unit in Brooklyn Â· â˜…4.61 Â· 3 bedrooms Â· 3 beds Â· 1.5 baths</t>
  </si>
  <si>
    <t>Home in New York Â· â˜…4.75 Â· 1 bedroom Â· 1 bed Â· 1 private bath</t>
  </si>
  <si>
    <t>Rental unit in Brooklyn Â· â˜…4.75 Â· 3 bedrooms Â· 6 beds Â· 2.5 baths</t>
  </si>
  <si>
    <t>Dorit</t>
  </si>
  <si>
    <t>Hotel in New York Â· â˜…4.05 Â· 1 bedroom Â· 2 beds Â· 1 shared bath</t>
  </si>
  <si>
    <t>Boutique hotel in New York Â· â˜…3.71 Â· 1 bedroom Â· 2 beds Â· 1 private bath</t>
  </si>
  <si>
    <t>Serviced apartment in New York Â· â˜…4.74 Â· 1 bedroom Â· 1 bed Â· 2 shared baths</t>
  </si>
  <si>
    <t>Condo in New York Â· â˜…5.0 Â· 2 bedrooms Â· 4 beds Â· 2 baths</t>
  </si>
  <si>
    <t>Rental unit in New York Â· â˜…4.13 Â· 1 bedroom Â· 2 beds Â· 0 shared baths</t>
  </si>
  <si>
    <t>Home in Brooklyn Â· â˜…4.81 Â· 1 bedroom Â· 1 bed Â· 1 shared bath</t>
  </si>
  <si>
    <t>Rental unit in Brooklyn Â· â˜…New Â· 2 bedrooms Â· 2 beds Â· 1 bath</t>
  </si>
  <si>
    <t>Loft in New York Â· â˜…5.0 Â· 2 bedrooms Â· 3 beds Â· 1 bath</t>
  </si>
  <si>
    <t>Home in Brooklyn Â· â˜…3.0 Â· 1 bedroom Â· 1 bed Â· 1 shared bath</t>
  </si>
  <si>
    <t>Hotel in New York Â· â˜…4.42 Â· 1 bedroom Â· 1 bed Â· 1 private bath</t>
  </si>
  <si>
    <t>Millennium Downtown</t>
  </si>
  <si>
    <t>Rental unit in Brooklyn Â· â˜…4.63 Â· 1 bedroom Â· 1 bed Â· 1.5 shared baths</t>
  </si>
  <si>
    <t>Rental unit in New York Â· â˜…4.71 Â· 4 bedrooms Â· 5 beds Â· 2 baths</t>
  </si>
  <si>
    <t>Home in Brooklyn Â· â˜…4.87 Â· 1 bedroom Â· 2 beds Â· 1 bath</t>
  </si>
  <si>
    <t>Rental unit in New York Â· â˜…4.38 Â· 1 bedroom Â· 1 bed Â· 1 bath</t>
  </si>
  <si>
    <t>Stara</t>
  </si>
  <si>
    <t>Loft in New York Â· â˜…4.61 Â· 1 bedroom Â· 1 bed Â· 1 bath</t>
  </si>
  <si>
    <t>Rabya</t>
  </si>
  <si>
    <t>Rental unit in Brooklyn Â· â˜…4.84 Â· 3 bedrooms Â· 4 beds Â· 2 baths</t>
  </si>
  <si>
    <t>Bin</t>
  </si>
  <si>
    <t>Home in Astoria Â· â˜…4.41 Â· 3 bedrooms Â· 5 beds Â· 2 baths</t>
  </si>
  <si>
    <t>Ebony</t>
  </si>
  <si>
    <t>Rental unit in New York Â· â˜…4.68 Â· 4 bedrooms Â· 5 beds Â· 2 baths</t>
  </si>
  <si>
    <t>Guesthouse in Brooklyn Â· â˜…4.88 Â· 2 bedrooms Â· 4 beds Â· 1 bath</t>
  </si>
  <si>
    <t>Condo in New York Â· â˜…4.89 Â· 2 bedrooms Â· 1 bed Â· 1.5 shared baths</t>
  </si>
  <si>
    <t>S Yussef</t>
  </si>
  <si>
    <t>Rental unit in Queens Â· â˜…4.47 Â· 2 bedrooms Â· 2 beds Â· 1 bath</t>
  </si>
  <si>
    <t>Home in Queens Â· â˜…4.75 Â· 1 bedroom Â· 1 bed Â· 1 shared bath</t>
  </si>
  <si>
    <t>Condo in New York Â· â˜…4.80 Â· 2 bedrooms Â· 2 beds Â· 2 baths</t>
  </si>
  <si>
    <t>Condo in New York Â· â˜…4.80 Â· 3 bedrooms Â· 3 beds Â· 2 baths</t>
  </si>
  <si>
    <t>Umberto</t>
  </si>
  <si>
    <t>Kyriaki</t>
  </si>
  <si>
    <t>Boutique hotel in New York Â· â˜…4.76 Â· 1 bedroom Â· 1 bed Â· 2 baths</t>
  </si>
  <si>
    <t>Hotel in New York Â· â˜…4.20 Â· 1 bedroom Â· 2 beds Â· 1 private bath</t>
  </si>
  <si>
    <t>Condo in New York Â· â˜…4.63 Â· Studio Â· 2 beds Â· 1 bath</t>
  </si>
  <si>
    <t>Autumn</t>
  </si>
  <si>
    <t>Rental unit in Brooklyn Â· â˜…4.83 Â· 4 bedrooms Â· 4 beds Â· 2.5 baths</t>
  </si>
  <si>
    <t>Rental unit in New York Â· â˜…4.60 Â· 2 bedrooms Â· 6 beds Â· 1 bath</t>
  </si>
  <si>
    <t>Hotel in New York Â· â˜…4.39 Â· 1 bedroom Â· 1 bed Â· 1 private bath</t>
  </si>
  <si>
    <t>Condo in New York Â· â˜…4.50 Â· Studio Â· 2 beds Â· 1 bath</t>
  </si>
  <si>
    <t>Inez</t>
  </si>
  <si>
    <t>Condo in Queens Â· â˜…4.91 Â· 2 bedrooms Â· 2 beds Â· 2 baths</t>
  </si>
  <si>
    <t>Rental unit in New York Â· â˜…4.67 Â· 2 bedrooms Â· 8 beds Â· 1 bath</t>
  </si>
  <si>
    <t>Guesthouse in Brooklyn Â· 2 bedrooms Â· 2 beds Â· 1 bath</t>
  </si>
  <si>
    <t>Rental unit in New York Â· â˜…4.34 Â· 1 bedroom Â· 1 bed Â· 1 bath</t>
  </si>
  <si>
    <t>Rental unit in New York Â· â˜…4.64 Â· 1 bedroom Â· 5 beds Â· 1 bath</t>
  </si>
  <si>
    <t>Rental unit in Queens Â· â˜…4.71 Â· 1 bedroom Â· 1 bed Â· 1 private bath</t>
  </si>
  <si>
    <t>Numbers Studios</t>
  </si>
  <si>
    <t>Townhouse in Queens Â· â˜…4.88 Â· 1 bedroom Â· 1 bed Â· 1 shared bath</t>
  </si>
  <si>
    <t>Rental unit in New York Â· â˜…4.20 Â· 3 bedrooms Â· 3 beds Â· 1 bath</t>
  </si>
  <si>
    <t>Nana</t>
  </si>
  <si>
    <t>Retta</t>
  </si>
  <si>
    <t>Loft in Brooklyn Â· â˜…4.94 Â· 1 bedroom Â· 1 bath</t>
  </si>
  <si>
    <t>Cathie</t>
  </si>
  <si>
    <t>Anne Gessica</t>
  </si>
  <si>
    <t>Hotel in Queens Â· â˜…4.57 Â· 1 bedroom Â· 1 bed Â· 1 private bath</t>
  </si>
  <si>
    <t>Rental unit in Brooklyn, New York Â· â˜…5.0 Â· 1 bedroom Â· 1 bed Â· 1 bath</t>
  </si>
  <si>
    <t>Home in Brooklyn Â· â˜…4.56 Â· 3 bedrooms Â· 5 beds Â· 2 baths</t>
  </si>
  <si>
    <t>Serviced apartment in Queens village Â· â˜…4.91 Â· 1 bedroom Â· 1 bed Â· 1 bath</t>
  </si>
  <si>
    <t>Guest suite in New York Â· â˜…4.69 Â· 1 bedroom Â· 2 beds Â· 1 bath</t>
  </si>
  <si>
    <t>Serviced apartment in Brooklyn Â· â˜…4.88 Â· Studio Â· 1 bed Â· 1 bath</t>
  </si>
  <si>
    <t>Rental unit in New York Â· â˜…4.40 Â· 2 bedrooms Â· 2 beds Â· 2 baths</t>
  </si>
  <si>
    <t>Rental unit in Brooklyn Â· â˜…4.86 Â· 1 bedroom Â· 3 beds Â· 1 bath</t>
  </si>
  <si>
    <t>Hai</t>
  </si>
  <si>
    <t>Rental unit in Brooklyn Â· â˜…4.0 Â· 1 bedroom Â· 2 beds Â· 1.5 baths</t>
  </si>
  <si>
    <t>Rental unit in Brooklyn Â· â˜…4.77 Â· 2 bedrooms Â· 2 beds Â· 1 bath</t>
  </si>
  <si>
    <t>Dalia</t>
  </si>
  <si>
    <t>Home in Queens Â· â˜…4.38 Â· 1 bedroom Â· 1 bed Â· 1 shared bath</t>
  </si>
  <si>
    <t>Clarisse</t>
  </si>
  <si>
    <t>Rental unit in New York Â· â˜…3.67 Â· 2 bedrooms Â· 5 beds Â· 2 baths</t>
  </si>
  <si>
    <t>Home in Queens Â· â˜…4.89 Â· 1 bedroom Â· 1 bed Â· 2 shared baths</t>
  </si>
  <si>
    <t>Jhon</t>
  </si>
  <si>
    <t>Rental unit in Brooklyn Â· â˜…4.61 Â· 5 bedrooms Â· 1 bed Â· 2 shared baths</t>
  </si>
  <si>
    <t>Home in Brooklyn Â· â˜…4.86 Â· 1 bedroom Â· 1 bed Â· 1 bath</t>
  </si>
  <si>
    <t>Rental unit in Brooklyn Â· â˜…3.20 Â· 5 bedrooms Â· 1 bed Â· 2.5 shared baths</t>
  </si>
  <si>
    <t>Rental unit in Brooklyn Â· â˜…4.75 Â· 2 bedrooms Â· 2 beds Â· 1 bath</t>
  </si>
  <si>
    <t>Hotel in New York Â· â˜…4.38 Â· 1 bedroom Â· 1 bed Â· 1 private bath</t>
  </si>
  <si>
    <t>Najmah</t>
  </si>
  <si>
    <t>Rental unit in New York Â· â˜…4.91 Â· 2 bedrooms Â· 2 beds Â· 1 bath</t>
  </si>
  <si>
    <t>Boris</t>
  </si>
  <si>
    <t>Condo in New York Â· â˜…4.63 Â· 1 bedroom Â· 2 beds Â· 1 bath</t>
  </si>
  <si>
    <t>Rental unit in New York Â· â˜…4.75 Â· 1 bedroom Â· 3 beds Â· 1.5 baths</t>
  </si>
  <si>
    <t>Townhouse in Brooklyn Â· â˜…4.80 Â· 6 bedrooms Â· 8 beds Â· 2 baths</t>
  </si>
  <si>
    <t>Rental unit in Brooklyn Â· â˜…4.88 Â· 6 bedrooms Â· 8 beds Â· 2 baths</t>
  </si>
  <si>
    <t>Rental unit in Woodside Â· â˜…4.0 Â· 1 bedroom Â· 1 bed Â· 1 shared bath</t>
  </si>
  <si>
    <t>Home in Brooklyn Â· â˜…4.69 Â· 3 bedrooms Â· 3 beds Â· 1 bath</t>
  </si>
  <si>
    <t>Mason</t>
  </si>
  <si>
    <t>Guest suite in Brooklyn Â· â˜…4.47 Â· 1 bedroom Â· 3 beds Â· 1 bath</t>
  </si>
  <si>
    <t>MacKenzie</t>
  </si>
  <si>
    <t>Rental unit in Queens Â· â˜…4.72 Â· 1 bedroom Â· 2 beds Â· 1 bath</t>
  </si>
  <si>
    <t>Yahira</t>
  </si>
  <si>
    <t>Home in The Bronx Â· â˜…4.50 Â· 1 bedroom Â· 1 bed Â· 1 shared bath</t>
  </si>
  <si>
    <t>Rental unit in New York Â· â˜…5.0 Â· 1 bedroom Â· 2 beds Â· 2 baths</t>
  </si>
  <si>
    <t>Rosine</t>
  </si>
  <si>
    <t>Rental unit in Queens Â· â˜…4.85 Â· 2 bedrooms Â· 2 beds Â· 1 bath</t>
  </si>
  <si>
    <t>Joe Dimitri</t>
  </si>
  <si>
    <t>Home in Queens Â· â˜…4.81 Â· Studio Â· 1 bed Â· 1 bath</t>
  </si>
  <si>
    <t>Rental unit in New York Â· â˜…4.38 Â· Studio Â· 1 bed Â· 1 bath</t>
  </si>
  <si>
    <t>Home in Bronx Â· 1 bedroom Â· 1 shared bath</t>
  </si>
  <si>
    <t>Jacquelyne</t>
  </si>
  <si>
    <t>Kaycee</t>
  </si>
  <si>
    <t>Rental unit in Queens Â· â˜…4.83 Â· 1 bedroom Â· 3 beds Â· 1 private bath</t>
  </si>
  <si>
    <t>Condo in Brooklyn Â· â˜…4.64 Â· 1 bedroom Â· 2 beds Â· 1 bath</t>
  </si>
  <si>
    <t>Homespring</t>
  </si>
  <si>
    <t>Clint</t>
  </si>
  <si>
    <t>Rental unit in New York Â· â˜…4.73 Â· 2 bedrooms Â· 2 beds Â· 1 shared bath</t>
  </si>
  <si>
    <t>A. Beatriz</t>
  </si>
  <si>
    <t>Guest suite in Brooklyn Â· â˜…4.50 Â· 2 bedrooms Â· 2 beds Â· 1 bath</t>
  </si>
  <si>
    <t>Townhouse in Queens Â· â˜…4.81 Â· 2 bedrooms Â· 2 beds Â· 1 bath</t>
  </si>
  <si>
    <t>Jocelyne</t>
  </si>
  <si>
    <t>Rental unit in Bronx Â· â˜…4.14 Â· 1 bedroom Â· 1 bed Â· 1 shared bath</t>
  </si>
  <si>
    <t>Rental unit in Brooklyn Â· â˜…4.93 Â· 2 bedrooms Â· 2 beds Â· 1 shared bath</t>
  </si>
  <si>
    <t>Nigel</t>
  </si>
  <si>
    <t>Condo in New York Â· â˜…4.25 Â· 1 bedroom Â· 1 bed Â· 1 bath</t>
  </si>
  <si>
    <t>Clarissa</t>
  </si>
  <si>
    <t>Rental unit in New York Â· â˜…4.61 Â· Studio Â· 1 bed Â· 1 bath</t>
  </si>
  <si>
    <t>Shain</t>
  </si>
  <si>
    <t>Rental unit in Queens Â· â˜…4.53 Â· 3 bedrooms Â· 3 beds Â· 2 baths</t>
  </si>
  <si>
    <t>Marco Tiziana And Juno</t>
  </si>
  <si>
    <t>Ash</t>
  </si>
  <si>
    <t>Katrin</t>
  </si>
  <si>
    <t>Rental unit in New York Â· â˜…4.64 Â· 1 bedroom Â· 1 bed Â· 2 shared baths</t>
  </si>
  <si>
    <t>Gordon M</t>
  </si>
  <si>
    <t>Rental unit in Bronx Â· â˜…4.75 Â· 1 bedroom Â· 1 private bath</t>
  </si>
  <si>
    <t>Home in Queens Â· 2 bedrooms Â· 2 beds Â· 2 baths</t>
  </si>
  <si>
    <t>Aderanti</t>
  </si>
  <si>
    <t>Rental unit in New York Â· â˜…3.86 Â· 1 bedroom Â· 2 beds Â· 1 bath</t>
  </si>
  <si>
    <t>Vacation home in Bronx Â· â˜…4.83 Â· 2 bedrooms Â· 2 beds Â· 1 bath</t>
  </si>
  <si>
    <t>Cesca</t>
  </si>
  <si>
    <t>Darren</t>
  </si>
  <si>
    <t>Regiane Navarro</t>
  </si>
  <si>
    <t>Condo in New York Â· â˜…4.71 Â· 1 bedroom Â· 1 bed Â· 1 shared bath</t>
  </si>
  <si>
    <t>Condo in Brooklyn Â· â˜…4.83 Â· 2 bedrooms Â· 3 beds Â· 1 bath</t>
  </si>
  <si>
    <t>Kamran</t>
  </si>
  <si>
    <t>Tushanna</t>
  </si>
  <si>
    <t>Rental unit in Brooklyn Â· â˜…4.78 Â· 2 bedrooms Â· 6 beds Â· 1 bath</t>
  </si>
  <si>
    <t>Home in QUEENS Â· â˜…4.90 Â· 1 bedroom Â· 1 bed Â· 1 bath</t>
  </si>
  <si>
    <t>Franchette</t>
  </si>
  <si>
    <t>Rental unit in Queens Â· â˜…4.67 Â· Studio Â· 1 bed Â· 1 bath</t>
  </si>
  <si>
    <t>Loft in New York Â· â˜…4.57 Â· 1 bedroom Â· 1 bed Â· 1 bath</t>
  </si>
  <si>
    <t>SoHoBlu</t>
  </si>
  <si>
    <t>Rental unit in The Bronx Â· â˜…4.21 Â· 1 bedroom Â· 1 bed Â· 1 bath</t>
  </si>
  <si>
    <t>Segun</t>
  </si>
  <si>
    <t>Guest suite in Queens Â· â˜…4.91 Â· 2 bedrooms Â· 2 beds Â· 1 bath</t>
  </si>
  <si>
    <t>Radeisha</t>
  </si>
  <si>
    <t>Rental unit in Brooklyn Â· â˜…4.81 Â· 1 bedroom Â· 2 beds Â· 1 shared bath</t>
  </si>
  <si>
    <t>C S</t>
  </si>
  <si>
    <t>Townhouse in Brooklyn Â· â˜…4.44 Â· 2 bedrooms Â· 2 beds Â· 1.5 baths</t>
  </si>
  <si>
    <t>Maruf</t>
  </si>
  <si>
    <t>Rental unit in Manhattan  Â· â˜…4.77 Â· 1 bedroom Â· 1 bed Â· 1 shared bath</t>
  </si>
  <si>
    <t>Home in Brooklyn Â· â˜…4.64 Â· 1 bedroom Â· 2 beds Â· 1 bath</t>
  </si>
  <si>
    <t>Condo in Queens Â· â˜…4.86 Â· 1 bedroom Â· 2 beds Â· 1 bath</t>
  </si>
  <si>
    <t>Rental unit in Bronx Â· â˜…4.79 Â· 2 bedrooms Â· 3 beds Â· 1 bath</t>
  </si>
  <si>
    <t>Rental unit in New York Â· â˜…4.26 Â· 1 bedroom Â· 2 beds Â· 1 shared bath</t>
  </si>
  <si>
    <t>Rental unit in Brooklyn Â· â˜…4.33 Â· Studio Â· 1 bed Â· 1 bath</t>
  </si>
  <si>
    <t>Miguel Eduardo</t>
  </si>
  <si>
    <t>Condo in New York Â· â˜…4.88 Â· 1 bedroom Â· 2 beds Â· 1 bath</t>
  </si>
  <si>
    <t>Townhouse in Brooklyn Â· â˜…4.99 Â· 1 bedroom Â· 1 bed Â· 1.5 baths</t>
  </si>
  <si>
    <t>Joaquin</t>
  </si>
  <si>
    <t>Condo in New York Â· â˜…4.89 Â· Studio Â· 1 bath</t>
  </si>
  <si>
    <t>Wapt</t>
  </si>
  <si>
    <t>Hotel in New York Â· â˜…4.0 Â· 1 bedroom Â· 2 beds Â· 2 baths</t>
  </si>
  <si>
    <t>Woodlawn</t>
  </si>
  <si>
    <t>Rental unit in Brooklyn Â· â˜…4.67 Â· 3 bedrooms Â· 3 beds Â· 2 baths</t>
  </si>
  <si>
    <t>Anny</t>
  </si>
  <si>
    <t>Dion</t>
  </si>
  <si>
    <t>Rental unit in Brooklyn Â· â˜…4.87 Â· 3 bedrooms Â· 3 beds Â· 2 baths</t>
  </si>
  <si>
    <t>Chauncey</t>
  </si>
  <si>
    <t>Luzmar</t>
  </si>
  <si>
    <t>Rental unit in New York Â· â˜…New Â· 3 bedrooms Â· 3 beds Â· 1 bath</t>
  </si>
  <si>
    <t>Regina Emanuela</t>
  </si>
  <si>
    <t>Hotel in New York Â· â˜…4.68 Â· 1 bedroom Â· 2 beds Â· 1 private bath</t>
  </si>
  <si>
    <t>Condo in Brooklyn Â· â˜…4.94 Â· 2 bedrooms Â· 2 beds Â· 1 bath</t>
  </si>
  <si>
    <t>Hiral</t>
  </si>
  <si>
    <t>Rohan</t>
  </si>
  <si>
    <t>Rental unit in Brooklyn Â· â˜…4.56 Â· 1 bedroom Â· 1 bed Â· 1 private bath</t>
  </si>
  <si>
    <t>Olabimpe</t>
  </si>
  <si>
    <t>Rental unit in Brooklyn Â· â˜…4.63 Â· 3 bedrooms Â· 3 beds Â· 1 bath</t>
  </si>
  <si>
    <t>Warren</t>
  </si>
  <si>
    <t>Home in Brooklyn Â· â˜…4.84 Â· 4 bedrooms Â· 4 beds Â· 2.5 baths</t>
  </si>
  <si>
    <t>Donavan</t>
  </si>
  <si>
    <t>Home in Queens Â· â˜…4.66 Â· 1 bedroom Â· 1 bed Â· 1 shared bath</t>
  </si>
  <si>
    <t>Yan Yun</t>
  </si>
  <si>
    <t>Home in Queens Â· â˜…4.87 Â· 1 bedroom Â· 1 bed Â· 1 private bath</t>
  </si>
  <si>
    <t>Sumeira</t>
  </si>
  <si>
    <t>Condo in New York Â· â˜…4.96 Â· 1 bedroom Â· 1 bed Â· 1 bath</t>
  </si>
  <si>
    <t>Emanuela</t>
  </si>
  <si>
    <t>Aka Times Square</t>
  </si>
  <si>
    <t>Selena</t>
  </si>
  <si>
    <t>Safi</t>
  </si>
  <si>
    <t>Ariana</t>
  </si>
  <si>
    <t>Place to stay in Brooklyn Â· 1 bed Â· 1 shared bath</t>
  </si>
  <si>
    <t>Home in New York Â· 2 bedrooms Â· 3 beds Â· 1 bath</t>
  </si>
  <si>
    <t>Rental unit in Brooklyn Â· â˜…4.25 Â· 1 bedroom Â· 2 beds Â· 1 bath</t>
  </si>
  <si>
    <t>Kieu&amp;Jimmy</t>
  </si>
  <si>
    <t>Guesthouse in Brooklyn Â· â˜…4.41 Â· 1 bedroom Â· 1 bed Â· 1 private bath</t>
  </si>
  <si>
    <t>Germaine</t>
  </si>
  <si>
    <t>Rental unit in New York Â· â˜…5.0 Â· 3 bedrooms Â· 4 beds Â· 1 bath</t>
  </si>
  <si>
    <t>Rental unit in New York Â· â˜…3.81 Â· 1 bedroom Â· 1 bed Â· 1 shared bath</t>
  </si>
  <si>
    <t>Rental unit in New York Â· â˜…4.74 Â· 2 bedrooms Â· 2 beds Â· 1 bath</t>
  </si>
  <si>
    <t>Rental unit in The Bronx Â· â˜…4.89 Â· 1 bedroom Â· 1 shared bath</t>
  </si>
  <si>
    <t>Home in Queens Â· â˜…4.56 Â· 1 bedroom Â· 1 bed Â· 2 shared baths</t>
  </si>
  <si>
    <t>Townhouse in New York Â· â˜…5.0 Â· 1 bedroom Â· 1 bed Â· 1 shared bath</t>
  </si>
  <si>
    <t>Shanell</t>
  </si>
  <si>
    <t>Gisela</t>
  </si>
  <si>
    <t>Condo in Brooklyn Â· â˜…4.96 Â· 3 bedrooms Â· 3 beds Â· 2 baths</t>
  </si>
  <si>
    <t>Rental unit in Brooklyn Â· â˜…4.89 Â· 3 bedrooms Â· 4 beds Â· 2 baths</t>
  </si>
  <si>
    <t>Condo in New York Â· â˜…4.77 Â· 1 bedroom Â· 1 bed Â· 1 shared bath</t>
  </si>
  <si>
    <t>Lonya</t>
  </si>
  <si>
    <t>Neal</t>
  </si>
  <si>
    <t>Rental unit in New York Â· â˜…4.81 Â· 1 bedroom Â· 1 bed Â· 1 shared bath</t>
  </si>
  <si>
    <t>Townhouse in Bronx Â· â˜…4.76 Â· 1 bedroom Â· 1 bed Â· 1 private bath</t>
  </si>
  <si>
    <t>Raluca</t>
  </si>
  <si>
    <t>Townhouse in Brooklyn Â· â˜…4.89 Â· 1 bedroom Â· 1 bed Â· 1 private bath</t>
  </si>
  <si>
    <t>Rental unit in Brooklyn Â· â˜…4.51 Â· 2 bedrooms Â· 3 beds Â· 1 shared bath</t>
  </si>
  <si>
    <t>Condo in Brooklyn Â· â˜…4.82 Â· 1 bedroom Â· 2 beds Â· 1 shared bath</t>
  </si>
  <si>
    <t>Rental unit in New York Â· â˜…4.92 Â· 2 bedrooms Â· 2 beds Â· 2 baths</t>
  </si>
  <si>
    <t>Orlando</t>
  </si>
  <si>
    <t>Santa Germania</t>
  </si>
  <si>
    <t>Rental unit in New York Â· â˜…4.72 Â· Studio Â· 3 beds Â· 1 bath</t>
  </si>
  <si>
    <t>Rental unit in Staten Island Â· â˜…4.88 Â· 1 bedroom Â· 1 bed Â· 1 bath</t>
  </si>
  <si>
    <t>Condo in Bronx Â· 3 bedrooms Â· 3 beds Â· 2 baths</t>
  </si>
  <si>
    <t>Home in Brooklyn Â· â˜…4.17 Â· 1 bedroom Â· 3 beds Â· 1 bath</t>
  </si>
  <si>
    <t>Tabita</t>
  </si>
  <si>
    <t>Rental unit in Brooklyn Â· â˜…4.74 Â· 1 bedroom Â· 1 bed Â· 1 private bath</t>
  </si>
  <si>
    <t>Perry</t>
  </si>
  <si>
    <t>Guest suite in Queens Â· â˜…4.75 Â· 1 bedroom Â· 1 bed Â· 1 shared bath</t>
  </si>
  <si>
    <t>Rental unit in Queens Â· â˜…4.93 Â· 1 bedroom Â· 2 beds Â· 1 private bath</t>
  </si>
  <si>
    <t>Bay Terrace</t>
  </si>
  <si>
    <t>Condo in New York Â· â˜…4.93 Â· 2 bedrooms Â· 2 beds Â· 2 baths</t>
  </si>
  <si>
    <t>Yaniv</t>
  </si>
  <si>
    <t>Home in Brooklyn Â· â˜…4.49 Â· 1 bedroom Â· 1 bed Â· 1 shared bath</t>
  </si>
  <si>
    <t>Kemi</t>
  </si>
  <si>
    <t>Townhouse in Brooklyn Â· â˜…4.95 Â· Studio Â· 1 bed Â· 1 bath</t>
  </si>
  <si>
    <t>Claudine</t>
  </si>
  <si>
    <t>Home in The Bronx Â· â˜…4.90 Â· 1 bedroom Â· 1 bed Â· 2.5 baths</t>
  </si>
  <si>
    <t>Tuan</t>
  </si>
  <si>
    <t>Home in NEW YORK  Â· â˜…4.43 Â· 8 bedrooms Â· 11 beds Â· 4 shared baths</t>
  </si>
  <si>
    <t>Bed and breakfast in Brooklyn Â· 1 bedroom Â· 1 bed Â· 1 shared bath</t>
  </si>
  <si>
    <t>Home in Elmont Â· â˜…4.86 Â· 1 bedroom Â· 2 beds Â· 1 bath</t>
  </si>
  <si>
    <t>Townhouse in Brooklyn Â· â˜…4.96 Â· 1 bedroom Â· 1 bed Â· 1 shared bath</t>
  </si>
  <si>
    <t>Rental unit in Bronx Â· â˜…5.0 Â· 3 bedrooms Â· 3 beds Â· 1 bath</t>
  </si>
  <si>
    <t>Luxe Stays</t>
  </si>
  <si>
    <t>Home in Brooklyn Â· â˜…4.91 Â· 1 bedroom Â· 1 bed Â· 1 shared bath</t>
  </si>
  <si>
    <t>Home in Brooklyn Â· â˜…4.81 Â· 3 bedrooms Â· 6 beds Â· 1 bath</t>
  </si>
  <si>
    <t>Rental unit in New York Â· â˜…4.67 Â· Studio Â· 1 bed Â· 0 baths</t>
  </si>
  <si>
    <t>Home in Queens Â· â˜…4.70 Â· 1 bedroom Â· 1 bed Â· 1 private bath</t>
  </si>
  <si>
    <t>Gladys</t>
  </si>
  <si>
    <t>Home in New York Â· â˜…4.74 Â· 2 bedrooms Â· 3 beds Â· 2 baths</t>
  </si>
  <si>
    <t>Silvana</t>
  </si>
  <si>
    <t>Guest suite in Brooklyn Â· â˜…4.89 Â· 1 bedroom Â· 2 beds Â· 1 bath</t>
  </si>
  <si>
    <t>Townhouse in Brooklyn Â· â˜…4.84 Â· Studio Â· 1 bed Â· 1 private bath</t>
  </si>
  <si>
    <t>Home in Floral Park Â· â˜…4.78 Â· 1 bedroom Â· 1 bed Â· 1 private bath</t>
  </si>
  <si>
    <t>Mordeana</t>
  </si>
  <si>
    <t>Home in Brooklyn Â· â˜…4.85 Â· 5 bedrooms Â· 10 beds Â· 2.5 baths</t>
  </si>
  <si>
    <t>Home in Brooklyn Â· â˜…4.85 Â· 2 bedrooms Â· 2 beds Â· 2 baths</t>
  </si>
  <si>
    <t>Cath</t>
  </si>
  <si>
    <t>Rental unit in Brooklyn Â· â˜…4.61 Â· 1 bedroom Â· 2 beds Â· 1 bath</t>
  </si>
  <si>
    <t>Rental unit in Woodside Â· â˜…4.82 Â· 1 bedroom Â· 2 beds Â· 1 shared bath</t>
  </si>
  <si>
    <t>Anibal</t>
  </si>
  <si>
    <t>Place to stay in Brooklyn Â· â˜…4.54 Â· 4 bedrooms Â· 6 beds Â· 1 bath</t>
  </si>
  <si>
    <t>TaMur</t>
  </si>
  <si>
    <t>Loft in New York Â· â˜…4.87 Â· 1 bedroom Â· 1 bed Â· 1 bath</t>
  </si>
  <si>
    <t>Rental unit in New York Â· â˜…4.68 Â· 2 bedrooms Â· 3 beds Â· 2 baths</t>
  </si>
  <si>
    <t>Mary Grace</t>
  </si>
  <si>
    <t>Home in Queens Â· â˜…4.96 Â· 1 bedroom Â· 1 bed Â· 1.5 baths</t>
  </si>
  <si>
    <t>Chijioke</t>
  </si>
  <si>
    <t>Home in Staten Island Â· â˜…4.70 Â· 1 bedroom Â· 2 beds Â· 1 shared bath</t>
  </si>
  <si>
    <t>Dawid</t>
  </si>
  <si>
    <t>Rental unit in Brooklyn Â· â˜…4.61 Â· 2 bedrooms Â· 3 beds Â· 1 bath</t>
  </si>
  <si>
    <t>Cottage in Staten Island Â· â˜…4.87 Â· 1 bedroom Â· 2 beds Â· 1 bath</t>
  </si>
  <si>
    <t>Kathleen</t>
  </si>
  <si>
    <t>Huguenot</t>
  </si>
  <si>
    <t>Rental unit in New York Â· â˜…4.91 Â· 3 bedrooms Â· 3 beds Â· 1 bath</t>
  </si>
  <si>
    <t>Lluvia</t>
  </si>
  <si>
    <t>Rental unit in New York Â· â˜…4.73 Â· 2 bedrooms Â· 1 bed Â· 1 shared bath</t>
  </si>
  <si>
    <t>Rental unit in Brooklyn Â· â˜…4.64 Â· 1 bedroom Â· 1 bed Â· 2 shared baths</t>
  </si>
  <si>
    <t>Home in Brooklyn Â· â˜…4.49 Â· 1 bedroom Â· 1 bed Â· 1 bath</t>
  </si>
  <si>
    <t>Rental unit in Brooklyn Â· â˜…4.40 Â· 1 bedroom Â· 2 beds Â· 1 private bath</t>
  </si>
  <si>
    <t>Rental unit in Brooklyn Â· â˜…4.32 Â· 1 bedroom Â· 1 bed Â· 1 shared bath</t>
  </si>
  <si>
    <t>Rental unit in Brooklyn Â· â˜…4.84 Â· 1 bedroom Â· 1 bed Â· 1 bath</t>
  </si>
  <si>
    <t>Sol And Coach</t>
  </si>
  <si>
    <t>Rental unit in Queens Â· â˜…4.82 Â· 1 bedroom Â· 2 beds Â· 1 bath</t>
  </si>
  <si>
    <t>Jonelle</t>
  </si>
  <si>
    <t>Rental unit in Queens Â· â˜…4.63 Â· 2 bedrooms Â· 2 beds Â· 1.5 baths</t>
  </si>
  <si>
    <t>Loft in Brooklyn Â· â˜…4.96 Â· 1 bedroom Â· 2 beds Â· 1 bath</t>
  </si>
  <si>
    <t>Geraldine</t>
  </si>
  <si>
    <t>Guest suite in Queens Â· â˜…3.80 Â· 1 bedroom Â· 2 beds Â· 1 bath</t>
  </si>
  <si>
    <t>Rental unit in New York Â· â˜…4.85 Â· 3 bedrooms Â· 3 beds Â· 2 baths</t>
  </si>
  <si>
    <t>Rental unit in Brooklyn Â· â˜…4.46 Â· 1 bedroom Â· 1 bed Â· 1 bath</t>
  </si>
  <si>
    <t>Kendall</t>
  </si>
  <si>
    <t>Rental unit in Queens Â· â˜…4.99 Â· 1 bedroom Â· 1 bed Â· 1 bath</t>
  </si>
  <si>
    <t>Rental unit in The Bronx Â· â˜…4.44 Â· 2 bedrooms Â· 1 bed Â· 1 shared bath</t>
  </si>
  <si>
    <t>Audrey</t>
  </si>
  <si>
    <t>Home in Brooklyn Â· â˜…4.92 Â· 1 bedroom Â· 1 bed Â· 1 private bath</t>
  </si>
  <si>
    <t>J And Lana</t>
  </si>
  <si>
    <t>Samia</t>
  </si>
  <si>
    <t>Rental unit in New York Â· â˜…4.86 Â· 2 bedrooms Â· 3 beds Â· 2 baths</t>
  </si>
  <si>
    <t>Home in Staten Island Â· â˜…4.95 Â· 1 bedroom Â· 4 beds Â· 1 bath</t>
  </si>
  <si>
    <t>Bungalow in Flushing Â· â˜…4.73 Â· 1 bedroom Â· 1 bed Â· 1 shared bath</t>
  </si>
  <si>
    <t>Home in Queens Â· â˜…5.0 Â· 3 bedrooms Â· 3 beds Â· 2 baths</t>
  </si>
  <si>
    <t>Tisha</t>
  </si>
  <si>
    <t>Lupe</t>
  </si>
  <si>
    <t>Haus</t>
  </si>
  <si>
    <t>Rental unit in Queens Â· â˜…4.88 Â· Studio Â· 1 bed Â· 1 bath</t>
  </si>
  <si>
    <t>Elan</t>
  </si>
  <si>
    <t>Rental unit in Queens Â· â˜…4.67 Â· 1 bedroom Â· 3 beds Â· 1 bath</t>
  </si>
  <si>
    <t>Rental unit in Brooklyn Â· â˜…4.81 Â· 1 bedroom Â· 2 beds Â· 1 bath</t>
  </si>
  <si>
    <t>Home in The Bronx Â· â˜…5.0 Â· 1 bedroom Â· 2 beds Â· 1 shared bath</t>
  </si>
  <si>
    <t>Home in Brooklyn Â· â˜…4.88 Â· 1 bedroom Â· 2 beds Â· 1 private bath</t>
  </si>
  <si>
    <t>Rental unit in Brooklyn Â· â˜…4.67 Â· 4 bedrooms Â· 4 beds Â· 1 bath</t>
  </si>
  <si>
    <t>Townhouse in Bronx Â· â˜…4.72 Â· 1 bedroom Â· 1 bed Â· 1 shared bath</t>
  </si>
  <si>
    <t>Rental unit in Brooklyn Â· â˜…4.55 Â· 1 bedroom Â· 2 beds Â· 1 bath</t>
  </si>
  <si>
    <t>Rental unit in Brooklyn Â· â˜…4.77 Â· 2 bedrooms Â· 3 beds Â· 1 bath</t>
  </si>
  <si>
    <t>Chiron</t>
  </si>
  <si>
    <t>Guesthouse in The Bronx Â· â˜…4.83 Â· 1 bedroom Â· 2 beds Â· 1 bath</t>
  </si>
  <si>
    <t>Rental unit in The Bronx Â· â˜…4.18 Â· 1 bedroom Â· 1 bed Â· 1 bath</t>
  </si>
  <si>
    <t>Home in Bronx Â· â˜…4.26 Â· 1 bedroom Â· 2 beds Â· 1 bath</t>
  </si>
  <si>
    <t>Rental unit in The Bronx Â· â˜…4.91 Â· 1 bedroom Â· 1 bed Â· 1 bath</t>
  </si>
  <si>
    <t>Home in Sunnyside Â· â˜…4.86 Â· 1 bedroom Â· 1 bed Â· 1 private bath</t>
  </si>
  <si>
    <t>Home in Brooklyn Â· â˜…4.84 Â· 2 bedrooms Â· 2 beds Â· 1 bath</t>
  </si>
  <si>
    <t>Maria &amp; Seth</t>
  </si>
  <si>
    <t>Loft in Brooklyn Â· 3 bedrooms Â· 3 beds Â· 2 baths</t>
  </si>
  <si>
    <t>Mimi</t>
  </si>
  <si>
    <t>Rental unit in Brooklyn Â· â˜…4.70 Â· 2 bedrooms Â· 3 beds Â· 1 bath</t>
  </si>
  <si>
    <t>Condo in NEW YORK Â· â˜…4.46 Â· 2 bedrooms Â· 6 beds Â· 2 baths</t>
  </si>
  <si>
    <t>AlizÃ©</t>
  </si>
  <si>
    <t>Guest suite in Queens Â· â˜…4.98 Â· 1 bedroom Â· 2 beds Â· 1 private bath</t>
  </si>
  <si>
    <t>Guest suite in Brooklyn Â· â˜…4.74 Â· 4 bedrooms Â· 5 beds Â· 1 bath</t>
  </si>
  <si>
    <t>Guest suite in Bronx Â· â˜…4.92 Â· Studio Â· 1 bed Â· 1 bath</t>
  </si>
  <si>
    <t>Condo in Queens Â· â˜…5.0 Â· 1 bedroom Â· 2 beds Â· 1 bath</t>
  </si>
  <si>
    <t>Olivia</t>
  </si>
  <si>
    <t>Condo in Astoria Â· â˜…4.63 Â· 1 bedroom Â· 1 bed Â· 1 shared bath</t>
  </si>
  <si>
    <t>Darling</t>
  </si>
  <si>
    <t>Serviced apartment in Bronx Â· â˜…5.0 Â· 1 bedroom Â· 1 bed Â· 1 shared bath</t>
  </si>
  <si>
    <t>Sian</t>
  </si>
  <si>
    <t>Rental unit in New York Â· â˜…4.57 Â· 1 bedroom Â· 2 beds Â· 1 private bath</t>
  </si>
  <si>
    <t>Rental unit in New York - Sunnyside  Â· â˜…5.0 Â· 1 bedroom Â· 1 bed Â· 1 bath</t>
  </si>
  <si>
    <t>Konni</t>
  </si>
  <si>
    <t>Rental unit in New York Â· â˜…4.48 Â· 2 bedrooms Â· 5 beds Â· 1 shared bath</t>
  </si>
  <si>
    <t>Home in Brooklyn Â· â˜…4.57 Â· 1 bedroom Â· 2 beds Â· 1 shared bath</t>
  </si>
  <si>
    <t>Rental unit in Queens Â· â˜…5.0 Â· 2 bedrooms Â· 4 beds Â· 1 bath</t>
  </si>
  <si>
    <t>Townhouse in Queens Â· â˜…4.25 Â· 1 bedroom Â· 1 bed Â· 1 shared bath</t>
  </si>
  <si>
    <t>Home in Brooklyn Â· â˜…4.38 Â· 1 bedroom Â· 1 bed Â· 1.5 baths</t>
  </si>
  <si>
    <t>Home in Queens Â· â˜…5.0 Â· 2 bedrooms Â· 3 beds Â· 1 bath</t>
  </si>
  <si>
    <t>Harris</t>
  </si>
  <si>
    <t>Home in Brooklyn  Â· â˜…4.83 Â· 1 bedroom Â· 1 bed Â· 1 shared bath</t>
  </si>
  <si>
    <t>Rental unit in Brooklyn Â· â˜…4.71 Â· 1 bedroom Â· 2 beds Â· 1 bath</t>
  </si>
  <si>
    <t>Hotel Indigo Williamsburg</t>
  </si>
  <si>
    <t>Mitchell</t>
  </si>
  <si>
    <t>Condo in Brooklyn Â· â˜…4.95 Â· 1 bedroom Â· 2 beds Â· 1 bath</t>
  </si>
  <si>
    <t>Home in Staten Island Â· â˜…4.98 Â· 1 bedroom Â· 2 beds Â· 1 bath</t>
  </si>
  <si>
    <t>Rental unit in The Bronx Â· â˜…3.67 Â· 1 bedroom Â· 1 bed Â· 1.5 baths</t>
  </si>
  <si>
    <t>Erick</t>
  </si>
  <si>
    <t>Serviced apartment in Saint Albans Â· â˜…4.82 Â· 2 bedrooms Â· 2 beds Â· 1 bath</t>
  </si>
  <si>
    <t>Condo in Flushing Â· â˜…4.82 Â· 1 bedroom Â· 1 bed Â· 1 private bath</t>
  </si>
  <si>
    <t>Bed and breakfast in Brooklyn Â· 1 bedroom Â· 1 bed Â· 1 bath</t>
  </si>
  <si>
    <t>Rental unit in Woodside Â· â˜…4.78 Â· 1 bedroom Â· 2 beds Â· 1 shared bath</t>
  </si>
  <si>
    <t>Rental unit in New York Â· â˜…4.63 Â· 1 bedroom Â· 1 bed Â· 1 private bath</t>
  </si>
  <si>
    <t>Qizhi</t>
  </si>
  <si>
    <t>Condo in New York Â· â˜…4.73 Â· 2 bedrooms Â· 2 beds Â· 1 bath</t>
  </si>
  <si>
    <t>Townhouse in New York Â· â˜…5.0 Â· 3 bedrooms Â· 4 beds Â· 2.5 baths</t>
  </si>
  <si>
    <t>Rental unit in New York Â· â˜…4.28 Â· 1 bedroom Â· 1 bed Â· 1 shared bath</t>
  </si>
  <si>
    <t>Sumitra</t>
  </si>
  <si>
    <t>Boutique hotel in New York Â· â˜…4.84 Â· 1 bedroom Â· 1 bed Â· 2 shared baths</t>
  </si>
  <si>
    <t>Bran</t>
  </si>
  <si>
    <t>Serviced apartment in New York Â· â˜…4.81 Â· 3 bedrooms Â· 4 beds Â· 2 baths</t>
  </si>
  <si>
    <t>Karmin</t>
  </si>
  <si>
    <t>Hotel in New York Â· â˜…4.37 Â· 1 bedroom Â· 1 bed Â· 1 private bath</t>
  </si>
  <si>
    <t>Rental unit in Brooklyn  Â· â˜…4.71 Â· 3 bedrooms Â· 1 bed Â· 1 shared bath</t>
  </si>
  <si>
    <t>Loft in New York Â· â˜…4.94 Â· 3 bedrooms Â· 3 beds Â· 1 bath</t>
  </si>
  <si>
    <t>Serviced apartment in New York Â· â˜…4.59 Â· 1 bedroom Â· 1 bed Â· 2 shared baths</t>
  </si>
  <si>
    <t>Serviced apartment in New York Â· â˜…4.73 Â· 1 bedroom Â· 1 bed Â· 2 shared baths</t>
  </si>
  <si>
    <t>Vangelis</t>
  </si>
  <si>
    <t>Rental unit in Brooklyn Â· â˜…4.96 Â· 3 bedrooms Â· 4 beds Â· 2 baths</t>
  </si>
  <si>
    <t>Darell</t>
  </si>
  <si>
    <t>Gia</t>
  </si>
  <si>
    <t>Condo in New York Â· â˜…4.81 Â· 3 bedrooms Â· 4 beds Â· 2 baths</t>
  </si>
  <si>
    <t>Rental unit in Brooklyn Â· â˜…5.0 Â· 3 bedrooms Â· 1 bed Â· 1 shared bath</t>
  </si>
  <si>
    <t>Condo in New York Â· â˜…4.92 Â· Studio Â· 1 bed Â· 1 bath</t>
  </si>
  <si>
    <t>Boutique hotel in New York Â· â˜…4.81 Â· 1 bedroom Â· 1 bed Â· 2 shared baths</t>
  </si>
  <si>
    <t>Condo in New York Â· Studio Â· 1 bath</t>
  </si>
  <si>
    <t>Patrick &amp; Emily</t>
  </si>
  <si>
    <t>Rental unit in New York Â· â˜…New Â· 3 bedrooms Â· 3 beds Â· 2 baths</t>
  </si>
  <si>
    <t>Rental unit in New York Â· â˜…4.72 Â· Studio Â· 2 beds Â· 1 bath</t>
  </si>
  <si>
    <t>Leanna</t>
  </si>
  <si>
    <t>Rental unit in New York Â· â˜…4.30 Â· 1 bedroom Â· 1 bed Â· 2 shared baths</t>
  </si>
  <si>
    <t>Rental unit in Brooklyn Â· â˜…4.80 Â· 1 bedroom Â· 2 beds Â· 1 bath</t>
  </si>
  <si>
    <t>Sidrah</t>
  </si>
  <si>
    <t>Guest suite in Brooklyn Â· â˜…4.61 Â· 1 bedroom Â· 1 bed Â· 1 bath</t>
  </si>
  <si>
    <t>Kimpton Theta</t>
  </si>
  <si>
    <t>Serviced apartment in Brooklyn Â· â˜…5.0 Â· 2 bedrooms Â· 2 beds Â· 1 bath</t>
  </si>
  <si>
    <t>Rental unit in New York Â· â˜…3.0 Â· Studio Â· 1 bed Â· 1 bath</t>
  </si>
  <si>
    <t>Boutique hotel in New York Â· â˜…4.62 Â· 1 bedroom Â· 1 bed Â· 1 private bath</t>
  </si>
  <si>
    <t>Millennium Premier</t>
  </si>
  <si>
    <t>Patrizio</t>
  </si>
  <si>
    <t>Rental unit in New York Â· â˜…4.67 Â· 1 bedroom Â· 1 bed Â· 1 private bath</t>
  </si>
  <si>
    <t>Guest suite in Queens Â· â˜…4.94 Â· 1 bedroom Â· 2 beds Â· 1 bath</t>
  </si>
  <si>
    <t>Rental unit in New York Â· â˜…4.90 Â· 3 bedrooms Â· 5 beds Â· 3 baths</t>
  </si>
  <si>
    <t>Rental unit in New York Â· â˜…4.22 Â· 2 bedrooms Â· 3 beds Â· 1 bath</t>
  </si>
  <si>
    <t>Rental unit in Brooklyn Â· â˜…4.76 Â· 4 bedrooms Â· 4 beds Â· 1.5 baths</t>
  </si>
  <si>
    <t>Elaine</t>
  </si>
  <si>
    <t>Rental unit in New York Â· â˜…4.67 Â· 1 bedroom Â· 2 beds Â· 1 shared bath</t>
  </si>
  <si>
    <t>Rental unit in Queens Â· â˜…5.0 Â· 1 bedroom Â· 1 bed Â· 1.5 baths</t>
  </si>
  <si>
    <t>Dani</t>
  </si>
  <si>
    <t>Home in Queens Â· â˜…4.67 Â· 6 bedrooms Â· 8 beds Â· 4 baths</t>
  </si>
  <si>
    <t>Ren</t>
  </si>
  <si>
    <t>Rental unit in New York Â· 1 bedroom Â· 2 beds Â· 1.5 baths</t>
  </si>
  <si>
    <t>Loft in Queens Â· â˜…4.85 Â· 1 bedroom Â· 1 bed Â· 1 shared bath</t>
  </si>
  <si>
    <t>Sampson</t>
  </si>
  <si>
    <t>Rental unit in New York Â· â˜…4.77 Â· Studio Â· 1 bed Â· 1 bath</t>
  </si>
  <si>
    <t>Margot</t>
  </si>
  <si>
    <t>Artie</t>
  </si>
  <si>
    <t>Rental unit in New York Â· â˜…4.35 Â· 2 bedrooms Â· 3 beds Â· 3 baths</t>
  </si>
  <si>
    <t>Rental unit in Astoria Â· â˜…4.87 Â· 1 bedroom Â· 2 beds Â· 1 bath</t>
  </si>
  <si>
    <t>Vasili</t>
  </si>
  <si>
    <t>Alta Gama Propiedades</t>
  </si>
  <si>
    <t>Fabienne</t>
  </si>
  <si>
    <t>Danisia</t>
  </si>
  <si>
    <t>Hostel in New York Â· Studio Â· 1 shared bath</t>
  </si>
  <si>
    <t>Monika And David</t>
  </si>
  <si>
    <t>Rental unit in New York Â· â˜…4.86 Â· 3 bedrooms Â· 3 beds Â· 2 baths</t>
  </si>
  <si>
    <t>Rental unit in New York Â· â˜…4.48 Â· 3 bedrooms Â· 4 beds Â· 3 baths</t>
  </si>
  <si>
    <t>Home in Staten Island Â· â˜…4.75 Â· 5 bedrooms Â· 8 beds Â· 2 baths</t>
  </si>
  <si>
    <t>Leon</t>
  </si>
  <si>
    <t>Rental unit in Brooklyn Â· â˜…4.33 Â· 1 bedroom Â· 1 bed Â· 1.5 baths</t>
  </si>
  <si>
    <t>Mayha</t>
  </si>
  <si>
    <t>Pearl</t>
  </si>
  <si>
    <t>Rental unit in New York Â· â˜…5.0 Â· 4 bedrooms Â· 5 beds Â· 1 bath</t>
  </si>
  <si>
    <t>Rental unit in NEW YORK  Â· â˜…4.33 Â· 1 bedroom Â· 3 beds Â· 1 bath</t>
  </si>
  <si>
    <t>Rental unit in New York Â· â˜…4.18 Â· 1 bedroom Â· 1 bed Â· 1 bath</t>
  </si>
  <si>
    <t>Shi Qing</t>
  </si>
  <si>
    <t>Rental unit in BROOKLYN Â· â˜…4.47 Â· 1 bedroom Â· 1 bed Â· 1 shared bath</t>
  </si>
  <si>
    <t>Home in Queens Â· â˜…4.85 Â· 1 bedroom Â· 1 bed Â· 1 private bath</t>
  </si>
  <si>
    <t>Shanique</t>
  </si>
  <si>
    <t>Rental unit in Queens Â· â˜…4.84 Â· 1 bedroom Â· 1 bed Â· 1 bath</t>
  </si>
  <si>
    <t>Freehand</t>
  </si>
  <si>
    <t>Zviadi</t>
  </si>
  <si>
    <t>Townhouse in Bronx Â· â˜…4.56 Â· 2 bedrooms Â· 2 beds Â· 2 baths</t>
  </si>
  <si>
    <t>Townhouse in Brooklyn Â· â˜…5.0 Â· 3 bedrooms Â· 3 beds Â· 2.5 baths</t>
  </si>
  <si>
    <t>Walker Hotel Tribeca</t>
  </si>
  <si>
    <t>Rental unit in New York Â· â˜…4.56 Â· Studio Â· 2 beds Â· 1 private bath</t>
  </si>
  <si>
    <t>Studioplus</t>
  </si>
  <si>
    <t>Hotel in New York Â· â˜…4.03 Â· 1 bedroom Â· 1 bed Â· 1 private bath</t>
  </si>
  <si>
    <t>Hotel in New York Â· â˜…4.72 Â· Studio Â· 1 bed Â· 1 private bath</t>
  </si>
  <si>
    <t>Hotel in New York Â· â˜…4.20 Â· 1 bedroom Â· 1.5 baths</t>
  </si>
  <si>
    <t>Royalton</t>
  </si>
  <si>
    <t>Home in Brooklyn Â· â˜…4.83 Â· 1 bedroom Â· 3 beds Â· 1 bath</t>
  </si>
  <si>
    <t>Rental unit in New York Â· â˜…4.59 Â· 1 bedroom Â· 1 bed Â· 1 private bath</t>
  </si>
  <si>
    <t>Bonnie</t>
  </si>
  <si>
    <t>Boutique hotel in New York Â· â˜…4.75 Â· 1 bedroom Â· 1 bed Â· 1 private bath</t>
  </si>
  <si>
    <t>Rental unit in New York Â· â˜…4.88 Â· 1 bedroom Â· 2 beds Â· 1 shared bath</t>
  </si>
  <si>
    <t>Hamad</t>
  </si>
  <si>
    <t>Home in Queens Â· â˜…5.0 Â· 1 bedroom Â· 1 bed Â· 2 shared baths</t>
  </si>
  <si>
    <t>Lucas And Natasha</t>
  </si>
  <si>
    <t>Boutique hotel in New York Â· â˜…4.69 Â· 1 bedroom Â· 1 bed Â· 1 private bath</t>
  </si>
  <si>
    <t>Hotel in New York Â· â˜…4.53 Â· 1 bedroom Â· 1 bed Â· 1 private bath</t>
  </si>
  <si>
    <t>Serviced apartment in Brooklyn Â· â˜…4.50 Â· 1 bedroom Â· 1 bed Â· 1 bath</t>
  </si>
  <si>
    <t>Rental unit in Queens Â· â˜…4.85 Â· 2 bedrooms Â· 3 beds Â· 2 baths</t>
  </si>
  <si>
    <t>Ewelina</t>
  </si>
  <si>
    <t>Hotel in New York Â· â˜…4.64 Â· 1 bedroom Â· 1 bed Â· 1 shared bath</t>
  </si>
  <si>
    <t>Home in Bronx Â· â˜…3.50 Â· 1 bedroom Â· 2 beds Â· 1 shared bath</t>
  </si>
  <si>
    <t>Boutique hotel in New York Â· â˜…4.59 Â· Studio Â· 1 bed Â· 1 shared bath</t>
  </si>
  <si>
    <t>R.</t>
  </si>
  <si>
    <t>Boutique hotel in New York Â· â˜…5.0 Â· 1 bedroom Â· 2 beds Â· 1 private bath</t>
  </si>
  <si>
    <t>NoMo SoHo</t>
  </si>
  <si>
    <t>Condo in Queens Â· â˜…5.0 Â· 1 bedroom Â· 1 bed Â· 1 shared bath</t>
  </si>
  <si>
    <t>Hotel in New York Â· â˜…4.67 Â· Studio Â· 1 bed Â· 1 private bath</t>
  </si>
  <si>
    <t>Capri</t>
  </si>
  <si>
    <t>Rental unit in Brooklyn Â· â˜…5.0 Â· 2 bedrooms Â· 2 beds Â· 2 baths</t>
  </si>
  <si>
    <t>Boutique hotel in New York Â· â˜…4.60 Â· Studio Â· 1 bed Â· 1 private bath</t>
  </si>
  <si>
    <t>Hostel in New York Â· â˜…4.73 Â· 1 bedroom Â· 1 bed Â· 1 shared bath</t>
  </si>
  <si>
    <t>Malick</t>
  </si>
  <si>
    <t>Home in Staten Island Â· â˜…4.92 Â· 1 bedroom Â· 1 bed Â· 1 private bath</t>
  </si>
  <si>
    <t>Serviced apartment in Queens Â· 4 bedrooms Â· 1 bed Â· 2 shared baths</t>
  </si>
  <si>
    <t>Loft in New York Â· â˜…4.84 Â· Studio Â· 3 beds Â· 1 private bath</t>
  </si>
  <si>
    <t>Shia</t>
  </si>
  <si>
    <t>Rental unit in The Bronx Â· â˜…4.75 Â· 2 bedrooms Â· 3 beds Â· 1 bath</t>
  </si>
  <si>
    <t>Smith</t>
  </si>
  <si>
    <t>Loft in Brooklyn Â· â˜…4.85 Â· 2 bedrooms Â· 1 bed Â· 1 shared bath</t>
  </si>
  <si>
    <t>Loft in Brooklyn Â· â˜…4.96 Â· 1 bedroom Â· 1 bed Â· 1 shared bath</t>
  </si>
  <si>
    <t>Florencia</t>
  </si>
  <si>
    <t>Townhouse in Queens Â· â˜…4.76 Â· 1 bedroom Â· 2 beds Â· 1 shared bath</t>
  </si>
  <si>
    <t>Rental unit in Queens Â· â˜…4.47 Â· 2 bedrooms Â· 1 bed Â· 1 bath</t>
  </si>
  <si>
    <t>Lotay</t>
  </si>
  <si>
    <t>Rental unit in New York Â· â˜…4.50 Â· 1 bedroom Â· 1 bed Â· 1.5 shared baths</t>
  </si>
  <si>
    <t>Chip</t>
  </si>
  <si>
    <t>Hotel in New York Â· â˜…4.20 Â· 1 bedroom Â· 1 bed Â· 1 private bath</t>
  </si>
  <si>
    <t>Thor</t>
  </si>
  <si>
    <t>Hotel in New York Â· â˜…4.02 Â· 1 bedroom Â· 1.5 baths</t>
  </si>
  <si>
    <t>Serap</t>
  </si>
  <si>
    <t>Townhouse in Brooklyn Â· â˜…4.92 Â· 1 bedroom Â· 1 bed Â· 1 private bath</t>
  </si>
  <si>
    <t>Ramaz</t>
  </si>
  <si>
    <t>Rental unit in Queens Â· â˜…4.33 Â· 2 bedrooms Â· 2 beds Â· 1 bath</t>
  </si>
  <si>
    <t>Condo in New York Â· 1 bedroom Â· 1 bed Â· 2 shared baths</t>
  </si>
  <si>
    <t>Condo in New York Â· â˜…4.0 Â· 1 bedroom Â· 1 bed Â· 2 shared baths</t>
  </si>
  <si>
    <t>Condo in New York Â· â˜…5.0 Â· 1 bedroom Â· 1 bed Â· 2 shared baths</t>
  </si>
  <si>
    <t>Rental unit in New York Â· â˜…4.49 Â· 3 bedrooms Â· 4 beds Â· 3 baths</t>
  </si>
  <si>
    <t>Hotel in New York Â· 1 bedroom Â· 2 beds Â· 1 shared bath</t>
  </si>
  <si>
    <t>Townhouse in Queens Â· â˜…5.0 Â· 1 bedroom Â· 2 beds Â· 1 shared bath</t>
  </si>
  <si>
    <t>Rental unit in Brooklyn Â· â˜…4.67 Â· 1 bedroom Â· 2 beds Â· 1 shared bath</t>
  </si>
  <si>
    <t>Stoney</t>
  </si>
  <si>
    <t>Rental unit in Brooklyn  Â· â˜…4.87 Â· 2 bedrooms Â· 3 beds Â· 1 bath</t>
  </si>
  <si>
    <t>Camilla</t>
  </si>
  <si>
    <t>Condo in Brooklyn Â· â˜…4.93 Â· 3 bedrooms Â· 3 beds Â· 3 baths</t>
  </si>
  <si>
    <t>Rental unit in New York Â· â˜…4.50 Â· 4 bedrooms Â· 5 beds Â· 1 bath</t>
  </si>
  <si>
    <t>Home in Queens Â· â˜…4.98 Â· 1 bedroom Â· 3 beds Â· 1 shared bath</t>
  </si>
  <si>
    <t>Dustin</t>
  </si>
  <si>
    <t>Loft in Brooklyn Â· â˜…4.88 Â· 1 bedroom Â· 3 beds Â· 1 bath</t>
  </si>
  <si>
    <t>Condo in Brooklyn Â· â˜…4.94 Â· 1 bedroom Â· 1 bed Â· 2 baths</t>
  </si>
  <si>
    <t>Nidia</t>
  </si>
  <si>
    <t>Rental unit in New York Â· â˜…4.50 Â· 2 bedrooms Â· 3 beds Â· 1 shared bath</t>
  </si>
  <si>
    <t>Tyreik</t>
  </si>
  <si>
    <t>Mireille</t>
  </si>
  <si>
    <t>Rental unit in Queens Â· â˜…4.74 Â· 2 bedrooms Â· 3 beds Â· 1 bath</t>
  </si>
  <si>
    <t>Loft in Brooklyn Â· â˜…4.97 Â· Studio Â· 1 bed Â· 1 bath</t>
  </si>
  <si>
    <t>Dusan</t>
  </si>
  <si>
    <t>Rental unit in Queens Â· â˜…4.93 Â· 2 bedrooms Â· 1 bath</t>
  </si>
  <si>
    <t>Missy</t>
  </si>
  <si>
    <t>Serviced apartment in Queens Â· â˜…4.92 Â· 2 bedrooms Â· 2 beds Â· 1 bath</t>
  </si>
  <si>
    <t>Mekkie</t>
  </si>
  <si>
    <t>Condo in Brooklyn Â· â˜…5.0 Â· 1 bedroom Â· 1 bed Â· 1.5 baths</t>
  </si>
  <si>
    <t>Gilleon</t>
  </si>
  <si>
    <t>Hostel in New York Â· â˜…4.43 Â· 1 bedroom Â· 1 bed Â· 1.5 shared baths</t>
  </si>
  <si>
    <t>Condo in Brooklyn Â· â˜…4.98 Â· 3 bedrooms Â· 4 beds Â· 2 baths</t>
  </si>
  <si>
    <t>Payman</t>
  </si>
  <si>
    <t>Rental unit in Bronx Â· â˜…4.96 Â· 1 bedroom Â· 2 beds Â· 1 bath</t>
  </si>
  <si>
    <t>Rental unit in Brooklyn Â· â˜…4.82 Â· 1 bedroom Â· 1 bed Â· 2 shared baths</t>
  </si>
  <si>
    <t>Home in Queens Â· 3 bedrooms Â· 5 beds Â· 1 private bath</t>
  </si>
  <si>
    <t>Home in Bronx Â· â˜…4.45 Â· 3 bedrooms Â· 4 beds Â· 1 bath</t>
  </si>
  <si>
    <t>Rental unit in Brooklyn Â· â˜…4.59 Â· 2 bedrooms Â· 2 beds Â· 1 shared bath</t>
  </si>
  <si>
    <t>Rental unit in New York Â· â˜…4.87 Â· 4 bedrooms Â· 1 bed Â· 1 shared bath</t>
  </si>
  <si>
    <t>Loft in Brooklyn Â· â˜…4.43 Â· 3 bedrooms Â· 3 beds Â· 1 bath</t>
  </si>
  <si>
    <t>Tanise</t>
  </si>
  <si>
    <t>Cody</t>
  </si>
  <si>
    <t>Condo in Brooklyn Â· â˜…5.0 Â· 1 bedroom Â· 1 bed Â· 1 private bath</t>
  </si>
  <si>
    <t>Lea</t>
  </si>
  <si>
    <t>Penelope</t>
  </si>
  <si>
    <t>Home in Bronx Â· â˜…4.93 Â· 3 bedrooms Â· 4 beds Â· 1.5 baths</t>
  </si>
  <si>
    <t>Dusean</t>
  </si>
  <si>
    <t>Roberto Carlos</t>
  </si>
  <si>
    <t>Home in New York Â· â˜…4.88 Â· 1 bedroom Â· 2 beds Â· 1 bath</t>
  </si>
  <si>
    <t>Rental unit in Bronx Â· â˜…4.93 Â· 1 bedroom Â· 1 bed Â· 1 bath</t>
  </si>
  <si>
    <t>Vie</t>
  </si>
  <si>
    <t>Sanjay</t>
  </si>
  <si>
    <t>Carolin</t>
  </si>
  <si>
    <t>Rental unit in Bronx Â· â˜…4.56 Â· 2 bedrooms Â· 3 beds Â· 1 bath</t>
  </si>
  <si>
    <t>Lynford</t>
  </si>
  <si>
    <t>Rental unit in Queens Â· â˜…4.48 Â· 1 bedroom Â· 2 beds Â· 1 shared bath</t>
  </si>
  <si>
    <t>Rental unit in Brooklyn Â· â˜…4.97 Â· 1 bedroom Â· 1 bed Â· 2 baths</t>
  </si>
  <si>
    <t>Rental unit in Brooklyn Â· â˜…4.85 Â· 2 bedrooms Â· 4 beds Â· 2.5 baths</t>
  </si>
  <si>
    <t>Home in Queens Â· â˜…4.61 Â· 1 bedroom Â· 1 bed Â· 2 shared baths</t>
  </si>
  <si>
    <t>Jos</t>
  </si>
  <si>
    <t>Rental unit in Bronx Â· â˜…4.08 Â· 1 bedroom Â· 1 bed Â· 1 shared bath</t>
  </si>
  <si>
    <t>Yaneli</t>
  </si>
  <si>
    <t>Home in Brooklyn Â· â˜…4.86 Â· 3 bedrooms Â· 5 beds Â· 1 bath</t>
  </si>
  <si>
    <t>Jerrod</t>
  </si>
  <si>
    <t>Townhouse in Brooklyn Â· â˜…4.41 Â· 1 bedroom Â· 8 beds Â· 1 bath</t>
  </si>
  <si>
    <t>Guest suite in Brooklyn Â· â˜…4.65 Â· 1 bedroom Â· 2 beds Â· 1 private bath</t>
  </si>
  <si>
    <t>Jonah</t>
  </si>
  <si>
    <t>Home in Bronx Â· â˜…4.76 Â· 2 bedrooms Â· 2 beds Â· 1 shared bath</t>
  </si>
  <si>
    <t>Home in Brooklyn Â· â˜…5.0 Â· 2 bedrooms Â· 2 beds Â· 2 baths</t>
  </si>
  <si>
    <t>Home in The Bronx Â· â˜…4.94 Â· 4 bedrooms Â· 4 beds Â· 1 bath</t>
  </si>
  <si>
    <t>Guest suite in Brooklyn Â· â˜…4.93 Â· 2 bedrooms Â· 3 beds Â· 1 bath</t>
  </si>
  <si>
    <t>Rental unit in Brooklyn Â· â˜…4.30 Â· 1 bedroom Â· 1 bed Â· 1 bath</t>
  </si>
  <si>
    <t>Honora</t>
  </si>
  <si>
    <t>Eve</t>
  </si>
  <si>
    <t>Rental unit in Queens Â· â˜…4.94 Â· 1 bedroom Â· 3 beds Â· 1 bath</t>
  </si>
  <si>
    <t>Angie Nathaly</t>
  </si>
  <si>
    <t>Lesli</t>
  </si>
  <si>
    <t>Home in Queens Â· 1 bedroom Â· 1 shared bath</t>
  </si>
  <si>
    <t>Townhouse in NEW YORK Â· â˜…4.83 Â· 5 bedrooms Â· 5 beds Â· 5 baths</t>
  </si>
  <si>
    <t>Sherwin</t>
  </si>
  <si>
    <t>Shaneice</t>
  </si>
  <si>
    <t>Madeleine</t>
  </si>
  <si>
    <t>Rental unit in Queens Â· â˜…4.42 Â· 1 bedroom Â· 2 beds Â· 1 bath</t>
  </si>
  <si>
    <t>Rental unit in New York Â· â˜…3.43 Â· 1 bedroom Â· 2 beds Â· 1 private bath</t>
  </si>
  <si>
    <t>Kathryn &amp; Tobias</t>
  </si>
  <si>
    <t>Home in Queens Â· â˜…4.91 Â· 2 bedrooms Â· 4 beds Â· 1 bath</t>
  </si>
  <si>
    <t>Imran</t>
  </si>
  <si>
    <t>Rental unit in Brooklyn Â· â˜…4.61 Â· 3 bedrooms Â· 4 beds Â· 1 bath</t>
  </si>
  <si>
    <t>Home in Queens Â· â˜…4.97 Â· 2 bedrooms Â· 3 beds Â· 1 bath</t>
  </si>
  <si>
    <t>Jinfa</t>
  </si>
  <si>
    <t>Loren</t>
  </si>
  <si>
    <t>Rental unit in Brooklyn Â· â˜…4.70 Â· 3 bedrooms Â· 3 beds Â· 2 baths</t>
  </si>
  <si>
    <t>Oran</t>
  </si>
  <si>
    <t>Loft in Brooklyn Â· 1 bedroom Â· 1 bed Â· 2 baths</t>
  </si>
  <si>
    <t>Lex</t>
  </si>
  <si>
    <t>Hui Chong</t>
  </si>
  <si>
    <t>Hotel in Queens Â· â˜…4.38 Â· 1 bedroom Â· 1 bed Â· 1 shared bath</t>
  </si>
  <si>
    <t>Rocky</t>
  </si>
  <si>
    <t>Cottage in Brooklyn Â· â˜…4.21 Â· 3 bedrooms Â· 3 beds Â· 1 bath</t>
  </si>
  <si>
    <t>Alexander M</t>
  </si>
  <si>
    <t>Home in Jamaica Â· â˜…4.83 Â· 1 bedroom Â· 1 bed Â· 1 shared bath</t>
  </si>
  <si>
    <t>Home in New York Â· â˜…4.98 Â· 4 bedrooms Â· 7 beds Â· 2 baths</t>
  </si>
  <si>
    <t>Condo in Queens Â· 1 bedroom Â· 1 bed Â· 1 private bath</t>
  </si>
  <si>
    <t>Kristine</t>
  </si>
  <si>
    <t>Clay</t>
  </si>
  <si>
    <t>casa particular in Brooklyn Â· â˜…4.67 Â· 1 bedroom Â· 1 bed Â· 1 private bath</t>
  </si>
  <si>
    <t>Martina</t>
  </si>
  <si>
    <t>Nelima</t>
  </si>
  <si>
    <t>Rental unit in Queens Â· â˜…5.0 Â· 2 bedrooms Â· 2 baths</t>
  </si>
  <si>
    <t>Roxana</t>
  </si>
  <si>
    <t>Home in Jamaica Â· â˜…4.49 Â· 1 bedroom Â· 1 bed Â· 1 private bath</t>
  </si>
  <si>
    <t>Rental unit in New York Â· â˜…4.35 Â· 1 bedroom Â· 1 bed Â· 2 shared baths</t>
  </si>
  <si>
    <t>Condo in New York Â· â˜…4.29 Â· 2 bedrooms Â· 2 beds Â· 1.5 baths</t>
  </si>
  <si>
    <t>Jaryd</t>
  </si>
  <si>
    <t>Rental unit in The Bronx Â· â˜…4.57 Â· 1 bedroom Â· 2 beds Â· 1.5 shared baths</t>
  </si>
  <si>
    <t>Tillie</t>
  </si>
  <si>
    <t>Tumay</t>
  </si>
  <si>
    <t>Loft in Brooklyn Â· â˜…4.89 Â· 1 bedroom Â· 1 bed Â· 1 bath</t>
  </si>
  <si>
    <t>Rental unit in Queens Â· â˜…4.73 Â· 1 bedroom Â· 1 bed Â· 2 baths</t>
  </si>
  <si>
    <t>Sandeep</t>
  </si>
  <si>
    <t>Rental unit in Brooklyn  Â· â˜…5.0 Â· Studio Â· 1 bed Â· 1 bath</t>
  </si>
  <si>
    <t>Loft in Brooklyn Â· â˜…4.89 Â· 1 bedroom Â· 1 bed Â· 1 shared bath</t>
  </si>
  <si>
    <t>Home in Brooklyn Â· 3 bedrooms Â· 4 beds Â· 1 shared bath</t>
  </si>
  <si>
    <t>Home in Staten Island Â· â˜…4.67 Â· 1 bedroom Â· 2 beds Â· 1 bath</t>
  </si>
  <si>
    <t>Townhouse in Brooklyn Â· â˜…4.95 Â· 2 bedrooms Â· 3 beds Â· 1 bath</t>
  </si>
  <si>
    <t>Rental unit in New York Â· â˜…4.10 Â· 1 bedroom Â· 1 bed Â· 1 bath</t>
  </si>
  <si>
    <t>Dionyssios</t>
  </si>
  <si>
    <t>Rental unit in New York Â· 1 bedroom Â· 3 beds Â· 1 shared bath</t>
  </si>
  <si>
    <t>Jazzmine</t>
  </si>
  <si>
    <t>Duong</t>
  </si>
  <si>
    <t>Guest suite in Queens Â· â˜…4.23 Â· 3 bedrooms Â· 3 beds Â· 1.5 baths</t>
  </si>
  <si>
    <t>Home in Queens Â· â˜…4.61 Â· 1 bedroom Â· 1 bed Â· 1 private bath</t>
  </si>
  <si>
    <t>Home in Brooklyn Â· â˜…4.66 Â· 1 bedroom Â· 1 bed Â· 1 private bath</t>
  </si>
  <si>
    <t>Celestino</t>
  </si>
  <si>
    <t>Home in Queens Â· â˜…3.50 Â· 1 bedroom Â· 1 bed Â· 1 bath</t>
  </si>
  <si>
    <t>Townhouse in Brooklyn Â· â˜…4.96 Â· 2 bedrooms Â· 2 beds Â· 1 private bath</t>
  </si>
  <si>
    <t>Rental unit in The Bronx Â· â˜…4.28 Â· 2 bedrooms Â· 2 beds Â· 1 bath</t>
  </si>
  <si>
    <t>Townhouse in Bronx  Â· â˜…4.71 Â· 1 bedroom Â· 1 bed Â· 1 shared bath</t>
  </si>
  <si>
    <t>Maggie And Victor</t>
  </si>
  <si>
    <t>Townhouse in Bronx Â· â˜…4.76 Â· 1 bedroom Â· 1 bed Â· 1 shared bath</t>
  </si>
  <si>
    <t>Jenelle</t>
  </si>
  <si>
    <t>Rental unit in Brooklyn Â· â˜…4.96 Â· 1 bedroom Â· 1 bed Â· 1 shared bath</t>
  </si>
  <si>
    <t>Temple</t>
  </si>
  <si>
    <t>Guest suite in The Bronx Â· â˜…4.82 Â· 1 bedroom Â· 1 bed Â· 1 shared bath</t>
  </si>
  <si>
    <t>Rental unit in Staten Island Â· â˜…4.91 Â· 2 bedrooms Â· 3 beds Â· 1 bath</t>
  </si>
  <si>
    <t>Rental unit in Brooklyn Â· â˜…4.86 Â· 1 bedroom Â· 1 bed Â· 1 private bath</t>
  </si>
  <si>
    <t>Giulio</t>
  </si>
  <si>
    <t>J Ronald</t>
  </si>
  <si>
    <t>Arturo</t>
  </si>
  <si>
    <t>Home in Brooklyn Â· â˜…4.0 Â· 2 bedrooms Â· 2 beds Â· 1 bath</t>
  </si>
  <si>
    <t>Abdur Malik</t>
  </si>
  <si>
    <t>Rental unit in New York Â· â˜…4.85 Â· 1 bedroom Â· 1 bed Â· 1.5 shared baths</t>
  </si>
  <si>
    <t>Rental unit in Queens Â· â˜…4.66 Â· 3 bedrooms Â· 3 beds Â· 1 bath</t>
  </si>
  <si>
    <t>Rental unit in Brooklyn Â· â˜…4.92 Â· 2 bedrooms Â· 2 beds Â· 1 shared bath</t>
  </si>
  <si>
    <t>Home in The Bronx Â· â˜…4.80 Â· 1 bedroom Â· 1 bed Â· 1 bath</t>
  </si>
  <si>
    <t>Ronald And Cookie</t>
  </si>
  <si>
    <t>Rental unit in Queens Â· â˜…4.94 Â· 2 bedrooms Â· 3 beds Â· 1 bath</t>
  </si>
  <si>
    <t>Rental unit in Bronx Â· â˜…4.84 Â· 1 bedroom Â· 1 bed Â· 1 shared bath</t>
  </si>
  <si>
    <t>Farrel</t>
  </si>
  <si>
    <t>Home in Brooklyn Â· â˜…5.0 Â· 4 bedrooms Â· 4 beds Â· 2 shared baths</t>
  </si>
  <si>
    <t>Home in Queens Â· â˜…4.81 Â· 4 bedrooms Â· 5 beds Â· 2.5 baths</t>
  </si>
  <si>
    <t>Rental unit in Queens Â· â˜…4.33 Â· 3 bedrooms Â· 3 beds Â· 2 baths</t>
  </si>
  <si>
    <t>Home in Brooklyn Â· â˜…5.0 Â· 2 bedrooms Â· 3 beds Â· 1.5 baths</t>
  </si>
  <si>
    <t>Home in Queens Â· â˜…4.64 Â· 1 bedroom Â· 1 bed Â· 2 shared baths</t>
  </si>
  <si>
    <t>Rosario</t>
  </si>
  <si>
    <t>Guest suite in Brooklyn Â· â˜…4.86 Â· 1 bedroom Â· 2 beds Â· 1 bath</t>
  </si>
  <si>
    <t>Townhouse in Brooklyn Â· â˜…4.62 Â· 1 bedroom Â· 1 bed Â· 1 bath</t>
  </si>
  <si>
    <t>Beatrice</t>
  </si>
  <si>
    <t>Rental unit in Bronx Â· â˜…4.40 Â· 1 bedroom Â· 1 bed Â· 1 bath</t>
  </si>
  <si>
    <t>Condo in New York Â· â˜…4.94 Â· 1 bedroom Â· 1 bed Â· 1 shared bath</t>
  </si>
  <si>
    <t>Fabio</t>
  </si>
  <si>
    <t>Ninette</t>
  </si>
  <si>
    <t>Rental unit in Bronx Â· â˜…4.83 Â· 1 bedroom Â· 2 beds Â· 1 private bath</t>
  </si>
  <si>
    <t>Loft in Brooklyn Â· â˜…5.0 Â· 1 bedroom Â· 2 beds Â· 1 bath</t>
  </si>
  <si>
    <t>Home in Springfield Gardens  Â· â˜…4.86 Â· 3 bedrooms Â· 5 beds Â· 1 bath</t>
  </si>
  <si>
    <t>Condo in Brooklyn Â· â˜…4.94 Â· 1 bedroom Â· 1 bed Â· 1 private bath</t>
  </si>
  <si>
    <t>Home in Queens Â· â˜…4.99 Â· 1 bedroom Â· 2 beds Â· 1 bath</t>
  </si>
  <si>
    <t>Home in Queens Â· â˜…4.78 Â· 2 bedrooms Â· 3 beds Â· 1 bath</t>
  </si>
  <si>
    <t>Guest suite in Bronx Â· â˜…4.88 Â· 1 bedroom Â· 1 bed Â· 1 shared bath</t>
  </si>
  <si>
    <t>Rental unit in Brooklyn Â· â˜…5.0 Â· 3 bedrooms Â· 4 beds Â· 1 bath</t>
  </si>
  <si>
    <t>Rental unit in The Bronx Â· â˜…4.67 Â· 1 bedroom Â· 2 shared baths</t>
  </si>
  <si>
    <t>Guest suite in Brooklyn Â· â˜…4.98 Â· 1 bedroom Â· 1 bed Â· 1 bath</t>
  </si>
  <si>
    <t>Rental unit in Bronx Â· â˜…5.0 Â· 2 bedrooms Â· 2 beds Â· 1 bath</t>
  </si>
  <si>
    <t>Guest suite in Brooklyn Â· â˜…4.97 Â· 2 bedrooms Â· 1 bath</t>
  </si>
  <si>
    <t>Freddy</t>
  </si>
  <si>
    <t>Lana</t>
  </si>
  <si>
    <t>Rental unit in Queens Â· â˜…5.0 Â· 2 bedrooms Â· 4 beds Â· 2 baths</t>
  </si>
  <si>
    <t>Home in Queens Â· â˜…4.92 Â· 2 bedrooms Â· 3 beds Â· 1 bath</t>
  </si>
  <si>
    <t>Phoebe</t>
  </si>
  <si>
    <t>Rental unit in Queens Â· â˜…4.75 Â· 2 bedrooms Â· 3 beds Â· 1 bath</t>
  </si>
  <si>
    <t>Diala</t>
  </si>
  <si>
    <t>Townhouse in Brooklyn Â· â˜…4.78 Â· 1 bedroom Â· 1.5 shared baths</t>
  </si>
  <si>
    <t>Aparthotel in New York Â· â˜…4.59 Â· 2 bedrooms Â· 2 beds Â· 1 bath</t>
  </si>
  <si>
    <t>Placemakr Wall Street</t>
  </si>
  <si>
    <t>Rental unit in The Bronx Â· 1 bedroom Â· 1 bed Â· 1 private bath</t>
  </si>
  <si>
    <t>Rudy</t>
  </si>
  <si>
    <t>Rental unit in Queens Â· â˜…4.61 Â· 1 bedroom Â· 2 beds Â· 1 shared bath</t>
  </si>
  <si>
    <t>Home in Brooklyn Â· â˜…4.98 Â· 3 bedrooms Â· 3 beds Â· 2 baths</t>
  </si>
  <si>
    <t>Rental unit in New York Â· â˜…4.84 Â· 2 bedrooms Â· 3 beds Â· 2 baths</t>
  </si>
  <si>
    <t>Buddy And Trish</t>
  </si>
  <si>
    <t>Guest suite in Bronx Â· â˜…4.96 Â· 1 bedroom Â· 1 bed Â· 1 shared bath</t>
  </si>
  <si>
    <t>Rental unit in Queens Â· â˜…4.97 Â· 2 bedrooms Â· 2 beds Â· 1 bath</t>
  </si>
  <si>
    <t>Vienna</t>
  </si>
  <si>
    <t>Rory</t>
  </si>
  <si>
    <t>Elite Services By G&amp;G</t>
  </si>
  <si>
    <t>Rental unit in Bronx Â· â˜…4.81 Â· 1 bedroom Â· 1 bed Â· 1 private bath</t>
  </si>
  <si>
    <t>Ms. H</t>
  </si>
  <si>
    <t>Rental unit in New York Â· â˜…4.29 Â· 1 bedroom Â· 2 beds Â· 1 bath</t>
  </si>
  <si>
    <t>Rental unit in New York Â· â˜…4.87 Â· 1 bedroom Â· 1 bed Â· 2 shared baths</t>
  </si>
  <si>
    <t>Rental unit in Brooklyn Â· â˜…4.16 Â· Studio Â· 1 bed Â· 1 shared bath</t>
  </si>
  <si>
    <t>Rental unit in New York Â· â˜…4.71 Â· 1 bedroom Â· 1 bed Â· 2 baths</t>
  </si>
  <si>
    <t>Nour</t>
  </si>
  <si>
    <t>Home in Queens Â· â˜…4.59 Â· 1 bedroom Â· 2 beds Â· 1 bath</t>
  </si>
  <si>
    <t>Claudius</t>
  </si>
  <si>
    <t>Noel</t>
  </si>
  <si>
    <t>Rental unit in Queens Â· â˜…4.97 Â· 2 bedrooms Â· 3 beds Â· 1 private bath</t>
  </si>
  <si>
    <t>Nicolas</t>
  </si>
  <si>
    <t>Rental unit in New York Â· â˜…4.95 Â· 1 bedroom Â· 2 beds Â· 1 shared bath</t>
  </si>
  <si>
    <t>Home in New York Â· â˜…4.90 Â· 4 bedrooms Â· 4 beds Â· 2 baths</t>
  </si>
  <si>
    <t>Mae</t>
  </si>
  <si>
    <t>Rental unit in Queens Â· â˜…4.69 Â· 1 bedroom Â· 1 bed Â· 1 private bath</t>
  </si>
  <si>
    <t>Rental unit in Brooklyn Â· â˜…4.90 Â· 3 bedrooms Â· 3 beds Â· 2 baths</t>
  </si>
  <si>
    <t>Celin</t>
  </si>
  <si>
    <t>Townhouse in New York Â· â˜…4.89 Â· 1 bedroom Â· 1 bed Â· 1 shared bath</t>
  </si>
  <si>
    <t>Xiuzhen</t>
  </si>
  <si>
    <t>Rental unit in Woodside Â· â˜…4.62 Â· 1 bedroom Â· 1 bed Â· 1 shared bath</t>
  </si>
  <si>
    <t>Aida</t>
  </si>
  <si>
    <t>Guest suite in Brooklyn Â· â˜…4.55 Â· 1 bedroom Â· 2 beds Â· 1 bath</t>
  </si>
  <si>
    <t>Home in Queens Â· â˜…4.73 Â· 3 bedrooms Â· 3 beds Â· 2 baths</t>
  </si>
  <si>
    <t>Kitty</t>
  </si>
  <si>
    <t>Home in Queens Â· â˜…4.08 Â· 3 bedrooms Â· 5 beds Â· 2 baths</t>
  </si>
  <si>
    <t>Home in Bronx Â· â˜…5.0 Â· 2 bedrooms Â· 1 bed Â· 1 private bath</t>
  </si>
  <si>
    <t>Rental unit in Queens Â· â˜…4.50 Â· 2 bedrooms Â· 2 beds Â· 1 bath</t>
  </si>
  <si>
    <t>Guest suite in Bronx Â· â˜…4.91 Â· 1 bedroom Â· 1 bed Â· 1 shared bath</t>
  </si>
  <si>
    <t>Guest suite in Brooklyn Â· â˜…4.70 Â· 1 bedroom Â· 3 beds Â· 1 bath</t>
  </si>
  <si>
    <t>Rental unit in Long Island City Â· â˜…4.85 Â· 1 bedroom Â· 1 bed Â· 1 shared bath</t>
  </si>
  <si>
    <t>Femi</t>
  </si>
  <si>
    <t>Rental unit in The Bronx Â· â˜…4.70 Â· 3 bedrooms Â· 3 beds Â· 2 baths</t>
  </si>
  <si>
    <t>Home in Queens Â· â˜…4.78 Â· 3 bedrooms Â· 3 beds Â· 1.5 baths</t>
  </si>
  <si>
    <t>Townhouse in New York Â· â˜…4.57 Â· 7 bedrooms Â· 8 beds Â· 5 baths</t>
  </si>
  <si>
    <t>Rental unit in Queens Â· â˜…4.42 Â· 3 bedrooms Â· 5 beds Â· 1 bath</t>
  </si>
  <si>
    <t>Townhouse in Brooklyn Â· â˜…4.80 Â· 2 bedrooms Â· 2 beds Â· 1 private bath</t>
  </si>
  <si>
    <t>Ning</t>
  </si>
  <si>
    <t>Rental unit in Brooklyn Â· â˜…4.71 Â· 2 bedrooms Â· 2 beds Â· 2 baths</t>
  </si>
  <si>
    <t>Home in Queens Â· â˜…4.69 Â· 1 bedroom Â· 1 bed Â· 1 shared bath</t>
  </si>
  <si>
    <t>Tamika</t>
  </si>
  <si>
    <t>Rental unit in Queens Â· â˜…4.95 Â· 2 bedrooms Â· 2 beds Â· 1 bath</t>
  </si>
  <si>
    <t>Rental unit in Queens Â· â˜…4.80 Â· 1 bedroom Â· 4 beds Â· 1 bath</t>
  </si>
  <si>
    <t>Shayara</t>
  </si>
  <si>
    <t>Rental unit in New York Â· â˜…4.57 Â· 4 bedrooms Â· 1 bed Â· 1 bath</t>
  </si>
  <si>
    <t>Janice</t>
  </si>
  <si>
    <t>Home in Queens Â· â˜…4.63 Â· 2 bedrooms Â· 4 beds Â· 1 bath</t>
  </si>
  <si>
    <t>Townhouse in Queens Â· â˜…4.75 Â· 2 bedrooms Â· 3 beds Â· 2 baths</t>
  </si>
  <si>
    <t>Rental unit in Brooklyn Â· â˜…4.95 Â· 1 bedroom Â· 2 beds Â· 1 private bath</t>
  </si>
  <si>
    <t>Sable</t>
  </si>
  <si>
    <t>Home in Brooklyn Â· â˜…4.92 Â· 1 bedroom Â· 2 beds Â· 1 bath</t>
  </si>
  <si>
    <t>Neida</t>
  </si>
  <si>
    <t>Rental unit in Queens Â· â˜…4.70 Â· 3 bedrooms Â· 3 beds Â· 2 baths</t>
  </si>
  <si>
    <t>Rental unit in Brooklyn Â· â˜…4.72 Â· 2 bedrooms Â· 2 beds Â· 1 bath</t>
  </si>
  <si>
    <t>Wismick</t>
  </si>
  <si>
    <t>Home in Brooklyn Â· â˜…4.57 Â· 2 bedrooms Â· 4 beds Â· 1 shared bath</t>
  </si>
  <si>
    <t>Saheed</t>
  </si>
  <si>
    <t>Guest suite in Bronx Â· â˜…4.79 Â· 1 bedroom Â· 2 beds Â· 1 bath</t>
  </si>
  <si>
    <t>Sadio</t>
  </si>
  <si>
    <t>Rental unit in Brooklyn Â· â˜…4.92 Â· 1 bedroom Â· 3 beds Â· 1 bath</t>
  </si>
  <si>
    <t>Guest suite in New York Â· 2 bedrooms Â· 3 beds Â· 1 bath</t>
  </si>
  <si>
    <t>Barbi</t>
  </si>
  <si>
    <t>Rental unit in The Bronx Â· â˜…5.0 Â· 2 bedrooms Â· 3 beds Â· 1 shared bath</t>
  </si>
  <si>
    <t>Liliya</t>
  </si>
  <si>
    <t>Rental unit in Queens Â· â˜…4.85 Â· 1 bedroom Â· 2 beds Â· 1 bath</t>
  </si>
  <si>
    <t>Rental unit in Brooklyn Â· â˜…4.89 Â· 2 bedrooms Â· 2 beds Â· 1 bath</t>
  </si>
  <si>
    <t>Delanno</t>
  </si>
  <si>
    <t>Rental unit in Far rockaway Â· â˜…4.67 Â· 1 bedroom Â· 1 bed Â· 1 bath</t>
  </si>
  <si>
    <t>Shaheem</t>
  </si>
  <si>
    <t>Rental unit in Queens Â· â˜…4.64 Â· 2 bedrooms Â· 1 bed Â· 1 private bath</t>
  </si>
  <si>
    <t>Home in The Bronx Â· â˜…4.67 Â· 1 bedroom Â· 1 bed Â· 1 shared bath</t>
  </si>
  <si>
    <t>Rental unit in New York Â· â˜…4.25 Â· 1 bedroom Â· 2 beds Â· 1 private bath</t>
  </si>
  <si>
    <t>Valjean</t>
  </si>
  <si>
    <t>Rental unit in Bronx Â· â˜…4.94 Â· 1 bedroom Â· 1 bed Â· 1 shared bath</t>
  </si>
  <si>
    <t>Jabari</t>
  </si>
  <si>
    <t>Aissa</t>
  </si>
  <si>
    <t>Bayo</t>
  </si>
  <si>
    <t>Loft in Bronx Â· â˜…5.0 Â· 1 bedroom Â· 1 bed Â· 1 bath</t>
  </si>
  <si>
    <t>Serviced apartment in Queens Â· â˜…4.97 Â· 3 bedrooms Â· 3 beds Â· 2 baths</t>
  </si>
  <si>
    <t>Magnus</t>
  </si>
  <si>
    <t>Rental unit in New York Â· â˜…4.50 Â· 1 bedroom Â· 1 bed Â· 1 private bath</t>
  </si>
  <si>
    <t>Townhouse in Queens Â· â˜…4.33 Â· 2 bedrooms Â· 3 beds Â· 1 bath</t>
  </si>
  <si>
    <t>Guo</t>
  </si>
  <si>
    <t>Rental unit in Brooklyn Â· â˜…4.83 Â· 2 bedrooms Â· 1 bed Â· 1 shared bath</t>
  </si>
  <si>
    <t>Rental unit in Brooklyn Â· â˜…4.52 Â· 1 bedroom Â· 3 beds Â· 1 bath</t>
  </si>
  <si>
    <t>Rental unit in Brooklyn Â· â˜…4.84 Â· 1 bedroom Â· 1 bed Â· 1 private bath</t>
  </si>
  <si>
    <t>Vacation home in Queens Â· Studio Â· 2 beds Â· 1 bath</t>
  </si>
  <si>
    <t>Home in Bronx Â· â˜…3.25 Â· 1 bedroom Â· 1 bed Â· 1 shared bath</t>
  </si>
  <si>
    <t>Rental unit in Brooklyn Â· â˜…4.60 Â· 1 bedroom Â· 4 beds Â· 1 bath</t>
  </si>
  <si>
    <t>Allen</t>
  </si>
  <si>
    <t>Rental unit in Queens Â· â˜…4.88 Â· 2 bedrooms Â· 4 beds Â· 1 bath</t>
  </si>
  <si>
    <t>Condo in New York Â· â˜…4.93 Â· 1 bedroom Â· 2 beds Â· 1 shared bath</t>
  </si>
  <si>
    <t>Abel</t>
  </si>
  <si>
    <t>Rental unit in Manhattan NY Â· â˜…4.65 Â· 1 bedroom Â· 1 bed Â· 2 shared baths</t>
  </si>
  <si>
    <t>Mehmet S</t>
  </si>
  <si>
    <t>Rental unit in The Bronx Â· â˜…5.0 Â· 4 bedrooms Â· 4 beds Â· 2 shared baths</t>
  </si>
  <si>
    <t>Rental unit in Brooklyn Â· â˜…4.62 Â· 1 bedroom Â· 1 bed Â· 1 bath</t>
  </si>
  <si>
    <t>Rental unit in East Elmhurst Â· â˜…4.86 Â· 2 bedrooms Â· 3 beds Â· 1 bath</t>
  </si>
  <si>
    <t>Md</t>
  </si>
  <si>
    <t>Home in Queens Â· â˜…4.52 Â· 1 bedroom Â· 1 bed Â· 1.5 baths</t>
  </si>
  <si>
    <t>Home in Brooklyn Â· â˜…4.46 Â· 3 bedrooms Â· 1 bed Â· 1.5 shared baths</t>
  </si>
  <si>
    <t>Loft in Brooklyn Â· â˜…4.63 Â· 2 bedrooms Â· 2 beds Â· 1 bath</t>
  </si>
  <si>
    <t>Henri-Leon</t>
  </si>
  <si>
    <t>Caridad</t>
  </si>
  <si>
    <t>Rental unit in New York Â· â˜…4.96 Â· 2 bedrooms Â· 2 beds Â· 1 bath</t>
  </si>
  <si>
    <t>Liz</t>
  </si>
  <si>
    <t>Home in Brooklyn Â· â˜…3.86 Â· 1 bedroom Â· 1 bed Â· 1 shared bath</t>
  </si>
  <si>
    <t>Berni</t>
  </si>
  <si>
    <t>Rental unit in Queens Â· â˜…4.43 Â· 2 bedrooms Â· 4 beds Â· 1 bath</t>
  </si>
  <si>
    <t>Home in Sunnyside Â· â˜…4.61 Â· 1 bedroom Â· 4 beds Â· 1.5 shared baths</t>
  </si>
  <si>
    <t>Devika</t>
  </si>
  <si>
    <t>Townhouse in Woodside Â· â˜…4.80 Â· 1 bedroom Â· 1 bed Â· 1.5 shared baths</t>
  </si>
  <si>
    <t>Lesar</t>
  </si>
  <si>
    <t>Townhouse in Brooklyn Â· â˜…4.79 Â· 2 bedrooms Â· 4 beds Â· 1 bath</t>
  </si>
  <si>
    <t>Rental unit in Jackson Heights Â· â˜…4.75 Â· 1 bedroom Â· 1 bed Â· 1.5 shared baths</t>
  </si>
  <si>
    <t>Home in Brooklyn Â· â˜…5.0 Â· 2 bedrooms Â· 3 beds Â· 2.5 baths</t>
  </si>
  <si>
    <t>Rental unit in Brooklyn Â· â˜…4.75 Â· 1 bedroom Â· 1 bath</t>
  </si>
  <si>
    <t>Kossivi</t>
  </si>
  <si>
    <t>Rental unit in Brooklyn Â· â˜…4.93 Â· 1 bedroom Â· 1 bed Â· 1 bath</t>
  </si>
  <si>
    <t>Home in Queens Â· â˜…4.57 Â· 1 bedroom Â· 1 bed Â· 4 shared baths</t>
  </si>
  <si>
    <t>Damion And Brandii</t>
  </si>
  <si>
    <t>Rental unit in The Bronx Â· â˜…4.73 Â· 1 bedroom Â· 1 bed Â· 1 bath</t>
  </si>
  <si>
    <t>Townhouse in Queens Â· â˜…4.87 Â· 1 bedroom Â· 1 bed Â· 2 shared baths</t>
  </si>
  <si>
    <t>Guest suite in Bronx Â· â˜…4.95 Â· 1 bedroom Â· 1 bed Â· 1 bath</t>
  </si>
  <si>
    <t>Rental unit in New York Â· â˜…4.56 Â· 3 bedrooms Â· 6 beds Â· 3 baths</t>
  </si>
  <si>
    <t>Condo in New York Â· â˜…4.60 Â· 2 bedrooms Â· 3 beds Â· 1 bath</t>
  </si>
  <si>
    <t>Rental unit in Queens Â· â˜…4.47 Â· 1 bedroom Â· 2 beds Â· 1.5 shared baths</t>
  </si>
  <si>
    <t>Townhouse in Queens Â· â˜…4.43 Â· 1 bedroom Â· 2 beds Â· 2 shared baths</t>
  </si>
  <si>
    <t>Rental unit in New York Â· â˜…4.60 Â· 1 bedroom Â· 2 beds Â· 1 shared bath</t>
  </si>
  <si>
    <t>Walker</t>
  </si>
  <si>
    <t>Home in Brooklyn Â· â˜…5.0 Â· 2 bedrooms Â· 1 bed Â· 1 bath</t>
  </si>
  <si>
    <t>Jj</t>
  </si>
  <si>
    <t>Townhouse in Brooklyn Â· â˜…4.96 Â· 1 bedroom Â· 2 beds Â· 1.5 baths</t>
  </si>
  <si>
    <t>Ismael</t>
  </si>
  <si>
    <t>Rental unit in Brooklyn Â· â˜…4.65 Â· 1 bedroom Â· 1 bed Â· 1 private bath</t>
  </si>
  <si>
    <t>Tasrina</t>
  </si>
  <si>
    <t>Guest suite in Brooklyn Â· â˜…4.84 Â· 2 bedrooms Â· 3 beds Â· 1 bath</t>
  </si>
  <si>
    <t>Rental unit in Manhattan Â· â˜…4.86 Â· 1 bedroom Â· 1 bed Â· 1 shared bath</t>
  </si>
  <si>
    <t>Azime</t>
  </si>
  <si>
    <t>Rental unit in Queens Â· â˜…4.57 Â· 1 bedroom Â· 1 bed Â· 1 shared bath</t>
  </si>
  <si>
    <t>Iara</t>
  </si>
  <si>
    <t>Rental unit in Ridgewood Â· â˜…5.0 Â· 2 bedrooms Â· 4 beds Â· 1 bath</t>
  </si>
  <si>
    <t>Townhouse in Queens Â· â˜…4.33 Â· 1 bedroom Â· 1 bed Â· 1 private bath</t>
  </si>
  <si>
    <t>Rental unit in Queens Â· â˜…5.0 Â· Studio Â· 2 beds Â· 1 bath</t>
  </si>
  <si>
    <t>Home in Brooklyn Â· â˜…4.86 Â· 3 bedrooms Â· 3 beds Â· 1 bath</t>
  </si>
  <si>
    <t>Serviced apartment in Brooklyn Â· â˜…4.58 Â· Studio Â· 1 bed Â· 1 bath</t>
  </si>
  <si>
    <t>Rental unit in New York Â· â˜…5.0 Â· 1 bedroom Â· 2 beds Â· 1.5 baths</t>
  </si>
  <si>
    <t>Marcello</t>
  </si>
  <si>
    <t>Townhouse in Queens Â· â˜…4.82 Â· Studio Â· 1 bed Â· 1 private bath</t>
  </si>
  <si>
    <t>Rental unit in Queens Â· â˜…4.96 Â· 1 bedroom Â· 1 bed Â· 2 baths</t>
  </si>
  <si>
    <t>Loft in Queens Â· â˜…4.67 Â· Studio Â· 1 bed Â· 1 bath</t>
  </si>
  <si>
    <t>Rental unit in Queens Â· â˜…4.75 Â· 1 bedroom Â· 1 bed Â· 1 private bath</t>
  </si>
  <si>
    <t>Guest suite in Brooklyn Â· â˜…4.88 Â· 1 bedroom Â· 3 beds Â· 1 bath</t>
  </si>
  <si>
    <t>Home in Queens Â· â˜…4.95 Â· 1 bedroom Â· 2 beds Â· 1 private bath</t>
  </si>
  <si>
    <t>Gustavo</t>
  </si>
  <si>
    <t>Nyesha</t>
  </si>
  <si>
    <t>Noemie</t>
  </si>
  <si>
    <t>Condo in New York Â· â˜…4.63 Â· 2 bedrooms Â· 2 beds Â· 1 bath</t>
  </si>
  <si>
    <t>Loft in Bronx Â· â˜…4.86 Â· Studio Â· 3 beds Â· 1 bath</t>
  </si>
  <si>
    <t>Reguina</t>
  </si>
  <si>
    <t>Rental unit in New York Â· â˜…4.97 Â· 1 bedroom Â· 1 bed Â· 1 private bath</t>
  </si>
  <si>
    <t>Kofi</t>
  </si>
  <si>
    <t>Townhouse in Queens Â· â˜…4.17 Â· 1 bedroom Â· 1 bed Â· 1 shared bath</t>
  </si>
  <si>
    <t>Condo in Brooklyn Â· 1 bedroom Â· 2 beds Â· 1 bath</t>
  </si>
  <si>
    <t>Nilita</t>
  </si>
  <si>
    <t>Townhouse in Brooklyn Â· â˜…4.77 Â· 1 bedroom Â· 1 bed Â· 2.5 shared baths</t>
  </si>
  <si>
    <t>Jonathon</t>
  </si>
  <si>
    <t>Townhouse in Queens Â· â˜…4.58 Â· 1 bedroom Â· 1 bed Â· 1 shared bath</t>
  </si>
  <si>
    <t>Townhouse in Queens Â· â˜…4.71 Â· 1 bedroom Â· 1 bed Â· 2 shared baths</t>
  </si>
  <si>
    <t>Moonoura</t>
  </si>
  <si>
    <t>Sedef</t>
  </si>
  <si>
    <t>Townhouse in Queens Â· â˜…3.20 Â· 1 bedroom Â· 1 bed Â· 1 shared bath</t>
  </si>
  <si>
    <t>Rental unit in Brooklyn Â· â˜…4.93 Â· 2 bedrooms Â· 1 bed Â· 2 shared baths</t>
  </si>
  <si>
    <t>Alexey</t>
  </si>
  <si>
    <t>Townhouse in Brooklyn Â· â˜…4.85 Â· 1 bedroom Â· 1 bed Â· 2.5 shared baths</t>
  </si>
  <si>
    <t>Rental unit in New York Â· â˜…4.78 Â· 5 bedrooms Â· 1 bed Â· 1 shared bath</t>
  </si>
  <si>
    <t>Levadieu</t>
  </si>
  <si>
    <t>Condo in Brooklyn Â· â˜…4.92 Â· 1 bedroom Â· 1 bed Â· 1 bath</t>
  </si>
  <si>
    <t>Rental unit in Brooklyn Â· â˜…4.67 Â· 2 bedrooms Â· 3 beds Â· 1 bath</t>
  </si>
  <si>
    <t>Rental unit in New York Â· â˜…4.96 Â· 2 bedrooms Â· 2 beds Â· 1 private bath</t>
  </si>
  <si>
    <t>Rental unit in New York Â· â˜…4.61 Â· 1 bedroom Â· 1 bed Â· 2 shared baths</t>
  </si>
  <si>
    <t>Home in Brooklyn Â· â˜…5.0 Â· Studio Â· 2 beds Â· 2 baths</t>
  </si>
  <si>
    <t>Rental unit in Woodside Â· â˜…4.80 Â· 1 bedroom Â· 2 beds Â· 1 shared bath</t>
  </si>
  <si>
    <t>Rental unit in Queens Â· â˜…4.75 Â· 2 bedrooms Â· 2 beds Â· 1 bath</t>
  </si>
  <si>
    <t>Hazira</t>
  </si>
  <si>
    <t>Townhouse in Brooklyn Â· â˜…4.82 Â· 1 bedroom Â· 2 beds Â· 1 private bath</t>
  </si>
  <si>
    <t>Lorelei</t>
  </si>
  <si>
    <t>Odalina</t>
  </si>
  <si>
    <t>Rental unit in Brooklyn Â· â˜…4.74 Â· Studio Â· 1 bed Â· 1 bath</t>
  </si>
  <si>
    <t>Emre</t>
  </si>
  <si>
    <t>Rental unit in Brooklyn Â· â˜…4.95 Â· 2 bedrooms Â· 1 bed Â· 1 bath</t>
  </si>
  <si>
    <t>Home in The Bronx Â· â˜…4.95 Â· 1 bedroom Â· 2 beds Â· 1 private bath</t>
  </si>
  <si>
    <t>Rebecca And Tommy</t>
  </si>
  <si>
    <t>Home in New York Â· â˜…4.84 Â· 4 bedrooms Â· 4 beds Â· 2 baths</t>
  </si>
  <si>
    <t>Rental unit in The Bronx Â· â˜…4.75 Â· 4 bedrooms Â· 8 beds Â· 2 baths</t>
  </si>
  <si>
    <t>Jinha</t>
  </si>
  <si>
    <t>Lihi</t>
  </si>
  <si>
    <t>David &amp; Manny</t>
  </si>
  <si>
    <t>Rental unit in Bronx Â· â˜…4.79 Â· 1 bedroom Â· 2 beds Â· 1 bath</t>
  </si>
  <si>
    <t>Desmar</t>
  </si>
  <si>
    <t>Rental unit in Brooklyn Â· â˜…4.84 Â· Studio Â· 1 bath</t>
  </si>
  <si>
    <t>Tani</t>
  </si>
  <si>
    <t>Hilda</t>
  </si>
  <si>
    <t>Rental unit in Brooklyn Â· â˜…4.66 Â· 1 bedroom Â· 1 bed Â· 1 private bath</t>
  </si>
  <si>
    <t>Rental unit in New York Â· 6 bedrooms Â· 8 beds Â· 2 baths</t>
  </si>
  <si>
    <t>Home in The Bronx Â· â˜…4.96 Â· 1 bedroom Â· 6 beds Â· 1 bath</t>
  </si>
  <si>
    <t>Townhouse in New York Â· â˜…4.95 Â· 1 bedroom Â· 1 bed Â· 1 shared bath</t>
  </si>
  <si>
    <t>Rental unit in Queens Â· â˜…4.89 Â· 1 bedroom Â· 2 beds Â· 1 bath</t>
  </si>
  <si>
    <t>Townhouse in Queens Â· â˜…4.33 Â· 1 bedroom Â· 1 bed Â· 1 shared bath</t>
  </si>
  <si>
    <t>Condo in The Bronx Â· â˜…4.80 Â· 3 bedrooms Â· 4 beds Â· 1 shared bath</t>
  </si>
  <si>
    <t>Rental unit in Queens Â· â˜…4.63 Â· 1 bedroom Â· 3 beds Â· 1 bath</t>
  </si>
  <si>
    <t>Rental unit in Queens Â· â˜…4.89 Â· 1 bedroom Â· 2 beds Â· 1 shared bath</t>
  </si>
  <si>
    <t>Serviced apartment in Brooklyn Â· â˜…4.80 Â· 2 bedrooms Â· 2 beds Â· 2 baths</t>
  </si>
  <si>
    <t>Home in Queens Â· â˜…4.94 Â· 2 bedrooms Â· 3 beds Â· 1 bath</t>
  </si>
  <si>
    <t>Ayanna</t>
  </si>
  <si>
    <t>Rental unit in Brooklyn Â· â˜…4.80 Â· 1 bedroom Â· 2 beds Â· 1 private bath</t>
  </si>
  <si>
    <t>Vlada</t>
  </si>
  <si>
    <t>Townhouse in Brooklyn Â· â˜…4.60 Â· 1 bedroom Â· 5 beds Â· 1 bath</t>
  </si>
  <si>
    <t>Home in Brooklyn Â· â˜…4.73 Â· 1 bedroom Â· 1 bath</t>
  </si>
  <si>
    <t>Roberto And Saya</t>
  </si>
  <si>
    <t>Loft in Brooklyn Â· â˜…4.95 Â· 1 bedroom Â· 2 beds Â· 1 private bath</t>
  </si>
  <si>
    <t>Rental unit in Brooklyn  Â· â˜…4.88 Â· 1 bedroom Â· 1 bed Â· 1 private bath</t>
  </si>
  <si>
    <t>Hanane</t>
  </si>
  <si>
    <t>Pemba</t>
  </si>
  <si>
    <t>Townhouse in Brooklyn Â· â˜…4.74 Â· 1 bedroom Â· 7 beds Â· 1 bath</t>
  </si>
  <si>
    <t>Allon</t>
  </si>
  <si>
    <t>Rental unit in Queens Â· â˜…4.85 Â· 2 bedrooms Â· 2 beds Â· 2 baths</t>
  </si>
  <si>
    <t>Khizer</t>
  </si>
  <si>
    <t>Townhouse in Queens Â· â˜…4.43 Â· 1 bedroom Â· 1 bed Â· 1 shared bath</t>
  </si>
  <si>
    <t>Rental unit in New York Â· â˜…4.77 Â· 2 bedrooms Â· 3 beds Â· 1 bath</t>
  </si>
  <si>
    <t>Rental unit in Brooklyn Â· â˜…4.28 Â· 1 bedroom Â· 1 bed Â· 1 bath</t>
  </si>
  <si>
    <t>Tunde</t>
  </si>
  <si>
    <t>Rental unit in Queens Â· â˜…4.80 Â· 1 bedroom Â· 6 beds Â· 1 bath</t>
  </si>
  <si>
    <t>Townhouse in Brooklyn Â· â˜…4.98 Â· 1 bedroom Â· 2 beds Â· 1 bath</t>
  </si>
  <si>
    <t>Home in Brooklyn Â· â˜…4.67 Â· 2 bedrooms Â· 2 beds Â· 1 bath</t>
  </si>
  <si>
    <t>Chandan</t>
  </si>
  <si>
    <t>Home in Queens Â· â˜…4.72 Â· Studio Â· 1 bed Â· 1 bath</t>
  </si>
  <si>
    <t>Pema</t>
  </si>
  <si>
    <t>Rental unit in Brooklyn Â· â˜…4.78 Â· Studio Â· 2 beds Â· 1 bath</t>
  </si>
  <si>
    <t>Franklin</t>
  </si>
  <si>
    <t>Townhouse in Brooklyn Â· â˜…4.95 Â· 1 bedroom Â· 1 bed Â· 1 private bath</t>
  </si>
  <si>
    <t>Townhouse in Queens Â· â˜…3.0 Â· 1 bedroom Â· 1 bed Â· 1 shared bath</t>
  </si>
  <si>
    <t>Goce</t>
  </si>
  <si>
    <t>Rental unit in Brooklyn  Â· â˜…4.69 Â· 1 bedroom Â· 1 private bath</t>
  </si>
  <si>
    <t>Rental unit in Queens Â· â˜…4.63 Â· 1 bedroom Â· 4 beds Â· 1 bath</t>
  </si>
  <si>
    <t>Pao</t>
  </si>
  <si>
    <t>Townhouse in Queens Â· â˜…4.90 Â· 1 bedroom Â· 1 bed Â· 1.5 shared baths</t>
  </si>
  <si>
    <t>Rental unit in Queens Â· 1 bedroom Â· 2 beds Â· 1.5 baths</t>
  </si>
  <si>
    <t>Delcio</t>
  </si>
  <si>
    <t>Rental unit in Jackson Heights Â· â˜…4.73 Â· 1 bedroom Â· 1 bed Â· 1 shared bath</t>
  </si>
  <si>
    <t>Rental unit in Brooklyn Â· â˜…4.64 Â· 3 bedrooms Â· 3 beds Â· 2 baths</t>
  </si>
  <si>
    <t>Latif</t>
  </si>
  <si>
    <t>Artem</t>
  </si>
  <si>
    <t>Georgia</t>
  </si>
  <si>
    <t>Rental unit in Queens Â· â˜…4.89 Â· 2 bedrooms Â· 2 beds Â· 1 shared bath</t>
  </si>
  <si>
    <t>Rental unit in Queens Â· â˜…4.84 Â· 2 bedrooms Â· 1 bed Â· 1 bath</t>
  </si>
  <si>
    <t>Dawa</t>
  </si>
  <si>
    <t>Townhouse in New York Â· â˜…4.86 Â· 1 bedroom Â· 1 bed Â· 1 private bath</t>
  </si>
  <si>
    <t>Townhouse in Brooklyn Â· â˜…4.82 Â· 3 bedrooms Â· 4 beds Â· 2 baths</t>
  </si>
  <si>
    <t>Russ</t>
  </si>
  <si>
    <t>Condo in Brooklyn Â· â˜…4.88 Â· 1 bedroom Â· 2 beds Â· 1 bath</t>
  </si>
  <si>
    <t>Curwin</t>
  </si>
  <si>
    <t>Home in Queens Â· â˜…3.75 Â· 1 bedroom Â· 1 bed Â· 1 shared bath</t>
  </si>
  <si>
    <t>Townhouse in Woodside Â· â˜…4.78 Â· 1 bedroom Â· 1 bed Â· 1.5 shared baths</t>
  </si>
  <si>
    <t>Halima</t>
  </si>
  <si>
    <t>Rental unit in Brooklyn Â· â˜…4.0 Â· 2 bedrooms Â· 1 bed Â· 1 bath</t>
  </si>
  <si>
    <t>Trilce</t>
  </si>
  <si>
    <t>Townhouse in Queens Â· â˜…3.33 Â· 1 bedroom Â· 2 beds Â· 1 shared bath</t>
  </si>
  <si>
    <t>Rental unit in Brooklyn Â· â˜…4.93 Â· Studio Â· 3 beds Â· 1 bath</t>
  </si>
  <si>
    <t>Home in Brooklyn Â· â˜…4.72 Â· 1 bedroom Â· 1 bed Â· 1 shared bath</t>
  </si>
  <si>
    <t>Bi</t>
  </si>
  <si>
    <t>Rental unit in Queens Â· â˜…4.44 Â· 1 bedroom Â· 1 bed Â· 1 shared bath</t>
  </si>
  <si>
    <t>Isabella</t>
  </si>
  <si>
    <t>Rental unit in Brooklyn Â· â˜…4.97 Â· 1 bedroom Â· 3 beds Â· 1 bath</t>
  </si>
  <si>
    <t>Rental unit in Brooklyn Â· â˜…4.48 Â· 3 bedrooms Â· 3 beds Â· 2 baths</t>
  </si>
  <si>
    <t>Nazila</t>
  </si>
  <si>
    <t>Isaiah</t>
  </si>
  <si>
    <t>Townhouse in Brooklyn Â· 2 bedrooms Â· 2 beds Â· 2.5 shared baths</t>
  </si>
  <si>
    <t>Rental unit in Queens Â· â˜…4.88 Â· 1 bedroom Â· 4 beds Â· 1 bath</t>
  </si>
  <si>
    <t>Leticia</t>
  </si>
  <si>
    <t>Townhouse in BROOKLYN Â· â˜…4.98 Â· 1 bedroom Â· 1 bed Â· 1 private bath</t>
  </si>
  <si>
    <t>Rental unit in Brooklyn Â· â˜…4.69 Â· 2 bedrooms Â· 3 beds Â· 1 bath</t>
  </si>
  <si>
    <t>Renzo</t>
  </si>
  <si>
    <t>Rental unit in Brooklyn Â· â˜…4.80 Â· 3 bedrooms Â· 2 beds Â· 1 bath</t>
  </si>
  <si>
    <t>Kremer</t>
  </si>
  <si>
    <t>Rental unit in Brooklyn Â· â˜…4.68 Â· 3 bedrooms Â· 3 beds Â· 1 bath</t>
  </si>
  <si>
    <t>Charlotta</t>
  </si>
  <si>
    <t>Rental unit in Brooklyn Â· â˜…4.95 Â· 2 bedrooms Â· 2 beds Â· 1.5 baths</t>
  </si>
  <si>
    <t>Shary</t>
  </si>
  <si>
    <t>Townhouse in Brooklyn Â· â˜…4.81 Â· 2 bedrooms Â· 5 beds Â· 2 baths</t>
  </si>
  <si>
    <t>Boutique hotel in Brooklyn Â· â˜…4.48 Â· Studio Â· 1 bed Â· 1 private bath</t>
  </si>
  <si>
    <t>Condo in New York Â· â˜…4.83 Â· 1 bedroom Â· 1 bed Â· 2 shared baths</t>
  </si>
  <si>
    <t>Townhouse in Brooklyn Â· â˜…5.0 Â· 2 bedrooms Â· 3 beds Â· 2.5 baths</t>
  </si>
  <si>
    <t>Condo in Brooklyn Â· â˜…4.90 Â· 2 bedrooms Â· 2 beds Â· 1 bath</t>
  </si>
  <si>
    <t>RaÃ­za</t>
  </si>
  <si>
    <t>Townhouse in Queens Â· â˜…3.50 Â· 1 bedroom Â· 1 bed Â· 1 shared bath</t>
  </si>
  <si>
    <t>Home in New York Â· â˜…5.0 Â· 4 bedrooms Â· 4 beds Â· 2.5 baths</t>
  </si>
  <si>
    <t>Home in Queens Â· â˜…4.60 Â· 1 bedroom Â· 1 bed Â· 1 shared bath</t>
  </si>
  <si>
    <t>Townhouse in Brooklyn Â· â˜…4.73 Â· 3 bedrooms Â· 4 beds Â· 2.5 baths</t>
  </si>
  <si>
    <t>Bliss</t>
  </si>
  <si>
    <t>Townhouse in New York Â· â˜…4.77 Â· 1 bedroom Â· 1 bed Â· 1 shared bath</t>
  </si>
  <si>
    <t>Saheedat</t>
  </si>
  <si>
    <t>casa particular in Queens Â· â˜…5.0 Â· 1 bedroom Â· 1 bed Â· 1 shared bath</t>
  </si>
  <si>
    <t>Condo in Brooklyn Â· â˜…4.54 Â· 1 bedroom Â· 2 beds Â· 1 bath</t>
  </si>
  <si>
    <t>Loft in Brooklyn Â· â˜…4.98 Â· 2 bedrooms Â· 2 beds Â· 3 baths</t>
  </si>
  <si>
    <t>Michi</t>
  </si>
  <si>
    <t>Kamilah</t>
  </si>
  <si>
    <t>Rental unit in Brooklyn Â· â˜…4.08 Â· 2 bedrooms Â· 1 bed Â· 1 bath</t>
  </si>
  <si>
    <t>Condo in Brooklyn Â· â˜…5.0 Â· 2 bedrooms Â· 2 beds Â· 2.5 baths</t>
  </si>
  <si>
    <t>Rigoberto</t>
  </si>
  <si>
    <t>Townhouse in Brooklyn Â· â˜…4.50 Â· Studio Â· 1 bed Â· 1 bath</t>
  </si>
  <si>
    <t>Demi</t>
  </si>
  <si>
    <t>Dilini</t>
  </si>
  <si>
    <t>Rental unit in Brooklyn Â· â˜…4.94 Â· Studio Â· 1 bed Â· 1 bath</t>
  </si>
  <si>
    <t>Rental unit in Brooklyn Â· â˜…4.70 Â· 1 bedroom Â· 2 beds Â· 1 shared bath</t>
  </si>
  <si>
    <t>Home in Queens Â· â˜…4.96 Â· 2 bedrooms Â· 7 beds Â· 1 bath</t>
  </si>
  <si>
    <t>Magda &amp; Ian</t>
  </si>
  <si>
    <t>Aparthotel in New York Â· â˜…4.75 Â· 4 bedrooms Â· 4 beds Â· 1.5 baths</t>
  </si>
  <si>
    <t>Rental unit in Brooklyn Â· â˜…4.70 Â· 3 bedrooms Â· 3 beds Â· 3 baths</t>
  </si>
  <si>
    <t>Matthieu</t>
  </si>
  <si>
    <t>Rental unit in Queens Â· â˜…4.20 Â· 1 bedroom Â· 3 beds Â· 1 bath</t>
  </si>
  <si>
    <t>Rental unit in Brooklyn Â· â˜…4.60 Â· 3 bedrooms Â· 4 beds Â· 2 baths</t>
  </si>
  <si>
    <t>Kieu</t>
  </si>
  <si>
    <t>Rental unit in Brooklyn Â· â˜…5.0 Â· 3 bedrooms Â· 4 beds Â· 2 baths</t>
  </si>
  <si>
    <t>Kwab</t>
  </si>
  <si>
    <t>Luxury Modern</t>
  </si>
  <si>
    <t>Loft in Brooklyn Â· â˜…4.94 Â· 1 bedroom Â· 1 bed Â· 1 shared bath</t>
  </si>
  <si>
    <t>Ali &amp; SweetPea</t>
  </si>
  <si>
    <t>Townhouse in Elmhurst Â· â˜…5.0 Â· 1 bedroom Â· 1 bed Â· 1 shared bath</t>
  </si>
  <si>
    <t>Condo in Brooklyn Â· â˜…4.89 Â· 1 bedroom Â· 1 bed Â· 1.5 shared baths</t>
  </si>
  <si>
    <t>Home in Brooklyn Â· â˜…4.80 Â· 3 bedrooms Â· 3 beds Â· 1 shared bath</t>
  </si>
  <si>
    <t>Rental unit in Brooklyn Â· â˜…4.52 Â· 1 bedroom Â· 2 beds Â· 1 bath</t>
  </si>
  <si>
    <t>Ellis</t>
  </si>
  <si>
    <t>Home in Brooklyn Â· 4 bedrooms Â· 4 beds Â· 2 shared baths</t>
  </si>
  <si>
    <t>Raysantiago</t>
  </si>
  <si>
    <t>Townhouse in Queens Â· 1 bedroom Â· 1 bed Â· 1 private bath</t>
  </si>
  <si>
    <t>Townhouse in Brooklyn Â· â˜…4.87 Â· 1 bedroom Â· 1 bed Â· 2.5 shared baths</t>
  </si>
  <si>
    <t>Home in Queens Â· â˜…4.89 Â· 2 bedrooms Â· 4 beds Â· 1 bath</t>
  </si>
  <si>
    <t>Rental unit in New York Â· â˜…4.90 Â· 1 bedroom Â· 3 beds Â· 1 bath</t>
  </si>
  <si>
    <t>Marvelous Travel</t>
  </si>
  <si>
    <t>Townhouse in Queens Â· â˜…5.0 Â· 2 bedrooms Â· 2 beds Â· 1 private bath</t>
  </si>
  <si>
    <t>Rental unit in Queens Â· â˜…4.92 Â· 1 bedroom Â· 2 beds Â· 1 bath</t>
  </si>
  <si>
    <t>Rental unit in New York Â· â˜…4.85 Â· 2 bedrooms Â· 3 beds Â· 2 baths</t>
  </si>
  <si>
    <t>Rental unit in Brooklyn Â· â˜…4.71 Â· 2 bedrooms Â· 4 beds Â· 2 baths</t>
  </si>
  <si>
    <t>Condo in Brooklyn Â· â˜…4.96 Â· 1 bedroom Â· 1 bed Â· 1 shared bath</t>
  </si>
  <si>
    <t>Sigi</t>
  </si>
  <si>
    <t>Rental unit in The Bronx Â· â˜…4.93 Â· 1 bedroom Â· 1 bed Â· 1 bath</t>
  </si>
  <si>
    <t>Juliana And Alexis</t>
  </si>
  <si>
    <t>Lilibeth</t>
  </si>
  <si>
    <t>Cat</t>
  </si>
  <si>
    <t>Ildiko</t>
  </si>
  <si>
    <t>MarÃ­a Gracia</t>
  </si>
  <si>
    <t>Rental unit in Brooklyn Â· â˜…4.55 Â· 2 bedrooms Â· 2 beds Â· 2 baths</t>
  </si>
  <si>
    <t>Guest suite in Queens Â· â˜…4.84 Â· 1 bedroom Â· 2 beds Â· 1 shared bath</t>
  </si>
  <si>
    <t>Townhouse in Queens Â· â˜…5.0 Â· 1 bedroom Â· 1 bed Â· 2 shared baths</t>
  </si>
  <si>
    <t>Home in New York Â· â˜…4.87 Â· 1 bedroom Â· 2 beds Â· 1 bath</t>
  </si>
  <si>
    <t>EsmÃ©</t>
  </si>
  <si>
    <t>Home in Queens Â· â˜…4.59 Â· 1 bedroom Â· 1 bed Â· 4 shared baths</t>
  </si>
  <si>
    <t>Rental unit in Brooklyn Â· â˜…5.0 Â· 1 bedroom Â· 3 beds Â· 1 shared bath</t>
  </si>
  <si>
    <t>Ellie</t>
  </si>
  <si>
    <t>Rental unit in Brooklyn Â· â˜…5.0 Â· 1 bedroom Â· 2 beds Â· 1 private bath</t>
  </si>
  <si>
    <t>Nichola</t>
  </si>
  <si>
    <t>Home in Queens Â· â˜…4.08 Â· 1 bedroom Â· 1 bed Â· 2 shared baths</t>
  </si>
  <si>
    <t>Rental unit in Brooklyn  Â· â˜…4.68 Â· 1 bedroom Â· 1 bed Â· 0 shared baths</t>
  </si>
  <si>
    <t>Atthaphon</t>
  </si>
  <si>
    <t>Condo in Brooklyn Â· â˜…4.95 Â· 2 bedrooms Â· 2 beds Â· 2 baths</t>
  </si>
  <si>
    <t>Rental unit in Queens Â· â˜…5.0 Â· 3 bedrooms Â· 3 beds Â· 1 bath</t>
  </si>
  <si>
    <t>Angel R.</t>
  </si>
  <si>
    <t>Home in Brooklyn Â· â˜…4.95 Â· 3 bedrooms Â· 4 beds Â· 3.5 baths</t>
  </si>
  <si>
    <t>Home in Queens Â· â˜…4.82 Â· 1 bedroom Â· 5 beds Â· 1 bath</t>
  </si>
  <si>
    <t>Mr Alabi</t>
  </si>
  <si>
    <t>Rental unit in Brooklyn Â· â˜…4.75 Â· 2 bedrooms Â· 2 beds Â· 2.5 baths</t>
  </si>
  <si>
    <t>Florian / Anna</t>
  </si>
  <si>
    <t>Fenix</t>
  </si>
  <si>
    <t>Home in Brooklyn Â· â˜…4.28 Â· 1 bedroom Â· 1 bed Â· 1 shared bath</t>
  </si>
  <si>
    <t>Marvet</t>
  </si>
  <si>
    <t>Sho-Boo Of Sho-Boo Suite</t>
  </si>
  <si>
    <t>Townhouse in Brooklyn Â· â˜…4.71 Â· 1 bedroom Â· 1 bed Â· 2 baths</t>
  </si>
  <si>
    <t>Place to stay in Brooklyn Â· â˜…4.96 Â· 1 bedroom Â· 1 bed Â· 1 private bath</t>
  </si>
  <si>
    <t>Moriah</t>
  </si>
  <si>
    <t>Home in Queens Â· â˜…4.83 Â· 3 bedrooms Â· 3 beds Â· 2 baths</t>
  </si>
  <si>
    <t>Rental unit in New York Â· â˜…4.47 Â· 3 bedrooms Â· 4 beds Â· 2 baths</t>
  </si>
  <si>
    <t>Cornelia</t>
  </si>
  <si>
    <t>Loft in Brooklyn Â· â˜…5.0 Â· 2 bedrooms Â· 2 beds Â· 1 private bath</t>
  </si>
  <si>
    <t>Rental unit in Brooklyn Â· â˜…4.0 Â· 1 bedroom Â· 1 bed Â· 1 bath</t>
  </si>
  <si>
    <t>Lars Byrresen</t>
  </si>
  <si>
    <t>Home in Brooklyn Â· â˜…4.95 Â· 1 bedroom Â· 1 bed Â· 1 bath</t>
  </si>
  <si>
    <t>Eej</t>
  </si>
  <si>
    <t>Home in Brooklyn Â· â˜…4.95 Â· 3 bedrooms Â· 4 beds Â· 4 baths</t>
  </si>
  <si>
    <t>Narim</t>
  </si>
  <si>
    <t>Home in Queens Â· â˜…5.0 Â· 1 bedroom Â· 1 bed Â· 4 shared baths</t>
  </si>
  <si>
    <t>Rental unit in Brooklyn Â· â˜…4.75 Â· 3 bedrooms Â· 5 beds Â· 1 bath</t>
  </si>
  <si>
    <t>Condo in Brooklyn Â· â˜…4.84 Â· 1 bedroom Â· 1 bed Â· 1 bath</t>
  </si>
  <si>
    <t>Sofi</t>
  </si>
  <si>
    <t>Rental unit in Brooklyn Â· â˜…4.22 Â· 1 bedroom Â· 2 beds Â· 1 bath</t>
  </si>
  <si>
    <t>Rental unit in Brooklyn Â· â˜…4.89 Â· 3 bedrooms Â· 4 beds Â· 1 bath</t>
  </si>
  <si>
    <t>Home in Queens Â· â˜…4.59 Â· 2 bedrooms Â· 3 beds Â· 1 bath</t>
  </si>
  <si>
    <t>Serviced apartment in New York Â· â˜…4.33 Â· Studio Â· 1 bed Â· 1 bath</t>
  </si>
  <si>
    <t>Home in Queens Â· â˜…4.82 Â· 3 bedrooms Â· 4 beds Â· 1 bath</t>
  </si>
  <si>
    <t>Mehedhi</t>
  </si>
  <si>
    <t>Vakho</t>
  </si>
  <si>
    <t>Boutique hotel in Brooklyn Â· â˜…4.78 Â· Studio Â· 1 bed Â· 1 private bath</t>
  </si>
  <si>
    <t>Rental unit in Brooklyn Â· â˜…4.69 Â· 2 bedrooms Â· 4 beds Â· 1 bath</t>
  </si>
  <si>
    <t>Rental unit in Brooklyn Â· â˜…4.83 Â· 3 bedrooms Â· 3 beds Â· 1.5 baths</t>
  </si>
  <si>
    <t>Maytal And Ken</t>
  </si>
  <si>
    <t>Rental unit in New York Â· â˜…4.52 Â· Studio Â· 2 beds Â· 1 bath</t>
  </si>
  <si>
    <t>Leif</t>
  </si>
  <si>
    <t>Rental unit in Queens Â· â˜…4.83 Â· 1 bedroom Â· 1 bed Â· 1 private bath</t>
  </si>
  <si>
    <t>Rental unit in Brooklyn  Â· â˜…4.93 Â· 1 bedroom Â· 2 beds Â· 1 bath</t>
  </si>
  <si>
    <t>Boutique hotel in New York Â· â˜…4.47 Â· 1 bedroom Â· 2 beds Â· 1 shared bath</t>
  </si>
  <si>
    <t>Condo in Brooklyn Â· â˜…4.75 Â· 1 bedroom Â· 1 bath</t>
  </si>
  <si>
    <t>Arda</t>
  </si>
  <si>
    <t>Rental unit in Brooklyn Â· â˜…4.50 Â· 2 bedrooms Â· 2 beds Â· 2.5 baths</t>
  </si>
  <si>
    <t>Loft in Brooklyn Â· â˜…4.58 Â· 1 bedroom Â· 1 bed Â· 1 shared bath</t>
  </si>
  <si>
    <t>Condo in Brooklyn Â· â˜…4.67 Â· 1 bedroom Â· 2 beds Â· 1.5 baths</t>
  </si>
  <si>
    <t>Azora</t>
  </si>
  <si>
    <t>Loft in Brooklyn Â· â˜…4.81 Â· 1 bedroom Â· 1 bed Â· 1 bath</t>
  </si>
  <si>
    <t>Moses</t>
  </si>
  <si>
    <t>Home in BROOKLYN Â· â˜…4.81 Â· 4 bedrooms Â· 8 beds Â· 2.5 baths</t>
  </si>
  <si>
    <t>Rental unit in New York Â· 2 bedrooms Â· 1 bed Â· 1 bath</t>
  </si>
  <si>
    <t>Townhouse in Brooklyn Â· â˜…4.74 Â· 2 bedrooms Â· 2 beds Â· 2 shared baths</t>
  </si>
  <si>
    <t>casa particular in Queens Â· 1 bedroom Â· 1 bed Â· 1 shared bath</t>
  </si>
  <si>
    <t>Townhouse in Brooklyn Â· â˜…4.90 Â· 3 bedrooms Â· 3 beds Â· 1 private bath</t>
  </si>
  <si>
    <t>Loft in Brooklyn Â· â˜…4.91 Â· Studio Â· 2 beds Â· 1 bath</t>
  </si>
  <si>
    <t>Henry Norman</t>
  </si>
  <si>
    <t>Patwell</t>
  </si>
  <si>
    <t>Rental unit in New York Â· 2 bedrooms Â· 4 beds Â· 2 baths</t>
  </si>
  <si>
    <t>Condo in New York Â· â˜…4.70 Â· Studio Â· 1 bed Â· 1 bath</t>
  </si>
  <si>
    <t>Home in Brooklyn Â· 3 bedrooms Â· 3 beds Â· 4 baths</t>
  </si>
  <si>
    <t>Malika</t>
  </si>
  <si>
    <t>Rental unit in Brooklyn Â· â˜…4.87 Â· 1 bedroom Â· 1 bed Â· 1.5 baths</t>
  </si>
  <si>
    <t>Keishera</t>
  </si>
  <si>
    <t>Rental unit in Brooklyn Â· â˜…4.57 Â· 2 bedrooms Â· 2 beds Â· 1 bath</t>
  </si>
  <si>
    <t>Sylvester</t>
  </si>
  <si>
    <t>Rental unit in Brooklyn Â· â˜…4.97 Â· 1 bedroom Â· 2 beds Â· 1 bath</t>
  </si>
  <si>
    <t>Townhouse in New York Â· â˜…5.0 Â· 3 bedrooms Â· 3 beds Â· 3 baths</t>
  </si>
  <si>
    <t>Loft in Brooklyn Â· â˜…4.90 Â· Studio Â· 2 beds Â· 1 bath</t>
  </si>
  <si>
    <t>Townhouse in Brooklyn Â· â˜…4.65 Â· 1 bedroom Â· 2 beds Â· 1 private bath</t>
  </si>
  <si>
    <t>Loft in Brooklyn Â· â˜…4.86 Â· Studio Â· 1 bed Â· 1 bath</t>
  </si>
  <si>
    <t>Home in Brooklyn Â· â˜…5.0 Â· 2 bedrooms Â· 1 bed Â· 2 baths</t>
  </si>
  <si>
    <t>Rental unit in Brooklyn Â· â˜…4.82 Â· Studio Â· 1 bed Â· 1 bath</t>
  </si>
  <si>
    <t>Rental unit in Brooklyn Â· â˜…5.0 Â· 2 bedrooms Â· 4 beds Â· 2 baths</t>
  </si>
  <si>
    <t>Aiala</t>
  </si>
  <si>
    <t>Guest suite in Brooklyn Â· â˜…4.94 Â· Studio Â· 6 beds Â· 1 private bath</t>
  </si>
  <si>
    <t>Myrma</t>
  </si>
  <si>
    <t>Guest suite in Brooklyn Â· â˜…5.0 Â· 1 bedroom Â· 1 bath</t>
  </si>
  <si>
    <t>Townhouse in New York Â· â˜…4.88 Â· 1 bedroom Â· 3 beds Â· 1 bath</t>
  </si>
  <si>
    <t>Stanley And Rosalinda</t>
  </si>
  <si>
    <t>Townhouse in Brooklyn Â· â˜…4.97 Â· 1 bedroom Â· 2 beds Â· 1 private bath</t>
  </si>
  <si>
    <t>Miki</t>
  </si>
  <si>
    <t>Ferris</t>
  </si>
  <si>
    <t>Gee</t>
  </si>
  <si>
    <t>Manny &amp; Gemma</t>
  </si>
  <si>
    <t>Char</t>
  </si>
  <si>
    <t>Serviced apartment in New York Â· â˜…4.89 Â· 1 bedroom Â· 3 beds Â· 1 shared bath</t>
  </si>
  <si>
    <t>Townhouse in Brooklyn Â· â˜…4.68 Â· 1 bedroom Â· 1 bed Â· 1 private bath</t>
  </si>
  <si>
    <t>Loretta</t>
  </si>
  <si>
    <t>Bed and breakfast in Brooklyn Â· â˜…4.97 Â· 1 bedroom Â· 1 bed Â· 1 shared bath</t>
  </si>
  <si>
    <t>Imperial Stay BnB</t>
  </si>
  <si>
    <t>Bk</t>
  </si>
  <si>
    <t>Hotel in New York Â· â˜…4.50 Â· 1 bedroom Â· 1 bed Â· 1 bath</t>
  </si>
  <si>
    <t>Neomi</t>
  </si>
  <si>
    <t>Townhouse in Brooklyn Â· â˜…4.61 Â· 1 bedroom Â· 2 beds Â· 1 private bath</t>
  </si>
  <si>
    <t>Jasen</t>
  </si>
  <si>
    <t>Rental unit in Brooklyn Â· â˜…4.65 Â· 2 bedrooms Â· 1 bed Â· 1 bath</t>
  </si>
  <si>
    <t>Townhouse in Brooklyn Â· â˜…4.89 Â· 3 bedrooms Â· 4 beds Â· 2.5 baths</t>
  </si>
  <si>
    <t>Condo in Brooklyn Â· â˜…4.63 Â· 1 bedroom Â· 1 bed Â· 1 bath</t>
  </si>
  <si>
    <t>Fabe</t>
  </si>
  <si>
    <t>Rental unit in New York Â· â˜…5.0 Â· 5 bedrooms Â· 1 bed Â· 2 baths</t>
  </si>
  <si>
    <t>Odelia</t>
  </si>
  <si>
    <t>Home in Brooklyn Â· â˜…4.89 Â· 5 bedrooms Â· 5 beds Â· 2 baths</t>
  </si>
  <si>
    <t>Marceline Natalie</t>
  </si>
  <si>
    <t>Loft in Brooklyn Â· â˜…4.33 Â· 1 bedroom Â· 1 bed Â· 1 bath</t>
  </si>
  <si>
    <t>Guest suite in New York Â· â˜…4.71 Â· 2 bedrooms Â· 2 beds Â· 2 baths</t>
  </si>
  <si>
    <t>Home in Brooklyn Â· â˜…4.95 Â· 3 bedrooms Â· 4 beds Â· 2 baths</t>
  </si>
  <si>
    <t>Rental unit in Brooklyn Â· â˜…4.35 Â· 2 bedrooms Â· 3 beds Â· 1 bath</t>
  </si>
  <si>
    <t>Constanza</t>
  </si>
  <si>
    <t>Rental unit in Brooklyn Â· â˜…4.96 Â· 1 bedroom Â· 3 beds Â· 1 bath</t>
  </si>
  <si>
    <t>Noelky</t>
  </si>
  <si>
    <t>Rental unit in Brooklyn Â· â˜…4.54 Â· 1 bedroom Â· 1 bed Â· 1 bath</t>
  </si>
  <si>
    <t>Guest suite in Brooklyn Â· â˜…4.97 Â· 1 bedroom Â· 1 bed Â· 1 bath</t>
  </si>
  <si>
    <t>Rental unit in Brooklyn Â· â˜…4.68 Â· 2 bedrooms Â· 3 beds Â· 1 bath</t>
  </si>
  <si>
    <t>Morian</t>
  </si>
  <si>
    <t>Place to stay in Greenpoint, Brooklyn Â· â˜…4.76 Â· 2 bedrooms Â· 1 bed Â· 1 shared bath</t>
  </si>
  <si>
    <t>Noam</t>
  </si>
  <si>
    <t>Zevel</t>
  </si>
  <si>
    <t>Rental unit in New York Â· â˜…4.90 Â· 2 bedrooms Â· 1 bed Â· 1 shared bath</t>
  </si>
  <si>
    <t>Yarynka</t>
  </si>
  <si>
    <t>Minetta</t>
  </si>
  <si>
    <t>Guest suite in Brooklyn Â· â˜…4.95 Â· 2 bedrooms Â· 4 beds Â· 1 bath</t>
  </si>
  <si>
    <t>NY Blue House</t>
  </si>
  <si>
    <t>Rental unit in Brooklyn Â· â˜…5.0 Â· 1 bedroom Â· 4 baths</t>
  </si>
  <si>
    <t>Kirk</t>
  </si>
  <si>
    <t>Loft in Brooklyn Â· â˜…4.82 Â· 4 bedrooms Â· 5 beds Â· 1 bath</t>
  </si>
  <si>
    <t>Forty Two</t>
  </si>
  <si>
    <t>Townhouse in Brooklyn Â· â˜…4.53 Â· 4 bedrooms Â· 4 beds Â· 2 baths</t>
  </si>
  <si>
    <t>Townhouse in Brooklyn Â· â˜…5.0 Â· 3 bedrooms Â· 3 beds Â· 2 baths</t>
  </si>
  <si>
    <t>Rental unit in Brooklyn Â· â˜…4.56 Â· 1 bedroom Â· 1 bed Â· 1 shared bath</t>
  </si>
  <si>
    <t>Meeks</t>
  </si>
  <si>
    <t>Home in Brooklyn Â· â˜…5.0 Â· 1 bedroom Â· 1 shared bath</t>
  </si>
  <si>
    <t>Ledora</t>
  </si>
  <si>
    <t>Drew</t>
  </si>
  <si>
    <t>Home in Brooklyn Â· â˜…4.77 Â· 3 bedrooms Â· 3 beds Â· 1 bath</t>
  </si>
  <si>
    <t>Suzy</t>
  </si>
  <si>
    <t>Rental unit in New York Â· â˜…4.98 Â· 1 bedroom Â· 1 bed Â· 2 baths</t>
  </si>
  <si>
    <t>Yeun-Ah</t>
  </si>
  <si>
    <t>Home in Ozone park  Â· â˜…4.97 Â· 1 bedroom Â· 1 bed Â· 1 shared bath</t>
  </si>
  <si>
    <t>Place to stay in Brooklyn Â· â˜…4.76 Â· 3 bedrooms Â· 4 beds Â· 1 bath</t>
  </si>
  <si>
    <t>Townhouse in Brooklyn Â· â˜…4.71 Â· 1 bedroom Â· 1 bed Â· 1 private bath</t>
  </si>
  <si>
    <t>Shelby</t>
  </si>
  <si>
    <t>Vigil</t>
  </si>
  <si>
    <t>Serviced apartment in Brooklyn Â· â˜…4.88 Â· 1 bedroom Â· 1 bed Â· 1 bath</t>
  </si>
  <si>
    <t>Home in Brooklyn Â· â˜…4.79 Â· 3 bedrooms Â· 5 beds Â· 1 shared bath</t>
  </si>
  <si>
    <t>Maya</t>
  </si>
  <si>
    <t>Townhouse in New York Â· â˜…4.93 Â· 5 bedrooms Â· 7 beds Â· 3 baths</t>
  </si>
  <si>
    <t>Arzu</t>
  </si>
  <si>
    <t>Townhouse in Brooklyn Â· â˜…4.91 Â· 1 bedroom Â· 1 bed Â· 1 bath</t>
  </si>
  <si>
    <t>Robbin</t>
  </si>
  <si>
    <t>Condo in Brooklyn Â· â˜…4.93 Â· Studio Â· 1 bed Â· 1 bath</t>
  </si>
  <si>
    <t>Loft in Brooklyn Â· â˜…4.95 Â· 1 bedroom Â· 1 bed Â· 1 bath</t>
  </si>
  <si>
    <t>Rental unit in Brooklyn Â· â˜…4.78 Â· 1 bedroom Â· 1 bed Â· 1.5 baths</t>
  </si>
  <si>
    <t>Britton</t>
  </si>
  <si>
    <t>Rental unit in Brooklyn Â· â˜…New Â· 2 bedrooms Â· 2 beds Â· 2 baths</t>
  </si>
  <si>
    <t>Condo in New York Â· â˜…4.95 Â· 1 bedroom Â· 2 beds Â· 1 shared bath</t>
  </si>
  <si>
    <t>Loft in Brooklyn Â· â˜…4.83 Â· 1 bedroom Â· 1 bed Â· 1 bath</t>
  </si>
  <si>
    <t>Bee</t>
  </si>
  <si>
    <t>Home in Brooklyn Â· â˜…4.67 Â· Studio Â· 1 bed Â· 0 shared baths</t>
  </si>
  <si>
    <t>Aparthotel in New York Â· â˜…4.93 Â· 1 bedroom Â· 2 beds Â· 1 bath</t>
  </si>
  <si>
    <t>Lature</t>
  </si>
  <si>
    <t>Condo in Brooklyn Â· â˜…4.75 Â· 1 bedroom Â· 2 beds Â· 1 private bath</t>
  </si>
  <si>
    <t>Trista</t>
  </si>
  <si>
    <t>Home in New York Â· â˜…4.57 Â· 1 bedroom Â· 1 bed Â· 1 private bath</t>
  </si>
  <si>
    <t>Jimmie</t>
  </si>
  <si>
    <t>Rental unit in New York city Â· â˜…4.76 Â· 1 bedroom Â· 3 beds Â· 1 bath</t>
  </si>
  <si>
    <t>Loft in Brooklyn Â· â˜…4.83 Â· Studio Â· 1 bed Â· 1 bath</t>
  </si>
  <si>
    <t>Rachel And Bart</t>
  </si>
  <si>
    <t>Oscar &amp; Johanna</t>
  </si>
  <si>
    <t>Rental unit in New York Â· â˜…4.84 Â· Studio Â· 1 bed Â· 1 bath</t>
  </si>
  <si>
    <t>Rental unit in Brooklyn Â· â˜…4.31 Â· 1 bedroom Â· 2 beds Â· 1 bath</t>
  </si>
  <si>
    <t>Rolyn</t>
  </si>
  <si>
    <t>Loft in Brooklyn Â· â˜…4.76 Â· Studio Â· 2 beds Â· 1 bath</t>
  </si>
  <si>
    <t>Rental unit in Brooklyn Â· â˜…5.0 Â· Studio Â· 4 beds Â· 1 bath</t>
  </si>
  <si>
    <t>Rental unit in Brooklyn Â· â˜…4.67 Â· 2 bedrooms Â· 3 beds Â· 1 shared bath</t>
  </si>
  <si>
    <t>Penny And Danny</t>
  </si>
  <si>
    <t>Loft in Brooklyn Â· â˜…4.92 Â· Studio Â· 1 bed Â· 1 bath</t>
  </si>
  <si>
    <t>Rental unit in Brooklyn Â· â˜…4.96 Â· Studio Â· 1 bed Â· 1 bath</t>
  </si>
  <si>
    <t>Jannes</t>
  </si>
  <si>
    <t>Rental unit in Brooklyn Â· â˜…4.70 Â· 1 bedroom Â· 1 bed Â· 1 private bath</t>
  </si>
  <si>
    <t>Yu-Ting</t>
  </si>
  <si>
    <t>Townhouse in Brooklyn Â· â˜…4.33 Â· 1 bedroom Â· 1 bed Â· 2.5 shared baths</t>
  </si>
  <si>
    <t>Rental unit in Brooklyn Â· â˜…4.82 Â· 3 bedrooms Â· 4 beds Â· 2 baths</t>
  </si>
  <si>
    <t>Masaaki</t>
  </si>
  <si>
    <t>Annika And Jon</t>
  </si>
  <si>
    <t>Loft in Brooklyn Â· â˜…4.95 Â· 1 bedroom Â· 1 bed Â· 1 shared bath</t>
  </si>
  <si>
    <t>Idoline</t>
  </si>
  <si>
    <t>Rental unit in Brooklyn Â· â˜…4.93 Â· Studio Â· 1 bed Â· 1 bath</t>
  </si>
  <si>
    <t>Townhouse in Brooklyn Â· â˜…4.86 Â· 1 bedroom Â· 1 bed Â· 2.5 shared baths</t>
  </si>
  <si>
    <t>Rental unit in Brooklyn Â· â˜…4.70 Â· 1 bedroom Â· 1 private bath</t>
  </si>
  <si>
    <t>Loft in Brooklyn Â· â˜…4.53 Â· 2 bedrooms Â· 2 beds Â· 1 bath</t>
  </si>
  <si>
    <t>Condo in Brooklyn Â· â˜…5.0 Â· 3 bedrooms Â· 3 beds Â· 2.5 baths</t>
  </si>
  <si>
    <t>Ralf</t>
  </si>
  <si>
    <t>Home in Queens Â· â˜…4.96 Â· 3 bedrooms Â· 6 beds Â· 1.5 baths</t>
  </si>
  <si>
    <t>Conrado</t>
  </si>
  <si>
    <t>Aparthotel in New York Â· â˜…4.68 Â· 3 bedrooms Â· 3 beds Â· 1 bath</t>
  </si>
  <si>
    <t>Rental unit in Brooklyn Â· â˜…3.0 Â· 1 bedroom Â· 1 bed Â· 1.5 shared baths</t>
  </si>
  <si>
    <t>Fun</t>
  </si>
  <si>
    <t>Rental unit in New York Â· â˜…4.27 Â· 2 bedrooms Â· 4 beds Â· 1 bath</t>
  </si>
  <si>
    <t>Ms. Yvonne</t>
  </si>
  <si>
    <t>Loft in Queens Â· â˜…5.0 Â· 1 bedroom Â· 1 bed Â· 2 baths</t>
  </si>
  <si>
    <t>Maud</t>
  </si>
  <si>
    <t>Rental unit in Brooklyn Â· â˜…4.81 Â· Studio Â· 2 beds Â· 1 bath</t>
  </si>
  <si>
    <t>Condo in Brooklyn Â· â˜…4.86 Â· 1 bedroom Â· 1 bed Â· 1 shared bath</t>
  </si>
  <si>
    <t>Raych</t>
  </si>
  <si>
    <t>Rental unit in Brooklyn Â· â˜…4.68 Â· 1 bedroom Â· 1 bed Â· 1.5 shared baths</t>
  </si>
  <si>
    <t>Alessio</t>
  </si>
  <si>
    <t>Home in Queens Â· â˜…4.67 Â· 3 bedrooms Â· 3 beds Â· 1 bath</t>
  </si>
  <si>
    <t>Adrien</t>
  </si>
  <si>
    <t>Loft in New York Â· â˜…4.97 Â· 1 bedroom Â· 1 bed Â· 1 shared bath</t>
  </si>
  <si>
    <t>Alejandrina</t>
  </si>
  <si>
    <t>Rental unit in New York Â· â˜…4.88 Â· 1 bedroom Â· 3 beds Â· 2.5 baths</t>
  </si>
  <si>
    <t>Rental unit in Brooklyn Â· â˜…4.48 Â· 1 bedroom Â· 1 bed Â· 1 bath</t>
  </si>
  <si>
    <t>Guest suite in Brooklyn Â· â˜…4.93 Â· 1 bedroom Â· 2 beds Â· 1 bath</t>
  </si>
  <si>
    <t>Rental unit in Brooklyn Â· â˜…4.50 Â· 1 bedroom Â· 1 bed Â· 2 shared baths</t>
  </si>
  <si>
    <t>Home in New York Â· â˜…4.60 Â· 1 bedroom Â· 1 bed Â· 1 private bath</t>
  </si>
  <si>
    <t>Loft in Brooklyn Â· 1 bedroom Â· 2 beds Â· 2 baths</t>
  </si>
  <si>
    <t>Cecile</t>
  </si>
  <si>
    <t>Townhouse in New York Â· â˜…4.91 Â· 3 bedrooms Â· 3 beds Â· 3 baths</t>
  </si>
  <si>
    <t>Carol Ann</t>
  </si>
  <si>
    <t>Townhouse in Brooklyn Â· â˜…4.81 Â· 1 bedroom Â· 1 bed Â· 2 shared baths</t>
  </si>
  <si>
    <t>Guest suite in Brooklyn Â· â˜…4.88 Â· 2 bedrooms Â· 2 beds Â· 1 bath</t>
  </si>
  <si>
    <t>Townhouse in Queens Â· â˜…5.0 Â· 1 bedroom Â· 2 beds Â· 1 private bath</t>
  </si>
  <si>
    <t>Rental unit in Brooklyn Â· â˜…4.73 Â· 3 bedrooms Â· 3 beds Â· 1 bath</t>
  </si>
  <si>
    <t>Loft in Brooklyn Â· â˜…4.50 Â· 2 bedrooms Â· 2 beds Â· 2 baths</t>
  </si>
  <si>
    <t>Laine</t>
  </si>
  <si>
    <t>Loft in Brooklyn Â· â˜…4.67 Â· 1 bedroom Â· 1 bed Â· 1 bath</t>
  </si>
  <si>
    <t>Catiana</t>
  </si>
  <si>
    <t>Home in Brooklyn Â· â˜…4.87 Â· 3 bedrooms Â· 2 baths</t>
  </si>
  <si>
    <t>Izzy</t>
  </si>
  <si>
    <t>Home in Brooklyn Â· â˜…4.96 Â· 1 bedroom Â· 1 bed Â· 1 private bath</t>
  </si>
  <si>
    <t>Jenn</t>
  </si>
  <si>
    <t>Loft in Brooklyn Â· â˜…4.87 Â· Studio Â· 1 bed Â· 1 bath</t>
  </si>
  <si>
    <t>Rental unit in Brooklyn Â· â˜…4.79 Â· Studio Â· 1 bed Â· 1 bath</t>
  </si>
  <si>
    <t>Rental unit in Brooklyn Â· â˜…4.40 Â· 1 bedroom Â· 3 beds Â· 1 bath</t>
  </si>
  <si>
    <t>Rental unit in Brooklyn Â· â˜…4.84 Â· 2 bedrooms Â· 2 beds Â· 2 baths</t>
  </si>
  <si>
    <t>Serviced apartment in Brooklyn Â· â˜…4.86 Â· 1 bedroom Â· 1 bed Â· 1 bath</t>
  </si>
  <si>
    <t>Condo in New York Â· 1 bedroom Â· 1 bed Â· 1 private bath</t>
  </si>
  <si>
    <t>Carol-Anne</t>
  </si>
  <si>
    <t>Yossi</t>
  </si>
  <si>
    <t>Faye</t>
  </si>
  <si>
    <t>Loft in New York Â· â˜…4.62 Â· Studio Â· 2 beds Â· 1.5 baths</t>
  </si>
  <si>
    <t>Townhouse in Brooklyn Â· â˜…4.74 Â· 1 bedroom Â· 1 bed Â· 1 shared bath</t>
  </si>
  <si>
    <t>Rental unit in Brooklyn Â· â˜…4.57 Â· 2 bedrooms Â· 1 bed Â· 1 bath</t>
  </si>
  <si>
    <t>Loft in Brooklyn Â· â˜…4.22 Â· 1 bedroom Â· 1 bed Â· 1 shared bath</t>
  </si>
  <si>
    <t>Townhouse in Brooklyn Â· 1 bedroom Â· 1 shared bath</t>
  </si>
  <si>
    <t>Home in Brooklyn Â· â˜…4.80 Â· 5 bedrooms Â· 4 beds Â· 3 baths</t>
  </si>
  <si>
    <t>Benjasmin</t>
  </si>
  <si>
    <t>Serviced apartment in New York Â· â˜…4.75 Â· Studio Â· 1 bed Â· 1 bath</t>
  </si>
  <si>
    <t>Rental unit in Queens Â· â˜…4.0 Â· 1 bedroom Â· 1 bed Â· 1 shared bath</t>
  </si>
  <si>
    <t>Townhouse in Brooklyn Â· â˜…4.33 Â· 1 bedroom Â· 1 bed Â· 1 private bath</t>
  </si>
  <si>
    <t>Rental unit in New York Â· â˜…4.90 Â· 3 bedrooms Â· 6 beds Â· 1 bath</t>
  </si>
  <si>
    <t>Woods</t>
  </si>
  <si>
    <t>Rental unit in Queens Â· 4 bedrooms Â· 4 beds Â· 1 bath</t>
  </si>
  <si>
    <t>Condo in New York Â· â˜…4.50 Â· 1 bedroom Â· 1 bed Â· 2 shared baths</t>
  </si>
  <si>
    <t>Home in Brooklyn Â· â˜…4.50 Â· 1 bedroom Â· 1 bed Â· 2 shared baths</t>
  </si>
  <si>
    <t>Home in Queens Â· â˜…4.74 Â· 3 bedrooms Â· 3 beds Â· 2 baths</t>
  </si>
  <si>
    <t>Caleigh</t>
  </si>
  <si>
    <t>Sai</t>
  </si>
  <si>
    <t>Condo in Brooklyn Â· â˜…4.79 Â· 1 bedroom Â· 1 bed Â· 1 shared bath</t>
  </si>
  <si>
    <t>Kiriko</t>
  </si>
  <si>
    <t>Rental unit in Brooklyn Â· â˜…4.67 Â· Studio Â· 2 beds Â· 1 bath</t>
  </si>
  <si>
    <t>Rental unit in Brooklyn Â· â˜…4.99 Â· 2 bedrooms Â· 2 beds Â· 1 bath</t>
  </si>
  <si>
    <t>Murielle</t>
  </si>
  <si>
    <t>Rental unit in Brooklyn Â· â˜…4.82 Â· 1 bedroom Â· 1 bed Â· 1.5 shared baths</t>
  </si>
  <si>
    <t>Chiz</t>
  </si>
  <si>
    <t>Rental unit in Brooklyn Â· â˜…4.71 Â· 2 bedrooms Â· 1 bed Â· 1 bath</t>
  </si>
  <si>
    <t>Condo in Brooklyn Â· â˜…4.50 Â· 1 bedroom Â· 1 bed Â· 1 private bath</t>
  </si>
  <si>
    <t>Condo in Brooklyn Â· â˜…4.32 Â· 1 bedroom Â· 4 beds Â· 1 bath</t>
  </si>
  <si>
    <t>Rental unit in Brooklyn Â· â˜…4.89 Â· 2 bedrooms Â· 1 bed Â· 1 bath</t>
  </si>
  <si>
    <t>Home in Brooklyn Â· â˜…4.38 Â· 1 bedroom Â· 1 bed Â· 2 shared baths</t>
  </si>
  <si>
    <t>Townhouse in Brooklyn Â· â˜…4.81 Â· 2 bedrooms Â· 4 beds Â· 1 bath</t>
  </si>
  <si>
    <t>Rental unit in New York Â· â˜…4.96 Â· 1 bedroom Â· 2 beds Â· 1 bath</t>
  </si>
  <si>
    <t>Timothy + Katrin</t>
  </si>
  <si>
    <t>Rental unit in Brooklyn Â· â˜…3.67 Â· 1 bedroom Â· 2 beds Â· 1 bath</t>
  </si>
  <si>
    <t>Hotel in Brooklyn Â· â˜…New Â· 1 bedroom Â· 1 bed Â· 1 private bath</t>
  </si>
  <si>
    <t>Arlo Williamsburg</t>
  </si>
  <si>
    <t>Goli</t>
  </si>
  <si>
    <t>Rental unit in Brooklyn Â· 4 bedrooms Â· 4 beds Â· 2 baths</t>
  </si>
  <si>
    <t>Alf</t>
  </si>
  <si>
    <t>Rental unit in New York Â· â˜…4.58 Â· Studio Â· 2 beds Â· 1 bath</t>
  </si>
  <si>
    <t>Loft in Brooklyn Â· â˜…4.68 Â· 3 bedrooms Â· 3 beds Â· 1 bath</t>
  </si>
  <si>
    <t>Aristotelis</t>
  </si>
  <si>
    <t>Rental unit in Brooklyn Â· â˜…4.84 Â· 2 bedrooms Â· 2 beds Â· 1 shared bath</t>
  </si>
  <si>
    <t>Townhouse in Queens Â· 1 bedroom Â· 2 beds Â· 2 shared baths</t>
  </si>
  <si>
    <t>Condo in Brooklyn Â· â˜…4.89 Â· 1 bedroom Â· 1 bed Â· 1 bath</t>
  </si>
  <si>
    <t>Shahram</t>
  </si>
  <si>
    <t>Townhouse in Brooklyn Â· â˜…4.20 Â· 1 bedroom Â· 1 bed Â· 1 shared bath</t>
  </si>
  <si>
    <t>Abhishek</t>
  </si>
  <si>
    <t>Genine</t>
  </si>
  <si>
    <t>Home in New York Â· â˜…5.0 Â· 1 bedroom Â· 1 bed Â· 1 private bath</t>
  </si>
  <si>
    <t>Candi</t>
  </si>
  <si>
    <t>Home in Queens Â· â˜…4.62 Â· 2 bedrooms Â· 4 beds Â· 1 bath</t>
  </si>
  <si>
    <t>Loft in Brooklyn Â· â˜…4.86 Â· Studio Â· 2 beds Â· 1 bath</t>
  </si>
  <si>
    <t>Home in Brooklyn Â· â˜…5.0 Â· 3 bedrooms Â· 4 beds Â· 2.5 baths</t>
  </si>
  <si>
    <t>Rental unit in New York Â· â˜…4.75 Â· 1 bedroom Â· 1 bed Â· 1 private bath</t>
  </si>
  <si>
    <t>MarÃ­a Del Carmen</t>
  </si>
  <si>
    <t>Rental unit in New York Â· â˜…4.78 Â· 1 bedroom Â· 2 beds Â· 1 bath</t>
  </si>
  <si>
    <t>Jk</t>
  </si>
  <si>
    <t>Home in Brooklyn Â· â˜…4.76 Â· 1 bedroom Â· 2 beds Â· 1 private bath</t>
  </si>
  <si>
    <t>Georgia And Kevin</t>
  </si>
  <si>
    <t>Rental unit in New York Â· â˜…4.20 Â· 1 bedroom Â· 1 bed Â· 1 shared bath</t>
  </si>
  <si>
    <t>Jacopo</t>
  </si>
  <si>
    <t>Rental unit in New York Â· â˜…4.65 Â· 1 bedroom Â· 4 beds Â· 1 bath</t>
  </si>
  <si>
    <t>Yosi</t>
  </si>
  <si>
    <t>Rental unit in Brooklyn Â· â˜…4.75 Â· 2 bedrooms Â· 2 beds Â· 2 baths</t>
  </si>
  <si>
    <t>Remo</t>
  </si>
  <si>
    <t>Home in New York Â· â˜…4.0 Â· 1 bedroom Â· 1 bed Â· 1 bath</t>
  </si>
  <si>
    <t>casa particular in  Queens Â· â˜…4.81 Â· 1 bedroom Â· 1 shared bath</t>
  </si>
  <si>
    <t>Yaneth</t>
  </si>
  <si>
    <t>Condo in New York Â· â˜…4.91 Â· 3 bedrooms Â· 2 beds Â· 1 bath</t>
  </si>
  <si>
    <t>Rental unit in New York Â· â˜…4.39 Â· 2 bedrooms Â· 2 beds Â· 2 baths</t>
  </si>
  <si>
    <t>Sercan</t>
  </si>
  <si>
    <t>Rental unit in The Bronx Â· â˜…4.81 Â· 1 bedroom Â· 2 beds Â· 1 shared bath</t>
  </si>
  <si>
    <t>Jose Frangel</t>
  </si>
  <si>
    <t>Jomaira</t>
  </si>
  <si>
    <t>Rental unit in Fort Greene, Brooklyn Â· â˜…4.86 Â· 2 bedrooms Â· 2 beds Â· 2 baths</t>
  </si>
  <si>
    <t>Gala</t>
  </si>
  <si>
    <t>Rental unit in Bronx ny Â· â˜…4.75 Â· Studio Â· 1 shared bath</t>
  </si>
  <si>
    <t>Despina</t>
  </si>
  <si>
    <t>Home in New York Â· â˜…4.52 Â· 1 bedroom Â· 4 beds Â· 1.5 shared baths</t>
  </si>
  <si>
    <t>Ike</t>
  </si>
  <si>
    <t>Condo in New York Â· â˜…4.33 Â· 1 bedroom Â· 1 bed Â· 2 shared baths</t>
  </si>
  <si>
    <t>Boutique hotel in Long Island City Â· â˜…4.34 Â· 1 bedroom Â· 2 beds Â· 1 private bath</t>
  </si>
  <si>
    <t>Home in Brooklyn Â· â˜…4.63 Â· 1 bedroom Â· 1 bed Â· 1 bath</t>
  </si>
  <si>
    <t>Rental unit in Queens Â· â˜…4.74 Â· Studio Â· 3 beds Â· 1 bath</t>
  </si>
  <si>
    <t>Sharon And Tom</t>
  </si>
  <si>
    <t>Rental unit in New York Â· â˜…4.75 Â· 3 bedrooms Â· 5 beds Â· 2 baths</t>
  </si>
  <si>
    <t>Serviced apartment in New York Â· â˜…4.81 Â· 1 bedroom Â· 1 bed Â· 1 shared bath</t>
  </si>
  <si>
    <t>Bp</t>
  </si>
  <si>
    <t>Rental unit in New York Â· â˜…5.0 Â· 9 bedrooms Â· 12 beds Â· 3 baths</t>
  </si>
  <si>
    <t>Home in NEW YORK  Â· â˜…4.66 Â· 3 bedrooms Â· 7 beds Â· 2 baths</t>
  </si>
  <si>
    <t>Serviced apartment in New York Â· â˜…4.44 Â· 1 bedroom Â· 1 bed Â· 1 shared bath</t>
  </si>
  <si>
    <t>Home in Brooklyn Â· â˜…4.90 Â· 1 bedroom Â· 1 bed Â· 1.5 shared baths</t>
  </si>
  <si>
    <t>Home in Jackson Heights Â· â˜…4.37 Â· 1 bedroom Â· 1 bed Â· 2 shared baths</t>
  </si>
  <si>
    <t>Peggy</t>
  </si>
  <si>
    <t>Home in Bronx Â· â˜…4.97 Â· 1 bedroom Â· 1 bed Â· 2 shared baths</t>
  </si>
  <si>
    <t>Home in New York Â· â˜…4.80 Â· 2 bedrooms Â· 3 beds Â· 1 bath</t>
  </si>
  <si>
    <t>Rental unit in Brooklyn Â· â˜…4.53 Â· 1 bedroom Â· 1 bed Â· 1 private bath</t>
  </si>
  <si>
    <t>Hedy</t>
  </si>
  <si>
    <t>Celena</t>
  </si>
  <si>
    <t>Condo in Brooklyn Â· â˜…4.87 Â· 1 bedroom Â· 3 beds Â· 1 bath</t>
  </si>
  <si>
    <t>Kermoni</t>
  </si>
  <si>
    <t>Aparthotel in New York Â· â˜…4.78 Â· 4 bedrooms Â· 4 beds Â· 2 baths</t>
  </si>
  <si>
    <t>Rental unit in Queens Â· â˜…4.40 Â· 1 bedroom Â· 1 bed Â· 1 shared bath</t>
  </si>
  <si>
    <t>Condo in The Bronx Â· â˜…4.58 Â· 3 bedrooms Â· 5 beds Â· 2 baths</t>
  </si>
  <si>
    <t>Rental unit in New York Â· â˜…4.85 Â· 2 bedrooms Â· 3 beds Â· 1 bath</t>
  </si>
  <si>
    <t>August</t>
  </si>
  <si>
    <t>Townhouse in Brooklyn Â· â˜…4.77 Â· 1 bedroom Â· 1 bed Â· 2 shared baths</t>
  </si>
  <si>
    <t>Merve</t>
  </si>
  <si>
    <t>Guest suite in Brooklyn Â· â˜…4.57 Â· 1 bedroom Â· 1 bed Â· 1 bath</t>
  </si>
  <si>
    <t>Rain</t>
  </si>
  <si>
    <t>Rental unit in New York Â· â˜…3.40 Â· 2 bedrooms Â· 2 beds Â· 1 bath</t>
  </si>
  <si>
    <t>Home in Brooklyn Â· â˜…4.76 Â· 1 bedroom Â· 2 beds Â· 1.5 baths</t>
  </si>
  <si>
    <t>Brian &amp; Arlette</t>
  </si>
  <si>
    <t>Rental unit in New York Â· â˜…4.33 Â· 2 bedrooms Â· 3 beds Â· 1.5 baths</t>
  </si>
  <si>
    <t>Rental unit in New York Â· â˜…4.77 Â· 2 bedrooms Â· 2 beds Â· 2 baths</t>
  </si>
  <si>
    <t>Rental unit in New York Â· â˜…4.95 Â· 1 bedroom Â· 2 beds Â· 1 bath</t>
  </si>
  <si>
    <t>Home in Queens Â· â˜…3.67 Â· 2 bedrooms Â· 2 beds Â· 1 bath</t>
  </si>
  <si>
    <t>Rental unit in New York Â· â˜…4.90 Â· Studio Â· 4 beds Â· 1 bath</t>
  </si>
  <si>
    <t>Rental unit in Queens Â· â˜…4.0 Â· 4 bedrooms Â· 2 beds Â· 1.5 baths</t>
  </si>
  <si>
    <t>Moumita</t>
  </si>
  <si>
    <t>Condo in Brooklyn Â· â˜…4.74 Â· 2 bedrooms Â· 1 bath</t>
  </si>
  <si>
    <t>Rental unit in New York Â· â˜…4.84 Â· 3 bedrooms Â· 4 beds Â· 1 bath</t>
  </si>
  <si>
    <t>Dorian</t>
  </si>
  <si>
    <t>Rental unit in Brooklyn Â· â˜…4.85 Â· 1 bedroom Â· 1 bath</t>
  </si>
  <si>
    <t>Rental unit in The Bronx Â· â˜…5.0 Â· 2 bedrooms Â· 1 bed Â· 1 bath</t>
  </si>
  <si>
    <t>Margo</t>
  </si>
  <si>
    <t>Rental unit in Brooklyn Â· â˜…4.81 Â· 2 bedrooms Â· 3 beds Â· 1 private bath</t>
  </si>
  <si>
    <t>Rental unit in Brooklyn Â· â˜…4.79 Â· 2 bedrooms Â· 6 beds Â· 1 bath</t>
  </si>
  <si>
    <t>Home in Brooklyn Â· â˜…4.85 Â· 3 bedrooms Â· 3 beds Â· 1 bath</t>
  </si>
  <si>
    <t>Rental unit in New York Â· â˜…4.41 Â· 1 bedroom Â· 2 beds Â· 1 bath</t>
  </si>
  <si>
    <t>Loft in Brooklyn Â· â˜…4.55 Â· 1 bedroom Â· 2 beds Â· 1 shared bath</t>
  </si>
  <si>
    <t>Boutique hotel in New York Â· â˜…4.75 Â· 1 bedroom Â· 1 bed Â· 1 shared bath</t>
  </si>
  <si>
    <t>Rental unit in New York Â· â˜…4.74 Â· 1 bedroom Â· 2 beds Â· 1 bath</t>
  </si>
  <si>
    <t>Melody</t>
  </si>
  <si>
    <t>Home in Brooklyn Â· â˜…4.74 Â· 1 bedroom Â· 2 beds Â· 1 bath</t>
  </si>
  <si>
    <t>Gennady + Laura</t>
  </si>
  <si>
    <t>Manhattan Beach</t>
  </si>
  <si>
    <t>Condo in Brooklyn Â· 4 bedrooms Â· 4 beds Â· 3 baths</t>
  </si>
  <si>
    <t>Alex And Dre</t>
  </si>
  <si>
    <t>Home in New York Â· â˜…4.84 Â· 1 bedroom Â· 1 bed Â· 1 private bath</t>
  </si>
  <si>
    <t>Michelle Hadar</t>
  </si>
  <si>
    <t>Home in Brooklyn Â· â˜…4.91 Â· 4 bedrooms Â· 4 beds Â· 2 baths</t>
  </si>
  <si>
    <t>Kwadwo</t>
  </si>
  <si>
    <t>Condo in Queens Â· â˜…4.89 Â· 3 bedrooms Â· 3 beds Â· 3 baths</t>
  </si>
  <si>
    <t>Rental unit in New York Â· â˜…4.96 Â· 1 bedroom Â· 3 beds Â· 1 bath</t>
  </si>
  <si>
    <t>Mil</t>
  </si>
  <si>
    <t>Home in Brooklyn Â· â˜…4.76 Â· 2 bedrooms Â· 4 beds Â· 2 baths</t>
  </si>
  <si>
    <t>Rebeca</t>
  </si>
  <si>
    <t>Rental unit in Brooklyn Â· â˜…4.65 Â· 7 bedrooms Â· 10 beds Â· 2 baths</t>
  </si>
  <si>
    <t>Rental unit in Brooklyn Â· â˜…4.60 Â· 3 bedrooms Â· 3 beds Â· 2 baths</t>
  </si>
  <si>
    <t>Townhouse in Queens Â· â˜…4.33 Â· 3 bedrooms Â· 4 beds Â· 1 bath</t>
  </si>
  <si>
    <t>Paul And Gia</t>
  </si>
  <si>
    <t>Rental unit in Brooklyn Â· â˜…4.93 Â· 2 bedrooms Â· 2 beds Â· 1.5 baths</t>
  </si>
  <si>
    <t>Loft in Brooklyn Â· Studio Â· 3 beds Â· 1 bath</t>
  </si>
  <si>
    <t>Home in New York Â· â˜…4.78 Â· 1 bedroom Â· 1 bed Â· 2 shared baths</t>
  </si>
  <si>
    <t>Nadya</t>
  </si>
  <si>
    <t>Rental unit in Staten Island Â· â˜…4.46 Â· 2 bedrooms Â· 2 beds Â· 1 bath</t>
  </si>
  <si>
    <t>Ashade</t>
  </si>
  <si>
    <t>Danyell</t>
  </si>
  <si>
    <t>Rental unit in Brooklyn Â· â˜…4.78 Â· 3 bedrooms Â· 4 beds Â· 1.5 baths</t>
  </si>
  <si>
    <t>Home in Brooklyn Â· â˜…4.69 Â· 4 bedrooms Â· 4 beds Â· 2 baths</t>
  </si>
  <si>
    <t>Home in Brooklyn Â· â˜…4.77 Â· 3 bedrooms Â· 4 beds Â· 1 bath</t>
  </si>
  <si>
    <t>Loft in Brooklyn Â· â˜…4.96 Â· 1 bedroom Â· 1 bed Â· 1 bath</t>
  </si>
  <si>
    <t>Condo in Brooklyn Â· â˜…4.76 Â· 1 bedroom Â· 1 bed Â· 1 bath</t>
  </si>
  <si>
    <t>Mary And Charles</t>
  </si>
  <si>
    <t>Townhouse in Queens Â· 3 bedrooms Â· 4 beds Â· 2.5 baths</t>
  </si>
  <si>
    <t>Loft in Brooklyn Â· â˜…4.84 Â· 1 bedroom Â· 1 bed Â· 1 bath</t>
  </si>
  <si>
    <t>Rental unit in Brooklyn Â· â˜…4.44 Â· 3 bedrooms Â· 3 beds Â· 1 bath</t>
  </si>
  <si>
    <t>MarÃ­a</t>
  </si>
  <si>
    <t>Loft in Brooklyn Â· â˜…4.72 Â· 2 bedrooms Â· 1 bed Â· 1 shared bath</t>
  </si>
  <si>
    <t>Home in Brooklyn Â· â˜…4.61 Â· 3 bedrooms Â· 3 beds Â· 2 baths</t>
  </si>
  <si>
    <t>Place to stay in New York Â· â˜…4.66 Â· 1 bedroom Â· 2 beds Â· 1 bath</t>
  </si>
  <si>
    <t>Jazz</t>
  </si>
  <si>
    <t>Home in Staten Island Â· â˜…4.77 Â· 1 bedroom Â· 1 bed Â· 1 shared bath</t>
  </si>
  <si>
    <t>Tzitzi</t>
  </si>
  <si>
    <t>Condo in Queens Â· â˜…5.0 Â· 2 bedrooms Â· 3 beds Â· 1 bath</t>
  </si>
  <si>
    <t>Serviced apartment in Brooklyn Â· â˜…4.54 Â· 1 bedroom Â· 1 bed Â· 1 bath</t>
  </si>
  <si>
    <t>Rental unit in New York Â· â˜…4.73 Â· 1 bedroom Â· 2 beds Â· 1 bath</t>
  </si>
  <si>
    <t>Loft in Queens Â· â˜…5.0 Â· 2 bedrooms Â· 2 beds Â· 2 baths</t>
  </si>
  <si>
    <t>Farhan</t>
  </si>
  <si>
    <t>Townhouse in New York Â· â˜…4.76 Â· 3 bedrooms Â· 3 beds Â· 1 bath</t>
  </si>
  <si>
    <t>Guest suite in Queens Â· â˜…5.0 Â· 2 bedrooms Â· 3 beds Â· 1 bath</t>
  </si>
  <si>
    <t>Rental unit in New York Â· â˜…4.54 Â· 1 bedroom Â· 2 beds Â· 1 bath</t>
  </si>
  <si>
    <t>Rental unit in Manhattan Â· â˜…4.93 Â· 2 bedrooms Â· 4 beds Â· 1 bath</t>
  </si>
  <si>
    <t>Raz</t>
  </si>
  <si>
    <t>Vacation home in New York Â· â˜…4.75 Â· 2 bedrooms Â· 3 beds Â· 1 bath</t>
  </si>
  <si>
    <t>Magalie</t>
  </si>
  <si>
    <t>Townhouse in New York Â· â˜…5.0 Â· 3 bedrooms Â· 6 beds Â· 2 baths</t>
  </si>
  <si>
    <t>Sulaman</t>
  </si>
  <si>
    <t>Townhouse in New York Â· â˜…4.94 Â· 1 bedroom Â· 2 beds Â· 1 bath</t>
  </si>
  <si>
    <t>Tfeila</t>
  </si>
  <si>
    <t>Rental unit in New York Â· â˜…4.13 Â· Studio Â· 1 bed Â· 1 bath</t>
  </si>
  <si>
    <t>Zephani</t>
  </si>
  <si>
    <t>Serviced apartment in New York Â· â˜…4.83 Â· 1 bedroom Â· 1 bed Â· 2 shared baths</t>
  </si>
  <si>
    <t>Serviced apartment in New York Â· â˜…4.80 Â· 1 bedroom Â· 1 bed Â· 2 shared baths</t>
  </si>
  <si>
    <t>Rental unit in Queens Â· â˜…4.42 Â· 1 bedroom Â· 1 bed Â· 1 bath</t>
  </si>
  <si>
    <t>Rental unit in New York Â· â˜…4.14 Â· 1 bedroom Â· 1 bed Â· 1 shared bath</t>
  </si>
  <si>
    <t>Serviced apartment in New York Â· â˜…4.86 Â· 1 bedroom Â· 1 bed Â· 1 private bath</t>
  </si>
  <si>
    <t>Rental unit in New York Â· â˜…4.85 Â· 1 bedroom Â· 3 beds Â· 1 bath</t>
  </si>
  <si>
    <t>Rental unit in New York Â· â˜…3.92 Â· Studio Â· 1 bed Â· 1 bath</t>
  </si>
  <si>
    <t>Condo in Brooklyn Â· â˜…4.43 Â· 1 bedroom Â· 1 bath</t>
  </si>
  <si>
    <t>Marabelle</t>
  </si>
  <si>
    <t>Rental unit in New York Â· â˜…4.55 Â· 1 bedroom Â· 3 beds Â· 1 bath</t>
  </si>
  <si>
    <t>Rental unit in New York Â· â˜…4.50 Â· 2 bedrooms Â· 3 beds Â· 2 baths</t>
  </si>
  <si>
    <t>Loft in New York Â· â˜…4.59 Â· 1 bedroom Â· 1 bed Â· 1 bath</t>
  </si>
  <si>
    <t>Hotel in New York Â· â˜…4.65 Â· 1 bedroom Â· 2 beds Â· 1 shared bath</t>
  </si>
  <si>
    <t>Rental unit in Queens Â· â˜…4.78 Â· 2 bedrooms Â· 4 beds Â· 1 bath</t>
  </si>
  <si>
    <t>Hotel in New York Â· â˜…4.66 Â· 1 bedroom Â· 1 bed Â· 1 private bath</t>
  </si>
  <si>
    <t>Condo in New York Â· â˜…4.90 Â· 1 bedroom Â· 1 bed Â· 1.5 baths</t>
  </si>
  <si>
    <t>Hope</t>
  </si>
  <si>
    <t>Loft in New York Â· â˜…4.56 Â· 1 bedroom Â· 1 bed Â· 1 private bath</t>
  </si>
  <si>
    <t>Rental unit in Queens Â· â˜…4.56 Â· 1 bedroom Â· 1 bed Â· 1 private bath</t>
  </si>
  <si>
    <t>Home in Queens Â· â˜…4.71 Â· 3 bedrooms Â· 4 beds Â· 1 bath</t>
  </si>
  <si>
    <t>Mei Zhou</t>
  </si>
  <si>
    <t>Place to stay in Queens Â· â˜…4.76 Â· 2 bedrooms Â· 2 beds Â· 1 shared bath</t>
  </si>
  <si>
    <t>Home in Bronx Â· â˜…4.85 Â· 1 bedroom Â· 1 bed Â· 1 shared bath</t>
  </si>
  <si>
    <t>Home in Brooklyn Â· â˜…4.77 Â· 3 bedrooms Â· 4 beds Â· 2 baths</t>
  </si>
  <si>
    <t>Home in Queens Â· â˜…4.89 Â· 1 bedroom Â· 1 bed Â· 1 bath</t>
  </si>
  <si>
    <t>Aneerban</t>
  </si>
  <si>
    <t>Rental unit in Brooklyn Â· â˜…4.81 Â· 1 bedroom Â· 1 bed Â· 1.5 shared baths</t>
  </si>
  <si>
    <t>Petrona</t>
  </si>
  <si>
    <t>Condo in The Bronx Â· â˜…4.46 Â· 2 bedrooms Â· 3 beds Â· 2 baths</t>
  </si>
  <si>
    <t>Chowdhury</t>
  </si>
  <si>
    <t>Bree</t>
  </si>
  <si>
    <t>Skylar</t>
  </si>
  <si>
    <t>Hotel in New York Â· â˜…4.50 Â· 1 bedroom Â· 2 beds Â· 1 bath</t>
  </si>
  <si>
    <t>Rental unit in New York Â· â˜…3.80 Â· 1 bedroom Â· 1 bed Â· 1 bath</t>
  </si>
  <si>
    <t>Rental unit in Queens Â· â˜…4.62 Â· 3 bedrooms Â· 4 beds Â· 2 baths</t>
  </si>
  <si>
    <t>Kathrine</t>
  </si>
  <si>
    <t>Rental unit in Manhattan Â· â˜…4.92 Â· 1 bedroom Â· 3 beds Â· 1 bath</t>
  </si>
  <si>
    <t>Rental unit in New York Â· â˜…4.52 Â· 1 bedroom Â· 1 bed Â· 1 shared bath</t>
  </si>
  <si>
    <t>Guest suite in Brooklyn Â· â˜…4.89 Â· 1 bedroom Â· 1 bed Â· 1 bath</t>
  </si>
  <si>
    <t>Chester</t>
  </si>
  <si>
    <t>Meru</t>
  </si>
  <si>
    <t>Home in Queens Â· â˜…4.72 Â· 2 bedrooms Â· 2 beds Â· 1 private bath</t>
  </si>
  <si>
    <t>Carly</t>
  </si>
  <si>
    <t>Townhouse in Brooklyn Â· â˜…5.0 Â· 1 bedroom Â· 1 bed Â· 1.5 baths</t>
  </si>
  <si>
    <t>Serviced apartment in New York Â· â˜…4.63 Â· 2 bedrooms Â· 2 beds Â· 1 bath</t>
  </si>
  <si>
    <t>Guest suite in Brooklyn  Â· â˜…4.84 Â· 1 bedroom Â· 1 bed Â· 1 bath</t>
  </si>
  <si>
    <t>Hank</t>
  </si>
  <si>
    <t>Rental unit in Queens Â· â˜…4.88 Â· 1 bedroom Â· 1 bed Â· 1.5 baths</t>
  </si>
  <si>
    <t>Condo in Bronx Â· â˜…4.40 Â· 1 bedroom Â· 1 bed Â· 1.5 shared baths</t>
  </si>
  <si>
    <t>Mariame</t>
  </si>
  <si>
    <t>Rental unit in New York Â· â˜…4.66 Â· 2 bedrooms Â· 2 beds Â· 1 bath</t>
  </si>
  <si>
    <t>Townhouse in Brooklyn Â· â˜…4.78 Â· 1 bedroom Â· 1 bed Â· 2 shared baths</t>
  </si>
  <si>
    <t>Condo in New York Â· â˜…4.97 Â· 1 bedroom Â· 1 bed Â· 1 private bath</t>
  </si>
  <si>
    <t>casa particular in Brooklyn Â· â˜…4.56 Â· 1 bedroom Â· 3 beds Â· 1 bath</t>
  </si>
  <si>
    <t>Rental unit in Brooklyn Â· â˜…4.89 Â· 1 bedroom Â· 2 beds Â· 2 baths</t>
  </si>
  <si>
    <t>Guest suite in New York Â· â˜…4.83 Â· 1 bedroom Â· 4 beds Â· 1 bath</t>
  </si>
  <si>
    <t>Home in Brooklyn Â· â˜…4.85 Â· 2 bedrooms Â· 3 beds Â· 1 bath</t>
  </si>
  <si>
    <t>Rental unit in New York Â· â˜…4.67 Â· 2 bedrooms Â· 2 beds Â· 1.5 baths</t>
  </si>
  <si>
    <t>Mova</t>
  </si>
  <si>
    <t>Townhouse in Brooklyn Â· â˜…4.85 Â· 1 bedroom Â· 1 bed Â· 1 shared bath</t>
  </si>
  <si>
    <t>Rental unit in New York Â· â˜…4.43 Â· 1 bedroom Â· 1 bed Â· 3.5 shared baths</t>
  </si>
  <si>
    <t>Townhouse in Astoria Â· â˜…4.95 Â· 1 bedroom Â· 1 bed Â· 1 private bath</t>
  </si>
  <si>
    <t>Spencer</t>
  </si>
  <si>
    <t>Eilon</t>
  </si>
  <si>
    <t>Magali</t>
  </si>
  <si>
    <t>Townhouse in Brooklyn Â· â˜…4.95 Â· 1 bedroom Â· 2 beds Â· 1 private bath</t>
  </si>
  <si>
    <t>Rental unit in New York Â· â˜…4.89 Â· 3 bedrooms Â· 3 beds Â· 2 baths</t>
  </si>
  <si>
    <t>Sharda</t>
  </si>
  <si>
    <t>Jeaneth</t>
  </si>
  <si>
    <t>Guest suite in Queens Â· â˜…4.0 Â· 1 bedroom Â· 1 bed Â· 1 bath</t>
  </si>
  <si>
    <t>Home in Queens Â· â˜…4.93 Â· 1 bedroom Â· 1 bed Â· 1.5 shared baths</t>
  </si>
  <si>
    <t>Home in Queens Â· â˜…4.84 Â· 1 bedroom Â· 1 bed Â· 1 private bath</t>
  </si>
  <si>
    <t>Karan</t>
  </si>
  <si>
    <t>Rental unit in Brooklyn Â· â˜…4.67 Â· 3 bedrooms Â· 4 beds Â· 1.5 baths</t>
  </si>
  <si>
    <t>Rental unit in Queens Â· â˜…4.93 Â· 1 bedroom Â· 1 bed Â· 1 bath</t>
  </si>
  <si>
    <t>Rental unit in Queens Â· â˜…4.61 Â· 1 bedroom Â· 1 bed Â· 2 shared baths</t>
  </si>
  <si>
    <t>Home in Bronx Â· â˜…4.33 Â· 1 bedroom Â· 1 bed Â· 1 shared bath</t>
  </si>
  <si>
    <t>Ikkyukim</t>
  </si>
  <si>
    <t>Daylian</t>
  </si>
  <si>
    <t>Townhouse in The Bronx Â· â˜…4.86 Â· 2 bedrooms Â· 2 beds Â· 1 bath</t>
  </si>
  <si>
    <t>Oumarou</t>
  </si>
  <si>
    <t>Rental unit in Queens Â· â˜…5.0 Â· 1 bedroom Â· 1 bath</t>
  </si>
  <si>
    <t>Bungalow in Queens Â· â˜…4.76 Â· 2 bedrooms Â· 4 beds Â· 1 bath</t>
  </si>
  <si>
    <t>Silvester</t>
  </si>
  <si>
    <t>Place to stay in Brooklyn Â· â˜…4.56 Â· 1 bedroom Â· 1 bed Â· 1 shared bath</t>
  </si>
  <si>
    <t>Lorna</t>
  </si>
  <si>
    <t>Townhouse in New York Â· â˜…4.83 Â· 1 bedroom Â· 1 bed Â· 1 shared bath</t>
  </si>
  <si>
    <t>Condo in New York Â· â˜…3.50 Â· 1 bedroom Â· 1 bed Â· 2 shared baths</t>
  </si>
  <si>
    <t>Home in Queens Â· â˜…4.43 Â· 1 bedroom Â· 2 beds Â· 1 bath</t>
  </si>
  <si>
    <t>Rental unit in New York Â· â˜…4.39 Â· 1 bedroom Â· 3 beds Â· 1 bath</t>
  </si>
  <si>
    <t>Olubode Shawn</t>
  </si>
  <si>
    <t>Rental unit in New York Â· â˜…4.53 Â· 1 bedroom Â· 1 bed Â· 1 shared bath</t>
  </si>
  <si>
    <t>Rental unit in Queens Â· â˜…4.99 Â· 3 bedrooms Â· 4 beds Â· 1 bath</t>
  </si>
  <si>
    <t>Rental unit in Brooklyn Â· â˜…4.64 Â· 1 bedroom Â· 3 beds Â· 1 shared bath</t>
  </si>
  <si>
    <t>Home in Queens Â· â˜…5.0 Â· 1 bedroom Â· 1 bath</t>
  </si>
  <si>
    <t>Olufemi</t>
  </si>
  <si>
    <t>Rental unit in Queens Â· â˜…4.73 Â· 1 bedroom Â· 3 beds Â· 1 bath</t>
  </si>
  <si>
    <t>Rental unit in Brooklyn Â· â˜…4.86 Â· 2 bedrooms Â· 2 beds Â· 1 private bath</t>
  </si>
  <si>
    <t>Townhouse in Brooklyn  Â· â˜…4.39 Â· Studio Â· 2 beds Â· 1 private bath</t>
  </si>
  <si>
    <t>Condo in Queens Â· â˜…4.80 Â· 2 bedrooms Â· 3 beds Â· 2 baths</t>
  </si>
  <si>
    <t>Rental unit in Brooklyn Â· â˜…4.13 Â· 3 bedrooms Â· 5 beds Â· 2 baths</t>
  </si>
  <si>
    <t>Home in Queens Â· â˜…5.0 Â· 3 bedrooms Â· 4 beds Â· 2 baths</t>
  </si>
  <si>
    <t>Demetra</t>
  </si>
  <si>
    <t>Rental unit in New York Â· â˜…4.64 Â· Studio Â· 2 beds Â· 1 bath</t>
  </si>
  <si>
    <t>Guest suite in Brooklyn Â· â˜…4.84 Â· 2 bedrooms Â· 2 beds Â· 1 private bath</t>
  </si>
  <si>
    <t>Jenine</t>
  </si>
  <si>
    <t>Townhouse in Brooklyn Â· â˜…4.53 Â· 1 bedroom Â· 1 bed Â· 1 bath</t>
  </si>
  <si>
    <t>Ronit</t>
  </si>
  <si>
    <t>Kasey</t>
  </si>
  <si>
    <t>Townhouse in Brooklyn Â· â˜…4.93 Â· 2 bedrooms Â· 2 beds Â· 1 bath</t>
  </si>
  <si>
    <t>Place to stay in Bronx Â· â˜…4.55 Â· 1 bed Â· 1 bath</t>
  </si>
  <si>
    <t>Condo in Queens Â· â˜…5.0 Â· 1 bedroom Â· 1 bed Â· 1 private bath</t>
  </si>
  <si>
    <t>Miao</t>
  </si>
  <si>
    <t>Ruby</t>
  </si>
  <si>
    <t>Rental unit in New York Â· â˜…4.94 Â· 2 bedrooms Â· 2 beds Â· 2 baths</t>
  </si>
  <si>
    <t>Rental unit in Queens Â· â˜…5.0 Â· 2 bedrooms Â· 2 beds Â· 1 shared bath</t>
  </si>
  <si>
    <t>Ana C</t>
  </si>
  <si>
    <t>Rental unit in New York Â· â˜…4.93 Â· 2 bedrooms Â· 3 beds Â· 2 baths</t>
  </si>
  <si>
    <t>Antony</t>
  </si>
  <si>
    <t>Condo in Queens Â· â˜…4.95 Â· 1 bedroom Â· 1 bed Â· 2 baths</t>
  </si>
  <si>
    <t>Diana Soraia</t>
  </si>
  <si>
    <t>Guest suite in Queens Â· â˜…4.98 Â· 1 bedroom Â· 1 bed Â· 1 private bath</t>
  </si>
  <si>
    <t>casa particular in Queens Â· â˜…3.71 Â· 1 bedroom Â· 1 bed Â· 1 shared bath</t>
  </si>
  <si>
    <t>Rental unit in Staten Island Â· â˜…4.64 Â· 1 bedroom Â· 3 beds Â· 1 private bath</t>
  </si>
  <si>
    <t>Home in Brooklyn Â· â˜…4.32 Â· 1 bedroom Â· 3 beds Â· 1 bath</t>
  </si>
  <si>
    <t>Home in Brooklyn Â· â˜…4.93 Â· 1 bedroom Â· 1 bed Â· 1 shared bath</t>
  </si>
  <si>
    <t>Townhouse in Staten Island Â· â˜…4.49 Â· 1 bedroom Â· 3 beds Â· 1 shared bath</t>
  </si>
  <si>
    <t>Genny</t>
  </si>
  <si>
    <t>Home in Brooklyn Â· 1 bedroom Â· 1 shared bath</t>
  </si>
  <si>
    <t>Home in Staten Island Â· â˜…4.88 Â· 1 bedroom Â· 1 bed Â· 1 shared bath</t>
  </si>
  <si>
    <t>Adekunle</t>
  </si>
  <si>
    <t>Rental unit in Brooklyn Â· â˜…4.71 Â· 1 bedroom Â· 1 bed Â· 1.5 baths</t>
  </si>
  <si>
    <t>Houseboat in Brooklyn Â· â˜…4.68 Â· 1 bedroom Â· 2 beds Â· Private half-bath</t>
  </si>
  <si>
    <t>Rental unit in Jamaica Â· â˜…4.48 Â· 1 bedroom Â· 2 beds Â· 1 private bath</t>
  </si>
  <si>
    <t>Shirley</t>
  </si>
  <si>
    <t>Guesthouse in Queens Â· â˜…4.70 Â· 1 bedroom Â· 1 bed Â· 1 shared bath</t>
  </si>
  <si>
    <t>Home in Queens Â· 3 bedrooms Â· 5 beds Â· 1.5 baths</t>
  </si>
  <si>
    <t>Elmahdi</t>
  </si>
  <si>
    <t>Home in Brooklyn Â· â˜…4.65 Â· 1 bedroom Â· 3 beds Â· 1 bath</t>
  </si>
  <si>
    <t>Abass</t>
  </si>
  <si>
    <t>Echelon Living</t>
  </si>
  <si>
    <t>Rental unit in Brooklyn Â· â˜…4.88 Â· 1 bedroom Â· 1 bath</t>
  </si>
  <si>
    <t>Rental unit in New York Â· â˜…4.70 Â· 1 bedroom Â· 1 bed Â· 1 private bath</t>
  </si>
  <si>
    <t>Jeanette</t>
  </si>
  <si>
    <t>Rental unit in Queens Â· â˜…4.88 Â· 3 bedrooms Â· 6 beds Â· 1 bath</t>
  </si>
  <si>
    <t>Soraya</t>
  </si>
  <si>
    <t>Rental unit in New York City  Â· â˜…5.0 Â· 3 bedrooms Â· 3 beds Â· 2 baths</t>
  </si>
  <si>
    <t>Kimbe</t>
  </si>
  <si>
    <t>RedAwning</t>
  </si>
  <si>
    <t>Rental unit in Brooklyn Â· â˜…4.87 Â· 2 bedrooms Â· 2 beds Â· 1 shared bath</t>
  </si>
  <si>
    <t>Ace</t>
  </si>
  <si>
    <t>Condo in Brooklyn Â· 1 bedroom Â· 1 bed Â· 1 private bath</t>
  </si>
  <si>
    <t>Townhouse in New York Â· 2 bedrooms Â· 2 beds Â· 1 private bath</t>
  </si>
  <si>
    <t>Douglas</t>
  </si>
  <si>
    <t>Rental unit in Brooklyn Â· â˜…4.78 Â· 2 bedrooms Â· 2 beds Â· 1 private bath</t>
  </si>
  <si>
    <t>Home in Brooklyn Â· â˜…5.0 Â· 4 bedrooms Â· 4 beds Â· 4 baths</t>
  </si>
  <si>
    <t>Home in Brooklyn Â· â˜…4.83 Â· 2 bedrooms Â· 2 beds Â· 1 bath</t>
  </si>
  <si>
    <t>Ade</t>
  </si>
  <si>
    <t>Rental unit in New York Â· â˜…4.86 Â· 1 bedroom Â· 2 beds Â· 1 shared bath</t>
  </si>
  <si>
    <t>Home in Queens Â· â˜…4.90 Â· 2 bedrooms Â· 2 beds Â· 1 bath</t>
  </si>
  <si>
    <t>Devorah</t>
  </si>
  <si>
    <t>Home in Brooklyn Â· â˜…4.74 Â· Studio Â· 2 beds Â· 1 private bath</t>
  </si>
  <si>
    <t>Archina</t>
  </si>
  <si>
    <t>Rental unit in Brooklyn Â· â˜…4.80 Â· 1 bedroom Â· 1 bed Â· 1 private bath</t>
  </si>
  <si>
    <t>LÃ©a</t>
  </si>
  <si>
    <t>Rental unit in Bronx Â· â˜…4.87 Â· 1 bedroom Â· 1 bed Â· 1 shared bath</t>
  </si>
  <si>
    <t>Home in The Bronx Â· â˜…4.82 Â· 1 bedroom Â· 1 bed Â· 1 shared bath</t>
  </si>
  <si>
    <t>Home in Queens Â· â˜…5.0 Â· 3 bedrooms Â· 5 beds Â· 2 baths</t>
  </si>
  <si>
    <t>Home in Brooklyn Â· â˜…4.17 Â· 1 bedroom Â· 1 bed Â· 1 bath</t>
  </si>
  <si>
    <t>Mohammad</t>
  </si>
  <si>
    <t>Rental unit in Brooklyn Â· â˜…4.72 Â· 1 bedroom Â· 1 bath</t>
  </si>
  <si>
    <t>Rental unit in Queens Â· â˜…4.31 Â· 2 bedrooms Â· 6 beds Â· 1 bath</t>
  </si>
  <si>
    <t>Home in Brooklyn Â· â˜…4.94 Â· 3 bedrooms Â· 4 beds Â· 1 bath</t>
  </si>
  <si>
    <t>Home in Queens Â· â˜…3.90 Â· 3 bedrooms Â· 4 beds Â· 1 bath</t>
  </si>
  <si>
    <t>Rental unit in Queens Â· â˜…4.60 Â· 2 bedrooms Â· 2 beds Â· 1 bath</t>
  </si>
  <si>
    <t>Home in The Bronx Â· â˜…4.60 Â· 1 bedroom Â· 1 bed Â· 1 bath</t>
  </si>
  <si>
    <t>Home in Brooklyn Â· â˜…4.23 Â· 1 bedroom Â· 1 bed Â· 1 private bath</t>
  </si>
  <si>
    <t>Sherer</t>
  </si>
  <si>
    <t>Rental unit in Staten Island Â· â˜…4.81 Â· 2 bedrooms Â· 3 beds Â· 2 baths</t>
  </si>
  <si>
    <t>Home in Queens Â· â˜…4.61 Â· 3 bedrooms Â· 3 beds Â· 1 bath</t>
  </si>
  <si>
    <t>Rental unit in Brooklyn Â· â˜…4.62 Â· 2 bedrooms Â· 5 beds Â· 1 bath</t>
  </si>
  <si>
    <t>Rental unit in Brooklyn Â· â˜…5.0 Â· 3 bedrooms Â· 3 beds Â· 4 baths</t>
  </si>
  <si>
    <t>Home in Brooklyn Â· â˜…4.88 Â· 3 bedrooms Â· 3 beds Â· 2 baths</t>
  </si>
  <si>
    <t>Condo in Brooklyn Â· â˜…4.83 Â· 1 bedroom Â· 2 beds Â· 1 bath</t>
  </si>
  <si>
    <t>Rental unit in Staten Island Â· â˜…4.34 Â· 4 bedrooms Â· 5 beds Â· 2 baths</t>
  </si>
  <si>
    <t>Home in Brooklyn Â· â˜…4.88 Â· 2 bedrooms Â· 3 beds Â· 1.5 baths</t>
  </si>
  <si>
    <t>Rental unit in Queens Â· â˜…4.81 Â· 2 bedrooms Â· 2 beds Â· 1 private bath</t>
  </si>
  <si>
    <t>Rental unit in Brooklyn Â· â˜…4.94 Â· 2 bedrooms Â· 2 beds Â· 1 shared bath</t>
  </si>
  <si>
    <t>Shavanne</t>
  </si>
  <si>
    <t>Rental unit in Jamaica Â· â˜…4.92 Â· 1 bedroom Â· 1 bed Â· 1 private bath</t>
  </si>
  <si>
    <t>Rental unit in Brooklyn  Â· â˜…4.83 Â· 1 bedroom Â· 1 bed Â· 1 shared bath</t>
  </si>
  <si>
    <t>Home in Brooklyn Â· â˜…4.80 Â· 2 bedrooms Â· 2 beds Â· 1 bath</t>
  </si>
  <si>
    <t>Neville</t>
  </si>
  <si>
    <t>Lane</t>
  </si>
  <si>
    <t>Rental unit in Brooklyn Â· â˜…4.99 Â· 1 bedroom Â· 2 beds Â· 1 bath</t>
  </si>
  <si>
    <t>Rental unit in Brooklyn Â· â˜…4.92 Â· 5 bedrooms Â· 1 bed Â· 4 baths</t>
  </si>
  <si>
    <t>Guest suite in Queens Â· â˜…5.0 Â· 1 bedroom Â· 3 beds Â· 1 bath</t>
  </si>
  <si>
    <t>Walkiris</t>
  </si>
  <si>
    <t>Jessie</t>
  </si>
  <si>
    <t>Vacation home in Brooklyn Â· â˜…4.93 Â· 2 bedrooms Â· 3 beds Â· 1 bath</t>
  </si>
  <si>
    <t>Loft in Brooklyn Â· â˜…4.89 Â· 1 bedroom Â· 1 bed Â· 2 baths</t>
  </si>
  <si>
    <t>Rental unit in Queens Â· â˜…4.72 Â· 1 bedroom Â· 2 beds Â· 1 shared bath</t>
  </si>
  <si>
    <t>Rental unit in The Bronx Â· â˜…5.0 Â· 3 bedrooms Â· 2 baths</t>
  </si>
  <si>
    <t>Home in New York Â· â˜…4.90 Â· 2 bedrooms Â· 3 beds Â· 2 shared baths</t>
  </si>
  <si>
    <t>Michael &amp; Aleksandra</t>
  </si>
  <si>
    <t>Rental unit in Brooklyn Â· â˜…5.0 Â· 3 bedrooms Â· 3.5 baths</t>
  </si>
  <si>
    <t>Vacation home in New York Â· 2 bedrooms Â· 4 beds Â· 1 shared bath</t>
  </si>
  <si>
    <t>Azi</t>
  </si>
  <si>
    <t>Rental unit in Middle Village Â· â˜…4.82 Â· Studio Â· 1 bed Â· 1 bath</t>
  </si>
  <si>
    <t>Florin</t>
  </si>
  <si>
    <t>Keithan</t>
  </si>
  <si>
    <t>Rental unit in New York Â· â˜…4.83 Â· 2 bedrooms Â· 3 beds Â· 2 baths</t>
  </si>
  <si>
    <t>Bed and breakfast in New York Â· â˜…4.88 Â· 1 bedroom Â· 1 bed Â· 1 shared bath</t>
  </si>
  <si>
    <t>NYC Paradise Pool OaSiS</t>
  </si>
  <si>
    <t>Emory</t>
  </si>
  <si>
    <t>Home in Bronx Â· â˜…4.89 Â· 1 bedroom Â· 1 bed Â· 1 private bath</t>
  </si>
  <si>
    <t>Rental unit in Jamaica Â· â˜…4.53 Â· 2 bedrooms Â· 2 beds Â· 1 bath</t>
  </si>
  <si>
    <t>Home in Queens Â· â˜…4.83 Â· 5 bedrooms Â· 6 beds Â· 5 baths</t>
  </si>
  <si>
    <t>Shujaat</t>
  </si>
  <si>
    <t>Rental unit in Staten Island Â· â˜…4.72 Â· 2 bedrooms Â· 3 beds Â· 1 bath</t>
  </si>
  <si>
    <t>Home in Queens Â· â˜…4.66 Â· 3 bedrooms Â· 5 beds Â· 2 baths</t>
  </si>
  <si>
    <t>Sydney</t>
  </si>
  <si>
    <t>Rental unit in Staten Island Â· â˜…4.30 Â· 2 bedrooms Â· 3 beds Â· 1 bath</t>
  </si>
  <si>
    <t>Silver Lake</t>
  </si>
  <si>
    <t>Home in Brooklyn Â· â˜…4.40 Â· 1 bedroom Â· 1 bed Â· 2 shared baths</t>
  </si>
  <si>
    <t>Rental unit in The Bronx Â· â˜…5.0 Â· 1 bedroom Â· 1 bed Â· 0 shared baths</t>
  </si>
  <si>
    <t>Rental unit in Brooklyn Â· â˜…4.90 Â· 2 bedrooms Â· 4 beds Â· 1 bath</t>
  </si>
  <si>
    <t>Timothy</t>
  </si>
  <si>
    <t>Rental unit in Brooklyn Â· â˜…4.48 Â· 1 bedroom Â· 2 beds Â· 1 bath</t>
  </si>
  <si>
    <t>Serra</t>
  </si>
  <si>
    <t>Christie</t>
  </si>
  <si>
    <t>Rental unit in Staten Island Â· 2 bedrooms Â· 2 beds Â· 1 bath</t>
  </si>
  <si>
    <t>Castleton Corners</t>
  </si>
  <si>
    <t>Fahd</t>
  </si>
  <si>
    <t>Chennae</t>
  </si>
  <si>
    <t>Ariyuri</t>
  </si>
  <si>
    <t>Guest suite in Brooklyn Â· â˜…4.99 Â· 1 bedroom Â· 1.5 baths</t>
  </si>
  <si>
    <t>Merlberg</t>
  </si>
  <si>
    <t>Rental unit in Brooklyn Â· â˜…4.80 Â· 2 bedrooms Â· 1 bath</t>
  </si>
  <si>
    <t>Iustin</t>
  </si>
  <si>
    <t>casa particular in The Bronx Â· â˜…4.09 Â· 1 bedroom Â· 1 bed Â· 1.5 shared baths</t>
  </si>
  <si>
    <t>Dorka</t>
  </si>
  <si>
    <t>Home in Queens Â· â˜…4.74 Â· 2 bedrooms Â· 4 beds Â· 1 bath</t>
  </si>
  <si>
    <t>Coretta</t>
  </si>
  <si>
    <t>Home in Queens Â· â˜…4.57 Â· 3 bedrooms Â· 3 beds Â· 1 bath</t>
  </si>
  <si>
    <t>Guesthouse in Brooklyn Â· â˜…4.60 Â· 1 bedroom Â· 3 beds Â· 1 bath</t>
  </si>
  <si>
    <t>Shirrod</t>
  </si>
  <si>
    <t>Home in Queens Â· â˜…4.90 Â· 3 bedrooms Â· 6 beds Â· 2 baths</t>
  </si>
  <si>
    <t>Home in Brooklyn Â· 2 bedrooms Â· 3 beds Â· 2 baths</t>
  </si>
  <si>
    <t>Sky High Management</t>
  </si>
  <si>
    <t>Home in Brooklyn Â· â˜…4.32 Â· 2 bedrooms Â· 1 bed Â· 1 shared bath</t>
  </si>
  <si>
    <t>Home in Brooklyn Â· â˜…4.50 Â· 1 bedroom Â· 4 beds Â· 1 bath</t>
  </si>
  <si>
    <t>Damoya</t>
  </si>
  <si>
    <t>Townhouse in Brooklyn Â· â˜…4.74 Â· 2 bedrooms Â· 3 beds Â· 1 bath</t>
  </si>
  <si>
    <t>Felicia Vincent</t>
  </si>
  <si>
    <t>Home in Queens Â· â˜…4.82 Â· 1 bedroom Â· 2 beds Â· 1 shared bath</t>
  </si>
  <si>
    <t>The Snow Effect</t>
  </si>
  <si>
    <t>Rental unit in Queens Â· â˜…4.71 Â· 1 bedroom Â· 2 beds Â· 1.5 shared baths</t>
  </si>
  <si>
    <t>Rental unit in Brooklyn Â· â˜…4.88 Â· 3 bedrooms Â· 4 beds Â· 2 baths</t>
  </si>
  <si>
    <t>Home in Queens Â· â˜…5.0 Â· 3 bedrooms Â· 3 beds Â· 2 shared baths</t>
  </si>
  <si>
    <t>Home in Queens Â· â˜…4.89 Â· Studio Â· 1 bed Â· 1 shared bath</t>
  </si>
  <si>
    <t>Syad</t>
  </si>
  <si>
    <t>Moe</t>
  </si>
  <si>
    <t>Rental unit in Brooklyn  Â· â˜…4.87 Â· 3 bedrooms Â· 6 beds Â· 2 baths</t>
  </si>
  <si>
    <t>Noralma P</t>
  </si>
  <si>
    <t>Home in Queens Â· â˜…4.95 Â· 1 bedroom Â· 1 bed Â· 1 shared bath</t>
  </si>
  <si>
    <t>Jules Andre</t>
  </si>
  <si>
    <t>Rental unit in Brooklyn Â· â˜…4.50 Â· 2 bedrooms Â· 3 beds Â· 1 bath</t>
  </si>
  <si>
    <t>Rental unit in New York Â· â˜…4.78 Â· 1 bedroom Â· 2 beds Â· 1.5 shared baths</t>
  </si>
  <si>
    <t>Rental unit in Brooklyn Â· â˜…4.93 Â· 3 bedrooms Â· 12 beds Â· 1 bath</t>
  </si>
  <si>
    <t>Rental unit in Manhattan, New York Â· â˜…4.78 Â· 1 bedroom Â· 1 bed Â· 2 shared baths</t>
  </si>
  <si>
    <t>Rental unit in Brooklyn Â· â˜…5.0 Â· 2 bedrooms Â· 1 bath</t>
  </si>
  <si>
    <t>Zina</t>
  </si>
  <si>
    <t>Home in Queens Â· â˜…4.80 Â· 1 bedroom Â· 2 beds Â· 1 shared bath</t>
  </si>
  <si>
    <t>Townhouse in Brooklyn Â· â˜…4.59 Â· 2 bedrooms Â· 2 beds Â· 1 bath</t>
  </si>
  <si>
    <t>Rental unit in Bronx Â· â˜…4.89 Â· 1 bedroom Â· 4 beds Â· 1 bath</t>
  </si>
  <si>
    <t>Home in Bronx Â· â˜…3.20 Â· 2 bedrooms Â· 2 beds Â· 1 shared bath</t>
  </si>
  <si>
    <t>Rental unit in Brooklyn Â· â˜…4.33 Â· 2 bedrooms Â· 5 beds Â· 1 bath</t>
  </si>
  <si>
    <t>Home in The Bronx Â· â˜…4.78 Â· 1 bedroom Â· 1 bed Â· 1 bath</t>
  </si>
  <si>
    <t>Robertny</t>
  </si>
  <si>
    <t>Rental unit in Queens Â· â˜…3.33 Â· 1 bedroom Â· 1 bed Â· 1 bath</t>
  </si>
  <si>
    <t>Home in The Bronx Â· â˜…4.69 Â· 3 bedrooms Â· 3 beds Â· 1.5 baths</t>
  </si>
  <si>
    <t>Rental unit in Brooklyn Â· â˜…4.38 Â· 3 bedrooms Â· 4 beds Â· 1 bath</t>
  </si>
  <si>
    <t>Peretz</t>
  </si>
  <si>
    <t>Home in Brooklyn Â· â˜…4.81 Â· 2 bedrooms Â· 2 beds Â· 1.5 baths</t>
  </si>
  <si>
    <t>Margarita</t>
  </si>
  <si>
    <t>Yuri</t>
  </si>
  <si>
    <t>Home in New York Â· â˜…5.0 Â· 1 bedroom Â· 2 beds Â· 1 bath</t>
  </si>
  <si>
    <t>Guhapriya</t>
  </si>
  <si>
    <t>Home in Queens Â· â˜…4.85 Â· 1 bedroom Â· 1 bed Â· 2 shared baths</t>
  </si>
  <si>
    <t>Rental unit in The Bronx Â· â˜…4.95 Â· Studio Â· 1 bed Â· 1 shared bath</t>
  </si>
  <si>
    <t>Luster</t>
  </si>
  <si>
    <t>Rental unit in The Bronx Â· â˜…4.78 Â· 2 bedrooms Â· 2 beds Â· 1 bath</t>
  </si>
  <si>
    <t>Roosevelt</t>
  </si>
  <si>
    <t>Rental unit in Bronx Â· â˜…4.49 Â· 2 bedrooms Â· 2 beds Â· 1 bath</t>
  </si>
  <si>
    <t>Rental unit in New York Â· â˜…4.84 Â· 5 bedrooms Â· 1 bed Â· 1 bath</t>
  </si>
  <si>
    <t>Kumar</t>
  </si>
  <si>
    <t>Zurita</t>
  </si>
  <si>
    <t>Cynthia And  Charlie</t>
  </si>
  <si>
    <t>Rental unit in Queens Â· â˜…4.43 Â· 2 bedrooms Â· 2 beds Â· 1.5 baths</t>
  </si>
  <si>
    <t>Rose-Marie</t>
  </si>
  <si>
    <t>Home in Queens Â· â˜…4.31 Â· 1 bedroom Â· 1 bed Â· 1 shared bath</t>
  </si>
  <si>
    <t>Rental unit in New York Â· â˜…4.94 Â· 2 bedrooms Â· 1.5 baths</t>
  </si>
  <si>
    <t>Guest suite in Brooklyn Â· â˜…4.69 Â· 1 bedroom Â· 1 bed Â· 1 private bath</t>
  </si>
  <si>
    <t>Loft in Brooklyn Â· 3 bedrooms Â· 3 beds Â· 3 baths</t>
  </si>
  <si>
    <t>Rental unit in Brooklyn Â· â˜…4.53 Â· 3 bedrooms Â· 3 beds Â· 2 baths</t>
  </si>
  <si>
    <t>Laura &amp; Antonio</t>
  </si>
  <si>
    <t>Marlyn</t>
  </si>
  <si>
    <t>Condo in Brooklyn Â· â˜…4.95 Â· 1 bedroom Â· 1 bed Â· 1 bath</t>
  </si>
  <si>
    <t>Townhouse in Queens Â· â˜…4.83 Â· 1 bedroom Â· 1 bed Â· 1 shared bath</t>
  </si>
  <si>
    <t>Rental unit in New York Â· â˜…4.73 Â· 1 bedroom Â· 2 beds Â· 1 private bath</t>
  </si>
  <si>
    <t>Mei</t>
  </si>
  <si>
    <t>Andrian</t>
  </si>
  <si>
    <t>Rental unit in New York Â· â˜…4.57 Â· Studio Â· 1 bed Â· 1 bath</t>
  </si>
  <si>
    <t>Evens</t>
  </si>
  <si>
    <t>Townhouse in Brooklyn Â· â˜…4.82 Â· 3 bedrooms Â· 3 beds Â· 1.5 baths</t>
  </si>
  <si>
    <t>Home in Queens Â· â˜…4.71 Â· 3 bedrooms Â· 3 beds Â· 1 bath</t>
  </si>
  <si>
    <t>Roshan</t>
  </si>
  <si>
    <t>Home in Queens Â· â˜…4.93 Â· 1 bedroom Â· 2 beds Â· 1 shared bath</t>
  </si>
  <si>
    <t>Aparthotel in New York Â· â˜…4.54 Â· 1 bedroom Â· 2 beds Â· 1 bath</t>
  </si>
  <si>
    <t>Loft in Brooklyn Â· â˜…4.97 Â· 1 bedroom Â· 1 bed Â· 1 shared bath</t>
  </si>
  <si>
    <t>Home in Brooklyn Â· â˜…4.98 Â· 2 bedrooms Â· 3 beds Â· 1 bath</t>
  </si>
  <si>
    <t>Condo in Brooklyn Â· â˜…4.75 Â· 2 bedrooms Â· 2 beds Â· 2 baths</t>
  </si>
  <si>
    <t>Loft in Brooklyn Â· â˜…4.63 Â· 1 bedroom Â· 1 bed Â· 1 bath</t>
  </si>
  <si>
    <t>Charly</t>
  </si>
  <si>
    <t>Slavo</t>
  </si>
  <si>
    <t>Rental unit in New York Â· â˜…4.39 Â· 2 bedrooms Â· 3 beds Â· 1 bath</t>
  </si>
  <si>
    <t>Aeieyuwa</t>
  </si>
  <si>
    <t>Condo in New York Â· â˜…5.0 Â· 1 bedroom Â· 1 bed Â· 1 private bath</t>
  </si>
  <si>
    <t>Boutique hotel in New York Â· â˜…4.62 Â· 1 bedroom Â· 2 beds Â· 1 shared bath</t>
  </si>
  <si>
    <t>Rental unit in Brooklyn  Â· â˜…4.69 Â· 1 bedroom Â· 1 shared bath</t>
  </si>
  <si>
    <t>Jessica-VÃ©ronique</t>
  </si>
  <si>
    <t>Condo in Jackson Heights Â· â˜…4.83 Â· 2 bedrooms Â· 3 beds Â· 1 bath</t>
  </si>
  <si>
    <t>Home in New York Â· â˜…4.75 Â· 1 bedroom Â· 1 bed Â· 1.5 baths</t>
  </si>
  <si>
    <t>Rental unit in Brooklyn Â· â˜…4.93 Â· 2 bedrooms Â· 4 beds Â· 1 bath</t>
  </si>
  <si>
    <t>Liat</t>
  </si>
  <si>
    <t>Holiday Inn New York City</t>
  </si>
  <si>
    <t>Home in Brooklyn Â· â˜…4.76 Â· 1 bedroom Â· 2 beds Â· 1 bath</t>
  </si>
  <si>
    <t>Rental unit in Brooklyn Â· 2 bedrooms Â· 2 beds Â· 1.5 baths</t>
  </si>
  <si>
    <t>Dianna</t>
  </si>
  <si>
    <t>Rental unit in Brooklyn Â· â˜…4.68 Â· 1 bedroom Â· 1 bed Â· 2 baths</t>
  </si>
  <si>
    <t>Home in Brooklyn  Â· â˜…4.93 Â· 1 bedroom Â· 1 bed Â· 2 shared baths</t>
  </si>
  <si>
    <t>Johnny &amp; Hala</t>
  </si>
  <si>
    <t>Rental unit in Brooklyn Â· â˜…4.88 Â· 2 bedrooms Â· 3 beds Â· 2 baths</t>
  </si>
  <si>
    <t>Latonia</t>
  </si>
  <si>
    <t>Gigi</t>
  </si>
  <si>
    <t>Bed and breakfast in New York Â· â˜…4.83 Â· 1 bedroom Â· 1 bed Â· 1.5 shared baths</t>
  </si>
  <si>
    <t>Townhouse in New York Â· â˜…4.85 Â· 1 bedroom Â· 1 bed Â· 1 private bath</t>
  </si>
  <si>
    <t>Lis</t>
  </si>
  <si>
    <t>Minerva</t>
  </si>
  <si>
    <t>Yogini</t>
  </si>
  <si>
    <t>Rental unit in New York Â· â˜…4.79 Â· 1 bedroom Â· 2 beds Â· 1 shared bath</t>
  </si>
  <si>
    <t>Elton</t>
  </si>
  <si>
    <t>Deezahav</t>
  </si>
  <si>
    <t>Rental unit in Brooklyn Â· â˜…4.95 Â· 3 bedrooms Â· 1 bed Â· 2 baths</t>
  </si>
  <si>
    <t>Teddie</t>
  </si>
  <si>
    <t>Rental unit in Bronx Â· â˜…4.87 Â· 1 bedroom Â· 3 beds Â· 1 bath</t>
  </si>
  <si>
    <t>Idelsa</t>
  </si>
  <si>
    <t>Rental unit in Brooklyn Â· â˜…4.95 Â· 1 bedroom Â· 1 bed Â· 1.5 baths</t>
  </si>
  <si>
    <t>Gimena</t>
  </si>
  <si>
    <t>Christophe</t>
  </si>
  <si>
    <t>Rental unit in Brooklyn Â· â˜…4.69 Â· 1 bedroom Â· 1 bed Â· 1.5 baths</t>
  </si>
  <si>
    <t>Rental unit in New York Â· â˜…4.67 Â· 3 bedrooms Â· 3 beds Â· 2 baths</t>
  </si>
  <si>
    <t>Rental unit in Brooklyn Â· â˜…4.86 Â· Studio Â· 2 beds Â· 1 bath</t>
  </si>
  <si>
    <t>Boutique hotel in Brooklyn Â· â˜…4.26 Â· Studio Â· 1 bed Â· 1 private bath</t>
  </si>
  <si>
    <t>Guest suite in Queens Â· â˜…4.96 Â· 1 bedroom Â· 1 bed Â· 1 bath</t>
  </si>
  <si>
    <t>Home in Brooklyn Â· â˜…4.78 Â· 1 bedroom Â· 1 bed Â· 1 private bath</t>
  </si>
  <si>
    <t>Annissa</t>
  </si>
  <si>
    <t>Condo in Brooklyn Â· 1 bedroom Â· 1 bed Â· 1.5 baths</t>
  </si>
  <si>
    <t>Karim</t>
  </si>
  <si>
    <t>Rental unit in Brooklyn Â· 3 bedrooms Â· 3 beds Â· 2.5 baths</t>
  </si>
  <si>
    <t>Graciela</t>
  </si>
  <si>
    <t>Serviced apartment in Brooklyn Â· â˜…5.0 Â· Studio Â· 1 bed Â· 1 bath</t>
  </si>
  <si>
    <t>Home in Brooklyn Â· â˜…4.62 Â· 1 bedroom Â· 1 bed Â· 1.5 shared baths</t>
  </si>
  <si>
    <t>Home in Queens Â· â˜…4.39 Â· 1 bedroom Â· 1 bed Â· 1 shared bath</t>
  </si>
  <si>
    <t>Rental unit in Rockaway Beach Â· â˜…4.93 Â· 1 bedroom Â· 1 bed Â· 1 bath</t>
  </si>
  <si>
    <t>Home in Rosedale  Â· â˜…4.76 Â· 1 bedroom Â· 1 bed Â· 1 shared bath</t>
  </si>
  <si>
    <t>Bethania</t>
  </si>
  <si>
    <t>Home in Jamaica  Â· â˜…4.76 Â· 1 bedroom Â· 1 bed Â· 1 private bath</t>
  </si>
  <si>
    <t>Antoinette</t>
  </si>
  <si>
    <t>Townhouse in Staten Island Â· â˜…4.74 Â· 3 bedrooms Â· 4 beds Â· 1 bath</t>
  </si>
  <si>
    <t>Rental unit in Brooklyn  Â· â˜…4.81 Â· Studio Â· 1 bed Â· 1 bath</t>
  </si>
  <si>
    <t>Rental unit in Brooklyn Â· â˜…4.81 Â· 1 bedroom Â· 1 bed Â· 0 baths</t>
  </si>
  <si>
    <t>Bungalow in Queens Â· â˜…4.93 Â· 1 bedroom Â· 1 bed Â· 1 shared bath</t>
  </si>
  <si>
    <t>London</t>
  </si>
  <si>
    <t>Rental unit in Brooklyn Â· â˜…4.76 Â· 2 bedrooms Â· 2 beds Â· 1.5 baths</t>
  </si>
  <si>
    <t>Cottage in The Bronx Â· â˜…4.85 Â· 2 bedrooms Â· 2 beds Â· 1 bath</t>
  </si>
  <si>
    <t>Amanda And Tanya</t>
  </si>
  <si>
    <t>Home in Brooklyn Â· â˜…5.0 Â· 2 bedrooms Â· 2 beds Â· 2.5 baths</t>
  </si>
  <si>
    <t>Dike</t>
  </si>
  <si>
    <t>Rental unit in Queens Â· â˜…4.79 Â· 4 bedrooms Â· 4 beds Â· 1.5 baths</t>
  </si>
  <si>
    <t>Home in Queens Â· â˜…4.78 Â· 3 bedrooms Â· 3 beds Â· 1 bath</t>
  </si>
  <si>
    <t>Townhouse in Queens Â· â˜…4.67 Â· 2 bedrooms Â· 2 beds Â· 1 bath</t>
  </si>
  <si>
    <t>Rupinder</t>
  </si>
  <si>
    <t>Home in Queens Â· â˜…4.83 Â· 2 bedrooms Â· 2 beds Â· 1 bath</t>
  </si>
  <si>
    <t>Mursheda</t>
  </si>
  <si>
    <t>Home in Brooklyn Â· â˜…4.88 Â· 2 bedrooms Â· 2 beds Â· 1 private bath</t>
  </si>
  <si>
    <t>Dorion</t>
  </si>
  <si>
    <t>Home in Staten Island Â· â˜…4.71 Â· 3 bedrooms Â· 3 beds Â· 1 private bath</t>
  </si>
  <si>
    <t>Sattie</t>
  </si>
  <si>
    <t>Loft in Brooklyn Â· â˜…4.87 Â· 2 bedrooms Â· 2 beds Â· 1 bath</t>
  </si>
  <si>
    <t>Sylvana</t>
  </si>
  <si>
    <t>Rental unit in Bronx Â· â˜…4.60 Â· 1 bedroom Â· 2 beds Â· 1 shared bath</t>
  </si>
  <si>
    <t>Rental unit in Brooklyn Â· â˜…4.53 Â· 1 bedroom Â· 2 beds Â· 1 bath</t>
  </si>
  <si>
    <t>Yun</t>
  </si>
  <si>
    <t>Home in Brooklyn Â· â˜…4.72 Â· 3 bedrooms Â· 1 bed Â· 2 baths</t>
  </si>
  <si>
    <t>Maura</t>
  </si>
  <si>
    <t>Home in Queens Â· â˜…4.89 Â· 3 bedrooms Â· 5 beds Â· 2 baths</t>
  </si>
  <si>
    <t>Townhouse in The Bronx Â· â˜…5.0 Â· 1 bedroom Â· 1 bed Â· 1 shared bath</t>
  </si>
  <si>
    <t>Townhouse in New York Â· â˜…4.93 Â· 4 bedrooms Â· 4 beds Â· 2.5 baths</t>
  </si>
  <si>
    <t>Lorena</t>
  </si>
  <si>
    <t>Arazmis</t>
  </si>
  <si>
    <t>Rental unit in Bronx Â· â˜…4.31 Â· 2 bedrooms Â· 2 beds Â· 1 bath</t>
  </si>
  <si>
    <t>Annick</t>
  </si>
  <si>
    <t>Townhouse in New York Â· â˜…4.92 Â· 1 bedroom Â· 1 bed Â· 1 private bath</t>
  </si>
  <si>
    <t>FrÃ©dÃ©rique And Guillaume</t>
  </si>
  <si>
    <t>Rental unit in New York Â· â˜…4.53 Â· 1 bedroom Â· 1 bed Â· 2 shared baths</t>
  </si>
  <si>
    <t>Home in Bronx Â· â˜…4.80 Â· 1 bedroom Â· 1 bed Â· 1 bath</t>
  </si>
  <si>
    <t>PetaGay</t>
  </si>
  <si>
    <t>Townhouse in New York Â· â˜…4.62 Â· 3 bedrooms Â· 3 beds Â· 1 bath</t>
  </si>
  <si>
    <t>Rental unit in The Bronx Â· â˜…4.0 Â· 1 bedroom Â· 1 bed Â· 1 bath</t>
  </si>
  <si>
    <t>Rental unit in Brooklyn Â· â˜…4.89 Â· 2 bedrooms Â· 3 beds Â· 1 bath</t>
  </si>
  <si>
    <t>Magalita</t>
  </si>
  <si>
    <t>Home in Queens Â· â˜…4.64 Â· 2 bedrooms Â· 4 beds Â· 1 bath</t>
  </si>
  <si>
    <t>Karanja</t>
  </si>
  <si>
    <t>Townhouse in New York Â· â˜…4.98 Â· 1 bedroom Â· 1 bed Â· 1.5 baths</t>
  </si>
  <si>
    <t>Soon</t>
  </si>
  <si>
    <t>Lemant</t>
  </si>
  <si>
    <t>Lamont</t>
  </si>
  <si>
    <t>Rental unit in Brooklyn Â· â˜…4.52 Â· 1 bedroom Â· 1 bed Â· 1 bath</t>
  </si>
  <si>
    <t>Townhouse in New York Â· â˜…4.97 Â· 1 bedroom Â· 1 bed Â· 1 private bath</t>
  </si>
  <si>
    <t>Edouard</t>
  </si>
  <si>
    <t>Townhouse in New York Â· â˜…4.91 Â· 2 bedrooms Â· 5 beds Â· 1 bath</t>
  </si>
  <si>
    <t>Home in Queens Â· â˜…4.83 Â· 1 bedroom Â· 1 bed Â· 4.5 shared baths</t>
  </si>
  <si>
    <t>Home in New York Â· â˜…4.83 Â· 1 bedroom Â· 2 beds Â· 1 bath</t>
  </si>
  <si>
    <t>Townhouse in Brooklyn Â· â˜…4.75 Â· 3 bedrooms Â· 3 beds Â· 2 baths</t>
  </si>
  <si>
    <t>Chaim</t>
  </si>
  <si>
    <t>Rental unit in Brooklyn Â· â˜…4.81 Â· 2 bedrooms Â· 6 beds Â· 1 bath</t>
  </si>
  <si>
    <t>Home in Queens Â· â˜…4.44 Â· 1 bedroom Â· 1 bed Â· 1 bath</t>
  </si>
  <si>
    <t>Sven</t>
  </si>
  <si>
    <t>Lucien</t>
  </si>
  <si>
    <t>Townhouse in Brooklyn Â· â˜…4.77 Â· 1 bedroom Â· 2 beds Â· 1 bath</t>
  </si>
  <si>
    <t>Rental unit in New York Â· â˜…4.82 Â· 3 bedrooms Â· 4 beds Â· 1 shared bath</t>
  </si>
  <si>
    <t>Home in Brooklyn Â· â˜…4.91 Â· 3 bedrooms Â· 3 beds Â· 2.5 baths</t>
  </si>
  <si>
    <t>Maku</t>
  </si>
  <si>
    <t>Home in New York Â· â˜…4.90 Â· 3 bedrooms Â· 3 beds Â· 2 baths</t>
  </si>
  <si>
    <t>V.I.</t>
  </si>
  <si>
    <t>Rental unit in New York Â· â˜…4.54 Â· 1 bedroom Â· 1 bed Â· Half-bath</t>
  </si>
  <si>
    <t>Talisha</t>
  </si>
  <si>
    <t>Place to stay in New York Â· â˜…4.89 Â· 1 bedroom Â· 2 beds Â· 1 private bath</t>
  </si>
  <si>
    <t>Rental unit in Queens Â· â˜…4.70 Â· Studio Â· 1 bed Â· 1 bath</t>
  </si>
  <si>
    <t>Pet</t>
  </si>
  <si>
    <t>Rental unit in New York Â· â˜…4.29 Â· 1 bedroom Â· 1 bed Â· 2 shared baths</t>
  </si>
  <si>
    <t>Rental unit in New York Â· â˜…4.53 Â· 3 bedrooms Â· 3 beds Â· 1 bath</t>
  </si>
  <si>
    <t>Wassim &amp; Heather</t>
  </si>
  <si>
    <t>Jiajia</t>
  </si>
  <si>
    <t>Rental unit in New York Â· â˜…4.87 Â· 2 bedrooms Â· 4 beds Â· 1 bath</t>
  </si>
  <si>
    <t>Makia</t>
  </si>
  <si>
    <t>Lucia</t>
  </si>
  <si>
    <t>Home in New York Â· â˜…4.71 Â· 1 bedroom Â· 3 beds Â· 1 bath</t>
  </si>
  <si>
    <t>Yacine</t>
  </si>
  <si>
    <t>Home in Brooklyn Â· â˜…5.0 Â· 4 bedrooms Â· 5 beds Â· 3 baths</t>
  </si>
  <si>
    <t>Katka</t>
  </si>
  <si>
    <t>Home in Queens Â· â˜…4.95 Â· 3 bedrooms Â· 5 beds Â· 2.5 baths</t>
  </si>
  <si>
    <t>Freda</t>
  </si>
  <si>
    <t>Rental unit in Long Island city Â· â˜…4.80 Â· 2 bedrooms Â· 3 beds Â· 1 bath</t>
  </si>
  <si>
    <t>Townhouse in New York Â· â˜…4.83 Â· 1 bedroom Â· 1 bed Â· 1 private bath</t>
  </si>
  <si>
    <t>Rental unit in New York Â· â˜…4.14 Â· 1 bedroom Â· 2 beds Â· 1 private bath</t>
  </si>
  <si>
    <t>Rental unit in New York Â· â˜…4.98 Â· 2 bedrooms Â· 2 beds Â· 1 private bath</t>
  </si>
  <si>
    <t>Anitra &amp; Steven</t>
  </si>
  <si>
    <t>Serviced apartment in Brooklyn Â· â˜…4.56 Â· Studio Â· 1 bed Â· 1 bath</t>
  </si>
  <si>
    <t>Lyon</t>
  </si>
  <si>
    <t>Townhouse in New York Â· â˜…4.90 Â· Studio Â· 3 beds Â· 1 bath</t>
  </si>
  <si>
    <t>Assaf</t>
  </si>
  <si>
    <t>Rental unit in New York Â· â˜…4.67 Â· 1 bedroom Â· 3 beds Â· 1 bath</t>
  </si>
  <si>
    <t>Bed and breakfast in New York Â· â˜…4.60 Â· 1 bedroom Â· 1 bed Â· 1 private bath</t>
  </si>
  <si>
    <t>Aditi</t>
  </si>
  <si>
    <t>Rental unit in BROOKLYN Â· â˜…4.90 Â· 1 bedroom Â· 2 beds Â· 1 bath</t>
  </si>
  <si>
    <t>Janet-David</t>
  </si>
  <si>
    <t>Rental unit in Brooklyn Â· â˜…4.97 Â· 2 bedrooms Â· 3 beds Â· 1 bath</t>
  </si>
  <si>
    <t>RaVal</t>
  </si>
  <si>
    <t>Loft in Brooklyn Â· â˜…4.73 Â· 2 bedrooms Â· 3 beds Â· 2 baths</t>
  </si>
  <si>
    <t>Adarsh</t>
  </si>
  <si>
    <t>Belgin</t>
  </si>
  <si>
    <t>Home in Brooklyn Â· â˜…4.70 Â· 5 bedrooms Â· 5 beds Â· 2.5 baths</t>
  </si>
  <si>
    <t>Guy</t>
  </si>
  <si>
    <t>Rental unit in New York Â· â˜…4.43 Â· 2 bedrooms Â· 4 beds Â· 1 bath</t>
  </si>
  <si>
    <t>Townhouse in New York Â· â˜…4.78 Â· 1 bedroom Â· 2 beds Â· 1 private bath</t>
  </si>
  <si>
    <t>Home in Brooklyn Â· â˜…4.63 Â· 3 bedrooms Â· 1 bed Â· 2 shared baths</t>
  </si>
  <si>
    <t>Townhouse in New York Â· â˜…4.86 Â· 1 bedroom Â· 1 bed Â· 1 shared bath</t>
  </si>
  <si>
    <t>Hotel in Brooklyn Â· â˜…4.50 Â· 1 bedroom Â· 1 bed Â· 1 private bath</t>
  </si>
  <si>
    <t>Pod Hotel</t>
  </si>
  <si>
    <t>Loft in Brooklyn Â· â˜…4.96 Â· 1 bedroom Â· 2 beds Â· 1 shared bath</t>
  </si>
  <si>
    <t>Rental unit in The Bronx Â· â˜…4.62 Â· 1 bedroom Â· 1 bed Â· 1 bath</t>
  </si>
  <si>
    <t>Condo in New York Â· â˜…4.56 Â· Studio Â· 1 bed Â· 1 bath</t>
  </si>
  <si>
    <t>Rental unit in New York Â· â˜…4.80 Â· 1 bedroom Â· 1 bed Â· 2 shared baths</t>
  </si>
  <si>
    <t>Condo in Brooklyn Â· â˜…4.85 Â· Studio Â· 1 bed Â· 1 bath</t>
  </si>
  <si>
    <t>Rental unit in The Bronx Â· â˜…4.79 Â· 1 bedroom Â· 1 bed Â· 1 shared bath</t>
  </si>
  <si>
    <t>Jaye (And Spike)</t>
  </si>
  <si>
    <t>Home in Brooklyn Â· â˜…4.72 Â· 3 bedrooms Â· 4 beds Â· 1 bath</t>
  </si>
  <si>
    <t>Rosana</t>
  </si>
  <si>
    <t>Valerie Lynn-McDonough</t>
  </si>
  <si>
    <t>Rental unit in Brooklyn Â· â˜…4.95 Â· 2 bedrooms Â· 3 beds Â· 1 bath</t>
  </si>
  <si>
    <t>Rental unit in Brooklyn Â· â˜…4.81 Â· 2 bedrooms Â· 3 beds Â· 1 shared bath</t>
  </si>
  <si>
    <t>Rental unit in New York Â· â˜…4.29 Â· 1 bedroom Â· 1 bed Â· 1 shared bath</t>
  </si>
  <si>
    <t>Rental unit in Queens Â· â˜…4.95 Â· 3 bedrooms Â· 3 beds Â· 1 bath</t>
  </si>
  <si>
    <t>Cordelia</t>
  </si>
  <si>
    <t>Condo in Brooklyn Â· â˜…4.83 Â· 3 bedrooms Â· 4 beds Â· 1 bath</t>
  </si>
  <si>
    <t>Home in New York Â· â˜…New Â· 4 bedrooms Â· 6 beds Â· 4.5 baths</t>
  </si>
  <si>
    <t>Rental unit in Bronx Â· â˜…4.71 Â· 1 bedroom Â· 1 bed Â· 1 shared bath</t>
  </si>
  <si>
    <t>Rental unit in Bronx Â· â˜…4.29 Â· 1 bedroom Â· 1 bed Â· 1 shared bath</t>
  </si>
  <si>
    <t>Ismalin</t>
  </si>
  <si>
    <t>Rental unit in New York Â· â˜…4.56 Â· 2 bedrooms Â· 4 beds Â· 1 bath</t>
  </si>
  <si>
    <t>Oasis</t>
  </si>
  <si>
    <t>Rental unit in New York Â· â˜…4.50 Â· 2 bedrooms Â· 4 beds Â· 1 bath</t>
  </si>
  <si>
    <t>Townhouse in Brooklyn Â· â˜…5.0 Â· 3 bedrooms Â· 9 beds Â· 2 baths</t>
  </si>
  <si>
    <t>Rodrigo And Lina</t>
  </si>
  <si>
    <t>Nissim</t>
  </si>
  <si>
    <t>Amal</t>
  </si>
  <si>
    <t>Yan</t>
  </si>
  <si>
    <t>Rental unit in Brooklyn Â· â˜…4.40 Â· 3 bedrooms Â· 4 beds Â· 2 baths</t>
  </si>
  <si>
    <t>Nir</t>
  </si>
  <si>
    <t>Condo in Brooklyn Â· â˜…4.75 Â· 1 bedroom Â· 1 bed Â· 1 shared bath</t>
  </si>
  <si>
    <t>Home in New York Â· â˜…4.82 Â· 4 bedrooms Â· 6 beds Â· 2 baths</t>
  </si>
  <si>
    <t>Page</t>
  </si>
  <si>
    <t>Townhouse in Queens Â· â˜…4.64 Â· 1 bedroom Â· 1 bed Â· 1 shared bath</t>
  </si>
  <si>
    <t>Rental unit in New York Â· â˜…4.0 Â· 3 bedrooms Â· 3 beds Â· 1 bath</t>
  </si>
  <si>
    <t>Hudson</t>
  </si>
  <si>
    <t>Home in Brooklyn Â· â˜…4.98 Â· Studio Â· 1 bed Â· 1 private bath</t>
  </si>
  <si>
    <t>Margaret</t>
  </si>
  <si>
    <t>Rental unit in Brooklyn Â· â˜…4.79 Â· 1 bedroom Â· 2 beds Â· 1 bath</t>
  </si>
  <si>
    <t>Rental unit in New York Â· â˜…4.93 Â· 2 bedrooms Â· 2 beds Â· 1 private bath</t>
  </si>
  <si>
    <t>Gypsy</t>
  </si>
  <si>
    <t>Rental unit in Brooklyn Â· â˜…4.58 Â· 1 bedroom Â· 2 beds Â· 2 shared baths</t>
  </si>
  <si>
    <t>Rental unit in Queens Â· 2 bedrooms Â· 4 beds Â· 1.5 baths</t>
  </si>
  <si>
    <t>Rental unit in Queens Â· â˜…3.50 Â· 1 bedroom Â· 1 bed Â· 1 private bath</t>
  </si>
  <si>
    <t>Loft in Brooklyn Â· â˜…4.94 Â· 1 bedroom Â· 3 beds Â· 1 bath</t>
  </si>
  <si>
    <t>Ohad</t>
  </si>
  <si>
    <t>Luping</t>
  </si>
  <si>
    <t>Nesar</t>
  </si>
  <si>
    <t>Rental unit in Long Island City Â· â˜…4.67 Â· 1 bedroom Â· 1 bed Â· 1 bath</t>
  </si>
  <si>
    <t>Dragan</t>
  </si>
  <si>
    <t>Condo in Brooklyn Â· â˜…4.92 Â· 2 bedrooms Â· 2 beds Â· 1 private bath</t>
  </si>
  <si>
    <t>Home in Brooklyn Â· Studio Â· 1 bed Â· 1 private bath</t>
  </si>
  <si>
    <t>Marylyn Palmer</t>
  </si>
  <si>
    <t>Rental unit in Queens Â· â˜…4.23 Â· 1 bedroom Â· 1 bed Â· 1 shared bath</t>
  </si>
  <si>
    <t>Rental unit in Brooklyn Â· â˜…4.18 Â· 1 bedroom Â· 2 beds Â· 1 bath</t>
  </si>
  <si>
    <t>Rental unit in Brooklyn Â· â˜…4.69 Â· 2 bedrooms Â· 1 bed Â· 1 shared bath</t>
  </si>
  <si>
    <t>Rental unit in Long Island City Â· â˜…4.57 Â· 2 bedrooms Â· 2 beds Â· 2 baths</t>
  </si>
  <si>
    <t>Noelva</t>
  </si>
  <si>
    <t>Serviced apartment in Queens Â· â˜…4.97 Â· 1 bedroom Â· 1 bed Â· 1 shared bath</t>
  </si>
  <si>
    <t>Rental unit in Brooklyn Â· â˜…2.0 Â· 1 bedroom Â· 1 bed Â· 2 shared baths</t>
  </si>
  <si>
    <t>Rental unit in Brooklyn Â· â˜…4.73 Â· 1 bedroom Â· 1 bed Â· 1 bath</t>
  </si>
  <si>
    <t>Bed and breakfast in Brooklyn Â· â˜…4.92 Â· 1 bedroom Â· 1 bed Â· 1.5 shared baths</t>
  </si>
  <si>
    <t>Rental unit in Brooklyn Â· â˜…4.20 Â· 1 bedroom Â· 1 bed Â· 1.5 baths</t>
  </si>
  <si>
    <t>Jeanne</t>
  </si>
  <si>
    <t>France</t>
  </si>
  <si>
    <t>Bed and breakfast in Brooklyn Â· â˜…4.69 Â· 1 bedroom Â· 1 bed Â· 1 bath</t>
  </si>
  <si>
    <t>Letechia</t>
  </si>
  <si>
    <t>Rental unit in Queens Â· â˜…4.97 Â· Studio Â· 1 bed Â· 1 bath</t>
  </si>
  <si>
    <t>Rental unit in Brooklyn Â· â˜…4.88 Â· 1 bedroom Â· 1 bed Â· 2 shared baths</t>
  </si>
  <si>
    <t>Condo in Brooklyn Â· 1 bedroom Â· 2 beds Â· 2 shared baths</t>
  </si>
  <si>
    <t>Home in Brooklyn Â· â˜…4.85 Â· Studio Â· 1 bed Â· 1 bath</t>
  </si>
  <si>
    <t>SoCo Property</t>
  </si>
  <si>
    <t>Serviced apartment in New York City Â· 1 bedroom Â· 1 bed Â· 1 bath</t>
  </si>
  <si>
    <t>Indigo</t>
  </si>
  <si>
    <t>Guest suite in Brooklyn Â· â˜…4.85 Â· 2 bedrooms Â· 3 beds Â· 1 bath</t>
  </si>
  <si>
    <t>Rental unit in Brooklyn Â· â˜…4.58 Â· 2 bedrooms Â· 2 beds Â· 1 bath</t>
  </si>
  <si>
    <t>Loft in Brooklyn Â· â˜…4.80 Â· Studio Â· 1 bed Â· 3 baths</t>
  </si>
  <si>
    <t>Townhouse in Brooklyn Â· â˜…4.63 Â· 3 bedrooms Â· 2 beds Â· 1.5 baths</t>
  </si>
  <si>
    <t>Lexia</t>
  </si>
  <si>
    <t>Rental unit in Brooklyn Â· â˜…4.69 Â· 1 bedroom Â· 1 bath</t>
  </si>
  <si>
    <t>Rental unit in New York Â· â˜…3.33 Â· 2 bedrooms Â· 2 beds Â· 1 bath</t>
  </si>
  <si>
    <t>Mary And Josh</t>
  </si>
  <si>
    <t>Rental unit in Queens Â· 2 bedrooms Â· 1 bed Â· 1 bath</t>
  </si>
  <si>
    <t>Rental unit in Brooklyn Â· â˜…4.47 Â· 5 bedrooms Â· 2 beds Â· 2.5 shared baths</t>
  </si>
  <si>
    <t>Place to stay in Brooklyn Â· â˜…4.63 Â· 1 bedroom Â· 1 bed Â· 1 bath</t>
  </si>
  <si>
    <t>Irene</t>
  </si>
  <si>
    <t>Colie</t>
  </si>
  <si>
    <t>Rental unit in Brooklyn Â· â˜…4.50 Â· 3 bedrooms Â· 5 beds Â· 1 bath</t>
  </si>
  <si>
    <t>Rental unit in Brooklyn Â· â˜…4.44 Â· 3 bedrooms Â· 4 beds Â· 1 bath</t>
  </si>
  <si>
    <t>Rental unit in New York Â· â˜…New Â· 2 bedrooms Â· 5 beds Â· 1 bath</t>
  </si>
  <si>
    <t>Loft in Brooklyn Â· â˜…4.76 Â· 5 bedrooms Â· 1 bed Â· 1 shared bath</t>
  </si>
  <si>
    <t>Townhouse in Brooklyn Â· â˜…4.88 Â· 1 bedroom Â· 2 beds Â· 1 bath</t>
  </si>
  <si>
    <t>Townhouse in Brooklyn Â· â˜…4.15 Â· 1 bedroom Â· 1 bed Â· 1 shared bath</t>
  </si>
  <si>
    <t>Rental unit in Brooklyn Â· â˜…4.50 Â· 1 bedroom Â· 2 beds Â· 3 shared baths</t>
  </si>
  <si>
    <t>Loft in Brooklyn  Â· â˜…4.91 Â· 1 bedroom Â· 1 bed Â· 1.5 baths</t>
  </si>
  <si>
    <t>Rental unit in New York Â· â˜…4.0 Â· 2 bedrooms Â· 4 beds Â· 1 bath</t>
  </si>
  <si>
    <t>Rental unit in Brooklyn Â· â˜…4.96 Â· 1 bedroom Â· 2 beds Â· 2 baths</t>
  </si>
  <si>
    <t>Home in Queens Â· â˜…4.83 Â· 3 bedrooms Â· 6 beds Â· 1.5 baths</t>
  </si>
  <si>
    <t>Chomwan</t>
  </si>
  <si>
    <t>Boutique hotel in Queens Â· â˜…4.67 Â· 1 bedroom Â· 2 beds Â· 1 private bath</t>
  </si>
  <si>
    <t>Maka</t>
  </si>
  <si>
    <t>Rental unit in Brooklyn Â· â˜…4.78 Â· 2 bedrooms Â· 4 beds Â· 1 bath</t>
  </si>
  <si>
    <t>Rental unit in Brooklyn Â· â˜…4.14 Â· 1 bedroom Â· 1 bed Â· 1.5 shared baths</t>
  </si>
  <si>
    <t>Rental unit in Brooklyn Â· â˜…4.99 Â· 1 bedroom Â· 3 beds Â· 1.5 baths</t>
  </si>
  <si>
    <t>K&amp;L</t>
  </si>
  <si>
    <t>Rental unit in Brooklyn Â· â˜…4.97 Â· Studio Â· 2 beds Â· 1 bath</t>
  </si>
  <si>
    <t>Loft in Brooklyn Â· â˜…4.86 Â· 1 bedroom Â· 1 bed Â· 1 bath</t>
  </si>
  <si>
    <t>Rental unit in Brooklyn Â· â˜…4.50 Â· 5 bedrooms Â· 1 bed Â· 2.5 shared baths</t>
  </si>
  <si>
    <t>Guest suite in Brooklyn Â· â˜…4.97 Â· Studio Â· 2 beds Â· 1 bath</t>
  </si>
  <si>
    <t>Rental unit in Brooklyn Â· â˜…4.42 Â· 1 bedroom Â· 1 bed Â· 1 shared bath</t>
  </si>
  <si>
    <t>Mara</t>
  </si>
  <si>
    <t>Rental unit in Queens Â· â˜…4.84 Â· 2 bedrooms Â· 3 beds Â· 1 bath</t>
  </si>
  <si>
    <t>Rental unit in New York Â· â˜…4.38 Â· 1 bedroom Â· 2 beds Â· 1 private bath</t>
  </si>
  <si>
    <t>Rental unit in Brooklyn Â· â˜…4.90 Â· 1 bedroom Â· 1 bed Â· 1.5 shared baths</t>
  </si>
  <si>
    <t>Townhouse in Brooklyn Â· â˜…4.78 Â· 1 bedroom Â· 1 bed Â· 1 bath</t>
  </si>
  <si>
    <t>Rental unit in New York Â· â˜…4.68 Â· 2 bedrooms Â· 1 bed Â· 1 shared bath</t>
  </si>
  <si>
    <t>Toshi</t>
  </si>
  <si>
    <t>Rental unit in Brooklyn Â· â˜…4.80 Â· 5 bedrooms Â· 1 bed Â· 2.5 baths</t>
  </si>
  <si>
    <t>Gonzo</t>
  </si>
  <si>
    <t>Rental unit in Brooklyn Â· â˜…4.63 Â· 1 bedroom Â· 1 bed Â· 2 baths</t>
  </si>
  <si>
    <t>Rental unit in Brooklyn Â· 2 bedrooms Â· 3 beds Â· 2 baths</t>
  </si>
  <si>
    <t>Rental unit in Brooklyn Â· â˜…4.64 Â· 5 bedrooms Â· 1 bed Â· 4 baths</t>
  </si>
  <si>
    <t>Townhouse in Brooklyn Â· â˜…4.66 Â· 1 bedroom Â· 1 bed Â· 2 shared baths</t>
  </si>
  <si>
    <t>Denmo</t>
  </si>
  <si>
    <t>Condo in New York Â· â˜…4.71 Â· Studio Â· 1 bed Â· 1 bath</t>
  </si>
  <si>
    <t>Loft in Brooklyn Â· â˜…4.72 Â· 5 bedrooms Â· 1 bed Â· 4 baths</t>
  </si>
  <si>
    <t>Rental unit in Brooklyn Â· â˜…4.21 Â· 1 bedroom Â· 1 bed Â· 1 shared bath</t>
  </si>
  <si>
    <t>Rental unit in Brooklyn Â· â˜…3.75 Â· 1 bedroom Â· 1 bed Â· 2 shared baths</t>
  </si>
  <si>
    <t>Rental unit in Brooklyn Â· â˜…3.20 Â· 2 bedrooms Â· 2 beds Â· 1 bath</t>
  </si>
  <si>
    <t>Rental unit in Brooklyn Â· â˜…4.66 Â· 1 bedroom Â· 1 bed Â· 1 bath</t>
  </si>
  <si>
    <t>Siara S.</t>
  </si>
  <si>
    <t>Jackson</t>
  </si>
  <si>
    <t>Home in Staten Island Â· 3 bedrooms Â· 3 beds Â· 1 bath</t>
  </si>
  <si>
    <t>Howland Hook</t>
  </si>
  <si>
    <t>Chantal</t>
  </si>
  <si>
    <t>Rental unit in Brooklyn Â· Studio Â· 1 shared bath</t>
  </si>
  <si>
    <t>Townhouse in Brooklyn Â· â˜…5.0 Â· 3 bedrooms Â· 4 beds Â· 1.5 baths</t>
  </si>
  <si>
    <t>Isobel</t>
  </si>
  <si>
    <t>Condo in New York Â· â˜…4.43 Â· 1 bedroom Â· 1 bed Â· 1 bath</t>
  </si>
  <si>
    <t>Rental unit in Queens Â· â˜…4.89 Â· 1 bedroom Â· 2 beds Â· 1 private bath</t>
  </si>
  <si>
    <t>Rental unit in Brooklyn Â· â˜…4.78 Â· 1 bedroom Â· 2 beds Â· 1 bath</t>
  </si>
  <si>
    <t>Rental unit in Brooklyn Â· â˜…4.76 Â· Studio Â· 1 bed Â· 1 bath</t>
  </si>
  <si>
    <t>Nadine</t>
  </si>
  <si>
    <t>Przemek</t>
  </si>
  <si>
    <t>Rental unit in New York Â· â˜…4.96 Â· 2 bedrooms Â· 2 beds Â· 2 baths</t>
  </si>
  <si>
    <t>Rental unit in Brooklyn Â· â˜…4.65 Â· 2 bedrooms Â· 2 beds Â· 1 bath</t>
  </si>
  <si>
    <t>Boutique hotel in Brooklyn Â· â˜…4.64 Â· 1 bedroom Â· 2 beds Â· 1 private bath</t>
  </si>
  <si>
    <t>Rental unit in Brooklyn Â· â˜…4.60 Â· 2 bedrooms Â· 3 beds Â· 1 bath</t>
  </si>
  <si>
    <t>Linda Jo</t>
  </si>
  <si>
    <t>Rental unit in Brooklyn Â· â˜…4.95 Â· 2 bedrooms Â· 3 beds Â· 2 baths</t>
  </si>
  <si>
    <t>Gayla</t>
  </si>
  <si>
    <t>Condo in Brooklyn Â· â˜…4.98 Â· 1 bedroom Â· 1 bed Â· 1 private bath</t>
  </si>
  <si>
    <t>Celina</t>
  </si>
  <si>
    <t>Rental unit in Brooklyn Â· â˜…4.58 Â· 1 bedroom Â· 1 bed Â· 2 shared baths</t>
  </si>
  <si>
    <t>Marysia</t>
  </si>
  <si>
    <t>Bed and breakfast in Brooklyn Â· â˜…5.0 Â· 1 bedroom Â· 1 bed Â· 1 bath</t>
  </si>
  <si>
    <t>Home in Brooklyn Â· â˜…4.81 Â· 1 bedroom Â· 2 beds Â· 1 private bath</t>
  </si>
  <si>
    <t>Hotel in Brooklyn Â· â˜…4.17 Â· 1 bedroom Â· 1 bed Â· 1 private bath</t>
  </si>
  <si>
    <t>Condo in Brooklyn Â· â˜…4.76 Â· 2 bedrooms Â· 1 bed Â· 2 shared baths</t>
  </si>
  <si>
    <t>Zachary</t>
  </si>
  <si>
    <t>Rental unit in Brooklyn Â· â˜…3.75 Â· 3 bedrooms Â· 4 beds Â· 2 baths</t>
  </si>
  <si>
    <t>Sun</t>
  </si>
  <si>
    <t>Rental unit in Brooklyn Â· â˜…4.96 Â· 2 bedrooms Â· 2 beds Â· 1 private bath</t>
  </si>
  <si>
    <t>Heena</t>
  </si>
  <si>
    <t>Rental unit in Brooklyn Â· â˜…4.83 Â· 1 bedroom Â· 1 bed Â· 2.5 shared baths</t>
  </si>
  <si>
    <t>Dmitry</t>
  </si>
  <si>
    <t>Home in Brooklyn Â· â˜…4.90 Â· 1 bedroom Â· 1 bed Â· 1 shared bath</t>
  </si>
  <si>
    <t>Rental unit in Brooklyn Â· â˜…4.29 Â· Studio Â· 1 bed Â· 1 bath</t>
  </si>
  <si>
    <t>Place to stay in Brooklyn Â· 1 bedroom Â· 2 baths</t>
  </si>
  <si>
    <t>Condo in Brooklyn Â· â˜…5.0 Â· 1 bedroom Â· 2 beds Â· 1.5 baths</t>
  </si>
  <si>
    <t>Kerrison</t>
  </si>
  <si>
    <t>Rental unit in New York Â· â˜…3.75 Â· 2 bedrooms Â· 2 beds Â· 1 bath</t>
  </si>
  <si>
    <t>Rental unit in Brooklyn  Â· â˜…4.87 Â· 1 bedroom Â· 1 bed Â· 1 bath</t>
  </si>
  <si>
    <t>Home in Brooklyn Â· â˜…4.62 Â· 1 bedroom Â· 1 bed Â· 1.5 baths</t>
  </si>
  <si>
    <t>Home in Brooklyn Â· â˜…4.67 Â· 1 bedroom Â· 1 bed Â· 1.5 shared baths</t>
  </si>
  <si>
    <t>Brook</t>
  </si>
  <si>
    <t>casa particular in Brooklyn Â· â˜…4.79 Â· 1 bedroom Â· 1 bed Â· 1 shared bath</t>
  </si>
  <si>
    <t>Home in Brooklyn Â· â˜…4.72 Â· 2 bedrooms Â· 2 beds Â· 1 private bath</t>
  </si>
  <si>
    <t>Geordie</t>
  </si>
  <si>
    <t>Rental unit in Brooklyn Â· â˜…4.93 Â· 1 bedroom Â· 2 beds Â· 1 private bath</t>
  </si>
  <si>
    <t>Brittney</t>
  </si>
  <si>
    <t>Notoya</t>
  </si>
  <si>
    <t>Townhouse in Brooklyn Â· â˜…4.88 Â· 1 bedroom Â· 1 bed Â· 2.5 shared baths</t>
  </si>
  <si>
    <t>Rental unit in Brooklyn Â· â˜…4.98 Â· 3 bedrooms Â· 7 beds Â· 2 baths</t>
  </si>
  <si>
    <t>Gadi</t>
  </si>
  <si>
    <t>Kian</t>
  </si>
  <si>
    <t>Odalys</t>
  </si>
  <si>
    <t>Rental unit in Brooklyn Â· â˜…4.61 Â· 1 bedroom Â· 2 beds Â· 1.5 shared baths</t>
  </si>
  <si>
    <t>Sandra &amp; Cynthia</t>
  </si>
  <si>
    <t>Loft in Brooklyn Â· â˜…5.0 Â· 3 bedrooms Â· 3 beds Â· 1 bath</t>
  </si>
  <si>
    <t>Rental unit in New York Â· â˜…4.20 Â· 4 bedrooms Â· 5 beds Â· 1 bath</t>
  </si>
  <si>
    <t>Sheena Mae</t>
  </si>
  <si>
    <t>Condo in Brooklyn Â· â˜…4.92 Â· 1 bedroom Â· 1 bed Â· 1 private bath</t>
  </si>
  <si>
    <t>Rental unit in New York Â· â˜…4.51 Â· Studio Â· 1 bed Â· 1 bath</t>
  </si>
  <si>
    <t>Cho Family</t>
  </si>
  <si>
    <t>Rental unit in Brooklyn Â· â˜…3.67 Â· 1 bedroom Â· 1 bed Â· 2 shared baths</t>
  </si>
  <si>
    <t>Rental unit in Brooklyn Â· â˜…4.42 Â· 3 bedrooms Â· 4 beds Â· 1 bath</t>
  </si>
  <si>
    <t>Zulu &amp; Andy</t>
  </si>
  <si>
    <t>Mads</t>
  </si>
  <si>
    <t>Seda</t>
  </si>
  <si>
    <t>Home in Brooklyn Â· â˜…4.80 Â· 3 bedrooms Â· 2 baths</t>
  </si>
  <si>
    <t>Joe &amp; Jay</t>
  </si>
  <si>
    <t>Rental unit in Brooklyn Â· â˜…4.68 Â· 2 bedrooms Â· 4 beds Â· 1 bath</t>
  </si>
  <si>
    <t>Clarence</t>
  </si>
  <si>
    <t>Townhouse in Brooklyn Â· â˜…4.83 Â· 1 bedroom Â· 1 bed Â· 1.5 baths</t>
  </si>
  <si>
    <t>Home in Brooklyn Â· 1 bedroom Â· 2 beds Â· 1 bath</t>
  </si>
  <si>
    <t>Hotel in New York Â· Studio Â· 1 bed Â· 1 bath</t>
  </si>
  <si>
    <t>Condo in Brooklyn Â· â˜…4.56 Â· 2 bedrooms Â· 2 beds Â· 1 bath</t>
  </si>
  <si>
    <t>Rental unit in Brooklyn Â· â˜…4.30 Â· 2 bedrooms Â· 2 beds Â· 1 shared bath</t>
  </si>
  <si>
    <t>Home in Queens Â· â˜…4.72 Â· 1 bedroom Â· 1 bed Â· 1 shared bath</t>
  </si>
  <si>
    <t>Crispy</t>
  </si>
  <si>
    <t>Hotel in New York Â· â˜…4.88 Â· 1 bedroom Â· 3 beds Â· 1 private bath</t>
  </si>
  <si>
    <t>Rental unit in Brooklyn Â· â˜…4.73 Â· 2 bedrooms Â· 3 beds Â· 1 private bath</t>
  </si>
  <si>
    <t>Dolores</t>
  </si>
  <si>
    <t>Home in Brooklyn Â· â˜…4.33 Â· 3 bedrooms Â· 1 bed Â· 1 shared bath</t>
  </si>
  <si>
    <t>Sunder</t>
  </si>
  <si>
    <t>Rental unit in Brooklyn Â· â˜…4.67 Â· 3 bedrooms Â· 3 beds Â· 1 bath</t>
  </si>
  <si>
    <t>Rental unit in Brooklyn  Â· â˜…4.89 Â· 1 bedroom Â· 1 bed Â· 1 shared bath</t>
  </si>
  <si>
    <t>Home in Queens Â· â˜…4.35 Â· 1 bedroom Â· 1 bed Â· 1 shared bath</t>
  </si>
  <si>
    <t>Jullett</t>
  </si>
  <si>
    <t>Rental unit in Brooklyn Â· â˜…4.63 Â· 1 bedroom Â· 2 beds Â· 1 private bath</t>
  </si>
  <si>
    <t>Townhouse in Brooklyn Â· â˜…4.50 Â· 1 bedroom Â· 1 bed Â· 2 shared baths</t>
  </si>
  <si>
    <t>Amadu</t>
  </si>
  <si>
    <t>Rental unit in Queens Â· â˜…4.81 Â· 2 bedrooms Â· 2 beds Â· 1 bath</t>
  </si>
  <si>
    <t>Kashif</t>
  </si>
  <si>
    <t>Rental unit in Brooklyn Â· â˜…4.50 Â· 1 bedroom Â· 2 beds Â· 1 bath</t>
  </si>
  <si>
    <t>Rental unit in Brooklyn Â· â˜…4.91 Â· 1 bedroom Â· 1 bed Â· Half-bath</t>
  </si>
  <si>
    <t>Nydine</t>
  </si>
  <si>
    <t>Sivan</t>
  </si>
  <si>
    <t>Home in Staten Island Â· â˜…4.94 Â· 1 bedroom Â· 2 beds Â· 2.5 baths</t>
  </si>
  <si>
    <t>Rental unit in Bronx Â· â˜…5.0 Â· 1 bedroom Â· 1 bed Â· 0 baths</t>
  </si>
  <si>
    <t>Home in Brooklyn Â· â˜…4.44 Â· 1 bedroom Â· 1 bed Â· 1 shared bath</t>
  </si>
  <si>
    <t>Rebeccah &amp; Daniel</t>
  </si>
  <si>
    <t>Serviced apartment in New York Â· â˜…3.92 Â· 2 bedrooms Â· 3 beds Â· 1 bath</t>
  </si>
  <si>
    <t>Guest suite in Brooklyn Â· â˜…4.93 Â· 1 bedroom Â· 1 bed Â· 1 private bath</t>
  </si>
  <si>
    <t>Zora &amp; Chris</t>
  </si>
  <si>
    <t>Home in Brooklyn Â· â˜…5.0 Â· 4 bedrooms Â· 4 beds Â· 3.5 baths</t>
  </si>
  <si>
    <t>Erika &amp; Brett</t>
  </si>
  <si>
    <t>Rental unit in Brooklyn Â· â˜…4.92 Â· 2 bedrooms Â· 2 beds Â· 1.5 baths</t>
  </si>
  <si>
    <t>Shahin</t>
  </si>
  <si>
    <t>Rental unit in Brooklyn  Â· â˜…4.82 Â· 1 bedroom Â· 1 bed Â· 1 bath</t>
  </si>
  <si>
    <t>Alie And Pat</t>
  </si>
  <si>
    <t>Rental unit in Brooklyn Â· â˜…4.14 Â· 1 bedroom Â· 1 bath</t>
  </si>
  <si>
    <t>Rental unit in Brooklyn Â· â˜…5.0 Â· 2 bedrooms Â· 1 bed Â· 2 baths</t>
  </si>
  <si>
    <t>Townhouse in Brooklyn  Â· â˜…4.94 Â· 1 bedroom Â· 1 bed Â· 1 bath</t>
  </si>
  <si>
    <t>Charn</t>
  </si>
  <si>
    <t>Home in Brooklyn Â· â˜…4.20 Â· 2 bedrooms Â· 5 beds Â· 1.5 shared baths</t>
  </si>
  <si>
    <t>Damon &amp; Yvonne</t>
  </si>
  <si>
    <t>Home in Brooklyn Â· â˜…4.63 Â· 5 bedrooms Â· 4 beds Â· 4.5 baths</t>
  </si>
  <si>
    <t>Andi</t>
  </si>
  <si>
    <t>Rental unit in Brooklyn Â· â˜…4.22 Â· 1 bedroom Â· 1 bed Â· 1 shared bath</t>
  </si>
  <si>
    <t>Gilbert</t>
  </si>
  <si>
    <t>Serviced apartment in Brooklyn Â· â˜…4.71 Â· 1 bedroom Â· 1 bed Â· 1 private bath</t>
  </si>
  <si>
    <t>Home in Brooklyn Â· â˜…4.87 Â· 2 bedrooms Â· 3 beds Â· 1 private bath</t>
  </si>
  <si>
    <t>Townhouse in Brooklyn Â· â˜…4.53 Â· 1 bedroom Â· 2 beds Â· 1 bath</t>
  </si>
  <si>
    <t>SoSo</t>
  </si>
  <si>
    <t>Rental unit in Brooklyn Â· â˜…4.22 Â· 1 bedroom Â· 1 bed Â· 1 bath</t>
  </si>
  <si>
    <t>Condo in Brooklyn Â· â˜…4.68 Â· 1 bedroom Â· 1 bed Â· 1 private bath</t>
  </si>
  <si>
    <t>Darolyn</t>
  </si>
  <si>
    <t>Home in Brooklyn Â· â˜…4.28 Â· 1 bedroom Â· 3 beds Â· 2 shared baths</t>
  </si>
  <si>
    <t>Townhouse in Brooklyn Â· â˜…4.92 Â· 1 bedroom Â· 1 bed Â· 1 shared bath</t>
  </si>
  <si>
    <t>Rental unit in Brooklyn Â· â˜…4.97 Â· Studio Â· 3 beds Â· 1 bath</t>
  </si>
  <si>
    <t>Trinitia</t>
  </si>
  <si>
    <t>Home in Brooklyn Â· â˜…4.59 Â· 3 bedrooms Â· 4 beds Â· 2 baths</t>
  </si>
  <si>
    <t>Rental unit in Queens Â· â˜…4.80 Â· 1 bedroom Â· 1 bed Â· 1 private bath</t>
  </si>
  <si>
    <t>Loft in Brooklyn Â· â˜…4.62 Â· 2 bedrooms Â· 3 beds Â· 1 bath</t>
  </si>
  <si>
    <t>Rental unit in Brooklyn Â· â˜…4.93 Â· Studio Â· 2 beds Â· 1 bath</t>
  </si>
  <si>
    <t>Rental unit in Brooklyn Â· â˜…4.58 Â· 1 bedroom Â· 2 beds Â· 1 shared bath</t>
  </si>
  <si>
    <t>Ziggi</t>
  </si>
  <si>
    <t>Condo in Brooklyn Â· â˜…4.87 Â· 3 bedrooms Â· 3 beds Â· 1 bath</t>
  </si>
  <si>
    <t>Milosz</t>
  </si>
  <si>
    <t>Condo in Brooklyn Â· â˜…4.85 Â· 1 bedroom Â· 1 bed Â· 1 private bath</t>
  </si>
  <si>
    <t>Hotel in Queens Â· â˜…4.64 Â· 1 bedroom Â· 1 bed Â· 1 bath</t>
  </si>
  <si>
    <t>Akiva</t>
  </si>
  <si>
    <t>Bed and breakfast in Brooklyn Â· â˜…4.71 Â· 1 bedroom Â· 1 bed Â· 1 shared bath</t>
  </si>
  <si>
    <t>Home in Brooklyn Â· â˜…5.0 Â· 2 bedrooms Â· 1 bed Â· 1 shared bath</t>
  </si>
  <si>
    <t>Rental unit in New York Â· â˜…4.0 Â· 2 bedrooms Â· 3 beds Â· 1 bath</t>
  </si>
  <si>
    <t>Rochelle</t>
  </si>
  <si>
    <t>Lukasz</t>
  </si>
  <si>
    <t>Rental unit in New York Â· â˜…4.30 Â· Studio Â· 2 beds Â· 1 bath</t>
  </si>
  <si>
    <t>Guest suite in Brooklyn Â· â˜…4.94 Â· 1 bedroom Â· 1 bed Â· 1 bath</t>
  </si>
  <si>
    <t>Rental unit in New York Â· â˜…4.71 Â· 1 bedroom Â· 2 beds Â· 1.5 shared baths</t>
  </si>
  <si>
    <t>Khadija</t>
  </si>
  <si>
    <t>Rental unit in New York Â· â˜…4.76 Â· 1 bedroom Â· 1 bed Â· 1 private bath</t>
  </si>
  <si>
    <t>Condo in Brooklyn Â· â˜…4.96 Â· 1 bedroom Â· 1 bed Â· 1 bath</t>
  </si>
  <si>
    <t>Townhouse in Brooklyn Â· â˜…5.0 Â· 2 bedrooms Â· 2 beds Â· 2 baths</t>
  </si>
  <si>
    <t>Loft in Brooklyn Â· â˜…4.54 Â· 2 bedrooms Â· 2 beds Â· 1 bath</t>
  </si>
  <si>
    <t>Admin</t>
  </si>
  <si>
    <t>Milen</t>
  </si>
  <si>
    <t>Ismom</t>
  </si>
  <si>
    <t>Townhouse in Brooklyn Â· â˜…4.61 Â· 4 bedrooms Â· 4 beds Â· 2 baths</t>
  </si>
  <si>
    <t>Rental unit in New York Â· â˜…4.91 Â· 1 bedroom Â· 2 beds Â· 1 shared bath</t>
  </si>
  <si>
    <t>Joo Hee</t>
  </si>
  <si>
    <t>Vacation home in Brooklyn Â· 1 bedroom Â· 1 bed Â· 2 baths</t>
  </si>
  <si>
    <t>Rental unit in Brooklyn Â· â˜…4.92 Â· 4 bedrooms Â· 4 beds Â· 4.5 baths</t>
  </si>
  <si>
    <t>Home in Brooklyn Â· â˜…4.78 Â· 4 bedrooms Â· 5 beds Â· 1 bath</t>
  </si>
  <si>
    <t>Janiel</t>
  </si>
  <si>
    <t>Home in Brooklyn Â· â˜…4.68 Â· Studio Â· 1 bed Â· 2 shared baths</t>
  </si>
  <si>
    <t>Rental unit in Queens Â· â˜…5.0 Â· Studio Â· 1 bed Â· 1 bath</t>
  </si>
  <si>
    <t>Aygul</t>
  </si>
  <si>
    <t>Aparthotel in New York Â· â˜…4.57 Â· 1 bedroom Â· 2 beds Â· 2 baths</t>
  </si>
  <si>
    <t>Rental unit in Brooklyn Â· â˜…4.67 Â· 2 bedrooms Â· 2 beds Â· 1 bath</t>
  </si>
  <si>
    <t>Dianne</t>
  </si>
  <si>
    <t>Elisa</t>
  </si>
  <si>
    <t>Chieko</t>
  </si>
  <si>
    <t>Townhouse in Brooklyn Â· â˜…4.60 Â· 3 bedrooms Â· 2 beds Â· 1.5 baths</t>
  </si>
  <si>
    <t>Nathan &amp; Ximena</t>
  </si>
  <si>
    <t>Serviced apartment in Brooklyn Â· 1 bedroom Â· 1 bed Â· 1 private bath</t>
  </si>
  <si>
    <t>Condo in Brooklyn Â· 2 bedrooms Â· 2 beds Â· 1.5 baths</t>
  </si>
  <si>
    <t>Ara</t>
  </si>
  <si>
    <t>Sil</t>
  </si>
  <si>
    <t>Labeat</t>
  </si>
  <si>
    <t>Home in Brooklyn  Â· 2 bedrooms Â· 3 beds Â· 1 bath</t>
  </si>
  <si>
    <t>Townhouse in New York Â· â˜…4.94 Â· 1 bedroom Â· 1 bed Â· 1 private bath</t>
  </si>
  <si>
    <t>Rental unit in New York Â· â˜…4.67 Â· 2 bedrooms Â· 2 beds Â· 1 shared bath</t>
  </si>
  <si>
    <t>Carmine</t>
  </si>
  <si>
    <t>Townhouse in Brooklyn Â· â˜…4.74 Â· 1 bedroom Â· 1 bed Â· 2 shared baths</t>
  </si>
  <si>
    <t>Rental unit in New York Â· â˜…4.75 Â· 2 bedrooms Â· 2 beds Â· 2 baths</t>
  </si>
  <si>
    <t>Emma Shalom</t>
  </si>
  <si>
    <t>Condo in Brooklyn Â· â˜…4.99 Â· 1 bedroom Â· 1 bed Â· 1 bath</t>
  </si>
  <si>
    <t>Myy</t>
  </si>
  <si>
    <t>Alon</t>
  </si>
  <si>
    <t>Loft in New York Â· â˜…5.0 Â· 1 bedroom Â· 2 beds Â· 1 bath</t>
  </si>
  <si>
    <t>Rental unit in Brooklyn Â· â˜…2.67 Â· 1 bedroom Â· 1 bed Â· 2 shared baths</t>
  </si>
  <si>
    <t>Rental unit in New York Â· â˜…4.71 Â· 2 bedrooms Â· 3 beds Â· 1 bath</t>
  </si>
  <si>
    <t>Rental unit in Brooklyn Â· â˜…4.30 Â· 1 bedroom Â· 2 beds Â· 1 bath</t>
  </si>
  <si>
    <t>Jailine</t>
  </si>
  <si>
    <t>Condo in New York Â· â˜…4.87 Â· 3 bedrooms Â· 1 bed Â· 1 shared bath</t>
  </si>
  <si>
    <t>Loft in New York Â· â˜…4.44 Â· 1 bedroom Â· 1 shared bath</t>
  </si>
  <si>
    <t>Rental unit in Brooklyn Â· â˜…4.73 Â· Studio Â· 1 bed Â· 1 bath</t>
  </si>
  <si>
    <t>Home in New York Â· â˜…4.92 Â· 1 bedroom Â· 1 bed Â· 1 shared bath</t>
  </si>
  <si>
    <t>Rental unit in New York Â· â˜…4.79 Â· 2 bedrooms Â· 3 beds Â· 1 bath</t>
  </si>
  <si>
    <t>Home in Queens Â· â˜…4.86 Â· 1 bedroom Â· 1 bed Â· 4 shared baths</t>
  </si>
  <si>
    <t>Rental unit in Queens Â· â˜…4.54 Â· 2 bedrooms Â· 7 beds Â· 1 bath</t>
  </si>
  <si>
    <t>Magdalena</t>
  </si>
  <si>
    <t>Rony</t>
  </si>
  <si>
    <t>Pete</t>
  </si>
  <si>
    <t>Tahirou</t>
  </si>
  <si>
    <t>Guest suite in Brooklyn Â· â˜…4.96 Â· 1 bedroom Â· 1 bed Â· 1 bath</t>
  </si>
  <si>
    <t>Rental unit in Brooklyn  Â· â˜…4.60 Â· 4 bedrooms Â· 5 beds Â· 2 baths</t>
  </si>
  <si>
    <t>Rental unit in New York Â· â˜…4.86 Â· 3 bedrooms Â· 9 beds Â· 2 shared baths</t>
  </si>
  <si>
    <t>Taihwa</t>
  </si>
  <si>
    <t>Condo in New York Â· â˜…4.84 Â· 1 bedroom Â· 2 beds Â· 1 private bath</t>
  </si>
  <si>
    <t>Harun</t>
  </si>
  <si>
    <t>Rental unit in New York Â· â˜…4.37 Â· 1 bedroom Â· 2 beds Â· 1 bath</t>
  </si>
  <si>
    <t>Guesthouse in New York Â· â˜…4.86 Â· 1 bedroom Â· 1 bed Â· 1 shared bath</t>
  </si>
  <si>
    <t>Jhovana</t>
  </si>
  <si>
    <t>Townhouse in New York Â· â˜…4.86 Â· 2 bedrooms Â· 2 beds Â· 3 baths</t>
  </si>
  <si>
    <t>Rental unit in New York Â· â˜…4.94 Â· 1 bedroom Â· 3 beds Â· 2 shared baths</t>
  </si>
  <si>
    <t>Julia And Juan</t>
  </si>
  <si>
    <t>Nicoletta</t>
  </si>
  <si>
    <t>Jisho</t>
  </si>
  <si>
    <t>Rental unit in Brooklyn Â· 2 bedrooms Â· 1 bath</t>
  </si>
  <si>
    <t>Home in Queens Â· â˜…4.33 Â· 5 bedrooms Â· 5 beds Â· 3 baths</t>
  </si>
  <si>
    <t>Lindon</t>
  </si>
  <si>
    <t>Rental unit in New York Â· â˜…4.87 Â· 2 bedrooms Â· 2 beds Â· 1 bath</t>
  </si>
  <si>
    <t>Townhouse in Brooklyn Â· â˜…4.99 Â· 1 bedroom Â· 1 bed Â· 1.5 shared baths</t>
  </si>
  <si>
    <t>Rental unit in NY Â· â˜…4.95 Â· 1 bedroom Â· 2 beds Â· 1 shared bath</t>
  </si>
  <si>
    <t>Rental unit in New York Â· â˜…4.25 Â· 2 bedrooms Â· 3 beds Â· 1 bath</t>
  </si>
  <si>
    <t>Pol</t>
  </si>
  <si>
    <t>Rental unit in Brooklyn Â· â˜…4.33 Â· 4 bedrooms Â· 4 beds Â· 4 baths</t>
  </si>
  <si>
    <t>Shijia</t>
  </si>
  <si>
    <t>Gjergji</t>
  </si>
  <si>
    <t>Rental unit in Brooklyn Â· â˜…4.72 Â· 1 bedroom Â· 3 beds Â· 1 shared bath</t>
  </si>
  <si>
    <t>Home in Brooklyn Â· â˜…4.99 Â· 1 bedroom Â· 2 beds Â· 1 bath</t>
  </si>
  <si>
    <t>Rental unit in New York Â· â˜…3.75 Â· 1 bedroom Â· 1 bed Â· 1 shared bath</t>
  </si>
  <si>
    <t>Asya</t>
  </si>
  <si>
    <t>Rental unit in Brooklyn Â· â˜…4.49 Â· 1 bedroom Â· 1 bed Â· 1 shared bath</t>
  </si>
  <si>
    <t>Aparthotel in New York Â· â˜…4.80 Â· Studio Â· 2 beds Â· 1 bath</t>
  </si>
  <si>
    <t>Loft in Brooklyn Â· â˜…4.89 Â· 1 bedroom Â· 2 beds Â· 1 bath</t>
  </si>
  <si>
    <t>Nadie</t>
  </si>
  <si>
    <t>Salar</t>
  </si>
  <si>
    <t>Raphael</t>
  </si>
  <si>
    <t>Jaamil</t>
  </si>
  <si>
    <t>Boutique hotel in New York Â· â˜…4.67 Â· 1 bedroom Â· 2 beds Â· 1 shared bath</t>
  </si>
  <si>
    <t>Rental unit in New York Â· â˜…4.0 Â· 1 bedroom Â· 1 bed Â· 1.5 baths</t>
  </si>
  <si>
    <t>Yuuki</t>
  </si>
  <si>
    <t>Rental unit in Brooklyn Â· â˜…4.97 Â· Studio Â· 1 bed Â· 1 bath</t>
  </si>
  <si>
    <t>Aram</t>
  </si>
  <si>
    <t>Rental unit in Brooklyn Â· â˜…5.0 Â· 5 bedrooms Â· 1 bed Â· 2 shared baths</t>
  </si>
  <si>
    <t>Joseph &amp; Teresa</t>
  </si>
  <si>
    <t>Rental unit in New York Â· â˜…4.51 Â· 1 bedroom Â· 1 bed Â· 1 shared bath</t>
  </si>
  <si>
    <t>Townhouse in Brooklyn Â· â˜…4.94 Â· 1 bedroom Â· 1 bath</t>
  </si>
  <si>
    <t>Herby</t>
  </si>
  <si>
    <t>Rental unit in Brooklyn Â· â˜…4.40 Â· 1 bedroom Â· 1 bed Â· 3 shared baths</t>
  </si>
  <si>
    <t>Rental unit in New York Â· â˜…4.87 Â· 1 bedroom Â· 3 beds Â· 1 bath</t>
  </si>
  <si>
    <t>Rocco</t>
  </si>
  <si>
    <t>Home in Brooklyn Â· â˜…4.47 Â· 3 bedrooms Â· 4 beds Â· 2 baths</t>
  </si>
  <si>
    <t>Rental unit in Brooklyn Â· â˜…4.67 Â· 5 bedrooms Â· 1 bed Â· 2.5 shared baths</t>
  </si>
  <si>
    <t>Townhouse in Brooklyn Â· 2 bedrooms Â· 2 beds Â· 1.5 baths</t>
  </si>
  <si>
    <t>Regina Navarro</t>
  </si>
  <si>
    <t>Rental unit in New York Â· â˜…5.0 Â· 1 bedroom Â· 4 beds Â· 1 bath</t>
  </si>
  <si>
    <t>Rental unit in Brooklyn Â· â˜…4.82 Â· 2 bedrooms Â· 1 bed Â· 1.5 shared baths</t>
  </si>
  <si>
    <t>Isaac Haise</t>
  </si>
  <si>
    <t>Rental unit in Brooklyn Â· â˜…4.40 Â· 2 bedrooms Â· 1 bed Â· 1 bath</t>
  </si>
  <si>
    <t>Rental unit in Brooklyn Â· â˜…4.52 Â· 1 bedroom Â· 1 bed</t>
  </si>
  <si>
    <t>Garon</t>
  </si>
  <si>
    <t>Condo in Brooklyn Â· â˜…4.95 Â· 1 bedroom Â· 1 bed Â· 1 shared bath</t>
  </si>
  <si>
    <t>Rental unit in Brooklyn Â· â˜…4.95 Â· 2 bedrooms Â· 4 beds Â· 1 bath</t>
  </si>
  <si>
    <t>Rental unit in Brooklyn Â· â˜…4.0 Â· 1 bedroom Â· 1 bed Â· 2.5 shared baths</t>
  </si>
  <si>
    <t>Home in Brooklyn Â· â˜…5.0 Â· 1 bedroom Â· 1 bed Â· 1.5 baths</t>
  </si>
  <si>
    <t>Townhouse in Brooklyn Â· â˜…5.0 Â· 6 bedrooms Â· 9 beds Â· 6.5 baths</t>
  </si>
  <si>
    <t>Home in Brooklyn Â· â˜…4.87 Â· 1 bedroom Â· 3 beds Â· 1 bath</t>
  </si>
  <si>
    <t>Naftaly</t>
  </si>
  <si>
    <t>Winifer</t>
  </si>
  <si>
    <t>Townhouse in Brooklyn Â· â˜…5.0 Â· 4 bedrooms Â· 4 beds Â· 3.5 baths</t>
  </si>
  <si>
    <t>Mellissa</t>
  </si>
  <si>
    <t>Home in Brooklyn Â· 2 bedrooms Â· 2 beds Â· 1.5 baths</t>
  </si>
  <si>
    <t>Rental unit in Queens Â· â˜…4.91 Â· 1 bedroom Â· 2 beds Â· 1 bath</t>
  </si>
  <si>
    <t>Rental unit in New York Â· â˜…4.56 Â· 2 bedrooms Â· 2 beds Â· 1 bath</t>
  </si>
  <si>
    <t>Townhouse in Brooklyn Â· â˜…4.81 Â· 1 bedroom Â· 1 bed Â· 1 private bath</t>
  </si>
  <si>
    <t>Condo in Brooklyn Â· â˜…4.59 Â· 1 bedroom Â· 1 bed Â· 1 private bath</t>
  </si>
  <si>
    <t>Rental unit in Queens Â· â˜…4.38 Â· 1 bedroom Â· 1 bed Â· 1 shared bath</t>
  </si>
  <si>
    <t>Roland</t>
  </si>
  <si>
    <t>Rental unit in Brooklyn Â· â˜…4.10 Â· 1 bedroom Â· 1 bed Â· 1 bath</t>
  </si>
  <si>
    <t>Rental unit in New York Â· â˜…4.87 Â· 2 bedrooms Â· 3 beds Â· 1 bath</t>
  </si>
  <si>
    <t>Rental unit in Brooklyn Â· â˜…4.70 Â· 1 bedroom Â· 1 bed Â· 1.5 shared baths</t>
  </si>
  <si>
    <t>Rental unit in Queens Â· 3 bedrooms Â· 3 beds Â· 1 shared bath</t>
  </si>
  <si>
    <t>Chetina</t>
  </si>
  <si>
    <t>Rental unit in Queens Â· â˜…4.87 Â· 3 bedrooms Â· 3 beds Â· 1 private bath</t>
  </si>
  <si>
    <t>Serviced apartment in Brooklyn Â· 4 bedrooms Â· 1 bed Â· 1 shared bath</t>
  </si>
  <si>
    <t>Allie</t>
  </si>
  <si>
    <t>Townhouse in Brooklyn Â· â˜…4.83 Â· 3 bedrooms Â· 3 beds Â· 2.5 baths</t>
  </si>
  <si>
    <t>Rental unit in New York Â· â˜…4.39 Â· 1 bedroom Â· 2 beds Â· 1 shared bath</t>
  </si>
  <si>
    <t>Condo in Brooklyn Â· 3 bedrooms Â· 3 beds Â· 3 baths</t>
  </si>
  <si>
    <t>CristÃ³bal</t>
  </si>
  <si>
    <t>Cherise</t>
  </si>
  <si>
    <t>Tiffaney</t>
  </si>
  <si>
    <t>Rental unit in New York Â· â˜…3.97 Â· 1 bedroom Â· 2 beds Â· 0 shared baths</t>
  </si>
  <si>
    <t>Rental unit in New York Â· â˜…4.32 Â· 1 bedroom Â· 2 beds Â· 1 bath</t>
  </si>
  <si>
    <t>Lauri</t>
  </si>
  <si>
    <t>Val And Taylor</t>
  </si>
  <si>
    <t>Rental unit in Brooklyn Â· â˜…4.88 Â· 2 bedrooms Â· 2 beds Â· 2 baths</t>
  </si>
  <si>
    <t>Rental unit in New York Â· â˜…4.89 Â· Studio Â· 2 beds Â· 1 bath</t>
  </si>
  <si>
    <t>Rental unit in New York Â· â˜…4.79 Â· Studio Â· 1 bed Â· 1 bath</t>
  </si>
  <si>
    <t>Ady</t>
  </si>
  <si>
    <t>Loft in Brooklyn Â· â˜…4.92 Â· 1 bedroom Â· 1 bed Â· 1 bath</t>
  </si>
  <si>
    <t>Rental unit in brooklyn Â· â˜…4.50 Â· 1 bedroom Â· 1 bed Â· 1 bath</t>
  </si>
  <si>
    <t>Rental unit in Brooklyn Â· â˜…3.25 Â· 1 bedroom Â· 1 bed Â· 2 shared baths</t>
  </si>
  <si>
    <t>Princess</t>
  </si>
  <si>
    <t>Condo in New York Â· â˜…4.25 Â· 1 bedroom Â· 2 beds Â· 1 bath</t>
  </si>
  <si>
    <t>Yonathan</t>
  </si>
  <si>
    <t>Rental unit in Brooklyn Â· â˜…4.92 Â· 1 bedroom Â· 2 beds Â· 1 private bath</t>
  </si>
  <si>
    <t>Jaran</t>
  </si>
  <si>
    <t>Miss Carolyn</t>
  </si>
  <si>
    <t>Rental unit in Brooklyn Â· â˜…4.75 Â· Studio Â· 2 beds Â· 1 bath</t>
  </si>
  <si>
    <t>Ramin</t>
  </si>
  <si>
    <t>Simme</t>
  </si>
  <si>
    <t>Rental unit in New York Â· â˜…4.40 Â· 1 bedroom Â· 2 beds Â· 1 shared bath</t>
  </si>
  <si>
    <t>Home in New York Â· â˜…4.90 Â· 5 bedrooms Â· 6 beds Â· 3.5 baths</t>
  </si>
  <si>
    <t>Illy</t>
  </si>
  <si>
    <t>Edythe</t>
  </si>
  <si>
    <t>Rental unit in Brooklyn Â· â˜…4.81 Â· 3 bedrooms Â· 3 beds Â· 2 baths</t>
  </si>
  <si>
    <t>Dwain</t>
  </si>
  <si>
    <t>Rental unit in Brooklyn Â· â˜…4.45 Â· 2 bedrooms Â· 2 beds Â· 1 bath</t>
  </si>
  <si>
    <t>Serviced apartment in Brooklyn Â· â˜…4.64 Â· 2 bedrooms Â· 2 beds Â· 1 bath</t>
  </si>
  <si>
    <t>Rental unit in New York Â· â˜…4.76 Â· Studio Â· 3 beds Â· 1 bath</t>
  </si>
  <si>
    <t>Rental unit in Brooklyn Â· â˜…4.74 Â· Studio Â· 2 beds Â· 1 bath</t>
  </si>
  <si>
    <t>Rental unit in New York Â· â˜…3.84 Â· 1 bedroom Â· 2 beds Â· 3 shared baths</t>
  </si>
  <si>
    <t>Boutique hotel in New York Â· â˜…3.88 Â· 1 bedroom Â· 1 bed Â· 1 private bath</t>
  </si>
  <si>
    <t>Reaz</t>
  </si>
  <si>
    <t>Condo in Brooklyn Â· â˜…5.0 Â· 2 bedrooms Â· 3 beds Â· 2 baths</t>
  </si>
  <si>
    <t>Priyanka</t>
  </si>
  <si>
    <t>Hotel in New York Â· â˜…4.40 Â· 1 bedroom Â· 2 beds Â· 1 private bath</t>
  </si>
  <si>
    <t>Guest suite in Brooklyn Â· â˜…4.80 Â· 2 bedrooms Â· 2 beds Â· 1 bath</t>
  </si>
  <si>
    <t>Condo in New York Â· â˜…4.85 Â· 1 bedroom Â· 1 shared bath</t>
  </si>
  <si>
    <t>Amikole</t>
  </si>
  <si>
    <t>Xina &amp; Adam</t>
  </si>
  <si>
    <t>Condo in New York Â· â˜…4.89 Â· 1 bedroom Â· 1 bed Â· 1 private bath</t>
  </si>
  <si>
    <t>Meng</t>
  </si>
  <si>
    <t>Stacey</t>
  </si>
  <si>
    <t>Shaye</t>
  </si>
  <si>
    <t>casa particular in New York Â· â˜…4.90 Â· 1 bedroom Â· 1 bed Â· 1 shared bath</t>
  </si>
  <si>
    <t>Janie</t>
  </si>
  <si>
    <t>Rental unit in New York Â· â˜…4.69 Â· 1 bedroom Â· 1 bed Â· 3 baths</t>
  </si>
  <si>
    <t>Rental unit in New York Â· â˜…5.0 Â· Studio Â· 5 beds Â· 1 bath</t>
  </si>
  <si>
    <t>Rental unit in New York Â· â˜…4.09 Â· 1 bedroom Â· 1 bed Â· 1 shared bath</t>
  </si>
  <si>
    <t>Serviced apartment in New York Â· Studio Â· 1 bed Â· 1 private bath</t>
  </si>
  <si>
    <t>Oleg</t>
  </si>
  <si>
    <t>Rental unit in New York Â· â˜…4.72 Â· Studio Â· 1 bed Â· 1 bath</t>
  </si>
  <si>
    <t>Townhouse in New York Â· â˜…4.96 Â· 1 bedroom Â· 2 beds Â· 1 private bath</t>
  </si>
  <si>
    <t>Tatiane</t>
  </si>
  <si>
    <t>Illtyd</t>
  </si>
  <si>
    <t>Loft in New York Â· â˜…4.71 Â· 1 bedroom Â· 1 bed Â· 1 bath</t>
  </si>
  <si>
    <t>Raisa</t>
  </si>
  <si>
    <t>Rental unit in New York Â· â˜…4.65 Â· Studio Â· 1 bath</t>
  </si>
  <si>
    <t>Leigh</t>
  </si>
  <si>
    <t>Imri</t>
  </si>
  <si>
    <t>Loft in Brooklyn Â· â˜…4.74 Â· 1 bedroom Â· 4 beds Â· 1 private bath</t>
  </si>
  <si>
    <t>Rental unit in New York Â· â˜…4.50 Â· 1 bedroom Â· 2 beds Â· 2 baths</t>
  </si>
  <si>
    <t>Townhouse in New York Â· â˜…4.67 Â· 4 bedrooms Â· 5 beds Â· 4 baths</t>
  </si>
  <si>
    <t>Randa</t>
  </si>
  <si>
    <t>Condo in New York Â· â˜…4.50 Â· Studio Â· 1 bed Â· 1 bath</t>
  </si>
  <si>
    <t>Monifa &amp; Saint</t>
  </si>
  <si>
    <t>Davit</t>
  </si>
  <si>
    <t>Carlo Fabricio</t>
  </si>
  <si>
    <t>Home in Queens Â· â˜…4.33 Â· 3 bedrooms Â· 3 beds Â· 1 bath</t>
  </si>
  <si>
    <t>Tusher</t>
  </si>
  <si>
    <t>Guest suite in Brooklyn Â· â˜…5.0 Â· 1 bedroom Â· 1 bed Â· 1 shared bath</t>
  </si>
  <si>
    <t>Evgeny</t>
  </si>
  <si>
    <t>Gerritsen Beach</t>
  </si>
  <si>
    <t>Martin &amp; Hande</t>
  </si>
  <si>
    <t>Olivera</t>
  </si>
  <si>
    <t>Aimee</t>
  </si>
  <si>
    <t>Rental unit in Brooklyn Â· â˜…4.73 Â· 1 bedroom Â· 3 beds Â· 1 bath</t>
  </si>
  <si>
    <t>Rental unit in New York Â· â˜…4.77 Â· 1 bedroom Â· 1 bed Â· 1 private bath</t>
  </si>
  <si>
    <t>Rental unit in New York Â· â˜…4.74 Â· 1 bedroom Â· 2 beds Â· 1.5 baths</t>
  </si>
  <si>
    <t>Indhira &amp; Alex</t>
  </si>
  <si>
    <t>Sa</t>
  </si>
  <si>
    <t>Rental unit in Brooklyn Â· 1 bedroom Â· 1.5 baths</t>
  </si>
  <si>
    <t>Nikolas</t>
  </si>
  <si>
    <t>Rental unit in New York Â· â˜…4.30 Â· 1 bedroom Â· 2 beds Â· 1 bath</t>
  </si>
  <si>
    <t>Townhouse in Brooklyn Â· â˜…3.50 Â· 2 bedrooms Â· 2 beds Â· 1 shared bath</t>
  </si>
  <si>
    <t>Rental unit in New York Â· â˜…4.84 Â· 2 bedrooms Â· 2 beds Â· 1.5 baths</t>
  </si>
  <si>
    <t>Loft in New York Â· â˜…4.75 Â· Studio Â· 2 beds Â· 1 bath</t>
  </si>
  <si>
    <t>Home in Queens Â· â˜…4.47 Â· 1 bedroom Â· 1 bed Â· 1 shared bath</t>
  </si>
  <si>
    <t>Sincere</t>
  </si>
  <si>
    <t>Loft in New York Â· â˜…4.82 Â· 1 bedroom Â· 2 beds Â· 1 bath</t>
  </si>
  <si>
    <t>Loft in New York Â· â˜…4.24 Â· 1 bedroom Â· 1 bed Â· 1 shared bath</t>
  </si>
  <si>
    <t>Townhouse in New York Â· â˜…4.90 Â· 2 bedrooms Â· 3 beds Â· 2.5 baths</t>
  </si>
  <si>
    <t>Rental unit in New York Â· â˜…4.43 Â· 2 bedrooms Â· 2 beds Â· 2 baths</t>
  </si>
  <si>
    <t>Hotel in New York Â· â˜…4.70 Â· 1 bedroom Â· 1 bed Â· 1 bath</t>
  </si>
  <si>
    <t>Home in Queens Â· â˜…4.73 Â· 1 bedroom Â· 1 bed Â· 1 private bath</t>
  </si>
  <si>
    <t>Townhouse in Brooklyn Â· â˜…4.96 Â· 3 bedrooms Â· 4 beds Â· 2 baths</t>
  </si>
  <si>
    <t>Rochel</t>
  </si>
  <si>
    <t>Condo in New York Â· 1 bedroom Â· 1 shared bath</t>
  </si>
  <si>
    <t>Maurizio</t>
  </si>
  <si>
    <t>Rental unit in New York Â· â˜…4.79 Â· 1 bedroom Â· 1 bath</t>
  </si>
  <si>
    <t>Janet</t>
  </si>
  <si>
    <t>Rental unit in Manhattan Â· â˜…5.0 Â· 2 bedrooms Â· 3 beds Â· 1 bath</t>
  </si>
  <si>
    <t>Rental unit in New York Â· â˜…4.45 Â· 2 bedrooms Â· 3 beds Â· 1 bath</t>
  </si>
  <si>
    <t>Rental unit in New York Â· â˜…4.79 Â· 3 bedrooms Â· 3 beds Â· 1.5 baths</t>
  </si>
  <si>
    <t>Pavlo</t>
  </si>
  <si>
    <t>Rental unit in New York Â· â˜…4.86 Â· 1 bedroom Â· 1 bath</t>
  </si>
  <si>
    <t>Rental unit in New York Â· â˜…3.67 Â· 3 bedrooms Â· 3 beds Â· 1 bath</t>
  </si>
  <si>
    <t>Regine Kate</t>
  </si>
  <si>
    <t>Condo in Brooklyn Â· â˜…4.90 Â· 1 bedroom Â· 1 bed Â· 1 private bath</t>
  </si>
  <si>
    <t>Rinaldo &amp; Jessa</t>
  </si>
  <si>
    <t>Jenae</t>
  </si>
  <si>
    <t>Loft in New York, NY Â· â˜…4.96 Â· 1 bedroom Â· 1 bed Â· 1 shared bath</t>
  </si>
  <si>
    <t>Townhouse in Brooklyn Â· â˜…4.86 Â· 1 bedroom Â· 1 bed Â· 1 shared bath</t>
  </si>
  <si>
    <t>Rental unit in New York Â· â˜…4.30 Â· 2 bedrooms Â· 2 beds Â· 1 bath</t>
  </si>
  <si>
    <t>SalomÃ©</t>
  </si>
  <si>
    <t>Mounir</t>
  </si>
  <si>
    <t>Tasia</t>
  </si>
  <si>
    <t>Xiuyun</t>
  </si>
  <si>
    <t>Home in Brooklyn Â· â˜…4.96 Â· 1 bedroom Â· 3 beds Â· 1 private bath</t>
  </si>
  <si>
    <t>Carline</t>
  </si>
  <si>
    <t>Loft in New York Â· â˜…4.67 Â· 1 bedroom Â· 1 bath</t>
  </si>
  <si>
    <t>Rental unit in Brooklyn Â· â˜…4.92 Â· 1 bedroom Â· 1 bed Â· 2 baths</t>
  </si>
  <si>
    <t>Rental unit in Queens Â· â˜…3.75 Â· 1 bedroom Â· 1 bed Â· 1 shared bath</t>
  </si>
  <si>
    <t>Condo in Queens Â· â˜…4.82 Â· 1 bedroom Â· 1 bed Â· 1 bath</t>
  </si>
  <si>
    <t>Nusrat</t>
  </si>
  <si>
    <t>Rental unit in Queens Â· â˜…4.67 Â· 3 bedrooms Â· 3 beds Â· 1 bath</t>
  </si>
  <si>
    <t>Home in Brooklyn  Â· â˜…4.74 Â· 1 bedroom Â· 1 bed Â· 1 shared bath</t>
  </si>
  <si>
    <t>Atherly</t>
  </si>
  <si>
    <t>Rental unit in The Bronx Â· â˜…4.64 Â· 1 bedroom Â· 1 bed Â· 1 shared bath</t>
  </si>
  <si>
    <t>Home in Flushing Â· â˜…4.74 Â· 1 bedroom Â· 1 bed Â· 1 private bath</t>
  </si>
  <si>
    <t>Home in Queens Â· â˜…4.96 Â· 3 bedrooms Â· 3 beds Â· 2 baths</t>
  </si>
  <si>
    <t>Home in Bronx Â· â˜…4.64 Â· 2 bedrooms Â· 3 beds Â· 1 private bath</t>
  </si>
  <si>
    <t>Abul</t>
  </si>
  <si>
    <t>Yan Fen</t>
  </si>
  <si>
    <t>Home in Brooklyn  Â· â˜…4.96 Â· 1 bedroom Â· 1 bed Â· 1 shared bath</t>
  </si>
  <si>
    <t>Home in Queens Â· â˜…4.93 Â· 3 bedrooms Â· 3 beds Â· 2 shared baths</t>
  </si>
  <si>
    <t>Mahesh</t>
  </si>
  <si>
    <t>Home in Woodhaven  Â· â˜…4.75 Â· 1 bedroom Â· 1 bed Â· 2 baths</t>
  </si>
  <si>
    <t>Condo in Queens Â· â˜…4.75 Â· 1 bedroom Â· 1 bed Â· 1 shared bath</t>
  </si>
  <si>
    <t>Guesthouse in Queens Â· â˜…5.0 Â· 1 bedroom Â· 1 bed Â· 1 bath</t>
  </si>
  <si>
    <t>Yehonatan</t>
  </si>
  <si>
    <t>Loft in Brooklyn Â· â˜…4.97 Â· 1 bedroom Â· 1 bed Â· 1 bath</t>
  </si>
  <si>
    <t>Rental unit in Bronx Â· â˜…4.45 Â· 1 bedroom Â· 2 beds Â· 1 shared bath</t>
  </si>
  <si>
    <t>Condo in New York Â· â˜…4.88 Â· 2 bedrooms Â· 2 beds Â· 2 baths</t>
  </si>
  <si>
    <t>Condo in New York Â· â˜…4.61 Â· 3 bedrooms Â· 3 beds Â· 1.5 baths</t>
  </si>
  <si>
    <t>Eldad</t>
  </si>
  <si>
    <t>Condo in Queens Â· â˜…4.86 Â· 2 bedrooms Â· 2 beds Â· 1 bath</t>
  </si>
  <si>
    <t>Tajh</t>
  </si>
  <si>
    <t>Rental unit in New York Â· â˜…4.47 Â· 3 bedrooms Â· 3 beds Â· 1 bath</t>
  </si>
  <si>
    <t>Guest suite in New York Â· â˜…4.93 Â· 1 bedroom Â· 2 beds Â· 1 bath</t>
  </si>
  <si>
    <t>Zeleke</t>
  </si>
  <si>
    <t>Rental unit in New York Â· â˜…3.88 Â· 3 bedrooms Â· 4 beds Â· 2 baths</t>
  </si>
  <si>
    <t>Touie</t>
  </si>
  <si>
    <t>Rental unit in Queens Â· â˜…4.69 Â· 1 bedroom Â· 2 beds Â· 1 private bath</t>
  </si>
  <si>
    <t>Alejandra</t>
  </si>
  <si>
    <t>Home in Brooklyn Â· â˜…5.0 Â· 1 bedroom Â· 3 beds Â· 1 private bath</t>
  </si>
  <si>
    <t>Dayakishan</t>
  </si>
  <si>
    <t>Home in Queens Â· â˜…4.96 Â· 1 bedroom Â· 1 bed Â· 1 private bath</t>
  </si>
  <si>
    <t>Kong</t>
  </si>
  <si>
    <t>Lenore</t>
  </si>
  <si>
    <t>Rental unit in New York Â· â˜…4.24 Â· 1 bedroom Â· 2 beds Â· 1 shared bath</t>
  </si>
  <si>
    <t>Rental unit in New York Â· â˜…3.88 Â· 1 bedroom Â· 1 bed Â· 1 bath</t>
  </si>
  <si>
    <t>La Quinta Central Park</t>
  </si>
  <si>
    <t>Aparthotel in New York Â· â˜…4.79 Â· Studio Â· 1 bath</t>
  </si>
  <si>
    <t>Rental unit in New York Â· â˜…4.97 Â· 1 bedroom Â· 2 beds Â· 1 bath</t>
  </si>
  <si>
    <t>Home in Brooklyn Â· â˜…4.86 Â· 1 bedroom Â· 1 shared bath</t>
  </si>
  <si>
    <t>Home in Staten Island Â· â˜…4.84 Â· 1 bedroom Â· 1 bed Â· 1 private bath</t>
  </si>
  <si>
    <t>Temi</t>
  </si>
  <si>
    <t>Graniteville</t>
  </si>
  <si>
    <t>Aparthotel in New York Â· â˜…4.79 Â· 1 bedroom Â· 1 bed Â· 1 bath</t>
  </si>
  <si>
    <t>Condo in Bronx Â· 1 bedroom Â· 1 bed Â· 1 private bath</t>
  </si>
  <si>
    <t>Riverdale</t>
  </si>
  <si>
    <t>Bungalow in Queens Â· â˜…4.98 Â· 2 bedrooms Â· 2 beds Â· 1 private bath</t>
  </si>
  <si>
    <t>Sonali</t>
  </si>
  <si>
    <t>Vito</t>
  </si>
  <si>
    <t>Rental unit in Staten Island Â· â˜…4.89 Â· 1 bedroom Â· 1 bed Â· 1 bath</t>
  </si>
  <si>
    <t>Condo in New York Â· â˜…4.45 Â· 1 bedroom Â· 2 beds Â· 1 bath</t>
  </si>
  <si>
    <t>Home in Staten Island Â· â˜…4.67 Â· 1 bedroom Â· 2 beds Â· 1 private bath</t>
  </si>
  <si>
    <t>Kathlyn</t>
  </si>
  <si>
    <t>Home in Queens Â· â˜…4.89 Â· 1 bedroom Â· 2 beds Â· 1 private bath</t>
  </si>
  <si>
    <t>Haijiao</t>
  </si>
  <si>
    <t>Rental unit in Staten Island Â· â˜…4.79 Â· 1 bedroom Â· 3 beds Â· 1 bath</t>
  </si>
  <si>
    <t>Great Kills</t>
  </si>
  <si>
    <t>Lord Daniel</t>
  </si>
  <si>
    <t>Home in New York Â· â˜…4.79 Â· 1 bedroom Â· 1 bed Â· 1 bath</t>
  </si>
  <si>
    <t>Basil And Jacqueline</t>
  </si>
  <si>
    <t>Loft in New York Â· â˜…4.92 Â· 3 bedrooms Â· 4 beds Â· 3 baths</t>
  </si>
  <si>
    <t>Genaro</t>
  </si>
  <si>
    <t>Rental unit in Brooklyn Â· â˜…4.93 Â· 4 bedrooms Â· 6 beds Â· 2 baths</t>
  </si>
  <si>
    <t>Oladunni</t>
  </si>
  <si>
    <t>Home in Bronx Â· â˜…4.50 Â· 1 bedroom Â· 1 bed Â· 1.5 shared baths</t>
  </si>
  <si>
    <t>Home in Brooklyn Â· â˜…4.85 Â· 1 bedroom Â· 2 beds Â· 1 bath</t>
  </si>
  <si>
    <t>Galla</t>
  </si>
  <si>
    <t>Sea Gate</t>
  </si>
  <si>
    <t>Rental unit in Bronx Â· â˜…4.33 Â· 2 bedrooms Â· 2 beds Â· 1 bath</t>
  </si>
  <si>
    <t>Elia</t>
  </si>
  <si>
    <t>Home in Queens Â· â˜…4.70 Â· 1 bedroom Â· 2 beds Â· 1 private bath</t>
  </si>
  <si>
    <t>Home in Staten Island Â· â˜…4.81 Â· 6 bedrooms Â· 12 beds Â· 3.5 baths</t>
  </si>
  <si>
    <t>Benny</t>
  </si>
  <si>
    <t>Boat in Queens Â· â˜…4.84 Â· 2 beds Â· 0 baths</t>
  </si>
  <si>
    <t>Condo in Queens Â· â˜…4.82 Â· 1 bedroom Â· 1 bed Â· 1 private bath</t>
  </si>
  <si>
    <t>Rental unit in Bronx Â· â˜…4.81 Â· 1 bedroom Â· 1 bed Â· 1 shared bath</t>
  </si>
  <si>
    <t>Condo in Brooklyn Â· â˜…4.73 Â· 1 bedroom Â· 2 beds Â· 1 bath</t>
  </si>
  <si>
    <t>Townhouse in Staten Island Â· â˜…5.0 Â· 2 bedrooms Â· 2 beds Â· 1 private bath</t>
  </si>
  <si>
    <t>Sharif</t>
  </si>
  <si>
    <t>Home in QUEENS Â· â˜…4.96 Â· 1 bedroom Â· 2 beds Â· 1 private bath</t>
  </si>
  <si>
    <t>Rental unit in New York Â· â˜…3.86 Â· 1 bedroom Â· 1 bed Â· 1 bath</t>
  </si>
  <si>
    <t>Guest suite in Brooklyn Â· â˜…3.25 Â· 1 bedroom Â· 1 bed Â· 1 bath</t>
  </si>
  <si>
    <t>HeartStone</t>
  </si>
  <si>
    <t>Home in Bronx Â· â˜…4.92 Â· 2 bedrooms Â· 1 private bath</t>
  </si>
  <si>
    <t>Place to stay in Queens Â· â˜…4.89 Â· 1 bedroom Â· 2 beds Â· 1 bath</t>
  </si>
  <si>
    <t>Zyad</t>
  </si>
  <si>
    <t>Home in Staten Island Â· â˜…4.96 Â· 1 bedroom Â· 1 bed Â· 1 shared bath</t>
  </si>
  <si>
    <t>Yara</t>
  </si>
  <si>
    <t>Earlene</t>
  </si>
  <si>
    <t>Segundo</t>
  </si>
  <si>
    <t>Home in Queens Â· â˜…4.88 Â· 2 bedrooms Â· 2 beds Â· 1 private bath</t>
  </si>
  <si>
    <t>Rental unit in Staten Island Â· â˜…4.91 Â· 1 bedroom Â· 2 beds Â· 1 shared bath</t>
  </si>
  <si>
    <t>Sofia</t>
  </si>
  <si>
    <t>Home in Queens Â· â˜…4.91 Â· Studio Â· 1 bed Â· 1 private bath</t>
  </si>
  <si>
    <t>Rental unit in Queens Â· â˜…4.68 Â· Studio Â· 1 bed Â· 1 bath</t>
  </si>
  <si>
    <t>Safain</t>
  </si>
  <si>
    <t>Home in Brooklyn Â· â˜…5.0 Â· 1 bedroom Â· 3 beds Â· 1 bath</t>
  </si>
  <si>
    <t>Condo in Queens Â· â˜…5.0 Â· 3 bedrooms Â· 4 beds Â· 2.5 baths</t>
  </si>
  <si>
    <t>Home in Bronx Â· â˜…4.57 Â· 1 bedroom Â· 2 beds Â· 1 shared bath</t>
  </si>
  <si>
    <t>Home in Bronx Â· â˜…4.55 Â· 1 bedroom Â· 2 beds Â· 1 shared bath</t>
  </si>
  <si>
    <t>Home in Queens Â· â˜…4.0 Â· 2 bedrooms Â· 2 beds Â· 1 bath</t>
  </si>
  <si>
    <t>Gelen</t>
  </si>
  <si>
    <t>Nadjah</t>
  </si>
  <si>
    <t>Keegan</t>
  </si>
  <si>
    <t>Rental unit in Queens Â· â˜…4.83 Â· 2 bedrooms Â· 3 beds Â· 1 bath</t>
  </si>
  <si>
    <t>Rental unit in Queens Â· â˜…4.56 Â· 1 bedroom Â· 1 bed Â· 1 bath</t>
  </si>
  <si>
    <t>Gonzalo And Nora</t>
  </si>
  <si>
    <t>Home in Queens Â· â˜…4.81 Â· 1 bedroom Â· 2 beds Â· 1 bath</t>
  </si>
  <si>
    <t>Townhouse in Queens Â· â˜…4.83 Â· 2 bedrooms Â· 2 beds Â· 1 bath</t>
  </si>
  <si>
    <t>Abbe</t>
  </si>
  <si>
    <t>Guest suite in Queens Â· â˜…4.53 Â· 2 bedrooms Â· 2 beds Â· 1 shared bath</t>
  </si>
  <si>
    <t>Boutique hotel in New York Â· â˜…3.0 Â· 1 bedroom Â· 1 bed Â· 1 private bath</t>
  </si>
  <si>
    <t>Home in Jamaica Â· â˜…4.0 Â· 1 bedroom Â· 1 bed Â· 1 private bath</t>
  </si>
  <si>
    <t>Enroy</t>
  </si>
  <si>
    <t>Home in Bronx Â· â˜…4.97 Â· 1 bedroom Â· 1 bed Â· 1.5 baths</t>
  </si>
  <si>
    <t>Arnol</t>
  </si>
  <si>
    <t>Townhouse in Brooklyn Â· â˜…4.78 Â· 1 bedroom Â· 1 bed Â· 1.5 baths</t>
  </si>
  <si>
    <t>Yemi</t>
  </si>
  <si>
    <t>Guesthouse in Queens Â· 2 bedrooms Â· 2 beds Â· 1 bath</t>
  </si>
  <si>
    <t>Hayden</t>
  </si>
  <si>
    <t>Home in Brooklyn Â· â˜…4.86 Â· Studio Â· 1 bed Â· 1 shared bath</t>
  </si>
  <si>
    <t>Home in Queens Â· â˜…4.58 Â· 1 bedroom Â· 2 beds Â· 1 bath</t>
  </si>
  <si>
    <t>Rental unit in Queens Â· â˜…4.76 Â· 1 bedroom Â· 1 bed Â· Private half-bath</t>
  </si>
  <si>
    <t>George&amp;Triny</t>
  </si>
  <si>
    <t>Rental unit in Staten Island Â· â˜…4.93 Â· 2 bedrooms Â· 2 beds Â· 1 bath</t>
  </si>
  <si>
    <t>Grymes Hill</t>
  </si>
  <si>
    <t>Guesthouse in Brooklyn Â· â˜…5.0 Â· 1 bedroom Â· 1 bed Â· 3 baths</t>
  </si>
  <si>
    <t>Rental unit in Queens Â· â˜…New Â· 2 bedrooms Â· 3 beds Â· 1 bath</t>
  </si>
  <si>
    <t>Townhouse in Jamaica  Â· â˜…4.69 Â· 1 bedroom Â· 1 bed Â· 1 private bath</t>
  </si>
  <si>
    <t>Nickesha</t>
  </si>
  <si>
    <t>Val</t>
  </si>
  <si>
    <t>Rental unit in Queens Â· â˜…4.88 Â· 3 bedrooms Â· 3 beds Â· 2 baths</t>
  </si>
  <si>
    <t>Rental unit in East Elmhurst Â· â˜…4.72 Â· 1 bedroom Â· 1 bed Â· 1 bath</t>
  </si>
  <si>
    <t>Guest suite in Staten Island Â· â˜…4.93 Â· 1 bedroom Â· 1 bed Â· 1 bath</t>
  </si>
  <si>
    <t>Townhouse in Brooklyn Â· â˜…4.69 Â· 1 bedroom Â· 1 bed Â· 2 shared baths</t>
  </si>
  <si>
    <t>Ravendra</t>
  </si>
  <si>
    <t>Hotel in Queens Â· â˜…4.11 Â· 1 bedroom Â· 2 beds Â· 1 bath</t>
  </si>
  <si>
    <t>LaGuardia</t>
  </si>
  <si>
    <t>Home in Staten Island Â· â˜…4.60 Â· 1 bedroom Â· 1 bed Â· 1 shared bath</t>
  </si>
  <si>
    <t>Townhouse in Queens Â· â˜…5.0 Â· 2 bedrooms Â· 2 beds Â· 1 bath</t>
  </si>
  <si>
    <t>Rental unit in New York Â· â˜…4.63 Â· 3 bedrooms Â· 7 beds Â· 1 bath</t>
  </si>
  <si>
    <t>Home in Queens Â· â˜…4.25 Â· 1 bedroom Â· 2 beds Â· 1.5 baths</t>
  </si>
  <si>
    <t>Guest suite in Queens Â· â˜…4.86 Â· 1 bedroom Â· 1 bed Â· 1 bath</t>
  </si>
  <si>
    <t>Maia</t>
  </si>
  <si>
    <t>Home in Queens Â· â˜…4.84 Â· 4 bedrooms Â· 4 beds Â· 2.5 baths</t>
  </si>
  <si>
    <t>Md Selim</t>
  </si>
  <si>
    <t>Darrell</t>
  </si>
  <si>
    <t>Vacation home in Brooklyn Â· â˜…5.0 Â· 1 bedroom Â· 1 bed Â· 1 private bath</t>
  </si>
  <si>
    <t>Abdullah</t>
  </si>
  <si>
    <t>Home in Queens Â· â˜…4.98 Â· 1 bedroom Â· 1 bed Â· 1 shared bath</t>
  </si>
  <si>
    <t>Katsiaryna</t>
  </si>
  <si>
    <t>Rental unit in Staten Island Â· â˜…5.0 Â· 1 bedroom Â· 1 bed Â· 1 shared bath</t>
  </si>
  <si>
    <t>Bed and breakfast in Queens Â· â˜…4.85 Â· 2 bedrooms Â· 1 bed Â· 2 shared baths</t>
  </si>
  <si>
    <t>Merle</t>
  </si>
  <si>
    <t>Micheline</t>
  </si>
  <si>
    <t>Home in Brooklyn Â· â˜…4.97 Â· 1 bedroom Â· 1 bed Â· 1 bath</t>
  </si>
  <si>
    <t>Kamruz</t>
  </si>
  <si>
    <t>Rental unit in Queens Â· â˜…4.51 Â· Studio Â· 1 bed Â· 1 bath</t>
  </si>
  <si>
    <t>Vacation home in Queens Â· â˜…4.91 Â· 1 bedroom Â· 1 bed Â· 1 bath</t>
  </si>
  <si>
    <t>Candida</t>
  </si>
  <si>
    <t>Boutique hotel in New York Â· â˜…4.40 Â· 1 bedroom Â· 1 bed Â· 1 private bath</t>
  </si>
  <si>
    <t>Boutique hotel in New York Â· â˜…4.43 Â· 1 bedroom Â· 1 bed Â· 1 private bath</t>
  </si>
  <si>
    <t>Floor in Brooklyn Â· 1 bedroom Â· 1 bed Â· 1 shared bath</t>
  </si>
  <si>
    <t>Home in Queens Â· â˜…4.65 Â· 1 bedroom Â· 2 beds Â· 2 baths</t>
  </si>
  <si>
    <t>Home in Queens Â· â˜…4.11 Â· 1 bedroom Â· 1 bed Â· 1 shared bath</t>
  </si>
  <si>
    <t>Rental unit in Queens Â· â˜…4.98 Â· 2 bedrooms Â· 3 beds Â· 1 bath</t>
  </si>
  <si>
    <t>Rental unit in Queens Â· â˜…5.0 Â· 1 bedroom Â· 2 beds Â· 1.5 baths</t>
  </si>
  <si>
    <t>Jeannette</t>
  </si>
  <si>
    <t>Home in Queens Â· â˜…4.91 Â· 2 bedrooms Â· 3 beds Â· 1 bath</t>
  </si>
  <si>
    <t>Jeremiah &amp; Petra</t>
  </si>
  <si>
    <t>Rental unit in The Bronx Â· â˜…4.70 Â· 1 bedroom Â· 1 bed Â· 1 shared bath</t>
  </si>
  <si>
    <t>Rental unit in Bronx Â· â˜…4.65 Â· 1 bedroom Â· 1 bed Â· 1 shared bath</t>
  </si>
  <si>
    <t>Home in Brooklyn Â· â˜…4.66 Â· 1 bedroom Â· 1 bed Â· 1 bath</t>
  </si>
  <si>
    <t>Saud</t>
  </si>
  <si>
    <t>Rental unit in Brooklyn Â· â˜…4.93 Â· 2 bedrooms Â· 1 bed Â· 1 shared bath</t>
  </si>
  <si>
    <t>Ramis</t>
  </si>
  <si>
    <t>Home in Brooklyn Â· â˜…4.75 Â· 2 bedrooms Â· 3 beds Â· 2 baths</t>
  </si>
  <si>
    <t>Lenita</t>
  </si>
  <si>
    <t>Condo in The Bronx Â· 1 bedroom Â· 2 beds Â· 1 bath</t>
  </si>
  <si>
    <t>Luigi</t>
  </si>
  <si>
    <t>Home in Bronx Â· â˜…4.76 Â· 1 bedroom Â· 1 bed Â· 1 shared bath</t>
  </si>
  <si>
    <t>Alisha</t>
  </si>
  <si>
    <t>Rental unit in Bronx Â· 1 bedroom Â· 1 bed Â· 1.5 shared baths</t>
  </si>
  <si>
    <t>Carlos Ivan</t>
  </si>
  <si>
    <t>Home in Brooklyn Â· â˜…5.0 Â· 3 bedrooms Â· 5 beds Â· 1 bath</t>
  </si>
  <si>
    <t>Home in Bronx Â· â˜…5.0 Â· 1 bedroom Â· 3 beds Â· 1 shared bath</t>
  </si>
  <si>
    <t>Home in Bronx Â· â˜…4.45 Â· 1 bedroom Â· 1 bed Â· 1 shared bath</t>
  </si>
  <si>
    <t>Home in Brooklyn Â· â˜…4.69 Â· Studio Â· 2 beds Â· 1 bath</t>
  </si>
  <si>
    <t>Home in Staten Island Â· â˜…4.95 Â· 4 bedrooms Â· 4 beds Â· 2 baths</t>
  </si>
  <si>
    <t>Rental unit in The Bronx Â· â˜…4.64 Â· 2 bedrooms Â· 1 bed Â· 1 bath</t>
  </si>
  <si>
    <t>Yari</t>
  </si>
  <si>
    <t>Jozef</t>
  </si>
  <si>
    <t>Rental unit in Brooklyn Â· â˜…4.27 Â· 1 bedroom Â· 2 beds Â· 1 bath</t>
  </si>
  <si>
    <t>Quinten</t>
  </si>
  <si>
    <t>Rental unit in Bronx Â· â˜…3.40 Â· 1 bedroom Â· 1 bed Â· 1 shared bath</t>
  </si>
  <si>
    <t>Paisha</t>
  </si>
  <si>
    <t>Townhouse in New York Â· â˜…5.0 Â· 1 bedroom Â· 1 bed Â· 1.5 shared baths</t>
  </si>
  <si>
    <t>Johnn</t>
  </si>
  <si>
    <t>Rental unit in Staten Island Â· â˜…4.81 Â· 1 bedroom Â· 1 bed Â· 1 shared bath</t>
  </si>
  <si>
    <t>Boutique hotel in New York Â· â˜…4.0 Â· 1 bedroom Â· 2 beds Â· 1 bath</t>
  </si>
  <si>
    <t>Ina</t>
  </si>
  <si>
    <t>Rental unit in Brooklyn Â· â˜…4.94 Â· 3 bedrooms Â· 4 beds Â· 2 baths</t>
  </si>
  <si>
    <t>Home in Brooklyn Â· â˜…4.76 Â· 3 bedrooms Â· 4 beds Â· 1.5 baths</t>
  </si>
  <si>
    <t>Home in Brooklyn Â· â˜…4.79 Â· 2 bedrooms Â· 2 beds Â· 1 bath</t>
  </si>
  <si>
    <t>Rental unit in The Bronx Â· â˜…3.25 Â· Studio Â· 1 bed Â· 1 bath</t>
  </si>
  <si>
    <t>Destiny</t>
  </si>
  <si>
    <t>Condo in New York Â· â˜…4.64 Â· 1 bedroom Â· 1 bed Â· 1 bath</t>
  </si>
  <si>
    <t>Home in Brooklyn Â· â˜…4.98 Â· 3 bedrooms Â· 3 beds Â· 1 bath</t>
  </si>
  <si>
    <t>Shannon</t>
  </si>
  <si>
    <t>Marzia</t>
  </si>
  <si>
    <t>Rental unit in Brooklyn Â· â˜…4.64 Â· 2 bedrooms Â· 2 beds Â· 1 bath</t>
  </si>
  <si>
    <t>Kalife</t>
  </si>
  <si>
    <t>Rental unit in New York Â· â˜…5.0 Â· 3 bedrooms Â· 1 bed Â· 1 shared bath</t>
  </si>
  <si>
    <t>Malak</t>
  </si>
  <si>
    <t>Carlton</t>
  </si>
  <si>
    <t>Rental unit in Queens Â· â˜…4.98 Â· 1 bedroom Â· 2 beds Â· 1 bath</t>
  </si>
  <si>
    <t>Fritzlene</t>
  </si>
  <si>
    <t>Vacation home in Queens Â· â˜…4.67 Â· 2 bedrooms Â· 4 beds Â· 1 bath</t>
  </si>
  <si>
    <t>Condo in Queens Â· Studio Â· 1 bed Â· 0 shared baths</t>
  </si>
  <si>
    <t>Rental unit in New York Â· â˜…5.0 Â· 1 bedroom Â· 1 bed Â· 1.5 shared baths</t>
  </si>
  <si>
    <t>Amauri</t>
  </si>
  <si>
    <t>Marilu</t>
  </si>
  <si>
    <t>Home in Bronx Â· â˜…4.62 Â· 1 bedroom Â· 1 bath</t>
  </si>
  <si>
    <t>Place to stay in Bronx Â· â˜…4.86 Â· 1 bedroom Â· 1 bed Â· 1 bath</t>
  </si>
  <si>
    <t>Vacation home in Brooklyn Â· â˜…5.0 Â· 2 bedrooms Â· 3 beds Â· 1 bath</t>
  </si>
  <si>
    <t>Rental unit in Queens Â· â˜…4.93 Â· 1 bedroom Â· 2 beds Â· 1 bath</t>
  </si>
  <si>
    <t>Fariborz</t>
  </si>
  <si>
    <t>Kaylen</t>
  </si>
  <si>
    <t>Rental unit in The Bronx Â· â˜…4.0 Â· 1 bedroom Â· 2 beds Â· 1 shared bath</t>
  </si>
  <si>
    <t>Rental unit in The Bronx Â· â˜…4.93 Â· 3 bedrooms Â· 4 beds Â· 2 baths</t>
  </si>
  <si>
    <t>Condo in New York Â· â˜…4.53 Â· Studio Â· 1 bath</t>
  </si>
  <si>
    <t>Home in Queens Â· â˜…4.60 Â· 3 bedrooms Â· 5 beds Â· 1 bath</t>
  </si>
  <si>
    <t>Condo in New York  Â· 1 bedroom Â· 1 bed Â· 1 shared bath</t>
  </si>
  <si>
    <t>Rental unit in Queens, Astoria  Â· â˜…4.86 Â· 1 bedroom Â· 1 bed Â· 1 shared bath</t>
  </si>
  <si>
    <t>Carethia</t>
  </si>
  <si>
    <t>Home in Queens Â· â˜…4.84 Â· 2 bedrooms Â· 2 beds Â· 1.5 baths</t>
  </si>
  <si>
    <t>Rental unit in Brooklyn Â· â˜…4.25 Â· 3 bedrooms Â· 3 beds Â· 1 bath</t>
  </si>
  <si>
    <t>Rental unit in New York Â· â˜…4.83 Â· Studio Â· 4 beds Â· 1 bath</t>
  </si>
  <si>
    <t>Rental unit in New York Â· â˜…4.40 Â· 2 bedrooms Â· 2 beds Â· 1 private bath</t>
  </si>
  <si>
    <t>O.T.</t>
  </si>
  <si>
    <t>Place to stay in Brooklyn Â· â˜…4.95 Â· 1 bedroom Â· 1 bed Â· 1 bath</t>
  </si>
  <si>
    <t>Rental unit in New York Â· â˜…3.50 Â· 1 bedroom Â· 1 bed Â· 1 private bath</t>
  </si>
  <si>
    <t>Villa in Bronx Â· 2 bedrooms Â· 2 beds Â· 2.5 baths</t>
  </si>
  <si>
    <t>Guesthouse in Brooklyn Â· â˜…4.40 Â· 1 bedroom Â· 1 bed Â· 1.5 shared baths</t>
  </si>
  <si>
    <t>Rental unit in New York Â· â˜…4.84 Â· 1 bedroom Â· 2 beds Â· 1 private bath</t>
  </si>
  <si>
    <t>Rhita</t>
  </si>
  <si>
    <t>Home in Brooklyn Â· â˜…4.91 Â· 4 bedrooms Â· 5 beds Â· 2 baths</t>
  </si>
  <si>
    <t>Domonique</t>
  </si>
  <si>
    <t>Home in Queens Village Â· â˜…4.57 Â· 1 bedroom Â· 1 bed Â· 1 shared bath</t>
  </si>
  <si>
    <t>Nashita</t>
  </si>
  <si>
    <t>Rental unit in Bronx Â· â˜…4.62 Â· 1 bedroom Â· 2 beds Â· 1 bath</t>
  </si>
  <si>
    <t>Rental unit in New York Â· â˜…4.75 Â· 1 bedroom Â· 1 bath</t>
  </si>
  <si>
    <t>Orli</t>
  </si>
  <si>
    <t>Rental unit in Queens Â· â˜…4.80 Â· 3 bedrooms Â· 4 beds Â· 1 bath</t>
  </si>
  <si>
    <t>Vacation home in Brooklyn Â· â˜…4.70 Â· 3 bedrooms Â· 5 beds Â· 1 bath</t>
  </si>
  <si>
    <t>Mindia</t>
  </si>
  <si>
    <t>Home in Bronx Â· â˜…4.80 Â· 1 bedroom Â· 1 bed Â· 1 private bath</t>
  </si>
  <si>
    <t>Lelis</t>
  </si>
  <si>
    <t>Rental unit in The Bronx Â· â˜…4.90 Â· 2 bedrooms Â· 3 beds Â· 2 baths</t>
  </si>
  <si>
    <t>Rental unit in New York Â· â˜…4.78 Â· 2 bedrooms Â· 1 bed Â· 1 shared bath</t>
  </si>
  <si>
    <t>Loft in New York Â· â˜…4.58 Â· 2 bedrooms Â· 3 beds Â· 1.5 baths</t>
  </si>
  <si>
    <t>Green</t>
  </si>
  <si>
    <t>Home in Queens Â· â˜…4.78 Â· 1 bedroom Â· 1 bed Â· 1.5 shared baths</t>
  </si>
  <si>
    <t>ModernHaus SoHo</t>
  </si>
  <si>
    <t>Raeja</t>
  </si>
  <si>
    <t>Rental unit in New York Â· â˜…4.71 Â· 1 bedroom Â· 2 beds Â· 1 private bath</t>
  </si>
  <si>
    <t>Nomad</t>
  </si>
  <si>
    <t>Rental unit in New York Â· â˜…4.81 Â· 1 bedroom Â· 2 beds Â· 1 shared bath</t>
  </si>
  <si>
    <t>Rafa</t>
  </si>
  <si>
    <t>Esi</t>
  </si>
  <si>
    <t>Rental unit in Queens Â· â˜…4.88 Â· 1 bedroom Â· 1 bed Â· 1 bath</t>
  </si>
  <si>
    <t>Condo in Queens Â· â˜…4.48 Â· 1 bedroom Â· 1 bed Â· 1 shared bath</t>
  </si>
  <si>
    <t>Vas</t>
  </si>
  <si>
    <t>Sulima</t>
  </si>
  <si>
    <t>Rental unit in New York Â· â˜…4.32 Â· 1 bedroom Â· 1 bed Â· 1 shared bath</t>
  </si>
  <si>
    <t>Loft in New York Â· Studio Â· 1 bed Â· 2 baths</t>
  </si>
  <si>
    <t>Rental unit in Bronx Â· â˜…4.89 Â· 2 bedrooms Â· 2 beds Â· 1 private bath</t>
  </si>
  <si>
    <t>Home in Astoria Queens Â· â˜…4.63 Â· 1 bedroom Â· 1 bed Â· 1 shared bath</t>
  </si>
  <si>
    <t>Zui</t>
  </si>
  <si>
    <t>Irlanda</t>
  </si>
  <si>
    <t>Sheena</t>
  </si>
  <si>
    <t>Rental unit in New York Â· â˜…3.33 Â· 1 bedroom Â· 2 beds Â· 1 shared bath</t>
  </si>
  <si>
    <t>Roni</t>
  </si>
  <si>
    <t>Rental unit in New York Â· â˜…3.27 Â· 1 bedroom Â· 1 bed Â· 1 shared bath</t>
  </si>
  <si>
    <t>Rental unit in Bronx Â· â˜…4.50 Â· 1 bedroom Â· 1 bed Â· 1 shared bath</t>
  </si>
  <si>
    <t>Kaila</t>
  </si>
  <si>
    <t>Rental unit in Queens Â· â˜…4.76 Â· 1 bedroom Â· 1 bed Â· 1 private bath</t>
  </si>
  <si>
    <t>Rental unit in Brooklyn Â· â˜…3.57 Â· 2 bedrooms Â· 2 beds Â· 1 bath</t>
  </si>
  <si>
    <t>Maximo</t>
  </si>
  <si>
    <t>Rental unit in New York Â· â˜…5.0 Â· 4 bedrooms Â· 4 beds Â· 1 bath</t>
  </si>
  <si>
    <t>Condo in New York Â· 3 bedrooms Â· 6 beds Â· 1 bath</t>
  </si>
  <si>
    <t>Batia</t>
  </si>
  <si>
    <t>Keeta</t>
  </si>
  <si>
    <t>Townhouse in New York Â· â˜…4.86 Â· 2 bedrooms Â· 3 beds Â· 1 bath</t>
  </si>
  <si>
    <t>Marzena</t>
  </si>
  <si>
    <t>Rental unit in Elmhurst Â· â˜…4.75 Â· 2 bedrooms Â· 1 bed Â· 1 shared bath</t>
  </si>
  <si>
    <t>Nafees</t>
  </si>
  <si>
    <t>Home in The Bronx Â· 4 bedrooms Â· 1 bed Â· 1 bath</t>
  </si>
  <si>
    <t>Find Dream Rentals</t>
  </si>
  <si>
    <t>Afsoon</t>
  </si>
  <si>
    <t>Home in Brooklyn Â· â˜…4.40 Â· 1 bedroom Â· 1 bed Â· 1 shared bath</t>
  </si>
  <si>
    <t>Rental unit in Queens Â· â˜…4.45 Â· 2 bedrooms Â· 2 beds Â· 2 baths</t>
  </si>
  <si>
    <t>Rental unit in Brooklyn Â· â˜…4.86 Â· 1 bedroom Â· 1 bed Â· 1.5 shared baths</t>
  </si>
  <si>
    <t>HaoXiang</t>
  </si>
  <si>
    <t>Roseily</t>
  </si>
  <si>
    <t>Boutique hotel in New York Â· â˜…4.66 Â· 1 bedroom Â· 4 beds Â· 1 private bath</t>
  </si>
  <si>
    <t>Home in Brooklyn Â· 5 bedrooms Â· 2 beds Â· 3 baths</t>
  </si>
  <si>
    <t>Loic</t>
  </si>
  <si>
    <t>Montaser</t>
  </si>
  <si>
    <t>Home in Brooklyn Â· â˜…4.44 Â· 1 bedroom Â· 1 bed Â· 1 private bath</t>
  </si>
  <si>
    <t>Keyshanna</t>
  </si>
  <si>
    <t>Serviced apartment in New York Â· â˜…4.65 Â· 1 bedroom Â· 1 bed Â· 1 shared bath</t>
  </si>
  <si>
    <t>Serviced apartment in New York Â· â˜…5.0 Â· 3 bedrooms Â· 4 beds Â· 1 bath</t>
  </si>
  <si>
    <t>Rental unit in Bronx Â· 1 bedroom Â· 2 beds Â· 1 bath</t>
  </si>
  <si>
    <t>Condo in The Bronx Â· â˜…4.91 Â· 1 bedroom Â· 1 bed Â· 1 bath</t>
  </si>
  <si>
    <t>Home in Queens Â· â˜…4.79 Â· 1 bedroom Â· 3 beds Â· 1 bath</t>
  </si>
  <si>
    <t>Rental unit in Astoria Â· â˜…4.33 Â· 1 bedroom Â· 1 bed Â· 0 shared baths</t>
  </si>
  <si>
    <t>Bravo</t>
  </si>
  <si>
    <t>Rental unit in Brooklyn  Â· 1 bedroom Â· 2 beds Â· 1 bath</t>
  </si>
  <si>
    <t>Belladonna</t>
  </si>
  <si>
    <t>Condo in Brooklyn Â· â˜…4.93 Â· 2 bedrooms Â· 2 beds Â· 1 bath</t>
  </si>
  <si>
    <t>Dragica</t>
  </si>
  <si>
    <t>Rental unit in Brooklyn Â· â˜…4.39 Â· 1 bedroom Â· 1 bed Â· 1.5 baths</t>
  </si>
  <si>
    <t>Nikos</t>
  </si>
  <si>
    <t>Condo in Brooklyn Â· â˜…4.33 Â· 2 bedrooms Â· 2 beds Â· 1 shared bath</t>
  </si>
  <si>
    <t>Townhouse in Brooklyn Â· â˜…New Â· 3 bedrooms Â· 1 bed Â· 1.5 baths</t>
  </si>
  <si>
    <t>Home in Queens Â· â˜…4.83 Â· 1 bedroom Â· 2 beds Â· 1 private bath</t>
  </si>
  <si>
    <t>Uma</t>
  </si>
  <si>
    <t>Home in Brooklyn Â· â˜…4.33 Â· 1 bedroom Â· 1 bed Â· 1.5 shared baths</t>
  </si>
  <si>
    <t>Home in Queens Â· â˜…4.73 Â· 1 bedroom Â· 1 bed Â· 2 shared baths</t>
  </si>
  <si>
    <t>Home in Brooklyn Â· â˜…4.61 Â· 3 bedrooms Â· 5 beds Â· 2 baths</t>
  </si>
  <si>
    <t>Rental unit in New York Â· â˜…4.56 Â· 1 bedroom Â· 1 bath</t>
  </si>
  <si>
    <t>Quintez</t>
  </si>
  <si>
    <t>Quetzal</t>
  </si>
  <si>
    <t>Rental unit in QUEENS Â· â˜…4.78 Â· 2 bedrooms Â· 2 beds Â· 1 bath</t>
  </si>
  <si>
    <t>Jonatas</t>
  </si>
  <si>
    <t>Rental unit in Brooklyn Â· â˜…4.57 Â· 1 bedroom Â· 6 beds Â· 1 private bath</t>
  </si>
  <si>
    <t>Home in Brooklyn Â· â˜…4.78 Â· 1 bedroom Â· 2 beds Â· 1 bath</t>
  </si>
  <si>
    <t>Rental unit in Brooklyn Â· â˜…3.67 Â· 1 bedroom Â· 1 bed Â· 1.5 shared baths</t>
  </si>
  <si>
    <t>Townhouse in Brooklyn Â· 3 bedrooms Â· 3 beds Â· 1 shared bath</t>
  </si>
  <si>
    <t>Lester</t>
  </si>
  <si>
    <t>Rental unit in New York Â· â˜…4.71 Â· 1 bedroom Â· 2 beds Â· 2 baths</t>
  </si>
  <si>
    <t>Mint House At 70 Pine</t>
  </si>
  <si>
    <t>Guest suite in Brooklyn Â· â˜…4.90 Â· 1 bedroom Â· 1 bed Â· 1 bath</t>
  </si>
  <si>
    <t>Home in Brooklyn Â· â˜…4.81 Â· 3 bedrooms Â· 3 beds Â· 1 bath</t>
  </si>
  <si>
    <t>Jaxon</t>
  </si>
  <si>
    <t>Condo in New York Â· 1 bedroom Â· 1 bath</t>
  </si>
  <si>
    <t>Loft in Brooklyn Â· â˜…4.81 Â· Studio Â· 2 beds Â· 1 bath</t>
  </si>
  <si>
    <t>Golsana</t>
  </si>
  <si>
    <t>Chloe</t>
  </si>
  <si>
    <t>Hotel in New York Â· â˜…4.18 Â· 1 bedroom Â· 2 beds Â· 1 private bath</t>
  </si>
  <si>
    <t>Beekman</t>
  </si>
  <si>
    <t>Mohamed</t>
  </si>
  <si>
    <t>Catalina</t>
  </si>
  <si>
    <t>Rental unit in New York Â· â˜…4.33 Â· 3 bedrooms Â· 3 beds Â· 1.5 baths</t>
  </si>
  <si>
    <t>VÃ©ronique</t>
  </si>
  <si>
    <t>Home in Queens Â· â˜…4.76 Â· 1 bedroom Â· 1 bed Â· 2 shared baths</t>
  </si>
  <si>
    <t>Rental unit in Brooklyn Â· â˜…5.0 Â· 1 bedroom Â· 4 beds Â· 1 bath</t>
  </si>
  <si>
    <t>Sevil</t>
  </si>
  <si>
    <t>Rental unit in New York Â· â˜…4.62 Â· 1 bedroom Â· 2 beds Â· 1 bath</t>
  </si>
  <si>
    <t>Guest suite in Brooklyn Â· 2 bedrooms Â· 2 beds Â· 1 private bath</t>
  </si>
  <si>
    <t>Rental unit in New York Â· â˜…4.80 Â· 2 bedrooms Â· 1 bed Â· 1.5 shared baths</t>
  </si>
  <si>
    <t>Olia</t>
  </si>
  <si>
    <t>Rental unit in New York Â· â˜…4.27 Â· 1 bedroom Â· 2 beds Â· 1 bath</t>
  </si>
  <si>
    <t>Times Square</t>
  </si>
  <si>
    <t>Rental unit in Brooklyn Â· 3 bedrooms Â· 3 beds Â· 2 shared baths</t>
  </si>
  <si>
    <t>Home in Bronx Â· 3 bedrooms Â· 4 beds Â· 1 bath</t>
  </si>
  <si>
    <t>Condo in Brooklyn Â· â˜…4.74 Â· 3 bedrooms Â· 4 beds Â· 2 baths</t>
  </si>
  <si>
    <t>Condo in New York Â· â˜…4.61 Â· 1 bedroom Â· 1 bed Â· 1 shared bath</t>
  </si>
  <si>
    <t>Alexisz TamÃ¡s</t>
  </si>
  <si>
    <t>Home in Bronx Â· â˜…4.71 Â· 1 bedroom Â· 1 bath</t>
  </si>
  <si>
    <t>Tunzil</t>
  </si>
  <si>
    <t>Townhouse in Brooklyn Â· â˜…4.98 Â· 1 bedroom Â· 1 bed Â· 1 shared bath</t>
  </si>
  <si>
    <t>Guest suite in Bronx Â· â˜…4.83 Â· 1 bedroom Â· 1 bed Â· 1 private bath</t>
  </si>
  <si>
    <t>Gregorio</t>
  </si>
  <si>
    <t>Rental unit in Bronx Â· â˜…4.87 Â· 1 bedroom Â· 2 beds Â· 1 shared bath</t>
  </si>
  <si>
    <t>Roque</t>
  </si>
  <si>
    <t>Condo in New York Â· â˜…4.80 Â· 1 bedroom Â· 1 bed Â· 1 shared bath</t>
  </si>
  <si>
    <t>Rental unit in Bronx Â· â˜…4.76 Â· 2 bedrooms Â· 2 beds Â· 1 bath</t>
  </si>
  <si>
    <t>Fati</t>
  </si>
  <si>
    <t>Rental unit in Long Island City Â· â˜…4.67 Â· 1 bedroom Â· 2 beds Â· 1 bath</t>
  </si>
  <si>
    <t>Nazleen</t>
  </si>
  <si>
    <t>Omer</t>
  </si>
  <si>
    <t>Home in Brooklyn  Â· â˜…4.78 Â· 1 bedroom Â· 1 bed Â· 1 shared bath</t>
  </si>
  <si>
    <t>Cassi</t>
  </si>
  <si>
    <t>Aleksandar</t>
  </si>
  <si>
    <t>Kristy</t>
  </si>
  <si>
    <t>Bed and breakfast in Queens Â· â˜…4.62 Â· 1 bedroom Â· 2 beds Â· 1 shared bath</t>
  </si>
  <si>
    <t>Mariette</t>
  </si>
  <si>
    <t>Rental unit in New York Â· â˜…5.0 Â· 2 bedrooms Â· 7 beds Â· 2 baths</t>
  </si>
  <si>
    <t>Sapna</t>
  </si>
  <si>
    <t>Shanti</t>
  </si>
  <si>
    <t>N.Y.</t>
  </si>
  <si>
    <t>Townsend</t>
  </si>
  <si>
    <t>Rental unit in Brooklyn Â· 1 bedroom Â· 1 bed Â· 0 baths</t>
  </si>
  <si>
    <t>Minee</t>
  </si>
  <si>
    <t>Rental unit in The Bronx Â· 1 bedroom Â· 1 bath</t>
  </si>
  <si>
    <t>Rental unit in New York Â· â˜…4.91 Â· 1 bedroom Â· 3 beds Â· 1 shared bath</t>
  </si>
  <si>
    <t>Braily</t>
  </si>
  <si>
    <t>Eboni</t>
  </si>
  <si>
    <t>PÄ±nar</t>
  </si>
  <si>
    <t>Rental unit in Queens Â· â˜…3.80 Â· 1 bedroom Â· 1 shared bath</t>
  </si>
  <si>
    <t>Rental unit in Bronx Â· Studio Â· 1 bed Â· 1 bath</t>
  </si>
  <si>
    <t>Condo in Brooklyn Â· â˜…4.95 Â· Studio Â· 1 bed Â· 1 bath</t>
  </si>
  <si>
    <t>Fran</t>
  </si>
  <si>
    <t>Rental unit in New York Â· â˜…4.58 Â· 1 bedroom Â· 1 bed Â· 1 shared bath</t>
  </si>
  <si>
    <t>Guest suite in Brooklyn Â· 1 bedroom Â· 1 bed Â· 1 shared bath</t>
  </si>
  <si>
    <t>Marinda</t>
  </si>
  <si>
    <t>Rental unit in New York Â· â˜…4.95 Â· 2 bedrooms Â· 3 beds Â· 1 shared bath</t>
  </si>
  <si>
    <t>Condo in New York Â· â˜…4.33 Â· 1 bedroom Â· 1 bed Â· 1 shared bath</t>
  </si>
  <si>
    <t>Rental unit in New York Â· â˜…4.40 Â· 1 bedroom Â· 2 beds Â· 1 private bath</t>
  </si>
  <si>
    <t>Amiee</t>
  </si>
  <si>
    <t>Place to stay in New York Â· â˜…4.79 Â· 2 bedrooms Â· 2 beds Â· 1 shared bath</t>
  </si>
  <si>
    <t>Rental unit in New York Â· â˜…4.20 Â· 2 bedrooms Â· 3 beds Â· 1 bath</t>
  </si>
  <si>
    <t>Rental unit in New York Â· â˜…4.94 Â· 1 bedroom Â· 2 beds Â· 1.5 baths</t>
  </si>
  <si>
    <t>Condo in New York Â· â˜…5.0 Â· 2 bedrooms Â· 5 beds Â· 1.5 shared baths</t>
  </si>
  <si>
    <t>Aparthotel in New York Â· â˜…4.53 Â· Studio Â· 1 bed Â· 1 bath</t>
  </si>
  <si>
    <t>Rental unit in Brooklyn  Â· â˜…5.0 Â· 1 bedroom Â· 1 bed Â· 1.5 shared baths</t>
  </si>
  <si>
    <t>Ashley Michelle</t>
  </si>
  <si>
    <t>Rental unit in New York Â· â˜…4.60 Â· 3 bedrooms Â· 4 beds Â· 1 shared bath</t>
  </si>
  <si>
    <t>Rosaly</t>
  </si>
  <si>
    <t>Tomer</t>
  </si>
  <si>
    <t>Aparthotel in New York Â· Studio Â· 1 bed Â· 1 bath</t>
  </si>
  <si>
    <t>Rental unit in New York Â· â˜…4.55 Â· 6 bedrooms Â· 6 beds Â· 2 baths</t>
  </si>
  <si>
    <t>Guesthouse in New York Â· â˜…4.92 Â· 1 bedroom Â· 1 bed Â· 1 shared bath</t>
  </si>
  <si>
    <t>Serviced apartment in New York Â· â˜…4.0 Â· 1 bedroom Â· 1 bed Â· 1 bath</t>
  </si>
  <si>
    <t>Gee Moon</t>
  </si>
  <si>
    <t>Rental unit in New York Â· â˜…4.99 Â· 1 bedroom Â· 1 bed Â· 1.5 baths</t>
  </si>
  <si>
    <t>Niamh</t>
  </si>
  <si>
    <t>Guesthouse in New York Â· â˜…4.79 Â· 1 bedroom Â· 1 bed Â· 1 shared bath</t>
  </si>
  <si>
    <t>Rental unit in New York Â· â˜…4.27 Â· 2 bedrooms Â· 2 beds Â· 2 baths</t>
  </si>
  <si>
    <t>Jersey</t>
  </si>
  <si>
    <t>Guesthouse in New York Â· â˜…4.76 Â· 1 bedroom Â· 1 bed Â· 1 shared bath</t>
  </si>
  <si>
    <t>Vasb</t>
  </si>
  <si>
    <t>Condo in New York Â· â˜…4.92 Â· 1 bedroom Â· 2 beds Â· 1 bath</t>
  </si>
  <si>
    <t>Rental unit in The Bronx Â· â˜…4.57 Â· 1 bedroom Â· 1 bed Â· 1 private bath</t>
  </si>
  <si>
    <t>Rental unit in New York Â· 3 bedrooms Â· 2 beds Â· 1 bath</t>
  </si>
  <si>
    <t>Rental unit in New York Â· â˜…4.54 Â· 1 bedroom Â· 2 beds Â· 1 private bath</t>
  </si>
  <si>
    <t>Serviced apartment in New York Â· â˜…4.71 Â· 1 bedroom Â· 2 beds Â· 1 bath</t>
  </si>
  <si>
    <t>Loft in New York Â· â˜…4.33 Â· 1 bedroom Â· 1 bed Â· 1 shared bath</t>
  </si>
  <si>
    <t>Condo in New York Â· 1 bedroom Â· 3 beds Â· 1 bath</t>
  </si>
  <si>
    <t>Rental unit in New York Â· 2 bedrooms Â· 2 baths</t>
  </si>
  <si>
    <t>Aparthotel in New York Â· â˜…4.68 Â· Studio Â· 1 bed Â· 1 bath</t>
  </si>
  <si>
    <t>Rental unit in New York Â· â˜…4.50 Â· 1 bedroom Â· 4 beds Â· 1 bath</t>
  </si>
  <si>
    <t>Jenuine</t>
  </si>
  <si>
    <t>Condo in New York Â· â˜…4.96 Â· 2 bedrooms Â· 3 beds Â· 2 baths</t>
  </si>
  <si>
    <t>Egor</t>
  </si>
  <si>
    <t>Serviced apartment in New York Â· â˜…4.83 Â· 1 bedroom Â· 2 beds Â· 1 bath</t>
  </si>
  <si>
    <t>Rental unit in New York Â· â˜…4.92 Â· 1 bedroom Â· 3 beds Â· 2 baths</t>
  </si>
  <si>
    <t>Serviced apartment in New York Â· â˜…3.75 Â· Studio Â· 1 bed Â· 1 bath</t>
  </si>
  <si>
    <t>Rental unit in Flushing Â· â˜…5.0 Â· 1 bedroom Â· 1 bed Â· 1 shared bath</t>
  </si>
  <si>
    <t>GÃ¶khan</t>
  </si>
  <si>
    <t>Kevin Unal</t>
  </si>
  <si>
    <t>Serviced apartment in New York Â· â˜…4.57 Â· Studio Â· 1 bed Â· 1 bath</t>
  </si>
  <si>
    <t>Serviced apartment in New York Â· â˜…3.60 Â· Studio Â· 1 bed Â· 1 bath</t>
  </si>
  <si>
    <t>Townhouse in New York Â· â˜…4.93 Â· 3 bedrooms Â· 6 beds Â· 2 baths</t>
  </si>
  <si>
    <t>Townhouse in New York Â· â˜…4.97 Â· 4 bedrooms Â· 7 beds Â· 3.5 baths</t>
  </si>
  <si>
    <t>Rental unit in New York Â· â˜…4.68 Â· 1 bedroom Â· 1 bed Â· 1 private bath</t>
  </si>
  <si>
    <t>Home in New York Â· â˜…4.85 Â· 4 bedrooms Â· 4 beds Â· 3.5 baths</t>
  </si>
  <si>
    <t>Razia</t>
  </si>
  <si>
    <t>Townhouse in New York Â· â˜…5.0 Â· 1 bedroom Â· 1 bed Â· 1 private bath</t>
  </si>
  <si>
    <t>V. Cybil</t>
  </si>
  <si>
    <t>Serviced apartment in New York Â· â˜…3.80 Â· Studio Â· 1 bed Â· 1 bath</t>
  </si>
  <si>
    <t>Rental unit in New York Â· â˜…5.0 Â· 3 bedrooms Â· 3 beds Â· 2 shared baths</t>
  </si>
  <si>
    <t>Home in Brooklyn Â· â˜…4.90 Â· 4 bedrooms Â· 6 beds Â· 2 baths</t>
  </si>
  <si>
    <t>Liusha</t>
  </si>
  <si>
    <t>Rental unit in Brooklyn Â· â˜…4.74 Â· 3 bedrooms Â· 5 beds Â· 1 bath</t>
  </si>
  <si>
    <t>Japher</t>
  </si>
  <si>
    <t>Condo in New York Â· â˜…5.0 Â· 1 bedroom Â· 2 beds Â· 1.5 baths</t>
  </si>
  <si>
    <t>Guest suite in New York Â· â˜…4.88 Â· 1 bedroom Â· 1 private bath</t>
  </si>
  <si>
    <t>Zuffina</t>
  </si>
  <si>
    <t>Townhouse in New York Â· â˜…4.36 Â· 2 bedrooms Â· 3 beds Â· 2 baths</t>
  </si>
  <si>
    <t>Aiping</t>
  </si>
  <si>
    <t>Rental unit in  Crown Heights,NY Â· â˜…4.41 Â· 1 bedroom Â· 1 bed Â· 1 private bath</t>
  </si>
  <si>
    <t>Rental unit in Brooklyn NY  Â· â˜…4.56 Â· 1 bedroom Â· 1 bed Â· 1 bath</t>
  </si>
  <si>
    <t>Mackenzie</t>
  </si>
  <si>
    <t>Madalyn</t>
  </si>
  <si>
    <t>Rental unit in Brooklyn  Â· 1 bedroom Â· 1 bed Â· 1 shared bath</t>
  </si>
  <si>
    <t>Rental unit in New York Â· â˜…4.15 Â· 1 bedroom Â· 1 bed Â· 1 shared bath</t>
  </si>
  <si>
    <t>Loft in New York Â· â˜…5.0 Â· 4 bedrooms Â· 5 beds Â· 2 baths</t>
  </si>
  <si>
    <t>Rental unit in Brooklyn Â· â˜…4.92 Â· 2 bedrooms Â· 3 beds Â· 2 baths</t>
  </si>
  <si>
    <t>Eren</t>
  </si>
  <si>
    <t>Condo in New York Â· â˜…4.67 Â· 3 bedrooms Â· 3 beds Â· 1 bath</t>
  </si>
  <si>
    <t>Cheri</t>
  </si>
  <si>
    <t>Rental unit in New York  Â· â˜…5.0 Â· 1 bedroom Â· 2 beds Â· 1 shared bath</t>
  </si>
  <si>
    <t>Gokhan</t>
  </si>
  <si>
    <t>Pim</t>
  </si>
  <si>
    <t>Townhouse in Bronx Â· â˜…4.26 Â· 3 bedrooms Â· 3 beds Â· 1.5 baths</t>
  </si>
  <si>
    <t>Janu</t>
  </si>
  <si>
    <t>Rental unit in Queens Â· â˜…5.0 Â· Studio Â· 1 bed Â· 0 shared baths</t>
  </si>
  <si>
    <t>Edmea Valeria</t>
  </si>
  <si>
    <t>Home in Brooklyn Â· â˜…4.78 Â· 5 bedrooms Â· 4 beds Â· 2 baths</t>
  </si>
  <si>
    <t>Peter &amp; May</t>
  </si>
  <si>
    <t>Hotel in NEW YORK Â· â˜…4.67 Â· 1 bedroom Â· 2 beds Â· 1 private bath</t>
  </si>
  <si>
    <t>The Knickerbocker</t>
  </si>
  <si>
    <t>Rental unit in New York Â· â˜…4.89 Â· 1 bedroom Â· 5 beds Â· 1 bath</t>
  </si>
  <si>
    <t>Serviced apartment in Brooklyn Â· 2 bedrooms Â· 2 beds Â· 2 baths</t>
  </si>
  <si>
    <t>Hanna</t>
  </si>
  <si>
    <t>casa particular in Jackson Heights Â· 1 bedroom Â· 1 bed Â· 1 private bath</t>
  </si>
  <si>
    <t>Dayse</t>
  </si>
  <si>
    <t>Hotel in New York Â· â˜…4.89 Â· 1 bedroom Â· 1 bed Â· 1 private bath</t>
  </si>
  <si>
    <t>Darlenis</t>
  </si>
  <si>
    <t>Boutique hotel in New York Â· â˜…4.71 Â· 1 bedroom Â· 1 bed Â· 0 baths</t>
  </si>
  <si>
    <t>Hasan</t>
  </si>
  <si>
    <t>Serviced apartment in Brooklyn Â· â˜…4.75 Â· 1 bedroom Â· 1 bed Â· 1 bath</t>
  </si>
  <si>
    <t>Anu</t>
  </si>
  <si>
    <t>Rental unit in New York Â· â˜…4.17 Â· 1 bedroom Â· 1 bed</t>
  </si>
  <si>
    <t>Idan</t>
  </si>
  <si>
    <t>Klara</t>
  </si>
  <si>
    <t>Home in New York Â· â˜…4.20 Â· 1 bedroom Â· 1 bed Â· 1 bath</t>
  </si>
  <si>
    <t>Home in Queens Â· â˜…4.93 Â· 1 bedroom Â· 1 bed Â· 1 private bath</t>
  </si>
  <si>
    <t>Martyn</t>
  </si>
  <si>
    <t>Condo in Staten Island Â· â˜…5.0 Â· 1 bedroom Â· 1 bed Â· 1 bath</t>
  </si>
  <si>
    <t>Home in Brooklyn Â· â˜…4.33 Â· 1 bedroom Â· 1 bed Â· 1 shared bath</t>
  </si>
  <si>
    <t>Bennett</t>
  </si>
  <si>
    <t>Rental unit in Queens Â· â˜…4.79 Â· 3 bedrooms Â· 3 beds Â· 1.5 baths</t>
  </si>
  <si>
    <t>Home in Queens Â· â˜…4.95 Â· 7 bedrooms Â· 14 beds Â· 4 baths</t>
  </si>
  <si>
    <t>Townhouse in Staten Island Â· â˜…5.0 Â· Studio Â· 1 bed Â· 1 bath</t>
  </si>
  <si>
    <t>Zak</t>
  </si>
  <si>
    <t>Townhouse in Brooklyn Â· â˜…4.83 Â· Studio Â· 1 bed Â· 1.5 baths</t>
  </si>
  <si>
    <t>Tenisha &amp; Marty</t>
  </si>
  <si>
    <t>Milagros</t>
  </si>
  <si>
    <t>Home in Brooklyn Â· â˜…4.50 Â· 1 bedroom Â· 1 bed Â· 1.5 shared baths</t>
  </si>
  <si>
    <t>Home in Queens Â· â˜…4.82 Â· Studio Â· 3 beds Â· 1 bath</t>
  </si>
  <si>
    <t>Joshua And Maritza</t>
  </si>
  <si>
    <t>Umme Salma</t>
  </si>
  <si>
    <t>Rental unit in Brooklyn Â· â˜…4.75 Â· 3 bedrooms Â· 3 beds Â· 1 bath</t>
  </si>
  <si>
    <t>Home in Queens Â· â˜…5.0 Â· 1 bedroom Â· 1 bed Â· 3 baths</t>
  </si>
  <si>
    <t>Rental unit in Queens Â· â˜…4.50 Â· 1 bedroom Â· 1 bed Â· 1 shared bath</t>
  </si>
  <si>
    <t>Townhouse in Brooklyn Â· â˜…4.67 Â· 3 bedrooms Â· 3 beds Â· 1 bath</t>
  </si>
  <si>
    <t>Isis</t>
  </si>
  <si>
    <t>Home in Queens Â· â˜…4.96 Â· 1 bedroom Â· 1 private bath</t>
  </si>
  <si>
    <t>Ercilia</t>
  </si>
  <si>
    <t>Arcilesi Homberg</t>
  </si>
  <si>
    <t>Rental unit in Bronx Â· â˜…4.68 Â· 1 bedroom Â· 2 beds Â· 1 shared bath</t>
  </si>
  <si>
    <t>Rental unit in Queens Â· â˜…4.90 Â· 1 bedroom Â· 1 bed Â· 1 private bath</t>
  </si>
  <si>
    <t>Dariusz</t>
  </si>
  <si>
    <t>Rental unit in New York Â· â˜…4.90 Â· 2 bedrooms Â· 2 beds Â· 1 shared bath</t>
  </si>
  <si>
    <t>Rental unit in The Bronx Â· 3 bedrooms Â· 5 beds Â· 2 baths</t>
  </si>
  <si>
    <t>Rental unit in Brooklyn Â· â˜…4.78 Â· 2 bedrooms Â· 1 bed Â· 2 baths</t>
  </si>
  <si>
    <t>Loren And Ari</t>
  </si>
  <si>
    <t>J-</t>
  </si>
  <si>
    <t>Condo in Brooklyn Â· â˜…4.70 Â· 3 bedrooms Â· 4 beds Â· 2 baths</t>
  </si>
  <si>
    <t>Rental unit in New York Â· 2 bedrooms Â· 1 bed Â· 1 private bath</t>
  </si>
  <si>
    <t>Archit</t>
  </si>
  <si>
    <t>Allia</t>
  </si>
  <si>
    <t>Rental unit in New York Â· â˜…4.90 Â· 2 bedrooms Â· 3 beds Â· 1 bath</t>
  </si>
  <si>
    <t>MarQuerite And David</t>
  </si>
  <si>
    <t>Rental unit in The Bronx Â· â˜…4.83 Â· 2 bedrooms Â· 3 beds Â· 1 bath</t>
  </si>
  <si>
    <t>Rental unit in The Bronx Â· â˜…4.81 Â· 1 bedroom Â· 1 bed Â· 1 bath</t>
  </si>
  <si>
    <t>Townhouse in The Bronx Â· â˜…4.50 Â· 1 bedroom Â· 4 beds Â· 1 bath</t>
  </si>
  <si>
    <t>Rental unit in The Bronx Â· â˜…4.20 Â· 2 bedrooms Â· 2 beds Â· 1 bath</t>
  </si>
  <si>
    <t>Neriya</t>
  </si>
  <si>
    <t>Soundview</t>
  </si>
  <si>
    <t>Home in Queens Â· â˜…4.53 Â· 1 bedroom Â· 1 bed Â· 1 bath</t>
  </si>
  <si>
    <t>Townhouse in Brooklyn Â· â˜…5.0 Â· 2 bedrooms Â· 2 beds Â· 1 bath</t>
  </si>
  <si>
    <t>Mark And Kate</t>
  </si>
  <si>
    <t>Home in Bronx Â· â˜…4.38 Â· 1 bedroom Â· 2 beds Â· 1 bath</t>
  </si>
  <si>
    <t>Boutique hotel in New York Â· â˜…4.56 Â· Studio Â· 1 bed Â· 1 private bath</t>
  </si>
  <si>
    <t>Place to stay in Brooklyn Â· 1 bedroom Â· 1 bed Â· Half-bath</t>
  </si>
  <si>
    <t>Nundiah-Danielle</t>
  </si>
  <si>
    <t>Rental unit in New York Â· â˜…4.05 Â· 1 bedroom Â· 1 bed Â· 2 shared baths</t>
  </si>
  <si>
    <t>Rental unit in New York Â· â˜…4.75 Â· 1 bedroom Â· 2 beds Â· 1 shared bath</t>
  </si>
  <si>
    <t>Guesthouse in New York Â· â˜…5.0 Â· 1 bedroom Â· 1 bed Â· 1 bath</t>
  </si>
  <si>
    <t>Laye</t>
  </si>
  <si>
    <t>Condo in The Bronx Â· 1 bedroom Â· 1 bed Â· 1 bath</t>
  </si>
  <si>
    <t>Chinomnso</t>
  </si>
  <si>
    <t>Arlo</t>
  </si>
  <si>
    <t>Rental unit in Queens Â· â˜…4.83 Â· 1 bedroom Â· 2 beds Â· 1 private bath</t>
  </si>
  <si>
    <t>Home in Queens Â· 3 bedrooms Â· 4 beds Â· 1.5 baths</t>
  </si>
  <si>
    <t>Solomane</t>
  </si>
  <si>
    <t>Home in The Bronx Â· â˜…4.72 Â· 3 bedrooms Â· 4 beds Â· 2 baths</t>
  </si>
  <si>
    <t>Loft in Brooklyn Â· â˜…4.80 Â· 1 bedroom Â· 1 bed Â· 1 bath</t>
  </si>
  <si>
    <t>Juliette</t>
  </si>
  <si>
    <t>Shoko</t>
  </si>
  <si>
    <t>Loft in New York Â· â˜…4.18 Â· 1 bedroom Â· 3 beds Â· 1 bath</t>
  </si>
  <si>
    <t>Serviced apartment in New York Â· â˜…New Â· 1 bedroom Â· 1 bed Â· 1 bath</t>
  </si>
  <si>
    <t>Kathlene</t>
  </si>
  <si>
    <t>Enyel</t>
  </si>
  <si>
    <t>Alyssa</t>
  </si>
  <si>
    <t>Hotel in Brooklyn Â· â˜…4.06 Â· 1 bedroom Â· 1 bed Â· 1 private bath</t>
  </si>
  <si>
    <t>Place to stay in The Bronx Â· â˜…4.90 Â· 1 bedroom Â· 1 bed Â· 1 private bath</t>
  </si>
  <si>
    <t>Zachary Robert</t>
  </si>
  <si>
    <t>Violette</t>
  </si>
  <si>
    <t>Townhouse in Brooklyn Â· â˜…4.63 Â· 1 bedroom Â· 2 beds Â· 1 bath</t>
  </si>
  <si>
    <t>Rental unit in New York Â· â˜…4.50 Â· 3 bedrooms Â· 3 beds Â· 2 baths</t>
  </si>
  <si>
    <t>Yasmeen</t>
  </si>
  <si>
    <t>Laura Adriana</t>
  </si>
  <si>
    <t>Iquo</t>
  </si>
  <si>
    <t>Deshawn</t>
  </si>
  <si>
    <t>Home in Astoria Â· â˜…4.95 Â· 1 bedroom Â· 2 beds Â· 1 private bath</t>
  </si>
  <si>
    <t>Rental unit in New York Â· â˜…4.89 Â· 1 bedroom Â· 1 bed Â· 1.5 shared baths</t>
  </si>
  <si>
    <t>C-Van</t>
  </si>
  <si>
    <t>Vee</t>
  </si>
  <si>
    <t>Rental unit in Astoria Â· â˜…4.80 Â· 1 bedroom Â· 1 bed Â· 1 bath</t>
  </si>
  <si>
    <t>Beverley</t>
  </si>
  <si>
    <t>Alek</t>
  </si>
  <si>
    <t>Filiz</t>
  </si>
  <si>
    <t>Alia</t>
  </si>
  <si>
    <t>Rental unit in Queens Â· â˜…4.73 Â· 1 bedroom Â· 1 bed Â· 1 shared bath</t>
  </si>
  <si>
    <t>Nathaly Carmen</t>
  </si>
  <si>
    <t>Home in Brooklyn Â· 3 bedrooms Â· 3 beds Â· 1.5 baths</t>
  </si>
  <si>
    <t>Rental unit in Brooklyn Â· â˜…4.88 Â· 2 bedrooms Â· 2 beds Â· 1 private bath</t>
  </si>
  <si>
    <t>Loft in New York Â· â˜…4.86 Â· 4 bedrooms Â· 5 beds Â· 2 baths</t>
  </si>
  <si>
    <t>Danny &amp; Billy</t>
  </si>
  <si>
    <t>Townhouse in Brooklyn Â· 3 bedrooms Â· 3 beds Â· 2.5 baths</t>
  </si>
  <si>
    <t>Ca</t>
  </si>
  <si>
    <t>Rental unit in Brooklyn Â· â˜…4.70 Â· 1 bedroom Â· 1 bed Â· 2 baths</t>
  </si>
  <si>
    <t>Rental unit in Queens Â· â˜…4.96 Â· 2 bedrooms Â· 3 beds Â· 1 bath</t>
  </si>
  <si>
    <t>Rental unit in Brooklyn  Â· â˜…5.0 Â· 2 bedrooms Â· 2 beds Â· 1 bath</t>
  </si>
  <si>
    <t>Aswad</t>
  </si>
  <si>
    <t>Rental unit in The Bronx Â· â˜…4.80 Â· 1 bedroom Â· 2 beds Â· 1 bath</t>
  </si>
  <si>
    <t>Fazia</t>
  </si>
  <si>
    <t>Sahar</t>
  </si>
  <si>
    <t>Joseph And Kate</t>
  </si>
  <si>
    <t>Bed and breakfast in Brooklyn Â· â˜…5.0 Â· 1 bedroom Â· 2 beds Â· 1 private bath</t>
  </si>
  <si>
    <t>Rental unit in Brooklyn Â· â˜…4.59 Â· 3 bedrooms Â· 5 beds Â· 1 bath</t>
  </si>
  <si>
    <t>Latisha</t>
  </si>
  <si>
    <t>Rental unit in Brooklyn Â· â˜…4.39 Â· 2 bedrooms Â· 3 beds Â· 1 bath</t>
  </si>
  <si>
    <t>Velma</t>
  </si>
  <si>
    <t>Townhouse in Brooklyn Â· â˜…4.91 Â· 3 bedrooms Â· 5 beds Â· 2.5 baths</t>
  </si>
  <si>
    <t>James &amp; Lisa</t>
  </si>
  <si>
    <t>Home in Brooklyn Â· â˜…4.50 Â· 1 bedroom Â· 3 beds Â· 2 shared baths</t>
  </si>
  <si>
    <t>Rental unit in Brooklyn Â· â˜…4.82 Â· 1 bedroom Â· 4 beds Â· 1 bath</t>
  </si>
  <si>
    <t>Theresita</t>
  </si>
  <si>
    <t>Jacinta</t>
  </si>
  <si>
    <t>Condo in Brooklyn Â· â˜…4.67 Â· 2 bedrooms Â· 3 beds Â· 1 bath</t>
  </si>
  <si>
    <t>Kae</t>
  </si>
  <si>
    <t>Xenia</t>
  </si>
  <si>
    <t>Rental unit in New York Â· â˜…4.20 Â· 1 bedroom Â· 1 shared bath</t>
  </si>
  <si>
    <t>Townhouse in Queens Â· â˜…4.82 Â· 2 bedrooms Â· 4 beds Â· 2 baths</t>
  </si>
  <si>
    <t>Sida</t>
  </si>
  <si>
    <t>Home in The Bronx Â· â˜…4.89 Â· Studio Â· 1 bed Â· 3 shared baths</t>
  </si>
  <si>
    <t>Frederick And Jessy</t>
  </si>
  <si>
    <t>Home in The Bronx Â· â˜…4.83 Â· 1 bedroom Â· 1 bed Â· 1 shared bath</t>
  </si>
  <si>
    <t>Yosanny</t>
  </si>
  <si>
    <t>Henri</t>
  </si>
  <si>
    <t>VK &amp; Div</t>
  </si>
  <si>
    <t>Townhouse in Brooklyn Â· 3 bedrooms Â· 4 beds Â· 3.5 baths</t>
  </si>
  <si>
    <t>Louise &amp; Thomas</t>
  </si>
  <si>
    <t>Condo in Queens Â· 1 bedroom Â· 3 beds Â· 1 bath</t>
  </si>
  <si>
    <t>Serviced apartment in New York Â· â˜…4.83 Â· Studio Â· 2 beds Â· 1 bath</t>
  </si>
  <si>
    <t>Central Park Apartments</t>
  </si>
  <si>
    <t>Rental unit in Queens Â· â˜…4.90 Â· 2 bedrooms Â· 4 beds Â· 1 bath</t>
  </si>
  <si>
    <t>Lhakpa</t>
  </si>
  <si>
    <t>The Williamsburg Apartment</t>
  </si>
  <si>
    <t>MaElena</t>
  </si>
  <si>
    <t>Rental unit in New York Â· â˜…4.49 Â· 1 bedroom Â· 2 beds Â· 1 bath</t>
  </si>
  <si>
    <t>Rental unit in Brooklyn Â· â˜…3.33 Â· 1 bedroom Â· 1 bed Â· 1 bath</t>
  </si>
  <si>
    <t>Rental unit in Brooklyn Â· â˜…4.75 Â· 2 bedrooms Â· 4 beds Â· 1 bath</t>
  </si>
  <si>
    <t>Rental unit in Brooklyn Â· â˜…4.0 Â· 1 bedroom Â· 2 beds Â· 1 bath</t>
  </si>
  <si>
    <t>Dane</t>
  </si>
  <si>
    <t>Estela</t>
  </si>
  <si>
    <t>Wycliffe</t>
  </si>
  <si>
    <t>Loft in New York Â· â˜…4.77 Â· 1 bedroom Â· 1 bath</t>
  </si>
  <si>
    <t>Townhouse in Brooklyn Â· â˜…4.57 Â· 6 bedrooms Â· 10 beds Â· 4 baths</t>
  </si>
  <si>
    <t>Guest suite in Queens  Â· â˜…4.75 Â· 3 bedrooms Â· 3 beds Â· 2 baths</t>
  </si>
  <si>
    <t>CCC International</t>
  </si>
  <si>
    <t>Rental unit in The Bronx Â· â˜…4.49 Â· 1 bedroom Â· 1 bed Â· 1.5 shared baths</t>
  </si>
  <si>
    <t>Mariela</t>
  </si>
  <si>
    <t>Home in Bronx Â· â˜…4.88 Â· 3 bedrooms Â· 1 bed Â· 1 shared bath</t>
  </si>
  <si>
    <t>Home in Brooklyn Â· â˜…4.88 Â· 1 bedroom Â· 2 beds Â· 1 shared bath</t>
  </si>
  <si>
    <t>Home in Queens Â· â˜…4.82 Â· 3 bedrooms Â· 5 beds Â· 1 bath</t>
  </si>
  <si>
    <t>Lasata</t>
  </si>
  <si>
    <t>Home in Queens Â· â˜…5.0 Â· 1 bedroom Â· 2 shared baths</t>
  </si>
  <si>
    <t>Lise</t>
  </si>
  <si>
    <t>Rental unit in Queens Â· â˜…3.67 Â· 1 bedroom Â· 1 bed Â· 1 private bath</t>
  </si>
  <si>
    <t>Home in Queens Â· â˜…4.70 Â· 3 bedrooms Â· 3 beds Â· 1 bath</t>
  </si>
  <si>
    <t>Loft in Brooklyn Â· â˜…4.50 Â· 1 bedroom Â· 1 bed Â· 1 shared bath</t>
  </si>
  <si>
    <t>Townhouse in Brooklyn Â· â˜…4.98 Â· 1 bedroom Â· 1 bed Â· 1 private bath</t>
  </si>
  <si>
    <t>Gayle</t>
  </si>
  <si>
    <t>Home in Queens Â· â˜…4.75 Â· 3 bedrooms Â· 5 beds Â· 1 bath</t>
  </si>
  <si>
    <t>Doyen</t>
  </si>
  <si>
    <t>Holiday Inn Express Times Square</t>
  </si>
  <si>
    <t>Monty</t>
  </si>
  <si>
    <t>Home in New York Â· â˜…5.0 Â· 4 bedrooms Â· 4 beds Â· 3.5 baths</t>
  </si>
  <si>
    <t>Lynn</t>
  </si>
  <si>
    <t>Starr</t>
  </si>
  <si>
    <t>Rental unit in Brooklyn Â· â˜…4.55 Â· 2 bedrooms Â· 3 beds Â· 1 shared bath</t>
  </si>
  <si>
    <t>Rental unit in Bronx Â· â˜…4.90 Â· 1 bedroom Â· 1 bed Â· 1 shared bath</t>
  </si>
  <si>
    <t>Hady</t>
  </si>
  <si>
    <t>Home in Brooklyn Â· â˜…4.97 Â· 3 bedrooms Â· 4 beds Â· 1 bath</t>
  </si>
  <si>
    <t>Yaritza</t>
  </si>
  <si>
    <t>Rental unit in Staten Island Â· â˜…4.81 Â· 1 bedroom Â· 1 bed Â· 1 bath</t>
  </si>
  <si>
    <t>Angella</t>
  </si>
  <si>
    <t>M Mainul</t>
  </si>
  <si>
    <t>Rental unit in Staten Island Â· â˜…4.70 Â· Studio Â· 1 bed Â· 1 shared bath</t>
  </si>
  <si>
    <t>Townhouse in Queens Â· â˜…4.86 Â· 2 bedrooms Â· 2 beds Â· 1 private bath</t>
  </si>
  <si>
    <t>Anibal E.</t>
  </si>
  <si>
    <t>Guesthouse in Queens Â· â˜…4.87 Â· 2 bedrooms Â· 2 beds Â· 1 bath</t>
  </si>
  <si>
    <t>Home in Richmond Hill  Â· â˜…4.63 Â· 1 bedroom Â· 1 bed Â· 1 shared bath</t>
  </si>
  <si>
    <t>Triny</t>
  </si>
  <si>
    <t>Townhouse in Queens Â· â˜…4.46 Â· 1 bedroom Â· 1 bed Â· 1.5 shared baths</t>
  </si>
  <si>
    <t>Hotel in Queens Â· â˜…5.0 Â· 1 bedroom Â· 1 bed Â· 1 bath</t>
  </si>
  <si>
    <t>Breezy Point</t>
  </si>
  <si>
    <t>Rental unit in Queens Â· â˜…5.0 Â· 1 bedroom Â· 1 bed Â· 2 baths</t>
  </si>
  <si>
    <t>Sigfrido</t>
  </si>
  <si>
    <t>Rental unit in Brooklyn Â· â˜…4.11 Â· 1 bedroom Â· 1 bed Â· 1 shared bath</t>
  </si>
  <si>
    <t>Ahnaf</t>
  </si>
  <si>
    <t>Guest suite in Brooklyn Â· â˜…4.90 Â· 1 bedroom Â· 2 beds Â· 1 bath</t>
  </si>
  <si>
    <t>Amy Sara</t>
  </si>
  <si>
    <t>Home in Brooklyn Â· â˜…5.0 Â· 3 bedrooms Â· 3 beds Â· 1 shared bath</t>
  </si>
  <si>
    <t>Guest suite in New York Â· â˜…4.96 Â· 1 bedroom Â· 1 bed Â· 1 bath</t>
  </si>
  <si>
    <t>Rental unit in Queens Â· â˜…4.93 Â· Studio Â· 1 bed Â· 1 bath</t>
  </si>
  <si>
    <t>Roselly</t>
  </si>
  <si>
    <t>Phylicia</t>
  </si>
  <si>
    <t>Home in Brooklyn Â· Studio Â· 1 bed Â· 1 bath</t>
  </si>
  <si>
    <t>Phakiso</t>
  </si>
  <si>
    <t>Rental unit in Queens Â· â˜…4.95 Â· Studio Â· 2 beds Â· 1 bath</t>
  </si>
  <si>
    <t>Home in Brooklyn Â· â˜…4.71 Â· 1 bedroom Â· 2 beds Â· 1 shared bath</t>
  </si>
  <si>
    <t>Marie And Alec</t>
  </si>
  <si>
    <t>Home in Bronx Â· â˜…4.75 Â· 1 bedroom Â· 2 beds Â· 1 private bath</t>
  </si>
  <si>
    <t>Bryant</t>
  </si>
  <si>
    <t>Rental unit in Brooklyn Â· â˜…New Â· 1 bedroom Â· 1 bed Â· 1 shared bath</t>
  </si>
  <si>
    <t>Rental unit in Brooklyn Â· 3 bedrooms Â· 4 beds Â· 1.5 baths</t>
  </si>
  <si>
    <t>Lucian</t>
  </si>
  <si>
    <t>Loft in New York Â· â˜…4.77 Â· 2 bedrooms Â· 2 beds Â· 1 bath</t>
  </si>
  <si>
    <t>Rental unit in The Bronx Â· â˜…4.70 Â· Studio Â· 1 shared bath</t>
  </si>
  <si>
    <t>Majesty Eve</t>
  </si>
  <si>
    <t>Untitled</t>
  </si>
  <si>
    <t>Home in Queens Â· â˜…2.33 Â· 4 bedrooms Â· 7 beds Â· 2 baths</t>
  </si>
  <si>
    <t>Rental unit in New York Â· â˜…3.82 Â· Studio Â· 2 beds Â· 1 bath</t>
  </si>
  <si>
    <t>Kobi</t>
  </si>
  <si>
    <t>Condo in New York Â· 2 bedrooms Â· 3 beds Â· 1 bath</t>
  </si>
  <si>
    <t>Townhouse in The Bronx Â· 1 bedroom Â· 1 bed Â· 1.5 shared baths</t>
  </si>
  <si>
    <t>Condo in New York Â· â˜…4.69 Â· 2 bedrooms Â· 2 beds Â· 1 bath</t>
  </si>
  <si>
    <t>Rental unit in New York Â· â˜…4.22 Â· 1 bedroom Â· 1 bed Â· 1 shared bath</t>
  </si>
  <si>
    <t>Rental unit in New York Â· â˜…4.43 Â· Studio Â· 3 beds Â· 1 bath</t>
  </si>
  <si>
    <t>Kaitlin</t>
  </si>
  <si>
    <t>Townhouse in Brooklyn Â· â˜…4.69 Â· 1 bedroom Â· 2 beds Â· 1 private bath</t>
  </si>
  <si>
    <t>Hotel in New York Â· Studio Â· 1 bed Â· 3 shared baths</t>
  </si>
  <si>
    <t>Hotel in New York Â· â˜…4.64 Â· 1 bedroom Â· 1 bed Â· 1 private bath</t>
  </si>
  <si>
    <t>The Frederick Hotel</t>
  </si>
  <si>
    <t>Rental unit in Brooklyn Â· 4 bedrooms Â· 5 beds Â· 1 bath</t>
  </si>
  <si>
    <t>Hotel in New York Â· â˜…4.61 Â· Studio Â· 2 beds Â· 1 private bath</t>
  </si>
  <si>
    <t>Lexie</t>
  </si>
  <si>
    <t>Rental unit in New York Â· â˜…4.60 Â· 2 bedrooms Â· 2 beds Â· 2 baths</t>
  </si>
  <si>
    <t>Kendrick</t>
  </si>
  <si>
    <t>Home in Queens Â· â˜…3.92 Â· 3 bedrooms Â· 4 beds Â· 2 baths</t>
  </si>
  <si>
    <t>Home in New York Â· â˜…4.80 Â· 2 bedrooms Â· 2 beds Â· 2.5 baths</t>
  </si>
  <si>
    <t>Rental unit in Brooklyn  Â· â˜…4.76 Â· 1 bedroom Â· 1 bed Â· 1 shared bath</t>
  </si>
  <si>
    <t>Home in Woodhaven  Â· â˜…4.43 Â· 1 bedroom Â· 1 bed Â· 1.5 shared baths</t>
  </si>
  <si>
    <t>Rental unit in New York Â· â˜…3.40 Â· 1 bedroom Â· 1 bed Â· 1 bath</t>
  </si>
  <si>
    <t>Loft in New York Â· â˜…5.0 Â· Studio Â· 1 bed Â· 2 baths</t>
  </si>
  <si>
    <t>Hotel in The Bronx Â· â˜…4.40 Â· 1 bedroom Â· 1 bed Â· 1 private bath</t>
  </si>
  <si>
    <t>Home in Brooklyn Â· â˜…4.67 Â· 3 bedrooms Â· 3 beds Â· 2 baths</t>
  </si>
  <si>
    <t>Guesthouse in New York Â· â˜…4.33 Â· 1 bedroom Â· 1 bed Â· 1 private bath</t>
  </si>
  <si>
    <t>Melizza</t>
  </si>
  <si>
    <t>Rental unit in New York Â· â˜…4.80 Â· 1 bedroom Â· 1 bed Â· 1 private bath</t>
  </si>
  <si>
    <t>Rental unit in Brooklyn Â· â˜…4.76 Â· 1 bedroom Â· 2 beds Â· 1 bath</t>
  </si>
  <si>
    <t>Odaine</t>
  </si>
  <si>
    <t>Deleted</t>
  </si>
  <si>
    <t>Guest suite in Queens Â· â˜…4.79 Â· 1 bedroom Â· 1 bed Â· 1 bath</t>
  </si>
  <si>
    <t>Song</t>
  </si>
  <si>
    <t>Dara</t>
  </si>
  <si>
    <t>Fidel</t>
  </si>
  <si>
    <t>Rental unit in Saint Albans  Â· â˜…4.0 Â· 1 bedroom Â· 4 beds Â· 1 bath</t>
  </si>
  <si>
    <t>Etienne</t>
  </si>
  <si>
    <t>Home in Staten Island Â· â˜…4.89 Â· 1 bedroom Â· 1 bed Â· 1 private bath</t>
  </si>
  <si>
    <t>Kafayat</t>
  </si>
  <si>
    <t>Rental unit in Brooklyn Â· â˜…4.36 Â· 1 bedroom Â· 1 bed Â· 1 bath</t>
  </si>
  <si>
    <t>Angelina</t>
  </si>
  <si>
    <t>LeKethia</t>
  </si>
  <si>
    <t>Dianilsa</t>
  </si>
  <si>
    <t>Paz</t>
  </si>
  <si>
    <t>Rental unit in The Bronx Â· â˜…4.25 Â· 1 bedroom Â· 1 bed Â· 1 shared bath</t>
  </si>
  <si>
    <t>Abdoulaye</t>
  </si>
  <si>
    <t>Guest suite in Brooklyn Â· 1 bedroom Â· 1 bed Â· 1 private bath</t>
  </si>
  <si>
    <t>Natali</t>
  </si>
  <si>
    <t>Townhouse in New York Â· â˜…4.89 Â· 1 bedroom Â· 2 beds Â· 1 private bath</t>
  </si>
  <si>
    <t>Condo in New York Â· â˜…4.63 Â· 2 bedrooms Â· 5 beds Â· 1 shared bath</t>
  </si>
  <si>
    <t>Marquiese</t>
  </si>
  <si>
    <t>Maveline</t>
  </si>
  <si>
    <t>Home in Bronx Â· â˜…4.30 Â· 1 bedroom Â· 1 bed Â· 1 shared bath</t>
  </si>
  <si>
    <t>Rental unit in Queens Â· â˜…4.40 Â· 1 bedroom Â· 1 bath</t>
  </si>
  <si>
    <t>Lucero</t>
  </si>
  <si>
    <t>Tang</t>
  </si>
  <si>
    <t>Rental unit in New York Â· â˜…4.43 Â· 2 bedrooms Â· 2 beds Â· 1 bath</t>
  </si>
  <si>
    <t>Rental unit in Queens Â· â˜…4.93 Â· 2 bedrooms Â· 3 beds Â· 1 bath</t>
  </si>
  <si>
    <t>Rental unit in New York Â· â˜…4.17 Â· 1 bedroom Â· 2 beds Â· 1 shared bath</t>
  </si>
  <si>
    <t>Bear</t>
  </si>
  <si>
    <t>Rental unit in The Bronx Â· â˜…4.92 Â· 1 bedroom Â· 1 bed Â· 1 bath</t>
  </si>
  <si>
    <t>Rental unit in New York Â· â˜…3.91 Â· 1 bedroom Â· 1 bed Â· 1 private bath</t>
  </si>
  <si>
    <t>Rental unit in The Bronx Â· â˜…4.62 Â· 1 bedroom Â· 3 beds Â· 1 bath</t>
  </si>
  <si>
    <t>Diyazan</t>
  </si>
  <si>
    <t>Rental unit in Queens Â· â˜…4.58 Â· 1 bedroom Â· 2 beds Â· 1 shared bath</t>
  </si>
  <si>
    <t>Piotr</t>
  </si>
  <si>
    <t>Rental unit in Staten Island Â· â˜…4.92 Â· 2 bedrooms Â· 4 beds Â· 1 bath</t>
  </si>
  <si>
    <t>Ulza</t>
  </si>
  <si>
    <t>Home in Staten Island Â· â˜…4.82 Â· 1 bedroom Â· 1 bed Â· 1 bath</t>
  </si>
  <si>
    <t>Ð˜Ñ€Ð¸Ð½Ð°</t>
  </si>
  <si>
    <t>Guest suite in The Bronx Â· â˜…5.0 Â· 1 bedroom Â· 1 bed Â· 1 bath</t>
  </si>
  <si>
    <t>Rental unit in Staten Island Â· â˜…4.82 Â· 1 bedroom Â· 1 bed Â· 1 private bath</t>
  </si>
  <si>
    <t>Rental unit in Queens Â· â˜…4.81 Â· 3 bedrooms Â· 3 beds Â· 1 private bath</t>
  </si>
  <si>
    <t>Joyann</t>
  </si>
  <si>
    <t>Condo in New York Â· â˜…4.29 Â· 1 bedroom Â· 2 beds Â· 1 bath</t>
  </si>
  <si>
    <t>Home in Queens Â· â˜…4.95 Â· 4 bedrooms Â· 5 beds Â· 2 baths</t>
  </si>
  <si>
    <t>Sita</t>
  </si>
  <si>
    <t>Shanie</t>
  </si>
  <si>
    <t>Rental unit in New York Â· â˜…4.88 Â· 1 bedroom Â· 1 bed Â· 1.5 shared baths</t>
  </si>
  <si>
    <t>Home in Brooklyn Â· â˜…4.58 Â· 3 bedrooms Â· 3 beds Â· 1.5 baths</t>
  </si>
  <si>
    <t>Home in Queens Â· â˜…4.97 Â· 1 bedroom Â· 1 bed Â· 1 private bath</t>
  </si>
  <si>
    <t>Arismendy</t>
  </si>
  <si>
    <t>Rental unit in Brooklyn Â· â˜…4.0 Â· 1 bedroom Â· 1 shared bath</t>
  </si>
  <si>
    <t>Alex &amp; Vlada</t>
  </si>
  <si>
    <t>Rental unit in Bronx Â· â˜…4.82 Â· 3 bedrooms Â· 3 beds Â· 2 baths</t>
  </si>
  <si>
    <t>Shully'S</t>
  </si>
  <si>
    <t>Rental unit in Queens Â· â˜…4.0 Â· 1 bedroom Â· 3 beds Â· 1 bath</t>
  </si>
  <si>
    <t>Vacation home in Queens Â· â˜…2.88 Â· 1 bedroom Â· 2 beds Â· 1 shared bath</t>
  </si>
  <si>
    <t>Oteri</t>
  </si>
  <si>
    <t>Ashanty</t>
  </si>
  <si>
    <t>Rental unit in Brooklyn Â· â˜…4.18 Â· 3 bedrooms Â· 4 beds Â· 1 bath</t>
  </si>
  <si>
    <t>Townhouse in Brooklyn Â· â˜…4.90 Â· 2 bedrooms Â· 2 beds Â· 1 bath</t>
  </si>
  <si>
    <t>Townhouse in Brooklyn, Â· â˜…4.95 Â· 1 bedroom Â· 4 beds Â· 1.5 baths</t>
  </si>
  <si>
    <t>Joanna &amp; Brian</t>
  </si>
  <si>
    <t>Rental unit in Brooklyn Â· â˜…4.14 Â· 1 bedroom Â· 1 bed Â· 1 shared bath</t>
  </si>
  <si>
    <t>Home in Queens Â· â˜…4.68 Â· 1 bedroom Â· 1 bed Â· 2 baths</t>
  </si>
  <si>
    <t>Condo in Queens Â· â˜…4.89 Â· 2 bedrooms Â· 6 beds Â· 1.5 baths</t>
  </si>
  <si>
    <t>Rental unit in Brooklyn Â· â˜…4.33 Â· 3 bedrooms Â· 4 beds Â· 1.5 baths</t>
  </si>
  <si>
    <t>Townhouse in Queens Â· â˜…4.30 Â· 1 bedroom Â· 1 bed Â· 1 shared bath</t>
  </si>
  <si>
    <t>Dadrine</t>
  </si>
  <si>
    <t>Rental unit in Bronx Â· â˜…4.36 Â· 1 bedroom Â· 1 bed Â· 1 shared bath</t>
  </si>
  <si>
    <t>Pik Yee</t>
  </si>
  <si>
    <t>casa particular in Queens Â· â˜…4.95 Â· 1 bedroom Â· 1 bed Â· 1 shared bath</t>
  </si>
  <si>
    <t>Guest suite in Brooklyn Â· â˜…4.76 Â· 1 bedroom Â· 1 bed Â· 1 private bath</t>
  </si>
  <si>
    <t>Olu</t>
  </si>
  <si>
    <t>DeeDee</t>
  </si>
  <si>
    <t>Rental unit in Brooklyn Â· â˜…4.74 Â· 3 bedrooms Â· 4 beds Â· 1 bath</t>
  </si>
  <si>
    <t>Guerline</t>
  </si>
  <si>
    <t>Townhouse in Brooklyn Â· â˜…4.97 Â· 1 bedroom Â· 3 beds Â· 1 bath</t>
  </si>
  <si>
    <t>Rental unit in Queens Â· â˜…4.54 Â· 4 bedrooms Â· 9 beds Â· 2 baths</t>
  </si>
  <si>
    <t>Rental unit in Brooklyn Â· â˜…4.65 Â· 1 bedroom Â· 3 beds Â· 1 shared bath</t>
  </si>
  <si>
    <t>Gya</t>
  </si>
  <si>
    <t>Victoria And Juliana</t>
  </si>
  <si>
    <t>Voisin</t>
  </si>
  <si>
    <t>Rental unit in New York Â· â˜…4.75 Â· 1 bedroom Â· 1 shared bath</t>
  </si>
  <si>
    <t>Rosalind</t>
  </si>
  <si>
    <t>Evgeniya</t>
  </si>
  <si>
    <t>Home in Brooklyn Â· â˜…4.89 Â· 1 bedroom Â· 1 bed Â· 1 bath</t>
  </si>
  <si>
    <t>Rental unit in Brooklyn Â· â˜…4.67 Â· 3 bedrooms Â· 4 beds Â· 1 bath</t>
  </si>
  <si>
    <t>Ayinde</t>
  </si>
  <si>
    <t>Rental unit in Queens Â· 1 bedroom Â· 1 bed Â· 2 shared baths</t>
  </si>
  <si>
    <t>Jaime Alberto</t>
  </si>
  <si>
    <t>Townhouse in Queens Â· â˜…4.86 Â· 4 bedrooms Â· 5 beds Â· 2 baths</t>
  </si>
  <si>
    <t>LegacyExpressUnlimited</t>
  </si>
  <si>
    <t>Rental unit in The Bronx Â· â˜…4.77 Â· 2 bedrooms Â· 3 beds Â· 1 bath</t>
  </si>
  <si>
    <t>Yemane</t>
  </si>
  <si>
    <t>Hotel in New York Â· â˜…3.60 Â· 1 bedroom Â· 1 bed Â· 1 bath</t>
  </si>
  <si>
    <t>Hotel in NEW YORK Â· â˜…4.0 Â· 1 bedroom Â· 1 bed Â· 1 bath</t>
  </si>
  <si>
    <t>Rental unit in Brooklyn Â· â˜…4.63 Â· 2 bedrooms Â· 3 beds Â· 1 bath</t>
  </si>
  <si>
    <t>Millennium Broadway</t>
  </si>
  <si>
    <t>Condo in Queens Â· 1 bedroom Â· 1 bed Â· 1 shared bath</t>
  </si>
  <si>
    <t>Josephine</t>
  </si>
  <si>
    <t>Loft in New York Â· â˜…4.69 Â· 3 bedrooms Â· 5 beds Â· 2 baths</t>
  </si>
  <si>
    <t>Townhouse in Brooklyn Â· â˜…4.50 Â· 3 bedrooms Â· 9 beds Â· 1 bath</t>
  </si>
  <si>
    <t>Hotel in New York Â· â˜…4.25 Â· 1 bedroom Â· 1 private bath</t>
  </si>
  <si>
    <t>Nzinga</t>
  </si>
  <si>
    <t>David &amp; Mary</t>
  </si>
  <si>
    <t>Serviced apartment in New York Â· â˜…4.86 Â· 1 bedroom Â· 2 beds Â· 1 bath</t>
  </si>
  <si>
    <t>Crowne Plaza Times Square</t>
  </si>
  <si>
    <t>Serviced apartment in New York Â· â˜…4.78 Â· 1 bedroom Â· 2 beds Â· 1 bath</t>
  </si>
  <si>
    <t>Condo in New York Â· â˜…4.0 Â· 1 bedroom Â· 1 bed Â· 1 bath</t>
  </si>
  <si>
    <t>Rental unit in New York Â· â˜…4.95 Â· 2 bedrooms Â· 2 beds Â· 1 bath</t>
  </si>
  <si>
    <t>Rental unit in New York Â· â˜…4.76 Â· 3 bedrooms Â· 3 beds Â· 2 baths</t>
  </si>
  <si>
    <t>Rental unit in Queens Â· â˜…4.52 Â· 1 bedroom Â· 1 bed Â· 1 private bath</t>
  </si>
  <si>
    <t>Rental unit in New York Â· â˜…4.81 Â· 1 bedroom Â· 1 bath</t>
  </si>
  <si>
    <t>Baizy</t>
  </si>
  <si>
    <t>Rental unit in New York Â· 5 bedrooms Â· 1 bed Â· 0 shared baths</t>
  </si>
  <si>
    <t>Wisdom Global Realty</t>
  </si>
  <si>
    <t>Rental unit in New York Â· â˜…4.93 Â· 2 bedrooms Â· 2 beds Â· 1 bath</t>
  </si>
  <si>
    <t>Home in Brooklyn Â· â˜…4.78 Â· 4 bedrooms Â· 5 beds Â· 2 baths</t>
  </si>
  <si>
    <t>Viviana And Fred</t>
  </si>
  <si>
    <t>Rental unit in New York Â· â˜…4.24 Â· Studio Â· 2 beds Â· 1 bath</t>
  </si>
  <si>
    <t>Nevo</t>
  </si>
  <si>
    <t>Rental unit in New York Â· â˜…4.92 Â· 1 bedroom Â· 1 bed Â· 1.5 shared baths</t>
  </si>
  <si>
    <t>Guest suite in Brooklyn Â· â˜…4.93 Â· Studio Â· 2 beds Â· 1 bath</t>
  </si>
  <si>
    <t>Rental unit in Maspeth Â· â˜…5.0 Â· 1 bedroom Â· 1 bed Â· 1 shared bath</t>
  </si>
  <si>
    <t>Serviced apartment in New York Â· â˜…3.33 Â· 2 bedrooms Â· 4 beds Â· 2 baths</t>
  </si>
  <si>
    <t>Chezi</t>
  </si>
  <si>
    <t>Hotel in New York Â· â˜…3.13 Â· 1 bedroom Â· 2 beds Â· 1 bath</t>
  </si>
  <si>
    <t>Rental unit in New York Â· â˜…4.80 Â· 4 bedrooms Â· 4 beds Â· 1 bath</t>
  </si>
  <si>
    <t>Home in Brooklyn Â· â˜…5.0 Â· 3 bedrooms Â· 3 beds Â· 3.5 baths</t>
  </si>
  <si>
    <t>Anne-Laure</t>
  </si>
  <si>
    <t>Bertus</t>
  </si>
  <si>
    <t>Lynn Shlomi</t>
  </si>
  <si>
    <t>Rental unit in Brooklyn Â· â˜…4.89 Â· 2 bedrooms Â· 6 beds Â· 1 bath</t>
  </si>
  <si>
    <t>Rental unit in Brooklyn Â· â˜…4.35 Â· 1 bedroom Â· 1 bed Â· 1 bath</t>
  </si>
  <si>
    <t>Jamie Alice</t>
  </si>
  <si>
    <t>Rental unit in Queens Â· â˜…4.90 Â· 1 bedroom Â· 2 beds Â· 1 shared bath</t>
  </si>
  <si>
    <t>Condo in New York Â· â˜…4.83 Â· 3 bedrooms Â· 3 beds Â· 2 baths</t>
  </si>
  <si>
    <t>Rental unit in Brooklyn Â· â˜…4.60 Â· 2 bedrooms Â· 6 beds Â· 1 bath</t>
  </si>
  <si>
    <t>Kusang</t>
  </si>
  <si>
    <t>Home in Brooklyn Â· â˜…4.86 Â· 3 bedrooms Â· 4 beds Â· 1 bath</t>
  </si>
  <si>
    <t>Home in Brooklyn Â· â˜…4.78 Â· 1 bedroom Â· 3 beds Â· 1 bath</t>
  </si>
  <si>
    <t>Rental unit in Brooklyn Â· â˜…3.80 Â· 1 bedroom Â· 2 beds Â· 1 bath</t>
  </si>
  <si>
    <t>Khaled</t>
  </si>
  <si>
    <t>Home in Queens Â· â˜…4.54 Â· 2 bedrooms Â· 2 beds Â· 1 bath</t>
  </si>
  <si>
    <t>Devyn</t>
  </si>
  <si>
    <t>Devony</t>
  </si>
  <si>
    <t>Home in Richmond Hill, Jamaica, Queens Â· â˜…4.50 Â· 1 bedroom Â· 1 bed Â· 1 shared bath</t>
  </si>
  <si>
    <t>Luequita</t>
  </si>
  <si>
    <t>Rental unit in Brooklyn Â· â˜…4.18 Â· 1 bedroom Â· 1 bed Â· 1 shared bath</t>
  </si>
  <si>
    <t>Brennan</t>
  </si>
  <si>
    <t>Rental unit in Astoria  Â· â˜…4.79 Â· 1 bedroom Â· 2 beds Â· 1 bath</t>
  </si>
  <si>
    <t>Suhel</t>
  </si>
  <si>
    <t>Rental unit in Brooklyn Â· â˜…5.0 Â· 3 bedrooms Â· 3 beds Â· 2 baths</t>
  </si>
  <si>
    <t>Natia</t>
  </si>
  <si>
    <t>Rental unit in Brooklyn Â· 2 bedrooms Â· 4 beds Â· 2 baths</t>
  </si>
  <si>
    <t>Joey</t>
  </si>
  <si>
    <t>Brooke</t>
  </si>
  <si>
    <t>Rental unit in Brooklyn Â· â˜…4.92 Â· 1 bedroom Â· 3 beds Â· 1 private bath</t>
  </si>
  <si>
    <t>Rental unit in New York Â· â˜…5.0 Â· 2 bedrooms Â· 1 bed Â· 2 shared baths</t>
  </si>
  <si>
    <t>Home in Queens Â· â˜…4.22 Â· 1 bedroom Â· 1 bed Â· 1 shared bath</t>
  </si>
  <si>
    <t>Rental unit in Brooklyn Â· â˜…4.60 Â· 2 bedrooms Â· 4 beds Â· 1 private bath</t>
  </si>
  <si>
    <t>Townhouse in Brooklyn Â· â˜…4.92 Â· Studio Â· 1 bed Â· 1 private bath</t>
  </si>
  <si>
    <t>Xris</t>
  </si>
  <si>
    <t>Rental unit in Brooklyn Â· â˜…5.0 Â· 3 bedrooms Â· 6 beds Â· 2 baths</t>
  </si>
  <si>
    <t>Home in Brooklyn Â· â˜…5.0 Â· 3 bedrooms Â· 5 beds Â· 3.5 baths</t>
  </si>
  <si>
    <t>Condo in Brooklyn Â· â˜…4.42 Â· Studio Â· 1 bed Â· 1 bath</t>
  </si>
  <si>
    <t>Ronn</t>
  </si>
  <si>
    <t>Townhouse in Brooklyn Â· â˜…4.94 Â· 2 bedrooms Â· 3 beds Â· 2 baths</t>
  </si>
  <si>
    <t>Curt &amp; Patricia</t>
  </si>
  <si>
    <t>Alana</t>
  </si>
  <si>
    <t>Hotel in New York Â· 4 bedrooms Â· 8 beds Â· 4 baths</t>
  </si>
  <si>
    <t>Rental unit in Sunnyside Â· â˜…5.0 Â· 1 bedroom Â· 1 bed Â· 1 bath</t>
  </si>
  <si>
    <t>Rental unit in Brooklyn Â· â˜…4.46 Â· 1 bedroom Â· 4 beds Â· 1 shared bath</t>
  </si>
  <si>
    <t>Griffith</t>
  </si>
  <si>
    <t>Guest suite in New York Â· â˜…4.92 Â· 4 bedrooms Â· 6 beds Â· 2 baths</t>
  </si>
  <si>
    <t>Hotel in New York Â· â˜…4.12 Â· 1 bedroom Â· 1 bed Â· 1 private bath</t>
  </si>
  <si>
    <t>Hotel in NEW YORK Â· â˜…5.0 Â· 1 bedroom Â· 1 bed Â· 1 bath</t>
  </si>
  <si>
    <t>Hotel in NEW YORK Â· 1 bedroom Â· 1 bed Â· 1 private bath</t>
  </si>
  <si>
    <t>Loft in New York Â· â˜…4.95 Â· 1 bedroom Â· 2 beds Â· 1 private bath</t>
  </si>
  <si>
    <t>Hashi</t>
  </si>
  <si>
    <t>Rental unit in Queens Â· â˜…3.0 Â· 1 bedroom Â· 1 bed Â· 1 shared bath</t>
  </si>
  <si>
    <t>Rusty</t>
  </si>
  <si>
    <t>Scarlen</t>
  </si>
  <si>
    <t>Win</t>
  </si>
  <si>
    <t>Rental unit in Queens Â· â˜…4.59 Â· 1 bedroom Â· 1 bed Â· 1 shared bath</t>
  </si>
  <si>
    <t>Home in Jamaica  Â· â˜…4.29 Â· 1 bedroom Â· 1 bed Â· 1 shared bath</t>
  </si>
  <si>
    <t>Kisha</t>
  </si>
  <si>
    <t>Augustin</t>
  </si>
  <si>
    <t>Rental unit in New York Â· â˜…4.76 Â· 1 bedroom Â· 3 beds Â· 1 bath</t>
  </si>
  <si>
    <t>C.</t>
  </si>
  <si>
    <t>Rental unit in Queens Â· â˜…4.75 Â· 2 bedrooms Â· 4 beds Â· 1 bath</t>
  </si>
  <si>
    <t>Serviced apartment in New York Â· â˜…4.79 Â· 4 bedrooms Â· 4 beds Â· 3 baths</t>
  </si>
  <si>
    <t>Condo in New York Â· 3 bedrooms Â· 4 beds Â· 1.5 baths</t>
  </si>
  <si>
    <t>Rental unit in Queens Â· â˜…4.68 Â· 2 bedrooms Â· 5 beds Â· 1 bath</t>
  </si>
  <si>
    <t>Topu</t>
  </si>
  <si>
    <t>Kirac</t>
  </si>
  <si>
    <t>Rental unit in Brooklyn Â· 2 bedrooms Â· 4 beds Â· 1 bath</t>
  </si>
  <si>
    <t>Kade</t>
  </si>
  <si>
    <t>Hotel in New York Â· â˜…5.0 Â· 3 bedrooms Â· 6 beds Â· 3 baths</t>
  </si>
  <si>
    <t>Ginger</t>
  </si>
  <si>
    <t>Susye</t>
  </si>
  <si>
    <t>Tabs</t>
  </si>
  <si>
    <t>Rental unit in Brooklyn Â· â˜…4.87 Â· 2 bedrooms Â· 3 beds Â· 1 private bath</t>
  </si>
  <si>
    <t>Rental unit in New York City Â· 1 bedroom Â· 1 bed Â· 1 private bath</t>
  </si>
  <si>
    <t>Miguelito</t>
  </si>
  <si>
    <t>Kizzie</t>
  </si>
  <si>
    <t>Rental unit in Brooklyn Â· â˜…4.52 Â· 1 bedroom Â· 2 beds Â· 1 shared bath</t>
  </si>
  <si>
    <t>Home in New York Â· 1 bedroom Â· 1 bed Â· 1 shared bath</t>
  </si>
  <si>
    <t>Bowie</t>
  </si>
  <si>
    <t>Rental unit in Queens Â· â˜…4.97 Â· Studio Â· 2 beds Â· 1 bath</t>
  </si>
  <si>
    <t>Shondel</t>
  </si>
  <si>
    <t>Home in Queens Â· â˜…4.50 Â· 4 bedrooms Â· 5 beds Â· 2 baths</t>
  </si>
  <si>
    <t>Aurgho</t>
  </si>
  <si>
    <t>Zeus</t>
  </si>
  <si>
    <t>Home in Queens Â· â˜…3.0 Â· 1 bedroom Â· 1 bed Â· 1 private bath</t>
  </si>
  <si>
    <t>Loft in Brooklyn Â· â˜…4.88 Â· 1 bedroom Â· 1 bed Â· 1 shared bath</t>
  </si>
  <si>
    <t>Donnie</t>
  </si>
  <si>
    <t>Roslyn</t>
  </si>
  <si>
    <t>Home in Brooklyn Â· â˜…4.83 Â· 5 bedrooms Â· 9 beds Â· 2 baths</t>
  </si>
  <si>
    <t>Lijing</t>
  </si>
  <si>
    <t>Ana Yamel</t>
  </si>
  <si>
    <t>Elyse</t>
  </si>
  <si>
    <t>Serviced apartment in Brooklyn Â· â˜…4.80 Â· 1 bedroom Â· 1 bed Â· 1 bath</t>
  </si>
  <si>
    <t>Townhouse in Brooklyn Â· â˜…4.95 Â· 3 bedrooms Â· 4 beds Â· 2 baths</t>
  </si>
  <si>
    <t>Britt</t>
  </si>
  <si>
    <t>Rental unit in Queens Â· â˜…4.79 Â· 1 bedroom Â· 1 bed Â· 1 shared bath</t>
  </si>
  <si>
    <t>Neh</t>
  </si>
  <si>
    <t>Home in New York Â· â˜…4.28 Â· 3 bedrooms Â· 3 beds Â· 1 bath</t>
  </si>
  <si>
    <t>Jafor</t>
  </si>
  <si>
    <t>Rental unit in Queens Â· â˜…5.0 Â· 3 bedrooms Â· 5 beds Â· 1 bath</t>
  </si>
  <si>
    <t>Rental unit in Brooklyn  Â· â˜…5.0 Â· 1 bedroom Â· 2 beds Â· 1 bath</t>
  </si>
  <si>
    <t>Gladwyn</t>
  </si>
  <si>
    <t>Mikael</t>
  </si>
  <si>
    <t>Kevon</t>
  </si>
  <si>
    <t>Rental unit in Brooklyn  Â· â˜…4.76 Â· 2 bedrooms Â· 1 bed Â· 1 bath</t>
  </si>
  <si>
    <t>Neto</t>
  </si>
  <si>
    <t>Masum</t>
  </si>
  <si>
    <t>Ã–ykÃ¼</t>
  </si>
  <si>
    <t>Rental unit in Brooklyn  Â· Studio Â· 1 bed Â· 1 shared bath</t>
  </si>
  <si>
    <t>Townhouse in Brooklyn Â· â˜…5.0 Â· 3 bedrooms Â· 3 beds Â· 1.5 baths</t>
  </si>
  <si>
    <t>Home in Brooklyn Â· â˜…5.0 Â· 5 bedrooms Â· 7 beds Â· 2.5 baths</t>
  </si>
  <si>
    <t>Lev</t>
  </si>
  <si>
    <t>Home in Jamaica Â· â˜…4.18 Â· 1 bedroom Â· 1 bed Â· 1 private bath</t>
  </si>
  <si>
    <t>Sanjna</t>
  </si>
  <si>
    <t>Ghazal</t>
  </si>
  <si>
    <t>Tess</t>
  </si>
  <si>
    <t>Place to stay in Bronx Â· â˜…4.88 Â· 4 bedrooms Â· 7 beds Â· 2.5 baths</t>
  </si>
  <si>
    <t>Rental unit in New York Â· â˜…4.42 Â· Studio Â· 1 bed Â· 1 bath</t>
  </si>
  <si>
    <t>Home in Brooklyn Â· â˜…4.90 Â· 2 bedrooms Â· 3 beds Â· 1 bath</t>
  </si>
  <si>
    <t>Eriko</t>
  </si>
  <si>
    <t>Hotel in NEW YORK Â· â˜…4.40 Â· 1 bedroom Â· 1 bed Â· 1 private bath</t>
  </si>
  <si>
    <t>Townhouse in Brooklyn Â· â˜…5.0 Â· 4 bedrooms Â· 5 beds Â· 2.5 baths</t>
  </si>
  <si>
    <t>Home in Brooklyn Â· â˜…4.87 Â· 9 bedrooms Â· 11 beds Â· 4 baths</t>
  </si>
  <si>
    <t>Home in Brooklyn Â· â˜…4.50 Â· 5 bedrooms Â· 5 beds Â· 2 baths</t>
  </si>
  <si>
    <t>Home in Queens Â· â˜…4.56 Â· 1 bedroom Â· 1 bed Â· 1.5 shared baths</t>
  </si>
  <si>
    <t>Rental unit in Flushing Â· 1 bedroom Â· 1 bed Â· 1 shared bath</t>
  </si>
  <si>
    <t>Home in Brooklyn Â· â˜…4.60 Â· 4 bedrooms Â· 4 beds Â· 2 baths</t>
  </si>
  <si>
    <t>Rental unit in Brooklyn Â· â˜…4.91 Â· 3 bedrooms Â· 6 beds Â· 2 baths</t>
  </si>
  <si>
    <t>Home in Brooklyn Â· â˜…4.56 Â· 8 bedrooms Â· 10 beds Â· 4 baths</t>
  </si>
  <si>
    <t>Hotel in NEW YORK Â· 1 bedroom Â· 2 beds Â· 1 private bath</t>
  </si>
  <si>
    <t>Hotel in NEW YORK Â· â˜…4.58 Â· 1 bedroom Â· 2 beds Â· 1 private bath</t>
  </si>
  <si>
    <t>Hotel in NEW YORK Â· â˜…4.80 Â· 1 bedroom Â· 2 beds Â· 1 private bath</t>
  </si>
  <si>
    <t>Hotel in NEW YORK Â· â˜…5.0 Â· 1 bedroom Â· 1 bed Â· 1 private bath</t>
  </si>
  <si>
    <t>Loft in Brooklyn Â· â˜…5.0 Â· 3 bedrooms Â· 6 beds Â· 1 bath</t>
  </si>
  <si>
    <t>Maria Fernanda</t>
  </si>
  <si>
    <t>Hotel in Brooklyn Â· 1 bedroom Â· 1 bed Â· 1 shared bath</t>
  </si>
  <si>
    <t>The William Vale</t>
  </si>
  <si>
    <t>Home in Brooklyn Â· â˜…4.79 Â· Studio Â· 1 bed Â· 1 shared bath</t>
  </si>
  <si>
    <t>Billie</t>
  </si>
  <si>
    <t>Rental unit in New York Â· â˜…4.53 Â· 1 bedroom Â· 1 bed Â· 1 bath</t>
  </si>
  <si>
    <t>Townhouse in Brooklyn Â· 2 bedrooms Â· 2 beds Â· 1 bath</t>
  </si>
  <si>
    <t>Rental unit in Brooklyn Â· â˜…4.0 Â· 1 bedroom Â· 1 bed Â· 1.5 shared baths</t>
  </si>
  <si>
    <t>Erina</t>
  </si>
  <si>
    <t>Karla And Carlos</t>
  </si>
  <si>
    <t>Guesthouse in Queens Â· â˜…4.65 Â· 2 bedrooms Â· 3 beds Â· 1 private bath</t>
  </si>
  <si>
    <t>Rental unit in Brooklyn Â· â˜…5.0 Â· 3 bedrooms Â· 5 beds Â· 1 bath</t>
  </si>
  <si>
    <t>Condo in New York Â· â˜…4.47 Â· Studio Â· 2 beds Â· 1 bath</t>
  </si>
  <si>
    <t>Townhouse in Brooklyn Â· â˜…5.0 Â· 4 bedrooms Â· 4 beds Â· 2 baths</t>
  </si>
  <si>
    <t>Jfk</t>
  </si>
  <si>
    <t>Home in Brooklyn Â· â˜…4.73 Â· 3 bedrooms Â· 4 beds Â· 2.5 baths</t>
  </si>
  <si>
    <t>Home in Queens Â· â˜…4.67 Â· 1 bedroom Â· 2 beds Â· 1 shared bath</t>
  </si>
  <si>
    <t>Rental unit in Queens Â· â˜…4.66 Â· 1 bedroom Â· 1 bed Â· 1 shared bath</t>
  </si>
  <si>
    <t>Rental unit in Queens Â· â˜…4.74 Â· 1 bedroom Â· 1 bed Â· 1 shared bath</t>
  </si>
  <si>
    <t>Home in Queens Â· â˜…4.66 Â· 1 bedroom Â· 2 beds Â· 1 private bath</t>
  </si>
  <si>
    <t>Alba</t>
  </si>
  <si>
    <t>Loft in Brooklyn Â· â˜…5.0 Â· 1 bedroom Â· 3 beds Â· 1 shared bath</t>
  </si>
  <si>
    <t>Home in Queens Â· â˜…4.64 Â· 1 bedroom Â· 2 beds Â· 1 private bath</t>
  </si>
  <si>
    <t>Peshla</t>
  </si>
  <si>
    <t>BegÃ¼m</t>
  </si>
  <si>
    <t>Tanima</t>
  </si>
  <si>
    <t>Rental unit in Brooklyn Â· â˜…4.89 Â· Studio Â· 1 bed Â· 1 bath</t>
  </si>
  <si>
    <t>Home in Queens Â· â˜…4.67 Â· 2 bedrooms Â· 3 beds Â· 1.5 baths</t>
  </si>
  <si>
    <t>Condo in Brooklyn Â· â˜…4.77 Â· 1 bedroom Â· 1 shared bath</t>
  </si>
  <si>
    <t>Gul</t>
  </si>
  <si>
    <t>Rental unit in Queens Â· Studio Â· 1 bed Â· 1 private bath</t>
  </si>
  <si>
    <t>Hoda</t>
  </si>
  <si>
    <t>Rental unit in South Ozone Park Â· â˜…5.0 Â· 1 bedroom Â· 1 bed Â· 1 shared bath</t>
  </si>
  <si>
    <t>Nikky</t>
  </si>
  <si>
    <t>Home in Far Rockaway  Â· 1 bedroom Â· 1 bed Â· 1 shared bath</t>
  </si>
  <si>
    <t>Home in Brooklyn Â· 2 bedrooms Â· 5 beds Â· 1 bath</t>
  </si>
  <si>
    <t>Laimute</t>
  </si>
  <si>
    <t>Myesha</t>
  </si>
  <si>
    <t>Riccardo</t>
  </si>
  <si>
    <t>Ivette</t>
  </si>
  <si>
    <t>Rental unit in Queens Â· â˜…4.47 Â· 1 bedroom Â· 1 bed Â· 1 shared bath</t>
  </si>
  <si>
    <t>Home in Queens Â· â˜…4.50 Â· 2 bedrooms Â· 3 beds Â· 2 baths</t>
  </si>
  <si>
    <t>Jolanta</t>
  </si>
  <si>
    <t>Rental unit in New York Â· â˜…3.60 Â· 4 bedrooms Â· 6 beds Â· 2 baths</t>
  </si>
  <si>
    <t>Rental unit in The Bronx Â· â˜…4.50 Â· 1 bedroom Â· 2 beds Â· 1 bath</t>
  </si>
  <si>
    <t>Avner</t>
  </si>
  <si>
    <t>Chaki</t>
  </si>
  <si>
    <t>Cherry</t>
  </si>
  <si>
    <t>Kip</t>
  </si>
  <si>
    <t>Rental unit in Queens Â· â˜…4.84 Â· 1 bedroom Â· 2 beds Â· 1 bath</t>
  </si>
  <si>
    <t>Townhouse in Brooklyn Â· â˜…5.0 Â· 1 bedroom Â· 1 bed Â· 2 shared baths</t>
  </si>
  <si>
    <t>Obed</t>
  </si>
  <si>
    <t>Rental unit in Brooklyn Â· â˜…4.64 Â· Studio Â· 1 bath</t>
  </si>
  <si>
    <t>Mavi And Gulden</t>
  </si>
  <si>
    <t>Hang</t>
  </si>
  <si>
    <t>Rental unit in Brooklyn Â· â˜…4.68 Â· 1 bedroom Â· 1 bed Â· 1.5 baths</t>
  </si>
  <si>
    <t>Condo in New York Â· â˜…4.93 Â· 1 bedroom Â· 1 bed Â· 1 bath</t>
  </si>
  <si>
    <t>Confidence</t>
  </si>
  <si>
    <t>Choukri</t>
  </si>
  <si>
    <t>Brenner</t>
  </si>
  <si>
    <t>Rental unit in New York Â· â˜…4.77 Â· 3 bedrooms Â· 3 beds Â· 1 bath</t>
  </si>
  <si>
    <t>Nalani</t>
  </si>
  <si>
    <t>Ainslie</t>
  </si>
  <si>
    <t>Rental unit in New York Â· â˜…4.44 Â· 1 bedroom Â· 3 beds Â· 1 shared bath</t>
  </si>
  <si>
    <t>Wenfei</t>
  </si>
  <si>
    <t>Townhouse in Brooklyn Â· 2 bedrooms Â· 3 beds Â· 1.5 baths</t>
  </si>
  <si>
    <t>Home in Bronx Â· â˜…4.68 Â· 1 bedroom Â· 1 bed Â· 1 bath</t>
  </si>
  <si>
    <t>Jeremiah</t>
  </si>
  <si>
    <t>Sajeel</t>
  </si>
  <si>
    <t>Rental unit in Brooklyn Â· â˜…4.67 Â· 4 bedrooms Â· 5 beds Â· 1.5 baths</t>
  </si>
  <si>
    <t>Home in Queens Â· â˜…4.76 Â· 1 bedroom Â· 1 bed Â· 1 bath</t>
  </si>
  <si>
    <t>Pronab</t>
  </si>
  <si>
    <t>Condo in New York Â· â˜…4.70 Â· 1 bedroom Â· 4 beds Â· 1 bath</t>
  </si>
  <si>
    <t>Hotel in New York Â· â˜…4.46 Â· 1 bedroom Â· 1 bed Â· 1 private bath</t>
  </si>
  <si>
    <t>Leon Hotel LES</t>
  </si>
  <si>
    <t>Julieta</t>
  </si>
  <si>
    <t>Sung Ae</t>
  </si>
  <si>
    <t>Hotel in New York Â· â˜…4.53 Â· 1 bedroom Â· 2 beds Â· 1 private bath</t>
  </si>
  <si>
    <t>Rental unit in Brooklyn Â· â˜…4.0 Â· Studio Â· 1 bed Â· 1 bath</t>
  </si>
  <si>
    <t>Krongporn</t>
  </si>
  <si>
    <t>Rui</t>
  </si>
  <si>
    <t>Sammi</t>
  </si>
  <si>
    <t>Kinyarda</t>
  </si>
  <si>
    <t>Townhouse in Brooklyn Â· â˜…5.0 Â· 3 bedrooms Â· 5 beds Â· 2.5 baths</t>
  </si>
  <si>
    <t>Hotel in New York Â· â˜…4.45 Â· 2 bedrooms Â· 3 beds Â· 1 shared bath</t>
  </si>
  <si>
    <t>Rental unit in Brooklyn Â· â˜…4.47 Â· 3 bedrooms Â· 5 beds Â· 1 bath</t>
  </si>
  <si>
    <t>Rogelio</t>
  </si>
  <si>
    <t>Condo in Brooklyn Â· â˜…5.0 Â· 3 bedrooms Â· 4 beds Â· 1 bath</t>
  </si>
  <si>
    <t>A.T.</t>
  </si>
  <si>
    <t>Anfisa</t>
  </si>
  <si>
    <t>Rental unit in New York Â· â˜…4.37 Â· Studio Â· 1 bed Â· 1 bath</t>
  </si>
  <si>
    <t>Guest suite in Queens Â· Studio Â· 1 bed Â· 1 bath</t>
  </si>
  <si>
    <t>Cheyenne</t>
  </si>
  <si>
    <t>Asaad</t>
  </si>
  <si>
    <t>Rental unit in Bronx Â· â˜…4.86 Â· 1 bedroom Â· 2 beds Â· 1 bath</t>
  </si>
  <si>
    <t>Rental unit in Brooklyn Â· â˜…4.79 Â· 2 bedrooms Â· 3 beds Â· 1 bath</t>
  </si>
  <si>
    <t>The Lincoln Suites</t>
  </si>
  <si>
    <t>Rental unit in Brooklyn Â· â˜…4.77 Â· 1 bedroom Â· 1 bed Â· 1 private bath</t>
  </si>
  <si>
    <t>Nora</t>
  </si>
  <si>
    <t>Rental unit in Brooklyn Â· 1 bedroom Â· 1 bed</t>
  </si>
  <si>
    <t>Eileen</t>
  </si>
  <si>
    <t>Condo in Brooklyn Â· â˜…4.75 Â· 1 bedroom Â· 1 bed Â· 1 bath</t>
  </si>
  <si>
    <t>Clement</t>
  </si>
  <si>
    <t>Rental unit in New York Â· â˜…4.37 Â· 1 bedroom Â· 1 bed Â· 2 shared baths</t>
  </si>
  <si>
    <t>Rental unit in Brooklyn Â· â˜…4.69 Â· 2 bedrooms Â· 1 bed Â· 1 bath</t>
  </si>
  <si>
    <t>Townhouse in Brooklyn Â· â˜…3.75 Â· 2 bedrooms Â· 2 beds Â· 1 private bath</t>
  </si>
  <si>
    <t>Jackie</t>
  </si>
  <si>
    <t>Rental unit in Brooklyn Â· â˜…4.44 Â· 3 bedrooms Â· 5 beds Â· 2 baths</t>
  </si>
  <si>
    <t>Solange Et Michel</t>
  </si>
  <si>
    <t>Rental unit in Queens Â· â˜…4.79 Â· 1 bedroom Â· 2 beds Â· 1 shared bath</t>
  </si>
  <si>
    <t>Janina</t>
  </si>
  <si>
    <t>Condo in Brooklyn Â· â˜…5.0 Â· 3 bedrooms Â· 2 beds Â· 2 baths</t>
  </si>
  <si>
    <t>Waleed</t>
  </si>
  <si>
    <t>Home in Queens Â· â˜…4.85 Â· 3 bedrooms Â· 4 beds Â· 1.5 baths</t>
  </si>
  <si>
    <t>Hawwah</t>
  </si>
  <si>
    <t>Guesthouse in Bronx Â· â˜…4.82 Â· 1 bedroom Â· 1 bed Â· 1 bath</t>
  </si>
  <si>
    <t>Townhouse in Brooklyn Â· â˜…5.0 Â· 5 bedrooms Â· 7 beds Â· 4.5 baths</t>
  </si>
  <si>
    <t>Rental unit in Brooklyn Â· â˜…4.55 Â· 1 bedroom Â· 2 beds Â· 1 private bath</t>
  </si>
  <si>
    <t>The Gems</t>
  </si>
  <si>
    <t>Rental unit in Brooklyn Â· â˜…4.74 Â· 1 bedroom Â· 2 beds Â· 1 shared bath</t>
  </si>
  <si>
    <t>Gillian</t>
  </si>
  <si>
    <t>Rental unit in Staten Island Â· â˜…4.92 Â· 1 bedroom Â· 2 beds Â· 1 bath</t>
  </si>
  <si>
    <t>Home in Staten Island Â· â˜…4.70 Â· 1 bedroom Â· 1 bed Â· 1.5 shared baths</t>
  </si>
  <si>
    <t>Wahid</t>
  </si>
  <si>
    <t>Vacation home in Queens Â· â˜…4.95 Â· 1 bedroom Â· 1 bed Â· 1 shared bath</t>
  </si>
  <si>
    <t>Home in The Bronx Â· â˜…4.90 Â· 1 bedroom Â· 1 bed Â· 1 bath</t>
  </si>
  <si>
    <t>Rental unit in Brooklyn  Â· â˜…4.78 Â· 2 bedrooms Â· 2 beds Â· 1 private bath</t>
  </si>
  <si>
    <t>Home in Queens Â· â˜…4.42 Â· 1 bedroom Â· 1 bed Â· 1 shared bath</t>
  </si>
  <si>
    <t>Monisha</t>
  </si>
  <si>
    <t>Home in Queens Â· â˜…4.97 Â· 1 bedroom Â· 1 bed Â· 1 shared bath</t>
  </si>
  <si>
    <t>Dorothy</t>
  </si>
  <si>
    <t>Guesthouse in Queens Â· â˜…4.86 Â· 2 bedrooms Â· 2 beds Â· 1 bath</t>
  </si>
  <si>
    <t>Id</t>
  </si>
  <si>
    <t>Home in Queens Â· 3 bedrooms Â· 3 beds Â· 2 baths</t>
  </si>
  <si>
    <t>The Morency Group</t>
  </si>
  <si>
    <t>Home in Brooklyn Â· â˜…4.76 Â· 3 bedrooms Â· 7 beds Â· 2 baths</t>
  </si>
  <si>
    <t>Home in Staten Island Â· â˜…5.0 Â· 1 bedroom Â· 1 bed Â· 1 bath</t>
  </si>
  <si>
    <t>Oluwasegun</t>
  </si>
  <si>
    <t>Iodele</t>
  </si>
  <si>
    <t>Tessy</t>
  </si>
  <si>
    <t>Bungalow in Brooklyn Â· â˜…4.60 Â· 2 bedrooms Â· 2 beds Â· 1 shared bath</t>
  </si>
  <si>
    <t>Hardeep</t>
  </si>
  <si>
    <t>Vacation home in Queens Â· â˜…5.0 Â· 1 bedroom Â· 1 bed Â· 1 private bath</t>
  </si>
  <si>
    <t>Rental unit in Queens Â· â˜…4.59 Â· 1 bedroom Â· 1 bed Â· 1 private bath</t>
  </si>
  <si>
    <t>Rental unit in Brooklyn Â· â˜…2.67 Â· 1 bedroom Â· 1 bed Â· 1 shared bath</t>
  </si>
  <si>
    <t>Tiny home in Queens Â· â˜…4.80 Â· 3 bedrooms Â· 4 beds Â· 1 bath</t>
  </si>
  <si>
    <t>Magdiel</t>
  </si>
  <si>
    <t>Rental unit in Brooklyn Â· â˜…4.80 Â· 3 bedrooms Â· 4 beds Â· 2 baths</t>
  </si>
  <si>
    <t>Home in Brooklyn Â· â˜…4.95 Â· 1 bedroom Â· 1 bed Â· 1 private bath</t>
  </si>
  <si>
    <t>Rental unit in Brooklyn, NY Â· â˜…4.92 Â· 1 bedroom Â· 1 bed Â· 1.5 shared baths</t>
  </si>
  <si>
    <t>Rental unit in Jackson Heights Â· â˜…4.84 Â· 2 bedrooms Â· 4 beds Â· 1.5 baths</t>
  </si>
  <si>
    <t>Mahbuba</t>
  </si>
  <si>
    <t>Rental unit in Staten Island Â· 1 bedroom Â· 1 bed Â· 1 shared bath</t>
  </si>
  <si>
    <t>Ervis</t>
  </si>
  <si>
    <t>Home in Brooklyn Â· â˜…3.88 Â· 1 bedroom Â· 1 bed Â· 1 shared bath</t>
  </si>
  <si>
    <t>Home in Queens Â· â˜…4.58 Â· 1 bedroom Â· 1 bed Â· 1 bath</t>
  </si>
  <si>
    <t>Yesica</t>
  </si>
  <si>
    <t>Home in Staten Island Â· â˜…4.50 Â· 1 bedroom Â· 1 bed Â· 1 shared bath</t>
  </si>
  <si>
    <t>Ulises</t>
  </si>
  <si>
    <t>Rental unit in Brooklyn Â· â˜…4.46 Â· 1 bedroom Â· 1 bed Â· 1 shared bath</t>
  </si>
  <si>
    <t>Tonisha</t>
  </si>
  <si>
    <t>Home in Queens Â· â˜…4.92 Â· 2 bedrooms Â· 2 beds Â· 2 baths</t>
  </si>
  <si>
    <t>Rental unit in Brooklyn Â· 3 bedrooms Â· 1.5 baths</t>
  </si>
  <si>
    <t>Nadene</t>
  </si>
  <si>
    <t>Home in Rosedale  Â· 1 bedroom Â· 2 beds Â· 1 shared bath</t>
  </si>
  <si>
    <t>Home in Jamaica Â· â˜…5.0 Â· 1 bedroom Â· 1 bed Â· 1 shared bath</t>
  </si>
  <si>
    <t>Amla</t>
  </si>
  <si>
    <t>Condo in Brooklyn Â· â˜…4.86 Â· 1 bedroom Â· 3 beds Â· 1 shared bath</t>
  </si>
  <si>
    <t>Styopa</t>
  </si>
  <si>
    <t>Loft in Queens Â· â˜…4.91 Â· 1 bedroom Â· 2 beds Â· 1 bath</t>
  </si>
  <si>
    <t>Rental unit in Brooklyn Â· â˜…4.72 Â· Studio Â· 2 beds Â· 1 private bath</t>
  </si>
  <si>
    <t>Shamair</t>
  </si>
  <si>
    <t>Guest suite in Staten Island Â· â˜…4.92 Â· 1 bedroom Â· 1 bed Â· 1 private bath</t>
  </si>
  <si>
    <t>Oluwaseyifunmi</t>
  </si>
  <si>
    <t>Westerleigh</t>
  </si>
  <si>
    <t>Rental unit in Queens Â· â˜…4.95 Â· 1 bedroom Â· 2 beds Â· 1 shared bath</t>
  </si>
  <si>
    <t>Kapildev</t>
  </si>
  <si>
    <t>Rental unit in Brooklyn Â· â˜…4.71 Â· 3 bedrooms Â· 4 beds Â· 1 bath</t>
  </si>
  <si>
    <t>Loft in Queens Â· â˜…4.89 Â· 1 bedroom Â· 1 bed Â· 3 shared baths</t>
  </si>
  <si>
    <t>Rental unit in New York Â· â˜…4.91 Â· 1 bedroom Â· 1 bed Â· 1.5 shared baths</t>
  </si>
  <si>
    <t>Rental unit in Brooklyn  Â· â˜…4.54 Â· 3 bedrooms Â· 5 beds Â· 1 private bath</t>
  </si>
  <si>
    <t>Home in The Bronx Â· â˜…4.69 Â· 1 bedroom Â· 1 bed Â· 1 shared bath</t>
  </si>
  <si>
    <t>Louann</t>
  </si>
  <si>
    <t>Home in Staten Island Â· 2 bedrooms Â· 2 beds Â· 1.5 baths</t>
  </si>
  <si>
    <t>Kaitia</t>
  </si>
  <si>
    <t>Bay Terrace, Staten Island</t>
  </si>
  <si>
    <t>Rental unit in Brooklyn Â· â˜…4.38 Â· 2 bedrooms Â· 4 beds Â· 1 bath</t>
  </si>
  <si>
    <t>Kaymarie</t>
  </si>
  <si>
    <t>Condo in Brooklyn Â· â˜…4.96 Â· 2 bedrooms Â· 2 baths</t>
  </si>
  <si>
    <t>Cydia</t>
  </si>
  <si>
    <t>Place to stay in Queens Â· â˜…4.65 Â· 1 bed Â· 1 bath</t>
  </si>
  <si>
    <t>Labella</t>
  </si>
  <si>
    <t>Rental unit in Brooklyn Â· â˜…4.56 Â· 1 bedroom Â· 2 beds Â· 1 bath</t>
  </si>
  <si>
    <t>Home in Brooklyn Â· â˜…4.67 Â· 2 bedrooms Â· 6 beds Â· 1 private bath</t>
  </si>
  <si>
    <t>Mila</t>
  </si>
  <si>
    <t>Home in Staten Island Â· â˜…4.53 Â· 1 bedroom Â· 1 bed Â· 1 private bath</t>
  </si>
  <si>
    <t>Guest suite in Staten Island Â· â˜…4.67 Â· 3 bedrooms Â· 5 beds Â· 1 bath</t>
  </si>
  <si>
    <t>Mohamad</t>
  </si>
  <si>
    <t>McArthur</t>
  </si>
  <si>
    <t>Home in Brooklyn Â· â˜…4.90 Â· 1 bedroom Â· 2 beds Â· 1 bath</t>
  </si>
  <si>
    <t>Rental unit in Queens Â· â˜…4.31 Â· 1 bedroom Â· 2 beds Â· 1 shared bath</t>
  </si>
  <si>
    <t>Cj And Raissa</t>
  </si>
  <si>
    <t>Guest suite in Queens Â· â˜…4.89 Â· Studio Â· 1 bed Â· 1 private bath</t>
  </si>
  <si>
    <t>Home in Bronx Â· â˜…4.88 Â· 3 bedrooms Â· 3 beds Â· 1 private bath</t>
  </si>
  <si>
    <t>Home in Brooklyn Â· â˜…4.75 Â· 2 bedrooms Â· 3 beds Â· 1 bath</t>
  </si>
  <si>
    <t>Rental unit in New York Â· â˜…4.86 Â· 2 bedrooms Â· 2 beds Â· 1 shared bath</t>
  </si>
  <si>
    <t>Rental unit in Brooklyn Â· 4 bedrooms Â· 5 beds Â· 2 baths</t>
  </si>
  <si>
    <t>Guest suite in Brooklyn Â· â˜…4.46 Â· 2 bedrooms Â· 3 beds Â· 1 bath</t>
  </si>
  <si>
    <t>Kamaria</t>
  </si>
  <si>
    <t>Camper/RV in Queens Â· â˜…5.0 Â· 1 bedroom Â· 1 bed Â· 1 bath</t>
  </si>
  <si>
    <t>Dmitri</t>
  </si>
  <si>
    <t>Rental unit in Ridgewood Â· â˜…4.92 Â· 2 bedrooms Â· 3 beds Â· 1 bath</t>
  </si>
  <si>
    <t>Guest suite in Queens Â· â˜…5.0 Â· Studio Â· 1 bed Â· 1 private bath</t>
  </si>
  <si>
    <t>Home in Queens Â· â˜…4.86 Â· 1 bedroom Â· 1 bed Â· 1 bath</t>
  </si>
  <si>
    <t>Keqing</t>
  </si>
  <si>
    <t>Home in Queens Â· â˜…4.81 Â· 2 bedrooms Â· 2 beds Â· 1 bath</t>
  </si>
  <si>
    <t>Bill And Lori</t>
  </si>
  <si>
    <t>Condo in Brooklyn Â· â˜…4.88 Â· Studio Â· 2 beds Â· 1 bath</t>
  </si>
  <si>
    <t>Rental unit in  Brooklyn  Â· â˜…4.95 Â· 1 bedroom Â· 2 beds Â· 1 bath</t>
  </si>
  <si>
    <t>Rental unit in Queens Â· â˜…4.78 Â· 1 bedroom Â· 2 beds Â· 1 bath</t>
  </si>
  <si>
    <t>Condo in Brooklyn Â· â˜…4.27 Â· 1 bedroom Â· 1 bed Â· 1 shared bath</t>
  </si>
  <si>
    <t>Jodie</t>
  </si>
  <si>
    <t>Rental unit in The Bronx Â· â˜…3.63 Â· 1 bedroom Â· 1 bed Â· 1.5 baths</t>
  </si>
  <si>
    <t>Seny</t>
  </si>
  <si>
    <t>Rental unit in Brooklyn Â· â˜…4.53 Â· 2 bedrooms Â· 3 beds Â· 2 baths</t>
  </si>
  <si>
    <t>Home in The Bronx Â· â˜…4.66 Â· Studio Â· 1 private bath</t>
  </si>
  <si>
    <t>Chandraki</t>
  </si>
  <si>
    <t>Rental unit in Woodside  Â· â˜…4.86 Â· 1 bedroom Â· 1 bed Â· 1 shared bath</t>
  </si>
  <si>
    <t>Home in The Bronx Â· â˜…4.97 Â· 4 bedrooms Â· 5 beds Â· 3 baths</t>
  </si>
  <si>
    <t>Rental unit in Bronx Â· â˜…4.50 Â· Studio Â· 1 bed Â· 1 bath</t>
  </si>
  <si>
    <t>Shafiur</t>
  </si>
  <si>
    <t>Home in Queens Â· â˜…4.43 Â· 1 bedroom Â· 1 bed Â· 1 shared bath</t>
  </si>
  <si>
    <t>Annkellie</t>
  </si>
  <si>
    <t>Home in Brooklyn Â· â˜…4.85 Â· 1 bedroom Â· 3 beds Â· 2 baths</t>
  </si>
  <si>
    <t>Misbau</t>
  </si>
  <si>
    <t>Shelieza</t>
  </si>
  <si>
    <t>Home in New York Â· â˜…5.0 Â· 2 bedrooms Â· 2 beds Â· 1 bath</t>
  </si>
  <si>
    <t>Home in Queens Â· â˜…4.96 Â· 1 bedroom Â· 3 beds Â· 1 private bath</t>
  </si>
  <si>
    <t>Home in Bronx Â· â˜…4.81 Â· 4 bedrooms Â· 10 beds Â· 2 baths</t>
  </si>
  <si>
    <t>Rental unit in Brooklyn Â· â˜…4.30 Â· Studio Â· 1 bed Â· 1 bath</t>
  </si>
  <si>
    <t>Home in New York Â· â˜…5.0 Â· 1 bedroom Â· 1 bed Â· 1 shared bath</t>
  </si>
  <si>
    <t>Carlota</t>
  </si>
  <si>
    <t>Home in Queens Â· 2 bedrooms Â· 5 beds Â· 1 bath</t>
  </si>
  <si>
    <t>Rental unit in Queens Â· â˜…4.77 Â· 3 bedrooms Â· 3 beds Â· 1 bath</t>
  </si>
  <si>
    <t>Qingming</t>
  </si>
  <si>
    <t>Home in Queens Â· â˜…4.55 Â· 4 bedrooms Â· 7 beds Â· 2 baths</t>
  </si>
  <si>
    <t>Rental unit in Queens Â· â˜…4.70 Â· 1 bedroom Â· 1 bed Â· 1 shared bath</t>
  </si>
  <si>
    <t>Tomorrowâ€™s</t>
  </si>
  <si>
    <t>Rental unit in New York Â· â˜…4.38 Â· 1 bedroom Â· 1 bed Â· 1.5 shared baths</t>
  </si>
  <si>
    <t>Serviced apartment in The Bronx Â· â˜…4.09 Â· 1 bedroom Â· 1 bed Â· 1 bath</t>
  </si>
  <si>
    <t>Rental unit in Queens Â· â˜…2.67 Â· 1 bedroom Â· 1 bed Â· 1 shared bath</t>
  </si>
  <si>
    <t>Lee And Lu</t>
  </si>
  <si>
    <t>Home in Bronx Â· â˜…4.87 Â· 1 bedroom Â· 1 bed Â· 1 shared bath</t>
  </si>
  <si>
    <t>Debora</t>
  </si>
  <si>
    <t>Home in Brooklyn Â· â˜…4.33 Â· 1 bedroom Â· 1 bed Â· 1 bath</t>
  </si>
  <si>
    <t>Home in Queens Â· â˜…5.0 Â· 3 bedrooms Â· 3 beds Â· 1 shared bath</t>
  </si>
  <si>
    <t>Ashek</t>
  </si>
  <si>
    <t>Rental unit in New York Â· â˜…4.49 Â· 2 bedrooms Â· 2 beds Â· 1 private bath</t>
  </si>
  <si>
    <t>Ysabel</t>
  </si>
  <si>
    <t>Rental unit in Queens Â· â˜…4.88 Â· 2 bedrooms Â· 2 beds Â· 1 bath</t>
  </si>
  <si>
    <t>Rental unit in New York Â· â˜…4.25 Â· 1 bedroom Â· 2 beds Â· 1 shared bath</t>
  </si>
  <si>
    <t>Home in Brooklyn Â· â˜…4.96 Â· 1 bedroom Â· 1 bed Â· 2 shared baths</t>
  </si>
  <si>
    <t>Tommie</t>
  </si>
  <si>
    <t>BeiBei</t>
  </si>
  <si>
    <t>Home in Brooklyn Â· â˜…4.96 Â· 1 bedroom Â· 2 beds Â· 1 shared bath</t>
  </si>
  <si>
    <t>Home in The Bronx Â· â˜…4.85 Â· 1 bedroom Â· 2 beds Â· 1 shared bath</t>
  </si>
  <si>
    <t>Rental unit in Queens Â· â˜…4.89 Â· 2 bedrooms Â· 4 beds Â· 1 bath</t>
  </si>
  <si>
    <t>Noelle</t>
  </si>
  <si>
    <t>Rental unit in Brooklyn Â· â˜…4.92 Â· 1 bedroom Â· 1 bed Â· 1.5 shared baths</t>
  </si>
  <si>
    <t>Home in Queens Â· â˜…4.59 Â· 3 bedrooms Â· 3 beds Â· 2 baths</t>
  </si>
  <si>
    <t>Norman</t>
  </si>
  <si>
    <t>Townhouse in Queens Â· â˜…4.71 Â· 2 bedrooms Â· 3 beds Â· 1 bath</t>
  </si>
  <si>
    <t>Chunjie</t>
  </si>
  <si>
    <t>Home in Queens Â· â˜…4.92 Â· 3 bedrooms Â· 4 beds Â· 2 baths</t>
  </si>
  <si>
    <t>Home in Brooklyn Â· â˜…4.47 Â· 1 bedroom Â· 1 bed Â· 1.5 shared baths</t>
  </si>
  <si>
    <t>Guest suite in Queens Â· â˜…4.84 Â· 1 bedroom Â· 1 bed Â· 1 bath</t>
  </si>
  <si>
    <t>Villa in Brooklyn Â· â˜…4.75 Â· 1 bedroom Â· 1 bed Â· 1 shared bath</t>
  </si>
  <si>
    <t>Home in Queens Â· 1 bedroom Â· 2 beds Â· 2 baths</t>
  </si>
  <si>
    <t>Deneesha</t>
  </si>
  <si>
    <t>Home in Queens Â· â˜…4.95 Â· 3 bedrooms Â· 3 beds Â· 2 baths</t>
  </si>
  <si>
    <t>Tee</t>
  </si>
  <si>
    <t>Rental unit in Queens Â· â˜…4.83 Â· 2 bedrooms Â· 4 beds Â· 1 bath</t>
  </si>
  <si>
    <t>Home in Brooklyn Â· â˜…4.95 Â· 2 bedrooms Â· 2 beds Â· 1 private bath</t>
  </si>
  <si>
    <t>Marianny</t>
  </si>
  <si>
    <t>Rental unit in Queens Â· â˜…4.20 Â· Studio Â· 2 beds Â· 1 bath</t>
  </si>
  <si>
    <t>Kele</t>
  </si>
  <si>
    <t>Condo in Bronx Â· â˜…4.51 Â· 1 bedroom Â· 1 bed Â· 1 shared bath</t>
  </si>
  <si>
    <t>Esteem</t>
  </si>
  <si>
    <t>Home in Queens Â· â˜…4.27 Â· 2 bedrooms Â· 4 beds Â· 1 bath</t>
  </si>
  <si>
    <t>Shelly</t>
  </si>
  <si>
    <t>Home in Brooklyn Â· â˜…4.71 Â· 1 bedroom Â· 3 beds Â· 1 bath</t>
  </si>
  <si>
    <t>Rental unit in Staten Island Â· â˜…4.58 Â· 1 bedroom Â· 1 bed Â· 1 bath</t>
  </si>
  <si>
    <t>Home in Queens Â· â˜…4.91 Â· 1 bedroom Â· 2 beds Â· 1 private bath</t>
  </si>
  <si>
    <t>Condo in New York Â· â˜…4.57 Â· 1 bedroom Â· 1 bed Â· 1 shared bath</t>
  </si>
  <si>
    <t>Lupi</t>
  </si>
  <si>
    <t>Home in Queens Â· â˜…4.98 Â· 2 bedrooms Â· 3 beds Â· 1 bath</t>
  </si>
  <si>
    <t>Greter</t>
  </si>
  <si>
    <t>Rental unit in Brooklyn Â· â˜…4.49 Â· 1 bedroom Â· 2 beds Â· 1 shared bath</t>
  </si>
  <si>
    <t>Clell</t>
  </si>
  <si>
    <t>Home in The Bronx Â· â˜…4.55 Â· 1 bedroom Â· 1 bed Â· 1 shared bath</t>
  </si>
  <si>
    <t>Home in Brooklyn Â· â˜…4.56 Â· 1 bedroom Â· 2 beds Â· 1 shared bath</t>
  </si>
  <si>
    <t>Rental unit in Bronx Â· â˜…4.60 Â· 2 bedrooms Â· 4 beds Â· 2 baths</t>
  </si>
  <si>
    <t>Book It</t>
  </si>
  <si>
    <t>Rental unit in Brooklyn Â· â˜…4.19 Â· 3 bedrooms Â· 5 beds Â· 2 baths</t>
  </si>
  <si>
    <t>Rental unit in Brooklyn Â· â˜…4.80 Â· 3 bedrooms Â· 3 beds Â· 1 bath</t>
  </si>
  <si>
    <t>Home in Staten Island Â· â˜…4.80 Â· 1 bedroom Â· 1 bed Â· 1 bath</t>
  </si>
  <si>
    <t>Shenglu</t>
  </si>
  <si>
    <t>Home in Brooklyn Â· â˜…4.37 Â· 1 bedroom Â· 1 bed Â· 1 shared bath</t>
  </si>
  <si>
    <t>Place to stay in Queens Â· â˜…4.92 Â· 1 bedroom Â· 1 bed Â· 1 bath</t>
  </si>
  <si>
    <t>Rental unit in Brooklyn Â· â˜…4.71 Â· 1 bedroom Â· 2 beds Â· 1 shared bath</t>
  </si>
  <si>
    <t>Malaleel</t>
  </si>
  <si>
    <t>Home in Bronx Â· â˜…4.83 Â· 1 bedroom Â· 1 bed Â· 1 shared bath</t>
  </si>
  <si>
    <t>Condo in Fresh Meadows Â· â˜…4.80 Â· 2 bedrooms Â· 2 beds Â· 1 bath</t>
  </si>
  <si>
    <t>Home in Queens Â· â˜…4.79 Â· 3 bedrooms Â· 1 bed Â· 1 bath</t>
  </si>
  <si>
    <t>Condo in The Bronx Â· â˜…4.64 Â· 2 bedrooms Â· 3 beds Â· 1 private bath</t>
  </si>
  <si>
    <t>Gertrude</t>
  </si>
  <si>
    <t>Rental unit in The Bronx Â· â˜…4.58 Â· 2 bedrooms Â· 3 beds Â· 1 bath</t>
  </si>
  <si>
    <t>Bobbie Ysabel</t>
  </si>
  <si>
    <t>Home in Queens Â· â˜…4.75 Â· 2 bedrooms Â· 2 beds Â· 1 bath</t>
  </si>
  <si>
    <t>Home in Queens Â· â˜…4.91 Â· 3 bedrooms Â· 4 beds Â· 1.5 baths</t>
  </si>
  <si>
    <t>Rental unit in Staten Island Â· â˜…4.70 Â· 1 bedroom Â· 1 bed Â· 1 bath</t>
  </si>
  <si>
    <t>Beni</t>
  </si>
  <si>
    <t>Rental unit in Brooklyn Â· â˜…4.39 Â· 1 bedroom Â· 1 bed Â· 1.5 shared baths</t>
  </si>
  <si>
    <t>Asif</t>
  </si>
  <si>
    <t>Rental unit in Queens Â· â˜…4.82 Â· 2 bedrooms Â· 4 beds Â· 1 bath</t>
  </si>
  <si>
    <t>Condo in New York Â· â˜…5.0 Â· 1 bedroom Â· 2 beds Â· 1 private bath</t>
  </si>
  <si>
    <t>Katelyn</t>
  </si>
  <si>
    <t>Home in Queens Village Â· â˜…4.41 Â· 2 bedrooms Â· 2 beds Â· 1 bath</t>
  </si>
  <si>
    <t>Harman</t>
  </si>
  <si>
    <t>Home in Brooklyn Â· â˜…4.91 Â· 1 bedroom Â· 1 bed Â· 1.5 baths</t>
  </si>
  <si>
    <t>Noralea</t>
  </si>
  <si>
    <t>Rental unit in Bronx Â· â˜…4.76 Â· 1 bedroom Â· 1 bed Â· 2 baths</t>
  </si>
  <si>
    <t>Home in Brooklyn Â· â˜…4.41 Â· 1 bedroom Â· 2 beds Â· 1 shared bath</t>
  </si>
  <si>
    <t>Rental unit in Queens Â· â˜…4.50 Â· 2 bedrooms Â· 4 beds Â· 1 bath</t>
  </si>
  <si>
    <t>Laferne</t>
  </si>
  <si>
    <t>Vacation home in Brooklyn Â· â˜…4.96 Â· Studio Â· 1 bed Â· 1 bath</t>
  </si>
  <si>
    <t>Rental unit in Bronx Â· â˜…4.80 Â· 1 bedroom Â· 1 bed Â· 1 shared bath</t>
  </si>
  <si>
    <t>Rental unit in Queens Â· â˜…4.81 Â· 2 bedrooms Â· 5 beds Â· 1 bath</t>
  </si>
  <si>
    <t>Rental unit in Bronx Â· â˜…4.72 Â· 1 bedroom Â· 1 bed Â· 1 shared bath</t>
  </si>
  <si>
    <t>Shanta</t>
  </si>
  <si>
    <t>Rental unit in The Bronx Â· â˜…4.86 Â· 1 bedroom Â· 2 beds Â· 1 bath</t>
  </si>
  <si>
    <t>Anadis</t>
  </si>
  <si>
    <t>Home in Bronx Â· â˜…4.88 Â· 1 bedroom Â· 1 bed Â· 1 shared bath</t>
  </si>
  <si>
    <t>Townhouse in Queens Â· â˜…4.42 Â· 5 bedrooms Â· 10 beds Â· 2.5 baths</t>
  </si>
  <si>
    <t>Dini</t>
  </si>
  <si>
    <t>Hakim</t>
  </si>
  <si>
    <t>Livia</t>
  </si>
  <si>
    <t>Winie</t>
  </si>
  <si>
    <t>Guest suite in Brooklyn Â· â˜…5.0 Â· 1 bedroom Â· 2 beds Â· 1 bath</t>
  </si>
  <si>
    <t>Townhouse in Queens Â· â˜…4.90 Â· 1 bedroom Â· 1 bed Â· 1 private bath</t>
  </si>
  <si>
    <t>Home in The Bronx Â· â˜…4.0 Â· 1 bedroom Â· 1 bed Â· 1 shared bath</t>
  </si>
  <si>
    <t>Home in New York Â· â˜…4.71 Â· 2 bedrooms Â· 3 beds Â· 1 private bath</t>
  </si>
  <si>
    <t>Emilio</t>
  </si>
  <si>
    <t>Rental unit in New York Â· â˜…4.65 Â· 1 bedroom Â· 2 beds Â· 1.5 baths</t>
  </si>
  <si>
    <t>GÃ¼ney</t>
  </si>
  <si>
    <t>Rental unit in The Bronx Â· â˜…4.76 Â· 3 bedrooms Â· 4 beds Â· 2 baths</t>
  </si>
  <si>
    <t>Townhouse in Bronx Â· â˜…5.0 Â· 6 bedrooms Â· 6 beds Â· 2.5 baths</t>
  </si>
  <si>
    <t>Home in Bronx Â· â˜…4.69 Â· 1 bedroom Â· 1 bed Â· 1 bath</t>
  </si>
  <si>
    <t>Sunday</t>
  </si>
  <si>
    <t>Guest suite in The Bronx Â· â˜…4.61 Â· 2 bedrooms Â· 3 beds Â· 1 shared bath</t>
  </si>
  <si>
    <t>Millie</t>
  </si>
  <si>
    <t>Rental unit in Queens Â· â˜…4.72 Â· 1 bedroom Â· 1 bed Â· 1 shared bath</t>
  </si>
  <si>
    <t>Rental unit in Brooklyn Â· â˜…4.94 Â· 2 bedrooms Â· 2 beds Â· 1 private bath</t>
  </si>
  <si>
    <t>Rental unit in Brooklyn Â· â˜…4.80 Â· 1 bedroom Â· 1 bed Â· 1.5 shared baths</t>
  </si>
  <si>
    <t>Townhouse in New York Â· â˜…4.96 Â· 1 bedroom Â· 1 bed Â· 1.5 baths</t>
  </si>
  <si>
    <t>Judie And Steven</t>
  </si>
  <si>
    <t>Condo in Bronx Â· â˜…4.69 Â· Studio Â· 1 bed Â· 1 bath</t>
  </si>
  <si>
    <t>Home in Queens Â· Studio Â· 1 bed Â· 1 bath</t>
  </si>
  <si>
    <t>Home in Queens Â· â˜…4.89 Â· 1 bedroom Â· 1 bed Â· 1 shared bath</t>
  </si>
  <si>
    <t>Esteban</t>
  </si>
  <si>
    <t>Home in Brooklyn Â· â˜…4.94 Â· 1 bedroom Â· 1 bed Â· 1 bath</t>
  </si>
  <si>
    <t>Home in Queens Â· â˜…4.53 Â· 3 bedrooms Â· 5 beds Â· 1.5 baths</t>
  </si>
  <si>
    <t>Doreshia</t>
  </si>
  <si>
    <t>Guest suite in Brooklyn Â· â˜…4.98 Â· 1 bedroom Â· 1 bath</t>
  </si>
  <si>
    <t>Rosetta</t>
  </si>
  <si>
    <t>Rental unit in Queens Â· 4 bedrooms Â· 7 beds Â· 2 baths</t>
  </si>
  <si>
    <t>Rental unit in New York Â· â˜…4.29 Â· 1 bedroom Â· 1 bed Â· 1 private bath</t>
  </si>
  <si>
    <t>Serviced apartment in Queens Â· â˜…4.72 Â· 2 bedrooms Â· 3 beds Â· 1 shared bath</t>
  </si>
  <si>
    <t>Home in New York Â· â˜…4.75 Â· 1 bedroom Â· 2 beds Â· 1 private bath</t>
  </si>
  <si>
    <t>Shawanda</t>
  </si>
  <si>
    <t>Rental unit in Brooklyn Â· â˜…4.56 Â· 2 bedrooms Â· 3 beds Â· 1 bath</t>
  </si>
  <si>
    <t>Guest suite in Queens Â· â˜…4.56 Â· 1 bedroom Â· 1 bed Â· 1 private bath</t>
  </si>
  <si>
    <t>Rental unit in Brooklyn Â· â˜…4.77 Â· 1 bedroom Â· 2 beds Â· 1 shared bath</t>
  </si>
  <si>
    <t>Rental unit in Bronx Â· â˜…4.48 Â· 2 bedrooms Â· 2 beds Â· 1 bath</t>
  </si>
  <si>
    <t>Home in Queens Â· â˜…4.94 Â· 3 bedrooms Â· 3 beds Â· 2 baths</t>
  </si>
  <si>
    <t>Manuel Alberto</t>
  </si>
  <si>
    <t>Drea</t>
  </si>
  <si>
    <t>Home in Bronx Â· â˜…4.95 Â· 1 bedroom Â· 1 bed Â· 1 shared bath</t>
  </si>
  <si>
    <t>Home in Queens Â· â˜…4.50 Â· 1 bedroom Â· 1 bed Â· 1 bath</t>
  </si>
  <si>
    <t>Home in Brooklyn Â· â˜…4.97 Â· 2 bedrooms Â· 2 beds Â· 1 private bath</t>
  </si>
  <si>
    <t>Nicole And Jason</t>
  </si>
  <si>
    <t>Townhouse in Brooklyn Â· â˜…4.95 Â· 4 bedrooms Â· 1 bed Â· 2 shared baths</t>
  </si>
  <si>
    <t>Home in Queens Â· â˜…4.90 Â· 1 bedroom Â· 1 bed Â· 1 shared bath</t>
  </si>
  <si>
    <t>Condo in The Bronx Â· â˜…4.13 Â· 1 bedroom Â· 2 beds Â· 1 bath</t>
  </si>
  <si>
    <t>Madeline</t>
  </si>
  <si>
    <t>Rental unit in New York Â· â˜…4.32 Â· 2 bedrooms Â· 3 beds Â· 1 shared bath</t>
  </si>
  <si>
    <t>Home in Queens Â· â˜…4.76 Â· 1 bedroom Â· 1 bed Â· 1 private bath</t>
  </si>
  <si>
    <t>Jannie</t>
  </si>
  <si>
    <t>Home in Queens Â· â˜…4.41 Â· 1 bedroom Â· 2 beds Â· 1 bath</t>
  </si>
  <si>
    <t>Rental unit in Queens Â· â˜…4.50 Â· 2 bedrooms Â· 1 bath</t>
  </si>
  <si>
    <t>Aafreen</t>
  </si>
  <si>
    <t>Bambu Homes</t>
  </si>
  <si>
    <t>Rental unit in Queens Â· â˜…4.55 Â· 3 bedrooms Â· 3 beds Â· 1 bath</t>
  </si>
  <si>
    <t>Tosin</t>
  </si>
  <si>
    <t>Home in Brooklyn Â· â˜…4.78 Â· 1 bedroom Â· 2 beds Â· 1 shared bath</t>
  </si>
  <si>
    <t>Rental unit in Bronx Â· â˜…4.70 Â· 1 bedroom Â· 3 beds Â· 1 shared bath</t>
  </si>
  <si>
    <t>Home in Queens, NY Â· â˜…4.71 Â· 1 bedroom Â· 1 bed Â· 1 private bath</t>
  </si>
  <si>
    <t>Tian</t>
  </si>
  <si>
    <t>Maggie</t>
  </si>
  <si>
    <t>Townhouse in Brooklyn Â· â˜…4.85 Â· 1 bedroom Â· 1 bed Â· 3 shared baths</t>
  </si>
  <si>
    <t>Joris</t>
  </si>
  <si>
    <t>Home in Queens Â· â˜…4.75 Â· 3 bedrooms Â· 3 beds Â· 1 shared bath</t>
  </si>
  <si>
    <t>Townhouse in Brooklyn Â· â˜…4.95 Â· 1 bedroom Â· 1 bed Â· 3 shared baths</t>
  </si>
  <si>
    <t>Aileen</t>
  </si>
  <si>
    <t>Guest suite in Queens Â· â˜…3.50 Â· 1 bedroom Â· 1 bed Â· 1 bath</t>
  </si>
  <si>
    <t>Home in Queens Â· 2 bedrooms Â· 2 beds Â· 1 bath</t>
  </si>
  <si>
    <t>Rental unit in Bronx Â· â˜…4.61 Â· 1 bedroom Â· 1 bed Â· 1 shared bath</t>
  </si>
  <si>
    <t>Townhouse in New York Â· â˜…4.56 Â· 3 bedrooms Â· 3 beds Â· 2 baths</t>
  </si>
  <si>
    <t>Home in Queens Â· â˜…4.93 Â· 3 bedrooms Â· 3 beds Â· 2 baths</t>
  </si>
  <si>
    <t>Townhouse in Brooklyn Â· â˜…4.90 Â· 1 bedroom Â· 1 bed Â· 1.5 shared baths</t>
  </si>
  <si>
    <t>Rental unit in Queens Â· â˜…4.89 Â· 3 bedrooms Â· 4 beds Â· 1 bath</t>
  </si>
  <si>
    <t>Rental unit in Brooklyn Â· â˜…4.93 Â· 1 bedroom Â· 1 bed Â· 1.5 baths</t>
  </si>
  <si>
    <t>Rental unit in Queens Â· â˜…4.87 Â· 1 bedroom Â· 1 bed Â· 1.5 shared baths</t>
  </si>
  <si>
    <t>Townhouse in New York Â· â˜…4.98 Â· 1 bedroom Â· 2 beds Â· 1 private bath</t>
  </si>
  <si>
    <t>Condo in Queens Â· â˜…4.94 Â· 3 bedrooms Â· 4 beds Â· 2 baths</t>
  </si>
  <si>
    <t>Rental unit in Queens Â· â˜…4.75 Â· 3 bedrooms Â· 3 beds Â· 1 bath</t>
  </si>
  <si>
    <t>Guest suite in Queens Â· â˜…4.94 Â· 3 bedrooms Â· 5 beds Â· 1 bath</t>
  </si>
  <si>
    <t>Krystle</t>
  </si>
  <si>
    <t>Condo in Bronx Â· â˜…4.78 Â· 1 bedroom Â· 1 bed Â· 1 bath</t>
  </si>
  <si>
    <t>Condo in Queens Â· â˜…4.85 Â· 1 bedroom Â· 1 bed Â· 1 shared bath</t>
  </si>
  <si>
    <t>Townhouse in New York Â· â˜…4.94 Â· 1 bedroom Â· 1 bed Â· 1 shared bath</t>
  </si>
  <si>
    <t>Rental unit in Jackson Heights Â· â˜…5.0 Â· 1 bedroom Â· 2 beds Â· 1 shared bath</t>
  </si>
  <si>
    <t>Rental unit in New York Â· â˜…4.71 Â· 1 bedroom Â· 1 bed Â· 1.5 baths</t>
  </si>
  <si>
    <t>Rental unit in Queens Â· â˜…3.63 Â· 2 bedrooms Â· 2 beds Â· 1 bath</t>
  </si>
  <si>
    <t>Rental unit in Queens Â· â˜…2.80 Â· 3 bedrooms Â· 4 beds Â· 1 bath</t>
  </si>
  <si>
    <t>Kiki</t>
  </si>
  <si>
    <t>Modesta</t>
  </si>
  <si>
    <t>Serviced apartment in Brooklyn Â· â˜…4.72 Â· 2 bedrooms Â· 2 beds Â· 1 bath</t>
  </si>
  <si>
    <t>Myriam</t>
  </si>
  <si>
    <t>Rental unit in Queens Â· â˜…4.67 Â· 3 bedrooms Â· 6 beds Â· 1 bath</t>
  </si>
  <si>
    <t>Home in Brooklyn Â· â˜…4.52 Â· 1 bedroom Â· 4 beds Â· 1 bath</t>
  </si>
  <si>
    <t>Terrance</t>
  </si>
  <si>
    <t>Guest suite in Brooklyn Â· â˜…4.93 Â· 1 bedroom Â· 2 beds Â· 2 baths</t>
  </si>
  <si>
    <t>Rental unit in Queens Â· â˜…4.77 Â· 2 bedrooms Â· 3 beds Â· 1 bath</t>
  </si>
  <si>
    <t>Condo in Brooklyn Â· Studio Â· 1 bed Â· 1 bath</t>
  </si>
  <si>
    <t>Kamyar</t>
  </si>
  <si>
    <t>Home in The Bronx Â· â˜…4.78 Â· 2 bedrooms Â· 2 beds Â· 1 bath</t>
  </si>
  <si>
    <t>Desphie</t>
  </si>
  <si>
    <t>Townhouse in New York Â· â˜…4.89 Â· 1 bedroom Â· 1 bed Â· 1.5 baths</t>
  </si>
  <si>
    <t>Rental unit in Queens Â· â˜…New Â· 1 bedroom Â· 2 beds Â· 1 bath</t>
  </si>
  <si>
    <t>Rental unit in Bronx Â· â˜…4.88 Â· 1 bedroom Â· 1 bed Â· 1 private bath</t>
  </si>
  <si>
    <t>Sanyika</t>
  </si>
  <si>
    <t>Rental unit in Oakland Gardens Â· 3 bedrooms Â· 4 beds Â· 2 baths</t>
  </si>
  <si>
    <t>Cyril</t>
  </si>
  <si>
    <t>Rental unit in Brooklyn Â· â˜…4.80 Â· 3 bedrooms Â· 4 beds Â· 1.5 baths</t>
  </si>
  <si>
    <t>Rental unit in Staten Island Â· â˜…4.91 Â· 2 bedrooms Â· 5 beds Â· 1 bath</t>
  </si>
  <si>
    <t>Dierdre</t>
  </si>
  <si>
    <t>Immacula</t>
  </si>
  <si>
    <t>Rental unit in Queens Â· â˜…4.29 Â· 1 bedroom Â· 3 beds Â· 1 bath</t>
  </si>
  <si>
    <t>Home in Brooklyn Â· â˜…4.93 Â· 5 bedrooms Â· 6 beds Â· 2 baths</t>
  </si>
  <si>
    <t>Guest suite in New York Â· â˜…4.97 Â· Studio Â· 1 bed Â· 1 bath</t>
  </si>
  <si>
    <t>Allegra</t>
  </si>
  <si>
    <t>Home in New York  Â· â˜…4.80 Â· Studio Â· 1 bed Â· 1 bath</t>
  </si>
  <si>
    <t>Rental unit in Bronx Â· â˜…4.38 Â· 1 bedroom Â· 1 bed Â· 1 shared bath</t>
  </si>
  <si>
    <t>Rental unit in Queens Â· â˜…4.74 Â· 2 bedrooms Â· 2 beds Â· 1 bath</t>
  </si>
  <si>
    <t>Rental unit in Queens Â· â˜…4.50 Â· 4 bedrooms Â· 8 beds Â· 3 baths</t>
  </si>
  <si>
    <t>Home in The Bronx Â· â˜…4.76 Â· 1 bedroom Â· 1 bed Â· 1 shared bath</t>
  </si>
  <si>
    <t>Townhouse in New York Â· â˜…4.87 Â· 2 bedrooms Â· 3 beds Â· 1 shared bath</t>
  </si>
  <si>
    <t>Joy-Ann</t>
  </si>
  <si>
    <t>Rental unit in Queens Â· â˜…5.0 Â· 2 bedrooms Â· 5 beds Â· 1 bath</t>
  </si>
  <si>
    <t>Guest suite in Brooklyn Â· â˜…4.83 Â· 1 bedroom Â· 1 bed Â· 1 bath</t>
  </si>
  <si>
    <t>Yamin</t>
  </si>
  <si>
    <t>Ã€ngel</t>
  </si>
  <si>
    <t>Rental unit in Brooklyn Â· â˜…4.99 Â· 3 bedrooms Â· 5 beds Â· 2 baths</t>
  </si>
  <si>
    <t>Rental unit in Queens Â· â˜…4.94 Â· 1 bedroom Â· 2 beds Â· 1 bath</t>
  </si>
  <si>
    <t>Home in New York Â· â˜…4.95 Â· 1 bedroom Â· 2 beds Â· 1 private bath</t>
  </si>
  <si>
    <t>Bethany</t>
  </si>
  <si>
    <t>Guest suite in Brooklyn Â· â˜…4.45 Â· 2 bedrooms Â· 2 beds Â· 1 bath</t>
  </si>
  <si>
    <t>Home in Brooklyn Â· â˜…4.56 Â· 1 bedroom Â· 1 bed Â· 1 bath</t>
  </si>
  <si>
    <t>Yahaira</t>
  </si>
  <si>
    <t>Guest suite in Bronx Â· â˜…4.92 Â· 2 bedrooms Â· 2 beds Â· 1 bath</t>
  </si>
  <si>
    <t>Keren J</t>
  </si>
  <si>
    <t>Carolina</t>
  </si>
  <si>
    <t>Home in Brooklyn Â· â˜…4.77 Â· 2 bedrooms Â· 2 beds Â· 1 bath</t>
  </si>
  <si>
    <t>Townhouse in The Bronx Â· â˜…4.86 Â· 1 bedroom Â· 2 beds Â· 1 bath</t>
  </si>
  <si>
    <t>Jahde</t>
  </si>
  <si>
    <t>Home in Queens Â· â˜…4.36 Â· 3 bedrooms Â· 3 beds Â· 2 shared baths</t>
  </si>
  <si>
    <t>Omololu</t>
  </si>
  <si>
    <t>Condo in New York Â· â˜…4.60 Â· 1 bedroom Â· 1 bed Â· 1 shared bath</t>
  </si>
  <si>
    <t>Rental unit in Corona Â· â˜…4.88 Â· 1 bedroom Â· 1 bed Â· 1 shared bath</t>
  </si>
  <si>
    <t>Rental unit in New York Â· â˜…4.40 Â· 1 bedroom Â· 1 bed Â· 1.5 baths</t>
  </si>
  <si>
    <t>Condo in Brooklyn Â· â˜…4.90 Â· 2 bedrooms Â· 3 beds Â· 1 bath</t>
  </si>
  <si>
    <t>Rental unit in Brooklyn Â· â˜…4.88 Â· 4 bedrooms Â· 4 beds Â· 1.5 baths</t>
  </si>
  <si>
    <t>Lacy</t>
  </si>
  <si>
    <t>Vacation home in Brooklyn Â· 3 bedrooms Â· 3 beds Â· 1 bath</t>
  </si>
  <si>
    <t>Serviced apartment in Brooklyn Â· 2 bedrooms Â· 2 beds Â· 1 bath</t>
  </si>
  <si>
    <t>Condo in Bronx Â· â˜…4.91 Â· 1 bedroom Â· 1 bed Â· 1.5 shared baths</t>
  </si>
  <si>
    <t>Laetitia</t>
  </si>
  <si>
    <t>Jayson</t>
  </si>
  <si>
    <t>Guest suite in Queens Â· â˜…4.71 Â· 1 bedroom Â· 4 beds Â· 1 bath</t>
  </si>
  <si>
    <t>Rental unit in New York Â· â˜…4.85 Â· 3 bedrooms Â· 5 beds Â· 2 baths</t>
  </si>
  <si>
    <t>Home in Staten Island Â· â˜…4.97 Â· 2 bedrooms Â· 2 beds Â· 1 shared bath</t>
  </si>
  <si>
    <t>Alfredo And Sonia</t>
  </si>
  <si>
    <t>Rental unit in Queens Â· â˜…4.83 Â· 2 bedrooms Â· 5 beds Â· 1 bath</t>
  </si>
  <si>
    <t>Kisang</t>
  </si>
  <si>
    <t>Townhouse in Brooklyn Â· â˜…4.90 Â· 2 bedrooms Â· 2 beds Â· 1 shared bath</t>
  </si>
  <si>
    <t>Condo in New York Â· â˜…4.95 Â· 1 bedroom Â· 1 private bath</t>
  </si>
  <si>
    <t>Gann</t>
  </si>
  <si>
    <t>Yiselle</t>
  </si>
  <si>
    <t>Loft in Brooklyn Â· â˜…4.92 Â· 2 bedrooms Â· 2 beds Â· 1 bath</t>
  </si>
  <si>
    <t>Laure-Anne</t>
  </si>
  <si>
    <t>Rental unit in Bronx Â· â˜…4.28 Â· 3 bedrooms Â· 5 beds Â· 1 private bath</t>
  </si>
  <si>
    <t>Rental unit in Queens Â· â˜…4.95 Â· 3 bedrooms Â· 4 beds Â· 2 baths</t>
  </si>
  <si>
    <t>Loft in Queens Â· â˜…4.93 Â· 1 bedroom Â· 2 beds Â· 1 bath</t>
  </si>
  <si>
    <t>Loft in Brooklyn Â· â˜…5.0 Â· 1 bedroom Â· 3 beds Â· 1 bath</t>
  </si>
  <si>
    <t>Ryder</t>
  </si>
  <si>
    <t>Hamza J</t>
  </si>
  <si>
    <t>Rental unit in Bronx Â· â˜…4.59 Â· 1 bedroom Â· 1 bed Â· 1 bath</t>
  </si>
  <si>
    <t>Serviced apartment in The Bronx Â· â˜…4.43 Â· 3 bedrooms Â· 3 beds Â· 1 bath</t>
  </si>
  <si>
    <t>Ayan</t>
  </si>
  <si>
    <t>Rental unit in Long Island City Â· â˜…4.40 Â· 2 bedrooms Â· 5 beds Â· 1 bath</t>
  </si>
  <si>
    <t>Sen</t>
  </si>
  <si>
    <t>Jovanna</t>
  </si>
  <si>
    <t>Rental unit in Brooklyn Â· 2 bedrooms Â· 1 bed Â· 2 baths</t>
  </si>
  <si>
    <t>Dovber</t>
  </si>
  <si>
    <t>Townhouse in Queens Â· â˜…4.72 Â· 1 bedroom Â· 2 beds Â· 1 bath</t>
  </si>
  <si>
    <t>Kunchok</t>
  </si>
  <si>
    <t>Home in  Bronx Â· â˜…4.68 Â· 1 bedroom Â· 1 bed Â· 1 private bath</t>
  </si>
  <si>
    <t>Rental unit in Jackson Heights Â· â˜…4.69 Â· 2 bedrooms Â· 4 beds Â· 1 private bath</t>
  </si>
  <si>
    <t>Rental unit in Brooklyn Â· â˜…4.90 Â· 2 bedrooms Â· 3 beds Â· 1 bath</t>
  </si>
  <si>
    <t>Townhouse in Queens Â· â˜…4.98 Â· 1 bedroom Â· 2 beds Â· 1 bath</t>
  </si>
  <si>
    <t>Nita And Eka</t>
  </si>
  <si>
    <t>Gita</t>
  </si>
  <si>
    <t>Home in Queens Â· â˜…4.76 Â· 3 bedrooms Â· 4 beds Â· 1 bath</t>
  </si>
  <si>
    <t>Rental unit in Flushing Â· â˜…4.79 Â· 1 bedroom Â· 1 bed Â· 1 shared bath</t>
  </si>
  <si>
    <t>Rental unit in Queens Â· â˜…4.25 Â· 1 bedroom Â· 2 beds Â· 1 bath</t>
  </si>
  <si>
    <t>Sangay</t>
  </si>
  <si>
    <t>Katerina</t>
  </si>
  <si>
    <t>Home in Queens Â· â˜…4.57 Â· 1 bedroom Â· 2 beds Â· 1 bath</t>
  </si>
  <si>
    <t>Rental unit in Brooklyn Â· â˜…4.68 Â· 1 bedroom Â· 1 bed Â· 2 shared baths</t>
  </si>
  <si>
    <t>Home in Queens Â· â˜…4.79 Â· 1 bedroom Â· 1 bed Â· 2 shared baths</t>
  </si>
  <si>
    <t>Shuly</t>
  </si>
  <si>
    <t>Bradley</t>
  </si>
  <si>
    <t>Home in New York  Â· â˜…4.81 Â· 1 bedroom Â· 1 bed Â· 1 shared bath</t>
  </si>
  <si>
    <t>Guest suite in Queens Â· â˜…4.89 Â· 1 bedroom Â· 1 bed Â· 1 bath</t>
  </si>
  <si>
    <t>Len Sweet</t>
  </si>
  <si>
    <t>Guesthouse in Queens Â· â˜…4.65 Â· 2 bedrooms Â· 2 beds Â· 1 bath</t>
  </si>
  <si>
    <t>Dawa &amp; Phurpa</t>
  </si>
  <si>
    <t>Rental unit in Brooklyn Â· â˜…4.71 Â· 2 bedrooms Â· 3 beds Â· 2 baths</t>
  </si>
  <si>
    <t>Condo in Brooklyn Â· â˜…4.88 Â· 1 bedroom Â· 1 bed Â· 1 bath</t>
  </si>
  <si>
    <t>Ira</t>
  </si>
  <si>
    <t>Condo in Brooklyn Â· â˜…5.0 Â· 4 bedrooms Â· 4 beds Â· 3 baths</t>
  </si>
  <si>
    <t>Sharra</t>
  </si>
  <si>
    <t>Susanne</t>
  </si>
  <si>
    <t>Rental unit in NY Â· â˜…4.85 Â· 2 bedrooms Â· 2 beds Â· 1 bath</t>
  </si>
  <si>
    <t>Suncerae</t>
  </si>
  <si>
    <t>Serife</t>
  </si>
  <si>
    <t>Ji</t>
  </si>
  <si>
    <t>Rental unit in Brooklyn Â· â˜…4.69 Â· 3 bedrooms Â· 4 beds Â· 1 bath</t>
  </si>
  <si>
    <t>Babajide</t>
  </si>
  <si>
    <t>Townhouse in Brooklyn Â· â˜…4.98 Â· 1 bedroom Â· 1 bed Â· 2 shared baths</t>
  </si>
  <si>
    <t>Charlie And Sam</t>
  </si>
  <si>
    <t>Townhouse in Brooklyn Â· â˜…4.97 Â· 3 bedrooms Â· 6 beds Â· 2 baths</t>
  </si>
  <si>
    <t>Guest suite in Queens Â· â˜…5.0 Â· Studio Â· 1 bed Â· 1 bath</t>
  </si>
  <si>
    <t>Agueda Anaid</t>
  </si>
  <si>
    <t>Townhouse in Brooklyn Â· â˜…4.80 Â· 1 bedroom Â· 1 bed Â· 1 private bath</t>
  </si>
  <si>
    <t>Rental unit in Queens Â· â˜…4.87 Â· Studio Â· 3 beds Â· 1 bath</t>
  </si>
  <si>
    <t>Home in Queens Â· â˜…4.67 Â· 1 bedroom Â· 1 bed Â· 1 private bath</t>
  </si>
  <si>
    <t>Ambre</t>
  </si>
  <si>
    <t>Townhouse in Brooklyn Â· 3 bedrooms Â· 5 beds Â· 2.5 baths</t>
  </si>
  <si>
    <t>Josh Victor</t>
  </si>
  <si>
    <t>Home in Brooklyn Â· â˜…4.94 Â· 1 bedroom Â· 1 bed Â· 1 private bath</t>
  </si>
  <si>
    <t>Rental unit in bronx Â· â˜…4.54 Â· 1 bedroom Â· 1 bed Â· 1 private bath</t>
  </si>
  <si>
    <t>Real Estate To Go</t>
  </si>
  <si>
    <t>Luis &amp; Samantha</t>
  </si>
  <si>
    <t>Guest suite in Brooklyn Â· â˜…5.0 Â· 2 bedrooms Â· 3 beds Â· 1 bath</t>
  </si>
  <si>
    <t>Rental unit in Queens Â· â˜…4.33 Â· 1 bedroom Â· 1 bed Â· 1.5 baths</t>
  </si>
  <si>
    <t>Home in Brooklyn Â· â˜…4.50 Â· 1 bedroom Â· 2 beds Â· 2 shared baths</t>
  </si>
  <si>
    <t>Meiron</t>
  </si>
  <si>
    <t>Rental unit in Queens Â· â˜…4.74 Â· 1 bedroom Â· 1 shared bath</t>
  </si>
  <si>
    <t>Torris</t>
  </si>
  <si>
    <t>Rental unit in Brooklyn  Â· Studio Â· 2 beds Â· 1 bath</t>
  </si>
  <si>
    <t>Olabisi</t>
  </si>
  <si>
    <t>Home in The Bronx Â· â˜…4.83 Â· 1 bedroom Â· 1 bed Â· 1 bath</t>
  </si>
  <si>
    <t>Valor</t>
  </si>
  <si>
    <t>Rental unit in New York Â· â˜…4.0 Â· 1 bedroom Â· 1 bed Â· 1.5 shared baths</t>
  </si>
  <si>
    <t>Rental unit in New York Â· â˜…4.53 Â· 1 bedroom Â· 1 bed Â· 1.5 shared baths</t>
  </si>
  <si>
    <t>Guest suite in The Bronx Â· â˜…4.61 Â· 1 bedroom Â· 1 bed Â· 1 bath</t>
  </si>
  <si>
    <t>Nellie</t>
  </si>
  <si>
    <t>Rental unit in Brooklyn Â· â˜…4.83 Â· Studio Â· 1 bath</t>
  </si>
  <si>
    <t>Home in Brooklyn Â· 1 bedroom Â· 3 beds Â· 1 shared bath</t>
  </si>
  <si>
    <t>Dionne</t>
  </si>
  <si>
    <t>Home in South ozone park  Â· â˜…4.67 Â· 1 bedroom Â· 1 bed Â· 1 shared bath</t>
  </si>
  <si>
    <t>Home in Staten Island Â· â˜…4.91 Â· 1 bedroom Â· 1 bed Â· 1 private bath</t>
  </si>
  <si>
    <t>Amer</t>
  </si>
  <si>
    <t>Home in Brooklyn Â· â˜…4.94 Â· Studio Â· 1 bed Â· 1 private bath</t>
  </si>
  <si>
    <t>Avon</t>
  </si>
  <si>
    <t>Condo in Queens Â· â˜…4.91 Â· 1 bedroom Â· 2 beds Â· 1.5 baths</t>
  </si>
  <si>
    <t>Home in Queens Â· â˜…4.99 Â· 1 bedroom Â· 1 bed Â· 1 private bath</t>
  </si>
  <si>
    <t>Home in The Bronx Â· â˜…4.77 Â· 1 bedroom Â· 2 beds Â· 1 bath</t>
  </si>
  <si>
    <t>Rental unit in Brooklyn Â· â˜…3.83 Â· 2 bedrooms Â· 4 beds Â· 1 bath</t>
  </si>
  <si>
    <t>Yehudit</t>
  </si>
  <si>
    <t>Rental unit in Bronx Â· â˜…4.79 Â· 1 bedroom Â· 1 bed Â· 1.5 shared baths</t>
  </si>
  <si>
    <t>Aoxue-Shelly</t>
  </si>
  <si>
    <t>Home in Brooklyn Â· â˜…4.54 Â· 1 bedroom Â· 1 bed Â· 1 shared bath</t>
  </si>
  <si>
    <t>Townhouse in Brooklyn Â· â˜…4.86 Â· 1 bedroom Â· 1 bed Â· 2 shared baths</t>
  </si>
  <si>
    <t>Home in Queens Â· â˜…4.96 Â· 1 bedroom Â· 2 beds Â· 1 shared bath</t>
  </si>
  <si>
    <t>Rental unit in Queens Â· â˜…4.58 Â· 1 bedroom Â· 1 bed Â· 1 bath</t>
  </si>
  <si>
    <t>Home in Jamaica Â· â˜…4.75 Â· 1 bedroom Â· 1 shared bath</t>
  </si>
  <si>
    <t>Rental unit in Queens Â· â˜…4.96 Â· 1 bedroom Â· 2 beds Â· 1 shared bath</t>
  </si>
  <si>
    <t>Luz Dary</t>
  </si>
  <si>
    <t>Rental unit in Long Island City Â· â˜…4.93 Â· 1 bedroom Â· 1 bed Â· 1 bath</t>
  </si>
  <si>
    <t>Home in Brooklyn Â· â˜…4.96 Â· 2 bedrooms Â· 2 beds Â· 2 baths</t>
  </si>
  <si>
    <t>Home in The Bronx Â· â˜…4.86 Â· 1 bedroom Â· 1 bed Â· 1 shared bath</t>
  </si>
  <si>
    <t>Condo in Brooklyn Â· â˜…4.39 Â· 2 bedrooms Â· 2 beds Â· 2 baths</t>
  </si>
  <si>
    <t>Shamil</t>
  </si>
  <si>
    <t>Hamza</t>
  </si>
  <si>
    <t>Rental unit in The Bronx Â· â˜…4.85 Â· 1 bedroom Â· 1 bed Â· 1 shared bath</t>
  </si>
  <si>
    <t>Home in Staten Island Â· â˜…4.96 Â· 1 bedroom Â· 2 beds Â· 1 bath</t>
  </si>
  <si>
    <t>Home in The Bronx Â· â˜…4.86 Â· 1 bedroom Â· 1 bed Â· 1 private bath</t>
  </si>
  <si>
    <t>Guest suite in Queens Â· â˜…4.90 Â· Studio Â· 1 bed Â· 1 private bath</t>
  </si>
  <si>
    <t>Rental unit in Queens Â· â˜…4.89 Â· 2 bedrooms Â· 2 beds Â· 1.5 baths</t>
  </si>
  <si>
    <t>Tekecia</t>
  </si>
  <si>
    <t>Home in Staten Island Â· â˜…5.0 Â· 3 bedrooms Â· 3 beds Â· 2 baths</t>
  </si>
  <si>
    <t>Viktoria</t>
  </si>
  <si>
    <t>Home in Brooklyn Â· â˜…4.70 Â· 1 bedroom Â· 1 bed Â· 1 shared bath</t>
  </si>
  <si>
    <t>Chemaly</t>
  </si>
  <si>
    <t>Home in Brooklyn Â· â˜…4.29 Â· 1 bedroom Â· 1 bed Â· 1 shared bath</t>
  </si>
  <si>
    <t>Rental unit in Queens Â· â˜…4.64 Â· 3 bedrooms Â· 4 beds Â· 1 bath</t>
  </si>
  <si>
    <t>Rental unit in The Bronx Â· â˜…4.65 Â· 1 bedroom Â· 1 bed Â· 1 bath</t>
  </si>
  <si>
    <t>Rental unit in The Bronx Â· â˜…4.94 Â· 3 bedrooms Â· 4 beds Â· 2 baths</t>
  </si>
  <si>
    <t>Guesthouse in Staten Island Â· â˜…4.63 Â· 1 bedroom Â· 1 bed Â· 1 bath</t>
  </si>
  <si>
    <t>Home in Brooklyn Â· â˜…4.75 Â· 1 bedroom Â· 2 beds Â· 2 shared baths</t>
  </si>
  <si>
    <t>Giana</t>
  </si>
  <si>
    <t>Home in Queens Â· â˜…4.63 Â· 1 bedroom Â· 1 bed Â· 1 shared bath</t>
  </si>
  <si>
    <t>Miad</t>
  </si>
  <si>
    <t>Home in Queens Â· â˜…4.82 Â· 1 bedroom Â· 1 bed Â· 1.5 shared baths</t>
  </si>
  <si>
    <t>Shayla</t>
  </si>
  <si>
    <t>Rental unit in Brooklyn Â· â˜…5.0 Â· 2 bedrooms Â· 3 beds Â· 2 baths</t>
  </si>
  <si>
    <t>Jamilya</t>
  </si>
  <si>
    <t>Condo in Brooklyn Â· â˜…4.81 Â· 1 bedroom Â· 2 beds Â· 1 bath</t>
  </si>
  <si>
    <t>Home in Brooklyn Â· â˜…4.93 Â· 3 bedrooms Â· 1 bath</t>
  </si>
  <si>
    <t>Hotel in Brooklyn Â· 3 bedrooms Â· 3 beds Â· 3 baths</t>
  </si>
  <si>
    <t>Home in Brooklyn Â· â˜…5.0 Â· 3 bedrooms Â· 3 beds Â· 1.5 baths</t>
  </si>
  <si>
    <t>Rental unit in Brooklyn  Â· â˜…4.54 Â· 1 bedroom Â· 1 bed Â· 1 shared bath</t>
  </si>
  <si>
    <t>Scosha</t>
  </si>
  <si>
    <t>Rental unit in Brooklyn Â· â˜…4.58 Â· 2 bedrooms Â· 1 bed Â· 1 bath</t>
  </si>
  <si>
    <t>Allen &amp; Irina</t>
  </si>
  <si>
    <t>Rental unit in Brooklyn Â· â˜…4.82 Â· 2 bedrooms Â· 1 bed Â· 1 bath</t>
  </si>
  <si>
    <t>Condo in Brooklyn Â· â˜…4.71 Â· 2 bedrooms Â· 3 beds Â· 1.5 baths</t>
  </si>
  <si>
    <t>Fitzroy</t>
  </si>
  <si>
    <t>Rental unit in Queens Â· â˜…5.0 Â· 3 bedrooms Â· 4 beds Â· 1 bath</t>
  </si>
  <si>
    <t>Isiah</t>
  </si>
  <si>
    <t>Home in Brooklyn Â· â˜…4.73 Â· 2 bedrooms Â· 2 beds Â· 2 baths</t>
  </si>
  <si>
    <t>Condo in Brooklyn Â· â˜…4.50 Â· 1 bedroom Â· 1 bed Â· 1 bath</t>
  </si>
  <si>
    <t>Home in New York Â· â˜…4.91 Â· 3 bedrooms Â· 4 beds Â· 3 baths</t>
  </si>
  <si>
    <t>Maristela</t>
  </si>
  <si>
    <t>casa particular in Brooklyn Â· â˜…4.85 Â· 1 bedroom Â· 1 bed Â· 1 private bath</t>
  </si>
  <si>
    <t>Raheem</t>
  </si>
  <si>
    <t>Chelsi</t>
  </si>
  <si>
    <t>Calatayud</t>
  </si>
  <si>
    <t>Hotel in Brooklyn Â· â˜…4.26 Â· 1 bedroom Â· 1 bed Â· 1 bath</t>
  </si>
  <si>
    <t>Home in Astoria Â· â˜…4.0 Â· 1 bedroom Â· 1 bed Â· 1 shared bath</t>
  </si>
  <si>
    <t>Miss. G.</t>
  </si>
  <si>
    <t>Condo in Brooklyn Â· â˜…5.0 Â· 1 bedroom Â· 1 bed Â· 2 baths</t>
  </si>
  <si>
    <t>Vacation home in Brooklyn Â· â˜…4.85 Â· 1 bedroom Â· 2 beds Â· 2 baths</t>
  </si>
  <si>
    <t>Shafeqa</t>
  </si>
  <si>
    <t>S.M.</t>
  </si>
  <si>
    <t>Condo in New York Â· â˜…4.50 Â· Studio Â· 1 bed Â· 1 shared bath</t>
  </si>
  <si>
    <t>Rental unit in Brooklyn Â· â˜…4.62 Â· Studio Â· 1 bed Â· 1 bath</t>
  </si>
  <si>
    <t>Denae</t>
  </si>
  <si>
    <t>Any</t>
  </si>
  <si>
    <t>Maxim</t>
  </si>
  <si>
    <t>Condo in Brooklyn Â· â˜…4.62 Â· 2 bedrooms Â· 2 beds Â· 1 bath</t>
  </si>
  <si>
    <t>Kristina And Sasha</t>
  </si>
  <si>
    <t>Rental unit in Brooklyn Â· â˜…4.96 Â· 2 bedrooms Â· 3 beds Â· 1.5 baths</t>
  </si>
  <si>
    <t>Townhouse in Brooklyn Â· â˜…4.97 Â· 1 bedroom Â· 1 bed Â· 2 shared baths</t>
  </si>
  <si>
    <t>Loft in Brooklyn Â· â˜…4.98 Â· 1 bedroom Â· 1 bed Â· 1 bath</t>
  </si>
  <si>
    <t>Loft in Ridgewood Â· â˜…4.97 Â· 2 bedrooms Â· 4 beds Â· 1.5 baths</t>
  </si>
  <si>
    <t>Geronimo</t>
  </si>
  <si>
    <t>Kristina &amp; Evans</t>
  </si>
  <si>
    <t>Home in Queens Â· â˜…4.55 Â· 1 bedroom Â· 1 bed Â· 1 shared bath</t>
  </si>
  <si>
    <t>Luosong</t>
  </si>
  <si>
    <t>Condo in Brooklyn Â· 1 bedroom Â· 3 beds Â· 1 private bath</t>
  </si>
  <si>
    <t>Rental unit in Brooklyn Â· â˜…4.79 Â· 1 bedroom Â· 1 bed Â· 1.5 shared baths</t>
  </si>
  <si>
    <t>Rental unit in Astoria Â· â˜…5.0 Â· 1 bedroom Â· 1 bed Â· 1 bath</t>
  </si>
  <si>
    <t>Rental unit in New York Â· â˜…4.85 Â· Studio Â· 1 bed Â· 1 shared bath</t>
  </si>
  <si>
    <t>Townhouse in Queens Â· â˜…5.0 Â· 1 bedroom Â· 2 beds Â· 1 bath</t>
  </si>
  <si>
    <t>Courtney</t>
  </si>
  <si>
    <t>Home in East elmhurst  Â· â˜…4.75 Â· 1 bedroom Â· 1 bed Â· 1 private bath</t>
  </si>
  <si>
    <t>Rental unit in Brooklyn Â· â˜…4.96 Â· 1 bedroom Â· 1 bed Â· 2 shared baths</t>
  </si>
  <si>
    <t>Atma</t>
  </si>
  <si>
    <t>Bed and breakfast in Brooklyn  Â· â˜…4.0 Â· 2 bedrooms Â· 2 beds Â· 2 shared baths</t>
  </si>
  <si>
    <t>Justa</t>
  </si>
  <si>
    <t>Vacation home in Brooklyn Â· â˜…5.0 Â· 1 bedroom Â· 1 bed Â· 1 bath</t>
  </si>
  <si>
    <t>Amri</t>
  </si>
  <si>
    <t>Anita &amp; Peter</t>
  </si>
  <si>
    <t>Condo in Brooklyn Â· â˜…4.94 Â· 1 bedroom Â· 1 bed Â· 1 shared bath</t>
  </si>
  <si>
    <t>Home in Woodside Â· â˜…4.94 Â· 1 bedroom Â· 1 bed Â· 1 shared bath</t>
  </si>
  <si>
    <t>Marianella</t>
  </si>
  <si>
    <t>Home in Queens Â· â˜…4.48 Â· Studio Â· 1 bed Â· 1 bath</t>
  </si>
  <si>
    <t>Vasiliqi</t>
  </si>
  <si>
    <t>Masoud</t>
  </si>
  <si>
    <t>Serviced apartment in Bronx Â· â˜…4.09 Â· 1 bedroom Â· 1 bed Â· 1 bath</t>
  </si>
  <si>
    <t>Aneudy</t>
  </si>
  <si>
    <t>Rental unit in Queens Â· â˜…4.83 Â· 3 bedrooms Â· 3 beds Â· 2 baths</t>
  </si>
  <si>
    <t>Bihari</t>
  </si>
  <si>
    <t>Matthias</t>
  </si>
  <si>
    <t>Home in Queens Â· â˜…4.45 Â· 1 bedroom Â· 1 bed Â· 1 shared bath</t>
  </si>
  <si>
    <t>Rental unit in Long Island city  Â· â˜…5.0 Â· 1 bedroom Â· 2 beds Â· 1 bath</t>
  </si>
  <si>
    <t>Pablo J</t>
  </si>
  <si>
    <t>Condo in Brooklyn Â· â˜…5.0 Â· 2 bedrooms Â· 1 bed Â· 1 bath</t>
  </si>
  <si>
    <t>Heikki</t>
  </si>
  <si>
    <t>Condo in Brooklyn Â· â˜…4.93 Â· 1 bedroom Â· 1 bed Â· 1 shared bath</t>
  </si>
  <si>
    <t>Deniece</t>
  </si>
  <si>
    <t>R. Scott</t>
  </si>
  <si>
    <t>Loft in Brooklyn Â· â˜…4.95 Â· 1 bedroom Â· 2 beds Â· 1 shared bath</t>
  </si>
  <si>
    <t>Condo in The Bronx Â· â˜…New Â· 1 bedroom Â· 1 bed Â· 1 bath</t>
  </si>
  <si>
    <t>C.C.</t>
  </si>
  <si>
    <t>Better Home</t>
  </si>
  <si>
    <t>Guirlaine</t>
  </si>
  <si>
    <t>Rental unit in Queens Â· â˜…4.94 Â· 1 bedroom Â· 1 bed Â· 1 bath</t>
  </si>
  <si>
    <t>Home in Brooklyn Â· â˜…4.62 Â· 1 bedroom Â· 1 bed Â· 2 shared baths</t>
  </si>
  <si>
    <t>Sid</t>
  </si>
  <si>
    <t>Kimberley</t>
  </si>
  <si>
    <t>Tania</t>
  </si>
  <si>
    <t>Diane And Craig</t>
  </si>
  <si>
    <t>Jelani</t>
  </si>
  <si>
    <t>Rental unit in Queens Â· â˜…4.53 Â· 1 bedroom Â· 1 bed Â· 1.5 shared baths</t>
  </si>
  <si>
    <t>Rental unit in South Harlem Â· â˜…4.77 Â· 2 bedrooms Â· 2 beds Â· 1 bath</t>
  </si>
  <si>
    <t>Rental unit in Queens Â· â˜…4.61 Â· 3 bedrooms Â· 4 beds Â· 2 baths</t>
  </si>
  <si>
    <t>Ioan</t>
  </si>
  <si>
    <t>Khoa</t>
  </si>
  <si>
    <t>Kady</t>
  </si>
  <si>
    <t>Guest suite in Brooklyn Â· â˜…4.82 Â· Studio Â· 2 beds Â· 1 bath</t>
  </si>
  <si>
    <t>Terje</t>
  </si>
  <si>
    <t>Frantz</t>
  </si>
  <si>
    <t>Guest suite in Queens Â· â˜…4.81 Â· 1 bedroom Â· 2 beds Â· 1 bath</t>
  </si>
  <si>
    <t>Peterson</t>
  </si>
  <si>
    <t>Home in Brooklyn Â· â˜…4.88 Â· 3 bedrooms Â· 3 beds Â· 1 bath</t>
  </si>
  <si>
    <t>Nicosia</t>
  </si>
  <si>
    <t>Loft in Brooklyn Â· â˜…4.98 Â· 1 bedroom Â· 1 bed Â· 1 shared bath</t>
  </si>
  <si>
    <t>Condo in New York Â· â˜…4.51 Â· 2 bedrooms Â· 4 beds Â· 1 bath</t>
  </si>
  <si>
    <t>Evandra</t>
  </si>
  <si>
    <t>Aparthotel in New York Â· â˜…4.86 Â· Studio Â· 1 bed Â· 1 bath</t>
  </si>
  <si>
    <t>Aya</t>
  </si>
  <si>
    <t>Townhouse in Bronx Â· â˜…4.68 Â· 1 bedroom Â· 1 bed Â· 1 shared bath</t>
  </si>
  <si>
    <t>Rental unit in Brooklyn Â· â˜…4.49 Â· 2 bedrooms Â· 3 beds Â· 1 bath</t>
  </si>
  <si>
    <t>Myrdith</t>
  </si>
  <si>
    <t>Serviced apartment in New York Â· â˜…4.86 Â· Studio Â· 2 beds Â· 1 bath</t>
  </si>
  <si>
    <t>Condo in New York Â· â˜…4.64 Â· 2 bedrooms Â· 4 beds Â· 1 bath</t>
  </si>
  <si>
    <t>Rental unit in New York Â· â˜…4.49 Â· 1 bedroom Â· 1 bed Â· 1 shared bath</t>
  </si>
  <si>
    <t>Andressa</t>
  </si>
  <si>
    <t>Townhouse in New York Â· â˜…4.75 Â· 5 bedrooms Â· 6 beds Â· 2.5 baths</t>
  </si>
  <si>
    <t>Saral</t>
  </si>
  <si>
    <t>Home in Ozone Park Â· â˜…4.73 Â· 1 bedroom Â· 1 bed Â· 1 private bath</t>
  </si>
  <si>
    <t>Townhouse in New York Â· â˜…4.73 Â· 1 bedroom Â· 2 beds Â· 1 bath</t>
  </si>
  <si>
    <t>Loft in Brooklyn Â· â˜…4.93 Â· Studio Â· 2 beds Â· 1 bath</t>
  </si>
  <si>
    <t>Pascale</t>
  </si>
  <si>
    <t>Condo in New York Â· â˜…4.24 Â· 1 bedroom Â· 1 bed Â· 1 bath</t>
  </si>
  <si>
    <t>Dayna</t>
  </si>
  <si>
    <t>Rental unit in New York Â· â˜…4.65 Â· 1 bedroom Â· 1 bed Â· 1 bath</t>
  </si>
  <si>
    <t>Serviced apartment in Brooklyn Â· â˜…5.0 Â· 2 bedrooms Â· 3 beds Â· 1 bath</t>
  </si>
  <si>
    <t>NYC Flats</t>
  </si>
  <si>
    <t>Dylana</t>
  </si>
  <si>
    <t>Cottage in Brooklyn Â· â˜…4.81 Â· 3 bedrooms Â· 4 beds Â· 2 baths</t>
  </si>
  <si>
    <t>Rental unit in Brooklyn Â· â˜…4.63 Â· 1 bedroom Â· 1 bed Â· 1 private bath</t>
  </si>
  <si>
    <t>Nessa</t>
  </si>
  <si>
    <t>Home in New York Â· â˜…4.63 Â· 1 bedroom Â· 2 beds Â· 1 bath</t>
  </si>
  <si>
    <t>Townhouse in Brooklyn Â· â˜…4.74 Â· 4 bedrooms Â· 6 beds Â· 3.5 baths</t>
  </si>
  <si>
    <t>Condo in New York Â· â˜…4.0 Â· Studio Â· 1 shared bath</t>
  </si>
  <si>
    <t>Rental unit in New York Â· â˜…4.36 Â· 1 bedroom Â· 1 bed Â· 1 private bath</t>
  </si>
  <si>
    <t>Rental unit in Brooklyn Â· â˜…4.45 Â· 1 bedroom Â· 1 bed Â· 1 shared bath</t>
  </si>
  <si>
    <t>Ange</t>
  </si>
  <si>
    <t>Loft in New York Â· â˜…4.84 Â· 1 bedroom Â· 1 bed Â· 1 bath</t>
  </si>
  <si>
    <t>Rental unit in New York Â· â˜…4.56 Â· 2 bedrooms Â· 5 beds Â· 1 bath</t>
  </si>
  <si>
    <t>Adrianne</t>
  </si>
  <si>
    <t>Serviced apartment in New York Â· â˜…4.84 Â· 2 bedrooms Â· 4 beds Â· 2 baths</t>
  </si>
  <si>
    <t>Maddie</t>
  </si>
  <si>
    <t>Saul</t>
  </si>
  <si>
    <t>Rental unit in New York Â· â˜…4.91 Â· 1 bedroom Â· 1 bed Â· 2 baths</t>
  </si>
  <si>
    <t>Ika</t>
  </si>
  <si>
    <t>Brinton</t>
  </si>
  <si>
    <t>Guest suite in New York Â· â˜…4.72 Â· 1 bedroom Â· 1 bed Â· 1 bath</t>
  </si>
  <si>
    <t>Home in Queens, NY Â· â˜…4.68 Â· 1 bedroom Â· 1 private bath</t>
  </si>
  <si>
    <t>Home in Brooklyn Â· â˜…4.77 Â· 1 bedroom Â· 1 bed Â· 2 shared baths</t>
  </si>
  <si>
    <t>Rental unit in New York Â· â˜…4.90 Â· Studio Â· 1 bath</t>
  </si>
  <si>
    <t>Rental unit in Brooklyn Â· â˜…4.53 Â· 2 bedrooms Â· 2 beds Â· 1 bath</t>
  </si>
  <si>
    <t>Townhouse in New York Â· â˜…4.50 Â· 4 bedrooms Â· 8 beds Â· 3.5 baths</t>
  </si>
  <si>
    <t>Rental unit in New York Â· â˜…4.81 Â· 2 bedrooms Â· 2 beds Â· 1 bath</t>
  </si>
  <si>
    <t>Rental unit in Brooklyn Â· â˜…4.53 Â· 1 bedroom Â· 1 bed Â· 1 bath</t>
  </si>
  <si>
    <t>Carlos And Stacy</t>
  </si>
  <si>
    <t>Tai</t>
  </si>
  <si>
    <t>Rental unit in New York Â· â˜…4.54 Â· 1 bedroom Â· 1 bed Â· 1 bath</t>
  </si>
  <si>
    <t>Vladan</t>
  </si>
  <si>
    <t>Rental unit in NEW YORK Â· â˜…4.81 Â· 2 bedrooms Â· 4 beds Â· 1 bath</t>
  </si>
  <si>
    <t>Rental unit in New York Â· â˜…2.0 Â· 1 bedroom Â· 1 bed Â· 1 shared bath</t>
  </si>
  <si>
    <t>Townhouse in Queens Â· â˜…4.96 Â· 2 bedrooms Â· 3 beds Â· 2 baths</t>
  </si>
  <si>
    <t>Yuanwei &amp; Veronica</t>
  </si>
  <si>
    <t>Townhouse in New York Â· â˜…4.93 Â· 1 bedroom Â· 2 beds Â· 1.5 baths</t>
  </si>
  <si>
    <t>Doungrat</t>
  </si>
  <si>
    <t>Rental unit in Queens Â· â˜…4.83 Â· 3 bedrooms Â· 2 shared baths</t>
  </si>
  <si>
    <t>Rental unit in New York Â· â˜…4.89 Â· 3 bedrooms Â· 4 beds Â· 1 bath</t>
  </si>
  <si>
    <t>Townhouse in Brooklyn Â· â˜…5.0 Â· 2 bedrooms Â· 2 beds Â· 2.5 baths</t>
  </si>
  <si>
    <t>Rental unit in Astoria  Â· â˜…4.41 Â· 1 bedroom Â· 1 bed Â· 1 shared bath</t>
  </si>
  <si>
    <t>Townhouse in New York Â· â˜…4.88 Â· 5 bedrooms Â· 7 beds Â· 4 baths</t>
  </si>
  <si>
    <t>Rental unit in Queens Â· â˜…4.58 Â· 2 bedrooms Â· 3 beds Â· 1 bath</t>
  </si>
  <si>
    <t>Guest suite in Brooklyn Â· â˜…5.0 Â· Studio Â· 1 bed Â· 1 private bath</t>
  </si>
  <si>
    <t>Curtiss</t>
  </si>
  <si>
    <t>Home in New York Â· â˜…4.93 Â· 1 bedroom Â· 1 bed Â· 1.5 shared baths</t>
  </si>
  <si>
    <t>Natiesha</t>
  </si>
  <si>
    <t>Home in Brooklyn Â· â˜…5.0 Â· 1 bedroom Â· 1 bed Â· 2 shared baths</t>
  </si>
  <si>
    <t>Condo in New York Â· â˜…4.57 Â· 3 bedrooms Â· 3 beds Â· 1 bath</t>
  </si>
  <si>
    <t>Rental unit in New York Â· â˜…4.86 Â· 2 bedrooms Â· 3 beds Â· 1.5 baths</t>
  </si>
  <si>
    <t>Rental unit in Brooklyn  Â· â˜…4.80 Â· 1 bedroom Â· 1 bed Â· 1 bath</t>
  </si>
  <si>
    <t>Seble</t>
  </si>
  <si>
    <t>Condo in The Bronx Â· â˜…4.67 Â· 1 bedroom Â· 1 bed Â· 1 shared bath</t>
  </si>
  <si>
    <t>Gloria And David</t>
  </si>
  <si>
    <t>Guest suite in Queens Â· â˜…4.73 Â· Studio Â· 1 bed Â· 1 bath</t>
  </si>
  <si>
    <t>Rental unit in Brooklyn Â· Studio Â· 1 bed Â· 1 private bath</t>
  </si>
  <si>
    <t>Rental unit in New York Â· â˜…5.0 Â· 2 bedrooms Â· 2 beds Â· 1 shared bath</t>
  </si>
  <si>
    <t>Bria</t>
  </si>
  <si>
    <t>Heera</t>
  </si>
  <si>
    <t>Place to stay in New York Â· â˜…4.91 Â· 1 bedroom Â· 2 beds Â· 1 bath</t>
  </si>
  <si>
    <t>Home in Springfield Gardens Â· 1 bedroom Â· 4 beds Â· 1 shared bath</t>
  </si>
  <si>
    <t>Rental unit in New York Â· â˜…4.75 Â· 1 bedroom Â· 1 bed Â· 1.5 baths</t>
  </si>
  <si>
    <t>Loft in New York Â· â˜…4.87 Â· 1 bedroom Â· 3 beds Â· 1 bath</t>
  </si>
  <si>
    <t>Townhouse in New York Â· â˜…4.78 Â· 1 bedroom Â· 1 bed Â· 1 private bath</t>
  </si>
  <si>
    <t>Matilde</t>
  </si>
  <si>
    <t>Home in The Bronx Â· 2 bedrooms Â· 6 beds Â· 1 bath</t>
  </si>
  <si>
    <t>Condo in New York Â· â˜…4.43 Â· 1 bedroom Â· 1 bath</t>
  </si>
  <si>
    <t>Rental unit in New York Â· â˜…4.19 Â· 1 bedroom Â· 1 bed Â· 1 bath</t>
  </si>
  <si>
    <t>Rental unit in Brooklyn Â· â˜…4.55 Â· 3 bedrooms Â· 5 beds Â· 1 bath</t>
  </si>
  <si>
    <t>Condo in New York Â· â˜…4.50 Â· 1 bedroom Â· 1 bed Â· 1 bath</t>
  </si>
  <si>
    <t>Rental unit in New York Â· â˜…4.79 Â· 2 bedrooms Â· 2 beds Â· 2 baths</t>
  </si>
  <si>
    <t>Rental unit in New York Â· â˜…4.44 Â· 2 bedrooms Â· 4 beds Â· 1.5 baths</t>
  </si>
  <si>
    <t>Guest suite in Brooklyn Â· â˜…4.87 Â· 3 bedrooms Â· 4 beds Â· 1 private bath</t>
  </si>
  <si>
    <t>Rental unit in New York Â· â˜…4.65 Â· 1 bedroom Â· 1 bath</t>
  </si>
  <si>
    <t>Jey</t>
  </si>
  <si>
    <t>Historic Blue Moon</t>
  </si>
  <si>
    <t>Condo in New York Â· â˜…4.83 Â· 3 bedrooms Â· 4 beds Â· 1.5 baths</t>
  </si>
  <si>
    <t>Oorja</t>
  </si>
  <si>
    <t>Bungalow in Brooklyn Â· â˜…4.98 Â· 1 bedroom Â· 1 bed Â· 1 shared bath</t>
  </si>
  <si>
    <t>Condo in Brooklyn Â· â˜…5.0 Â· 2 bedrooms Â· 2 beds Â· 1.5 shared baths</t>
  </si>
  <si>
    <t>Darcy And Ross</t>
  </si>
  <si>
    <t>Megha</t>
  </si>
  <si>
    <t>Home in Brooklyn Â· â˜…4.27 Â· 1 bedroom Â· 1 bed Â· 1 private bath</t>
  </si>
  <si>
    <t>Bels</t>
  </si>
  <si>
    <t>Momo</t>
  </si>
  <si>
    <t>Tulsi</t>
  </si>
  <si>
    <t>Chiu Yi</t>
  </si>
  <si>
    <t>Rental unit in New York Â· â˜…4.68 Â· 2 bedrooms Â· 2 beds Â· 1 bath</t>
  </si>
  <si>
    <t>Zion</t>
  </si>
  <si>
    <t>Loft in Brooklyn Â· â˜…4.82 Â· 2 bedrooms Â· 4 beds Â· 2 baths</t>
  </si>
  <si>
    <t>Serviced apartment in Bronx Â· â˜…3.90 Â· 1 bedroom Â· 1 bed Â· 1 bath</t>
  </si>
  <si>
    <t>Myung</t>
  </si>
  <si>
    <t>Loft in Queens Â· â˜…4.84 Â· 1 bedroom Â· 2 beds Â· 1 bath</t>
  </si>
  <si>
    <t>Rental unit in The Bronx Â· â˜…4.88 Â· 1 bedroom Â· 2 beds Â· 1 bath</t>
  </si>
  <si>
    <t>Rental unit in Queens Â· â˜…4.90 Â· 1 bedroom Â· 3 beds Â· 1 bath</t>
  </si>
  <si>
    <t>Mustafa</t>
  </si>
  <si>
    <t>Home in Brooklyn Â· â˜…4.99 Â· 1 bedroom Â· 3 beds Â· 1 private bath</t>
  </si>
  <si>
    <t>Rental unit in New York Â· â˜…2.33 Â· 1 bedroom Â· 1 bed Â· 2 shared baths</t>
  </si>
  <si>
    <t>Home in Bronx Â· â˜…5.0 Â· 1 bedroom Â· 2 beds Â· 1 bath</t>
  </si>
  <si>
    <t>Rental unit in New York Â· â˜…4.81 Â· 4 bedrooms Â· 4 beds Â· 2 baths</t>
  </si>
  <si>
    <t>Condo in New York Â· â˜…4.89 Â· 1 bedroom Â· 1 bed Â· 1 shared bath</t>
  </si>
  <si>
    <t>Josefina</t>
  </si>
  <si>
    <t>Home in Brooklyn Â· â˜…4.23 Â· 1 bedroom Â· 3 beds Â· 1 shared bath</t>
  </si>
  <si>
    <t>Rosianie</t>
  </si>
  <si>
    <t>Raleek</t>
  </si>
  <si>
    <t>Rental unit in Queens Â· â˜…2.25 Â· 1 bedroom Â· 1 bed Â· 1 shared bath</t>
  </si>
  <si>
    <t>Aleksandr</t>
  </si>
  <si>
    <t>Home in Brooklyn Â· â˜…4.39 Â· 4 bedrooms Â· 5 beds Â· 2 baths</t>
  </si>
  <si>
    <t>Experience Host</t>
  </si>
  <si>
    <t>Rental unit in Brooklyn Â· â˜…4.73 Â· 2 bedrooms Â· 2 beds Â· 1 bath</t>
  </si>
  <si>
    <t>Hezla</t>
  </si>
  <si>
    <t>Home in Queens Â· Studio Â· 2 beds Â· 1 private bath</t>
  </si>
  <si>
    <t>Rental unit in The Bronx Â· â˜…4.90 Â· 3 bedrooms Â· 4 beds Â· 2 baths</t>
  </si>
  <si>
    <t>Wilhel</t>
  </si>
  <si>
    <t>Townhouse in New York Â· â˜…4.60 Â· 2 bedrooms Â· 2 beds Â· 2 baths</t>
  </si>
  <si>
    <t>Rental unit in The Bronx Â· â˜…4.78 Â· 1 bedroom Â· 1 bed Â· 1 shared bath</t>
  </si>
  <si>
    <t>Rental unit in Queens Â· â˜…4.67 Â· 2 bedrooms Â· 2 beds Â· 1 bath</t>
  </si>
  <si>
    <t>Place to stay in Bronx Â· â˜…4.93 Â· 1 bedroom Â· 1 bed Â· 1 bath</t>
  </si>
  <si>
    <t>JosÃ¨</t>
  </si>
  <si>
    <t>Reesee</t>
  </si>
  <si>
    <t>Home in New York Â· â˜…4.87 Â· 3 bedrooms Â· 5 beds Â· 2 baths</t>
  </si>
  <si>
    <t>Home in Brooklyn Â· â˜…4.66 Â· 2 bedrooms Â· 2 beds Â· 1 shared bath</t>
  </si>
  <si>
    <t>Home in Queens Village Â· â˜…4.92 Â· 1 bedroom Â· 1 bed Â· 1 shared bath</t>
  </si>
  <si>
    <t>Maite</t>
  </si>
  <si>
    <t>Rental unit in Queens Â· â˜…4.92 Â· 1 bedroom Â· 1 bed Â· 0 shared baths</t>
  </si>
  <si>
    <t>Home in Queens Â· â˜…4.89 Â· 2 bedrooms Â· 2 beds Â· 1 bath</t>
  </si>
  <si>
    <t>Jas</t>
  </si>
  <si>
    <t>Rental unit in Queens Â· â˜…5.0 Â· 3 bedrooms Â· 6 beds Â· 1 bath</t>
  </si>
  <si>
    <t>Rental unit in New York Â· â˜…4.86 Â· 1 bedroom Â· 2 beds Â· 2 baths</t>
  </si>
  <si>
    <t>Rental unit in Bronx Â· â˜…4.79 Â· Studio Â· 1 bed Â· 1 bath</t>
  </si>
  <si>
    <t>Tiny home in Bronx Â· â˜…4.63 Â· 1 bed Â· 1 bath</t>
  </si>
  <si>
    <t>Rental unit in Bronx Â· â˜…4.69 Â· 1 bedroom Â· 1 bed Â· 1 shared bath</t>
  </si>
  <si>
    <t>Ada Azra</t>
  </si>
  <si>
    <t>Home in Brooklyn Â· â˜…4.86 Â· 3 bedrooms Â· 4 beds Â· 2 baths</t>
  </si>
  <si>
    <t>Rental unit in Brooklyn Â· â˜…4.80 Â· 2 bedrooms Â· 4 beds Â· 1 bath</t>
  </si>
  <si>
    <t>Rental unit in Brooklyn Â· â˜…4.51 Â· 3 bedrooms Â· 3 beds Â· 2 baths</t>
  </si>
  <si>
    <t>Carlman</t>
  </si>
  <si>
    <t>Shadae</t>
  </si>
  <si>
    <t>Rental unit in Brooklyn Â· â˜…4.25 Â· 2 bedrooms Â· 2 beds Â· 2 baths</t>
  </si>
  <si>
    <t>Habibi</t>
  </si>
  <si>
    <t>Ava</t>
  </si>
  <si>
    <t>Townhouse in Queens Â· â˜…4.71 Â· 4 bedrooms Â· 8 beds Â· 2 baths</t>
  </si>
  <si>
    <t>Home in Queens Â· â˜…4.96 Â· 1 bedroom Â· 2 beds Â· 1 private bath</t>
  </si>
  <si>
    <t>Rutger</t>
  </si>
  <si>
    <t>Home in Queens Â· â˜…4.78 Â· 1 bedroom Â· 1 bed Â· 1 private bath</t>
  </si>
  <si>
    <t>Tsewang</t>
  </si>
  <si>
    <t>Home in Astoria Â· â˜…5.0 Â· 1 bedroom Â· 1 bed Â· 1 shared bath</t>
  </si>
  <si>
    <t>Bed and breakfast in Queens Â· â˜…4.66 Â· 1 bedroom Â· 1 bed Â· 1 shared bath</t>
  </si>
  <si>
    <t>Rental unit in Brooklyn Â· â˜…4.17 Â· 3 bedrooms Â· 3 beds Â· 1 bath</t>
  </si>
  <si>
    <t>Rental unit in New York Â· â˜…4.72 Â· 1 bedroom Â· 3 beds Â· 1 shared bath</t>
  </si>
  <si>
    <t>Rental unit in New York Â· â˜…4.57 Â· 1 bedroom Â· 2 beds Â· 1 shared bath</t>
  </si>
  <si>
    <t>Rental unit in Bronx Â· â˜…4.98 Â· 2 bedrooms Â· 2 beds Â· 1 bath</t>
  </si>
  <si>
    <t>Liz And Robert</t>
  </si>
  <si>
    <t>Bryan-Lee</t>
  </si>
  <si>
    <t>Loft in Queens Â· â˜…4.90 Â· 2 bedrooms Â· 3 beds Â· 1 bath</t>
  </si>
  <si>
    <t>Home in Queens Â· â˜…3.83 Â· 1 bedroom Â· 1 bed Â· 1 shared bath</t>
  </si>
  <si>
    <t>Loft in Brooklyn Â· â˜…4.78 Â· Studio Â· 2 baths</t>
  </si>
  <si>
    <t>Condo in Queens Â· â˜…4.98 Â· 1 bedroom Â· 1 bed Â· 1.5 shared baths</t>
  </si>
  <si>
    <t>Condo in New York Â· â˜…4.63 Â· Studio Â· 1 bed Â· 1 bath</t>
  </si>
  <si>
    <t>Sabina</t>
  </si>
  <si>
    <t>Home in Queens Â· â˜…4.81 Â· 1 bedroom Â· 1 bed Â· 2 shared baths</t>
  </si>
  <si>
    <t>Jibari</t>
  </si>
  <si>
    <t>Rental unit in Bronx Â· â˜…4.66 Â· 1 bedroom Â· 1 bed Â· 1 shared bath</t>
  </si>
  <si>
    <t>Guest suite in Queens Â· â˜…4.90 Â· 3 bedrooms Â· 3 beds Â· 2 baths</t>
  </si>
  <si>
    <t>Loft in Brooklyn Â· â˜…4.94 Â· 1 bedroom Â· 4 beds Â· 1 bath</t>
  </si>
  <si>
    <t>Carolanne</t>
  </si>
  <si>
    <t>Home in Astoria Â· â˜…4.74 Â· 2 bedrooms Â· 2 beds Â· 1 bath</t>
  </si>
  <si>
    <t>Cristal</t>
  </si>
  <si>
    <t>Jenny &amp; Jose</t>
  </si>
  <si>
    <t>Home in Queens Â· â˜…4.58 Â· 1 bedroom Â· 1 bed Â· 1 shared bath</t>
  </si>
  <si>
    <t>Rental unit in New York Â· â˜…4.81 Â· 2 bedrooms Â· 1 bed Â· 1 shared bath</t>
  </si>
  <si>
    <t>Condo in Bronx Â· â˜…4.56 Â· 2 bedrooms Â· 7 beds Â· 1 bath</t>
  </si>
  <si>
    <t>Godson</t>
  </si>
  <si>
    <t>Home in Bronx Â· â˜…4.69 Â· 1 bedroom Â· 1 bed Â· 1.5 baths</t>
  </si>
  <si>
    <t>Rental unit in Queens Â· â˜…4.29 Â· 2 bedrooms Â· 3 beds Â· 1 bath</t>
  </si>
  <si>
    <t>Condo in New York Â· â˜…4.59 Â· 1 bedroom Â· 1 bed Â· 1 shared bath</t>
  </si>
  <si>
    <t>Rental unit in New York Â· â˜…4.54 Â· 2 bedrooms Â· 3 beds Â· 1 bath</t>
  </si>
  <si>
    <t>Rental unit in Queens Â· â˜…4.30 Â· 3 bedrooms Â· 3 beds Â· 2 baths</t>
  </si>
  <si>
    <t>Guest suite in New York Â· â˜…4.78 Â· 1 bedroom Â· 1 bed Â· 1 shared bath</t>
  </si>
  <si>
    <t>Hancheng</t>
  </si>
  <si>
    <t>E Jeanne</t>
  </si>
  <si>
    <t>Rental unit in Harlem Â· â˜…4.71 Â· 1 bedroom Â· 1 bed Â· 1 bath</t>
  </si>
  <si>
    <t>Jerrell</t>
  </si>
  <si>
    <t>Condo in The Bronx Â· â˜…5.0 Â· 1 bedroom Â· 2 beds Â· 2 shared baths</t>
  </si>
  <si>
    <t>Charles And Jessica</t>
  </si>
  <si>
    <t>Guest suite in New York Â· â˜…4.80 Â· 1 bedroom Â· 1 bed Â· 1 private bath</t>
  </si>
  <si>
    <t>Sanli</t>
  </si>
  <si>
    <t>Rental unit in Brooklyn  Â· â˜…4.84 Â· 1 bedroom Â· 1 bed Â· 1 shared bath</t>
  </si>
  <si>
    <t>Rental unit in Bronx  Â· â˜…4.78 Â· 1 bedroom Â· 2 beds Â· 1 bath</t>
  </si>
  <si>
    <t>Home in BROOKLYN Â· â˜…4.82 Â· 2 bedrooms Â· 2 beds Â· 1.5 baths</t>
  </si>
  <si>
    <t>Home in The Bronx Â· â˜…4.43 Â· 1 bedroom Â· 1 bed Â· 2 shared baths</t>
  </si>
  <si>
    <t>Rental unit in Queens Â· â˜…4.32 Â· 1 bedroom Â· 1 bed Â· 1 shared bath</t>
  </si>
  <si>
    <t>Home in The Bronx Â· â˜…5.0 Â· 3 bedrooms Â· 4 beds Â· 1.5 baths</t>
  </si>
  <si>
    <t>Vacation home in Queens Â· â˜…4.66 Â· 3 bedrooms Â· 3 beds Â· 1 bath</t>
  </si>
  <si>
    <t>Rental unit in Queens Â· â˜…4.84 Â· 3 bedrooms Â· 4 beds Â· 2 baths</t>
  </si>
  <si>
    <t>Rental unit in Bronx Â· â˜…4.89 Â· 1 bedroom Â· 1 bed Â· 1 private bath</t>
  </si>
  <si>
    <t>Rosalia</t>
  </si>
  <si>
    <t>Bed and breakfast in Bronx Â· â˜…4.68 Â· 1 bedroom Â· 1 bed Â· 1 shared bath</t>
  </si>
  <si>
    <t>Home in Maspeth  Â· â˜…4.88 Â· 1 bedroom Â· 1 bed Â· 1 bath</t>
  </si>
  <si>
    <t>Zhen Zhen</t>
  </si>
  <si>
    <t>Home in Queens Â· â˜…4.80 Â· 1 bedroom Â· 4 beds Â· 1 private bath</t>
  </si>
  <si>
    <t>Rental unit in Brooklyn Â· â˜…4.75 Â· 1 bedroom Â· 3 beds Â· 1 bath</t>
  </si>
  <si>
    <t>Condo in Bronx Â· â˜…4.86 Â· 1 bedroom Â· 1 bed Â· 1 bath</t>
  </si>
  <si>
    <t>Kethia</t>
  </si>
  <si>
    <t>Rental unit in Brooklyn Â· â˜…4.83 Â· 1 bedroom Â· 2 beds Â· 1 shared bath</t>
  </si>
  <si>
    <t>Az Of Oceanhill</t>
  </si>
  <si>
    <t>Juana</t>
  </si>
  <si>
    <t>Home in Brooklyn Â· â˜…4.17 Â· 1 bedroom Â· 2 shared baths</t>
  </si>
  <si>
    <t>Serviced apartment in Bronx Â· â˜…3.83 Â· 1 bedroom Â· 1 bed Â· 1 bath</t>
  </si>
  <si>
    <t>Yakima</t>
  </si>
  <si>
    <t>Chii</t>
  </si>
  <si>
    <t>Rental unit in Queens Â· â˜…4.77 Â· 1 bedroom Â· 1 bed Â· 1 private bath</t>
  </si>
  <si>
    <t>Wish</t>
  </si>
  <si>
    <t>Rental unit in Queens Â· â˜…4.90 Â· 1 bedroom Â· 1 bed Â· 1.5 shared baths</t>
  </si>
  <si>
    <t>Townhouse in Bronx Â· â˜…4.38 Â· 1 bedroom Â· 1 bed Â· 1 shared bath</t>
  </si>
  <si>
    <t>Townhouse in Queens Â· â˜…4.77 Â· 1 bedroom Â· 1 bed Â· 1 shared bath</t>
  </si>
  <si>
    <t>Ero</t>
  </si>
  <si>
    <t>Home in Astoria  Â· â˜…4.82 Â· 1 bedroom Â· 1 bed Â· 2 shared baths</t>
  </si>
  <si>
    <t>Sheri</t>
  </si>
  <si>
    <t>Bed and breakfast in Bronx Â· â˜…4.64 Â· 1 bedroom Â· 1 bed Â· 1 shared bath</t>
  </si>
  <si>
    <t>Home in The Bronx Â· â˜…4.20 Â· 1 bedroom Â· 1 bed Â· 1 shared bath</t>
  </si>
  <si>
    <t>Hally</t>
  </si>
  <si>
    <t>Rental unit in The Bronx Â· â˜…4.93 Â· 1 bedroom Â· 1 bed Â· 1 private bath</t>
  </si>
  <si>
    <t>casa particular in Brooklyn Â· â˜…4.36 Â· 1 bedroom Â· 1 bed Â· 1 shared bath</t>
  </si>
  <si>
    <t>Home in Bronx Â· â˜…4.90 Â· 3 bedrooms Â· 1 bed Â· 1 shared bath</t>
  </si>
  <si>
    <t>Rental unit in Bronx Â· â˜…4.93 Â· 1 bedroom Â· 2 beds Â· 1 shared bath</t>
  </si>
  <si>
    <t>Seretse'S</t>
  </si>
  <si>
    <t>Home in Bronx Â· â˜…4.85 Â· 3 bedrooms Â· 1 bed Â· 3 baths</t>
  </si>
  <si>
    <t>Townhouse in Bronx Â· â˜…4.88 Â· 1 bedroom Â· 2 beds Â· 2 shared baths</t>
  </si>
  <si>
    <t>Rawn</t>
  </si>
  <si>
    <t>Rental unit in Bronx Â· â˜…4.64 Â· 1 bedroom Â· 1 bed Â· 1 shared bath</t>
  </si>
  <si>
    <t>Home in The Bronx Â· â˜…5.0 Â· 3 bedrooms Â· 1 bed Â· 1.5 shared baths</t>
  </si>
  <si>
    <t>Lina Jie</t>
  </si>
  <si>
    <t>Condo in Brooklyn Â· â˜…4.71 Â· 1 bedroom Â· 1 bed Â· 1 shared bath</t>
  </si>
  <si>
    <t>Raymond C.</t>
  </si>
  <si>
    <t>Condo in Brooklyn Â· â˜…4.85 Â· 1 bedroom Â· 1 bed Â· 1 bath</t>
  </si>
  <si>
    <t>Baris</t>
  </si>
  <si>
    <t>Pasang</t>
  </si>
  <si>
    <t>Rental unit in Brooklyn Â· â˜…4.87 Â· 1 bedroom Â· 4 beds Â· 1 bath</t>
  </si>
  <si>
    <t>Guest suite in New York Â· â˜…4.69 Â· 1 bedroom Â· 1 bed Â· 1 bath</t>
  </si>
  <si>
    <t>Seana</t>
  </si>
  <si>
    <t>Beau</t>
  </si>
  <si>
    <t>Sheine</t>
  </si>
  <si>
    <t>Guesthouse in Queens Â· â˜…4.34 Â· 1 bedroom Â· 1 bed Â· 1 bath</t>
  </si>
  <si>
    <t>Rental unit in New York Â· â˜…4.87 Â· 1 bedroom Â· 2 beds Â· 1 shared bath</t>
  </si>
  <si>
    <t>Rental unit in The Bronx Â· â˜…3.33 Â· 1 bedroom Â· 2 beds Â· 1.5 baths</t>
  </si>
  <si>
    <t>Wil</t>
  </si>
  <si>
    <t>Edna</t>
  </si>
  <si>
    <t>Loft in Queens Â· â˜…5.0 Â· 1 bedroom Â· 2 beds Â· 1 bath</t>
  </si>
  <si>
    <t>Condo in Brooklyn Â· â˜…4.81 Â· 1 bedroom Â· 1 bed Â· 1 private bath</t>
  </si>
  <si>
    <t>Ayodele</t>
  </si>
  <si>
    <t>Rental unit in The Bronx Â· â˜…4.21 Â· 2 bedrooms Â· 2 beds Â· 2 baths</t>
  </si>
  <si>
    <t>Home in Jackson heights  Â· â˜…4.59 Â· 1 bedroom Â· 2 beds Â· 1 bath</t>
  </si>
  <si>
    <t>Tashi</t>
  </si>
  <si>
    <t>Home in Bronx Â· â˜…4.49 Â· 3 bedrooms Â· 4 beds Â· 1 bath</t>
  </si>
  <si>
    <t>M Nurul</t>
  </si>
  <si>
    <t>Rental unit in Flushing Â· â˜…4.13 Â· 1 bedroom Â· 1 bed Â· 1 shared bath</t>
  </si>
  <si>
    <t>Rental unit in Brooklyn Â· â˜…4.70 Â· 3 bedrooms Â· 4 beds Â· 2 baths</t>
  </si>
  <si>
    <t>Home in Bronx Â· â˜…4.70 Â· 2 bedrooms Â· 6 beds Â· 1 bath</t>
  </si>
  <si>
    <t>Home in New York Â· â˜…4.93 Â· 1 bedroom Â· 1 bed Â· 1 bath</t>
  </si>
  <si>
    <t>Hind</t>
  </si>
  <si>
    <t>Rental unit in Queens Â· â˜…4.76 Â· 1 bedroom Â· 2 beds Â· 1 shared bath</t>
  </si>
  <si>
    <t>Rental unit in Mount Vernon Â· 1 bedroom Â· 1 bed Â· 1 bath</t>
  </si>
  <si>
    <t>Astrid</t>
  </si>
  <si>
    <t>Rental unit in Bronx  Â· â˜…4.83 Â· 1 bedroom Â· 1 bed Â· 1 shared bath</t>
  </si>
  <si>
    <t>Olenka</t>
  </si>
  <si>
    <t>Elka</t>
  </si>
  <si>
    <t>Home in Brooklyn Â· â˜…4.71 Â· 1 bedroom Â· 1 bed Â· 1.5 shared baths</t>
  </si>
  <si>
    <t>Rental unit in Queens Â· â˜…4.87 Â· 1 bedroom Â· 1 bed Â· Shared half-bath</t>
  </si>
  <si>
    <t>Benat</t>
  </si>
  <si>
    <t>Home in Queens Â· â˜…4.84 Â· 1 bedroom Â· 1 bed Â· 2 shared baths</t>
  </si>
  <si>
    <t>Adamilca</t>
  </si>
  <si>
    <t>Rental unit in Queens Â· â˜…4.49 Â· 1 bedroom Â· 1 bed Â· 1 shared bath</t>
  </si>
  <si>
    <t>Townhouse in Bronx Â· â˜…4.89 Â· 1 bedroom Â· 2 beds Â· 1.5 baths</t>
  </si>
  <si>
    <t>Home in New York Â· â˜…4.72 Â· 1 bedroom Â· 3 beds Â· 1 bath</t>
  </si>
  <si>
    <t>Etta</t>
  </si>
  <si>
    <t>Rental unit in New York Â· â˜…4.59 Â· 1 bedroom Â· 4 beds Â· 1 bath</t>
  </si>
  <si>
    <t>Femala</t>
  </si>
  <si>
    <t>Condo in Queens Â· â˜…4.90 Â· 1 bedroom Â· 2 beds Â· 1 shared bath</t>
  </si>
  <si>
    <t>Iulia</t>
  </si>
  <si>
    <t>Guest suite in Queens Â· 1 bedroom Â· 1 bed Â· 1 private bath</t>
  </si>
  <si>
    <t>Tena</t>
  </si>
  <si>
    <t>Nilufer</t>
  </si>
  <si>
    <t>Home in Brooklyn Â· â˜…4.52 Â· 5 bedrooms Â· 5 beds Â· 3.5 shared baths</t>
  </si>
  <si>
    <t>Elke</t>
  </si>
  <si>
    <t>Rental unit in Bronx Â· â˜…4.40 Â· 1 bedroom Â· 1 bed Â· 1 shared bath</t>
  </si>
  <si>
    <t>Tanika</t>
  </si>
  <si>
    <t>Rental unit in Bronx Â· â˜…4.35 Â· 3 bedrooms Â· 3 beds Â· 1 bath</t>
  </si>
  <si>
    <t>Home in New York Â· â˜…4.69 Â· 1 bedroom Â· 1 bed Â· 1 private bath</t>
  </si>
  <si>
    <t>Rental unit in Queens Â· â˜…4.39 Â· 1 bedroom Â· 1 bed Â· 1 shared bath</t>
  </si>
  <si>
    <t>Edicson</t>
  </si>
  <si>
    <t>Zheni</t>
  </si>
  <si>
    <t>Fausto</t>
  </si>
  <si>
    <t>Sandrine</t>
  </si>
  <si>
    <t>Rental unit in New York Â· â˜…4.84 Â· 2 bedrooms Â· 3 beds Â· 2.5 baths</t>
  </si>
  <si>
    <t>Rental unit in Brooklyn Â· â˜…4.81 Â· 1 bedroom Â· 2 beds Â· 1.5 shared baths</t>
  </si>
  <si>
    <t>Rental unit in Queens Â· â˜…4.91 Â· 1 bedroom Â· 2 beds Â· 1 shared bath</t>
  </si>
  <si>
    <t>Swann</t>
  </si>
  <si>
    <t>Leonarda</t>
  </si>
  <si>
    <t>Rental unit in The Bronx Â· â˜…4.68 Â· 1 bedroom Â· 2 beds Â· 1 shared bath</t>
  </si>
  <si>
    <t>Townhouse in Bronx Â· â˜…4.88 Â· 1 bedroom Â· 1 bed Â· 1.5 shared baths</t>
  </si>
  <si>
    <t>Serviced apartment in New York Â· â˜…4.79 Â· 1 bedroom Â· 2 beds Â· 1 bath</t>
  </si>
  <si>
    <t>Hotel in New York Â· â˜…4.32 Â· 1 bedroom Â· 1 bed Â· 1 private bath</t>
  </si>
  <si>
    <t>Place to stay in New York Â· â˜…4.67 Â· 1 bedroom Â· 2 beds Â· 1 bath</t>
  </si>
  <si>
    <t>Home in Staten Island Â· â˜…4.76 Â· 3 bedrooms Â· 3 beds Â· 1 bath</t>
  </si>
  <si>
    <t>Sharmila</t>
  </si>
  <si>
    <t>Eliot</t>
  </si>
  <si>
    <t>Serviced apartment in New York Â· â˜…4.88 Â· 1 bedroom Â· 2 beds Â· 1 private bath</t>
  </si>
  <si>
    <t>Brigitte</t>
  </si>
  <si>
    <t>Guest suite in New York Â· â˜…4.63 Â· 1 bedroom Â· 1 bed Â· 1 private bath</t>
  </si>
  <si>
    <t>Libertad</t>
  </si>
  <si>
    <t>Place to stay in New York Â· 1 bedroom Â· 1 bed Â· 3 baths</t>
  </si>
  <si>
    <t>Shomari</t>
  </si>
  <si>
    <t>Home in The Bronx Â· â˜…4.62 Â· 1 bedroom Â· 1 bed Â· 1 shared bath</t>
  </si>
  <si>
    <t>Rental unit in New York Â· â˜…3.50 Â· 2 bedrooms Â· 3 beds Â· 1 bath</t>
  </si>
  <si>
    <t>Townhouse in New York Â· â˜…4.87 Â· 1 bedroom Â· 3 beds Â· 1 bath</t>
  </si>
  <si>
    <t>Condo in New York Â· â˜…4.63 Â· 1 bedroom Â· 1 bed Â· 1 shared bath</t>
  </si>
  <si>
    <t>Home in Queens Â· â˜…4.58 Â· 1 bedroom Â· 1 bed Â· 1 private bath</t>
  </si>
  <si>
    <t>Rishad</t>
  </si>
  <si>
    <t>Home in Woodside Â· â˜…4.80 Â· 1 bedroom Â· 1 bed Â· 1 shared bath</t>
  </si>
  <si>
    <t>Jaleh</t>
  </si>
  <si>
    <t>Nolan</t>
  </si>
  <si>
    <t>Loft in New York Â· â˜…4.81 Â· 1 bedroom Â· 1 bed Â· 1 bath</t>
  </si>
  <si>
    <t>Fernanda</t>
  </si>
  <si>
    <t>Home in Brooklyn Â· â˜…2.33 Â· 1 bedroom Â· 1 bed Â· 1 shared bath</t>
  </si>
  <si>
    <t>Rental unit in Bronx  Â· â˜…4.90 Â· 1 bedroom Â· 1 bed Â· 1 shared bath</t>
  </si>
  <si>
    <t>Toufik</t>
  </si>
  <si>
    <t>Rental unit in The Bronx Â· â˜…4.97 Â· 2 bedrooms Â· 2 beds Â· 1 bath</t>
  </si>
  <si>
    <t>Townhouse in Queens Â· â˜…4.78 Â· 3 bedrooms Â· 1 bed Â· 2 baths</t>
  </si>
  <si>
    <t>Rental unit in Queens Â· â˜…4.46 Â· 1 bedroom Â· 1 bed Â· 1 bath</t>
  </si>
  <si>
    <t>Townhouse in New York Â· â˜…4.90 Â· 1 bedroom Â· 2 beds Â· 1 bath</t>
  </si>
  <si>
    <t>Condo in Queens Â· â˜…4.78 Â· 1 bedroom Â· 1 bed Â· 1 shared bath</t>
  </si>
  <si>
    <t>Rashmi</t>
  </si>
  <si>
    <t>Rental unit in New York Â· â˜…4.65 Â· 1 bedroom Â· 3 beds Â· 1 bath</t>
  </si>
  <si>
    <t>Royal</t>
  </si>
  <si>
    <t>Bibiana</t>
  </si>
  <si>
    <t>Home in Woodside Â· â˜…4.71 Â· 1 bedroom Â· 1 bed Â· 1 private bath</t>
  </si>
  <si>
    <t>Rental unit in Bronx Â· â˜…4.60 Â· 2 bedrooms Â· 2 beds Â· 1 shared bath</t>
  </si>
  <si>
    <t>Home in Queens Â· 1 bedroom Â· 3 beds Â· 1 private bath</t>
  </si>
  <si>
    <t>Rental unit in New York Â· â˜…4.94 Â· 2 bedrooms Â· 3 beds Â· 1 private bath</t>
  </si>
  <si>
    <t>BrÃ­gida</t>
  </si>
  <si>
    <t>Kaela</t>
  </si>
  <si>
    <t>Shiloh</t>
  </si>
  <si>
    <t>Townhouse in Bronx, NY Â· â˜…4.80 Â· 1 bedroom Â· 1 bed Â· 1 shared bath</t>
  </si>
  <si>
    <t>Serviced apartment in Brooklyn Â· â˜…5.0 Â· 2 bedrooms Â· 3 beds Â· 2 baths</t>
  </si>
  <si>
    <t>Rental unit in Brooklyn Â· â˜…4.89 Â· 1 bedroom Â· 1 bed Â· 2 baths</t>
  </si>
  <si>
    <t>Yasser</t>
  </si>
  <si>
    <t>Guest suite in Queens Â· â˜…4.91 Â· 1 bedroom Â· 3 beds Â· 1 private bath</t>
  </si>
  <si>
    <t>Roula</t>
  </si>
  <si>
    <t>Loft in New York Â· â˜…4.96 Â· 1 bedroom Â· 1 bed Â· 1 bath</t>
  </si>
  <si>
    <t>Rental unit in New York Â· â˜…4.97 Â· 2 bedrooms Â· 3 beds Â· 2 baths</t>
  </si>
  <si>
    <t>Rental unit in The Bronx Â· â˜…4.75 Â· Studio Â· 1 bed Â· 1 private bath</t>
  </si>
  <si>
    <t>C Alexander</t>
  </si>
  <si>
    <t>Ernest</t>
  </si>
  <si>
    <t>Rental unit in Bronx Â· â˜…4.35 Â· 2 bedrooms Â· 2 beds Â· 1 bath</t>
  </si>
  <si>
    <t>Isainer</t>
  </si>
  <si>
    <t>Selam</t>
  </si>
  <si>
    <t>casa particular in Queens Â· â˜…4.88 Â· 1 bedroom Â· 1 bed Â· 1 shared bath</t>
  </si>
  <si>
    <t>Loft in Brooklyn Â· â˜…4.88 Â· 1 bedroom Â· 2 beds Â· 1 bath</t>
  </si>
  <si>
    <t>Paco &amp; Pamela</t>
  </si>
  <si>
    <t>Rental unit in Bronx Â· â˜…4.82 Â· 2 bedrooms Â· 2 beds Â· 1 private bath</t>
  </si>
  <si>
    <t>Rental unit in New York Â· â˜…5.0 Â· 1 bedroom Â· 1 bed Â· 3 shared baths</t>
  </si>
  <si>
    <t>Home in The Bronx Â· â˜…4.94 Â· 1 bedroom Â· 1 bed Â· 1 shared bath</t>
  </si>
  <si>
    <t>Sewa</t>
  </si>
  <si>
    <t>Geetanjali</t>
  </si>
  <si>
    <t>Townhouse in Bronx Â· â˜…5.0 Â· 1 bedroom Â· 1 bed Â· 1 shared bath</t>
  </si>
  <si>
    <t>Serviced apartment in The Bronx Â· â˜…3.67 Â· 1 bedroom Â· 1 bed Â· 1 bath</t>
  </si>
  <si>
    <t>Jonathan And Jackeline</t>
  </si>
  <si>
    <t>Home in Brooklyn Â· 2 bedrooms Â· 2 beds Â· 1 shared bath</t>
  </si>
  <si>
    <t>Serviced apartment in The Bronx Â· 1 bedroom Â· 1 bed Â· 1 bath</t>
  </si>
  <si>
    <t>Serviced apartment in The Bronx Â· â˜…3.25 Â· 1 bedroom Â· 1 bed Â· 1 bath</t>
  </si>
  <si>
    <t>Condo in Brooklyn Â· â˜…4.90 Â· 1 bedroom Â· 2 beds Â· 1 bath</t>
  </si>
  <si>
    <t>Hotel in NEW YORK Â· â˜…4.59 Â· 1 bedroom Â· 1 bed Â· 1 private bath</t>
  </si>
  <si>
    <t>Lourdie</t>
  </si>
  <si>
    <t>Guest suite in New York Â· 1 bedroom Â· 1 bed Â· 1 private bath</t>
  </si>
  <si>
    <t>Olga &amp; Mimi</t>
  </si>
  <si>
    <t>Serviced apartment in Brooklyn Â· 1 bedroom Â· 2 beds Â· 1 bath</t>
  </si>
  <si>
    <t>Home in Brooklyn Â· â˜…4.31 Â· 4 bedrooms Â· 4 beds Â· 2 baths</t>
  </si>
  <si>
    <t>Serviced apartment in Bronx Â· â˜…3.79 Â· 1 bedroom Â· 1 bed Â· 1 bath</t>
  </si>
  <si>
    <t>Rental unit in Brooklyn Â· â˜…4.85 Â· 1 bedroom Â· 1 shared bath</t>
  </si>
  <si>
    <t>Maki</t>
  </si>
  <si>
    <t>Rental unit in New York Â· â˜…4.93 Â· 1 bedroom Â· 1 bed Â· 1 private bath</t>
  </si>
  <si>
    <t>Duery</t>
  </si>
  <si>
    <t>Loft in Brooklyn Â· â˜…4.80 Â· 1 bedroom Â· 3 beds Â· 1 shared bath</t>
  </si>
  <si>
    <t>Rental unit in New York Â· â˜…4.44 Â· 2 bedrooms Â· 2 beds Â· 1 shared bath</t>
  </si>
  <si>
    <t>Rental unit in The Bronx Â· â˜…4.25 Â· 1 bedroom Â· 2 beds Â· 1 bath</t>
  </si>
  <si>
    <t>Lisaret</t>
  </si>
  <si>
    <t>Rental unit in New York Â· â˜…4.90 Â· 2 bedrooms Â· 4 beds Â· 1 bath</t>
  </si>
  <si>
    <t>Resty</t>
  </si>
  <si>
    <t>Rental unit in Brooklyn Â· â˜…3.67 Â· 1 bedroom Â· 1 shared bath</t>
  </si>
  <si>
    <t>Condo in Brooklyn Â· 2 bedrooms Â· 1 bath</t>
  </si>
  <si>
    <t>M Teresa</t>
  </si>
  <si>
    <t>Zandy</t>
  </si>
  <si>
    <t>Rental unit in Brooklyn Â· â˜…4.87 Â· 1 bedroom Â· 3 beds Â· 1 bath</t>
  </si>
  <si>
    <t>Shabse</t>
  </si>
  <si>
    <t>Home in New York Â· â˜…4.94 Â· 5 bedrooms Â· 5 beds Â· 5 baths</t>
  </si>
  <si>
    <t>Hotel in New York Â· â˜…4.36 Â· 1 bedroom Â· 1 bed Â· 1 private bath</t>
  </si>
  <si>
    <t>Rental unit in Bronx Â· â˜…4.90 Â· 2 bedrooms Â· 3 beds Â· 1 bath</t>
  </si>
  <si>
    <t>Rental unit in Brooklyn Â· â˜…4.71 Â· Studio Â· 2 beds Â· 1 private bath</t>
  </si>
  <si>
    <t>Rental unit in Brooklyn Â· â˜…4.96 Â· 2 bedrooms Â· 3 beds Â· 2 baths</t>
  </si>
  <si>
    <t>Yang &amp; Su</t>
  </si>
  <si>
    <t>Townhouse in Brooklyn Â· â˜…4.35 Â· 1 bedroom Â· 1 bed Â· 1 shared bath</t>
  </si>
  <si>
    <t>Townhouse in Queens Â· â˜…4.93 Â· 1 bedroom Â· 1 bed Â· 1 shared bath</t>
  </si>
  <si>
    <t>Townhouse in Brooklyn Â· â˜…4.80 Â· 1 bedroom Â· 2 beds Â· 1 private bath</t>
  </si>
  <si>
    <t>Home in Brooklyn Â· â˜…4.96 Â· 1 bedroom Â· 1 bed</t>
  </si>
  <si>
    <t>Zenobia</t>
  </si>
  <si>
    <t>Home in Brooklyn Â· â˜…4.91 Â· 1 bedroom Â· 1 bed Â· 1.5 shared baths</t>
  </si>
  <si>
    <t>Anhanyers</t>
  </si>
  <si>
    <t>Suleman</t>
  </si>
  <si>
    <t>Rental unit in Brooklyn Â· â˜…4.94 Â· Studio Â· 1 bed Â· 1 shared bath</t>
  </si>
  <si>
    <t>Dwarmis</t>
  </si>
  <si>
    <t>Rental unit in Brooklyn Â· â˜…4.82 Â· 1 bedroom Â· 2 beds Â· 2 baths</t>
  </si>
  <si>
    <t>Condo in Brooklyn Â· â˜…4.82 Â· Studio Â· 1 bed Â· 1 bath</t>
  </si>
  <si>
    <t>Rental unit in Brooklyn Â· â˜…4.85 Â· Studio Â· 2 beds Â· 1 bath</t>
  </si>
  <si>
    <t>Loft in Brooklyn Â· â˜…5.0 Â· 1 bedroom Â· 2 beds Â· 1.5 baths</t>
  </si>
  <si>
    <t>Guest suite in Brooklyn Â· â˜…4.87 Â· 2 bedrooms Â· 2 beds Â· 2 baths</t>
  </si>
  <si>
    <t>Townhouse in Queens Â· â˜…5.0 Â· 3 bedrooms Â· 2 beds Â· 1 private bath</t>
  </si>
  <si>
    <t>Choudhury</t>
  </si>
  <si>
    <t>Rental unit in Queens Â· â˜…4.96 Â· 2 bedrooms Â· 2 beds Â· 1 bath</t>
  </si>
  <si>
    <t>Art</t>
  </si>
  <si>
    <t>Rental unit in Brooklyn Â· â˜…4.89 Â· 2 bedrooms Â· 2 beds Â· 1.5 baths</t>
  </si>
  <si>
    <t>E...</t>
  </si>
  <si>
    <t>Wythe</t>
  </si>
  <si>
    <t>Home in Brooklyn Â· â˜…4.71 Â· 1 bedroom Â· 2 beds Â· 2 shared baths</t>
  </si>
  <si>
    <t>Rental unit in Brooklyn Â· â˜…New Â· 1 bedroom Â· 2 beds Â· 1 bath</t>
  </si>
  <si>
    <t>Townhouse in Queens Â· â˜…4.84 Â· 2 bedrooms Â· 1 bed Â· 1 bath</t>
  </si>
  <si>
    <t>Rental unit in New York Â· â˜…4.70 Â· 1 bedroom Â· 2 beds Â· 1 bath</t>
  </si>
  <si>
    <t>Scooter</t>
  </si>
  <si>
    <t>Rental unit in Brooklyn Â· â˜…4.77 Â· 1 bedroom Â· 4 beds Â· 1 bath</t>
  </si>
  <si>
    <t>Rental unit in New York Â· â˜…4.67 Â· 4 bedrooms Â· 4 beds Â· 2 baths</t>
  </si>
  <si>
    <t>Hotel in New York Â· â˜…4.48 Â· 1 bedroom Â· 2 beds Â· 1 private bath</t>
  </si>
  <si>
    <t>Rental unit in New York Â· â˜…4.79 Â· 2 bedrooms Â· 2 beds Â· 1 bath</t>
  </si>
  <si>
    <t>Oda</t>
  </si>
  <si>
    <t>Rental unit in Brooklyn Â· â˜…4.90 Â· 2 bedrooms Â· 3 beds Â· 1.5 baths</t>
  </si>
  <si>
    <t>Rental unit in Brooklyn Â· â˜…4.76 Â· 3 bedrooms Â· 3 beds Â· 1 bath</t>
  </si>
  <si>
    <t>Home in Bronx  Â· â˜…5.0 Â· 1 bedroom Â· 1 bed Â· 1 shared bath</t>
  </si>
  <si>
    <t>Condo in Brooklyn Â· â˜…4.93 Â· 2 bedrooms Â· 3 beds Â· 1 shared bath</t>
  </si>
  <si>
    <t>Jensupang</t>
  </si>
  <si>
    <t>Emilia And Michael</t>
  </si>
  <si>
    <t>Rental unit in Brooklyn Â· â˜…4.80 Â· 1 bedroom Â· 1 shared bath</t>
  </si>
  <si>
    <t>Rental unit in Brooklyn Â· â˜…4.93 Â· 1 bedroom Â· 1 bed Â· 2 shared baths</t>
  </si>
  <si>
    <t>Place to stay in Brooklyn Â· â˜…4.92 Â· 1 bedroom Â· 2 beds Â· 2 shared baths</t>
  </si>
  <si>
    <t>Sibyl</t>
  </si>
  <si>
    <t>Rental unit in Brooklyn Â· â˜…4.90 Â· 3 bedrooms Â· 4 beds Â· 1 bath</t>
  </si>
  <si>
    <t>Condo in Brooklyn Â· â˜…5.0 Â· 1 bedroom Â· 2 beds Â· 1 private bath</t>
  </si>
  <si>
    <t>Josiah</t>
  </si>
  <si>
    <t>Townhouse in Brooklyn Â· â˜…4.97 Â· 3 bedrooms Â· 5 beds Â· 1 bath</t>
  </si>
  <si>
    <t>Rental unit in Queens Â· â˜…4.96 Â· 2 bedrooms Â· 3 beds Â· 1 private bath</t>
  </si>
  <si>
    <t>Guest suite in Staten Island Â· â˜…4.87 Â· 1 bedroom Â· 1 bed Â· 1 bath</t>
  </si>
  <si>
    <t>Rental unit in Brooklyn Â· â˜…5.0 Â· 4 bedrooms Â· 6 beds Â· 2 baths</t>
  </si>
  <si>
    <t>Vivian</t>
  </si>
  <si>
    <t>Condo in Brooklyn Â· â˜…5.0 Â· 2 bedrooms Â· 3 beds Â· 2.5 baths</t>
  </si>
  <si>
    <t>Neni</t>
  </si>
  <si>
    <t>Place to stay in Brooklyn Â· 1 bedroom Â· 1 bath</t>
  </si>
  <si>
    <t>Rental unit in Brooklyn Â· â˜…4.98 Â· 1 bedroom Â· 1 bed Â· 2 shared baths</t>
  </si>
  <si>
    <t>Rental unit in Brooklyn Â· â˜…4.77 Â· 3 bedrooms Â· 2 beds Â· 1 bath</t>
  </si>
  <si>
    <t>Paresh</t>
  </si>
  <si>
    <t>Rental unit in New York Â· â˜…3.67 Â· 1 bedroom Â· 1 bed Â· 2 shared baths</t>
  </si>
  <si>
    <t>Rental unit in New York Â· â˜…4.81 Â· 2 bedrooms Â· 3 beds Â· 1 bath</t>
  </si>
  <si>
    <t>Guest suite in Brooklyn Â· â˜…4.82 Â· Studio Â· 1 bed Â· 1 bath</t>
  </si>
  <si>
    <t>Ashleigh</t>
  </si>
  <si>
    <t>Loft in Brooklyn Â· â˜…4.93 Â· 1 bedroom Â· 1 bed Â· 1 private bath</t>
  </si>
  <si>
    <t>Pelin</t>
  </si>
  <si>
    <t>Townhouse in New York Â· â˜…5.0 Â· 1 bedroom Â· 2 beds Â· 1.5 shared baths</t>
  </si>
  <si>
    <t>Rental unit in Brooklyn Â· â˜…4.66 Â· Studio Â· 1 bed Â· 1 bath</t>
  </si>
  <si>
    <t>Rental unit in New York Â· â˜…4.47 Â· 3 bedrooms Â· 1 bed Â· 1 shared bath</t>
  </si>
  <si>
    <t>Qai</t>
  </si>
  <si>
    <t>Eric &amp; Satrina</t>
  </si>
  <si>
    <t>Townhouse in New York Â· â˜…4.84 Â· 1 bedroom Â· 1 bed Â· 1 shared bath</t>
  </si>
  <si>
    <t>Rental unit in New York Â· â˜…4.91 Â· Studio Â· 1 bath</t>
  </si>
  <si>
    <t>Hotel in New York Â· â˜…4.32 Â· 1 bedroom Â· 2 beds Â· 1 private bath</t>
  </si>
  <si>
    <t>Loft in Brooklyn Â· â˜…4.71 Â· 4 bedrooms Â· 4 beds Â· 1 bath</t>
  </si>
  <si>
    <t>Guest suite in New York Â· â˜…4.72 Â· Studio Â· 3 beds Â· 1 bath</t>
  </si>
  <si>
    <t>Condo in New York Â· â˜…4.90 Â· 1 bedroom Â· 2 beds Â· 1 private bath</t>
  </si>
  <si>
    <t>Dessy</t>
  </si>
  <si>
    <t>Townhouse in Brooklyn Â· â˜…4.73 Â· 2 bedrooms Â· 2 beds Â· 1 private bath</t>
  </si>
  <si>
    <t>MauriceAnthonyEnt</t>
  </si>
  <si>
    <t>Madisun</t>
  </si>
  <si>
    <t>Rental unit in Brooklyn Â· â˜…4.95 Â· 1 bedroom Â· 1 bath</t>
  </si>
  <si>
    <t>Stuart</t>
  </si>
  <si>
    <t>Guesthouse in Brooklyn Â· â˜…4.96 Â· 1 bedroom Â· 2 beds Â· 1 bath</t>
  </si>
  <si>
    <t>Naveen</t>
  </si>
  <si>
    <t>Rental unit in Brooklyn Â· â˜…4.70 Â· 3 bedrooms Â· 6 beds Â· 2.5 baths</t>
  </si>
  <si>
    <t>Home in New York Â· â˜…4.93 Â· 1 bedroom Â· 3 beds Â· 0 shared baths</t>
  </si>
  <si>
    <t>Tw</t>
  </si>
  <si>
    <t>Rental unit in New York Â· â˜…4.81 Â· 1 bedroom Â· 1 bed Â· 1.5 baths</t>
  </si>
  <si>
    <t>Townhouse in New York Â· â˜…4.82 Â· 1 bedroom Â· 1 bed Â· 1.5 shared baths</t>
  </si>
  <si>
    <t>Ahmad</t>
  </si>
  <si>
    <t>Condo in Brooklyn Â· â˜…4.77 Â· 1 bedroom Â· 1 bed Â· 1 bath</t>
  </si>
  <si>
    <t>Hotel in Brooklyn Â· â˜…5.0 Â· 1 bedroom Â· 1 bed Â· 1 private bath</t>
  </si>
  <si>
    <t>Rental unit in New York Â· â˜…4.89 Â· 1 bedroom Â· 1 bed Â· 2 shared baths</t>
  </si>
  <si>
    <t>Stefan</t>
  </si>
  <si>
    <t>Ross</t>
  </si>
  <si>
    <t>NicollÃ© And Craig</t>
  </si>
  <si>
    <t>Condo in Brooklyn Â· â˜…5.0 Â· 2 bedrooms Â· 3 beds Â· 1 bath</t>
  </si>
  <si>
    <t>Luca</t>
  </si>
  <si>
    <t>Place to stay in Brooklyn Â· â˜…4.90 Â· 3 bedrooms Â· 3 beds Â· 1 bath</t>
  </si>
  <si>
    <t>Mihalis</t>
  </si>
  <si>
    <t>Townhouse in New York Â· â˜…4.98 Â· 1 bedroom Â· 1 bed Â· 1 private bath</t>
  </si>
  <si>
    <t>Janicia</t>
  </si>
  <si>
    <t>Rental unit in New York Â· â˜…4.68 Â· 1 bedroom Â· 1 bed Â· 1.5 baths</t>
  </si>
  <si>
    <t>Condo in Brooklyn Â· â˜…4.87 Â· 2 bedrooms Â· 3 beds Â· 3 baths</t>
  </si>
  <si>
    <t>Nattalia</t>
  </si>
  <si>
    <t>Rental unit in NYC  Â· â˜…4.88 Â· 1 bedroom Â· 1 bed Â· 1 shared bath</t>
  </si>
  <si>
    <t>Barry And Patrick</t>
  </si>
  <si>
    <t>Rental unit in New York Â· 2 bedrooms Â· 2 beds Â· 2.5 baths</t>
  </si>
  <si>
    <t>Lesa</t>
  </si>
  <si>
    <t>Sheng-Min</t>
  </si>
  <si>
    <t>Akene</t>
  </si>
  <si>
    <t>Hotel in Brooklyn Â· 1 bedroom Â· 1 bed Â· 1 private bath</t>
  </si>
  <si>
    <t>Home in New York Â· 3 bedrooms Â· 4 beds Â· 2 baths</t>
  </si>
  <si>
    <t>Naafeh</t>
  </si>
  <si>
    <t>Rental unit in Brooklyn Â· â˜…4.96 Â· 1 bedroom Â· 1 bed Â· 1.5 baths</t>
  </si>
  <si>
    <t>Favio</t>
  </si>
  <si>
    <t>Rental unit in Brooklyn Â· â˜…4.33 Â· 2 bedrooms Â· 1 bed Â· 1 shared bath</t>
  </si>
  <si>
    <t>Home in Brooklyn Â· â˜…4.81 Â· 2 bedrooms Â· 3 beds Â· 1 bath</t>
  </si>
  <si>
    <t>Rental unit in New York Â· â˜…4.88 Â· 2 bedrooms Â· 1 bath</t>
  </si>
  <si>
    <t>Serviced apartment in Queens Â· â˜…4.81 Â· 3 bedrooms Â· 3 beds Â· 1 bath</t>
  </si>
  <si>
    <t>Rental unit in Queens Â· 3 bedrooms Â· 2 baths</t>
  </si>
  <si>
    <t>Aleksey</t>
  </si>
  <si>
    <t>Rental unit in Queens Â· â˜…4.33 Â· 2 bedrooms Â· 3 beds Â· 1 bath</t>
  </si>
  <si>
    <t>Karlyle</t>
  </si>
  <si>
    <t>Rental unit in New York Â· â˜…4.79 Â· 1 bedroom Â· 3 beds Â· 1 bath</t>
  </si>
  <si>
    <t>Serviced apartment in The Bronx Â· â˜…4.58 Â· 1 bedroom Â· 2 beds Â· 1 shared bath</t>
  </si>
  <si>
    <t>Place to stay in Brooklyn Â· â˜…4.96 Â· 1 bedroom Â· 1 bed Â· 1 bath</t>
  </si>
  <si>
    <t>Hart</t>
  </si>
  <si>
    <t>Serviced apartment in The Bronx Â· â˜…4.57 Â· 1 bedroom Â· 2 beds Â· 1 shared bath</t>
  </si>
  <si>
    <t>Nesrine</t>
  </si>
  <si>
    <t>Jennaya</t>
  </si>
  <si>
    <t>Teri</t>
  </si>
  <si>
    <t>Cory</t>
  </si>
  <si>
    <t>Rental unit in Jackson Heights  Â· â˜…4.69 Â· 1 bedroom Â· 3 beds Â· 1 bath</t>
  </si>
  <si>
    <t>Rental unit in Brooklyn  Â· â˜…4.83 Â· 2 bedrooms Â· 3 beds Â· 1 bath</t>
  </si>
  <si>
    <t>Townhouse in Brooklyn Â· â˜…4.88 Â· 1 bedroom Â· 2 beds Â· 1 shared bath</t>
  </si>
  <si>
    <t>Antoaneta</t>
  </si>
  <si>
    <t>Serviced apartment in Brooklyn Â· â˜…4.50 Â· Studio Â· 1 bed Â· 1 bath</t>
  </si>
  <si>
    <t>Rental unit in Brooklyn Â· â˜…4.20 Â· 2 bedrooms Â· 2 beds Â· 1.5 baths</t>
  </si>
  <si>
    <t>Rental unit in New York Â· â˜…4.39 Â· 4 bedrooms Â· 8 beds Â· 2 baths</t>
  </si>
  <si>
    <t>Laniqua</t>
  </si>
  <si>
    <t>Rental unit in Queens Â· â˜…4.77 Â· 2 bedrooms Â· 2 beds Â· 1 bath</t>
  </si>
  <si>
    <t>Ernesto</t>
  </si>
  <si>
    <t>Rental unit in Queens Â· â˜…4.74 Â· Studio Â· 2 beds Â· 1 bath</t>
  </si>
  <si>
    <t>Reut</t>
  </si>
  <si>
    <t>Cielo</t>
  </si>
  <si>
    <t>Rr</t>
  </si>
  <si>
    <t>Rental unit in Queens Â· â˜…4.73 Â· 1 bedroom Â· 2 beds Â· 1 private bath</t>
  </si>
  <si>
    <t>Townhouse in Queens Â· â˜…4.97 Â· 1 bedroom Â· 1 bed Â· 1 private bath</t>
  </si>
  <si>
    <t>Townhouse in Queens Â· â˜…5.0 Â· 1 bedroom Â· 1 bed Â· 1 private bath</t>
  </si>
  <si>
    <t>Rental unit in Brooklyn  Â· â˜…4.87 Â· 2 bedrooms Â· 2 beds Â· 1 bath</t>
  </si>
  <si>
    <t>Jonathon AndrÃ©</t>
  </si>
  <si>
    <t>Rental unit in Brooklyn Â· â˜…4.54 Â· 2 bedrooms Â· 2 beds Â· 1 bath</t>
  </si>
  <si>
    <t>Rental unit in Jackson heights Â· â˜…4.83 Â· 1 bedroom Â· 1 bed Â· 1 private bath</t>
  </si>
  <si>
    <t>Fahim</t>
  </si>
  <si>
    <t>Rental unit in New York Â· â˜…4.67 Â· 2 bedrooms Â· 2 beds Â· 1 private bath</t>
  </si>
  <si>
    <t>Home in Brooklyn Â· â˜…4.15 Â· 1 bedroom Â· 2 beds Â· 1.5 shared baths</t>
  </si>
  <si>
    <t>Guest suite in Brooklyn Â· â˜…4.84 Â· 2 bedrooms Â· 2 beds Â· 1 bath</t>
  </si>
  <si>
    <t>Marwan</t>
  </si>
  <si>
    <t>Loft in Brooklyn Â· â˜…4.82 Â· 1 bedroom Â· 1 bed Â· 1 bath</t>
  </si>
  <si>
    <t>Townhouse in New York Â· 2 bedrooms Â· 6 beds Â· 1 private bath</t>
  </si>
  <si>
    <t>Condo in Brooklyn Â· â˜…4.83 Â· 1 bedroom Â· 1 bed Â· 1 bath</t>
  </si>
  <si>
    <t>Condo in Brooklyn Â· â˜…4.79 Â· 1 bedroom Â· 1 bed Â· 1 bath</t>
  </si>
  <si>
    <t>Rental unit in Brooklyn  Â· â˜…4.90 Â· 1 bedroom Â· 1 bed Â· 2 shared baths</t>
  </si>
  <si>
    <t>Home in Woodside Â· â˜…4.87 Â· 1 bedroom Â· 3 beds Â· 1 private bath</t>
  </si>
  <si>
    <t>Rental unit in Brooklyn Â· â˜…4.74 Â· Studio Â· 1 bed Â· 1 shared bath</t>
  </si>
  <si>
    <t>Condo in New York Â· 3 bedrooms Â· 3 beds Â· 1 shared bath</t>
  </si>
  <si>
    <t>Marisa And Colin</t>
  </si>
  <si>
    <t>Home in Queens Â· â˜…4.14 Â· 1 bedroom Â· 1 bed Â· 1 shared bath</t>
  </si>
  <si>
    <t>Jonas</t>
  </si>
  <si>
    <t>Rental unit in Brooklyn Â· â˜…4.81 Â· 2 bedrooms Â· 4 beds Â· 1 bath</t>
  </si>
  <si>
    <t>Rental unit in Queens Â· â˜…4.90 Â· 5 bedrooms Â· 6 beds Â· 2 baths</t>
  </si>
  <si>
    <t>Home in Brooklyn Â· â˜…4.74 Â· 2 bedrooms Â· 1 bed Â· 1.5 baths</t>
  </si>
  <si>
    <t>Home in Queens Â· â˜…4.65 Â· 1 bedroom Â· 2 beds Â· 1 shared bath</t>
  </si>
  <si>
    <t>Townhouse in Bronx Â· â˜…4.70 Â· 1 bedroom Â· 1 bed Â· 1 shared bath</t>
  </si>
  <si>
    <t>Townhouse in Bronx Â· â˜…4.91 Â· 1 bedroom Â· 1 bed Â· 1 shared bath</t>
  </si>
  <si>
    <t>Rental unit in Queens Â· 1 bedroom Â· 3 beds Â· 1 bath</t>
  </si>
  <si>
    <t>Heaven</t>
  </si>
  <si>
    <t>Rental unit in New York Â· â˜…4.92 Â· 2 bedrooms Â· 3 beds Â· 1.5 baths</t>
  </si>
  <si>
    <t>Townhouse in Queens Â· â˜…4.97 Â· 1 bedroom Â· 2 beds Â· 1 shared bath</t>
  </si>
  <si>
    <t>Rental unit in Queens Â· â˜…4.64 Â· 2 bedrooms Â· 3 beds Â· 1 bath</t>
  </si>
  <si>
    <t>Rental unit in Brooklyn Â· â˜…5.0 Â· 2 bedrooms Â· 5 beds Â· 1 bath</t>
  </si>
  <si>
    <t>Townhouse in Brooklyn Â· â˜…4.80 Â· 2 bedrooms Â· 3 beds Â· 1 bath</t>
  </si>
  <si>
    <t>Rental unit in New York Â· â˜…4.83 Â· 2 bedrooms Â· 5 beds Â· 1 bath</t>
  </si>
  <si>
    <t>Serviced apartment in Brooklyn Â· â˜…4.87 Â· 2 bedrooms Â· 2 beds Â· 1 bath</t>
  </si>
  <si>
    <t>Rental unit in New York Â· â˜…4.0 Â· 1 bedroom Â· 1 bed Â· 1 private bath</t>
  </si>
  <si>
    <t>Karlos</t>
  </si>
  <si>
    <t>Milos</t>
  </si>
  <si>
    <t>Rental unit in Brooklyn Â· â˜…4.34 Â· 1 bedroom Â· 2 beds Â· 1 shared bath</t>
  </si>
  <si>
    <t>Anetha</t>
  </si>
  <si>
    <t>Home in Brooklyn Â· â˜…5.0 Â· 2 bedrooms Â· 3 beds Â· 2 baths</t>
  </si>
  <si>
    <t>Shani</t>
  </si>
  <si>
    <t>Shahriar</t>
  </si>
  <si>
    <t>Wilma</t>
  </si>
  <si>
    <t>Rental unit in Brooklyn Â· â˜…4.92 Â· 2 bedrooms Â· 2 beds Â· 1 private bath</t>
  </si>
  <si>
    <t>Rental unit in New York Â· â˜…4.72 Â· 2 bedrooms Â· 1 bed Â· 1 shared bath</t>
  </si>
  <si>
    <t>Khadeeja</t>
  </si>
  <si>
    <t>Rental unit in New York Â· â˜…5.0 Â· 1 bedroom Â· 3 beds Â· 1 shared bath</t>
  </si>
  <si>
    <t>Rental unit in Brooklyn Â· â˜…4.82 Â· 3 bedrooms Â· 3 beds Â· 2 baths</t>
  </si>
  <si>
    <t>Lali</t>
  </si>
  <si>
    <t>Loft in Brooklyn Â· â˜…5.0 Â· 2 bedrooms Â· 1 bath</t>
  </si>
  <si>
    <t>Townhouse in The Bronx Â· 2 bedrooms Â· 2 beds Â· 2 baths</t>
  </si>
  <si>
    <t>Winthan</t>
  </si>
  <si>
    <t>Rental unit in Brooklyn Â· â˜…4.33 Â· 4 bedrooms Â· 1 bed Â· 2 shared baths</t>
  </si>
  <si>
    <t>Condo in Brooklyn Â· â˜…5.0 Â· 3 bedrooms Â· 5 beds Â· 3 baths</t>
  </si>
  <si>
    <t>Home in Brooklyn Â· â˜…4.82 Â· 1 bedroom Â· 1 bed Â· 1 private bath</t>
  </si>
  <si>
    <t>Simon &amp; Jessie</t>
  </si>
  <si>
    <t>Serviced apartment in New York Â· â˜…4.52 Â· 1 bedroom Â· 1 bed Â· 1 bath</t>
  </si>
  <si>
    <t>Properties360</t>
  </si>
  <si>
    <t>Rental unit in Queens Â· 2 bedrooms Â· 2 beds Â· 2 baths</t>
  </si>
  <si>
    <t>Rental unit in Queens Â· â˜…4.76 Â· 2 bedrooms Â· 4 beds Â· 1 bath</t>
  </si>
  <si>
    <t>Muaz</t>
  </si>
  <si>
    <t>Shahla</t>
  </si>
  <si>
    <t>Guest suite in Brooklyn Â· â˜…4.82 Â· 2 bedrooms Â· 3 beds Â· 1 private bath</t>
  </si>
  <si>
    <t>Home in Queens Â· â˜…4.65 Â· 1 bedroom Â· 3 beds Â· 1 private bath</t>
  </si>
  <si>
    <t>Reva</t>
  </si>
  <si>
    <t>Home in Bronx Â· â˜…4.77 Â· 1 bedroom Â· 1 bed Â· 1 shared bath</t>
  </si>
  <si>
    <t>Townhouse in Brooklyn Â· â˜…4.91 Â· 2 bedrooms Â· 2 beds Â· 1 bath</t>
  </si>
  <si>
    <t>Valeska</t>
  </si>
  <si>
    <t>Home in Brooklyn Â· â˜…4.60 Â· 2 bedrooms Â· 5 beds Â· 1 bath</t>
  </si>
  <si>
    <t>Rental unit in Queens County Â· 3 bedrooms Â· 3 beds Â· 2 baths</t>
  </si>
  <si>
    <t>Rental unit in Brooklyn Â· â˜…4.76 Â· 1 bedroom Â· 1 bed Â· 1 private bath</t>
  </si>
  <si>
    <t>Rental unit in Queens Â· â˜…3.82 Â· 1 bedroom Â· 5 beds Â· 1 bath</t>
  </si>
  <si>
    <t>Serviced apartment in Brooklyn Â· â˜…5.0 Â· 2 bedrooms Â· 2 beds Â· 2 baths</t>
  </si>
  <si>
    <t>Home in Queens Â· â˜…4.62 Â· 3 bedrooms Â· 4 beds Â· 1.5 baths</t>
  </si>
  <si>
    <t>Abdul</t>
  </si>
  <si>
    <t>Home in Brooklyn Â· â˜…4.71 Â· 1 bedroom Â· 2 beds Â· 1.5 shared baths</t>
  </si>
  <si>
    <t>Rio And Tavion</t>
  </si>
  <si>
    <t>Rental unit in Queens Â· 3 bedrooms Â· 4 beds Â· 2 baths</t>
  </si>
  <si>
    <t>Rental unit in Brooklyn Â· â˜…4.88 Â· Studio Â· 2 beds Â· 1 bath</t>
  </si>
  <si>
    <t>Osyma</t>
  </si>
  <si>
    <t>Home in Brooklyn Â· â˜…5.0 Â· 5 bedrooms Â· 7 beds Â· 3 baths</t>
  </si>
  <si>
    <t>Fatema</t>
  </si>
  <si>
    <t>DreamCityStays</t>
  </si>
  <si>
    <t>Somrit</t>
  </si>
  <si>
    <t>Home in Brooklyn Â· â˜…4.89 Â· 1 bedroom Â· 2 beds Â· 1 bath</t>
  </si>
  <si>
    <t>Anmarie</t>
  </si>
  <si>
    <t>Rental unit in The Bronx Â· â˜…4.70 Â· 2 bedrooms Â· 5 beds Â· 2 baths</t>
  </si>
  <si>
    <t>Townhouse in Brooklyn Â· â˜…4.93 Â· 3 bedrooms Â· 4 beds Â· 2.5 baths</t>
  </si>
  <si>
    <t>Rental unit in Brooklyn Â· â˜…4.69 Â· 1 bedroom Â· 2 beds Â· 1 bath</t>
  </si>
  <si>
    <t>J Carlos Retals</t>
  </si>
  <si>
    <t>Rental unit in Brooklyn Â· â˜…4.63 Â· Studio Â· 2 beds Â· 1 bath</t>
  </si>
  <si>
    <t>Rental unit in Queens Â· â˜…4.32 Â· 1 bedroom Â· 1 bed Â· 2 shared baths</t>
  </si>
  <si>
    <t>Townhouse in Brooklyn Â· â˜…4.88 Â· 2 bedrooms Â· 3 beds Â· 1 bath</t>
  </si>
  <si>
    <t>Townhouse in New York Â· â˜…4.92 Â· 1 bedroom Â· 3 beds Â· 1.5 baths</t>
  </si>
  <si>
    <t>J.P.</t>
  </si>
  <si>
    <t>Rental unit in Brooklyn Â· â˜…4.66 Â· 1 bedroom Â· 1 bed Â· 1.5 shared baths</t>
  </si>
  <si>
    <t>Huizi</t>
  </si>
  <si>
    <t>Bed and breakfast in Brooklyn Â· â˜…4.57 Â· 1 bedroom Â· 1 bed Â· 1 bath</t>
  </si>
  <si>
    <t>Hotel in Brooklyn Â· â˜…4.89 Â· 1 bedroom Â· 1 bed Â· 1 private bath</t>
  </si>
  <si>
    <t>Condo in New York Â· â˜…4.79 Â· 1 bedroom Â· 1 bed Â· 1 private bath</t>
  </si>
  <si>
    <t>Rental unit in Brooklyn Â· â˜…4.89 Â· 4 bedrooms Â· 4 beds Â· 2 baths</t>
  </si>
  <si>
    <t>Sebastiane</t>
  </si>
  <si>
    <t>Fey</t>
  </si>
  <si>
    <t>Home in Brooklyn Â· â˜…5.0 Â· 2 bedrooms Â· 2 beds Â· 1.5 baths</t>
  </si>
  <si>
    <t>Townhouse in Brooklyn Â· â˜…4.82 Â· 2 bedrooms Â· 2 beds Â· 1 shared bath</t>
  </si>
  <si>
    <t>Guest suite in Brooklyn Â· â˜…4.75 Â· 2 bedrooms Â· 3 beds Â· 1 private bath</t>
  </si>
  <si>
    <t>Billye</t>
  </si>
  <si>
    <t>Rental unit in New York Â· â˜…4.44 Â· Studio Â· 1 bed Â· 1 bath</t>
  </si>
  <si>
    <t>Guest suite in The Bronx Â· â˜…4.90 Â· Studio Â· 1 bed Â· 1 bath</t>
  </si>
  <si>
    <t>Condo in Brooklyn Â· â˜…4.86 Â· 1 bedroom Â· 1 bed Â· 1 private bath</t>
  </si>
  <si>
    <t>Rental unit in Brooklyn Â· â˜…4.78 Â· Studio Â· 3 beds Â· 1 bath</t>
  </si>
  <si>
    <t>Harald</t>
  </si>
  <si>
    <t>Rental unit in Brooklyn Â· â˜…4.89 Â· 3 bedrooms Â· 3 beds Â· 1 bath</t>
  </si>
  <si>
    <t>Townhouse in Brooklyn Â· â˜…5.0 Â· 4 bedrooms Â· 4 beds Â· 4.5 baths</t>
  </si>
  <si>
    <t>Rental unit in Brooklyn Â· â˜…4.80 Â· 2 bedrooms Â· 4 beds Â· 1.5 baths</t>
  </si>
  <si>
    <t>Rental unit in Brooklyn Â· â˜…4.98 Â· 1 bedroom Â· 3 beds Â· 1 bath</t>
  </si>
  <si>
    <t>Trecia</t>
  </si>
  <si>
    <t>Home in Brooklyn Â· â˜…4.88 Â· 5 bedrooms Â· 6 beds Â· 3 baths</t>
  </si>
  <si>
    <t>Rental unit in New York Â· â˜…4.25 Â· 1 bedroom Â· 3 beds Â· 1 bath</t>
  </si>
  <si>
    <t>Princess Bea Jenn</t>
  </si>
  <si>
    <t>Rental unit in Queens Â· â˜…4.12 Â· 1 bedroom Â· 1 bed Â· 1 bath</t>
  </si>
  <si>
    <t>Rental unit in Brooklyn Â· â˜…4.87 Â· 2 bedrooms Â· 3 beds Â· 2 baths</t>
  </si>
  <si>
    <t>Giancarlo</t>
  </si>
  <si>
    <t>Bryson</t>
  </si>
  <si>
    <t>Home in Brooklyn Â· â˜…4.85 Â· 5 bedrooms Â· 5 beds Â· 2 baths</t>
  </si>
  <si>
    <t>Rental unit in New York Â· â˜…4.86 Â· 1 bedroom Â· 1 bed Â· 1 private bath</t>
  </si>
  <si>
    <t>Home in Brooklyn Â· â˜…4.87 Â· 1 bedroom Â· 1 bed Â· 1.5 shared baths</t>
  </si>
  <si>
    <t>Serviced apartment in Brooklyn Â· â˜…4.20 Â· 2 bedrooms Â· 2 beds Â· 2 baths</t>
  </si>
  <si>
    <t>Serviced apartment in Brooklyn Â· 2 bedrooms Â· 3 beds Â· 1.5 baths</t>
  </si>
  <si>
    <t>Rental unit in New York Â· â˜…4.97 Â· 1 bedroom Â· 3 beds Â· 1 bath</t>
  </si>
  <si>
    <t>Rasha</t>
  </si>
  <si>
    <t>Takashi</t>
  </si>
  <si>
    <t>Rental unit in Brooklyn  Â· â˜…5.0 Â· 1 bedroom Â· 1 bed Â· 1.5 baths</t>
  </si>
  <si>
    <t>Horace</t>
  </si>
  <si>
    <t>Townhouse in Brooklyn Â· â˜…4.97 Â· 1 bedroom Â· 1 private bath</t>
  </si>
  <si>
    <t>Guest suite in Brooklyn Â· â˜…4.92 Â· 1 bedroom Â· 1 bed Â· 1 private bath</t>
  </si>
  <si>
    <t>Mark Winston</t>
  </si>
  <si>
    <t>Bed and breakfast in New York Â· â˜…4.79 Â· 1 bedroom Â· 1 bed Â· 1.5 shared baths</t>
  </si>
  <si>
    <t>Rental unit in New York Â· â˜…4.58 Â· 1 bedroom Â· 5 beds Â· 1 bath</t>
  </si>
  <si>
    <t>Home in Brooklyn Â· â˜…4.89 Â· 2 bedrooms Â· 3 beds Â· 1 bath</t>
  </si>
  <si>
    <t>Sheva</t>
  </si>
  <si>
    <t>Home in Queens Â· â˜…4.79 Â· 3 bedrooms Â· 5 beds Â· 1 bath</t>
  </si>
  <si>
    <t>Zain</t>
  </si>
  <si>
    <t>Rental unit in Brooklyn Â· â˜…4.85 Â· 1 bedroom Â· 1 bed Â· 1 private bath</t>
  </si>
  <si>
    <t>Rental unit in Brooklyn Â· â˜…5.0 Â· Studio Â· 1 bath</t>
  </si>
  <si>
    <t>Home in Brooklyn  Â· â˜…4.76 Â· 1 bedroom Â· 10 beds Â· 1 bath</t>
  </si>
  <si>
    <t>Guest suite in Brooklyn  Â· â˜…4.85 Â· 1 bedroom Â· 1 bed Â· 1 bath</t>
  </si>
  <si>
    <t>Rental unit in Brooklyn Â· â˜…4.27 Â· 1 bedroom Â· 1 bed Â· 1 bath</t>
  </si>
  <si>
    <t>Rental unit in Brooklyn Â· â˜…4.76 Â· 1 bedroom Â· 3 beds Â· 1.5 baths</t>
  </si>
  <si>
    <t>Que</t>
  </si>
  <si>
    <t>Rental unit in Brooklyn Â· â˜…4.40 Â· 2 bedrooms Â· 2 beds Â· 1 bath</t>
  </si>
  <si>
    <t>Rental unit in Brooklyn Â· â˜…4.90 Â· 2 bedrooms Â· 2 beds Â· 2 baths</t>
  </si>
  <si>
    <t>Rental unit in Brooklyn Â· â˜…4.90 Â· 2 bedrooms Â· 3 beds Â· 1 private bath</t>
  </si>
  <si>
    <t>Linsey</t>
  </si>
  <si>
    <t>Home in Staten Island Â· â˜…4.41 Â· 2 bedrooms Â· 1 bed Â· 1 shared bath</t>
  </si>
  <si>
    <t>Home in Brooklyn Â· â˜…4.67 Â· 3 bedrooms Â· 3 beds Â· 1 bath</t>
  </si>
  <si>
    <t>Hotel in Brooklyn Â· â˜…3.33 Â· 1 bedroom Â· 1 bed Â· 1 bath</t>
  </si>
  <si>
    <t>Condo in New York Â· â˜…4.90 Â· 1 bedroom Â· 1 bed Â· 1 shared bath</t>
  </si>
  <si>
    <t>Rental unit in Brooklyn Â· â˜…4.73 Â· 3 bedrooms Â· 7 beds Â· 2 baths</t>
  </si>
  <si>
    <t>Florrie</t>
  </si>
  <si>
    <t>Edna + Isaiah</t>
  </si>
  <si>
    <t>Condo in Brooklyn Â· â˜…4.82 Â· 3 bedrooms Â· 4 beds Â· 2 baths</t>
  </si>
  <si>
    <t>Rental unit in Brooklyn Â· â˜…4.60 Â· 3 bedrooms Â· 3 beds Â· 1 bath</t>
  </si>
  <si>
    <t>Home in Queens Â· â˜…4.87 Â· 3 bedrooms Â· 3 beds Â· 1 bath</t>
  </si>
  <si>
    <t>Home in Brooklyn Â· â˜…4.96 Â· 1 bedroom Â· 2 beds Â· 1 private bath</t>
  </si>
  <si>
    <t>Fraulein</t>
  </si>
  <si>
    <t>Home in Brooklyn Â· â˜…4.84 Â· 2 bedrooms Â· 2 beds Â· 2 baths</t>
  </si>
  <si>
    <t>Akash</t>
  </si>
  <si>
    <t>Home in MIDDLE VILLAGE Â· â˜…4.94 Â· 2 bedrooms Â· 2 beds Â· 1.5 baths</t>
  </si>
  <si>
    <t>Dorina</t>
  </si>
  <si>
    <t>Rental unit in Williamsburg, Brooklyn Â· â˜…4.91 Â· 1 bedroom Â· 1 bed Â· 1 bath</t>
  </si>
  <si>
    <t>Veronique</t>
  </si>
  <si>
    <t>Boutique hotel in Brooklyn Â· â˜…4.50 Â· 1 bedroom Â· 1 bed Â· 1 private bath</t>
  </si>
  <si>
    <t>Serviced apartment in Brooklyn Â· â˜…4.92 Â· 1 bedroom Â· 1 bed Â· 1 private bath</t>
  </si>
  <si>
    <t>Abbey</t>
  </si>
  <si>
    <t>Siya</t>
  </si>
  <si>
    <t>Home in The Bronx Â· â˜…4.82 Â· 1 bedroom Â· 1 bed Â· 1 bath</t>
  </si>
  <si>
    <t>Tameika</t>
  </si>
  <si>
    <t>Aparthotel in New York Â· â˜…New Â· 2 bedrooms Â· 3 beds Â· 1.5 baths</t>
  </si>
  <si>
    <t>Home in The Bronx Â· â˜…4.81 Â· 2 bedrooms Â· 7 beds Â· 1 bath</t>
  </si>
  <si>
    <t>Rental unit in New York Â· â˜…4.41 Â· Studio Â· 1 bed Â· 1 shared bath</t>
  </si>
  <si>
    <t>Esmeralda</t>
  </si>
  <si>
    <t>Rental unit in Queens Â· â˜…4.68 Â· 1 bedroom Â· 1 bed Â· 1 private bath</t>
  </si>
  <si>
    <t>Condo in New York Â· â˜…4.87 Â· 1 bedroom Â· 1 bed Â· 1 shared bath</t>
  </si>
  <si>
    <t>Rental unit in Bronx Â· â˜…4.89 Â· Studio Â· 3 beds Â· 1 bath</t>
  </si>
  <si>
    <t>Hezekiah</t>
  </si>
  <si>
    <t>Guest suite in Queens Â· â˜…4.88 Â· 2 bedrooms Â· 2 beds Â· 1 bath</t>
  </si>
  <si>
    <t>Home in The Bronx Â· â˜…3.67 Â· 1 bedroom Â· 1 bed Â· 1 bath</t>
  </si>
  <si>
    <t>Rental unit in Brooklyn Â· â˜…4.85 Â· 2 bedrooms Â· 2 beds Â· 1.5 baths</t>
  </si>
  <si>
    <t>Home in New York Â· â˜…4.33 Â· 1 bedroom Â· 2 beds Â· 1 private bath</t>
  </si>
  <si>
    <t>Rental unit in Brooklyn Â· â˜…4.87 Â· 2 bedrooms Â· 3 beds Â· 3 baths</t>
  </si>
  <si>
    <t>Iryna</t>
  </si>
  <si>
    <t>Arushi</t>
  </si>
  <si>
    <t>Maximilian</t>
  </si>
  <si>
    <t>Darryl Diego</t>
  </si>
  <si>
    <t>Hotel in Brooklyn Â· â˜…3.67 Â· 1 bedroom Â· 1 bed Â· 1 bath</t>
  </si>
  <si>
    <t>Rental unit in Brooklyn Â· â˜…4.94 Â· 3 bedrooms Â· 3 beds Â· 2 baths</t>
  </si>
  <si>
    <t>Jed</t>
  </si>
  <si>
    <t>Charisse</t>
  </si>
  <si>
    <t>Bed and breakfast in Queens Â· â˜…4.80 Â· 1 bedroom Â· 1 bed Â· 1 bath</t>
  </si>
  <si>
    <t>Loft in Brooklyn Â· â˜…4.69 Â· 1 bedroom Â· 1 bed Â· 1 bath</t>
  </si>
  <si>
    <t>Condo in Brooklyn Â· â˜…5.0 Â· 2 bedrooms Â· 2 beds Â· 3 baths</t>
  </si>
  <si>
    <t>Home in Brooklyn Â· â˜…4.39 Â· 1 bedroom Â· 2 beds Â· 1 shared bath</t>
  </si>
  <si>
    <t>Rental unit in Brooklyn Â· â˜…4.60 Â· 2 bedrooms Â· 1 bed Â· 1 bath</t>
  </si>
  <si>
    <t>Vineet</t>
  </si>
  <si>
    <t>Campbell</t>
  </si>
  <si>
    <t>Rental unit in Queens Â· â˜…4.57 Â· 3 bedrooms Â· 3 beds Â· 2 baths</t>
  </si>
  <si>
    <t>Condo in Brooklyn Â· â˜…5.0 Â· Studio Â· 1 bed Â· 1 bath</t>
  </si>
  <si>
    <t>Rental unit in New York Â· â˜…4.71 Â· 1 bedroom Â· 2 beds Â· 1 shared bath</t>
  </si>
  <si>
    <t>Home in Brooklyn Â· â˜…4.47 Â· 1 bedroom Â· 2 beds Â· 1 private bath</t>
  </si>
  <si>
    <t>Townhouse in New York Â· â˜…4.97 Â· 1 bedroom Â· 2 beds Â· 1 shared bath</t>
  </si>
  <si>
    <t>Nadja Verena</t>
  </si>
  <si>
    <t>Place to stay in Brooklyn Â· â˜…4.90 Â· 1 bed Â· 1 bath</t>
  </si>
  <si>
    <t>Rental unit in Brooklyn Â· â˜…4.81 Â· Studio Â· 1 bed Â· 1 bath</t>
  </si>
  <si>
    <t>Kanae</t>
  </si>
  <si>
    <t>Townhouse in New York Â· â˜…4.79 Â· 1 bedroom Â· 1 bed Â· 1 shared bath</t>
  </si>
  <si>
    <t>Pablo</t>
  </si>
  <si>
    <t>Rental unit in New York Â· 4 bedrooms Â· 4 beds Â· 2.5 baths</t>
  </si>
  <si>
    <t>Hotel in New York Â· â˜…4.40 Â· 2 bedrooms Â· 2 beds Â· 1 bath</t>
  </si>
  <si>
    <t>Hotel in New York Â· â˜…4.61 Â· Studio Â· 1 shared bath</t>
  </si>
  <si>
    <t>Hotel in New York Â· â˜…4.48 Â· 1 bedroom Â· 1 bed Â· 1 private bath</t>
  </si>
  <si>
    <t>Hotel Belleclaire</t>
  </si>
  <si>
    <t>Rental unit in New York Â· â˜…4.33 Â· 4 bedrooms Â· 4 beds Â· 3 baths</t>
  </si>
  <si>
    <t>Rental unit in New York Â· â˜…4.60 Â· 1 bedroom Â· 1 bed Â· 1 private bath</t>
  </si>
  <si>
    <t>Akiko &amp; Cindy</t>
  </si>
  <si>
    <t>Hotel in New York Â· â˜…4.88 Â· 1 bedroom Â· 1 bed Â· 1 private bath</t>
  </si>
  <si>
    <t>Rental unit in New York Â· â˜…4.82 Â· 3 bedrooms Â· 3 beds Â· 1 bath</t>
  </si>
  <si>
    <t>Hubert</t>
  </si>
  <si>
    <t>Hotel in New York Â· â˜…4.44 Â· Studio Â· 1 bed Â· 1 private bath</t>
  </si>
  <si>
    <t>Rental unit in New York Â· â˜…4.27 Â· 3 bedrooms Â· 3 beds Â· 1 bath</t>
  </si>
  <si>
    <t>Ori</t>
  </si>
  <si>
    <t>Hotel in New York Â· â˜…3.75 Â· Studio Â· 1 bed Â· 1 private bath</t>
  </si>
  <si>
    <t>Hotel Five44</t>
  </si>
  <si>
    <t>Rental unit in New York Â· â˜…4.85 Â· 1 bedroom Â· 2 beds Â· 1 shared bath</t>
  </si>
  <si>
    <t>Duval</t>
  </si>
  <si>
    <t>Rental unit in New York Â· â˜…5.0 Â· 1 bedroom Â· 2 beds Â· 1 private bath</t>
  </si>
  <si>
    <t>Romain</t>
  </si>
  <si>
    <t>Hotel in New York Â· â˜…4.83 Â· 1 bedroom Â· 1 bed Â· 1 private bath</t>
  </si>
  <si>
    <t>Rental unit in New York Â· 5 bedrooms Â· 5 beds Â· 2 baths</t>
  </si>
  <si>
    <t>Jesrell</t>
  </si>
  <si>
    <t>Regelen</t>
  </si>
  <si>
    <t>Loft in Brooklyn Â· â˜…4.78 Â· 1 bedroom Â· 1 bed Â· 1 shared bath</t>
  </si>
  <si>
    <t>Eleanor And Alex</t>
  </si>
  <si>
    <t>Hotel in New York Â· â˜…4.13 Â· 1 bedroom Â· 1 bed Â· 1 private bath</t>
  </si>
  <si>
    <t>Niccolo</t>
  </si>
  <si>
    <t>Boutique hotel in New York Â· â˜…4.12 Â· 1 bedroom Â· 1 bed Â· 1 private bath</t>
  </si>
  <si>
    <t>Hotel in New York Â· â˜…4.28 Â· 1 bedroom Â· 1 bed Â· 1 bath</t>
  </si>
  <si>
    <t>Rental unit in New York Â· â˜…4.83 Â· 1 bedroom Â· 2 beds Â· 1 private bath</t>
  </si>
  <si>
    <t>Mingyue</t>
  </si>
  <si>
    <t>Hotel in New York Â· â˜…4.91 Â· Studio Â· 1 bed Â· 1 private bath</t>
  </si>
  <si>
    <t>Candlewood Suites Times Square</t>
  </si>
  <si>
    <t>Rental unit in Brooklyn  Â· â˜…4.85 Â· 1 bedroom Â· 1 bed Â· 1 bath</t>
  </si>
  <si>
    <t>Townhouse in New York Â· â˜…5.0 Â· 1 bedroom Â· 1 bed Â· 1 bath</t>
  </si>
  <si>
    <t>Prachak</t>
  </si>
  <si>
    <t>Rental unit in New York Â· â˜…4.72 Â· 2 bedrooms Â· 2 beds Â· 1 bath</t>
  </si>
  <si>
    <t>Hotel in New York Â· â˜…4.50 Â· Studio Â· 2 beds Â· 1 private bath</t>
  </si>
  <si>
    <t>Hotel in New York Â· â˜…4.71 Â· Studio Â· 1 bed Â· 1 bath</t>
  </si>
  <si>
    <t>Kasa</t>
  </si>
  <si>
    <t>Janeyjaney</t>
  </si>
  <si>
    <t>Vapee</t>
  </si>
  <si>
    <t>Blanca</t>
  </si>
  <si>
    <t>Hotel in New York Â· â˜…4.60 Â· 2 bedrooms Â· 2 beds Â· 1 private bath</t>
  </si>
  <si>
    <t>Hotel in New York Â· â˜…4.30 Â· 1 bedroom Â· 1 bed Â· 1 shared bath</t>
  </si>
  <si>
    <t>Hotel in New York Â· â˜…4.80 Â· 2 bedrooms Â· 2 beds Â· 1 bath</t>
  </si>
  <si>
    <t>Rental unit in Queens Â· â˜…4.92 Â· 2 bedrooms Â· 4 beds Â· 2 baths</t>
  </si>
  <si>
    <t>Samanta</t>
  </si>
  <si>
    <t>Rental unit in New York Â· â˜…4.27 Â· 3 bedrooms Â· 2 beds Â· 1 bath</t>
  </si>
  <si>
    <t>Rental unit in New York Â· â˜…4.86 Â· 1 bedroom Â· 1 bed Â· 2 baths</t>
  </si>
  <si>
    <t>Hotel in New York Â· â˜…4.39 Â· Studio Â· 2 beds Â· 1 private bath</t>
  </si>
  <si>
    <t>Loft in New York Â· â˜…4.67 Â· 2 bedrooms Â· 2 beds Â· 1 bath</t>
  </si>
  <si>
    <t>Stefani</t>
  </si>
  <si>
    <t>Hotel in New York Â· â˜…4.63 Â· Studio Â· 2 beds Â· 1 private bath</t>
  </si>
  <si>
    <t>Rental unit in New York Â· â˜…4.88 Â· 1 bedroom Â· 2 beds Â· 2 shared baths</t>
  </si>
  <si>
    <t>Rental unit in New York Â· â˜…4.82 Â· 1 bedroom Â· 2 beds Â· 1 shared bath</t>
  </si>
  <si>
    <t>Soren</t>
  </si>
  <si>
    <t>Rental unit in New York Â· â˜…4.82 Â· 2 bedrooms Â· 4 beds Â· 1 bath</t>
  </si>
  <si>
    <t>Condo in New York Â· â˜…4.67 Â· 1 bedroom Â· 3 beds Â· 1 bath</t>
  </si>
  <si>
    <t>Salvatore</t>
  </si>
  <si>
    <t>Lena</t>
  </si>
  <si>
    <t>Rental unit in New York Â· â˜…4.70 Â· 2 bedrooms Â· 5 beds Â· 1 bath</t>
  </si>
  <si>
    <t>Slavy</t>
  </si>
  <si>
    <t>Rental unit in New York Â· â˜…4.30 Â· Studio Â· 1 bed Â· 1 bath</t>
  </si>
  <si>
    <t>Stacy</t>
  </si>
  <si>
    <t>Hotel in New York Â· â˜…4.67 Â· 2 bedrooms Â· 1 bed Â· 1 private bath</t>
  </si>
  <si>
    <t>Rental unit in New York Â· â˜…4.63 Â· 1 bedroom Â· 2 beds Â· 1 shared bath</t>
  </si>
  <si>
    <t>Serviced apartment in New York Â· â˜…4.40 Â· 1 bedroom Â· 1 bed Â· 1 private bath</t>
  </si>
  <si>
    <t>Rental unit in New York Â· â˜…4.50 Â· 2 bedrooms Â· 1 bed Â· 1 bath</t>
  </si>
  <si>
    <t>Boutique hotel in New York Â· â˜…4.52 Â· 1 bedroom Â· 1 bed Â· 1 bath</t>
  </si>
  <si>
    <t>Rental unit in New York Â· â˜…4.45 Â· 3 bedrooms Â· 3 beds Â· 1 bath</t>
  </si>
  <si>
    <t>Hotel in New York Â· â˜…4.21 Â· 1 bedroom Â· 1 bed Â· 1 private bath</t>
  </si>
  <si>
    <t>Rental unit in New York Â· â˜…4.67 Â· 4 bedrooms Â· 4 beds Â· 3 baths</t>
  </si>
  <si>
    <t>Rental unit in New York Â· â˜…4.43 Â· Studio Â· 1 bed Â· 1 bath</t>
  </si>
  <si>
    <t>Rental unit in New York Â· â˜…New Â· 4 bedrooms Â· 2 baths</t>
  </si>
  <si>
    <t>Flam</t>
  </si>
  <si>
    <t>Rental unit in New York Â· â˜…4.57 Â· 1 bedroom Â· 3 beds Â· 1 private bath</t>
  </si>
  <si>
    <t>Condo in New York Â· â˜…4.94 Â· 3 bedrooms Â· 4 beds Â· 2.5 baths</t>
  </si>
  <si>
    <t>Silene</t>
  </si>
  <si>
    <t>Hotel in New York Â· â˜…4.17 Â· 2 bedrooms Â· 3 beds Â· 2 baths</t>
  </si>
  <si>
    <t>Hotel in New York Â· â˜…4.75 Â· Studio Â· 2 beds Â· 1 private bath</t>
  </si>
  <si>
    <t>Hotel in New York Â· â˜…3.95 Â· 1 bedroom Â· 1 bed Â· 1 bath</t>
  </si>
  <si>
    <t>Hotel in New York Â· â˜…4.0 Â· Studio Â· 2 beds Â· 1 private bath</t>
  </si>
  <si>
    <t>Hotel in New York Â· â˜…4.75 Â· 2 bedrooms Â· 2 beds Â· 1 shared bath</t>
  </si>
  <si>
    <t>Rental unit in New York Â· â˜…4.69 Â· 2 bedrooms Â· 2 beds Â· 1 bath</t>
  </si>
  <si>
    <t>Grisel</t>
  </si>
  <si>
    <t>Hotel in New York Â· â˜…4.82 Â· 1 bedroom Â· 1 bed Â· 1 private bath</t>
  </si>
  <si>
    <t>Boutique hotel in New York Â· â˜…2.0 Â· 1 bedroom Â· 1 bed Â· 1 bath</t>
  </si>
  <si>
    <t>Rental unit in New York Â· â˜…5.0 Â· 4 bedrooms Â· 6 beds Â· 2 baths</t>
  </si>
  <si>
    <t>Boutique hotel in New York Â· 1 bedroom Â· 1 bed Â· 1 bath</t>
  </si>
  <si>
    <t>Townhouse in Brooklyn Â· â˜…4.73 Â· 1 bedroom Â· 1 bed Â· 1 shared bath</t>
  </si>
  <si>
    <t>C.D.</t>
  </si>
  <si>
    <t>Rental unit in New York Â· â˜…4.80 Â· 2 bedrooms Â· 5 beds Â· 2 shared baths</t>
  </si>
  <si>
    <t>Hotel in New York Â· â˜…4.50 Â· 1 bedroom Â· 1 bed Â· 1 private bath</t>
  </si>
  <si>
    <t>Akilah</t>
  </si>
  <si>
    <t>Condo in Queens Â· â˜…4.75 Â· 2 bedrooms Â· 2 beds Â· 1 bath</t>
  </si>
  <si>
    <t>Condo in New York Â· â˜…4.95 Â· 1 bedroom Â· 1 bed Â· 1 bath</t>
  </si>
  <si>
    <t>Rental unit in New York Â· â˜…4.69 Â· 1 bedroom Â· 1 bed Â· 1.5 shared baths</t>
  </si>
  <si>
    <t>Condo in New York Â· â˜…4.72 Â· 2 bedrooms Â· 3 beds Â· 1 bath</t>
  </si>
  <si>
    <t>Adel &amp; Katie</t>
  </si>
  <si>
    <t>Home in Brooklyn Â· â˜…4.83 Â· 1 bedroom Â· 1 bed Â· 1 shared bath</t>
  </si>
  <si>
    <t>Smatha</t>
  </si>
  <si>
    <t>Loft in New York Â· â˜…4.88 Â· 1 bedroom Â· 1 bed Â· 1 shared bath</t>
  </si>
  <si>
    <t>Rental unit in Manhattan Â· â˜…4.91 Â· 1 bedroom Â· 2 beds Â· 1 bath</t>
  </si>
  <si>
    <t>Condo in New York Â· â˜…4.75 Â· 1 bedroom Â· 2 beds Â· 1 bath</t>
  </si>
  <si>
    <t>Serviced apartment in New York Â· â˜…4.76 Â· Studio Â· 1 bed Â· 1 bath</t>
  </si>
  <si>
    <t>Cristiano</t>
  </si>
  <si>
    <t>Rental unit in New York Â· â˜…4.89 Â· 2 bedrooms Â· 3 beds Â· 2.5 baths</t>
  </si>
  <si>
    <t>Townhouse in Brooklyn Â· â˜…4.40 Â· 1 bedroom Â· 1 bed Â· 1 shared bath</t>
  </si>
  <si>
    <t>Shari</t>
  </si>
  <si>
    <t>casa particular in Brooklyn Â· â˜…5.0 Â· 1 bedroom Â· 1 bed Â· 1 shared bath</t>
  </si>
  <si>
    <t>Goenuel</t>
  </si>
  <si>
    <t>Rito</t>
  </si>
  <si>
    <t>Aspano</t>
  </si>
  <si>
    <t>Nihad</t>
  </si>
  <si>
    <t>Carolle</t>
  </si>
  <si>
    <t>Nyet</t>
  </si>
  <si>
    <t>Aslan</t>
  </si>
  <si>
    <t>Kyoko</t>
  </si>
  <si>
    <t>Townhouse in New York Â· â˜…5.0 Â· 3 bedrooms Â· 3 beds Â· 2 baths</t>
  </si>
  <si>
    <t>Townhouse in Queens Â· â˜…4.56 Â· 5 bedrooms Â· 5 beds Â· 2 baths</t>
  </si>
  <si>
    <t>Apostolis</t>
  </si>
  <si>
    <t>Home in Brooklyn Â· â˜…5.0 Â· 3 bedrooms Â· 6 beds Â· 2.5 baths</t>
  </si>
  <si>
    <t>Mr. &amp; Mrs. Kris</t>
  </si>
  <si>
    <t>Serviced apartment in New York Â· â˜…3.40 Â· 1 bedroom Â· 3 beds Â· 1 bath</t>
  </si>
  <si>
    <t>Condo in New York Â· â˜…4.82 Â· Studio Â· 1 bed Â· 1 bath</t>
  </si>
  <si>
    <t>Boutique hotel in New York Â· â˜…4.87 Â· 1 bedroom Â· 2 beds Â· 1 private bath</t>
  </si>
  <si>
    <t>Rental unit in Brooklyn Â· â˜…4.27 Â· 1 bedroom Â· 1 private bath</t>
  </si>
  <si>
    <t>Home in Brooklyn Â· â˜…4.93 Â· 1 bedroom Â· 1 bed Â· 1 bath</t>
  </si>
  <si>
    <t>Sj</t>
  </si>
  <si>
    <t>National Corporate Housing</t>
  </si>
  <si>
    <t>Home in Brooklyn Â· â˜…4.82 Â· 3 bedrooms Â· 3 beds Â· 2 baths</t>
  </si>
  <si>
    <t>Townhouse in New York Â· 1 bedroom Â· 1 bed Â· 2.5 shared baths</t>
  </si>
  <si>
    <t>Home in Brooklyn Â· â˜…4.67 Â· 4 bedrooms Â· 5 beds Â· 2 baths</t>
  </si>
  <si>
    <t>Berel</t>
  </si>
  <si>
    <t>Jean Paul</t>
  </si>
  <si>
    <t>Rental unit in Brooklyn Â· â˜…4.43 Â· 3 bedrooms Â· 3 beds Â· 2 baths</t>
  </si>
  <si>
    <t>Condo in Brooklyn Â· â˜…4.74 Â· 1 bedroom Â· 1 bed Â· 1 bath</t>
  </si>
  <si>
    <t>Wilder</t>
  </si>
  <si>
    <t>Amedeo</t>
  </si>
  <si>
    <t>Rental unit in Brooklyn Â· â˜…4.56 Â· 1 bedroom Â· 1 bed Â· 1.5 baths</t>
  </si>
  <si>
    <t>Rental unit in Brooklyn Â· â˜…4.90 Â· 1 bedroom Â· 1 bed Â· 1.5 baths</t>
  </si>
  <si>
    <t>Boutique hotel in New York Â· â˜…4.57 Â· 1 bedroom Â· 1 bed Â· 1 bath</t>
  </si>
  <si>
    <t>Condo in Brooklyn Â· â˜…4.33 Â· 3 bedrooms Â· 4 beds Â· 1 bath</t>
  </si>
  <si>
    <t>Ahshar</t>
  </si>
  <si>
    <t>Home in Brooklyn Â· â˜…4.67 Â· 4 bedrooms Â· 4 beds Â· 2.5 baths</t>
  </si>
  <si>
    <t>Naheima</t>
  </si>
  <si>
    <t>Ben&amp;Rachel</t>
  </si>
  <si>
    <t>Rental unit in New York Â· â˜…4.56 Â· 1 bedroom Â· 1 shared bath</t>
  </si>
  <si>
    <t>Home in Brooklyn Â· â˜…4.83 Â· 2 bedrooms Â· 2 beds Â· 1 private bath</t>
  </si>
  <si>
    <t>Place to stay in Bronx Â· â˜…4.25 Â· 1 bedroom Â· 1 bed Â· 1 bath</t>
  </si>
  <si>
    <t>A Group</t>
  </si>
  <si>
    <t>Condo in New York Â· â˜…4.63 Â· 2 bedrooms Â· 5 beds Â· 2 baths</t>
  </si>
  <si>
    <t>Rental unit in Brooklyn  Â· â˜…4.89 Â· 2 bedrooms Â· 1 bed Â· 1 bath</t>
  </si>
  <si>
    <t>Lalit</t>
  </si>
  <si>
    <t>Larry Raul</t>
  </si>
  <si>
    <t>Boutique hotel in New York Â· â˜…4.25 Â· 1 bedroom Â· 1 bed Â· 1 private bath</t>
  </si>
  <si>
    <t>Loft in Queens Â· â˜…5.0 Â· 1 bedroom Â· 2 beds Â· Private half-bath</t>
  </si>
  <si>
    <t>Boutique hotel in New York Â· â˜…4.67 Â· 1 bedroom Â· 2 beds Â· 1 bath</t>
  </si>
  <si>
    <t>Rental unit in New York Â· â˜…4.49 Â· 2 bedrooms Â· 2 beds Â· 1 shared bath</t>
  </si>
  <si>
    <t>Acima</t>
  </si>
  <si>
    <t>Home in Bronx Â· 1 bedroom Â· 1 bed Â· 1 bath</t>
  </si>
  <si>
    <t>Condo in New York Â· 1 bedroom Â· 2 beds Â· 1 private bath</t>
  </si>
  <si>
    <t>Rental unit in Long Island City Â· â˜…4.62 Â· 1 bedroom Â· 1 bed Â· 1 shared bath</t>
  </si>
  <si>
    <t>Marilia</t>
  </si>
  <si>
    <t>Boutique hotel in New York Â· â˜…4.67 Â· 1 bedroom Â· 1 bed Â· 1 private bath</t>
  </si>
  <si>
    <t>Home in Brooklyn Â· â˜…4.94 Â· 1 bedroom Â· 1 bed Â· 1.5 shared baths</t>
  </si>
  <si>
    <t>Guest suite in Bronx Â· â˜…4.91 Â· 1 bedroom Â· 1 bed Â· 1 bath</t>
  </si>
  <si>
    <t>Rental unit in New York Â· â˜…4.70 Â· 3 bedrooms Â· 3 beds Â· 1.5 baths</t>
  </si>
  <si>
    <t>Daniele</t>
  </si>
  <si>
    <t>Hotel in New York Â· â˜…3.75 Â· 2 bedrooms Â· 3 beds Â· 2 baths</t>
  </si>
  <si>
    <t>Guesthouse in Brooklyn Â· â˜…4.67 Â· 2 bedrooms Â· 2 beds Â· 2 shared baths</t>
  </si>
  <si>
    <t>Home in Staten Island Â· â˜…4.64 Â· 2 bedrooms Â· 4 beds Â· 1.5 shared baths</t>
  </si>
  <si>
    <t>Home in Brooklyn Â· â˜…4.73 Â· 1 bedroom Â· 1 bed Â· 1 bath</t>
  </si>
  <si>
    <t>Home in The Bronx Â· â˜…4.67 Â· 1 bedroom Â· 1 bed Â· 1 bath</t>
  </si>
  <si>
    <t>Aviva</t>
  </si>
  <si>
    <t>Condo in Brooklyn Â· â˜…4.78 Â· 1 bedroom Â· 2 beds Â· 1 bath</t>
  </si>
  <si>
    <t>Townhouse in Brooklyn Â· â˜…4.98 Â· 5 bedrooms Â· 5 beds Â· 2 baths</t>
  </si>
  <si>
    <t>James And Siobhan</t>
  </si>
  <si>
    <t>Condo in New York Â· â˜…5.0 Â· 1 bedroom Â· 2 beds Â· 1 shared bath</t>
  </si>
  <si>
    <t>Rosalina</t>
  </si>
  <si>
    <t>Home in Queens Â· â˜…4.75 Â· 1 bedroom Â· 1 bed Â· 1.5 shared baths</t>
  </si>
  <si>
    <t>TÃ©a</t>
  </si>
  <si>
    <t>Emerito</t>
  </si>
  <si>
    <t>Outpost</t>
  </si>
  <si>
    <t>Rental unit in Queens Â· â˜…3.0 Â· 3 bedrooms Â· 6 beds Â· 1 bath</t>
  </si>
  <si>
    <t>Rental unit in Queens Â· â˜…2.33 Â· 1 bedroom Â· 4 beds Â· 1 bath</t>
  </si>
  <si>
    <t>Jeniel</t>
  </si>
  <si>
    <t>Townhouse in Brooklyn Â· â˜…4.78 Â· 1 bedroom Â· 1 bed Â· 1 shared bath</t>
  </si>
  <si>
    <t>Rental unit in New York Â· â˜…4.71 Â· Studio Â· 1 bath</t>
  </si>
  <si>
    <t>Salma</t>
  </si>
  <si>
    <t>Rental unit in Brooklyn Â· â˜…4.36 Â· 1 bedroom Â· 1 bed Â· 1 shared bath</t>
  </si>
  <si>
    <t>El</t>
  </si>
  <si>
    <t>Home in Queens Â· â˜…4.96 Â· 1 bedroom Â· 2 beds Â· 1 bath</t>
  </si>
  <si>
    <t>Logan</t>
  </si>
  <si>
    <t>Boutique hotel in New York Â· â˜…5.0 Â· 2 bedrooms Â· 2 beds Â· 2 baths</t>
  </si>
  <si>
    <t>Justin And Alyssa</t>
  </si>
  <si>
    <t>Ali Nicole</t>
  </si>
  <si>
    <t>Rental unit in Brooklyn Â· â˜…4.50 Â· 3 bedrooms Â· 6 beds Â· 1 bath</t>
  </si>
  <si>
    <t>Townhouse in Staten Island Â· â˜…4.92 Â· 1 bedroom Â· 1 bed Â· 1 shared bath</t>
  </si>
  <si>
    <t>Campo Elias</t>
  </si>
  <si>
    <t>Rental unit in Brooklyn Â· â˜…4.56 Â· Studio Â· 2 beds Â· 1 private bath</t>
  </si>
  <si>
    <t>Cinthya</t>
  </si>
  <si>
    <t>Rental unit in Long Island City Â· â˜…4.71 Â· 1 bedroom Â· 1 bed Â· 1 shared bath</t>
  </si>
  <si>
    <t>Marie Louise</t>
  </si>
  <si>
    <t>Rental unit in Brooklyn Â· â˜…3.67 Â· 1 bedroom Â· 2 shared baths</t>
  </si>
  <si>
    <t>Alexandre</t>
  </si>
  <si>
    <t>Rental unit in Bronx Â· â˜…4.68 Â· 1 bedroom Â· 1 bed Â· 1 shared bath</t>
  </si>
  <si>
    <t>Eric V</t>
  </si>
  <si>
    <t>Rental unit in Bronx  Â· â˜…5.0 Â· 1 bedroom Â· 2 beds Â· 1 private bath</t>
  </si>
  <si>
    <t>Johnnet</t>
  </si>
  <si>
    <t>Selvete</t>
  </si>
  <si>
    <t>Rental unit in Staten Island Â· â˜…4.68 Â· 2 bedrooms Â· 3 beds Â· 1 bath</t>
  </si>
  <si>
    <t>Noubar</t>
  </si>
  <si>
    <t>Roseanne</t>
  </si>
  <si>
    <t>Rental unit in Brooklyn Â· â˜…5.0 Â· 2 bedrooms Â· 2 beds Â· 3 baths</t>
  </si>
  <si>
    <t>Katrina</t>
  </si>
  <si>
    <t>Loft in New York Â· â˜…4.79 Â· 1 bedroom Â· 1 bed Â· 1.5 baths</t>
  </si>
  <si>
    <t>Rental unit in New York Â· â˜…4.03 Â· 1 bedroom Â· 1 bed Â· 1 shared bath</t>
  </si>
  <si>
    <t>Ece</t>
  </si>
  <si>
    <t>Condo in New York Â· â˜…5.0 Â· 2 bedrooms Â· 2 beds Â· 2.5 baths</t>
  </si>
  <si>
    <t>Rental unit in Brooklyn Â· â˜…4.33 Â· 6 bedrooms Â· 8 beds Â· 6 baths</t>
  </si>
  <si>
    <t>Home in Queens Â· â˜…4.25 Â· 1 bedroom Â· 2 beds Â· 1.5 shared baths</t>
  </si>
  <si>
    <t>Weimin</t>
  </si>
  <si>
    <t>Kosmopolitan</t>
  </si>
  <si>
    <t>Rental unit in New York Â· â˜…4.65 Â· 1 bedroom Â· 1 bed Â· 1 private bath</t>
  </si>
  <si>
    <t>Home in Queens Â· â˜…4.38 Â· 1 bedroom Â· 2 beds Â· 1 private bath</t>
  </si>
  <si>
    <t>Mania</t>
  </si>
  <si>
    <t>Guest suite in New York Â· â˜…5.0 Â· 2 bedrooms Â· 2 beds Â· 1 private bath</t>
  </si>
  <si>
    <t>Rental unit in Brooklyn  Â· â˜…4.96 Â· 1 bedroom Â· 1 bed Â· 1 private bath</t>
  </si>
  <si>
    <t>Izaac</t>
  </si>
  <si>
    <t>Sadie</t>
  </si>
  <si>
    <t>Home in Queens Â· â˜…4.33 Â· 1 bedroom Â· 2 beds Â· 1 shared bath</t>
  </si>
  <si>
    <t>Rental unit in Glendale  Â· â˜…4.87 Â· 1 bedroom Â· 1 bed Â· 1 shared bath</t>
  </si>
  <si>
    <t>Townhouse in Brooklyn  Â· â˜…4.69 Â· 2 bedrooms Â· 3 beds Â· 1 bath</t>
  </si>
  <si>
    <t>Daveth</t>
  </si>
  <si>
    <t>Rental unit in New York Â· â˜…4.56 Â· 1 bedroom Â· 1 bed Â· 1 private bath</t>
  </si>
  <si>
    <t>Carmela</t>
  </si>
  <si>
    <t>Home in The Bronx Â· 2 bedrooms Â· 2 beds Â· 1 bath</t>
  </si>
  <si>
    <t>Tito Ixcoy</t>
  </si>
  <si>
    <t>Boutique hotel in New York City Â· â˜…4.50 Â· 1 bedroom Â· 1 bed Â· 1 bath</t>
  </si>
  <si>
    <t>Home in Brooklyn Â· â˜…4.58 Â· 1 bedroom Â· 1 bed Â· 1 private bath</t>
  </si>
  <si>
    <t>Rental unit in New York Â· â˜…4.56 Â· 3 bedrooms Â· 4 beds Â· 2 baths</t>
  </si>
  <si>
    <t>Janelle</t>
  </si>
  <si>
    <t>Home in Kew Gardens Â· â˜…4.88 Â· 1 bedroom Â· 1 bed Â· 2.5 shared baths</t>
  </si>
  <si>
    <t>Salah</t>
  </si>
  <si>
    <t>Townhouse in Brooklyn Â· â˜…5.0 Â· 2 bedrooms Â· 3 beds Â· 1.5 shared baths</t>
  </si>
  <si>
    <t>Rosemarie</t>
  </si>
  <si>
    <t>Rental unit in Brooklyn Â· â˜…4.59 Â· 1 bedroom Â· 1 bed Â· 1 shared bath</t>
  </si>
  <si>
    <t>Yuting</t>
  </si>
  <si>
    <t>Townhouse in Brooklyn Â· â˜…4.98 Â· 1 bedroom Â· 2 beds Â· 1.5 shared baths</t>
  </si>
  <si>
    <t>Home in Brooklyn Â· â˜…4.74 Â· 2 bedrooms Â· 2 beds Â· 1 bath</t>
  </si>
  <si>
    <t>Joel And Jamila</t>
  </si>
  <si>
    <t>Loft in Brooklyn Â· 1 bedroom Â· 1 bed Â· 1.5 baths</t>
  </si>
  <si>
    <t>Rental unit in New York Â· 2 bedrooms Â· 3 beds Â· 2.5 baths</t>
  </si>
  <si>
    <t>Mishell</t>
  </si>
  <si>
    <t>Shakawat</t>
  </si>
  <si>
    <t>Salisha</t>
  </si>
  <si>
    <t>Condo in Brooklyn Â· â˜…5.0 Â· 1 bedroom Â· 1 shared bath</t>
  </si>
  <si>
    <t>Home in Brooklyn Â· â˜…4.0 Â· 1 bedroom Â· 1 bed Â· 1 shared bath</t>
  </si>
  <si>
    <t>Guest suite in Brooklyn Â· â˜…4.79 Â· 2 bedrooms Â· 2 beds Â· 1 bath</t>
  </si>
  <si>
    <t>Charlene</t>
  </si>
  <si>
    <t>Mansi</t>
  </si>
  <si>
    <t>Rental unit in New York Â· â˜…4.46 Â· 2 bedrooms Â· 2 beds Â· 1 bath</t>
  </si>
  <si>
    <t>Rental unit in Brooklyn Â· â˜…4.64 Â· 2 bedrooms Â· 3 beds Â· 1 bath</t>
  </si>
  <si>
    <t>Rental unit in Brooklyn Â· â˜…4.83 Â· 3 bedrooms Â· 4 beds Â· 1 bath</t>
  </si>
  <si>
    <t>Home in Queens Â· â˜…4.94 Â· 1 bedroom Â· 1 bed Â· 1 bath</t>
  </si>
  <si>
    <t>Blue House</t>
  </si>
  <si>
    <t>Townhouse in Queens Â· â˜…4.47 Â· 2 bedrooms Â· 3 beds Â· 2 baths</t>
  </si>
  <si>
    <t>Kalani</t>
  </si>
  <si>
    <t>Boutique hotel in New York Â· â˜…4.49 Â· 1 bedroom Â· 2 beds Â· 1 shared bath</t>
  </si>
  <si>
    <t>Condo in New York Â· â˜…5.0 Â· 1 bedroom Â· 1 bed Â· 2 baths</t>
  </si>
  <si>
    <t>Yory</t>
  </si>
  <si>
    <t>Bed and breakfast in Queens Â· â˜…4.47 Â· 1 bedroom Â· 1 bed Â· 1 shared bath</t>
  </si>
  <si>
    <t>Kavya</t>
  </si>
  <si>
    <t>Loft in New York Â· 1 bedroom Â· 1 bed Â· 1.5 baths</t>
  </si>
  <si>
    <t>Home in Brooklyn Â· â˜…4.91 Â· 1 bedroom Â· 3 beds Â· 1 bath</t>
  </si>
  <si>
    <t>Rental unit in BROOKLYN Â· â˜…4.82 Â· 1 bedroom Â· 2 beds Â· 1 bath</t>
  </si>
  <si>
    <t>Rental unit in Queens Â· 5 bedrooms Â· 1 bed Â· 1 bath</t>
  </si>
  <si>
    <t>Rental unit in Brooklyn Â· â˜…4.78 Â· 1 bedroom Â· 3 beds Â· 1 bath</t>
  </si>
  <si>
    <t>Yeelen</t>
  </si>
  <si>
    <t>Guesthouse in Brooklyn Â· â˜…4.75 Â· 2 bedrooms Â· 2 beds Â· 1 private bath</t>
  </si>
  <si>
    <t>Mairefrans</t>
  </si>
  <si>
    <t>Townhouse in Brooklyn Â· â˜…4.57 Â· 1 bedroom Â· 1 bed Â· 1 private bath</t>
  </si>
  <si>
    <t>Guesthouse in Queens Â· â˜…4.33 Â· 1 bedroom Â· 1 bed Â· 1 bath</t>
  </si>
  <si>
    <t>Rental unit in The Bronx Â· â˜…4.88 Â· 1 bedroom Â· 1 bed Â· 1 bath</t>
  </si>
  <si>
    <t>Rental unit in Staten Island Â· â˜…4.51 Â· 3 bedrooms Â· 4 beds Â· 1 bath</t>
  </si>
  <si>
    <t>Rental unit in Astoria  Â· â˜…4.86 Â· 1 bedroom Â· 1 bed Â· 1 shared bath</t>
  </si>
  <si>
    <t>Cam</t>
  </si>
  <si>
    <t>Rental unit in Queens Â· â˜…4.93 Â· 1 bedroom Â· 1 bed Â· 1.5 shared baths</t>
  </si>
  <si>
    <t>Home in Brooklyn  Â· â˜…4.56 Â· 1 bedroom Â· 1 bed Â· 1 shared bath</t>
  </si>
  <si>
    <t>Jay/Carolina Bastidas Family</t>
  </si>
  <si>
    <t>Condo in New York Â· 3 bedrooms Â· 3 beds Â· 2.5 baths</t>
  </si>
  <si>
    <t>Rental unit in New York Â· â˜…4.88 Â· 2 bedrooms Â· 3 beds Â· 1 bath</t>
  </si>
  <si>
    <t>Giampiero</t>
  </si>
  <si>
    <t>Nuoya</t>
  </si>
  <si>
    <t>Aline</t>
  </si>
  <si>
    <t>Zander</t>
  </si>
  <si>
    <t>Boutique hotel in New York Â· â˜…4.33 Â· 1 bedroom Â· 1 bed Â· 1 private bath</t>
  </si>
  <si>
    <t>Home in Brooklyn Â· â˜…4.88 Â· 3 bedrooms Â· 5 beds Â· 1 bath</t>
  </si>
  <si>
    <t>Rental unit in New York Â· â˜…4.54 Â· 2 bedrooms Â· 1 bed Â· 1 shared bath</t>
  </si>
  <si>
    <t>Rental unit in Brooklyn Â· â˜…4.77 Â· 1 bedroom Â· 2 beds Â· 1 private bath</t>
  </si>
  <si>
    <t>Christina Jo</t>
  </si>
  <si>
    <t>Townhouse in Queens Â· â˜…4.53 Â· 1 bedroom Â· 1 bed Â· 1 shared bath</t>
  </si>
  <si>
    <t>Chen</t>
  </si>
  <si>
    <t>Em</t>
  </si>
  <si>
    <t>Rental unit in Brooklyn Â· â˜…4.63 Â· 9 bedrooms Â· 2 beds Â· 1 bath</t>
  </si>
  <si>
    <t>Joy And Jack</t>
  </si>
  <si>
    <t>Boutique hotel in New York Â· â˜…4.77 Â· 1 bedroom Â· 2 beds Â· 1 shared bath</t>
  </si>
  <si>
    <t>Boutique hotel in New York Â· â˜…4.83 Â· Studio Â· 1 bed Â· 1 private bath</t>
  </si>
  <si>
    <t>Rental unit in New York Â· â˜…4.94 Â· 3 bedrooms Â· 6 beds Â· 2.5 baths</t>
  </si>
  <si>
    <t>Isaac</t>
  </si>
  <si>
    <t>Home in Amagansett Â· â˜…5.0 Â· 3 bedrooms Â· 4 beds Â· 3.5 baths</t>
  </si>
  <si>
    <t>Amalia</t>
  </si>
  <si>
    <t>Guesthouse in New York Â· Studio Â· 1 bed Â· 1 bath</t>
  </si>
  <si>
    <t>Chewie</t>
  </si>
  <si>
    <t>Lizzy</t>
  </si>
  <si>
    <t>Rental unit in New York Â· â˜…4.20 Â· Studio Â· 1 bed Â· 1 bath</t>
  </si>
  <si>
    <t>Rental unit in New York Â· â˜…4.92 Â· 3 bedrooms Â· 3 beds Â· 1 shared bath</t>
  </si>
  <si>
    <t>Patricia Molina</t>
  </si>
  <si>
    <t>Loft in New York Â· â˜…4.67 Â· 1 bedroom Â· 3 beds Â· 1 bath</t>
  </si>
  <si>
    <t>Home in New York Â· â˜…4.96 Â· 3 bedrooms Â· 5 beds Â· 2.5 baths</t>
  </si>
  <si>
    <t>Yuliya</t>
  </si>
  <si>
    <t>Ashton</t>
  </si>
  <si>
    <t>Rental unit in New York Â· â˜…3.80 Â· Studio Â· 1 bed Â· 1 bath</t>
  </si>
  <si>
    <t>Outsite</t>
  </si>
  <si>
    <t>Rental unit in New York Â· â˜…4.56 Â· 1 bedroom Â· 2 beds Â· 1 bath</t>
  </si>
  <si>
    <t>Bernadene</t>
  </si>
  <si>
    <t>Abdulcelil</t>
  </si>
  <si>
    <t>Hotel in New York Â· Studio Â· 1 bed</t>
  </si>
  <si>
    <t>Gaia&amp;Pietro</t>
  </si>
  <si>
    <t>Condo in New York Â· â˜…4.88 Â· 2 bedrooms Â· 3 beds Â· 2 baths</t>
  </si>
  <si>
    <t>Rental unit in New York Â· â˜…4.84 Â· 1 bedroom Â· 1 bed Â· 1.5 baths</t>
  </si>
  <si>
    <t>Herman  F</t>
  </si>
  <si>
    <t>Loft in New York Â· â˜…4.98 Â· 3 bedrooms Â· 5 beds Â· 2 baths</t>
  </si>
  <si>
    <t>Condo in New York Â· â˜…4.80 Â· 1 bedroom Â· 2 beds Â· 1 bath</t>
  </si>
  <si>
    <t>Anthony And Elle</t>
  </si>
  <si>
    <t>Loue</t>
  </si>
  <si>
    <t>Leonardo</t>
  </si>
  <si>
    <t>Rei</t>
  </si>
  <si>
    <t>Rental unit in New York Â· â˜…3.29 Â· 4 bedrooms Â· 4 beds Â· 2 baths</t>
  </si>
  <si>
    <t>Raf</t>
  </si>
  <si>
    <t>Rental unit in Queens Â· â˜…4.86 Â· 1 bedroom Â· 3 beds Â· 1 bath</t>
  </si>
  <si>
    <t>Townhouse in Brooklyn Â· â˜…4.94 Â· 1 bedroom Â· 1 bed Â· 2 baths</t>
  </si>
  <si>
    <t>Samara</t>
  </si>
  <si>
    <t>Rental unit in The Bronx Â· â˜…4.97 Â· 1 bedroom Â· 1 bed Â· 1 shared bath</t>
  </si>
  <si>
    <t>Yi</t>
  </si>
  <si>
    <t>Home in Brooklyn Â· â˜…4.98 Â· 2 bedrooms Â· 3 beds Â· 1 private bath</t>
  </si>
  <si>
    <t>Home in Rego Park Â· â˜…4.38 Â· 1 bedroom Â· 2 beds Â· 1 shared bath</t>
  </si>
  <si>
    <t>Je0</t>
  </si>
  <si>
    <t>Home in Jamaica Estates Â· â˜…5.0 Â· 6 bedrooms Â· 10 beds Â· 4 baths</t>
  </si>
  <si>
    <t>Home in Queens Â· â˜…4.80 Â· 2 bedrooms Â· 2 beds Â· 1 bath</t>
  </si>
  <si>
    <t>Rental unit in Astoria  Â· â˜…5.0 Â· 1 bedroom Â· 2 beds Â· 1 bath</t>
  </si>
  <si>
    <t>Ashraful</t>
  </si>
  <si>
    <t>Mariellas</t>
  </si>
  <si>
    <t>Condo in Queens Â· â˜…4.71 Â· 2 bedrooms Â· 2 beds Â· 1 bath</t>
  </si>
  <si>
    <t>Rental unit in Brooklyn Â· â˜…4.42 Â· 2 bedrooms Â· 4 beds Â· 1 bath</t>
  </si>
  <si>
    <t>Charlayne</t>
  </si>
  <si>
    <t>Rental unit in The Bronx Â· â˜…4.18 Â· 3 bedrooms Â· 3 beds Â· 2 baths</t>
  </si>
  <si>
    <t>Home in Queens Â· â˜…2.40 Â· 4 bedrooms Â· 9 beds Â· 2 baths</t>
  </si>
  <si>
    <t>Loft in New York Â· â˜…4.50 Â· 3 bedrooms Â· 4 beds Â· 2 baths</t>
  </si>
  <si>
    <t>C</t>
  </si>
  <si>
    <t>Guesthouse in Queens Â· â˜…4.82 Â· Studio Â· 1 bed Â· 1 bath</t>
  </si>
  <si>
    <t>DreamSpace</t>
  </si>
  <si>
    <t>Rental unit in Queens Â· â˜…4.67 Â· 1 bedroom Â· 1 bed Â· 2 shared baths</t>
  </si>
  <si>
    <t>Rental unit in Queens Â· â˜…4.33 Â· 1 bedroom Â· 1 bed Â· 1 bath</t>
  </si>
  <si>
    <t>Home in Brooklyn Â· â˜…4.97 Â· 1 bedroom Â· 1 bed Â· 1.5 shared baths</t>
  </si>
  <si>
    <t>Rental unit in Brooklyn Â· â˜…4.96 Â· 3 bedrooms Â· 5 beds Â· 2 baths</t>
  </si>
  <si>
    <t>Daphne And Jonathan</t>
  </si>
  <si>
    <t>Home in Queens Â· â˜…4.79 Â· 1 bedroom Â· 1 bed Â· 1.5 baths</t>
  </si>
  <si>
    <t>Melitsa</t>
  </si>
  <si>
    <t>India</t>
  </si>
  <si>
    <t>Townhouse in Brooklyn Â· â˜…5.0 Â· 4 bedrooms Â· 3 beds Â· 2 baths</t>
  </si>
  <si>
    <t>Guesthouse in Brooklyn Â· â˜…4.97 Â· 2 bedrooms Â· 3 beds Â· 1 private bath</t>
  </si>
  <si>
    <t>Home in Staten Island Â· 1 bedroom Â· 1 bed Â· 1 shared bath</t>
  </si>
  <si>
    <t>Werner</t>
  </si>
  <si>
    <t>Home in Brooklyn Â· â˜…4.84 Â· 1 bedroom Â· 1 bed Â· 1.5 shared baths</t>
  </si>
  <si>
    <t>Alex &amp; Alena</t>
  </si>
  <si>
    <t>Home in Flushing  Â· â˜…4.88 Â· 1 bedroom Â· 1 bed Â· 1 private bath</t>
  </si>
  <si>
    <t>Liqin</t>
  </si>
  <si>
    <t>Rental unit in Staten Island  Â· â˜…4.31 Â· 1 bedroom Â· 1 bed Â· 1 shared bath</t>
  </si>
  <si>
    <t>Fahmida</t>
  </si>
  <si>
    <t>Karlyne</t>
  </si>
  <si>
    <t>Home in Queens Â· â˜…4.52 Â· 1 bedroom Â· 1 bed Â· 1 shared bath</t>
  </si>
  <si>
    <t>Rental unit in Bronx  Â· â˜…5.0 Â· 1 bedroom Â· 1 bed Â· 1 shared bath</t>
  </si>
  <si>
    <t>Townhouse in Brooklyn Â· â˜…4.77 Â· 3 bedrooms Â· 4 beds Â· 2 baths</t>
  </si>
  <si>
    <t>Rental unit in New York Â· â˜…2.89 Â· 2 bedrooms Â· 3 beds Â· 1 bath</t>
  </si>
  <si>
    <t>Jalynn</t>
  </si>
  <si>
    <t>Rental unit in Brooklyn Â· â˜…4.94 Â· Studio Â· 1 bed Â· 1 private bath</t>
  </si>
  <si>
    <t>Hostel in New York Â· â˜…3.67 Â· 1 bedroom Â· 1 bed Â· 1 private bath</t>
  </si>
  <si>
    <t>Midtown West</t>
  </si>
  <si>
    <t>Hostel in New York Â· â˜…4.20 Â· 1 bedroom Â· 1 bed Â· 1 private bath</t>
  </si>
  <si>
    <t>Madhavi</t>
  </si>
  <si>
    <t>Guest suite in Brooklyn Â· â˜…4.50 Â· Studio Â· 2 beds Â· 1 bath</t>
  </si>
  <si>
    <t>Rental unit in Staten Island Â· â˜…5.0 Â· 1 bedroom Â· 2 beds Â· 1 shared bath</t>
  </si>
  <si>
    <t>Rental unit in New York Â· â˜…4.60 Â· 1 bedroom Â· 1 bed Â· 2 shared baths</t>
  </si>
  <si>
    <t>Anna Chiara</t>
  </si>
  <si>
    <t>Home in Brooklyn Â· â˜…4.85 Â· 1 bedroom Â· 2 beds Â· 1 shared bath</t>
  </si>
  <si>
    <t>Condo in Long Island City Â· â˜…4.98 Â· 1 bedroom Â· 2 beds Â· 1.5 baths</t>
  </si>
  <si>
    <t>Hector FabiÃ¡n</t>
  </si>
  <si>
    <t>Guest suite in Queens Â· 1 bedroom Â· 3 beds Â· 1 bath</t>
  </si>
  <si>
    <t>Rental unit in New York Â· â˜…4.93 Â· Studio Â· 1 bath</t>
  </si>
  <si>
    <t>Ge</t>
  </si>
  <si>
    <t>Maurilio</t>
  </si>
  <si>
    <t>Boutique hotel in New York Â· â˜…4.60 Â· 1 bedroom Â· 1 bed Â· 1 private bath</t>
  </si>
  <si>
    <t>Townhouse in Brooklyn Â· â˜…4.83 Â· 1 bedroom Â· 1 bed Â· 1 private bath</t>
  </si>
  <si>
    <t>Nisheka</t>
  </si>
  <si>
    <t>Rental unit in Brooklyn Â· â˜…4.82 Â· 2 bedrooms Â· 2 beds Â· 1.5 baths</t>
  </si>
  <si>
    <t>Home in Queens Â· â˜…4.30 Â· 1 bedroom Â· 2 beds Â· 1 private bath</t>
  </si>
  <si>
    <t>Rental unit in Brooklyn Â· â˜…5.0 Â· 4 bedrooms Â· 8 beds Â· 2 baths</t>
  </si>
  <si>
    <t>Shean</t>
  </si>
  <si>
    <t>Home in Queens Â· â˜…4.60 Â· 4 bedrooms Â· 10 beds Â· 2 baths</t>
  </si>
  <si>
    <t>Rental unit in Brooklyn Â· 3 bedrooms Â· 2 beds Â· 2 baths</t>
  </si>
  <si>
    <t>Taya</t>
  </si>
  <si>
    <t>Rental unit in Brooklyn Â· â˜…4.89 Â· 3 bedrooms Â· 5 beds Â· 2 baths</t>
  </si>
  <si>
    <t>Ranch in Queens Â· â˜…4.97 Â· 1 bedroom Â· 1 bed Â· 1 shared bath</t>
  </si>
  <si>
    <t>Dawud</t>
  </si>
  <si>
    <t>Suphitcha</t>
  </si>
  <si>
    <t>Home in Queens Â· â˜…4.20 Â· 1 bedroom Â· 1 bed Â· 1 bath</t>
  </si>
  <si>
    <t>Ajmol</t>
  </si>
  <si>
    <t>Home in Queens Â· 2 bedrooms Â· 2 beds Â· 1 private bath</t>
  </si>
  <si>
    <t>Soohyun</t>
  </si>
  <si>
    <t>Home in Queens Â· â˜…4.40 Â· 1 bedroom Â· 1 bed Â· 1 shared bath</t>
  </si>
  <si>
    <t>Dlb</t>
  </si>
  <si>
    <t>Rental unit in Brooklyn Â· â˜…4.29 Â· 1 bedroom Â· 1 bed Â· 1 bath</t>
  </si>
  <si>
    <t>Shena</t>
  </si>
  <si>
    <t>Xiu</t>
  </si>
  <si>
    <t>Davina</t>
  </si>
  <si>
    <t>Clintisha</t>
  </si>
  <si>
    <t>Rental unit in New York Â· â˜…4.85 Â· 3 bedrooms Â· 3 beds Â· 1 bath</t>
  </si>
  <si>
    <t>Milo</t>
  </si>
  <si>
    <t>Boutique hotel in New York Â· â˜…4.88 Â· 1 bedroom Â· 2 beds Â· 2 baths</t>
  </si>
  <si>
    <t>Rental unit in Queens Â· â˜…4.80 Â· 4 bedrooms Â· 1 bed Â· 2 shared baths</t>
  </si>
  <si>
    <t>Rental unit in New York Â· â˜…4.73 Â· 6 bedrooms Â· 6 beds Â· 2 baths</t>
  </si>
  <si>
    <t>Tommy</t>
  </si>
  <si>
    <t>Nailton</t>
  </si>
  <si>
    <t>Home in Staten Island Â· â˜…5.0 Â· 1 bedroom Â· 2 beds Â· 1 bath</t>
  </si>
  <si>
    <t>Rental unit in Staten Island Â· â˜…4.91 Â· Studio Â· 1 bed Â· 1 bath</t>
  </si>
  <si>
    <t>Rental unit in New York Â· â˜…4.68 Â· 3 bedrooms Â· 4 beds Â· 1 bath</t>
  </si>
  <si>
    <t>Rental unit in Staten Island Â· â˜…4.50 Â· 1 bedroom Â· 1 bed Â· 1 shared bath</t>
  </si>
  <si>
    <t>Rental unit in Riverdale  Â· â˜…4.91 Â· Studio Â· 2 beds Â· 1 bath</t>
  </si>
  <si>
    <t>Rental unit in New York Â· â˜…4.55 Â· 2 bedrooms Â· 2 beds Â· 2 baths</t>
  </si>
  <si>
    <t>Emir</t>
  </si>
  <si>
    <t>Home in Kew Gardens Â· â˜…4.96 Â· 1 bedroom Â· 1 bed Â· 1 shared bath</t>
  </si>
  <si>
    <t>Rental unit in Staten Island Â· â˜…4.80 Â· 1 bedroom Â· 1 bed Â· 1 shared bath</t>
  </si>
  <si>
    <t>Serviced apartment in Queens Â· â˜…4.79 Â· 2 bedrooms Â· 2 beds Â· 1 bath</t>
  </si>
  <si>
    <t>Suling</t>
  </si>
  <si>
    <t>Loft in Queens Â· â˜…4.93 Â· Studio Â· 2 beds Â· 1 bath</t>
  </si>
  <si>
    <t>Sofia &amp; Cesar</t>
  </si>
  <si>
    <t>Home in Kew Gardens Â· â˜…4.94 Â· 1 bedroom Â· 1 bed Â· 1 private bath</t>
  </si>
  <si>
    <t>Home in Brooklyn Â· â˜…5.0 Â· 3 bedrooms Â· 3 beds Â· 2.5 baths</t>
  </si>
  <si>
    <t>Condo in Queens Â· â˜…5.0 Â· 1 bedroom Â· 2 beds Â· 1.5 baths</t>
  </si>
  <si>
    <t>Loft in New York Â· â˜…5.0 Â· Studio Â· 1 bath</t>
  </si>
  <si>
    <t>Rental unit in RIVERDALE Â· â˜…5.0 Â· 2 bedrooms Â· 2 beds Â· 1 bath</t>
  </si>
  <si>
    <t>Rental unit in Brooklyn Â· â˜…4.78 Â· 1 bedroom Â· 2 beds Â· 0 shared baths</t>
  </si>
  <si>
    <t>Cazzie</t>
  </si>
  <si>
    <t>Home in Queens Â· â˜…4.38 Â· 2 bedrooms Â· 3 beds Â· 2 baths</t>
  </si>
  <si>
    <t>Ademi</t>
  </si>
  <si>
    <t>Home in Brooklyn Â· 5 bedrooms Â· 5 beds Â· 2 baths</t>
  </si>
  <si>
    <t>Rental unit in New York Â· â˜…4.86 Â· 2 bedrooms Â· 5 beds Â· 2 baths</t>
  </si>
  <si>
    <t>Condo in The Bronx Â· â˜…4.0 Â· 1 bedroom Â· 2 beds Â· 1 bath</t>
  </si>
  <si>
    <t>Marieanne</t>
  </si>
  <si>
    <t>Rental unit in Corona  Â· 1 bedroom Â· 1 bed Â· 1 shared bath</t>
  </si>
  <si>
    <t>Rental unit in Staten Island Â· â˜…5.0 Â· 1 bedroom Â· 1 bed Â· 1 private bath</t>
  </si>
  <si>
    <t>Rental unit in Brooklyn Â· â˜…4.40 Â· Studio Â· 1 private bath</t>
  </si>
  <si>
    <t>Kenrick</t>
  </si>
  <si>
    <t>Home in Bronx Â· â˜…4.65 Â· 2 bedrooms Â· 8 beds Â· 1 bath</t>
  </si>
  <si>
    <t>G.D.</t>
  </si>
  <si>
    <t>Home in Queens Â· â˜…3.55 Â· 1 bedroom Â· 3 beds Â· 1 bath</t>
  </si>
  <si>
    <t>Robinson</t>
  </si>
  <si>
    <t>Rental unit in Brooklyn Â· â˜…4.83 Â· 4 bedrooms Â· 6 beds Â· 3 baths</t>
  </si>
  <si>
    <t>Thikshan</t>
  </si>
  <si>
    <t>Boutique hotel in New York Â· â˜…4.22 Â· 1 bedroom Â· 1 bed Â· 1 private bath</t>
  </si>
  <si>
    <t>Rental unit in New York Â· â˜…4.25 Â· 1 bedroom Â· 1 bed Â· 1 private bath</t>
  </si>
  <si>
    <t>Resort in New York Â· 1 bedroom Â· 2 beds Â· 1 private bath</t>
  </si>
  <si>
    <t>Extra HolidaysÂ®</t>
  </si>
  <si>
    <t>Resort in New York Â· â˜…4.26 Â· 1 bedroom Â· 1 bed Â· 1 private bath</t>
  </si>
  <si>
    <t>Resort in New York Â· â˜…4.40 Â· 1 bedroom Â· 2 beds Â· 1 private bath</t>
  </si>
  <si>
    <t>Haydee</t>
  </si>
  <si>
    <t>Home in Woodhaven  Â· â˜…4.76 Â· 1 bedroom Â· 1 bed Â· 1 shared bath</t>
  </si>
  <si>
    <t>Home in Queens Â· â˜…3.85 Â· 1 bedroom Â· 1 bed Â· 1 shared bath</t>
  </si>
  <si>
    <t>Rental unit in Brooklyn Â· â˜…4.33 Â· 2 bedrooms Â· 3 beds Â· 1 private bath</t>
  </si>
  <si>
    <t>Home in Queens Â· â˜…4.0 Â· 1 bedroom Â· 4 beds Â· 1 bath</t>
  </si>
  <si>
    <t>Rental unit in New York Â· â˜…3.50 Â· 3 bedrooms Â· 4 beds Â· 2 baths</t>
  </si>
  <si>
    <t>Dieudonne</t>
  </si>
  <si>
    <t>Townhouse in Brooklyn Â· â˜…4.97 Â· 3 bedrooms Â· 7 beds Â· 2.5 baths</t>
  </si>
  <si>
    <t>Rental unit in Brooklyn Â· â˜…4.10 Â· 2 bedrooms Â· 2 beds Â· 1 bath</t>
  </si>
  <si>
    <t>CMBRentals</t>
  </si>
  <si>
    <t>Hayara</t>
  </si>
  <si>
    <t>Townhouse in Brooklyn Â· â˜…5.0 Â· 2 bedrooms Â· 1 bed Â· 1 bath</t>
  </si>
  <si>
    <t>Townhouse in New York Â· â˜…4.91 Â· 1 bedroom Â· 2 beds Â· 1 shared bath</t>
  </si>
  <si>
    <t>Rental unit in Brooklyn  Â· 3 bedrooms Â· 3 beds Â· 1 bath</t>
  </si>
  <si>
    <t>Townhouse in Brooklyn Â· â˜…4.86 Â· 2 bedrooms Â· 5 beds Â· 1 bath</t>
  </si>
  <si>
    <t>Shelliann</t>
  </si>
  <si>
    <t>Townhouse in Brooklyn Â· â˜…5.0 Â· 1 bedroom Â· 3 beds Â· 2 shared baths</t>
  </si>
  <si>
    <t>Rental unit in Howard Beach Â· â˜…5.0 Â· 1 bedroom Â· 1 bed Â· 1 bath</t>
  </si>
  <si>
    <t>Townhouse in New York Â· â˜…4.68 Â· 1 bedroom Â· 1 bed Â· 1 private bath</t>
  </si>
  <si>
    <t>Tsu</t>
  </si>
  <si>
    <t>Rental unit in Brooklyn Â· â˜…3.67 Â· 1 bedroom Â· 1 bed Â· 1 bath</t>
  </si>
  <si>
    <t>Townhouse in New York Â· â˜…4.73 Â· 1 bedroom Â· 1 bed Â· 1.5 baths</t>
  </si>
  <si>
    <t>Loft in Brooklyn Â· â˜…4.83 Â· 2 bedrooms Â· 2 beds Â· 1 bath</t>
  </si>
  <si>
    <t>Condo in Queens Â· â˜…4.90 Â· 1 bedroom Â· 3 beds Â· 1 bath</t>
  </si>
  <si>
    <t>Home in Brooklyn Â· â˜…4.85 Â· 2 bedrooms Â· 4 beds Â· 1.5 baths</t>
  </si>
  <si>
    <t>Rohit</t>
  </si>
  <si>
    <t>Townhouse in New York Â· 4 bedrooms Â· 4 beds Â· 4 baths</t>
  </si>
  <si>
    <t>Place to stay in Brooklyn Â· â˜…5.0 Â· 1 bedroom Â· 1 bed Â· 1 private bath</t>
  </si>
  <si>
    <t>Phelps</t>
  </si>
  <si>
    <t>Ndelea</t>
  </si>
  <si>
    <t>Eran</t>
  </si>
  <si>
    <t>Home in Queens Â· â˜…4.74 Â· 1 bedroom</t>
  </si>
  <si>
    <t>Birgitta</t>
  </si>
  <si>
    <t>Condo in Queens Â· â˜…4.75 Â· 1 bedroom Â· 1 bed Â· 1 bath</t>
  </si>
  <si>
    <t>Jefferson</t>
  </si>
  <si>
    <t>Rental unit in Brooklyn Â· â˜…4.67 Â· 3 bedrooms Â· 7 beds Â· 2 baths</t>
  </si>
  <si>
    <t>Maayan</t>
  </si>
  <si>
    <t>Yadiry</t>
  </si>
  <si>
    <t>Tiny home in Queens Â· â˜…5.0 Â· 1 bed Â· 1 bath</t>
  </si>
  <si>
    <t>Rental unit in Queens Â· â˜…4.82 Â· 1 bedroom Â· 1 bed Â· 1 private bath</t>
  </si>
  <si>
    <t>Dale</t>
  </si>
  <si>
    <t>Home in Brooklyn Â· 1 bedroom Â· 1 private bath</t>
  </si>
  <si>
    <t>Alexia</t>
  </si>
  <si>
    <t>Aba</t>
  </si>
  <si>
    <t>Tenin</t>
  </si>
  <si>
    <t>Townhouse in Queens Â· â˜…4.73 Â· 1 bedroom Â· 1 bed Â· 1 private bath</t>
  </si>
  <si>
    <t>Michelle &amp; Evelyn</t>
  </si>
  <si>
    <t>Rental unit in Queens Â· â˜…4.86 Â· Studio Â· 1 bed Â· 1 private bath</t>
  </si>
  <si>
    <t>Home in Brooklyn Â· â˜…4.33 Â· 2 bedrooms Â· 1 bed Â· 1 private bath</t>
  </si>
  <si>
    <t>Rental unit in Queens Â· â˜…4.97 Â· 1 bedroom Â· 2 beds Â· 1 bath</t>
  </si>
  <si>
    <t>Francesca</t>
  </si>
  <si>
    <t>Townhouse in New York Â· â˜…4.92 Â· 6 bedrooms Â· 8 beds Â· 4.5 baths</t>
  </si>
  <si>
    <t>Guest suite in New York Â· â˜…4.93 Â· 1 bedroom Â· 1 bed Â· 1 bath</t>
  </si>
  <si>
    <t>Villa in New York Â· â˜…5.0 Â· 1 bedroom Â· 1 bed Â· 2 shared baths</t>
  </si>
  <si>
    <t>Rental unit in New York Â· â˜…4.58 Â· 1 bedroom Â· 2 beds Â· 1 private bath</t>
  </si>
  <si>
    <t>Guest suite in Queens Â· â˜…4.78 Â· 2 bedrooms Â· 3 beds Â· 1 bath</t>
  </si>
  <si>
    <t>Marion</t>
  </si>
  <si>
    <t>Home in Queens Â· â˜…4.61 Â· 1 bedroom Â· 2 beds Â· 1 private bath</t>
  </si>
  <si>
    <t>Olan</t>
  </si>
  <si>
    <t>Condo in Queens Â· â˜…4.43 Â· 4 bedrooms Â· 9 beds Â· 1 shared bath</t>
  </si>
  <si>
    <t>Rental unit in Brooklyn Â· â˜…4.76 Â· 1 bedroom Â· 1 bed Â· 1.5 shared baths</t>
  </si>
  <si>
    <t>Serviced apartment in Queens Â· â˜…4.94 Â· 1 bedroom Â· 1 bed Â· 1 shared bath</t>
  </si>
  <si>
    <t>Andrij</t>
  </si>
  <si>
    <t>Yaw</t>
  </si>
  <si>
    <t>Home in Brooklyn  Â· â˜…4.81 Â· 1 bedroom Â· 1 bed Â· 1 shared bath</t>
  </si>
  <si>
    <t>Kam</t>
  </si>
  <si>
    <t>Home in Queens Â· â˜…4.56 Â· 1 bedroom Â· 2 beds Â· 1 bath</t>
  </si>
  <si>
    <t>Mohine</t>
  </si>
  <si>
    <t>Home in Bronx Â· â˜…4.56 Â· 3 bedrooms Â· 3 beds Â· 2 baths</t>
  </si>
  <si>
    <t>Place to stay in Brooklyn Â· â˜…4.75 Â· 1 bed Â· 1 bath</t>
  </si>
  <si>
    <t>SirÃ©</t>
  </si>
  <si>
    <t>Rental unit in New York Â· â˜…4.93 Â· Studio Â· 2 beds Â· 1 bath</t>
  </si>
  <si>
    <t>Leonid</t>
  </si>
  <si>
    <t>Home in flushing Â· â˜…4.94 Â· 1 bedroom Â· 2 beds Â· 1 bath</t>
  </si>
  <si>
    <t>Home in Queens Â· â˜…4.67 Â· 1 bedroom Â· 1 bed Â· 1.5 shared baths</t>
  </si>
  <si>
    <t>casa particular in The Bronx Â· â˜…4.52 Â· 1 bedroom Â· 1 bed Â· 1 bath</t>
  </si>
  <si>
    <t>Rental unit in New York Â· â˜…4.45 Â· Studio Â· 1 bed Â· 0 baths</t>
  </si>
  <si>
    <t>Bella</t>
  </si>
  <si>
    <t>Home in Bronx Â· â˜…4.97 Â· 2 bedrooms Â· 2 beds Â· 1 bath</t>
  </si>
  <si>
    <t>Townhouse in Brooklyn Â· â˜…4.70 Â· 2 bedrooms Â· 3 beds Â· 1 bath</t>
  </si>
  <si>
    <t>Home in The Bronx Â· 1 bedroom Â· 1 bed Â· 1.5 baths</t>
  </si>
  <si>
    <t>Xiang</t>
  </si>
  <si>
    <t>Condo in Queens Â· â˜…4.87 Â· 2 bedrooms Â· 3 beds Â· 1 bath</t>
  </si>
  <si>
    <t>Venessa</t>
  </si>
  <si>
    <t>Rental unit in New York Â· â˜…4.77 Â· 6 bedrooms Â· 1 bed Â· 1 bath</t>
  </si>
  <si>
    <t>Oddette Sangileen</t>
  </si>
  <si>
    <t>Rental unit in Bronx Â· â˜…4.71 Â· 1 bedroom Â· 1 bed Â· 1 bath</t>
  </si>
  <si>
    <t>Austine</t>
  </si>
  <si>
    <t>Home in Brooklyn Â· â˜…5.0 Â· 3 bedrooms Â· 6 beds Â· 1.5 baths</t>
  </si>
  <si>
    <t>Gershon</t>
  </si>
  <si>
    <t>Bungalow in Queens Â· â˜…4.95 Â· 2 bedrooms Â· 3 beds Â· 1 bath</t>
  </si>
  <si>
    <t>Bing</t>
  </si>
  <si>
    <t>Home in Staten Island Â· â˜…5.0 Â· 1 bedroom Â· 1 bed Â· 1 private bath</t>
  </si>
  <si>
    <t>Wj</t>
  </si>
  <si>
    <t>Condo in Queens Â· 1 bedroom Â· 1 bed Â· 1 bath</t>
  </si>
  <si>
    <t>Vivek</t>
  </si>
  <si>
    <t>Rental unit in New York Â· â˜…4.76 Â· 1 bedroom Â· 2 beds Â· 1 bath</t>
  </si>
  <si>
    <t>Aurea</t>
  </si>
  <si>
    <t>Home in Queens Â· â˜…4.89 Â· 1 bedroom Â· 1 bed Â· 3 baths</t>
  </si>
  <si>
    <t>Home in Queens Â· â˜…4.90 Â· 1 bedroom Â· 1 bed Â· 1.5 shared baths</t>
  </si>
  <si>
    <t>Rental unit in New York Â· â˜…4.65 Â· Studio Â· 1 bed Â· 1 bath</t>
  </si>
  <si>
    <t>Dakota</t>
  </si>
  <si>
    <t>Rental unit in The Bronx Â· â˜…4.67 Â· 1 bedroom Â· 2 beds Â· 1 bath</t>
  </si>
  <si>
    <t>Home in Queens Â· â˜…4.81 Â· 1 bedroom Â· 2 beds Â· 2 shared baths</t>
  </si>
  <si>
    <t>Rental unit in New York Â· â˜…4.24 Â· 2 bedrooms Â· 3 beds Â· 1 bath</t>
  </si>
  <si>
    <t>Carmichael</t>
  </si>
  <si>
    <t>Condo in Queens Â· â˜…4.86 Â· 2 bedrooms Â· 3 beds Â· 1 bath</t>
  </si>
  <si>
    <t>Guest suite in Bronx Â· â˜…4.76 Â· 1 bedroom Â· 1 bed Â· 1 bath</t>
  </si>
  <si>
    <t>Jehan</t>
  </si>
  <si>
    <t>Rental unit in Park Slope, Brooklyn Â· â˜…4.89 Â· 2 bedrooms Â· 2 beds Â· 1 bath</t>
  </si>
  <si>
    <t>Xiaobo</t>
  </si>
  <si>
    <t>Rental unit in Queens Â· â˜…4.45 Â· 1 bedroom Â· 1 bed Â· 1 shared bath</t>
  </si>
  <si>
    <t>Home in Brooklyn Â· â˜…4.75 Â· 1 bedroom Â· 1 bed Â· 1 bath</t>
  </si>
  <si>
    <t>Rental unit in Brooklyn  Â· â˜…4.54 Â· 4 bedrooms Â· 5 beds Â· 2 baths</t>
  </si>
  <si>
    <t>Rental unit in Astoria Â· â˜…4.60 Â· 1 bedroom Â· 1 bed Â· 1 bath</t>
  </si>
  <si>
    <t>Rental unit in Bronx Â· â˜…4.90 Â· 1 bedroom Â· 2 beds Â· 1 bath</t>
  </si>
  <si>
    <t>Khori</t>
  </si>
  <si>
    <t>Condo in New York Â· â˜…4.83 Â· 1 bedroom Â· 1 bed Â· 1 shared bath</t>
  </si>
  <si>
    <t>Trenton</t>
  </si>
  <si>
    <t>Townhouse in Brooklyn Â· â˜…4.87 Â· 2 bedrooms Â· 3 beds Â· 1 bath</t>
  </si>
  <si>
    <t>Rental unit in Brooklyn Â· â˜…4.36 Â· 1 bedroom Â· 2 beds Â· 1 bath</t>
  </si>
  <si>
    <t>Pona</t>
  </si>
  <si>
    <t>Home in Queens Â· â˜…4.51 Â· 1 bedroom Â· 1 bed Â· 1 shared bath</t>
  </si>
  <si>
    <t>Marife</t>
  </si>
  <si>
    <t>Rental unit in Middle Village Â· 1 bedroom Â· 1 bed Â· 1 shared bath</t>
  </si>
  <si>
    <t>Home in Queens Â· 1 bedroom Â· 1 bed Â· 2.5 shared baths</t>
  </si>
  <si>
    <t>Rental unit in Queens Â· â˜…4.61 Â· 3 bedrooms Â· 3 beds Â· 2 baths</t>
  </si>
  <si>
    <t>Rental unit in Staten Island Â· â˜…4.70 Â· Studio Â· 2 beds Â· 1 bath</t>
  </si>
  <si>
    <t>Home in Brooklyn Â· â˜…4.87 Â· 1 bedroom Â· 1 bed Â· 1 private bath</t>
  </si>
  <si>
    <t>Leesha</t>
  </si>
  <si>
    <t>Rental unit in New York Â· â˜…4.38 Â· 1 bedroom Â· 1 bed Â· 2.5 shared baths</t>
  </si>
  <si>
    <t>Home in Staten Island   Â· â˜…4.97 Â· 1 bedroom Â· 1 bed Â· 1 bath</t>
  </si>
  <si>
    <t>Rental unit in The Bronx Â· â˜…4.65 Â· 1 bedroom Â· 2 beds Â· 1 bath</t>
  </si>
  <si>
    <t>Nori</t>
  </si>
  <si>
    <t>Rental unit in Staten Island Â· â˜…4.95 Â· 1 bedroom Â· 1 bed Â· 1 bath</t>
  </si>
  <si>
    <t>Idamil</t>
  </si>
  <si>
    <t>Rental unit in New York Â· â˜…4.83 Â· 3 bedrooms Â· 3 beds Â· 2.5 baths</t>
  </si>
  <si>
    <t>Suraj</t>
  </si>
  <si>
    <t>Home in Queens Â· â˜…5.0 Â· 1 bedroom Â· 1 bed Â· 2.5 shared baths</t>
  </si>
  <si>
    <t>Zaki</t>
  </si>
  <si>
    <t>Home in Queens Â· â˜…4.41 Â· 1 bedroom Â· 2 beds Â· 1 private bath</t>
  </si>
  <si>
    <t>Rental unit in Queens Â· â˜…4.20 Â· 1 bedroom Â· 1 bed Â· 0 baths</t>
  </si>
  <si>
    <t>Rental unit in Queens Â· â˜…4.94 Â· 1 bedroom Â· 1 shared bath</t>
  </si>
  <si>
    <t>Geris</t>
  </si>
  <si>
    <t>Home in Staten Island Â· â˜…4.67 Â· 2 bedrooms Â· 1 bed Â· 1 shared bath</t>
  </si>
  <si>
    <t>Bright</t>
  </si>
  <si>
    <t>Rental unit in New York Â· â˜…5.0 Â· 2 bedrooms Â· 2 beds Â· 3.5 baths</t>
  </si>
  <si>
    <t>Home in Brooklyn Â· â˜…4.31 Â· 4 bedrooms Â· 6 beds Â· 3 baths</t>
  </si>
  <si>
    <t>Arica</t>
  </si>
  <si>
    <t>Amine</t>
  </si>
  <si>
    <t>Townhouse in New York Â· â˜…4.95 Â· 1 bedroom Â· 2 beds Â· 1 bath</t>
  </si>
  <si>
    <t>Home in Queens Â· â˜…4.57 Â· 2 bedrooms Â· 4 beds Â· 1 bath</t>
  </si>
  <si>
    <t>Jovanny</t>
  </si>
  <si>
    <t>Home in Queens Â· â˜…4.95 Â· 1 bedroom Â· 1 bed Â· 2 baths</t>
  </si>
  <si>
    <t>Home in Queens Â· â˜…4.86 Â· 1 bedroom Â· 2 beds Â· 2 shared baths</t>
  </si>
  <si>
    <t>Rental unit in New York Â· â˜…4.0 Â· 1 bedroom Â· 1 bed Â· 2.5 shared baths</t>
  </si>
  <si>
    <t>Orlee</t>
  </si>
  <si>
    <t>Rental unit in Astoria Â· â˜…4.85 Â· 1 bedroom Â· 1 bed Â· 1 bath</t>
  </si>
  <si>
    <t>Guest suite in Queens Â· â˜…4.96 Â· Studio Â· 1 bed Â· 1 bath</t>
  </si>
  <si>
    <t>Guesthouse in Staten Island Â· â˜…4.85 Â· Studio Â· 2 beds Â· 1 bath</t>
  </si>
  <si>
    <t>Home in Woodhaven Â· â˜…4.51 Â· 1 bedroom Â· 2 beds Â· 1 shared bath</t>
  </si>
  <si>
    <t>Rental unit in Jamaica Estates Â· â˜…5.0 Â· 3 bedrooms Â· 6 beds Â· 2 baths</t>
  </si>
  <si>
    <t>Townhouse in New York Â· â˜…4.96 Â· 4 bedrooms Â· 5 beds Â· 3.5 baths</t>
  </si>
  <si>
    <t>Anderson</t>
  </si>
  <si>
    <t>Rental unit in Brooklyn Â· â˜…4.68 Â· 1 bedroom Â· 1 shared bath</t>
  </si>
  <si>
    <t>Sony</t>
  </si>
  <si>
    <t>Home in Queens Â· â˜…4.56 Â· 1 bedroom Â· 1 bed Â· 1 private bath</t>
  </si>
  <si>
    <t>Rental unit in New York Â· â˜…4.79 Â· 1 bedroom Â· 1 bed Â· 1.5 baths</t>
  </si>
  <si>
    <t>Home in New York Â· â˜…4.21 Â· 1 bedroom Â· 1 bed Â· 1 shared bath</t>
  </si>
  <si>
    <t>Ilyas</t>
  </si>
  <si>
    <t>Home in Brooklyn Â· â˜…New Â· 2 bedrooms Â· 6 beds Â· 1 bath</t>
  </si>
  <si>
    <t>Condo in Queens Â· â˜…4.87 Â· 1 bedroom Â· 1 bed Â· 1 shared bath</t>
  </si>
  <si>
    <t>Home in Laurelton Â· â˜…4.59 Â· 1 bedroom Â· 1 bed Â· 1 shared bath</t>
  </si>
  <si>
    <t>Kazi</t>
  </si>
  <si>
    <t>Rental unit in New York Â· â˜…3.67 Â· 2 bedrooms Â· 2 beds Â· 1 bath</t>
  </si>
  <si>
    <t>Alexandra-Katherine</t>
  </si>
  <si>
    <t>Rental unit in New York Â· â˜…4.73 Â· Studio Â· 1 bath</t>
  </si>
  <si>
    <t>Emiliano</t>
  </si>
  <si>
    <t>Rental unit in Woodside Â· â˜…4.72 Â· 1 bedroom Â· 2 beds Â· 1 bath</t>
  </si>
  <si>
    <t>Home in Brooklyn Â· â˜…4.83 Â· 2 bedrooms Â· 4 beds Â· 1 bath</t>
  </si>
  <si>
    <t>Condo in New York Â· â˜…4.40 Â· 2 bedrooms Â· 1 bed Â· 1 shared bath</t>
  </si>
  <si>
    <t>Fadi</t>
  </si>
  <si>
    <t>Abbygale</t>
  </si>
  <si>
    <t>Rental unit in Brooklyn Â· â˜…4.91 Â· 1 bedroom Â· 2 beds Â· 2 baths</t>
  </si>
  <si>
    <t>Loft in New York Â· â˜…4.71 Â· 2 bedrooms Â· 3 beds Â· 2 baths</t>
  </si>
  <si>
    <t>Starlee</t>
  </si>
  <si>
    <t>Tsukasa</t>
  </si>
  <si>
    <t>Moying</t>
  </si>
  <si>
    <t>Loft in Brooklyn Â· â˜…4.80 Â· 2 bedrooms Â· 2 beds Â· 1 bath</t>
  </si>
  <si>
    <t>Khatia</t>
  </si>
  <si>
    <t>Home in Queens Â· â˜…4.79 Â· 1 bedroom Â· 1 bed Â· 1 private bath</t>
  </si>
  <si>
    <t>Vinciane</t>
  </si>
  <si>
    <t>Sausan</t>
  </si>
  <si>
    <t>Rental unit in Brooklyn Â· â˜…4.80 Â· Studio Â· 2 beds Â· 1 bath</t>
  </si>
  <si>
    <t>Rental unit in New York Â· â˜…4.43 Â· 2 bedrooms Â· 1 bath</t>
  </si>
  <si>
    <t>Rental unit in The Bronx Â· â˜…4.84 Â· 3 bedrooms Â· 5 beds Â· 1.5 baths</t>
  </si>
  <si>
    <t>Queen</t>
  </si>
  <si>
    <t>Home in Queens Â· â˜…4.57 Â· 2 bedrooms Â· 2 beds Â· 1 bath</t>
  </si>
  <si>
    <t>Emil</t>
  </si>
  <si>
    <t>Boutique hotel in New York Â· â˜…4.45 Â· 1 bedroom Â· 1 bed Â· 1 shared bath</t>
  </si>
  <si>
    <t>Timur</t>
  </si>
  <si>
    <t>Boutique hotel in New York Â· â˜…4.45 Â· 1 bedroom Â· 1 bed Â· 1 bath</t>
  </si>
  <si>
    <t>Condo in New York Â· â˜…4.92 Â· 3 bedrooms Â· 8 beds Â· 1 bath</t>
  </si>
  <si>
    <t>Adashima</t>
  </si>
  <si>
    <t>Rental unit in Queens Â· â˜…4.93 Â· 1 bedroom Â· 2 beds Â· 1 shared bath</t>
  </si>
  <si>
    <t>Loft in New York Â· â˜…4.70 Â· Studio Â· 2 beds Â· 1 bath</t>
  </si>
  <si>
    <t>Condo in New York Â· â˜…4.89 Â· 2 bedrooms Â· 3 beds Â· 1 bath</t>
  </si>
  <si>
    <t>Home in Brooklyn Â· â˜…4.92 Â· 1 bedroom Â· 1 bed Â· 1.5 shared baths</t>
  </si>
  <si>
    <t>Condo in New York Â· â˜…4.80 Â· 1 bedroom Â· 1 bath</t>
  </si>
  <si>
    <t>Home in New York Â· â˜…5.0 Â· 2 bedrooms Â· 3 beds Â· 2 baths</t>
  </si>
  <si>
    <t>Rental unit in The Bronx Â· â˜…4.89 Â· 1 bedroom Â· 2 beds Â· 1 bath</t>
  </si>
  <si>
    <t>Kayan</t>
  </si>
  <si>
    <t>Rental unit in New York Â· â˜…4.86 Â· 2 bedrooms Â· 2 beds Â· 1.5 baths</t>
  </si>
  <si>
    <t>Rental unit in New York Â· â˜…4.15 Â· 1 bedroom Â· 1 bed Â· 1 bath</t>
  </si>
  <si>
    <t>Yim</t>
  </si>
  <si>
    <t>Tiny home in Queens Â· 1 bedroom Â· 1 bed Â· 1 shared bath</t>
  </si>
  <si>
    <t>Serviced apartment in Brooklyn Â· â˜…5.0 Â· 1 bedroom Â· 1 bed Â· 1 bath</t>
  </si>
  <si>
    <t>Rental unit in Queens Â· â˜…4.48 Â· 1 bedroom Â· 2 beds Â· 1.5 shared baths</t>
  </si>
  <si>
    <t>Rental unit in New York Â· â˜…New Â· 3 bedrooms Â· 5 beds Â· 2 baths</t>
  </si>
  <si>
    <t>Nuri</t>
  </si>
  <si>
    <t>Rental unit in Bronx Â· â˜…4.96 Â· 1 bedroom Â· 2 beds Â· 1 private bath</t>
  </si>
  <si>
    <t>Rental unit in New York Â· â˜…4.27 Â· Studio Â· 1 bed Â· 1 bath</t>
  </si>
  <si>
    <t>Home in Queens Â· â˜…4.60 Â· 3 bedrooms Â· 4 beds Â· 2 baths</t>
  </si>
  <si>
    <t>Rental unit in Queens Â· â˜…New Â· 3 bedrooms Â· 3 beds Â· 2 baths</t>
  </si>
  <si>
    <t>Rental unit in New York Â· â˜…4.69 Â· 4 bedrooms Â· 4 beds Â· 1 bath</t>
  </si>
  <si>
    <t>Jeong</t>
  </si>
  <si>
    <t>Home in Brooklyn Â· â˜…New Â· 2 bedrooms Â· 5 beds Â· 2 baths</t>
  </si>
  <si>
    <t>Rental unit in New York Â· â˜…4.38 Â· 1 bedroom Â· 1 shared bath</t>
  </si>
  <si>
    <t>Home in Queens Â· â˜…4.92 Â· 1 bedroom Â· 2 beds Â· 1 bath</t>
  </si>
  <si>
    <t>Condo in New York Â· â˜…4.60 Â· 1 bedroom Â· 3 beds Â· 2 baths</t>
  </si>
  <si>
    <t>Jonee</t>
  </si>
  <si>
    <t>Rental unit in Brooklyn Â· â˜…4.60 Â· 1 bedroom Â· 2 beds Â· 1 shared bath</t>
  </si>
  <si>
    <t>Coco And Davis</t>
  </si>
  <si>
    <t>Eris And Nik</t>
  </si>
  <si>
    <t>Welcome Rentals</t>
  </si>
  <si>
    <t>Skippy</t>
  </si>
  <si>
    <t>Rental unit in New York Â· â˜…4.69 Â· Studio Â· 3 beds Â· 1 bath</t>
  </si>
  <si>
    <t>Oscar &amp; Rossanna</t>
  </si>
  <si>
    <t>Rental unit in New York Â· â˜…4.95 Â· 1 bedroom Â· 1 bed Â· 0 shared baths</t>
  </si>
  <si>
    <t>Boutique hotel in New York Â· â˜…4.69 Â· 1 bedroom Â· 1 bed Â· 1 bath</t>
  </si>
  <si>
    <t>Condo in New York Â· â˜…4.86 Â· 1 bedroom Â· 1 bed Â· 1 bath</t>
  </si>
  <si>
    <t>Rental unit in New York Â· â˜…4.76 Â· 2 bedrooms Â· 3 beds Â· 1 bath</t>
  </si>
  <si>
    <t>Rental unit in New York Â· â˜…5.0 Â· Studio Â· 1 bed Â· 1 private bath</t>
  </si>
  <si>
    <t>Condo in New York Â· â˜…4.75 Â· 1 bedroom Â· 1 bed Â· 1 shared bath</t>
  </si>
  <si>
    <t>Yumi</t>
  </si>
  <si>
    <t>Hollie</t>
  </si>
  <si>
    <t>Rental unit in New York Â· â˜…4.65 Â· 1 bedroom Â· 3 beds Â· 2 baths</t>
  </si>
  <si>
    <t>Tem</t>
  </si>
  <si>
    <t>Blue</t>
  </si>
  <si>
    <t>Gvantsa</t>
  </si>
  <si>
    <t>Condo in New York Â· â˜…4.71 Â· 1 bedroom Â· 1 bed Â· 1 bath</t>
  </si>
  <si>
    <t>Place to stay in New York Â· â˜…5.0 Â· 1 bedroom Â· 2 beds Â· 1 bath</t>
  </si>
  <si>
    <t>Condo in Brooklyn Â· â˜…4.95 Â· 3 bedrooms Â· 6 beds Â· 3.5 baths</t>
  </si>
  <si>
    <t>Cherie</t>
  </si>
  <si>
    <t>Hotel in New York Â· â˜…4.33 Â· 1 bedroom Â· 1 bed Â· 3 shared baths</t>
  </si>
  <si>
    <t>Hotel in New York Â· â˜…4.83 Â· 1 bedroom Â· 2 beds Â· 1 shared bath</t>
  </si>
  <si>
    <t>Rental unit in New York Â· â˜…3.0 Â· 1 bedroom Â· 1 bed Â· 1 bath</t>
  </si>
  <si>
    <t>Place to stay in New York Â· â˜…5.0 Â· 2 bedrooms Â· 1 bed Â· 1 bath</t>
  </si>
  <si>
    <t>Rental unit in Manhattan Â· â˜…4.82 Â· 1 bedroom Â· 1 bed Â· 2 shared baths</t>
  </si>
  <si>
    <t>Condo in New York Â· â˜…4.84 Â· 2 bedrooms Â· 3 beds Â· 3 baths</t>
  </si>
  <si>
    <t>Rental unit in Staten Island Â· Studio Â· 1 bed Â· 1 bath</t>
  </si>
  <si>
    <t>Boutique hotel in New York Â· â˜…4.31 Â· 1 bedroom Â· 1 bed Â· 1 shared bath</t>
  </si>
  <si>
    <t>Rental unit in New York Â· â˜…4.48 Â· Studio Â· 3 beds Â· 1 bath</t>
  </si>
  <si>
    <t>Jayley</t>
  </si>
  <si>
    <t>Andris</t>
  </si>
  <si>
    <t>Eljon</t>
  </si>
  <si>
    <t>Loft in New York Â· â˜…4.24 Â· Studio Â· 2 beds Â· 1 bath</t>
  </si>
  <si>
    <t>Loft in Brooklyn Â· â˜…4.89 Â· Studio Â· 3 beds Â· 1 bath</t>
  </si>
  <si>
    <t>Condo in New York Â· â˜…4.60 Â· Studio Â· 1 bed Â· 1 bath</t>
  </si>
  <si>
    <t>Serviced apartment in New York Â· â˜…4.45 Â· 1 bedroom Â· 1 bed Â· 1 shared bath</t>
  </si>
  <si>
    <t>Rental unit in Brooklyn Â· â˜…4.17 Â· 1 bedroom Â· 1 bed Â· 1 shared bath</t>
  </si>
  <si>
    <t>Rental unit in New York Â· â˜…3.88 Â· Studio Â· 1 bed Â· 1 bath</t>
  </si>
  <si>
    <t>Rental unit in New York Â· â˜…4.32 Â· Studio Â· 2 beds Â· 1 bath</t>
  </si>
  <si>
    <t>Rental unit in New York Â· â˜…4.17 Â· Studio Â· 1 bed Â· 2 baths</t>
  </si>
  <si>
    <t>Aminat</t>
  </si>
  <si>
    <t>Home in Flushing  Â· â˜…4.85 Â· 1 bedroom Â· 1 bed Â· 1 private bath</t>
  </si>
  <si>
    <t>Sofia &amp; Leah</t>
  </si>
  <si>
    <t>Rental unit in New York Â· â˜…4.63 Â· 2 bedrooms Â· 2 beds Â· 2.5 baths</t>
  </si>
  <si>
    <t>Somar</t>
  </si>
  <si>
    <t>Guesthouse in Brooklyn Â· â˜…4.68 Â· 1 bedroom Â· 1 bed Â· 1 bath</t>
  </si>
  <si>
    <t>Mahoghany</t>
  </si>
  <si>
    <t>Rental unit in Brooklyn Â· 3 bedrooms Â· 3 beds Â· 3 baths</t>
  </si>
  <si>
    <t>Rental unit in Queens Â· â˜…4.88 Â· 1 bedroom Â· 1 bed Â· 2 shared baths</t>
  </si>
  <si>
    <t>Rental unit in Long Island City Â· â˜…4.80 Â· 1 bedroom Â· 2 beds Â· 1.5 shared baths</t>
  </si>
  <si>
    <t>Rental unit in NEW YORK Â· â˜…4.33 Â· Studio Â· 2 beds Â· 1 bath</t>
  </si>
  <si>
    <t>Rental unit in New York Â· â˜…4.48 Â· Studio Â· 2 beds Â· 1 bath</t>
  </si>
  <si>
    <t>Condo in New York Â· â˜…4.88 Â· Studio Â· 2 beds Â· 1 bath</t>
  </si>
  <si>
    <t>Boutique hotel in New York Â· Studio Â· 1 bed</t>
  </si>
  <si>
    <t>Adeline CÃ©cile</t>
  </si>
  <si>
    <t>Boutique hotel in New York Â· â˜…4.43 Â· 1 bedroom Â· 2 beds Â· 1 private bath</t>
  </si>
  <si>
    <t>Rental unit in Jamaica Estates Â· â˜…5.0 Â· 3 bedrooms Â· 8 beds Â· 2 baths</t>
  </si>
  <si>
    <t>Hotel in New York Â· â˜…4.33 Â· 1 bedroom Â· 1 bed Â· 1 bath</t>
  </si>
  <si>
    <t>Home in Flushing /Kew Gardens Hills Â· â˜…4.71 Â· 1 bedroom Â· 3 beds Â· 1 shared bath</t>
  </si>
  <si>
    <t>Hostel in Brooklyn Â· â˜…1.75 Â· 2 bedrooms Â· 1 bed Â· 1.5 shared baths</t>
  </si>
  <si>
    <t>AlFatiha</t>
  </si>
  <si>
    <t>Associated Partners</t>
  </si>
  <si>
    <t>Rubem</t>
  </si>
  <si>
    <t>Townhouse in Queens Â· Studio Â· 1 bed Â· 0 shared baths</t>
  </si>
  <si>
    <t>Home in Brooklyn Â· â˜…4.62 Â· 2 bedrooms Â· 3 beds Â· 2 baths</t>
  </si>
  <si>
    <t>Lilac</t>
  </si>
  <si>
    <t>Rental unit in New York Â· â˜…4.50 Â· 2 bedrooms Â· 6 beds Â· 2 baths</t>
  </si>
  <si>
    <t>Gaby</t>
  </si>
  <si>
    <t>Home in Queens Â· â˜…4.69 Â· 4 bedrooms Â· 4 beds Â· 2 baths</t>
  </si>
  <si>
    <t>Adenomo</t>
  </si>
  <si>
    <t>Sabra</t>
  </si>
  <si>
    <t>Khadijah</t>
  </si>
  <si>
    <t>Condo in New York Â· â˜…4.48 Â· 2 bedrooms Â· 2 beds Â· 2 baths</t>
  </si>
  <si>
    <t>Home in Queens Â· â˜…4.50 Â· 1 bedroom Â· 1 bed Â· 1 private bath</t>
  </si>
  <si>
    <t>Condo in New York Â· â˜…4.64 Â· 1 bedroom Â· 2 beds Â· 1 bath</t>
  </si>
  <si>
    <t>Celine</t>
  </si>
  <si>
    <t>Jordyn</t>
  </si>
  <si>
    <t>Home in Brooklyn Â· â˜…4.33 Â· 1 bedroom Â· 2 beds Â· 1 private bath</t>
  </si>
  <si>
    <t>Home in Queens Â· â˜…4.54 Â· 1 bedroom Â· 1 bed Â· 1 shared bath</t>
  </si>
  <si>
    <t>Home in Brooklyn Â· â˜…5.0 Â· 1 bedroom Â· 1 bed Â· 2.5 baths</t>
  </si>
  <si>
    <t>Boutique hotel in New York City Â· 1 bedroom Â· 1 bed Â· 1 bath</t>
  </si>
  <si>
    <t>Rental unit in New York Â· â˜…New Â· 2 bedrooms Â· 3 beds Â· 2 baths</t>
  </si>
  <si>
    <t>National</t>
  </si>
  <si>
    <t>Grinis</t>
  </si>
  <si>
    <t>Sohail</t>
  </si>
  <si>
    <t>Boutique hotel in New York Â· â˜…4.13 Â· 1 bedroom Â· 1 bed Â· 1 private bath</t>
  </si>
  <si>
    <t>Boutique hotel in New York Â· â˜…3.25 Â· Studio Â· 1 bed Â· 1 bath</t>
  </si>
  <si>
    <t>Feon</t>
  </si>
  <si>
    <t>Rental unit in Queens Â· â˜…4.21 Â· 1 bedroom Â· 1 bed Â· 1 private bath</t>
  </si>
  <si>
    <t>Marcel Segundo</t>
  </si>
  <si>
    <t>Roddy</t>
  </si>
  <si>
    <t>Andreas</t>
  </si>
  <si>
    <t>Rental unit in New York Â· â˜…4.53 Â· 1 bedroom Â· 2 beds Â· 1 shared bath</t>
  </si>
  <si>
    <t>Alfred And Lau</t>
  </si>
  <si>
    <t>Loft in New York Â· Studio Â· 1 bath</t>
  </si>
  <si>
    <t>Vasi</t>
  </si>
  <si>
    <t>Hotel in New York Â· â˜…4.66 Â· 1 bedroom Â· 2 beds Â· 1 private bath</t>
  </si>
  <si>
    <t>Boutique hotel in New York Â· â˜…4.20 Â· Studio Â· 1 bed Â· 3 shared baths</t>
  </si>
  <si>
    <t>Hum</t>
  </si>
  <si>
    <t>Rental unit in New York Â· â˜…4.17 Â· Studio Â· 1 bed Â· 1 bath</t>
  </si>
  <si>
    <t>Kiyeon</t>
  </si>
  <si>
    <t>Home in Brooklyn Â· â˜…4.80 Â· Studio Â· 2 beds Â· 1 bath</t>
  </si>
  <si>
    <t>Rental unit in New York Â· â˜…4.91 Â· 1 bedroom Â· 3 beds Â· 2 baths</t>
  </si>
  <si>
    <t>Place to stay in New York Â· â˜…5.0 Â· 2 bedrooms Â· 3 beds Â· 2 baths</t>
  </si>
  <si>
    <t>Condo in New York Â· â˜…4.61 Â· 2 bedrooms Â· 2 beds Â· 2 baths</t>
  </si>
  <si>
    <t>Rental unit in New York Â· â˜…4.45 Â· 5 bedrooms Â· 1 bed Â· 1 shared bath</t>
  </si>
  <si>
    <t>Rental unit in New York Â· â˜…4.75 Â· Studio Â· 2 beds Â· 1 private bath</t>
  </si>
  <si>
    <t>Home in New York Â· â˜…5.0 Â· 4 bedrooms Â· 5 beds Â· 3 baths</t>
  </si>
  <si>
    <t>Home in Queens Â· â˜…4.85 Â· 3 bedrooms Â· 4 beds Â· 2 baths</t>
  </si>
  <si>
    <t>Place to stay in New York Â· â˜…4.73 Â· 1 bed Â· 1 bath</t>
  </si>
  <si>
    <t>Condo in New York Â· â˜…New Â· 2 bedrooms Â· 2 beds Â· 1 bath</t>
  </si>
  <si>
    <t>Home in Staten Island Â· â˜…4.97 Â· 4 bedrooms Â· 5 beds Â· 2 baths</t>
  </si>
  <si>
    <t>Hotel in New York Â· â˜…5.0 Â· 1 bedroom Â· 2 beds Â· 2 baths</t>
  </si>
  <si>
    <t>Rental unit in Brooklyn Â· â˜…4.12 Â· 1 bedroom Â· 1 bed Â· 1 shared bath</t>
  </si>
  <si>
    <t>Serviced apartment in New York Â· â˜…4.25 Â· Studio Â· 1 bed Â· 1 bath</t>
  </si>
  <si>
    <t>Home in New York Â· â˜…4.96 Â· 1 bedroom Â· 1 bed Â· 1.5 shared baths</t>
  </si>
  <si>
    <t>Home in Staten Island Â· â˜…4.82 Â· 2 bedrooms Â· 4 beds Â· 1 private bath</t>
  </si>
  <si>
    <t>Bungalow in Queens Â· â˜…5.0 Â· 2 bedrooms Â· 2 beds Â· 1 bath</t>
  </si>
  <si>
    <t>Home in Queens Â· â˜…4.60 Â· 1 bedroom Â· 2 beds Â· 0 baths</t>
  </si>
  <si>
    <t>Boutique hotel in New York Â· â˜…4.07 Â· Studio Â· 1 bed Â· 1 bath</t>
  </si>
  <si>
    <t>Rental unit in New York Â· â˜…4.25 Â· 2 bedrooms Â· 4 beds Â· 1 bath</t>
  </si>
  <si>
    <t>Zuhro</t>
  </si>
  <si>
    <t>Rental unit in New York Â· â˜…4.33 Â· 3 bedrooms Â· 1 bed Â· 1 private bath</t>
  </si>
  <si>
    <t>Home in Brooklyn Â· â˜…4.95 Â· 2 bedrooms Â· 2 beds Â· 1 bath</t>
  </si>
  <si>
    <t>Place to stay in New York Â· â˜…4.83 Â· 1 bed Â· 1 bath</t>
  </si>
  <si>
    <t>Rental unit in Brooklyn Â· â˜…4.91 Â· 3 bedrooms Â· 4 beds Â· 1 bath</t>
  </si>
  <si>
    <t>Houseboat in Queens Â· â˜…4.60 Â· 4 bedrooms Â· 7 beds Â· 0 baths</t>
  </si>
  <si>
    <t>Condo in New York Â· â˜…4.83 Â· 2 bedrooms Â· 3 beds Â· 2 baths</t>
  </si>
  <si>
    <t>Townhouse in New York Â· â˜…4.97 Â· 2 bedrooms Â· 2 beds Â· 2 baths</t>
  </si>
  <si>
    <t>Home in Queens Â· â˜…4.80 Â· 3 bedrooms Â· 3 beds Â· 1.5 baths</t>
  </si>
  <si>
    <t>Shokry</t>
  </si>
  <si>
    <t>Guesthouse in Queens Â· â˜…4.93 Â· 1 bedroom Â· 3 beds Â· 1 private bath</t>
  </si>
  <si>
    <t>Guest suite in Queens Â· â˜…4.76 Â· 2 bedrooms Â· 3 beds Â· 1 private bath</t>
  </si>
  <si>
    <t>Altaf</t>
  </si>
  <si>
    <t>Rental unit in The Bronx Â· â˜…4.22 Â· 1 bedroom Â· 1 bed Â· 1 bath</t>
  </si>
  <si>
    <t>casa particular in Queens Â· â˜…4.85 Â· 1 bedroom Â· 2 beds Â· 1 bath</t>
  </si>
  <si>
    <t>Guest suite in Queens Â· â˜…4.82 Â· 1 bedroom Â· 1 bed Â· 1 bath</t>
  </si>
  <si>
    <t>Rental unit in Arverne Â· â˜…5.0 Â· 3 bedrooms Â· 4 beds Â· 2 baths</t>
  </si>
  <si>
    <t>Rental unit in Queens Â· â˜…4.56 Â· 1 bedroom Â· 1 bed Â· 1 shared bath</t>
  </si>
  <si>
    <t>Alis Daniela</t>
  </si>
  <si>
    <t>Christine,</t>
  </si>
  <si>
    <t>Home in Staten Island Â· â˜…4.85 Â· 1 bedroom Â· 2 beds Â· 1 private bath</t>
  </si>
  <si>
    <t>Cliff</t>
  </si>
  <si>
    <t>Serviced apartment in Queens Â· â˜…4.89 Â· 2 bedrooms Â· 2 beds Â· 1 bath</t>
  </si>
  <si>
    <t>Home in Queens Â· â˜…4.65 Â· 3 bedrooms Â· 3 beds Â· 2 baths</t>
  </si>
  <si>
    <t>Rental unit in Queens Â· â˜…4.79 Â· 2 bedrooms Â· 2 beds Â· 2 baths</t>
  </si>
  <si>
    <t>Yehuda</t>
  </si>
  <si>
    <t>Serviced apartment in Queens Â· â˜…4.90 Â· 1 bedroom Â· 1 bed Â· 1 bath</t>
  </si>
  <si>
    <t>Luchiano</t>
  </si>
  <si>
    <t>Place to stay in New York Â· 1 bedroom Â· 1 bed Â· 1 bath</t>
  </si>
  <si>
    <t>Rental unit in New York Â· â˜…4.70 Â· 3 bedrooms Â· 3 beds Â· 1 bath</t>
  </si>
  <si>
    <t>Axay</t>
  </si>
  <si>
    <t>Boutique hotel in New York Â· â˜…4.38 Â· 1 bedroom Â· 1 bed Â· 1 shared bath</t>
  </si>
  <si>
    <t>Manhattan House Studios</t>
  </si>
  <si>
    <t>Jacintha</t>
  </si>
  <si>
    <t>Colm</t>
  </si>
  <si>
    <t>Jolene</t>
  </si>
  <si>
    <t>Rental unit in New York Â· â˜…3.80 Â· 1 bedroom Â· 1 bed Â· 1 shared bath</t>
  </si>
  <si>
    <t>Rental unit in The Bronx Â· â˜…4.72 Â· 2 bedrooms Â· 2 beds Â· 2 baths</t>
  </si>
  <si>
    <t>Rental unit in Queens Â· â˜…4.83 Â· Studio Â· 2 beds Â· 1 bath</t>
  </si>
  <si>
    <t>Rental unit in New York Â· â˜…4.54 Â· Studio Â· 3 beds Â· 1 bath</t>
  </si>
  <si>
    <t>Home in Brooklyn Â· 1 bedroom Â· 1 bed Â· 1.5 shared baths</t>
  </si>
  <si>
    <t>Boutique hotel in New York Â· â˜…4.50 Â· Studio Â· 1 bed Â· 1 private bath</t>
  </si>
  <si>
    <t>Condo in New York Â· â˜…4.87 Â· 2 bedrooms Â· 2 beds Â· 1 bath</t>
  </si>
  <si>
    <t>Loft in New York Â· â˜…4.42 Â· 1 bedroom Â· 2 beds Â· 1 bath</t>
  </si>
  <si>
    <t>Condo in New York Â· â˜…4.79 Â· 2 bedrooms Â· 2 beds Â· 2 baths</t>
  </si>
  <si>
    <t>Osman</t>
  </si>
  <si>
    <t>Rental unit in New York Â· â˜…4.83 Â· Studio Â· 1 bed Â· 1 private bath</t>
  </si>
  <si>
    <t>Rental unit in New York Â· â˜…4.51 Â· Studio Â· 2 beds Â· 1 bath</t>
  </si>
  <si>
    <t>Rental unit in Brooklyn Â· â˜…4.79 Â· 5 bedrooms Â· 1 bed Â· 1 shared bath</t>
  </si>
  <si>
    <t>Place to stay in New York Â· â˜…4.78 Â· 1 bed Â· 1 bath</t>
  </si>
  <si>
    <t>Rental unit in New York Â· â˜…4.61 Â· Studio Â· 3 beds Â· 1 bath</t>
  </si>
  <si>
    <t>Rental unit in Brooklyn Â· â˜…4.62 Â· 1 bedroom Â· 2 beds Â· 1.5 shared baths</t>
  </si>
  <si>
    <t>Rental unit in New York Â· â˜…4.84 Â· Studio Â· 3 beds Â· 1 bath</t>
  </si>
  <si>
    <t>Rental unit in New York Â· â˜…4.74 Â· 4 bedrooms Â· 4 beds Â· 3 baths</t>
  </si>
  <si>
    <t>Saryat</t>
  </si>
  <si>
    <t>The Manhattan Club</t>
  </si>
  <si>
    <t>Place to stay in New York Â· â˜…4.17 Â· 1 bedroom Â· 2 beds Â· 1 bath</t>
  </si>
  <si>
    <t>Rental unit in Bronx Â· â˜…4.0 Â· 1 bedroom Â· 1 bed Â· 1 bath</t>
  </si>
  <si>
    <t>Condo in New York Â· â˜…4.47 Â· 1 bedroom Â· 1 bed Â· 1 bath</t>
  </si>
  <si>
    <t>Rental unit in Bronx Â· â˜…4.81 Â· 1 bedroom Â· 1 bed Â· 1 bath</t>
  </si>
  <si>
    <t>Condo in Brooklyn Â· â˜…4.95 Â· 2 bedrooms Â· 2 beds Â· 1 bath</t>
  </si>
  <si>
    <t>Townhouse in Queens Â· â˜…4.52 Â· 1 bedroom Â· 1 bed Â· 1 shared bath</t>
  </si>
  <si>
    <t>Theodore</t>
  </si>
  <si>
    <t>Rental unit in Queens Â· â˜…4.41 Â· 1 bedroom Â· 1 bed Â· 1 bath</t>
  </si>
  <si>
    <t>Townhouse in New York Â· â˜…4.93 Â· 2 bedrooms Â· 2 beds Â· 1 bath</t>
  </si>
  <si>
    <t>Bed and breakfast in Manhattan Â· â˜…4.72 Â· 1 bedroom Â· 1 bed Â· 1 shared bath</t>
  </si>
  <si>
    <t>Rental unit in New York Â· â˜…4.18 Â· Studio Â· 3 beds Â· 1 bath</t>
  </si>
  <si>
    <t>Rental unit in New York Â· â˜…4.92 Â· 2 bedrooms Â· 3 beds Â· 1 bath</t>
  </si>
  <si>
    <t>Home in Queens Â· â˜…4.89 Â· 3 bedrooms Â· 3 beds Â· 1 bath</t>
  </si>
  <si>
    <t>Home in New York Â· â˜…4.56 Â· 1 bedroom Â· 1 bed Â· 1 bath</t>
  </si>
  <si>
    <t>V</t>
  </si>
  <si>
    <t>Loft in New York Â· â˜…4.80 Â· 1 bedroom Â· 1 bed Â· 1 private bath</t>
  </si>
  <si>
    <t>Miss Duchess</t>
  </si>
  <si>
    <t>Rental unit in New York Â· â˜…4.67 Â· 2 bedrooms Â· 1 bed Â· 1 shared bath</t>
  </si>
  <si>
    <t>Christ</t>
  </si>
  <si>
    <t>Rental unit in Brooklyn Â· â˜…4.27 Â· 2 bedrooms Â· 3 beds Â· 1 bath</t>
  </si>
  <si>
    <t>Katherin</t>
  </si>
  <si>
    <t>Condo in New York Â· â˜…4.77 Â· Studio Â· 1 bed Â· 1 bath</t>
  </si>
  <si>
    <t>Boutique hotel in New York Â· â˜…4.30 Â· Studio Â· 1 bed Â· 1 private bath</t>
  </si>
  <si>
    <t>Boutique hotel in New York Â· â˜…4.72 Â· Studio Â· 2 beds Â· 1 bath</t>
  </si>
  <si>
    <t>Fatoumata Rita</t>
  </si>
  <si>
    <t>Loft in New York Â· â˜…4.83 Â· 1 bedroom Â· 2 beds Â· 1 bath</t>
  </si>
  <si>
    <t>Charles Kenneth</t>
  </si>
  <si>
    <t>Rental unit in New York Â· â˜…4.48 Â· Studio Â· 4 beds Â· 1 bath</t>
  </si>
  <si>
    <t>Rental unit in Brooklyn Â· â˜…4.62 Â· 1 bedroom Â· 1 bed Â· 1 private bath</t>
  </si>
  <si>
    <t>Boutique hotel in New York Â· â˜…4.46 Â· 1 bedroom Â· 2 beds Â· 1 private bath</t>
  </si>
  <si>
    <t>Rental unit in Brooklyn Â· â˜…4.87 Â· Studio Â· 2 beds Â· 1 bath</t>
  </si>
  <si>
    <t>Innocent</t>
  </si>
  <si>
    <t>Bungalow in Brooklyn Â· â˜…4.63 Â· 2 bedrooms Â· 2 beds Â· 1 bath</t>
  </si>
  <si>
    <t>Townhouse in Queens Â· â˜…4.67 Â· 1 bedroom Â· 2 beds Â· 1 shared bath</t>
  </si>
  <si>
    <t>Leora</t>
  </si>
  <si>
    <t>Guest suite in Queens Â· â˜…4.82 Â· 1 bedroom Â· 1 bed Â· 1 private bath</t>
  </si>
  <si>
    <t>Rental unit in New York Â· â˜…4.50 Â· 2 bedrooms Â· 4 beds Â· 2 baths</t>
  </si>
  <si>
    <t>Rental unit in New York Â· â˜…4.80 Â· 1 bedroom Â· 4 beds Â· 1 bath</t>
  </si>
  <si>
    <t>Townhouse in Brooklyn Â· â˜…4.93 Â· 1 bedroom Â· 4 beds Â· 2 baths</t>
  </si>
  <si>
    <t>Home in Queens Â· â˜…4.14 Â· 1 bedroom Â· 1 bed Â· 1.5 shared baths</t>
  </si>
  <si>
    <t>Condo in Brooklyn Â· â˜…4.79 Â· 2 bedrooms Â· 5 beds Â· 1 bath</t>
  </si>
  <si>
    <t>Rental unit in Rockaway beach Â· â˜…4.71 Â· 2 bedrooms Â· 2 beds Â· 1 bath</t>
  </si>
  <si>
    <t>Home in Staten Island Â· â˜…4.92 Â· 1 bedroom Â· 3 beds Â· 1 shared bath</t>
  </si>
  <si>
    <t>Townhouse in East Elmhurst  Â· â˜…4.82 Â· 1 bedroom Â· 1 bed Â· 1 shared bath</t>
  </si>
  <si>
    <t>Home in Queens Â· â˜…4.50 Â· 2 bedrooms Â· 1 bed Â· 2 baths</t>
  </si>
  <si>
    <t>Kehinde</t>
  </si>
  <si>
    <t>Townhouse in Queens Â· â˜…4.86 Â· 4 bedrooms Â· 4 beds Â· 2 baths</t>
  </si>
  <si>
    <t>Home in Brooklyn Â· â˜…4.78 Â· 3 bedrooms Â· 4 beds Â· 1 bath</t>
  </si>
  <si>
    <t>Rental unit in New York Â· â˜…4.63 Â· Studio Â· 4 beds Â· 1 bath</t>
  </si>
  <si>
    <t>Clifford</t>
  </si>
  <si>
    <t>Melinda</t>
  </si>
  <si>
    <t>Home in Brooklyn Â· â˜…4.92 Â· 2 bedrooms Â· 3 beds Â· 2 baths</t>
  </si>
  <si>
    <t>Ilhom</t>
  </si>
  <si>
    <t>Home in Queens Â· â˜…5.0 Â· 2 bedrooms Â· 3 beds Â· 1 private bath</t>
  </si>
  <si>
    <t>Rental unit in East Elmhurst Â· â˜…4.88 Â· 3 bedrooms Â· 4 beds Â· 2 shared baths</t>
  </si>
  <si>
    <t>Home in Queens Â· â˜…4.81 Â· 3 bedrooms Â· 3 beds Â· 1.5 baths</t>
  </si>
  <si>
    <t>Rental unit in Brooklyn Â· â˜…4.89 Â· Studio Â· 1 bed Â· 1 private bath</t>
  </si>
  <si>
    <t>Home in Queens Â· â˜…5.0 Â· 2 bedrooms Â· 3 beds Â· 1 shared bath</t>
  </si>
  <si>
    <t>Randie</t>
  </si>
  <si>
    <t>Najat</t>
  </si>
  <si>
    <t>Rental unit in New York Â· â˜…4.56 Â· 2 bedrooms Â· 1 bed Â· 1 bath</t>
  </si>
  <si>
    <t>Rental unit in Brooklyn Â· â˜…4.23 Â· 1 bedroom Â· 1 bed Â· 2 shared baths</t>
  </si>
  <si>
    <t>Catina</t>
  </si>
  <si>
    <t>Home in Bronx Â· â˜…4.85 Â· 3 bedrooms Â· 3 beds Â· 1 bath</t>
  </si>
  <si>
    <t>Aitan</t>
  </si>
  <si>
    <t>Home in Queens Â· â˜…4.76 Â· 3 bedrooms Â· 3 beds Â· 2.5 baths</t>
  </si>
  <si>
    <t>Rental unit in Astoria Â· â˜…5.0 Â· 2 bedrooms Â· 1 bed Â· 1 bath</t>
  </si>
  <si>
    <t>Andraz</t>
  </si>
  <si>
    <t>Ferhat</t>
  </si>
  <si>
    <t>Home in Brooklyn Â· â˜…4.63 Â· 1 bedroom Â· 1 bed Â· 1 shared bath</t>
  </si>
  <si>
    <t>Timo</t>
  </si>
  <si>
    <t>Home in The Bronx Â· â˜…4.84 Â· 3 bedrooms Â· 4 beds Â· 2 shared baths</t>
  </si>
  <si>
    <t>Juan Gabriel</t>
  </si>
  <si>
    <t>Guest suite in Queens Â· â˜…5.0 Â· 1 bedroom Â· 1 bed Â· 1 private bath</t>
  </si>
  <si>
    <t>Rental unit in Queens Â· â˜…4.55 Â· 1 bedroom Â· 2 beds Â· 1 shared bath</t>
  </si>
  <si>
    <t>Home in Staten Island Â· â˜…4.84 Â· 2 bedrooms Â· 3 beds Â· 1 bath</t>
  </si>
  <si>
    <t>Townhouse in Brooklyn Â· â˜…4.86 Â· 1 bedroom Â· 1 bed Â· 1 bath</t>
  </si>
  <si>
    <t>Moise</t>
  </si>
  <si>
    <t>Home in New York Â· 1 bedroom Â· 4 beds Â· 1 private bath</t>
  </si>
  <si>
    <t>Rick</t>
  </si>
  <si>
    <t>Geoff</t>
  </si>
  <si>
    <t>Guesthouse in Brooklyn Â· â˜…4.91 Â· 2 bedrooms Â· 2 beds Â· 1 bath</t>
  </si>
  <si>
    <t>Rental unit in New York Â· â˜…4.74 Â· 1 bedroom Â· 1 bed Â· 2 shared baths</t>
  </si>
  <si>
    <t>Rental unit in New York Â· â˜…4.59 Â· Studio Â· 3 beds Â· 1 bath</t>
  </si>
  <si>
    <t>Hotel in New York Â· â˜…4.80 Â· 1 bedroom Â· 2 beds Â· 2 baths</t>
  </si>
  <si>
    <t>Home in Queens Â· 4 bedrooms Â· 7 beds Â· 2 baths</t>
  </si>
  <si>
    <t>Condo in Bronx Â· â˜…4.77 Â· 1 bedroom Â· 1 bed Â· 1 shared bath</t>
  </si>
  <si>
    <t>Vytaute</t>
  </si>
  <si>
    <t>Loft in New York Â· â˜…5.0 Â· 2 bedrooms Â· 2 beds Â· 1 bath</t>
  </si>
  <si>
    <t>Loft in New York Â· â˜…4.80 Â· 3 bedrooms Â· 4 beds Â· 2 baths</t>
  </si>
  <si>
    <t>Koray</t>
  </si>
  <si>
    <t>Rental unit in Queens Â· â˜…4.40 Â· 2 bedrooms Â· 2 beds Â· 1 bath</t>
  </si>
  <si>
    <t>Home in Bronx Â· â˜…4.96 Â· 1 bedroom Â· 1 bed Â· 1 shared bath</t>
  </si>
  <si>
    <t>Rental unit in The Bronx Â· â˜…4.85 Â· 3 bedrooms Â· 5 beds Â· 2 baths</t>
  </si>
  <si>
    <t>Home in Brooklyn Â· â˜…4.91 Â· 1 bedroom Â· 2 beds Â· 1 bath</t>
  </si>
  <si>
    <t>Home in Fresh Meadows Â· â˜…4.79 Â· 3 bedrooms Â· 3 beds Â· 1.5 baths</t>
  </si>
  <si>
    <t>Home in Queens Â· â˜…4.73 Â· 1 bedroom Â· 3 beds Â· 1 bath</t>
  </si>
  <si>
    <t>Lordan</t>
  </si>
  <si>
    <t>Home in The Bronx Â· â˜…4.38 Â· 1 bedroom Â· 1 bed Â· 1 bath</t>
  </si>
  <si>
    <t>Condo in Bronx Â· 2 bedrooms Â· 2 beds Â· 1 bath</t>
  </si>
  <si>
    <t>Home in Staten Island Â· 2 bedrooms Â· 2 beds Â· 1 bath</t>
  </si>
  <si>
    <t>Home in Queens Â· â˜…4.75 Â· 3 bedrooms Â· 3 beds Â· 2 baths</t>
  </si>
  <si>
    <t>Townhouse in Brooklyn Â· â˜…4.79 Â· 3 bedrooms Â· 4 beds Â· 1 shared bath</t>
  </si>
  <si>
    <t>Guest suite in Brooklyn Â· â˜…4.98 Â· 2 bedrooms Â· 2 beds Â· 1 private bath</t>
  </si>
  <si>
    <t>Cece</t>
  </si>
  <si>
    <t>Condo in Brooklyn Â· â˜…4.47 Â· 2 bedrooms Â· 2 beds Â· 1 bath</t>
  </si>
  <si>
    <t>Rental unit in New York Â· â˜…5.0 Â· Studio Â· 3 beds Â· 1 bath</t>
  </si>
  <si>
    <t>Rental unit in Brooklyn Â· â˜…4.86 Â· 1 bedroom Â· 2 beds Â· 1 shared bath</t>
  </si>
  <si>
    <t>Home in Queens Â· 3 bedrooms Â· 4 beds Â· 1 bath</t>
  </si>
  <si>
    <t>Soufian</t>
  </si>
  <si>
    <t>Home in The Bronx Â· â˜…4.25 Â· 1 bedroom Â· 1 bed Â· 1 bath</t>
  </si>
  <si>
    <t>Kym Kym T</t>
  </si>
  <si>
    <t>Rental unit in bronx Â· â˜…4.27 Â· 1 bedroom Â· 1 bed Â· 1 bath</t>
  </si>
  <si>
    <t>Home in Queens Â· â˜…4.86 Â· 3 bedrooms Â· 3 beds Â· 1 bath</t>
  </si>
  <si>
    <t>Dalton</t>
  </si>
  <si>
    <t>Rental unit in Brooklyn Â· â˜…4.17 Â· 1 bedroom Â· 1 bed Â· 2.5 shared baths</t>
  </si>
  <si>
    <t>Octavio</t>
  </si>
  <si>
    <t>Rental unit in Bronx Â· â˜…4.92 Â· 1 bedroom Â· 2 beds Â· 1 bath</t>
  </si>
  <si>
    <t>Diallo</t>
  </si>
  <si>
    <t>Rental unit in Queens Â· â˜…4.80 Â· 3 bedrooms Â· 4 beds Â· 2 baths</t>
  </si>
  <si>
    <t>Home in Queens Â· â˜…4.14 Â· 3 bedrooms Â· 3 beds Â· 2.5 baths</t>
  </si>
  <si>
    <t>Rental unit in New York Â· â˜…4.50 Â· Studio Â· 2 beds Â· 1 shared bath</t>
  </si>
  <si>
    <t>Rental unit in Queens Â· â˜…4.94 Â· 1 bedroom Â· 2 beds Â· 1 private bath</t>
  </si>
  <si>
    <t>Rental unit in Queens Â· â˜…4.81 Â· 1 bedroom Â· 1 bed Â· 1 private bath</t>
  </si>
  <si>
    <t>Hotel in Brooklyn Â· â˜…4.24 Â· 1 bedroom Â· 2 beds Â· 1 private bath</t>
  </si>
  <si>
    <t>Home in The Bronx Â· â˜…4.92 Â· 2 bedrooms Â· 2 beds Â· 1 bath</t>
  </si>
  <si>
    <t>Place to stay in Brooklyn Â· â˜…4.91 Â· 3 bedrooms Â· 6 beds Â· 1.5 baths</t>
  </si>
  <si>
    <t>Catiriana</t>
  </si>
  <si>
    <t>Rental unit in New York Â· â˜…4.30 Â· Studio Â· 3 beds Â· 1 bath</t>
  </si>
  <si>
    <t>Jasmina</t>
  </si>
  <si>
    <t>Guest suite in New York Â· â˜…4.96 Â· 1 bedroom Â· 2 beds Â· 1 private bath</t>
  </si>
  <si>
    <t>Guest suite in Brooklyn Â· â˜…4.94 Â· Studio Â· 2 beds Â· 1 private bath</t>
  </si>
  <si>
    <t>Home in The Bronx Â· 1 bedroom Â· 2 beds Â· 1 bath</t>
  </si>
  <si>
    <t>Rental unit in The Bronx Â· â˜…4.73 Â· 2 bedrooms Â· 3 beds Â· 1 bath</t>
  </si>
  <si>
    <t>Jarrod</t>
  </si>
  <si>
    <t>Rental unit in The Bronx Â· 5 bedrooms Â· 8 beds Â· 3 baths</t>
  </si>
  <si>
    <t>Home in Queens Â· â˜…4.88 Â· Studio Â· 1 bed Â· 1 bath</t>
  </si>
  <si>
    <t>Rental unit in Bronx Â· â˜…4.57 Â· 3 bedrooms Â· 7 beds Â· 1 bath</t>
  </si>
  <si>
    <t>Rental unit in Queens Â· â˜…4.78 Â· 1 bedroom Â· 1 bed Â· 1 private bath</t>
  </si>
  <si>
    <t>Rental unit in New York Â· â˜…4.60 Â· 1 bedroom Â· 1 bed Â· 1.5 baths</t>
  </si>
  <si>
    <t>Condo in New York Â· â˜…4.69 Â· 1 bedroom Â· 1 bed Â· 1 shared bath</t>
  </si>
  <si>
    <t>Raffaella</t>
  </si>
  <si>
    <t>Rental unit in Bronx Â· â˜…4.61 Â· 3 bedrooms Â· 4 beds Â· 1 private bath</t>
  </si>
  <si>
    <t>Ibrahim Maiga</t>
  </si>
  <si>
    <t>Guesthouse in Queens Â· â˜…5.0 Â· 3 bedrooms Â· 3 beds Â· 1.5 baths</t>
  </si>
  <si>
    <t>Ia</t>
  </si>
  <si>
    <t>Home in Queens Â· â˜…4.94 Â· 5 bedrooms Â· 5 beds Â· 3 baths</t>
  </si>
  <si>
    <t>KuangFeng</t>
  </si>
  <si>
    <t>Guest suite in Queens Â· â˜…4.81 Â· 3 bedrooms Â· 4 beds Â· 1.5 baths</t>
  </si>
  <si>
    <t>Rental unit in Queens Â· â˜…5.0 Â· 2 bedrooms Â· 6 beds Â· 1 private bath</t>
  </si>
  <si>
    <t>Maro</t>
  </si>
  <si>
    <t>Rental unit in New York Â· â˜…4.86 Â· 1 bedroom Â· 2 beds Â· 1 private bath</t>
  </si>
  <si>
    <t>Place to stay in New York Â· â˜…5.0 Â· 2 beds Â· 1 bath</t>
  </si>
  <si>
    <t>Rental unit in Queens Â· â˜…4.85 Â· 3 bedrooms Â· 1 bath</t>
  </si>
  <si>
    <t>Mousey</t>
  </si>
  <si>
    <t>Townhouse in Queens Â· â˜…4.83 Â· 3 bedrooms Â· 4 beds Â· 2 baths</t>
  </si>
  <si>
    <t>Home in Queens Â· â˜…4.88 Â· 3 bedrooms Â· 6 beds Â· 2 baths</t>
  </si>
  <si>
    <t>Home in Bronx Â· â˜…4.87 Â· 1 bedroom Â· 1 bed Â· 0 shared baths</t>
  </si>
  <si>
    <t>Home in  Fresh Meadows Â· â˜…4.88 Â· 5 bedrooms Â· 5 beds Â· 2.5 baths</t>
  </si>
  <si>
    <t>Rental unit in Queens Â· â˜…4.70 Â· 2 bedrooms Â· 2 beds Â· 1 bath</t>
  </si>
  <si>
    <t>Rental unit in Briarwood Â· â˜…4.77 Â· 1 bedroom Â· 1 bed Â· 1 bath</t>
  </si>
  <si>
    <t>Constance F.</t>
  </si>
  <si>
    <t>Guest suite in Queens Â· â˜…4.87 Â· 3 bedrooms Â· 3 beds Â· 2 baths</t>
  </si>
  <si>
    <t>Okoro</t>
  </si>
  <si>
    <t>Rental unit in Queens Â· â˜…3.58 Â· 2 bedrooms Â· 2 beds Â· 1 bath</t>
  </si>
  <si>
    <t>Home in Queens Â· â˜…4.91 Â· 3 bedrooms Â· 5 beds Â· 1 bath</t>
  </si>
  <si>
    <t>Guest suite in Brooklyn Â· â˜…4.80 Â· 1 bedroom Â· 2 beds Â· 1 bath</t>
  </si>
  <si>
    <t>Rashid</t>
  </si>
  <si>
    <t>Rental unit in Staten Island Â· â˜…4.57 Â· 1 bedroom Â· 1 bed Â· 1 private bath</t>
  </si>
  <si>
    <t>Rental unit in Queens Â· â˜…4.57 Â· 1 bedroom Â· 3 beds Â· 1 bath</t>
  </si>
  <si>
    <t>Serviced apartment in Queens Â· â˜…4.80 Â· 3 bedrooms Â· 4 beds Â· 1 bath</t>
  </si>
  <si>
    <t>Jairo</t>
  </si>
  <si>
    <t>Home in The Bronx Â· â˜…4.91 Â· Studio Â· 1 bed Â· 1 private bath</t>
  </si>
  <si>
    <t>Elen</t>
  </si>
  <si>
    <t>Rental unit in The Bronx Â· â˜…4.67 Â· 1 bedroom Â· 1 bed Â· 1 shared bath</t>
  </si>
  <si>
    <t>Bergica</t>
  </si>
  <si>
    <t>Rental unit in New York Â· â˜…4.05 Â· 1 bedroom Â· 1 bed Â· 1 shared bath</t>
  </si>
  <si>
    <t>Stanton</t>
  </si>
  <si>
    <t>Owen</t>
  </si>
  <si>
    <t>Rental unit in New York Â· â˜…4.23 Â· 2 bedrooms Â· 2 beds Â· 1 bath</t>
  </si>
  <si>
    <t>Sinem</t>
  </si>
  <si>
    <t>Rental unit in Brooklyn Â· â˜…5.0 Â· 1 bedroom Â· 1 bed Â· 0 shared baths</t>
  </si>
  <si>
    <t>Annie-Dan</t>
  </si>
  <si>
    <t>Rental unit in New York Â· â˜…4.21 Â· 1 bedroom Â· 2 beds Â· 1 bath</t>
  </si>
  <si>
    <t>Priscila</t>
  </si>
  <si>
    <t>Rental unit in New York Â· â˜…4.94 Â· 3 bedrooms Â· 3 beds Â· 3 baths</t>
  </si>
  <si>
    <t>Rental unit in New York Â· â˜…4.46 Â· Studio Â· 3 beds Â· 1 shared bath</t>
  </si>
  <si>
    <t>Spring</t>
  </si>
  <si>
    <t>Rental unit in New York Â· â˜…4.87 Â· 2 bedrooms Â· 1 bed Â· 1 bath</t>
  </si>
  <si>
    <t>Karin</t>
  </si>
  <si>
    <t>Elio</t>
  </si>
  <si>
    <t>Loft in New York Â· â˜…4.95 Â· 1 bedroom Â· 1 bed Â· 1.5 baths</t>
  </si>
  <si>
    <t>DAVID And RICK</t>
  </si>
  <si>
    <t>Rental unit in New York Â· â˜…4.89 Â· Studio Â· 0 baths</t>
  </si>
  <si>
    <t>Rental unit in New York Â· â˜…4.56 Â· Studio Â· 3 beds Â· 1 bath</t>
  </si>
  <si>
    <t>Hostel in New York Â· â˜…3.55 Â· 1 bedroom Â· 2 beds Â· 1 private bath</t>
  </si>
  <si>
    <t>Boutique hotel in New York Â· â˜…4.86 Â· 1 bedroom Â· 2 beds Â· 1 bath</t>
  </si>
  <si>
    <t>Boutique hotel in New York Â· â˜…5.0 Â· Studio Â· 2 beds Â· 1 bath</t>
  </si>
  <si>
    <t>Loft in New York Â· â˜…5.0 Â· 2 bedrooms Â· 2 beds Â· 2 baths</t>
  </si>
  <si>
    <t>Senem</t>
  </si>
  <si>
    <t>Home in New York Â· â˜…4.75 Â· 3 bedrooms Â· 4 beds Â· 2 baths</t>
  </si>
  <si>
    <t>Mimi &amp; Andres</t>
  </si>
  <si>
    <t>Loft in New York Â· â˜…4.79 Â· 1 bedroom Â· 2 beds Â· 1 bath</t>
  </si>
  <si>
    <t>Rental unit in New York Â· â˜…5.0 Â· 1 bedroom Â· 2 beds Â· 2.5 baths</t>
  </si>
  <si>
    <t>Rhondella</t>
  </si>
  <si>
    <t>Rental unit in New York Â· â˜…4.59 Â· Studio Â· 2 beds</t>
  </si>
  <si>
    <t>Rental unit in New York Â· â˜…4.71 Â· Studio Â· 4 beds Â· 1 bath</t>
  </si>
  <si>
    <t>Rental unit in New York Â· â˜…4.55 Â· Studio Â· 3 beds Â· 1 bath</t>
  </si>
  <si>
    <t>Place to stay in New York Â· â˜…4.71 Â· 1 bedroom Â· 1 bed Â· 1 bath</t>
  </si>
  <si>
    <t>Indo</t>
  </si>
  <si>
    <t>Jeroy</t>
  </si>
  <si>
    <t>Malin</t>
  </si>
  <si>
    <t>Boutique hotel in New York Â· â˜…4.63 Â· Studio Â· 1 bed Â· 1 bath</t>
  </si>
  <si>
    <t>Tiff</t>
  </si>
  <si>
    <t>Rental unit in New York Â· â˜…4.76 Â· 3 bedrooms Â· 5 beds Â· 2 baths</t>
  </si>
  <si>
    <t>Anat</t>
  </si>
  <si>
    <t>Yiling</t>
  </si>
  <si>
    <t>Loft in Brooklyn Â· 2 bedrooms Â· 1 shared bath</t>
  </si>
  <si>
    <t>Place to stay in New York Â· â˜…4.33 Â· 1 bed Â· 1 bath</t>
  </si>
  <si>
    <t>Kricket</t>
  </si>
  <si>
    <t>Susie</t>
  </si>
  <si>
    <t>Sitar</t>
  </si>
  <si>
    <t>Rental unit in New York Â· â˜…2.0 Â· 2 bedrooms Â· 2 beds Â· 1 bath</t>
  </si>
  <si>
    <t>Boutique hotel in New York Â· â˜…4.56 Â· 1 bedroom Â· 2 beds Â· 1 private bath</t>
  </si>
  <si>
    <t>Place to stay in New York Â· â˜…4.80 Â· 2 beds Â· 1 bath</t>
  </si>
  <si>
    <t>Hotel in New York Â· 1 bedroom Â· 1 bed Â· 3 shared baths</t>
  </si>
  <si>
    <t>Place to stay in New York Â· â˜…4.50 Â· 1 bedroom Â· 2 beds Â· 1 bath</t>
  </si>
  <si>
    <t>Westgate New York Grand Central</t>
  </si>
  <si>
    <t>Mila Sara</t>
  </si>
  <si>
    <t>Rj</t>
  </si>
  <si>
    <t>Boutique hotel in New York Â· â˜…4.57 Â· Studio Â· 1 bed Â· 1 private bath</t>
  </si>
  <si>
    <t>Radhika</t>
  </si>
  <si>
    <t>Home in New York Â· â˜…4.42 Â· 3 bedrooms Â· 3 beds Â· 2 baths</t>
  </si>
  <si>
    <t>Loft in New York Â· â˜…4.94 Â· 2 bedrooms Â· 2 beds Â· 2 baths</t>
  </si>
  <si>
    <t>Hotel in New York Â· 1 bedroom Â· 2 beds Â· 2 baths</t>
  </si>
  <si>
    <t>Rental unit in New York Â· â˜…3.67 Â· 1 bedroom Â· 2 beds Â· 1 bath</t>
  </si>
  <si>
    <t>Guest suite in Staten Island Â· â˜…4.87 Â· 1 bedroom Â· 2 beds Â· 1 bath</t>
  </si>
  <si>
    <t>Rex</t>
  </si>
  <si>
    <t>Roya</t>
  </si>
  <si>
    <t>Eja</t>
  </si>
  <si>
    <t>Condo in New York Â· â˜…4.78 Â· 2 bedrooms Â· 2 beds Â· 2 baths</t>
  </si>
  <si>
    <t>Niv</t>
  </si>
  <si>
    <t>Rental unit in New York Â· â˜…4.63 Â· 2 bedrooms Â· 1 bed Â· 1 private bath</t>
  </si>
  <si>
    <t>Rental unit in New York Â· â˜…4.62 Â· 1 bedroom Â· 2 beds Â· 1 private bath</t>
  </si>
  <si>
    <t>Guesthouse in New York Â· â˜…4.94 Â· 1 bedroom Â· 1 bed Â· 1 shared bath</t>
  </si>
  <si>
    <t>Hernan</t>
  </si>
  <si>
    <t>Loft in New York Â· â˜…4.88 Â· 2 bedrooms Â· 2 beds Â· 1 bath</t>
  </si>
  <si>
    <t>DÃ©sirÃ©e</t>
  </si>
  <si>
    <t>Rental unit in Brooklyn Â· â˜…4.50 Â· 7 bedrooms Â· 1 bed Â· 1 bath</t>
  </si>
  <si>
    <t>Loft in New York Â· â˜…4.87 Â· Studio Â· 1 bed Â· 1 private bath</t>
  </si>
  <si>
    <t>Dil</t>
  </si>
  <si>
    <t>Rental unit in New York Â· â˜…4.83 Â· 1 bedroom Â· 1 bed Â· 1.5 baths</t>
  </si>
  <si>
    <t>Loft in New York Â· â˜…4.33 Â· 1 bedroom Â· 2 beds Â· 1 bath</t>
  </si>
  <si>
    <t>Ruthie</t>
  </si>
  <si>
    <t>Shunan</t>
  </si>
  <si>
    <t>Rental unit in New York Â· â˜…4.22 Â· 2 bedrooms Â· 1 bed Â· 2 baths</t>
  </si>
  <si>
    <t>Hotel in New York Â· â˜…4.86 Â· 1 bedroom Â· 1 bed Â· 1 private bath</t>
  </si>
  <si>
    <t>Boutique hotel in New York Â· â˜…4.55 Â· 1 bedroom Â· 1 bed Â· 1 private bath</t>
  </si>
  <si>
    <t>Nicola</t>
  </si>
  <si>
    <t>Rental unit in New York Â· â˜…4.84 Â· 1 bedroom Â· 2 beds Â· 1 shared bath</t>
  </si>
  <si>
    <t>Rental unit in New York Â· â˜…4.80 Â· Studio Â· 1 bath</t>
  </si>
  <si>
    <t>Guest suite in Brooklyn Â· â˜…4.97 Â· 1 bedroom Â· 1 bed Â· 1 private bath</t>
  </si>
  <si>
    <t>Townhouse in New York Â· â˜…4.93 Â· 3 bedrooms Â· 6 beds Â· 2.5 baths</t>
  </si>
  <si>
    <t>Natalli</t>
  </si>
  <si>
    <t>Condo in New York Â· â˜…5.0 Â· 2 bedrooms Â· 4 beds Â· 1 bath</t>
  </si>
  <si>
    <t>Rental unit in New York Â· â˜…4.60 Â· Studio Â· 1 bed Â· 1 private bath</t>
  </si>
  <si>
    <t>Boutique hotel in New York Â· â˜…4.64 Â· 1 bedroom Â· 2 beds Â· 1 private bath</t>
  </si>
  <si>
    <t>Rental unit in Bronx Â· â˜…4.98 Â· 1 bedroom Â· 1 bed Â· 1.5 shared baths</t>
  </si>
  <si>
    <t>Jake And Te</t>
  </si>
  <si>
    <t>Brando</t>
  </si>
  <si>
    <t>Rental unit in New York Â· â˜…4.55 Â· 3 bedrooms Â· 4 beds Â· 1 bath</t>
  </si>
  <si>
    <t>Avery Mark</t>
  </si>
  <si>
    <t>Rental unit in Brooklyn Â· â˜…4.79 Â· 3 bedrooms Â· 3 beds Â· 1 bath</t>
  </si>
  <si>
    <t>Rental unit in New York Â· â˜…3.83 Â· 1 bedroom Â· 1 bed Â· 1 bath</t>
  </si>
  <si>
    <t>Condo in New York Â· â˜…4.71 Â· 1 bedroom Â· 2 beds Â· 1.5 baths</t>
  </si>
  <si>
    <t>Rental unit in New York Â· â˜…4.52 Â· Studio Â· 3 beds Â· 1 bath</t>
  </si>
  <si>
    <t>Rental unit in New York Â· â˜…4.58 Â· Studio Â· 1 bed Â· 1 bath</t>
  </si>
  <si>
    <t>Rental unit in New York Â· â˜…4.57 Â· Studio Â· 1 bed Â· 1.5 baths</t>
  </si>
  <si>
    <t>Sina</t>
  </si>
  <si>
    <t>Soli</t>
  </si>
  <si>
    <t>Maher</t>
  </si>
  <si>
    <t>Mariko</t>
  </si>
  <si>
    <t>Rental unit in New York Â· â˜…4.38 Â· 2 bedrooms Â· 3 beds Â· 1 bath</t>
  </si>
  <si>
    <t>Luiggi</t>
  </si>
  <si>
    <t>Feliz</t>
  </si>
  <si>
    <t>Rental unit in New York Â· â˜…4.76 Â· 2 bedrooms Â· 1 bed Â· 1 bath</t>
  </si>
  <si>
    <t>Mat</t>
  </si>
  <si>
    <t>Townhouse in New York Â· 9 bedrooms Â· 9 beds Â· 6.5 baths</t>
  </si>
  <si>
    <t>Jase</t>
  </si>
  <si>
    <t>Muslum</t>
  </si>
  <si>
    <t>Cristian</t>
  </si>
  <si>
    <t>Rental unit in New York Â· â˜…4.21 Â· Studio Â· 3 beds Â· 1 bath</t>
  </si>
  <si>
    <t>Yuko</t>
  </si>
  <si>
    <t>Yohaira</t>
  </si>
  <si>
    <t>Rental unit in New York Â· â˜…4.69 Â· 1 bedroom Â· 1 bed Â· 1 private bath</t>
  </si>
  <si>
    <t>Condo in New York Â· â˜…4.85 Â· 2 bedrooms Â· 2 beds Â· 1 bath</t>
  </si>
  <si>
    <t>Moses Abram</t>
  </si>
  <si>
    <t>Jinx</t>
  </si>
  <si>
    <t>Hotel in New York Â· â˜…4.0 Â· Studio Â· 1 bed Â· 1 private bath</t>
  </si>
  <si>
    <t>Brooks</t>
  </si>
  <si>
    <t>Boutique hotel in New York Â· â˜…4.92 Â· 1 bedroom Â· 2 beds Â· 1 private bath</t>
  </si>
  <si>
    <t>Keeng-Shilo</t>
  </si>
  <si>
    <t>Condo in New York Â· â˜…4.91 Â· 1 bedroom Â· 2 beds Â· 1 private bath</t>
  </si>
  <si>
    <t>Armin</t>
  </si>
  <si>
    <t>Loft in New York Â· â˜…5.0 Â· 3 bedrooms Â· 4 beds Â· 3 baths</t>
  </si>
  <si>
    <t>Rental unit in New York Â· â˜…4.69 Â· Studio Â· 2 beds Â· 1 bath</t>
  </si>
  <si>
    <t>Rental unit in Queens Â· â˜…4.75 Â· 1 bedroom Â· 2 beds Â· 1 bath</t>
  </si>
  <si>
    <t>Rental unit in New York Â· â˜…4.61 Â· 1 bedroom Â· 1 bed Â· 1 private bath</t>
  </si>
  <si>
    <t>Rental unit in New York Â· â˜…4.70 Â· 1 bedroom Â· 1 bed Â· 0 baths</t>
  </si>
  <si>
    <t>Holiday Inn Express</t>
  </si>
  <si>
    <t>Rental unit in New York Â· â˜…4.80 Â· Studio Â· 3 beds Â· 1 bath</t>
  </si>
  <si>
    <t>Matthew &amp; Marilyn</t>
  </si>
  <si>
    <t>Joaquim</t>
  </si>
  <si>
    <t>Vass</t>
  </si>
  <si>
    <t>Home in New York Â· 3 bedrooms Â· 3 beds Â· 1.5 baths</t>
  </si>
  <si>
    <t>Tusnoda</t>
  </si>
  <si>
    <t>Nathalia</t>
  </si>
  <si>
    <t>Home in Queens Â· â˜…4.90 Â· Studio Â· 1 bed Â· 1 bath</t>
  </si>
  <si>
    <t>Serviced apartment in New York Â· â˜…4.98 Â· 1 bedroom Â· 1 bed Â· 1 bath</t>
  </si>
  <si>
    <t>A J</t>
  </si>
  <si>
    <t>David And Natalia</t>
  </si>
  <si>
    <t>Rental unit in New York Â· â˜…5.0 Â· 6 bedrooms Â· 6 beds Â· 2 baths</t>
  </si>
  <si>
    <t>Meerim</t>
  </si>
  <si>
    <t>Rental unit in New York Â· â˜…New Â· 1 bedroom Â· 1 bed Â· 1 shared bath</t>
  </si>
  <si>
    <t>Ninell</t>
  </si>
  <si>
    <t>Rental unit in New York Â· â˜…4.89 Â· 2 bedrooms Â· 4 beds Â· 1 bath</t>
  </si>
  <si>
    <t>Jayu</t>
  </si>
  <si>
    <t>Rental unit in New York Â· â˜…5.0 Â· 4 bedrooms Â· 5 beds Â· 2 baths</t>
  </si>
  <si>
    <t>Home in Queens Â· â˜…4.14 Â· 2 bedrooms Â· 2 beds Â· 2 baths</t>
  </si>
  <si>
    <t>Rental unit in New York Â· â˜…4.41 Â· 1 bedroom Â· 1 bed Â· 1.5 baths</t>
  </si>
  <si>
    <t>Rental unit in New York Â· â˜…4.33 Â· 1 bedroom Â· 1 bed Â· 2 baths</t>
  </si>
  <si>
    <t>Rental unit in Brooklyn  Â· â˜…5.0 Â· 1 bedroom Â· 1 bed Â· 1 bath</t>
  </si>
  <si>
    <t>Yovel</t>
  </si>
  <si>
    <t>Loft in New York Â· â˜…5.0 Â· 4 bedrooms Â· 8 beds Â· 2.5 baths</t>
  </si>
  <si>
    <t>Rental unit in Queens Â· â˜…4.74 Â· 1 bedroom Â· 2 beds Â· 1 bath</t>
  </si>
  <si>
    <t>Rental unit in New York Â· 4 bedrooms Â· 5 beds Â· 1 bath</t>
  </si>
  <si>
    <t>Mena</t>
  </si>
  <si>
    <t>Serviced apartment in New York Â· 2 bedrooms Â· 1 bed Â· 1 bath</t>
  </si>
  <si>
    <t>Home in Brooklyn Â· â˜…4.33 Â· 2 bedrooms Â· 2 beds Â· 1 private bath</t>
  </si>
  <si>
    <t>Lindsee And Peter</t>
  </si>
  <si>
    <t>Boutique hotel in New York Â· â˜…4.54 Â· Studio Â· 1 bed Â· 1 bath</t>
  </si>
  <si>
    <t>Rental unit in New York Â· â˜…4.83 Â· 2 bedrooms Â· 2 beds Â· 1 shared bath</t>
  </si>
  <si>
    <t>EStelle</t>
  </si>
  <si>
    <t>Boutique hotel in New York Â· â˜…4.63 Â· 1 bedroom Â· 2 beds Â· 1 private bath</t>
  </si>
  <si>
    <t>Grayson</t>
  </si>
  <si>
    <t>Rental unit in New York Â· â˜…4.70 Â· Studio Â· 3 beds Â· 1 bath</t>
  </si>
  <si>
    <t>Rental unit in New York Â· â˜…4.67 Â· 1 bedroom Â· 1 bath</t>
  </si>
  <si>
    <t>Jian</t>
  </si>
  <si>
    <t>Loft in New York Â· â˜…4.50 Â· 1 bedroom Â· 1 bed Â· 1 bath</t>
  </si>
  <si>
    <t>Dinah</t>
  </si>
  <si>
    <t>Townhouse in New York Â· â˜…4.77 Â· 1 bedroom Â· 1 bed Â· 1 bath</t>
  </si>
  <si>
    <t>Ana Maria</t>
  </si>
  <si>
    <t>Rental unit in New York Â· â˜…3.0 Â· Studio Â· 2 beds Â· 1 bath</t>
  </si>
  <si>
    <t>Shi</t>
  </si>
  <si>
    <t>Condo in New York Â· â˜…4.82 Â· 1 bedroom Â· 1 bed Â· 1 bath</t>
  </si>
  <si>
    <t>Pepi</t>
  </si>
  <si>
    <t>Condo in New York Â· â˜…4.90 Â· 1 bedroom Â· 1 bed Â· 1 bath</t>
  </si>
  <si>
    <t>Nim</t>
  </si>
  <si>
    <t>Rental unit in New York Â· â˜…4.67 Â· 2 bedrooms Â· 2 beds Â· 2 baths</t>
  </si>
  <si>
    <t>Rental unit in New York Â· â˜…4.91 Â· 4 bedrooms Â· 6 beds Â· 3 baths</t>
  </si>
  <si>
    <t>Seza</t>
  </si>
  <si>
    <t>Hotel in New York Â· â˜…4.73 Â· 1 bedroom Â· 1 bed Â· 1 private bath</t>
  </si>
  <si>
    <t>Vania</t>
  </si>
  <si>
    <t>Rental unit in Brooklyn Â· â˜…4.91 Â· 3 bedrooms Â· 3 beds Â· 2 baths</t>
  </si>
  <si>
    <t>Liesha</t>
  </si>
  <si>
    <t>Rental unit in New York Â· 4 bedrooms Â· 4 beds Â· 4 baths</t>
  </si>
  <si>
    <t>Lauren Berger</t>
  </si>
  <si>
    <t>Rental unit in New York Â· 6 bedrooms Â· 6 beds Â· 0 baths</t>
  </si>
  <si>
    <t>Loft in Brooklyn Â· â˜…4.33 Â· Studio Â· 1 bed Â· 1.5 baths</t>
  </si>
  <si>
    <t>Condo in New York Â· â˜…4.57 Â· 1 bedroom Â· 1 bed Â· 1 bath</t>
  </si>
  <si>
    <t>Rental unit in New York Â· â˜…4.86 Â· 1 bedroom Â· 1 bed Â· 2 shared baths</t>
  </si>
  <si>
    <t>Rental unit in New York Â· â˜…3.22 Â· 1 bedroom Â· 2 beds Â· 1 bath</t>
  </si>
  <si>
    <t>Cathleen</t>
  </si>
  <si>
    <t>Home in Brooklyn Â· â˜…4.70 Â· 1 bedroom Â· 1 bed Â· 1.5 shared baths</t>
  </si>
  <si>
    <t>Home in Woodhaven  Â· â˜…4.75 Â· 1 bedroom Â· 1 bed Â· 1 private bath</t>
  </si>
  <si>
    <t>Ozella Peaches</t>
  </si>
  <si>
    <t>Rental unit in New York Â· â˜…4.94 Â· 2 bedrooms Â· 3 beds Â· 1.5 baths</t>
  </si>
  <si>
    <t>Blu</t>
  </si>
  <si>
    <t>Home in Brooklyn Â· â˜…4.18 Â· 1 bedroom Â· 1 bed Â· 1 shared bath</t>
  </si>
  <si>
    <t>Ikwo</t>
  </si>
  <si>
    <t>Hyacinth</t>
  </si>
  <si>
    <t>Condo in Bronx Â· â˜…5.0 Â· 1 bedroom Â· 1 bed Â· 2 baths</t>
  </si>
  <si>
    <t>Guest suite in Queens Â· â˜…4.60 Â· Studio Â· 1 bed Â· 1 bath</t>
  </si>
  <si>
    <t>Condo in Brooklyn Â· 2 bedrooms Â· 1 bed Â· 2 baths</t>
  </si>
  <si>
    <t>Hen</t>
  </si>
  <si>
    <t>Rental unit in New York Â· â˜…4.64 Â· 1 bedroom Â· 2 beds Â· 1 private bath</t>
  </si>
  <si>
    <t>Loft in New York Â· â˜…4.43 Â· 1 bedroom Â· 2 beds Â· 1 bath</t>
  </si>
  <si>
    <t>Rental unit in New York Â· â˜…4.75 Â· 2 bedrooms Â· 1 bath</t>
  </si>
  <si>
    <t>Rental unit in New York Â· â˜…4.57 Â· 3 bedrooms Â· 4 beds Â· 2 baths</t>
  </si>
  <si>
    <t>Home in New York Â· 1 bedroom Â· 1 bed Â· 1 private bath</t>
  </si>
  <si>
    <t>Rental unit in New York Â· â˜…New Â· 5 bedrooms Â· 6 beds Â· 2 baths</t>
  </si>
  <si>
    <t>Arwin</t>
  </si>
  <si>
    <t>Sueheddy</t>
  </si>
  <si>
    <t>Hotel in New York Â· â˜…4.33 Â· 1 bedroom Â· 2 beds Â· 1 bath</t>
  </si>
  <si>
    <t>Boutique hotel in New York Â· â˜…4.34 Â· 1 bedroom Â· 1 bed Â· 1 private bath</t>
  </si>
  <si>
    <t>Rental unit in Brooklyn Â· â˜…4.64 Â· 3 bedrooms Â· 3 beds Â· 1 bath</t>
  </si>
  <si>
    <t>Latasha</t>
  </si>
  <si>
    <t>Rental unit in New York Â· â˜…4.33 Â· 3 bedrooms Â· 3 beds Â· 2 baths</t>
  </si>
  <si>
    <t>Rental unit in New York Â· â˜…4.33 Â· 3 bedrooms Â· 3 beds Â· 1 bath</t>
  </si>
  <si>
    <t>Boutique hotel in New York Â· â˜…4.53 Â· 1 bedroom Â· 1 bed Â· 1 bath</t>
  </si>
  <si>
    <t>Place to stay in Queens Â· â˜…4.91 Â· 1 bedroom Â· 1 bed Â· 1 private bath</t>
  </si>
  <si>
    <t>Condo in New York Â· â˜…4.97 Â· 3 bedrooms Â· 4 beds Â· 3.5 baths</t>
  </si>
  <si>
    <t>Boutique hotel in New York Â· â˜…5.0 Â· 2 bedrooms Â· 3 beds Â· 1 private bath</t>
  </si>
  <si>
    <t>Rental unit in New York Â· Studio Â· 1 bed Â· 0 baths</t>
  </si>
  <si>
    <t>Ratsami</t>
  </si>
  <si>
    <t>Hotel in New York Â· â˜…4.89 Â· 2 bedrooms Â· 2 beds Â· 1 shared bath</t>
  </si>
  <si>
    <t>Rental unit in New York Â· â˜…4.65 Â· 1 bedroom Â· 2 beds Â· 1 private bath</t>
  </si>
  <si>
    <t>Rental unit in New York Â· â˜…4.67 Â· 3 bedrooms Â· 3 beds Â· 3 baths</t>
  </si>
  <si>
    <t>Home in Queens Â· â˜…4.69 Â· 2 bedrooms Â· 4 beds Â· 1 bath</t>
  </si>
  <si>
    <t>Rental unit in Queens Â· â˜…4.55 Â· 1 bedroom Â· 1 bed Â· 1 bath</t>
  </si>
  <si>
    <t>Home in Brooklyn Â· â˜…4.35 Â· 1 bedroom Â· 3 beds Â· 1 shared bath</t>
  </si>
  <si>
    <t>Rental unit in Brooklyn Â· â˜…4.74 Â· 3 bedrooms Â· 6 beds Â· 2.5 baths</t>
  </si>
  <si>
    <t>Rental unit in Manhattan Â· â˜…4.90 Â· 1 bedroom Â· 1 bed Â· 1 bath</t>
  </si>
  <si>
    <t>Rental unit in New York Â· â˜…4.76 Â· 3 bedrooms Â· 4 beds Â· 2 baths</t>
  </si>
  <si>
    <t>Shpresa</t>
  </si>
  <si>
    <t>Vertika</t>
  </si>
  <si>
    <t>Stay And Smile</t>
  </si>
  <si>
    <t>Rental unit in New York Â· â˜…4.68 Â· 1 bedroom Â· 2 beds Â· 1 private bath</t>
  </si>
  <si>
    <t>Serviced apartment in New York Â· â˜…4.77 Â· 2 bedrooms Â· 2 beds Â· 1 bath</t>
  </si>
  <si>
    <t>Hotel in New York Â· â˜…4.70 Â· Studio Â· 1 bed Â· 1 private bath</t>
  </si>
  <si>
    <t>Rental unit in Queens Â· â˜…4.82 Â· 2 bedrooms Â· 3 beds Â· 1 bath</t>
  </si>
  <si>
    <t>Townhouse in New York Â· â˜…4.86 Â· 4 bedrooms Â· 3 beds Â· 3.5 baths</t>
  </si>
  <si>
    <t>Rental unit in New York Â· â˜…3.50 Â· 2 bedrooms Â· 2 beds Â· 1 bath</t>
  </si>
  <si>
    <t>Hotel in New York Â· â˜…4.76 Â· 2 bedrooms Â· 2 beds Â· 1 private bath</t>
  </si>
  <si>
    <t>Rental unit in New York Â· â˜…4.35 Â· 2 bedrooms Â· 3 beds Â· 2 baths</t>
  </si>
  <si>
    <t>Hotel in New York Â· â˜…4.55 Â· 2 bedrooms Â· 2 beds Â· 1 bath</t>
  </si>
  <si>
    <t>Rental unit in New York Â· â˜…4.74 Â· 2 bedrooms Â· 3 beds Â· 1 bath</t>
  </si>
  <si>
    <t>Lhea Gia</t>
  </si>
  <si>
    <t>Loft in New York Â· â˜…5.0 Â· Studio Â· 1 bed Â· 1 private bath</t>
  </si>
  <si>
    <t>Boutique hotel in New York Â· â˜…4.34 Â· 1 bedroom Â· 2 beds Â· 1 private bath</t>
  </si>
  <si>
    <t>Rental unit in New York Â· â˜…4.67 Â· 2 bedrooms Â· 1 bath</t>
  </si>
  <si>
    <t>Rental unit in New York Â· â˜…4.29 Â· Studio Â· 1 bed Â· 1 bath</t>
  </si>
  <si>
    <t>Zoya</t>
  </si>
  <si>
    <t>Rental unit in Brooklyn  Â· â˜…4.67 Â· 1 bedroom Â· 1 bed Â· 2 baths</t>
  </si>
  <si>
    <t>Minghao</t>
  </si>
  <si>
    <t>Hotel in New York Â· â˜…4.47 Â· 1 bedroom Â· 2 beds Â· 1 private bath</t>
  </si>
  <si>
    <t>Hotel in New York Â· â˜…4.63 Â· 2 bedrooms Â· 2 beds Â· 1 shared bath</t>
  </si>
  <si>
    <t>Rental unit in New York Â· â˜…4.93 Â· 1 bedroom Â· 2 beds Â· 1 shared bath</t>
  </si>
  <si>
    <t>Rental unit in New York Â· â˜…4.50 Â· 2 bedrooms Â· 3 beds Â· 1 bath</t>
  </si>
  <si>
    <t>Condo in New York Â· â˜…4.95 Â· 2 bedrooms Â· 2 beds Â· 1.5 baths</t>
  </si>
  <si>
    <t>Rental unit in New York Â· â˜…4.38 Â· 1 bedroom Â· 3 beds Â· 1 shared bath</t>
  </si>
  <si>
    <t>Morales</t>
  </si>
  <si>
    <t>Condo in New York Â· â˜…4.68 Â· 3 bedrooms Â· 3 beds Â· 2 baths</t>
  </si>
  <si>
    <t>Cort</t>
  </si>
  <si>
    <t>Hotel in New York Â· â˜…4.54 Â· Studio Â· 2 beds Â· 1 private bath</t>
  </si>
  <si>
    <t>Cleopatra</t>
  </si>
  <si>
    <t>Boutique hotel in New York Â· â˜…4.09 Â· 1 bedroom Â· 1 bed Â· 1 private bath</t>
  </si>
  <si>
    <t>Shreya</t>
  </si>
  <si>
    <t>Rental unit in New York Â· â˜…4.35 Â· 1 bedroom Â· 1 bed Â· 1 bath</t>
  </si>
  <si>
    <t>Orel</t>
  </si>
  <si>
    <t>Hotel in New York Â· â˜…4.06 Â· 1 bedroom Â· 1 bed Â· 1 private bath</t>
  </si>
  <si>
    <t>Elmer JR.</t>
  </si>
  <si>
    <t>Rental unit in Queens Â· â˜…4.77 Â· Studio Â· 2 beds Â· 1 bath</t>
  </si>
  <si>
    <t>Meraj</t>
  </si>
  <si>
    <t>Loft in Queens Â· â˜…4.88 Â· 1 bedroom Â· 2 beds Â· 1 bath</t>
  </si>
  <si>
    <t>Rental unit in New York Â· â˜…4.74 Â· 2 bedrooms Â· 4 beds Â· 1 private bath</t>
  </si>
  <si>
    <t>Bel And</t>
  </si>
  <si>
    <t>JoAnn</t>
  </si>
  <si>
    <t>Jeanie</t>
  </si>
  <si>
    <t>Guest suite in Brooklyn Â· â˜…4.99 Â· 1 bedroom Â· 1 bed Â· 1 private bath</t>
  </si>
  <si>
    <t>Maison</t>
  </si>
  <si>
    <t>Rental unit in New York Â· â˜…4.58 Â· 3 bedrooms Â· 3 beds Â· 1.5 baths</t>
  </si>
  <si>
    <t>Rental unit in Brooklyn Â· â˜…4.80 Â· 2 bedrooms Â· 1 bed Â· 1 shared bath</t>
  </si>
  <si>
    <t>Rental unit in Brooklyn Â· â˜…4.14 Â· 1 bedroom Â· 1 bed Â· 2 shared baths</t>
  </si>
  <si>
    <t>Felo</t>
  </si>
  <si>
    <t>Claudina</t>
  </si>
  <si>
    <t>Ayhan</t>
  </si>
  <si>
    <t>Townhouse in Queens Â· â˜…4.43 Â· 3 bedrooms Â· 5 beds Â· 1 bath</t>
  </si>
  <si>
    <t>Rental unit in Brooklyn Â· â˜…3.33 Â· 1 bedroom Â· 1 bed Â· 1 private bath</t>
  </si>
  <si>
    <t>McKenzie</t>
  </si>
  <si>
    <t>Townhouse in Brooklyn Â· â˜…4.93 Â· 2 bedrooms Â· 2 beds Â· 1 private bath</t>
  </si>
  <si>
    <t>Rental unit in Brooklyn Â· â˜…5.0 Â· 3 bedrooms Â· 4 beds Â· 2.5 baths</t>
  </si>
  <si>
    <t>Gwynn</t>
  </si>
  <si>
    <t>Belisa</t>
  </si>
  <si>
    <t>Loft in Brooklyn Â· â˜…4.85 Â· 1 bedroom Â· 1 bed Â· 1 bath</t>
  </si>
  <si>
    <t>Geraldina</t>
  </si>
  <si>
    <t>Townhouse in Brooklyn Â· â˜…5.0 Â· 3 bedrooms Â· 3 beds Â· 3 baths</t>
  </si>
  <si>
    <t>Condo in Queens Â· â˜…4.27 Â· 1 bedroom Â· 1 bed Â· 1 bath</t>
  </si>
  <si>
    <t>Timothy &amp; Arman</t>
  </si>
  <si>
    <t>Rental unit in Queens Â· â˜…5.0 Â· 1 bedroom Â· 3 beds Â· 1 private bath</t>
  </si>
  <si>
    <t>Serviced apartment in Brooklyn Â· â˜…4.87 Â· 2 bedrooms Â· 4 beds Â· 1 bath</t>
  </si>
  <si>
    <t>Derwin</t>
  </si>
  <si>
    <t>Rental unit in Brooklyn Â· â˜…4.95 Â· 2 bedrooms Â· 3 beds Â· 1.5 baths</t>
  </si>
  <si>
    <t>Rental unit in Brooklyn Â· â˜…3.33 Â· 1 bedroom Â· 1 bed Â· 1 shared bath</t>
  </si>
  <si>
    <t>Derick</t>
  </si>
  <si>
    <t>Rental unit in New York Â· â˜…4.94 Â· 2 bedrooms Â· 1 bed Â· 2 baths</t>
  </si>
  <si>
    <t>Muhan</t>
  </si>
  <si>
    <t>Townhouse in Brooklyn Â· â˜…4.77 Â· 2 bedrooms Â· 2 beds Â· 1 bath</t>
  </si>
  <si>
    <t>Jovana</t>
  </si>
  <si>
    <t>Smyles And Diara</t>
  </si>
  <si>
    <t>Boutique hotel in Long Island City Â· â˜…4.47 Â· Studio Â· 1 bed Â· 1 bath</t>
  </si>
  <si>
    <t>Townhouse in Brooklyn Â· â˜…4.95 Â· 1 bedroom Â· 2 beds Â· 1 shared bath</t>
  </si>
  <si>
    <t>Townhouse in Brooklyn Â· â˜…5.0 Â· 3 bedrooms Â· 4 beds Â· 1 bath</t>
  </si>
  <si>
    <t>Rental unit in Brooklyn Â· â˜…4.73 Â· 1 bedroom Â· 4 beds Â· 1 bath</t>
  </si>
  <si>
    <t>Guest suite in Brooklyn Â· â˜…4.74 Â· 4 bedrooms Â· 4 beds Â· 2.5 baths</t>
  </si>
  <si>
    <t>Rental unit in Brooklyn Â· â˜…4.95 Â· 1 bedroom Â· 1 private bath</t>
  </si>
  <si>
    <t>Chanette</t>
  </si>
  <si>
    <t>Townhouse in Brooklyn Â· â˜…4.76 Â· 1 bedroom Â· 2 beds Â· 1 private bath</t>
  </si>
  <si>
    <t>JT And Tiziana</t>
  </si>
  <si>
    <t>Rental unit in Brooklyn Â· â˜…4.87 Â· Studio Â· 2 beds Â· 1 private bath</t>
  </si>
  <si>
    <t>Trina</t>
  </si>
  <si>
    <t>Townhouse in Brooklyn Â· â˜…5.0 Â· 3 bedrooms Â· 4 beds Â· 3.5 baths</t>
  </si>
  <si>
    <t>Roopraj</t>
  </si>
  <si>
    <t>Nadir</t>
  </si>
  <si>
    <t>Home in Brooklyn Â· â˜…4.67 Â· 1 bedroom Â· 1 bed Â· 2 shared baths</t>
  </si>
  <si>
    <t>Home in Brooklyn Â· â˜…4.72 Â· 2 bedrooms Â· 1 bed Â· 2 shared baths</t>
  </si>
  <si>
    <t>Rental unit in Brooklyn Â· â˜…4.88 Â· 1 bedroom Â· 2 beds Â· 1 shared bath</t>
  </si>
  <si>
    <t>Guest suite in Queens Â· â˜…4.76 Â· 1 bedroom Â· 2 beds Â· 1 private bath</t>
  </si>
  <si>
    <t>Rental unit in Brooklyn Â· â˜…4.73 Â· 1 bedroom Â· 1 bed Â· 1.5 shared baths</t>
  </si>
  <si>
    <t>Unue</t>
  </si>
  <si>
    <t>Rosalynn</t>
  </si>
  <si>
    <t>Rental unit in Brooklyn Â· â˜…4.92 Â· 1 bedroom Â· 1 bath</t>
  </si>
  <si>
    <t>Mckenzie</t>
  </si>
  <si>
    <t>Rental unit in Brooklyn Â· â˜…4.76 Â· 3 bedrooms Â· 3 beds Â· 1 private bath</t>
  </si>
  <si>
    <t>Townhouse in Queens Â· â˜…4.96 Â· 3 bedrooms Â· 5 beds Â· 1 shared bath</t>
  </si>
  <si>
    <t>Anu -Nicole</t>
  </si>
  <si>
    <t>Home in Queens Â· â˜…4.83 Â· 2 bedrooms Â· 4 beds Â· 1 private bath</t>
  </si>
  <si>
    <t>Martha Giovanni Remo</t>
  </si>
  <si>
    <t>Yotlaire</t>
  </si>
  <si>
    <t>Rental unit in Brooklyn Â· â˜…4.79 Â· 1 bedroom Â· 2 beds Â· 1 private bath</t>
  </si>
  <si>
    <t>Aniefiok</t>
  </si>
  <si>
    <t>Townhouse in Brooklyn Â· â˜…4.93 Â· 1 bedroom Â· 2 beds Â· 1 bath</t>
  </si>
  <si>
    <t>Saskia</t>
  </si>
  <si>
    <t>Pia</t>
  </si>
  <si>
    <t>Negra</t>
  </si>
  <si>
    <t>Francois</t>
  </si>
  <si>
    <t>Jo-Ann</t>
  </si>
  <si>
    <t>Penny</t>
  </si>
  <si>
    <t>Rental unit in Queens  Â· 1 bedroom Â· 2 beds Â· 2 shared baths</t>
  </si>
  <si>
    <t>Rental unit in Brooklyn Â· â˜…4.63 Â· 4 bedrooms Â· 8 beds Â· 1 bath</t>
  </si>
  <si>
    <t>Jean-Guy</t>
  </si>
  <si>
    <t>Rental unit in Brooklyn Â· â˜…4.98 Â· 3 bedrooms Â· 4 beds Â· 1 bath</t>
  </si>
  <si>
    <t>Anh &amp; David</t>
  </si>
  <si>
    <t>Guest suite in Queens Â· â˜…4.90 Â· 2 bedrooms Â· 2 beds Â· 1 bath</t>
  </si>
  <si>
    <t>Arman</t>
  </si>
  <si>
    <t>Townhouse in Brooklyn Â· â˜…4.88 Â· 1 bedroom Â· 2 beds Â· 1 private bath</t>
  </si>
  <si>
    <t>Leecia</t>
  </si>
  <si>
    <t>Rental unit in Queens Â· â˜…4.34 Â· 1 bedroom Â· 1 bed Â· 1 shared bath</t>
  </si>
  <si>
    <t>Rental unit in Queens Â· â˜…4.88 Â· Studio Â· 2 beds Â· 1 bath</t>
  </si>
  <si>
    <t>Omwattie</t>
  </si>
  <si>
    <t>Condo in New York Â· â˜…4.71 Â· 2 bedrooms Â· 3 beds Â· 1 shared bath</t>
  </si>
  <si>
    <t>Leidis</t>
  </si>
  <si>
    <t>Townhouse in Brooklyn Â· â˜…4.91 Â· 3 bedrooms Â· 3 beds Â· 2 baths</t>
  </si>
  <si>
    <t>Rental unit in Brooklyn Â· Studio Â· 2 beds Â· 1 bath</t>
  </si>
  <si>
    <t>Mahila</t>
  </si>
  <si>
    <t>Yvener</t>
  </si>
  <si>
    <t>Townhouse in Brooklyn Â· â˜…4.97 Â· 2 bedrooms Â· 2 beds Â· 1.5 baths</t>
  </si>
  <si>
    <t>RenÃ©e</t>
  </si>
  <si>
    <t>Home in Brooklyn Â· â˜…4.73 Â· 1 bedroom Â· 1 bed Â· 1.5 baths</t>
  </si>
  <si>
    <t>Home in Brooklyn Â· â˜…4.78 Â· 2 bedrooms Â· 1 bed Â· 2 shared baths</t>
  </si>
  <si>
    <t>Townhouse in Brooklyn Â· â˜…5.0 Â· 3 bedrooms Â· 4 beds Â· 2.5 shared baths</t>
  </si>
  <si>
    <t>Rental unit in Brooklyn Â· â˜…4.85 Â· 1 bedroom Â· 1 bed Â· 2 baths</t>
  </si>
  <si>
    <t>Ame</t>
  </si>
  <si>
    <t>Rental unit in Brooklyn Â· â˜…4.43 Â· 1 bedroom Â· 1 bed Â· 1.5 shared baths</t>
  </si>
  <si>
    <t>Rental unit in Queens Â· â˜…4.52 Â· 1 bedroom Â· 3 beds Â· 1 bath</t>
  </si>
  <si>
    <t>Nasreen</t>
  </si>
  <si>
    <t>Rental unit in Brooklyn Â· â˜…5.0 Â· 2 bedrooms Â· 1 bed Â· 1 shared bath</t>
  </si>
  <si>
    <t>ELizabeth</t>
  </si>
  <si>
    <t>Condo in Brooklyn Â· â˜…4.89 Â· 3 bedrooms Â· 3 beds Â· 2.5 baths</t>
  </si>
  <si>
    <t>Adena</t>
  </si>
  <si>
    <t>Townhouse in Brooklyn Â· â˜…4.86 Â· 3 bedrooms Â· 3 beds Â· 2.5 shared baths</t>
  </si>
  <si>
    <t>Home in Queens Â· â˜…4.41 Â· 2 bedrooms Â· 4 beds Â· 1 bath</t>
  </si>
  <si>
    <t>Serviced apartment in Brooklyn Â· â˜…4.60 Â· 1 bedroom Â· 1 bed Â· 1 bath</t>
  </si>
  <si>
    <t>Rental unit in Brooklyn Â· â˜…4.82 Â· 1 bedroom Â· 2 beds Â· 1 shared bath</t>
  </si>
  <si>
    <t>Rental unit in Manhattan Â· â˜…4.80 Â· 2 bedrooms Â· 3 beds Â· 1 bath</t>
  </si>
  <si>
    <t>Rental unit in Elmhurst Â· 1 bedroom Â· 1 bed Â· 1 shared bath</t>
  </si>
  <si>
    <t>Loft in Brooklyn Â· â˜…4.53 Â· 1 bedroom Â· 2 beds Â· 1 bath</t>
  </si>
  <si>
    <t>Laia</t>
  </si>
  <si>
    <t>Townhouse in New York Â· â˜…4.96 Â· 3 bedrooms Â· 3 beds Â· 1 shared bath</t>
  </si>
  <si>
    <t>Rental unit in Brooklyn Â· â˜…4.95 Â· 3 bedrooms Â· 3 beds Â· 2 baths</t>
  </si>
  <si>
    <t>B C Motivation LLC</t>
  </si>
  <si>
    <t>Hardy</t>
  </si>
  <si>
    <t>Townhouse in Queens Â· â˜…4.69 Â· 1 bedroom Â· 2 beds Â· 1 shared bath</t>
  </si>
  <si>
    <t>Illias</t>
  </si>
  <si>
    <t>James&amp;Laureta</t>
  </si>
  <si>
    <t>Rental unit in Queens Â· â˜…4.44 Â· 1 bedroom Â· 1 bed Â· 1 bath</t>
  </si>
  <si>
    <t>Aloft Long Island</t>
  </si>
  <si>
    <t>Yue</t>
  </si>
  <si>
    <t>Curlene</t>
  </si>
  <si>
    <t>Rental unit in Queens Â· â˜…4.62 Â· Studio Â· 1 bed Â· 1 bath</t>
  </si>
  <si>
    <t>Gideon</t>
  </si>
  <si>
    <t>Loft in Brooklyn Â· â˜…4.86 Â· 2 bedrooms Â· 1 bed Â· 1 shared bath</t>
  </si>
  <si>
    <t>Guest suite in Brooklyn Â· â˜…4.67 Â· Studio Â· 1 private bath</t>
  </si>
  <si>
    <t>Noemi</t>
  </si>
  <si>
    <t>Loft in Brooklyn Â· â˜…4.67 Â· 1 bedroom Â· 1 bed Â· 2 shared baths</t>
  </si>
  <si>
    <t>Rental unit in New York Â· â˜…4.78 Â· 1 bedroom Â· 3 beds Â· 1 bath</t>
  </si>
  <si>
    <t>Vitaliy</t>
  </si>
  <si>
    <t>Rental unit in New York Â· â˜…4.72 Â· 1 bedroom Â· 2 beds Â· 1.5 shared baths</t>
  </si>
  <si>
    <t>Condo in New York Â· â˜…4.77 Â· 3 bedrooms Â· 3 beds Â· 1 bath</t>
  </si>
  <si>
    <t>Home in New York Â· â˜…4.67 Â· 1 bedroom Â· 2 beds Â· 1 shared bath</t>
  </si>
  <si>
    <t>Townhouse in Brooklyn Â· â˜…4.86 Â· 1 bedroom Â· 2 beds Â· 1 shared bath</t>
  </si>
  <si>
    <t>Guest suite in New York Â· â˜…4.88 Â· 8 bedrooms Â· 9 beds Â· 7 baths</t>
  </si>
  <si>
    <t>Loft in Brooklyn Â· â˜…4.71 Â· 1 bedroom Â· 1 bed Â· 2 shared baths</t>
  </si>
  <si>
    <t>Afriqiyah</t>
  </si>
  <si>
    <t>Condo in New York Â· â˜…4.93 Â· 2 bedrooms Â· 2 beds Â· 1 bath</t>
  </si>
  <si>
    <t>Rental unit in New York Â· â˜…New Â· 2 bedrooms Â· 7 beds Â· 1 bath</t>
  </si>
  <si>
    <t>Sarai</t>
  </si>
  <si>
    <t>Rental unit in New York Â· â˜…4.75 Â· 4 bedrooms Â· 6 beds Â· 3 baths</t>
  </si>
  <si>
    <t>Nicole Lavonne</t>
  </si>
  <si>
    <t>Rental unit in New York  Â· â˜…4.81 Â· 1 bedroom Â· 1 shared bath</t>
  </si>
  <si>
    <t>Serviced apartment in New York Â· â˜…4.65 Â· 1 bedroom Â· 1 bed Â· 2 shared baths</t>
  </si>
  <si>
    <t>Rental unit in Brooklyn Â· â˜…4.40 Â· 1 bedroom Â· 2 beds Â· 2.5 baths</t>
  </si>
  <si>
    <t>Rental unit in New York Â· â˜…New Â· 2 bedrooms Â· 6 beds Â· 1 bath</t>
  </si>
  <si>
    <t>Townhouse in Brooklyn Â· â˜…4.82 Â· Studio Â· 1 bed Â· 1 private bath</t>
  </si>
  <si>
    <t>Gin</t>
  </si>
  <si>
    <t>Chavis</t>
  </si>
  <si>
    <t>Parmenides</t>
  </si>
  <si>
    <t>Salvador</t>
  </si>
  <si>
    <t>Townhouse in Brooklyn Â· â˜…4.94 Â· 4 bedrooms Â· 6 beds Â· 2.5 baths</t>
  </si>
  <si>
    <t>Rental unit in Brooklyn Â· â˜…4.96 Â· 3 bedrooms Â· 3 beds Â· 1 private bath</t>
  </si>
  <si>
    <t>D. Christopher</t>
  </si>
  <si>
    <t>Jeremy &amp; Erin</t>
  </si>
  <si>
    <t>Guest suite in Brooklyn Â· â˜…4.71 Â· 2 bedrooms Â· 2 beds Â· 1 bath</t>
  </si>
  <si>
    <t>Tanesha</t>
  </si>
  <si>
    <t>Place to stay in Brooklyn Â· â˜…4.77 Â· 2 bedrooms Â· 2 beds Â· 1 bath</t>
  </si>
  <si>
    <t>Cemi</t>
  </si>
  <si>
    <t>Rental unit in Brooklyn Â· â˜…4.25 Â· 1 bedroom Â· 1 bed Â· 1.5 shared baths</t>
  </si>
  <si>
    <t>Margareth</t>
  </si>
  <si>
    <t>Home in Brooklyn Â· 3 bedrooms Â· 3 beds Â· 1 bath</t>
  </si>
  <si>
    <t>Home in Brooklyn Â· â˜…4.48 Â· 1 bedroom Â· 1 bed Â· 1 shared bath</t>
  </si>
  <si>
    <t>Johari</t>
  </si>
  <si>
    <t>Rental unit in New York Â· â˜…4.64 Â· 3 bedrooms Â· 3 beds Â· 2 baths</t>
  </si>
  <si>
    <t>Guesthouse in Brooklyn Â· â˜…4.44 Â· 3 bedrooms Â· 4 beds Â· 2 baths</t>
  </si>
  <si>
    <t>Townhouse in Brooklyn Â· â˜…4.96 Â· 1 bedroom Â· 2 beds Â· 1 private bath</t>
  </si>
  <si>
    <t>Rental unit in Brooklyn Â· â˜…4.70 Â· 2 bedrooms Â· 1 bed Â· 1 shared bath</t>
  </si>
  <si>
    <t>Townhouse in Brooklyn Â· â˜…4.56 Â· 1 bedroom Â· 1 bed Â· 1 shared bath</t>
  </si>
  <si>
    <t>Oakley</t>
  </si>
  <si>
    <t>Home in New York Â· â˜…5.0 Â· 3 bedrooms Â· 4 beds Â· 2 baths</t>
  </si>
  <si>
    <t>Rental unit in Queens Â· â˜…4.83 Â· 3 bedrooms Â· 3 beds Â· 1 bath</t>
  </si>
  <si>
    <t>Lance</t>
  </si>
  <si>
    <t>Rental unit in Brooklyn Â· â˜…4.47 Â· 2 bedrooms Â· 2 beds Â· 1 bath</t>
  </si>
  <si>
    <t>Sonja</t>
  </si>
  <si>
    <t>Kenna</t>
  </si>
  <si>
    <t>Townhouse in Brooklyn Â· â˜…4.17 Â· 4 bedrooms Â· 4 beds Â· 3.5 baths</t>
  </si>
  <si>
    <t>Home in Brooklyn Â· â˜…4.63 Â· 1 bedroom Â· 1 bed Â· 2 shared baths</t>
  </si>
  <si>
    <t>Gryphon</t>
  </si>
  <si>
    <t>Boutique hotel in Brooklyn Â· â˜…4.89 Â· 1 bedroom Â· 1 bed Â· 1 shared bath</t>
  </si>
  <si>
    <t>Marlice</t>
  </si>
  <si>
    <t>Elpidio</t>
  </si>
  <si>
    <t>Leanne</t>
  </si>
  <si>
    <t>Condo in Brooklyn Â· â˜…4.86 Â· 2 bedrooms Â· 3 beds Â· 1 bath</t>
  </si>
  <si>
    <t>Rental unit in New York Â· â˜…4.61 Â· 1 bedroom Â· 4 beds Â· 1 bath</t>
  </si>
  <si>
    <t>Rental unit in Brooklyn Â· â˜…4.90 Â· 3 bedrooms Â· 4 beds Â· 2 baths</t>
  </si>
  <si>
    <t>Rental unit in Brooklyn Â· â˜…4.53 Â· 1 bedroom Â· 1 bed Â· 2 shared baths</t>
  </si>
  <si>
    <t>Rental unit in Brooklyn Â· â˜…4.33 Â· 3 bedrooms Â· 3 beds Â· 1 bath</t>
  </si>
  <si>
    <t>Boutique hotel in New York Â· â˜…4.82 Â· 1 bedroom Â· 1 bed Â· 1 private bath</t>
  </si>
  <si>
    <t>Luwam</t>
  </si>
  <si>
    <t>Home in Brooklyn Â· â˜…4.77 Â· 1 bedroom Â· 2 beds Â· 1 shared bath</t>
  </si>
  <si>
    <t>Rental unit in Brooklyn Â· â˜…4.84 Â· Studio Â· 1 bed Â· 1 bath</t>
  </si>
  <si>
    <t>Rental unit in Brooklyn Â· â˜…4.20 Â· 1 bedroom Â· 1 bed Â· 1 private bath</t>
  </si>
  <si>
    <t>Home in  Queens Â· â˜…4.98 Â· 1 bedroom Â· 1 bed Â· 1 shared bath</t>
  </si>
  <si>
    <t>Jabbath</t>
  </si>
  <si>
    <t>Condo in New York Â· â˜…4.82 Â· 2 bedrooms Â· 7 beds Â· 2 baths</t>
  </si>
  <si>
    <t>Guest suite in Brooklyn Â· â˜…4.69 Â· 1 bedroom Â· 1 bed Â· 1 bath</t>
  </si>
  <si>
    <t>Townhouse in Brooklyn Â· â˜…4.80 Â· 1 bedroom Â· 1 bed Â· 1 shared bath</t>
  </si>
  <si>
    <t>Bobby And Ruth</t>
  </si>
  <si>
    <t>Alleyne</t>
  </si>
  <si>
    <t>Rental unit in Brooklyn Â· â˜…4.82 Â· 1 bedroom Â· 1 shared bath</t>
  </si>
  <si>
    <t>Townhouse in Brooklyn Â· â˜…4.91 Â· 2 bedrooms Â· 3 beds Â· 1 bath</t>
  </si>
  <si>
    <t>Ruthven</t>
  </si>
  <si>
    <t>Townhouse in Brooklyn Â· â˜…4.54 Â· 1 bedroom Â· 1 bed Â· 2 shared baths</t>
  </si>
  <si>
    <t>Townhouse in Brooklyn Â· â˜…4.86 Â· 3 bedrooms Â· 2 beds Â· 3 baths</t>
  </si>
  <si>
    <t>Triada</t>
  </si>
  <si>
    <t>Townhouse in Brooklyn Â· â˜…4.94 Â· 3 bedrooms Â· 3 beds Â· 1 bath</t>
  </si>
  <si>
    <t>Atsuko</t>
  </si>
  <si>
    <t>Home in Brooklyn Â· â˜…4.52 Â· Studio Â· 2 beds Â· 1 private bath</t>
  </si>
  <si>
    <t>Townhouse in Brooklyn Â· â˜…4.46 Â· 4 bedrooms Â· 5 beds Â· 2.5 baths</t>
  </si>
  <si>
    <t>Rental unit in Brooklyn Â· â˜…4.86 Â· 2 bedrooms Â· 4 beds Â· 1 bath</t>
  </si>
  <si>
    <t>Tali</t>
  </si>
  <si>
    <t>Rental unit in Queens Â· â˜…5.0 Â· 3 bedrooms Â· 4 beds Â· 1.5 baths</t>
  </si>
  <si>
    <t>Delphine</t>
  </si>
  <si>
    <t>Kellan</t>
  </si>
  <si>
    <t>Kwame</t>
  </si>
  <si>
    <t>Townhouse in Brooklyn Â· â˜…4.91 Â· 1 bedroom Â· 2 beds Â· 1 bath</t>
  </si>
  <si>
    <t>Bernice</t>
  </si>
  <si>
    <t>Home in Brooklyn Â· â˜…4.87 Â· 2 bedrooms Â· 3 beds Â· 1 bath</t>
  </si>
  <si>
    <t>Place to stay in Brooklyn Â· â˜…4.77 Â· 1 bed Â· 1 bath</t>
  </si>
  <si>
    <t>Careen</t>
  </si>
  <si>
    <t>Shakima</t>
  </si>
  <si>
    <t>Home in Brooklyn Â· â˜…4.25 Â· 1 bedroom Â· 2 beds Â· 2 shared baths</t>
  </si>
  <si>
    <t>Serviced apartment in Brooklyn Â· â˜…4.89 Â· 2 bedrooms Â· 3 beds Â· 1 bath</t>
  </si>
  <si>
    <t>Home in Brooklyn Â· 1 bedroom Â· 1 bed Â· 2 shared baths</t>
  </si>
  <si>
    <t>Zahava</t>
  </si>
  <si>
    <t>Townhouse in Brooklyn Â· 1 bedroom Â· 1 private bath</t>
  </si>
  <si>
    <t>Rental unit in Brooklyn  Â· â˜…4.68 Â· 1 bedroom Â· 1 bed Â· 1 bath</t>
  </si>
  <si>
    <t>Rental unit in Brooklyn Â· 4 bedrooms Â· 1 bed Â· 2 baths</t>
  </si>
  <si>
    <t>Rental unit in New York Â· â˜…4.39 Â· 1 bedroom Â· 1 bed Â· 1 shared bath</t>
  </si>
  <si>
    <t>Beto</t>
  </si>
  <si>
    <t>Townhouse in Brooklyn Â· â˜…4.78 Â· Studio Â· 2 beds Â· 1 bath</t>
  </si>
  <si>
    <t>Ting Yi</t>
  </si>
  <si>
    <t>Condo in Brooklyn Â· â˜…4.67 Â· 1 bedroom Â· 2 beds Â· 1 bath</t>
  </si>
  <si>
    <t>Rental unit in Brooklyn Â· â˜…4.86 Â· 4 bedrooms Â· 5 beds Â· 1.5 baths</t>
  </si>
  <si>
    <t>Sush</t>
  </si>
  <si>
    <t>Loft in Brooklyn Â· â˜…4.82 Â· 2 bedrooms Â· 2 beds Â· 2 baths</t>
  </si>
  <si>
    <t>Christof</t>
  </si>
  <si>
    <t>Rental unit in Brooklyn Â· â˜…4.25 Â· 1 bedroom Â· 1 bed Â· 1.5 baths</t>
  </si>
  <si>
    <t>Rental unit in Brooklyn Â· â˜…4.49 Â· Studio Â· 2 beds Â· 1 bath</t>
  </si>
  <si>
    <t>Townhouse in Brooklyn Â· â˜…4.90 Â· 2 bedrooms Â· 2 beds Â· 2 baths</t>
  </si>
  <si>
    <t>Gian Franco</t>
  </si>
  <si>
    <t>Hotel in Brooklyn Â· â˜…New Â· 3 bedrooms Â· 3 beds Â· 1.5 baths</t>
  </si>
  <si>
    <t>Hotel in New York Â· â˜…3.78 Â· 1 bedroom Â· 1 bed Â· 1 private bath</t>
  </si>
  <si>
    <t>Guest suite in Brooklyn Â· â˜…4.93 Â· 1 bedroom Â· 3 beds Â· 1 bath</t>
  </si>
  <si>
    <t>Guest suite in Brooklyn Â· â˜…4.82 Â· 1 bedroom Â· 1 bed Â· 1 bath</t>
  </si>
  <si>
    <t>Hotel in New York Â· â˜…4.91 Â· 2 bedrooms Â· 3 beds Â· 2.5 baths</t>
  </si>
  <si>
    <t>Tiny home in New York Â· â˜…4.90 Â· 3 beds Â· 1 private bath</t>
  </si>
  <si>
    <t>Metta</t>
  </si>
  <si>
    <t>Rental unit in Brooklyn Â· â˜…4.80 Â· 5 bedrooms Â· 2 beds Â· 1 bath</t>
  </si>
  <si>
    <t>Townhouse in Brooklyn Â· â˜…4.69 Â· 1 bedroom Â· 2 beds Â· 1.5 shared baths</t>
  </si>
  <si>
    <t>Condo in Brooklyn Â· â˜…4.92 Â· 1 bedroom Â· 3 beds Â· 1 bath</t>
  </si>
  <si>
    <t>Loft in The Bronx Â· â˜…4.94 Â· 1 bedroom Â· 2 beds Â· 1 private bath</t>
  </si>
  <si>
    <t>Townhouse in Brooklyn Â· â˜…4.75 Â· 1 bedroom Â· 2 beds Â· 1 shared bath</t>
  </si>
  <si>
    <t>Kaitlyn</t>
  </si>
  <si>
    <t>Home in Brooklyn Â· â˜…4.71 Â· 2 bedrooms Â· 1 bed Â· 2 baths</t>
  </si>
  <si>
    <t>Merine</t>
  </si>
  <si>
    <t>Rental unit in Brooklyn Â· â˜…4.84 Â· 4 bedrooms Â· 4 beds Â· 2.5 baths</t>
  </si>
  <si>
    <t>Condo in Brooklyn  Â· â˜…4.76 Â· 4 bedrooms Â· 4 beds Â· 2 baths</t>
  </si>
  <si>
    <t>Rental unit in Brooklyn Â· â˜…4.44 Â· 1 bedroom Â· 2 beds Â· 1 bath</t>
  </si>
  <si>
    <t>Rental unit in Brooklyn Â· â˜…4.33 Â· 1 bedroom Â· 1 shared bath</t>
  </si>
  <si>
    <t>Aeysha B And Blas-Off</t>
  </si>
  <si>
    <t>Rental unit in Brooklyn Â· â˜…4.55 Â· 3 bedrooms Â· 3 beds Â· 2 baths</t>
  </si>
  <si>
    <t>Home in The Bronx Â· â˜…4.75 Â· 1 bedroom Â· 2 beds Â· 1 private bath</t>
  </si>
  <si>
    <t>Townhouse in Brooklyn Â· â˜…4.94 Â· 3 bedrooms Â· 4 beds Â· 4.5 baths</t>
  </si>
  <si>
    <t>Idalmis</t>
  </si>
  <si>
    <t>Damon And Kent</t>
  </si>
  <si>
    <t>Condo in Brooklyn Â· â˜…4.75 Â· 2 bedrooms Â· 3 beds Â· 1.5 baths</t>
  </si>
  <si>
    <t>Ã‰dgar</t>
  </si>
  <si>
    <t>Home in Brooklyn Â· â˜…4.0 Â· 1 bedroom Â· 2 beds Â· 2 shared baths</t>
  </si>
  <si>
    <t>Home in Brooklyn Â· â˜…5.0 Â· Studio Â· 2 beds Â· 1 private bath</t>
  </si>
  <si>
    <t>Rental unit in New York Â· â˜…4.97 Â· 2 bedrooms Â· 2 beds Â· 2 baths</t>
  </si>
  <si>
    <t>Itay And Allison</t>
  </si>
  <si>
    <t>Partha</t>
  </si>
  <si>
    <t>Townhouse in Queens Â· â˜…4.91 Â· 1 bedroom Â· 4 beds Â· 2 baths</t>
  </si>
  <si>
    <t>Rental unit in Queens Â· â˜…4.64 Â· 1 bedroom Â· 2 beds Â· 1 private bath</t>
  </si>
  <si>
    <t>Rental unit in Brooklyn Â· â˜…4.61 Â· 1 bedroom Â· 1 bed Â· 1.5 shared baths</t>
  </si>
  <si>
    <t>Moira</t>
  </si>
  <si>
    <t>Rental unit in Brooklyn Â· â˜…4.75 Â· 3 bedrooms Â· 5 beds Â· 2.5 baths</t>
  </si>
  <si>
    <t>Brownstone Management Group</t>
  </si>
  <si>
    <t>Home in Brooklyn Â· â˜…4.94 Â· 2 bedrooms Â· 2 beds Â· 1.5 baths</t>
  </si>
  <si>
    <t>Guest suite in Brooklyn Â· â˜…4.58 Â· 2 bedrooms Â· 2 beds Â· 1 bath</t>
  </si>
  <si>
    <t>Rental unit in New York Â· â˜…4.63 Â· 4 bedrooms Â· 6 beds Â· 2 baths</t>
  </si>
  <si>
    <t>Laramie</t>
  </si>
  <si>
    <t>Rental unit in Brooklyn  Â· â˜…4.71 Â· 2 bedrooms Â· 3 beds Â· 1 bath</t>
  </si>
  <si>
    <t>Francine</t>
  </si>
  <si>
    <t>Home in Brooklyn Â· â˜…4.85 Â· 4 bedrooms Â· 5 beds Â· 2.5 baths</t>
  </si>
  <si>
    <t>Rental unit in Brooklyn Â· â˜…4.90 Â· 1 bedroom Â· 3 beds Â· 1 private bath</t>
  </si>
  <si>
    <t>Rental unit in New York Â· â˜…4.71 Â· 2 bedrooms Â· 2 beds Â· 2 baths</t>
  </si>
  <si>
    <t>Rental unit in New York Â· â˜…4.60 Â· 2 bedrooms Â· 3 beds Â· 2 baths</t>
  </si>
  <si>
    <t>Home in Brooklyn Â· â˜…4.42 Â· 1 bedroom Â· 2 beds Â· 2 baths</t>
  </si>
  <si>
    <t>Bettina</t>
  </si>
  <si>
    <t>Rental unit in New York Â· â˜…4.0 Â· 1 bedroom Â· 1 bed Â· 2 shared baths</t>
  </si>
  <si>
    <t>Rental unit in Brooklyn  Â· â˜…4.68 Â· 1 bedroom Â· 1 bed Â· 1 shared bath</t>
  </si>
  <si>
    <t>Tiny home in Brooklyn Â· â˜…4.85 Â· 2 bedrooms Â· 2 beds Â· 1 bath</t>
  </si>
  <si>
    <t>Rental unit in New York Â· â˜…4.90 Â· 1 bedroom Â· 1 bed Â· 1.5 baths</t>
  </si>
  <si>
    <t>Townhouse in Brooklyn Â· â˜…4.47 Â· 1 bedroom Â· 1 bed Â· 2 shared baths</t>
  </si>
  <si>
    <t>Townhouse in Queens Â· â˜…4.82 Â· Studio Â· 2 beds Â· 1.5 shared baths</t>
  </si>
  <si>
    <t>Home in Brooklyn Â· â˜…4.86 Â· 1 bedroom Â· 2 beds Â· 1 shared bath</t>
  </si>
  <si>
    <t>Myrta</t>
  </si>
  <si>
    <t>Kena</t>
  </si>
  <si>
    <t>Condo in New York Â· â˜…4.67 Â· 1 bedroom Â· 1 bed Â· 1.5 baths</t>
  </si>
  <si>
    <t>Townhouse in Brooklyn Â· â˜…4.67 Â· 2 bedrooms Â· 2 beds Â· 3 baths</t>
  </si>
  <si>
    <t>Bed and breakfast in Brooklyn Â· â˜…4.83 Â· 2 bedrooms Â· 2 beds Â· 1 private bath</t>
  </si>
  <si>
    <t>Rental unit in Brooklyn Â· â˜…3.40 Â· 1 bedroom Â· 1 bed Â· 2 shared baths</t>
  </si>
  <si>
    <t>Rental unit in Brooklyn Â· â˜…4.33 Â· 2 bedrooms Â· 4 beds Â· 1 bath</t>
  </si>
  <si>
    <t>Rental unit in Brooklyn Â· â˜…4.71 Â· 2 bedrooms Â· 1 bed Â· 1.5 shared baths</t>
  </si>
  <si>
    <t>Filip</t>
  </si>
  <si>
    <t>Boutique hotel in Brooklyn Â· â˜…4.31 Â· Studio Â· 2 beds Â· 1 private bath</t>
  </si>
  <si>
    <t>Guest suite in Brooklyn Â· â˜…4.75 Â· 1 bedroom Â· 1 bed Â· 1.5 shared baths</t>
  </si>
  <si>
    <t>Kathleen R.</t>
  </si>
  <si>
    <t>Catalyst House</t>
  </si>
  <si>
    <t>Rental unit in Brooklyn Â· â˜…New Â· 3 bedrooms Â· 5 beds Â· 1 bath</t>
  </si>
  <si>
    <t>Rental unit in Brooklyn Â· â˜…5.0 Â· 2 bedrooms Â· 2 beds Â· 2.5 baths</t>
  </si>
  <si>
    <t>Kayla</t>
  </si>
  <si>
    <t>Home in Brooklyn Â· â˜…4.74 Â· 1 bedroom Â· 1 bed Â· 1 shared bath</t>
  </si>
  <si>
    <t>Rental unit in Brooklyn Â· â˜…4.95 Â· 1 bedroom Â· 1 shared bath</t>
  </si>
  <si>
    <t>Mallorie</t>
  </si>
  <si>
    <t>Rental unit in Brooklyn Â· â˜…4.64 Â· 2 bedrooms Â· 1 bed Â· 1.5 baths</t>
  </si>
  <si>
    <t>Home in Brooklyn Â· â˜…4.97 Â· 1 bedroom Â· 1 bed Â· 1 shared bath</t>
  </si>
  <si>
    <t>Mirlet</t>
  </si>
  <si>
    <t>Townhouse in Brooklyn Â· â˜…4.95 Â· 2 bedrooms Â· 2 beds Â· 1 bath</t>
  </si>
  <si>
    <t>Jeannie &amp; Everett</t>
  </si>
  <si>
    <t>Rental unit in New York Â· â˜…New Â· 4 bedrooms Â· 4 beds Â· 2 baths</t>
  </si>
  <si>
    <t>Kemp Wency</t>
  </si>
  <si>
    <t>Shearly</t>
  </si>
  <si>
    <t>Rental unit in Brooklyn Â· â˜…4.60 Â· 2 bedrooms Â· 1 bed Â· 1 shared bath</t>
  </si>
  <si>
    <t>Rental unit in Queens Â· â˜…4.53 Â· 1 bedroom Â· 1 bed Â· 1 shared bath</t>
  </si>
  <si>
    <t>Rayan</t>
  </si>
  <si>
    <t>Home in Brooklyn Â· â˜…4.90 Â· 2 bedrooms Â· 4 beds Â· 1 bath</t>
  </si>
  <si>
    <t>Shreen</t>
  </si>
  <si>
    <t>Rental unit in Brooklyn Â· â˜…4.33 Â· 1 bedroom Â· 1 bed Â· 1 private bath</t>
  </si>
  <si>
    <t>Jayda</t>
  </si>
  <si>
    <t>Rental unit in Brooklyn Â· â˜…4.22 Â· 2 bedrooms Â· 3 beds Â· 1 bath</t>
  </si>
  <si>
    <t>Boutique hotel in New York Â· â˜…4.68 Â· Studio Â· 1 bed Â· 1 bath</t>
  </si>
  <si>
    <t>Townhouse in Brooklyn Â· â˜…4.75 Â· 4 bedrooms Â· 1 bed Â· 3.5 baths</t>
  </si>
  <si>
    <t>Malene</t>
  </si>
  <si>
    <t>Home in Brooklyn Â· â˜…4.84 Â· 1 bedroom Â· 1 bed Â· 1 private bath</t>
  </si>
  <si>
    <t>Rental unit in Staten Island  Â· â˜…4.86 Â· 1 bedroom Â· 1 bed Â· 1 bath</t>
  </si>
  <si>
    <t>Home in Brooklyn Â· â˜…4.68 Â· 1 bedroom Â· 1 bed Â· 1 shared bath</t>
  </si>
  <si>
    <t>Rental unit in Brooklyn Â· â˜…4.78 Â· 2 bedrooms Â· 4 beds Â· 1 shared bath</t>
  </si>
  <si>
    <t>Home in Brooklyn Â· â˜…4.67 Â· 1 bedroom Â· 1 bed Â· 1 private bath</t>
  </si>
  <si>
    <t>Rental unit in New York Â· â˜…4.83 Â· 3 bedrooms Â· 7 beds Â· 2 baths</t>
  </si>
  <si>
    <t>Loft in Brooklyn Â· â˜…4.85 Â· 2 bedrooms Â· 2 beds Â· 2 baths</t>
  </si>
  <si>
    <t>Shayna</t>
  </si>
  <si>
    <t>L'Ay</t>
  </si>
  <si>
    <t>Rental unit in Brooklyn Â· â˜…4.73 Â· 1 bedroom Â· 3 beds Â· 1 shared bath</t>
  </si>
  <si>
    <t>Britt &amp; Greg</t>
  </si>
  <si>
    <t>Rental unit in Long Island City Â· â˜…4.31 Â· 2 bedrooms Â· 3 beds Â· 1 bath</t>
  </si>
  <si>
    <t>Townhouse in Queens Â· â˜…4.40 Â· 1 bedroom Â· 1 bed Â· 1 shared bath</t>
  </si>
  <si>
    <t>Noah</t>
  </si>
  <si>
    <t>Paul &amp; Ewa</t>
  </si>
  <si>
    <t>Dimitry</t>
  </si>
  <si>
    <t>Guest suite in Brooklyn Â· â˜…4.85 Â· 3 bedrooms Â· 3 beds Â· 2 baths</t>
  </si>
  <si>
    <t>Johny</t>
  </si>
  <si>
    <t>Damary</t>
  </si>
  <si>
    <t>Jacqueline Mia</t>
  </si>
  <si>
    <t>Rental unit in Queens Â· â˜…4.75 Â· Studio Â· 1 bed Â· 1 bath</t>
  </si>
  <si>
    <t>Rental unit in Brooklyn Â· â˜…4.68 Â· 2 bedrooms Â· 2 beds Â· 1 bath</t>
  </si>
  <si>
    <t>Home in Brooklyn Â· â˜…5.0 Â· 5 bedrooms Â· 5 beds Â· 3 baths</t>
  </si>
  <si>
    <t>Townhouse in Brooklyn Â· â˜…4.76 Â· 1 bedroom Â· 1 bed Â· 1 private bath</t>
  </si>
  <si>
    <t>Townhouse in Brooklyn Â· â˜…4.75 Â· 2 bedrooms Â· 2 beds Â· 1 bath</t>
  </si>
  <si>
    <t>Mary Ann</t>
  </si>
  <si>
    <t>Rental unit in Brooklyn Â· â˜…4.73 Â· 1 bedroom Â· 2 beds Â· 1.5 shared baths</t>
  </si>
  <si>
    <t>Townhouse in Queens Â· â˜…4.95 Â· 3 bedrooms Â· 3 beds Â· 2 baths</t>
  </si>
  <si>
    <t>Rental unit in LIC Â· â˜…4.55 Â· 1 bedroom Â· 1 bed Â· 1 shared bath</t>
  </si>
  <si>
    <t>Townhouse in Brooklyn Â· â˜…4.91 Â· 3 bedrooms Â· 4 beds Â· 2.5 baths</t>
  </si>
  <si>
    <t>Condo in New York Â· â˜…4.44 Â· 2 bedrooms Â· 2 beds Â· 1 private bath</t>
  </si>
  <si>
    <t>Rental unit in Brooklyn Â· â˜…3.50 Â· 2 bedrooms Â· 1 bed Â· 1 bath</t>
  </si>
  <si>
    <t>Condo in Queens Â· â˜…4.79 Â· 1 bedroom Â· 2 beds Â· 1 bath</t>
  </si>
  <si>
    <t>Religious building in Brooklyn Â· â˜…4.78 Â· 1 bedroom Â· 1 bed Â· 1.5 baths</t>
  </si>
  <si>
    <t>Townhouse in Brooklyn Â· â˜…4.87 Â· 4 bedrooms Â· 7 beds Â· 3.5 baths</t>
  </si>
  <si>
    <t>Townhouse in Brooklyn Â· â˜…4.65 Â· 1 bedroom Â· 1 bed Â· 1 private bath</t>
  </si>
  <si>
    <t>Rental unit in The Bronx Â· â˜…4.52 Â· 1 bedroom Â· 2 beds Â· 1 shared bath</t>
  </si>
  <si>
    <t>Guesthouse in New York Â· 3 bedrooms Â· 3 beds Â· Half-bath</t>
  </si>
  <si>
    <t>Sheneca</t>
  </si>
  <si>
    <t>Serviced apartment in New York Â· â˜…4.80 Â· Studio Â· 1 bed Â· 1 bath</t>
  </si>
  <si>
    <t>R&amp;R</t>
  </si>
  <si>
    <t>Condo in Brooklyn Â· â˜…4.67 Â· 1 bedroom Â· 1 bed Â· 1 bath</t>
  </si>
  <si>
    <t>Andom</t>
  </si>
  <si>
    <t>Cornelius</t>
  </si>
  <si>
    <t>Mighty Tree Properties</t>
  </si>
  <si>
    <t>Quoc</t>
  </si>
  <si>
    <t>Jeysi</t>
  </si>
  <si>
    <t>Rental unit in Brooklyn Â· â˜…4.0 Â· 2 bedrooms Â· 3 beds Â· 1.5 baths</t>
  </si>
  <si>
    <t>Tawhid</t>
  </si>
  <si>
    <t>Rental unit in Astoria  Â· â˜…4.75 Â· 1 bedroom Â· 1 bed Â· 1 bath</t>
  </si>
  <si>
    <t>Rental unit in Long Island City Â· â˜…4.97 Â· 1 bedroom Â· 1 bed Â· 1 shared bath</t>
  </si>
  <si>
    <t>Boutique hotel in Long Island City Â· â˜…5.0 Â· Studio Â· 2 beds Â· 1 bath</t>
  </si>
  <si>
    <t>Barrett</t>
  </si>
  <si>
    <t>Neanna</t>
  </si>
  <si>
    <t>Aquila</t>
  </si>
  <si>
    <t>Pettrina</t>
  </si>
  <si>
    <t>Rental unit in Brooklyn Â· 2 bedrooms Â· 3 beds Â· 1.5 baths</t>
  </si>
  <si>
    <t>Rental unit in Brooklyn Â· â˜…4.46 Â· 1 bedroom Â· 1 bed Â· 1 private bath</t>
  </si>
  <si>
    <t>Moxi</t>
  </si>
  <si>
    <t>Home in Brooklyn Â· â˜…4.74 Â· 1 bedroom Â· 2 beds Â· 1 shared bath</t>
  </si>
  <si>
    <t>Townhouse in Brooklyn Â· 3 bedrooms Â· 3 beds Â· 3.5 baths</t>
  </si>
  <si>
    <t>Rental unit in Queens Â· â˜…4.58 Â· 1 bedroom Â· 4 beds Â· 1 bath</t>
  </si>
  <si>
    <t>Home in Brooklyn Â· â˜…4.43 Â· 1 bedroom Â· 1 bed Â· 2 shared baths</t>
  </si>
  <si>
    <t>Home in Brooklyn Â· â˜…4.91 Â· 2 bedrooms Â· 4 beds Â· 1 bath</t>
  </si>
  <si>
    <t>Michael &amp; Sandy</t>
  </si>
  <si>
    <t>Rental unit in New York Â· â˜…4.62 Â· 1 bedroom Â· 4 beds Â· 1 bath</t>
  </si>
  <si>
    <t>Townhouse in Brooklyn Â· 2 bedrooms Â· 3 beds Â· 1 private bath</t>
  </si>
  <si>
    <t>Sofie</t>
  </si>
  <si>
    <t>Rental unit in Brooklyn Â· â˜…4.20 Â· 1 bedroom Â· 3 beds Â· 1 bath</t>
  </si>
  <si>
    <t>Bailey</t>
  </si>
  <si>
    <t>Rental unit in Brooklyn Â· â˜…4.50 Â· 1 bedroom Â· 1 bed Â· 2 baths</t>
  </si>
  <si>
    <t>Rental unit in Queens Â· â˜…4.55 Â· 3 bedrooms Â· 3 beds Â· 2 baths</t>
  </si>
  <si>
    <t>Rental unit in Queens Â· â˜…4.98 Â· 3 bedrooms Â· 4 beds Â· 1 private bath</t>
  </si>
  <si>
    <t>Rental unit in Brooklyn Â· â˜…4.86 Â· 1 bedroom Â· 1 bed Â· 2 baths</t>
  </si>
  <si>
    <t>Arslan</t>
  </si>
  <si>
    <t>Townhouse in Brooklyn Â· â˜…4.66 Â· 1 bedroom Â· 1 bed Â· 1 private bath</t>
  </si>
  <si>
    <t>Risha</t>
  </si>
  <si>
    <t>Barn in Brooklyn  Â· â˜…4.94 Â· 1 bedroom Â· 2 beds Â· 1 bath</t>
  </si>
  <si>
    <t>Home in Queens Â· â˜…4.84 Â· 1 bedroom Â· 2 beds Â· 1 bath</t>
  </si>
  <si>
    <t>Home in Brooklyn Â· â˜…4.82 Â· 2 bedrooms Â· 2 beds Â· 1 bath</t>
  </si>
  <si>
    <t>Condo in Brooklyn Â· â˜…5.0 Â· 5 bedrooms Â· 4 beds Â· 2 baths</t>
  </si>
  <si>
    <t>Bianca And Yotam</t>
  </si>
  <si>
    <t>Home in Flushing Â· â˜…4.94 Â· 1 bedroom Â· 2 beds Â· 1 bath</t>
  </si>
  <si>
    <t>Rental unit in Queens Â· â˜…4.82 Â· 3 bedrooms Â· 3 beds Â· 1 bath</t>
  </si>
  <si>
    <t>Leesa</t>
  </si>
  <si>
    <t>David And Mila</t>
  </si>
  <si>
    <t>Home in Brooklyn Â· â˜…4.78 Â· 6 bedrooms Â· 6 beds Â· 2 baths</t>
  </si>
  <si>
    <t>Condo in Brooklyn Â· â˜…3.80 Â· 1 bedroom Â· 1 bed Â· 1.5 baths</t>
  </si>
  <si>
    <t>Little Neck</t>
  </si>
  <si>
    <t>J.J.</t>
  </si>
  <si>
    <t>Tesha</t>
  </si>
  <si>
    <t>Noralyn</t>
  </si>
  <si>
    <t>Rental unit in Queens Â· â˜…4.86 Â· 2 bedrooms Â· 2 beds Â· 2 baths</t>
  </si>
  <si>
    <t>Sepi</t>
  </si>
  <si>
    <t>Rental unit in Bronx Â· â˜…4.83 Â· 1 bedroom Â· 1 bed Â· 1 shared bath</t>
  </si>
  <si>
    <t>Rental unit in Brooklyn Â· â˜…4.76 Â· 1 bedroom Â· 2 beds Â· 1 shared bath</t>
  </si>
  <si>
    <t>Rental unit in Brooklyn Â· â˜…4.71 Â· 1 bedroom Â· 1 bed Â· 1.5 shared baths</t>
  </si>
  <si>
    <t>Guest suite in Brooklyn Â· â˜…4.88 Â· 3 bedrooms Â· 5 beds Â· 1 bath</t>
  </si>
  <si>
    <t>Assiati And Tonderai</t>
  </si>
  <si>
    <t>Condo in Brooklyn Â· â˜…4.61 Â· 1 bedroom Â· 2 beds Â· 1 bath</t>
  </si>
  <si>
    <t>Rental unit in Brooklyn Â· â˜…4.13 Â· 1 bedroom Â· 1 bed Â· 1 shared bath</t>
  </si>
  <si>
    <t>Rental unit in Brooklyn Â· â˜…4.78 Â· 1 bedroom Â· 2 beds Â· 2 baths</t>
  </si>
  <si>
    <t>Condo in The Bronx Â· â˜…4.50 Â· 2 bedrooms Â· 3 beds Â· 1 bath</t>
  </si>
  <si>
    <t>Rental unit in Brooklyn Â· â˜…4.92 Â· 2 bedrooms Â· 2 beds Â· 2 baths</t>
  </si>
  <si>
    <t>Alla</t>
  </si>
  <si>
    <t>Rental unit in Queens Â· â˜…4.97 Â· 2 bedrooms Â· 5 beds Â· 1 bath</t>
  </si>
  <si>
    <t>Rental unit in Brooklyn Â· â˜…4.82 Â· 2 bedrooms Â· 2 beds Â· 1 shared bath</t>
  </si>
  <si>
    <t>Akhil</t>
  </si>
  <si>
    <t>Home in Brooklyn Â· â˜…4.64 Â· 2 bedrooms Â· 1 bed Â· 1 shared bath</t>
  </si>
  <si>
    <t>Townhouse in Brooklyn Â· â˜…4.57 Â· 1 bedroom Â· 1 bed Â· 1 shared bath</t>
  </si>
  <si>
    <t>Hotel in Queens Â· â˜…4.56 Â· 1 bedroom Â· 1 bed Â· 1 private bath</t>
  </si>
  <si>
    <t>Regal</t>
  </si>
  <si>
    <t>Chito And Xavier</t>
  </si>
  <si>
    <t>Rental unit in New York Â· â˜…4.88 Â· 2 bedrooms Â· 2 beds Â· 3 baths</t>
  </si>
  <si>
    <t>Sing</t>
  </si>
  <si>
    <t>Div</t>
  </si>
  <si>
    <t>Guest suite in Brooklyn Â· â˜…4.88 Â· 1 bedroom Â· 1 bed Â· 1 private bath</t>
  </si>
  <si>
    <t>Home in Brooklyn  Â· â˜…4.93 Â· 1 bedroom Â· 1 bed Â· 1 bath</t>
  </si>
  <si>
    <t>Guest suite in Brooklyn Â· â˜…4.87 Â· 1 bedroom Â· 2 beds Â· 1 private bath</t>
  </si>
  <si>
    <t>Chiara</t>
  </si>
  <si>
    <t>Martin &amp; Soledad</t>
  </si>
  <si>
    <t>Rental unit in New York Â· â˜…4.81 Â· 3 bedrooms Â· 3 beds Â· 1 bath</t>
  </si>
  <si>
    <t>Rental unit in Brooklyn Â· â˜…4.93 Â· 1 bedroom Â· 2 beds Â· 1 shared bath</t>
  </si>
  <si>
    <t>Rental unit in Astoria, Queens  Â· â˜…4.78 Â· 1 bedroom Â· 1 bed Â· 1 bath</t>
  </si>
  <si>
    <t>Home in Brooklyn Â· â˜…New Â· 4 bedrooms Â· 5 beds Â· 2 baths</t>
  </si>
  <si>
    <t>Razack And Linda</t>
  </si>
  <si>
    <t>Home in Brooklyn Â· â˜…5.0 Â· 5 bedrooms Â· 7 beds Â· 3.5 baths</t>
  </si>
  <si>
    <t>Home in Queens Â· 1 bedroom Â· 4 beds Â· 1 bath</t>
  </si>
  <si>
    <t>Rental unit in New York Â· â˜…4.03 Â· 1 bedroom Â· 1 bath</t>
  </si>
  <si>
    <t>Rental unit in Bronx Â· â˜…4.56 Â· 1 bedroom Â· 1 bed Â· 1 bath</t>
  </si>
  <si>
    <t>Thai</t>
  </si>
  <si>
    <t>Home in Queens Â· â˜…4.75 Â· 4 bedrooms Â· 5 beds Â· 2.5 baths</t>
  </si>
  <si>
    <t>Condo in Bronx Â· â˜…4.75 Â· 1 bedroom Â· 2 beds Â· 1 private bath</t>
  </si>
  <si>
    <t>Home in Queens Â· â˜…4.77 Â· 1 bedroom Â· 2 beds Â· 1 private bath</t>
  </si>
  <si>
    <t>EfraÃ­n</t>
  </si>
  <si>
    <t>Rental unit in The Bronx Â· â˜…4.75 Â· 1 bedroom Â· 1 bed Â· 1 shared bath</t>
  </si>
  <si>
    <t>Rental unit in Queens Â· â˜…4.98 Â· 4 bedrooms Â· 8 beds Â· 2 baths</t>
  </si>
  <si>
    <t>Rental unit in Queens Â· â˜…4.60 Â· 1 bedroom Â· 1 bed Â· 1 bath</t>
  </si>
  <si>
    <t>Rental unit in Brooklyn Â· â˜…4.68 Â· 2 bedrooms Â· 1 bath</t>
  </si>
  <si>
    <t>Rental unit in Queens Â· â˜…4.67 Â· 1 bedroom Â· 1 bed Â· 1.5 baths</t>
  </si>
  <si>
    <t>Rental unit in New York Â· â˜…4.75 Â· 1 bedroom Â· 1 bed Â· 2 shared baths</t>
  </si>
  <si>
    <t>Home in Brooklyn Â· â˜…4.76 Â· 4 bedrooms Â· 4 beds Â· 2 baths</t>
  </si>
  <si>
    <t>Condo in Queens Â· â˜…4.98 Â· 1 bedroom Â· 2 beds Â· 1 private bath</t>
  </si>
  <si>
    <t>Gizem</t>
  </si>
  <si>
    <t>Townhouse in Queens Â· â˜…4.91 Â· 1 bedroom Â· 1 bed Â· 1 private bath</t>
  </si>
  <si>
    <t>Rental unit in New York Â· 1 bedroom Â· 3 beds Â· 1 private bath</t>
  </si>
  <si>
    <t>Christopher And Anna</t>
  </si>
  <si>
    <t>Sabia</t>
  </si>
  <si>
    <t>Kenton</t>
  </si>
  <si>
    <t>Rental unit in Queens Â· â˜…4.78 Â· 1 bedroom Â· 1 bed Â· 2 shared baths</t>
  </si>
  <si>
    <t>Tj</t>
  </si>
  <si>
    <t>Hazuki</t>
  </si>
  <si>
    <t>Condo in New York Â· â˜…4.82 Â· 1 bedroom Â· 2 beds Â· 1 shared bath</t>
  </si>
  <si>
    <t>Azarii</t>
  </si>
  <si>
    <t>Townhouse in Brooklyn Â· â˜…4.40 Â· 1 bedroom Â· 2 beds Â· 1 private bath</t>
  </si>
  <si>
    <t>Home in Staten Island Â· â˜…4.88 Â· 1 bedroom Â· 1 bed Â· 1 bath</t>
  </si>
  <si>
    <t>Marinela</t>
  </si>
  <si>
    <t>Gingie</t>
  </si>
  <si>
    <t>Rental unit in Queens Â· â˜…4.92 Â· 2 bedrooms Â· 1 bath</t>
  </si>
  <si>
    <t>Townhouse in Brooklyn Â· â˜…4.87 Â· 1 bedroom Â· 2 beds Â· 1 shared bath</t>
  </si>
  <si>
    <t>Serviced apartment in Brooklyn Â· â˜…4.63 Â· 2 bedrooms Â· 2 beds Â· 1 bath</t>
  </si>
  <si>
    <t>Stormy</t>
  </si>
  <si>
    <t>Guest suite in Brooklyn Â· â˜…4.98 Â· 1 bedroom Â· 1 private bath</t>
  </si>
  <si>
    <t>Rental unit in Queens Â· â˜…4.88 Â· 2 bedrooms Â· 4 beds Â· 2 baths</t>
  </si>
  <si>
    <t>Rental unit in Queens Â· â˜…4.92 Â· 1 bedroom Â· 1 bed Â· 2 baths</t>
  </si>
  <si>
    <t>Vitalina</t>
  </si>
  <si>
    <t>Rental unit in Queens Â· â˜…4.74 Â· 1 bedroom Â· 2 beds Â· 1 shared bath</t>
  </si>
  <si>
    <t>Condo in Queens Â· â˜…4.89 Â· 1 bedroom Â· 3 beds Â· 1 bath</t>
  </si>
  <si>
    <t>Home in Queens Â· â˜…5.0 Â· 2 bedrooms Â· 1 bed Â· 2 shared baths</t>
  </si>
  <si>
    <t>Guest suite in The Bronx Â· â˜…4.96 Â· 1 bedroom Â· 1 bed Â· 1 bath</t>
  </si>
  <si>
    <t>Idowu</t>
  </si>
  <si>
    <t>Home in Brooklyn Â· â˜…4.89 Â· 2 bedrooms Â· 2 beds Â· 1 bath</t>
  </si>
  <si>
    <t>Virginia &amp; Steve</t>
  </si>
  <si>
    <t>Ivonne</t>
  </si>
  <si>
    <t>Townhouse in Queens Â· â˜…4.55 Â· 1 bedroom Â· 1 bed Â· 1 shared bath</t>
  </si>
  <si>
    <t>Condo in New York Â· â˜…4.94 Â· 1 bedroom Â· 1 bed Â· 1 private bath</t>
  </si>
  <si>
    <t>Krissy</t>
  </si>
  <si>
    <t>Home in Brooklyn Â· â˜…4.47 Â· 1 bedroom Â· 1 bed Â· 1 shared bath</t>
  </si>
  <si>
    <t>Home in Kew Gardens Â· â˜…4.59 Â· 1 bedroom Â· 1 bed Â· 3.5 baths</t>
  </si>
  <si>
    <t>Rental unit in Brooklyn Â· â˜…4.84 Â· 3 bedrooms Â· 3 beds Â· 1 bath</t>
  </si>
  <si>
    <t>Townhouse in Queens Â· â˜…4.48 Â· 1 bedroom Â· 1 bed Â· 1.5 shared baths</t>
  </si>
  <si>
    <t>Guesthouse in Bronx  Â· â˜…4.74 Â· 1 bedroom Â· 2 beds Â· 1 bath</t>
  </si>
  <si>
    <t>Ima</t>
  </si>
  <si>
    <t>Rental unit in Queens Â· â˜…3.0 Â· 1 bedroom Â· 3 beds Â· 1 bath</t>
  </si>
  <si>
    <t>Guesthouse in Brooklyn Â· â˜…4.93 Â· 1 bedroom Â· 1 bed Â· 1 shared bath</t>
  </si>
  <si>
    <t>Satour</t>
  </si>
  <si>
    <t>Rental unit in Brooklyn Â· â˜…4.97 Â· 3 bedrooms Â· 3 beds Â· 1 bath</t>
  </si>
  <si>
    <t>Boutique hotel in New York Â· â˜…4.53 Â· 1 bedroom Â· 1 bed Â· 1 private bath</t>
  </si>
  <si>
    <t>Home in BROOKLYN Â· â˜…5.0 Â· 1 bedroom Â· 1 bed Â· 1 bath</t>
  </si>
  <si>
    <t>Rental unit in Bronx Â· â˜…2.83 Â· 1 bedroom Â· 1 bed Â· 1 private bath</t>
  </si>
  <si>
    <t>Home in Brooklyn Â· â˜…4.43 Â· 2 bedrooms Â· 3 beds Â· 1 bath</t>
  </si>
  <si>
    <t>Rental unit in Brooklyn Â· â˜…4.58 Â· 1 bedroom Â· 1 bed Â· 1.5 shared baths</t>
  </si>
  <si>
    <t>Rental unit in Brooklyn Â· â˜…4.48 Â· 1 bedroom Â· 3 beds Â· 1 bath</t>
  </si>
  <si>
    <t>Home in Kew Gardens Â· â˜…4.0 Â· 1 bedroom Â· 1 bed Â· 2.5 shared baths</t>
  </si>
  <si>
    <t>Rental unit in New York Â· â˜…4.78 Â· 1 bedroom Â· 1 bed Â· 2 shared baths</t>
  </si>
  <si>
    <t>Live</t>
  </si>
  <si>
    <t>Rental unit in Astoria Â· â˜…4.98 Â· 2 bedrooms Â· 3 beds Â· 1 private bath</t>
  </si>
  <si>
    <t>Krista</t>
  </si>
  <si>
    <t>Rental unit in Brooklyn Â· â˜…4.76 Â· 2 bedrooms Â· 3 beds Â· 1.5 baths</t>
  </si>
  <si>
    <t>Condo in Flushing Â· â˜…4.33 Â· 1 bedroom Â· 1 bed Â· 1 bath</t>
  </si>
  <si>
    <t>Home in Queens Â· â˜…4.50 Â· 2 bedrooms Â· 2 beds Â· 1.5 baths</t>
  </si>
  <si>
    <t>Bridgette</t>
  </si>
  <si>
    <t>Arlette</t>
  </si>
  <si>
    <t>Home in Brooklyn  Â· Studio Â· 1 bed Â· 1 shared bath</t>
  </si>
  <si>
    <t>Jamel</t>
  </si>
  <si>
    <t>Yasheeva</t>
  </si>
  <si>
    <t>Lisbeth</t>
  </si>
  <si>
    <t>Zhiqin</t>
  </si>
  <si>
    <t>Rental unit in Queens Â· â˜…4.84 Â· 2 bedrooms Â· 2 beds Â· 1 bath</t>
  </si>
  <si>
    <t>Olawale</t>
  </si>
  <si>
    <t>Rental unit in Queens Â· 2 bedrooms Â· 2 beds Â· 1.5 baths</t>
  </si>
  <si>
    <t>Rental unit in Brooklyn Â· â˜…4.31 Â· 1 bedroom Â· 1 bed Â· 1 shared bath</t>
  </si>
  <si>
    <t>Leidi</t>
  </si>
  <si>
    <t>Rental unit in New York Â· â˜…4.75 Â· 1 bedroom Â· 1 bed Â· 2 baths</t>
  </si>
  <si>
    <t>Rental unit in Brooklyn Â· â˜…4.37 Â· 1 bedroom Â· 1 bed Â· 1 bath</t>
  </si>
  <si>
    <t>Home in Glendale Â· â˜…4.81 Â· 2 bedrooms Â· 2 beds Â· 1 bath</t>
  </si>
  <si>
    <t>Guest suite in Brooklyn Â· â˜…4.74 Â· 2 bedrooms Â· 3 beds Â· 1 bath</t>
  </si>
  <si>
    <t>Rental unit in The Bronx Â· â˜…4.71 Â· 1 bedroom Â· 3 beds Â· 1 private bath</t>
  </si>
  <si>
    <t>Loft in Brooklyn Â· â˜…4.44 Â· 1 bedroom Â· 1 bed Â· 1 bath</t>
  </si>
  <si>
    <t>Tokunbo</t>
  </si>
  <si>
    <t>Townhouse in Queens Â· â˜…4.69 Â· 1 bedroom Â· 1 bed Â· 1.5 baths</t>
  </si>
  <si>
    <t>Rental unit in Staten Island Â· â˜…4.08 Â· 3 bedrooms Â· 4 beds Â· 1 bath</t>
  </si>
  <si>
    <t>Home in Queens Â· â˜…4.0 Â· 1 bedroom Â· 1 bed Â· 0 shared baths</t>
  </si>
  <si>
    <t>Rental unit in Queens Â· â˜…4.51 Â· 3 bedrooms Â· 4 beds Â· 1 bath</t>
  </si>
  <si>
    <t>Daynel</t>
  </si>
  <si>
    <t>Rental unit in New York Â· 1 bedroom Â· 1 bed Â· 2.5 shared baths</t>
  </si>
  <si>
    <t>Shonelle</t>
  </si>
  <si>
    <t>Guest suite in Brooklyn Â· â˜…4.93 Â· 1 bedroom Â· 1 bed Â· 1 bath</t>
  </si>
  <si>
    <t>Rental unit in Brooklyn Â· â˜…4.89 Â· 1 bedroom Â· 1 private bath</t>
  </si>
  <si>
    <t>Guest suite in Queens Â· â˜…5.0 Â· 2 bedrooms Â· 5 beds Â· 1 bath</t>
  </si>
  <si>
    <t>Guest suite in Queens Â· â˜…4.48 Â· Studio Â· 3 beds Â· 1 bath</t>
  </si>
  <si>
    <t>Rental unit in Brooklyn Â· â˜…4.65 Â· 1 bedroom Â· 2 beds Â· 1 shared bath</t>
  </si>
  <si>
    <t>Guest suite in Queens Â· â˜…4.87 Â· Studio Â· 2 beds Â· 1 bath</t>
  </si>
  <si>
    <t>Marie Ange</t>
  </si>
  <si>
    <t>Rental unit in Queens Â· â˜…4.47 Â· 1 bedroom Â· 2 beds Â· 1 shared bath</t>
  </si>
  <si>
    <t>Grissell</t>
  </si>
  <si>
    <t>Marlene &amp; Errol</t>
  </si>
  <si>
    <t>Home in Kew Gardens Â· â˜…4.67 Â· 1 bedroom Â· 1 bed Â· 2.5 shared baths</t>
  </si>
  <si>
    <t>Guest suite in Brooklyn Â· â˜…5.0 Â· 2 bedrooms Â· 3 beds Â· 1 private bath</t>
  </si>
  <si>
    <t>Home in Queens Â· â˜…4.76 Â· 3 bedrooms Â· 6 beds Â· 2 baths</t>
  </si>
  <si>
    <t>Home in New York Â· â˜…4.85 Â· 1 bedroom Â· 1 bed Â· 2 shared baths</t>
  </si>
  <si>
    <t>Rental unit in Brooklyn Â· â˜…4.50 Â· 2 bedrooms Â· 3 beds Â· 1 private bath</t>
  </si>
  <si>
    <t>Gemm</t>
  </si>
  <si>
    <t>Rental unit in Staten Island Â· â˜…4.73 Â· 1 bedroom Â· 2 beds Â· 1 bath</t>
  </si>
  <si>
    <t>Townhouse in Flushing Â· â˜…5.0 Â· 3 bedrooms Â· 5 beds Â· 2 baths</t>
  </si>
  <si>
    <t>Deelan</t>
  </si>
  <si>
    <t>Townhouse in Brooklyn Â· â˜…4.67 Â· 1 bedroom Â· 1 bed Â· 2 baths</t>
  </si>
  <si>
    <t>Valvil</t>
  </si>
  <si>
    <t>Guest suite in Queens Â· â˜…4.64 Â· 3 bedrooms Â· 4 beds Â· 2 baths</t>
  </si>
  <si>
    <t>Rental unit in New York Â· â˜…4.59 Â· Studio Â· 2 beds Â· 1 bath</t>
  </si>
  <si>
    <t>Musa</t>
  </si>
  <si>
    <t>Home in Queens Â· â˜…4.71 Â· 3 bedrooms Â· 8 beds Â· 1 bath</t>
  </si>
  <si>
    <t>Iman</t>
  </si>
  <si>
    <t>Rental unit in Queens Â· â˜…4.50 Â· Studio Â· 1 bed Â· 1 bath</t>
  </si>
  <si>
    <t>Home in Brooklyn Â· â˜…5.0 Â· 2 bedrooms Â· 3 beds Â· 1 private bath</t>
  </si>
  <si>
    <t>Guest suite in Brooklyn Â· â˜…5.0 Â· 2 bedrooms Â· 4 beds Â· 1 bath</t>
  </si>
  <si>
    <t>Rental unit in Brooklyn Â· 1 bedroom Â· 3 beds Â· 1 shared bath</t>
  </si>
  <si>
    <t>Rental unit in New York Â· â˜…4.79 Â· 1 bedroom Â· 2 beds Â· 1 private bath</t>
  </si>
  <si>
    <t>Amna</t>
  </si>
  <si>
    <t>Rental unit in New York Â· â˜…4.87 Â· 1 bedroom Â· 1 bed Â· Private half-bath</t>
  </si>
  <si>
    <t>Bertha</t>
  </si>
  <si>
    <t>Home in Brooklyn Â· â˜…4.96 Â· 1 bedroom Â· 1 bed Â· 1 bath</t>
  </si>
  <si>
    <t>Rental unit in The Bronx Â· â˜…4.57 Â· 1 bedroom Â· 1 bed Â· 1 shared bath</t>
  </si>
  <si>
    <t>Yanela</t>
  </si>
  <si>
    <t>Townhouse in Queens Â· â˜…4.67 Â· 1 bedroom Â· 1 bed Â· 1.5 baths</t>
  </si>
  <si>
    <t>Rental unit in Queens Â· â˜…4.97 Â· 3 bedrooms Â· 3 beds Â· 1 bath</t>
  </si>
  <si>
    <t>Home in Kew Gardens Â· â˜…4.86 Â· 1 bedroom Â· 1 bed Â· 2.5 shared baths</t>
  </si>
  <si>
    <t>Desrene</t>
  </si>
  <si>
    <t>Rental unit in Brooklyn Â· â˜…4.65 Â· 2 bedrooms Â· 3 beds Â· 1 bath</t>
  </si>
  <si>
    <t>Elisabet</t>
  </si>
  <si>
    <t>Monica &amp; Robin</t>
  </si>
  <si>
    <t>Guest suite in Queens Â· â˜…4.43 Â· 3 bedrooms Â· 3 beds Â· 1 bath</t>
  </si>
  <si>
    <t>Condo in Brooklyn  Â· â˜…4.90 Â· 1 bedroom Â· 1 bed Â· 2 baths</t>
  </si>
  <si>
    <t>Rental unit in Brooklyn Â· â˜…4.60 Â· 3 bedrooms Â· 2 beds Â· 1 shared bath</t>
  </si>
  <si>
    <t>Jennifer And Kenneth</t>
  </si>
  <si>
    <t>Condo in New York Â· â˜…4.77 Â· 2 bedrooms Â· 2 beds Â· 2 baths</t>
  </si>
  <si>
    <t>Condo in Staten Island Â· â˜…4.64 Â· 3 bedrooms Â· 7 beds Â· 2 baths</t>
  </si>
  <si>
    <t>Olim</t>
  </si>
  <si>
    <t>Todt Hill</t>
  </si>
  <si>
    <t>Rental unit in Brooklyn Â· â˜…4.88 Â· 3 bedrooms Â· 5 beds Â· 1 bath</t>
  </si>
  <si>
    <t>Edyana</t>
  </si>
  <si>
    <t>Condo in Queens Â· â˜…4.72 Â· 4 bedrooms Â· 5 beds Â· 4 baths</t>
  </si>
  <si>
    <t>Rental unit in Brooklyn  Â· â˜…4.79 Â· 1 bedroom Â· 1 bed Â· 1 shared bath</t>
  </si>
  <si>
    <t>Rental unit in Brooklyn Â· â˜…4.93 Â· 1 bedroom Â· 1 bed Â· 1.5 shared baths</t>
  </si>
  <si>
    <t>Rental unit in Queens Â· 2 bedrooms Â· 6 beds Â· 1 bath</t>
  </si>
  <si>
    <t>Rental unit in Brooklyn Â· â˜…5.0 Â· 1 bedroom Â· 2 baths</t>
  </si>
  <si>
    <t>Rental unit in The Bronx Â· â˜…4.83 Â· 3 bedrooms Â· 6 beds Â· 1 bath</t>
  </si>
  <si>
    <t>Rental unit in Queens Â· â˜…4.67 Â· 1 bedroom Â· 2 beds Â· 1 bath</t>
  </si>
  <si>
    <t>Home in Brooklyn Â· â˜…4.74 Â· 2 bedrooms Â· 2 beds Â· 1.5 baths</t>
  </si>
  <si>
    <t>Gil</t>
  </si>
  <si>
    <t>Rental unit in Queens Â· â˜…4.50 Â· 3 bedrooms Â· 3 beds Â· 1 bath</t>
  </si>
  <si>
    <t>Townhouse in Queens Â· â˜…4.62 Â· 1 bedroom Â· 1 bed Â· 1 shared bath</t>
  </si>
  <si>
    <t>Townhouse in Queens Â· â˜…4.53 Â· 1 bedroom Â· 1 bed Â· 1.5 shared baths</t>
  </si>
  <si>
    <t>Home in Brooklyn Â· â˜…4.77 Â· 1 bedroom Â· 3 beds Â· 1 bath</t>
  </si>
  <si>
    <t>Home in Flushing  Â· â˜…4.83 Â· 4 bedrooms Â· 5 beds Â· 2 baths</t>
  </si>
  <si>
    <t>Loft in Brooklyn Â· â˜…4.77 Â· 1 bedroom Â· 2 beds Â· 1 private bath</t>
  </si>
  <si>
    <t>Home in Queens Â· â˜…4.27 Â· 1 bedroom Â· 1 bed Â· 1 shared bath</t>
  </si>
  <si>
    <t>Rental unit in Bronx Â· â˜…4.78 Â· 1 bedroom Â· 1 bed Â· 1 bath</t>
  </si>
  <si>
    <t>Rental unit in The Bronx Â· â˜…4.96 Â· 1 bedroom Â· 1 bed Â· 1 bath</t>
  </si>
  <si>
    <t>Sandra And Jorge</t>
  </si>
  <si>
    <t>Home in Queens Â· 2 bedrooms Â· 4 beds Â· 1 bath</t>
  </si>
  <si>
    <t>Rental unit in Brooklyn Â· â˜…4.61 Â· 1 bedroom Â· 1 bed Â· 1 private bath</t>
  </si>
  <si>
    <t>Home in Brooklyn Â· â˜…4.83 Â· 2 bedrooms Â· 2 beds Â· 2 baths</t>
  </si>
  <si>
    <t>Rental unit in New York Â· â˜…4.30 Â· 1 bedroom Â· 1 bed Â· 1 bath</t>
  </si>
  <si>
    <t>Peng</t>
  </si>
  <si>
    <t>Florcie</t>
  </si>
  <si>
    <t>Rental unit in Queens Â· â˜…4.43 Â· 1 bedroom Â· 1 bed Â· 1 shared bath</t>
  </si>
  <si>
    <t>Anushua</t>
  </si>
  <si>
    <t>Townhouse in Queens Â· â˜…4.42 Â· 1 bedroom Â· 1 bed Â· 1.5 shared baths</t>
  </si>
  <si>
    <t>Guest suite in The Bronx Â· â˜…5.0 Â· 1 bedroom Â· 2 beds Â· 1 private bath</t>
  </si>
  <si>
    <t>Amoyiem</t>
  </si>
  <si>
    <t>Rental unit in Brooklyn Â· â˜…4.81 Â· 3 bedrooms Â· 3 beds Â· 1 bath</t>
  </si>
  <si>
    <t>Condo in Brooklyn Â· â˜…4.71 Â· 1 bedroom Â· 1 bed Â· 1.5 baths</t>
  </si>
  <si>
    <t>Katja</t>
  </si>
  <si>
    <t>Guest suite in Brooklyn Â· 2 bedrooms Â· 2 beds Â· 1 bath</t>
  </si>
  <si>
    <t>Jaleel</t>
  </si>
  <si>
    <t>Bronislaw</t>
  </si>
  <si>
    <t>Guesthouse in The Bronx Â· 1 bedroom Â· 1 bed Â· 1 bath</t>
  </si>
  <si>
    <t>Lian</t>
  </si>
  <si>
    <t>Home in Bronx Â· â˜…4.71 Â· 1 bedroom Â· 1 bed Â· 1 shared bath</t>
  </si>
  <si>
    <t>Rental unit in Brooklyn Â· â˜…3.78 Â· 1 bedroom Â· 1 bed Â· 1 bath</t>
  </si>
  <si>
    <t>Home in Astoria Â· â˜…4.55 Â· 1 bedroom Â· 1 bed Â· 1 private bath</t>
  </si>
  <si>
    <t>Townhouse in Queens Â· â˜…4.44 Â· 1 bedroom Â· 1 bed Â· 1 shared bath</t>
  </si>
  <si>
    <t>Mohan Group LLC</t>
  </si>
  <si>
    <t>Guest suite in 1, New York Â· â˜…4.77 Â· 1 bedroom Â· 1 bed Â· 1 private bath</t>
  </si>
  <si>
    <t>Rental unit in Brooklyn Â· â˜…4.81 Â· 2 bedrooms Â· 3 beds Â· 2 baths</t>
  </si>
  <si>
    <t>Rental unit in Brooklyn Â· â˜…4.41 Â· 2 bedrooms Â· 2 beds Â· 1 bath</t>
  </si>
  <si>
    <t>Home in Queens Â· 2 bedrooms Â· 10 beds Â· 1 bath</t>
  </si>
  <si>
    <t>Rental unit in Brooklyn Â· â˜…4.94 Â· 2 bedrooms Â· 3 beds Â· 2 baths</t>
  </si>
  <si>
    <t>Rental unit in Queens Â· â˜…4.70 Â· 1 bedroom Â· 1 bed Â· 1 bath</t>
  </si>
  <si>
    <t>Malcolm</t>
  </si>
  <si>
    <t>Rental unit in New Jersey Â· Studio Â· 1 bed Â· 1 bath</t>
  </si>
  <si>
    <t>Rental unit in Queens Â· â˜…4.63 Â· 4 bedrooms Â· 1 bed Â· 1.5 shared baths</t>
  </si>
  <si>
    <t>Khalid</t>
  </si>
  <si>
    <t>Serviced apartment in Brooklyn Â· â˜…4.97 Â· 2 bedrooms Â· 2 beds Â· 1 bath</t>
  </si>
  <si>
    <t>Pablo E</t>
  </si>
  <si>
    <t>Townhouse in Elmhurst Â· â˜…4.75 Â· 1 bedroom Â· 1 bed Â· 1.5 baths</t>
  </si>
  <si>
    <t>So Jung</t>
  </si>
  <si>
    <t>Rental unit in Brooklyn Â· â˜…4.41 Â· 2 bedrooms Â· 3 beds Â· 1 bath</t>
  </si>
  <si>
    <t>Treasure</t>
  </si>
  <si>
    <t>Rental unit in Brooklyn Â· â˜…4.77 Â· 1 bedroom Â· 1 bed Â· 1.5 baths</t>
  </si>
  <si>
    <t>Rental unit in Brooklyn Â· â˜…5.0 Â· 3 bedrooms Â· 5 beds Â· 1.5 baths</t>
  </si>
  <si>
    <t>Rental unit in Queens Â· â˜…4.87 Â· 1 bedroom Â· 2 beds Â· 1.5 shared baths</t>
  </si>
  <si>
    <t>Home in Brooklyn Â· â˜…4.59 Â· 2 bedrooms Â· 1 bed Â· 1 bath</t>
  </si>
  <si>
    <t>Loft in New York Â· â˜…4.75 Â· 1 bedroom Â· 1 bed Â· 1 shared bath</t>
  </si>
  <si>
    <t>Stan</t>
  </si>
  <si>
    <t>Townhouse in Brooklyn Â· â˜…4.92 Â· 1 bedroom Â· 1 bed Â· 1.5 baths</t>
  </si>
  <si>
    <t>Home in Queens Â· 4 bedrooms Â· 2 baths</t>
  </si>
  <si>
    <t>Endless Homes</t>
  </si>
  <si>
    <t>Rental unit in Astoria Â· â˜…4.76 Â· 1 bedroom Â· 1 bed Â· 1 shared bath</t>
  </si>
  <si>
    <t>Yone</t>
  </si>
  <si>
    <t>Eynat</t>
  </si>
  <si>
    <t>Rental unit in Queens Â· â˜…4.49 Â· 3 bedrooms Â· 5 beds Â· 1 bath</t>
  </si>
  <si>
    <t>Gerry</t>
  </si>
  <si>
    <t>Home in Brooklyn Â· 1 bedroom Â· 2 beds Â· 1 shared bath</t>
  </si>
  <si>
    <t>Rental unit in Queens Â· â˜…4.94 Â· 3 bedrooms Â· 4 beds Â· 1 bath</t>
  </si>
  <si>
    <t>Dayne</t>
  </si>
  <si>
    <t>Condo in New York Â· â˜…4.66 Â· 1 bedroom Â· 1 bed Â· 1 bath</t>
  </si>
  <si>
    <t>Rental unit in New York Â· â˜…4.20 Â· 3 bedrooms Â· 3 beds Â· 2 baths</t>
  </si>
  <si>
    <t>Rental unit in Queens Â· â˜…4.69 Â· 1 bedroom Â· 1 bed Â· 1.5 shared baths</t>
  </si>
  <si>
    <t>Rental unit in New York Â· â˜…3.60 Â· 2 bedrooms Â· 2 beds Â· 1 bath</t>
  </si>
  <si>
    <t>Townhouse in Brooklyn Â· â˜…4.95 Â· 1 bedroom Â· 1 bed Â· 1.5 baths</t>
  </si>
  <si>
    <t>Rental unit in Queens Â· â˜…4.80 Â· 1 bedroom Â· 1 bed Â· 2 shared baths</t>
  </si>
  <si>
    <t>Rental unit in Brooklyn Â· â˜…3.13 Â· 2 bedrooms Â· 4 beds Â· 1 bath</t>
  </si>
  <si>
    <t>Rental unit in Queens Â· â˜…5.0 Â· 1 bedroom Â· 1 private bath</t>
  </si>
  <si>
    <t>Condo in Brooklyn Â· â˜…4.81 Â· 2 bedrooms Â· 3 beds Â· 1 bath</t>
  </si>
  <si>
    <t>Townhouse in Brooklyn Â· â˜…4.97 Â· 1 bedroom Â· 1 bed Â· 1 bath</t>
  </si>
  <si>
    <t>Ursula</t>
  </si>
  <si>
    <t>Marsha</t>
  </si>
  <si>
    <t>Home in Brooklyn Â· â˜…4.70 Â· 1 bedroom Â· 2 beds Â· 1 shared bath</t>
  </si>
  <si>
    <t>Rental unit in Brooklyn Â· â˜…4.26 Â· 2 bedrooms Â· 2 beds Â· 1 bath</t>
  </si>
  <si>
    <t>Home in Astoria Â· â˜…4.33 Â· 4 bedrooms Â· 4 beds Â· 2 baths</t>
  </si>
  <si>
    <t>Steffan Per</t>
  </si>
  <si>
    <t>Yasha</t>
  </si>
  <si>
    <t>Enoma</t>
  </si>
  <si>
    <t>Home in Queens Â· â˜…4.62 Â· 3 bedrooms Â· 4 beds Â· 1 bath</t>
  </si>
  <si>
    <t>Townhouse in Brooklyn Â· â˜…4.64 Â· 2 bedrooms Â· 2 beds Â· 2.5 baths</t>
  </si>
  <si>
    <t>Home in Brooklyn Â· â˜…5.0 Â· 3 bedrooms Â· 1.5 baths</t>
  </si>
  <si>
    <t>Kwame/Eve</t>
  </si>
  <si>
    <t>Rental unit in Queens Â· â˜…4.69 Â· 1 bedroom Â· 1 bed Â· 1 shared bath</t>
  </si>
  <si>
    <t>Rental unit in Astoria Â· â˜…4.95 Â· 1 bedroom Â· 1 bed Â· 0 shared baths</t>
  </si>
  <si>
    <t>Home in Brooklyn Â· â˜…4.86 Â· 1 bedroom Â· 1 bed Â· 1 shared bath</t>
  </si>
  <si>
    <t>Cynthia Darlena</t>
  </si>
  <si>
    <t>Rental unit in Queens Â· â˜…4.77 Â· 1 bedroom Â· 1 bed Â· 2 shared baths</t>
  </si>
  <si>
    <t>Guest suite in Brooklyn Â· â˜…5.0 Â· 1 bedroom Â· 2 beds Â· 1 private bath</t>
  </si>
  <si>
    <t>Rental unit in Elmhurst  Â· 1 bedroom Â· 1 bed Â· 1 private bath</t>
  </si>
  <si>
    <t>Dewayne</t>
  </si>
  <si>
    <t>Rental unit in Queens Â· â˜…4.68 Â· Studio Â· 2 beds Â· 1 bath</t>
  </si>
  <si>
    <t>Rental unit in Brooklyn Â· â˜…4.80 Â· 2 bedrooms Â· 1 bed Â· 1 bath</t>
  </si>
  <si>
    <t>Jannice</t>
  </si>
  <si>
    <t>Rental unit in Brooklyn Â· â˜…4.38 Â· 1 bedroom Â· 1 bed Â· 2 shared baths</t>
  </si>
  <si>
    <t>Bed and breakfast in Brooklyn Â· â˜…4.63 Â· 1 bedroom Â· 1 bed Â· 2 shared baths</t>
  </si>
  <si>
    <t>Frank Marcel</t>
  </si>
  <si>
    <t>Carla &amp; Ken</t>
  </si>
  <si>
    <t>Boutique hotel in New York Â· â˜…4.73 Â· 1 bedroom Â· 2 beds Â· 1 private bath</t>
  </si>
  <si>
    <t>Rental unit in Brooklyn Â· â˜…4.93 Â· 2 bedrooms Â· 3 beds Â· 2 baths</t>
  </si>
  <si>
    <t>Townhouse in Brooklyn Â· â˜…4.83 Â· 2 bedrooms Â· 4 beds Â· 1 private bath</t>
  </si>
  <si>
    <t>Rental unit in astoria Â· â˜…4.93 Â· 2 bedrooms Â· 2 beds Â· 1 bath</t>
  </si>
  <si>
    <t>Guest suite in Brooklyn Â· â˜…4.91 Â· 2 bedrooms Â· 3 beds Â· 1 private bath</t>
  </si>
  <si>
    <t>Rental unit in Brooklyn Â· â˜…4.81 Â· 1 bedroom Â· 2 beds Â· 1 private bath</t>
  </si>
  <si>
    <t>Guest suite in Brooklyn Â· â˜…4.98 Â· Studio Â· 1 bed Â· 1 bath</t>
  </si>
  <si>
    <t>Rental unit in Queens Â· â˜…4.86 Â· 2 bedrooms Â· 4 beds Â· 2 baths</t>
  </si>
  <si>
    <t>Ashlene</t>
  </si>
  <si>
    <t>Quick Stay</t>
  </si>
  <si>
    <t>Guest suite in Queens Â· â˜…4.84 Â· 1 bedroom Â· 2 beds Â· 1 bath</t>
  </si>
  <si>
    <t>Mairo</t>
  </si>
  <si>
    <t>Condo in Queens Â· â˜…4.96 Â· 1 bedroom Â· 2 beds Â· 1 bath</t>
  </si>
  <si>
    <t>Condo in Brooklyn Â· â˜…5.0 Â· 2 bedrooms Â· 3 beds Â· 1 private bath</t>
  </si>
  <si>
    <t>Condo in New York Â· â˜…4.86 Â· 3 bedrooms Â· 2 beds Â· 1.5 baths</t>
  </si>
  <si>
    <t>Condo in Elmhurst Â· â˜…5.0 Â· 1 bedroom Â· 2 beds Â· 1 bath</t>
  </si>
  <si>
    <t>Marce</t>
  </si>
  <si>
    <t>Home in Queens Â· â˜…4.64 Â· 4 bedrooms Â· 5 beds Â· 1 bath</t>
  </si>
  <si>
    <t>Syed</t>
  </si>
  <si>
    <t>Rental unit in Queens Â· â˜…4.71 Â· 3 bedrooms Â· 3 beds Â· 1 bath</t>
  </si>
  <si>
    <t>Mari</t>
  </si>
  <si>
    <t>Rental unit in Astoria Â· â˜…5.0 Â· Studio Â· 1 bath</t>
  </si>
  <si>
    <t>Home in Brooklyn Â· â˜…4.97 Â· 3 bedrooms Â· 3 beds Â· 2 baths</t>
  </si>
  <si>
    <t>Townhouse in Brooklyn Â· â˜…4.95 Â· Studio Â· 1 bed Â· 1 private bath</t>
  </si>
  <si>
    <t>Nadege &amp; Charles</t>
  </si>
  <si>
    <t>Home in Brooklyn Â· â˜…4.58 Â· 1 bedroom Â· 2 beds Â· 1 shared bath</t>
  </si>
  <si>
    <t>Opulence Oasis</t>
  </si>
  <si>
    <t>Ania</t>
  </si>
  <si>
    <t>Jen &amp; Jay</t>
  </si>
  <si>
    <t>Shehrina</t>
  </si>
  <si>
    <t>AFI Apartments</t>
  </si>
  <si>
    <t>Condo in New York Â· â˜…4.45 Â· 1 bedroom Â· 1 bed Â· 1 bath</t>
  </si>
  <si>
    <t>Condo in New York Â· â˜…4.96 Â· 1 bedroom Â· 2 beds Â· 1 bath</t>
  </si>
  <si>
    <t>M David</t>
  </si>
  <si>
    <t>Rental unit in New York Â· â˜…4.37 Â· Studio Â· 3 beds Â· 1 bath</t>
  </si>
  <si>
    <t>Townhouse in New York Â· â˜…4.83 Â· 1 bedroom Â· 2 beds Â· 1 bath</t>
  </si>
  <si>
    <t>Fredys</t>
  </si>
  <si>
    <t>Guesthouse in New York Â· â˜…4.85 Â· Studio Â· 1 bed Â· 1 bath</t>
  </si>
  <si>
    <t>Stratos</t>
  </si>
  <si>
    <t>Rental unit in New York Â· 1 bedroom Â· 4 beds Â· 1.5 shared baths</t>
  </si>
  <si>
    <t>Rental unit in LONG ISLAND CITY Â· â˜…4.91 Â· 2 bedrooms Â· 3 beds Â· 2 baths</t>
  </si>
  <si>
    <t>Rental unit in Brooklyn Â· â˜…4.36 Â· 2 bedrooms Â· 3 beds Â· 1 bath</t>
  </si>
  <si>
    <t>Hotel in New York Â· â˜…4.92 Â· 1 bedroom Â· 2 beds Â· 2 baths</t>
  </si>
  <si>
    <t>Townhouse in Brooklyn Â· â˜…5.0 Â· 2 bedrooms Â· 8 beds Â· 1.5 baths</t>
  </si>
  <si>
    <t>Loft in Brooklyn Â· â˜…4.85 Â· 3 bedrooms Â· 3 beds Â· 1 bath</t>
  </si>
  <si>
    <t>Brookcasa</t>
  </si>
  <si>
    <t>Guest suite in New York Â· â˜…4.64 Â· 1 bedroom Â· 1 bed Â· 1 bath</t>
  </si>
  <si>
    <t>Jeni</t>
  </si>
  <si>
    <t>Raimondo</t>
  </si>
  <si>
    <t>Cesar Luis</t>
  </si>
  <si>
    <t>Rental unit in New York Â· â˜…3.60 Â· 1 bedroom Â· 2 beds Â· 1 bath</t>
  </si>
  <si>
    <t>Loft in New York Â· â˜…4.77 Â· Studio Â· 1 bed Â· 1 bath</t>
  </si>
  <si>
    <t>D.</t>
  </si>
  <si>
    <t>Rental unit in New York Â· â˜…4.40 Â· 1 bedroom Â· 2 shared baths</t>
  </si>
  <si>
    <t>Bill</t>
  </si>
  <si>
    <t>Maegan</t>
  </si>
  <si>
    <t>Selina Chelsea New York</t>
  </si>
  <si>
    <t>Elevate Rentals</t>
  </si>
  <si>
    <t>Erenik</t>
  </si>
  <si>
    <t>Rental unit in New York Â· â˜…4.29 Â· 5 bedrooms Â· 5 beds Â· 2 baths</t>
  </si>
  <si>
    <t>Rental unit in New York Â· â˜…4.86 Â· 3 bedrooms Â· 4 beds Â· 2 baths</t>
  </si>
  <si>
    <t>Rental unit in New York Â· â˜…4.09 Â· Studio Â· 1 bed Â· 1 bath</t>
  </si>
  <si>
    <t>Mica</t>
  </si>
  <si>
    <t>Rental unit in New York Â· â˜…4.85 Â· 1 bedroom Â· 2 beds Â· 1.5 baths</t>
  </si>
  <si>
    <t>Rental unit in New York Â· â˜…3.33 Â· 1 bedroom Â· 1 bed Â· 2 baths</t>
  </si>
  <si>
    <t>Ama</t>
  </si>
  <si>
    <t>Condo in New York Â· â˜…4.93 Â· 3 bedrooms Â· 5 beds Â· 2 baths</t>
  </si>
  <si>
    <t>Alaric</t>
  </si>
  <si>
    <t>Enrico Mattia</t>
  </si>
  <si>
    <t>Rental unit in New York Â· â˜…4.43 Â· 2 bedrooms Â· 3 beds Â· 1 bath</t>
  </si>
  <si>
    <t>Rental unit in New York Â· â˜…4.17 Â· 2 bedrooms Â· 3 beds Â· 1 shared bath</t>
  </si>
  <si>
    <t>Callie</t>
  </si>
  <si>
    <t>Keith &amp; Masa</t>
  </si>
  <si>
    <t>Rental unit in New York Â· â˜…4.66 Â· 4 bedrooms Â· 4 beds Â· 3 baths</t>
  </si>
  <si>
    <t>Condo in New York Â· â˜…4.73 Â· Studio Â· 1 bath</t>
  </si>
  <si>
    <t>Deepika</t>
  </si>
  <si>
    <t>Home in Brooklyn Â· â˜…4.29 Â· 1 bedroom Â· 1 bed Â· 2 shared baths</t>
  </si>
  <si>
    <t>Boutique hotel in Brooklyn Â· â˜…4.58 Â· Studio Â· 1 bed Â· 1 private bath</t>
  </si>
  <si>
    <t>Rental unit in New York Â· â˜…3.0 Â· 1 bedroom Â· 2 shared baths</t>
  </si>
  <si>
    <t>Ceci</t>
  </si>
  <si>
    <t>Rental unit in Queens Â· 4 bedrooms Â· 5 beds Â· 2 baths</t>
  </si>
  <si>
    <t>Rental unit in New York Â· â˜…4.13 Â· 3 bedrooms Â· 5 beds Â· 1 bath</t>
  </si>
  <si>
    <t>Rental unit in Brooklyn Â· â˜…4.70 Â· Studio Â· 1 bed Â· 1 bath</t>
  </si>
  <si>
    <t>Rental unit in Brooklyn Â· â˜…4.0 Â· 5 bedrooms Â· 13 beds Â· 3 baths</t>
  </si>
  <si>
    <t>Law</t>
  </si>
  <si>
    <t>Condo in New York Â· â˜…5.0 Â· 3 bedrooms Â· 4 beds Â· 2 baths</t>
  </si>
  <si>
    <t>James And Natali</t>
  </si>
  <si>
    <t>Rental unit in New York Â· â˜…4.91 Â· Studio Â· 2 beds Â· 1 bath</t>
  </si>
  <si>
    <t>Condo in New York Â· â˜…4.58 Â· 1 bedroom Â· 3 beds Â· 1 bath</t>
  </si>
  <si>
    <t>Lucineia</t>
  </si>
  <si>
    <t>Townhouse in New York Â· â˜…4.83 Â· Studio Â· 1 bed Â· 1 shared bath</t>
  </si>
  <si>
    <t>Laila</t>
  </si>
  <si>
    <t>Condo in Queens Â· â˜…4.99 Â· 1 bedroom Â· 1 bed Â· 1 bath</t>
  </si>
  <si>
    <t>Rental unit in New York Â· â˜…4.44 Â· Studio Â· 2 beds Â· 1 bath</t>
  </si>
  <si>
    <t>Rental unit in New York Â· â˜…4.52 Â· 2 bedrooms Â· 2 beds Â· 1 bath</t>
  </si>
  <si>
    <t>Be</t>
  </si>
  <si>
    <t>Ranita</t>
  </si>
  <si>
    <t>Rolando</t>
  </si>
  <si>
    <t>Lianet</t>
  </si>
  <si>
    <t>Rental unit in New York Â· â˜…4.31 Â· Studio Â· 1 bed Â· 1 bath</t>
  </si>
  <si>
    <t>Guesthouse in New York Â· â˜…4.67 Â· 1 bedroom Â· 1 bed Â· 1 bath</t>
  </si>
  <si>
    <t>Condo in New York Â· â˜…4.94 Â· 1 bedroom Â· 2 beds Â· 1 bath</t>
  </si>
  <si>
    <t>Gilad</t>
  </si>
  <si>
    <t>Yas</t>
  </si>
  <si>
    <t>Rental unit in New York Â· â˜…4.88 Â· 1 bedroom Â· 1 bed Â· 1.5 baths</t>
  </si>
  <si>
    <t>Townhouse in Queens Â· â˜…4.69 Â· 1 bedroom Â· 2 beds Â· 1 private bath</t>
  </si>
  <si>
    <t>Lunara</t>
  </si>
  <si>
    <t>Home in Brooklyn Â· â˜…4.50 Â· 1 bedroom Â· 1 bed Â· 1 private bath</t>
  </si>
  <si>
    <t>Townhouse in Brooklyn Â· â˜…4.78 Â· 2 bedrooms Â· 2 beds Â· 1 private bath</t>
  </si>
  <si>
    <t>Townhouse in Brooklyn Â· â˜…4.87 Â· 1 bedroom Â· 1 bed Â· 1 bath</t>
  </si>
  <si>
    <t>Rental unit in Brooklyn Â· â˜…3.40 Â· 1 bedroom Â· 1 bed Â· 1 bath</t>
  </si>
  <si>
    <t>Rental unit in New York Â· â˜…3.0 Â· 1 bedroom Â· 1 bath</t>
  </si>
  <si>
    <t>Rental unit in Queens Â· â˜…4.80 Â· 3 bedrooms Â· 3 beds Â· 2 baths</t>
  </si>
  <si>
    <t>Rental unit in New York Â· â˜…3.86 Â· Studio Â· 1 bed Â· 1 bath</t>
  </si>
  <si>
    <t>Townhouse in Queens Â· 1 bedroom Â· 1 bed Â· 2 shared baths</t>
  </si>
  <si>
    <t>Rental unit in New York Â· â˜…4.29 Â· 4 bedrooms Â· 4 beds Â· 1 bath</t>
  </si>
  <si>
    <t>Loft in Brooklyn Â· â˜…5.0 Â· 1 bedroom Â· 3 beds Â· 1.5 baths</t>
  </si>
  <si>
    <t>Kazuna</t>
  </si>
  <si>
    <t>Rental unit in New York Â· â˜…4.36 Â· 1 bedroom Â· 2 beds Â· 1 bath</t>
  </si>
  <si>
    <t>Vacation home in Queens Â· â˜…4.77 Â· 2 bedrooms Â· 1 bed Â· 1 bath</t>
  </si>
  <si>
    <t>Rental unit in New York Â· â˜…4.98 Â· 1 bedroom Â· 1 bed Â· 1 private bath</t>
  </si>
  <si>
    <t>Rental unit in LIC Â· â˜…4.68 Â· 1 bedroom Â· 1 bed Â· 1 shared bath</t>
  </si>
  <si>
    <t>Orestes</t>
  </si>
  <si>
    <t>Wayne And Yesim</t>
  </si>
  <si>
    <t>Rental unit in New York Â· â˜…4.46 Â· Studio Â· 3 beds Â· 1 bath</t>
  </si>
  <si>
    <t>Rental unit in New York Â· â˜…4.75 Â· Studio Â· 1 bath</t>
  </si>
  <si>
    <t>Home in Queens Â· â˜…4.96 Â· 1 bedroom Â· 1 bed Â· 1 shared bath</t>
  </si>
  <si>
    <t>Vitaly</t>
  </si>
  <si>
    <t>Townhouse in Queens Â· â˜…4.91 Â· 1 bedroom Â· 2 beds Â· 1 shared bath</t>
  </si>
  <si>
    <t>Guest suite in Brooklyn Â· â˜…4.78 Â· 1 bedroom Â· 1 bed Â· 1 bath</t>
  </si>
  <si>
    <t>Richie</t>
  </si>
  <si>
    <t>Hotel in New York Â· â˜…4.08 Â· 1 bedroom Â· 1 bed Â· 1 private bath</t>
  </si>
  <si>
    <t>Rental unit in New York Â· â˜…4.75 Â· Studio Â· 2 beds Â· 0 baths</t>
  </si>
  <si>
    <t>Phillip</t>
  </si>
  <si>
    <t>Loft in New York Â· â˜…4.86 Â· 1 bedroom Â· 2 beds Â· 1 bath</t>
  </si>
  <si>
    <t>Rental unit in New York Â· â˜…4.34 Â· Studio Â· 3 beds Â· 1 bath</t>
  </si>
  <si>
    <t>Rental unit in New York Â· â˜…3.77 Â· 2 bedrooms Â· 2 beds Â· 1 bath</t>
  </si>
  <si>
    <t>Amr</t>
  </si>
  <si>
    <t>Rental unit in Brooklyn Â· â˜…4.96 Â· 2 bedrooms Â· 1 bed Â· 1 shared bath</t>
  </si>
  <si>
    <t>Viki</t>
  </si>
  <si>
    <t>Shervin</t>
  </si>
  <si>
    <t>Rental unit in Manhattan Â· â˜…4.88 Â· Studio Â· 1 bed Â· 1 bath</t>
  </si>
  <si>
    <t>Peter Michael</t>
  </si>
  <si>
    <t>Rental unit in Brooklyn Â· â˜…4.72 Â· 2 bedrooms Â· 2 beds Â· 2 baths</t>
  </si>
  <si>
    <t>Venus</t>
  </si>
  <si>
    <t>Rental unit in New York Â· â˜…4.05 Â· 2 bedrooms Â· 3 beds Â· 1 bath</t>
  </si>
  <si>
    <t>Rental unit in New York Â· â˜…3.67 Â· Studio Â· 1 bed Â· 1 bath</t>
  </si>
  <si>
    <t>Rental unit in Brooklyn Â· â˜…5.0 Â· 1 bedroom Â· 2 beds Â· 1.5 baths</t>
  </si>
  <si>
    <t>Rental unit in New York Â· â˜…4.63 Â· 1 bedroom Â· 0 baths</t>
  </si>
  <si>
    <t>Anayah</t>
  </si>
  <si>
    <t>Rental unit in Queens Â· â˜…4.85 Â· 2 bedrooms Â· 3 beds Â· 1 bath</t>
  </si>
  <si>
    <t>Boutique hotel in Long Island City Â· â˜…4.62 Â· Studio Â· 1 bed Â· 1 bath</t>
  </si>
  <si>
    <t>Home in Brooklyn Â· â˜…4.92 Â· 2 bedrooms Â· 2 beds Â· 1 private bath</t>
  </si>
  <si>
    <t>Nezih</t>
  </si>
  <si>
    <t>Rental unit in Brooklyn  Â· â˜…5.0 Â· 1 bedroom Â· 1 bed Â· 2 baths</t>
  </si>
  <si>
    <t>Serviced apartment in New York Â· â˜…4.17 Â· Studio Â· 1 bed Â· 1 bath</t>
  </si>
  <si>
    <t>Rental unit in New York Â· â˜…4.22 Â· 1 bedroom Â· 1 bed Â· 1 bath</t>
  </si>
  <si>
    <t>Mordechai</t>
  </si>
  <si>
    <t>Rental unit in Queens Â· â˜…4.89 Â· Studio Â· 2 beds Â· 1 bath</t>
  </si>
  <si>
    <t>Rental unit in New York Â· â˜…4.93 Â· 2 bedrooms Â· 1 bed Â· 1 shared bath</t>
  </si>
  <si>
    <t>Rental unit in Queens Â· â˜…4.54 Â· 3 bedrooms Â· 6 beds Â· 1.5 baths</t>
  </si>
  <si>
    <t>CozySuites Copake</t>
  </si>
  <si>
    <t>Condo in New York Â· â˜…4.44 Â· 2 bedrooms Â· 4 beds Â· 1 bath</t>
  </si>
  <si>
    <t>Home in Kew Gardens Â· â˜…4.66 Â· 1 bedroom Â· 1 bed Â· 1 shared bath</t>
  </si>
  <si>
    <t>Condo in Brooklyn Â· â˜…4.93 Â· 1 bedroom Â· 1 bed Â· 1.5 shared baths</t>
  </si>
  <si>
    <t>Rental unit in New York Â· â˜…4.07 Â· 5 bedrooms Â· 5 beds Â· 2 baths</t>
  </si>
  <si>
    <t>Rental unit in New York Â· â˜…4.46 Â· 4 bedrooms Â· 4 beds Â· 1 bath</t>
  </si>
  <si>
    <t>Condo in New York Â· â˜…4.87 Â· 1 bedroom Â· 1 bed Â· 1 bath</t>
  </si>
  <si>
    <t>Tim And Reuben</t>
  </si>
  <si>
    <t>Rental unit in New York Â· â˜…4.73 Â· 1 bedroom Â· 2 beds Â· 1 shared bath</t>
  </si>
  <si>
    <t>Rental unit in Brooklyn  Â· â˜…4.80 Â· 1 bedroom Â· 1 bed Â· 1 shared bath</t>
  </si>
  <si>
    <t>Rental unit in New York Â· â˜…4.50 Â· 2 bedrooms Â· 2 beds Â· 2.5 baths</t>
  </si>
  <si>
    <t>Rental unit in Brooklyn Â· â˜…4.80 Â· 2 bedrooms Â· 3 beds Â· 2.5 baths</t>
  </si>
  <si>
    <t>Ada</t>
  </si>
  <si>
    <t>Home in Brooklyn Â· â˜…4.61 Â· 1 bedroom Â· 1 bed Â· 1 shared bath</t>
  </si>
  <si>
    <t>@ Art House Monique</t>
  </si>
  <si>
    <t>Dacia</t>
  </si>
  <si>
    <t>Townhouse in Brooklyn Â· â˜…4.96 Â· 2 bedrooms Â· 3 beds Â· 2 baths</t>
  </si>
  <si>
    <t>Clarise</t>
  </si>
  <si>
    <t>Loft in Brooklyn Â· â˜…4.76 Â· 1 bedroom Â· 1 bed Â· 2 shared baths</t>
  </si>
  <si>
    <t>Bed and breakfast in Brooklyn Â· â˜…5.0 Â· 1 bedroom Â· 1 bed Â· 2 baths</t>
  </si>
  <si>
    <t>Guesthouse in Neponsit Â· â˜…5.0 Â· 1 bedroom Â· 1 bed Â· 2 baths</t>
  </si>
  <si>
    <t>Neponsit</t>
  </si>
  <si>
    <t>Home in Brooklyn Â· â˜…4.65 Â· 1 bedroom Â· 2 beds Â· 1 private bath</t>
  </si>
  <si>
    <t>Serenity</t>
  </si>
  <si>
    <t>Jared Inong</t>
  </si>
  <si>
    <t>Marla</t>
  </si>
  <si>
    <t>Rental unit in Brooklyn Â· â˜…3.65 Â· 1 bedroom Â· 1 bed Â· 1 bath</t>
  </si>
  <si>
    <t>Van</t>
  </si>
  <si>
    <t>Rental unit in Brooklyn Â· â˜…4.30 Â· 1 bedroom Â· 2 beds Â· 1 shared bath</t>
  </si>
  <si>
    <t>Guest suite in Brooklyn Â· â˜…5.0 Â· 2 bedrooms Â· 3 beds Â· 2 baths</t>
  </si>
  <si>
    <t>Didi</t>
  </si>
  <si>
    <t>Desi</t>
  </si>
  <si>
    <t>Sibilla</t>
  </si>
  <si>
    <t>Rental unit in New York Â· â˜…4.40 Â· Studio Â· 3 beds Â· 1 bath</t>
  </si>
  <si>
    <t>Rental unit in Queens Â· â˜…4.95 Â· 4 bedrooms Â· 7 beds Â· 2 baths</t>
  </si>
  <si>
    <t>Arel Concepts</t>
  </si>
  <si>
    <t>Home in Brooklyn Â· â˜…4.98 Â· 1 bedroom Â· 2 beds Â· 1 bath</t>
  </si>
  <si>
    <t>Loft in New York Â· â˜…4.86 Â· 2 bedrooms Â· 2 beds Â· 2 baths</t>
  </si>
  <si>
    <t>Sibylle</t>
  </si>
  <si>
    <t>Rental unit in New York Â· â˜…4.09 Â· 1 bedroom Â· 1 bed Â· 1 bath</t>
  </si>
  <si>
    <t>Rental unit in Saint Albans  Â· â˜…4.73 Â· 1 bedroom Â· 2 beds Â· 1 bath</t>
  </si>
  <si>
    <t>Decidel</t>
  </si>
  <si>
    <t>Rental unit in Brooklyn Â· â˜…4.81 Â· 2 bedrooms Â· 1 bed Â· 1 private bath</t>
  </si>
  <si>
    <t>Spens</t>
  </si>
  <si>
    <t>Irma</t>
  </si>
  <si>
    <t>Rental unit in New York Â· â˜…4.59 Â· 1 bedroom Â· 2 beds Â· 2 shared baths</t>
  </si>
  <si>
    <t>Sergi</t>
  </si>
  <si>
    <t>Rental unit in New York Â· â˜…4.25 Â· 3 bedrooms Â· 3 beds Â· 2 baths</t>
  </si>
  <si>
    <t>Takeshi</t>
  </si>
  <si>
    <t>Rental unit in Brooklyn Â· â˜…4.70 Â· 1 bedroom Â· 1 bed Â· 1.5 baths</t>
  </si>
  <si>
    <t>Sway Get Away</t>
  </si>
  <si>
    <t>Guest suite in The Bronx Â· â˜…4.82 Â· 2 bedrooms Â· 2 beds Â· 1 bath</t>
  </si>
  <si>
    <t>Bed and breakfast in New York Â· â˜…4.87 Â· 1 bedroom Â· 1 bed Â· 1 shared bath</t>
  </si>
  <si>
    <t>Viktor</t>
  </si>
  <si>
    <t>Rental unit in New York Â· â˜…4.64 Â· 2 bedrooms Â· 1 bed Â· 2 baths</t>
  </si>
  <si>
    <t>Rental unit in New York Â· â˜…4.20 Â· 1 bedroom Â· 3 beds Â· 1 bath</t>
  </si>
  <si>
    <t>Rental unit in New York Â· â˜…4.11 Â· 1 bedroom Â· 1 bed Â· 1 shared bath</t>
  </si>
  <si>
    <t>Guest suite in Brooklyn Â· â˜…4.80 Â· 1 bedroom Â· 1 bed Â· 1 private bath</t>
  </si>
  <si>
    <t>Place to stay in New York Â· â˜…4.96 Â· 2 beds Â· 1 private bath</t>
  </si>
  <si>
    <t>Boutique hotel in New York Â· â˜…4.20 Â· Studio Â· 1 bed Â· 1 bath</t>
  </si>
  <si>
    <t>Rental unit in New York Â· â˜…4.15 Â· Studio Â· 2 beds Â· 1 bath</t>
  </si>
  <si>
    <t>Rental unit in New York Â· â˜…4.16 Â· Studio Â· 3 beds Â· 1 bath</t>
  </si>
  <si>
    <t>Machel</t>
  </si>
  <si>
    <t>Home in Long Island City Â· â˜…4.81 Â· 2 bedrooms Â· 2 beds Â· 1 bath</t>
  </si>
  <si>
    <t>Angele</t>
  </si>
  <si>
    <t>Loft in Brooklyn Â· â˜…4.72 Â· 2 bedrooms Â· 4 beds Â· 1 bath</t>
  </si>
  <si>
    <t>Rental unit in New York Â· â˜…4.84 Â· 1 bedroom Â· 3 beds Â· 1 bath</t>
  </si>
  <si>
    <t>Boutique hotel in New York Â· â˜…4.55 Â· Studio Â· 1 bed Â· 1 bath</t>
  </si>
  <si>
    <t>Rental unit in New York Â· â˜…4.42 Â· Studio Â· 3 beds Â· 1 bath</t>
  </si>
  <si>
    <t>Lora</t>
  </si>
  <si>
    <t>Home in Brooklyn Â· â˜…4.82 Â· 1 bedroom Â· 1 bed Â· 1 shared bath</t>
  </si>
  <si>
    <t>Rental unit in New York Â· â˜…4.72 Â· 2 bedrooms Â· 4 beds Â· 1 bath</t>
  </si>
  <si>
    <t>Jamison</t>
  </si>
  <si>
    <t>Rental unit in New York Â· â˜…4.89 Â· 1 bedroom Â· 3 beds Â· 1 shared bath</t>
  </si>
  <si>
    <t>Condo in Flushing Â· â˜…5.0 Â· 2 bedrooms Â· 3 beds Â· 2 baths</t>
  </si>
  <si>
    <t>Loft in New York Â· â˜…4.63 Â· 1 bedroom Â· 2 beds Â· 1 bath</t>
  </si>
  <si>
    <t>Vasil</t>
  </si>
  <si>
    <t>Condo in Queens Â· â˜…4.50 Â· 1 bedroom Â· 2 beds Â· 1 bath</t>
  </si>
  <si>
    <t>Place to stay in New York Â· â˜…4.32 Â· 1 bedroom Â· 1 bed Â· 1 bath</t>
  </si>
  <si>
    <t>Boutique hotel in New York Â· â˜…4.78 Â· 1 bedroom Â· 1 bed Â· 1 bath</t>
  </si>
  <si>
    <t>Condo in New York Â· â˜…4.96 Â· 3 bedrooms Â· 4 beds Â· 2.5 baths</t>
  </si>
  <si>
    <t>Mandana</t>
  </si>
  <si>
    <t>Hotel in New York Â· â˜…4.66 Â· 2 bedrooms Â· 2 beds Â· 1 private bath</t>
  </si>
  <si>
    <t>Boutique hotel in Long Island City Â· â˜…4.75 Â· Studio Â· 2 beds Â· 1 bath</t>
  </si>
  <si>
    <t>Boutique hotel in Long Island City Â· â˜…4.65 Â· Studio Â· 1 bed Â· 1 bath</t>
  </si>
  <si>
    <t>Rental unit in Manhattan  Â· â˜…4.65 Â· 1 bedroom Â· 1 bed Â· 1 bath</t>
  </si>
  <si>
    <t>Boutique hotel in Long Island City Â· â˜…4.58 Â· Studio Â· 1 bed Â· 1 bath</t>
  </si>
  <si>
    <t>Bibiana A</t>
  </si>
  <si>
    <t>Michael &amp; Bethany</t>
  </si>
  <si>
    <t>Boutique hotel in New York Â· â˜…4.58 Â· Studio Â· 2 beds Â· 1 bath</t>
  </si>
  <si>
    <t>Home in Flushing  Â· â˜…4.84 Â· 1 bedroom Â· 1 bed Â· 1 private bath</t>
  </si>
  <si>
    <t>Rental unit in New York Â· â˜…4.88 Â· 3 bedrooms Â· 3 beds Â· 1 bath</t>
  </si>
  <si>
    <t>Kostyantin</t>
  </si>
  <si>
    <t>Loft in New York Â· â˜…4.45 Â· 1 bedroom Â· 2 beds Â· 1 bath</t>
  </si>
  <si>
    <t>Rental unit in New York Â· â˜…4.97 Â· 3 bedrooms Â· 3 beds Â· 3 baths</t>
  </si>
  <si>
    <t>Home in Staten Island Â· â˜…4.77 Â· 1 bedroom Â· 1 bed Â· 1 private bath</t>
  </si>
  <si>
    <t>Mahmood</t>
  </si>
  <si>
    <t>Jazmine</t>
  </si>
  <si>
    <t>Home in Queens Â· â˜…4.39 Â· 2 bedrooms Â· 3 beds Â· 1 bath</t>
  </si>
  <si>
    <t>Home in Queens Â· â˜…4.89 Â· 4 bedrooms Â· 6 beds Â· 3.5 baths</t>
  </si>
  <si>
    <t>Agime</t>
  </si>
  <si>
    <t>Rental unit in New York Â· â˜…4.26 Â· 1 bedroom Â· 2 beds Â· 1 bath</t>
  </si>
  <si>
    <t>Home in Queens Â· â˜…4.84 Â· 2 bedrooms Â· 2 beds Â· 1 bath</t>
  </si>
  <si>
    <t>Rental unit in Brooklyn Â· â˜…4.87 Â· 2 bedrooms Â· 5 beds Â· 1 bath</t>
  </si>
  <si>
    <t>Elito</t>
  </si>
  <si>
    <t>Rental unit in Queens Â· â˜…4.67 Â· 2 bedrooms Â· 3 beds Â· 1 bath</t>
  </si>
  <si>
    <t>Rental unit in New York Â· â˜…4.10 Â· 1 bedroom Â· 2 shared baths</t>
  </si>
  <si>
    <t>Rental unit in Brooklyn  Â· â˜…4.96 Â· 2 bedrooms Â· 3 beds Â· 1 bath</t>
  </si>
  <si>
    <t>Hotel in New York Â· â˜…4.14 Â· 4 bedrooms Â· 1 bed Â· 1 private bath</t>
  </si>
  <si>
    <t>Home in Brooklyn Â· â˜…4.91 Â· 3 bedrooms Â· 4 beds Â· 2 baths</t>
  </si>
  <si>
    <t>Rental unit in New York Â· â˜…4.91 Â· 2 bedrooms Â· 2 beds Â· 1.5 baths</t>
  </si>
  <si>
    <t>Home in St. Albans  Â· â˜…4.78 Â· 1 bedroom Â· 1 bed Â· 1 private bath</t>
  </si>
  <si>
    <t>Lavonne</t>
  </si>
  <si>
    <t>Rental unit in Brooklyn Â· â˜…4.75 Â· 1 bedroom Â· 2 beds Â· 1 private bath</t>
  </si>
  <si>
    <t>Rental unit in Brooklyn Â· â˜…4.91 Â· 1 bedroom Â· 2 beds Â· 1 private bath</t>
  </si>
  <si>
    <t>Patrycja</t>
  </si>
  <si>
    <t>çŽ‰å§—</t>
  </si>
  <si>
    <t>Home in Staten Island Â· â˜…4.73 Â· 2 bedrooms Â· 2 beds Â· 1 bath</t>
  </si>
  <si>
    <t>Fa Rui</t>
  </si>
  <si>
    <t>Maverick</t>
  </si>
  <si>
    <t>Rental unit in Brooklyn Â· â˜…4.61 Â· 1 bedroom Â· 2 beds Â· 1 shared bath</t>
  </si>
  <si>
    <t>Kin</t>
  </si>
  <si>
    <t>Rental unit in Bronx Â· â˜…4.93 Â· 2 bedrooms Â· 2 beds Â· 1 bath</t>
  </si>
  <si>
    <t>Yoselyn</t>
  </si>
  <si>
    <t>Home in Queens Â· â˜…4.91 Â· 2 bedrooms Â· 2 beds Â· 1 bath</t>
  </si>
  <si>
    <t>Rental unit in Bronx Â· â˜…4.84 Â· 2 bedrooms Â· 2 beds Â· 1 bath</t>
  </si>
  <si>
    <t>Guest suite in Queens Â· â˜…4.96 Â· Studio Â· 2 beds Â· 1 bath</t>
  </si>
  <si>
    <t>Condo in Queens Â· â˜…4.67 Â· 1 bedroom Â· 1 bed Â· 1 bath</t>
  </si>
  <si>
    <t>Rental unit in Brooklyn Â· â˜…4.64 Â· 1 bedroom Â· 1 bed Â· 1.5 shared baths</t>
  </si>
  <si>
    <t>Antonella</t>
  </si>
  <si>
    <t>Home in Queens Â· â˜…4.92 Â· 1 bedroom Â· 1 bed Â· 1 bath</t>
  </si>
  <si>
    <t>Quamia</t>
  </si>
  <si>
    <t>Rental unit in New York Â· â˜…4.96 Â· 2 bedrooms Â· 2 beds Â· 1 shared bath</t>
  </si>
  <si>
    <t>Enid</t>
  </si>
  <si>
    <t>Rental unit in New York Â· â˜…4.56 Â· 2 bedrooms Â· 3 beds Â· 2 baths</t>
  </si>
  <si>
    <t>Rental unit in New York Â· â˜…4.65 Â· 2 bedrooms Â· 1 bed Â· 2 baths</t>
  </si>
  <si>
    <t>Rental unit in Queens Â· â˜…4.87 Â· 1 bedroom Â· 1 bed Â· 1 bath</t>
  </si>
  <si>
    <t>Home in Brooklyn Â· â˜…4.89 Â· 1 bedroom Â· 2 beds Â· 3 shared baths</t>
  </si>
  <si>
    <t>Rental unit in Queens Â· â˜…4.91 Â· 4 bedrooms Â· 4 beds Â· 1 bath</t>
  </si>
  <si>
    <t>Guest suite in Brooklyn Â· â˜…4.91 Â· 1 bedroom Â· 2 beds Â· 1 private bath</t>
  </si>
  <si>
    <t>Serah</t>
  </si>
  <si>
    <t>Home in Brooklyn Â· â˜…4.85 Â· 1 bedroom Â· 1 bed Â· 1.5 baths</t>
  </si>
  <si>
    <t>Nazeeha</t>
  </si>
  <si>
    <t>Banty</t>
  </si>
  <si>
    <t>Rental unit in Queens Â· â˜…4.92 Â· 1 bedroom Â· 2 beds Â· 1 private bath</t>
  </si>
  <si>
    <t>Pon</t>
  </si>
  <si>
    <t>Townhouse in Brooklyn Â· â˜…4.89 Â· 1 bedroom Â· 2 beds Â· 1 private bath</t>
  </si>
  <si>
    <t>Hostel in New York Â· â˜…4.45 Â· 1 bedroom Â· 1 bed Â· 1 shared bath</t>
  </si>
  <si>
    <t>Alex And Zeena</t>
  </si>
  <si>
    <t>Jacqui</t>
  </si>
  <si>
    <t>Home in Queens Â· â˜…5.0 Â· 3 bedrooms Â· 3 beds Â· 1.5 baths</t>
  </si>
  <si>
    <t>Home in Flushing Â· â˜…4.87 Â· 1 bedroom Â· 1 bed Â· 1.5 shared baths</t>
  </si>
  <si>
    <t>Rental unit in Queens Â· â˜…4.52 Â· 1 bedroom Â· 1 bed Â· 1.5 baths</t>
  </si>
  <si>
    <t>Rental unit in Brooklyn Â· â˜…4.96 Â· Studio Â· 2 beds Â· 1 bath</t>
  </si>
  <si>
    <t>Home in Staten Island Â· â˜…4.98 Â· 1 bedroom Â· 1 bed Â· 1 bath</t>
  </si>
  <si>
    <t>Rental unit in Staten Island Â· â˜…5.0 Â· 2 bedrooms Â· 3 beds Â· 1 bath</t>
  </si>
  <si>
    <t>Boutique hotel in New York Â· â˜…4.67 Â· 1 bedroom Â· 2 beds Â· 1 private bath</t>
  </si>
  <si>
    <t>Rental unit in Brooklyn Â· â˜…4.67 Â· 2 bedrooms Â· 1 shared bath</t>
  </si>
  <si>
    <t>Rental unit in Brooklyn Â· â˜…2.67 Â· 1 bedroom Â· 1 bed Â· 1.5 shared baths</t>
  </si>
  <si>
    <t>Menandro</t>
  </si>
  <si>
    <t>Rental unit in Brooklyn  Â· â˜…4.59 Â· 1 bedroom Â· 1 bed Â· 1 shared bath</t>
  </si>
  <si>
    <t>Malachi</t>
  </si>
  <si>
    <t>Rental unit in The Bronx Â· â˜…4.86 Â· 1 bedroom Â· 1 bed Â· 2 shared baths</t>
  </si>
  <si>
    <t>Rental unit in Brooklyn Â· â˜…4.37 Â· 1 bedroom Â· 1 bed Â· 1 shared bath</t>
  </si>
  <si>
    <t>Nassy</t>
  </si>
  <si>
    <t>Home in Queens Â· â˜…4.90 Â· 1 bedroom Â· 3 beds Â· 1 bath</t>
  </si>
  <si>
    <t>Bed and breakfast in Brooklyn Â· 1 bedroom Â· 1 bed Â· 1.5 shared baths</t>
  </si>
  <si>
    <t>Velda</t>
  </si>
  <si>
    <t>Rental unit in Bronx Â· â˜…4.25 Â· 1 bedroom Â· 1 bed Â· 1 shared bath</t>
  </si>
  <si>
    <t>Eean</t>
  </si>
  <si>
    <t>Sherryl</t>
  </si>
  <si>
    <t>Rental unit in Brooklyn Â· â˜…4.49 Â· 1 bedroom Â· 1 bed Â· 1 private bath</t>
  </si>
  <si>
    <t>Rental unit in Queens Â· â˜…4.70 Â· 2 bedrooms Â· 2 beds Â· 2 baths</t>
  </si>
  <si>
    <t>Rental unit in Queens Â· â˜…4.0 Â· Studio Â· 1 bed Â· 1 bath</t>
  </si>
  <si>
    <t>Kierra</t>
  </si>
  <si>
    <t>Rental unit in Brooklyn Â· â˜…4.84 Â· 2 bedrooms Â· 4 beds Â· 1 bath</t>
  </si>
  <si>
    <t>Bed and breakfast in Brooklyn Â· â˜…5.0 Â· 1 bedroom Â· 2 beds Â· 1 bath</t>
  </si>
  <si>
    <t>Shula</t>
  </si>
  <si>
    <t>Rental unit in Brooklyn Â· â˜…4.54 Â· 1 bedroom Â· 2 beds Â· 1 shared bath</t>
  </si>
  <si>
    <t>Condo in Queens Â· â˜…4.74 Â· 4 bedrooms Â· 7 beds Â· 4 baths</t>
  </si>
  <si>
    <t>Rental unit in Brooklyn Â· â˜…4.90 Â· 1 bedroom Â· 1 bed Â· Half-bath</t>
  </si>
  <si>
    <t>LaShauna</t>
  </si>
  <si>
    <t>Rental unit in Queens Â· â˜…4.80 Â· Studio Â· 2 beds Â· 1 shared bath</t>
  </si>
  <si>
    <t>Veralisa</t>
  </si>
  <si>
    <t>Rental unit in Brooklyn Â· â˜…4.86 Â· 1 bedroom Â· 1 bed Â· 1.5 baths</t>
  </si>
  <si>
    <t>Guest suite in Brooklyn Â· â˜…4.77 Â· 2 bedrooms Â· 2 beds Â· 1 bath</t>
  </si>
  <si>
    <t>Guest suite in Brooklyn Â· â˜…4.87 Â· 1 bedroom Â· 1 bed Â· 1 bath</t>
  </si>
  <si>
    <t>Sara And Dan</t>
  </si>
  <si>
    <t>Home in Bronx Â· â˜…4.43 Â· 1 bedroom Â· 1 bed Â· 1 shared bath</t>
  </si>
  <si>
    <t>Sydris</t>
  </si>
  <si>
    <t>Khalijah</t>
  </si>
  <si>
    <t>Home in Brooklyn Â· â˜…4.78 Â· 3 bedrooms Â· 5 beds Â· 2.5 baths</t>
  </si>
  <si>
    <t>Dannille</t>
  </si>
  <si>
    <t>Serviced apartment in Queens Â· 1 bedroom Â· 2 beds Â· 1 bath</t>
  </si>
  <si>
    <t>Guest suite in Queens Â· â˜…4.92 Â· 1 bedroom Â· 1 bed Â· 1 bath</t>
  </si>
  <si>
    <t>Condo in New York Â· â˜…4.80 Â· 3 bedrooms Â· 4 beds Â· 1 bath</t>
  </si>
  <si>
    <t>Fabio &amp; Angie</t>
  </si>
  <si>
    <t>Rental unit in New York Â· â˜…4.52 Â· 3 bedrooms Â· 5 beds Â· 1 bath</t>
  </si>
  <si>
    <t>Mohin</t>
  </si>
  <si>
    <t>Jerbean</t>
  </si>
  <si>
    <t>Guest suite in Queens Â· 3 bedrooms Â· 3 beds Â· 1 bath</t>
  </si>
  <si>
    <t>Home in Bronx Â· â˜…4.82 Â· 1 bedroom Â· 1 bed Â· 1 shared bath</t>
  </si>
  <si>
    <t>Home in Brooklyn Â· â˜…4.97 Â· 3 bedrooms Â· 2 beds Â· 2 baths</t>
  </si>
  <si>
    <t>Home in Queens Â· â˜…4.64 Â· 3 bedrooms Â· 2 baths</t>
  </si>
  <si>
    <t>Hanna Lois</t>
  </si>
  <si>
    <t>Rental unit in New York Â· â˜…4.89 Â· Studio Â· 3 beds Â· 1 bath</t>
  </si>
  <si>
    <t>Wayde</t>
  </si>
  <si>
    <t>Rental unit in Queens Â· â˜…4.43 Â· 4 bedrooms Â· 5 beds Â· 1 bath</t>
  </si>
  <si>
    <t>Home in Brooklyn Â· â˜…5.0 Â· 1 bedroom Â· 2 beds Â· 1.5 shared baths</t>
  </si>
  <si>
    <t>Tj And Arina And Leah</t>
  </si>
  <si>
    <t>Townhouse in Brooklyn Â· â˜…4.82 Â· 2 bedrooms Â· 4 beds Â· 1 bath</t>
  </si>
  <si>
    <t>Journey</t>
  </si>
  <si>
    <t>Rental unit in New York Â· â˜…5.0 Â· 2 bedrooms Â· 6 beds Â· 1 bath</t>
  </si>
  <si>
    <t>Home in Queens Â· â˜…4.69 Â· 1 bedroom Â· 1 bed Â· 1 private bath</t>
  </si>
  <si>
    <t>Rental unit in The Bronx Â· â˜…4.38 Â· 1 bedroom Â· 1 bed Â· 1 shared bath</t>
  </si>
  <si>
    <t>Nizar</t>
  </si>
  <si>
    <t>Place to stay in Bronx Â· â˜…4.95 Â· 1 bedroom Â· 1 bed Â· 1 private bath</t>
  </si>
  <si>
    <t>Daryl</t>
  </si>
  <si>
    <t>Rental unit in Brooklyn Â· â˜…4.67 Â· 2 bedrooms Â· 2 baths</t>
  </si>
  <si>
    <t>Rental unit in The Bronx Â· â˜…4.94 Â· 1 bedroom Â· 1 bed Â· 1 shared bath</t>
  </si>
  <si>
    <t>Dulaina</t>
  </si>
  <si>
    <t>Townhouse in Queens Â· â˜…4.64 Â· 1 bedroom Â· 1 bed Â· 1 private bath</t>
  </si>
  <si>
    <t>Pk</t>
  </si>
  <si>
    <t>Rental unit in New York Â· â˜…3.33 Â· Studio Â· 1 bed Â· 1 bath</t>
  </si>
  <si>
    <t>Townhouse in Queens Â· â˜…4.58 Â· 1 bedroom Â· 1 bed Â· 1.5 shared baths</t>
  </si>
  <si>
    <t>Home in Brooklyn Â· â˜…4.87 Â· 2 bedrooms Â· 2 beds Â· 1 bath</t>
  </si>
  <si>
    <t>Home in Queens Â· â˜…4.40 Â· 1 bedroom Â· 2 beds Â· 2.5 baths</t>
  </si>
  <si>
    <t>Serviced apartment in Queens Â· â˜…4.85 Â· 1 bedroom Â· 1 bed Â· 1 shared bath</t>
  </si>
  <si>
    <t>Aracelli</t>
  </si>
  <si>
    <t>Rental unit in Brooklyn Â· â˜…4.92 Â· 3 bedrooms Â· 4 beds Â· 1 bath</t>
  </si>
  <si>
    <t>Townhouse in Bronx Â· â˜…4.96 Â· 1 bedroom Â· 2 beds Â· 1 bath</t>
  </si>
  <si>
    <t>Guest suite in The Bronx Â· â˜…5.0 Â· 1 bedroom Â· 2 beds Â· 1 bath</t>
  </si>
  <si>
    <t>Guest suite in The Bronx Â· â˜…4.93 Â· Studio Â· 2 beds Â· 1 bath</t>
  </si>
  <si>
    <t>Home in Brooklyn Â· â˜…4.82 Â· 3 bedrooms Â· 7 beds Â· 1.5 baths</t>
  </si>
  <si>
    <t>Condo in Brooklyn Â· â˜…4.72 Â· 3 bedrooms Â· 4 beds Â· 2 baths</t>
  </si>
  <si>
    <t>Laura Nick</t>
  </si>
  <si>
    <t>Home in Brooklyn  Â· â˜…4.74 Â· 3 bedrooms Â· 5 beds Â· 2.5 baths</t>
  </si>
  <si>
    <t>Condo in New York Â· â˜…4.78 Â· 2 bedrooms Â· 1 bed Â· 1.5 baths</t>
  </si>
  <si>
    <t>Jerri</t>
  </si>
  <si>
    <t>Home in Bronx Â· â˜…4.97 Â· 2 bedrooms Â· 3 beds Â· 1 bath</t>
  </si>
  <si>
    <t>Brent</t>
  </si>
  <si>
    <t>Bungalow in Queens Â· â˜…4.78 Â· 1 bedroom Â· 1 bed Â· 1 shared bath</t>
  </si>
  <si>
    <t>Rental unit in New York Â· â˜…4.36 Â· 2 bedrooms Â· 4 beds Â· 1 bath</t>
  </si>
  <si>
    <t>Home in Queens Â· â˜…4.50 Â· 3 bedrooms Â· 9 beds Â· 1 bath</t>
  </si>
  <si>
    <t>Chris And Zach</t>
  </si>
  <si>
    <t>Condo in Brooklyn Â· â˜…4.98 Â· 3 bedrooms Â· 3 beds Â· 2 baths</t>
  </si>
  <si>
    <t>Home in Brooklyn Â· â˜…4.90 Â· Studio Â· 1 bed Â· 1 shared bath</t>
  </si>
  <si>
    <t>Guest suite in Queens Â· â˜…4.89 Â· 1 bedroom Â· 3 beds Â· 1 bath</t>
  </si>
  <si>
    <t>Rental unit in Queens  Â· â˜…4.50 Â· 1 bedroom Â· 2 shared baths</t>
  </si>
  <si>
    <t>Rental unit in Queens Â· â˜…4.91 Â· 1 bedroom Â· 1 bed Â· 2 shared baths</t>
  </si>
  <si>
    <t>Loft in New York Â· â˜…5.0 Â· 3 bedrooms Â· 4 beds Â· 2.5 baths</t>
  </si>
  <si>
    <t>Condo in 8425 Elmhurst avenue  Â· â˜…4.85 Â· 1 bedroom Â· 1 bed Â· 1 shared bath</t>
  </si>
  <si>
    <t>Kartika</t>
  </si>
  <si>
    <t>Home in Brooklyn Â· â˜…4.79 Â· 1 bedroom Â· 2 beds Â· 1 bath</t>
  </si>
  <si>
    <t>Rental unit in Queens Â· â˜…4.22 Â· 1 bedroom Â· 2 beds Â· 1 shared bath</t>
  </si>
  <si>
    <t>Chun Yun</t>
  </si>
  <si>
    <t>Home in brooklyn Â· â˜…4.84 Â· 5 bedrooms Â· 7 beds Â· 3 baths</t>
  </si>
  <si>
    <t>Ilsa</t>
  </si>
  <si>
    <t>Townhouse in Brooklyn Â· â˜…2.33 Â· 1 bedroom Â· 1 bed Â· 1 shared bath</t>
  </si>
  <si>
    <t>Matin</t>
  </si>
  <si>
    <t>Rental unit in New York Â· â˜…4.90 Â· 1 bedroom Â· 1 bed Â· 2 shared baths</t>
  </si>
  <si>
    <t>Sam And Britt</t>
  </si>
  <si>
    <t>Serviced apartment in New York Â· â˜…4.47 Â· 2 bedrooms Â· 2 beds Â· 1 bath</t>
  </si>
  <si>
    <t>Rental unit in NEW YORK  Â· â˜…4.40 Â· 1 bedroom Â· 2 beds Â· 1 bath</t>
  </si>
  <si>
    <t>Rental unit in New York Â· â˜…4.43 Â· 1 bedroom Â· 3 beds Â· 1 bath</t>
  </si>
  <si>
    <t>Rental unit in New York Â· â˜…4.90 Â· 1 bedroom Â· 2 beds Â· 1.5 baths</t>
  </si>
  <si>
    <t>Loft in New York Â· â˜…4.70 Â· 2 bedrooms Â· 2 beds Â· 1 private bath</t>
  </si>
  <si>
    <t>Carmia And Joe</t>
  </si>
  <si>
    <t>Loft in New York Â· â˜…4.73 Â· 1 bedroom Â· 2 beds Â· 1 bath</t>
  </si>
  <si>
    <t>Rad</t>
  </si>
  <si>
    <t>Condo in Brooklyn Â· â˜…4.83 Â· 2 bedrooms Â· 2 beds Â· 1 bath</t>
  </si>
  <si>
    <t>Condo in Brooklyn Â· â˜…5.0 Â· 3 bedrooms Â· 2 beds Â· 1 bath</t>
  </si>
  <si>
    <t>Serviced apartment in Brooklyn Â· 1 bedroom Â· 2 beds Â· 2 shared baths</t>
  </si>
  <si>
    <t>Home in Brooklyn Â· â˜…4.60 Â· 1 bedroom Â· 3 beds Â· 2 shared baths</t>
  </si>
  <si>
    <t>Rany</t>
  </si>
  <si>
    <t>Rental unit in New York Â· â˜…4.37 Â· 3 bedrooms Â· 3 beds Â· 2 baths</t>
  </si>
  <si>
    <t>E.C.</t>
  </si>
  <si>
    <t>Earthen home in Brooklyn Â· â˜…4.33 Â· 1 bedroom Â· 1 bed Â· 1 shared bath</t>
  </si>
  <si>
    <t>Taz Yin</t>
  </si>
  <si>
    <t>Home in Brooklyn Â· 1 bedroom Â· 3 beds Â· 2 shared baths</t>
  </si>
  <si>
    <t>Rental unit in New York Â· â˜…4.55 Â· Studio Â· 2 beds Â· 1 bath</t>
  </si>
  <si>
    <t>Condo in New York Â· â˜…4.59 Â· Studio Â· 1 bed Â· 1 bath</t>
  </si>
  <si>
    <t>Barb</t>
  </si>
  <si>
    <t>Home in Brooklyn Â· â˜…4.29 Â· 1 bedroom Â· 3 beds Â· 2 shared baths</t>
  </si>
  <si>
    <t>Rental unit in New York Â· â˜…4.47 Â· 1 bedroom Â· 1 bed Â· 0 shared baths</t>
  </si>
  <si>
    <t>Boutique hotel in New York Â· â˜…4.66 Â· 1 bedroom Â· 2 beds Â· 2 baths</t>
  </si>
  <si>
    <t>Rental unit in New York Â· â˜…4.38 Â· Studio Â· 3 beds Â· 1 bath</t>
  </si>
  <si>
    <t>Townhouse in New York Â· â˜…4.93 Â· 1 bedroom Â· 1 bed Â· 1 private bath</t>
  </si>
  <si>
    <t>Rental unit in Brooklyn Â· â˜…4.84 Â· 3 bedrooms Â· 5 beds Â· 1 bath</t>
  </si>
  <si>
    <t>Rental unit in New York Â· â˜…4.41 Â· 1 bedroom Â· 2 beds Â· 1 shared bath</t>
  </si>
  <si>
    <t>Home in New York Â· â˜…4.85 Â· 1 bedroom Â· 2 beds Â· 1 shared bath</t>
  </si>
  <si>
    <t>Rental unit in Staten Island Â· â˜…4.78 Â· 2 bedrooms Â· 4 beds Â· 1 bath</t>
  </si>
  <si>
    <t>Rental unit in Brooklyn  Â· â˜…4.92 Â· 2 bedrooms Â· 4 beds Â· 1 bath</t>
  </si>
  <si>
    <t>Rental unit in Brooklyn Â· â˜…4.57 Â· 1 bedroom Â· 1 bed Â· 1 private bath</t>
  </si>
  <si>
    <t>Jullien</t>
  </si>
  <si>
    <t>Tiffannie</t>
  </si>
  <si>
    <t>Home in Queens Â· â˜…4.71 Â· 1 bedroom Â· 1 bed Â· 2 shared baths</t>
  </si>
  <si>
    <t>Townhouse in New York Â· â˜…4.33 Â· 3 bedrooms Â· 4 beds Â· 2.5 baths</t>
  </si>
  <si>
    <t>Serviced apartment in Brooklyn Â· â˜…4.90 Â· 1 bedroom Â· 1 bed Â· 1 shared bath</t>
  </si>
  <si>
    <t>Romulo</t>
  </si>
  <si>
    <t>Maddalena</t>
  </si>
  <si>
    <t>Rental unit in Brooklyn Â· â˜…4.36 Â· 2 bedrooms Â· 2 beds Â· 1 bath</t>
  </si>
  <si>
    <t>Home in Staten Island Â· â˜…4.87 Â· 1 bedroom Â· 1 bed Â· 1 shared bath</t>
  </si>
  <si>
    <t>Rental unit in Brooklyn Â· â˜…4.43 Â· 2 bedrooms Â· 3 beds Â· 1 bath</t>
  </si>
  <si>
    <t>Rental unit in Staten Island Â· â˜…4.95 Â· 1 bedroom Â· 2 beds Â· 1 private bath</t>
  </si>
  <si>
    <t>Monette</t>
  </si>
  <si>
    <t>Rental unit in Brooklyn Â· â˜…4.71 Â· 1 bedroom Â· 1 bed Â· 1 private bath</t>
  </si>
  <si>
    <t>Home in Brooklyn Â· â˜…3.60 Â· 1 bedroom Â· 3 beds Â· 2 shared baths</t>
  </si>
  <si>
    <t>Home in Queens Â· â˜…4.42 Â· 1 bedroom Â· 1 bed Â· 2 shared baths</t>
  </si>
  <si>
    <t>Home in Brooklyn Â· â˜…4.82 Â· Studio Â· 1 bed Â· 1 bath</t>
  </si>
  <si>
    <t>Rental unit in New York Â· â˜…4.77 Â· 2 bedrooms Â· 3 beds Â· 1.5 baths</t>
  </si>
  <si>
    <t>Condo in New York Â· â˜…4.95 Â· 2 bedrooms Â· 2 beds Â· 1 bath</t>
  </si>
  <si>
    <t>Home in Flushing Â· â˜…4.84 Â· 1 bedroom Â· 1 bed Â· 1 shared bath</t>
  </si>
  <si>
    <t>casa particular in Brooklyn Â· â˜…3.67 Â· 1 bedroom Â· 1 bed Â· 1 shared bath</t>
  </si>
  <si>
    <t>Loft in Brooklyn Â· â˜…4.68 Â· 2 bedrooms Â· 2 beds Â· 1 bath</t>
  </si>
  <si>
    <t>Rental unit in New York Â· â˜…4.67 Â· 3 bedrooms Â· 3 beds Â· 1 bath</t>
  </si>
  <si>
    <t>Rental unit in Brooklyn Â· â˜…4.91 Â· 2 bedrooms Â· 3 beds Â· 1 shared bath</t>
  </si>
  <si>
    <t>Keino</t>
  </si>
  <si>
    <t>Home in Bronx Â· â˜…4.73 Â· 2 bedrooms Â· 2 beds Â· 2 shared baths</t>
  </si>
  <si>
    <t>Diony</t>
  </si>
  <si>
    <t>Townhouse in Brooklyn Â· â˜…4.84 Â· 3 bedrooms Â· 3 beds Â· 1 bath</t>
  </si>
  <si>
    <t>Rental unit in Staten Island Â· â˜…4.65 Â· 1 bedroom Â· 1 bed Â· 1 private bath</t>
  </si>
  <si>
    <t>Rental unit in New York Â· â˜…4.73 Â· 1 bedroom Â· 3 beds Â· 1 bath</t>
  </si>
  <si>
    <t>Home in Brooklyn Â· â˜…4.60 Â· 1 bedroom Â· 1 bed Â· 2 shared baths</t>
  </si>
  <si>
    <t>Jinyun</t>
  </si>
  <si>
    <t>Rental unit in Staten Island  Â· â˜…4.88 Â· 1 bedroom Â· 1 bed Â· 1.5 shared baths</t>
  </si>
  <si>
    <t>Meghan</t>
  </si>
  <si>
    <t>Rental unit in New York Â· â˜…4.81 Â· 1 bedroom Â· 2 beds Â· 1.5 baths</t>
  </si>
  <si>
    <t>Susanna And Ricki</t>
  </si>
  <si>
    <t>Mahmoud</t>
  </si>
  <si>
    <t>Rental unit in New York Â· â˜…4.90 Â· 2 bedrooms Â· 1 bed Â· 1 bath</t>
  </si>
  <si>
    <t>Fatoumata</t>
  </si>
  <si>
    <t>Magen</t>
  </si>
  <si>
    <t>Guesthouse in Queens Â· â˜…5.0 Â· Studio Â· 1 bed Â· 1 bath</t>
  </si>
  <si>
    <t>Rental unit in Bronx Â· â˜…5.0 Â· 3 bedrooms Â· 2 beds Â· 1 bath</t>
  </si>
  <si>
    <t>Gineth</t>
  </si>
  <si>
    <t>Rental unit in Brooklyn  Â· â˜…4.92 Â· 1 bedroom Â· 1 bed Â· 1 shared bath</t>
  </si>
  <si>
    <t>Home in Bronx Â· â˜…4.97 Â· 1 bedroom Â· 1 bed Â· 1.5 shared baths</t>
  </si>
  <si>
    <t>Condo in New York Â· â˜…4.64 Â· 2 bedrooms Â· 2 beds Â· 1 bath</t>
  </si>
  <si>
    <t>Rental unit in New York Â· â˜…4.72 Â· 1 bedroom Â· 1 bed Â· 2 baths</t>
  </si>
  <si>
    <t>Townhouse in New York Â· â˜…4.57 Â· 1 bedroom Â· 1 bed Â· 1 private bath</t>
  </si>
  <si>
    <t>Jolly</t>
  </si>
  <si>
    <t>Townhouse in New York Â· â˜…4.93 Â· 2 bedrooms Â· 3 beds Â· 1 bath</t>
  </si>
  <si>
    <t>Julio Cesar</t>
  </si>
  <si>
    <t>Condo in New York Â· â˜…4.79 Â· 1 bedroom Â· 1 bed Â· 1 bath</t>
  </si>
  <si>
    <t>Rental unit in New York Â· â˜…3.75 Â· 1 bedroom Â· 3 beds Â· 1 bath</t>
  </si>
  <si>
    <t>Rental unit in New York Â· 4 bedrooms Â· 4.5 baths</t>
  </si>
  <si>
    <t>Condo in New York Â· 3 bedrooms Â· 4 beds Â· 2 baths</t>
  </si>
  <si>
    <t>Rental unit in Queens Â· â˜…4.93 Â· 3 bedrooms Â· 4 beds Â· 1 bath</t>
  </si>
  <si>
    <t>Cyn</t>
  </si>
  <si>
    <t>Home in New York Â· â˜…4.50 Â· 1 bedroom Â· 1 bed Â· 1 shared bath</t>
  </si>
  <si>
    <t>Home in Brooklyn Â· â˜…2.0 Â· 1 bedroom Â· 1 bed Â· 1 shared bath</t>
  </si>
  <si>
    <t>RyRy</t>
  </si>
  <si>
    <t>Home in Queens Â· â˜…4.88 Â· 1 bedroom Â· 2 beds Â· 1 shared bath</t>
  </si>
  <si>
    <t>Rental unit in New York Â· â˜…4.76 Â· 2 bedrooms Â· 1 bed Â· 2 baths</t>
  </si>
  <si>
    <t>Ramia</t>
  </si>
  <si>
    <t>Townhouse in New York Â· â˜…4.89 Â· 1 bedroom Â· 1 bed Â· 1 bath</t>
  </si>
  <si>
    <t>Rental unit in New York Â· â˜…3.87 Â· 1 bedroom Â· 1 bed Â· 1 shared bath</t>
  </si>
  <si>
    <t>Mory</t>
  </si>
  <si>
    <t>Home in New York Â· â˜…4.67 Â· 1 bedroom Â· 1 bed Â· 1 bath</t>
  </si>
  <si>
    <t>Townhouse in Brooklyn Â· â˜…4.50 Â· 1 bedroom Â· 1 bed Â· 1.5 shared baths</t>
  </si>
  <si>
    <t>Rental unit in New York Â· â˜…4.87 Â· Studio Â· 4 beds Â· 1 bath</t>
  </si>
  <si>
    <t>Rental unit in New York Â· â˜…4.77 Â· 1 bedroom Â· 1 bed Â· 2 shared baths</t>
  </si>
  <si>
    <t>Religious building in Brooklyn Â· â˜…5.0 Â· 1 bedroom Â· 2 beds Â· 1 shared bath</t>
  </si>
  <si>
    <t>Silverstein Properties</t>
  </si>
  <si>
    <t>Rental unit in New York Â· â˜…4.99 Â· 2 bedrooms Â· 4 beds Â· 1.5 baths</t>
  </si>
  <si>
    <t>CÃ¢ndida</t>
  </si>
  <si>
    <t>Townhouse in New York Â· â˜…4.47 Â· 1 bedroom Â· 1 bed Â· 1 bath</t>
  </si>
  <si>
    <t>Anne Lise</t>
  </si>
  <si>
    <t>Geraldo</t>
  </si>
  <si>
    <t>Rental unit in New York Â· â˜…4.14 Â· 1 bedroom Â· 1 bed Â· 1 bath</t>
  </si>
  <si>
    <t>Rental unit in Brooklyn Â· â˜…4.91 Â· 1 bedroom Â· 4 beds Â· 1 bath</t>
  </si>
  <si>
    <t>Loft in New York Â· â˜…4.50 Â· Studio Â· 3 beds Â· 1 bath</t>
  </si>
  <si>
    <t>Loft in Queens Â· â˜…4.71 Â· 1 bedroom Â· 1 bed Â· 1 bath</t>
  </si>
  <si>
    <t>Loft in NY Â· â˜…4.52 Â· 2 bedrooms Â· 4 beds Â· 1 bath</t>
  </si>
  <si>
    <t>Rental unit in New York Â· â˜…4.68 Â· Studio Â· 3 beds Â· 1 bath</t>
  </si>
  <si>
    <t>Rental unit in Brooklyn  Â· â˜…4.70 Â· 3 bedrooms Â· 5 beds Â· 1 bath</t>
  </si>
  <si>
    <t>Norga</t>
  </si>
  <si>
    <t>Home in Brooklyn Â· â˜…4.38 Â· 1 bedroom Â· 1 bed Â· 1 bath</t>
  </si>
  <si>
    <t>Rental unit in Queens Â· â˜…4.72 Â· 3 bedrooms Â· 4 beds Â· 1 bath</t>
  </si>
  <si>
    <t>Rental unit in New York Â· â˜…4.58 Â· 1 bedroom Â· 3 beds Â· 1 bath</t>
  </si>
  <si>
    <t>Rental unit in The Bronx Â· â˜…4.82 Â· 3 bedrooms Â· 6 beds Â· 1 bath</t>
  </si>
  <si>
    <t>SeÃ§il</t>
  </si>
  <si>
    <t>Townhouse in Bronx Â· â˜…4.60 Â· 3 bedrooms Â· 3 beds Â· 1 bath</t>
  </si>
  <si>
    <t>Townhouse in New York Â· â˜…4.86 Â· 3 bedrooms Â· 7 beds Â· 4 baths</t>
  </si>
  <si>
    <t>Townhouse in Brooklyn Â· â˜…4.73 Â· 1 bedroom Â· 1 bed Â· 2 baths</t>
  </si>
  <si>
    <t>Place to stay in Brooklyn Â· â˜…5.0 Â· 1 bedroom Â· 1 bed Â· 1 shared bath</t>
  </si>
  <si>
    <t>Tiny home in Brooklyn Â· â˜…4.93 Â· 2 beds Â· 1 bath</t>
  </si>
  <si>
    <t>Deryck</t>
  </si>
  <si>
    <t>Rental unit in Queens Â· 2 bedrooms Â· 3 beds Â· 2 baths</t>
  </si>
  <si>
    <t>Manrique</t>
  </si>
  <si>
    <t>Loft in Queens Â· â˜…5.0 Â· 1 bedroom Â· 2 beds Â· 1.5 baths</t>
  </si>
  <si>
    <t>Rental unit in Bronx Â· â˜…4.34 Â· 3 bedrooms Â· 3 beds Â· 1 bath</t>
  </si>
  <si>
    <t>Rental unit in Brooklyn Â· â˜…4.13 Â· 2 bedrooms Â· 1 bed Â· 1 shared bath</t>
  </si>
  <si>
    <t>Neysa</t>
  </si>
  <si>
    <t>Brysen</t>
  </si>
  <si>
    <t>Rental unit in New York Â· â˜…4.75 Â· 1 bedroom Â· 4 beds Â· 1 bath</t>
  </si>
  <si>
    <t>Condo in New York Â· â˜…4.74 Â· 1 bedroom Â· 1 bed Â· 1 bath</t>
  </si>
  <si>
    <t>Rental unit in Astoria Â· â˜…4.93 Â· 1 bedroom Â· 2 beds Â· 1 bath</t>
  </si>
  <si>
    <t>Clinton</t>
  </si>
  <si>
    <t>Home in Brooklyn Â· â˜…4.56 Â· 1 bedroom Â· 2 beds Â· 1 bath</t>
  </si>
  <si>
    <t>Juanita</t>
  </si>
  <si>
    <t>Rental unit in New York  Â· â˜…4.56 Â· 1 bedroom Â· 1 shared bath</t>
  </si>
  <si>
    <t>Rental unit in Queens Â· â˜…4.63 Â· 2 bedrooms Â· 2 beds Â· 1 shared bath</t>
  </si>
  <si>
    <t>Hotel in Queens Â· â˜…3.67 Â· 1 bedroom Â· 2 beds Â· 1 private bath</t>
  </si>
  <si>
    <t>Townhouse in New York Â· â˜…4.84 Â· 4 bedrooms Â· 9 beds Â· 3 baths</t>
  </si>
  <si>
    <t>Camilo</t>
  </si>
  <si>
    <t>Townhouse in Brooklyn Â· â˜…4.95 Â· Studio Â· 2 beds Â· 1 private bath</t>
  </si>
  <si>
    <t>Condo in Brooklyn Â· â˜…4.87 Â· 1 bedroom Â· 1 bed Â· 1 shared bath</t>
  </si>
  <si>
    <t>Rental unit in New York Â· â˜…4.65 Â· 1 bedroom Â· 5 beds Â· 1 bath</t>
  </si>
  <si>
    <t>Home in Queens Â· â˜…4.65 Â· 1 bedroom Â· 1 bed Â· 1.5 baths</t>
  </si>
  <si>
    <t>Place to stay in Brooklyn Â· â˜…4.93 Â· 1 bedroom Â· 1 bed Â· 1 private bath</t>
  </si>
  <si>
    <t>Condo in New York Â· â˜…4.75 Â· 3 bedrooms Â· 3 beds Â· 1 bath</t>
  </si>
  <si>
    <t>Fer</t>
  </si>
  <si>
    <t>Rental unit in Bronx Â· â˜…4.83 Â· 1 bedroom Â· 1 bed Â· 1 bath</t>
  </si>
  <si>
    <t>Serviced apartment in New York Â· â˜…4.72 Â· 1 bedroom Â· 1 bed Â· 2 shared baths</t>
  </si>
  <si>
    <t>Condo in Brooklyn Â· â˜…4.50 Â· 3 bedrooms Â· 1 bed Â· 1 shared bath</t>
  </si>
  <si>
    <t>Coral</t>
  </si>
  <si>
    <t>Rental unit in The Bronx Â· â˜…4.72 Â· 2 bedrooms Â· 4 beds Â· 1 bath</t>
  </si>
  <si>
    <t>Avto</t>
  </si>
  <si>
    <t>Home in Brooklyn Â· â˜…4.87 Â· 1 bedroom Â· 1 bed Â· 1 shared bath</t>
  </si>
  <si>
    <t>Rental unit in Brooklyn Â· â˜…4.96 Â· 3 bedrooms Â· 3 beds Â· 2 baths</t>
  </si>
  <si>
    <t>Home in Brooklyn Â· â˜…4.73 Â· 1 bedroom Â· 1 bed Â· 1.5 shared baths</t>
  </si>
  <si>
    <t>casa particular in Brooklyn Â· â˜…4.82 Â· 1 bedroom Â· 1 bed Â· 2 shared baths</t>
  </si>
  <si>
    <t>T R Rental</t>
  </si>
  <si>
    <t>Szymon</t>
  </si>
  <si>
    <t>Bed and breakfast in Brooklyn Â· â˜…4.60 Â· 1 bedroom Â· 1 bed Â· 1.5 shared baths</t>
  </si>
  <si>
    <t>Condo in Brooklyn Â· â˜…4.81 Â· 1 bedroom Â· 3 beds Â· 1 private bath</t>
  </si>
  <si>
    <t>Hanayo</t>
  </si>
  <si>
    <t>Rental unit in Brooklyn, NY Â· â˜…4.96 Â· 1 bedroom Â· 1 bed Â· 1.5 shared baths</t>
  </si>
  <si>
    <t>Rental unit in New York Â· â˜…4.65 Â· 3 bedrooms Â· 4 beds Â· 1 bath</t>
  </si>
  <si>
    <t>Kemoni</t>
  </si>
  <si>
    <t>casa particular in Queens Â· â˜…4.81 Â· 1 bedroom Â· 1 bed Â· 1 shared bath</t>
  </si>
  <si>
    <t>Rental unit in Brooklyn Â· â˜…3.75 Â· 2 bedrooms Â· 1 bed Â· 1 bath</t>
  </si>
  <si>
    <t>Home in Queens Â· â˜…4.94 Â· 4 bedrooms Â· 7 beds Â· 2.5 baths</t>
  </si>
  <si>
    <t>Tito And Lynn</t>
  </si>
  <si>
    <t>Floor in Brooklyn Â· â˜…4.94 Â· 1 bedroom Â· 1 bed Â· 1 bath</t>
  </si>
  <si>
    <t>Mateo</t>
  </si>
  <si>
    <t>Rental unit in Queens Â· â˜…3.50 Â· 2 bedrooms Â· 3 beds Â· 1 bath</t>
  </si>
  <si>
    <t>Rental unit in Brooklyn Â· â˜…4.94 Â· 3 bedrooms Â· 3 beds Â· 1 shared bath</t>
  </si>
  <si>
    <t>Condo in Brooklyn Â· â˜…5.0 Â· 1 bedroom Â· 1 bed Â· 2.5 baths</t>
  </si>
  <si>
    <t>Rental unit in Long island city Â· â˜…4.67 Â· 1 bedroom Â· 2 beds Â· 1 shared bath</t>
  </si>
  <si>
    <t>Guest suite in Queens Â· â˜…4.96 Â· 2 bedrooms Â· 3 beds Â· 1 bath</t>
  </si>
  <si>
    <t>Marie-Claire</t>
  </si>
  <si>
    <t>Qing</t>
  </si>
  <si>
    <t>Rental unit in Woodside Â· â˜…4.88 Â· 1 bedroom Â· 2 beds Â· 1 bath</t>
  </si>
  <si>
    <t>Townhouse in Queens Â· â˜…4.70 Â· 2 bedrooms Â· 4 beds Â· 1 private bath</t>
  </si>
  <si>
    <t>Sadequl</t>
  </si>
  <si>
    <t>Townhouse in Queens Â· â˜…4.36 Â· 1 bedroom Â· 1 bed Â· 1 shared bath</t>
  </si>
  <si>
    <t>Svea</t>
  </si>
  <si>
    <t>Elma</t>
  </si>
  <si>
    <t>Marie Line</t>
  </si>
  <si>
    <t>Home in Queens Â· â˜…4.49 Â· 2 bedrooms Â· 2 beds Â· 1 bath</t>
  </si>
  <si>
    <t>Rental unit in Brooklyn Â· â˜…4.64 Â· 1 bedroom Â· 2 beds Â· 1 private bath</t>
  </si>
  <si>
    <t>Home in Woodside Â· â˜…4.80 Â· 1 bedroom Â· 1 bed Â· 1 bath</t>
  </si>
  <si>
    <t>Qiu Yue</t>
  </si>
  <si>
    <t>Brittni</t>
  </si>
  <si>
    <t>Rental unit in Queens Â· â˜…4.56 Â· 2 bedrooms Â· 2 beds Â· 1 bath</t>
  </si>
  <si>
    <t>JuanL</t>
  </si>
  <si>
    <t>Rental unit in Brooklyn Â· â˜…4.74 Â· 3 bedrooms Â· 4 beds Â· 2 baths</t>
  </si>
  <si>
    <t>Leatha</t>
  </si>
  <si>
    <t>Townhouse in Queens Â· â˜…4.0 Â· 1 bedroom Â· 1 bed Â· 1 private bath</t>
  </si>
  <si>
    <t>Home in Bronx Â· â˜…4.78 Â· 1 bedroom Â· 1 bed Â· 1.5 baths</t>
  </si>
  <si>
    <t>Rental unit in Queens Â· â˜…4.88 Â· 6 bedrooms Â· 1 bed Â· 1 private bath</t>
  </si>
  <si>
    <t>Rental unit in New York Â· â˜…New Â· 1 bedroom Â· 1 bed Â· 1.5 shared baths</t>
  </si>
  <si>
    <t>Ajibike</t>
  </si>
  <si>
    <t>Rental unit in Queens Â· â˜…4.71 Â· 2 bedrooms Â· 2 beds Â· 1 bath</t>
  </si>
  <si>
    <t>Indira</t>
  </si>
  <si>
    <t>Townhouse in Queens Â· â˜…4.35 Â· 1 bedroom Â· 1 bed Â· 1 shared bath</t>
  </si>
  <si>
    <t>Rental unit in Sunnyside  Â· â˜…3.86 Â· 1 bedroom Â· 1 bed Â· 1 shared bath</t>
  </si>
  <si>
    <t>Townhouse in Queens Â· â˜…4.16 Â· 1 bedroom Â· 1 bed Â· 1 shared bath</t>
  </si>
  <si>
    <t>Sharma</t>
  </si>
  <si>
    <t>Home in Queens Â· â˜…4.76 Â· 1 bedroom Â· 2 beds Â· 1 shared bath</t>
  </si>
  <si>
    <t>Condo in Brooklyn  Â· â˜…4.67 Â· 2 bedrooms Â· 2 beds Â· 2 baths</t>
  </si>
  <si>
    <t>Loft in Queens Â· 1 bedroom Â· 4 beds Â· Half-bath</t>
  </si>
  <si>
    <t>Mourad</t>
  </si>
  <si>
    <t>Rental unit in Queens Â· â˜…4.78 Â· Studio Â· 2 beds Â· 1 bath</t>
  </si>
  <si>
    <t>Nicolette</t>
  </si>
  <si>
    <t>Home in Brooklyn Â· â˜…4.70 Â· 1 bedroom Â· 1 bed Â· 2 shared baths</t>
  </si>
  <si>
    <t>Boutique hotel in Brooklyn Â· â˜…4.84 Â· 1 bedroom Â· 1 bed Â· 1 private bath</t>
  </si>
  <si>
    <t>Condo in New York Â· â˜…4.71 Â· 7 bedrooms Â· 1 bed Â· 1 shared bath</t>
  </si>
  <si>
    <t>Loft in Brooklyn Â· â˜…4.57 Â· 1 bedroom Â· 2 beds Â· 1 bath</t>
  </si>
  <si>
    <t>Rental unit in Brooklyn Â· â˜…3.33 Â· 1 bedroom Â· 1 bed Â· 2 shared baths</t>
  </si>
  <si>
    <t>Beatrix</t>
  </si>
  <si>
    <t>Place to stay in Brooklyn Â· â˜…4.94 Â· 1 bedroom Â· 1 bed Â· 1 shared bath</t>
  </si>
  <si>
    <t>Mr. W</t>
  </si>
  <si>
    <t>Home in Brooklyn Â· â˜…4.33 Â· 3 bedrooms Â· 2.5 baths</t>
  </si>
  <si>
    <t>Townhouse in Brooklyn Â· â˜…4.67 Â· 2 bedrooms Â· 2 beds Â· 1 bath</t>
  </si>
  <si>
    <t>Rental unit in Brooklyn Â· â˜…4.50 Â· 1 bedroom Â· 1 bed Â· 1.5 baths</t>
  </si>
  <si>
    <t>LaSon</t>
  </si>
  <si>
    <t>Home in Brooklyn Â· â˜…4.86 Â· 3 bedrooms Â· 3 beds Â· 2.5 baths</t>
  </si>
  <si>
    <t>Rental unit in Brooklyn Â· â˜…4.0 Â· 1 bedroom Â· 1 bed Â· 1 private bath</t>
  </si>
  <si>
    <t>Condo in Brooklyn Â· â˜…4.69 Â· 1 bedroom Â· 1 bed Â· 1 shared bath</t>
  </si>
  <si>
    <t>Mitch</t>
  </si>
  <si>
    <t>Jahlyn</t>
  </si>
  <si>
    <t>Guesthouse in Brooklyn Â· â˜…4.74 Â· 2 bedrooms Â· 2 beds Â· 1 bath</t>
  </si>
  <si>
    <t>Home in Brooklyn Â· â˜…4.89 Â· 1 bedroom Â· 1 bed Â· 1 shared bath</t>
  </si>
  <si>
    <t>Fabrice</t>
  </si>
  <si>
    <t>Bed and breakfast in Brooklyn Â· â˜…5.0 Â· 1 bedroom Â· 1 bed Â· 1.5 baths</t>
  </si>
  <si>
    <t>Condo in Brooklyn Â· 3 bedrooms Â· 1 bed Â· 2 baths</t>
  </si>
  <si>
    <t>Home in Brooklyn Â· â˜…4.78 Â· 3 bedrooms Â· 3 beds Â· 1 bath</t>
  </si>
  <si>
    <t>Golden</t>
  </si>
  <si>
    <t>Hotel in Brooklyn Â· â˜…4.88 Â· 1 bedroom Â· 1 bed Â· 1 private bath</t>
  </si>
  <si>
    <t>Joslin</t>
  </si>
  <si>
    <t>Rental unit in Queens Â· â˜…4.82 Â· 3 bedrooms Â· 4 beds Â· 1 private bath</t>
  </si>
  <si>
    <t>Rental unit in New York Â· â˜…4.06 Â· 1 bedroom Â· 1 bed Â· 1 bath</t>
  </si>
  <si>
    <t>Condo in New York Â· â˜…4.46 Â· 1 bedroom Â· 1 bed Â· 1 bath</t>
  </si>
  <si>
    <t>Condo in Brooklyn Â· â˜…4.67 Â· 3 bedrooms Â· 3 beds Â· 1.5 baths</t>
  </si>
  <si>
    <t>Lucinda</t>
  </si>
  <si>
    <t>Kshirja</t>
  </si>
  <si>
    <t>Rental unit in New York Â· â˜…4.14 Â· Studio Â· 1 bed Â· 1 bath</t>
  </si>
  <si>
    <t>Rental unit in New York Â· â˜…4.97 Â· 1 bedroom Â· 1 bed Â· 2 baths</t>
  </si>
  <si>
    <t>Home in New York Â· â˜…5.0 Â· 1 bedroom Â· 2 beds Â· 2 baths</t>
  </si>
  <si>
    <t>Rental unit in Brooklyn Â· â˜…4.90 Â· 1 bedroom Â· 1.5 shared baths</t>
  </si>
  <si>
    <t>Torell</t>
  </si>
  <si>
    <t>Guest suite in Brooklyn Â· â˜…4.47 Â· 1 bedroom Â· 2 beds Â· 1 bath</t>
  </si>
  <si>
    <t>Amita</t>
  </si>
  <si>
    <t>Rental unit in Brooklyn Â· â˜…4.89 Â· 3 bedrooms Â· 3 beds Â· 2.5 baths</t>
  </si>
  <si>
    <t>Rental unit in Brooklyn Â· â˜…4.85 Â· 3 bedrooms Â· 3 beds Â· 2 baths</t>
  </si>
  <si>
    <t>Ana And George</t>
  </si>
  <si>
    <t>Adreinne</t>
  </si>
  <si>
    <t>Home in New York Â· 1 bedroom Â· 2 beds Â· 1 bath</t>
  </si>
  <si>
    <t>Rental unit in New York Â· â˜…4.75 Â· Studio Â· 3 beds Â· 1 bath</t>
  </si>
  <si>
    <t>Loft in Brooklyn Â· â˜…4.75 Â· 1 bedroom Â· 1 bed Â· 1 bath</t>
  </si>
  <si>
    <t>Rental unit in New York Â· â˜…4.56 Â· 1 bedroom Â· 2 beds Â· 1 private bath</t>
  </si>
  <si>
    <t>Rental unit in New York City Â· â˜…4.47 Â· 1 bedroom Â· 1 bed Â· 1 bath</t>
  </si>
  <si>
    <t>Jack &amp; Jo</t>
  </si>
  <si>
    <t>Rental unit in New York Â· â˜…4.78 Â· Studio Â· 2 beds Â· 1 bath</t>
  </si>
  <si>
    <t>Townhouse in New York Â· â˜…4.50 Â· 3 bedrooms Â· 6 beds Â· 3 baths</t>
  </si>
  <si>
    <t>Home in Brooklyn Â· â˜…4.68 Â· 4 bedrooms Â· 7 beds Â· 2 baths</t>
  </si>
  <si>
    <t>Dj</t>
  </si>
  <si>
    <t>Home in Brooklyn Â· â˜…4.48 Â· 1 bedroom Â· 2 beds Â· 1 shared bath</t>
  </si>
  <si>
    <t>Patience And Mayya</t>
  </si>
  <si>
    <t>Condo in New York Â· â˜…4.25 Â· 1 bedroom Â· 1 bed Â· 1.5 baths</t>
  </si>
  <si>
    <t>casa particular in Brooklyn Â· 1 bedroom Â· 1 bed Â· 1 bath</t>
  </si>
  <si>
    <t>Home in Brooklyn Â· â˜…4.69 Â· 2 bedrooms Â· 6 beds Â· 2 baths</t>
  </si>
  <si>
    <t>Rental unit in New York Â· â˜…3.67 Â· 5 bedrooms Â· 1 bed Â· 1 bath</t>
  </si>
  <si>
    <t>Home in Brooklyn Â· â˜…4.77 Â· 3 bedrooms Â· 3 beds Â· 2 baths</t>
  </si>
  <si>
    <t>Rental unit in Brooklyn Â· â˜…4.88 Â· 2 bedrooms Â· 3 beds Â· 1.5 baths</t>
  </si>
  <si>
    <t>Rental unit in New York Â· â˜…4.43 Â· 2 bedrooms Â· 2 beds Â· 1 private bath</t>
  </si>
  <si>
    <t>Ad</t>
  </si>
  <si>
    <t>Rental unit in Brooklyn Â· â˜…4.69 Â· Studio Â· 1.5 shared baths</t>
  </si>
  <si>
    <t>Home in Brooklyn Â· â˜…5.0 Â· 1 bedroom Â· 2 beds Â· 2 shared baths</t>
  </si>
  <si>
    <t>Home in Brooklyn Â· â˜…4.43 Â· 5 bedrooms Â· 4 beds Â· 3 baths</t>
  </si>
  <si>
    <t>Rental unit in Brooklyn Â· 1 bedroom Â· 3 beds Â· 2 shared baths</t>
  </si>
  <si>
    <t>Rental unit in New York Â· â˜…4.61 Â· 1 bedroom Â· 2 beds Â· 1 shared bath</t>
  </si>
  <si>
    <t>Rental unit in Brooklyn Â· â˜…4.61 Â· 2 bedrooms Â· 2 beds Â· 1 bath</t>
  </si>
  <si>
    <t>Ozlem</t>
  </si>
  <si>
    <t>Loft in Brooklyn Â· â˜…4.85 Â· 1 bedroom Â· 1 shared bath</t>
  </si>
  <si>
    <t>Dynasty And Soull</t>
  </si>
  <si>
    <t>Rental unit in New York Â· â˜…4.25 Â· 1 bedroom Â· 2 beds Â· 1.5 baths</t>
  </si>
  <si>
    <t>Emmanouil</t>
  </si>
  <si>
    <t>Kizzy</t>
  </si>
  <si>
    <t>Condo in New York Â· â˜…4.92 Â· 2 bedrooms Â· 2 beds Â· 1 private bath</t>
  </si>
  <si>
    <t>Townhouse in Brooklyn Â· â˜…4.71 Â· 1 bedroom Â· 1 bed Â· 1 shared bath</t>
  </si>
  <si>
    <t>Townhouse in Brooklyn Â· â˜…4.84 Â· 2 bedrooms Â· 2 beds Â· 1 bath</t>
  </si>
  <si>
    <t>Kristian</t>
  </si>
  <si>
    <t>Iv</t>
  </si>
  <si>
    <t>Hotel in New York Â· â˜…4.45 Â· 1 bedroom Â· 2 beds Â· 1 private bath</t>
  </si>
  <si>
    <t>Rental unit in Brooklyn Â· â˜…4.81 Â· 3 bedrooms Â· 7 beds Â· 3 baths</t>
  </si>
  <si>
    <t>Guesthouse in Brooklyn Â· â˜…4.54 Â· 3 bedrooms Â· 6 beds Â· 2 baths</t>
  </si>
  <si>
    <t>Rental unit in Brooklyn Â· â˜…4.65 Â· 2 bedrooms Â· 4 beds Â· 1 bath</t>
  </si>
  <si>
    <t>Ravanna</t>
  </si>
  <si>
    <t>Lp</t>
  </si>
  <si>
    <t>Diavanna</t>
  </si>
  <si>
    <t>Rental unit in New York Â· â˜…4.28 Â· 1 bedroom Â· 1 bed Â· 2 shared baths</t>
  </si>
  <si>
    <t>Rental unit in New York Â· â˜…4.90 Â· 1 bedroom Â· 4 beds Â· 1 bath</t>
  </si>
  <si>
    <t>Rental unit in Brooklyn Â· â˜…4.87 Â· 3 bedrooms Â· 3 beds Â· 1 bath</t>
  </si>
  <si>
    <t>Teedo</t>
  </si>
  <si>
    <t>Rental unit in Brooklyn Â· â˜…4.99 Â· 1 bedroom Â· 1 bed Â· 1.5 shared baths</t>
  </si>
  <si>
    <t>Cassia</t>
  </si>
  <si>
    <t>Rental unit in Brooklyn  Â· â˜…4.66 Â· 3 bedrooms Â· 4 beds Â· 1 bath</t>
  </si>
  <si>
    <t>Clive</t>
  </si>
  <si>
    <t>Condo in Brooklyn Â· â˜…4.77 Â· 1 bedroom Â· 2 beds Â· 1 shared bath</t>
  </si>
  <si>
    <t>Fiorella</t>
  </si>
  <si>
    <t>Townhouse in Brooklyn Â· â˜…4.96 Â· 1 bedroom Â· 2 beds Â· 1 shared bath</t>
  </si>
  <si>
    <t>Vikram</t>
  </si>
  <si>
    <t>Rental unit in Brooklyn Â· â˜…4.91 Â· 1 bedroom Â· 1 bed Â· 1.5 baths</t>
  </si>
  <si>
    <t>Rental unit in Brooklyn Â· 5 bedrooms Â· 1 bed Â· 2 shared baths</t>
  </si>
  <si>
    <t>Myles</t>
  </si>
  <si>
    <t>Hotel in Brooklyn Â· â˜…4.29 Â· Studio Â· 1 bed Â· 1 private bath</t>
  </si>
  <si>
    <t>Loft in Brooklyn Â· â˜…4.78 Â· 1 bedroom Â· 1 bed Â· 1 bath</t>
  </si>
  <si>
    <t>Cihan</t>
  </si>
  <si>
    <t>Shaneil</t>
  </si>
  <si>
    <t>Rental unit in Brooklyn Â· â˜…4.87 Â· 2 bedrooms Â· 2 beds Â· 1 private bath</t>
  </si>
  <si>
    <t>Renae</t>
  </si>
  <si>
    <t>Home in Brooklyn Â· â˜…4.60 Â· 4 bedrooms Â· 4 beds Â· 6 baths</t>
  </si>
  <si>
    <t>Mecca</t>
  </si>
  <si>
    <t>Home in Brooklyn Â· â˜…4.93 Â· 1 bedroom Â· 2 beds Â· 1 private bath</t>
  </si>
  <si>
    <t>Rental unit in Brooklyn Â· 3 bedrooms Â· 6 beds Â· 2 baths</t>
  </si>
  <si>
    <t>Rental unit in Brooklyn Â· â˜…4.90 Â· 3 bedrooms Â· 5 beds Â· 1 bath</t>
  </si>
  <si>
    <t>Home in Brooklyn Â· â˜…4.61 Â· 1 bedroom Â· 1 bed Â· 1 bath</t>
  </si>
  <si>
    <t>Condo in Queens Â· â˜…4.93 Â· 1 bedroom Â· 1 bed Â· 1 shared bath</t>
  </si>
  <si>
    <t>Rental unit in Brooklyn Â· â˜…4.78 Â· 2 bedrooms Â· 2 beds Â· 2 baths</t>
  </si>
  <si>
    <t>Bishoy</t>
  </si>
  <si>
    <t>Rental unit in Woodside Â· â˜…4.83 Â· 2 bedrooms Â· 4 beds Â· 1 bath</t>
  </si>
  <si>
    <t>Ferdousi</t>
  </si>
  <si>
    <t>Home in Brooklyn Â· â˜…New Â· 1 bedroom Â· 1 bed Â· 1 bath</t>
  </si>
  <si>
    <t>Rental unit in Brooklyn Â· 3 bedrooms Â· 4 beds Â· 3 baths</t>
  </si>
  <si>
    <t>Rental unit in Brooklyn Â· â˜…4.79 Â· 2 bedrooms Â· 2 beds Â· 1 private bath</t>
  </si>
  <si>
    <t>Rental unit in Brooklyn Â· 1 bedroom Â· 2 baths</t>
  </si>
  <si>
    <t>Condo in Brooklyn Â· â˜…4.90 Â· 1 bedroom Â· 1 bed Â· 1.5 baths</t>
  </si>
  <si>
    <t>Rental unit in Brooklyn Â· â˜…4.92 Â· 5 bedrooms Â· 7 beds Â· 3.5 baths</t>
  </si>
  <si>
    <t>Rental unit in Brooklyn Â· Studio Â· 1 bed Â· 1 shared bath</t>
  </si>
  <si>
    <t>Guest suite in Brooklyn Â· â˜…4.69 Â· 1 bedroom Â· 1 bed Â· 2 shared baths</t>
  </si>
  <si>
    <t>Townhouse in Brooklyn Â· â˜…4.68 Â· 3 bedrooms Â· 3 beds Â· 2 baths</t>
  </si>
  <si>
    <t>Ruko B</t>
  </si>
  <si>
    <t>Ivey</t>
  </si>
  <si>
    <t>Loft in Brooklyn Â· â˜…4.0 Â· 1 bedroom Â· 1 bed Â· 1 bath</t>
  </si>
  <si>
    <t>Gwendolyn</t>
  </si>
  <si>
    <t>Monte</t>
  </si>
  <si>
    <t>Condo in Brooklyn Â· â˜…4.45 Â· Studio Â· 2 beds Â· 1 bath</t>
  </si>
  <si>
    <t>Lizzie</t>
  </si>
  <si>
    <t>Townhouse in New York Â· â˜…4.54 Â· 1 bedroom Â· 1 bed Â· 3 baths</t>
  </si>
  <si>
    <t>Townhouse in Brooklyn Â· â˜…4.59 Â· 1 bedroom Â· 1 bed Â· 1 shared bath</t>
  </si>
  <si>
    <t>Rental unit in Brooklyn Â· â˜…4.40 Â· 1 bedroom Â· 2 beds Â· 2 baths</t>
  </si>
  <si>
    <t>Rental unit in Brooklyn Â· â˜…4.89 Â· 1 bedroom Â· 2 beds Â· 1 shared bath</t>
  </si>
  <si>
    <t>Bahiyyah</t>
  </si>
  <si>
    <t>Ewa</t>
  </si>
  <si>
    <t>Fernando And Fany</t>
  </si>
  <si>
    <t>Home in Brooklyn Â· â˜…4.87 Â· 8 bedrooms Â· 18 beds Â· 4 baths</t>
  </si>
  <si>
    <t>Gordy</t>
  </si>
  <si>
    <t>Home in Brooklyn Â· â˜…4.46 Â· 3 bedrooms Â· 4 beds Â· 2 baths</t>
  </si>
  <si>
    <t>Ahuva</t>
  </si>
  <si>
    <t>Rose Ann</t>
  </si>
  <si>
    <t>Rental unit in Brooklyn Â· â˜…4.94 Â· 2 bedrooms Â· 1 bed Â· 1 shared bath</t>
  </si>
  <si>
    <t>Rental unit in Brooklyn Â· â˜…4.92 Â· 1 bedroom Â· 1 bed Â· 2 shared baths</t>
  </si>
  <si>
    <t>Home in Brooklyn Â· â˜…4.65 Â· 6 bedrooms Â· 7 beds Â· 4 baths</t>
  </si>
  <si>
    <t>Townhouse in New York Â· â˜…4.73 Â· 4 bedrooms Â· 6 beds Â· 5 baths</t>
  </si>
  <si>
    <t>Amarelle</t>
  </si>
  <si>
    <t>Rental unit in Brooklyn Â· â˜…4.31 Â· 1 bedroom Â· 1 bed Â· 1 private bath</t>
  </si>
  <si>
    <t>Jwajiku</t>
  </si>
  <si>
    <t>Rental unit in Brooklyn Â· â˜…4.54 Â· 2 bedrooms Â· 1 bed Â· 1.5 baths</t>
  </si>
  <si>
    <t>A.B.</t>
  </si>
  <si>
    <t>Evy</t>
  </si>
  <si>
    <t>Loft in Brooklyn Â· â˜…4.74 Â· 1 bedroom Â· 1 bed Â· 1 shared bath</t>
  </si>
  <si>
    <t>Nebojsa</t>
  </si>
  <si>
    <t>Condo in Queens Â· â˜…4.73 Â· 1 bedroom Â· 1 private bath</t>
  </si>
  <si>
    <t>Rental unit in Brooklyn Â· â˜…New Â· 1 bedroom Â· 2 beds Â· 2 baths</t>
  </si>
  <si>
    <t>Rental unit in Brooklyn Â· â˜…4.44 Â· 1 bedroom Â· 3 beds Â· 1 bath</t>
  </si>
  <si>
    <t>Rental unit in Queens Â· â˜…4.94 Â· 2 bedrooms Â· 2 beds Â· 1 private bath</t>
  </si>
  <si>
    <t>Roxiny</t>
  </si>
  <si>
    <t>Newton</t>
  </si>
  <si>
    <t>Serviced apartment in New York Â· â˜…4.75 Â· Studio Â· 1 shared bath</t>
  </si>
  <si>
    <t>Townhouse in New York Â· 1 bedroom Â· 1 bed Â· 2 shared baths</t>
  </si>
  <si>
    <t>Townhouse in Brooklyn Â· â˜…4.81 Â· 1 bedroom Â· 1 bed Â· 1 bath</t>
  </si>
  <si>
    <t>Townhouse in Brooklyn Â· 3 bedrooms Â· 1 bath</t>
  </si>
  <si>
    <t>Hotel in Brooklyn Â· â˜…4.70 Â· 1 bedroom Â· 1 bed Â· 1 private bath</t>
  </si>
  <si>
    <t>Rental unit in New York Â· â˜…4.79 Â· 2 bedrooms Â· 5 beds Â· 2 baths</t>
  </si>
  <si>
    <t>Loft in Brooklyn Â· â˜…4.80 Â· 2 bedrooms Â· 3 beds Â· 1 bath</t>
  </si>
  <si>
    <t>Rental unit in Brooklyn Â· 1 bedroom Â· 1 bed Â· 3 shared baths</t>
  </si>
  <si>
    <t>Saint</t>
  </si>
  <si>
    <t>Meir</t>
  </si>
  <si>
    <t>Loft in Brooklyn Â· â˜…4.80 Â· 1 bedroom Â· 1 bed Â· 2 shared baths</t>
  </si>
  <si>
    <t>Home in Brooklyn Â· â˜…4.52 Â· 1 bedroom Â· 1 bed Â· 1 shared bath</t>
  </si>
  <si>
    <t>Rental unit in Brooklyn Â· â˜…5.0 Â· 4 bedrooms Â· 1 bed Â· 1 private bath</t>
  </si>
  <si>
    <t>Home in New York Â· â˜…4.79 Â· 1 bedroom Â· 2 beds Â· 1 bath</t>
  </si>
  <si>
    <t>Gera &amp; Werc</t>
  </si>
  <si>
    <t>Rental unit in New York Â· â˜…4.71 Â· Studio Â· 2 beds Â· 1 bath</t>
  </si>
  <si>
    <t>Mehfuz</t>
  </si>
  <si>
    <t>Condo in Brooklyn Â· â˜…4.81 Â· 2 bedrooms Â· 3 beds Â· 2 baths</t>
  </si>
  <si>
    <t>Rental unit in New York Â· â˜…3.67 Â· 1 bedroom Â· 1 bed Â· 2 baths</t>
  </si>
  <si>
    <t>Rental unit in Brooklyn Â· 4 bedrooms Â· 7 beds Â· 4 baths</t>
  </si>
  <si>
    <t>Rental unit in New York Â· â˜…4.47 Â· 1 bedroom Â· 1 bed Â· 2.5 shared baths</t>
  </si>
  <si>
    <t>Home in Brooklyn Â· â˜…4.75 Â· 3 bedrooms Â· 5 beds Â· 1 bath</t>
  </si>
  <si>
    <t>Home in New York Â· 2 bedrooms Â· 6 beds Â· 2 baths</t>
  </si>
  <si>
    <t>Jem</t>
  </si>
  <si>
    <t>Townhouse in Brooklyn Â· â˜…4.95 Â· 1 bedroom Â· 1 bed Â· 1 shared bath</t>
  </si>
  <si>
    <t>Ihab</t>
  </si>
  <si>
    <t>Arghavan</t>
  </si>
  <si>
    <t>Rental unit in New York Â· â˜…4.95 Â· 2 bedrooms Â· 5 beds Â· 1.5 baths</t>
  </si>
  <si>
    <t>Mercedes &amp; Jon</t>
  </si>
  <si>
    <t>Rental unit in Brooklyn Â· â˜…4.56 Â· 2 bedrooms Â· 5 beds Â· 1 bath</t>
  </si>
  <si>
    <t>Ippolita</t>
  </si>
  <si>
    <t>Townhouse in Brooklyn Â· â˜…4.77 Â· 2 bedrooms Â· 1 bed Â· 1 shared bath</t>
  </si>
  <si>
    <t>Rental unit in Brooklyn Â· â˜…4.81 Â· 3 bedrooms Â· 3 beds Â· 3 baths</t>
  </si>
  <si>
    <t>Rental unit in New York Â· 4 bedrooms Â· 6 beds Â· 3 baths</t>
  </si>
  <si>
    <t>Tass</t>
  </si>
  <si>
    <t>Rental unit in Brooklyn Â· â˜…4.52 Â· 1 bedroom Â· 1 bed Â· 1 shared bath</t>
  </si>
  <si>
    <t>Rental unit in Brooklyn Â· â˜…4.81 Â· 2 bedrooms Â· 3 beds Â· 1.5 baths</t>
  </si>
  <si>
    <t>Linnea</t>
  </si>
  <si>
    <t>Hotel in Brooklyn Â· 1 bedroom Â· 3 beds Â· 1 private bath</t>
  </si>
  <si>
    <t>Art Ryan</t>
  </si>
  <si>
    <t>Rental unit in New York Â· â˜…4.40 Â· 2 bedrooms Â· 3 beds Â· 1.5 baths</t>
  </si>
  <si>
    <t>Jarett</t>
  </si>
  <si>
    <t>Rental unit in New York Â· â˜…4.0 Â· 4 bedrooms Â· 4 beds Â· 1 bath</t>
  </si>
  <si>
    <t>Townhouse in Brooklyn Â· â˜…4.98 Â· 2 bedrooms Â· 2 beds Â· 2 baths</t>
  </si>
  <si>
    <t>Rental unit in Brooklyn Â· â˜…4.91 Â· Studio Â· 1 bed Â· 1 bath</t>
  </si>
  <si>
    <t>Angelica Irish</t>
  </si>
  <si>
    <t>Rental unit in Kips Bay Â· 1 bedroom Â· 1 bed Â· 1 bath</t>
  </si>
  <si>
    <t>Jacques</t>
  </si>
  <si>
    <t>Rental unit in Brooklyn Â· â˜…4.57 Â· 2 bedrooms Â· 3 beds Â· 1 bath</t>
  </si>
  <si>
    <t>Nyota</t>
  </si>
  <si>
    <t>Rental unit in Brooklyn Â· â˜…4.67 Â· 5 bedrooms Â· 1 bed Â· 2 baths</t>
  </si>
  <si>
    <t>Serviced apartment in New York Â· â˜…4.75 Â· 1 bedroom Â· 2 shared baths</t>
  </si>
  <si>
    <t>Hotel in New York Â· â˜…4.33 Â· 1 bedroom Â· 1 bed Â· 1 private bath</t>
  </si>
  <si>
    <t>Hotel in New York Â· â˜…4.24 Â· 1 bedroom Â· 1 bed Â· 1 bath</t>
  </si>
  <si>
    <t>Domenica</t>
  </si>
  <si>
    <t>Hotel in New York Â· â˜…4.06 Â· 1 bedroom Â· 2 beds Â· 1 private bath</t>
  </si>
  <si>
    <t>R</t>
  </si>
  <si>
    <t>Condo in New York Â· â˜…4.57 Â· 1 bedroom Â· 1 bath</t>
  </si>
  <si>
    <t>Rental unit in Brooklyn Â· â˜…4.46 Â· 3 bedrooms Â· 3 beds Â· 2 baths</t>
  </si>
  <si>
    <t>Shatoya</t>
  </si>
  <si>
    <t>Guest suite in Brooklyn Â· â˜…4.84 Â· 1 bedroom Â· 1 bed Â· 1 private bath</t>
  </si>
  <si>
    <t>Loft in Brooklyn Â· â˜…4.77 Â· 1 bedroom Â· 4 beds Â· 1 bath</t>
  </si>
  <si>
    <t>Townhouse in Brooklyn Â· â˜…4.88 Â· 2 bedrooms Â· 3 beds Â· 1.5 baths</t>
  </si>
  <si>
    <t>Rental unit in New York Â· â˜…4.89 Â· 2 bedrooms Â· 3 beds Â· 1 bath</t>
  </si>
  <si>
    <t>Kakuna</t>
  </si>
  <si>
    <t>Rental unit in Brooklyn Â· â˜…4.93 Â· 3 bedrooms Â· 4 beds Â· 2 baths</t>
  </si>
  <si>
    <t>Boutique hotel in New York Â· â˜…4.57 Â· 1 bedroom Â· 2 beds Â· 1 private bath</t>
  </si>
  <si>
    <t>Chin</t>
  </si>
  <si>
    <t>Home in Brooklyn Â· â˜…4.82 Â· 1 bedroom Â· 1 bed Â· 1 bath</t>
  </si>
  <si>
    <t>Rental unit in New York Â· â˜…4.80 Â· Studio Â· 1 bed Â· 1 private bath</t>
  </si>
  <si>
    <t>Home in New York Â· â˜…4.88 Â· 1 bedroom Â· 1 bed Â· 1.5 baths</t>
  </si>
  <si>
    <t>Condo in Brooklyn Â· 3 bedrooms Â· 3 beds Â· 2.5 baths</t>
  </si>
  <si>
    <t>Nin</t>
  </si>
  <si>
    <t>Rental unit in Brooklyn Â· â˜…4.68 Â· 2 bedrooms Â· 6 beds Â· 1 bath</t>
  </si>
  <si>
    <t>Rental unit in Brooklyn Â· â˜…5.0 Â· 1 bedroom Â· 1.5 shared baths</t>
  </si>
  <si>
    <t>Place to stay in Brooklyn Â· â˜…4.79 Â· 1 bedroom Â· 1 bed Â· 1 bath</t>
  </si>
  <si>
    <t>Anna And Toby</t>
  </si>
  <si>
    <t>Townhouse in Brooklyn Â· â˜…4.56 Â· 1 bedroom Â· 1 bed Â· 1 private bath</t>
  </si>
  <si>
    <t>Condo in Brooklyn Â· â˜…4.72 Â· 3 bedrooms Â· 5 beds Â· 1 bath</t>
  </si>
  <si>
    <t>Rental unit in NEW YORK Â· â˜…4.73 Â· 1 bedroom Â· 1 bed Â· 1 bath</t>
  </si>
  <si>
    <t>O.</t>
  </si>
  <si>
    <t>Townhouse in Brooklyn Â· 3 bedrooms Â· 4 beds Â· 2.5 baths</t>
  </si>
  <si>
    <t>Rental unit in New York Â· â˜…4.60 Â· Studio Â· 3 beds Â· 1 bath</t>
  </si>
  <si>
    <t>Effy</t>
  </si>
  <si>
    <t>Home in Brooklyn Â· â˜…4.81 Â· 1 bedroom Â· 1 bed Â· 2 baths</t>
  </si>
  <si>
    <t>Condo in Brooklyn Â· â˜…4.71 Â· 1 bedroom Â· 2 beds Â· 1 bath</t>
  </si>
  <si>
    <t>Home in Brooklyn Â· â˜…4.94 Â· 2 bedrooms Â· 4 beds Â· 2 baths</t>
  </si>
  <si>
    <t>Annie And Victor</t>
  </si>
  <si>
    <t>Oxana</t>
  </si>
  <si>
    <t>Townhouse in New York  Â· â˜…4.78 Â· 1 bedroom Â· 2 beds Â· 1 bath</t>
  </si>
  <si>
    <t>Malissa</t>
  </si>
  <si>
    <t>Rental unit in New York Â· â˜…4.23 Â· Studio Â· 3 beds Â· 1 bath</t>
  </si>
  <si>
    <t>Hotel in New York Â· â˜…4.34 Â· 1 bedroom Â· 1 bed Â· 1 bath</t>
  </si>
  <si>
    <t>Nyc</t>
  </si>
  <si>
    <t>Dan &amp; Amy</t>
  </si>
  <si>
    <t>Condo in Brooklyn Â· â˜…4.31 Â· 2 bedrooms Â· 3 beds Â· 1 bath</t>
  </si>
  <si>
    <t>Rental unit in Brooklyn Â· â˜…4.92 Â· Studio Â· 2 beds Â· 1 bath</t>
  </si>
  <si>
    <t>Kandi</t>
  </si>
  <si>
    <t>Aparthotel in New York Â· â˜…4.67 Â· 1 bedroom Â· 2 beds Â· 2 baths</t>
  </si>
  <si>
    <t>Rental unit in New York Â· â˜…4.50 Â· 1 bedroom Â· 1 private bath</t>
  </si>
  <si>
    <t>Rental unit in New York Â· â˜…4.88 Â· 1 bedroom Â· 2 beds Â· 1.5 baths</t>
  </si>
  <si>
    <t>Tobi</t>
  </si>
  <si>
    <t>Loft in Brooklyn Â· â˜…4.97 Â· 1 bedroom Â· 2 beds Â· 1 bath</t>
  </si>
  <si>
    <t>Townhouse in New York Â· â˜…4.83 Â· 1 bedroom Â· 1 bed Â· 1.5 shared baths</t>
  </si>
  <si>
    <t>Goran</t>
  </si>
  <si>
    <t>Rental unit in Brooklyn Â· â˜…4.62 Â· 2 bedrooms Â· 2 beds Â· 1.5 baths</t>
  </si>
  <si>
    <t>Condo in New York Â· â˜…4.78 Â· 1 bedroom Â· 2 beds Â· 1 private bath</t>
  </si>
  <si>
    <t>Home in Brooklyn Â· â˜…4.83 Â· 3 bedrooms Â· 8 beds Â· 2 baths</t>
  </si>
  <si>
    <t>Rental unit in New York Â· â˜…4.39 Â· 1 bedroom Â· 1 bed Â· 1 private bath</t>
  </si>
  <si>
    <t>Loft in New York Â· â˜…5.0 Â· 1 bedroom Â· 1 bed Â· 2 baths</t>
  </si>
  <si>
    <t>Townhouse in New York Â· â˜…4.91 Â· 1 bedroom Â· 1 bed Â· 1 shared bath</t>
  </si>
  <si>
    <t>Rental unit in New York Â· â˜…New Â· 1 bedroom Â· 1 bed Â· 1 private bath</t>
  </si>
  <si>
    <t>Marie / Antoni Perez</t>
  </si>
  <si>
    <t>Bed and breakfast in New York Â· â˜…4.66 Â· 1 bedroom Â· 1 bed Â· 1 shared bath</t>
  </si>
  <si>
    <t>Loft in New York Â· â˜…4.65 Â· 2 bedrooms Â· 1 bath</t>
  </si>
  <si>
    <t>Yeison</t>
  </si>
  <si>
    <t>Guest suite in New York Â· â˜…4.94 Â· 1 bedroom Â· 1 bed Â· 1 bath</t>
  </si>
  <si>
    <t>S &amp; G</t>
  </si>
  <si>
    <t>Rental unit in New York Â· â˜…4.0 Â· 1 bedroom Â· 1 shared bath</t>
  </si>
  <si>
    <t>Rental unit in New York Â· â˜…4.09 Â· 1 bedroom Â· 1 bed Â· 2 shared baths</t>
  </si>
  <si>
    <t>Loft in New York Â· â˜…4.70 Â· 2 bedrooms Â· 3 beds Â· 3 baths</t>
  </si>
  <si>
    <t>Lilas</t>
  </si>
  <si>
    <t>Rental unit in New York Â· â˜…4.25 Â· 1 bedroom Â· 1 shared bath</t>
  </si>
  <si>
    <t>Tatiany</t>
  </si>
  <si>
    <t>Uzi</t>
  </si>
  <si>
    <t>Rental unit in New York Â· â˜…4.50 Â· 1 bedroom Â· 1 bed Â· 1.5 baths</t>
  </si>
  <si>
    <t>Rental unit in New York Â· â˜…4.71 Â· 2 bedrooms Â· 1 bed Â· 1 bath</t>
  </si>
  <si>
    <t>Home in New York Â· â˜…5.0 Â· 1 bedroom Â· 3 beds Â· 1 bath</t>
  </si>
  <si>
    <t>Rental</t>
  </si>
  <si>
    <t>Serviced apartment in New York Â· â˜…3.86 Â· Studio Â· 2 beds Â· 1 bath</t>
  </si>
  <si>
    <t>Matteo</t>
  </si>
  <si>
    <t>Viktorija</t>
  </si>
  <si>
    <t>Jann</t>
  </si>
  <si>
    <t>Bungalow in New York Â· â˜…5.0 Â· 3 bedrooms Â· 4 beds Â· 5.5 baths</t>
  </si>
  <si>
    <t>Rental unit in New York Â· â˜…5.0 Â· 3 bedrooms Â· 5 beds Â· 1 bath</t>
  </si>
  <si>
    <t>Horton</t>
  </si>
  <si>
    <t>Rental unit in New York Â· â˜…4.09 Â· 1 bedroom Â· 1 bed Â· 2.5 baths</t>
  </si>
  <si>
    <t>Rental unit in New York Â· â˜…3.29 Â· 1 bedroom Â· 2 shared baths</t>
  </si>
  <si>
    <t>Rental unit in New York Â· â˜…4.0 Â· 1 bedroom Â· 2 shared baths</t>
  </si>
  <si>
    <t>Rental unit in New York Â· â˜…4.82 Â· 1 bedroom Â· 1 bed Â· 1 private bath</t>
  </si>
  <si>
    <t>Townhouse in New York Â· â˜…4.76 Â· 1 bedroom Â· 1 bed Â· 1 private bath</t>
  </si>
  <si>
    <t>Condo in New York Â· â˜…4.57 Â· 2 bedrooms Â· 3 beds Â· 1 bath</t>
  </si>
  <si>
    <t>Maria Teresa</t>
  </si>
  <si>
    <t>Rental unit in New York Â· â˜…2.80 Â· 1 bedroom Â· 1 shared bath</t>
  </si>
  <si>
    <t>Guest suite in New York Â· â˜…4.82 Â· 1 bedroom Â· 2 beds Â· 1 private bath</t>
  </si>
  <si>
    <t>Ziporah</t>
  </si>
  <si>
    <t>Rental unit in New York Â· â˜…4.37 Â· 1 bedroom Â· 1 bed Â· 1 shared bath</t>
  </si>
  <si>
    <t>Condo in New York Â· â˜…4.67 Â· 2 bedrooms Â· 2 beds Â· 1 bath</t>
  </si>
  <si>
    <t>Giac</t>
  </si>
  <si>
    <t>T. Charle</t>
  </si>
  <si>
    <t>Condo in New York Â· â˜…4.60 Â· 4 bedrooms Â· 4 beds Â· 1 bath</t>
  </si>
  <si>
    <t>Rental unit in New York Â· â˜…4.93 Â· 1 bedroom Â· 2 beds Â· 1.5 baths</t>
  </si>
  <si>
    <t>Rental unit in New York Â· â˜…4.65 Â· 1 bedroom Â· 1 bed Â· 2 shared baths</t>
  </si>
  <si>
    <t>Home in New York Â· â˜…4.93 Â· 1 bedroom Â· 1 bed Â· 1 private bath</t>
  </si>
  <si>
    <t>Townhouse in New York Â· Studio Â· 1 bed Â· 1 shared bath</t>
  </si>
  <si>
    <t>Eyal And Amy</t>
  </si>
  <si>
    <t>Condo in Brooklyn Â· â˜…4.92 Â· 2 bedrooms Â· 3 beds Â· 1 bath</t>
  </si>
  <si>
    <t>Guillaume</t>
  </si>
  <si>
    <t>Townhouse in New York Â· â˜…4.96 Â· 1 bedroom Â· 1 bed Â· 1 private bath</t>
  </si>
  <si>
    <t>Rental unit in New York Â· â˜…4.47 Â· 1 bedroom Â· 1 bed Â· 2 shared baths</t>
  </si>
  <si>
    <t>Rental unit in New York Â· â˜…3.50 Â· 1 bedroom Â· 1 bed Â· 2 baths</t>
  </si>
  <si>
    <t>Rental unit in New York Â· â˜…4.69 Â· 3 bedrooms Â· 3 beds Â· 2 baths</t>
  </si>
  <si>
    <t>D. Rp</t>
  </si>
  <si>
    <t>Marlely</t>
  </si>
  <si>
    <t>Loft in New York Â· â˜…4.75 Â· 1 bedroom Â· 1 bed Â· 1 bath</t>
  </si>
  <si>
    <t>Adanna</t>
  </si>
  <si>
    <t>Serviced apartment in New York Â· â˜…4.85 Â· 1 bedroom Â· 1 bed Â· 2 shared baths</t>
  </si>
  <si>
    <t>Wowa</t>
  </si>
  <si>
    <t>Rental unit in New York Â· â˜…4.54 Â· 2 bedrooms Â· 4 beds Â· 1 bath</t>
  </si>
  <si>
    <t>Marcell</t>
  </si>
  <si>
    <t>Rental unit in New York Â· 2 bedrooms Â· 2 beds Â· 1 private bath</t>
  </si>
  <si>
    <t>Rental unit in New York Â· â˜…4.20 Â· Studio Â· 2 beds Â· 1 bath</t>
  </si>
  <si>
    <t>Condo in New York Â· â˜…4.78 Â· 1 bedroom Â· 2 beds Â· 1 bath</t>
  </si>
  <si>
    <t>Ayse Sera</t>
  </si>
  <si>
    <t>Condo in New York Â· â˜…4.93 Â· 1 bedroom Â· 3 beds Â· 1 shared bath</t>
  </si>
  <si>
    <t>Home in New York Â· â˜…4.63 Â· 1 bedroom Â· 1 bed Â· 1 private bath</t>
  </si>
  <si>
    <t>Rental unit in New York Â· â˜…New Â· 1 bedroom Â· 3 beds Â· 1 bath</t>
  </si>
  <si>
    <t>Rental unit in New York Â· â˜…4.63 Â· Studio Â· 1 bath</t>
  </si>
  <si>
    <t>Rental unit in New York Â· â˜…4.77 Â· Studio Â· 4 beds Â· 1 bath</t>
  </si>
  <si>
    <t>Emon</t>
  </si>
  <si>
    <t>Loft in New York Â· â˜…4.33 Â· 1 bedroom Â· 1 bed Â· 1 bath</t>
  </si>
  <si>
    <t>Jalyn</t>
  </si>
  <si>
    <t>Condo in New York Â· â˜…4.52 Â· 3 bedrooms Â· 4 beds Â· 1 bath</t>
  </si>
  <si>
    <t>Rental unit in New York Â· â˜…4.84 Â· 2 bedrooms Â· 3 beds Â· 1 bath</t>
  </si>
  <si>
    <t>Rental unit in New York Â· â˜…4.32 Â· 2 bedrooms Â· 2 beds Â· 1 bath</t>
  </si>
  <si>
    <t>Home in Brooklyn Â· â˜…4.95 Â· Studio Â· 1 bed Â· 1 bath</t>
  </si>
  <si>
    <t>Chrissy</t>
  </si>
  <si>
    <t>Guest suite in Brooklyn Â· â˜…4.96 Â· 2 bedrooms Â· 2 beds Â· 2 baths</t>
  </si>
  <si>
    <t>Rental unit in Brooklyn Â· â˜…4.79 Â· 4 bedrooms Â· 4 beds Â· 1.5 baths</t>
  </si>
  <si>
    <t>Your Fave</t>
  </si>
  <si>
    <t>Serviced apartment in New York Â· â˜…4.40 Â· 1 bedroom Â· 1 bed Â· 2 baths</t>
  </si>
  <si>
    <t>Home in Queens Â· â˜…5.0 Â· 1 bedroom Â· 2 beds Â· 1.5 baths</t>
  </si>
  <si>
    <t>Nicco</t>
  </si>
  <si>
    <t>Jarret</t>
  </si>
  <si>
    <t>Condo in New York Â· â˜…4.59 Â· 3 bedrooms Â· 1 bed Â· 1 shared bath</t>
  </si>
  <si>
    <t>Serviced apartment in The Bronx Â· â˜…4.53 Â· 1 bedroom Â· 2 beds Â· 1 shared bath</t>
  </si>
  <si>
    <t>Rental unit in Brooklyn Â· â˜…4.83 Â· 2 bedrooms Â· 2 beds Â· 1 shared bath</t>
  </si>
  <si>
    <t>Collen</t>
  </si>
  <si>
    <t>Rental unit in New York Â· â˜…4.08 Â· 1 bedroom Â· 1 shared bath</t>
  </si>
  <si>
    <t>Townhouse in Queens Â· â˜…4.94 Â· 1 bedroom Â· 1 shared bath</t>
  </si>
  <si>
    <t>Townhouse in Brooklyn Â· â˜…4.96 Â· 1 bedroom Â· 1 bed Â· 1 private bath</t>
  </si>
  <si>
    <t>Rental unit in Brooklyn Â· â˜…4.76 Â· 3 bedrooms Â· 3 beds Â· 2 baths</t>
  </si>
  <si>
    <t>Condo in New York Â· â˜…4.73 Â· 2 bedrooms Â· 3 beds Â· 1 bath</t>
  </si>
  <si>
    <t>Loft in New York Â· â˜…4.53 Â· 1 bedroom Â· 1 bed Â· 1 private bath</t>
  </si>
  <si>
    <t>Guest suite in Brooklyn Â· â˜…4.93 Â· 2 bedrooms Â· 2 beds Â· 1 bath</t>
  </si>
  <si>
    <t>Hotel in New York Â· â˜…4.51 Â· 1 bedroom Â· 1 bed Â· 1 bath</t>
  </si>
  <si>
    <t>Hotel in New York Â· â˜…4.25 Â· 1 bedroom Â· 1 bed Â· 1 private bath</t>
  </si>
  <si>
    <t>Rental unit in New York Â· â˜…4.64 Â· 3 bedrooms Â· 3 beds Â· 1 bath</t>
  </si>
  <si>
    <t>Home in Staten Island Â· â˜…4.64 Â· 2 bedrooms Â· 2 beds Â· 1 private bath</t>
  </si>
  <si>
    <t>Romaine</t>
  </si>
  <si>
    <t>Nadege</t>
  </si>
  <si>
    <t>Home in Flushing  Â· â˜…4.91 Â· 1 bedroom Â· 1 bed Â· 1 private bath</t>
  </si>
  <si>
    <t>Home in Queens Â· â˜…4.98 Â· 2 bedrooms Â· 2 beds Â· 1 bath</t>
  </si>
  <si>
    <t>Jacek</t>
  </si>
  <si>
    <t>Home in Queens Â· â˜…4.85 Â· 4 bedrooms Â· 4 beds Â· 1 bath</t>
  </si>
  <si>
    <t>Rental unit in Corona, Queens Â· â˜…4.85 Â· 3 bedrooms Â· 4 beds Â· 1 shared bath</t>
  </si>
  <si>
    <t>Wilman</t>
  </si>
  <si>
    <t>Rental unit in New York Â· â˜…4.48 Â· 3 bedrooms Â· 6 beds Â· 1 bath</t>
  </si>
  <si>
    <t>Home in Brooklyn Â· â˜…4.92 Â· 2 bedrooms Â· 3 beds Â· 1 bath</t>
  </si>
  <si>
    <t>Ericka</t>
  </si>
  <si>
    <t>Rental unit in Brooklyn Â· â˜…4.44 Â· 1 bedroom Â· 1 bed Â· 1 private bath</t>
  </si>
  <si>
    <t>Rental unit in Sunnyside Â· â˜…4.77 Â· 1 bedroom Â· 1 bath</t>
  </si>
  <si>
    <t>Rental unit in Brooklyn Â· â˜…4.79 Â· 3 bedrooms Â· 4 beds Â· 1 bath</t>
  </si>
  <si>
    <t>Rental unit in The Bronx Â· â˜…4.73 Â· 3 bedrooms Â· 6 beds Â· 2 baths</t>
  </si>
  <si>
    <t>Cleu</t>
  </si>
  <si>
    <t>Home in Queens Â· â˜…4.50 Â· 1 bedroom Â· 1 bed Â· 0 shared baths</t>
  </si>
  <si>
    <t>Home in Queens Â· â˜…New Â· 1 bedroom Â· 1 bed Â· 1 bath</t>
  </si>
  <si>
    <t>Home in Queens Â· â˜…4.78 Â· 1 bedroom Â· 2 beds Â· 1 shared bath</t>
  </si>
  <si>
    <t>Rental unit in New York Â· â˜…4.73 Â· Studio Â· 3 beds Â· 1 bath</t>
  </si>
  <si>
    <t>Rental unit in Queens Â· â˜…4.12 Â· 1 bedroom Â· 1 bed Â· 1 shared bath</t>
  </si>
  <si>
    <t>Home in Elmont Â· â˜…New Â· 1 bedroom Â· 1 bed Â· 1 bath</t>
  </si>
  <si>
    <t>Home in Queens Â· â˜…4.41 Â· 1 bedroom Â· 1 bed Â· 1.5 shared baths</t>
  </si>
  <si>
    <t>Home in Queens Â· â˜…4.69 Â· 1 bedroom Â· 2 beds Â· 1 private bath</t>
  </si>
  <si>
    <t>Candia</t>
  </si>
  <si>
    <t>Araz</t>
  </si>
  <si>
    <t>Townhouse in New York Â· â˜…4.92 Â· 2 bedrooms Â· 2 beds Â· 1 private bath</t>
  </si>
  <si>
    <t>Luis And Oriana</t>
  </si>
  <si>
    <t>Home in Staten Island Â· â˜…4.64 Â· 2 bedrooms Â· 3 beds Â· 2 baths</t>
  </si>
  <si>
    <t>Guest suite in Staten Island Â· â˜…5.0 Â· 1 bedroom Â· 2 beds Â· 1 bath</t>
  </si>
  <si>
    <t>Shao Yuan</t>
  </si>
  <si>
    <t>Home in Queens Â· â˜…4.28 Â· 1 bedroom Â· 1 bed Â· 2 shared baths</t>
  </si>
  <si>
    <t>Home in Flushing  Â· â˜…4.45 Â· 1 bedroom Â· 1 bed Â· 2 shared baths</t>
  </si>
  <si>
    <t>Home in Jamaica  Â· â˜…4.84 Â· 1 bedroom Â· 1 bed Â· 1 shared bath</t>
  </si>
  <si>
    <t>Home in Queens Â· â˜…4.62 Â· 1 bedroom Â· 1 bed Â· 1 private bath</t>
  </si>
  <si>
    <t>Home in Queens Â· â˜…4.65 Â· 1 bedroom Â· 1 bed Â· 1 bath</t>
  </si>
  <si>
    <t>Home in Queens Â· â˜…4.33 Â· 1 bedroom Â· 1 bed Â· 2 baths</t>
  </si>
  <si>
    <t>Home in Queens Â· â˜…4.56 Â· 1 bedroom Â· 1 bed Â· 2 baths</t>
  </si>
  <si>
    <t>Rental unit in Queens Â· â˜…4.75 Â· 1 bedroom Â· 2 beds Â· 1 shared bath</t>
  </si>
  <si>
    <t>Houseboat in Queens Â· â˜…4.68 Â· 1 bedroom Â· 1 bed Â· 1 bath</t>
  </si>
  <si>
    <t>Home in Brooklyn Â· â˜…4.87 Â· 1 bedroom Â· 3 beds Â· 1 private bath</t>
  </si>
  <si>
    <t>Pearline</t>
  </si>
  <si>
    <t>Bentzy</t>
  </si>
  <si>
    <t>Condo in Brooklyn Â· â˜…4.77 Â· Studio Â· 3 beds Â· 1 bath</t>
  </si>
  <si>
    <t>Home in Queens Â· â˜…4.14 Â· 1 bedroom Â· 1 bed Â· 2 baths</t>
  </si>
  <si>
    <t>Simmone</t>
  </si>
  <si>
    <t>Carsandra</t>
  </si>
  <si>
    <t>Rental unit in Queens Â· â˜…4.67 Â· 1 bedroom Â· 1 bed Â· 1 private bath</t>
  </si>
  <si>
    <t>Guesthouse in Queens Â· â˜…4.63 Â· 2 bedrooms Â· 2 beds Â· 1 bath</t>
  </si>
  <si>
    <t>Rental unit in Queens Â· â˜…4.48 Â· 1 bedroom Â· 1 bed Â· 1 shared bath</t>
  </si>
  <si>
    <t>Home in Staten Island Â· â˜…4.79 Â· 3 bedrooms Â· 3 beds Â· 1.5 baths</t>
  </si>
  <si>
    <t>J&amp;S</t>
  </si>
  <si>
    <t>Home in Brooklyn Â· â˜…4.77 Â· 14 bedrooms Â· 42 beds Â· 15.5 baths</t>
  </si>
  <si>
    <t>Tzvi</t>
  </si>
  <si>
    <t>Rental unit in Staten Island Â· â˜…4.83 Â· 1 bedroom Â· 2 beds Â· 1 bath</t>
  </si>
  <si>
    <t>Talysha</t>
  </si>
  <si>
    <t>Home in Staten Island Â· 2 bedrooms Â· 3 beds Â· 1.5 baths</t>
  </si>
  <si>
    <t>Willowbrook</t>
  </si>
  <si>
    <t>Rental unit in Queens Â· 1 bedroom Â· 1 bed Â· 1.5 shared baths</t>
  </si>
  <si>
    <t>Phenomenon</t>
  </si>
  <si>
    <t>Home in Queens Â· â˜…4.82 Â· 3 bedrooms Â· 3 beds Â· 2 baths</t>
  </si>
  <si>
    <t>Mick</t>
  </si>
  <si>
    <t>Home in Staten Island Â· â˜…3.88 Â· 1 bedroom Â· 1 bed Â· 1 shared bath</t>
  </si>
  <si>
    <t>Home in Laurelton  Â· â˜…4.48 Â· 1 bedroom Â· 1 bed Â· 1 shared bath</t>
  </si>
  <si>
    <t>Rental unit in Queens Â· â˜…3.94 Â· 1 bedroom Â· 1 bed Â· 1 shared bath</t>
  </si>
  <si>
    <t>Home in The Bronx Â· â˜…4.43 Â· 1 bedroom Â· 2 beds Â· 1 private bath</t>
  </si>
  <si>
    <t>Patt</t>
  </si>
  <si>
    <t>Rental unit in The Bronx Â· â˜…4.85 Â· 1 bedroom Â· 2 beds Â· 1.5 baths</t>
  </si>
  <si>
    <t>Home in Queens Â· â˜…3.80 Â· 1 bedroom Â· 1 bed Â· 1 bath</t>
  </si>
  <si>
    <t>Rental unit in Queens Â· â˜…4.08 Â· 1 bedroom Â· 1 bed Â· 1 shared bath</t>
  </si>
  <si>
    <t>Home in Bronx Â· â˜…5.0 Â· 1 bedroom Â· 2 beds Â· 1.5 shared baths</t>
  </si>
  <si>
    <t>Nomam</t>
  </si>
  <si>
    <t>Vacation home in Brooklyn Â· â˜…4.70 Â· 2 bedrooms Â· 4 beds Â· 1 bath</t>
  </si>
  <si>
    <t>Rental unit in Queens Â· â˜…4.22 Â· 1 bedroom Â· 1 bed Â· 1 bath</t>
  </si>
  <si>
    <t>Home in Queens Â· â˜…4.57 Â· 1 bedroom Â· 1 bed Â· 2 shared baths</t>
  </si>
  <si>
    <t>Home in Queens Â· â˜…4.83 Â· 1 bedroom Â· 1 private bath</t>
  </si>
  <si>
    <t>Jasber</t>
  </si>
  <si>
    <t>Rental unit in Queens Â· â˜…4.59 Â· 1 bedroom Â· 1 bed Â· 1 bath</t>
  </si>
  <si>
    <t>Suleidy</t>
  </si>
  <si>
    <t>Townhouse in Staten Island Â· â˜…4.98 Â· 1 bedroom Â· 1 bed Â· 1 shared bath</t>
  </si>
  <si>
    <t>Delroy</t>
  </si>
  <si>
    <t>Home in Brooklyn Â· â˜…4.69 Â· 1 bedroom Â· 1 bed Â· 1 private bath</t>
  </si>
  <si>
    <t>Rental unit in Queens Â· â˜…4.69 Â· 1 bedroom Â· 3 beds Â· 1 bath</t>
  </si>
  <si>
    <t>Jina</t>
  </si>
  <si>
    <t>Home in Arverne Â· 1 bedroom Â· 1 bed Â· 1 shared bath</t>
  </si>
  <si>
    <t>Afolake</t>
  </si>
  <si>
    <t>Home in New York Â· 1 bedroom Â· 1 bed Â· 2 baths</t>
  </si>
  <si>
    <t>Rental unit in Queens Â· â˜…4.30 Â· 1 bedroom Â· 1 bed Â· 1 bath</t>
  </si>
  <si>
    <t>Horia</t>
  </si>
  <si>
    <t>Home in Arverne Â· â˜…4.86 Â· 2 bedrooms Â· 3 beds Â· 1 private bath</t>
  </si>
  <si>
    <t>Home in Queens Â· â˜…4.74 Â· 1 bedroom Â· 1 bed Â· 1 bath</t>
  </si>
  <si>
    <t>Basma</t>
  </si>
  <si>
    <t>Rental unit in Queens Â· â˜…New Â· 1 bedroom Â· 1 bed Â· 1 bath</t>
  </si>
  <si>
    <t>Home in Queens Â· â˜…4.80 Â· 2 bedrooms Â· 1 bed Â· 1 bath</t>
  </si>
  <si>
    <t>Guest suite in Queens Â· â˜…5.0 Â· 1 bedroom Â· 1 bed Â· 1 bath</t>
  </si>
  <si>
    <t>Home in Bronx Â· â˜…4.71 Â· 1 bedroom Â· 1 bed Â· 1 private bath</t>
  </si>
  <si>
    <t>Home in Staten Island  Â· â˜…4.43 Â· 1 bedroom Â· 1 bed Â· 1 private bath</t>
  </si>
  <si>
    <t>Mohsin</t>
  </si>
  <si>
    <t>Home in Queens Â· â˜…4.92 Â· 1 bedroom Â· 3 beds Â· 1 bath</t>
  </si>
  <si>
    <t>Rental unit in Brooklyn  Â· â˜…4.64 Â· 1 bedroom Â· 1 bed Â· 1 shared bath</t>
  </si>
  <si>
    <t>Guest suite in Queens Â· â˜…4.81 Â· 1 bedroom Â· 1 bed Â· 1 bath</t>
  </si>
  <si>
    <t>Home in Queens Â· â˜…4.71 Â· 2 bedrooms Â· 3 beds Â· 1 bath</t>
  </si>
  <si>
    <t>Amobi</t>
  </si>
  <si>
    <t>Home in Queens Â· â˜…4.82 Â· 3 bedrooms Â· 4 beds Â· 2 baths</t>
  </si>
  <si>
    <t>Trisha</t>
  </si>
  <si>
    <t>Condo in Queens Â· â˜…4.57 Â· 2 bedrooms Â· 3 beds Â· 2 baths</t>
  </si>
  <si>
    <t>Home in The Bronx Â· â˜…4.82 Â· 3 bedrooms Â· 1 bed Â· 1 private bath</t>
  </si>
  <si>
    <t>Leyssa</t>
  </si>
  <si>
    <t>Home in Queens Â· â˜…4.74 Â· 4 bedrooms Â· 8 beds Â· 2 baths</t>
  </si>
  <si>
    <t>Home in Brooklyn Â· â˜…4.69 Â· 1 bedroom Â· 1 shared bath</t>
  </si>
  <si>
    <t>Rental unit in Queens Â· â˜…4.95 Â· 3 bedrooms Â· 4 beds Â· 1 bath</t>
  </si>
  <si>
    <t>Serviced apartment in Bronx Â· â˜…4.88 Â· 2 bedrooms Â· 1 bed Â· 1 bath</t>
  </si>
  <si>
    <t>Home in The Bronx Â· â˜…5.0 Â· 1 bedroom Â· 1 bed Â· 1.5 baths</t>
  </si>
  <si>
    <t>Feginse</t>
  </si>
  <si>
    <t>Rental unit in Brooklyn Â· â˜…4.97 Â· 1 bedroom Â· 2 beds Â· 1 shared bath</t>
  </si>
  <si>
    <t>Home in Bronx Â· â˜…4.92 Â· 1 bedroom Â· 1 bed Â· 1.5 shared baths</t>
  </si>
  <si>
    <t>Townhouse in Brooklyn Â· â˜…4.88 Â· 2 bedrooms Â· 2 beds Â· 1 private bath</t>
  </si>
  <si>
    <t>Home in Queens Â· â˜…4.75 Â· 2 bedrooms Â· 3 beds Â· 1 bath</t>
  </si>
  <si>
    <t>Home in Bronx Â· â˜…4.88 Â· 1 bedroom Â· 1 bed Â· 0 shared baths</t>
  </si>
  <si>
    <t>Rental unit in Queens Â· â˜…4.97 Â· 3 bedrooms Â· 5 beds Â· 1 bath</t>
  </si>
  <si>
    <t>Monae</t>
  </si>
  <si>
    <t>Home in Queens Â· â˜…4.92 Â· 6 bedrooms Â· 8 beds Â· 2 baths</t>
  </si>
  <si>
    <t>Rental unit in Staten Island Â· â˜…4.40 Â· 1 bedroom Â· 2 beds Â· 1 bath</t>
  </si>
  <si>
    <t>Guest suite in Brooklyn Â· â˜…4.19 Â· 1 bedroom Â· 2 beds Â· 1 bath</t>
  </si>
  <si>
    <t>Aykut</t>
  </si>
  <si>
    <t>Guest suite in Brooklyn Â· â˜…4.71 Â· 1 bedroom Â· 1 bed Â· 1 bath</t>
  </si>
  <si>
    <t>Jeruschka</t>
  </si>
  <si>
    <t>Vacation home in Brooklyn Â· â˜…4.71 Â· 2 bedrooms Â· 2 beds Â· 1 bath</t>
  </si>
  <si>
    <t>Rental unit in Staten Island Â· â˜…4.81 Â· 2 bedrooms Â· 2 beds Â· 1 bath</t>
  </si>
  <si>
    <t>Home in The Bronx Â· â˜…5.0 Â· Studio Â· 1 bed Â· 2 shared baths</t>
  </si>
  <si>
    <t>casa particular in Bronx Â· â˜…4.86 Â· 2 bedrooms Â· 2 beds Â· 1.5 shared baths</t>
  </si>
  <si>
    <t>Yaniris</t>
  </si>
  <si>
    <t>Saeed</t>
  </si>
  <si>
    <t>Home in Brooklyn Â· â˜…4.50 Â· 4 bedrooms Â· 4 beds Â· 3 baths</t>
  </si>
  <si>
    <t>Home in Brooklyn Â· â˜…4.75 Â· 1 bedroom Â· 2 beds Â· 1 bath</t>
  </si>
  <si>
    <t>Rental unit in Corona  Â· â˜…4.90 Â· 1 bedroom Â· 3 beds Â· 1.5 baths</t>
  </si>
  <si>
    <t>Horacio</t>
  </si>
  <si>
    <t>Anil</t>
  </si>
  <si>
    <t>Home in Staten Island Â· â˜…4.91 Â· 4 bedrooms Â· 5 beds Â· 3 baths</t>
  </si>
  <si>
    <t>Arkadi</t>
  </si>
  <si>
    <t>Home in Great Neck Â· â˜…5.0 Â· 1 bedroom Â· 1 bed Â· 1 bath</t>
  </si>
  <si>
    <t>Home in Bronx Â· â˜…4.62 Â· 2 bedrooms Â· 5 beds Â· 1 bath</t>
  </si>
  <si>
    <t>Rental unit in Brooklyn Â· â˜…4.76 Â· 2 bedrooms Â· 3 beds Â· 2 baths</t>
  </si>
  <si>
    <t>Landy</t>
  </si>
  <si>
    <t>Rental unit in The Bronx Â· 2 bedrooms Â· 1 bed Â· 1 private bath</t>
  </si>
  <si>
    <t>Condo in Brooklyn Â· â˜…5.0 Â· 3 bedrooms Â· 1 bed Â· 2 baths</t>
  </si>
  <si>
    <t>Home in flushing Â· â˜…4.91 Â· 1 bedroom Â· 2 beds Â· 1 bath</t>
  </si>
  <si>
    <t>Rental unit in New York Â· â˜…4.58 Â· 1 bedroom Â· 1 bed Â· 2 shared baths</t>
  </si>
  <si>
    <t>Rental unit in Brooklyn Â· 3 bedrooms Â· 4 beds Â· 1 bath</t>
  </si>
  <si>
    <t>Home in Brooklyn Â· â˜…3.0 Â· 3 bedrooms Â· 3 beds Â· 1 bath</t>
  </si>
  <si>
    <t>Rental unit in Brooklyn Â· â˜…3.17 Â· 1 bedroom Â· 1 bed Â· 1 bath</t>
  </si>
  <si>
    <t>Rental unit in The Bronx Â· â˜…4.87 Â· 2 bedrooms Â· 3 beds Â· 1 bath</t>
  </si>
  <si>
    <t>Home in Queens Â· â˜…4.61 Â· 2 bedrooms Â· 3 beds Â· 1 private bath</t>
  </si>
  <si>
    <t>Home in Queens Â· â˜…4.79 Â· 1 bedroom Â· 1 bath</t>
  </si>
  <si>
    <t>S M</t>
  </si>
  <si>
    <t>Home in Great Neck Â· â˜…New Â· 1 bedroom Â· 1 bed Â· 1 bath</t>
  </si>
  <si>
    <t>Armstrong</t>
  </si>
  <si>
    <t>Rental unit in Queens Â· â˜…4.75 Â· 3 bedrooms Â· 6 beds Â· 1 bath</t>
  </si>
  <si>
    <t>Home in Queens Â· â˜…4.66 Â· 1 bedroom Â· 5 beds Â· 1 bath</t>
  </si>
  <si>
    <t>Rental unit in Brooklyn  Â· â˜…4.73 Â· 1 bedroom Â· 1 bed Â· 1 bath</t>
  </si>
  <si>
    <t>Rental unit in Brooklyn Â· â˜…4.20 Â· 1 bedroom Â· 1 bed Â· 1 bath</t>
  </si>
  <si>
    <t>Onika</t>
  </si>
  <si>
    <t>Home in Queens Â· â˜…4.64 Â· 1 bedroom Â· 1 bed Â· 1 shared bath</t>
  </si>
  <si>
    <t>Deidra</t>
  </si>
  <si>
    <t>Rental unit in BROOKLYN Â· â˜…4.77 Â· 2 bedrooms Â· 5 beds Â· 1 bath</t>
  </si>
  <si>
    <t>Home in New York Â· â˜…4.66 Â· 1 bedroom Â· 1 bed Â· 1 shared bath</t>
  </si>
  <si>
    <t>Guesthouse in Brooklyn Â· â˜…4.75 Â· 1 bedroom Â· 2 beds Â· 1 bath</t>
  </si>
  <si>
    <t>Serviced apartment in Brooklyn Â· â˜…4.67 Â· 3 bedrooms Â· 9 beds Â· 1 bath</t>
  </si>
  <si>
    <t>Rental unit in Queens Â· 5 bedrooms Â· 8 beds Â· 2 baths</t>
  </si>
  <si>
    <t>Rental unit in Queens Â· 2 bedrooms Â· 4 beds Â· 1 bath</t>
  </si>
  <si>
    <t>Home in Queens Â· â˜…4.14 Â· 3 bedrooms Â· 9 beds Â· 1 bath</t>
  </si>
  <si>
    <t>Rental unit in The Bronx Â· â˜…4.67 Â· 3 bedrooms Â· 3 beds Â· 1 bath</t>
  </si>
  <si>
    <t>Kit</t>
  </si>
  <si>
    <t>Home in Brooklyn Â· â˜…4.73 Â· Studio Â· 1 bed Â· 1 bath</t>
  </si>
  <si>
    <t>Maranatha</t>
  </si>
  <si>
    <t>Home in Queens Â· â˜…4.60 Â· 1 bedroom Â· 1 bed Â· 1 bath</t>
  </si>
  <si>
    <t>Home in Brooklyn Â· â˜…4.72 Â· 7 bedrooms Â· 7 beds Â· 4 baths</t>
  </si>
  <si>
    <t>Dandan</t>
  </si>
  <si>
    <t>Condo in Brooklyn  Â· â˜…3.57 Â· 3 bedrooms Â· 3 beds Â· 2 baths</t>
  </si>
  <si>
    <t>Condo in New York Â· â˜…4.60 Â· 2 bedrooms Â· 4 beds Â· 1 private bath</t>
  </si>
  <si>
    <t>Rental unit in Queens Â· â˜…4.96 Â· Studio Â· 2 beds Â· 1 bath</t>
  </si>
  <si>
    <t>Home in Staten Island Â· â˜…4.73 Â· Studio Â· 2 beds Â· 1 private bath</t>
  </si>
  <si>
    <t>Townhouse in Queens Â· â˜…4.46 Â· 3 bedrooms Â· 5 beds Â· 1 bath</t>
  </si>
  <si>
    <t>Nykaz, Llc</t>
  </si>
  <si>
    <t>Home in The Bronx Â· â˜…4.76 Â· 2 bedrooms Â· 2 beds Â· 1 bath</t>
  </si>
  <si>
    <t>Rental unit in Queens Â· â˜…4.29 Â· 1 bedroom Â· 1 bed Â· 1 shared bath</t>
  </si>
  <si>
    <t>Rental unit in Bronx Â· â˜…4.95 Â· 1 bedroom Â· 3 beds Â· 1 bath</t>
  </si>
  <si>
    <t>Rental unit in New York Â· â˜…4.40 Â· 1 bedroom Â· 1 bed Â· 2 shared baths</t>
  </si>
  <si>
    <t>Home in The Bronx Â· â˜…4.67 Â· 1 bedroom Â· 1 bed Â· 2 shared baths</t>
  </si>
  <si>
    <t>casa particular in Bronx Â· â˜…4.93 Â· 1 bedroom Â· 1 shared bath</t>
  </si>
  <si>
    <t>Kodjo Edem</t>
  </si>
  <si>
    <t>casa particular in Bronx Â· â˜…4.86 Â· 1 bedroom Â· 1 bed Â· 1 shared bath</t>
  </si>
  <si>
    <t>Yudum</t>
  </si>
  <si>
    <t>Rental unit in New York Â· â˜…4.76 Â· Studio Â· 1 bath</t>
  </si>
  <si>
    <t>Bed and breakfast in Bronx Â· â˜…4.61 Â· 1 bedroom Â· 1 bed Â· 1 shared bath</t>
  </si>
  <si>
    <t>Loft in Brooklyn Â· â˜…4.70 Â· Studio Â· 1 bed Â· 1 bath</t>
  </si>
  <si>
    <t>Enrico</t>
  </si>
  <si>
    <t>Rental unit in Astoria Â· â˜…4.83 Â· 1 bedroom Â· 1 bed Â· 1 shared bath</t>
  </si>
  <si>
    <t>Shinobu</t>
  </si>
  <si>
    <t>Rental unit in Bronx Â· â˜…4.89 Â· 1 bedroom Â· 1 bed Â· 1 shared bath</t>
  </si>
  <si>
    <t>Aime Parfait</t>
  </si>
  <si>
    <t>Rental unit in New York Â· â˜…4.68 Â· 1 bedroom Â· 2 beds Â· 1 bath</t>
  </si>
  <si>
    <t>Rental unit in Bronx Â· â˜…4.75 Â· 1 bedroom Â· 1 bed Â· 1 shared bath</t>
  </si>
  <si>
    <t>Ikello</t>
  </si>
  <si>
    <t>Montserrat</t>
  </si>
  <si>
    <t>casa particular in Brooklyn Â· â˜…4.90 Â· 1 bedroom Â· 1 bed Â· 1 private bath</t>
  </si>
  <si>
    <t>Rental unit in Brooklyn Â· â˜…4.55 Â· 1 bedroom Â· 1 bed Â· 1 private bath</t>
  </si>
  <si>
    <t>Rental unit in NY Â· â˜…4.65 Â· Studio Â· 2 beds Â· 1 bath</t>
  </si>
  <si>
    <t>Rental unit in New York Â· â˜…4.78 Â· 1 bedroom Â· 1 bed Â· 1.5 baths</t>
  </si>
  <si>
    <t>Massara</t>
  </si>
  <si>
    <t>Home in Brooklyn Â· 4 bedrooms Â· 1 bed Â· 2 shared baths</t>
  </si>
  <si>
    <t>Home in New York Â· â˜…4.50 Â· 1 bedroom Â· 1 bed Â· 2 shared baths</t>
  </si>
  <si>
    <t>Dexter</t>
  </si>
  <si>
    <t>Rental unit in New York Â· â˜…4.53 Â· 1 bedroom Â· 1 bed Â· 1 private bath</t>
  </si>
  <si>
    <t>Rental unit in Bronx Â· â˜…4.80 Â· 2 bedrooms Â· 2 beds Â· 1 bath</t>
  </si>
  <si>
    <t>Townhouse in Bronx Â· â˜…4.84 Â· 1 bedroom Â· 1 bed Â· 1 shared bath</t>
  </si>
  <si>
    <t>Bre'Azaih</t>
  </si>
  <si>
    <t>Rental unit in Brooklyn Â· â˜…4.50 Â· 2 bedrooms Â· 2 beds Â· 1 shared bath</t>
  </si>
  <si>
    <t>Rental unit in Astoria, Queens Â· â˜…4.87 Â· 1 bedroom Â· 1 bed Â· 1 bath</t>
  </si>
  <si>
    <t>Angy</t>
  </si>
  <si>
    <t>Hotel in New York Â· â˜…4.0 Â· 1 bedroom Â· 2 beds Â· 1 private bath</t>
  </si>
  <si>
    <t>Nikhil</t>
  </si>
  <si>
    <t>Rental unit in New York Â· â˜…4.0 Â· 1 bedroom Â· 4 beds Â· 0 shared baths</t>
  </si>
  <si>
    <t>Rental unit in New York Â· â˜…4.98 Â· 1 bedroom Â· 3 beds Â· 1 bath</t>
  </si>
  <si>
    <t>Rental unit in New York Â· â˜…4.83 Â· 5 bedrooms Â· 1 bed Â· 2 baths</t>
  </si>
  <si>
    <t>Melani</t>
  </si>
  <si>
    <t>Condo in New York Â· â˜…5.0 Â· 3 bedrooms Â· 2 beds Â· 3 baths</t>
  </si>
  <si>
    <t>Raynald</t>
  </si>
  <si>
    <t>Hotel in New York Â· â˜…4.16 Â· 1 bedroom Â· 1 bed Â· 1 bath</t>
  </si>
  <si>
    <t>Rental unit in Brooklyn Â· â˜…3.83 Â· 1 bedroom Â· 1 bed Â· 1 private bath</t>
  </si>
  <si>
    <t>Aliu</t>
  </si>
  <si>
    <t>Emch</t>
  </si>
  <si>
    <t>Rental unit in New York Â· â˜…4.85 Â· 1 bedroom Â· 4 beds Â· 1 bath</t>
  </si>
  <si>
    <t>Thaya</t>
  </si>
  <si>
    <t>Condo in New York Â· 3 bedrooms Â· 4 beds Â· 3 baths</t>
  </si>
  <si>
    <t>Condo in New York Â· â˜…4.55 Â· 1 bedroom Â· 1 bed Â· 1 bath</t>
  </si>
  <si>
    <t>Evgeniy</t>
  </si>
  <si>
    <t>Condo in New York Â· â˜…5.0 Â· 2 bedrooms Â· 2 baths</t>
  </si>
  <si>
    <t>Condo in New York Â· â˜…4.75 Â· 2 bedrooms Â· 2 beds Â· 2 baths</t>
  </si>
  <si>
    <t>Rental unit in New York Â· â˜…4.99 Â· 1 bedroom Â· 1 bed Â· 1 shared bath</t>
  </si>
  <si>
    <t>Rental unit in New York Â· â˜…2.75 Â· 2 bedrooms Â· 2 beds Â· 2 baths</t>
  </si>
  <si>
    <t>Townhouse in New York Â· â˜…4.85 Â· 1 bedroom Â· 2 beds Â· 1 private bath</t>
  </si>
  <si>
    <t>Rental unit in New York Â· â˜…4.63 Â· 2 bedrooms Â· 5 beds Â· 1 bath</t>
  </si>
  <si>
    <t>Rental unit in New York Â· â˜…4.13 Â· Studio Â· 3 beds Â· 1 bath</t>
  </si>
  <si>
    <t>Rental unit in New York Â· â˜…4.19 Â· 1 bedroom Â· 2 beds Â· 2 shared baths</t>
  </si>
  <si>
    <t>Rental unit in New York Â· â˜…4.73 Â· 2 bedrooms Â· 3 beds Â· 1 bath</t>
  </si>
  <si>
    <t>Rental unit in New York Â· â˜…3.80 Â· 1 bedroom Â· 2 beds Â· 2 baths</t>
  </si>
  <si>
    <t>Boutique hotel in New York Â· â˜…4.58 Â· 1 bedroom Â· 1 bed Â· 1 private bath</t>
  </si>
  <si>
    <t>Condo in New York Â· â˜…4.69 Â· 3 bedrooms Â· 4 beds Â· 1 bath</t>
  </si>
  <si>
    <t>Rental unit in New York Â· â˜…4.04 Â· 1 bedroom Â· 2 beds Â· 0 shared baths</t>
  </si>
  <si>
    <t>Sunlight</t>
  </si>
  <si>
    <t>Casaindr</t>
  </si>
  <si>
    <t>Rental unit in New York Â· â˜…4.36 Â· 1 bedroom Â· 2 beds Â· 0 shared baths</t>
  </si>
  <si>
    <t>Marwa</t>
  </si>
  <si>
    <t>Townhouse in New York Â· â˜…5.0 Â· 3 bedrooms Â· 3 beds Â· 2.5 baths</t>
  </si>
  <si>
    <t>Rental unit in New York Â· â˜…4.61 Â· 2 bedrooms Â· 2 beds Â· 1 bath</t>
  </si>
  <si>
    <t>Reine</t>
  </si>
  <si>
    <t>Reisha</t>
  </si>
  <si>
    <t>Guest suite in Brooklyn Â· â˜…4.86 Â· Studio Â· 2 beds Â· 1 bath</t>
  </si>
  <si>
    <t>Loft in Queens Â· â˜…4.88 Â· Studio Â· 1 bed Â· 1 bath</t>
  </si>
  <si>
    <t>Rental unit in Brooklyn Â· â˜…4.80 Â· 2 bedrooms Â· 2 beds Â· 1.5 baths</t>
  </si>
  <si>
    <t>Rental unit in New York Â· â˜…4.68 Â· 1 bedroom Â· 4 beds Â· 2 shared baths</t>
  </si>
  <si>
    <t>Guest suite in Brooklyn Â· â˜…4.95 Â· Studio Â· 1 bed Â· 1 private bath</t>
  </si>
  <si>
    <t>Townhouse in Brooklyn Â· â˜…4.97 Â· 2 bedrooms Â· 4 beds Â· 1 bath</t>
  </si>
  <si>
    <t>Bryanne</t>
  </si>
  <si>
    <t>Rental unit in New York Â· â˜…4.60 Â· 2 bedrooms Â· 3 beds Â· 1 bath</t>
  </si>
  <si>
    <t>Reymundo</t>
  </si>
  <si>
    <t>Rental unit in New York Â· â˜…3.67 Â· Studio Â· 2 beds Â· 1 bath</t>
  </si>
  <si>
    <t>Rental unit in New York Â· â˜…4.74 Â· 2 bedrooms Â· 4 beds Â· 1 bath</t>
  </si>
  <si>
    <t>Serviced apartment in New York Â· â˜…4.75 Â· 1 bedroom Â· 1 bed Â· 2 shared baths</t>
  </si>
  <si>
    <t>Dikla</t>
  </si>
  <si>
    <t>Raymond And Kymme</t>
  </si>
  <si>
    <t>Larah</t>
  </si>
  <si>
    <t>Rental unit in New York Â· â˜…4.62 Â· Studio Â· 2 beds Â· 1 bath</t>
  </si>
  <si>
    <t>Rental unit in New York Â· â˜…4.63 Â· 3 bedrooms Â· 3 beds Â· 1 bath</t>
  </si>
  <si>
    <t>Townhouse in New York Â· â˜…4.60 Â· Studio Â· 2 beds Â· 1 private bath</t>
  </si>
  <si>
    <t>Anastasiya</t>
  </si>
  <si>
    <t>Rental unit in New York Â· â˜…4.47 Â· 1 bedroom Â· 3 beds Â· 1 private bath</t>
  </si>
  <si>
    <t>Rental unit in Brooklyn Â· â˜…4.0 Â· 1 bedroom Â· 1 bed Â· 2 baths</t>
  </si>
  <si>
    <t>Rental unit in New York Â· â˜…4.32 Â· Studio Â· 3 beds Â· 1 bath</t>
  </si>
  <si>
    <t>Alex And Yoly</t>
  </si>
  <si>
    <t>Hristiyan</t>
  </si>
  <si>
    <t>Bed and breakfast in Queens Â· â˜…4.89 Â· 1 bedroom Â· 1 bed Â· 1.5 baths</t>
  </si>
  <si>
    <t>Loft in New York Â· â˜…4.65 Â· 1 bedroom Â· 3 beds Â· 1 bath</t>
  </si>
  <si>
    <t>Rental unit in New York Â· â˜…4.49 Â· Studio Â· 3 beds Â· 1 bath</t>
  </si>
  <si>
    <t>Serviced apartment in New York Â· â˜…4.62 Â· 2 bedrooms Â· 2 beds Â· 1 bath</t>
  </si>
  <si>
    <t>Shivam</t>
  </si>
  <si>
    <t>Rental unit in New York Â· â˜…4.10 Â· 1 bedroom Â· 2 beds Â· 2 baths</t>
  </si>
  <si>
    <t>Rental unit in New York Â· â˜…4.24 Â· 5 bedrooms Â· 2 baths</t>
  </si>
  <si>
    <t>Home in New York Â· â˜…4.86 Â· 2 bedrooms Â· 3 beds Â· 3 baths</t>
  </si>
  <si>
    <t>Rental unit in New York Â· â˜…4.86 Â· 1 bedroom Â· 1 bed</t>
  </si>
  <si>
    <t>Hotel in Queens Â· â˜…4.67 Â· 1 bedroom Â· 1 bed Â· 1 private bath</t>
  </si>
  <si>
    <t>Home in Brooklyn Â· â˜…4.94 Â· 1 bedroom Â· 2 beds Â· 1 private bath</t>
  </si>
  <si>
    <t>Rental unit in Staten Island Â· â˜…4.89 Â· 3 bedrooms Â· 4 beds Â· 2 baths</t>
  </si>
  <si>
    <t>Rental unit in Staten Island Â· â˜…4.97 Â· 2 bedrooms Â· 3 beds Â· 1 bath</t>
  </si>
  <si>
    <t>Rental unit in Brooklyn Â· â˜…4.60 Â· 3 bedrooms Â· 6 beds Â· 1 bath</t>
  </si>
  <si>
    <t>Kimmy</t>
  </si>
  <si>
    <t>Rental unit in Queens Â· â˜…4.94 Â· 3 bedrooms Â· 4 beds Â· 2 baths</t>
  </si>
  <si>
    <t>KerryAnne</t>
  </si>
  <si>
    <t>Home in New York Â· â˜…4.64 Â· 2 bedrooms Â· 2 beds Â· 1 bath</t>
  </si>
  <si>
    <t>Rental unit in Queens Â· â˜…4.50 Â· 2 bedrooms Â· 3 beds Â· 1 bath</t>
  </si>
  <si>
    <t>Rental unit in Queens Â· â˜…4.48 Â· 3 bedrooms Â· 3 beds Â· 2 baths</t>
  </si>
  <si>
    <t>Condo in Queens Â· â˜…4.90 Â· 2 bedrooms Â· 3 beds Â· 1.5 baths</t>
  </si>
  <si>
    <t>Rental unit in Bronx Â· â˜…4.95 Â· 2 bedrooms Â· 2 beds Â· 1 bath</t>
  </si>
  <si>
    <t>Shaun-Marie</t>
  </si>
  <si>
    <t>Rental unit in Queens Â· â˜…4.88 Â· 1 bedroom Â· 1 shared bath</t>
  </si>
  <si>
    <t>Condo in Brooklyn Â· â˜…4.84 Â· 1 bedroom Â· 3 beds Â· 1 bath</t>
  </si>
  <si>
    <t>Erenita</t>
  </si>
  <si>
    <t>Townhouse in Bronx Â· â˜…4.54 Â· 1 bedroom Â· 1 bed Â· 1 shared bath</t>
  </si>
  <si>
    <t>Home in New York  Â· â˜…4.77 Â· 2 bedrooms Â· 2 beds Â· 1 bath</t>
  </si>
  <si>
    <t>Rental unit in Queens Â· â˜…4.98 Â· 1 bedroom Â· 2 beds Â· 1 shared bath</t>
  </si>
  <si>
    <t>Condo in New York Â· â˜…4.71 Â· 2 bedrooms Â· 2 beds Â· 1 bath</t>
  </si>
  <si>
    <t>Rental unit in New York Â· â˜…4.84 Â· 1 bedroom Â· 1 bed Â· 1 private bath</t>
  </si>
  <si>
    <t>Capucine</t>
  </si>
  <si>
    <t>Loft in Ridgewood Â· â˜…4.94 Â· 2 bedrooms Â· 4 beds Â· 1.5 baths</t>
  </si>
  <si>
    <t>Condo in Queens Â· â˜…4.70 Â· 1 bedroom Â· 1 bed Â· 1 private bath</t>
  </si>
  <si>
    <t>Rental unit in New York Â· â˜…4.80 Â· 2 bedrooms Â· 1 bed Â· 1 shared bath</t>
  </si>
  <si>
    <t>Rental unit in Brooklyn Â· â˜…4.40 Â· 1 bedroom Â· 1 bath</t>
  </si>
  <si>
    <t>Myrna</t>
  </si>
  <si>
    <t>Rental unit in Bronx Â· â˜…4.90 Â· 3 bedrooms Â· 3 beds Â· 1 bath</t>
  </si>
  <si>
    <t>Rental unit in New York Â· â˜…4.89 Â· 2 bedrooms Â· 3 beds Â· 1.5 baths</t>
  </si>
  <si>
    <t>Townhouse in New York Â· â˜…4.75 Â· 2 bedrooms Â· 3 beds Â· 1 bath</t>
  </si>
  <si>
    <t>Rental unit in New York Â· â˜…4.26 Â· 1 bedroom Â· 1 bed Â· 1 shared bath</t>
  </si>
  <si>
    <t>Serviced apartment in New York Â· â˜…4.53 Â· 2 bedrooms Â· 3 beds Â· 1 bath</t>
  </si>
  <si>
    <t>Rental unit in Brooklyn Â· â˜…4.42 Â· 1 bedroom Â· 1 bed Â· 1.5 shared baths</t>
  </si>
  <si>
    <t>Rental unit in Queens Â· â˜…4.85 Â· 1 bedroom Â· 1 bed Â· 1.5 baths</t>
  </si>
  <si>
    <t>Rental unit in Brooklyn Â· â˜…4.86 Â· 1 bedroom Â· 2 beds Â· 2 shared baths</t>
  </si>
  <si>
    <t>Rental unit in Staten Island Â· â˜…4.50 Â· 2 bedrooms Â· 1 bed Â· 1 shared bath</t>
  </si>
  <si>
    <t>Home in Queens Â· â˜…4.80 Â· 1 bedroom Â· 1 bed Â· 2 shared baths</t>
  </si>
  <si>
    <t>Nanonte</t>
  </si>
  <si>
    <t>Tejinder</t>
  </si>
  <si>
    <t>Rental unit in Queens Â· â˜…4.82 Â· 1 bedroom Â· 2 beds Â· 1 shared bath</t>
  </si>
  <si>
    <t>Rental unit in Queens Â· â˜…4.70 Â· 1 bedroom Â· 2 beds Â· 1 shared bath</t>
  </si>
  <si>
    <t>Rental unit in Queens Â· â˜…4.36 Â· 2 bedrooms Â· 1 bed Â· 1 private bath</t>
  </si>
  <si>
    <t>Home in Queens Â· â˜…4.63 Â· 1 bedroom Â· 2 beds Â· 1 shared bath</t>
  </si>
  <si>
    <t>Serviced apartment in Staten Island Â· â˜…4.91 Â· 1 bedroom Â· 1 bed Â· 1 bath</t>
  </si>
  <si>
    <t>Bed and breakfast in Queens Â· â˜…4.73 Â· 1 bedroom Â· 1 bed Â· 1.5 baths</t>
  </si>
  <si>
    <t>Livinus</t>
  </si>
  <si>
    <t>Home in Queens Â· â˜…4.55 Â· 2 bedrooms Â· 1 bed Â· 2 shared baths</t>
  </si>
  <si>
    <t>Townhouse in Staten Island Â· â˜…4.38 Â· 1 bedroom Â· 1 bed Â· 1.5 baths</t>
  </si>
  <si>
    <t>Rental unit in Queens Â· â˜…3.40 Â· 1 bedroom Â· 1 bed Â· 1 shared bath</t>
  </si>
  <si>
    <t>Home in Brooklyn Â· â˜…4.91 Â· 2 bedrooms Â· 3 beds Â· 1 bath</t>
  </si>
  <si>
    <t>Sherma</t>
  </si>
  <si>
    <t>Townhouse in Brooklyn Â· â˜…4.18 Â· 2 bedrooms Â· 3 beds Â· 1 bath</t>
  </si>
  <si>
    <t>Hibba</t>
  </si>
  <si>
    <t>Home in Bronx Â· â˜…4.89 Â· 1 bedroom Â· 1 bed Â· 1 shared bath</t>
  </si>
  <si>
    <t>Bodrul</t>
  </si>
  <si>
    <t>Home in Queens Â· â˜…4.95 Â· Studio Â· 3 beds Â· 1 private bath</t>
  </si>
  <si>
    <t>Indranie</t>
  </si>
  <si>
    <t>Townhouse in Brooklyn Â· â˜…4.74 Â· 1 bedroom Â· 2 beds Â· 1 bath</t>
  </si>
  <si>
    <t>Quincy</t>
  </si>
  <si>
    <t>Home in Staten Island  Â· â˜…4.90 Â· 1 bedroom Â· 1 bed Â· 1.5 shared baths</t>
  </si>
  <si>
    <t>Xiomara</t>
  </si>
  <si>
    <t>Guest suite in Brooklyn Â· â˜…4.85 Â· 1 bedroom Â· 6 beds Â· 1 bath</t>
  </si>
  <si>
    <t>Rental unit in Queens Â· â˜…4.85 Â· 1 bedroom Â· 1 bed Â· 3 shared baths</t>
  </si>
  <si>
    <t>Home in Queens Â· â˜…4.80 Â· 1 bedroom Â· 1 bed Â· 1.5 shared baths</t>
  </si>
  <si>
    <t>Condo in Queens Â· â˜…5.0 Â· 1 bedroom Â· 2 beds Â· 1 private bath</t>
  </si>
  <si>
    <t>Niccol</t>
  </si>
  <si>
    <t>Home in Queens Â· â˜…4.13 Â· 1 bedroom Â· 1 bed Â· 1.5 shared baths</t>
  </si>
  <si>
    <t>Bed and breakfast in Queens Â· â˜…4.88 Â· 1 bedroom Â· 1 bed Â· 1 bath</t>
  </si>
  <si>
    <t>Rental unit in Brooklyn Â· 2 bedrooms Â· 1 shared bath</t>
  </si>
  <si>
    <t>Rental unit in Queens Â· â˜…4.91 Â· 2 bedrooms Â· 4 beds Â· 1 bath</t>
  </si>
  <si>
    <t>Norma</t>
  </si>
  <si>
    <t>Home in Flushing  Â· â˜…4.39 Â· 1 bedroom Â· 2 beds Â· 2 shared baths</t>
  </si>
  <si>
    <t>Soledad</t>
  </si>
  <si>
    <t>casa particular in Queens Â· â˜…4.42 Â· 1 bedroom Â· 1 bed Â· 1 shared bath</t>
  </si>
  <si>
    <t>Condo in Queens Â· â˜…4.57 Â· 1 bedroom Â· 1 bed Â· 1 shared bath</t>
  </si>
  <si>
    <t>Ode</t>
  </si>
  <si>
    <t>Place to stay in Queens Â· â˜…4.68 Â· 1 bedroom Â· 3 beds Â· 1 bath</t>
  </si>
  <si>
    <t>Home in Brooklyn Â· â˜…4.83 Â· 3 bedrooms Â· 3 beds Â· 1 bath</t>
  </si>
  <si>
    <t>Rental unit in Bronx Â· â˜…4.75 Â· 1 bedroom Â· 1 bed Â· 1 bath</t>
  </si>
  <si>
    <t>Home in Queens Â· â˜…4.61 Â· 1 bedroom Â· 2 beds Â· 1 shared bath</t>
  </si>
  <si>
    <t>Home in The Bronx Â· â˜…4.85 Â· 1 bedroom Â· 1 bed Â· 1 shared bath</t>
  </si>
  <si>
    <t>Home in Brooklyn Â· â˜…4.81 Â· 1 bedroom Â· 3 beds Â· 1 bath</t>
  </si>
  <si>
    <t>Basim And Hashim</t>
  </si>
  <si>
    <t>Home in Staten Island Â· â˜…4.60 Â· Studio Â· 1 bed Â· 1 bath</t>
  </si>
  <si>
    <t>Felisha</t>
  </si>
  <si>
    <t>Home in Bronx Â· â˜…4.74 Â· 2 bedrooms Â· 2 beds Â· 1 private bath</t>
  </si>
  <si>
    <t>Kamroon</t>
  </si>
  <si>
    <t>Home in Queens Â· â˜…4.24 Â· 1 bedroom Â· 2 beds Â· 1 shared bath</t>
  </si>
  <si>
    <t>Rental unit in Brooklyn Â· â˜…4.76 Â· 3 bedrooms Â· 4 beds Â· 2 baths</t>
  </si>
  <si>
    <t>Townhouse in Queens Â· â˜…4.86 Â· 1 bedroom Â· 1 bed Â· 1 shared bath</t>
  </si>
  <si>
    <t>Condo in Brooklyn Â· â˜…4.83 Â· Studio Â· 1 bed Â· 1 bath</t>
  </si>
  <si>
    <t>Rental unit in Queens Â· â˜…4.27 Â· 1 bedroom Â· 1 bed Â· 1 shared bath</t>
  </si>
  <si>
    <t>Jannah</t>
  </si>
  <si>
    <t>Rental unit in Brooklyn Â· â˜…4.13 Â· 2 bedrooms Â· 2 beds Â· 1 bath</t>
  </si>
  <si>
    <t>Mineva</t>
  </si>
  <si>
    <t>Place to stay in Queens Â· â˜…4.70 Â· 3 beds Â· 1 bath</t>
  </si>
  <si>
    <t>Home in Bronx Â· â˜…4.83 Â· 2 bedrooms Â· 2 beds Â· 1 private bath</t>
  </si>
  <si>
    <t>casa particular in Queens Â· â˜…4.58 Â· 1 bedroom Â· 1 bed Â· 1 shared bath</t>
  </si>
  <si>
    <t>Home in Staten Island Â· â˜…4.50 Â· 1 bedroom Â· 1 bed Â· 1 bath</t>
  </si>
  <si>
    <t>Omuwa</t>
  </si>
  <si>
    <t>Rental unit in Queens Â· â˜…4.61 Â· 1 bedroom Â· 1 bed Â· 1.5 shared baths</t>
  </si>
  <si>
    <t>Asad</t>
  </si>
  <si>
    <t>Home in Queens Â· â˜…4.86 Â· 1 bedroom Â· 1 private bath</t>
  </si>
  <si>
    <t>Home in Brooklyn Â· â˜…4.44 Â· 2 bedrooms Â· 2 beds Â· 1 bath</t>
  </si>
  <si>
    <t>Rental unit in Queens Â· â˜…4.40 Â· 1 bedroom Â· 1 bed Â· 2 shared baths</t>
  </si>
  <si>
    <t>Condo in Brooklyn Â· â˜…4.79 Â· 1 bedroom Â· 2 beds Â· 1.5 baths</t>
  </si>
  <si>
    <t>Guest suite in Brooklyn Â· â˜…4.14 Â· 1 bedroom Â· 1 bed Â· 1 bath</t>
  </si>
  <si>
    <t>Brendon</t>
  </si>
  <si>
    <t>AnnMarie</t>
  </si>
  <si>
    <t>Rental unit in Queens Â· â˜…4.28 Â· 1 bedroom Â· 1 bed Â· 1 bath</t>
  </si>
  <si>
    <t>Jak</t>
  </si>
  <si>
    <t>Home in New York Â· â˜…4.75 Â· 1 bedroom Â· 1 bed Â· 1 shared bath</t>
  </si>
  <si>
    <t>Home in Bronx New York Â· â˜…4.61 Â· 1 bedroom Â· 1 bed Â· 1.5 shared baths</t>
  </si>
  <si>
    <t>Andriy</t>
  </si>
  <si>
    <t>Rental unit in Queens Â· â˜…4.83 Â· 3 bedrooms Â· 5 beds Â· 2 baths</t>
  </si>
  <si>
    <t>Guest suite in Queens Â· â˜…4.90 Â· 2 bedrooms Â· 2 beds Â· 1 private bath</t>
  </si>
  <si>
    <t>Rental unit in Brooklyn Â· â˜…3.67 Â· 3 bedrooms Â· 3 beds Â· 1 bath</t>
  </si>
  <si>
    <t>Rental unit in The Bronx Â· â˜…4.27 Â· 1 bedroom Â· 1 bed Â· 1 shared bath</t>
  </si>
  <si>
    <t>Bed and breakfast in Queens Â· â˜…4.53 Â· 1 bedroom Â· 1 bed Â· 1 bath</t>
  </si>
  <si>
    <t>Home in Queens  Â· â˜…5.0 Â· 3 bedrooms Â· 4 beds Â· 2 baths</t>
  </si>
  <si>
    <t>Rental unit in Bronx Â· â˜…4.88 Â· 1 bedroom Â· 1 bed Â· 1 shared bath</t>
  </si>
  <si>
    <t>Home in Bronx Â· â˜…4.72 Â· 1 bedroom Â· 2 beds Â· 1 shared bath</t>
  </si>
  <si>
    <t>Townhouse in Queens Â· â˜…4.87 Â· 4 bedrooms Â· 4 beds Â· 2 baths</t>
  </si>
  <si>
    <t>Rental unit in Bronx Â· 1 bedroom Â· 1 bed Â· 1 private bath</t>
  </si>
  <si>
    <t>Rental unit in Brooklyn Â· â˜…4.92 Â· 3 bedrooms Â· 3 beds Â· 1 bath</t>
  </si>
  <si>
    <t>Home in Queens Â· â˜…4.34 Â· 1 bedroom Â· 1 bed Â· 1 shared bath</t>
  </si>
  <si>
    <t>Rental unit in Queens Â· â˜…4.77 Â· 1 bedroom Â· 3 beds Â· 1 bath</t>
  </si>
  <si>
    <t>Rental unit in Brooklyn  Â· â˜…4.58 Â· 2 bedrooms Â· 2 beds Â· 1 bath</t>
  </si>
  <si>
    <t>Guesthouse in Staten Island Â· â˜…4.29 Â· 1 bedroom Â· 2 beds Â· 1 bath</t>
  </si>
  <si>
    <t>Place to stay in Queens Â· â˜…5.0 Â· 1 bed Â· 1 bath</t>
  </si>
  <si>
    <t>Condo in Queens Â· â˜…4.88 Â· 1 bedroom Â· 1 bed Â· 1 shared bath</t>
  </si>
  <si>
    <t>Loft in Brooklyn Â· â˜…4.76 Â· 1 bedroom Â· 1 bed Â· 1 bath</t>
  </si>
  <si>
    <t>Home in Queens Â· â˜…4.33 Â· 1 bedroom Â· 1 bed Â· 1 private bath</t>
  </si>
  <si>
    <t>Home in Queens Â· â˜…4.92 Â· 3 bedrooms Â· 2 beds Â· 1 private bath</t>
  </si>
  <si>
    <t>Garfield</t>
  </si>
  <si>
    <t>Boat in Brooklyn Â· 2 bedrooms Â· 2 beds Â· 1 bath</t>
  </si>
  <si>
    <t>Alluette</t>
  </si>
  <si>
    <t>Rental unit in The Bronx Â· â˜…4.86 Â· 1 bedroom Â· 1 bed Â· 1 bath</t>
  </si>
  <si>
    <t>Home in Queens Â· â˜…4.93 Â· 1 bedroom Â· 2 beds Â· 1.5 baths</t>
  </si>
  <si>
    <t>Tafazzul</t>
  </si>
  <si>
    <t>Home in Queens Â· â˜…4.52 Â· 1 bedroom Â· 1 bed Â· 1 private bath</t>
  </si>
  <si>
    <t>Villa in flushing Â· â˜…4.86 Â· 1 bedroom Â· 1 bed Â· 1 shared bath</t>
  </si>
  <si>
    <t>Jixian</t>
  </si>
  <si>
    <t>Home in Queens Â· â˜…4.61 Â· 1 bedroom Â· 1 bed Â· 1 shared bath</t>
  </si>
  <si>
    <t>Home in Rockaway Beach Â· â˜…4.88 Â· 4 bedrooms Â· 5 beds Â· 1.5 baths</t>
  </si>
  <si>
    <t>Bungalow in Bronx Â· â˜…4.86 Â· Studio Â· 1 bed Â· 1 bath</t>
  </si>
  <si>
    <t>Magda</t>
  </si>
  <si>
    <t>Bungalow in Queens Â· 2 bedrooms Â· 2 beds Â· 1 bath</t>
  </si>
  <si>
    <t>David S</t>
  </si>
  <si>
    <t>Home in Queens Â· â˜…4.84 Â· 1 bedroom Â· 1 bed Â· 1 shared bath</t>
  </si>
  <si>
    <t>Condo in Queens Â· â˜…4.77 Â· 1 bedroom Â· 1 bed Â· 1 bath</t>
  </si>
  <si>
    <t>Mack</t>
  </si>
  <si>
    <t>Home in Queens Â· â˜…4.48 Â· 1 bedroom Â· 1 bed Â· 1 shared bath</t>
  </si>
  <si>
    <t>Guest suite in Queens Â· â˜…4.96 Â· 3 bedrooms Â· 3 beds Â· 2 baths</t>
  </si>
  <si>
    <t>Rental unit in Queens Â· â˜…4.33 Â· 1 bedroom Â· 1 bed Â· 1 private bath</t>
  </si>
  <si>
    <t>Rental unit in Brooklyn Â· â˜…4.90 Â· 3 bedrooms Â· 3 beds Â· 1.5 baths</t>
  </si>
  <si>
    <t>Rental unit in Queens Â· â˜…4.22 Â· Studio Â· 1 bed Â· 1 shared bath</t>
  </si>
  <si>
    <t>Shaheed</t>
  </si>
  <si>
    <t>Rental unit in Bronx Â· â˜…4.96 Â· 1 bedroom Â· 1 bed Â· 1 bath</t>
  </si>
  <si>
    <t>Home in Staten Island Â· â˜…4.88 Â· 1 bedroom Â· 1 bed Â· 1 private bath</t>
  </si>
  <si>
    <t>Jingyi</t>
  </si>
  <si>
    <t>Patrice</t>
  </si>
  <si>
    <t>Bungalow in Queens Â· â˜…4.91 Â· 3 bedrooms Â· 5 beds Â· 1 bath</t>
  </si>
  <si>
    <t>Camper/RV in Queens Â· â˜…4.92 Â· 1 bedroom Â· 2 beds Â· 1 bath</t>
  </si>
  <si>
    <t>Home in Brooklyn Â· 3 bedrooms Â· 4 beds Â· 1.5 baths</t>
  </si>
  <si>
    <t>Home in Queens Â· â˜…4.79 Â· 2 bedrooms Â· 2 beds Â· 1 private bath</t>
  </si>
  <si>
    <t>Home in The Bronx Â· â˜…4.93 Â· 3 bedrooms Â· 4 beds Â· 2.5 baths</t>
  </si>
  <si>
    <t>Carmine Pio</t>
  </si>
  <si>
    <t>Vaga</t>
  </si>
  <si>
    <t>Home in New York Â· â˜…4.73 Â· 1 bedroom Â· 1 bed Â· 1 bath</t>
  </si>
  <si>
    <t>Guest suite in Queens Â· â˜…5.0 Â· 1 bedroom Â· 1 bed Â· 1.5 baths</t>
  </si>
  <si>
    <t>Rental unit in Queens Â· â˜…4.64 Â· 1 bedroom Â· 1 bed Â· 1 private bath</t>
  </si>
  <si>
    <t>Rental unit in Queens Â· â˜…4.33 Â· 1 bedroom Â· 1 bed Â· 2 baths</t>
  </si>
  <si>
    <t>Rental unit in Bronx Â· â˜…4.58 Â· Studio Â· 1 bed Â· 1 bath</t>
  </si>
  <si>
    <t>Home in Jamaica Â· â˜…4.79 Â· 1 bedroom Â· 1 bed Â· 1 private bath</t>
  </si>
  <si>
    <t>Kishorie</t>
  </si>
  <si>
    <t>Home in Queens Â· â˜…4.97 Â· 2 bedrooms Â· 3 beds Â· 1 private bath</t>
  </si>
  <si>
    <t>Suemattie</t>
  </si>
  <si>
    <t>Home in Queens  Â· â˜…4.83 Â· 1 bedroom Â· 1 bed Â· 2 shared baths</t>
  </si>
  <si>
    <t>Melow</t>
  </si>
  <si>
    <t>Adina</t>
  </si>
  <si>
    <t>Home in Queens Â· â˜…4.51 Â· 2 bedrooms Â· 2 beds Â· 1 private bath</t>
  </si>
  <si>
    <t>Heping</t>
  </si>
  <si>
    <t>Zinaida</t>
  </si>
  <si>
    <t>Chelsea, Staten Island</t>
  </si>
  <si>
    <t>Rental unit in Queens Â· â˜…4.53 Â· 2 bedrooms Â· 5 beds Â· 1 bath</t>
  </si>
  <si>
    <t>Home in Queens Â· â˜…4.38 Â· 2 bedrooms Â· 4 beds Â· 1 private bath</t>
  </si>
  <si>
    <t>Rental unit in Rosedale Â· â˜…4.81 Â· 1 bedroom Â· 1 bed Â· 1 shared bath</t>
  </si>
  <si>
    <t>Pnb</t>
  </si>
  <si>
    <t>Home in The Bronx Â· 1 bedroom Â· 1 bed Â· 2 shared baths</t>
  </si>
  <si>
    <t>Home in Queens Â· â˜…4.75 Â· 1 bedroom Â· 2 beds Â· 1.5 baths</t>
  </si>
  <si>
    <t>Yasmin</t>
  </si>
  <si>
    <t>Rental unit in Staten Island Â· â˜…5.0 Â· 1 bedroom Â· 1 shared bath</t>
  </si>
  <si>
    <t>Sheraine</t>
  </si>
  <si>
    <t>Home in Staten Island Â· â˜…4.98 Â· 1 bedroom Â· 1 bed Â· 1 private bath</t>
  </si>
  <si>
    <t>Home in Hollis Â· â˜…4.94 Â· 1 bedroom Â· 1 bed Â· 1 bath</t>
  </si>
  <si>
    <t>Anam</t>
  </si>
  <si>
    <t>Condo in Brooklyn Â· â˜…4.98 Â· 2 bedrooms Â· 3 beds Â· 1 shared bath</t>
  </si>
  <si>
    <t>Home in Queens Â· â˜…4.64 Â· 1 bedroom Â· 1 bed Â· 1 private bath</t>
  </si>
  <si>
    <t>Kazeem</t>
  </si>
  <si>
    <t>Rental unit in Staten Island Â· â˜…4.89 Â· 1 bedroom Â· 1 bed Â· 1 shared bath</t>
  </si>
  <si>
    <t>Guest suite in Queens Â· â˜…4.67 Â· 1 bedroom Â· 2 beds Â· 1 private bath</t>
  </si>
  <si>
    <t>Rental unit in Jamaica Â· â˜…4.72 Â· 1 bedroom Â· 1 bed Â· 1 shared bath</t>
  </si>
  <si>
    <t>Home in Queens Â· 1 bedroom Â· 1 private bath</t>
  </si>
  <si>
    <t>Home in Queens Â· â˜…4.36 Â· 1 bedroom Â· 1 bed Â· 1.5 shared baths</t>
  </si>
  <si>
    <t>Guest suite in Queens Â· â˜…4.92 Â· 2 bedrooms Â· 4 beds Â· 1 bath</t>
  </si>
  <si>
    <t>Dominika</t>
  </si>
  <si>
    <t>Rental unit in The Bronx Â· 1 bedroom Â· 1 bed Â· 2 baths</t>
  </si>
  <si>
    <t>Arian</t>
  </si>
  <si>
    <t>Home in Queens Â· â˜…4.94 Â· 3 bedrooms Â· 4 beds Â· 1 shared bath</t>
  </si>
  <si>
    <t>Guest suite in Queens Â· â˜…4.63 Â· 1 bedroom Â· 1 bed Â· 1 bath</t>
  </si>
  <si>
    <t>Rental unit in Staten Island Â· â˜…4.77 Â· 1 bedroom Â· 1 bed Â· 1 shared bath</t>
  </si>
  <si>
    <t>Home in Queens Â· â˜…3.83 Â· 1 bedroom Â· 1 bed Â· 1.5 shared baths</t>
  </si>
  <si>
    <t>Serviced apartment in Brooklyn Â· 1 bedroom Â· 1 shared bath</t>
  </si>
  <si>
    <t>Home in Queens Â· â˜…4.91 Â· 1 bedroom Â· 3 beds Â· 1 private bath</t>
  </si>
  <si>
    <t>Germa</t>
  </si>
  <si>
    <t>Condo in Queens Â· â˜…5.0 Â· 2 bedrooms Â· 2 beds Â· 2 baths</t>
  </si>
  <si>
    <t>John &amp; Christine</t>
  </si>
  <si>
    <t>Home in Staten Island Â· â˜…4.83 Â· 1 bedroom Â· 1 bed Â· 1 private bath</t>
  </si>
  <si>
    <t>Home in Brooklyn Â· 3 bedrooms Â· 5 beds Â· 2 baths</t>
  </si>
  <si>
    <t>Saleh</t>
  </si>
  <si>
    <t>Rental unit in Queens Â· â˜…3.33 Â· 1 bedroom Â· 1 bed Â· 1 shared bath</t>
  </si>
  <si>
    <t>Rental unit in Brooklyn  Â· â˜…4.25 Â· Studio Â· 1 bed Â· 1 bath</t>
  </si>
  <si>
    <t>Home in Jamaica Â· â˜…4.75 Â· 1 bedroom Â· 1 bed Â· 1 private bath</t>
  </si>
  <si>
    <t>Guest suite in Brooklyn Â· â˜…4.80 Â· 1 bedroom Â· 3 beds Â· 2 baths</t>
  </si>
  <si>
    <t>Home in Jamaica Â· â˜…4.86 Â· 1 bedroom Â· 2 beds Â· 1 shared bath</t>
  </si>
  <si>
    <t>Home in Staten Island Â· â˜…4.50 Â· 1 bedroom Â· 1 bed Â· 1 private bath</t>
  </si>
  <si>
    <t>Home in Queens Â· â˜…4.65 Â· 3 bedrooms Â· 4 beds Â· 2 baths</t>
  </si>
  <si>
    <t>Bed and breakfast in Queens Â· â˜…4.83 Â· 1 bedroom Â· 1 bed Â· 1 shared bath</t>
  </si>
  <si>
    <t>Rental unit in flushing Â· â˜…4.91 Â· 1 bedroom Â· 1 bed Â· 1 shared bath</t>
  </si>
  <si>
    <t>Jin Ting</t>
  </si>
  <si>
    <t>Rental unit in Queens Â· â˜…4.88 Â· 2 bedrooms Â· 2 beds Â· 1 private bath</t>
  </si>
  <si>
    <t>Ta Ta</t>
  </si>
  <si>
    <t>Guest suite in Queens Â· â˜…4.55 Â· 1 bedroom Â· 1 bed Â· 1 bath</t>
  </si>
  <si>
    <t>Townhouse in The Bronx Â· â˜…4.87 Â· 1 bedroom Â· 2 beds Â· 1.5 baths</t>
  </si>
  <si>
    <t>Rental unit in Staten Island Â· â˜…4.86 Â· 2 bedrooms Â· 1 bed Â· 1 bath</t>
  </si>
  <si>
    <t>Rental unit in Brooklyn Â· â˜…4.19 Â· 1 bedroom Â· 3 beds Â· 1 bath</t>
  </si>
  <si>
    <t>Rental unit in Staten Island Â· â˜…4.60 Â· 1 bedroom Â· 1 shared bath</t>
  </si>
  <si>
    <t>Rental unit in Arverne Â· â˜…4.77 Â· 1 bedroom Â· 2 beds Â· 1 bath</t>
  </si>
  <si>
    <t>Home in Staten Island Â· â˜…4.56 Â· 4 bedrooms Â· 6 beds Â· 2.5 baths</t>
  </si>
  <si>
    <t>Home in Queens Â· â˜…4.95 Â· 4 bedrooms Â· 7 beds Â· 2 baths</t>
  </si>
  <si>
    <t>Vivi</t>
  </si>
  <si>
    <t>Home in Brooklyn  Â· â˜…4.63 Â· 1 bedroom Â· 1 bed Â· 2 shared baths</t>
  </si>
  <si>
    <t>Home in Queens Â· â˜…5.0 Â· 1 bedroom Â· 2 beds Â· 2 shared baths</t>
  </si>
  <si>
    <t>Home in Bronx Â· â˜…4.91 Â· 3 bedrooms Â· 3 beds Â· 2.5 baths</t>
  </si>
  <si>
    <t>Rental unit in Brooklyn  Â· â˜…4.53 Â· 1 bedroom Â· 1 bed Â· 1 shared bath</t>
  </si>
  <si>
    <t>Mâ€™stays</t>
  </si>
  <si>
    <t>Home in Brooklyn Â· â˜…4.85 Â· 1 bedroom Â· 1 shared bath</t>
  </si>
  <si>
    <t>Home in Bronx Â· â˜…4.14 Â· 3 bedrooms Â· 3 beds Â· 2.5 baths</t>
  </si>
  <si>
    <t>Home in Queens Â· â˜…4.83 Â· 3 bedrooms Â· 4 beds Â· 2 baths</t>
  </si>
  <si>
    <t>Winda</t>
  </si>
  <si>
    <t>Home in Queens Â· â˜…4.46 Â· 3 bedrooms Â· 4 beds Â· 1.5 baths</t>
  </si>
  <si>
    <t>Morlisa</t>
  </si>
  <si>
    <t>Guest suite in Queens Â· â˜…4.82 Â· 2 bedrooms Â· 3 beds Â· 1 bath</t>
  </si>
  <si>
    <t>Faysal</t>
  </si>
  <si>
    <t>Zulay</t>
  </si>
  <si>
    <t>Home in Queens Â· â˜…4.88 Â· 1 bedroom Â· 2 beds Â· 1 private bath</t>
  </si>
  <si>
    <t>Tiny home in Queens Â· â˜…4.30 Â· 1 bedroom Â· 1 bed Â· 1 bath</t>
  </si>
  <si>
    <t>Rental unit in Queens Â· â˜…4.62 Â· 2 bedrooms Â· 3 beds Â· 1 bath</t>
  </si>
  <si>
    <t>Rental unit in Brooklyn Â· â˜…4.56 Â· 1 bedroom Â· 1 bed Â· 1.5 shared baths</t>
  </si>
  <si>
    <t>Rental unit in Queens Â· â˜…4.64 Â· 2 bedrooms Â· 2 beds Â· 2 baths</t>
  </si>
  <si>
    <t>Tanisha</t>
  </si>
  <si>
    <t>Serviced apartment in Queens Â· â˜…4.23 Â· 1 bedroom Â· 2 beds Â· 1 bath</t>
  </si>
  <si>
    <t>Bridget</t>
  </si>
  <si>
    <t>Shazzat</t>
  </si>
  <si>
    <t>Konstantinos</t>
  </si>
  <si>
    <t>Damni</t>
  </si>
  <si>
    <t>Rental unit in Queens Â· â˜…4.55 Â· 2 bedrooms Â· 2 beds Â· 1 bath</t>
  </si>
  <si>
    <t>Home in Staten Island Â· â˜…5.0 Â· 2 bedrooms Â· 1 private bath</t>
  </si>
  <si>
    <t>Nidal</t>
  </si>
  <si>
    <t>Germanie</t>
  </si>
  <si>
    <t>Temistocles J.</t>
  </si>
  <si>
    <t>Home in Queens Â· â˜…4.50 Â· 2 bedrooms Â· 2 beds Â· 2 baths</t>
  </si>
  <si>
    <t>Boyer Partners</t>
  </si>
  <si>
    <t>Townhouse in Queens Â· â˜…4.77 Â· 2 bedrooms Â· 3 beds Â· 1 bath</t>
  </si>
  <si>
    <t>Rental unit in Queens Â· â˜…4.72 Â· Studio Â· 2 beds Â· 1 bath</t>
  </si>
  <si>
    <t>Home in Staten Island Â· â˜…4.60 Â· 1 bedroom Â· 1 bed Â· 1 bath</t>
  </si>
  <si>
    <t>Home in Staten Island Â· â˜…4.79 Â· 2 bedrooms Â· 2 beds Â· 1 private bath</t>
  </si>
  <si>
    <t>Libia</t>
  </si>
  <si>
    <t>Rental unit in Staten Island Â· â˜…4.86 Â· Studio Â· 2 beds Â· 1 bath</t>
  </si>
  <si>
    <t>Vernise</t>
  </si>
  <si>
    <t>Home in Brooklyn Â· â˜…4.98 Â· Studio Â· 1 bed Â· 1 shared bath</t>
  </si>
  <si>
    <t>Home in Queens Â· â˜…4.58 Â· 1 bedroom Â· 1 bed Â· 2 shared baths</t>
  </si>
  <si>
    <t>Rental unit in Bronx Â· â˜…4.95 Â· 1 bedroom Â· 1 bed Â· 1.5 shared baths</t>
  </si>
  <si>
    <t>Home in Queens Â· â˜…4.45 Â· 2 bedrooms Â· 2 beds Â· 1 bath</t>
  </si>
  <si>
    <t>Jasvir</t>
  </si>
  <si>
    <t>Rental unit in Queens Â· â˜…4.61 Â· 2 bedrooms Â· 2 beds Â· 2 baths</t>
  </si>
  <si>
    <t>John Paul</t>
  </si>
  <si>
    <t>Massow</t>
  </si>
  <si>
    <t>Home in Brooklyn Â· â˜…4.58 Â· 1 bedroom Â· 1 bed Â· 0 baths</t>
  </si>
  <si>
    <t>Home in Queens Â· â˜…5.0 Â· 3 bedrooms Â· 4 beds Â· 1 bath</t>
  </si>
  <si>
    <t>Tevin</t>
  </si>
  <si>
    <t>Rental unit in Queens Â· â˜…4.96 Â· 3 bedrooms Â· 4 beds Â· 1 bath</t>
  </si>
  <si>
    <t>Home in Queens Â· 2 bedrooms Â· 4 beds Â· 1 shared bath</t>
  </si>
  <si>
    <t>Home in Brooklyn Â· â˜…4.72 Â· 1 bedroom Â· 1 bed Â· 0 baths</t>
  </si>
  <si>
    <t>Floyd</t>
  </si>
  <si>
    <t>Rental unit in Queens Â· â˜…4.81 Â· 2 bedrooms Â· 4 beds Â· 1 bath</t>
  </si>
  <si>
    <t>Rental unit in Queens Â· â˜…4.82 Â· 1 bedroom Â· 1 shared bath</t>
  </si>
  <si>
    <t>Home in Jamaica  Â· â˜…4.33 Â· 1 bedroom Â· 1 bed Â· 1 shared bath</t>
  </si>
  <si>
    <t>Home in Brooklyn Â· â˜…3.22 Â· 1 bedroom Â· 1 bed Â· 1 shared bath</t>
  </si>
  <si>
    <t>Sarkis</t>
  </si>
  <si>
    <t>Guest suite in Queens Â· â˜…4.33 Â· 2 bedrooms Â· 2 beds Â· 1 bath</t>
  </si>
  <si>
    <t>Funmilayo</t>
  </si>
  <si>
    <t>Home in Queens Â· â˜…4.82 Â· 2 bedrooms Â· 5 beds Â· 1 bath</t>
  </si>
  <si>
    <t>Rental unit in Queens Â· â˜…4.42 Â· Studio Â· 1 bed Â· 1 bath</t>
  </si>
  <si>
    <t>Rental unit in Queens Â· â˜…4.88 Â· 2 bedrooms Â· 1 bed Â· 2 baths</t>
  </si>
  <si>
    <t>Moshood</t>
  </si>
  <si>
    <t>Home in Brooklyn Â· â˜…4.40 Â· 1 bedroom Â· 1 bed Â· 1.5 shared baths</t>
  </si>
  <si>
    <t>Rental unit in Queens  Â· â˜…4.66 Â· 1 bedroom Â· 1 bed Â· 1 bath</t>
  </si>
  <si>
    <t>Abosi</t>
  </si>
  <si>
    <t>Home in Staten Island Â· â˜…4.92 Â· 1 bedroom Â· 1 bed Â· 1 shared bath</t>
  </si>
  <si>
    <t>Home in Staten Island Â· â˜…4.50 Â· 3 bedrooms Â· 3 beds Â· 1 private bath</t>
  </si>
  <si>
    <t>Rental unit in Queens Â· â˜…4.50 Â· 1 bedroom Â· 1 bed Â· 1 private bath</t>
  </si>
  <si>
    <t>Townhouse in The Bronx Â· â˜…4.88 Â· 2 bedrooms Â· 2 beds Â· 1 bath</t>
  </si>
  <si>
    <t>Weiwei</t>
  </si>
  <si>
    <t>Guest suite in Queens Â· â˜…4.67 Â· 1 bedroom Â· 2 beds Â· 1 bath</t>
  </si>
  <si>
    <t>Demar</t>
  </si>
  <si>
    <t>Home in The Bronx Â· â˜…4.89 Â· 3 bedrooms Â· 1 bed Â· 1 shared bath</t>
  </si>
  <si>
    <t>Townhouse in Queens Â· â˜…4.91 Â· 1 bedroom Â· 1 bed Â· 1 bath</t>
  </si>
  <si>
    <t>Home in Brooklyn Â· â˜…4.25 Â· 3 bedrooms Â· 3 beds Â· 1 shared bath</t>
  </si>
  <si>
    <t>Bungalow in Queens Â· â˜…4.84 Â· 1 bedroom Â· 1 bed Â· 1 bath</t>
  </si>
  <si>
    <t>Home in Brooklyn  Â· â˜…4.80 Â· 1 bedroom Â· 1 bed Â· 2 baths</t>
  </si>
  <si>
    <t>Home in Laurelton Â· â˜…4.84 Â· 1 bedroom Â· 1 bed Â· 1 bath</t>
  </si>
  <si>
    <t>Home in Brooklyn Â· â˜…4.95 Â· 1 bedroom Â· 2 beds Â· 1 shared bath</t>
  </si>
  <si>
    <t>Home in Queens Â· â˜…4.85 Â· 2 bedrooms Â· 1 bath</t>
  </si>
  <si>
    <t>Home in Brooklyn Â· â˜…4.43 Â· 1 bedroom Â· 1 bed Â· 1 shared bath</t>
  </si>
  <si>
    <t>Condo in Queens Â· â˜…4.93 Â· 1 bedroom Â· 2 beds Â· 1 bath</t>
  </si>
  <si>
    <t>Home in Brooklyn Â· â˜…4.53 Â· 1 bedroom Â· 1 bed Â· 1 shared bath</t>
  </si>
  <si>
    <t>Home in Queens Â· â˜…4.94 Â· 3 bedrooms Â· 5 beds Â· 1 private bath</t>
  </si>
  <si>
    <t>Serviced apartment in Queens Â· â˜…4.75 Â· 1 bedroom Â· 1 bed Â· 1 bath</t>
  </si>
  <si>
    <t>Golden Sugar</t>
  </si>
  <si>
    <t>Home in Brooklyn Â· â˜…4.71 Â· 1 bedroom Â· 1 bed Â· 2 shared baths</t>
  </si>
  <si>
    <t>Sedon</t>
  </si>
  <si>
    <t>Home in East Elmhurst Â· â˜…4.77 Â· 2 bedrooms Â· 2 beds Â· 1 bath</t>
  </si>
  <si>
    <t>Zamena</t>
  </si>
  <si>
    <t>Raju</t>
  </si>
  <si>
    <t>Rental unit in Queens Â· 2 bedrooms Â· 2 beds Â· 1 private bath</t>
  </si>
  <si>
    <t>Comfy</t>
  </si>
  <si>
    <t>Home in Staten Island Â· â˜…5.0 Â· 2 bedrooms Â· 3 beds Â· 1 bath</t>
  </si>
  <si>
    <t>Jeffrey And Anna Rita</t>
  </si>
  <si>
    <t>Rental unit in Bronx Â· â˜…4.41 Â· 1 bedroom Â· 1 bed Â· 1 shared bath</t>
  </si>
  <si>
    <t>Home in Queens Â· 3 bedrooms Â· 5 beds Â· 2 baths</t>
  </si>
  <si>
    <t>Carlyn</t>
  </si>
  <si>
    <t>Home in Woodhaven Â· â˜…4.70 Â· 1 bedroom Â· 1 bed Â· 1 shared bath</t>
  </si>
  <si>
    <t>Guest suite in Queens Â· â˜…4.76 Â· 2 bedrooms Â· 2 beds Â· 1 bath</t>
  </si>
  <si>
    <t>Tarnjot</t>
  </si>
  <si>
    <t>Rental unit in Flushing Â· â˜…4.76 Â· 1 bedroom Â· 2 beds Â· 1 bath</t>
  </si>
  <si>
    <t>Home in Saint Albans Â· â˜…4.53 Â· 1 bedroom Â· 2 beds Â· 1 bath</t>
  </si>
  <si>
    <t>Rental unit in Brooklyn Â· â˜…4.93 Â· 2 bedrooms Â· 1 bath</t>
  </si>
  <si>
    <t>Guest suite in Queens Â· â˜…4.97 Â· 1 bedroom Â· 1 bed Â· 1 bath</t>
  </si>
  <si>
    <t>Hale</t>
  </si>
  <si>
    <t>Guest suite in Queens Â· â˜…4.85 Â· 1 bedroom Â· 1 bed Â· 1 bath</t>
  </si>
  <si>
    <t>Guest suite in Staten Island Â· â˜…4.83 Â· 1 bedroom Â· 1 bed Â· 1 private bath</t>
  </si>
  <si>
    <t>Ebenezer</t>
  </si>
  <si>
    <t>Rental unit in Queens Â· â˜…4.87 Â· 2 bedrooms Â· 2 beds Â· 1 bath</t>
  </si>
  <si>
    <t>Ana Karla</t>
  </si>
  <si>
    <t>Home in Queens Â· â˜…4.77 Â· 3 bedrooms Â· 5 beds Â· 2 baths</t>
  </si>
  <si>
    <t>Rental unit in Queens Â· â˜…4.78 Â· 1 bedroom Â· 2 beds Â· 1 private bath</t>
  </si>
  <si>
    <t>Home in Queens Â· â˜…4.68 Â· 3 bedrooms Â· 4 beds Â· 1 bath</t>
  </si>
  <si>
    <t>Rental unit in Staten Island Â· â˜…3.93 Â· 1 bedroom Â· 2 beds Â· 1 shared bath</t>
  </si>
  <si>
    <t>Molara</t>
  </si>
  <si>
    <t>Condo in Queens Â· â˜…4.73 Â· 2 bedrooms Â· 4 beds Â· 1 private bath</t>
  </si>
  <si>
    <t>Sultan</t>
  </si>
  <si>
    <t>Guest suite in Queens Â· â˜…4.75 Â· 1 bedroom Â· 1 bed Â· 1 bath</t>
  </si>
  <si>
    <t>Linh</t>
  </si>
  <si>
    <t>Villa in Flushing Â· â˜…4.43 Â· 1 bedroom Â· 1 bed Â· 1 bath</t>
  </si>
  <si>
    <t>Robenson</t>
  </si>
  <si>
    <t>Home in Queens Â· â˜…4.25 Â· 1 bedroom Â· 2 beds Â· 1 shared bath</t>
  </si>
  <si>
    <t>Rental unit in Queens Â· 1 bedroom Â· 3 beds Â· 1 shared bath</t>
  </si>
  <si>
    <t>Home in Queens Â· â˜…4.60 Â· 1 bedroom Â· 1 bed Â· 2 baths</t>
  </si>
  <si>
    <t>Home in Queens Â· â˜…4.90 Â· 3 bedrooms Â· 5 beds Â· 2 baths</t>
  </si>
  <si>
    <t>Home in Queens Â· â˜…4.93 Â· 1 bedroom Â· 2 beds Â· 1 private bath</t>
  </si>
  <si>
    <t>Home in Queens Â· â˜…4.80 Â· 1 bedroom Â· 8 beds Â· 1 private bath</t>
  </si>
  <si>
    <t>Townhouse in Brooklyn Â· â˜…4.52 Â· 3 bedrooms Â· 1 bed Â· 1 shared bath</t>
  </si>
  <si>
    <t>Home in Jamaica Â· â˜…4.66 Â· 1 bedroom Â· 1 bed Â· 1 shared bath</t>
  </si>
  <si>
    <t>Home in Queens Â· â˜…4.50 Â· 3 bedrooms Â· 3 beds Â· 1 shared bath</t>
  </si>
  <si>
    <t>Home in Staten Island Â· â˜…4.71 Â· 1 bedroom Â· 1 bed Â· 1 shared bath</t>
  </si>
  <si>
    <t>Home in New York Â· â˜…4.52 Â· 1 bedroom Â· 1 bed Â· 1 shared bath</t>
  </si>
  <si>
    <t>Home in Brooklyn Â· â˜…4.98 Â· 1 bedroom Â· 1 bed Â· 1.5 shared baths</t>
  </si>
  <si>
    <t>Home in Staten Island Â· â˜…4.73 Â· 1 bedroom Â· 1 bed Â· 1 shared bath</t>
  </si>
  <si>
    <t>Condo in Queens Â· â˜…4.93 Â· 3 bedrooms Â· 3 beds Â· 1 bath</t>
  </si>
  <si>
    <t>Rental unit in Queens Â· â˜…4.73 Â· 2 bedrooms Â· 2 beds Â· 1 shared bath</t>
  </si>
  <si>
    <t>Home in The Bronx Â· â˜…5.0 Â· 1 bedroom Â· 1 bed Â· 1.5 shared baths</t>
  </si>
  <si>
    <t>Townhouse in Brooklyn Â· â˜…4.77 Â· 1 bedroom Â· 1 bed Â· 1 shared bath</t>
  </si>
  <si>
    <t>Home in Queens Â· â˜…4.61 Â· 3 bedrooms Â· 4 beds Â· 1.5 shared baths</t>
  </si>
  <si>
    <t>Valley</t>
  </si>
  <si>
    <t>Rental unit in Queens Â· â˜…4.88 Â· 2 bedrooms Â· 3 beds Â· 1 bath</t>
  </si>
  <si>
    <t>Home in Queen's Â· â˜…5.0 Â· 1 bedroom Â· 1 bed Â· 1 shared bath</t>
  </si>
  <si>
    <t>Pardeep</t>
  </si>
  <si>
    <t>Home in Queens Â· â˜…4.73 Â· 2 bedrooms Â· 2 beds Â· 1 bath</t>
  </si>
  <si>
    <t>Home in Brooklyn Â· â˜…5.0 Â· 1 bedroom Â· 1 bed Â· 1.5 shared baths</t>
  </si>
  <si>
    <t>Townhouse in The Bronx Â· â˜…5.0 Â· 3 bedrooms Â· 4 beds Â· 2.5 baths</t>
  </si>
  <si>
    <t>Rental unit in Queens Â· â˜…4.63 Â· 1 bedroom Â· 2 beds Â· 1 bath</t>
  </si>
  <si>
    <t>Justo</t>
  </si>
  <si>
    <t>Rental unit in Brooklyn  Â· â˜…4.70 Â· Studio Â· 2 beds Â· 1 shared bath</t>
  </si>
  <si>
    <t>Leland</t>
  </si>
  <si>
    <t>Home in Queens Â· â˜…4.63 Â· 1 bedroom Â· 1 bed Â· 2 shared baths</t>
  </si>
  <si>
    <t>Monzona</t>
  </si>
  <si>
    <t>Condo in Queens Â· â˜…4.81 Â· 2 bedrooms Â· 3 beds Â· 2 baths</t>
  </si>
  <si>
    <t>Lizavero</t>
  </si>
  <si>
    <t>Home in Queens Â· â˜…4.33 Â· 1 bedroom Â· 1 bed Â· 1 bath</t>
  </si>
  <si>
    <t>Home in Queens Â· â˜…4.85 Â· 1 bedroom Â· 2 beds Â· 1 bath</t>
  </si>
  <si>
    <t>Villa in Brooklyn Â· â˜…4.83 Â· 1 bedroom Â· 1 bed Â· 1 shared bath</t>
  </si>
  <si>
    <t>Home in Queens Â· â˜…4.60 Â· 2 bedrooms Â· 2 beds Â· 1 bath</t>
  </si>
  <si>
    <t>Townhouse in Brooklyn Â· â˜…4.27 Â· 1 bedroom Â· 1 bed Â· 2 shared baths</t>
  </si>
  <si>
    <t>Home in Staten Island Â· â˜…4.75 Â· 1 bedroom Â· 1 bed Â· 1 shared bath</t>
  </si>
  <si>
    <t>Rental unit in Queens Â· â˜…4.92 Â· 3 bedrooms Â· 3 beds Â· 1 bath</t>
  </si>
  <si>
    <t>Rental unit in Flushing, NY Â· â˜…4.85 Â· 1 bedroom Â· 1 bed Â· 1 bath</t>
  </si>
  <si>
    <t>Home in Queens Â· â˜…4.71 Â· 2 bedrooms Â· 2 beds Â· 1 shared bath</t>
  </si>
  <si>
    <t>Rental unit in Staten Island Â· â˜…4.65 Â· 2 bedrooms Â· 3 beds Â· 1 shared bath</t>
  </si>
  <si>
    <t>Rental unit in Queens Â· â˜…4.83 Â· 1 bedroom Â· 2 beds Â· 1 shared bath</t>
  </si>
  <si>
    <t>Guest suite in Queens Â· â˜…4.53 Â· Studio Â· 1 bed Â· 1 bath</t>
  </si>
  <si>
    <t>Home in Jamaica  Â· â˜…4.62 Â· 1 bedroom Â· 1 bed Â· 1 private bath</t>
  </si>
  <si>
    <t>Guest suite in Queens Â· â˜…4.76 Â· 1 bedroom Â· 2 beds Â· 1 bath</t>
  </si>
  <si>
    <t>Home in Queens Â· â˜…4.90 Â· 3 bedrooms Â· 3 beds Â· 4 baths</t>
  </si>
  <si>
    <t>Home in Queens Â· â˜…4.52 Â· 1 bedroom Â· 4 beds Â· 1 bath</t>
  </si>
  <si>
    <t>Yunis</t>
  </si>
  <si>
    <t>Rental unit in Briarwood Â· â˜…4.54 Â· 1 bedroom Â· 1 bed Â· 2 baths</t>
  </si>
  <si>
    <t>Loft in Queens Â· â˜…5.0 Â· 1 bedroom Â· 1 bed Â· 1 bath</t>
  </si>
  <si>
    <t>Youssef</t>
  </si>
  <si>
    <t>Guesthouse in Queens Â· â˜…4.54 Â· 1 bedroom Â· 1 bed Â· 1 bath</t>
  </si>
  <si>
    <t>Home in Brooklyn Â· â˜…4.94 Â· 2 bedrooms Â· 2 beds Â· 1 bath</t>
  </si>
  <si>
    <t>Nofit</t>
  </si>
  <si>
    <t>Home in Brooklyn Â· â˜…4.83 Â· 1 bedroom Â· 1 bed Â· 1.5 baths</t>
  </si>
  <si>
    <t>Rental unit in Queens Â· â˜…4.48 Â· 1 bedroom Â· 2 beds Â· 1 bath</t>
  </si>
  <si>
    <t>Nabeel</t>
  </si>
  <si>
    <t>Home in Staten Island  Â· â˜…4.86 Â· 1 bedroom Â· 1 bed Â· 1 shared bath</t>
  </si>
  <si>
    <t>Rental unit in Queens Â· â˜…4.63 Â· 2 bedrooms Â· 2 beds Â· 1 bath</t>
  </si>
  <si>
    <t>Grand Scale</t>
  </si>
  <si>
    <t>Chung Cheng</t>
  </si>
  <si>
    <t>Home in Staten Island Â· â˜…4.74 Â· 1 bedroom Â· 2 beds Â· 1 private bath</t>
  </si>
  <si>
    <t>Rental unit in Brooklyn Â· â˜…4.64 Â· 1 bedroom Â· 2 beds Â· 1 shared bath</t>
  </si>
  <si>
    <t>Home in Richmond Hill Â· â˜…4.98 Â· 1 bedroom Â· 1 bed Â· 1 bath</t>
  </si>
  <si>
    <t>Guesthouse in Queens Â· â˜…4.29 Â· 1 bedroom Â· 2 beds Â· 1 bath</t>
  </si>
  <si>
    <t>Charmine</t>
  </si>
  <si>
    <t>Rental unit in Staten Island Â· â˜…4.33 Â· 2 bedrooms Â· 2 beds Â· 1 bath</t>
  </si>
  <si>
    <t>Javaughn</t>
  </si>
  <si>
    <t>Vacation home in Queens Â· â˜…4.79 Â· 1 bedroom Â· 2 beds Â· 1 bath</t>
  </si>
  <si>
    <t>Home in Queens  Â· â˜…4.60 Â· 1 bedroom Â· 2 beds Â· 1 private bath</t>
  </si>
  <si>
    <t>Townhouse in Queens Â· â˜…4.82 Â· 2 bedrooms Â· 2 beds Â· 1 bath</t>
  </si>
  <si>
    <t>Rental unit in Jamaica Â· â˜…4.87 Â· 1 bedroom Â· 1 bed Â· 1 bath</t>
  </si>
  <si>
    <t>Townhouse in Brooklyn  Â· â˜…4.89 Â· 1 bedroom Â· 1 bed Â· 1 shared bath</t>
  </si>
  <si>
    <t>Rental unit in Bronx Â· â˜…4.73 Â· 1 bedroom Â· 1 bed Â· 1.5 shared baths</t>
  </si>
  <si>
    <t>Rental unit in Queens Â· â˜…4.74 Â· 4 bedrooms Â· 4 beds Â· 1 bath</t>
  </si>
  <si>
    <t>Townhouse in Bronx Â· â˜…4.33 Â· 2 bedrooms Â· 3 beds Â· 1 bath</t>
  </si>
  <si>
    <t>Home in Staten Island Â· â˜…4.86 Â· 1 bedroom Â· 1 bed Â· 1 shared bath</t>
  </si>
  <si>
    <t>Guest suite in Queens Â· â˜…4.95 Â· 1 bedroom Â· 1 bed Â· 1 bath</t>
  </si>
  <si>
    <t>Home in Queens Â· â˜…4.75 Â· 3 bedrooms Â· 7 beds Â· 2 baths</t>
  </si>
  <si>
    <t>Rental unit in Queens Â· â˜…4.58 Â· 1 bedroom Â· 1 bed Â· 1.5 shared baths</t>
  </si>
  <si>
    <t>Rental unit in Brooklyn Â· â˜…4.88 Â· 3 bedrooms Â· 1 bed Â· 1.5 baths</t>
  </si>
  <si>
    <t>Home in Queens Â· â˜…4.70 Â· 1 bedroom Â· 2 beds Â· 1 bath</t>
  </si>
  <si>
    <t>Place to stay in Queens Â· â˜…4.98 Â· 1 bedroom Â· 1 bed Â· 1 bath</t>
  </si>
  <si>
    <t>Brant</t>
  </si>
  <si>
    <t>Rental unit in Staten Island Â· â˜…4.0 Â· 1 bedroom Â· 1 bed Â· 1 shared bath</t>
  </si>
  <si>
    <t>Chian-TiLung</t>
  </si>
  <si>
    <t>Home in Queens Â· â˜…4.63 Â· 1 bedroom Â· 1 bed Â· 1.5 shared baths</t>
  </si>
  <si>
    <t>Rental unit in Brooklyn Â· â˜…4.35 Â· 1 bedroom Â· 1 bed Â· 1 private bath</t>
  </si>
  <si>
    <t>Rental unit in Staten Island Â· â˜…4.79 Â· 1 bedroom Â· 1 bed Â· 1 bath</t>
  </si>
  <si>
    <t>Home in Staten Island Â· â˜…4.80 Â· 1 bedroom Â· 1 bed Â· 1 private bath</t>
  </si>
  <si>
    <t>Tajudeen</t>
  </si>
  <si>
    <t>Annushka</t>
  </si>
  <si>
    <t>Townhouse in Brooklyn Â· â˜…4.86 Â· 1 bedroom Â· 2 shared baths</t>
  </si>
  <si>
    <t>Hillary</t>
  </si>
  <si>
    <t>Rental unit in Queens Â· â˜…4.23 Â· 1 bedroom Â· 1 bed Â· 1 bath</t>
  </si>
  <si>
    <t>Rayees</t>
  </si>
  <si>
    <t>Issa</t>
  </si>
  <si>
    <t>Home in Queens Â· â˜…4.86 Â· Studio Â· 2 beds Â· 1 bath</t>
  </si>
  <si>
    <t>Home in Bronx Â· â˜…4.70 Â· 1 bedroom Â· 1 bed Â· 1 shared bath</t>
  </si>
  <si>
    <t>Andrzej</t>
  </si>
  <si>
    <t>Piero</t>
  </si>
  <si>
    <t>Home in Queens Â· â˜…4.64 Â· 2 bedrooms Â· 2 beds Â· 1 bath</t>
  </si>
  <si>
    <t>Wellstead</t>
  </si>
  <si>
    <t>Rental unit in The Bronx Â· â˜…4.73 Â· 1 bedroom Â· 1 bed Â· 1 shared bath</t>
  </si>
  <si>
    <t>Home in The Bronx Â· â˜…4.84 Â· 1 bedroom Â· 1 bed Â· 1.5 shared baths</t>
  </si>
  <si>
    <t>Guest suite in Staten Island Â· â˜…4.50 Â· 2 bedrooms Â· 1 bed Â· 1 bath</t>
  </si>
  <si>
    <t>Villa in Queens Â· 3 bedrooms Â· 5 beds Â· 3 baths</t>
  </si>
  <si>
    <t>Curtis</t>
  </si>
  <si>
    <t>Townhouse in Brooklyn Â· â˜…5.0 Â· Studio Â· 1 bed Â· 1 bath</t>
  </si>
  <si>
    <t>Latoya</t>
  </si>
  <si>
    <t>Home in Staten Island Â· â˜…4.79 Â· 1 bedroom Â· 1 bed Â· 1 bath</t>
  </si>
  <si>
    <t>Guest suite in Queens Â· â˜…4.75 Â· 2 bedrooms Â· 3 beds Â· 1 bath</t>
  </si>
  <si>
    <t>Ashraf</t>
  </si>
  <si>
    <t>Townhouse in Brooklyn Â· â˜…4.90 Â· 1 bedroom Â· 1 bed Â· 1 shared bath</t>
  </si>
  <si>
    <t>Home in Staten Island Â· â˜…4.84 Â· 1 bedroom Â· 1 bed Â· 1 bath</t>
  </si>
  <si>
    <t>Home in Queens Â· â˜…4.61 Â· 2 bedrooms Â· 4 beds Â· 1 bath</t>
  </si>
  <si>
    <t>Dewyane</t>
  </si>
  <si>
    <t>Home in Queens Â· â˜…4.71 Â· 1 bedroom Â· 1 bed Â· 1 bath</t>
  </si>
  <si>
    <t>Guest suite in Queens Â· â˜…4.96 Â· 2 bedrooms Â· 4 beds Â· 1 bath</t>
  </si>
  <si>
    <t>Clarabel</t>
  </si>
  <si>
    <t>Loft in Queens Â· â˜…4.96 Â· 2 bedrooms Â· 2 beds Â· 1 bath</t>
  </si>
  <si>
    <t>Rental unit in Queens Â· â˜…3.67 Â· 2 bedrooms Â· 3 beds Â· 1 bath</t>
  </si>
  <si>
    <t>Home in Queens Â· â˜…4.75 Â· Studio Â· 2 beds Â· 1 bath</t>
  </si>
  <si>
    <t>Home in Queens Â· â˜…4.90 Â· 1 bedroom Â· 2 beds Â· 1 bath</t>
  </si>
  <si>
    <t>Condo in Brooklyn Â· â˜…3.67 Â· 1 bedroom Â· 1 bed Â· 1 shared bath</t>
  </si>
  <si>
    <t>casa particular in Queens Â· â˜…4.50 Â· 1 bedroom Â· 1 bed Â· 1 shared bath</t>
  </si>
  <si>
    <t>Home in Brooklyn  Â· 1 bedroom Â· 1 bed Â· 2 shared baths</t>
  </si>
  <si>
    <t>Rental unit in Flushing or east Elmhurst  Â· â˜…4.59 Â· 2 bedrooms Â· 4 beds Â· 1.5 baths</t>
  </si>
  <si>
    <t>Oshane</t>
  </si>
  <si>
    <t>Tiny home in Queens Â· â˜…4.97 Â· 2 bedrooms Â· 3 beds Â· 1 bath</t>
  </si>
  <si>
    <t>Wing</t>
  </si>
  <si>
    <t>Rental unit in Brooklyn Â· â˜…4.37 Â· 1 bedroom Â· 1 shared bath</t>
  </si>
  <si>
    <t>Home in Queens Â· â˜…4.39 Â· 2 bedrooms Â· 1 bed Â· 1 shared bath</t>
  </si>
  <si>
    <t>Sukhwinder</t>
  </si>
  <si>
    <t>Condo in Brooklyn Â· â˜…4.86 Â· 1 bedroom Â· 1 bed Â· 1 bath</t>
  </si>
  <si>
    <t>Guest suite in Queens Â· â˜…4.86 Â· 2 bedrooms Â· 3 beds Â· 1 bath</t>
  </si>
  <si>
    <t>Ashanti</t>
  </si>
  <si>
    <t>Home in Brooklyn Â· â˜…4.92 Â· 1 bedroom Â· 1 private bath</t>
  </si>
  <si>
    <t>Alexandria</t>
  </si>
  <si>
    <t>Home in Queens Â· â˜…4.86 Â· 2 bedrooms Â· 2 beds Â· 1 bath</t>
  </si>
  <si>
    <t>Townhouse in Brooklyn Â· â˜…4.11 Â· 1 bedroom Â· 2 beds Â· 1 shared bath</t>
  </si>
  <si>
    <t>Home in Queens Â· â˜…4.91 Â· 3 bedrooms Â· 4 beds Â· 1 bath</t>
  </si>
  <si>
    <t>Loft in Queens Â· â˜…4.97 Â· 3 bedrooms Â· 3 beds Â· 2 baths</t>
  </si>
  <si>
    <t>Home in Brooklyn Â· â˜…4.96 Â· 2 bedrooms Â· 2 beds Â· 1 bath</t>
  </si>
  <si>
    <t>Home in Springfield Gardens Â· â˜…4.96 Â· 2 bedrooms Â· 3 beds Â· 2 baths</t>
  </si>
  <si>
    <t>Rental unit in The Bronx Â· â˜…4.47 Â· 1 bedroom Â· 1 bed Â· 1 shared bath</t>
  </si>
  <si>
    <t>Townhouse in Queens Â· 2 bedrooms Â· 2 beds Â· 1.5 baths</t>
  </si>
  <si>
    <t>Home in Queens Â· â˜…4.70 Â· 3 bedrooms Â· 7 beds Â· 1 bath</t>
  </si>
  <si>
    <t>Townhouse in Queens Â· â˜…4.52 Â· 4 bedrooms Â· 4 beds Â· 1 bath</t>
  </si>
  <si>
    <t>Home in Brooklyn Â· â˜…4.93 Â· 2 bedrooms Â· 3 beds Â· 2 baths</t>
  </si>
  <si>
    <t>Guest suite in Brooklyn Â· â˜…4.78 Â· 1 bedroom Â· 1 shared bath</t>
  </si>
  <si>
    <t>Kerry-Kay</t>
  </si>
  <si>
    <t>Home in Brooklyn Â· â˜…4.93 Â· 2 bedrooms Â· 2 beds Â· 1 private bath</t>
  </si>
  <si>
    <t>Home in Queens Â· â˜…4.78 Â· 3 bedrooms Â· 3 beds Â· 2 baths</t>
  </si>
  <si>
    <t>Michael &amp; Sharon</t>
  </si>
  <si>
    <t>Ugo</t>
  </si>
  <si>
    <t>Serviced apartment in Queens Â· â˜…5.0 Â· 2 bedrooms Â· 2 beds Â· 1 bath</t>
  </si>
  <si>
    <t>Eon</t>
  </si>
  <si>
    <t>Rental unit in Staten Island Â· â˜…4.24 Â· 1 bedroom Â· 1 bed Â· 1 bath</t>
  </si>
  <si>
    <t>Friday</t>
  </si>
  <si>
    <t>Condo in Bronx Â· â˜…4.97 Â· 1 bedroom Â· 1 bed Â· 1 shared bath</t>
  </si>
  <si>
    <t>Home in Brooklyn Â· 1 bedroom Â· 1 bed Â· 2 baths</t>
  </si>
  <si>
    <t>Rental unit in Bronx Â· â˜…4.80 Â· 1 bedroom Â· 1 bed Â· 1 bath</t>
  </si>
  <si>
    <t>Rental unit in Queens Â· â˜…5.0 Â· 1 bedroom Â· 3 beds Â· 1 bath</t>
  </si>
  <si>
    <t>Andreea</t>
  </si>
  <si>
    <t>Rental unit in Brooklyn Â· â˜…3.43 Â· 1 bedroom Â· 1 bed Â· 1 shared bath</t>
  </si>
  <si>
    <t>Home in Staten Island Â· â˜…4.70 Â· 3 bedrooms Â· 3 beds Â· 1 bath</t>
  </si>
  <si>
    <t>Sergii</t>
  </si>
  <si>
    <t>Home in Flushing Â· â˜…4.83 Â· 3 bedrooms Â· 4 beds Â· 1 bath</t>
  </si>
  <si>
    <t>Home in Brooklyn Â· â˜…4.42 Â· 1 bedroom Â· 2 beds Â· 1 shared bath</t>
  </si>
  <si>
    <t>Ean</t>
  </si>
  <si>
    <t>Rental unit in Queens Â· â˜…4.84 Â· Studio Â· 2 beds Â· 1 bath</t>
  </si>
  <si>
    <t>Home in Queens Â· â˜…4.61 Â· 3 bedrooms Â· 3 beds Â· 2 baths</t>
  </si>
  <si>
    <t>Home in The Bronx Â· 3 bedrooms Â· 3 beds Â· 1.5 baths</t>
  </si>
  <si>
    <t>Adenrele</t>
  </si>
  <si>
    <t>Condo in Bronx Â· â˜…4.90 Â· 1 bedroom Â· 1 bed Â· 1 shared bath</t>
  </si>
  <si>
    <t>Townhouse in The Bronx Â· â˜…4.0 Â· 1 bedroom Â· 1 bed Â· 1 shared bath</t>
  </si>
  <si>
    <t>Guesthouse in Queens Â· â˜…4.57 Â· 3 bedrooms Â· 3 beds Â· 2 baths</t>
  </si>
  <si>
    <t>Camorine</t>
  </si>
  <si>
    <t>Home in Queens Â· â˜…4.50 Â· 3 bedrooms Â· 3 beds Â· 1 bath</t>
  </si>
  <si>
    <t>Dieuna</t>
  </si>
  <si>
    <t>Guest suite in Queens Â· â˜…4.88 Â· 1 bedroom Â· 1 bed Â· 1 bath</t>
  </si>
  <si>
    <t>Loft in Staten Island Â· â˜…4.87 Â· 2 bedrooms Â· 3 beds Â· 1 private bath</t>
  </si>
  <si>
    <t>Home in Queens Â· â˜…4.84 Â· 3 bedrooms Â· 3 beds Â· 2 baths</t>
  </si>
  <si>
    <t>Markus</t>
  </si>
  <si>
    <t>Rental unit in Queens Â· â˜…4.62 Â· 3 bedrooms Â· 3 beds Â· 2 baths</t>
  </si>
  <si>
    <t>Beryl</t>
  </si>
  <si>
    <t>Place to stay in Brooklyn Â· â˜…4.73 Â· 1 bedroom Â· 1 bed Â· 1 shared bath</t>
  </si>
  <si>
    <t>Condo in Brooklyn Â· â˜…4.91 Â· 1 bedroom Â· 1 bed Â· 1 shared bath</t>
  </si>
  <si>
    <t>Rental unit in Queens Â· â˜…4.62 Â· 2 bedrooms Â· 3 beds Â· 2 baths</t>
  </si>
  <si>
    <t>Rabeya</t>
  </si>
  <si>
    <t>Home in Queens Â· â˜…4.69 Â· 3 bedrooms Â· 3 beds Â· 1 bath</t>
  </si>
  <si>
    <t>Townhouse in Queens Â· â˜…4.77 Â· 1 bedroom Â· 2 beds Â· 1 bath</t>
  </si>
  <si>
    <t>Home in The Bronx Â· â˜…4.88 Â· 1 bedroom Â· 1 bed Â· 1 bath</t>
  </si>
  <si>
    <t>Ms O</t>
  </si>
  <si>
    <t>Rental unit in Bronx Â· â˜…5.0 Â· 1 bedroom Â· 2 beds Â· 1 shared bath</t>
  </si>
  <si>
    <t>Home in Queens Â· â˜…4.86 Â· 3 bedrooms Â· 5 beds Â· 1 bath</t>
  </si>
  <si>
    <t>Oneil</t>
  </si>
  <si>
    <t>Home in Queens Â· â˜…4.43 Â· 1 bedroom Â· 3 beds Â· 1 bath</t>
  </si>
  <si>
    <t>Yero</t>
  </si>
  <si>
    <t>Rental unit in Staten Island Â· â˜…5.0 Â· 2 bedrooms Â· 1 bed Â· 1 bath</t>
  </si>
  <si>
    <t>Rental unit in Bronx Â· 1 bedroom Â· 2 beds Â· 1 shared bath</t>
  </si>
  <si>
    <t>Kheira</t>
  </si>
  <si>
    <t>Home in Jamaica Â· â˜…4.62 Â· 1 bedroom Â· 3 beds Â· 1 shared bath</t>
  </si>
  <si>
    <t>Condo in Brooklyn Â· â˜…4.80 Â· 1 bedroom Â· 1 bed Â· 1 bath</t>
  </si>
  <si>
    <t>Valery</t>
  </si>
  <si>
    <t>Home in Brooklyn Â· â˜…4.33 Â· 2 bedrooms Â· 1 bed Â· Half-bath</t>
  </si>
  <si>
    <t>Home in New York Â· â˜…4.69 Â· 1 bedroom Â· 1 bed Â· 1 shared bath</t>
  </si>
  <si>
    <t>Rental unit in Bronx Â· â˜…4.55 Â· 1 bedroom Â· 1 bed Â· 1 bath</t>
  </si>
  <si>
    <t>Rental unit in Bronx Â· â˜…4.79 Â· 1 bedroom Â· 1 bed Â· 1 bath</t>
  </si>
  <si>
    <t>Place to stay in Brooklyn Â· 1 bedroom Â· 1 bed Â· 1 private bath</t>
  </si>
  <si>
    <t>Rental unit in Queens Â· â˜…4.0 Â· 2 bedrooms Â· 3 beds Â· 1 bath</t>
  </si>
  <si>
    <t>Home in Brooklyn Â· â˜…4.60 Â· 2 bedrooms Â· 2 beds Â· 1 bath</t>
  </si>
  <si>
    <t>Condo in Queens Â· â˜…5.0 Â· Studio Â· 1 bed Â· 1 bath</t>
  </si>
  <si>
    <t>Stay Awhile</t>
  </si>
  <si>
    <t>Rental unit in The Bronx Â· â˜…4.44 Â· Studio Â· 2 beds Â· 1 bath</t>
  </si>
  <si>
    <t>Ms. Lee</t>
  </si>
  <si>
    <t>Kadon</t>
  </si>
  <si>
    <t>Rental unit in The Bronx Â· â˜…4.75 Â· 3 bedrooms Â· 3 beds Â· 2 baths</t>
  </si>
  <si>
    <t>Townhouse in Brooklyn Â· â˜…5.0 Â· 5 bedrooms Â· 5 beds Â· 2 baths</t>
  </si>
  <si>
    <t>Rental unit in Queens Â· â˜…4.14 Â· 1 bedroom Â· 1 bed Â· 1 shared bath</t>
  </si>
  <si>
    <t>Home in Queens Â· â˜…New Â· 1 bedroom Â· 1 shared bath</t>
  </si>
  <si>
    <t>Home in Brooklyn Â· â˜…4.45 Â· 3 bedrooms Â· 4 beds Â· 1 bath</t>
  </si>
  <si>
    <t>Serene</t>
  </si>
  <si>
    <t>Condo in New York Â· â˜…4.89 Â· 2 bedrooms Â· 1 bed Â· 1.5 baths</t>
  </si>
  <si>
    <t>Townhouse in Brooklyn Â· â˜…4.68 Â· 1 bedroom Â· 1 bed Â· 1.5 shared baths</t>
  </si>
  <si>
    <t>Rental unit in NEW YORK  Â· â˜…New Â· 3 bedrooms Â· 3 beds Â· 1 bath</t>
  </si>
  <si>
    <t>Rigo</t>
  </si>
  <si>
    <t>Home in The Bronx Â· â˜…4.87 Â· 3 bedrooms Â· 3 beds Â· 1.5 shared baths</t>
  </si>
  <si>
    <t>Boutique hotel in Queens Â· â˜…4.37 Â· 1 bedroom Â· 1 bed Â· 1 private bath</t>
  </si>
  <si>
    <t>The Parc Hotel</t>
  </si>
  <si>
    <t>Bungalow in Queens Â· â˜…4.73 Â· 1 bedroom Â· 1 bed Â· 1 private bath</t>
  </si>
  <si>
    <t>Solange</t>
  </si>
  <si>
    <t>Townhouse in New York Â· â˜…4.93 Â· 1 bedroom Â· 1 bed Â· 1 bath</t>
  </si>
  <si>
    <t>Condo in Queens Â· â˜…4.46 Â· 1 bedroom Â· 1 bed Â· 1 shared bath</t>
  </si>
  <si>
    <t>Derrar</t>
  </si>
  <si>
    <t>Rental unit in  Bronx Â· â˜…4.82 Â· 1 bedroom Â· 1 bed Â· 1 bath</t>
  </si>
  <si>
    <t>Townhouse in New York Â· â˜…4.69 Â· 4 bedrooms Â· 6 beds Â· 3.5 baths</t>
  </si>
  <si>
    <t>Lisah</t>
  </si>
  <si>
    <t>Leli</t>
  </si>
  <si>
    <t>Home in New York Â· 4 bedrooms Â· 4 beds Â· 2.5 baths</t>
  </si>
  <si>
    <t>Townhouse in Brooklyn Â· â˜…4.11 Â· 1 bedroom Â· 1 bed Â· 1 shared bath</t>
  </si>
  <si>
    <t>Rental unit in Queens Â· â˜…3.83 Â· 1 bedroom Â· 1 bed Â· 1 bath</t>
  </si>
  <si>
    <t>Home in Bronx Â· â˜…4.95 Â· 2 bedrooms Â· 4 beds Â· 1 bath</t>
  </si>
  <si>
    <t>Lesvia</t>
  </si>
  <si>
    <t>Shomaker</t>
  </si>
  <si>
    <t>Rental unit in Queens Â· â˜…4.81 Â· 1 bedroom Â· 1 bed Â· 1.5 shared baths</t>
  </si>
  <si>
    <t>Loft in Bronx Â· â˜…4.76 Â· 1 bedroom Â· 1 bed Â· 1 private bath</t>
  </si>
  <si>
    <t>Rental unit in Brooklyn  Â· â˜…4.93 Â· 1 bedroom Â· 1 bed Â· 1 bath</t>
  </si>
  <si>
    <t>Rental unit in New York Â· â˜…4.67 Â· 1 bedroom Â· 1 bed Â· 1.5 baths</t>
  </si>
  <si>
    <t>Rental unit in New york Â· â˜…4.83 Â· 1 bedroom Â· 1 bed Â· 1 bath</t>
  </si>
  <si>
    <t>Taaj</t>
  </si>
  <si>
    <t>Rental unit in Woodside Â· 1 bedroom Â· 1 bed Â· 1 shared bath</t>
  </si>
  <si>
    <t>Townhouse in Brooklyn Â· â˜…4.33 Â· Studio Â· 1 bed Â· 1 shared bath</t>
  </si>
  <si>
    <t>Bell</t>
  </si>
  <si>
    <t>Koku</t>
  </si>
  <si>
    <t>Serviced apartment in Brooklyn Â· â˜…4.79 Â· 2 bedrooms Â· 2 beds Â· 1 bath</t>
  </si>
  <si>
    <t>Rental unit in Bronx Â· â˜…4.85 Â· 1 bedroom Â· 2 beds Â· 1 bath</t>
  </si>
  <si>
    <t>Home in Queens Â· â˜…4.83 Â· 1 bedroom Â· 1 bed Â· 1 private bath</t>
  </si>
  <si>
    <t>RociÃ³</t>
  </si>
  <si>
    <t>Rental unit in Long Island City Â· â˜…4.84 Â· 1 bedroom Â· 1 bed Â· 1 bath</t>
  </si>
  <si>
    <t>Pasha</t>
  </si>
  <si>
    <t>Condo in Brooklyn Â· 2 bedrooms Â· 2 baths</t>
  </si>
  <si>
    <t>Ella Jane</t>
  </si>
  <si>
    <t>Condo in Queens Â· â˜…4.92 Â· 1 bedroom Â· 1 bed Â· 1 shared bath</t>
  </si>
  <si>
    <t>Rental unit in Brooklyn Â· â˜…3.33 Â· 1 bedroom Â· 1 bed Â· 1.5 shared baths</t>
  </si>
  <si>
    <t>Malaika</t>
  </si>
  <si>
    <t>Rental unit in New York Â· â˜…4.05 Â· 1 bedroom Â· 2 beds Â· 1 bath</t>
  </si>
  <si>
    <t>Rental unit in Brooklyn Â· â˜…4.91 Â· 1 bedroom Â· 1 bed Â· 2 shared baths</t>
  </si>
  <si>
    <t>Vacation home in The Bronx Â· 2 bedrooms Â· 2 beds Â· 1 bath</t>
  </si>
  <si>
    <t>Home in Queens Â· â˜…5.0 Â· 3 bedrooms Â· 5 beds Â· 1.5 baths</t>
  </si>
  <si>
    <t>Rental unit in Queens Â· â˜…4.65 Â· 1 bedroom Â· 1 bed Â· 1 private bath</t>
  </si>
  <si>
    <t>De &amp; Claudia</t>
  </si>
  <si>
    <t>Kris &amp; Daniela</t>
  </si>
  <si>
    <t>Rental unit in Long Island City Â· â˜…4.59 Â· 1 bedroom Â· 1 bed Â· 1 shared bath</t>
  </si>
  <si>
    <t>Sandia</t>
  </si>
  <si>
    <t>Townhouse in Bronx Â· 2 bedrooms Â· 2 beds Â· 1.5 baths</t>
  </si>
  <si>
    <t>Rental unit in Brooklyn  Â· â˜…4.74 Â· 1 bedroom Â· 1 private bath</t>
  </si>
  <si>
    <t>Rental unit in Brooklyn Â· â˜…4.67 Â· 2 bedrooms Â· 3 beds Â· 2 baths</t>
  </si>
  <si>
    <t>Nikolina</t>
  </si>
  <si>
    <t>Rental unit in Queens Â· â˜…4.77 Â· 1 bedroom Â· 2 beds Â· 1 bath</t>
  </si>
  <si>
    <t>Dzhonona</t>
  </si>
  <si>
    <t>Home in Brooklyn Â· â˜…4.0 Â· 1 bedroom Â· 1 bed Â· 1 bath</t>
  </si>
  <si>
    <t>Home in Queens Â· 3 bedrooms Â· 3 beds Â· 1 bath</t>
  </si>
  <si>
    <t>Pelrique</t>
  </si>
  <si>
    <t>Rental unit in Astoria  Â· â˜…4.61 Â· 1 bedroom Â· 1 private bath</t>
  </si>
  <si>
    <t>Rental unit in Long Island City Â· â˜…4.77 Â· 1 bedroom Â· 1 bed Â· 1 bath</t>
  </si>
  <si>
    <t>Townhouse in New York Â· â˜…4.77 Â· 1 bedroom Â· 1 bed Â· 1 private bath</t>
  </si>
  <si>
    <t>Condo in Queens Â· 3 bedrooms Â· 1 bed Â· 2 baths</t>
  </si>
  <si>
    <t>Thy</t>
  </si>
  <si>
    <t>Loft in Brooklyn Â· â˜…4.30 Â· 5 bedrooms Â· 1 bed Â· 1 shared bath</t>
  </si>
  <si>
    <t>Guest suite in Brooklyn Â· â˜…4.98 Â· 1 bedroom Â· 1 bed Â· 1 private bath</t>
  </si>
  <si>
    <t>Condo in Queens Â· â˜…4.63 Â· 2 bedrooms Â· 2 beds Â· 1 bath</t>
  </si>
  <si>
    <t>Townhouse in Brooklyn Â· Studio Â· 1 bed Â· 1 shared bath</t>
  </si>
  <si>
    <t>Condo in Brooklyn Â· â˜…5.0 Â· 1 bedroom Â· 3 beds Â· 1.5 baths</t>
  </si>
  <si>
    <t>Filippo</t>
  </si>
  <si>
    <t>Rental unit in Brooklyn Â· â˜…4.94 Â· 1 bedroom Â· 2 beds Â· 1 shared bath</t>
  </si>
  <si>
    <t>Rental unit in Brooklyn Â· â˜…4.88 Â· 1 bedroom Â· 2 beds Â· 1.5 baths</t>
  </si>
  <si>
    <t>Shay &amp; Anat</t>
  </si>
  <si>
    <t>Guest suite in Brooklyn Â· â˜…4.94 Â· 1 bedroom Â· 1 bed Â· 1 private bath</t>
  </si>
  <si>
    <t>Home in Queens Â· â˜…4.92 Â· 3 bedrooms Â· 3 beds Â· 1.5 baths</t>
  </si>
  <si>
    <t>Garrett</t>
  </si>
  <si>
    <t>Home in Brooklyn Â· â˜…4.96 Â· 8 bedrooms Â· 12 beds Â· 3.5 baths</t>
  </si>
  <si>
    <t>Home in Brooklyn Â· â˜…4.45 Â· 3 bedrooms Â· 4 beds Â· 2 baths</t>
  </si>
  <si>
    <t>Vikas</t>
  </si>
  <si>
    <t>Erma</t>
  </si>
  <si>
    <t>Home in Queens Â· â˜…4.25 Â· 1 bedroom Â· 1 bed Â· 1 bath</t>
  </si>
  <si>
    <t>Rental unit in Brooklyn Â· â˜…4.33 Â· 1 bedroom Â· 2 shared baths</t>
  </si>
  <si>
    <t>Rental unit in Sunnyside Â· â˜…5.0 Â· 2 bedrooms Â· 2 beds Â· 1 bath</t>
  </si>
  <si>
    <t>Loft in Brooklyn Â· â˜…4.82 Â· 2 bedrooms Â· 2 beds Â· 1 bath</t>
  </si>
  <si>
    <t>Home in Queens Â· â˜…3.67 Â· 1 bedroom Â· 1 bed Â· 1 shared bath</t>
  </si>
  <si>
    <t>Rental unit in Queens Â· â˜…4.78 Â· Studio Â· 3 beds Â· 1 bath</t>
  </si>
  <si>
    <t>Rental unit in Queens Â· â˜…4.78 Â· Studio Â· 1 bed Â· 1 bath</t>
  </si>
  <si>
    <t>Condo in Brooklyn Â· â˜…4.25 Â· 1 bedroom Â· 1 bed Â· 2 shared baths</t>
  </si>
  <si>
    <t>Condo in Elmhurst/Jackson Heights  Â· â˜…4.48 Â· 1 bedroom Â· 3 beds Â· 1 bath</t>
  </si>
  <si>
    <t>Chris&amp;Suly</t>
  </si>
  <si>
    <t>Tatia</t>
  </si>
  <si>
    <t>Gyan</t>
  </si>
  <si>
    <t>Guesthouse in Jackson heights  Â· â˜…4.95 Â· 1 bedroom Â· 2 beds Â· 1 bath</t>
  </si>
  <si>
    <t>Nira</t>
  </si>
  <si>
    <t>Townhouse in Brooklyn Â· â˜…4.86 Â· 3 bedrooms Â· 5 beds Â· 1.5 baths</t>
  </si>
  <si>
    <t>Boutique hotel in Long Island City Â· â˜…4.41 Â· 1 bedroom Â· 1 bed Â· 1 private bath</t>
  </si>
  <si>
    <t>Loft in Brooklyn Â· â˜…4.80 Â· 1 bedroom Â· 2 beds Â· 1 bath</t>
  </si>
  <si>
    <t>Home in Brooklyn Â· â˜…3.67 Â· 2 bedrooms Â· 3 beds Â· 1 bath</t>
  </si>
  <si>
    <t>Townhouse in Brooklyn Â· â˜…4.71 Â· 2 bedrooms Â· 2 beds Â· 2.5 baths</t>
  </si>
  <si>
    <t>Asli</t>
  </si>
  <si>
    <t>Guest suite in Queens Â· â˜…4.38 Â· 1 bedroom Â· 2 beds Â· 1 shared bath</t>
  </si>
  <si>
    <t>Home in Brooklyn Â· â˜…5.0 Â· 4 bedrooms Â· 5 beds Â· 2.5 baths</t>
  </si>
  <si>
    <t>Condo in Brooklyn Â· â˜…4.96 Â· 1 bedroom Â· 1 bed Â· 1 private bath</t>
  </si>
  <si>
    <t>Rental unit in Queens Â· â˜…4.73 Â· 2 bedrooms Â· 6 beds Â· 1 bath</t>
  </si>
  <si>
    <t>Condo in Brooklyn Â· â˜…4.90 Â· 2 bedrooms Â· 1 bed Â· 1 bath</t>
  </si>
  <si>
    <t>Xristina&amp;Keith</t>
  </si>
  <si>
    <t>Maria Elena</t>
  </si>
  <si>
    <t>Home in Queens Â· â˜…4.95 Â· 1 bedroom Â· 1 bed Â· 4 shared baths</t>
  </si>
  <si>
    <t>Emel</t>
  </si>
  <si>
    <t>Yevgeni</t>
  </si>
  <si>
    <t>Er</t>
  </si>
  <si>
    <t>Boutique hotel in Brooklyn Â· â˜…4.74 Â· 1 bedroom Â· 1 bed Â· 1 private bath</t>
  </si>
  <si>
    <t>Oof</t>
  </si>
  <si>
    <t>Townhouse in Brooklyn Â· â˜…4.94 Â· 3 bedrooms Â· 4 beds Â· 2 baths</t>
  </si>
  <si>
    <t>Zhaniya</t>
  </si>
  <si>
    <t>Rental unit in New York Â· â˜…3.75 Â· 2 bedrooms Â· 2 beds Â· 2 baths</t>
  </si>
  <si>
    <t>Home in Brooklyn Â· â˜…4.90 Â· 4 bedrooms Â· 4 beds Â· 2.5 baths</t>
  </si>
  <si>
    <t>Condo in New York Â· â˜…4.38 Â· 1 bedroom Â· 1 bed Â· 1 bath</t>
  </si>
  <si>
    <t>Rental unit in Brooklyn Â· â˜…4.22 Â· 1 bedroom Â· 4 beds Â· 2 shared baths</t>
  </si>
  <si>
    <t>Archana</t>
  </si>
  <si>
    <t>Rental unit in Brooklyn Â· â˜…4.84 Â· 3 bedrooms Â· 4 beds Â· 1 bath</t>
  </si>
  <si>
    <t>Townhouse in New York Â· â˜…4.99 Â· 2 bedrooms Â· 3 beds Â· 1.5 baths</t>
  </si>
  <si>
    <t>Myaa</t>
  </si>
  <si>
    <t>Rental unit in New York Â· 4 bedrooms Â· 3 beds Â· 3 shared baths</t>
  </si>
  <si>
    <t>Rental unit in New York Â· â˜…4.41 Â· 1 bedroom Â· 1 bed Â· 1 bath</t>
  </si>
  <si>
    <t>Guest suite in Brooklyn Â· â˜…4.95 Â· 2 bedrooms Â· 2 beds Â· 2 baths</t>
  </si>
  <si>
    <t>Home in Brooklyn Â· â˜…4.32 Â· 1 bedroom Â· 1 bed Â· 1 private bath</t>
  </si>
  <si>
    <t>Condo in New York Â· â˜…4.77 Â· 1 bedroom Â· 2 beds Â· 1 shared bath</t>
  </si>
  <si>
    <t>Nevan</t>
  </si>
  <si>
    <t>Serviced apartment in Queens Â· 3 bedrooms Â· 1 bed Â· 1 shared bath</t>
  </si>
  <si>
    <t>Mitchel</t>
  </si>
  <si>
    <t>Rental unit in Brooklyn Â· â˜…5.0 Â· 1 bedroom Â· 1 bed Â· 2.5 shared baths</t>
  </si>
  <si>
    <t>Serviced apartment in Queens Â· â˜…4.89 Â· 1 bedroom Â· 1 bath</t>
  </si>
  <si>
    <t>Condo in Brooklyn Â· Studio Â· 2 beds Â· 1 bath</t>
  </si>
  <si>
    <t>Ss</t>
  </si>
  <si>
    <t>Indre</t>
  </si>
  <si>
    <t>Townhouse in Brooklyn Â· â˜…4.71 Â· 1 bedroom Â· 1 bed Â· 1.5 shared baths</t>
  </si>
  <si>
    <t>Home in Brooklyn Â· â˜…4.79 Â· 1 bedroom Â· 1 bed Â· 1 bath</t>
  </si>
  <si>
    <t>Ausra</t>
  </si>
  <si>
    <t>Rental unit in New York Â· â˜…3.25 Â· 2 bedrooms Â· 3 beds Â· 1 bath</t>
  </si>
  <si>
    <t>Christian Jhay</t>
  </si>
  <si>
    <t>Loft in Brooklyn Â· â˜…4.79 Â· 2 bedrooms Â· 2 beds Â· 1 bath</t>
  </si>
  <si>
    <t>Boutique hotel in Brooklyn Â· â˜…4.87 Â· 1 bedroom Â· 1 bed Â· 1 private bath</t>
  </si>
  <si>
    <t>Townhouse in Brooklyn Â· â˜…4.79 Â· Studio Â· 1 bed Â· 1 private bath</t>
  </si>
  <si>
    <t>Nena</t>
  </si>
  <si>
    <t>Inne</t>
  </si>
  <si>
    <t>Place to stay in Brooklyn Â· â˜…4.95 Â· 1 bed Â· 1 bath</t>
  </si>
  <si>
    <t>Home in Brooklyn Â· â˜…4.62 Â· 3 bedrooms Â· 3 beds Â· 2 baths</t>
  </si>
  <si>
    <t>Rental unit in Brooklyn Â· â˜…4.54 Â· 3 bedrooms Â· 4 beds Â· 2 baths</t>
  </si>
  <si>
    <t>casa particular in Brooklyn Â· â˜…4.20 Â· 1 bedroom Â· 1 bed Â· 1 shared bath</t>
  </si>
  <si>
    <t>Trilla</t>
  </si>
  <si>
    <t>Townhouse in Brooklyn Â· â˜…4.50 Â· 2 bedrooms Â· 2 beds Â· 2 baths</t>
  </si>
  <si>
    <t>Peter(BROOKE) &amp; Maria</t>
  </si>
  <si>
    <t>Townhouse in Brooklyn Â· â˜…4.80 Â· 1 bedroom Â· 1 bed Â· 1.5 baths</t>
  </si>
  <si>
    <t>Home in Brooklyn Â· â˜…4.30 Â· 1 bedroom Â· 1 bed Â· 1.5 shared baths</t>
  </si>
  <si>
    <t>casa particular in Brooklyn Â· â˜…4.94 Â· 1 bedroom Â· 1 bed Â· 1 private bath</t>
  </si>
  <si>
    <t>casa particular in Brooklyn Â· â˜…4.69 Â· 1 bedroom Â· 1 bed Â· 1 shared bath</t>
  </si>
  <si>
    <t>Paula Salas</t>
  </si>
  <si>
    <t>Home in Brooklyn Â· â˜…4.81 Â· 2 bedrooms Â· 2 beds Â· 2 baths</t>
  </si>
  <si>
    <t>V And J</t>
  </si>
  <si>
    <t>Jovan</t>
  </si>
  <si>
    <t>Rental unit in Brooklyn Â· â˜…4.33 Â· 1 bedroom Â· 3 beds Â· 1 bath</t>
  </si>
  <si>
    <t>Vacation home in Brooklyn Â· â˜…4.85 Â· 2 bedrooms Â· 4 beds Â· 1 bath</t>
  </si>
  <si>
    <t>Tanguy</t>
  </si>
  <si>
    <t>Rental unit in Brooklyn Â· â˜…4.84 Â· 1 bedroom Â· 2 beds Â· 1 shared bath</t>
  </si>
  <si>
    <t>Dawne</t>
  </si>
  <si>
    <t>Margrethe</t>
  </si>
  <si>
    <t>Loft in Brooklyn Â· â˜…4.92 Â· 2 bedrooms Â· 2 beds Â· 1 shared bath</t>
  </si>
  <si>
    <t>Thibaut</t>
  </si>
  <si>
    <t>Guest suite in New York Â· â˜…4.96 Â· 1 bedroom Â· 1 bed Â· 1 private bath</t>
  </si>
  <si>
    <t>Rental unit in Brooklyn Â· â˜…4.84 Â· 2 bedrooms Â· 2 beds Â· 1.5 baths</t>
  </si>
  <si>
    <t>Home in Brooklyn Â· â˜…4.79 Â· 1 bedroom Â· 3 beds Â· 1 shared bath</t>
  </si>
  <si>
    <t>Condo in Brooklyn Â· â˜…4.94 Â· 1 bedroom Â· 2 beds Â· 1 bath</t>
  </si>
  <si>
    <t>Rental unit in New York Â· â˜…4.46 Â· 1 bedroom Â· 1 bed Â· 1.5 baths</t>
  </si>
  <si>
    <t>Maja</t>
  </si>
  <si>
    <t>Bed and breakfast in New York Â· â˜…4.29 Â· 1 bedroom Â· 1 bed Â· 1 private bath</t>
  </si>
  <si>
    <t>Jefry</t>
  </si>
  <si>
    <t>Rental unit in New York Â· â˜…5.0 Â· 1 bedroom Â· 1 bed Â· 3 baths</t>
  </si>
  <si>
    <t>Townhouse in New York Â· â˜…4.75 Â· 1 bedroom Â· 2 beds Â· 1 shared bath</t>
  </si>
  <si>
    <t>Condo in New York Â· â˜…4.54 Â· 2 bedrooms Â· 2 beds Â· 1 bath</t>
  </si>
  <si>
    <t>Rental unit in New York Â· â˜…4.67 Â· 1 bedroom Â· 2 beds Â· 1.5 baths</t>
  </si>
  <si>
    <t>Condo in New York Â· â˜…4.70 Â· 2 bedrooms Â· 2 beds Â· 1 bath</t>
  </si>
  <si>
    <t>Rental unit in New York Â· â˜…4.86 Â· Studio Â· 2 beds Â· 1.5 baths</t>
  </si>
  <si>
    <t>Vacation home in New York Â· â˜…4.83 Â· 2 bedrooms Â· 2 beds Â· 1 bath</t>
  </si>
  <si>
    <t>Loft in New York Â· â˜…4.89 Â· 1 bedroom Â· 2 beds Â· 1 bath</t>
  </si>
  <si>
    <t>Rental unit in New York Â· â˜…4.47 Â· 2 bedrooms Â· 2 beds Â· 1 bath</t>
  </si>
  <si>
    <t>Rental unit in New York Â· â˜…5.0 Â· 1 bedroom</t>
  </si>
  <si>
    <t>Henry D</t>
  </si>
  <si>
    <t>Rental unit in New York Â· â˜…4.46 Â· 1 bedroom Â· 2 beds Â· 1 bath</t>
  </si>
  <si>
    <t>Aspen</t>
  </si>
  <si>
    <t>Glenroy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</si>
</sst>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1C5C-6805-4E7B-B1D1-A3E796F76DC8}">
  <dimension ref="A1:Q20759"/>
  <sheetViews>
    <sheetView tabSelected="1" workbookViewId="0">
      <selection activeCell="J18" sqref="J18"/>
    </sheetView>
  </sheetViews>
  <sheetFormatPr defaultRowHeight="14.4" x14ac:dyDescent="0.3"/>
  <cols>
    <col min="1" max="1" width="9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999</v>
      </c>
      <c r="B2" t="s">
        <v>17</v>
      </c>
      <c r="C2">
        <v>7130382</v>
      </c>
      <c r="D2" t="s">
        <v>18</v>
      </c>
      <c r="E2" t="s">
        <v>19</v>
      </c>
      <c r="F2" t="s">
        <v>20</v>
      </c>
      <c r="G2">
        <v>40.683709999999998</v>
      </c>
      <c r="H2">
        <v>-73.964609999999993</v>
      </c>
      <c r="I2" t="s">
        <v>21</v>
      </c>
      <c r="J2">
        <v>55</v>
      </c>
      <c r="K2">
        <v>30</v>
      </c>
      <c r="L2">
        <v>3</v>
      </c>
      <c r="M2" s="1">
        <v>42358</v>
      </c>
      <c r="N2">
        <v>0.03</v>
      </c>
      <c r="O2">
        <v>1</v>
      </c>
      <c r="P2">
        <v>0</v>
      </c>
      <c r="Q2">
        <v>5</v>
      </c>
    </row>
    <row r="3" spans="1:17" x14ac:dyDescent="0.3">
      <c r="A3">
        <f>IF(A2/2=0,A2+5,A2+23)</f>
        <v>1022</v>
      </c>
      <c r="B3" t="s">
        <v>22</v>
      </c>
      <c r="C3">
        <v>51501835</v>
      </c>
      <c r="D3" t="s">
        <v>23</v>
      </c>
      <c r="E3" t="s">
        <v>24</v>
      </c>
      <c r="F3" t="s">
        <v>25</v>
      </c>
      <c r="G3">
        <v>40.76661</v>
      </c>
      <c r="H3">
        <v>-73.988100000000003</v>
      </c>
      <c r="I3" t="s">
        <v>26</v>
      </c>
      <c r="J3">
        <v>144</v>
      </c>
      <c r="K3">
        <v>30</v>
      </c>
      <c r="L3">
        <v>9</v>
      </c>
      <c r="M3" s="1">
        <v>45047</v>
      </c>
      <c r="N3">
        <v>0.24</v>
      </c>
      <c r="O3">
        <v>139</v>
      </c>
      <c r="P3">
        <v>364</v>
      </c>
      <c r="Q3">
        <v>4.67</v>
      </c>
    </row>
    <row r="4" spans="1:17" x14ac:dyDescent="0.3">
      <c r="A4">
        <f t="shared" ref="A4:A67" si="0">IF(A3/2=0,A3+5,A3+23)</f>
        <v>1045</v>
      </c>
      <c r="B4" t="s">
        <v>27</v>
      </c>
      <c r="C4">
        <v>528871354</v>
      </c>
      <c r="D4" t="s">
        <v>28</v>
      </c>
      <c r="E4" t="s">
        <v>24</v>
      </c>
      <c r="F4" t="s">
        <v>29</v>
      </c>
      <c r="G4">
        <v>40.750763569999997</v>
      </c>
      <c r="H4">
        <v>-73.994605149999998</v>
      </c>
      <c r="I4" t="s">
        <v>26</v>
      </c>
      <c r="J4">
        <v>187</v>
      </c>
      <c r="K4">
        <v>2</v>
      </c>
      <c r="L4">
        <v>6</v>
      </c>
      <c r="M4" s="1">
        <v>45278</v>
      </c>
      <c r="N4">
        <v>1.67</v>
      </c>
      <c r="O4">
        <v>1</v>
      </c>
      <c r="P4">
        <v>343</v>
      </c>
      <c r="Q4">
        <v>4.17</v>
      </c>
    </row>
    <row r="5" spans="1:17" x14ac:dyDescent="0.3">
      <c r="A5">
        <f t="shared" si="0"/>
        <v>1068</v>
      </c>
      <c r="B5" t="s">
        <v>30</v>
      </c>
      <c r="C5">
        <v>19902271</v>
      </c>
      <c r="D5" t="s">
        <v>31</v>
      </c>
      <c r="E5" t="s">
        <v>24</v>
      </c>
      <c r="F5" t="s">
        <v>32</v>
      </c>
      <c r="G5">
        <v>40.835599999999999</v>
      </c>
      <c r="H5">
        <v>-73.942499999999995</v>
      </c>
      <c r="I5" t="s">
        <v>21</v>
      </c>
      <c r="J5">
        <v>120</v>
      </c>
      <c r="K5">
        <v>30</v>
      </c>
      <c r="L5">
        <v>156</v>
      </c>
      <c r="M5" s="1">
        <v>45186</v>
      </c>
      <c r="N5">
        <v>1.38</v>
      </c>
      <c r="O5">
        <v>2</v>
      </c>
      <c r="P5">
        <v>363</v>
      </c>
      <c r="Q5">
        <v>4.6399999999999997</v>
      </c>
    </row>
    <row r="6" spans="1:17" x14ac:dyDescent="0.3">
      <c r="A6">
        <f t="shared" si="0"/>
        <v>1091</v>
      </c>
      <c r="B6" t="s">
        <v>33</v>
      </c>
      <c r="C6">
        <v>61391963</v>
      </c>
      <c r="D6" t="s">
        <v>34</v>
      </c>
      <c r="E6" t="s">
        <v>24</v>
      </c>
      <c r="F6" t="s">
        <v>35</v>
      </c>
      <c r="G6">
        <v>40.75112</v>
      </c>
      <c r="H6">
        <v>-73.9786</v>
      </c>
      <c r="I6" t="s">
        <v>26</v>
      </c>
      <c r="J6">
        <v>85</v>
      </c>
      <c r="K6">
        <v>30</v>
      </c>
      <c r="L6">
        <v>11</v>
      </c>
      <c r="M6" s="1">
        <v>45263</v>
      </c>
      <c r="N6">
        <v>0.24</v>
      </c>
      <c r="O6">
        <v>133</v>
      </c>
      <c r="P6">
        <v>335</v>
      </c>
      <c r="Q6">
        <v>4.91</v>
      </c>
    </row>
    <row r="7" spans="1:17" x14ac:dyDescent="0.3">
      <c r="A7">
        <f t="shared" si="0"/>
        <v>1114</v>
      </c>
      <c r="B7" t="s">
        <v>36</v>
      </c>
      <c r="C7">
        <v>51501835</v>
      </c>
      <c r="D7" t="s">
        <v>23</v>
      </c>
      <c r="E7" t="s">
        <v>24</v>
      </c>
      <c r="F7" t="s">
        <v>25</v>
      </c>
      <c r="G7">
        <v>40.759950000000003</v>
      </c>
      <c r="H7">
        <v>-73.992959999999997</v>
      </c>
      <c r="I7" t="s">
        <v>26</v>
      </c>
      <c r="J7">
        <v>115</v>
      </c>
      <c r="K7">
        <v>30</v>
      </c>
      <c r="L7">
        <v>5</v>
      </c>
      <c r="M7" s="1">
        <v>45136</v>
      </c>
      <c r="N7">
        <v>0.16</v>
      </c>
      <c r="O7">
        <v>139</v>
      </c>
      <c r="P7">
        <v>276</v>
      </c>
      <c r="Q7">
        <v>5</v>
      </c>
    </row>
    <row r="8" spans="1:17" x14ac:dyDescent="0.3">
      <c r="A8">
        <f t="shared" si="0"/>
        <v>1137</v>
      </c>
      <c r="B8" t="s">
        <v>37</v>
      </c>
      <c r="C8">
        <v>51501835</v>
      </c>
      <c r="D8" t="s">
        <v>23</v>
      </c>
      <c r="E8" t="s">
        <v>24</v>
      </c>
      <c r="F8" t="s">
        <v>25</v>
      </c>
      <c r="G8">
        <v>40.76737</v>
      </c>
      <c r="H8">
        <v>-73.987870000000001</v>
      </c>
      <c r="I8" t="s">
        <v>26</v>
      </c>
      <c r="J8">
        <v>105</v>
      </c>
      <c r="K8">
        <v>30</v>
      </c>
      <c r="L8">
        <v>3</v>
      </c>
      <c r="M8" s="1">
        <v>44804</v>
      </c>
      <c r="N8">
        <v>0.1</v>
      </c>
      <c r="O8">
        <v>139</v>
      </c>
      <c r="P8">
        <v>364</v>
      </c>
      <c r="Q8">
        <v>4.33</v>
      </c>
    </row>
    <row r="9" spans="1:17" x14ac:dyDescent="0.3">
      <c r="A9">
        <f t="shared" si="0"/>
        <v>1160</v>
      </c>
      <c r="B9" t="s">
        <v>38</v>
      </c>
      <c r="C9">
        <v>51501835</v>
      </c>
      <c r="D9" t="s">
        <v>23</v>
      </c>
      <c r="E9" t="s">
        <v>24</v>
      </c>
      <c r="F9" t="s">
        <v>25</v>
      </c>
      <c r="G9">
        <v>40.765189999999997</v>
      </c>
      <c r="H9">
        <v>-73.990129999999994</v>
      </c>
      <c r="I9" t="s">
        <v>26</v>
      </c>
      <c r="J9">
        <v>130</v>
      </c>
      <c r="K9">
        <v>30</v>
      </c>
      <c r="L9">
        <v>10</v>
      </c>
      <c r="M9" s="1">
        <v>45076</v>
      </c>
      <c r="N9">
        <v>0.26</v>
      </c>
      <c r="O9">
        <v>139</v>
      </c>
      <c r="P9">
        <v>295</v>
      </c>
      <c r="Q9">
        <v>4.5</v>
      </c>
    </row>
    <row r="10" spans="1:17" x14ac:dyDescent="0.3">
      <c r="A10">
        <f t="shared" si="0"/>
        <v>1183</v>
      </c>
      <c r="B10" t="s">
        <v>39</v>
      </c>
      <c r="C10">
        <v>2526182</v>
      </c>
      <c r="D10" t="s">
        <v>40</v>
      </c>
      <c r="E10" t="s">
        <v>19</v>
      </c>
      <c r="F10" t="s">
        <v>41</v>
      </c>
      <c r="G10">
        <v>40.711530000000003</v>
      </c>
      <c r="H10">
        <v>-73.953119999999998</v>
      </c>
      <c r="I10" t="s">
        <v>21</v>
      </c>
      <c r="J10">
        <v>90</v>
      </c>
      <c r="K10">
        <v>30</v>
      </c>
      <c r="L10">
        <v>19</v>
      </c>
      <c r="M10" s="1">
        <v>45200</v>
      </c>
      <c r="N10">
        <v>0.24</v>
      </c>
      <c r="O10">
        <v>2</v>
      </c>
      <c r="P10">
        <v>5</v>
      </c>
      <c r="Q10">
        <v>4.79</v>
      </c>
    </row>
    <row r="11" spans="1:17" x14ac:dyDescent="0.3">
      <c r="A11">
        <f t="shared" si="0"/>
        <v>1206</v>
      </c>
      <c r="B11" t="s">
        <v>42</v>
      </c>
      <c r="C11">
        <v>14251313</v>
      </c>
      <c r="D11" t="s">
        <v>43</v>
      </c>
      <c r="E11" t="s">
        <v>19</v>
      </c>
      <c r="F11" t="s">
        <v>44</v>
      </c>
      <c r="G11">
        <v>40.658913269999999</v>
      </c>
      <c r="H11">
        <v>-73.989589730000006</v>
      </c>
      <c r="I11" t="s">
        <v>26</v>
      </c>
      <c r="J11">
        <v>292</v>
      </c>
      <c r="K11">
        <v>30</v>
      </c>
      <c r="L11">
        <v>12</v>
      </c>
      <c r="M11" s="1">
        <v>45218</v>
      </c>
      <c r="N11">
        <v>1.71</v>
      </c>
      <c r="O11">
        <v>1</v>
      </c>
      <c r="P11">
        <v>365</v>
      </c>
      <c r="Q11">
        <v>4.67</v>
      </c>
    </row>
    <row r="12" spans="1:17" x14ac:dyDescent="0.3">
      <c r="A12">
        <f t="shared" si="0"/>
        <v>1229</v>
      </c>
      <c r="B12" t="s">
        <v>45</v>
      </c>
      <c r="C12">
        <v>84109314</v>
      </c>
      <c r="D12" t="s">
        <v>46</v>
      </c>
      <c r="E12" t="s">
        <v>47</v>
      </c>
      <c r="F12" t="s">
        <v>48</v>
      </c>
      <c r="G12">
        <v>40.760680000000001</v>
      </c>
      <c r="H12">
        <v>-73.909260000000003</v>
      </c>
      <c r="I12" t="s">
        <v>21</v>
      </c>
      <c r="J12">
        <v>120</v>
      </c>
      <c r="K12">
        <v>30</v>
      </c>
      <c r="L12">
        <v>1</v>
      </c>
      <c r="M12" s="1">
        <v>45159</v>
      </c>
      <c r="N12">
        <v>0.22</v>
      </c>
      <c r="O12">
        <v>1</v>
      </c>
      <c r="P12">
        <v>365</v>
      </c>
      <c r="Q12" t="s">
        <v>49</v>
      </c>
    </row>
    <row r="13" spans="1:17" x14ac:dyDescent="0.3">
      <c r="A13">
        <f t="shared" si="0"/>
        <v>1252</v>
      </c>
      <c r="B13" t="s">
        <v>50</v>
      </c>
      <c r="C13">
        <v>20604809</v>
      </c>
      <c r="D13" t="s">
        <v>51</v>
      </c>
      <c r="E13" t="s">
        <v>19</v>
      </c>
      <c r="F13" t="s">
        <v>41</v>
      </c>
      <c r="G13">
        <v>40.713200000000001</v>
      </c>
      <c r="H13">
        <v>-73.961759999999998</v>
      </c>
      <c r="I13" t="s">
        <v>26</v>
      </c>
      <c r="J13">
        <v>160</v>
      </c>
      <c r="K13">
        <v>30</v>
      </c>
      <c r="L13">
        <v>49</v>
      </c>
      <c r="M13" s="1">
        <v>45207</v>
      </c>
      <c r="N13">
        <v>0.67</v>
      </c>
      <c r="O13">
        <v>1</v>
      </c>
      <c r="P13">
        <v>0</v>
      </c>
      <c r="Q13">
        <v>4.71</v>
      </c>
    </row>
    <row r="14" spans="1:17" x14ac:dyDescent="0.3">
      <c r="A14">
        <f t="shared" si="0"/>
        <v>1275</v>
      </c>
      <c r="B14" t="s">
        <v>52</v>
      </c>
      <c r="C14">
        <v>21662972</v>
      </c>
      <c r="D14" t="s">
        <v>53</v>
      </c>
      <c r="E14" t="s">
        <v>24</v>
      </c>
      <c r="F14" t="s">
        <v>54</v>
      </c>
      <c r="G14">
        <v>40.709993539999999</v>
      </c>
      <c r="H14">
        <v>-74.00499963</v>
      </c>
      <c r="I14" t="s">
        <v>26</v>
      </c>
      <c r="J14">
        <v>100</v>
      </c>
      <c r="K14">
        <v>30</v>
      </c>
      <c r="L14">
        <v>1</v>
      </c>
      <c r="M14" s="1">
        <v>45168</v>
      </c>
      <c r="N14">
        <v>0.23</v>
      </c>
      <c r="O14">
        <v>1</v>
      </c>
      <c r="P14">
        <v>38</v>
      </c>
      <c r="Q14" t="s">
        <v>49</v>
      </c>
    </row>
    <row r="15" spans="1:17" x14ac:dyDescent="0.3">
      <c r="A15">
        <f t="shared" si="0"/>
        <v>1298</v>
      </c>
      <c r="B15" t="s">
        <v>55</v>
      </c>
      <c r="C15">
        <v>38713773</v>
      </c>
      <c r="D15" t="s">
        <v>56</v>
      </c>
      <c r="E15" t="s">
        <v>47</v>
      </c>
      <c r="F15" t="s">
        <v>57</v>
      </c>
      <c r="G15">
        <v>40.743470000000002</v>
      </c>
      <c r="H15">
        <v>-73.913960000000003</v>
      </c>
      <c r="I15" t="s">
        <v>21</v>
      </c>
      <c r="J15">
        <v>70</v>
      </c>
      <c r="K15">
        <v>30</v>
      </c>
      <c r="L15">
        <v>1</v>
      </c>
      <c r="M15" s="1">
        <v>43772</v>
      </c>
      <c r="N15">
        <v>0.02</v>
      </c>
      <c r="O15">
        <v>1</v>
      </c>
      <c r="P15">
        <v>0</v>
      </c>
      <c r="Q15" t="s">
        <v>49</v>
      </c>
    </row>
    <row r="16" spans="1:17" x14ac:dyDescent="0.3">
      <c r="A16">
        <f t="shared" si="0"/>
        <v>1321</v>
      </c>
      <c r="B16" t="s">
        <v>58</v>
      </c>
      <c r="C16">
        <v>187148732</v>
      </c>
      <c r="D16" t="s">
        <v>59</v>
      </c>
      <c r="E16" t="s">
        <v>24</v>
      </c>
      <c r="F16" t="s">
        <v>32</v>
      </c>
      <c r="G16">
        <v>40.839689999999997</v>
      </c>
      <c r="H16">
        <v>-73.938609999999997</v>
      </c>
      <c r="I16" t="s">
        <v>26</v>
      </c>
      <c r="J16">
        <v>164</v>
      </c>
      <c r="K16">
        <v>30</v>
      </c>
      <c r="L16">
        <v>5</v>
      </c>
      <c r="M16" s="1">
        <v>43568</v>
      </c>
      <c r="N16">
        <v>0.08</v>
      </c>
      <c r="O16">
        <v>1</v>
      </c>
      <c r="P16">
        <v>0</v>
      </c>
      <c r="Q16">
        <v>3.2</v>
      </c>
    </row>
    <row r="17" spans="1:17" x14ac:dyDescent="0.3">
      <c r="A17">
        <f t="shared" si="0"/>
        <v>1344</v>
      </c>
      <c r="B17" t="s">
        <v>60</v>
      </c>
      <c r="C17">
        <v>220229838</v>
      </c>
      <c r="D17" t="s">
        <v>61</v>
      </c>
      <c r="E17" t="s">
        <v>24</v>
      </c>
      <c r="F17" t="s">
        <v>62</v>
      </c>
      <c r="G17">
        <v>40.761760000000002</v>
      </c>
      <c r="H17">
        <v>-73.976590000000002</v>
      </c>
      <c r="I17" t="s">
        <v>63</v>
      </c>
      <c r="J17">
        <v>1000</v>
      </c>
      <c r="K17">
        <v>30</v>
      </c>
      <c r="L17">
        <v>1</v>
      </c>
      <c r="M17" s="1">
        <v>43648</v>
      </c>
      <c r="N17">
        <v>0.02</v>
      </c>
      <c r="O17">
        <v>10</v>
      </c>
      <c r="P17">
        <v>363</v>
      </c>
      <c r="Q17" t="s">
        <v>49</v>
      </c>
    </row>
    <row r="18" spans="1:17" x14ac:dyDescent="0.3">
      <c r="A18">
        <f t="shared" si="0"/>
        <v>1367</v>
      </c>
      <c r="B18" t="s">
        <v>64</v>
      </c>
      <c r="C18">
        <v>171107511</v>
      </c>
      <c r="D18" t="s">
        <v>65</v>
      </c>
      <c r="E18" t="s">
        <v>47</v>
      </c>
      <c r="F18" t="s">
        <v>66</v>
      </c>
      <c r="G18">
        <v>40.76529</v>
      </c>
      <c r="H18">
        <v>-73.863609999999994</v>
      </c>
      <c r="I18" t="s">
        <v>21</v>
      </c>
      <c r="J18">
        <v>45</v>
      </c>
      <c r="K18">
        <v>30</v>
      </c>
      <c r="L18">
        <v>1</v>
      </c>
      <c r="M18" s="1">
        <v>43380</v>
      </c>
      <c r="N18">
        <v>0.02</v>
      </c>
      <c r="O18">
        <v>1</v>
      </c>
      <c r="P18">
        <v>0</v>
      </c>
      <c r="Q18" t="s">
        <v>49</v>
      </c>
    </row>
    <row r="19" spans="1:17" x14ac:dyDescent="0.3">
      <c r="A19">
        <f t="shared" si="0"/>
        <v>1390</v>
      </c>
      <c r="B19" t="s">
        <v>67</v>
      </c>
      <c r="C19">
        <v>6674394</v>
      </c>
      <c r="D19" t="s">
        <v>68</v>
      </c>
      <c r="E19" t="s">
        <v>24</v>
      </c>
      <c r="F19" t="s">
        <v>69</v>
      </c>
      <c r="G19">
        <v>40.792830000000002</v>
      </c>
      <c r="H19">
        <v>-73.971900000000005</v>
      </c>
      <c r="I19" t="s">
        <v>26</v>
      </c>
      <c r="J19">
        <v>425</v>
      </c>
      <c r="K19">
        <v>180</v>
      </c>
      <c r="L19">
        <v>1</v>
      </c>
      <c r="M19" s="1">
        <v>43641</v>
      </c>
      <c r="N19">
        <v>0.02</v>
      </c>
      <c r="O19">
        <v>1</v>
      </c>
      <c r="P19">
        <v>358</v>
      </c>
      <c r="Q19" t="s">
        <v>49</v>
      </c>
    </row>
    <row r="20" spans="1:17" x14ac:dyDescent="0.3">
      <c r="A20">
        <f t="shared" si="0"/>
        <v>1413</v>
      </c>
      <c r="B20" t="s">
        <v>70</v>
      </c>
      <c r="C20">
        <v>241889662</v>
      </c>
      <c r="D20" t="s">
        <v>71</v>
      </c>
      <c r="E20" t="s">
        <v>24</v>
      </c>
      <c r="F20" t="s">
        <v>72</v>
      </c>
      <c r="G20">
        <v>40.738880000000002</v>
      </c>
      <c r="H20">
        <v>-74.003429999999994</v>
      </c>
      <c r="I20" t="s">
        <v>21</v>
      </c>
      <c r="J20">
        <v>196</v>
      </c>
      <c r="K20">
        <v>30</v>
      </c>
      <c r="L20">
        <v>5</v>
      </c>
      <c r="M20" s="1">
        <v>44768</v>
      </c>
      <c r="N20">
        <v>0.1</v>
      </c>
      <c r="O20">
        <v>12</v>
      </c>
      <c r="P20">
        <v>0</v>
      </c>
      <c r="Q20">
        <v>4.8</v>
      </c>
    </row>
    <row r="21" spans="1:17" x14ac:dyDescent="0.3">
      <c r="A21">
        <f t="shared" si="0"/>
        <v>1436</v>
      </c>
      <c r="B21" t="s">
        <v>73</v>
      </c>
      <c r="C21">
        <v>260475429</v>
      </c>
      <c r="D21" t="s">
        <v>74</v>
      </c>
      <c r="E21" t="s">
        <v>19</v>
      </c>
      <c r="F21" t="s">
        <v>75</v>
      </c>
      <c r="G21">
        <v>40.643039999999999</v>
      </c>
      <c r="H21">
        <v>-73.979640000000003</v>
      </c>
      <c r="I21" t="s">
        <v>26</v>
      </c>
      <c r="J21">
        <v>120</v>
      </c>
      <c r="K21">
        <v>30</v>
      </c>
      <c r="L21">
        <v>26</v>
      </c>
      <c r="M21" s="1">
        <v>43905</v>
      </c>
      <c r="N21">
        <v>0.47</v>
      </c>
      <c r="O21">
        <v>2</v>
      </c>
      <c r="P21">
        <v>0</v>
      </c>
      <c r="Q21">
        <v>4.6500000000000004</v>
      </c>
    </row>
    <row r="22" spans="1:17" x14ac:dyDescent="0.3">
      <c r="A22">
        <f t="shared" si="0"/>
        <v>1459</v>
      </c>
      <c r="B22" t="s">
        <v>76</v>
      </c>
      <c r="C22">
        <v>234383668</v>
      </c>
      <c r="D22" t="s">
        <v>77</v>
      </c>
      <c r="E22" t="s">
        <v>19</v>
      </c>
      <c r="F22" t="s">
        <v>41</v>
      </c>
      <c r="G22">
        <v>40.713360000000002</v>
      </c>
      <c r="H22">
        <v>-73.954949999999997</v>
      </c>
      <c r="I22" t="s">
        <v>26</v>
      </c>
      <c r="J22">
        <v>100</v>
      </c>
      <c r="K22">
        <v>30</v>
      </c>
      <c r="L22">
        <v>1</v>
      </c>
      <c r="M22" s="1">
        <v>43687</v>
      </c>
      <c r="N22">
        <v>0.02</v>
      </c>
      <c r="O22">
        <v>1</v>
      </c>
      <c r="P22">
        <v>0</v>
      </c>
      <c r="Q22" t="s">
        <v>49</v>
      </c>
    </row>
    <row r="23" spans="1:17" x14ac:dyDescent="0.3">
      <c r="A23">
        <f t="shared" si="0"/>
        <v>1482</v>
      </c>
      <c r="B23" t="s">
        <v>78</v>
      </c>
      <c r="C23">
        <v>3899139</v>
      </c>
      <c r="D23" t="s">
        <v>79</v>
      </c>
      <c r="E23" t="s">
        <v>19</v>
      </c>
      <c r="F23" t="s">
        <v>80</v>
      </c>
      <c r="G23">
        <v>40.704770000000003</v>
      </c>
      <c r="H23">
        <v>-73.92671</v>
      </c>
      <c r="I23" t="s">
        <v>26</v>
      </c>
      <c r="J23">
        <v>220</v>
      </c>
      <c r="K23">
        <v>30</v>
      </c>
      <c r="L23">
        <v>12</v>
      </c>
      <c r="M23" s="1">
        <v>43835</v>
      </c>
      <c r="N23">
        <v>0.21</v>
      </c>
      <c r="O23">
        <v>1</v>
      </c>
      <c r="P23">
        <v>0</v>
      </c>
      <c r="Q23">
        <v>5</v>
      </c>
    </row>
    <row r="24" spans="1:17" x14ac:dyDescent="0.3">
      <c r="A24">
        <f t="shared" si="0"/>
        <v>1505</v>
      </c>
      <c r="B24" t="s">
        <v>81</v>
      </c>
      <c r="C24">
        <v>188207570</v>
      </c>
      <c r="D24" t="s">
        <v>82</v>
      </c>
      <c r="E24" t="s">
        <v>19</v>
      </c>
      <c r="F24" t="s">
        <v>83</v>
      </c>
      <c r="G24">
        <v>40.676729999999999</v>
      </c>
      <c r="H24">
        <v>-74.001940000000005</v>
      </c>
      <c r="I24" t="s">
        <v>26</v>
      </c>
      <c r="J24">
        <v>84</v>
      </c>
      <c r="K24">
        <v>30</v>
      </c>
      <c r="L24">
        <v>4</v>
      </c>
      <c r="M24" s="1">
        <v>44177</v>
      </c>
      <c r="N24">
        <v>0.08</v>
      </c>
      <c r="O24">
        <v>1</v>
      </c>
      <c r="P24">
        <v>0</v>
      </c>
      <c r="Q24">
        <v>4.75</v>
      </c>
    </row>
    <row r="25" spans="1:17" x14ac:dyDescent="0.3">
      <c r="A25">
        <f t="shared" si="0"/>
        <v>1528</v>
      </c>
      <c r="B25" t="s">
        <v>84</v>
      </c>
      <c r="C25">
        <v>7258900</v>
      </c>
      <c r="D25" t="s">
        <v>85</v>
      </c>
      <c r="E25" t="s">
        <v>24</v>
      </c>
      <c r="F25" t="s">
        <v>86</v>
      </c>
      <c r="G25">
        <v>40.714460000000003</v>
      </c>
      <c r="H25">
        <v>-74.008260000000007</v>
      </c>
      <c r="I25" t="s">
        <v>21</v>
      </c>
      <c r="J25">
        <v>200</v>
      </c>
      <c r="K25">
        <v>30</v>
      </c>
      <c r="L25">
        <v>1</v>
      </c>
      <c r="M25" s="1">
        <v>43630</v>
      </c>
      <c r="N25">
        <v>0.02</v>
      </c>
      <c r="O25">
        <v>1</v>
      </c>
      <c r="P25">
        <v>0</v>
      </c>
      <c r="Q25" t="s">
        <v>49</v>
      </c>
    </row>
    <row r="26" spans="1:17" x14ac:dyDescent="0.3">
      <c r="A26">
        <f t="shared" si="0"/>
        <v>1551</v>
      </c>
      <c r="B26" t="s">
        <v>87</v>
      </c>
      <c r="C26">
        <v>215565541</v>
      </c>
      <c r="D26" t="s">
        <v>88</v>
      </c>
      <c r="E26" t="s">
        <v>24</v>
      </c>
      <c r="F26" t="s">
        <v>25</v>
      </c>
      <c r="G26">
        <v>40.760345700000002</v>
      </c>
      <c r="H26">
        <v>-73.987796799999998</v>
      </c>
      <c r="I26" t="s">
        <v>21</v>
      </c>
      <c r="J26">
        <v>261</v>
      </c>
      <c r="K26">
        <v>1</v>
      </c>
      <c r="L26">
        <v>2</v>
      </c>
      <c r="M26" s="1">
        <v>45252</v>
      </c>
      <c r="N26">
        <v>0.5</v>
      </c>
      <c r="O26">
        <v>35</v>
      </c>
      <c r="P26">
        <v>0</v>
      </c>
      <c r="Q26" t="s">
        <v>49</v>
      </c>
    </row>
    <row r="27" spans="1:17" x14ac:dyDescent="0.3">
      <c r="A27">
        <f t="shared" si="0"/>
        <v>1574</v>
      </c>
      <c r="B27" t="s">
        <v>89</v>
      </c>
      <c r="C27">
        <v>150022684</v>
      </c>
      <c r="D27" t="s">
        <v>90</v>
      </c>
      <c r="E27" t="s">
        <v>47</v>
      </c>
      <c r="F27" t="s">
        <v>91</v>
      </c>
      <c r="G27">
        <v>40.743760000000002</v>
      </c>
      <c r="H27">
        <v>-73.900080000000003</v>
      </c>
      <c r="I27" t="s">
        <v>21</v>
      </c>
      <c r="J27">
        <v>85</v>
      </c>
      <c r="K27">
        <v>30</v>
      </c>
      <c r="L27">
        <v>1</v>
      </c>
      <c r="M27" s="1">
        <v>43833</v>
      </c>
      <c r="N27">
        <v>0.02</v>
      </c>
      <c r="O27">
        <v>1</v>
      </c>
      <c r="P27">
        <v>0</v>
      </c>
      <c r="Q27" t="s">
        <v>49</v>
      </c>
    </row>
    <row r="28" spans="1:17" x14ac:dyDescent="0.3">
      <c r="A28">
        <f t="shared" si="0"/>
        <v>1597</v>
      </c>
      <c r="B28" t="s">
        <v>92</v>
      </c>
      <c r="C28">
        <v>303941435</v>
      </c>
      <c r="D28" t="s">
        <v>79</v>
      </c>
      <c r="E28" t="s">
        <v>24</v>
      </c>
      <c r="F28" t="s">
        <v>93</v>
      </c>
      <c r="G28">
        <v>40.763809999999999</v>
      </c>
      <c r="H28">
        <v>-73.949590000000001</v>
      </c>
      <c r="I28" t="s">
        <v>21</v>
      </c>
      <c r="J28">
        <v>70</v>
      </c>
      <c r="K28">
        <v>30</v>
      </c>
      <c r="L28">
        <v>1</v>
      </c>
      <c r="M28" s="1">
        <v>43850</v>
      </c>
      <c r="N28">
        <v>0.02</v>
      </c>
      <c r="O28">
        <v>1</v>
      </c>
      <c r="P28">
        <v>0</v>
      </c>
      <c r="Q28" t="s">
        <v>49</v>
      </c>
    </row>
    <row r="29" spans="1:17" x14ac:dyDescent="0.3">
      <c r="A29">
        <f t="shared" si="0"/>
        <v>1620</v>
      </c>
      <c r="B29" t="s">
        <v>94</v>
      </c>
      <c r="C29">
        <v>307330962</v>
      </c>
      <c r="D29" t="s">
        <v>95</v>
      </c>
      <c r="E29" t="s">
        <v>96</v>
      </c>
      <c r="F29" t="s">
        <v>97</v>
      </c>
      <c r="G29">
        <v>40.828589999999998</v>
      </c>
      <c r="H29">
        <v>-73.919569999999993</v>
      </c>
      <c r="I29" t="s">
        <v>21</v>
      </c>
      <c r="J29">
        <v>60</v>
      </c>
      <c r="K29">
        <v>30</v>
      </c>
      <c r="L29">
        <v>9</v>
      </c>
      <c r="M29" s="1">
        <v>44563</v>
      </c>
      <c r="N29">
        <v>0.18</v>
      </c>
      <c r="O29">
        <v>1</v>
      </c>
      <c r="P29">
        <v>2</v>
      </c>
      <c r="Q29">
        <v>4.8899999999999997</v>
      </c>
    </row>
    <row r="30" spans="1:17" x14ac:dyDescent="0.3">
      <c r="A30">
        <f t="shared" si="0"/>
        <v>1643</v>
      </c>
      <c r="B30" t="s">
        <v>98</v>
      </c>
      <c r="C30">
        <v>37072479</v>
      </c>
      <c r="D30" t="s">
        <v>99</v>
      </c>
      <c r="E30" t="s">
        <v>19</v>
      </c>
      <c r="F30" t="s">
        <v>41</v>
      </c>
      <c r="G30">
        <v>40.719050000000003</v>
      </c>
      <c r="H30">
        <v>-73.959370000000007</v>
      </c>
      <c r="I30" t="s">
        <v>21</v>
      </c>
      <c r="J30">
        <v>90</v>
      </c>
      <c r="K30">
        <v>30</v>
      </c>
      <c r="L30">
        <v>7</v>
      </c>
      <c r="M30" s="1">
        <v>43467</v>
      </c>
      <c r="N30">
        <v>0.09</v>
      </c>
      <c r="O30">
        <v>3</v>
      </c>
      <c r="P30">
        <v>0</v>
      </c>
      <c r="Q30">
        <v>4.43</v>
      </c>
    </row>
    <row r="31" spans="1:17" x14ac:dyDescent="0.3">
      <c r="A31">
        <f t="shared" si="0"/>
        <v>1666</v>
      </c>
      <c r="B31" t="s">
        <v>52</v>
      </c>
      <c r="C31">
        <v>4068562</v>
      </c>
      <c r="D31" t="s">
        <v>100</v>
      </c>
      <c r="E31" t="s">
        <v>24</v>
      </c>
      <c r="F31" t="s">
        <v>101</v>
      </c>
      <c r="G31">
        <v>40.823779999999999</v>
      </c>
      <c r="H31">
        <v>-73.950800000000001</v>
      </c>
      <c r="I31" t="s">
        <v>26</v>
      </c>
      <c r="J31">
        <v>75</v>
      </c>
      <c r="K31">
        <v>30</v>
      </c>
      <c r="L31">
        <v>2</v>
      </c>
      <c r="M31" s="1">
        <v>45077</v>
      </c>
      <c r="N31">
        <v>0.17</v>
      </c>
      <c r="O31">
        <v>1</v>
      </c>
      <c r="P31">
        <v>0</v>
      </c>
      <c r="Q31" t="s">
        <v>49</v>
      </c>
    </row>
    <row r="32" spans="1:17" x14ac:dyDescent="0.3">
      <c r="A32">
        <f t="shared" si="0"/>
        <v>1689</v>
      </c>
      <c r="B32" t="s">
        <v>102</v>
      </c>
      <c r="C32">
        <v>6913051</v>
      </c>
      <c r="D32" t="s">
        <v>103</v>
      </c>
      <c r="E32" t="s">
        <v>19</v>
      </c>
      <c r="F32" t="s">
        <v>41</v>
      </c>
      <c r="G32">
        <v>40.712649999999996</v>
      </c>
      <c r="H32">
        <v>-73.965389999999999</v>
      </c>
      <c r="I32" t="s">
        <v>21</v>
      </c>
      <c r="J32">
        <v>106</v>
      </c>
      <c r="K32">
        <v>30</v>
      </c>
      <c r="L32">
        <v>8</v>
      </c>
      <c r="M32" s="1">
        <v>45184</v>
      </c>
      <c r="N32">
        <v>0.22</v>
      </c>
      <c r="O32">
        <v>1</v>
      </c>
      <c r="P32">
        <v>15</v>
      </c>
      <c r="Q32">
        <v>5</v>
      </c>
    </row>
    <row r="33" spans="1:17" x14ac:dyDescent="0.3">
      <c r="A33">
        <f t="shared" si="0"/>
        <v>1712</v>
      </c>
      <c r="B33" t="s">
        <v>104</v>
      </c>
      <c r="C33">
        <v>3223938</v>
      </c>
      <c r="D33" t="s">
        <v>105</v>
      </c>
      <c r="E33" t="s">
        <v>19</v>
      </c>
      <c r="F33" t="s">
        <v>106</v>
      </c>
      <c r="G33">
        <v>40.654420000000002</v>
      </c>
      <c r="H33">
        <v>-73.955650000000006</v>
      </c>
      <c r="I33" t="s">
        <v>21</v>
      </c>
      <c r="J33">
        <v>36</v>
      </c>
      <c r="K33">
        <v>90</v>
      </c>
      <c r="L33">
        <v>1</v>
      </c>
      <c r="M33" s="1">
        <v>44166</v>
      </c>
      <c r="N33">
        <v>0.03</v>
      </c>
      <c r="O33">
        <v>589</v>
      </c>
      <c r="P33">
        <v>0</v>
      </c>
      <c r="Q33" t="s">
        <v>49</v>
      </c>
    </row>
    <row r="34" spans="1:17" x14ac:dyDescent="0.3">
      <c r="A34">
        <f t="shared" si="0"/>
        <v>1735</v>
      </c>
      <c r="B34" t="s">
        <v>107</v>
      </c>
      <c r="C34">
        <v>215565541</v>
      </c>
      <c r="D34" t="s">
        <v>88</v>
      </c>
      <c r="E34" t="s">
        <v>19</v>
      </c>
      <c r="F34" t="s">
        <v>41</v>
      </c>
      <c r="G34">
        <v>40.707258000000003</v>
      </c>
      <c r="H34">
        <v>-73.933972100000005</v>
      </c>
      <c r="I34" t="s">
        <v>21</v>
      </c>
      <c r="J34">
        <v>220</v>
      </c>
      <c r="K34">
        <v>1</v>
      </c>
      <c r="L34">
        <v>3</v>
      </c>
      <c r="M34" s="1">
        <v>45278</v>
      </c>
      <c r="N34">
        <v>0.94</v>
      </c>
      <c r="O34">
        <v>35</v>
      </c>
      <c r="P34">
        <v>0</v>
      </c>
      <c r="Q34">
        <v>4.33</v>
      </c>
    </row>
    <row r="35" spans="1:17" x14ac:dyDescent="0.3">
      <c r="A35">
        <f t="shared" si="0"/>
        <v>1758</v>
      </c>
      <c r="B35" t="s">
        <v>108</v>
      </c>
      <c r="C35">
        <v>388818764</v>
      </c>
      <c r="D35" t="s">
        <v>109</v>
      </c>
      <c r="E35" t="s">
        <v>96</v>
      </c>
      <c r="F35" t="s">
        <v>110</v>
      </c>
      <c r="G35">
        <v>40.85615</v>
      </c>
      <c r="H35">
        <v>-73.915199999999999</v>
      </c>
      <c r="I35" t="s">
        <v>21</v>
      </c>
      <c r="J35">
        <v>55</v>
      </c>
      <c r="K35">
        <v>30</v>
      </c>
      <c r="L35">
        <v>2</v>
      </c>
      <c r="M35" s="1">
        <v>44276</v>
      </c>
      <c r="N35">
        <v>0.06</v>
      </c>
      <c r="O35">
        <v>1</v>
      </c>
      <c r="P35">
        <v>0</v>
      </c>
      <c r="Q35" t="s">
        <v>49</v>
      </c>
    </row>
    <row r="36" spans="1:17" x14ac:dyDescent="0.3">
      <c r="A36">
        <f t="shared" si="0"/>
        <v>1781</v>
      </c>
      <c r="B36" t="s">
        <v>111</v>
      </c>
      <c r="C36">
        <v>45400201</v>
      </c>
      <c r="D36" t="s">
        <v>112</v>
      </c>
      <c r="E36" t="s">
        <v>47</v>
      </c>
      <c r="F36" t="s">
        <v>113</v>
      </c>
      <c r="G36">
        <v>40.759720000000002</v>
      </c>
      <c r="H36">
        <v>-73.815269999999998</v>
      </c>
      <c r="I36" t="s">
        <v>21</v>
      </c>
      <c r="J36">
        <v>69</v>
      </c>
      <c r="K36">
        <v>30</v>
      </c>
      <c r="L36">
        <v>28</v>
      </c>
      <c r="M36" s="1">
        <v>45282</v>
      </c>
      <c r="N36">
        <v>1.54</v>
      </c>
      <c r="O36">
        <v>6</v>
      </c>
      <c r="P36">
        <v>55</v>
      </c>
      <c r="Q36">
        <v>4.82</v>
      </c>
    </row>
    <row r="37" spans="1:17" x14ac:dyDescent="0.3">
      <c r="A37">
        <f t="shared" si="0"/>
        <v>1804</v>
      </c>
      <c r="B37" t="s">
        <v>114</v>
      </c>
      <c r="C37">
        <v>1236070</v>
      </c>
      <c r="D37" t="s">
        <v>115</v>
      </c>
      <c r="E37" t="s">
        <v>24</v>
      </c>
      <c r="F37" t="s">
        <v>62</v>
      </c>
      <c r="G37">
        <v>40.754080000000002</v>
      </c>
      <c r="H37">
        <v>-73.970709999999997</v>
      </c>
      <c r="I37" t="s">
        <v>26</v>
      </c>
      <c r="J37">
        <v>188</v>
      </c>
      <c r="K37">
        <v>30</v>
      </c>
      <c r="L37">
        <v>155</v>
      </c>
      <c r="M37" s="1">
        <v>45261</v>
      </c>
      <c r="N37">
        <v>1.04</v>
      </c>
      <c r="O37">
        <v>1</v>
      </c>
      <c r="P37">
        <v>91</v>
      </c>
      <c r="Q37">
        <v>4.6900000000000004</v>
      </c>
    </row>
    <row r="38" spans="1:17" x14ac:dyDescent="0.3">
      <c r="A38">
        <f t="shared" si="0"/>
        <v>1827</v>
      </c>
      <c r="B38" t="s">
        <v>116</v>
      </c>
      <c r="C38">
        <v>309612914</v>
      </c>
      <c r="D38" t="s">
        <v>117</v>
      </c>
      <c r="E38" t="s">
        <v>47</v>
      </c>
      <c r="F38" t="s">
        <v>66</v>
      </c>
      <c r="G38">
        <v>40.763660000000002</v>
      </c>
      <c r="H38">
        <v>-73.861329999999995</v>
      </c>
      <c r="I38" t="s">
        <v>21</v>
      </c>
      <c r="J38">
        <v>99</v>
      </c>
      <c r="K38">
        <v>30</v>
      </c>
      <c r="L38">
        <v>6</v>
      </c>
      <c r="M38" s="1">
        <v>44612</v>
      </c>
      <c r="N38">
        <v>0.18</v>
      </c>
      <c r="O38">
        <v>6</v>
      </c>
      <c r="P38">
        <v>0</v>
      </c>
      <c r="Q38">
        <v>5</v>
      </c>
    </row>
    <row r="39" spans="1:17" x14ac:dyDescent="0.3">
      <c r="A39">
        <f t="shared" si="0"/>
        <v>1850</v>
      </c>
      <c r="B39" t="s">
        <v>118</v>
      </c>
      <c r="C39">
        <v>1728785</v>
      </c>
      <c r="D39" t="s">
        <v>119</v>
      </c>
      <c r="E39" t="s">
        <v>19</v>
      </c>
      <c r="F39" t="s">
        <v>120</v>
      </c>
      <c r="G39">
        <v>40.736260000000001</v>
      </c>
      <c r="H39">
        <v>-73.956339999999997</v>
      </c>
      <c r="I39" t="s">
        <v>21</v>
      </c>
      <c r="J39">
        <v>180</v>
      </c>
      <c r="K39">
        <v>30</v>
      </c>
      <c r="L39">
        <v>11</v>
      </c>
      <c r="M39" s="1">
        <v>45035</v>
      </c>
      <c r="N39">
        <v>0.12</v>
      </c>
      <c r="O39">
        <v>1</v>
      </c>
      <c r="P39">
        <v>3</v>
      </c>
      <c r="Q39">
        <v>5</v>
      </c>
    </row>
    <row r="40" spans="1:17" x14ac:dyDescent="0.3">
      <c r="A40">
        <f t="shared" si="0"/>
        <v>1873</v>
      </c>
      <c r="B40" t="s">
        <v>121</v>
      </c>
      <c r="C40">
        <v>1387370</v>
      </c>
      <c r="D40" t="s">
        <v>122</v>
      </c>
      <c r="E40" t="s">
        <v>24</v>
      </c>
      <c r="F40" t="s">
        <v>62</v>
      </c>
      <c r="G40">
        <v>40.75282</v>
      </c>
      <c r="H40">
        <v>-73.973150000000004</v>
      </c>
      <c r="I40" t="s">
        <v>26</v>
      </c>
      <c r="J40">
        <v>125</v>
      </c>
      <c r="K40">
        <v>365</v>
      </c>
      <c r="L40">
        <v>19</v>
      </c>
      <c r="M40" s="1">
        <v>42255</v>
      </c>
      <c r="N40">
        <v>0.13</v>
      </c>
      <c r="O40">
        <v>1</v>
      </c>
      <c r="P40">
        <v>0</v>
      </c>
      <c r="Q40">
        <v>4.1100000000000003</v>
      </c>
    </row>
    <row r="41" spans="1:17" x14ac:dyDescent="0.3">
      <c r="A41">
        <f t="shared" si="0"/>
        <v>1896</v>
      </c>
      <c r="B41" t="s">
        <v>123</v>
      </c>
      <c r="C41">
        <v>38284609</v>
      </c>
      <c r="D41" t="s">
        <v>124</v>
      </c>
      <c r="E41" t="s">
        <v>24</v>
      </c>
      <c r="F41" t="s">
        <v>32</v>
      </c>
      <c r="G41">
        <v>40.843870000000003</v>
      </c>
      <c r="H41">
        <v>-73.941789999999997</v>
      </c>
      <c r="I41" t="s">
        <v>21</v>
      </c>
      <c r="J41">
        <v>85</v>
      </c>
      <c r="K41">
        <v>30</v>
      </c>
      <c r="L41">
        <v>10</v>
      </c>
      <c r="M41" s="1">
        <v>43832</v>
      </c>
      <c r="N41">
        <v>0.11</v>
      </c>
      <c r="O41">
        <v>1</v>
      </c>
      <c r="P41">
        <v>0</v>
      </c>
      <c r="Q41">
        <v>4.9000000000000004</v>
      </c>
    </row>
    <row r="42" spans="1:17" x14ac:dyDescent="0.3">
      <c r="A42">
        <f t="shared" si="0"/>
        <v>1919</v>
      </c>
      <c r="B42" t="s">
        <v>125</v>
      </c>
      <c r="C42">
        <v>10864311</v>
      </c>
      <c r="D42" t="s">
        <v>126</v>
      </c>
      <c r="E42" t="s">
        <v>19</v>
      </c>
      <c r="F42" t="s">
        <v>20</v>
      </c>
      <c r="G42">
        <v>40.692570000000003</v>
      </c>
      <c r="H42">
        <v>-73.968869999999995</v>
      </c>
      <c r="I42" t="s">
        <v>21</v>
      </c>
      <c r="J42">
        <v>75</v>
      </c>
      <c r="K42">
        <v>30</v>
      </c>
      <c r="L42">
        <v>9</v>
      </c>
      <c r="M42" s="1">
        <v>43703</v>
      </c>
      <c r="N42">
        <v>0.11</v>
      </c>
      <c r="O42">
        <v>1</v>
      </c>
      <c r="P42">
        <v>0</v>
      </c>
      <c r="Q42">
        <v>4.33</v>
      </c>
    </row>
    <row r="43" spans="1:17" x14ac:dyDescent="0.3">
      <c r="A43">
        <f t="shared" si="0"/>
        <v>1942</v>
      </c>
      <c r="B43" t="s">
        <v>127</v>
      </c>
      <c r="C43">
        <v>349342033</v>
      </c>
      <c r="D43" t="s">
        <v>128</v>
      </c>
      <c r="E43" t="s">
        <v>47</v>
      </c>
      <c r="F43" t="s">
        <v>129</v>
      </c>
      <c r="G43">
        <v>40.703490000000002</v>
      </c>
      <c r="H43">
        <v>-73.908749999999998</v>
      </c>
      <c r="I43" t="s">
        <v>21</v>
      </c>
      <c r="J43">
        <v>100</v>
      </c>
      <c r="K43">
        <v>30</v>
      </c>
      <c r="L43">
        <v>1</v>
      </c>
      <c r="M43" s="1">
        <v>44310</v>
      </c>
      <c r="N43">
        <v>0.03</v>
      </c>
      <c r="O43">
        <v>1</v>
      </c>
      <c r="P43">
        <v>0</v>
      </c>
      <c r="Q43" t="s">
        <v>49</v>
      </c>
    </row>
    <row r="44" spans="1:17" x14ac:dyDescent="0.3">
      <c r="A44">
        <f t="shared" si="0"/>
        <v>1965</v>
      </c>
      <c r="B44" t="s">
        <v>130</v>
      </c>
      <c r="C44">
        <v>43825074</v>
      </c>
      <c r="D44" t="s">
        <v>131</v>
      </c>
      <c r="E44" t="s">
        <v>19</v>
      </c>
      <c r="F44" t="s">
        <v>132</v>
      </c>
      <c r="G44">
        <v>40.686929999999997</v>
      </c>
      <c r="H44">
        <v>-73.873779999999996</v>
      </c>
      <c r="I44" t="s">
        <v>21</v>
      </c>
      <c r="J44">
        <v>38</v>
      </c>
      <c r="K44">
        <v>30</v>
      </c>
      <c r="L44">
        <v>4</v>
      </c>
      <c r="M44" s="1">
        <v>45170</v>
      </c>
      <c r="N44">
        <v>0.12</v>
      </c>
      <c r="O44">
        <v>7</v>
      </c>
      <c r="P44">
        <v>285</v>
      </c>
      <c r="Q44">
        <v>4.5</v>
      </c>
    </row>
    <row r="45" spans="1:17" x14ac:dyDescent="0.3">
      <c r="A45">
        <f t="shared" si="0"/>
        <v>1988</v>
      </c>
      <c r="B45" t="s">
        <v>133</v>
      </c>
      <c r="C45">
        <v>500477805</v>
      </c>
      <c r="D45" t="s">
        <v>134</v>
      </c>
      <c r="E45" t="s">
        <v>47</v>
      </c>
      <c r="F45" t="s">
        <v>113</v>
      </c>
      <c r="G45">
        <v>40.757136940000002</v>
      </c>
      <c r="H45">
        <v>-73.813488640000003</v>
      </c>
      <c r="I45" t="s">
        <v>21</v>
      </c>
      <c r="J45">
        <v>121</v>
      </c>
      <c r="K45">
        <v>30</v>
      </c>
      <c r="L45">
        <v>3</v>
      </c>
      <c r="M45" s="1">
        <v>45089</v>
      </c>
      <c r="N45">
        <v>0.39</v>
      </c>
      <c r="O45">
        <v>3</v>
      </c>
      <c r="P45">
        <v>364</v>
      </c>
      <c r="Q45">
        <v>4.67</v>
      </c>
    </row>
    <row r="46" spans="1:17" x14ac:dyDescent="0.3">
      <c r="A46">
        <f t="shared" si="0"/>
        <v>2011</v>
      </c>
      <c r="B46" t="s">
        <v>135</v>
      </c>
      <c r="C46">
        <v>77290831</v>
      </c>
      <c r="D46" t="s">
        <v>136</v>
      </c>
      <c r="E46" t="s">
        <v>137</v>
      </c>
      <c r="F46" t="s">
        <v>138</v>
      </c>
      <c r="G46">
        <v>40.523389999999999</v>
      </c>
      <c r="H46">
        <v>-74.205169999999995</v>
      </c>
      <c r="I46" t="s">
        <v>26</v>
      </c>
      <c r="J46">
        <v>118</v>
      </c>
      <c r="K46">
        <v>30</v>
      </c>
      <c r="L46">
        <v>3</v>
      </c>
      <c r="M46" s="1">
        <v>44737</v>
      </c>
      <c r="N46">
        <v>0.15</v>
      </c>
      <c r="O46">
        <v>1</v>
      </c>
      <c r="P46">
        <v>179</v>
      </c>
      <c r="Q46">
        <v>5</v>
      </c>
    </row>
    <row r="47" spans="1:17" x14ac:dyDescent="0.3">
      <c r="A47">
        <f t="shared" si="0"/>
        <v>2034</v>
      </c>
      <c r="B47" t="s">
        <v>139</v>
      </c>
      <c r="C47">
        <v>128663</v>
      </c>
      <c r="D47" t="s">
        <v>140</v>
      </c>
      <c r="E47" t="s">
        <v>19</v>
      </c>
      <c r="F47" t="s">
        <v>75</v>
      </c>
      <c r="G47">
        <v>40.638660000000002</v>
      </c>
      <c r="H47">
        <v>-73.971500000000006</v>
      </c>
      <c r="I47" t="s">
        <v>26</v>
      </c>
      <c r="J47">
        <v>109</v>
      </c>
      <c r="K47">
        <v>30</v>
      </c>
      <c r="L47">
        <v>3</v>
      </c>
      <c r="M47" s="1">
        <v>45171</v>
      </c>
      <c r="N47">
        <v>0.03</v>
      </c>
      <c r="O47">
        <v>1</v>
      </c>
      <c r="P47">
        <v>0</v>
      </c>
      <c r="Q47">
        <v>4.67</v>
      </c>
    </row>
    <row r="48" spans="1:17" x14ac:dyDescent="0.3">
      <c r="A48">
        <f t="shared" si="0"/>
        <v>2057</v>
      </c>
      <c r="B48" t="s">
        <v>141</v>
      </c>
      <c r="C48">
        <v>39553567</v>
      </c>
      <c r="D48" t="s">
        <v>142</v>
      </c>
      <c r="E48" t="s">
        <v>137</v>
      </c>
      <c r="F48" t="s">
        <v>143</v>
      </c>
      <c r="G48">
        <v>40.628660000000004</v>
      </c>
      <c r="H48">
        <v>-74.145780000000002</v>
      </c>
      <c r="I48" t="s">
        <v>26</v>
      </c>
      <c r="J48">
        <v>75</v>
      </c>
      <c r="K48">
        <v>30</v>
      </c>
      <c r="L48">
        <v>35</v>
      </c>
      <c r="M48" s="1">
        <v>45209</v>
      </c>
      <c r="N48">
        <v>1.43</v>
      </c>
      <c r="O48">
        <v>2</v>
      </c>
      <c r="P48">
        <v>339</v>
      </c>
      <c r="Q48">
        <v>4.74</v>
      </c>
    </row>
    <row r="49" spans="1:17" x14ac:dyDescent="0.3">
      <c r="A49">
        <f t="shared" si="0"/>
        <v>2080</v>
      </c>
      <c r="B49" t="s">
        <v>144</v>
      </c>
      <c r="C49">
        <v>5655889</v>
      </c>
      <c r="D49" t="s">
        <v>145</v>
      </c>
      <c r="E49" t="s">
        <v>24</v>
      </c>
      <c r="F49" t="s">
        <v>146</v>
      </c>
      <c r="G49">
        <v>40.721539999999997</v>
      </c>
      <c r="H49">
        <v>-73.981740000000002</v>
      </c>
      <c r="I49" t="s">
        <v>26</v>
      </c>
      <c r="J49">
        <v>450</v>
      </c>
      <c r="K49">
        <v>30</v>
      </c>
      <c r="L49">
        <v>54</v>
      </c>
      <c r="M49" s="1">
        <v>45235</v>
      </c>
      <c r="N49">
        <v>0.42</v>
      </c>
      <c r="O49">
        <v>1</v>
      </c>
      <c r="P49">
        <v>355</v>
      </c>
      <c r="Q49">
        <v>4.87</v>
      </c>
    </row>
    <row r="50" spans="1:17" x14ac:dyDescent="0.3">
      <c r="A50">
        <f t="shared" si="0"/>
        <v>2103</v>
      </c>
      <c r="B50" t="s">
        <v>147</v>
      </c>
      <c r="C50">
        <v>6455628</v>
      </c>
      <c r="D50" t="s">
        <v>148</v>
      </c>
      <c r="E50" t="s">
        <v>47</v>
      </c>
      <c r="F50" t="s">
        <v>48</v>
      </c>
      <c r="G50">
        <v>40.762990000000002</v>
      </c>
      <c r="H50">
        <v>-73.924160000000001</v>
      </c>
      <c r="I50" t="s">
        <v>21</v>
      </c>
      <c r="J50">
        <v>90</v>
      </c>
      <c r="K50">
        <v>30</v>
      </c>
      <c r="L50">
        <v>3</v>
      </c>
      <c r="M50" s="1">
        <v>41528</v>
      </c>
      <c r="N50">
        <v>0.02</v>
      </c>
      <c r="O50">
        <v>1</v>
      </c>
      <c r="P50">
        <v>279</v>
      </c>
      <c r="Q50">
        <v>3.67</v>
      </c>
    </row>
    <row r="51" spans="1:17" x14ac:dyDescent="0.3">
      <c r="A51">
        <f t="shared" si="0"/>
        <v>2126</v>
      </c>
      <c r="B51" t="s">
        <v>149</v>
      </c>
      <c r="C51">
        <v>836168</v>
      </c>
      <c r="D51" t="s">
        <v>150</v>
      </c>
      <c r="E51" t="s">
        <v>24</v>
      </c>
      <c r="F51" t="s">
        <v>69</v>
      </c>
      <c r="G51">
        <v>40.792960000000001</v>
      </c>
      <c r="H51">
        <v>-73.96499</v>
      </c>
      <c r="I51" t="s">
        <v>26</v>
      </c>
      <c r="J51">
        <v>1000</v>
      </c>
      <c r="K51">
        <v>30</v>
      </c>
      <c r="L51">
        <v>23</v>
      </c>
      <c r="M51" s="1">
        <v>42396</v>
      </c>
      <c r="N51">
        <v>0.18</v>
      </c>
      <c r="O51">
        <v>10</v>
      </c>
      <c r="P51">
        <v>364</v>
      </c>
      <c r="Q51">
        <v>4.9000000000000004</v>
      </c>
    </row>
    <row r="52" spans="1:17" x14ac:dyDescent="0.3">
      <c r="A52">
        <f t="shared" si="0"/>
        <v>2149</v>
      </c>
      <c r="B52" t="s">
        <v>151</v>
      </c>
      <c r="C52">
        <v>4241953</v>
      </c>
      <c r="D52" t="s">
        <v>152</v>
      </c>
      <c r="E52" t="s">
        <v>47</v>
      </c>
      <c r="F52" t="s">
        <v>113</v>
      </c>
      <c r="G52">
        <v>40.758690000000001</v>
      </c>
      <c r="H52">
        <v>-73.809920000000005</v>
      </c>
      <c r="I52" t="s">
        <v>21</v>
      </c>
      <c r="J52">
        <v>98</v>
      </c>
      <c r="K52">
        <v>30</v>
      </c>
      <c r="L52">
        <v>12</v>
      </c>
      <c r="M52" s="1">
        <v>44489</v>
      </c>
      <c r="N52">
        <v>0.12</v>
      </c>
      <c r="O52">
        <v>3</v>
      </c>
      <c r="P52">
        <v>268</v>
      </c>
      <c r="Q52">
        <v>4.75</v>
      </c>
    </row>
    <row r="53" spans="1:17" x14ac:dyDescent="0.3">
      <c r="A53">
        <f t="shared" si="0"/>
        <v>2172</v>
      </c>
      <c r="B53" t="s">
        <v>153</v>
      </c>
      <c r="C53">
        <v>77750223</v>
      </c>
      <c r="D53" t="s">
        <v>154</v>
      </c>
      <c r="E53" t="s">
        <v>96</v>
      </c>
      <c r="F53" t="s">
        <v>155</v>
      </c>
      <c r="G53">
        <v>40.815899999999999</v>
      </c>
      <c r="H53">
        <v>-73.864859999999993</v>
      </c>
      <c r="I53" t="s">
        <v>21</v>
      </c>
      <c r="J53">
        <v>114</v>
      </c>
      <c r="K53">
        <v>30</v>
      </c>
      <c r="L53">
        <v>15</v>
      </c>
      <c r="M53" s="1">
        <v>43763</v>
      </c>
      <c r="N53">
        <v>0.2</v>
      </c>
      <c r="O53">
        <v>2</v>
      </c>
      <c r="P53">
        <v>177</v>
      </c>
      <c r="Q53">
        <v>4.87</v>
      </c>
    </row>
    <row r="54" spans="1:17" x14ac:dyDescent="0.3">
      <c r="A54">
        <f t="shared" si="0"/>
        <v>2195</v>
      </c>
      <c r="B54" t="s">
        <v>156</v>
      </c>
      <c r="C54">
        <v>10366196</v>
      </c>
      <c r="D54" t="s">
        <v>157</v>
      </c>
      <c r="E54" t="s">
        <v>19</v>
      </c>
      <c r="F54" t="s">
        <v>41</v>
      </c>
      <c r="G54">
        <v>40.708240000000004</v>
      </c>
      <c r="H54">
        <v>-73.946809999999999</v>
      </c>
      <c r="I54" t="s">
        <v>26</v>
      </c>
      <c r="J54">
        <v>120</v>
      </c>
      <c r="K54">
        <v>30</v>
      </c>
      <c r="L54">
        <v>18</v>
      </c>
      <c r="M54" s="1">
        <v>44197</v>
      </c>
      <c r="N54">
        <v>0.16</v>
      </c>
      <c r="O54">
        <v>1</v>
      </c>
      <c r="P54">
        <v>0</v>
      </c>
      <c r="Q54">
        <v>4.9400000000000004</v>
      </c>
    </row>
    <row r="55" spans="1:17" x14ac:dyDescent="0.3">
      <c r="A55">
        <f t="shared" si="0"/>
        <v>2218</v>
      </c>
      <c r="B55" t="s">
        <v>158</v>
      </c>
      <c r="C55">
        <v>21183428</v>
      </c>
      <c r="D55" t="s">
        <v>159</v>
      </c>
      <c r="E55" t="s">
        <v>19</v>
      </c>
      <c r="F55" t="s">
        <v>160</v>
      </c>
      <c r="G55">
        <v>40.684010000000001</v>
      </c>
      <c r="H55">
        <v>-73.95626</v>
      </c>
      <c r="I55" t="s">
        <v>26</v>
      </c>
      <c r="J55">
        <v>170</v>
      </c>
      <c r="K55">
        <v>30</v>
      </c>
      <c r="L55">
        <v>298</v>
      </c>
      <c r="M55" s="1">
        <v>45255</v>
      </c>
      <c r="N55">
        <v>2.64</v>
      </c>
      <c r="O55">
        <v>2</v>
      </c>
      <c r="P55">
        <v>12</v>
      </c>
      <c r="Q55">
        <v>4.66</v>
      </c>
    </row>
    <row r="56" spans="1:17" x14ac:dyDescent="0.3">
      <c r="A56">
        <f t="shared" si="0"/>
        <v>2241</v>
      </c>
      <c r="B56" t="s">
        <v>161</v>
      </c>
      <c r="C56">
        <v>505586331</v>
      </c>
      <c r="D56" t="s">
        <v>162</v>
      </c>
      <c r="E56" t="s">
        <v>19</v>
      </c>
      <c r="F56" t="s">
        <v>163</v>
      </c>
      <c r="G56">
        <v>40.602355299999999</v>
      </c>
      <c r="H56">
        <v>-73.990291499999998</v>
      </c>
      <c r="I56" t="s">
        <v>21</v>
      </c>
      <c r="J56">
        <v>100</v>
      </c>
      <c r="K56">
        <v>30</v>
      </c>
      <c r="L56">
        <v>19</v>
      </c>
      <c r="M56" s="1">
        <v>45207</v>
      </c>
      <c r="N56">
        <v>2.2200000000000002</v>
      </c>
      <c r="O56">
        <v>1</v>
      </c>
      <c r="P56">
        <v>180</v>
      </c>
      <c r="Q56">
        <v>4.58</v>
      </c>
    </row>
    <row r="57" spans="1:17" x14ac:dyDescent="0.3">
      <c r="A57">
        <f t="shared" si="0"/>
        <v>2264</v>
      </c>
      <c r="B57" t="s">
        <v>164</v>
      </c>
      <c r="C57">
        <v>3711407</v>
      </c>
      <c r="D57" t="s">
        <v>165</v>
      </c>
      <c r="E57" t="s">
        <v>47</v>
      </c>
      <c r="F57" t="s">
        <v>166</v>
      </c>
      <c r="G57">
        <v>40.747259999999997</v>
      </c>
      <c r="H57">
        <v>-73.945740000000001</v>
      </c>
      <c r="I57" t="s">
        <v>26</v>
      </c>
      <c r="J57">
        <v>168</v>
      </c>
      <c r="K57">
        <v>30</v>
      </c>
      <c r="L57">
        <v>1</v>
      </c>
      <c r="M57" s="1">
        <v>44484</v>
      </c>
      <c r="N57">
        <v>0.04</v>
      </c>
      <c r="O57">
        <v>1</v>
      </c>
      <c r="P57">
        <v>9</v>
      </c>
      <c r="Q57" t="s">
        <v>49</v>
      </c>
    </row>
    <row r="58" spans="1:17" x14ac:dyDescent="0.3">
      <c r="A58">
        <f t="shared" si="0"/>
        <v>2287</v>
      </c>
      <c r="B58" t="s">
        <v>167</v>
      </c>
      <c r="C58">
        <v>384559808</v>
      </c>
      <c r="D58" t="s">
        <v>168</v>
      </c>
      <c r="E58" t="s">
        <v>24</v>
      </c>
      <c r="F58" t="s">
        <v>169</v>
      </c>
      <c r="G58">
        <v>40.733800000000002</v>
      </c>
      <c r="H58">
        <v>-73.985320000000002</v>
      </c>
      <c r="I58" t="s">
        <v>26</v>
      </c>
      <c r="J58">
        <v>80</v>
      </c>
      <c r="K58">
        <v>30</v>
      </c>
      <c r="L58">
        <v>8</v>
      </c>
      <c r="M58" s="1">
        <v>45142</v>
      </c>
      <c r="N58">
        <v>0.27</v>
      </c>
      <c r="O58">
        <v>30</v>
      </c>
      <c r="P58">
        <v>17</v>
      </c>
      <c r="Q58">
        <v>5</v>
      </c>
    </row>
    <row r="59" spans="1:17" x14ac:dyDescent="0.3">
      <c r="A59">
        <f t="shared" si="0"/>
        <v>2310</v>
      </c>
      <c r="B59" t="s">
        <v>170</v>
      </c>
      <c r="C59">
        <v>7503643</v>
      </c>
      <c r="D59" t="s">
        <v>171</v>
      </c>
      <c r="E59" t="s">
        <v>19</v>
      </c>
      <c r="F59" t="s">
        <v>120</v>
      </c>
      <c r="G59">
        <v>40.726230000000001</v>
      </c>
      <c r="H59">
        <v>-73.941280000000006</v>
      </c>
      <c r="I59" t="s">
        <v>63</v>
      </c>
      <c r="J59">
        <v>135</v>
      </c>
      <c r="K59">
        <v>30</v>
      </c>
      <c r="L59">
        <v>21</v>
      </c>
      <c r="M59" s="1">
        <v>45245</v>
      </c>
      <c r="N59">
        <v>0.19</v>
      </c>
      <c r="O59">
        <v>18</v>
      </c>
      <c r="P59">
        <v>249</v>
      </c>
      <c r="Q59">
        <v>4.95</v>
      </c>
    </row>
    <row r="60" spans="1:17" x14ac:dyDescent="0.3">
      <c r="A60">
        <f t="shared" si="0"/>
        <v>2333</v>
      </c>
      <c r="B60" t="s">
        <v>172</v>
      </c>
      <c r="C60">
        <v>29344465</v>
      </c>
      <c r="D60" t="s">
        <v>173</v>
      </c>
      <c r="E60" t="s">
        <v>19</v>
      </c>
      <c r="F60" t="s">
        <v>174</v>
      </c>
      <c r="G60">
        <v>40.64546</v>
      </c>
      <c r="H60">
        <v>-73.942899999999995</v>
      </c>
      <c r="I60" t="s">
        <v>26</v>
      </c>
      <c r="J60">
        <v>100</v>
      </c>
      <c r="K60">
        <v>30</v>
      </c>
      <c r="L60">
        <v>50</v>
      </c>
      <c r="M60" s="1">
        <v>45264</v>
      </c>
      <c r="N60">
        <v>3.75</v>
      </c>
      <c r="O60">
        <v>1</v>
      </c>
      <c r="P60">
        <v>83</v>
      </c>
      <c r="Q60">
        <v>4.78</v>
      </c>
    </row>
    <row r="61" spans="1:17" x14ac:dyDescent="0.3">
      <c r="A61">
        <f t="shared" si="0"/>
        <v>2356</v>
      </c>
      <c r="B61" t="s">
        <v>175</v>
      </c>
      <c r="C61">
        <v>17125263</v>
      </c>
      <c r="D61" t="s">
        <v>176</v>
      </c>
      <c r="E61" t="s">
        <v>24</v>
      </c>
      <c r="F61" t="s">
        <v>177</v>
      </c>
      <c r="G61">
        <v>40.80303</v>
      </c>
      <c r="H61">
        <v>-73.938879999999997</v>
      </c>
      <c r="I61" t="s">
        <v>21</v>
      </c>
      <c r="J61">
        <v>49</v>
      </c>
      <c r="K61">
        <v>30</v>
      </c>
      <c r="L61">
        <v>83</v>
      </c>
      <c r="M61" s="1">
        <v>43916</v>
      </c>
      <c r="N61">
        <v>0.74</v>
      </c>
      <c r="O61">
        <v>2</v>
      </c>
      <c r="P61">
        <v>0</v>
      </c>
      <c r="Q61">
        <v>4.75</v>
      </c>
    </row>
    <row r="62" spans="1:17" x14ac:dyDescent="0.3">
      <c r="A62">
        <f t="shared" si="0"/>
        <v>2379</v>
      </c>
      <c r="B62" t="s">
        <v>178</v>
      </c>
      <c r="C62">
        <v>132551372</v>
      </c>
      <c r="D62" t="s">
        <v>179</v>
      </c>
      <c r="E62" t="s">
        <v>19</v>
      </c>
      <c r="F62" t="s">
        <v>75</v>
      </c>
      <c r="G62">
        <v>40.633670360000004</v>
      </c>
      <c r="H62">
        <v>-73.970683620000003</v>
      </c>
      <c r="I62" t="s">
        <v>26</v>
      </c>
      <c r="J62">
        <v>120</v>
      </c>
      <c r="K62">
        <v>30</v>
      </c>
      <c r="L62">
        <v>23</v>
      </c>
      <c r="M62" s="1">
        <v>45266</v>
      </c>
      <c r="N62">
        <v>3.45</v>
      </c>
      <c r="O62">
        <v>1</v>
      </c>
      <c r="P62">
        <v>100</v>
      </c>
      <c r="Q62">
        <v>4.83</v>
      </c>
    </row>
    <row r="63" spans="1:17" x14ac:dyDescent="0.3">
      <c r="A63">
        <f t="shared" si="0"/>
        <v>2402</v>
      </c>
      <c r="B63" t="s">
        <v>180</v>
      </c>
      <c r="C63">
        <v>22103146</v>
      </c>
      <c r="D63" t="s">
        <v>181</v>
      </c>
      <c r="E63" t="s">
        <v>24</v>
      </c>
      <c r="F63" t="s">
        <v>32</v>
      </c>
      <c r="G63">
        <v>40.853729999999999</v>
      </c>
      <c r="H63">
        <v>-73.936139999999995</v>
      </c>
      <c r="I63" t="s">
        <v>21</v>
      </c>
      <c r="J63">
        <v>65</v>
      </c>
      <c r="K63">
        <v>30</v>
      </c>
      <c r="L63">
        <v>1</v>
      </c>
      <c r="M63" s="1">
        <v>44426</v>
      </c>
      <c r="N63">
        <v>0.03</v>
      </c>
      <c r="O63">
        <v>2</v>
      </c>
      <c r="P63">
        <v>0</v>
      </c>
      <c r="Q63" t="s">
        <v>49</v>
      </c>
    </row>
    <row r="64" spans="1:17" x14ac:dyDescent="0.3">
      <c r="A64">
        <f t="shared" si="0"/>
        <v>2425</v>
      </c>
      <c r="B64" t="s">
        <v>182</v>
      </c>
      <c r="C64">
        <v>338412156</v>
      </c>
      <c r="D64" t="s">
        <v>183</v>
      </c>
      <c r="E64" t="s">
        <v>137</v>
      </c>
      <c r="F64" t="s">
        <v>184</v>
      </c>
      <c r="G64">
        <v>40.645569999999999</v>
      </c>
      <c r="H64">
        <v>-74.084429999999998</v>
      </c>
      <c r="I64" t="s">
        <v>26</v>
      </c>
      <c r="J64">
        <v>160</v>
      </c>
      <c r="K64">
        <v>30</v>
      </c>
      <c r="L64">
        <v>48</v>
      </c>
      <c r="M64" s="1">
        <v>45173</v>
      </c>
      <c r="N64">
        <v>1.49</v>
      </c>
      <c r="O64">
        <v>3</v>
      </c>
      <c r="P64">
        <v>364</v>
      </c>
      <c r="Q64">
        <v>4.7300000000000004</v>
      </c>
    </row>
    <row r="65" spans="1:17" x14ac:dyDescent="0.3">
      <c r="A65">
        <f t="shared" si="0"/>
        <v>2448</v>
      </c>
      <c r="B65" t="s">
        <v>185</v>
      </c>
      <c r="C65">
        <v>24940913</v>
      </c>
      <c r="D65" t="s">
        <v>186</v>
      </c>
      <c r="E65" t="s">
        <v>19</v>
      </c>
      <c r="F65" t="s">
        <v>187</v>
      </c>
      <c r="G65">
        <v>40.685740000000003</v>
      </c>
      <c r="H65">
        <v>-73.990549999999999</v>
      </c>
      <c r="I65" t="s">
        <v>26</v>
      </c>
      <c r="J65">
        <v>140</v>
      </c>
      <c r="K65">
        <v>30</v>
      </c>
      <c r="L65">
        <v>1</v>
      </c>
      <c r="M65" s="1">
        <v>42213</v>
      </c>
      <c r="N65">
        <v>0.01</v>
      </c>
      <c r="O65">
        <v>1</v>
      </c>
      <c r="P65">
        <v>0</v>
      </c>
      <c r="Q65" t="s">
        <v>49</v>
      </c>
    </row>
    <row r="66" spans="1:17" x14ac:dyDescent="0.3">
      <c r="A66">
        <f t="shared" si="0"/>
        <v>2471</v>
      </c>
      <c r="B66" t="s">
        <v>188</v>
      </c>
      <c r="C66">
        <v>496749638</v>
      </c>
      <c r="D66" t="s">
        <v>189</v>
      </c>
      <c r="E66" t="s">
        <v>47</v>
      </c>
      <c r="F66" t="s">
        <v>190</v>
      </c>
      <c r="G66">
        <v>40.664931989999999</v>
      </c>
      <c r="H66">
        <v>-73.815530719999998</v>
      </c>
      <c r="I66" t="s">
        <v>26</v>
      </c>
      <c r="J66">
        <v>900</v>
      </c>
      <c r="K66">
        <v>30</v>
      </c>
      <c r="L66">
        <v>14</v>
      </c>
      <c r="M66" s="1">
        <v>45212</v>
      </c>
      <c r="N66">
        <v>1.4</v>
      </c>
      <c r="O66">
        <v>2</v>
      </c>
      <c r="P66">
        <v>365</v>
      </c>
      <c r="Q66">
        <v>4.5</v>
      </c>
    </row>
    <row r="67" spans="1:17" x14ac:dyDescent="0.3">
      <c r="A67">
        <f t="shared" si="0"/>
        <v>2494</v>
      </c>
      <c r="B67" t="s">
        <v>191</v>
      </c>
      <c r="C67">
        <v>383332265</v>
      </c>
      <c r="D67" t="s">
        <v>192</v>
      </c>
      <c r="E67" t="s">
        <v>24</v>
      </c>
      <c r="F67" t="s">
        <v>29</v>
      </c>
      <c r="G67">
        <v>40.747660000000003</v>
      </c>
      <c r="H67">
        <v>-73.992270000000005</v>
      </c>
      <c r="I67" t="s">
        <v>21</v>
      </c>
      <c r="J67">
        <v>999</v>
      </c>
      <c r="K67">
        <v>1</v>
      </c>
      <c r="L67">
        <v>10</v>
      </c>
      <c r="M67" s="1">
        <v>44461</v>
      </c>
      <c r="N67">
        <v>0.31</v>
      </c>
      <c r="O67">
        <v>9</v>
      </c>
      <c r="P67">
        <v>0</v>
      </c>
      <c r="Q67">
        <v>4.8</v>
      </c>
    </row>
    <row r="68" spans="1:17" x14ac:dyDescent="0.3">
      <c r="A68">
        <f t="shared" ref="A68:A131" si="1">IF(A67/2=0,A67+5,A67+23)</f>
        <v>2517</v>
      </c>
      <c r="B68" t="s">
        <v>193</v>
      </c>
      <c r="C68">
        <v>2124716</v>
      </c>
      <c r="D68" t="s">
        <v>194</v>
      </c>
      <c r="E68" t="s">
        <v>19</v>
      </c>
      <c r="F68" t="s">
        <v>195</v>
      </c>
      <c r="G68">
        <v>40.669229999999999</v>
      </c>
      <c r="H68">
        <v>-73.981340000000003</v>
      </c>
      <c r="I68" t="s">
        <v>21</v>
      </c>
      <c r="J68">
        <v>99</v>
      </c>
      <c r="K68">
        <v>30</v>
      </c>
      <c r="L68">
        <v>99</v>
      </c>
      <c r="M68" s="1">
        <v>42996</v>
      </c>
      <c r="N68">
        <v>0.97</v>
      </c>
      <c r="O68">
        <v>1</v>
      </c>
      <c r="P68">
        <v>0</v>
      </c>
      <c r="Q68">
        <v>4.53</v>
      </c>
    </row>
    <row r="69" spans="1:17" x14ac:dyDescent="0.3">
      <c r="A69">
        <f t="shared" si="1"/>
        <v>2540</v>
      </c>
      <c r="B69" t="s">
        <v>196</v>
      </c>
      <c r="C69">
        <v>56410716</v>
      </c>
      <c r="D69" t="s">
        <v>197</v>
      </c>
      <c r="E69" t="s">
        <v>19</v>
      </c>
      <c r="F69" t="s">
        <v>198</v>
      </c>
      <c r="G69">
        <v>40.678207960000002</v>
      </c>
      <c r="H69">
        <v>-73.952784739999998</v>
      </c>
      <c r="I69" t="s">
        <v>26</v>
      </c>
      <c r="J69">
        <v>95</v>
      </c>
      <c r="K69">
        <v>30</v>
      </c>
      <c r="L69">
        <v>1</v>
      </c>
      <c r="M69" s="1">
        <v>45097</v>
      </c>
      <c r="N69">
        <v>0.15</v>
      </c>
      <c r="O69">
        <v>1</v>
      </c>
      <c r="P69">
        <v>0</v>
      </c>
      <c r="Q69" t="s">
        <v>49</v>
      </c>
    </row>
    <row r="70" spans="1:17" x14ac:dyDescent="0.3">
      <c r="A70">
        <f t="shared" si="1"/>
        <v>2563</v>
      </c>
      <c r="B70" t="s">
        <v>199</v>
      </c>
      <c r="C70">
        <v>375297023</v>
      </c>
      <c r="D70" t="s">
        <v>200</v>
      </c>
      <c r="E70" t="s">
        <v>96</v>
      </c>
      <c r="F70" t="s">
        <v>201</v>
      </c>
      <c r="G70">
        <v>40.88353</v>
      </c>
      <c r="H70">
        <v>-73.851609999999994</v>
      </c>
      <c r="I70" t="s">
        <v>26</v>
      </c>
      <c r="J70">
        <v>123</v>
      </c>
      <c r="K70">
        <v>30</v>
      </c>
      <c r="L70">
        <v>27</v>
      </c>
      <c r="M70" s="1">
        <v>45227</v>
      </c>
      <c r="N70">
        <v>1.86</v>
      </c>
      <c r="O70">
        <v>1</v>
      </c>
      <c r="P70">
        <v>365</v>
      </c>
      <c r="Q70">
        <v>4.1500000000000004</v>
      </c>
    </row>
    <row r="71" spans="1:17" x14ac:dyDescent="0.3">
      <c r="A71">
        <f t="shared" si="1"/>
        <v>2586</v>
      </c>
      <c r="B71" t="s">
        <v>202</v>
      </c>
      <c r="C71">
        <v>183178516</v>
      </c>
      <c r="D71" t="s">
        <v>203</v>
      </c>
      <c r="E71" t="s">
        <v>47</v>
      </c>
      <c r="F71" t="s">
        <v>204</v>
      </c>
      <c r="G71">
        <v>40.732346280000002</v>
      </c>
      <c r="H71">
        <v>-73.847212319999997</v>
      </c>
      <c r="I71" t="s">
        <v>26</v>
      </c>
      <c r="J71">
        <v>418</v>
      </c>
      <c r="K71">
        <v>30</v>
      </c>
      <c r="L71">
        <v>1</v>
      </c>
      <c r="M71" s="1">
        <v>45145</v>
      </c>
      <c r="N71">
        <v>0.2</v>
      </c>
      <c r="O71">
        <v>7</v>
      </c>
      <c r="P71">
        <v>365</v>
      </c>
      <c r="Q71" t="s">
        <v>49</v>
      </c>
    </row>
    <row r="72" spans="1:17" x14ac:dyDescent="0.3">
      <c r="A72">
        <f t="shared" si="1"/>
        <v>2609</v>
      </c>
      <c r="B72" t="s">
        <v>205</v>
      </c>
      <c r="C72">
        <v>328093301</v>
      </c>
      <c r="D72" t="s">
        <v>206</v>
      </c>
      <c r="E72" t="s">
        <v>47</v>
      </c>
      <c r="F72" t="s">
        <v>207</v>
      </c>
      <c r="G72">
        <v>40.674059999999997</v>
      </c>
      <c r="H72">
        <v>-73.76267</v>
      </c>
      <c r="I72" t="s">
        <v>21</v>
      </c>
      <c r="J72">
        <v>130</v>
      </c>
      <c r="K72">
        <v>2</v>
      </c>
      <c r="L72">
        <v>43</v>
      </c>
      <c r="M72" s="1">
        <v>45288</v>
      </c>
      <c r="N72">
        <v>2.75</v>
      </c>
      <c r="O72">
        <v>1</v>
      </c>
      <c r="P72">
        <v>357</v>
      </c>
      <c r="Q72">
        <v>4.79</v>
      </c>
    </row>
    <row r="73" spans="1:17" x14ac:dyDescent="0.3">
      <c r="A73">
        <f t="shared" si="1"/>
        <v>2632</v>
      </c>
      <c r="B73" t="s">
        <v>208</v>
      </c>
      <c r="C73">
        <v>78289814</v>
      </c>
      <c r="D73" t="s">
        <v>209</v>
      </c>
      <c r="E73" t="s">
        <v>96</v>
      </c>
      <c r="F73" t="s">
        <v>210</v>
      </c>
      <c r="G73">
        <v>40.903410000000001</v>
      </c>
      <c r="H73">
        <v>-73.901989999999998</v>
      </c>
      <c r="I73" t="s">
        <v>26</v>
      </c>
      <c r="J73">
        <v>130</v>
      </c>
      <c r="K73">
        <v>30</v>
      </c>
      <c r="L73">
        <v>46</v>
      </c>
      <c r="M73" s="1">
        <v>44909</v>
      </c>
      <c r="N73">
        <v>0.68</v>
      </c>
      <c r="O73">
        <v>1</v>
      </c>
      <c r="P73">
        <v>150</v>
      </c>
      <c r="Q73">
        <v>5</v>
      </c>
    </row>
    <row r="74" spans="1:17" x14ac:dyDescent="0.3">
      <c r="A74">
        <f t="shared" si="1"/>
        <v>2655</v>
      </c>
      <c r="B74" t="s">
        <v>211</v>
      </c>
      <c r="C74">
        <v>274452385</v>
      </c>
      <c r="D74" t="s">
        <v>212</v>
      </c>
      <c r="E74" t="s">
        <v>96</v>
      </c>
      <c r="F74" t="s">
        <v>213</v>
      </c>
      <c r="G74">
        <v>40.855319999999999</v>
      </c>
      <c r="H74">
        <v>-73.889529999999993</v>
      </c>
      <c r="I74" t="s">
        <v>26</v>
      </c>
      <c r="J74">
        <v>191</v>
      </c>
      <c r="K74">
        <v>30</v>
      </c>
      <c r="L74">
        <v>40</v>
      </c>
      <c r="M74" s="1">
        <v>45173</v>
      </c>
      <c r="N74">
        <v>2.4500000000000002</v>
      </c>
      <c r="O74">
        <v>3</v>
      </c>
      <c r="P74">
        <v>365</v>
      </c>
      <c r="Q74">
        <v>4.45</v>
      </c>
    </row>
    <row r="75" spans="1:17" x14ac:dyDescent="0.3">
      <c r="A75">
        <f t="shared" si="1"/>
        <v>2678</v>
      </c>
      <c r="B75" t="s">
        <v>214</v>
      </c>
      <c r="C75">
        <v>102833442</v>
      </c>
      <c r="D75" t="s">
        <v>215</v>
      </c>
      <c r="E75" t="s">
        <v>47</v>
      </c>
      <c r="F75" t="s">
        <v>216</v>
      </c>
      <c r="G75">
        <v>40.736905999999998</v>
      </c>
      <c r="H75">
        <v>-73.861373999999998</v>
      </c>
      <c r="I75" t="s">
        <v>26</v>
      </c>
      <c r="J75">
        <v>60</v>
      </c>
      <c r="K75">
        <v>30</v>
      </c>
      <c r="L75">
        <v>12</v>
      </c>
      <c r="M75" s="1">
        <v>45123</v>
      </c>
      <c r="N75">
        <v>0.94</v>
      </c>
      <c r="O75">
        <v>1</v>
      </c>
      <c r="P75">
        <v>203</v>
      </c>
      <c r="Q75">
        <v>4.58</v>
      </c>
    </row>
    <row r="76" spans="1:17" x14ac:dyDescent="0.3">
      <c r="A76">
        <f t="shared" si="1"/>
        <v>2701</v>
      </c>
      <c r="B76" t="s">
        <v>217</v>
      </c>
      <c r="C76">
        <v>97328229</v>
      </c>
      <c r="D76" t="s">
        <v>218</v>
      </c>
      <c r="E76" t="s">
        <v>96</v>
      </c>
      <c r="F76" t="s">
        <v>219</v>
      </c>
      <c r="G76">
        <v>40.842080000000003</v>
      </c>
      <c r="H76">
        <v>-73.891099999999994</v>
      </c>
      <c r="I76" t="s">
        <v>26</v>
      </c>
      <c r="J76">
        <v>120</v>
      </c>
      <c r="K76">
        <v>30</v>
      </c>
      <c r="L76">
        <v>5</v>
      </c>
      <c r="M76" s="1">
        <v>45280</v>
      </c>
      <c r="N76">
        <v>0.26</v>
      </c>
      <c r="O76">
        <v>6</v>
      </c>
      <c r="P76">
        <v>348</v>
      </c>
      <c r="Q76">
        <v>5</v>
      </c>
    </row>
    <row r="77" spans="1:17" x14ac:dyDescent="0.3">
      <c r="A77">
        <f t="shared" si="1"/>
        <v>2724</v>
      </c>
      <c r="B77" t="s">
        <v>220</v>
      </c>
      <c r="C77">
        <v>391579286</v>
      </c>
      <c r="D77" t="s">
        <v>221</v>
      </c>
      <c r="E77" t="s">
        <v>19</v>
      </c>
      <c r="F77" t="s">
        <v>106</v>
      </c>
      <c r="G77">
        <v>40.646408569999998</v>
      </c>
      <c r="H77">
        <v>-73.953066809999996</v>
      </c>
      <c r="I77" t="s">
        <v>26</v>
      </c>
      <c r="J77">
        <v>460</v>
      </c>
      <c r="K77">
        <v>2</v>
      </c>
      <c r="L77">
        <v>6</v>
      </c>
      <c r="M77" s="1">
        <v>45295</v>
      </c>
      <c r="N77">
        <v>2.17</v>
      </c>
      <c r="O77">
        <v>5</v>
      </c>
      <c r="P77">
        <v>214</v>
      </c>
      <c r="Q77">
        <v>4.67</v>
      </c>
    </row>
    <row r="78" spans="1:17" x14ac:dyDescent="0.3">
      <c r="A78">
        <f t="shared" si="1"/>
        <v>2747</v>
      </c>
      <c r="B78" t="s">
        <v>222</v>
      </c>
      <c r="C78">
        <v>75248463</v>
      </c>
      <c r="D78" t="s">
        <v>223</v>
      </c>
      <c r="E78" t="s">
        <v>19</v>
      </c>
      <c r="F78" t="s">
        <v>174</v>
      </c>
      <c r="G78">
        <v>40.645090000000003</v>
      </c>
      <c r="H78">
        <v>-73.94641</v>
      </c>
      <c r="I78" t="s">
        <v>26</v>
      </c>
      <c r="J78">
        <v>200</v>
      </c>
      <c r="K78">
        <v>30</v>
      </c>
      <c r="L78">
        <v>13</v>
      </c>
      <c r="M78" s="1">
        <v>44695</v>
      </c>
      <c r="N78">
        <v>0.4</v>
      </c>
      <c r="O78">
        <v>6</v>
      </c>
      <c r="P78">
        <v>289</v>
      </c>
      <c r="Q78">
        <v>4.46</v>
      </c>
    </row>
    <row r="79" spans="1:17" x14ac:dyDescent="0.3">
      <c r="A79">
        <f t="shared" si="1"/>
        <v>2770</v>
      </c>
      <c r="B79" t="s">
        <v>224</v>
      </c>
      <c r="C79">
        <v>380355687</v>
      </c>
      <c r="D79" t="s">
        <v>225</v>
      </c>
      <c r="E79" t="s">
        <v>24</v>
      </c>
      <c r="F79" t="s">
        <v>72</v>
      </c>
      <c r="G79">
        <v>40.733142999999998</v>
      </c>
      <c r="H79">
        <v>-74.009604999999993</v>
      </c>
      <c r="I79" t="s">
        <v>26</v>
      </c>
      <c r="J79">
        <v>200</v>
      </c>
      <c r="K79">
        <v>700</v>
      </c>
      <c r="L79">
        <v>7</v>
      </c>
      <c r="M79" s="1">
        <v>45248</v>
      </c>
      <c r="N79">
        <v>0.25</v>
      </c>
      <c r="O79">
        <v>1</v>
      </c>
      <c r="P79">
        <v>95</v>
      </c>
      <c r="Q79">
        <v>4.8600000000000003</v>
      </c>
    </row>
    <row r="80" spans="1:17" x14ac:dyDescent="0.3">
      <c r="A80">
        <f t="shared" si="1"/>
        <v>2793</v>
      </c>
      <c r="B80" t="s">
        <v>226</v>
      </c>
      <c r="C80">
        <v>411757269</v>
      </c>
      <c r="D80" t="s">
        <v>227</v>
      </c>
      <c r="E80" t="s">
        <v>47</v>
      </c>
      <c r="F80" t="s">
        <v>228</v>
      </c>
      <c r="G80">
        <v>40.732790000000001</v>
      </c>
      <c r="H80">
        <v>-73.872330000000005</v>
      </c>
      <c r="I80" t="s">
        <v>21</v>
      </c>
      <c r="J80">
        <v>70</v>
      </c>
      <c r="K80">
        <v>31</v>
      </c>
      <c r="L80">
        <v>52</v>
      </c>
      <c r="M80" s="1">
        <v>45089</v>
      </c>
      <c r="N80">
        <v>2.3199999999999998</v>
      </c>
      <c r="O80">
        <v>4</v>
      </c>
      <c r="P80">
        <v>90</v>
      </c>
      <c r="Q80">
        <v>4.42</v>
      </c>
    </row>
    <row r="81" spans="1:17" x14ac:dyDescent="0.3">
      <c r="A81">
        <f t="shared" si="1"/>
        <v>2816</v>
      </c>
      <c r="B81" t="s">
        <v>229</v>
      </c>
      <c r="C81">
        <v>73638523</v>
      </c>
      <c r="D81" t="s">
        <v>230</v>
      </c>
      <c r="E81" t="s">
        <v>47</v>
      </c>
      <c r="F81" t="s">
        <v>231</v>
      </c>
      <c r="G81">
        <v>40.721220000000002</v>
      </c>
      <c r="H81">
        <v>-73.750029999999995</v>
      </c>
      <c r="I81" t="s">
        <v>26</v>
      </c>
      <c r="J81">
        <v>88</v>
      </c>
      <c r="K81">
        <v>30</v>
      </c>
      <c r="L81">
        <v>63</v>
      </c>
      <c r="M81" s="1">
        <v>45199</v>
      </c>
      <c r="N81">
        <v>0.99</v>
      </c>
      <c r="O81">
        <v>1</v>
      </c>
      <c r="P81">
        <v>297</v>
      </c>
      <c r="Q81">
        <v>4.8099999999999996</v>
      </c>
    </row>
    <row r="82" spans="1:17" x14ac:dyDescent="0.3">
      <c r="A82">
        <f t="shared" si="1"/>
        <v>2839</v>
      </c>
      <c r="B82" t="s">
        <v>232</v>
      </c>
      <c r="C82">
        <v>423873487</v>
      </c>
      <c r="D82" t="s">
        <v>233</v>
      </c>
      <c r="E82" t="s">
        <v>24</v>
      </c>
      <c r="F82" t="s">
        <v>62</v>
      </c>
      <c r="G82">
        <v>40.763010000000001</v>
      </c>
      <c r="H82">
        <v>-73.977429999999998</v>
      </c>
      <c r="I82" t="s">
        <v>26</v>
      </c>
      <c r="J82">
        <v>174</v>
      </c>
      <c r="K82">
        <v>1</v>
      </c>
      <c r="L82">
        <v>25</v>
      </c>
      <c r="M82" s="1">
        <v>44942</v>
      </c>
      <c r="N82">
        <v>1.1100000000000001</v>
      </c>
      <c r="O82">
        <v>44</v>
      </c>
      <c r="P82">
        <v>0</v>
      </c>
      <c r="Q82">
        <v>3.84</v>
      </c>
    </row>
    <row r="83" spans="1:17" x14ac:dyDescent="0.3">
      <c r="A83">
        <f t="shared" si="1"/>
        <v>2862</v>
      </c>
      <c r="B83" t="s">
        <v>234</v>
      </c>
      <c r="C83">
        <v>423873487</v>
      </c>
      <c r="D83" t="s">
        <v>233</v>
      </c>
      <c r="E83" t="s">
        <v>24</v>
      </c>
      <c r="F83" t="s">
        <v>62</v>
      </c>
      <c r="G83">
        <v>40.76314</v>
      </c>
      <c r="H83">
        <v>-73.977029999999999</v>
      </c>
      <c r="I83" t="s">
        <v>26</v>
      </c>
      <c r="J83">
        <v>179</v>
      </c>
      <c r="K83">
        <v>1</v>
      </c>
      <c r="L83">
        <v>26</v>
      </c>
      <c r="M83" s="1">
        <v>44928</v>
      </c>
      <c r="N83">
        <v>0.96</v>
      </c>
      <c r="O83">
        <v>44</v>
      </c>
      <c r="P83">
        <v>0</v>
      </c>
      <c r="Q83">
        <v>4.2699999999999996</v>
      </c>
    </row>
    <row r="84" spans="1:17" x14ac:dyDescent="0.3">
      <c r="A84">
        <f t="shared" si="1"/>
        <v>2885</v>
      </c>
      <c r="B84" t="s">
        <v>235</v>
      </c>
      <c r="C84">
        <v>423873487</v>
      </c>
      <c r="D84" t="s">
        <v>233</v>
      </c>
      <c r="E84" t="s">
        <v>24</v>
      </c>
      <c r="F84" t="s">
        <v>62</v>
      </c>
      <c r="G84">
        <v>40.763440000000003</v>
      </c>
      <c r="H84">
        <v>-73.975239999999999</v>
      </c>
      <c r="I84" t="s">
        <v>26</v>
      </c>
      <c r="J84">
        <v>172</v>
      </c>
      <c r="K84">
        <v>1</v>
      </c>
      <c r="L84">
        <v>38</v>
      </c>
      <c r="M84" s="1">
        <v>44948</v>
      </c>
      <c r="N84">
        <v>1.41</v>
      </c>
      <c r="O84">
        <v>44</v>
      </c>
      <c r="P84">
        <v>0</v>
      </c>
      <c r="Q84">
        <v>4.21</v>
      </c>
    </row>
    <row r="85" spans="1:17" x14ac:dyDescent="0.3">
      <c r="A85">
        <f t="shared" si="1"/>
        <v>2908</v>
      </c>
      <c r="B85" t="s">
        <v>236</v>
      </c>
      <c r="C85">
        <v>401096854</v>
      </c>
      <c r="D85" t="s">
        <v>237</v>
      </c>
      <c r="E85" t="s">
        <v>19</v>
      </c>
      <c r="F85" t="s">
        <v>160</v>
      </c>
      <c r="G85">
        <v>40.683219999999999</v>
      </c>
      <c r="H85">
        <v>-73.918270000000007</v>
      </c>
      <c r="I85" t="s">
        <v>21</v>
      </c>
      <c r="J85">
        <v>95</v>
      </c>
      <c r="K85">
        <v>30</v>
      </c>
      <c r="L85">
        <v>4</v>
      </c>
      <c r="M85" s="1">
        <v>44896</v>
      </c>
      <c r="N85">
        <v>0.13</v>
      </c>
      <c r="O85">
        <v>9</v>
      </c>
      <c r="P85">
        <v>0</v>
      </c>
      <c r="Q85">
        <v>5</v>
      </c>
    </row>
    <row r="86" spans="1:17" x14ac:dyDescent="0.3">
      <c r="A86">
        <f t="shared" si="1"/>
        <v>2931</v>
      </c>
      <c r="B86" t="s">
        <v>238</v>
      </c>
      <c r="C86">
        <v>24740457</v>
      </c>
      <c r="D86" t="s">
        <v>239</v>
      </c>
      <c r="E86" t="s">
        <v>19</v>
      </c>
      <c r="F86" t="s">
        <v>120</v>
      </c>
      <c r="G86">
        <v>40.732610000000001</v>
      </c>
      <c r="H86">
        <v>-73.956620000000001</v>
      </c>
      <c r="I86" t="s">
        <v>26</v>
      </c>
      <c r="J86">
        <v>125</v>
      </c>
      <c r="K86">
        <v>60</v>
      </c>
      <c r="L86">
        <v>43</v>
      </c>
      <c r="M86" s="1">
        <v>45200</v>
      </c>
      <c r="N86">
        <v>1.56</v>
      </c>
      <c r="O86">
        <v>1</v>
      </c>
      <c r="P86">
        <v>35</v>
      </c>
      <c r="Q86">
        <v>4.93</v>
      </c>
    </row>
    <row r="87" spans="1:17" x14ac:dyDescent="0.3">
      <c r="A87">
        <f t="shared" si="1"/>
        <v>2954</v>
      </c>
      <c r="B87" t="s">
        <v>240</v>
      </c>
      <c r="C87">
        <v>223558519</v>
      </c>
      <c r="D87" t="s">
        <v>241</v>
      </c>
      <c r="E87" t="s">
        <v>19</v>
      </c>
      <c r="F87" t="s">
        <v>242</v>
      </c>
      <c r="G87">
        <v>40.658230000000003</v>
      </c>
      <c r="H87">
        <v>-73.956019999999995</v>
      </c>
      <c r="I87" t="s">
        <v>21</v>
      </c>
      <c r="J87">
        <v>50</v>
      </c>
      <c r="K87">
        <v>30</v>
      </c>
      <c r="L87">
        <v>70</v>
      </c>
      <c r="M87" s="1">
        <v>45101</v>
      </c>
      <c r="N87">
        <v>2.38</v>
      </c>
      <c r="O87">
        <v>2</v>
      </c>
      <c r="P87">
        <v>0</v>
      </c>
      <c r="Q87">
        <v>4.6100000000000003</v>
      </c>
    </row>
    <row r="88" spans="1:17" x14ac:dyDescent="0.3">
      <c r="A88">
        <f t="shared" si="1"/>
        <v>2977</v>
      </c>
      <c r="B88" t="s">
        <v>243</v>
      </c>
      <c r="C88">
        <v>5406114</v>
      </c>
      <c r="D88" t="s">
        <v>244</v>
      </c>
      <c r="E88" t="s">
        <v>24</v>
      </c>
      <c r="F88" t="s">
        <v>101</v>
      </c>
      <c r="G88">
        <v>40.812040000000003</v>
      </c>
      <c r="H88">
        <v>-73.942340000000002</v>
      </c>
      <c r="I88" t="s">
        <v>21</v>
      </c>
      <c r="J88">
        <v>179</v>
      </c>
      <c r="K88">
        <v>30</v>
      </c>
      <c r="L88">
        <v>44</v>
      </c>
      <c r="M88" s="1">
        <v>45230</v>
      </c>
      <c r="N88">
        <v>1.73</v>
      </c>
      <c r="O88">
        <v>1</v>
      </c>
      <c r="P88">
        <v>332</v>
      </c>
      <c r="Q88">
        <v>4.7699999999999996</v>
      </c>
    </row>
    <row r="89" spans="1:17" x14ac:dyDescent="0.3">
      <c r="A89">
        <f t="shared" si="1"/>
        <v>3000</v>
      </c>
      <c r="B89" t="s">
        <v>245</v>
      </c>
      <c r="C89">
        <v>19303369</v>
      </c>
      <c r="D89" t="s">
        <v>246</v>
      </c>
      <c r="E89" t="s">
        <v>47</v>
      </c>
      <c r="F89" t="s">
        <v>228</v>
      </c>
      <c r="G89">
        <v>40.72826122</v>
      </c>
      <c r="H89">
        <v>-73.875041580000001</v>
      </c>
      <c r="I89" t="s">
        <v>21</v>
      </c>
      <c r="J89">
        <v>30</v>
      </c>
      <c r="K89">
        <v>30</v>
      </c>
      <c r="L89">
        <v>2</v>
      </c>
      <c r="M89" s="1">
        <v>45175</v>
      </c>
      <c r="N89">
        <v>0.38</v>
      </c>
      <c r="O89">
        <v>267</v>
      </c>
      <c r="P89">
        <v>25</v>
      </c>
      <c r="Q89" t="s">
        <v>49</v>
      </c>
    </row>
    <row r="90" spans="1:17" x14ac:dyDescent="0.3">
      <c r="A90">
        <f t="shared" si="1"/>
        <v>3023</v>
      </c>
      <c r="B90" t="s">
        <v>247</v>
      </c>
      <c r="C90">
        <v>7245581</v>
      </c>
      <c r="D90" t="s">
        <v>183</v>
      </c>
      <c r="E90" t="s">
        <v>24</v>
      </c>
      <c r="F90" t="s">
        <v>32</v>
      </c>
      <c r="G90">
        <v>40.835009999999997</v>
      </c>
      <c r="H90">
        <v>-73.939340000000001</v>
      </c>
      <c r="I90" t="s">
        <v>26</v>
      </c>
      <c r="J90">
        <v>84</v>
      </c>
      <c r="K90">
        <v>75</v>
      </c>
      <c r="L90">
        <v>10</v>
      </c>
      <c r="M90" s="1">
        <v>45152</v>
      </c>
      <c r="N90">
        <v>0.12</v>
      </c>
      <c r="O90">
        <v>16</v>
      </c>
      <c r="P90">
        <v>363</v>
      </c>
      <c r="Q90">
        <v>4.4000000000000004</v>
      </c>
    </row>
    <row r="91" spans="1:17" x14ac:dyDescent="0.3">
      <c r="A91">
        <f t="shared" si="1"/>
        <v>3046</v>
      </c>
      <c r="B91" t="s">
        <v>248</v>
      </c>
      <c r="C91">
        <v>78469790</v>
      </c>
      <c r="D91" t="s">
        <v>249</v>
      </c>
      <c r="E91" t="s">
        <v>19</v>
      </c>
      <c r="F91" t="s">
        <v>250</v>
      </c>
      <c r="G91">
        <v>40.687939999999998</v>
      </c>
      <c r="H91">
        <v>-73.972030000000004</v>
      </c>
      <c r="I91" t="s">
        <v>26</v>
      </c>
      <c r="J91">
        <v>120</v>
      </c>
      <c r="K91">
        <v>30</v>
      </c>
      <c r="L91">
        <v>1</v>
      </c>
      <c r="M91" s="1">
        <v>45131</v>
      </c>
      <c r="N91">
        <v>0.18</v>
      </c>
      <c r="O91">
        <v>1</v>
      </c>
      <c r="P91">
        <v>0</v>
      </c>
      <c r="Q91" t="s">
        <v>49</v>
      </c>
    </row>
    <row r="92" spans="1:17" x14ac:dyDescent="0.3">
      <c r="A92">
        <f t="shared" si="1"/>
        <v>3069</v>
      </c>
      <c r="B92" t="s">
        <v>52</v>
      </c>
      <c r="C92">
        <v>528289924</v>
      </c>
      <c r="D92" t="s">
        <v>251</v>
      </c>
      <c r="E92" t="s">
        <v>24</v>
      </c>
      <c r="F92" t="s">
        <v>101</v>
      </c>
      <c r="G92">
        <v>40.820222690000001</v>
      </c>
      <c r="H92">
        <v>-73.945804240000001</v>
      </c>
      <c r="I92" t="s">
        <v>26</v>
      </c>
      <c r="J92">
        <v>74</v>
      </c>
      <c r="K92">
        <v>30</v>
      </c>
      <c r="L92">
        <v>1</v>
      </c>
      <c r="M92" s="1">
        <v>45244</v>
      </c>
      <c r="N92">
        <v>0.56000000000000005</v>
      </c>
      <c r="O92">
        <v>2</v>
      </c>
      <c r="P92">
        <v>51</v>
      </c>
      <c r="Q92" t="s">
        <v>49</v>
      </c>
    </row>
    <row r="93" spans="1:17" x14ac:dyDescent="0.3">
      <c r="A93">
        <f t="shared" si="1"/>
        <v>3092</v>
      </c>
      <c r="B93" t="s">
        <v>252</v>
      </c>
      <c r="C93">
        <v>306654226</v>
      </c>
      <c r="D93" t="s">
        <v>253</v>
      </c>
      <c r="E93" t="s">
        <v>24</v>
      </c>
      <c r="F93" t="s">
        <v>25</v>
      </c>
      <c r="G93">
        <v>40.757040000000003</v>
      </c>
      <c r="H93">
        <v>-73.990679999999998</v>
      </c>
      <c r="I93" t="s">
        <v>26</v>
      </c>
      <c r="J93">
        <v>428</v>
      </c>
      <c r="K93">
        <v>2</v>
      </c>
      <c r="L93">
        <v>3</v>
      </c>
      <c r="M93" s="1">
        <v>45278</v>
      </c>
      <c r="N93">
        <v>3</v>
      </c>
      <c r="O93">
        <v>1</v>
      </c>
      <c r="P93">
        <v>269</v>
      </c>
      <c r="Q93">
        <v>5</v>
      </c>
    </row>
    <row r="94" spans="1:17" x14ac:dyDescent="0.3">
      <c r="A94">
        <f t="shared" si="1"/>
        <v>3115</v>
      </c>
      <c r="B94" t="s">
        <v>254</v>
      </c>
      <c r="C94">
        <v>594816</v>
      </c>
      <c r="D94" t="s">
        <v>255</v>
      </c>
      <c r="E94" t="s">
        <v>24</v>
      </c>
      <c r="F94" t="s">
        <v>29</v>
      </c>
      <c r="G94">
        <v>40.738669999999999</v>
      </c>
      <c r="H94">
        <v>-73.998779999999996</v>
      </c>
      <c r="I94" t="s">
        <v>26</v>
      </c>
      <c r="J94">
        <v>275</v>
      </c>
      <c r="K94">
        <v>30</v>
      </c>
      <c r="L94">
        <v>4</v>
      </c>
      <c r="M94" s="1">
        <v>44842</v>
      </c>
      <c r="N94">
        <v>0.14000000000000001</v>
      </c>
      <c r="O94">
        <v>1</v>
      </c>
      <c r="P94">
        <v>364</v>
      </c>
      <c r="Q94">
        <v>4.75</v>
      </c>
    </row>
    <row r="95" spans="1:17" x14ac:dyDescent="0.3">
      <c r="A95">
        <f t="shared" si="1"/>
        <v>3138</v>
      </c>
      <c r="B95" t="s">
        <v>256</v>
      </c>
      <c r="C95">
        <v>411034737</v>
      </c>
      <c r="D95" t="s">
        <v>257</v>
      </c>
      <c r="E95" t="s">
        <v>19</v>
      </c>
      <c r="F95" t="s">
        <v>174</v>
      </c>
      <c r="G95">
        <v>40.639850899999999</v>
      </c>
      <c r="H95">
        <v>-73.936613600000001</v>
      </c>
      <c r="I95" t="s">
        <v>26</v>
      </c>
      <c r="J95">
        <v>250</v>
      </c>
      <c r="K95">
        <v>30</v>
      </c>
      <c r="L95">
        <v>17</v>
      </c>
      <c r="M95" s="1">
        <v>45234</v>
      </c>
      <c r="N95">
        <v>1.05</v>
      </c>
      <c r="O95">
        <v>11</v>
      </c>
      <c r="P95">
        <v>349</v>
      </c>
      <c r="Q95">
        <v>4.53</v>
      </c>
    </row>
    <row r="96" spans="1:17" x14ac:dyDescent="0.3">
      <c r="A96">
        <f t="shared" si="1"/>
        <v>3161</v>
      </c>
      <c r="B96" t="s">
        <v>92</v>
      </c>
      <c r="C96">
        <v>4493085</v>
      </c>
      <c r="D96" t="s">
        <v>258</v>
      </c>
      <c r="E96" t="s">
        <v>24</v>
      </c>
      <c r="F96" t="s">
        <v>54</v>
      </c>
      <c r="G96">
        <v>40.704009999999997</v>
      </c>
      <c r="H96">
        <v>-74.009190000000004</v>
      </c>
      <c r="I96" t="s">
        <v>26</v>
      </c>
      <c r="J96">
        <v>325</v>
      </c>
      <c r="K96">
        <v>30</v>
      </c>
      <c r="L96">
        <v>2</v>
      </c>
      <c r="M96" s="1">
        <v>44773</v>
      </c>
      <c r="N96">
        <v>7.0000000000000007E-2</v>
      </c>
      <c r="O96">
        <v>1</v>
      </c>
      <c r="P96">
        <v>0</v>
      </c>
      <c r="Q96" t="s">
        <v>49</v>
      </c>
    </row>
    <row r="97" spans="1:17" x14ac:dyDescent="0.3">
      <c r="A97">
        <f t="shared" si="1"/>
        <v>3184</v>
      </c>
      <c r="B97" t="s">
        <v>259</v>
      </c>
      <c r="C97">
        <v>163251048</v>
      </c>
      <c r="D97" t="s">
        <v>260</v>
      </c>
      <c r="E97" t="s">
        <v>24</v>
      </c>
      <c r="F97" t="s">
        <v>62</v>
      </c>
      <c r="G97">
        <v>40.755878000000003</v>
      </c>
      <c r="H97">
        <v>-73.963347999999996</v>
      </c>
      <c r="I97" t="s">
        <v>26</v>
      </c>
      <c r="J97">
        <v>348</v>
      </c>
      <c r="K97">
        <v>30</v>
      </c>
      <c r="L97">
        <v>1</v>
      </c>
      <c r="M97" s="1">
        <v>44544</v>
      </c>
      <c r="N97">
        <v>0.04</v>
      </c>
      <c r="O97">
        <v>5</v>
      </c>
      <c r="P97">
        <v>363</v>
      </c>
      <c r="Q97" t="s">
        <v>49</v>
      </c>
    </row>
    <row r="98" spans="1:17" x14ac:dyDescent="0.3">
      <c r="A98">
        <f t="shared" si="1"/>
        <v>3207</v>
      </c>
      <c r="B98" t="s">
        <v>261</v>
      </c>
      <c r="C98">
        <v>395699445</v>
      </c>
      <c r="D98" t="s">
        <v>262</v>
      </c>
      <c r="E98" t="s">
        <v>47</v>
      </c>
      <c r="F98" t="s">
        <v>57</v>
      </c>
      <c r="G98">
        <v>40.744309999999999</v>
      </c>
      <c r="H98">
        <v>-73.923259999999999</v>
      </c>
      <c r="I98" t="s">
        <v>21</v>
      </c>
      <c r="J98">
        <v>56</v>
      </c>
      <c r="K98">
        <v>30</v>
      </c>
      <c r="L98">
        <v>1</v>
      </c>
      <c r="M98" s="1">
        <v>44425</v>
      </c>
      <c r="N98">
        <v>0.03</v>
      </c>
      <c r="O98">
        <v>1</v>
      </c>
      <c r="P98">
        <v>0</v>
      </c>
      <c r="Q98" t="s">
        <v>49</v>
      </c>
    </row>
    <row r="99" spans="1:17" x14ac:dyDescent="0.3">
      <c r="A99">
        <f t="shared" si="1"/>
        <v>3230</v>
      </c>
      <c r="B99" t="s">
        <v>55</v>
      </c>
      <c r="C99">
        <v>123320165</v>
      </c>
      <c r="D99" t="s">
        <v>263</v>
      </c>
      <c r="E99" t="s">
        <v>47</v>
      </c>
      <c r="F99" t="s">
        <v>48</v>
      </c>
      <c r="G99">
        <v>40.767690000000002</v>
      </c>
      <c r="H99">
        <v>-73.910480000000007</v>
      </c>
      <c r="I99" t="s">
        <v>26</v>
      </c>
      <c r="J99">
        <v>120</v>
      </c>
      <c r="K99">
        <v>30</v>
      </c>
      <c r="L99">
        <v>1</v>
      </c>
      <c r="M99" s="1">
        <v>44528</v>
      </c>
      <c r="N99">
        <v>0.04</v>
      </c>
      <c r="O99">
        <v>1</v>
      </c>
      <c r="P99">
        <v>0</v>
      </c>
      <c r="Q99" t="s">
        <v>49</v>
      </c>
    </row>
    <row r="100" spans="1:17" x14ac:dyDescent="0.3">
      <c r="A100">
        <f t="shared" si="1"/>
        <v>3253</v>
      </c>
      <c r="B100" t="s">
        <v>264</v>
      </c>
      <c r="C100">
        <v>5053976</v>
      </c>
      <c r="D100" t="s">
        <v>265</v>
      </c>
      <c r="E100" t="s">
        <v>19</v>
      </c>
      <c r="F100" t="s">
        <v>160</v>
      </c>
      <c r="G100">
        <v>40.689770000000003</v>
      </c>
      <c r="H100">
        <v>-73.958349999999996</v>
      </c>
      <c r="I100" t="s">
        <v>21</v>
      </c>
      <c r="J100">
        <v>45</v>
      </c>
      <c r="K100">
        <v>30</v>
      </c>
      <c r="L100">
        <v>2</v>
      </c>
      <c r="M100" s="1">
        <v>44545</v>
      </c>
      <c r="N100">
        <v>0.02</v>
      </c>
      <c r="O100">
        <v>4</v>
      </c>
      <c r="P100">
        <v>310</v>
      </c>
      <c r="Q100" t="s">
        <v>49</v>
      </c>
    </row>
    <row r="101" spans="1:17" x14ac:dyDescent="0.3">
      <c r="A101">
        <f t="shared" si="1"/>
        <v>3276</v>
      </c>
      <c r="B101" t="s">
        <v>266</v>
      </c>
      <c r="C101">
        <v>156583372</v>
      </c>
      <c r="D101" t="s">
        <v>267</v>
      </c>
      <c r="E101" t="s">
        <v>96</v>
      </c>
      <c r="F101" t="s">
        <v>268</v>
      </c>
      <c r="G101">
        <v>40.859352000000001</v>
      </c>
      <c r="H101">
        <v>-73.864982999999995</v>
      </c>
      <c r="I101" t="s">
        <v>21</v>
      </c>
      <c r="J101">
        <v>45</v>
      </c>
      <c r="K101">
        <v>30</v>
      </c>
      <c r="L101">
        <v>17</v>
      </c>
      <c r="M101" s="1">
        <v>45180</v>
      </c>
      <c r="N101">
        <v>0.8</v>
      </c>
      <c r="O101">
        <v>8</v>
      </c>
      <c r="P101">
        <v>0</v>
      </c>
      <c r="Q101">
        <v>4.9400000000000004</v>
      </c>
    </row>
    <row r="102" spans="1:17" x14ac:dyDescent="0.3">
      <c r="A102">
        <f t="shared" si="1"/>
        <v>3299</v>
      </c>
      <c r="B102" t="s">
        <v>42</v>
      </c>
      <c r="C102">
        <v>19758179</v>
      </c>
      <c r="D102" t="s">
        <v>269</v>
      </c>
      <c r="E102" t="s">
        <v>19</v>
      </c>
      <c r="F102" t="s">
        <v>80</v>
      </c>
      <c r="G102">
        <v>40.700949999999999</v>
      </c>
      <c r="H102">
        <v>-73.913889999999995</v>
      </c>
      <c r="I102" t="s">
        <v>26</v>
      </c>
      <c r="J102">
        <v>89</v>
      </c>
      <c r="K102">
        <v>30</v>
      </c>
      <c r="L102">
        <v>6</v>
      </c>
      <c r="M102" s="1">
        <v>45256</v>
      </c>
      <c r="N102">
        <v>0.47</v>
      </c>
      <c r="O102">
        <v>9</v>
      </c>
      <c r="P102">
        <v>343</v>
      </c>
      <c r="Q102">
        <v>4.67</v>
      </c>
    </row>
    <row r="103" spans="1:17" x14ac:dyDescent="0.3">
      <c r="A103">
        <f t="shared" si="1"/>
        <v>3322</v>
      </c>
      <c r="B103" t="s">
        <v>270</v>
      </c>
      <c r="C103">
        <v>62668424</v>
      </c>
      <c r="D103" t="s">
        <v>271</v>
      </c>
      <c r="E103" t="s">
        <v>47</v>
      </c>
      <c r="F103" t="s">
        <v>57</v>
      </c>
      <c r="G103">
        <v>40.743499999999997</v>
      </c>
      <c r="H103">
        <v>-73.915000000000006</v>
      </c>
      <c r="I103" t="s">
        <v>26</v>
      </c>
      <c r="J103">
        <v>116</v>
      </c>
      <c r="K103">
        <v>30</v>
      </c>
      <c r="L103">
        <v>24</v>
      </c>
      <c r="M103" s="1">
        <v>44718</v>
      </c>
      <c r="N103">
        <v>0.27</v>
      </c>
      <c r="O103">
        <v>3</v>
      </c>
      <c r="P103">
        <v>365</v>
      </c>
      <c r="Q103">
        <v>4.58</v>
      </c>
    </row>
    <row r="104" spans="1:17" x14ac:dyDescent="0.3">
      <c r="A104">
        <f t="shared" si="1"/>
        <v>3345</v>
      </c>
      <c r="B104" t="s">
        <v>272</v>
      </c>
      <c r="C104">
        <v>16437254</v>
      </c>
      <c r="D104" t="s">
        <v>273</v>
      </c>
      <c r="E104" t="s">
        <v>19</v>
      </c>
      <c r="F104" t="s">
        <v>187</v>
      </c>
      <c r="G104">
        <v>40.688119999999998</v>
      </c>
      <c r="H104">
        <v>-73.985399999999998</v>
      </c>
      <c r="I104" t="s">
        <v>26</v>
      </c>
      <c r="J104">
        <v>95</v>
      </c>
      <c r="K104">
        <v>30</v>
      </c>
      <c r="L104">
        <v>25</v>
      </c>
      <c r="M104" s="1">
        <v>45197</v>
      </c>
      <c r="N104">
        <v>0.27</v>
      </c>
      <c r="O104">
        <v>17</v>
      </c>
      <c r="P104">
        <v>241</v>
      </c>
      <c r="Q104">
        <v>4.76</v>
      </c>
    </row>
    <row r="105" spans="1:17" x14ac:dyDescent="0.3">
      <c r="A105">
        <f t="shared" si="1"/>
        <v>3368</v>
      </c>
      <c r="B105" t="s">
        <v>102</v>
      </c>
      <c r="C105">
        <v>266577166</v>
      </c>
      <c r="D105" t="s">
        <v>274</v>
      </c>
      <c r="E105" t="s">
        <v>19</v>
      </c>
      <c r="F105" t="s">
        <v>80</v>
      </c>
      <c r="G105">
        <v>40.69679</v>
      </c>
      <c r="H105">
        <v>-73.916719999999998</v>
      </c>
      <c r="I105" t="s">
        <v>21</v>
      </c>
      <c r="J105">
        <v>40</v>
      </c>
      <c r="K105">
        <v>30</v>
      </c>
      <c r="L105">
        <v>13</v>
      </c>
      <c r="M105" s="1">
        <v>45192</v>
      </c>
      <c r="N105">
        <v>1.29</v>
      </c>
      <c r="O105">
        <v>5</v>
      </c>
      <c r="P105">
        <v>205</v>
      </c>
      <c r="Q105">
        <v>5</v>
      </c>
    </row>
    <row r="106" spans="1:17" x14ac:dyDescent="0.3">
      <c r="A106">
        <f t="shared" si="1"/>
        <v>3391</v>
      </c>
      <c r="B106" t="s">
        <v>275</v>
      </c>
      <c r="C106">
        <v>95303084</v>
      </c>
      <c r="D106" t="s">
        <v>79</v>
      </c>
      <c r="E106" t="s">
        <v>24</v>
      </c>
      <c r="F106" t="s">
        <v>69</v>
      </c>
      <c r="G106">
        <v>40.788229999999999</v>
      </c>
      <c r="H106">
        <v>-73.969570000000004</v>
      </c>
      <c r="I106" t="s">
        <v>26</v>
      </c>
      <c r="J106">
        <v>200</v>
      </c>
      <c r="K106">
        <v>30</v>
      </c>
      <c r="L106">
        <v>53</v>
      </c>
      <c r="M106" s="1">
        <v>45267</v>
      </c>
      <c r="N106">
        <v>2.52</v>
      </c>
      <c r="O106">
        <v>9</v>
      </c>
      <c r="P106">
        <v>365</v>
      </c>
      <c r="Q106">
        <v>4.7</v>
      </c>
    </row>
    <row r="107" spans="1:17" x14ac:dyDescent="0.3">
      <c r="A107">
        <f t="shared" si="1"/>
        <v>3414</v>
      </c>
      <c r="B107" t="s">
        <v>276</v>
      </c>
      <c r="C107">
        <v>327541101</v>
      </c>
      <c r="D107" t="s">
        <v>277</v>
      </c>
      <c r="E107" t="s">
        <v>19</v>
      </c>
      <c r="F107" t="s">
        <v>80</v>
      </c>
      <c r="G107">
        <v>40.705410000000001</v>
      </c>
      <c r="H107">
        <v>-73.923919999999995</v>
      </c>
      <c r="I107" t="s">
        <v>26</v>
      </c>
      <c r="J107">
        <v>100</v>
      </c>
      <c r="K107">
        <v>30</v>
      </c>
      <c r="L107">
        <v>18</v>
      </c>
      <c r="M107" s="1">
        <v>45199</v>
      </c>
      <c r="N107">
        <v>0.42</v>
      </c>
      <c r="O107">
        <v>1</v>
      </c>
      <c r="P107">
        <v>359</v>
      </c>
      <c r="Q107">
        <v>5</v>
      </c>
    </row>
    <row r="108" spans="1:17" x14ac:dyDescent="0.3">
      <c r="A108">
        <f t="shared" si="1"/>
        <v>3437</v>
      </c>
      <c r="B108" t="s">
        <v>76</v>
      </c>
      <c r="C108">
        <v>32212</v>
      </c>
      <c r="D108" t="s">
        <v>278</v>
      </c>
      <c r="E108" t="s">
        <v>19</v>
      </c>
      <c r="F108" t="s">
        <v>160</v>
      </c>
      <c r="G108">
        <v>40.688844680000003</v>
      </c>
      <c r="H108">
        <v>-73.930399399999999</v>
      </c>
      <c r="I108" t="s">
        <v>26</v>
      </c>
      <c r="J108">
        <v>108</v>
      </c>
      <c r="K108">
        <v>30</v>
      </c>
      <c r="L108">
        <v>1</v>
      </c>
      <c r="M108" s="1">
        <v>45261</v>
      </c>
      <c r="N108">
        <v>0.81</v>
      </c>
      <c r="O108">
        <v>2</v>
      </c>
      <c r="P108">
        <v>340</v>
      </c>
      <c r="Q108" t="s">
        <v>49</v>
      </c>
    </row>
    <row r="109" spans="1:17" x14ac:dyDescent="0.3">
      <c r="A109">
        <f t="shared" si="1"/>
        <v>3460</v>
      </c>
      <c r="B109" t="s">
        <v>279</v>
      </c>
      <c r="C109">
        <v>165136941</v>
      </c>
      <c r="D109" t="s">
        <v>280</v>
      </c>
      <c r="E109" t="s">
        <v>19</v>
      </c>
      <c r="F109" t="s">
        <v>160</v>
      </c>
      <c r="G109">
        <v>40.685609999999997</v>
      </c>
      <c r="H109">
        <v>-73.944069999999996</v>
      </c>
      <c r="I109" t="s">
        <v>21</v>
      </c>
      <c r="J109">
        <v>123</v>
      </c>
      <c r="K109">
        <v>1</v>
      </c>
      <c r="L109">
        <v>51</v>
      </c>
      <c r="M109" s="1">
        <v>45284</v>
      </c>
      <c r="N109">
        <v>1.01</v>
      </c>
      <c r="O109">
        <v>2</v>
      </c>
      <c r="P109">
        <v>148</v>
      </c>
      <c r="Q109">
        <v>4.8600000000000003</v>
      </c>
    </row>
    <row r="110" spans="1:17" x14ac:dyDescent="0.3">
      <c r="A110">
        <f t="shared" si="1"/>
        <v>3483</v>
      </c>
      <c r="B110" t="s">
        <v>281</v>
      </c>
      <c r="C110">
        <v>113723310</v>
      </c>
      <c r="D110" t="s">
        <v>282</v>
      </c>
      <c r="E110" t="s">
        <v>24</v>
      </c>
      <c r="F110" t="s">
        <v>283</v>
      </c>
      <c r="G110">
        <v>40.77328</v>
      </c>
      <c r="H110">
        <v>-73.950029999999998</v>
      </c>
      <c r="I110" t="s">
        <v>26</v>
      </c>
      <c r="J110">
        <v>206</v>
      </c>
      <c r="K110">
        <v>30</v>
      </c>
      <c r="L110">
        <v>10</v>
      </c>
      <c r="M110" s="1">
        <v>45230</v>
      </c>
      <c r="N110">
        <v>0.24</v>
      </c>
      <c r="O110">
        <v>60</v>
      </c>
      <c r="P110">
        <v>280</v>
      </c>
      <c r="Q110">
        <v>4.5999999999999996</v>
      </c>
    </row>
    <row r="111" spans="1:17" x14ac:dyDescent="0.3">
      <c r="A111">
        <f t="shared" si="1"/>
        <v>3506</v>
      </c>
      <c r="B111" t="s">
        <v>284</v>
      </c>
      <c r="C111">
        <v>14456700</v>
      </c>
      <c r="D111" t="s">
        <v>285</v>
      </c>
      <c r="E111" t="s">
        <v>19</v>
      </c>
      <c r="F111" t="s">
        <v>160</v>
      </c>
      <c r="G111">
        <v>40.684379999999997</v>
      </c>
      <c r="H111">
        <v>-73.956659999999999</v>
      </c>
      <c r="I111" t="s">
        <v>26</v>
      </c>
      <c r="J111">
        <v>225</v>
      </c>
      <c r="K111">
        <v>30</v>
      </c>
      <c r="L111">
        <v>1</v>
      </c>
      <c r="M111" s="1">
        <v>45089</v>
      </c>
      <c r="N111">
        <v>0.14000000000000001</v>
      </c>
      <c r="O111">
        <v>1</v>
      </c>
      <c r="P111">
        <v>154</v>
      </c>
      <c r="Q111" t="s">
        <v>49</v>
      </c>
    </row>
    <row r="112" spans="1:17" x14ac:dyDescent="0.3">
      <c r="A112">
        <f t="shared" si="1"/>
        <v>3529</v>
      </c>
      <c r="B112" t="s">
        <v>286</v>
      </c>
      <c r="C112">
        <v>3631391</v>
      </c>
      <c r="D112" t="s">
        <v>287</v>
      </c>
      <c r="E112" t="s">
        <v>19</v>
      </c>
      <c r="F112" t="s">
        <v>80</v>
      </c>
      <c r="G112">
        <v>40.688221400000003</v>
      </c>
      <c r="H112">
        <v>-73.914189800000003</v>
      </c>
      <c r="I112" t="s">
        <v>26</v>
      </c>
      <c r="J112">
        <v>103</v>
      </c>
      <c r="K112">
        <v>30</v>
      </c>
      <c r="L112">
        <v>28</v>
      </c>
      <c r="M112" s="1">
        <v>45255</v>
      </c>
      <c r="N112">
        <v>3.84</v>
      </c>
      <c r="O112">
        <v>1</v>
      </c>
      <c r="P112">
        <v>266</v>
      </c>
      <c r="Q112">
        <v>4.96</v>
      </c>
    </row>
    <row r="113" spans="1:17" x14ac:dyDescent="0.3">
      <c r="A113">
        <f t="shared" si="1"/>
        <v>3552</v>
      </c>
      <c r="B113" t="s">
        <v>288</v>
      </c>
      <c r="C113">
        <v>1637060</v>
      </c>
      <c r="D113" t="s">
        <v>289</v>
      </c>
      <c r="E113" t="s">
        <v>19</v>
      </c>
      <c r="F113" t="s">
        <v>198</v>
      </c>
      <c r="G113">
        <v>40.677641520000002</v>
      </c>
      <c r="H113">
        <v>-73.941112000000004</v>
      </c>
      <c r="I113" t="s">
        <v>21</v>
      </c>
      <c r="J113">
        <v>80</v>
      </c>
      <c r="K113">
        <v>30</v>
      </c>
      <c r="L113">
        <v>1</v>
      </c>
      <c r="M113" s="1">
        <v>45215</v>
      </c>
      <c r="N113">
        <v>0.36</v>
      </c>
      <c r="O113">
        <v>3</v>
      </c>
      <c r="P113">
        <v>361</v>
      </c>
      <c r="Q113" t="s">
        <v>49</v>
      </c>
    </row>
    <row r="114" spans="1:17" x14ac:dyDescent="0.3">
      <c r="A114">
        <f t="shared" si="1"/>
        <v>3575</v>
      </c>
      <c r="B114" t="s">
        <v>104</v>
      </c>
      <c r="C114">
        <v>3223938</v>
      </c>
      <c r="D114" t="s">
        <v>105</v>
      </c>
      <c r="E114" t="s">
        <v>19</v>
      </c>
      <c r="F114" t="s">
        <v>80</v>
      </c>
      <c r="G114">
        <v>40.690049999999999</v>
      </c>
      <c r="H114">
        <v>-73.920079999999999</v>
      </c>
      <c r="I114" t="s">
        <v>21</v>
      </c>
      <c r="J114">
        <v>35</v>
      </c>
      <c r="K114">
        <v>90</v>
      </c>
      <c r="L114">
        <v>1</v>
      </c>
      <c r="M114" s="1">
        <v>44347</v>
      </c>
      <c r="N114">
        <v>0.03</v>
      </c>
      <c r="O114">
        <v>589</v>
      </c>
      <c r="P114">
        <v>289</v>
      </c>
      <c r="Q114" t="s">
        <v>49</v>
      </c>
    </row>
    <row r="115" spans="1:17" x14ac:dyDescent="0.3">
      <c r="A115">
        <f t="shared" si="1"/>
        <v>3598</v>
      </c>
      <c r="B115" t="s">
        <v>290</v>
      </c>
      <c r="C115">
        <v>182152235</v>
      </c>
      <c r="D115" t="s">
        <v>291</v>
      </c>
      <c r="E115" t="s">
        <v>19</v>
      </c>
      <c r="F115" t="s">
        <v>160</v>
      </c>
      <c r="G115">
        <v>40.688339999999997</v>
      </c>
      <c r="H115">
        <v>-73.958420000000004</v>
      </c>
      <c r="I115" t="s">
        <v>26</v>
      </c>
      <c r="J115">
        <v>350</v>
      </c>
      <c r="K115">
        <v>30</v>
      </c>
      <c r="L115">
        <v>124</v>
      </c>
      <c r="M115" s="1">
        <v>45263</v>
      </c>
      <c r="N115">
        <v>1.87</v>
      </c>
      <c r="O115">
        <v>2</v>
      </c>
      <c r="P115">
        <v>88</v>
      </c>
      <c r="Q115">
        <v>4.9400000000000004</v>
      </c>
    </row>
    <row r="116" spans="1:17" x14ac:dyDescent="0.3">
      <c r="A116">
        <f t="shared" si="1"/>
        <v>3621</v>
      </c>
      <c r="B116" t="s">
        <v>292</v>
      </c>
      <c r="C116">
        <v>272888515</v>
      </c>
      <c r="D116" t="s">
        <v>293</v>
      </c>
      <c r="E116" t="s">
        <v>19</v>
      </c>
      <c r="F116" t="s">
        <v>160</v>
      </c>
      <c r="G116">
        <v>40.682949999999998</v>
      </c>
      <c r="H116">
        <v>-73.917379999999994</v>
      </c>
      <c r="I116" t="s">
        <v>21</v>
      </c>
      <c r="J116">
        <v>75</v>
      </c>
      <c r="K116">
        <v>30</v>
      </c>
      <c r="L116">
        <v>1</v>
      </c>
      <c r="M116" s="1">
        <v>44385</v>
      </c>
      <c r="N116">
        <v>0.03</v>
      </c>
      <c r="O116">
        <v>2</v>
      </c>
      <c r="P116">
        <v>178</v>
      </c>
      <c r="Q116" t="s">
        <v>49</v>
      </c>
    </row>
    <row r="117" spans="1:17" x14ac:dyDescent="0.3">
      <c r="A117">
        <f t="shared" si="1"/>
        <v>3644</v>
      </c>
      <c r="B117" t="s">
        <v>294</v>
      </c>
      <c r="C117">
        <v>453519</v>
      </c>
      <c r="D117" t="s">
        <v>295</v>
      </c>
      <c r="E117" t="s">
        <v>19</v>
      </c>
      <c r="F117" t="s">
        <v>80</v>
      </c>
      <c r="G117">
        <v>40.687690000000003</v>
      </c>
      <c r="H117">
        <v>-73.917879999999997</v>
      </c>
      <c r="I117" t="s">
        <v>26</v>
      </c>
      <c r="J117">
        <v>77</v>
      </c>
      <c r="K117">
        <v>30</v>
      </c>
      <c r="L117">
        <v>248</v>
      </c>
      <c r="M117" s="1">
        <v>45278</v>
      </c>
      <c r="N117">
        <v>1.6</v>
      </c>
      <c r="O117">
        <v>1</v>
      </c>
      <c r="P117">
        <v>360</v>
      </c>
      <c r="Q117">
        <v>4.43</v>
      </c>
    </row>
    <row r="118" spans="1:17" x14ac:dyDescent="0.3">
      <c r="A118">
        <f t="shared" si="1"/>
        <v>3667</v>
      </c>
      <c r="B118" t="s">
        <v>296</v>
      </c>
      <c r="C118">
        <v>114178652</v>
      </c>
      <c r="D118" t="s">
        <v>297</v>
      </c>
      <c r="E118" t="s">
        <v>19</v>
      </c>
      <c r="F118" t="s">
        <v>160</v>
      </c>
      <c r="G118">
        <v>40.682780000000001</v>
      </c>
      <c r="H118">
        <v>-73.943619999999996</v>
      </c>
      <c r="I118" t="s">
        <v>26</v>
      </c>
      <c r="J118">
        <v>100</v>
      </c>
      <c r="K118">
        <v>30</v>
      </c>
      <c r="L118">
        <v>7</v>
      </c>
      <c r="M118" s="1">
        <v>45239</v>
      </c>
      <c r="N118">
        <v>0.36</v>
      </c>
      <c r="O118">
        <v>4</v>
      </c>
      <c r="P118">
        <v>230</v>
      </c>
      <c r="Q118">
        <v>5</v>
      </c>
    </row>
    <row r="119" spans="1:17" x14ac:dyDescent="0.3">
      <c r="A119">
        <f t="shared" si="1"/>
        <v>3690</v>
      </c>
      <c r="B119" t="s">
        <v>298</v>
      </c>
      <c r="C119">
        <v>162280872</v>
      </c>
      <c r="D119" t="s">
        <v>299</v>
      </c>
      <c r="E119" t="s">
        <v>24</v>
      </c>
      <c r="F119" t="s">
        <v>283</v>
      </c>
      <c r="G119">
        <v>40.774926800000003</v>
      </c>
      <c r="H119">
        <v>-73.948163199999996</v>
      </c>
      <c r="I119" t="s">
        <v>26</v>
      </c>
      <c r="J119">
        <v>119</v>
      </c>
      <c r="K119">
        <v>30</v>
      </c>
      <c r="L119">
        <v>2</v>
      </c>
      <c r="M119" s="1">
        <v>45022</v>
      </c>
      <c r="N119">
        <v>0.19</v>
      </c>
      <c r="O119">
        <v>256</v>
      </c>
      <c r="P119">
        <v>364</v>
      </c>
      <c r="Q119" t="s">
        <v>49</v>
      </c>
    </row>
    <row r="120" spans="1:17" x14ac:dyDescent="0.3">
      <c r="A120">
        <f t="shared" si="1"/>
        <v>3713</v>
      </c>
      <c r="B120" t="s">
        <v>300</v>
      </c>
      <c r="C120">
        <v>458389211</v>
      </c>
      <c r="D120" t="s">
        <v>301</v>
      </c>
      <c r="E120" t="s">
        <v>19</v>
      </c>
      <c r="F120" t="s">
        <v>160</v>
      </c>
      <c r="G120">
        <v>40.679850000000002</v>
      </c>
      <c r="H120">
        <v>-73.905889999999999</v>
      </c>
      <c r="I120" t="s">
        <v>26</v>
      </c>
      <c r="J120">
        <v>145</v>
      </c>
      <c r="K120">
        <v>30</v>
      </c>
      <c r="L120">
        <v>26</v>
      </c>
      <c r="M120" s="1">
        <v>45180</v>
      </c>
      <c r="N120">
        <v>1.38</v>
      </c>
      <c r="O120">
        <v>1</v>
      </c>
      <c r="P120">
        <v>355</v>
      </c>
      <c r="Q120">
        <v>4.6900000000000004</v>
      </c>
    </row>
    <row r="121" spans="1:17" x14ac:dyDescent="0.3">
      <c r="A121">
        <f t="shared" si="1"/>
        <v>3736</v>
      </c>
      <c r="B121" t="s">
        <v>302</v>
      </c>
      <c r="C121">
        <v>242924411</v>
      </c>
      <c r="D121" t="s">
        <v>303</v>
      </c>
      <c r="E121" t="s">
        <v>19</v>
      </c>
      <c r="F121" t="s">
        <v>160</v>
      </c>
      <c r="G121">
        <v>40.683579999999999</v>
      </c>
      <c r="H121">
        <v>-73.952839999999995</v>
      </c>
      <c r="I121" t="s">
        <v>26</v>
      </c>
      <c r="J121">
        <v>107</v>
      </c>
      <c r="K121">
        <v>1</v>
      </c>
      <c r="L121">
        <v>223</v>
      </c>
      <c r="M121" s="1">
        <v>45274</v>
      </c>
      <c r="N121">
        <v>3.86</v>
      </c>
      <c r="O121">
        <v>7</v>
      </c>
      <c r="P121">
        <v>169</v>
      </c>
      <c r="Q121">
        <v>4.6399999999999997</v>
      </c>
    </row>
    <row r="122" spans="1:17" x14ac:dyDescent="0.3">
      <c r="A122">
        <f t="shared" si="1"/>
        <v>3759</v>
      </c>
      <c r="B122" t="s">
        <v>304</v>
      </c>
      <c r="C122">
        <v>61263200</v>
      </c>
      <c r="D122" t="s">
        <v>305</v>
      </c>
      <c r="E122" t="s">
        <v>19</v>
      </c>
      <c r="F122" t="s">
        <v>160</v>
      </c>
      <c r="G122">
        <v>40.683056100000002</v>
      </c>
      <c r="H122">
        <v>-73.921113500000004</v>
      </c>
      <c r="I122" t="s">
        <v>21</v>
      </c>
      <c r="J122">
        <v>49</v>
      </c>
      <c r="K122">
        <v>30</v>
      </c>
      <c r="L122">
        <v>1</v>
      </c>
      <c r="M122" s="1">
        <v>45007</v>
      </c>
      <c r="N122">
        <v>0.1</v>
      </c>
      <c r="O122">
        <v>2</v>
      </c>
      <c r="P122">
        <v>180</v>
      </c>
      <c r="Q122" t="s">
        <v>49</v>
      </c>
    </row>
    <row r="123" spans="1:17" x14ac:dyDescent="0.3">
      <c r="A123">
        <f t="shared" si="1"/>
        <v>3782</v>
      </c>
      <c r="B123" t="s">
        <v>306</v>
      </c>
      <c r="C123">
        <v>2788934</v>
      </c>
      <c r="D123" t="s">
        <v>200</v>
      </c>
      <c r="E123" t="s">
        <v>24</v>
      </c>
      <c r="F123" t="s">
        <v>69</v>
      </c>
      <c r="G123">
        <v>40.800069999999998</v>
      </c>
      <c r="H123">
        <v>-73.95926</v>
      </c>
      <c r="I123" t="s">
        <v>21</v>
      </c>
      <c r="J123">
        <v>83</v>
      </c>
      <c r="K123">
        <v>30</v>
      </c>
      <c r="L123">
        <v>3</v>
      </c>
      <c r="M123" s="1">
        <v>45235</v>
      </c>
      <c r="N123">
        <v>0.12</v>
      </c>
      <c r="O123">
        <v>3</v>
      </c>
      <c r="P123">
        <v>4</v>
      </c>
      <c r="Q123">
        <v>5</v>
      </c>
    </row>
    <row r="124" spans="1:17" x14ac:dyDescent="0.3">
      <c r="A124">
        <f t="shared" si="1"/>
        <v>3805</v>
      </c>
      <c r="B124" t="s">
        <v>307</v>
      </c>
      <c r="C124">
        <v>396629612</v>
      </c>
      <c r="D124" t="s">
        <v>308</v>
      </c>
      <c r="E124" t="s">
        <v>19</v>
      </c>
      <c r="F124" t="s">
        <v>41</v>
      </c>
      <c r="G124">
        <v>40.716209999999997</v>
      </c>
      <c r="H124">
        <v>-73.956649999999996</v>
      </c>
      <c r="I124" t="s">
        <v>21</v>
      </c>
      <c r="J124">
        <v>74</v>
      </c>
      <c r="K124">
        <v>30</v>
      </c>
      <c r="L124">
        <v>2</v>
      </c>
      <c r="M124" s="1">
        <v>45076</v>
      </c>
      <c r="N124">
        <v>0.06</v>
      </c>
      <c r="O124">
        <v>12</v>
      </c>
      <c r="P124">
        <v>299</v>
      </c>
      <c r="Q124" t="s">
        <v>49</v>
      </c>
    </row>
    <row r="125" spans="1:17" x14ac:dyDescent="0.3">
      <c r="A125">
        <f t="shared" si="1"/>
        <v>3828</v>
      </c>
      <c r="B125" t="s">
        <v>309</v>
      </c>
      <c r="C125">
        <v>101491116</v>
      </c>
      <c r="D125" t="s">
        <v>310</v>
      </c>
      <c r="E125" t="s">
        <v>47</v>
      </c>
      <c r="F125" t="s">
        <v>311</v>
      </c>
      <c r="G125">
        <v>40.695188000000002</v>
      </c>
      <c r="H125">
        <v>-73.835048700000002</v>
      </c>
      <c r="I125" t="s">
        <v>21</v>
      </c>
      <c r="J125">
        <v>80</v>
      </c>
      <c r="K125">
        <v>30</v>
      </c>
      <c r="L125">
        <v>41</v>
      </c>
      <c r="M125" s="1">
        <v>45265</v>
      </c>
      <c r="N125">
        <v>2.59</v>
      </c>
      <c r="O125">
        <v>2</v>
      </c>
      <c r="P125">
        <v>64</v>
      </c>
      <c r="Q125">
        <v>4.5599999999999996</v>
      </c>
    </row>
    <row r="126" spans="1:17" x14ac:dyDescent="0.3">
      <c r="A126">
        <f t="shared" si="1"/>
        <v>3851</v>
      </c>
      <c r="B126" t="s">
        <v>312</v>
      </c>
      <c r="C126">
        <v>9864136</v>
      </c>
      <c r="D126" t="s">
        <v>313</v>
      </c>
      <c r="E126" t="s">
        <v>19</v>
      </c>
      <c r="F126" t="s">
        <v>80</v>
      </c>
      <c r="G126">
        <v>40.686529999999998</v>
      </c>
      <c r="H126">
        <v>-73.913880000000006</v>
      </c>
      <c r="I126" t="s">
        <v>26</v>
      </c>
      <c r="J126">
        <v>135</v>
      </c>
      <c r="K126">
        <v>30</v>
      </c>
      <c r="L126">
        <v>9</v>
      </c>
      <c r="M126" s="1">
        <v>44805</v>
      </c>
      <c r="N126">
        <v>0.15</v>
      </c>
      <c r="O126">
        <v>19</v>
      </c>
      <c r="P126">
        <v>365</v>
      </c>
      <c r="Q126">
        <v>4.67</v>
      </c>
    </row>
    <row r="127" spans="1:17" x14ac:dyDescent="0.3">
      <c r="A127">
        <f t="shared" si="1"/>
        <v>3874</v>
      </c>
      <c r="B127" t="s">
        <v>314</v>
      </c>
      <c r="C127">
        <v>7389352</v>
      </c>
      <c r="D127" t="s">
        <v>315</v>
      </c>
      <c r="E127" t="s">
        <v>19</v>
      </c>
      <c r="F127" t="s">
        <v>120</v>
      </c>
      <c r="G127">
        <v>40.725549999999998</v>
      </c>
      <c r="H127">
        <v>-73.955759999999998</v>
      </c>
      <c r="I127" t="s">
        <v>26</v>
      </c>
      <c r="J127">
        <v>200</v>
      </c>
      <c r="K127">
        <v>30</v>
      </c>
      <c r="L127">
        <v>1</v>
      </c>
      <c r="M127" s="1">
        <v>44548</v>
      </c>
      <c r="N127">
        <v>0.04</v>
      </c>
      <c r="O127">
        <v>1</v>
      </c>
      <c r="P127">
        <v>263</v>
      </c>
      <c r="Q127" t="s">
        <v>49</v>
      </c>
    </row>
    <row r="128" spans="1:17" x14ac:dyDescent="0.3">
      <c r="A128">
        <f t="shared" si="1"/>
        <v>3897</v>
      </c>
      <c r="B128" t="s">
        <v>52</v>
      </c>
      <c r="C128">
        <v>2867137</v>
      </c>
      <c r="D128" t="s">
        <v>316</v>
      </c>
      <c r="E128" t="s">
        <v>24</v>
      </c>
      <c r="F128" t="s">
        <v>317</v>
      </c>
      <c r="G128">
        <v>40.742930000000001</v>
      </c>
      <c r="H128">
        <v>-73.973179999999999</v>
      </c>
      <c r="I128" t="s">
        <v>26</v>
      </c>
      <c r="J128">
        <v>175</v>
      </c>
      <c r="K128">
        <v>30</v>
      </c>
      <c r="L128">
        <v>2</v>
      </c>
      <c r="M128" s="1">
        <v>44472</v>
      </c>
      <c r="N128">
        <v>7.0000000000000007E-2</v>
      </c>
      <c r="O128">
        <v>91</v>
      </c>
      <c r="P128">
        <v>340</v>
      </c>
      <c r="Q128" t="s">
        <v>49</v>
      </c>
    </row>
    <row r="129" spans="1:17" x14ac:dyDescent="0.3">
      <c r="A129">
        <f t="shared" si="1"/>
        <v>3920</v>
      </c>
      <c r="B129" t="s">
        <v>318</v>
      </c>
      <c r="C129">
        <v>385866112</v>
      </c>
      <c r="D129" t="s">
        <v>319</v>
      </c>
      <c r="E129" t="s">
        <v>19</v>
      </c>
      <c r="F129" t="s">
        <v>80</v>
      </c>
      <c r="G129">
        <v>40.686415699999998</v>
      </c>
      <c r="H129">
        <v>-73.909585300000003</v>
      </c>
      <c r="I129" t="s">
        <v>26</v>
      </c>
      <c r="J129">
        <v>182</v>
      </c>
      <c r="K129">
        <v>30</v>
      </c>
      <c r="L129">
        <v>16</v>
      </c>
      <c r="M129" s="1">
        <v>45196</v>
      </c>
      <c r="N129">
        <v>1.74</v>
      </c>
      <c r="O129">
        <v>1</v>
      </c>
      <c r="P129">
        <v>165</v>
      </c>
      <c r="Q129">
        <v>4.8099999999999996</v>
      </c>
    </row>
    <row r="130" spans="1:17" x14ac:dyDescent="0.3">
      <c r="A130">
        <f t="shared" si="1"/>
        <v>3943</v>
      </c>
      <c r="B130" t="s">
        <v>320</v>
      </c>
      <c r="C130">
        <v>71400423</v>
      </c>
      <c r="D130" t="s">
        <v>321</v>
      </c>
      <c r="E130" t="s">
        <v>24</v>
      </c>
      <c r="F130" t="s">
        <v>177</v>
      </c>
      <c r="G130">
        <v>40.793988290000001</v>
      </c>
      <c r="H130">
        <v>-73.947196840000004</v>
      </c>
      <c r="I130" t="s">
        <v>21</v>
      </c>
      <c r="J130">
        <v>29</v>
      </c>
      <c r="K130">
        <v>30</v>
      </c>
      <c r="L130">
        <v>5</v>
      </c>
      <c r="M130" s="1">
        <v>45234</v>
      </c>
      <c r="N130">
        <v>0.43</v>
      </c>
      <c r="O130">
        <v>4</v>
      </c>
      <c r="P130">
        <v>153</v>
      </c>
      <c r="Q130">
        <v>3.6</v>
      </c>
    </row>
    <row r="131" spans="1:17" x14ac:dyDescent="0.3">
      <c r="A131">
        <f t="shared" si="1"/>
        <v>3966</v>
      </c>
      <c r="B131" t="s">
        <v>322</v>
      </c>
      <c r="C131">
        <v>49704571</v>
      </c>
      <c r="D131" t="s">
        <v>323</v>
      </c>
      <c r="E131" t="s">
        <v>19</v>
      </c>
      <c r="F131" t="s">
        <v>120</v>
      </c>
      <c r="G131">
        <v>40.720799999999997</v>
      </c>
      <c r="H131">
        <v>-73.94238</v>
      </c>
      <c r="I131" t="s">
        <v>26</v>
      </c>
      <c r="J131">
        <v>89</v>
      </c>
      <c r="K131">
        <v>30</v>
      </c>
      <c r="L131">
        <v>17</v>
      </c>
      <c r="M131" s="1">
        <v>45176</v>
      </c>
      <c r="N131">
        <v>0.21</v>
      </c>
      <c r="O131">
        <v>8</v>
      </c>
      <c r="P131">
        <v>174</v>
      </c>
      <c r="Q131">
        <v>4.76</v>
      </c>
    </row>
    <row r="132" spans="1:17" x14ac:dyDescent="0.3">
      <c r="A132">
        <f t="shared" ref="A132:A195" si="2">IF(A131/2=0,A131+5,A131+23)</f>
        <v>3989</v>
      </c>
      <c r="B132" t="s">
        <v>324</v>
      </c>
      <c r="C132">
        <v>7777783</v>
      </c>
      <c r="D132" t="s">
        <v>325</v>
      </c>
      <c r="E132" t="s">
        <v>19</v>
      </c>
      <c r="F132" t="s">
        <v>41</v>
      </c>
      <c r="G132">
        <v>40.708660000000002</v>
      </c>
      <c r="H132">
        <v>-73.952029999999993</v>
      </c>
      <c r="I132" t="s">
        <v>21</v>
      </c>
      <c r="J132">
        <v>105</v>
      </c>
      <c r="K132">
        <v>3</v>
      </c>
      <c r="L132">
        <v>45</v>
      </c>
      <c r="M132" s="1">
        <v>45277</v>
      </c>
      <c r="N132">
        <v>3.08</v>
      </c>
      <c r="O132">
        <v>1</v>
      </c>
      <c r="P132">
        <v>288</v>
      </c>
      <c r="Q132">
        <v>4.7300000000000004</v>
      </c>
    </row>
    <row r="133" spans="1:17" x14ac:dyDescent="0.3">
      <c r="A133">
        <f t="shared" si="2"/>
        <v>4012</v>
      </c>
      <c r="B133" t="s">
        <v>326</v>
      </c>
      <c r="C133">
        <v>476583892</v>
      </c>
      <c r="D133" t="s">
        <v>327</v>
      </c>
      <c r="E133" t="s">
        <v>19</v>
      </c>
      <c r="F133" t="s">
        <v>80</v>
      </c>
      <c r="G133">
        <v>40.691499999999998</v>
      </c>
      <c r="H133">
        <v>-73.912300000000002</v>
      </c>
      <c r="I133" t="s">
        <v>21</v>
      </c>
      <c r="J133">
        <v>150</v>
      </c>
      <c r="K133">
        <v>30</v>
      </c>
      <c r="L133">
        <v>40</v>
      </c>
      <c r="M133" s="1">
        <v>45149</v>
      </c>
      <c r="N133">
        <v>2.4900000000000002</v>
      </c>
      <c r="O133">
        <v>9</v>
      </c>
      <c r="P133">
        <v>365</v>
      </c>
      <c r="Q133">
        <v>4.5999999999999996</v>
      </c>
    </row>
    <row r="134" spans="1:17" x14ac:dyDescent="0.3">
      <c r="A134">
        <f t="shared" si="2"/>
        <v>4035</v>
      </c>
      <c r="B134" t="s">
        <v>328</v>
      </c>
      <c r="C134">
        <v>9864136</v>
      </c>
      <c r="D134" t="s">
        <v>313</v>
      </c>
      <c r="E134" t="s">
        <v>19</v>
      </c>
      <c r="F134" t="s">
        <v>80</v>
      </c>
      <c r="G134">
        <v>40.686480000000003</v>
      </c>
      <c r="H134">
        <v>-73.915499999999994</v>
      </c>
      <c r="I134" t="s">
        <v>21</v>
      </c>
      <c r="J134">
        <v>45</v>
      </c>
      <c r="K134">
        <v>30</v>
      </c>
      <c r="L134">
        <v>3</v>
      </c>
      <c r="M134" s="1">
        <v>45017</v>
      </c>
      <c r="N134">
        <v>0.08</v>
      </c>
      <c r="O134">
        <v>19</v>
      </c>
      <c r="P134">
        <v>310</v>
      </c>
      <c r="Q134">
        <v>4.33</v>
      </c>
    </row>
    <row r="135" spans="1:17" x14ac:dyDescent="0.3">
      <c r="A135">
        <f t="shared" si="2"/>
        <v>4058</v>
      </c>
      <c r="B135" t="s">
        <v>329</v>
      </c>
      <c r="C135">
        <v>497746652</v>
      </c>
      <c r="D135" t="s">
        <v>330</v>
      </c>
      <c r="E135" t="s">
        <v>24</v>
      </c>
      <c r="F135" t="s">
        <v>331</v>
      </c>
      <c r="G135">
        <v>40.8027795</v>
      </c>
      <c r="H135">
        <v>-73.958511819999998</v>
      </c>
      <c r="I135" t="s">
        <v>21</v>
      </c>
      <c r="J135">
        <v>40</v>
      </c>
      <c r="K135">
        <v>30</v>
      </c>
      <c r="L135">
        <v>3</v>
      </c>
      <c r="M135" s="1">
        <v>45086</v>
      </c>
      <c r="N135">
        <v>0.33</v>
      </c>
      <c r="O135">
        <v>5</v>
      </c>
      <c r="P135">
        <v>365</v>
      </c>
      <c r="Q135">
        <v>3</v>
      </c>
    </row>
    <row r="136" spans="1:17" x14ac:dyDescent="0.3">
      <c r="A136">
        <f t="shared" si="2"/>
        <v>4081</v>
      </c>
      <c r="B136" t="s">
        <v>332</v>
      </c>
      <c r="C136">
        <v>177038905</v>
      </c>
      <c r="D136" t="s">
        <v>333</v>
      </c>
      <c r="E136" t="s">
        <v>19</v>
      </c>
      <c r="F136" t="s">
        <v>160</v>
      </c>
      <c r="G136">
        <v>40.684559999999998</v>
      </c>
      <c r="H136">
        <v>-73.920100000000005</v>
      </c>
      <c r="I136" t="s">
        <v>26</v>
      </c>
      <c r="J136">
        <v>167</v>
      </c>
      <c r="K136">
        <v>30</v>
      </c>
      <c r="L136">
        <v>11</v>
      </c>
      <c r="M136" s="1">
        <v>45232</v>
      </c>
      <c r="N136">
        <v>0.69</v>
      </c>
      <c r="O136">
        <v>4</v>
      </c>
      <c r="P136">
        <v>331</v>
      </c>
      <c r="Q136">
        <v>3.82</v>
      </c>
    </row>
    <row r="137" spans="1:17" x14ac:dyDescent="0.3">
      <c r="A137">
        <f t="shared" si="2"/>
        <v>4104</v>
      </c>
      <c r="B137" t="s">
        <v>248</v>
      </c>
      <c r="C137">
        <v>22098752</v>
      </c>
      <c r="D137" t="s">
        <v>334</v>
      </c>
      <c r="E137" t="s">
        <v>19</v>
      </c>
      <c r="F137" t="s">
        <v>80</v>
      </c>
      <c r="G137">
        <v>40.682785709999997</v>
      </c>
      <c r="H137">
        <v>-73.906932659999995</v>
      </c>
      <c r="I137" t="s">
        <v>26</v>
      </c>
      <c r="J137">
        <v>110</v>
      </c>
      <c r="K137">
        <v>30</v>
      </c>
      <c r="L137">
        <v>2</v>
      </c>
      <c r="M137" s="1">
        <v>45138</v>
      </c>
      <c r="N137">
        <v>0.34</v>
      </c>
      <c r="O137">
        <v>1</v>
      </c>
      <c r="P137">
        <v>333</v>
      </c>
      <c r="Q137" t="s">
        <v>49</v>
      </c>
    </row>
    <row r="138" spans="1:17" x14ac:dyDescent="0.3">
      <c r="A138">
        <f t="shared" si="2"/>
        <v>4127</v>
      </c>
      <c r="B138" t="s">
        <v>335</v>
      </c>
      <c r="C138">
        <v>162280872</v>
      </c>
      <c r="D138" t="s">
        <v>299</v>
      </c>
      <c r="E138" t="s">
        <v>24</v>
      </c>
      <c r="F138" t="s">
        <v>283</v>
      </c>
      <c r="G138">
        <v>40.774238400000002</v>
      </c>
      <c r="H138">
        <v>-73.948679799999994</v>
      </c>
      <c r="I138" t="s">
        <v>26</v>
      </c>
      <c r="J138">
        <v>167</v>
      </c>
      <c r="K138">
        <v>30</v>
      </c>
      <c r="L138">
        <v>1</v>
      </c>
      <c r="M138" s="1">
        <v>45230</v>
      </c>
      <c r="N138">
        <v>0.44</v>
      </c>
      <c r="O138">
        <v>256</v>
      </c>
      <c r="P138">
        <v>288</v>
      </c>
      <c r="Q138" t="s">
        <v>49</v>
      </c>
    </row>
    <row r="139" spans="1:17" x14ac:dyDescent="0.3">
      <c r="A139">
        <f t="shared" si="2"/>
        <v>4150</v>
      </c>
      <c r="B139" t="s">
        <v>336</v>
      </c>
      <c r="C139">
        <v>60666744</v>
      </c>
      <c r="D139" t="s">
        <v>337</v>
      </c>
      <c r="E139" t="s">
        <v>19</v>
      </c>
      <c r="F139" t="s">
        <v>80</v>
      </c>
      <c r="G139">
        <v>40.689720000000001</v>
      </c>
      <c r="H139">
        <v>-73.911050000000003</v>
      </c>
      <c r="I139" t="s">
        <v>21</v>
      </c>
      <c r="J139">
        <v>91</v>
      </c>
      <c r="K139">
        <v>30</v>
      </c>
      <c r="L139">
        <v>51</v>
      </c>
      <c r="M139" s="1">
        <v>45171</v>
      </c>
      <c r="N139">
        <v>1.99</v>
      </c>
      <c r="O139">
        <v>2</v>
      </c>
      <c r="P139">
        <v>90</v>
      </c>
      <c r="Q139">
        <v>4.78</v>
      </c>
    </row>
    <row r="140" spans="1:17" x14ac:dyDescent="0.3">
      <c r="A140">
        <f t="shared" si="2"/>
        <v>4173</v>
      </c>
      <c r="B140" t="s">
        <v>102</v>
      </c>
      <c r="C140">
        <v>300387780</v>
      </c>
      <c r="D140" t="s">
        <v>338</v>
      </c>
      <c r="E140" t="s">
        <v>19</v>
      </c>
      <c r="F140" t="s">
        <v>41</v>
      </c>
      <c r="G140">
        <v>40.718060000000001</v>
      </c>
      <c r="H140">
        <v>-73.959050000000005</v>
      </c>
      <c r="I140" t="s">
        <v>21</v>
      </c>
      <c r="J140">
        <v>100</v>
      </c>
      <c r="K140">
        <v>30</v>
      </c>
      <c r="L140">
        <v>5</v>
      </c>
      <c r="M140" s="1">
        <v>45194</v>
      </c>
      <c r="N140">
        <v>0.75</v>
      </c>
      <c r="O140">
        <v>2</v>
      </c>
      <c r="P140">
        <v>165</v>
      </c>
      <c r="Q140">
        <v>5</v>
      </c>
    </row>
    <row r="141" spans="1:17" x14ac:dyDescent="0.3">
      <c r="A141">
        <f t="shared" si="2"/>
        <v>4196</v>
      </c>
      <c r="B141" t="s">
        <v>252</v>
      </c>
      <c r="C141">
        <v>42311387</v>
      </c>
      <c r="D141" t="s">
        <v>339</v>
      </c>
      <c r="E141" t="s">
        <v>24</v>
      </c>
      <c r="F141" t="s">
        <v>283</v>
      </c>
      <c r="G141">
        <v>40.772550000000003</v>
      </c>
      <c r="H141">
        <v>-73.946650000000005</v>
      </c>
      <c r="I141" t="s">
        <v>26</v>
      </c>
      <c r="J141">
        <v>229</v>
      </c>
      <c r="K141">
        <v>30</v>
      </c>
      <c r="L141">
        <v>7</v>
      </c>
      <c r="M141" s="1">
        <v>45123</v>
      </c>
      <c r="N141">
        <v>0.28000000000000003</v>
      </c>
      <c r="O141">
        <v>1</v>
      </c>
      <c r="P141">
        <v>186</v>
      </c>
      <c r="Q141">
        <v>5</v>
      </c>
    </row>
    <row r="142" spans="1:17" x14ac:dyDescent="0.3">
      <c r="A142">
        <f t="shared" si="2"/>
        <v>4219</v>
      </c>
      <c r="B142" t="s">
        <v>340</v>
      </c>
      <c r="C142">
        <v>3223938</v>
      </c>
      <c r="D142" t="s">
        <v>105</v>
      </c>
      <c r="E142" t="s">
        <v>19</v>
      </c>
      <c r="F142" t="s">
        <v>80</v>
      </c>
      <c r="G142">
        <v>40.689410000000002</v>
      </c>
      <c r="H142">
        <v>-73.918570000000003</v>
      </c>
      <c r="I142" t="s">
        <v>21</v>
      </c>
      <c r="J142">
        <v>40</v>
      </c>
      <c r="K142">
        <v>90</v>
      </c>
      <c r="L142">
        <v>2</v>
      </c>
      <c r="M142" s="1">
        <v>44713</v>
      </c>
      <c r="N142">
        <v>0.09</v>
      </c>
      <c r="O142">
        <v>589</v>
      </c>
      <c r="P142">
        <v>97</v>
      </c>
      <c r="Q142" t="s">
        <v>49</v>
      </c>
    </row>
    <row r="143" spans="1:17" x14ac:dyDescent="0.3">
      <c r="A143">
        <f t="shared" si="2"/>
        <v>4242</v>
      </c>
      <c r="B143" t="s">
        <v>341</v>
      </c>
      <c r="C143">
        <v>128237188</v>
      </c>
      <c r="D143" t="s">
        <v>342</v>
      </c>
      <c r="E143" t="s">
        <v>24</v>
      </c>
      <c r="F143" t="s">
        <v>177</v>
      </c>
      <c r="G143">
        <v>40.796810000000001</v>
      </c>
      <c r="H143">
        <v>-73.945149999999998</v>
      </c>
      <c r="I143" t="s">
        <v>21</v>
      </c>
      <c r="J143">
        <v>55</v>
      </c>
      <c r="K143">
        <v>30</v>
      </c>
      <c r="L143">
        <v>138</v>
      </c>
      <c r="M143" s="1">
        <v>45209</v>
      </c>
      <c r="N143">
        <v>1.78</v>
      </c>
      <c r="O143">
        <v>1</v>
      </c>
      <c r="P143">
        <v>312</v>
      </c>
      <c r="Q143">
        <v>4.78</v>
      </c>
    </row>
    <row r="144" spans="1:17" x14ac:dyDescent="0.3">
      <c r="A144">
        <f t="shared" si="2"/>
        <v>4265</v>
      </c>
      <c r="B144" t="s">
        <v>343</v>
      </c>
      <c r="C144">
        <v>3211428</v>
      </c>
      <c r="D144" t="s">
        <v>344</v>
      </c>
      <c r="E144" t="s">
        <v>19</v>
      </c>
      <c r="F144" t="s">
        <v>80</v>
      </c>
      <c r="G144">
        <v>40.687759999999997</v>
      </c>
      <c r="H144">
        <v>-73.906139999999994</v>
      </c>
      <c r="I144" t="s">
        <v>26</v>
      </c>
      <c r="J144">
        <v>205</v>
      </c>
      <c r="K144">
        <v>30</v>
      </c>
      <c r="L144">
        <v>31</v>
      </c>
      <c r="M144" s="1">
        <v>45244</v>
      </c>
      <c r="N144">
        <v>1.0900000000000001</v>
      </c>
      <c r="O144">
        <v>1</v>
      </c>
      <c r="P144">
        <v>230</v>
      </c>
      <c r="Q144">
        <v>4.9000000000000004</v>
      </c>
    </row>
    <row r="145" spans="1:17" x14ac:dyDescent="0.3">
      <c r="A145">
        <f t="shared" si="2"/>
        <v>4288</v>
      </c>
      <c r="B145" t="s">
        <v>104</v>
      </c>
      <c r="C145">
        <v>493207893</v>
      </c>
      <c r="D145" t="s">
        <v>330</v>
      </c>
      <c r="E145" t="s">
        <v>19</v>
      </c>
      <c r="F145" t="s">
        <v>41</v>
      </c>
      <c r="G145">
        <v>40.707096739999997</v>
      </c>
      <c r="H145">
        <v>-73.949051740000002</v>
      </c>
      <c r="I145" t="s">
        <v>21</v>
      </c>
      <c r="J145">
        <v>59</v>
      </c>
      <c r="K145">
        <v>30</v>
      </c>
      <c r="L145">
        <v>1</v>
      </c>
      <c r="M145" s="1">
        <v>45255</v>
      </c>
      <c r="N145">
        <v>0.7</v>
      </c>
      <c r="O145">
        <v>6</v>
      </c>
      <c r="P145">
        <v>365</v>
      </c>
      <c r="Q145" t="s">
        <v>49</v>
      </c>
    </row>
    <row r="146" spans="1:17" x14ac:dyDescent="0.3">
      <c r="A146">
        <f t="shared" si="2"/>
        <v>4311</v>
      </c>
      <c r="B146" t="s">
        <v>345</v>
      </c>
      <c r="C146">
        <v>3660702</v>
      </c>
      <c r="D146" t="s">
        <v>346</v>
      </c>
      <c r="E146" t="s">
        <v>24</v>
      </c>
      <c r="F146" t="s">
        <v>29</v>
      </c>
      <c r="G146">
        <v>40.746121420000001</v>
      </c>
      <c r="H146">
        <v>-73.992506820000003</v>
      </c>
      <c r="I146" t="s">
        <v>21</v>
      </c>
      <c r="J146">
        <v>50</v>
      </c>
      <c r="K146">
        <v>1</v>
      </c>
      <c r="L146">
        <v>5</v>
      </c>
      <c r="M146" s="1">
        <v>45281</v>
      </c>
      <c r="N146">
        <v>1.61</v>
      </c>
      <c r="O146">
        <v>7</v>
      </c>
      <c r="P146">
        <v>203</v>
      </c>
      <c r="Q146">
        <v>4.5999999999999996</v>
      </c>
    </row>
    <row r="147" spans="1:17" x14ac:dyDescent="0.3">
      <c r="A147">
        <f t="shared" si="2"/>
        <v>4334</v>
      </c>
      <c r="B147" t="s">
        <v>347</v>
      </c>
      <c r="C147">
        <v>31522757</v>
      </c>
      <c r="D147" t="s">
        <v>348</v>
      </c>
      <c r="E147" t="s">
        <v>19</v>
      </c>
      <c r="F147" t="s">
        <v>41</v>
      </c>
      <c r="G147">
        <v>40.706620000000001</v>
      </c>
      <c r="H147">
        <v>-73.947779999999995</v>
      </c>
      <c r="I147" t="s">
        <v>26</v>
      </c>
      <c r="J147">
        <v>130</v>
      </c>
      <c r="K147">
        <v>30</v>
      </c>
      <c r="L147">
        <v>3</v>
      </c>
      <c r="M147" s="1">
        <v>45114</v>
      </c>
      <c r="N147">
        <v>0.16</v>
      </c>
      <c r="O147">
        <v>1</v>
      </c>
      <c r="P147">
        <v>309</v>
      </c>
      <c r="Q147">
        <v>5</v>
      </c>
    </row>
    <row r="148" spans="1:17" x14ac:dyDescent="0.3">
      <c r="A148">
        <f t="shared" si="2"/>
        <v>4357</v>
      </c>
      <c r="B148" t="s">
        <v>349</v>
      </c>
      <c r="C148">
        <v>475127789</v>
      </c>
      <c r="D148" t="s">
        <v>350</v>
      </c>
      <c r="E148" t="s">
        <v>24</v>
      </c>
      <c r="F148" t="s">
        <v>101</v>
      </c>
      <c r="G148">
        <v>40.801673739999998</v>
      </c>
      <c r="H148">
        <v>-73.958981859999994</v>
      </c>
      <c r="I148" t="s">
        <v>21</v>
      </c>
      <c r="J148">
        <v>50</v>
      </c>
      <c r="K148">
        <v>30</v>
      </c>
      <c r="L148">
        <v>66</v>
      </c>
      <c r="M148" s="1">
        <v>45262</v>
      </c>
      <c r="N148">
        <v>4.79</v>
      </c>
      <c r="O148">
        <v>2</v>
      </c>
      <c r="P148">
        <v>42</v>
      </c>
      <c r="Q148">
        <v>4.8600000000000003</v>
      </c>
    </row>
    <row r="149" spans="1:17" x14ac:dyDescent="0.3">
      <c r="A149">
        <f t="shared" si="2"/>
        <v>4380</v>
      </c>
      <c r="B149" t="s">
        <v>351</v>
      </c>
      <c r="C149">
        <v>544652279</v>
      </c>
      <c r="D149" t="s">
        <v>352</v>
      </c>
      <c r="E149" t="s">
        <v>24</v>
      </c>
      <c r="F149" t="s">
        <v>101</v>
      </c>
      <c r="G149">
        <v>40.81167172</v>
      </c>
      <c r="H149">
        <v>-73.942155470000003</v>
      </c>
      <c r="I149" t="s">
        <v>21</v>
      </c>
      <c r="J149">
        <v>85</v>
      </c>
      <c r="K149">
        <v>1</v>
      </c>
      <c r="L149">
        <v>10</v>
      </c>
      <c r="M149" s="1">
        <v>45280</v>
      </c>
      <c r="N149">
        <v>4.92</v>
      </c>
      <c r="O149">
        <v>3</v>
      </c>
      <c r="P149">
        <v>87</v>
      </c>
      <c r="Q149">
        <v>4.4000000000000004</v>
      </c>
    </row>
    <row r="150" spans="1:17" x14ac:dyDescent="0.3">
      <c r="A150">
        <f t="shared" si="2"/>
        <v>4403</v>
      </c>
      <c r="B150" t="s">
        <v>353</v>
      </c>
      <c r="C150">
        <v>345938275</v>
      </c>
      <c r="D150" t="s">
        <v>308</v>
      </c>
      <c r="E150" t="s">
        <v>24</v>
      </c>
      <c r="F150" t="s">
        <v>177</v>
      </c>
      <c r="G150">
        <v>40.790239999999997</v>
      </c>
      <c r="H150">
        <v>-73.947909999999993</v>
      </c>
      <c r="I150" t="s">
        <v>21</v>
      </c>
      <c r="J150">
        <v>41</v>
      </c>
      <c r="K150">
        <v>30</v>
      </c>
      <c r="L150">
        <v>1</v>
      </c>
      <c r="M150" s="1">
        <v>44803</v>
      </c>
      <c r="N150">
        <v>0.06</v>
      </c>
      <c r="O150">
        <v>7</v>
      </c>
      <c r="P150">
        <v>257</v>
      </c>
      <c r="Q150" t="s">
        <v>49</v>
      </c>
    </row>
    <row r="151" spans="1:17" x14ac:dyDescent="0.3">
      <c r="A151">
        <f t="shared" si="2"/>
        <v>4426</v>
      </c>
      <c r="B151" t="s">
        <v>306</v>
      </c>
      <c r="C151">
        <v>47119244</v>
      </c>
      <c r="D151" t="s">
        <v>354</v>
      </c>
      <c r="E151" t="s">
        <v>24</v>
      </c>
      <c r="F151" t="s">
        <v>177</v>
      </c>
      <c r="G151">
        <v>40.795567499999997</v>
      </c>
      <c r="H151">
        <v>-73.950022579999995</v>
      </c>
      <c r="I151" t="s">
        <v>21</v>
      </c>
      <c r="J151">
        <v>115</v>
      </c>
      <c r="K151">
        <v>30</v>
      </c>
      <c r="L151">
        <v>5</v>
      </c>
      <c r="M151" s="1">
        <v>44877</v>
      </c>
      <c r="N151">
        <v>0.32</v>
      </c>
      <c r="O151">
        <v>1</v>
      </c>
      <c r="P151">
        <v>365</v>
      </c>
      <c r="Q151">
        <v>5</v>
      </c>
    </row>
    <row r="152" spans="1:17" x14ac:dyDescent="0.3">
      <c r="A152">
        <f t="shared" si="2"/>
        <v>4449</v>
      </c>
      <c r="B152" t="s">
        <v>355</v>
      </c>
      <c r="C152">
        <v>360780711</v>
      </c>
      <c r="D152" t="s">
        <v>356</v>
      </c>
      <c r="E152" t="s">
        <v>24</v>
      </c>
      <c r="F152" t="s">
        <v>101</v>
      </c>
      <c r="G152">
        <v>40.800449999999998</v>
      </c>
      <c r="H152">
        <v>-73.953800000000001</v>
      </c>
      <c r="I152" t="s">
        <v>21</v>
      </c>
      <c r="J152">
        <v>88</v>
      </c>
      <c r="K152">
        <v>30</v>
      </c>
      <c r="L152">
        <v>109</v>
      </c>
      <c r="M152" s="1">
        <v>45272</v>
      </c>
      <c r="N152">
        <v>3.74</v>
      </c>
      <c r="O152">
        <v>1</v>
      </c>
      <c r="P152">
        <v>365</v>
      </c>
      <c r="Q152">
        <v>4.87</v>
      </c>
    </row>
    <row r="153" spans="1:17" x14ac:dyDescent="0.3">
      <c r="A153">
        <f t="shared" si="2"/>
        <v>4472</v>
      </c>
      <c r="B153" t="s">
        <v>357</v>
      </c>
      <c r="C153">
        <v>28722667</v>
      </c>
      <c r="D153" t="s">
        <v>358</v>
      </c>
      <c r="E153" t="s">
        <v>19</v>
      </c>
      <c r="F153" t="s">
        <v>359</v>
      </c>
      <c r="G153">
        <v>40.624780000000001</v>
      </c>
      <c r="H153">
        <v>-73.928809999999999</v>
      </c>
      <c r="I153" t="s">
        <v>21</v>
      </c>
      <c r="J153">
        <v>29</v>
      </c>
      <c r="K153">
        <v>30</v>
      </c>
      <c r="L153">
        <v>18</v>
      </c>
      <c r="M153" s="1">
        <v>45265</v>
      </c>
      <c r="N153">
        <v>0.62</v>
      </c>
      <c r="O153">
        <v>1</v>
      </c>
      <c r="P153">
        <v>136</v>
      </c>
      <c r="Q153">
        <v>4.33</v>
      </c>
    </row>
    <row r="154" spans="1:17" x14ac:dyDescent="0.3">
      <c r="A154">
        <f t="shared" si="2"/>
        <v>4495</v>
      </c>
      <c r="B154" t="s">
        <v>360</v>
      </c>
      <c r="C154">
        <v>395671107</v>
      </c>
      <c r="D154" t="s">
        <v>361</v>
      </c>
      <c r="E154" t="s">
        <v>24</v>
      </c>
      <c r="F154" t="s">
        <v>69</v>
      </c>
      <c r="G154">
        <v>40.797510000000003</v>
      </c>
      <c r="H154">
        <v>-73.970699999999994</v>
      </c>
      <c r="I154" t="s">
        <v>21</v>
      </c>
      <c r="J154">
        <v>65</v>
      </c>
      <c r="K154">
        <v>30</v>
      </c>
      <c r="L154">
        <v>1</v>
      </c>
      <c r="M154" s="1">
        <v>44530</v>
      </c>
      <c r="N154">
        <v>0.04</v>
      </c>
      <c r="O154">
        <v>19</v>
      </c>
      <c r="P154">
        <v>179</v>
      </c>
      <c r="Q154" t="s">
        <v>49</v>
      </c>
    </row>
    <row r="155" spans="1:17" x14ac:dyDescent="0.3">
      <c r="A155">
        <f t="shared" si="2"/>
        <v>4518</v>
      </c>
      <c r="B155" t="s">
        <v>362</v>
      </c>
      <c r="C155">
        <v>314025551</v>
      </c>
      <c r="D155" t="s">
        <v>363</v>
      </c>
      <c r="E155" t="s">
        <v>24</v>
      </c>
      <c r="F155" t="s">
        <v>29</v>
      </c>
      <c r="G155">
        <v>40.750139449999999</v>
      </c>
      <c r="H155">
        <v>-74.002721350000002</v>
      </c>
      <c r="I155" t="s">
        <v>26</v>
      </c>
      <c r="J155">
        <v>109</v>
      </c>
      <c r="K155">
        <v>1</v>
      </c>
      <c r="L155">
        <v>10</v>
      </c>
      <c r="M155" s="1">
        <v>45293</v>
      </c>
      <c r="N155">
        <v>3.16</v>
      </c>
      <c r="O155">
        <v>2</v>
      </c>
      <c r="P155">
        <v>233</v>
      </c>
      <c r="Q155">
        <v>4.5999999999999996</v>
      </c>
    </row>
    <row r="156" spans="1:17" x14ac:dyDescent="0.3">
      <c r="A156">
        <f t="shared" si="2"/>
        <v>4541</v>
      </c>
      <c r="B156" t="s">
        <v>364</v>
      </c>
      <c r="C156">
        <v>8661571</v>
      </c>
      <c r="D156" t="s">
        <v>365</v>
      </c>
      <c r="E156" t="s">
        <v>19</v>
      </c>
      <c r="F156" t="s">
        <v>160</v>
      </c>
      <c r="G156">
        <v>40.681829999999998</v>
      </c>
      <c r="H156">
        <v>-73.921130000000005</v>
      </c>
      <c r="I156" t="s">
        <v>21</v>
      </c>
      <c r="J156">
        <v>106</v>
      </c>
      <c r="K156">
        <v>30</v>
      </c>
      <c r="L156">
        <v>38</v>
      </c>
      <c r="M156" s="1">
        <v>45271</v>
      </c>
      <c r="N156">
        <v>1.45</v>
      </c>
      <c r="O156">
        <v>1</v>
      </c>
      <c r="P156">
        <v>340</v>
      </c>
      <c r="Q156">
        <v>4.76</v>
      </c>
    </row>
    <row r="157" spans="1:17" x14ac:dyDescent="0.3">
      <c r="A157">
        <f t="shared" si="2"/>
        <v>4564</v>
      </c>
      <c r="B157" t="s">
        <v>366</v>
      </c>
      <c r="C157">
        <v>51501835</v>
      </c>
      <c r="D157" t="s">
        <v>23</v>
      </c>
      <c r="E157" t="s">
        <v>24</v>
      </c>
      <c r="F157" t="s">
        <v>283</v>
      </c>
      <c r="G157">
        <v>40.782249999999998</v>
      </c>
      <c r="H157">
        <v>-73.954080000000005</v>
      </c>
      <c r="I157" t="s">
        <v>26</v>
      </c>
      <c r="J157">
        <v>95</v>
      </c>
      <c r="K157">
        <v>30</v>
      </c>
      <c r="L157">
        <v>5</v>
      </c>
      <c r="M157" s="1">
        <v>45221</v>
      </c>
      <c r="N157">
        <v>0.22</v>
      </c>
      <c r="O157">
        <v>139</v>
      </c>
      <c r="P157">
        <v>364</v>
      </c>
      <c r="Q157">
        <v>4.8</v>
      </c>
    </row>
    <row r="158" spans="1:17" x14ac:dyDescent="0.3">
      <c r="A158">
        <f t="shared" si="2"/>
        <v>4587</v>
      </c>
      <c r="B158" t="s">
        <v>367</v>
      </c>
      <c r="C158">
        <v>51501835</v>
      </c>
      <c r="D158" t="s">
        <v>23</v>
      </c>
      <c r="E158" t="s">
        <v>24</v>
      </c>
      <c r="F158" t="s">
        <v>283</v>
      </c>
      <c r="G158">
        <v>40.781179999999999</v>
      </c>
      <c r="H158">
        <v>-73.953059999999994</v>
      </c>
      <c r="I158" t="s">
        <v>26</v>
      </c>
      <c r="J158">
        <v>100</v>
      </c>
      <c r="K158">
        <v>30</v>
      </c>
      <c r="L158">
        <v>11</v>
      </c>
      <c r="M158" s="1">
        <v>44938</v>
      </c>
      <c r="N158">
        <v>0.16</v>
      </c>
      <c r="O158">
        <v>139</v>
      </c>
      <c r="P158">
        <v>365</v>
      </c>
      <c r="Q158">
        <v>4.6399999999999997</v>
      </c>
    </row>
    <row r="159" spans="1:17" x14ac:dyDescent="0.3">
      <c r="A159">
        <f t="shared" si="2"/>
        <v>4610</v>
      </c>
      <c r="B159" t="s">
        <v>368</v>
      </c>
      <c r="C159">
        <v>9659504</v>
      </c>
      <c r="D159" t="s">
        <v>369</v>
      </c>
      <c r="E159" t="s">
        <v>19</v>
      </c>
      <c r="F159" t="s">
        <v>41</v>
      </c>
      <c r="G159">
        <v>40.71499</v>
      </c>
      <c r="H159">
        <v>-73.946299999999994</v>
      </c>
      <c r="I159" t="s">
        <v>26</v>
      </c>
      <c r="J159">
        <v>300</v>
      </c>
      <c r="K159">
        <v>30</v>
      </c>
      <c r="L159">
        <v>10</v>
      </c>
      <c r="M159" s="1">
        <v>44435</v>
      </c>
      <c r="N159">
        <v>0.1</v>
      </c>
      <c r="O159">
        <v>1</v>
      </c>
      <c r="P159">
        <v>89</v>
      </c>
      <c r="Q159">
        <v>5</v>
      </c>
    </row>
    <row r="160" spans="1:17" x14ac:dyDescent="0.3">
      <c r="A160">
        <f t="shared" si="2"/>
        <v>4633</v>
      </c>
      <c r="B160" t="s">
        <v>370</v>
      </c>
      <c r="C160">
        <v>9614389</v>
      </c>
      <c r="D160" t="s">
        <v>371</v>
      </c>
      <c r="E160" t="s">
        <v>19</v>
      </c>
      <c r="F160" t="s">
        <v>41</v>
      </c>
      <c r="G160">
        <v>40.711469999999998</v>
      </c>
      <c r="H160">
        <v>-73.94896</v>
      </c>
      <c r="I160" t="s">
        <v>26</v>
      </c>
      <c r="J160">
        <v>270</v>
      </c>
      <c r="K160">
        <v>30</v>
      </c>
      <c r="L160">
        <v>89</v>
      </c>
      <c r="M160" s="1">
        <v>45165</v>
      </c>
      <c r="N160">
        <v>1.67</v>
      </c>
      <c r="O160">
        <v>1</v>
      </c>
      <c r="P160">
        <v>41</v>
      </c>
      <c r="Q160">
        <v>4.9400000000000004</v>
      </c>
    </row>
    <row r="161" spans="1:17" x14ac:dyDescent="0.3">
      <c r="A161">
        <f t="shared" si="2"/>
        <v>4656</v>
      </c>
      <c r="B161" t="s">
        <v>372</v>
      </c>
      <c r="C161">
        <v>28629925</v>
      </c>
      <c r="D161" t="s">
        <v>373</v>
      </c>
      <c r="E161" t="s">
        <v>24</v>
      </c>
      <c r="F161" t="s">
        <v>101</v>
      </c>
      <c r="G161">
        <v>40.810110000000002</v>
      </c>
      <c r="H161">
        <v>-73.944040000000001</v>
      </c>
      <c r="I161" t="s">
        <v>26</v>
      </c>
      <c r="J161">
        <v>250</v>
      </c>
      <c r="K161">
        <v>30</v>
      </c>
      <c r="L161">
        <v>5</v>
      </c>
      <c r="M161" s="1">
        <v>44759</v>
      </c>
      <c r="N161">
        <v>0.26</v>
      </c>
      <c r="O161">
        <v>1</v>
      </c>
      <c r="P161">
        <v>364</v>
      </c>
      <c r="Q161">
        <v>5</v>
      </c>
    </row>
    <row r="162" spans="1:17" x14ac:dyDescent="0.3">
      <c r="A162">
        <f t="shared" si="2"/>
        <v>4679</v>
      </c>
      <c r="B162" t="s">
        <v>374</v>
      </c>
      <c r="C162">
        <v>2119276</v>
      </c>
      <c r="D162" t="s">
        <v>299</v>
      </c>
      <c r="E162" t="s">
        <v>24</v>
      </c>
      <c r="F162" t="s">
        <v>283</v>
      </c>
      <c r="G162">
        <v>40.759659999999997</v>
      </c>
      <c r="H162">
        <v>-73.961240000000004</v>
      </c>
      <c r="I162" t="s">
        <v>26</v>
      </c>
      <c r="J162">
        <v>119</v>
      </c>
      <c r="K162">
        <v>30</v>
      </c>
      <c r="L162">
        <v>14</v>
      </c>
      <c r="M162" s="1">
        <v>45290</v>
      </c>
      <c r="N162">
        <v>0.14000000000000001</v>
      </c>
      <c r="O162">
        <v>54</v>
      </c>
      <c r="P162">
        <v>279</v>
      </c>
      <c r="Q162">
        <v>4.43</v>
      </c>
    </row>
    <row r="163" spans="1:17" x14ac:dyDescent="0.3">
      <c r="A163">
        <f t="shared" si="2"/>
        <v>4702</v>
      </c>
      <c r="B163" t="s">
        <v>375</v>
      </c>
      <c r="C163">
        <v>23772724</v>
      </c>
      <c r="D163" t="s">
        <v>376</v>
      </c>
      <c r="E163" t="s">
        <v>24</v>
      </c>
      <c r="F163" t="s">
        <v>283</v>
      </c>
      <c r="G163">
        <v>40.78185234</v>
      </c>
      <c r="H163">
        <v>-73.945430959999996</v>
      </c>
      <c r="I163" t="s">
        <v>26</v>
      </c>
      <c r="J163">
        <v>92</v>
      </c>
      <c r="K163">
        <v>30</v>
      </c>
      <c r="L163">
        <v>1</v>
      </c>
      <c r="M163" s="1">
        <v>45273</v>
      </c>
      <c r="N163">
        <v>1</v>
      </c>
      <c r="O163">
        <v>68</v>
      </c>
      <c r="P163">
        <v>241</v>
      </c>
      <c r="Q163" t="s">
        <v>49</v>
      </c>
    </row>
    <row r="164" spans="1:17" x14ac:dyDescent="0.3">
      <c r="A164">
        <f t="shared" si="2"/>
        <v>4725</v>
      </c>
      <c r="B164" t="s">
        <v>377</v>
      </c>
      <c r="C164">
        <v>113723310</v>
      </c>
      <c r="D164" t="s">
        <v>282</v>
      </c>
      <c r="E164" t="s">
        <v>24</v>
      </c>
      <c r="F164" t="s">
        <v>177</v>
      </c>
      <c r="G164">
        <v>40.786949999999997</v>
      </c>
      <c r="H164">
        <v>-73.948530000000005</v>
      </c>
      <c r="I164" t="s">
        <v>26</v>
      </c>
      <c r="J164">
        <v>200</v>
      </c>
      <c r="K164">
        <v>30</v>
      </c>
      <c r="L164">
        <v>2</v>
      </c>
      <c r="M164" s="1">
        <v>45250</v>
      </c>
      <c r="N164">
        <v>0.73</v>
      </c>
      <c r="O164">
        <v>60</v>
      </c>
      <c r="P164">
        <v>364</v>
      </c>
      <c r="Q164" t="s">
        <v>49</v>
      </c>
    </row>
    <row r="165" spans="1:17" x14ac:dyDescent="0.3">
      <c r="A165">
        <f t="shared" si="2"/>
        <v>4748</v>
      </c>
      <c r="B165" t="s">
        <v>378</v>
      </c>
      <c r="C165">
        <v>5800619</v>
      </c>
      <c r="D165" t="s">
        <v>379</v>
      </c>
      <c r="E165" t="s">
        <v>24</v>
      </c>
      <c r="F165" t="s">
        <v>29</v>
      </c>
      <c r="G165">
        <v>40.753979999999999</v>
      </c>
      <c r="H165">
        <v>-73.99982</v>
      </c>
      <c r="I165" t="s">
        <v>26</v>
      </c>
      <c r="J165">
        <v>245</v>
      </c>
      <c r="K165">
        <v>30</v>
      </c>
      <c r="L165">
        <v>337</v>
      </c>
      <c r="M165" s="1">
        <v>45275</v>
      </c>
      <c r="N165">
        <v>3.34</v>
      </c>
      <c r="O165">
        <v>2</v>
      </c>
      <c r="P165">
        <v>281</v>
      </c>
      <c r="Q165">
        <v>4.92</v>
      </c>
    </row>
    <row r="166" spans="1:17" x14ac:dyDescent="0.3">
      <c r="A166">
        <f t="shared" si="2"/>
        <v>4771</v>
      </c>
      <c r="B166" t="s">
        <v>380</v>
      </c>
      <c r="C166">
        <v>66989673</v>
      </c>
      <c r="D166" t="s">
        <v>381</v>
      </c>
      <c r="E166" t="s">
        <v>24</v>
      </c>
      <c r="F166" t="s">
        <v>283</v>
      </c>
      <c r="G166">
        <v>40.778106319999999</v>
      </c>
      <c r="H166">
        <v>-73.954308900000001</v>
      </c>
      <c r="I166" t="s">
        <v>26</v>
      </c>
      <c r="J166">
        <v>950</v>
      </c>
      <c r="K166">
        <v>30</v>
      </c>
      <c r="L166">
        <v>7</v>
      </c>
      <c r="M166" s="1">
        <v>45264</v>
      </c>
      <c r="N166">
        <v>0.76</v>
      </c>
      <c r="O166">
        <v>1</v>
      </c>
      <c r="P166">
        <v>364</v>
      </c>
      <c r="Q166">
        <v>5</v>
      </c>
    </row>
    <row r="167" spans="1:17" x14ac:dyDescent="0.3">
      <c r="A167">
        <f t="shared" si="2"/>
        <v>4794</v>
      </c>
      <c r="B167" t="s">
        <v>382</v>
      </c>
      <c r="C167">
        <v>305240193</v>
      </c>
      <c r="D167" t="s">
        <v>383</v>
      </c>
      <c r="E167" t="s">
        <v>24</v>
      </c>
      <c r="F167" t="s">
        <v>283</v>
      </c>
      <c r="G167">
        <v>40.776683130000002</v>
      </c>
      <c r="H167">
        <v>-73.944962529999998</v>
      </c>
      <c r="I167" t="s">
        <v>21</v>
      </c>
      <c r="J167">
        <v>92</v>
      </c>
      <c r="K167">
        <v>30</v>
      </c>
      <c r="L167">
        <v>1</v>
      </c>
      <c r="M167" s="1">
        <v>45069</v>
      </c>
      <c r="N167">
        <v>0.13</v>
      </c>
      <c r="O167">
        <v>348</v>
      </c>
      <c r="P167">
        <v>362</v>
      </c>
      <c r="Q167" t="s">
        <v>49</v>
      </c>
    </row>
    <row r="168" spans="1:17" x14ac:dyDescent="0.3">
      <c r="A168">
        <f t="shared" si="2"/>
        <v>4817</v>
      </c>
      <c r="B168" t="s">
        <v>384</v>
      </c>
      <c r="C168">
        <v>486475503</v>
      </c>
      <c r="D168" t="s">
        <v>385</v>
      </c>
      <c r="E168" t="s">
        <v>24</v>
      </c>
      <c r="F168" t="s">
        <v>283</v>
      </c>
      <c r="G168">
        <v>40.781550000000003</v>
      </c>
      <c r="H168">
        <v>-73.956400000000002</v>
      </c>
      <c r="I168" t="s">
        <v>26</v>
      </c>
      <c r="J168">
        <v>318</v>
      </c>
      <c r="K168">
        <v>30</v>
      </c>
      <c r="L168">
        <v>10</v>
      </c>
      <c r="M168" s="1">
        <v>45125</v>
      </c>
      <c r="N168">
        <v>1.1000000000000001</v>
      </c>
      <c r="O168">
        <v>2</v>
      </c>
      <c r="P168">
        <v>125</v>
      </c>
      <c r="Q168">
        <v>4.8</v>
      </c>
    </row>
    <row r="169" spans="1:17" x14ac:dyDescent="0.3">
      <c r="A169">
        <f t="shared" si="2"/>
        <v>4840</v>
      </c>
      <c r="B169" t="s">
        <v>229</v>
      </c>
      <c r="C169">
        <v>471850331</v>
      </c>
      <c r="D169" t="s">
        <v>386</v>
      </c>
      <c r="E169" t="s">
        <v>47</v>
      </c>
      <c r="F169" t="s">
        <v>387</v>
      </c>
      <c r="G169">
        <v>40.704949999999997</v>
      </c>
      <c r="H169">
        <v>-73.750510000000006</v>
      </c>
      <c r="I169" t="s">
        <v>26</v>
      </c>
      <c r="J169">
        <v>100</v>
      </c>
      <c r="K169">
        <v>30</v>
      </c>
      <c r="L169">
        <v>21</v>
      </c>
      <c r="M169" s="1">
        <v>45039</v>
      </c>
      <c r="N169">
        <v>1.59</v>
      </c>
      <c r="O169">
        <v>2</v>
      </c>
      <c r="P169">
        <v>364</v>
      </c>
      <c r="Q169">
        <v>4.8099999999999996</v>
      </c>
    </row>
    <row r="170" spans="1:17" x14ac:dyDescent="0.3">
      <c r="A170">
        <f t="shared" si="2"/>
        <v>4863</v>
      </c>
      <c r="B170" t="s">
        <v>388</v>
      </c>
      <c r="C170">
        <v>24273714</v>
      </c>
      <c r="D170" t="s">
        <v>389</v>
      </c>
      <c r="E170" t="s">
        <v>19</v>
      </c>
      <c r="F170" t="s">
        <v>106</v>
      </c>
      <c r="G170">
        <v>40.63308</v>
      </c>
      <c r="H170">
        <v>-73.950729999999993</v>
      </c>
      <c r="I170" t="s">
        <v>21</v>
      </c>
      <c r="J170">
        <v>50</v>
      </c>
      <c r="K170">
        <v>30</v>
      </c>
      <c r="L170">
        <v>39</v>
      </c>
      <c r="M170" s="1">
        <v>45261</v>
      </c>
      <c r="N170">
        <v>2.23</v>
      </c>
      <c r="O170">
        <v>9</v>
      </c>
      <c r="P170">
        <v>229</v>
      </c>
      <c r="Q170">
        <v>4.8499999999999996</v>
      </c>
    </row>
    <row r="171" spans="1:17" x14ac:dyDescent="0.3">
      <c r="A171">
        <f t="shared" si="2"/>
        <v>4886</v>
      </c>
      <c r="B171" t="s">
        <v>390</v>
      </c>
      <c r="C171">
        <v>51501835</v>
      </c>
      <c r="D171" t="s">
        <v>23</v>
      </c>
      <c r="E171" t="s">
        <v>24</v>
      </c>
      <c r="F171" t="s">
        <v>283</v>
      </c>
      <c r="G171">
        <v>40.782130000000002</v>
      </c>
      <c r="H171">
        <v>-73.952690000000004</v>
      </c>
      <c r="I171" t="s">
        <v>26</v>
      </c>
      <c r="J171">
        <v>95</v>
      </c>
      <c r="K171">
        <v>30</v>
      </c>
      <c r="L171">
        <v>5</v>
      </c>
      <c r="M171" s="1">
        <v>44565</v>
      </c>
      <c r="N171">
        <v>0.16</v>
      </c>
      <c r="O171">
        <v>139</v>
      </c>
      <c r="P171">
        <v>287</v>
      </c>
      <c r="Q171">
        <v>4.5999999999999996</v>
      </c>
    </row>
    <row r="172" spans="1:17" x14ac:dyDescent="0.3">
      <c r="A172">
        <f t="shared" si="2"/>
        <v>4909</v>
      </c>
      <c r="B172" t="s">
        <v>391</v>
      </c>
      <c r="C172">
        <v>432233993</v>
      </c>
      <c r="D172" t="s">
        <v>392</v>
      </c>
      <c r="E172" t="s">
        <v>19</v>
      </c>
      <c r="F172" t="s">
        <v>393</v>
      </c>
      <c r="G172">
        <v>40.621589999999998</v>
      </c>
      <c r="H172">
        <v>-74.022580000000005</v>
      </c>
      <c r="I172" t="s">
        <v>21</v>
      </c>
      <c r="J172">
        <v>72</v>
      </c>
      <c r="K172">
        <v>30</v>
      </c>
      <c r="L172">
        <v>45</v>
      </c>
      <c r="M172" s="1">
        <v>45234</v>
      </c>
      <c r="N172">
        <v>2.0499999999999998</v>
      </c>
      <c r="O172">
        <v>6</v>
      </c>
      <c r="P172">
        <v>258</v>
      </c>
      <c r="Q172">
        <v>4.91</v>
      </c>
    </row>
    <row r="173" spans="1:17" x14ac:dyDescent="0.3">
      <c r="A173">
        <f t="shared" si="2"/>
        <v>4932</v>
      </c>
      <c r="B173" t="s">
        <v>52</v>
      </c>
      <c r="C173">
        <v>520241649</v>
      </c>
      <c r="D173" t="s">
        <v>394</v>
      </c>
      <c r="E173" t="s">
        <v>24</v>
      </c>
      <c r="F173" t="s">
        <v>395</v>
      </c>
      <c r="G173">
        <v>40.723085609999998</v>
      </c>
      <c r="H173">
        <v>-74.004092270000001</v>
      </c>
      <c r="I173" t="s">
        <v>26</v>
      </c>
      <c r="J173">
        <v>175</v>
      </c>
      <c r="K173">
        <v>5</v>
      </c>
      <c r="L173">
        <v>1</v>
      </c>
      <c r="M173" s="1">
        <v>45262</v>
      </c>
      <c r="N173">
        <v>0.83</v>
      </c>
      <c r="O173">
        <v>1</v>
      </c>
      <c r="P173">
        <v>340</v>
      </c>
      <c r="Q173" t="s">
        <v>49</v>
      </c>
    </row>
    <row r="174" spans="1:17" x14ac:dyDescent="0.3">
      <c r="A174">
        <f t="shared" si="2"/>
        <v>4955</v>
      </c>
      <c r="B174" t="s">
        <v>396</v>
      </c>
      <c r="C174">
        <v>3636235</v>
      </c>
      <c r="D174" t="s">
        <v>397</v>
      </c>
      <c r="E174" t="s">
        <v>24</v>
      </c>
      <c r="F174" t="s">
        <v>146</v>
      </c>
      <c r="G174">
        <v>40.725439999999999</v>
      </c>
      <c r="H174">
        <v>-73.980500000000006</v>
      </c>
      <c r="I174" t="s">
        <v>21</v>
      </c>
      <c r="J174">
        <v>499</v>
      </c>
      <c r="K174">
        <v>30</v>
      </c>
      <c r="L174">
        <v>140</v>
      </c>
      <c r="M174" s="1">
        <v>45174</v>
      </c>
      <c r="N174">
        <v>1.03</v>
      </c>
      <c r="O174">
        <v>1</v>
      </c>
      <c r="P174">
        <v>180</v>
      </c>
      <c r="Q174">
        <v>4.87</v>
      </c>
    </row>
    <row r="175" spans="1:17" x14ac:dyDescent="0.3">
      <c r="A175">
        <f t="shared" si="2"/>
        <v>4978</v>
      </c>
      <c r="B175" t="s">
        <v>398</v>
      </c>
      <c r="C175">
        <v>243489304</v>
      </c>
      <c r="D175" t="s">
        <v>399</v>
      </c>
      <c r="E175" t="s">
        <v>24</v>
      </c>
      <c r="F175" t="s">
        <v>400</v>
      </c>
      <c r="G175">
        <v>40.71312013</v>
      </c>
      <c r="H175">
        <v>-73.987029050000004</v>
      </c>
      <c r="I175" t="s">
        <v>21</v>
      </c>
      <c r="J175">
        <v>83</v>
      </c>
      <c r="K175">
        <v>3</v>
      </c>
      <c r="L175">
        <v>4</v>
      </c>
      <c r="M175" s="1">
        <v>45277</v>
      </c>
      <c r="N175">
        <v>2.0699999999999998</v>
      </c>
      <c r="O175">
        <v>8</v>
      </c>
      <c r="P175">
        <v>201</v>
      </c>
      <c r="Q175">
        <v>4</v>
      </c>
    </row>
    <row r="176" spans="1:17" x14ac:dyDescent="0.3">
      <c r="A176">
        <f t="shared" si="2"/>
        <v>5001</v>
      </c>
      <c r="B176" t="s">
        <v>401</v>
      </c>
      <c r="C176">
        <v>363928053</v>
      </c>
      <c r="D176" t="s">
        <v>402</v>
      </c>
      <c r="E176" t="s">
        <v>19</v>
      </c>
      <c r="F176" t="s">
        <v>75</v>
      </c>
      <c r="G176">
        <v>40.643439999999998</v>
      </c>
      <c r="H176">
        <v>-73.981870000000001</v>
      </c>
      <c r="I176" t="s">
        <v>21</v>
      </c>
      <c r="J176">
        <v>53</v>
      </c>
      <c r="K176">
        <v>30</v>
      </c>
      <c r="L176">
        <v>25</v>
      </c>
      <c r="M176" s="1">
        <v>45199</v>
      </c>
      <c r="N176">
        <v>0.89</v>
      </c>
      <c r="O176">
        <v>8</v>
      </c>
      <c r="P176">
        <v>218</v>
      </c>
      <c r="Q176">
        <v>4.6399999999999997</v>
      </c>
    </row>
    <row r="177" spans="1:17" x14ac:dyDescent="0.3">
      <c r="A177">
        <f t="shared" si="2"/>
        <v>5024</v>
      </c>
      <c r="B177" t="s">
        <v>403</v>
      </c>
      <c r="C177">
        <v>130186976</v>
      </c>
      <c r="D177" t="s">
        <v>404</v>
      </c>
      <c r="E177" t="s">
        <v>47</v>
      </c>
      <c r="F177" t="s">
        <v>387</v>
      </c>
      <c r="G177">
        <v>40.692509999999999</v>
      </c>
      <c r="H177">
        <v>-73.756519999999995</v>
      </c>
      <c r="I177" t="s">
        <v>26</v>
      </c>
      <c r="J177">
        <v>169</v>
      </c>
      <c r="K177">
        <v>30</v>
      </c>
      <c r="L177">
        <v>34</v>
      </c>
      <c r="M177" s="1">
        <v>45067</v>
      </c>
      <c r="N177">
        <v>2.14</v>
      </c>
      <c r="O177">
        <v>1</v>
      </c>
      <c r="P177">
        <v>365</v>
      </c>
      <c r="Q177">
        <v>4.74</v>
      </c>
    </row>
    <row r="178" spans="1:17" x14ac:dyDescent="0.3">
      <c r="A178">
        <f t="shared" si="2"/>
        <v>5047</v>
      </c>
      <c r="B178" t="s">
        <v>405</v>
      </c>
      <c r="C178">
        <v>21849863</v>
      </c>
      <c r="D178" t="s">
        <v>406</v>
      </c>
      <c r="E178" t="s">
        <v>24</v>
      </c>
      <c r="F178" t="s">
        <v>146</v>
      </c>
      <c r="G178">
        <v>40.725615490000003</v>
      </c>
      <c r="H178">
        <v>-73.984058610000005</v>
      </c>
      <c r="I178" t="s">
        <v>26</v>
      </c>
      <c r="J178">
        <v>99</v>
      </c>
      <c r="K178">
        <v>30</v>
      </c>
      <c r="L178">
        <v>43</v>
      </c>
      <c r="M178" s="1">
        <v>45287</v>
      </c>
      <c r="N178">
        <v>4.0999999999999996</v>
      </c>
      <c r="O178">
        <v>1</v>
      </c>
      <c r="P178">
        <v>53</v>
      </c>
      <c r="Q178">
        <v>4.93</v>
      </c>
    </row>
    <row r="179" spans="1:17" x14ac:dyDescent="0.3">
      <c r="A179">
        <f t="shared" si="2"/>
        <v>5070</v>
      </c>
      <c r="B179" t="s">
        <v>407</v>
      </c>
      <c r="C179">
        <v>480603123</v>
      </c>
      <c r="D179" t="s">
        <v>408</v>
      </c>
      <c r="E179" t="s">
        <v>24</v>
      </c>
      <c r="F179" t="s">
        <v>400</v>
      </c>
      <c r="G179">
        <v>40.715269300000003</v>
      </c>
      <c r="H179">
        <v>-73.981477830000003</v>
      </c>
      <c r="I179" t="s">
        <v>21</v>
      </c>
      <c r="J179">
        <v>40</v>
      </c>
      <c r="K179">
        <v>30</v>
      </c>
      <c r="L179">
        <v>1</v>
      </c>
      <c r="M179" s="1">
        <v>45178</v>
      </c>
      <c r="N179">
        <v>0.25</v>
      </c>
      <c r="O179">
        <v>11</v>
      </c>
      <c r="P179">
        <v>245</v>
      </c>
      <c r="Q179" t="s">
        <v>49</v>
      </c>
    </row>
    <row r="180" spans="1:17" x14ac:dyDescent="0.3">
      <c r="A180">
        <f t="shared" si="2"/>
        <v>5093</v>
      </c>
      <c r="B180" t="s">
        <v>409</v>
      </c>
      <c r="C180">
        <v>3726366</v>
      </c>
      <c r="D180" t="s">
        <v>410</v>
      </c>
      <c r="E180" t="s">
        <v>24</v>
      </c>
      <c r="F180" t="s">
        <v>146</v>
      </c>
      <c r="G180">
        <v>40.725850000000001</v>
      </c>
      <c r="H180">
        <v>-73.985420000000005</v>
      </c>
      <c r="I180" t="s">
        <v>26</v>
      </c>
      <c r="J180">
        <v>89</v>
      </c>
      <c r="K180">
        <v>30</v>
      </c>
      <c r="L180">
        <v>95</v>
      </c>
      <c r="M180" s="1">
        <v>45077</v>
      </c>
      <c r="N180">
        <v>0.7</v>
      </c>
      <c r="O180">
        <v>1</v>
      </c>
      <c r="P180">
        <v>66</v>
      </c>
      <c r="Q180">
        <v>4.71</v>
      </c>
    </row>
    <row r="181" spans="1:17" x14ac:dyDescent="0.3">
      <c r="A181">
        <f t="shared" si="2"/>
        <v>5116</v>
      </c>
      <c r="B181" t="s">
        <v>411</v>
      </c>
      <c r="C181">
        <v>65527002</v>
      </c>
      <c r="D181" t="s">
        <v>412</v>
      </c>
      <c r="E181" t="s">
        <v>24</v>
      </c>
      <c r="F181" t="s">
        <v>69</v>
      </c>
      <c r="G181">
        <v>40.795119999999997</v>
      </c>
      <c r="H181">
        <v>-73.963250000000002</v>
      </c>
      <c r="I181" t="s">
        <v>21</v>
      </c>
      <c r="J181">
        <v>90</v>
      </c>
      <c r="K181">
        <v>30</v>
      </c>
      <c r="L181">
        <v>90</v>
      </c>
      <c r="M181" s="1">
        <v>45198</v>
      </c>
      <c r="N181">
        <v>1.19</v>
      </c>
      <c r="O181">
        <v>1</v>
      </c>
      <c r="P181">
        <v>146</v>
      </c>
      <c r="Q181">
        <v>4.87</v>
      </c>
    </row>
    <row r="182" spans="1:17" x14ac:dyDescent="0.3">
      <c r="A182">
        <f t="shared" si="2"/>
        <v>5139</v>
      </c>
      <c r="B182" t="s">
        <v>413</v>
      </c>
      <c r="C182">
        <v>537267374</v>
      </c>
      <c r="D182" t="s">
        <v>414</v>
      </c>
      <c r="E182" t="s">
        <v>24</v>
      </c>
      <c r="F182" t="s">
        <v>283</v>
      </c>
      <c r="G182">
        <v>40.776690000000002</v>
      </c>
      <c r="H182">
        <v>-73.95299</v>
      </c>
      <c r="I182" t="s">
        <v>26</v>
      </c>
      <c r="J182">
        <v>149</v>
      </c>
      <c r="K182">
        <v>3</v>
      </c>
      <c r="L182">
        <v>7</v>
      </c>
      <c r="M182" s="1">
        <v>45278</v>
      </c>
      <c r="N182">
        <v>3.44</v>
      </c>
      <c r="O182">
        <v>1</v>
      </c>
      <c r="P182">
        <v>311</v>
      </c>
      <c r="Q182">
        <v>4.8600000000000003</v>
      </c>
    </row>
    <row r="183" spans="1:17" x14ac:dyDescent="0.3">
      <c r="A183">
        <f t="shared" si="2"/>
        <v>5162</v>
      </c>
      <c r="B183" t="s">
        <v>415</v>
      </c>
      <c r="C183">
        <v>1632149</v>
      </c>
      <c r="D183" t="s">
        <v>183</v>
      </c>
      <c r="E183" t="s">
        <v>24</v>
      </c>
      <c r="F183" t="s">
        <v>101</v>
      </c>
      <c r="G183">
        <v>40.802720000000001</v>
      </c>
      <c r="H183">
        <v>-73.953159999999997</v>
      </c>
      <c r="I183" t="s">
        <v>21</v>
      </c>
      <c r="J183">
        <v>110</v>
      </c>
      <c r="K183">
        <v>30</v>
      </c>
      <c r="L183">
        <v>91</v>
      </c>
      <c r="M183" s="1">
        <v>45249</v>
      </c>
      <c r="N183">
        <v>0.67</v>
      </c>
      <c r="O183">
        <v>1</v>
      </c>
      <c r="P183">
        <v>137</v>
      </c>
      <c r="Q183">
        <v>4.97</v>
      </c>
    </row>
    <row r="184" spans="1:17" x14ac:dyDescent="0.3">
      <c r="A184">
        <f t="shared" si="2"/>
        <v>5185</v>
      </c>
      <c r="B184" t="s">
        <v>416</v>
      </c>
      <c r="C184">
        <v>50377301</v>
      </c>
      <c r="D184" t="s">
        <v>417</v>
      </c>
      <c r="E184" t="s">
        <v>19</v>
      </c>
      <c r="F184" t="s">
        <v>41</v>
      </c>
      <c r="G184">
        <v>40.707650000000001</v>
      </c>
      <c r="H184">
        <v>-73.949830000000006</v>
      </c>
      <c r="I184" t="s">
        <v>26</v>
      </c>
      <c r="J184">
        <v>165</v>
      </c>
      <c r="K184">
        <v>30</v>
      </c>
      <c r="L184">
        <v>155</v>
      </c>
      <c r="M184" s="1">
        <v>45226</v>
      </c>
      <c r="N184">
        <v>4.92</v>
      </c>
      <c r="O184">
        <v>1</v>
      </c>
      <c r="P184">
        <v>180</v>
      </c>
      <c r="Q184">
        <v>4.82</v>
      </c>
    </row>
    <row r="185" spans="1:17" x14ac:dyDescent="0.3">
      <c r="A185">
        <f t="shared" si="2"/>
        <v>5208</v>
      </c>
      <c r="B185" t="s">
        <v>418</v>
      </c>
      <c r="C185">
        <v>307345384</v>
      </c>
      <c r="D185" t="s">
        <v>419</v>
      </c>
      <c r="E185" t="s">
        <v>19</v>
      </c>
      <c r="F185" t="s">
        <v>41</v>
      </c>
      <c r="G185">
        <v>40.713070000000002</v>
      </c>
      <c r="H185">
        <v>-73.956329999999994</v>
      </c>
      <c r="I185" t="s">
        <v>26</v>
      </c>
      <c r="J185">
        <v>390</v>
      </c>
      <c r="K185">
        <v>30</v>
      </c>
      <c r="L185">
        <v>22</v>
      </c>
      <c r="M185" s="1">
        <v>45256</v>
      </c>
      <c r="N185">
        <v>0.83</v>
      </c>
      <c r="O185">
        <v>1</v>
      </c>
      <c r="P185">
        <v>365</v>
      </c>
      <c r="Q185">
        <v>4.82</v>
      </c>
    </row>
    <row r="186" spans="1:17" x14ac:dyDescent="0.3">
      <c r="A186">
        <f t="shared" si="2"/>
        <v>5231</v>
      </c>
      <c r="B186" t="s">
        <v>340</v>
      </c>
      <c r="C186">
        <v>3223938</v>
      </c>
      <c r="D186" t="s">
        <v>105</v>
      </c>
      <c r="E186" t="s">
        <v>19</v>
      </c>
      <c r="F186" t="s">
        <v>80</v>
      </c>
      <c r="G186">
        <v>40.689799999999998</v>
      </c>
      <c r="H186">
        <v>-73.920419999999993</v>
      </c>
      <c r="I186" t="s">
        <v>21</v>
      </c>
      <c r="J186">
        <v>31</v>
      </c>
      <c r="K186">
        <v>90</v>
      </c>
      <c r="L186">
        <v>1</v>
      </c>
      <c r="M186" s="1">
        <v>44682</v>
      </c>
      <c r="N186">
        <v>0.05</v>
      </c>
      <c r="O186">
        <v>589</v>
      </c>
      <c r="P186">
        <v>0</v>
      </c>
      <c r="Q186" t="s">
        <v>49</v>
      </c>
    </row>
    <row r="187" spans="1:17" x14ac:dyDescent="0.3">
      <c r="A187">
        <f t="shared" si="2"/>
        <v>5254</v>
      </c>
      <c r="B187" t="s">
        <v>420</v>
      </c>
      <c r="C187">
        <v>968805</v>
      </c>
      <c r="D187" t="s">
        <v>421</v>
      </c>
      <c r="E187" t="s">
        <v>24</v>
      </c>
      <c r="F187" t="s">
        <v>283</v>
      </c>
      <c r="G187">
        <v>40.779400000000003</v>
      </c>
      <c r="H187">
        <v>-73.950959999999995</v>
      </c>
      <c r="I187" t="s">
        <v>21</v>
      </c>
      <c r="J187">
        <v>70</v>
      </c>
      <c r="K187">
        <v>30</v>
      </c>
      <c r="L187">
        <v>41</v>
      </c>
      <c r="M187" s="1">
        <v>45152</v>
      </c>
      <c r="N187">
        <v>0.38</v>
      </c>
      <c r="O187">
        <v>1</v>
      </c>
      <c r="P187">
        <v>158</v>
      </c>
      <c r="Q187">
        <v>4.83</v>
      </c>
    </row>
    <row r="188" spans="1:17" x14ac:dyDescent="0.3">
      <c r="A188">
        <f t="shared" si="2"/>
        <v>5277</v>
      </c>
      <c r="B188" t="s">
        <v>422</v>
      </c>
      <c r="C188">
        <v>45519775</v>
      </c>
      <c r="D188" t="s">
        <v>423</v>
      </c>
      <c r="E188" t="s">
        <v>137</v>
      </c>
      <c r="F188" t="s">
        <v>424</v>
      </c>
      <c r="G188">
        <v>40.628720000000001</v>
      </c>
      <c r="H188">
        <v>-74.121539999999996</v>
      </c>
      <c r="I188" t="s">
        <v>26</v>
      </c>
      <c r="J188">
        <v>86</v>
      </c>
      <c r="K188">
        <v>30</v>
      </c>
      <c r="L188">
        <v>230</v>
      </c>
      <c r="M188" s="1">
        <v>45167</v>
      </c>
      <c r="N188">
        <v>2.29</v>
      </c>
      <c r="O188">
        <v>1</v>
      </c>
      <c r="P188">
        <v>261</v>
      </c>
      <c r="Q188">
        <v>4.8899999999999997</v>
      </c>
    </row>
    <row r="189" spans="1:17" x14ac:dyDescent="0.3">
      <c r="A189">
        <f t="shared" si="2"/>
        <v>5300</v>
      </c>
      <c r="B189" t="s">
        <v>425</v>
      </c>
      <c r="C189">
        <v>496664883</v>
      </c>
      <c r="D189" t="s">
        <v>426</v>
      </c>
      <c r="E189" t="s">
        <v>19</v>
      </c>
      <c r="F189" t="s">
        <v>80</v>
      </c>
      <c r="G189">
        <v>40.6905</v>
      </c>
      <c r="H189">
        <v>-73.91028</v>
      </c>
      <c r="I189" t="s">
        <v>21</v>
      </c>
      <c r="J189">
        <v>140</v>
      </c>
      <c r="K189">
        <v>30</v>
      </c>
      <c r="L189">
        <v>3</v>
      </c>
      <c r="M189" s="1">
        <v>45207</v>
      </c>
      <c r="N189">
        <v>0.36</v>
      </c>
      <c r="O189">
        <v>4</v>
      </c>
      <c r="P189">
        <v>365</v>
      </c>
      <c r="Q189">
        <v>5</v>
      </c>
    </row>
    <row r="190" spans="1:17" x14ac:dyDescent="0.3">
      <c r="A190">
        <f t="shared" si="2"/>
        <v>5323</v>
      </c>
      <c r="B190" t="s">
        <v>92</v>
      </c>
      <c r="C190">
        <v>488737581</v>
      </c>
      <c r="D190" t="s">
        <v>330</v>
      </c>
      <c r="E190" t="s">
        <v>24</v>
      </c>
      <c r="F190" t="s">
        <v>101</v>
      </c>
      <c r="G190">
        <v>40.802959999999999</v>
      </c>
      <c r="H190">
        <v>-73.956389999999999</v>
      </c>
      <c r="I190" t="s">
        <v>21</v>
      </c>
      <c r="J190">
        <v>51</v>
      </c>
      <c r="K190">
        <v>30</v>
      </c>
      <c r="L190">
        <v>2</v>
      </c>
      <c r="M190" s="1">
        <v>45235</v>
      </c>
      <c r="N190">
        <v>0.3</v>
      </c>
      <c r="O190">
        <v>17</v>
      </c>
      <c r="P190">
        <v>365</v>
      </c>
      <c r="Q190" t="s">
        <v>49</v>
      </c>
    </row>
    <row r="191" spans="1:17" x14ac:dyDescent="0.3">
      <c r="A191">
        <f t="shared" si="2"/>
        <v>5346</v>
      </c>
      <c r="B191" t="s">
        <v>306</v>
      </c>
      <c r="C191">
        <v>867225</v>
      </c>
      <c r="D191" t="s">
        <v>427</v>
      </c>
      <c r="E191" t="s">
        <v>24</v>
      </c>
      <c r="F191" t="s">
        <v>331</v>
      </c>
      <c r="G191">
        <v>40.806339999999999</v>
      </c>
      <c r="H191">
        <v>-73.959050000000005</v>
      </c>
      <c r="I191" t="s">
        <v>21</v>
      </c>
      <c r="J191">
        <v>80</v>
      </c>
      <c r="K191">
        <v>31</v>
      </c>
      <c r="L191">
        <v>3</v>
      </c>
      <c r="M191" s="1">
        <v>45291</v>
      </c>
      <c r="N191">
        <v>0.25</v>
      </c>
      <c r="O191">
        <v>2</v>
      </c>
      <c r="P191">
        <v>238</v>
      </c>
      <c r="Q191">
        <v>5</v>
      </c>
    </row>
    <row r="192" spans="1:17" x14ac:dyDescent="0.3">
      <c r="A192">
        <f t="shared" si="2"/>
        <v>5369</v>
      </c>
      <c r="B192" t="s">
        <v>428</v>
      </c>
      <c r="C192">
        <v>148725429</v>
      </c>
      <c r="D192" t="s">
        <v>227</v>
      </c>
      <c r="E192" t="s">
        <v>19</v>
      </c>
      <c r="F192" t="s">
        <v>160</v>
      </c>
      <c r="G192">
        <v>40.686970000000002</v>
      </c>
      <c r="H192">
        <v>-73.917850000000001</v>
      </c>
      <c r="I192" t="s">
        <v>26</v>
      </c>
      <c r="J192">
        <v>599</v>
      </c>
      <c r="K192">
        <v>30</v>
      </c>
      <c r="L192">
        <v>109</v>
      </c>
      <c r="M192" s="1">
        <v>45227</v>
      </c>
      <c r="N192">
        <v>2.48</v>
      </c>
      <c r="O192">
        <v>2</v>
      </c>
      <c r="P192">
        <v>365</v>
      </c>
      <c r="Q192">
        <v>4.8099999999999996</v>
      </c>
    </row>
    <row r="193" spans="1:17" x14ac:dyDescent="0.3">
      <c r="A193">
        <f t="shared" si="2"/>
        <v>5392</v>
      </c>
      <c r="B193" t="s">
        <v>429</v>
      </c>
      <c r="C193">
        <v>98341498</v>
      </c>
      <c r="D193" t="s">
        <v>430</v>
      </c>
      <c r="E193" t="s">
        <v>19</v>
      </c>
      <c r="F193" t="s">
        <v>80</v>
      </c>
      <c r="G193">
        <v>40.688110350000002</v>
      </c>
      <c r="H193">
        <v>-73.911842350000001</v>
      </c>
      <c r="I193" t="s">
        <v>21</v>
      </c>
      <c r="J193">
        <v>104</v>
      </c>
      <c r="K193">
        <v>30</v>
      </c>
      <c r="L193">
        <v>92</v>
      </c>
      <c r="M193" s="1">
        <v>45259</v>
      </c>
      <c r="N193">
        <v>1.07</v>
      </c>
      <c r="O193">
        <v>1</v>
      </c>
      <c r="P193">
        <v>358</v>
      </c>
      <c r="Q193">
        <v>4.93</v>
      </c>
    </row>
    <row r="194" spans="1:17" x14ac:dyDescent="0.3">
      <c r="A194">
        <f t="shared" si="2"/>
        <v>5415</v>
      </c>
      <c r="B194" t="s">
        <v>431</v>
      </c>
      <c r="C194">
        <v>481452777</v>
      </c>
      <c r="D194" t="s">
        <v>432</v>
      </c>
      <c r="E194" t="s">
        <v>24</v>
      </c>
      <c r="F194" t="s">
        <v>101</v>
      </c>
      <c r="G194">
        <v>40.817473300000003</v>
      </c>
      <c r="H194">
        <v>-73.944190899999995</v>
      </c>
      <c r="I194" t="s">
        <v>26</v>
      </c>
      <c r="J194">
        <v>254</v>
      </c>
      <c r="K194">
        <v>1</v>
      </c>
      <c r="L194">
        <v>40</v>
      </c>
      <c r="M194" s="1">
        <v>45282</v>
      </c>
      <c r="N194">
        <v>4.3</v>
      </c>
      <c r="O194">
        <v>12</v>
      </c>
      <c r="P194">
        <v>336</v>
      </c>
      <c r="Q194">
        <v>4.63</v>
      </c>
    </row>
    <row r="195" spans="1:17" x14ac:dyDescent="0.3">
      <c r="A195">
        <f t="shared" si="2"/>
        <v>5438</v>
      </c>
      <c r="B195" t="s">
        <v>433</v>
      </c>
      <c r="C195">
        <v>300293489</v>
      </c>
      <c r="D195" t="s">
        <v>434</v>
      </c>
      <c r="E195" t="s">
        <v>19</v>
      </c>
      <c r="F195" t="s">
        <v>160</v>
      </c>
      <c r="G195">
        <v>40.691519999999997</v>
      </c>
      <c r="H195">
        <v>-73.955479999999994</v>
      </c>
      <c r="I195" t="s">
        <v>26</v>
      </c>
      <c r="J195">
        <v>285</v>
      </c>
      <c r="K195">
        <v>30</v>
      </c>
      <c r="L195">
        <v>42</v>
      </c>
      <c r="M195" s="1">
        <v>45236</v>
      </c>
      <c r="N195">
        <v>2.12</v>
      </c>
      <c r="O195">
        <v>2</v>
      </c>
      <c r="P195">
        <v>365</v>
      </c>
      <c r="Q195">
        <v>4.38</v>
      </c>
    </row>
    <row r="196" spans="1:17" x14ac:dyDescent="0.3">
      <c r="A196">
        <f t="shared" ref="A196:A259" si="3">IF(A195/2=0,A195+5,A195+23)</f>
        <v>5461</v>
      </c>
      <c r="B196" t="s">
        <v>252</v>
      </c>
      <c r="C196">
        <v>41135932</v>
      </c>
      <c r="D196" t="s">
        <v>435</v>
      </c>
      <c r="E196" t="s">
        <v>24</v>
      </c>
      <c r="F196" t="s">
        <v>29</v>
      </c>
      <c r="G196">
        <v>40.739609999999999</v>
      </c>
      <c r="H196">
        <v>-73.994410000000002</v>
      </c>
      <c r="I196" t="s">
        <v>26</v>
      </c>
      <c r="J196">
        <v>189</v>
      </c>
      <c r="K196">
        <v>30</v>
      </c>
      <c r="L196">
        <v>14</v>
      </c>
      <c r="M196" s="1">
        <v>45173</v>
      </c>
      <c r="N196">
        <v>0.56999999999999995</v>
      </c>
      <c r="O196">
        <v>1</v>
      </c>
      <c r="P196">
        <v>76</v>
      </c>
      <c r="Q196">
        <v>5</v>
      </c>
    </row>
    <row r="197" spans="1:17" x14ac:dyDescent="0.3">
      <c r="A197">
        <f t="shared" si="3"/>
        <v>5484</v>
      </c>
      <c r="B197" t="s">
        <v>436</v>
      </c>
      <c r="C197">
        <v>34991003</v>
      </c>
      <c r="D197" t="s">
        <v>437</v>
      </c>
      <c r="E197" t="s">
        <v>19</v>
      </c>
      <c r="F197" t="s">
        <v>174</v>
      </c>
      <c r="G197">
        <v>40.64434</v>
      </c>
      <c r="H197">
        <v>-73.923829999999995</v>
      </c>
      <c r="I197" t="s">
        <v>21</v>
      </c>
      <c r="J197">
        <v>40</v>
      </c>
      <c r="K197">
        <v>30</v>
      </c>
      <c r="L197">
        <v>1</v>
      </c>
      <c r="M197" s="1">
        <v>45276</v>
      </c>
      <c r="N197">
        <v>1</v>
      </c>
      <c r="O197">
        <v>4</v>
      </c>
      <c r="P197">
        <v>269</v>
      </c>
      <c r="Q197" t="s">
        <v>49</v>
      </c>
    </row>
    <row r="198" spans="1:17" x14ac:dyDescent="0.3">
      <c r="A198">
        <f t="shared" si="3"/>
        <v>5507</v>
      </c>
      <c r="B198" t="s">
        <v>438</v>
      </c>
      <c r="C198">
        <v>158181451</v>
      </c>
      <c r="D198" t="s">
        <v>439</v>
      </c>
      <c r="E198" t="s">
        <v>47</v>
      </c>
      <c r="F198" t="s">
        <v>113</v>
      </c>
      <c r="G198">
        <v>40.74821</v>
      </c>
      <c r="H198">
        <v>-73.829340000000002</v>
      </c>
      <c r="I198" t="s">
        <v>21</v>
      </c>
      <c r="J198">
        <v>50</v>
      </c>
      <c r="K198">
        <v>30</v>
      </c>
      <c r="L198">
        <v>2</v>
      </c>
      <c r="M198" s="1">
        <v>43799</v>
      </c>
      <c r="N198">
        <v>0.03</v>
      </c>
      <c r="O198">
        <v>8</v>
      </c>
      <c r="P198">
        <v>365</v>
      </c>
      <c r="Q198" t="s">
        <v>49</v>
      </c>
    </row>
    <row r="199" spans="1:17" x14ac:dyDescent="0.3">
      <c r="A199">
        <f t="shared" si="3"/>
        <v>5530</v>
      </c>
      <c r="B199" t="s">
        <v>440</v>
      </c>
      <c r="C199">
        <v>5785240</v>
      </c>
      <c r="D199" t="s">
        <v>441</v>
      </c>
      <c r="E199" t="s">
        <v>24</v>
      </c>
      <c r="F199" t="s">
        <v>101</v>
      </c>
      <c r="G199">
        <v>40.809600000000003</v>
      </c>
      <c r="H199">
        <v>-73.947119999999998</v>
      </c>
      <c r="I199" t="s">
        <v>26</v>
      </c>
      <c r="J199">
        <v>120</v>
      </c>
      <c r="K199">
        <v>30</v>
      </c>
      <c r="L199">
        <v>145</v>
      </c>
      <c r="M199" s="1">
        <v>45178</v>
      </c>
      <c r="N199">
        <v>1.28</v>
      </c>
      <c r="O199">
        <v>1</v>
      </c>
      <c r="P199">
        <v>294</v>
      </c>
      <c r="Q199">
        <v>4.72</v>
      </c>
    </row>
    <row r="200" spans="1:17" x14ac:dyDescent="0.3">
      <c r="A200">
        <f t="shared" si="3"/>
        <v>5553</v>
      </c>
      <c r="B200" t="s">
        <v>442</v>
      </c>
      <c r="C200">
        <v>429935341</v>
      </c>
      <c r="D200" t="s">
        <v>443</v>
      </c>
      <c r="E200" t="s">
        <v>96</v>
      </c>
      <c r="F200" t="s">
        <v>444</v>
      </c>
      <c r="G200">
        <v>40.82949</v>
      </c>
      <c r="H200">
        <v>-73.875609999999995</v>
      </c>
      <c r="I200" t="s">
        <v>21</v>
      </c>
      <c r="J200">
        <v>51</v>
      </c>
      <c r="K200">
        <v>30</v>
      </c>
      <c r="L200">
        <v>12</v>
      </c>
      <c r="M200" s="1">
        <v>45260</v>
      </c>
      <c r="N200">
        <v>2.25</v>
      </c>
      <c r="O200">
        <v>6</v>
      </c>
      <c r="P200">
        <v>179</v>
      </c>
      <c r="Q200">
        <v>4.83</v>
      </c>
    </row>
    <row r="201" spans="1:17" x14ac:dyDescent="0.3">
      <c r="A201">
        <f t="shared" si="3"/>
        <v>5576</v>
      </c>
      <c r="B201" t="s">
        <v>445</v>
      </c>
      <c r="C201">
        <v>402215343</v>
      </c>
      <c r="D201" t="s">
        <v>446</v>
      </c>
      <c r="E201" t="s">
        <v>24</v>
      </c>
      <c r="F201" t="s">
        <v>101</v>
      </c>
      <c r="G201">
        <v>40.799777980000002</v>
      </c>
      <c r="H201">
        <v>-73.954627990000006</v>
      </c>
      <c r="I201" t="s">
        <v>21</v>
      </c>
      <c r="J201">
        <v>72</v>
      </c>
      <c r="K201">
        <v>30</v>
      </c>
      <c r="L201">
        <v>4</v>
      </c>
      <c r="M201" s="1">
        <v>45102</v>
      </c>
      <c r="N201">
        <v>0.21</v>
      </c>
      <c r="O201">
        <v>8</v>
      </c>
      <c r="P201">
        <v>365</v>
      </c>
      <c r="Q201">
        <v>4.25</v>
      </c>
    </row>
    <row r="202" spans="1:17" x14ac:dyDescent="0.3">
      <c r="A202">
        <f t="shared" si="3"/>
        <v>5599</v>
      </c>
      <c r="B202" t="s">
        <v>447</v>
      </c>
      <c r="C202">
        <v>239103551</v>
      </c>
      <c r="D202" t="s">
        <v>448</v>
      </c>
      <c r="E202" t="s">
        <v>19</v>
      </c>
      <c r="F202" t="s">
        <v>449</v>
      </c>
      <c r="G202">
        <v>40.664182099999998</v>
      </c>
      <c r="H202">
        <v>-73.912991399999996</v>
      </c>
      <c r="I202" t="s">
        <v>21</v>
      </c>
      <c r="J202">
        <v>130</v>
      </c>
      <c r="K202">
        <v>30</v>
      </c>
      <c r="L202">
        <v>29</v>
      </c>
      <c r="M202" s="1">
        <v>45158</v>
      </c>
      <c r="N202">
        <v>1.54</v>
      </c>
      <c r="O202">
        <v>1</v>
      </c>
      <c r="P202">
        <v>364</v>
      </c>
      <c r="Q202">
        <v>4.83</v>
      </c>
    </row>
    <row r="203" spans="1:17" x14ac:dyDescent="0.3">
      <c r="A203">
        <f t="shared" si="3"/>
        <v>5622</v>
      </c>
      <c r="B203" t="s">
        <v>450</v>
      </c>
      <c r="C203">
        <v>269120575</v>
      </c>
      <c r="D203" t="s">
        <v>451</v>
      </c>
      <c r="E203" t="s">
        <v>24</v>
      </c>
      <c r="F203" t="s">
        <v>101</v>
      </c>
      <c r="G203">
        <v>40.8236919</v>
      </c>
      <c r="H203">
        <v>-73.944522520000007</v>
      </c>
      <c r="I203" t="s">
        <v>26</v>
      </c>
      <c r="J203">
        <v>508</v>
      </c>
      <c r="K203">
        <v>3</v>
      </c>
      <c r="L203">
        <v>7</v>
      </c>
      <c r="M203" s="1">
        <v>45277</v>
      </c>
      <c r="N203">
        <v>0.91</v>
      </c>
      <c r="O203">
        <v>4</v>
      </c>
      <c r="P203">
        <v>179</v>
      </c>
      <c r="Q203">
        <v>4.8600000000000003</v>
      </c>
    </row>
    <row r="204" spans="1:17" x14ac:dyDescent="0.3">
      <c r="A204">
        <f t="shared" si="3"/>
        <v>5645</v>
      </c>
      <c r="B204" t="s">
        <v>452</v>
      </c>
      <c r="C204">
        <v>269909179</v>
      </c>
      <c r="D204" t="s">
        <v>453</v>
      </c>
      <c r="E204" t="s">
        <v>47</v>
      </c>
      <c r="F204" t="s">
        <v>91</v>
      </c>
      <c r="G204">
        <v>40.751930000000002</v>
      </c>
      <c r="H204">
        <v>-73.900490000000005</v>
      </c>
      <c r="I204" t="s">
        <v>21</v>
      </c>
      <c r="J204">
        <v>90</v>
      </c>
      <c r="K204">
        <v>30</v>
      </c>
      <c r="L204">
        <v>122</v>
      </c>
      <c r="M204" s="1">
        <v>45262</v>
      </c>
      <c r="N204">
        <v>4.47</v>
      </c>
      <c r="O204">
        <v>1</v>
      </c>
      <c r="P204">
        <v>176</v>
      </c>
      <c r="Q204">
        <v>4.7699999999999996</v>
      </c>
    </row>
    <row r="205" spans="1:17" x14ac:dyDescent="0.3">
      <c r="A205">
        <f t="shared" si="3"/>
        <v>5668</v>
      </c>
      <c r="B205" t="s">
        <v>454</v>
      </c>
      <c r="C205">
        <v>151421618</v>
      </c>
      <c r="D205" t="s">
        <v>455</v>
      </c>
      <c r="E205" t="s">
        <v>47</v>
      </c>
      <c r="F205" t="s">
        <v>456</v>
      </c>
      <c r="G205">
        <v>40.683149999999998</v>
      </c>
      <c r="H205">
        <v>-73.844340000000003</v>
      </c>
      <c r="I205" t="s">
        <v>21</v>
      </c>
      <c r="J205">
        <v>57</v>
      </c>
      <c r="K205">
        <v>30</v>
      </c>
      <c r="L205">
        <v>4</v>
      </c>
      <c r="M205" s="1">
        <v>44643</v>
      </c>
      <c r="N205">
        <v>0.13</v>
      </c>
      <c r="O205">
        <v>3</v>
      </c>
      <c r="P205">
        <v>89</v>
      </c>
      <c r="Q205">
        <v>5</v>
      </c>
    </row>
    <row r="206" spans="1:17" x14ac:dyDescent="0.3">
      <c r="A206">
        <f t="shared" si="3"/>
        <v>5691</v>
      </c>
      <c r="B206" t="s">
        <v>457</v>
      </c>
      <c r="C206">
        <v>325994</v>
      </c>
      <c r="D206" t="s">
        <v>458</v>
      </c>
      <c r="E206" t="s">
        <v>19</v>
      </c>
      <c r="F206" t="s">
        <v>160</v>
      </c>
      <c r="G206">
        <v>40.69171</v>
      </c>
      <c r="H206">
        <v>-73.959969999999998</v>
      </c>
      <c r="I206" t="s">
        <v>26</v>
      </c>
      <c r="J206">
        <v>100</v>
      </c>
      <c r="K206">
        <v>30</v>
      </c>
      <c r="L206">
        <v>8</v>
      </c>
      <c r="M206" s="1">
        <v>45085</v>
      </c>
      <c r="N206">
        <v>7.0000000000000007E-2</v>
      </c>
      <c r="O206">
        <v>1</v>
      </c>
      <c r="P206">
        <v>217</v>
      </c>
      <c r="Q206">
        <v>5</v>
      </c>
    </row>
    <row r="207" spans="1:17" x14ac:dyDescent="0.3">
      <c r="A207">
        <f t="shared" si="3"/>
        <v>5714</v>
      </c>
      <c r="B207" t="s">
        <v>459</v>
      </c>
      <c r="C207">
        <v>842125</v>
      </c>
      <c r="D207" t="s">
        <v>460</v>
      </c>
      <c r="E207" t="s">
        <v>19</v>
      </c>
      <c r="F207" t="s">
        <v>198</v>
      </c>
      <c r="G207">
        <v>40.675449999999998</v>
      </c>
      <c r="H207">
        <v>-73.96096</v>
      </c>
      <c r="I207" t="s">
        <v>26</v>
      </c>
      <c r="J207">
        <v>112</v>
      </c>
      <c r="K207">
        <v>30</v>
      </c>
      <c r="L207">
        <v>31</v>
      </c>
      <c r="M207" s="1">
        <v>43686</v>
      </c>
      <c r="N207">
        <v>0.21</v>
      </c>
      <c r="O207">
        <v>1</v>
      </c>
      <c r="P207">
        <v>56</v>
      </c>
      <c r="Q207">
        <v>4.68</v>
      </c>
    </row>
    <row r="208" spans="1:17" x14ac:dyDescent="0.3">
      <c r="A208">
        <f t="shared" si="3"/>
        <v>5737</v>
      </c>
      <c r="B208" t="s">
        <v>461</v>
      </c>
      <c r="C208">
        <v>3028267</v>
      </c>
      <c r="D208" t="s">
        <v>462</v>
      </c>
      <c r="E208" t="s">
        <v>19</v>
      </c>
      <c r="F208" t="s">
        <v>20</v>
      </c>
      <c r="G208">
        <v>40.693750000000001</v>
      </c>
      <c r="H208">
        <v>-73.965760000000003</v>
      </c>
      <c r="I208" t="s">
        <v>26</v>
      </c>
      <c r="J208">
        <v>250</v>
      </c>
      <c r="K208">
        <v>30</v>
      </c>
      <c r="L208">
        <v>38</v>
      </c>
      <c r="M208" s="1">
        <v>45255</v>
      </c>
      <c r="N208">
        <v>0.34</v>
      </c>
      <c r="O208">
        <v>1</v>
      </c>
      <c r="P208">
        <v>358</v>
      </c>
      <c r="Q208">
        <v>4.87</v>
      </c>
    </row>
    <row r="209" spans="1:17" x14ac:dyDescent="0.3">
      <c r="A209">
        <f t="shared" si="3"/>
        <v>5760</v>
      </c>
      <c r="B209" t="s">
        <v>248</v>
      </c>
      <c r="C209">
        <v>84330585</v>
      </c>
      <c r="D209" t="s">
        <v>463</v>
      </c>
      <c r="E209" t="s">
        <v>19</v>
      </c>
      <c r="F209" t="s">
        <v>198</v>
      </c>
      <c r="G209">
        <v>40.665039999999998</v>
      </c>
      <c r="H209">
        <v>-73.951549999999997</v>
      </c>
      <c r="I209" t="s">
        <v>26</v>
      </c>
      <c r="J209">
        <v>94</v>
      </c>
      <c r="K209">
        <v>30</v>
      </c>
      <c r="L209">
        <v>1</v>
      </c>
      <c r="M209" s="1">
        <v>45143</v>
      </c>
      <c r="N209">
        <v>0.19</v>
      </c>
      <c r="O209">
        <v>1</v>
      </c>
      <c r="P209">
        <v>108</v>
      </c>
      <c r="Q209" t="s">
        <v>49</v>
      </c>
    </row>
    <row r="210" spans="1:17" x14ac:dyDescent="0.3">
      <c r="A210">
        <f t="shared" si="3"/>
        <v>5783</v>
      </c>
      <c r="B210" t="s">
        <v>279</v>
      </c>
      <c r="C210">
        <v>415660</v>
      </c>
      <c r="D210" t="s">
        <v>464</v>
      </c>
      <c r="E210" t="s">
        <v>19</v>
      </c>
      <c r="F210" t="s">
        <v>41</v>
      </c>
      <c r="G210">
        <v>40.714060000000003</v>
      </c>
      <c r="H210">
        <v>-73.967489999999998</v>
      </c>
      <c r="I210" t="s">
        <v>21</v>
      </c>
      <c r="J210">
        <v>100</v>
      </c>
      <c r="K210">
        <v>30</v>
      </c>
      <c r="L210">
        <v>8</v>
      </c>
      <c r="M210" s="1">
        <v>43770</v>
      </c>
      <c r="N210">
        <v>0.06</v>
      </c>
      <c r="O210">
        <v>1</v>
      </c>
      <c r="P210">
        <v>89</v>
      </c>
      <c r="Q210">
        <v>4.8600000000000003</v>
      </c>
    </row>
    <row r="211" spans="1:17" x14ac:dyDescent="0.3">
      <c r="A211">
        <f t="shared" si="3"/>
        <v>5806</v>
      </c>
      <c r="B211" t="s">
        <v>465</v>
      </c>
      <c r="C211">
        <v>13303603</v>
      </c>
      <c r="D211" t="s">
        <v>466</v>
      </c>
      <c r="E211" t="s">
        <v>19</v>
      </c>
      <c r="F211" t="s">
        <v>80</v>
      </c>
      <c r="G211">
        <v>40.693980000000003</v>
      </c>
      <c r="H211">
        <v>-73.919839999999994</v>
      </c>
      <c r="I211" t="s">
        <v>26</v>
      </c>
      <c r="J211">
        <v>159</v>
      </c>
      <c r="K211">
        <v>30</v>
      </c>
      <c r="L211">
        <v>138</v>
      </c>
      <c r="M211" s="1">
        <v>45221</v>
      </c>
      <c r="N211">
        <v>4.72</v>
      </c>
      <c r="O211">
        <v>1</v>
      </c>
      <c r="P211">
        <v>200</v>
      </c>
      <c r="Q211">
        <v>4.99</v>
      </c>
    </row>
    <row r="212" spans="1:17" x14ac:dyDescent="0.3">
      <c r="A212">
        <f t="shared" si="3"/>
        <v>5829</v>
      </c>
      <c r="B212" t="s">
        <v>467</v>
      </c>
      <c r="C212">
        <v>461612241</v>
      </c>
      <c r="D212" t="s">
        <v>468</v>
      </c>
      <c r="E212" t="s">
        <v>47</v>
      </c>
      <c r="F212" t="s">
        <v>469</v>
      </c>
      <c r="G212">
        <v>40.755299999999998</v>
      </c>
      <c r="H212">
        <v>-73.881119999999996</v>
      </c>
      <c r="I212" t="s">
        <v>26</v>
      </c>
      <c r="J212">
        <v>115</v>
      </c>
      <c r="K212">
        <v>30</v>
      </c>
      <c r="L212">
        <v>38</v>
      </c>
      <c r="M212" s="1">
        <v>45251</v>
      </c>
      <c r="N212">
        <v>2.8</v>
      </c>
      <c r="O212">
        <v>1</v>
      </c>
      <c r="P212">
        <v>365</v>
      </c>
      <c r="Q212">
        <v>4.6100000000000003</v>
      </c>
    </row>
    <row r="213" spans="1:17" x14ac:dyDescent="0.3">
      <c r="A213">
        <f t="shared" si="3"/>
        <v>5852</v>
      </c>
      <c r="B213" t="s">
        <v>470</v>
      </c>
      <c r="C213">
        <v>381486556</v>
      </c>
      <c r="D213" t="s">
        <v>471</v>
      </c>
      <c r="E213" t="s">
        <v>19</v>
      </c>
      <c r="F213" t="s">
        <v>393</v>
      </c>
      <c r="G213">
        <v>40.632460000000002</v>
      </c>
      <c r="H213">
        <v>-74.027709999999999</v>
      </c>
      <c r="I213" t="s">
        <v>21</v>
      </c>
      <c r="J213">
        <v>60</v>
      </c>
      <c r="K213">
        <v>30</v>
      </c>
      <c r="L213">
        <v>10</v>
      </c>
      <c r="M213" s="1">
        <v>45260</v>
      </c>
      <c r="N213">
        <v>0.87</v>
      </c>
      <c r="O213">
        <v>6</v>
      </c>
      <c r="P213">
        <v>307</v>
      </c>
      <c r="Q213">
        <v>4.2</v>
      </c>
    </row>
    <row r="214" spans="1:17" x14ac:dyDescent="0.3">
      <c r="A214">
        <f t="shared" si="3"/>
        <v>5875</v>
      </c>
      <c r="B214" t="s">
        <v>472</v>
      </c>
      <c r="C214">
        <v>2050338</v>
      </c>
      <c r="D214" t="s">
        <v>473</v>
      </c>
      <c r="E214" t="s">
        <v>47</v>
      </c>
      <c r="F214" t="s">
        <v>311</v>
      </c>
      <c r="G214">
        <v>40.700539999999997</v>
      </c>
      <c r="H214">
        <v>-73.827849999999998</v>
      </c>
      <c r="I214" t="s">
        <v>26</v>
      </c>
      <c r="J214">
        <v>95</v>
      </c>
      <c r="K214">
        <v>30</v>
      </c>
      <c r="L214">
        <v>18</v>
      </c>
      <c r="M214" s="1">
        <v>45138</v>
      </c>
      <c r="N214">
        <v>0.16</v>
      </c>
      <c r="O214">
        <v>3</v>
      </c>
      <c r="P214">
        <v>130</v>
      </c>
      <c r="Q214">
        <v>4.72</v>
      </c>
    </row>
    <row r="215" spans="1:17" x14ac:dyDescent="0.3">
      <c r="A215">
        <f t="shared" si="3"/>
        <v>5898</v>
      </c>
      <c r="B215" t="s">
        <v>474</v>
      </c>
      <c r="C215">
        <v>2790890</v>
      </c>
      <c r="D215" t="s">
        <v>475</v>
      </c>
      <c r="E215" t="s">
        <v>19</v>
      </c>
      <c r="F215" t="s">
        <v>160</v>
      </c>
      <c r="G215">
        <v>40.692419999999998</v>
      </c>
      <c r="H215">
        <v>-73.948909999999998</v>
      </c>
      <c r="I215" t="s">
        <v>21</v>
      </c>
      <c r="J215">
        <v>61</v>
      </c>
      <c r="K215">
        <v>30</v>
      </c>
      <c r="L215">
        <v>125</v>
      </c>
      <c r="M215" s="1">
        <v>45261</v>
      </c>
      <c r="N215">
        <v>2.06</v>
      </c>
      <c r="O215">
        <v>6</v>
      </c>
      <c r="P215">
        <v>353</v>
      </c>
      <c r="Q215">
        <v>4.78</v>
      </c>
    </row>
    <row r="216" spans="1:17" x14ac:dyDescent="0.3">
      <c r="A216">
        <f t="shared" si="3"/>
        <v>5921</v>
      </c>
      <c r="B216" t="s">
        <v>476</v>
      </c>
      <c r="C216">
        <v>172113555</v>
      </c>
      <c r="D216" t="s">
        <v>477</v>
      </c>
      <c r="E216" t="s">
        <v>19</v>
      </c>
      <c r="F216" t="s">
        <v>160</v>
      </c>
      <c r="G216">
        <v>40.685789999999997</v>
      </c>
      <c r="H216">
        <v>-73.941509999999994</v>
      </c>
      <c r="I216" t="s">
        <v>21</v>
      </c>
      <c r="J216">
        <v>170</v>
      </c>
      <c r="K216">
        <v>5</v>
      </c>
      <c r="L216">
        <v>162</v>
      </c>
      <c r="M216" s="1">
        <v>45287</v>
      </c>
      <c r="N216">
        <v>2.48</v>
      </c>
      <c r="O216">
        <v>2</v>
      </c>
      <c r="P216">
        <v>221</v>
      </c>
      <c r="Q216">
        <v>4.9000000000000004</v>
      </c>
    </row>
    <row r="217" spans="1:17" x14ac:dyDescent="0.3">
      <c r="A217">
        <f t="shared" si="3"/>
        <v>5944</v>
      </c>
      <c r="B217" t="s">
        <v>478</v>
      </c>
      <c r="C217">
        <v>61391963</v>
      </c>
      <c r="D217" t="s">
        <v>34</v>
      </c>
      <c r="E217" t="s">
        <v>24</v>
      </c>
      <c r="F217" t="s">
        <v>283</v>
      </c>
      <c r="G217">
        <v>40.772421999999999</v>
      </c>
      <c r="H217">
        <v>-73.950193080000005</v>
      </c>
      <c r="I217" t="s">
        <v>26</v>
      </c>
      <c r="J217">
        <v>99</v>
      </c>
      <c r="K217">
        <v>30</v>
      </c>
      <c r="L217">
        <v>4</v>
      </c>
      <c r="M217" s="1">
        <v>45289</v>
      </c>
      <c r="N217">
        <v>0.42</v>
      </c>
      <c r="O217">
        <v>133</v>
      </c>
      <c r="P217">
        <v>343</v>
      </c>
      <c r="Q217">
        <v>4</v>
      </c>
    </row>
    <row r="218" spans="1:17" x14ac:dyDescent="0.3">
      <c r="A218">
        <f t="shared" si="3"/>
        <v>5967</v>
      </c>
      <c r="B218" t="s">
        <v>479</v>
      </c>
      <c r="C218">
        <v>345626278</v>
      </c>
      <c r="D218" t="s">
        <v>480</v>
      </c>
      <c r="E218" t="s">
        <v>19</v>
      </c>
      <c r="F218" t="s">
        <v>174</v>
      </c>
      <c r="G218">
        <v>40.651040000000002</v>
      </c>
      <c r="H218">
        <v>-73.95223</v>
      </c>
      <c r="I218" t="s">
        <v>21</v>
      </c>
      <c r="J218">
        <v>50</v>
      </c>
      <c r="K218">
        <v>30</v>
      </c>
      <c r="L218">
        <v>5</v>
      </c>
      <c r="M218" s="1">
        <v>45138</v>
      </c>
      <c r="N218">
        <v>0.19</v>
      </c>
      <c r="O218">
        <v>3</v>
      </c>
      <c r="P218">
        <v>87</v>
      </c>
      <c r="Q218">
        <v>4</v>
      </c>
    </row>
    <row r="219" spans="1:17" x14ac:dyDescent="0.3">
      <c r="A219">
        <f t="shared" si="3"/>
        <v>5990</v>
      </c>
      <c r="B219" t="s">
        <v>52</v>
      </c>
      <c r="C219">
        <v>514902148</v>
      </c>
      <c r="D219" t="s">
        <v>481</v>
      </c>
      <c r="E219" t="s">
        <v>24</v>
      </c>
      <c r="F219" t="s">
        <v>331</v>
      </c>
      <c r="G219">
        <v>40.805044039999999</v>
      </c>
      <c r="H219">
        <v>-73.96664183</v>
      </c>
      <c r="I219" t="s">
        <v>26</v>
      </c>
      <c r="J219">
        <v>183</v>
      </c>
      <c r="K219">
        <v>30</v>
      </c>
      <c r="L219">
        <v>2</v>
      </c>
      <c r="M219" s="1">
        <v>45149</v>
      </c>
      <c r="N219">
        <v>0.27</v>
      </c>
      <c r="O219">
        <v>1</v>
      </c>
      <c r="P219">
        <v>90</v>
      </c>
      <c r="Q219" t="s">
        <v>49</v>
      </c>
    </row>
    <row r="220" spans="1:17" x14ac:dyDescent="0.3">
      <c r="A220">
        <f t="shared" si="3"/>
        <v>6013</v>
      </c>
      <c r="B220" t="s">
        <v>482</v>
      </c>
      <c r="C220">
        <v>1171497</v>
      </c>
      <c r="D220" t="s">
        <v>483</v>
      </c>
      <c r="E220" t="s">
        <v>24</v>
      </c>
      <c r="F220" t="s">
        <v>101</v>
      </c>
      <c r="G220">
        <v>40.807879999999997</v>
      </c>
      <c r="H220">
        <v>-73.951480000000004</v>
      </c>
      <c r="I220" t="s">
        <v>26</v>
      </c>
      <c r="J220">
        <v>170</v>
      </c>
      <c r="K220">
        <v>3</v>
      </c>
      <c r="L220">
        <v>16</v>
      </c>
      <c r="M220" s="1">
        <v>45171</v>
      </c>
      <c r="N220">
        <v>0.86</v>
      </c>
      <c r="O220">
        <v>9</v>
      </c>
      <c r="P220">
        <v>29</v>
      </c>
      <c r="Q220">
        <v>4.8099999999999996</v>
      </c>
    </row>
    <row r="221" spans="1:17" x14ac:dyDescent="0.3">
      <c r="A221">
        <f t="shared" si="3"/>
        <v>6036</v>
      </c>
      <c r="B221" t="s">
        <v>484</v>
      </c>
      <c r="C221">
        <v>441746363</v>
      </c>
      <c r="D221" t="s">
        <v>485</v>
      </c>
      <c r="E221" t="s">
        <v>19</v>
      </c>
      <c r="F221" t="s">
        <v>160</v>
      </c>
      <c r="G221">
        <v>40.679699999999997</v>
      </c>
      <c r="H221">
        <v>-73.910349999999994</v>
      </c>
      <c r="I221" t="s">
        <v>21</v>
      </c>
      <c r="J221">
        <v>75</v>
      </c>
      <c r="K221">
        <v>30</v>
      </c>
      <c r="L221">
        <v>53</v>
      </c>
      <c r="M221" s="1">
        <v>45207</v>
      </c>
      <c r="N221">
        <v>2.25</v>
      </c>
      <c r="O221">
        <v>5</v>
      </c>
      <c r="P221">
        <v>90</v>
      </c>
      <c r="Q221">
        <v>4.7</v>
      </c>
    </row>
    <row r="222" spans="1:17" x14ac:dyDescent="0.3">
      <c r="A222">
        <f t="shared" si="3"/>
        <v>6059</v>
      </c>
      <c r="B222" t="s">
        <v>486</v>
      </c>
      <c r="C222">
        <v>2867137</v>
      </c>
      <c r="D222" t="s">
        <v>316</v>
      </c>
      <c r="E222" t="s">
        <v>24</v>
      </c>
      <c r="F222" t="s">
        <v>35</v>
      </c>
      <c r="G222">
        <v>40.744329999999998</v>
      </c>
      <c r="H222">
        <v>-73.971670000000003</v>
      </c>
      <c r="I222" t="s">
        <v>26</v>
      </c>
      <c r="J222">
        <v>230</v>
      </c>
      <c r="K222">
        <v>30</v>
      </c>
      <c r="L222">
        <v>2</v>
      </c>
      <c r="M222" s="1">
        <v>45229</v>
      </c>
      <c r="N222">
        <v>0.3</v>
      </c>
      <c r="O222">
        <v>91</v>
      </c>
      <c r="P222">
        <v>365</v>
      </c>
      <c r="Q222" t="s">
        <v>49</v>
      </c>
    </row>
    <row r="223" spans="1:17" x14ac:dyDescent="0.3">
      <c r="A223">
        <f t="shared" si="3"/>
        <v>6082</v>
      </c>
      <c r="B223" t="s">
        <v>487</v>
      </c>
      <c r="C223">
        <v>39449252</v>
      </c>
      <c r="D223" t="s">
        <v>488</v>
      </c>
      <c r="E223" t="s">
        <v>19</v>
      </c>
      <c r="F223" t="s">
        <v>41</v>
      </c>
      <c r="G223">
        <v>40.713215599999998</v>
      </c>
      <c r="H223">
        <v>-73.956323100000006</v>
      </c>
      <c r="I223" t="s">
        <v>26</v>
      </c>
      <c r="J223">
        <v>87</v>
      </c>
      <c r="K223">
        <v>30</v>
      </c>
      <c r="L223">
        <v>81</v>
      </c>
      <c r="M223" s="1">
        <v>45264</v>
      </c>
      <c r="N223">
        <v>4.76</v>
      </c>
      <c r="O223">
        <v>1</v>
      </c>
      <c r="P223">
        <v>258</v>
      </c>
      <c r="Q223">
        <v>4.54</v>
      </c>
    </row>
    <row r="224" spans="1:17" x14ac:dyDescent="0.3">
      <c r="A224">
        <f t="shared" si="3"/>
        <v>6105</v>
      </c>
      <c r="B224" t="s">
        <v>489</v>
      </c>
      <c r="C224">
        <v>305092694</v>
      </c>
      <c r="D224" t="s">
        <v>344</v>
      </c>
      <c r="E224" t="s">
        <v>19</v>
      </c>
      <c r="F224" t="s">
        <v>41</v>
      </c>
      <c r="G224">
        <v>40.716790000000003</v>
      </c>
      <c r="H224">
        <v>-73.95675</v>
      </c>
      <c r="I224" t="s">
        <v>26</v>
      </c>
      <c r="J224">
        <v>199</v>
      </c>
      <c r="K224">
        <v>30</v>
      </c>
      <c r="L224">
        <v>37</v>
      </c>
      <c r="M224" s="1">
        <v>45261</v>
      </c>
      <c r="N224">
        <v>1.1399999999999999</v>
      </c>
      <c r="O224">
        <v>3</v>
      </c>
      <c r="P224">
        <v>269</v>
      </c>
      <c r="Q224">
        <v>4.8600000000000003</v>
      </c>
    </row>
    <row r="225" spans="1:17" x14ac:dyDescent="0.3">
      <c r="A225">
        <f t="shared" si="3"/>
        <v>6128</v>
      </c>
      <c r="B225" t="s">
        <v>490</v>
      </c>
      <c r="C225">
        <v>10387090</v>
      </c>
      <c r="D225" t="s">
        <v>491</v>
      </c>
      <c r="E225" t="s">
        <v>19</v>
      </c>
      <c r="F225" t="s">
        <v>160</v>
      </c>
      <c r="G225">
        <v>40.683160000000001</v>
      </c>
      <c r="H225">
        <v>-73.912139999999994</v>
      </c>
      <c r="I225" t="s">
        <v>21</v>
      </c>
      <c r="J225">
        <v>44</v>
      </c>
      <c r="K225">
        <v>30</v>
      </c>
      <c r="L225">
        <v>3</v>
      </c>
      <c r="M225" s="1">
        <v>44954</v>
      </c>
      <c r="N225">
        <v>0.14000000000000001</v>
      </c>
      <c r="O225">
        <v>12</v>
      </c>
      <c r="P225">
        <v>303</v>
      </c>
      <c r="Q225">
        <v>4.33</v>
      </c>
    </row>
    <row r="226" spans="1:17" x14ac:dyDescent="0.3">
      <c r="A226">
        <f t="shared" si="3"/>
        <v>6151</v>
      </c>
      <c r="B226" t="s">
        <v>318</v>
      </c>
      <c r="C226">
        <v>271663737</v>
      </c>
      <c r="D226" t="s">
        <v>492</v>
      </c>
      <c r="E226" t="s">
        <v>19</v>
      </c>
      <c r="F226" t="s">
        <v>41</v>
      </c>
      <c r="G226">
        <v>40.705870730000001</v>
      </c>
      <c r="H226">
        <v>-73.955147949999997</v>
      </c>
      <c r="I226" t="s">
        <v>26</v>
      </c>
      <c r="J226">
        <v>294</v>
      </c>
      <c r="K226">
        <v>5</v>
      </c>
      <c r="L226">
        <v>183</v>
      </c>
      <c r="M226" s="1">
        <v>45291</v>
      </c>
      <c r="N226">
        <v>3.35</v>
      </c>
      <c r="O226">
        <v>1</v>
      </c>
      <c r="P226">
        <v>320</v>
      </c>
      <c r="Q226">
        <v>4.8099999999999996</v>
      </c>
    </row>
    <row r="227" spans="1:17" x14ac:dyDescent="0.3">
      <c r="A227">
        <f t="shared" si="3"/>
        <v>6174</v>
      </c>
      <c r="B227" t="s">
        <v>493</v>
      </c>
      <c r="C227">
        <v>417504</v>
      </c>
      <c r="D227" t="s">
        <v>494</v>
      </c>
      <c r="E227" t="s">
        <v>19</v>
      </c>
      <c r="F227" t="s">
        <v>120</v>
      </c>
      <c r="G227">
        <v>40.737780000000001</v>
      </c>
      <c r="H227">
        <v>-73.953659999999999</v>
      </c>
      <c r="I227" t="s">
        <v>26</v>
      </c>
      <c r="J227">
        <v>223</v>
      </c>
      <c r="K227">
        <v>1</v>
      </c>
      <c r="L227">
        <v>152</v>
      </c>
      <c r="M227" s="1">
        <v>45277</v>
      </c>
      <c r="N227">
        <v>1.1000000000000001</v>
      </c>
      <c r="O227">
        <v>30</v>
      </c>
      <c r="P227">
        <v>0</v>
      </c>
      <c r="Q227">
        <v>4.8499999999999996</v>
      </c>
    </row>
    <row r="228" spans="1:17" x14ac:dyDescent="0.3">
      <c r="A228">
        <f t="shared" si="3"/>
        <v>6197</v>
      </c>
      <c r="B228" t="s">
        <v>167</v>
      </c>
      <c r="C228">
        <v>384532776</v>
      </c>
      <c r="D228" t="s">
        <v>495</v>
      </c>
      <c r="E228" t="s">
        <v>24</v>
      </c>
      <c r="F228" t="s">
        <v>283</v>
      </c>
      <c r="G228">
        <v>40.76117</v>
      </c>
      <c r="H228">
        <v>-73.965050000000005</v>
      </c>
      <c r="I228" t="s">
        <v>26</v>
      </c>
      <c r="J228">
        <v>98</v>
      </c>
      <c r="K228">
        <v>30</v>
      </c>
      <c r="L228">
        <v>6</v>
      </c>
      <c r="M228" s="1">
        <v>45077</v>
      </c>
      <c r="N228">
        <v>0.21</v>
      </c>
      <c r="O228">
        <v>44</v>
      </c>
      <c r="P228">
        <v>365</v>
      </c>
      <c r="Q228">
        <v>5</v>
      </c>
    </row>
    <row r="229" spans="1:17" x14ac:dyDescent="0.3">
      <c r="A229">
        <f t="shared" si="3"/>
        <v>6220</v>
      </c>
      <c r="B229" t="s">
        <v>39</v>
      </c>
      <c r="C229">
        <v>358089614</v>
      </c>
      <c r="D229" t="s">
        <v>28</v>
      </c>
      <c r="E229" t="s">
        <v>19</v>
      </c>
      <c r="F229" t="s">
        <v>44</v>
      </c>
      <c r="G229">
        <v>40.638269999999999</v>
      </c>
      <c r="H229">
        <v>-74.016400000000004</v>
      </c>
      <c r="I229" t="s">
        <v>21</v>
      </c>
      <c r="J229">
        <v>45</v>
      </c>
      <c r="K229">
        <v>30</v>
      </c>
      <c r="L229">
        <v>29</v>
      </c>
      <c r="M229" s="1">
        <v>45255</v>
      </c>
      <c r="N229">
        <v>0.74</v>
      </c>
      <c r="O229">
        <v>2</v>
      </c>
      <c r="P229">
        <v>361</v>
      </c>
      <c r="Q229">
        <v>4.79</v>
      </c>
    </row>
    <row r="230" spans="1:17" x14ac:dyDescent="0.3">
      <c r="A230">
        <f t="shared" si="3"/>
        <v>6243</v>
      </c>
      <c r="B230" t="s">
        <v>496</v>
      </c>
      <c r="C230">
        <v>364495516</v>
      </c>
      <c r="D230" t="s">
        <v>497</v>
      </c>
      <c r="E230" t="s">
        <v>19</v>
      </c>
      <c r="F230" t="s">
        <v>160</v>
      </c>
      <c r="G230">
        <v>40.68262</v>
      </c>
      <c r="H230">
        <v>-73.941419999999994</v>
      </c>
      <c r="I230" t="s">
        <v>26</v>
      </c>
      <c r="J230">
        <v>199</v>
      </c>
      <c r="K230">
        <v>30</v>
      </c>
      <c r="L230">
        <v>21</v>
      </c>
      <c r="M230" s="1">
        <v>45074</v>
      </c>
      <c r="N230">
        <v>0.79</v>
      </c>
      <c r="O230">
        <v>3</v>
      </c>
      <c r="P230">
        <v>0</v>
      </c>
      <c r="Q230">
        <v>4.95</v>
      </c>
    </row>
    <row r="231" spans="1:17" x14ac:dyDescent="0.3">
      <c r="A231">
        <f t="shared" si="3"/>
        <v>6266</v>
      </c>
      <c r="B231" t="s">
        <v>498</v>
      </c>
      <c r="C231">
        <v>91466201</v>
      </c>
      <c r="D231" t="s">
        <v>499</v>
      </c>
      <c r="E231" t="s">
        <v>24</v>
      </c>
      <c r="F231" t="s">
        <v>101</v>
      </c>
      <c r="G231">
        <v>40.806519999999999</v>
      </c>
      <c r="H231">
        <v>-73.947090000000003</v>
      </c>
      <c r="I231" t="s">
        <v>26</v>
      </c>
      <c r="J231">
        <v>130</v>
      </c>
      <c r="K231">
        <v>30</v>
      </c>
      <c r="L231">
        <v>33</v>
      </c>
      <c r="M231" s="1">
        <v>45169</v>
      </c>
      <c r="N231">
        <v>0.37</v>
      </c>
      <c r="O231">
        <v>1</v>
      </c>
      <c r="P231">
        <v>364</v>
      </c>
      <c r="Q231">
        <v>4.88</v>
      </c>
    </row>
    <row r="232" spans="1:17" x14ac:dyDescent="0.3">
      <c r="A232">
        <f t="shared" si="3"/>
        <v>6289</v>
      </c>
      <c r="B232" t="s">
        <v>500</v>
      </c>
      <c r="C232">
        <v>308295004</v>
      </c>
      <c r="D232" t="s">
        <v>501</v>
      </c>
      <c r="E232" t="s">
        <v>24</v>
      </c>
      <c r="F232" t="s">
        <v>29</v>
      </c>
      <c r="G232">
        <v>40.74953</v>
      </c>
      <c r="H232">
        <v>-73.998490000000004</v>
      </c>
      <c r="I232" t="s">
        <v>26</v>
      </c>
      <c r="J232">
        <v>150</v>
      </c>
      <c r="K232">
        <v>30</v>
      </c>
      <c r="L232">
        <v>24</v>
      </c>
      <c r="M232" s="1">
        <v>45237</v>
      </c>
      <c r="N232">
        <v>1.77</v>
      </c>
      <c r="O232">
        <v>1</v>
      </c>
      <c r="P232">
        <v>0</v>
      </c>
      <c r="Q232">
        <v>4.5599999999999996</v>
      </c>
    </row>
    <row r="233" spans="1:17" x14ac:dyDescent="0.3">
      <c r="A233">
        <f t="shared" si="3"/>
        <v>6312</v>
      </c>
      <c r="B233" t="s">
        <v>502</v>
      </c>
      <c r="C233">
        <v>247900596</v>
      </c>
      <c r="D233" t="s">
        <v>503</v>
      </c>
      <c r="E233" t="s">
        <v>24</v>
      </c>
      <c r="F233" t="s">
        <v>101</v>
      </c>
      <c r="G233">
        <v>40.806629999999998</v>
      </c>
      <c r="H233">
        <v>-73.946089999999998</v>
      </c>
      <c r="I233" t="s">
        <v>26</v>
      </c>
      <c r="J233">
        <v>295</v>
      </c>
      <c r="K233">
        <v>30</v>
      </c>
      <c r="L233">
        <v>143</v>
      </c>
      <c r="M233" s="1">
        <v>45266</v>
      </c>
      <c r="N233">
        <v>2.44</v>
      </c>
      <c r="O233">
        <v>3</v>
      </c>
      <c r="P233">
        <v>0</v>
      </c>
      <c r="Q233">
        <v>4.5999999999999996</v>
      </c>
    </row>
    <row r="234" spans="1:17" x14ac:dyDescent="0.3">
      <c r="A234">
        <f t="shared" si="3"/>
        <v>6335</v>
      </c>
      <c r="B234" t="s">
        <v>504</v>
      </c>
      <c r="C234">
        <v>92720308</v>
      </c>
      <c r="D234" t="s">
        <v>505</v>
      </c>
      <c r="E234" t="s">
        <v>19</v>
      </c>
      <c r="F234" t="s">
        <v>106</v>
      </c>
      <c r="G234">
        <v>40.639209999999999</v>
      </c>
      <c r="H234">
        <v>-73.962850000000003</v>
      </c>
      <c r="I234" t="s">
        <v>21</v>
      </c>
      <c r="J234">
        <v>81</v>
      </c>
      <c r="K234">
        <v>30</v>
      </c>
      <c r="L234">
        <v>192</v>
      </c>
      <c r="M234" s="1">
        <v>45222</v>
      </c>
      <c r="N234">
        <v>2.17</v>
      </c>
      <c r="O234">
        <v>3</v>
      </c>
      <c r="P234">
        <v>365</v>
      </c>
      <c r="Q234">
        <v>4.67</v>
      </c>
    </row>
    <row r="235" spans="1:17" x14ac:dyDescent="0.3">
      <c r="A235">
        <f t="shared" si="3"/>
        <v>6358</v>
      </c>
      <c r="B235" t="s">
        <v>506</v>
      </c>
      <c r="C235">
        <v>162280872</v>
      </c>
      <c r="D235" t="s">
        <v>299</v>
      </c>
      <c r="E235" t="s">
        <v>24</v>
      </c>
      <c r="F235" t="s">
        <v>400</v>
      </c>
      <c r="G235">
        <v>40.719363399999999</v>
      </c>
      <c r="H235">
        <v>-73.985112000000001</v>
      </c>
      <c r="I235" t="s">
        <v>26</v>
      </c>
      <c r="J235">
        <v>129</v>
      </c>
      <c r="K235">
        <v>30</v>
      </c>
      <c r="L235">
        <v>1</v>
      </c>
      <c r="M235" s="1">
        <v>44804</v>
      </c>
      <c r="N235">
        <v>0.06</v>
      </c>
      <c r="O235">
        <v>256</v>
      </c>
      <c r="P235">
        <v>0</v>
      </c>
      <c r="Q235" t="s">
        <v>49</v>
      </c>
    </row>
    <row r="236" spans="1:17" x14ac:dyDescent="0.3">
      <c r="A236">
        <f t="shared" si="3"/>
        <v>6381</v>
      </c>
      <c r="B236" t="s">
        <v>507</v>
      </c>
      <c r="C236">
        <v>52403444</v>
      </c>
      <c r="D236" t="s">
        <v>508</v>
      </c>
      <c r="E236" t="s">
        <v>19</v>
      </c>
      <c r="F236" t="s">
        <v>160</v>
      </c>
      <c r="G236">
        <v>40.689720000000001</v>
      </c>
      <c r="H236">
        <v>-73.946110000000004</v>
      </c>
      <c r="I236" t="s">
        <v>26</v>
      </c>
      <c r="J236">
        <v>128</v>
      </c>
      <c r="K236">
        <v>1</v>
      </c>
      <c r="L236">
        <v>88</v>
      </c>
      <c r="M236" s="1">
        <v>45268</v>
      </c>
      <c r="N236">
        <v>4.41</v>
      </c>
      <c r="O236">
        <v>5</v>
      </c>
      <c r="P236">
        <v>0</v>
      </c>
      <c r="Q236">
        <v>4.72</v>
      </c>
    </row>
    <row r="237" spans="1:17" x14ac:dyDescent="0.3">
      <c r="A237">
        <f t="shared" si="3"/>
        <v>6404</v>
      </c>
      <c r="B237" t="s">
        <v>509</v>
      </c>
      <c r="C237">
        <v>1141610</v>
      </c>
      <c r="D237" t="s">
        <v>321</v>
      </c>
      <c r="E237" t="s">
        <v>19</v>
      </c>
      <c r="F237" t="s">
        <v>198</v>
      </c>
      <c r="G237">
        <v>40.673769999999998</v>
      </c>
      <c r="H237">
        <v>-73.928229999999999</v>
      </c>
      <c r="I237" t="s">
        <v>26</v>
      </c>
      <c r="J237">
        <v>200</v>
      </c>
      <c r="K237">
        <v>30</v>
      </c>
      <c r="L237">
        <v>2</v>
      </c>
      <c r="M237" s="1">
        <v>44930</v>
      </c>
      <c r="N237">
        <v>0.12</v>
      </c>
      <c r="O237">
        <v>1</v>
      </c>
      <c r="P237">
        <v>363</v>
      </c>
      <c r="Q237" t="s">
        <v>49</v>
      </c>
    </row>
    <row r="238" spans="1:17" x14ac:dyDescent="0.3">
      <c r="A238">
        <f t="shared" si="3"/>
        <v>6427</v>
      </c>
      <c r="B238" t="s">
        <v>510</v>
      </c>
      <c r="C238">
        <v>434496280</v>
      </c>
      <c r="D238" t="s">
        <v>511</v>
      </c>
      <c r="E238" t="s">
        <v>47</v>
      </c>
      <c r="F238" t="s">
        <v>113</v>
      </c>
      <c r="G238">
        <v>40.746519999999997</v>
      </c>
      <c r="H238">
        <v>-73.826570000000004</v>
      </c>
      <c r="I238" t="s">
        <v>26</v>
      </c>
      <c r="J238">
        <v>91</v>
      </c>
      <c r="K238">
        <v>30</v>
      </c>
      <c r="L238">
        <v>71</v>
      </c>
      <c r="M238" s="1">
        <v>45284</v>
      </c>
      <c r="N238">
        <v>2.89</v>
      </c>
      <c r="O238">
        <v>1</v>
      </c>
      <c r="P238">
        <v>261</v>
      </c>
      <c r="Q238">
        <v>4.93</v>
      </c>
    </row>
    <row r="239" spans="1:17" x14ac:dyDescent="0.3">
      <c r="A239">
        <f t="shared" si="3"/>
        <v>6450</v>
      </c>
      <c r="B239" t="s">
        <v>512</v>
      </c>
      <c r="C239">
        <v>484176167</v>
      </c>
      <c r="D239" t="s">
        <v>513</v>
      </c>
      <c r="E239" t="s">
        <v>47</v>
      </c>
      <c r="F239" t="s">
        <v>387</v>
      </c>
      <c r="G239">
        <v>40.687750000000001</v>
      </c>
      <c r="H239">
        <v>-73.758679999999998</v>
      </c>
      <c r="I239" t="s">
        <v>26</v>
      </c>
      <c r="J239">
        <v>167</v>
      </c>
      <c r="K239">
        <v>1</v>
      </c>
      <c r="L239">
        <v>84</v>
      </c>
      <c r="M239" s="1">
        <v>45290</v>
      </c>
      <c r="N239">
        <v>6.01</v>
      </c>
      <c r="O239">
        <v>1</v>
      </c>
      <c r="P239">
        <v>0</v>
      </c>
      <c r="Q239">
        <v>4.92</v>
      </c>
    </row>
    <row r="240" spans="1:17" x14ac:dyDescent="0.3">
      <c r="A240">
        <f t="shared" si="3"/>
        <v>6473</v>
      </c>
      <c r="B240" t="s">
        <v>514</v>
      </c>
      <c r="C240">
        <v>92720308</v>
      </c>
      <c r="D240" t="s">
        <v>505</v>
      </c>
      <c r="E240" t="s">
        <v>19</v>
      </c>
      <c r="F240" t="s">
        <v>106</v>
      </c>
      <c r="G240">
        <v>40.639200000000002</v>
      </c>
      <c r="H240">
        <v>-73.962559999999996</v>
      </c>
      <c r="I240" t="s">
        <v>21</v>
      </c>
      <c r="J240">
        <v>81</v>
      </c>
      <c r="K240">
        <v>30</v>
      </c>
      <c r="L240">
        <v>134</v>
      </c>
      <c r="M240" s="1">
        <v>45234</v>
      </c>
      <c r="N240">
        <v>1.51</v>
      </c>
      <c r="O240">
        <v>3</v>
      </c>
      <c r="P240">
        <v>0</v>
      </c>
      <c r="Q240">
        <v>4.33</v>
      </c>
    </row>
    <row r="241" spans="1:17" x14ac:dyDescent="0.3">
      <c r="A241">
        <f t="shared" si="3"/>
        <v>6496</v>
      </c>
      <c r="B241" t="s">
        <v>515</v>
      </c>
      <c r="C241">
        <v>395029025</v>
      </c>
      <c r="D241" t="s">
        <v>516</v>
      </c>
      <c r="E241" t="s">
        <v>47</v>
      </c>
      <c r="F241" t="s">
        <v>190</v>
      </c>
      <c r="G241">
        <v>40.665599999999998</v>
      </c>
      <c r="H241">
        <v>-73.813829999999996</v>
      </c>
      <c r="I241" t="s">
        <v>26</v>
      </c>
      <c r="J241">
        <v>260</v>
      </c>
      <c r="K241">
        <v>30</v>
      </c>
      <c r="L241">
        <v>132</v>
      </c>
      <c r="M241" s="1">
        <v>45242</v>
      </c>
      <c r="N241">
        <v>4.16</v>
      </c>
      <c r="O241">
        <v>2</v>
      </c>
      <c r="P241">
        <v>0</v>
      </c>
      <c r="Q241">
        <v>4.74</v>
      </c>
    </row>
    <row r="242" spans="1:17" x14ac:dyDescent="0.3">
      <c r="A242">
        <f t="shared" si="3"/>
        <v>6519</v>
      </c>
      <c r="B242" t="s">
        <v>517</v>
      </c>
      <c r="C242">
        <v>127847762</v>
      </c>
      <c r="D242" t="s">
        <v>518</v>
      </c>
      <c r="E242" t="s">
        <v>47</v>
      </c>
      <c r="F242" t="s">
        <v>216</v>
      </c>
      <c r="G242">
        <v>40.737169999999999</v>
      </c>
      <c r="H242">
        <v>-73.864949999999993</v>
      </c>
      <c r="I242" t="s">
        <v>26</v>
      </c>
      <c r="J242">
        <v>146</v>
      </c>
      <c r="K242">
        <v>30</v>
      </c>
      <c r="L242">
        <v>183</v>
      </c>
      <c r="M242" s="1">
        <v>45226</v>
      </c>
      <c r="N242">
        <v>4.63</v>
      </c>
      <c r="O242">
        <v>2</v>
      </c>
      <c r="P242">
        <v>0</v>
      </c>
      <c r="Q242">
        <v>4.8099999999999996</v>
      </c>
    </row>
    <row r="243" spans="1:17" x14ac:dyDescent="0.3">
      <c r="A243">
        <f t="shared" si="3"/>
        <v>6542</v>
      </c>
      <c r="B243" t="s">
        <v>519</v>
      </c>
      <c r="C243">
        <v>2091048</v>
      </c>
      <c r="D243" t="s">
        <v>520</v>
      </c>
      <c r="E243" t="s">
        <v>19</v>
      </c>
      <c r="F243" t="s">
        <v>41</v>
      </c>
      <c r="G243">
        <v>40.711350000000003</v>
      </c>
      <c r="H243">
        <v>-73.949460000000002</v>
      </c>
      <c r="I243" t="s">
        <v>26</v>
      </c>
      <c r="J243">
        <v>150</v>
      </c>
      <c r="K243">
        <v>30</v>
      </c>
      <c r="L243">
        <v>58</v>
      </c>
      <c r="M243" s="1">
        <v>45256</v>
      </c>
      <c r="N243">
        <v>1.23</v>
      </c>
      <c r="O243">
        <v>1</v>
      </c>
      <c r="P243">
        <v>0</v>
      </c>
      <c r="Q243">
        <v>4.9000000000000004</v>
      </c>
    </row>
    <row r="244" spans="1:17" x14ac:dyDescent="0.3">
      <c r="A244">
        <f t="shared" si="3"/>
        <v>6565</v>
      </c>
      <c r="B244" t="s">
        <v>521</v>
      </c>
      <c r="C244">
        <v>416750758</v>
      </c>
      <c r="D244" t="s">
        <v>522</v>
      </c>
      <c r="E244" t="s">
        <v>47</v>
      </c>
      <c r="F244" t="s">
        <v>523</v>
      </c>
      <c r="G244">
        <v>40.70382</v>
      </c>
      <c r="H244">
        <v>-73.830870000000004</v>
      </c>
      <c r="I244" t="s">
        <v>21</v>
      </c>
      <c r="J244">
        <v>145</v>
      </c>
      <c r="K244">
        <v>30</v>
      </c>
      <c r="L244">
        <v>31</v>
      </c>
      <c r="M244" s="1">
        <v>45185</v>
      </c>
      <c r="N244">
        <v>2</v>
      </c>
      <c r="O244">
        <v>1</v>
      </c>
      <c r="P244">
        <v>365</v>
      </c>
      <c r="Q244">
        <v>4.97</v>
      </c>
    </row>
    <row r="245" spans="1:17" x14ac:dyDescent="0.3">
      <c r="A245">
        <f t="shared" si="3"/>
        <v>6588</v>
      </c>
      <c r="B245" t="s">
        <v>524</v>
      </c>
      <c r="C245">
        <v>37703550</v>
      </c>
      <c r="D245" t="s">
        <v>525</v>
      </c>
      <c r="E245" t="s">
        <v>24</v>
      </c>
      <c r="F245" t="s">
        <v>32</v>
      </c>
      <c r="G245">
        <v>40.849299999999999</v>
      </c>
      <c r="H245">
        <v>-73.938209999999998</v>
      </c>
      <c r="I245" t="s">
        <v>21</v>
      </c>
      <c r="J245">
        <v>65</v>
      </c>
      <c r="K245">
        <v>30</v>
      </c>
      <c r="L245">
        <v>79</v>
      </c>
      <c r="M245" s="1">
        <v>45251</v>
      </c>
      <c r="N245">
        <v>1.37</v>
      </c>
      <c r="O245">
        <v>2</v>
      </c>
      <c r="P245">
        <v>0</v>
      </c>
      <c r="Q245">
        <v>4.91</v>
      </c>
    </row>
    <row r="246" spans="1:17" x14ac:dyDescent="0.3">
      <c r="A246">
        <f t="shared" si="3"/>
        <v>6611</v>
      </c>
      <c r="B246" t="s">
        <v>526</v>
      </c>
      <c r="C246">
        <v>84562428</v>
      </c>
      <c r="D246" t="s">
        <v>527</v>
      </c>
      <c r="E246" t="s">
        <v>47</v>
      </c>
      <c r="F246" t="s">
        <v>228</v>
      </c>
      <c r="G246">
        <v>40.727370000000001</v>
      </c>
      <c r="H246">
        <v>-73.876230000000007</v>
      </c>
      <c r="I246" t="s">
        <v>21</v>
      </c>
      <c r="J246">
        <v>30</v>
      </c>
      <c r="K246">
        <v>30</v>
      </c>
      <c r="L246">
        <v>42</v>
      </c>
      <c r="M246" s="1">
        <v>45257</v>
      </c>
      <c r="N246">
        <v>1.33</v>
      </c>
      <c r="O246">
        <v>2</v>
      </c>
      <c r="P246">
        <v>0</v>
      </c>
      <c r="Q246">
        <v>4.93</v>
      </c>
    </row>
    <row r="247" spans="1:17" x14ac:dyDescent="0.3">
      <c r="A247">
        <f t="shared" si="3"/>
        <v>6634</v>
      </c>
      <c r="B247" t="s">
        <v>528</v>
      </c>
      <c r="C247">
        <v>602359</v>
      </c>
      <c r="D247" t="s">
        <v>529</v>
      </c>
      <c r="E247" t="s">
        <v>19</v>
      </c>
      <c r="F247" t="s">
        <v>250</v>
      </c>
      <c r="G247">
        <v>40.69426</v>
      </c>
      <c r="H247">
        <v>-73.972999999999999</v>
      </c>
      <c r="I247" t="s">
        <v>26</v>
      </c>
      <c r="J247">
        <v>215</v>
      </c>
      <c r="K247">
        <v>30</v>
      </c>
      <c r="L247">
        <v>86</v>
      </c>
      <c r="M247" s="1">
        <v>45219</v>
      </c>
      <c r="N247">
        <v>1.57</v>
      </c>
      <c r="O247">
        <v>2</v>
      </c>
      <c r="P247">
        <v>0</v>
      </c>
      <c r="Q247">
        <v>4.59</v>
      </c>
    </row>
    <row r="248" spans="1:17" x14ac:dyDescent="0.3">
      <c r="A248">
        <f t="shared" si="3"/>
        <v>6657</v>
      </c>
      <c r="B248" t="s">
        <v>102</v>
      </c>
      <c r="C248">
        <v>504484716</v>
      </c>
      <c r="D248" t="s">
        <v>530</v>
      </c>
      <c r="E248" t="s">
        <v>19</v>
      </c>
      <c r="F248" t="s">
        <v>195</v>
      </c>
      <c r="G248">
        <v>40.676936169999998</v>
      </c>
      <c r="H248">
        <v>-73.982818800000004</v>
      </c>
      <c r="I248" t="s">
        <v>21</v>
      </c>
      <c r="J248">
        <v>100</v>
      </c>
      <c r="K248">
        <v>30</v>
      </c>
      <c r="L248">
        <v>13</v>
      </c>
      <c r="M248" s="1">
        <v>45108</v>
      </c>
      <c r="N248">
        <v>1.43</v>
      </c>
      <c r="O248">
        <v>1</v>
      </c>
      <c r="P248">
        <v>179</v>
      </c>
      <c r="Q248">
        <v>5</v>
      </c>
    </row>
    <row r="249" spans="1:17" x14ac:dyDescent="0.3">
      <c r="A249">
        <f t="shared" si="3"/>
        <v>6680</v>
      </c>
      <c r="B249" t="s">
        <v>531</v>
      </c>
      <c r="C249">
        <v>229149668</v>
      </c>
      <c r="D249" t="s">
        <v>532</v>
      </c>
      <c r="E249" t="s">
        <v>19</v>
      </c>
      <c r="F249" t="s">
        <v>160</v>
      </c>
      <c r="G249">
        <v>40.684150000000002</v>
      </c>
      <c r="H249">
        <v>-73.956500000000005</v>
      </c>
      <c r="I249" t="s">
        <v>21</v>
      </c>
      <c r="J249">
        <v>150</v>
      </c>
      <c r="K249">
        <v>30</v>
      </c>
      <c r="L249">
        <v>83</v>
      </c>
      <c r="M249" s="1">
        <v>45230</v>
      </c>
      <c r="N249">
        <v>1.35</v>
      </c>
      <c r="O249">
        <v>4</v>
      </c>
      <c r="P249">
        <v>0</v>
      </c>
      <c r="Q249">
        <v>4.75</v>
      </c>
    </row>
    <row r="250" spans="1:17" x14ac:dyDescent="0.3">
      <c r="A250">
        <f t="shared" si="3"/>
        <v>6703</v>
      </c>
      <c r="B250" t="s">
        <v>533</v>
      </c>
      <c r="C250">
        <v>161899037</v>
      </c>
      <c r="D250" t="s">
        <v>534</v>
      </c>
      <c r="E250" t="s">
        <v>47</v>
      </c>
      <c r="F250" t="s">
        <v>113</v>
      </c>
      <c r="G250">
        <v>40.758380000000002</v>
      </c>
      <c r="H250">
        <v>-73.833060000000003</v>
      </c>
      <c r="I250" t="s">
        <v>26</v>
      </c>
      <c r="J250">
        <v>159</v>
      </c>
      <c r="K250">
        <v>30</v>
      </c>
      <c r="L250">
        <v>234</v>
      </c>
      <c r="M250" s="1">
        <v>45249</v>
      </c>
      <c r="N250">
        <v>3.24</v>
      </c>
      <c r="O250">
        <v>7</v>
      </c>
      <c r="P250">
        <v>0</v>
      </c>
      <c r="Q250">
        <v>4.95</v>
      </c>
    </row>
    <row r="251" spans="1:17" x14ac:dyDescent="0.3">
      <c r="A251">
        <f t="shared" si="3"/>
        <v>6726</v>
      </c>
      <c r="B251" t="s">
        <v>248</v>
      </c>
      <c r="C251">
        <v>60678479</v>
      </c>
      <c r="D251" t="s">
        <v>313</v>
      </c>
      <c r="E251" t="s">
        <v>19</v>
      </c>
      <c r="F251" t="s">
        <v>535</v>
      </c>
      <c r="G251">
        <v>40.675339999999998</v>
      </c>
      <c r="H251">
        <v>-73.968249999999998</v>
      </c>
      <c r="I251" t="s">
        <v>26</v>
      </c>
      <c r="J251">
        <v>269</v>
      </c>
      <c r="K251">
        <v>30</v>
      </c>
      <c r="L251">
        <v>1</v>
      </c>
      <c r="M251" s="1">
        <v>44929</v>
      </c>
      <c r="N251">
        <v>0.08</v>
      </c>
      <c r="O251">
        <v>1</v>
      </c>
      <c r="P251">
        <v>178</v>
      </c>
      <c r="Q251" t="s">
        <v>49</v>
      </c>
    </row>
    <row r="252" spans="1:17" x14ac:dyDescent="0.3">
      <c r="A252">
        <f t="shared" si="3"/>
        <v>6749</v>
      </c>
      <c r="B252" t="s">
        <v>536</v>
      </c>
      <c r="C252">
        <v>302423456</v>
      </c>
      <c r="D252" t="s">
        <v>537</v>
      </c>
      <c r="E252" t="s">
        <v>47</v>
      </c>
      <c r="F252" t="s">
        <v>538</v>
      </c>
      <c r="G252">
        <v>40.671289999999999</v>
      </c>
      <c r="H252">
        <v>-73.778729999999996</v>
      </c>
      <c r="I252" t="s">
        <v>21</v>
      </c>
      <c r="J252">
        <v>60</v>
      </c>
      <c r="K252">
        <v>30</v>
      </c>
      <c r="L252">
        <v>196</v>
      </c>
      <c r="M252" s="1">
        <v>45234</v>
      </c>
      <c r="N252">
        <v>4.08</v>
      </c>
      <c r="O252">
        <v>3</v>
      </c>
      <c r="P252">
        <v>365</v>
      </c>
      <c r="Q252">
        <v>4.8</v>
      </c>
    </row>
    <row r="253" spans="1:17" x14ac:dyDescent="0.3">
      <c r="A253">
        <f t="shared" si="3"/>
        <v>6772</v>
      </c>
      <c r="B253" t="s">
        <v>539</v>
      </c>
      <c r="C253">
        <v>381374171</v>
      </c>
      <c r="D253" t="s">
        <v>540</v>
      </c>
      <c r="E253" t="s">
        <v>47</v>
      </c>
      <c r="F253" t="s">
        <v>190</v>
      </c>
      <c r="G253">
        <v>40.672011099999999</v>
      </c>
      <c r="H253">
        <v>-73.811453</v>
      </c>
      <c r="I253" t="s">
        <v>21</v>
      </c>
      <c r="J253">
        <v>80</v>
      </c>
      <c r="K253">
        <v>1</v>
      </c>
      <c r="L253">
        <v>120</v>
      </c>
      <c r="M253" s="1">
        <v>45295</v>
      </c>
      <c r="N253">
        <v>8.41</v>
      </c>
      <c r="O253">
        <v>4</v>
      </c>
      <c r="P253">
        <v>301</v>
      </c>
      <c r="Q253">
        <v>4.57</v>
      </c>
    </row>
    <row r="254" spans="1:17" x14ac:dyDescent="0.3">
      <c r="A254">
        <f t="shared" si="3"/>
        <v>6795</v>
      </c>
      <c r="B254" t="s">
        <v>541</v>
      </c>
      <c r="C254">
        <v>435914865</v>
      </c>
      <c r="D254" t="s">
        <v>542</v>
      </c>
      <c r="E254" t="s">
        <v>137</v>
      </c>
      <c r="F254" t="s">
        <v>543</v>
      </c>
      <c r="G254">
        <v>40.591389999999997</v>
      </c>
      <c r="H254">
        <v>-74.076120000000003</v>
      </c>
      <c r="I254" t="s">
        <v>26</v>
      </c>
      <c r="J254">
        <v>199</v>
      </c>
      <c r="K254">
        <v>2</v>
      </c>
      <c r="L254">
        <v>47</v>
      </c>
      <c r="M254" s="1">
        <v>45263</v>
      </c>
      <c r="N254">
        <v>1.94</v>
      </c>
      <c r="O254">
        <v>3</v>
      </c>
      <c r="P254">
        <v>4</v>
      </c>
      <c r="Q254">
        <v>4.74</v>
      </c>
    </row>
    <row r="255" spans="1:17" x14ac:dyDescent="0.3">
      <c r="A255">
        <f t="shared" si="3"/>
        <v>6818</v>
      </c>
      <c r="B255" t="s">
        <v>544</v>
      </c>
      <c r="C255">
        <v>292734612</v>
      </c>
      <c r="D255" t="s">
        <v>545</v>
      </c>
      <c r="E255" t="s">
        <v>47</v>
      </c>
      <c r="F255" t="s">
        <v>538</v>
      </c>
      <c r="G255">
        <v>40.678708929999999</v>
      </c>
      <c r="H255">
        <v>-73.7925702</v>
      </c>
      <c r="I255" t="s">
        <v>21</v>
      </c>
      <c r="J255">
        <v>55</v>
      </c>
      <c r="K255">
        <v>30</v>
      </c>
      <c r="L255">
        <v>14</v>
      </c>
      <c r="M255" s="1">
        <v>45229</v>
      </c>
      <c r="N255">
        <v>1.57</v>
      </c>
      <c r="O255">
        <v>3</v>
      </c>
      <c r="P255">
        <v>364</v>
      </c>
      <c r="Q255">
        <v>4.79</v>
      </c>
    </row>
    <row r="256" spans="1:17" x14ac:dyDescent="0.3">
      <c r="A256">
        <f t="shared" si="3"/>
        <v>6841</v>
      </c>
      <c r="B256" t="s">
        <v>546</v>
      </c>
      <c r="C256">
        <v>230108889</v>
      </c>
      <c r="D256" t="s">
        <v>547</v>
      </c>
      <c r="E256" t="s">
        <v>47</v>
      </c>
      <c r="F256" t="s">
        <v>548</v>
      </c>
      <c r="G256">
        <v>40.718299999999999</v>
      </c>
      <c r="H256">
        <v>-73.814329999999998</v>
      </c>
      <c r="I256" t="s">
        <v>21</v>
      </c>
      <c r="J256">
        <v>59</v>
      </c>
      <c r="K256">
        <v>30</v>
      </c>
      <c r="L256">
        <v>5</v>
      </c>
      <c r="M256" s="1">
        <v>45205</v>
      </c>
      <c r="N256">
        <v>0.08</v>
      </c>
      <c r="O256">
        <v>2</v>
      </c>
      <c r="P256">
        <v>360</v>
      </c>
      <c r="Q256">
        <v>4.8</v>
      </c>
    </row>
    <row r="257" spans="1:17" x14ac:dyDescent="0.3">
      <c r="A257">
        <f t="shared" si="3"/>
        <v>6864</v>
      </c>
      <c r="B257" t="s">
        <v>549</v>
      </c>
      <c r="C257">
        <v>83974928</v>
      </c>
      <c r="D257" t="s">
        <v>550</v>
      </c>
      <c r="E257" t="s">
        <v>47</v>
      </c>
      <c r="F257" t="s">
        <v>551</v>
      </c>
      <c r="G257">
        <v>40.675759999999997</v>
      </c>
      <c r="H257">
        <v>-73.745980000000003</v>
      </c>
      <c r="I257" t="s">
        <v>21</v>
      </c>
      <c r="J257">
        <v>45</v>
      </c>
      <c r="K257">
        <v>30</v>
      </c>
      <c r="L257">
        <v>17</v>
      </c>
      <c r="M257" s="1">
        <v>45146</v>
      </c>
      <c r="N257">
        <v>1</v>
      </c>
      <c r="O257">
        <v>1</v>
      </c>
      <c r="P257">
        <v>364</v>
      </c>
      <c r="Q257">
        <v>4.18</v>
      </c>
    </row>
    <row r="258" spans="1:17" x14ac:dyDescent="0.3">
      <c r="A258">
        <f t="shared" si="3"/>
        <v>6887</v>
      </c>
      <c r="B258" t="s">
        <v>552</v>
      </c>
      <c r="C258">
        <v>206714649</v>
      </c>
      <c r="D258" t="s">
        <v>553</v>
      </c>
      <c r="E258" t="s">
        <v>47</v>
      </c>
      <c r="F258" t="s">
        <v>190</v>
      </c>
      <c r="G258">
        <v>40.67286</v>
      </c>
      <c r="H258">
        <v>-73.796859999999995</v>
      </c>
      <c r="I258" t="s">
        <v>21</v>
      </c>
      <c r="J258">
        <v>38</v>
      </c>
      <c r="K258">
        <v>30</v>
      </c>
      <c r="L258">
        <v>221</v>
      </c>
      <c r="M258" s="1">
        <v>45279</v>
      </c>
      <c r="N258">
        <v>3.52</v>
      </c>
      <c r="O258">
        <v>3</v>
      </c>
      <c r="P258">
        <v>178</v>
      </c>
      <c r="Q258">
        <v>4.5599999999999996</v>
      </c>
    </row>
    <row r="259" spans="1:17" x14ac:dyDescent="0.3">
      <c r="A259">
        <f t="shared" si="3"/>
        <v>6910</v>
      </c>
      <c r="B259" t="s">
        <v>554</v>
      </c>
      <c r="C259">
        <v>15617507</v>
      </c>
      <c r="D259" t="s">
        <v>555</v>
      </c>
      <c r="E259" t="s">
        <v>96</v>
      </c>
      <c r="F259" t="s">
        <v>556</v>
      </c>
      <c r="G259">
        <v>40.850900000000003</v>
      </c>
      <c r="H259">
        <v>-73.86054</v>
      </c>
      <c r="I259" t="s">
        <v>21</v>
      </c>
      <c r="J259">
        <v>45</v>
      </c>
      <c r="K259">
        <v>1</v>
      </c>
      <c r="L259">
        <v>115</v>
      </c>
      <c r="M259" s="1">
        <v>45256</v>
      </c>
      <c r="N259">
        <v>1.54</v>
      </c>
      <c r="O259">
        <v>7</v>
      </c>
      <c r="P259">
        <v>214</v>
      </c>
      <c r="Q259">
        <v>4.96</v>
      </c>
    </row>
    <row r="260" spans="1:17" x14ac:dyDescent="0.3">
      <c r="A260">
        <f t="shared" ref="A260:A323" si="4">IF(A259/2=0,A259+5,A259+23)</f>
        <v>6933</v>
      </c>
      <c r="B260" t="s">
        <v>454</v>
      </c>
      <c r="C260">
        <v>473377607</v>
      </c>
      <c r="D260" t="s">
        <v>410</v>
      </c>
      <c r="E260" t="s">
        <v>47</v>
      </c>
      <c r="F260" t="s">
        <v>538</v>
      </c>
      <c r="G260">
        <v>40.684306360000001</v>
      </c>
      <c r="H260">
        <v>-73.761618440000007</v>
      </c>
      <c r="I260" t="s">
        <v>21</v>
      </c>
      <c r="J260">
        <v>130</v>
      </c>
      <c r="K260">
        <v>1</v>
      </c>
      <c r="L260">
        <v>6</v>
      </c>
      <c r="M260" s="1">
        <v>45296</v>
      </c>
      <c r="N260">
        <v>4.29</v>
      </c>
      <c r="O260">
        <v>1</v>
      </c>
      <c r="P260">
        <v>268</v>
      </c>
      <c r="Q260">
        <v>5</v>
      </c>
    </row>
    <row r="261" spans="1:17" x14ac:dyDescent="0.3">
      <c r="A261">
        <f t="shared" si="4"/>
        <v>6956</v>
      </c>
      <c r="B261" t="s">
        <v>557</v>
      </c>
      <c r="C261">
        <v>88783527</v>
      </c>
      <c r="D261" t="s">
        <v>558</v>
      </c>
      <c r="E261" t="s">
        <v>47</v>
      </c>
      <c r="F261" t="s">
        <v>559</v>
      </c>
      <c r="G261">
        <v>40.654789999999998</v>
      </c>
      <c r="H261">
        <v>-73.734989999999996</v>
      </c>
      <c r="I261" t="s">
        <v>21</v>
      </c>
      <c r="J261">
        <v>47</v>
      </c>
      <c r="K261">
        <v>30</v>
      </c>
      <c r="L261">
        <v>1</v>
      </c>
      <c r="M261" s="1">
        <v>45200</v>
      </c>
      <c r="N261">
        <v>0.31</v>
      </c>
      <c r="O261">
        <v>1</v>
      </c>
      <c r="P261">
        <v>88</v>
      </c>
      <c r="Q261" t="s">
        <v>49</v>
      </c>
    </row>
    <row r="262" spans="1:17" x14ac:dyDescent="0.3">
      <c r="A262">
        <f t="shared" si="4"/>
        <v>6979</v>
      </c>
      <c r="B262" t="s">
        <v>560</v>
      </c>
      <c r="C262">
        <v>463792653</v>
      </c>
      <c r="D262" t="s">
        <v>561</v>
      </c>
      <c r="E262" t="s">
        <v>47</v>
      </c>
      <c r="F262" t="s">
        <v>387</v>
      </c>
      <c r="G262">
        <v>40.705759999999998</v>
      </c>
      <c r="H262">
        <v>-73.75703</v>
      </c>
      <c r="I262" t="s">
        <v>26</v>
      </c>
      <c r="J262">
        <v>75</v>
      </c>
      <c r="K262">
        <v>30</v>
      </c>
      <c r="L262">
        <v>72</v>
      </c>
      <c r="M262" s="1">
        <v>45178</v>
      </c>
      <c r="N262">
        <v>3.8</v>
      </c>
      <c r="O262">
        <v>1</v>
      </c>
      <c r="P262">
        <v>364</v>
      </c>
      <c r="Q262">
        <v>4.78</v>
      </c>
    </row>
    <row r="263" spans="1:17" x14ac:dyDescent="0.3">
      <c r="A263">
        <f t="shared" si="4"/>
        <v>7002</v>
      </c>
      <c r="B263" t="s">
        <v>562</v>
      </c>
      <c r="C263">
        <v>529449711</v>
      </c>
      <c r="D263" t="s">
        <v>563</v>
      </c>
      <c r="E263" t="s">
        <v>47</v>
      </c>
      <c r="F263" t="s">
        <v>564</v>
      </c>
      <c r="G263">
        <v>40.599271250000001</v>
      </c>
      <c r="H263">
        <v>-73.790988850000005</v>
      </c>
      <c r="I263" t="s">
        <v>21</v>
      </c>
      <c r="J263">
        <v>279</v>
      </c>
      <c r="K263">
        <v>30</v>
      </c>
      <c r="L263">
        <v>7</v>
      </c>
      <c r="M263" s="1">
        <v>45222</v>
      </c>
      <c r="N263">
        <v>1.43</v>
      </c>
      <c r="O263">
        <v>1</v>
      </c>
      <c r="P263">
        <v>269</v>
      </c>
      <c r="Q263">
        <v>4.43</v>
      </c>
    </row>
    <row r="264" spans="1:17" x14ac:dyDescent="0.3">
      <c r="A264">
        <f t="shared" si="4"/>
        <v>7025</v>
      </c>
      <c r="B264" t="s">
        <v>565</v>
      </c>
      <c r="C264">
        <v>429935341</v>
      </c>
      <c r="D264" t="s">
        <v>443</v>
      </c>
      <c r="E264" t="s">
        <v>96</v>
      </c>
      <c r="F264" t="s">
        <v>444</v>
      </c>
      <c r="G264">
        <v>40.830412000000003</v>
      </c>
      <c r="H264">
        <v>-73.876588100000006</v>
      </c>
      <c r="I264" t="s">
        <v>21</v>
      </c>
      <c r="J264">
        <v>74</v>
      </c>
      <c r="K264">
        <v>30</v>
      </c>
      <c r="L264">
        <v>13</v>
      </c>
      <c r="M264" s="1">
        <v>45270</v>
      </c>
      <c r="N264">
        <v>2.42</v>
      </c>
      <c r="O264">
        <v>6</v>
      </c>
      <c r="P264">
        <v>90</v>
      </c>
      <c r="Q264">
        <v>4.62</v>
      </c>
    </row>
    <row r="265" spans="1:17" x14ac:dyDescent="0.3">
      <c r="A265">
        <f t="shared" si="4"/>
        <v>7048</v>
      </c>
      <c r="B265" t="s">
        <v>566</v>
      </c>
      <c r="C265">
        <v>274452385</v>
      </c>
      <c r="D265" t="s">
        <v>212</v>
      </c>
      <c r="E265" t="s">
        <v>96</v>
      </c>
      <c r="F265" t="s">
        <v>213</v>
      </c>
      <c r="G265">
        <v>40.854759999999999</v>
      </c>
      <c r="H265">
        <v>-73.888980000000004</v>
      </c>
      <c r="I265" t="s">
        <v>21</v>
      </c>
      <c r="J265">
        <v>83</v>
      </c>
      <c r="K265">
        <v>30</v>
      </c>
      <c r="L265">
        <v>29</v>
      </c>
      <c r="M265" s="1">
        <v>45170</v>
      </c>
      <c r="N265">
        <v>1.92</v>
      </c>
      <c r="O265">
        <v>3</v>
      </c>
      <c r="P265">
        <v>365</v>
      </c>
      <c r="Q265">
        <v>4.8600000000000003</v>
      </c>
    </row>
    <row r="266" spans="1:17" x14ac:dyDescent="0.3">
      <c r="A266">
        <f t="shared" si="4"/>
        <v>7071</v>
      </c>
      <c r="B266" t="s">
        <v>567</v>
      </c>
      <c r="C266">
        <v>469322297</v>
      </c>
      <c r="D266" t="s">
        <v>251</v>
      </c>
      <c r="E266" t="s">
        <v>47</v>
      </c>
      <c r="F266" t="s">
        <v>456</v>
      </c>
      <c r="G266">
        <v>40.684440000000002</v>
      </c>
      <c r="H266">
        <v>-73.839200000000005</v>
      </c>
      <c r="I266" t="s">
        <v>26</v>
      </c>
      <c r="J266">
        <v>81</v>
      </c>
      <c r="K266">
        <v>30</v>
      </c>
      <c r="L266">
        <v>29</v>
      </c>
      <c r="M266" s="1">
        <v>45294</v>
      </c>
      <c r="N266">
        <v>4.2</v>
      </c>
      <c r="O266">
        <v>2</v>
      </c>
      <c r="P266">
        <v>365</v>
      </c>
      <c r="Q266">
        <v>4.66</v>
      </c>
    </row>
    <row r="267" spans="1:17" x14ac:dyDescent="0.3">
      <c r="A267">
        <f t="shared" si="4"/>
        <v>7094</v>
      </c>
      <c r="B267" t="s">
        <v>108</v>
      </c>
      <c r="C267">
        <v>492049263</v>
      </c>
      <c r="D267" t="s">
        <v>568</v>
      </c>
      <c r="E267" t="s">
        <v>96</v>
      </c>
      <c r="F267" t="s">
        <v>201</v>
      </c>
      <c r="G267">
        <v>40.899138780000001</v>
      </c>
      <c r="H267">
        <v>-73.856183970000004</v>
      </c>
      <c r="I267" t="s">
        <v>21</v>
      </c>
      <c r="J267">
        <v>60</v>
      </c>
      <c r="K267">
        <v>30</v>
      </c>
      <c r="L267">
        <v>2</v>
      </c>
      <c r="M267" s="1">
        <v>44929</v>
      </c>
      <c r="N267">
        <v>0.16</v>
      </c>
      <c r="O267">
        <v>4</v>
      </c>
      <c r="P267">
        <v>339</v>
      </c>
      <c r="Q267" t="s">
        <v>49</v>
      </c>
    </row>
    <row r="268" spans="1:17" x14ac:dyDescent="0.3">
      <c r="A268">
        <f t="shared" si="4"/>
        <v>7117</v>
      </c>
      <c r="B268" t="s">
        <v>569</v>
      </c>
      <c r="C268">
        <v>448752983</v>
      </c>
      <c r="D268" t="s">
        <v>570</v>
      </c>
      <c r="E268" t="s">
        <v>47</v>
      </c>
      <c r="F268" t="s">
        <v>559</v>
      </c>
      <c r="G268">
        <v>40.651649999999997</v>
      </c>
      <c r="H268">
        <v>-73.731170000000006</v>
      </c>
      <c r="I268" t="s">
        <v>26</v>
      </c>
      <c r="J268">
        <v>95</v>
      </c>
      <c r="K268">
        <v>30</v>
      </c>
      <c r="L268">
        <v>10</v>
      </c>
      <c r="M268" s="1">
        <v>45157</v>
      </c>
      <c r="N268">
        <v>0.75</v>
      </c>
      <c r="O268">
        <v>2</v>
      </c>
      <c r="P268">
        <v>90</v>
      </c>
      <c r="Q268">
        <v>4.9000000000000004</v>
      </c>
    </row>
    <row r="269" spans="1:17" x14ac:dyDescent="0.3">
      <c r="A269">
        <f t="shared" si="4"/>
        <v>7140</v>
      </c>
      <c r="B269" t="s">
        <v>571</v>
      </c>
      <c r="C269">
        <v>391271295</v>
      </c>
      <c r="D269" t="s">
        <v>572</v>
      </c>
      <c r="E269" t="s">
        <v>47</v>
      </c>
      <c r="F269" t="s">
        <v>573</v>
      </c>
      <c r="G269">
        <v>40.68524</v>
      </c>
      <c r="H269">
        <v>-73.865030000000004</v>
      </c>
      <c r="I269" t="s">
        <v>26</v>
      </c>
      <c r="J269">
        <v>110</v>
      </c>
      <c r="K269">
        <v>30</v>
      </c>
      <c r="L269">
        <v>49</v>
      </c>
      <c r="M269" s="1">
        <v>45158</v>
      </c>
      <c r="N269">
        <v>1.62</v>
      </c>
      <c r="O269">
        <v>1</v>
      </c>
      <c r="P269">
        <v>64</v>
      </c>
      <c r="Q269">
        <v>4.82</v>
      </c>
    </row>
    <row r="270" spans="1:17" x14ac:dyDescent="0.3">
      <c r="A270">
        <f t="shared" si="4"/>
        <v>7163</v>
      </c>
      <c r="B270" t="s">
        <v>574</v>
      </c>
      <c r="C270">
        <v>4681227</v>
      </c>
      <c r="D270" t="s">
        <v>575</v>
      </c>
      <c r="E270" t="s">
        <v>96</v>
      </c>
      <c r="F270" t="s">
        <v>576</v>
      </c>
      <c r="G270">
        <v>40.87209</v>
      </c>
      <c r="H270">
        <v>-73.875389999999996</v>
      </c>
      <c r="I270" t="s">
        <v>21</v>
      </c>
      <c r="J270">
        <v>55</v>
      </c>
      <c r="K270">
        <v>30</v>
      </c>
      <c r="L270">
        <v>10</v>
      </c>
      <c r="M270" s="1">
        <v>45236</v>
      </c>
      <c r="N270">
        <v>0.1</v>
      </c>
      <c r="O270">
        <v>1</v>
      </c>
      <c r="P270">
        <v>282</v>
      </c>
      <c r="Q270">
        <v>5</v>
      </c>
    </row>
    <row r="271" spans="1:17" x14ac:dyDescent="0.3">
      <c r="A271">
        <f t="shared" si="4"/>
        <v>7186</v>
      </c>
      <c r="B271" t="s">
        <v>577</v>
      </c>
      <c r="C271">
        <v>297673205</v>
      </c>
      <c r="D271" t="s">
        <v>183</v>
      </c>
      <c r="E271" t="s">
        <v>96</v>
      </c>
      <c r="F271" t="s">
        <v>556</v>
      </c>
      <c r="G271">
        <v>40.847709999999999</v>
      </c>
      <c r="H271">
        <v>-73.847329999999999</v>
      </c>
      <c r="I271" t="s">
        <v>21</v>
      </c>
      <c r="J271">
        <v>70</v>
      </c>
      <c r="K271">
        <v>30</v>
      </c>
      <c r="L271">
        <v>84</v>
      </c>
      <c r="M271" s="1">
        <v>45279</v>
      </c>
      <c r="N271">
        <v>1.61</v>
      </c>
      <c r="O271">
        <v>2</v>
      </c>
      <c r="P271">
        <v>180</v>
      </c>
      <c r="Q271">
        <v>4.96</v>
      </c>
    </row>
    <row r="272" spans="1:17" x14ac:dyDescent="0.3">
      <c r="A272">
        <f t="shared" si="4"/>
        <v>7209</v>
      </c>
      <c r="B272" t="s">
        <v>578</v>
      </c>
      <c r="C272">
        <v>484756533</v>
      </c>
      <c r="D272" t="s">
        <v>579</v>
      </c>
      <c r="E272" t="s">
        <v>96</v>
      </c>
      <c r="F272" t="s">
        <v>444</v>
      </c>
      <c r="G272">
        <v>40.840266880000001</v>
      </c>
      <c r="H272">
        <v>-73.855966670000001</v>
      </c>
      <c r="I272" t="s">
        <v>26</v>
      </c>
      <c r="J272">
        <v>89</v>
      </c>
      <c r="K272">
        <v>30</v>
      </c>
      <c r="L272">
        <v>2</v>
      </c>
      <c r="M272" s="1">
        <v>45165</v>
      </c>
      <c r="N272">
        <v>0.37</v>
      </c>
      <c r="O272">
        <v>1</v>
      </c>
      <c r="P272">
        <v>308</v>
      </c>
      <c r="Q272" t="s">
        <v>49</v>
      </c>
    </row>
    <row r="273" spans="1:17" x14ac:dyDescent="0.3">
      <c r="A273">
        <f t="shared" si="4"/>
        <v>7232</v>
      </c>
      <c r="B273" t="s">
        <v>580</v>
      </c>
      <c r="C273">
        <v>235062143</v>
      </c>
      <c r="D273" t="s">
        <v>581</v>
      </c>
      <c r="E273" t="s">
        <v>47</v>
      </c>
      <c r="F273" t="s">
        <v>66</v>
      </c>
      <c r="G273">
        <v>40.767339999999997</v>
      </c>
      <c r="H273">
        <v>-73.868030000000005</v>
      </c>
      <c r="I273" t="s">
        <v>21</v>
      </c>
      <c r="J273">
        <v>500</v>
      </c>
      <c r="K273">
        <v>30</v>
      </c>
      <c r="L273">
        <v>126</v>
      </c>
      <c r="M273" s="1">
        <v>45200</v>
      </c>
      <c r="N273">
        <v>3.83</v>
      </c>
      <c r="O273">
        <v>1</v>
      </c>
      <c r="P273">
        <v>179</v>
      </c>
      <c r="Q273">
        <v>4.7699999999999996</v>
      </c>
    </row>
    <row r="274" spans="1:17" x14ac:dyDescent="0.3">
      <c r="A274">
        <f t="shared" si="4"/>
        <v>7255</v>
      </c>
      <c r="B274" t="s">
        <v>52</v>
      </c>
      <c r="C274">
        <v>12531773</v>
      </c>
      <c r="D274" t="s">
        <v>582</v>
      </c>
      <c r="E274" t="s">
        <v>24</v>
      </c>
      <c r="F274" t="s">
        <v>101</v>
      </c>
      <c r="G274">
        <v>40.823399999999999</v>
      </c>
      <c r="H274">
        <v>-73.956029999999998</v>
      </c>
      <c r="I274" t="s">
        <v>21</v>
      </c>
      <c r="J274">
        <v>35</v>
      </c>
      <c r="K274">
        <v>30</v>
      </c>
      <c r="L274">
        <v>1</v>
      </c>
      <c r="M274" s="1">
        <v>45203</v>
      </c>
      <c r="N274">
        <v>0.32</v>
      </c>
      <c r="O274">
        <v>3</v>
      </c>
      <c r="P274">
        <v>245</v>
      </c>
      <c r="Q274" t="s">
        <v>49</v>
      </c>
    </row>
    <row r="275" spans="1:17" x14ac:dyDescent="0.3">
      <c r="A275">
        <f t="shared" si="4"/>
        <v>7278</v>
      </c>
      <c r="B275" t="s">
        <v>583</v>
      </c>
      <c r="C275">
        <v>378956905</v>
      </c>
      <c r="D275" t="s">
        <v>122</v>
      </c>
      <c r="E275" t="s">
        <v>24</v>
      </c>
      <c r="F275" t="s">
        <v>101</v>
      </c>
      <c r="G275">
        <v>40.817520000000002</v>
      </c>
      <c r="H275">
        <v>-73.945210000000003</v>
      </c>
      <c r="I275" t="s">
        <v>21</v>
      </c>
      <c r="J275">
        <v>175</v>
      </c>
      <c r="K275">
        <v>30</v>
      </c>
      <c r="L275">
        <v>72</v>
      </c>
      <c r="M275" s="1">
        <v>45256</v>
      </c>
      <c r="N275">
        <v>2.06</v>
      </c>
      <c r="O275">
        <v>1</v>
      </c>
      <c r="P275">
        <v>268</v>
      </c>
      <c r="Q275">
        <v>4.93</v>
      </c>
    </row>
    <row r="276" spans="1:17" x14ac:dyDescent="0.3">
      <c r="A276">
        <f t="shared" si="4"/>
        <v>7301</v>
      </c>
      <c r="B276" t="s">
        <v>584</v>
      </c>
      <c r="C276">
        <v>236334741</v>
      </c>
      <c r="D276" t="s">
        <v>585</v>
      </c>
      <c r="E276" t="s">
        <v>137</v>
      </c>
      <c r="F276" t="s">
        <v>586</v>
      </c>
      <c r="G276">
        <v>40.613700000000001</v>
      </c>
      <c r="H276">
        <v>-74.067279999999997</v>
      </c>
      <c r="I276" t="s">
        <v>26</v>
      </c>
      <c r="J276">
        <v>60</v>
      </c>
      <c r="K276">
        <v>30</v>
      </c>
      <c r="L276">
        <v>52</v>
      </c>
      <c r="M276" s="1">
        <v>45171</v>
      </c>
      <c r="N276">
        <v>2.08</v>
      </c>
      <c r="O276">
        <v>2</v>
      </c>
      <c r="P276">
        <v>90</v>
      </c>
      <c r="Q276">
        <v>4.38</v>
      </c>
    </row>
    <row r="277" spans="1:17" x14ac:dyDescent="0.3">
      <c r="A277">
        <f t="shared" si="4"/>
        <v>7324</v>
      </c>
      <c r="B277" t="s">
        <v>587</v>
      </c>
      <c r="C277">
        <v>174291183</v>
      </c>
      <c r="D277" t="s">
        <v>588</v>
      </c>
      <c r="E277" t="s">
        <v>47</v>
      </c>
      <c r="F277" t="s">
        <v>573</v>
      </c>
      <c r="G277">
        <v>40.686399999999999</v>
      </c>
      <c r="H277">
        <v>-73.865989999999996</v>
      </c>
      <c r="I277" t="s">
        <v>26</v>
      </c>
      <c r="J277">
        <v>96</v>
      </c>
      <c r="K277">
        <v>30</v>
      </c>
      <c r="L277">
        <v>1</v>
      </c>
      <c r="M277" s="1">
        <v>45291</v>
      </c>
      <c r="N277">
        <v>1</v>
      </c>
      <c r="O277">
        <v>1</v>
      </c>
      <c r="P277">
        <v>365</v>
      </c>
      <c r="Q277" t="s">
        <v>589</v>
      </c>
    </row>
    <row r="278" spans="1:17" x14ac:dyDescent="0.3">
      <c r="A278">
        <f t="shared" si="4"/>
        <v>7347</v>
      </c>
      <c r="B278" t="s">
        <v>590</v>
      </c>
      <c r="C278">
        <v>32162495</v>
      </c>
      <c r="D278" t="s">
        <v>591</v>
      </c>
      <c r="E278" t="s">
        <v>137</v>
      </c>
      <c r="F278" t="s">
        <v>592</v>
      </c>
      <c r="G278">
        <v>40.631659999999997</v>
      </c>
      <c r="H278">
        <v>-74.094880000000003</v>
      </c>
      <c r="I278" t="s">
        <v>26</v>
      </c>
      <c r="J278">
        <v>89</v>
      </c>
      <c r="K278">
        <v>30</v>
      </c>
      <c r="L278">
        <v>21</v>
      </c>
      <c r="M278" s="1">
        <v>45235</v>
      </c>
      <c r="N278">
        <v>1.1200000000000001</v>
      </c>
      <c r="O278">
        <v>2</v>
      </c>
      <c r="P278">
        <v>180</v>
      </c>
      <c r="Q278">
        <v>4.38</v>
      </c>
    </row>
    <row r="279" spans="1:17" x14ac:dyDescent="0.3">
      <c r="A279">
        <f t="shared" si="4"/>
        <v>7370</v>
      </c>
      <c r="B279" t="s">
        <v>593</v>
      </c>
      <c r="C279">
        <v>410180930</v>
      </c>
      <c r="D279" t="s">
        <v>594</v>
      </c>
      <c r="E279" t="s">
        <v>19</v>
      </c>
      <c r="F279" t="s">
        <v>595</v>
      </c>
      <c r="G279">
        <v>40.66048</v>
      </c>
      <c r="H279">
        <v>-73.878029999999995</v>
      </c>
      <c r="I279" t="s">
        <v>26</v>
      </c>
      <c r="J279">
        <v>80</v>
      </c>
      <c r="K279">
        <v>30</v>
      </c>
      <c r="L279">
        <v>100</v>
      </c>
      <c r="M279" s="1">
        <v>45147</v>
      </c>
      <c r="N279">
        <v>3.31</v>
      </c>
      <c r="O279">
        <v>1</v>
      </c>
      <c r="P279">
        <v>365</v>
      </c>
      <c r="Q279">
        <v>4.8499999999999996</v>
      </c>
    </row>
    <row r="280" spans="1:17" x14ac:dyDescent="0.3">
      <c r="A280">
        <f t="shared" si="4"/>
        <v>7393</v>
      </c>
      <c r="B280" t="s">
        <v>596</v>
      </c>
      <c r="C280">
        <v>194940666</v>
      </c>
      <c r="D280" t="s">
        <v>597</v>
      </c>
      <c r="E280" t="s">
        <v>47</v>
      </c>
      <c r="F280" t="s">
        <v>598</v>
      </c>
      <c r="G280">
        <v>40.605629999999998</v>
      </c>
      <c r="H280">
        <v>-73.749709999999993</v>
      </c>
      <c r="I280" t="s">
        <v>26</v>
      </c>
      <c r="J280">
        <v>195</v>
      </c>
      <c r="K280">
        <v>30</v>
      </c>
      <c r="L280">
        <v>12</v>
      </c>
      <c r="M280" s="1">
        <v>44735</v>
      </c>
      <c r="N280">
        <v>0.23</v>
      </c>
      <c r="O280">
        <v>6</v>
      </c>
      <c r="P280">
        <v>365</v>
      </c>
      <c r="Q280">
        <v>4.75</v>
      </c>
    </row>
    <row r="281" spans="1:17" x14ac:dyDescent="0.3">
      <c r="A281">
        <f t="shared" si="4"/>
        <v>7416</v>
      </c>
      <c r="B281" t="s">
        <v>599</v>
      </c>
      <c r="C281">
        <v>24580977</v>
      </c>
      <c r="D281" t="s">
        <v>600</v>
      </c>
      <c r="E281" t="s">
        <v>137</v>
      </c>
      <c r="F281" t="s">
        <v>184</v>
      </c>
      <c r="G281">
        <v>40.640840089999998</v>
      </c>
      <c r="H281">
        <v>-74.086482360000005</v>
      </c>
      <c r="I281" t="s">
        <v>26</v>
      </c>
      <c r="J281">
        <v>270</v>
      </c>
      <c r="K281">
        <v>30</v>
      </c>
      <c r="L281">
        <v>17</v>
      </c>
      <c r="M281" s="1">
        <v>45256</v>
      </c>
      <c r="N281">
        <v>2.16</v>
      </c>
      <c r="O281">
        <v>3</v>
      </c>
      <c r="P281">
        <v>365</v>
      </c>
      <c r="Q281">
        <v>5</v>
      </c>
    </row>
    <row r="282" spans="1:17" x14ac:dyDescent="0.3">
      <c r="A282">
        <f t="shared" si="4"/>
        <v>7439</v>
      </c>
      <c r="B282" t="s">
        <v>601</v>
      </c>
      <c r="C282">
        <v>75248463</v>
      </c>
      <c r="D282" t="s">
        <v>223</v>
      </c>
      <c r="E282" t="s">
        <v>19</v>
      </c>
      <c r="F282" t="s">
        <v>174</v>
      </c>
      <c r="G282">
        <v>40.643340000000002</v>
      </c>
      <c r="H282">
        <v>-73.947800000000001</v>
      </c>
      <c r="I282" t="s">
        <v>21</v>
      </c>
      <c r="J282">
        <v>97</v>
      </c>
      <c r="K282">
        <v>30</v>
      </c>
      <c r="L282">
        <v>4</v>
      </c>
      <c r="M282" s="1">
        <v>44732</v>
      </c>
      <c r="N282">
        <v>0.08</v>
      </c>
      <c r="O282">
        <v>6</v>
      </c>
      <c r="P282">
        <v>296</v>
      </c>
      <c r="Q282">
        <v>5</v>
      </c>
    </row>
    <row r="283" spans="1:17" x14ac:dyDescent="0.3">
      <c r="A283">
        <f t="shared" si="4"/>
        <v>7462</v>
      </c>
      <c r="B283" t="s">
        <v>602</v>
      </c>
      <c r="C283">
        <v>371490719</v>
      </c>
      <c r="D283" t="s">
        <v>603</v>
      </c>
      <c r="E283" t="s">
        <v>96</v>
      </c>
      <c r="F283" t="s">
        <v>604</v>
      </c>
      <c r="G283">
        <v>40.892130000000002</v>
      </c>
      <c r="H283">
        <v>-73.842039999999997</v>
      </c>
      <c r="I283" t="s">
        <v>21</v>
      </c>
      <c r="J283">
        <v>41</v>
      </c>
      <c r="K283">
        <v>30</v>
      </c>
      <c r="L283">
        <v>53</v>
      </c>
      <c r="M283" s="1">
        <v>45207</v>
      </c>
      <c r="N283">
        <v>2.88</v>
      </c>
      <c r="O283">
        <v>2</v>
      </c>
      <c r="P283">
        <v>339</v>
      </c>
      <c r="Q283">
        <v>4.8099999999999996</v>
      </c>
    </row>
    <row r="284" spans="1:17" x14ac:dyDescent="0.3">
      <c r="A284">
        <f t="shared" si="4"/>
        <v>7485</v>
      </c>
      <c r="B284" t="s">
        <v>304</v>
      </c>
      <c r="C284">
        <v>77063818</v>
      </c>
      <c r="D284" t="s">
        <v>605</v>
      </c>
      <c r="E284" t="s">
        <v>19</v>
      </c>
      <c r="F284" t="s">
        <v>393</v>
      </c>
      <c r="G284">
        <v>40.633620000000001</v>
      </c>
      <c r="H284">
        <v>-74.018230000000003</v>
      </c>
      <c r="I284" t="s">
        <v>21</v>
      </c>
      <c r="J284">
        <v>47</v>
      </c>
      <c r="K284">
        <v>30</v>
      </c>
      <c r="L284">
        <v>1</v>
      </c>
      <c r="M284" s="1">
        <v>45220</v>
      </c>
      <c r="N284">
        <v>0.38</v>
      </c>
      <c r="O284">
        <v>7</v>
      </c>
      <c r="P284">
        <v>90</v>
      </c>
      <c r="Q284" t="s">
        <v>49</v>
      </c>
    </row>
    <row r="285" spans="1:17" x14ac:dyDescent="0.3">
      <c r="A285">
        <f t="shared" si="4"/>
        <v>7508</v>
      </c>
      <c r="B285" t="s">
        <v>606</v>
      </c>
      <c r="C285">
        <v>128580688</v>
      </c>
      <c r="D285" t="e">
        <v>#NAME?</v>
      </c>
      <c r="E285" t="s">
        <v>47</v>
      </c>
      <c r="F285" t="s">
        <v>231</v>
      </c>
      <c r="G285">
        <v>40.704500000000003</v>
      </c>
      <c r="H285">
        <v>-73.735399999999998</v>
      </c>
      <c r="I285" t="s">
        <v>26</v>
      </c>
      <c r="J285">
        <v>318</v>
      </c>
      <c r="K285">
        <v>30</v>
      </c>
      <c r="L285">
        <v>146</v>
      </c>
      <c r="M285" s="1">
        <v>45138</v>
      </c>
      <c r="N285">
        <v>2.37</v>
      </c>
      <c r="O285">
        <v>1</v>
      </c>
      <c r="P285">
        <v>365</v>
      </c>
      <c r="Q285">
        <v>4.75</v>
      </c>
    </row>
    <row r="286" spans="1:17" x14ac:dyDescent="0.3">
      <c r="A286">
        <f t="shared" si="4"/>
        <v>7531</v>
      </c>
      <c r="B286" t="s">
        <v>248</v>
      </c>
      <c r="C286">
        <v>73643860</v>
      </c>
      <c r="D286" t="s">
        <v>607</v>
      </c>
      <c r="E286" t="s">
        <v>19</v>
      </c>
      <c r="F286" t="s">
        <v>595</v>
      </c>
      <c r="G286">
        <v>40.673216109999998</v>
      </c>
      <c r="H286">
        <v>-73.891507360000006</v>
      </c>
      <c r="I286" t="s">
        <v>26</v>
      </c>
      <c r="J286">
        <v>99</v>
      </c>
      <c r="K286">
        <v>30</v>
      </c>
      <c r="L286">
        <v>1</v>
      </c>
      <c r="M286" s="1">
        <v>45199</v>
      </c>
      <c r="N286">
        <v>0.3</v>
      </c>
      <c r="O286">
        <v>2</v>
      </c>
      <c r="P286">
        <v>124</v>
      </c>
      <c r="Q286" t="s">
        <v>49</v>
      </c>
    </row>
    <row r="287" spans="1:17" x14ac:dyDescent="0.3">
      <c r="A287">
        <f t="shared" si="4"/>
        <v>7554</v>
      </c>
      <c r="B287" t="s">
        <v>608</v>
      </c>
      <c r="C287">
        <v>52722718</v>
      </c>
      <c r="D287" t="s">
        <v>511</v>
      </c>
      <c r="E287" t="s">
        <v>96</v>
      </c>
      <c r="F287" t="s">
        <v>609</v>
      </c>
      <c r="G287">
        <v>40.87059</v>
      </c>
      <c r="H287">
        <v>-73.838710000000006</v>
      </c>
      <c r="I287" t="s">
        <v>21</v>
      </c>
      <c r="J287">
        <v>40</v>
      </c>
      <c r="K287">
        <v>30</v>
      </c>
      <c r="L287">
        <v>7</v>
      </c>
      <c r="M287" s="1">
        <v>45243</v>
      </c>
      <c r="N287">
        <v>0.5</v>
      </c>
      <c r="O287">
        <v>4</v>
      </c>
      <c r="P287">
        <v>150</v>
      </c>
      <c r="Q287">
        <v>4.8600000000000003</v>
      </c>
    </row>
    <row r="288" spans="1:17" x14ac:dyDescent="0.3">
      <c r="A288">
        <f t="shared" si="4"/>
        <v>7577</v>
      </c>
      <c r="B288" t="s">
        <v>610</v>
      </c>
      <c r="C288">
        <v>479109924</v>
      </c>
      <c r="D288" t="s">
        <v>408</v>
      </c>
      <c r="E288" t="s">
        <v>47</v>
      </c>
      <c r="F288" t="s">
        <v>598</v>
      </c>
      <c r="G288">
        <v>40.596139999999998</v>
      </c>
      <c r="H288">
        <v>-73.760509999999996</v>
      </c>
      <c r="I288" t="s">
        <v>26</v>
      </c>
      <c r="J288">
        <v>120</v>
      </c>
      <c r="K288">
        <v>30</v>
      </c>
      <c r="L288">
        <v>31</v>
      </c>
      <c r="M288" s="1">
        <v>45158</v>
      </c>
      <c r="N288">
        <v>1.95</v>
      </c>
      <c r="O288">
        <v>1</v>
      </c>
      <c r="P288">
        <v>339</v>
      </c>
      <c r="Q288">
        <v>4.74</v>
      </c>
    </row>
    <row r="289" spans="1:17" x14ac:dyDescent="0.3">
      <c r="A289">
        <f t="shared" si="4"/>
        <v>7600</v>
      </c>
      <c r="B289" t="s">
        <v>611</v>
      </c>
      <c r="C289">
        <v>54328307</v>
      </c>
      <c r="D289" t="s">
        <v>612</v>
      </c>
      <c r="E289" t="s">
        <v>24</v>
      </c>
      <c r="F289" t="s">
        <v>62</v>
      </c>
      <c r="G289">
        <v>40.745669999999997</v>
      </c>
      <c r="H289">
        <v>-73.990549999999999</v>
      </c>
      <c r="I289" t="s">
        <v>26</v>
      </c>
      <c r="J289">
        <v>1000</v>
      </c>
      <c r="K289">
        <v>30</v>
      </c>
      <c r="L289">
        <v>1</v>
      </c>
      <c r="M289" s="1">
        <v>44288</v>
      </c>
      <c r="N289">
        <v>0.03</v>
      </c>
      <c r="O289">
        <v>1</v>
      </c>
      <c r="P289">
        <v>0</v>
      </c>
      <c r="Q289" t="s">
        <v>49</v>
      </c>
    </row>
    <row r="290" spans="1:17" x14ac:dyDescent="0.3">
      <c r="A290">
        <f t="shared" si="4"/>
        <v>7623</v>
      </c>
      <c r="B290" t="s">
        <v>613</v>
      </c>
      <c r="C290">
        <v>252628456</v>
      </c>
      <c r="D290" t="s">
        <v>614</v>
      </c>
      <c r="E290" t="s">
        <v>19</v>
      </c>
      <c r="F290" t="s">
        <v>595</v>
      </c>
      <c r="G290">
        <v>40.660980000000002</v>
      </c>
      <c r="H290">
        <v>-73.88861</v>
      </c>
      <c r="I290" t="s">
        <v>26</v>
      </c>
      <c r="J290">
        <v>125</v>
      </c>
      <c r="K290">
        <v>30</v>
      </c>
      <c r="L290">
        <v>86</v>
      </c>
      <c r="M290" s="1">
        <v>45236</v>
      </c>
      <c r="N290">
        <v>1.55</v>
      </c>
      <c r="O290">
        <v>1</v>
      </c>
      <c r="P290">
        <v>178</v>
      </c>
      <c r="Q290">
        <v>4.8099999999999996</v>
      </c>
    </row>
    <row r="291" spans="1:17" x14ac:dyDescent="0.3">
      <c r="A291">
        <f t="shared" si="4"/>
        <v>7646</v>
      </c>
      <c r="B291" t="s">
        <v>615</v>
      </c>
      <c r="C291">
        <v>52722718</v>
      </c>
      <c r="D291" t="s">
        <v>511</v>
      </c>
      <c r="E291" t="s">
        <v>96</v>
      </c>
      <c r="F291" t="s">
        <v>609</v>
      </c>
      <c r="G291">
        <v>40.870759999999997</v>
      </c>
      <c r="H291">
        <v>-73.838890000000006</v>
      </c>
      <c r="I291" t="s">
        <v>21</v>
      </c>
      <c r="J291">
        <v>43</v>
      </c>
      <c r="K291">
        <v>30</v>
      </c>
      <c r="L291">
        <v>1</v>
      </c>
      <c r="M291" s="1">
        <v>45010</v>
      </c>
      <c r="N291">
        <v>0.1</v>
      </c>
      <c r="O291">
        <v>4</v>
      </c>
      <c r="P291">
        <v>141</v>
      </c>
      <c r="Q291" t="s">
        <v>49</v>
      </c>
    </row>
    <row r="292" spans="1:17" x14ac:dyDescent="0.3">
      <c r="A292">
        <f t="shared" si="4"/>
        <v>7669</v>
      </c>
      <c r="B292" t="s">
        <v>616</v>
      </c>
      <c r="C292">
        <v>387071756</v>
      </c>
      <c r="D292" t="s">
        <v>617</v>
      </c>
      <c r="E292" t="s">
        <v>19</v>
      </c>
      <c r="F292" t="s">
        <v>174</v>
      </c>
      <c r="G292">
        <v>40.642560000000003</v>
      </c>
      <c r="H292">
        <v>-73.945229999999995</v>
      </c>
      <c r="I292" t="s">
        <v>26</v>
      </c>
      <c r="J292">
        <v>70</v>
      </c>
      <c r="K292">
        <v>30</v>
      </c>
      <c r="L292">
        <v>10</v>
      </c>
      <c r="M292" s="1">
        <v>45180</v>
      </c>
      <c r="N292">
        <v>0.36</v>
      </c>
      <c r="O292">
        <v>1</v>
      </c>
      <c r="P292">
        <v>286</v>
      </c>
      <c r="Q292">
        <v>4.8</v>
      </c>
    </row>
    <row r="293" spans="1:17" x14ac:dyDescent="0.3">
      <c r="A293">
        <f t="shared" si="4"/>
        <v>7692</v>
      </c>
      <c r="B293" t="s">
        <v>500</v>
      </c>
      <c r="C293">
        <v>341019038</v>
      </c>
      <c r="D293" t="s">
        <v>618</v>
      </c>
      <c r="E293" t="s">
        <v>24</v>
      </c>
      <c r="F293" t="s">
        <v>146</v>
      </c>
      <c r="G293">
        <v>40.733535940000003</v>
      </c>
      <c r="H293">
        <v>-73.990162179999999</v>
      </c>
      <c r="I293" t="s">
        <v>26</v>
      </c>
      <c r="J293">
        <v>81</v>
      </c>
      <c r="K293">
        <v>2</v>
      </c>
      <c r="L293">
        <v>186</v>
      </c>
      <c r="M293" s="1">
        <v>45289</v>
      </c>
      <c r="N293">
        <v>4.13</v>
      </c>
      <c r="O293">
        <v>1</v>
      </c>
      <c r="P293">
        <v>96</v>
      </c>
      <c r="Q293">
        <v>4.5599999999999996</v>
      </c>
    </row>
    <row r="294" spans="1:17" x14ac:dyDescent="0.3">
      <c r="A294">
        <f t="shared" si="4"/>
        <v>7715</v>
      </c>
      <c r="B294" t="s">
        <v>619</v>
      </c>
      <c r="C294">
        <v>494891626</v>
      </c>
      <c r="D294" t="s">
        <v>620</v>
      </c>
      <c r="E294" t="s">
        <v>19</v>
      </c>
      <c r="F294" t="s">
        <v>621</v>
      </c>
      <c r="G294">
        <v>40.640854070000003</v>
      </c>
      <c r="H294">
        <v>-73.90996878</v>
      </c>
      <c r="I294" t="s">
        <v>21</v>
      </c>
      <c r="J294">
        <v>140</v>
      </c>
      <c r="K294">
        <v>3</v>
      </c>
      <c r="L294">
        <v>45</v>
      </c>
      <c r="M294" s="1">
        <v>45294</v>
      </c>
      <c r="N294">
        <v>6.03</v>
      </c>
      <c r="O294">
        <v>2</v>
      </c>
      <c r="P294">
        <v>358</v>
      </c>
      <c r="Q294">
        <v>4.9800000000000004</v>
      </c>
    </row>
    <row r="295" spans="1:17" x14ac:dyDescent="0.3">
      <c r="A295">
        <f t="shared" si="4"/>
        <v>7738</v>
      </c>
      <c r="B295" t="s">
        <v>622</v>
      </c>
      <c r="C295">
        <v>481108277</v>
      </c>
      <c r="D295" t="s">
        <v>623</v>
      </c>
      <c r="E295" t="s">
        <v>96</v>
      </c>
      <c r="F295" t="s">
        <v>201</v>
      </c>
      <c r="G295">
        <v>40.898240000000001</v>
      </c>
      <c r="H295">
        <v>-73.858710000000002</v>
      </c>
      <c r="I295" t="s">
        <v>21</v>
      </c>
      <c r="J295">
        <v>126</v>
      </c>
      <c r="K295">
        <v>30</v>
      </c>
      <c r="L295">
        <v>1</v>
      </c>
      <c r="M295" s="1">
        <v>44882</v>
      </c>
      <c r="N295">
        <v>7.0000000000000007E-2</v>
      </c>
      <c r="O295">
        <v>4</v>
      </c>
      <c r="P295">
        <v>365</v>
      </c>
      <c r="Q295" t="s">
        <v>49</v>
      </c>
    </row>
    <row r="296" spans="1:17" x14ac:dyDescent="0.3">
      <c r="A296">
        <f t="shared" si="4"/>
        <v>7761</v>
      </c>
      <c r="B296" t="s">
        <v>55</v>
      </c>
      <c r="C296">
        <v>2315692</v>
      </c>
      <c r="D296" t="s">
        <v>624</v>
      </c>
      <c r="E296" t="s">
        <v>47</v>
      </c>
      <c r="F296" t="s">
        <v>129</v>
      </c>
      <c r="G296">
        <v>40.702069999999999</v>
      </c>
      <c r="H296">
        <v>-73.902460000000005</v>
      </c>
      <c r="I296" t="s">
        <v>26</v>
      </c>
      <c r="J296">
        <v>98</v>
      </c>
      <c r="K296">
        <v>30</v>
      </c>
      <c r="L296">
        <v>2</v>
      </c>
      <c r="M296" s="1">
        <v>45116</v>
      </c>
      <c r="N296">
        <v>0.11</v>
      </c>
      <c r="O296">
        <v>1</v>
      </c>
      <c r="P296">
        <v>74</v>
      </c>
      <c r="Q296" t="s">
        <v>49</v>
      </c>
    </row>
    <row r="297" spans="1:17" x14ac:dyDescent="0.3">
      <c r="A297">
        <f t="shared" si="4"/>
        <v>7784</v>
      </c>
      <c r="B297" t="s">
        <v>625</v>
      </c>
      <c r="C297">
        <v>104684975</v>
      </c>
      <c r="D297" t="s">
        <v>626</v>
      </c>
      <c r="E297" t="s">
        <v>19</v>
      </c>
      <c r="F297" t="s">
        <v>621</v>
      </c>
      <c r="G297">
        <v>40.642479999999999</v>
      </c>
      <c r="H297">
        <v>-73.904250000000005</v>
      </c>
      <c r="I297" t="s">
        <v>26</v>
      </c>
      <c r="J297">
        <v>293</v>
      </c>
      <c r="K297">
        <v>30</v>
      </c>
      <c r="L297">
        <v>3</v>
      </c>
      <c r="M297" s="1">
        <v>43831</v>
      </c>
      <c r="N297">
        <v>0.06</v>
      </c>
      <c r="O297">
        <v>1</v>
      </c>
      <c r="P297">
        <v>88</v>
      </c>
      <c r="Q297">
        <v>3.33</v>
      </c>
    </row>
    <row r="298" spans="1:17" x14ac:dyDescent="0.3">
      <c r="A298">
        <f t="shared" si="4"/>
        <v>7807</v>
      </c>
      <c r="B298" t="s">
        <v>627</v>
      </c>
      <c r="C298">
        <v>18750238</v>
      </c>
      <c r="D298" t="s">
        <v>628</v>
      </c>
      <c r="E298" t="s">
        <v>19</v>
      </c>
      <c r="F298" t="s">
        <v>198</v>
      </c>
      <c r="G298">
        <v>40.671327599999998</v>
      </c>
      <c r="H298">
        <v>-73.955108699999997</v>
      </c>
      <c r="I298" t="s">
        <v>26</v>
      </c>
      <c r="J298">
        <v>263</v>
      </c>
      <c r="K298">
        <v>30</v>
      </c>
      <c r="L298">
        <v>4</v>
      </c>
      <c r="M298" s="1">
        <v>44927</v>
      </c>
      <c r="N298">
        <v>0.28000000000000003</v>
      </c>
      <c r="O298">
        <v>1</v>
      </c>
      <c r="P298">
        <v>0</v>
      </c>
      <c r="Q298">
        <v>5</v>
      </c>
    </row>
    <row r="299" spans="1:17" x14ac:dyDescent="0.3">
      <c r="A299">
        <f t="shared" si="4"/>
        <v>7830</v>
      </c>
      <c r="B299" t="s">
        <v>629</v>
      </c>
      <c r="C299">
        <v>422086864</v>
      </c>
      <c r="D299" t="s">
        <v>630</v>
      </c>
      <c r="E299" t="s">
        <v>96</v>
      </c>
      <c r="F299" t="s">
        <v>631</v>
      </c>
      <c r="G299">
        <v>40.878860000000003</v>
      </c>
      <c r="H299">
        <v>-73.844899999999996</v>
      </c>
      <c r="I299" t="s">
        <v>21</v>
      </c>
      <c r="J299">
        <v>50</v>
      </c>
      <c r="K299">
        <v>30</v>
      </c>
      <c r="L299">
        <v>1</v>
      </c>
      <c r="M299" s="1">
        <v>44573</v>
      </c>
      <c r="N299">
        <v>0.04</v>
      </c>
      <c r="O299">
        <v>1</v>
      </c>
      <c r="P299">
        <v>365</v>
      </c>
      <c r="Q299" t="s">
        <v>49</v>
      </c>
    </row>
    <row r="300" spans="1:17" x14ac:dyDescent="0.3">
      <c r="A300">
        <f t="shared" si="4"/>
        <v>7853</v>
      </c>
      <c r="B300" t="s">
        <v>632</v>
      </c>
      <c r="C300">
        <v>399414325</v>
      </c>
      <c r="D300" t="s">
        <v>451</v>
      </c>
      <c r="E300" t="s">
        <v>96</v>
      </c>
      <c r="F300" t="s">
        <v>633</v>
      </c>
      <c r="G300">
        <v>40.86985</v>
      </c>
      <c r="H300">
        <v>-73.899330000000006</v>
      </c>
      <c r="I300" t="s">
        <v>26</v>
      </c>
      <c r="J300">
        <v>60</v>
      </c>
      <c r="K300">
        <v>30</v>
      </c>
      <c r="L300">
        <v>8</v>
      </c>
      <c r="M300" s="1">
        <v>45172</v>
      </c>
      <c r="N300">
        <v>0.6</v>
      </c>
      <c r="O300">
        <v>1</v>
      </c>
      <c r="P300">
        <v>148</v>
      </c>
      <c r="Q300">
        <v>5</v>
      </c>
    </row>
    <row r="301" spans="1:17" x14ac:dyDescent="0.3">
      <c r="A301">
        <f t="shared" si="4"/>
        <v>7876</v>
      </c>
      <c r="B301" t="s">
        <v>248</v>
      </c>
      <c r="C301">
        <v>39978070</v>
      </c>
      <c r="D301" t="s">
        <v>634</v>
      </c>
      <c r="E301" t="s">
        <v>19</v>
      </c>
      <c r="F301" t="s">
        <v>393</v>
      </c>
      <c r="G301">
        <v>40.632539999999999</v>
      </c>
      <c r="H301">
        <v>-74.031610000000001</v>
      </c>
      <c r="I301" t="s">
        <v>26</v>
      </c>
      <c r="J301">
        <v>60</v>
      </c>
      <c r="K301">
        <v>90</v>
      </c>
      <c r="L301">
        <v>2</v>
      </c>
      <c r="M301" s="1">
        <v>43814</v>
      </c>
      <c r="N301">
        <v>0.03</v>
      </c>
      <c r="O301">
        <v>1</v>
      </c>
      <c r="P301">
        <v>357</v>
      </c>
      <c r="Q301" t="s">
        <v>49</v>
      </c>
    </row>
    <row r="302" spans="1:17" x14ac:dyDescent="0.3">
      <c r="A302">
        <f t="shared" si="4"/>
        <v>7899</v>
      </c>
      <c r="B302" t="s">
        <v>635</v>
      </c>
      <c r="C302">
        <v>340938089</v>
      </c>
      <c r="D302" t="s">
        <v>636</v>
      </c>
      <c r="E302" t="s">
        <v>24</v>
      </c>
      <c r="F302" t="s">
        <v>62</v>
      </c>
      <c r="G302">
        <v>40.75705</v>
      </c>
      <c r="H302">
        <v>-73.979089999999999</v>
      </c>
      <c r="I302" t="s">
        <v>21</v>
      </c>
      <c r="J302">
        <v>1953</v>
      </c>
      <c r="K302">
        <v>1</v>
      </c>
      <c r="L302">
        <v>377</v>
      </c>
      <c r="M302" s="1">
        <v>45058</v>
      </c>
      <c r="N302">
        <v>8.5500000000000007</v>
      </c>
      <c r="O302">
        <v>2</v>
      </c>
      <c r="P302">
        <v>147</v>
      </c>
      <c r="Q302">
        <v>4.43</v>
      </c>
    </row>
    <row r="303" spans="1:17" x14ac:dyDescent="0.3">
      <c r="A303">
        <f t="shared" si="4"/>
        <v>7922</v>
      </c>
      <c r="B303" t="s">
        <v>637</v>
      </c>
      <c r="C303">
        <v>65608448</v>
      </c>
      <c r="D303" t="s">
        <v>638</v>
      </c>
      <c r="E303" t="s">
        <v>19</v>
      </c>
      <c r="F303" t="s">
        <v>198</v>
      </c>
      <c r="G303">
        <v>40.666510000000002</v>
      </c>
      <c r="H303">
        <v>-73.929779999999994</v>
      </c>
      <c r="I303" t="s">
        <v>26</v>
      </c>
      <c r="J303">
        <v>332</v>
      </c>
      <c r="K303">
        <v>30</v>
      </c>
      <c r="L303">
        <v>4</v>
      </c>
      <c r="M303" s="1">
        <v>45165</v>
      </c>
      <c r="N303">
        <v>0.08</v>
      </c>
      <c r="O303">
        <v>3</v>
      </c>
      <c r="P303">
        <v>365</v>
      </c>
      <c r="Q303">
        <v>5</v>
      </c>
    </row>
    <row r="304" spans="1:17" x14ac:dyDescent="0.3">
      <c r="A304">
        <f t="shared" si="4"/>
        <v>7945</v>
      </c>
      <c r="B304" t="s">
        <v>248</v>
      </c>
      <c r="C304">
        <v>19458285</v>
      </c>
      <c r="D304" t="s">
        <v>639</v>
      </c>
      <c r="E304" t="s">
        <v>19</v>
      </c>
      <c r="F304" t="s">
        <v>106</v>
      </c>
      <c r="G304">
        <v>40.634300000000003</v>
      </c>
      <c r="H304">
        <v>-73.952439999999996</v>
      </c>
      <c r="I304" t="s">
        <v>26</v>
      </c>
      <c r="J304">
        <v>130</v>
      </c>
      <c r="K304">
        <v>30</v>
      </c>
      <c r="L304">
        <v>1</v>
      </c>
      <c r="M304" s="1">
        <v>45231</v>
      </c>
      <c r="N304">
        <v>0.45</v>
      </c>
      <c r="O304">
        <v>2</v>
      </c>
      <c r="P304">
        <v>365</v>
      </c>
      <c r="Q304" t="s">
        <v>49</v>
      </c>
    </row>
    <row r="305" spans="1:17" x14ac:dyDescent="0.3">
      <c r="A305">
        <f t="shared" si="4"/>
        <v>7968</v>
      </c>
      <c r="B305" t="s">
        <v>640</v>
      </c>
      <c r="C305">
        <v>23911445</v>
      </c>
      <c r="D305" t="s">
        <v>641</v>
      </c>
      <c r="E305" t="s">
        <v>47</v>
      </c>
      <c r="F305" t="s">
        <v>204</v>
      </c>
      <c r="G305">
        <v>40.733609999999999</v>
      </c>
      <c r="H305">
        <v>-73.854609999999994</v>
      </c>
      <c r="I305" t="s">
        <v>26</v>
      </c>
      <c r="J305">
        <v>131</v>
      </c>
      <c r="K305">
        <v>30</v>
      </c>
      <c r="L305">
        <v>87</v>
      </c>
      <c r="M305" s="1">
        <v>45255</v>
      </c>
      <c r="N305">
        <v>1.79</v>
      </c>
      <c r="O305">
        <v>1</v>
      </c>
      <c r="P305">
        <v>310</v>
      </c>
      <c r="Q305">
        <v>4.7699999999999996</v>
      </c>
    </row>
    <row r="306" spans="1:17" x14ac:dyDescent="0.3">
      <c r="A306">
        <f t="shared" si="4"/>
        <v>7991</v>
      </c>
      <c r="B306" t="s">
        <v>642</v>
      </c>
      <c r="C306">
        <v>166984137</v>
      </c>
      <c r="D306" t="s">
        <v>643</v>
      </c>
      <c r="E306" t="s">
        <v>24</v>
      </c>
      <c r="F306" t="s">
        <v>101</v>
      </c>
      <c r="G306">
        <v>40.812730000000002</v>
      </c>
      <c r="H306">
        <v>-73.944149999999993</v>
      </c>
      <c r="I306" t="s">
        <v>21</v>
      </c>
      <c r="J306">
        <v>99</v>
      </c>
      <c r="K306">
        <v>30</v>
      </c>
      <c r="L306">
        <v>2</v>
      </c>
      <c r="M306" s="1">
        <v>43708</v>
      </c>
      <c r="N306">
        <v>0.04</v>
      </c>
      <c r="O306">
        <v>1</v>
      </c>
      <c r="P306">
        <v>0</v>
      </c>
      <c r="Q306" t="s">
        <v>49</v>
      </c>
    </row>
    <row r="307" spans="1:17" x14ac:dyDescent="0.3">
      <c r="A307">
        <f t="shared" si="4"/>
        <v>8014</v>
      </c>
      <c r="B307" t="s">
        <v>644</v>
      </c>
      <c r="C307">
        <v>1100494</v>
      </c>
      <c r="D307" t="s">
        <v>645</v>
      </c>
      <c r="E307" t="s">
        <v>24</v>
      </c>
      <c r="F307" t="s">
        <v>101</v>
      </c>
      <c r="G307">
        <v>40.823920000000001</v>
      </c>
      <c r="H307">
        <v>-73.954089999999994</v>
      </c>
      <c r="I307" t="s">
        <v>21</v>
      </c>
      <c r="J307">
        <v>45</v>
      </c>
      <c r="K307">
        <v>30</v>
      </c>
      <c r="L307">
        <v>3</v>
      </c>
      <c r="M307" s="1">
        <v>44658</v>
      </c>
      <c r="N307">
        <v>0.06</v>
      </c>
      <c r="O307">
        <v>2</v>
      </c>
      <c r="P307">
        <v>365</v>
      </c>
      <c r="Q307">
        <v>5</v>
      </c>
    </row>
    <row r="308" spans="1:17" x14ac:dyDescent="0.3">
      <c r="A308">
        <f t="shared" si="4"/>
        <v>8037</v>
      </c>
      <c r="B308" t="s">
        <v>646</v>
      </c>
      <c r="C308">
        <v>116056294</v>
      </c>
      <c r="D308" t="s">
        <v>647</v>
      </c>
      <c r="E308" t="s">
        <v>47</v>
      </c>
      <c r="F308" t="s">
        <v>648</v>
      </c>
      <c r="G308">
        <v>40.729959999999998</v>
      </c>
      <c r="H308">
        <v>-73.855069999999998</v>
      </c>
      <c r="I308" t="s">
        <v>21</v>
      </c>
      <c r="J308">
        <v>70</v>
      </c>
      <c r="K308">
        <v>30</v>
      </c>
      <c r="L308">
        <v>36</v>
      </c>
      <c r="M308" s="1">
        <v>44126</v>
      </c>
      <c r="N308">
        <v>0.43</v>
      </c>
      <c r="O308">
        <v>2</v>
      </c>
      <c r="P308">
        <v>365</v>
      </c>
      <c r="Q308">
        <v>4.6900000000000004</v>
      </c>
    </row>
    <row r="309" spans="1:17" x14ac:dyDescent="0.3">
      <c r="A309">
        <f t="shared" si="4"/>
        <v>8060</v>
      </c>
      <c r="B309" t="s">
        <v>649</v>
      </c>
      <c r="C309">
        <v>39543399</v>
      </c>
      <c r="D309" t="s">
        <v>183</v>
      </c>
      <c r="E309" t="s">
        <v>19</v>
      </c>
      <c r="F309" t="s">
        <v>195</v>
      </c>
      <c r="G309">
        <v>40.670974309999998</v>
      </c>
      <c r="H309">
        <v>-73.978097660000003</v>
      </c>
      <c r="I309" t="s">
        <v>26</v>
      </c>
      <c r="J309">
        <v>600</v>
      </c>
      <c r="K309">
        <v>30</v>
      </c>
      <c r="L309">
        <v>18</v>
      </c>
      <c r="M309" s="1">
        <v>45170</v>
      </c>
      <c r="N309">
        <v>0.54</v>
      </c>
      <c r="O309">
        <v>3</v>
      </c>
      <c r="P309">
        <v>25</v>
      </c>
      <c r="Q309">
        <v>4.9400000000000004</v>
      </c>
    </row>
    <row r="310" spans="1:17" x14ac:dyDescent="0.3">
      <c r="A310">
        <f t="shared" si="4"/>
        <v>8083</v>
      </c>
      <c r="B310" t="s">
        <v>650</v>
      </c>
      <c r="C310">
        <v>448665899</v>
      </c>
      <c r="D310" t="s">
        <v>651</v>
      </c>
      <c r="E310" t="s">
        <v>47</v>
      </c>
      <c r="F310" t="s">
        <v>216</v>
      </c>
      <c r="G310">
        <v>40.745980000000003</v>
      </c>
      <c r="H310">
        <v>-73.856740000000002</v>
      </c>
      <c r="I310" t="s">
        <v>21</v>
      </c>
      <c r="J310">
        <v>78</v>
      </c>
      <c r="K310">
        <v>30</v>
      </c>
      <c r="L310">
        <v>16</v>
      </c>
      <c r="M310" s="1">
        <v>45178</v>
      </c>
      <c r="N310">
        <v>0.73</v>
      </c>
      <c r="O310">
        <v>2</v>
      </c>
      <c r="P310">
        <v>182</v>
      </c>
      <c r="Q310">
        <v>4.5</v>
      </c>
    </row>
    <row r="311" spans="1:17" x14ac:dyDescent="0.3">
      <c r="A311">
        <f t="shared" si="4"/>
        <v>8106</v>
      </c>
      <c r="B311" t="s">
        <v>284</v>
      </c>
      <c r="C311">
        <v>8952737</v>
      </c>
      <c r="D311" t="s">
        <v>652</v>
      </c>
      <c r="E311" t="s">
        <v>19</v>
      </c>
      <c r="F311" t="s">
        <v>41</v>
      </c>
      <c r="G311">
        <v>40.712690000000002</v>
      </c>
      <c r="H311">
        <v>-73.963499999999996</v>
      </c>
      <c r="I311" t="s">
        <v>21</v>
      </c>
      <c r="J311">
        <v>120</v>
      </c>
      <c r="K311">
        <v>30</v>
      </c>
      <c r="L311">
        <v>1</v>
      </c>
      <c r="M311" s="1">
        <v>43832</v>
      </c>
      <c r="N311">
        <v>0.02</v>
      </c>
      <c r="O311">
        <v>1</v>
      </c>
      <c r="P311">
        <v>0</v>
      </c>
      <c r="Q311" t="s">
        <v>49</v>
      </c>
    </row>
    <row r="312" spans="1:17" x14ac:dyDescent="0.3">
      <c r="A312">
        <f t="shared" si="4"/>
        <v>8129</v>
      </c>
      <c r="B312" t="s">
        <v>653</v>
      </c>
      <c r="C312">
        <v>125534010</v>
      </c>
      <c r="D312" t="s">
        <v>654</v>
      </c>
      <c r="E312" t="s">
        <v>96</v>
      </c>
      <c r="F312" t="s">
        <v>633</v>
      </c>
      <c r="G312">
        <v>40.870936100000002</v>
      </c>
      <c r="H312">
        <v>-73.900649000000001</v>
      </c>
      <c r="I312" t="s">
        <v>26</v>
      </c>
      <c r="J312">
        <v>131</v>
      </c>
      <c r="K312">
        <v>30</v>
      </c>
      <c r="L312">
        <v>12</v>
      </c>
      <c r="M312" s="1">
        <v>45075</v>
      </c>
      <c r="N312">
        <v>0.94</v>
      </c>
      <c r="O312">
        <v>1</v>
      </c>
      <c r="P312">
        <v>68</v>
      </c>
      <c r="Q312">
        <v>4.42</v>
      </c>
    </row>
    <row r="313" spans="1:17" x14ac:dyDescent="0.3">
      <c r="A313">
        <f t="shared" si="4"/>
        <v>8152</v>
      </c>
      <c r="B313" t="s">
        <v>655</v>
      </c>
      <c r="C313">
        <v>289858949</v>
      </c>
      <c r="D313" t="s">
        <v>656</v>
      </c>
      <c r="E313" t="s">
        <v>19</v>
      </c>
      <c r="F313" t="s">
        <v>657</v>
      </c>
      <c r="G313">
        <v>40.60031</v>
      </c>
      <c r="H313">
        <v>-73.953530000000001</v>
      </c>
      <c r="I313" t="s">
        <v>26</v>
      </c>
      <c r="J313">
        <v>125</v>
      </c>
      <c r="K313">
        <v>30</v>
      </c>
      <c r="L313">
        <v>73</v>
      </c>
      <c r="M313" s="1">
        <v>45223</v>
      </c>
      <c r="N313">
        <v>2.0499999999999998</v>
      </c>
      <c r="O313">
        <v>2</v>
      </c>
      <c r="P313">
        <v>365</v>
      </c>
      <c r="Q313">
        <v>4.68</v>
      </c>
    </row>
    <row r="314" spans="1:17" x14ac:dyDescent="0.3">
      <c r="A314">
        <f t="shared" si="4"/>
        <v>8175</v>
      </c>
      <c r="B314" t="s">
        <v>304</v>
      </c>
      <c r="C314">
        <v>494743523</v>
      </c>
      <c r="D314" t="s">
        <v>658</v>
      </c>
      <c r="E314" t="s">
        <v>19</v>
      </c>
      <c r="F314" t="s">
        <v>595</v>
      </c>
      <c r="G314">
        <v>40.664376400000002</v>
      </c>
      <c r="H314">
        <v>-73.879103869999994</v>
      </c>
      <c r="I314" t="s">
        <v>659</v>
      </c>
      <c r="J314">
        <v>32</v>
      </c>
      <c r="K314">
        <v>30</v>
      </c>
      <c r="L314">
        <v>1</v>
      </c>
      <c r="M314" s="1">
        <v>45234</v>
      </c>
      <c r="N314">
        <v>0.47</v>
      </c>
      <c r="O314">
        <v>3</v>
      </c>
      <c r="P314">
        <v>269</v>
      </c>
      <c r="Q314" t="s">
        <v>49</v>
      </c>
    </row>
    <row r="315" spans="1:17" x14ac:dyDescent="0.3">
      <c r="A315">
        <f t="shared" si="4"/>
        <v>8198</v>
      </c>
      <c r="B315" t="s">
        <v>660</v>
      </c>
      <c r="C315">
        <v>417090315</v>
      </c>
      <c r="D315" t="s">
        <v>218</v>
      </c>
      <c r="E315" t="s">
        <v>24</v>
      </c>
      <c r="F315" t="s">
        <v>32</v>
      </c>
      <c r="G315">
        <v>40.852350000000001</v>
      </c>
      <c r="H315">
        <v>-73.934020000000004</v>
      </c>
      <c r="I315" t="s">
        <v>21</v>
      </c>
      <c r="J315">
        <v>45</v>
      </c>
      <c r="K315">
        <v>30</v>
      </c>
      <c r="L315">
        <v>1</v>
      </c>
      <c r="M315" s="1">
        <v>44423</v>
      </c>
      <c r="N315">
        <v>0.03</v>
      </c>
      <c r="O315">
        <v>1</v>
      </c>
      <c r="P315">
        <v>0</v>
      </c>
      <c r="Q315" t="s">
        <v>49</v>
      </c>
    </row>
    <row r="316" spans="1:17" x14ac:dyDescent="0.3">
      <c r="A316">
        <f t="shared" si="4"/>
        <v>8221</v>
      </c>
      <c r="B316" t="s">
        <v>661</v>
      </c>
      <c r="C316">
        <v>163094301</v>
      </c>
      <c r="D316" t="s">
        <v>65</v>
      </c>
      <c r="E316" t="s">
        <v>47</v>
      </c>
      <c r="F316" t="s">
        <v>662</v>
      </c>
      <c r="G316">
        <v>40.775880559999997</v>
      </c>
      <c r="H316">
        <v>-73.913001159999993</v>
      </c>
      <c r="I316" t="s">
        <v>21</v>
      </c>
      <c r="J316">
        <v>50</v>
      </c>
      <c r="K316">
        <v>30</v>
      </c>
      <c r="L316">
        <v>13</v>
      </c>
      <c r="M316" s="1">
        <v>45178</v>
      </c>
      <c r="N316">
        <v>1.1499999999999999</v>
      </c>
      <c r="O316">
        <v>1</v>
      </c>
      <c r="P316">
        <v>269</v>
      </c>
      <c r="Q316">
        <v>4.8499999999999996</v>
      </c>
    </row>
    <row r="317" spans="1:17" x14ac:dyDescent="0.3">
      <c r="A317">
        <f t="shared" si="4"/>
        <v>8244</v>
      </c>
      <c r="B317" t="s">
        <v>663</v>
      </c>
      <c r="C317">
        <v>486927614</v>
      </c>
      <c r="D317" t="s">
        <v>664</v>
      </c>
      <c r="E317" t="s">
        <v>47</v>
      </c>
      <c r="F317" t="s">
        <v>662</v>
      </c>
      <c r="G317">
        <v>40.777239999999999</v>
      </c>
      <c r="H317">
        <v>-73.907600000000002</v>
      </c>
      <c r="I317" t="s">
        <v>21</v>
      </c>
      <c r="J317">
        <v>84</v>
      </c>
      <c r="K317">
        <v>30</v>
      </c>
      <c r="L317">
        <v>14</v>
      </c>
      <c r="M317" s="1">
        <v>45225</v>
      </c>
      <c r="N317">
        <v>1.02</v>
      </c>
      <c r="O317">
        <v>1</v>
      </c>
      <c r="P317">
        <v>352</v>
      </c>
      <c r="Q317">
        <v>4.6399999999999997</v>
      </c>
    </row>
    <row r="318" spans="1:17" x14ac:dyDescent="0.3">
      <c r="A318">
        <f t="shared" si="4"/>
        <v>8267</v>
      </c>
      <c r="B318" t="s">
        <v>375</v>
      </c>
      <c r="C318">
        <v>421089506</v>
      </c>
      <c r="D318" t="s">
        <v>665</v>
      </c>
      <c r="E318" t="s">
        <v>24</v>
      </c>
      <c r="F318" t="s">
        <v>101</v>
      </c>
      <c r="G318">
        <v>40.824168800000002</v>
      </c>
      <c r="H318">
        <v>-73.9416078</v>
      </c>
      <c r="I318" t="s">
        <v>26</v>
      </c>
      <c r="J318">
        <v>99</v>
      </c>
      <c r="K318">
        <v>31</v>
      </c>
      <c r="L318">
        <v>1</v>
      </c>
      <c r="M318" s="1">
        <v>45270</v>
      </c>
      <c r="N318">
        <v>1</v>
      </c>
      <c r="O318">
        <v>8</v>
      </c>
      <c r="P318">
        <v>260</v>
      </c>
      <c r="Q318" t="s">
        <v>49</v>
      </c>
    </row>
    <row r="319" spans="1:17" x14ac:dyDescent="0.3">
      <c r="A319">
        <f t="shared" si="4"/>
        <v>8290</v>
      </c>
      <c r="B319" t="s">
        <v>500</v>
      </c>
      <c r="C319">
        <v>450161902</v>
      </c>
      <c r="D319" t="s">
        <v>666</v>
      </c>
      <c r="E319" t="s">
        <v>24</v>
      </c>
      <c r="F319" t="s">
        <v>177</v>
      </c>
      <c r="G319">
        <v>40.801070000000003</v>
      </c>
      <c r="H319">
        <v>-73.937799999999996</v>
      </c>
      <c r="I319" t="s">
        <v>26</v>
      </c>
      <c r="J319">
        <v>105</v>
      </c>
      <c r="K319">
        <v>30</v>
      </c>
      <c r="L319">
        <v>39</v>
      </c>
      <c r="M319" s="1">
        <v>45270</v>
      </c>
      <c r="N319">
        <v>3.03</v>
      </c>
      <c r="O319">
        <v>18</v>
      </c>
      <c r="P319">
        <v>239</v>
      </c>
      <c r="Q319">
        <v>4.5599999999999996</v>
      </c>
    </row>
    <row r="320" spans="1:17" x14ac:dyDescent="0.3">
      <c r="A320">
        <f t="shared" si="4"/>
        <v>8313</v>
      </c>
      <c r="B320" t="s">
        <v>667</v>
      </c>
      <c r="C320">
        <v>32142173</v>
      </c>
      <c r="D320" t="s">
        <v>668</v>
      </c>
      <c r="E320" t="s">
        <v>19</v>
      </c>
      <c r="F320" t="s">
        <v>120</v>
      </c>
      <c r="G320">
        <v>40.721629999999998</v>
      </c>
      <c r="H320">
        <v>-73.940230999999997</v>
      </c>
      <c r="I320" t="s">
        <v>21</v>
      </c>
      <c r="J320">
        <v>85</v>
      </c>
      <c r="K320">
        <v>30</v>
      </c>
      <c r="L320">
        <v>3</v>
      </c>
      <c r="M320" s="1">
        <v>44457</v>
      </c>
      <c r="N320">
        <v>0.09</v>
      </c>
      <c r="O320">
        <v>1</v>
      </c>
      <c r="P320">
        <v>310</v>
      </c>
      <c r="Q320">
        <v>4.67</v>
      </c>
    </row>
    <row r="321" spans="1:17" x14ac:dyDescent="0.3">
      <c r="A321">
        <f t="shared" si="4"/>
        <v>8336</v>
      </c>
      <c r="B321" t="s">
        <v>669</v>
      </c>
      <c r="C321">
        <v>330698734</v>
      </c>
      <c r="D321" t="s">
        <v>670</v>
      </c>
      <c r="E321" t="s">
        <v>96</v>
      </c>
      <c r="F321" t="s">
        <v>201</v>
      </c>
      <c r="G321">
        <v>40.897192689999997</v>
      </c>
      <c r="H321">
        <v>-73.85147173</v>
      </c>
      <c r="I321" t="s">
        <v>26</v>
      </c>
      <c r="J321">
        <v>100</v>
      </c>
      <c r="K321">
        <v>30</v>
      </c>
      <c r="L321">
        <v>2</v>
      </c>
      <c r="M321" s="1">
        <v>45179</v>
      </c>
      <c r="N321">
        <v>0.48</v>
      </c>
      <c r="O321">
        <v>1</v>
      </c>
      <c r="P321">
        <v>269</v>
      </c>
      <c r="Q321" t="s">
        <v>49</v>
      </c>
    </row>
    <row r="322" spans="1:17" x14ac:dyDescent="0.3">
      <c r="A322">
        <f t="shared" si="4"/>
        <v>8359</v>
      </c>
      <c r="B322" t="s">
        <v>671</v>
      </c>
      <c r="C322">
        <v>566838</v>
      </c>
      <c r="D322" t="s">
        <v>672</v>
      </c>
      <c r="E322" t="s">
        <v>24</v>
      </c>
      <c r="F322" t="s">
        <v>101</v>
      </c>
      <c r="G322">
        <v>40.819969999999998</v>
      </c>
      <c r="H322">
        <v>-73.940579999999997</v>
      </c>
      <c r="I322" t="s">
        <v>21</v>
      </c>
      <c r="J322">
        <v>60</v>
      </c>
      <c r="K322">
        <v>30</v>
      </c>
      <c r="L322">
        <v>37</v>
      </c>
      <c r="M322" s="1">
        <v>45229</v>
      </c>
      <c r="N322">
        <v>2.48</v>
      </c>
      <c r="O322">
        <v>5</v>
      </c>
      <c r="P322">
        <v>363</v>
      </c>
      <c r="Q322">
        <v>4.7</v>
      </c>
    </row>
    <row r="323" spans="1:17" x14ac:dyDescent="0.3">
      <c r="A323">
        <f t="shared" si="4"/>
        <v>8382</v>
      </c>
      <c r="B323" t="s">
        <v>673</v>
      </c>
      <c r="C323">
        <v>231452775</v>
      </c>
      <c r="D323" t="s">
        <v>321</v>
      </c>
      <c r="E323" t="s">
        <v>47</v>
      </c>
      <c r="F323" t="s">
        <v>48</v>
      </c>
      <c r="G323">
        <v>40.76596</v>
      </c>
      <c r="H323">
        <v>-73.922759999999997</v>
      </c>
      <c r="I323" t="s">
        <v>21</v>
      </c>
      <c r="J323">
        <v>99</v>
      </c>
      <c r="K323">
        <v>2</v>
      </c>
      <c r="L323">
        <v>107</v>
      </c>
      <c r="M323" s="1">
        <v>45292</v>
      </c>
      <c r="N323">
        <v>3.21</v>
      </c>
      <c r="O323">
        <v>2</v>
      </c>
      <c r="P323">
        <v>350</v>
      </c>
      <c r="Q323">
        <v>4.8099999999999996</v>
      </c>
    </row>
    <row r="324" spans="1:17" x14ac:dyDescent="0.3">
      <c r="A324">
        <f t="shared" ref="A324:A387" si="5">IF(A323/2=0,A323+5,A323+23)</f>
        <v>8405</v>
      </c>
      <c r="B324" t="s">
        <v>674</v>
      </c>
      <c r="C324">
        <v>4232762</v>
      </c>
      <c r="D324" t="s">
        <v>675</v>
      </c>
      <c r="E324" t="s">
        <v>19</v>
      </c>
      <c r="F324" t="s">
        <v>41</v>
      </c>
      <c r="G324">
        <v>40.707250500000001</v>
      </c>
      <c r="H324">
        <v>-73.939919500000002</v>
      </c>
      <c r="I324" t="s">
        <v>21</v>
      </c>
      <c r="J324">
        <v>100</v>
      </c>
      <c r="K324">
        <v>3</v>
      </c>
      <c r="L324">
        <v>60</v>
      </c>
      <c r="M324" s="1">
        <v>45283</v>
      </c>
      <c r="N324">
        <v>0.45</v>
      </c>
      <c r="O324">
        <v>3</v>
      </c>
      <c r="P324">
        <v>59</v>
      </c>
      <c r="Q324">
        <v>4.95</v>
      </c>
    </row>
    <row r="325" spans="1:17" x14ac:dyDescent="0.3">
      <c r="A325">
        <f t="shared" si="5"/>
        <v>8428</v>
      </c>
      <c r="B325" t="s">
        <v>676</v>
      </c>
      <c r="C325">
        <v>482399278</v>
      </c>
      <c r="D325" t="s">
        <v>103</v>
      </c>
      <c r="E325" t="s">
        <v>24</v>
      </c>
      <c r="F325" t="s">
        <v>32</v>
      </c>
      <c r="G325">
        <v>40.838059999999999</v>
      </c>
      <c r="H325">
        <v>-73.937920000000005</v>
      </c>
      <c r="I325" t="s">
        <v>21</v>
      </c>
      <c r="J325">
        <v>31</v>
      </c>
      <c r="K325">
        <v>30</v>
      </c>
      <c r="L325">
        <v>19</v>
      </c>
      <c r="M325" s="1">
        <v>45169</v>
      </c>
      <c r="N325">
        <v>1.33</v>
      </c>
      <c r="O325">
        <v>10</v>
      </c>
      <c r="P325">
        <v>334</v>
      </c>
      <c r="Q325">
        <v>4.68</v>
      </c>
    </row>
    <row r="326" spans="1:17" x14ac:dyDescent="0.3">
      <c r="A326">
        <f t="shared" si="5"/>
        <v>8451</v>
      </c>
      <c r="B326" t="s">
        <v>677</v>
      </c>
      <c r="C326">
        <v>333017</v>
      </c>
      <c r="D326" t="s">
        <v>678</v>
      </c>
      <c r="E326" t="s">
        <v>24</v>
      </c>
      <c r="F326" t="s">
        <v>29</v>
      </c>
      <c r="G326">
        <v>40.747520000000002</v>
      </c>
      <c r="H326">
        <v>-73.99212</v>
      </c>
      <c r="I326" t="s">
        <v>26</v>
      </c>
      <c r="J326">
        <v>190</v>
      </c>
      <c r="K326">
        <v>30</v>
      </c>
      <c r="L326">
        <v>1</v>
      </c>
      <c r="M326" s="1">
        <v>44622</v>
      </c>
      <c r="N326">
        <v>0.04</v>
      </c>
      <c r="O326">
        <v>1</v>
      </c>
      <c r="P326">
        <v>34</v>
      </c>
      <c r="Q326" t="s">
        <v>49</v>
      </c>
    </row>
    <row r="327" spans="1:17" x14ac:dyDescent="0.3">
      <c r="A327">
        <f t="shared" si="5"/>
        <v>8474</v>
      </c>
      <c r="B327" t="s">
        <v>679</v>
      </c>
      <c r="C327">
        <v>256031371</v>
      </c>
      <c r="D327" t="s">
        <v>680</v>
      </c>
      <c r="E327" t="s">
        <v>96</v>
      </c>
      <c r="F327" t="s">
        <v>681</v>
      </c>
      <c r="G327">
        <v>40.817425890000003</v>
      </c>
      <c r="H327">
        <v>-73.921353550000006</v>
      </c>
      <c r="I327" t="s">
        <v>26</v>
      </c>
      <c r="J327">
        <v>222</v>
      </c>
      <c r="K327">
        <v>30</v>
      </c>
      <c r="L327">
        <v>56</v>
      </c>
      <c r="M327" s="1">
        <v>45193</v>
      </c>
      <c r="N327">
        <v>0.97</v>
      </c>
      <c r="O327">
        <v>1</v>
      </c>
      <c r="P327">
        <v>180</v>
      </c>
      <c r="Q327">
        <v>4.95</v>
      </c>
    </row>
    <row r="328" spans="1:17" x14ac:dyDescent="0.3">
      <c r="A328">
        <f t="shared" si="5"/>
        <v>8497</v>
      </c>
      <c r="B328" t="s">
        <v>682</v>
      </c>
      <c r="C328">
        <v>90153911</v>
      </c>
      <c r="D328" t="s">
        <v>683</v>
      </c>
      <c r="E328" t="s">
        <v>47</v>
      </c>
      <c r="F328" t="s">
        <v>48</v>
      </c>
      <c r="G328">
        <v>40.766956469999997</v>
      </c>
      <c r="H328">
        <v>-73.919353650000005</v>
      </c>
      <c r="I328" t="s">
        <v>26</v>
      </c>
      <c r="J328">
        <v>90</v>
      </c>
      <c r="K328">
        <v>30</v>
      </c>
      <c r="L328">
        <v>5</v>
      </c>
      <c r="M328" s="1">
        <v>45151</v>
      </c>
      <c r="N328">
        <v>0.54</v>
      </c>
      <c r="O328">
        <v>2</v>
      </c>
      <c r="P328">
        <v>90</v>
      </c>
      <c r="Q328">
        <v>5</v>
      </c>
    </row>
    <row r="329" spans="1:17" x14ac:dyDescent="0.3">
      <c r="A329">
        <f t="shared" si="5"/>
        <v>8520</v>
      </c>
      <c r="B329" t="s">
        <v>684</v>
      </c>
      <c r="C329">
        <v>156047478</v>
      </c>
      <c r="D329" t="s">
        <v>685</v>
      </c>
      <c r="E329" t="s">
        <v>24</v>
      </c>
      <c r="F329" t="s">
        <v>101</v>
      </c>
      <c r="G329">
        <v>40.815469999999998</v>
      </c>
      <c r="H329">
        <v>-73.938999999999993</v>
      </c>
      <c r="I329" t="s">
        <v>26</v>
      </c>
      <c r="J329">
        <v>87</v>
      </c>
      <c r="K329">
        <v>30</v>
      </c>
      <c r="L329">
        <v>7</v>
      </c>
      <c r="M329" s="1">
        <v>45068</v>
      </c>
      <c r="N329">
        <v>0.35</v>
      </c>
      <c r="O329">
        <v>6</v>
      </c>
      <c r="P329">
        <v>269</v>
      </c>
      <c r="Q329">
        <v>4.29</v>
      </c>
    </row>
    <row r="330" spans="1:17" x14ac:dyDescent="0.3">
      <c r="A330">
        <f t="shared" si="5"/>
        <v>8543</v>
      </c>
      <c r="B330" t="s">
        <v>686</v>
      </c>
      <c r="C330">
        <v>490257632</v>
      </c>
      <c r="D330" t="s">
        <v>687</v>
      </c>
      <c r="E330" t="s">
        <v>19</v>
      </c>
      <c r="F330" t="s">
        <v>250</v>
      </c>
      <c r="G330">
        <v>40.695611339999999</v>
      </c>
      <c r="H330">
        <v>-73.975874070000003</v>
      </c>
      <c r="I330" t="s">
        <v>21</v>
      </c>
      <c r="J330">
        <v>75</v>
      </c>
      <c r="K330">
        <v>30</v>
      </c>
      <c r="L330">
        <v>15</v>
      </c>
      <c r="M330" s="1">
        <v>45192</v>
      </c>
      <c r="N330">
        <v>1.29</v>
      </c>
      <c r="O330">
        <v>4</v>
      </c>
      <c r="P330">
        <v>365</v>
      </c>
      <c r="Q330">
        <v>4.7300000000000004</v>
      </c>
    </row>
    <row r="331" spans="1:17" x14ac:dyDescent="0.3">
      <c r="A331">
        <f t="shared" si="5"/>
        <v>8566</v>
      </c>
      <c r="B331" t="s">
        <v>688</v>
      </c>
      <c r="C331">
        <v>46179427</v>
      </c>
      <c r="D331" t="s">
        <v>689</v>
      </c>
      <c r="E331" t="s">
        <v>24</v>
      </c>
      <c r="F331" t="s">
        <v>146</v>
      </c>
      <c r="G331">
        <v>40.731785940000002</v>
      </c>
      <c r="H331">
        <v>-73.986340589999998</v>
      </c>
      <c r="I331" t="s">
        <v>26</v>
      </c>
      <c r="J331">
        <v>308</v>
      </c>
      <c r="K331">
        <v>7</v>
      </c>
      <c r="L331">
        <v>5</v>
      </c>
      <c r="M331" s="1">
        <v>45283</v>
      </c>
      <c r="N331">
        <v>2.0499999999999998</v>
      </c>
      <c r="O331">
        <v>1</v>
      </c>
      <c r="P331">
        <v>261</v>
      </c>
      <c r="Q331">
        <v>4</v>
      </c>
    </row>
    <row r="332" spans="1:17" x14ac:dyDescent="0.3">
      <c r="A332">
        <f t="shared" si="5"/>
        <v>8589</v>
      </c>
      <c r="B332" t="s">
        <v>52</v>
      </c>
      <c r="C332">
        <v>14364040</v>
      </c>
      <c r="D332" t="s">
        <v>690</v>
      </c>
      <c r="E332" t="s">
        <v>24</v>
      </c>
      <c r="F332" t="s">
        <v>62</v>
      </c>
      <c r="G332">
        <v>40.757597760000003</v>
      </c>
      <c r="H332">
        <v>-73.969906780000002</v>
      </c>
      <c r="I332" t="s">
        <v>26</v>
      </c>
      <c r="J332">
        <v>90</v>
      </c>
      <c r="K332">
        <v>30</v>
      </c>
      <c r="L332">
        <v>1</v>
      </c>
      <c r="M332" s="1">
        <v>45052</v>
      </c>
      <c r="N332">
        <v>0.12</v>
      </c>
      <c r="O332">
        <v>1</v>
      </c>
      <c r="P332">
        <v>59</v>
      </c>
      <c r="Q332" t="s">
        <v>49</v>
      </c>
    </row>
    <row r="333" spans="1:17" x14ac:dyDescent="0.3">
      <c r="A333">
        <f t="shared" si="5"/>
        <v>8612</v>
      </c>
      <c r="B333" t="s">
        <v>87</v>
      </c>
      <c r="C333">
        <v>212484716</v>
      </c>
      <c r="D333" t="s">
        <v>691</v>
      </c>
      <c r="E333" t="s">
        <v>24</v>
      </c>
      <c r="F333" t="s">
        <v>62</v>
      </c>
      <c r="G333">
        <v>40.756799999999998</v>
      </c>
      <c r="H333">
        <v>-73.964799999999997</v>
      </c>
      <c r="I333" t="s">
        <v>21</v>
      </c>
      <c r="J333">
        <v>291</v>
      </c>
      <c r="K333">
        <v>1</v>
      </c>
      <c r="L333">
        <v>1</v>
      </c>
      <c r="M333" s="1">
        <v>43373</v>
      </c>
      <c r="N333">
        <v>0.02</v>
      </c>
      <c r="O333">
        <v>10</v>
      </c>
      <c r="P333">
        <v>313</v>
      </c>
      <c r="Q333" t="s">
        <v>49</v>
      </c>
    </row>
    <row r="334" spans="1:17" x14ac:dyDescent="0.3">
      <c r="A334">
        <f t="shared" si="5"/>
        <v>8635</v>
      </c>
      <c r="B334" t="s">
        <v>692</v>
      </c>
      <c r="C334">
        <v>758441</v>
      </c>
      <c r="D334" t="s">
        <v>693</v>
      </c>
      <c r="E334" t="s">
        <v>19</v>
      </c>
      <c r="F334" t="s">
        <v>160</v>
      </c>
      <c r="G334">
        <v>40.685110000000002</v>
      </c>
      <c r="H334">
        <v>-73.919269999999997</v>
      </c>
      <c r="I334" t="s">
        <v>21</v>
      </c>
      <c r="J334">
        <v>165</v>
      </c>
      <c r="K334">
        <v>30</v>
      </c>
      <c r="L334">
        <v>27</v>
      </c>
      <c r="M334" s="1">
        <v>43016</v>
      </c>
      <c r="N334">
        <v>0.18</v>
      </c>
      <c r="O334">
        <v>4</v>
      </c>
      <c r="P334">
        <v>365</v>
      </c>
      <c r="Q334">
        <v>4.54</v>
      </c>
    </row>
    <row r="335" spans="1:17" x14ac:dyDescent="0.3">
      <c r="A335">
        <f t="shared" si="5"/>
        <v>8658</v>
      </c>
      <c r="B335" t="s">
        <v>694</v>
      </c>
      <c r="C335">
        <v>9520475</v>
      </c>
      <c r="D335" t="s">
        <v>115</v>
      </c>
      <c r="E335" t="s">
        <v>24</v>
      </c>
      <c r="F335" t="s">
        <v>283</v>
      </c>
      <c r="G335">
        <v>40.780427660000001</v>
      </c>
      <c r="H335">
        <v>-73.948863919999994</v>
      </c>
      <c r="I335" t="s">
        <v>26</v>
      </c>
      <c r="J335">
        <v>160</v>
      </c>
      <c r="K335">
        <v>30</v>
      </c>
      <c r="L335">
        <v>61</v>
      </c>
      <c r="M335" s="1">
        <v>45219</v>
      </c>
      <c r="N335">
        <v>2.4</v>
      </c>
      <c r="O335">
        <v>1</v>
      </c>
      <c r="P335">
        <v>126</v>
      </c>
      <c r="Q335">
        <v>4.8</v>
      </c>
    </row>
    <row r="336" spans="1:17" x14ac:dyDescent="0.3">
      <c r="A336">
        <f t="shared" si="5"/>
        <v>8681</v>
      </c>
      <c r="B336" t="s">
        <v>248</v>
      </c>
      <c r="C336">
        <v>331373674</v>
      </c>
      <c r="D336" t="s">
        <v>695</v>
      </c>
      <c r="E336" t="s">
        <v>19</v>
      </c>
      <c r="F336" t="s">
        <v>41</v>
      </c>
      <c r="G336">
        <v>40.71837</v>
      </c>
      <c r="H336">
        <v>-73.951170000000005</v>
      </c>
      <c r="I336" t="s">
        <v>26</v>
      </c>
      <c r="J336">
        <v>200</v>
      </c>
      <c r="K336">
        <v>30</v>
      </c>
      <c r="L336">
        <v>1</v>
      </c>
      <c r="M336" s="1">
        <v>44868</v>
      </c>
      <c r="N336">
        <v>7.0000000000000007E-2</v>
      </c>
      <c r="O336">
        <v>1</v>
      </c>
      <c r="P336">
        <v>2</v>
      </c>
      <c r="Q336" t="s">
        <v>49</v>
      </c>
    </row>
    <row r="337" spans="1:17" x14ac:dyDescent="0.3">
      <c r="A337">
        <f t="shared" si="5"/>
        <v>8704</v>
      </c>
      <c r="B337" t="s">
        <v>696</v>
      </c>
      <c r="C337">
        <v>1795207</v>
      </c>
      <c r="D337" t="s">
        <v>697</v>
      </c>
      <c r="E337" t="s">
        <v>19</v>
      </c>
      <c r="F337" t="s">
        <v>698</v>
      </c>
      <c r="G337">
        <v>40.703830000000004</v>
      </c>
      <c r="H337">
        <v>-73.986279999999994</v>
      </c>
      <c r="I337" t="s">
        <v>26</v>
      </c>
      <c r="J337">
        <v>450</v>
      </c>
      <c r="K337">
        <v>30</v>
      </c>
      <c r="L337">
        <v>2</v>
      </c>
      <c r="M337" s="1">
        <v>44872</v>
      </c>
      <c r="N337">
        <v>0.12</v>
      </c>
      <c r="O337">
        <v>2</v>
      </c>
      <c r="P337">
        <v>365</v>
      </c>
      <c r="Q337" t="s">
        <v>49</v>
      </c>
    </row>
    <row r="338" spans="1:17" x14ac:dyDescent="0.3">
      <c r="A338">
        <f t="shared" si="5"/>
        <v>8727</v>
      </c>
      <c r="B338" t="s">
        <v>699</v>
      </c>
      <c r="C338">
        <v>24347671</v>
      </c>
      <c r="D338" t="s">
        <v>700</v>
      </c>
      <c r="E338" t="s">
        <v>47</v>
      </c>
      <c r="F338" t="s">
        <v>91</v>
      </c>
      <c r="G338">
        <v>40.744909999999997</v>
      </c>
      <c r="H338">
        <v>-73.911919999999995</v>
      </c>
      <c r="I338" t="s">
        <v>21</v>
      </c>
      <c r="J338">
        <v>125</v>
      </c>
      <c r="K338">
        <v>30</v>
      </c>
      <c r="L338">
        <v>24</v>
      </c>
      <c r="M338" s="1">
        <v>44830</v>
      </c>
      <c r="N338">
        <v>0.27</v>
      </c>
      <c r="O338">
        <v>1</v>
      </c>
      <c r="P338">
        <v>362</v>
      </c>
      <c r="Q338">
        <v>4.83</v>
      </c>
    </row>
    <row r="339" spans="1:17" x14ac:dyDescent="0.3">
      <c r="A339">
        <f t="shared" si="5"/>
        <v>8750</v>
      </c>
      <c r="B339" t="s">
        <v>252</v>
      </c>
      <c r="C339">
        <v>7138874</v>
      </c>
      <c r="D339" t="s">
        <v>701</v>
      </c>
      <c r="E339" t="s">
        <v>24</v>
      </c>
      <c r="F339" t="s">
        <v>29</v>
      </c>
      <c r="G339">
        <v>40.750689999999999</v>
      </c>
      <c r="H339">
        <v>-73.995720000000006</v>
      </c>
      <c r="I339" t="s">
        <v>26</v>
      </c>
      <c r="J339">
        <v>180</v>
      </c>
      <c r="K339">
        <v>30</v>
      </c>
      <c r="L339">
        <v>3</v>
      </c>
      <c r="M339" s="1">
        <v>45146</v>
      </c>
      <c r="N339">
        <v>0.16</v>
      </c>
      <c r="O339">
        <v>1</v>
      </c>
      <c r="P339">
        <v>365</v>
      </c>
      <c r="Q339">
        <v>5</v>
      </c>
    </row>
    <row r="340" spans="1:17" x14ac:dyDescent="0.3">
      <c r="A340">
        <f t="shared" si="5"/>
        <v>8773</v>
      </c>
      <c r="B340" t="s">
        <v>702</v>
      </c>
      <c r="C340">
        <v>57782700</v>
      </c>
      <c r="D340" t="s">
        <v>703</v>
      </c>
      <c r="E340" t="s">
        <v>24</v>
      </c>
      <c r="F340" t="s">
        <v>62</v>
      </c>
      <c r="G340">
        <v>40.747999999999998</v>
      </c>
      <c r="H340">
        <v>-73.987099999999998</v>
      </c>
      <c r="I340" t="s">
        <v>26</v>
      </c>
      <c r="J340">
        <v>130</v>
      </c>
      <c r="K340">
        <v>1</v>
      </c>
      <c r="L340">
        <v>16</v>
      </c>
      <c r="M340" s="1">
        <v>45119</v>
      </c>
      <c r="N340">
        <v>0.67</v>
      </c>
      <c r="O340">
        <v>7</v>
      </c>
      <c r="P340">
        <v>207</v>
      </c>
      <c r="Q340">
        <v>4.5</v>
      </c>
    </row>
    <row r="341" spans="1:17" x14ac:dyDescent="0.3">
      <c r="A341">
        <f t="shared" si="5"/>
        <v>8796</v>
      </c>
      <c r="B341" t="s">
        <v>704</v>
      </c>
      <c r="C341">
        <v>120810666</v>
      </c>
      <c r="D341" t="s">
        <v>705</v>
      </c>
      <c r="E341" t="s">
        <v>24</v>
      </c>
      <c r="F341" t="s">
        <v>706</v>
      </c>
      <c r="G341">
        <v>40.760559999999998</v>
      </c>
      <c r="H341">
        <v>-73.98706</v>
      </c>
      <c r="I341" t="s">
        <v>26</v>
      </c>
      <c r="J341">
        <v>362</v>
      </c>
      <c r="K341">
        <v>30</v>
      </c>
      <c r="L341">
        <v>196</v>
      </c>
      <c r="M341" s="1">
        <v>45265</v>
      </c>
      <c r="N341">
        <v>3.76</v>
      </c>
      <c r="O341">
        <v>1</v>
      </c>
      <c r="P341">
        <v>304</v>
      </c>
      <c r="Q341">
        <v>4.78</v>
      </c>
    </row>
    <row r="342" spans="1:17" x14ac:dyDescent="0.3">
      <c r="A342">
        <f t="shared" si="5"/>
        <v>8819</v>
      </c>
      <c r="B342" t="s">
        <v>707</v>
      </c>
      <c r="C342">
        <v>15536301</v>
      </c>
      <c r="D342" t="s">
        <v>708</v>
      </c>
      <c r="E342" t="s">
        <v>24</v>
      </c>
      <c r="F342" t="s">
        <v>400</v>
      </c>
      <c r="G342">
        <v>40.719909999999999</v>
      </c>
      <c r="H342">
        <v>-73.983180000000004</v>
      </c>
      <c r="I342" t="s">
        <v>26</v>
      </c>
      <c r="J342">
        <v>195</v>
      </c>
      <c r="K342">
        <v>30</v>
      </c>
      <c r="L342">
        <v>2</v>
      </c>
      <c r="M342" s="1">
        <v>44928</v>
      </c>
      <c r="N342">
        <v>0.06</v>
      </c>
      <c r="O342">
        <v>1</v>
      </c>
      <c r="P342">
        <v>83</v>
      </c>
      <c r="Q342" t="s">
        <v>49</v>
      </c>
    </row>
    <row r="343" spans="1:17" x14ac:dyDescent="0.3">
      <c r="A343">
        <f t="shared" si="5"/>
        <v>8842</v>
      </c>
      <c r="B343" t="s">
        <v>709</v>
      </c>
      <c r="C343">
        <v>857599</v>
      </c>
      <c r="D343" t="s">
        <v>710</v>
      </c>
      <c r="E343" t="s">
        <v>24</v>
      </c>
      <c r="F343" t="s">
        <v>86</v>
      </c>
      <c r="G343">
        <v>40.718609999999998</v>
      </c>
      <c r="H343">
        <v>-74.003370000000004</v>
      </c>
      <c r="I343" t="s">
        <v>26</v>
      </c>
      <c r="J343">
        <v>180</v>
      </c>
      <c r="K343">
        <v>30</v>
      </c>
      <c r="L343">
        <v>2</v>
      </c>
      <c r="M343" s="1">
        <v>44769</v>
      </c>
      <c r="N343">
        <v>0.03</v>
      </c>
      <c r="O343">
        <v>1</v>
      </c>
      <c r="P343">
        <v>179</v>
      </c>
      <c r="Q343" t="s">
        <v>49</v>
      </c>
    </row>
    <row r="344" spans="1:17" x14ac:dyDescent="0.3">
      <c r="A344">
        <f t="shared" si="5"/>
        <v>8865</v>
      </c>
      <c r="B344" t="s">
        <v>711</v>
      </c>
      <c r="C344">
        <v>19544909</v>
      </c>
      <c r="D344" t="s">
        <v>373</v>
      </c>
      <c r="E344" t="s">
        <v>24</v>
      </c>
      <c r="F344" t="s">
        <v>712</v>
      </c>
      <c r="G344">
        <v>40.713200000000001</v>
      </c>
      <c r="H344">
        <v>-74.004999999999995</v>
      </c>
      <c r="I344" t="s">
        <v>26</v>
      </c>
      <c r="J344">
        <v>300</v>
      </c>
      <c r="K344">
        <v>30</v>
      </c>
      <c r="L344">
        <v>11</v>
      </c>
      <c r="M344" s="1">
        <v>44804</v>
      </c>
      <c r="N344">
        <v>0.11</v>
      </c>
      <c r="O344">
        <v>1</v>
      </c>
      <c r="P344">
        <v>342</v>
      </c>
      <c r="Q344">
        <v>4.7300000000000004</v>
      </c>
    </row>
    <row r="345" spans="1:17" x14ac:dyDescent="0.3">
      <c r="A345">
        <f t="shared" si="5"/>
        <v>8888</v>
      </c>
      <c r="B345" t="s">
        <v>713</v>
      </c>
      <c r="C345">
        <v>870242</v>
      </c>
      <c r="D345" t="s">
        <v>714</v>
      </c>
      <c r="E345" t="s">
        <v>24</v>
      </c>
      <c r="F345" t="s">
        <v>62</v>
      </c>
      <c r="G345">
        <v>40.764620000000001</v>
      </c>
      <c r="H345">
        <v>-73.980080000000001</v>
      </c>
      <c r="I345" t="s">
        <v>26</v>
      </c>
      <c r="J345">
        <v>279</v>
      </c>
      <c r="K345">
        <v>7</v>
      </c>
      <c r="L345">
        <v>2</v>
      </c>
      <c r="M345" s="1">
        <v>45238</v>
      </c>
      <c r="N345">
        <v>0.08</v>
      </c>
      <c r="O345">
        <v>1</v>
      </c>
      <c r="P345">
        <v>138</v>
      </c>
      <c r="Q345" t="s">
        <v>49</v>
      </c>
    </row>
    <row r="346" spans="1:17" x14ac:dyDescent="0.3">
      <c r="A346">
        <f t="shared" si="5"/>
        <v>8911</v>
      </c>
      <c r="B346" t="s">
        <v>375</v>
      </c>
      <c r="C346">
        <v>5074556</v>
      </c>
      <c r="D346" t="s">
        <v>715</v>
      </c>
      <c r="E346" t="s">
        <v>24</v>
      </c>
      <c r="F346" t="s">
        <v>716</v>
      </c>
      <c r="G346">
        <v>40.717039999999997</v>
      </c>
      <c r="H346">
        <v>-73.991209999999995</v>
      </c>
      <c r="I346" t="s">
        <v>26</v>
      </c>
      <c r="J346">
        <v>253</v>
      </c>
      <c r="K346">
        <v>30</v>
      </c>
      <c r="L346">
        <v>2</v>
      </c>
      <c r="M346" s="1">
        <v>43102</v>
      </c>
      <c r="N346">
        <v>0.03</v>
      </c>
      <c r="O346">
        <v>2</v>
      </c>
      <c r="P346">
        <v>362</v>
      </c>
      <c r="Q346" t="s">
        <v>49</v>
      </c>
    </row>
    <row r="347" spans="1:17" x14ac:dyDescent="0.3">
      <c r="A347">
        <f t="shared" si="5"/>
        <v>8934</v>
      </c>
      <c r="B347" t="s">
        <v>717</v>
      </c>
      <c r="C347">
        <v>30065089</v>
      </c>
      <c r="D347" t="s">
        <v>718</v>
      </c>
      <c r="E347" t="s">
        <v>24</v>
      </c>
      <c r="F347" t="s">
        <v>719</v>
      </c>
      <c r="G347">
        <v>40.743450000000003</v>
      </c>
      <c r="H347">
        <v>-73.991560000000007</v>
      </c>
      <c r="I347" t="s">
        <v>21</v>
      </c>
      <c r="J347">
        <v>136</v>
      </c>
      <c r="K347">
        <v>1</v>
      </c>
      <c r="L347">
        <v>1</v>
      </c>
      <c r="M347" s="1">
        <v>44821</v>
      </c>
      <c r="N347">
        <v>0.06</v>
      </c>
      <c r="O347">
        <v>8</v>
      </c>
      <c r="P347">
        <v>283</v>
      </c>
      <c r="Q347" t="s">
        <v>49</v>
      </c>
    </row>
    <row r="348" spans="1:17" x14ac:dyDescent="0.3">
      <c r="A348">
        <f t="shared" si="5"/>
        <v>8957</v>
      </c>
      <c r="B348" t="s">
        <v>720</v>
      </c>
      <c r="C348">
        <v>40385488</v>
      </c>
      <c r="D348" t="s">
        <v>721</v>
      </c>
      <c r="E348" t="s">
        <v>24</v>
      </c>
      <c r="F348" t="s">
        <v>69</v>
      </c>
      <c r="G348">
        <v>40.79907</v>
      </c>
      <c r="H348">
        <v>-73.96123</v>
      </c>
      <c r="I348" t="s">
        <v>21</v>
      </c>
      <c r="J348">
        <v>130</v>
      </c>
      <c r="K348">
        <v>30</v>
      </c>
      <c r="L348">
        <v>7</v>
      </c>
      <c r="M348" s="1">
        <v>44928</v>
      </c>
      <c r="N348">
        <v>0.34</v>
      </c>
      <c r="O348">
        <v>21</v>
      </c>
      <c r="P348">
        <v>180</v>
      </c>
      <c r="Q348">
        <v>4.29</v>
      </c>
    </row>
    <row r="349" spans="1:17" x14ac:dyDescent="0.3">
      <c r="A349">
        <f t="shared" si="5"/>
        <v>8980</v>
      </c>
      <c r="B349" t="s">
        <v>722</v>
      </c>
      <c r="C349">
        <v>12485770</v>
      </c>
      <c r="D349" t="s">
        <v>723</v>
      </c>
      <c r="E349" t="s">
        <v>24</v>
      </c>
      <c r="F349" t="s">
        <v>169</v>
      </c>
      <c r="G349">
        <v>40.733240000000002</v>
      </c>
      <c r="H349">
        <v>-73.983959999999996</v>
      </c>
      <c r="I349" t="s">
        <v>26</v>
      </c>
      <c r="J349">
        <v>110</v>
      </c>
      <c r="K349">
        <v>30</v>
      </c>
      <c r="L349">
        <v>10</v>
      </c>
      <c r="M349" s="1">
        <v>45150</v>
      </c>
      <c r="N349">
        <v>0.11</v>
      </c>
      <c r="O349">
        <v>5</v>
      </c>
      <c r="P349">
        <v>364</v>
      </c>
      <c r="Q349">
        <v>4.2</v>
      </c>
    </row>
    <row r="350" spans="1:17" x14ac:dyDescent="0.3">
      <c r="A350">
        <f t="shared" si="5"/>
        <v>9003</v>
      </c>
      <c r="B350" t="s">
        <v>55</v>
      </c>
      <c r="C350">
        <v>461257467</v>
      </c>
      <c r="D350" t="s">
        <v>724</v>
      </c>
      <c r="E350" t="s">
        <v>47</v>
      </c>
      <c r="F350" t="s">
        <v>204</v>
      </c>
      <c r="G350">
        <v>40.729370000000003</v>
      </c>
      <c r="H350">
        <v>-73.851370000000003</v>
      </c>
      <c r="I350" t="s">
        <v>26</v>
      </c>
      <c r="J350">
        <v>200</v>
      </c>
      <c r="K350">
        <v>30</v>
      </c>
      <c r="L350">
        <v>2</v>
      </c>
      <c r="M350" s="1">
        <v>44928</v>
      </c>
      <c r="N350">
        <v>0.12</v>
      </c>
      <c r="O350">
        <v>2</v>
      </c>
      <c r="P350">
        <v>0</v>
      </c>
      <c r="Q350" t="s">
        <v>49</v>
      </c>
    </row>
    <row r="351" spans="1:17" x14ac:dyDescent="0.3">
      <c r="A351">
        <f t="shared" si="5"/>
        <v>9026</v>
      </c>
      <c r="B351" t="s">
        <v>252</v>
      </c>
      <c r="C351">
        <v>2738309</v>
      </c>
      <c r="D351" t="s">
        <v>725</v>
      </c>
      <c r="E351" t="s">
        <v>24</v>
      </c>
      <c r="F351" t="s">
        <v>146</v>
      </c>
      <c r="G351">
        <v>40.730519999999999</v>
      </c>
      <c r="H351">
        <v>-73.985839999999996</v>
      </c>
      <c r="I351" t="s">
        <v>26</v>
      </c>
      <c r="J351">
        <v>304</v>
      </c>
      <c r="K351">
        <v>30</v>
      </c>
      <c r="L351">
        <v>5</v>
      </c>
      <c r="M351" s="1">
        <v>45108</v>
      </c>
      <c r="N351">
        <v>0.11</v>
      </c>
      <c r="O351">
        <v>1</v>
      </c>
      <c r="P351">
        <v>268</v>
      </c>
      <c r="Q351">
        <v>5</v>
      </c>
    </row>
    <row r="352" spans="1:17" x14ac:dyDescent="0.3">
      <c r="A352">
        <f t="shared" si="5"/>
        <v>9049</v>
      </c>
      <c r="B352" t="s">
        <v>726</v>
      </c>
      <c r="C352">
        <v>162280872</v>
      </c>
      <c r="D352" t="s">
        <v>299</v>
      </c>
      <c r="E352" t="s">
        <v>24</v>
      </c>
      <c r="F352" t="s">
        <v>317</v>
      </c>
      <c r="G352">
        <v>40.739848199999997</v>
      </c>
      <c r="H352">
        <v>-73.980150300000005</v>
      </c>
      <c r="I352" t="s">
        <v>26</v>
      </c>
      <c r="J352">
        <v>119</v>
      </c>
      <c r="K352">
        <v>30</v>
      </c>
      <c r="L352">
        <v>5</v>
      </c>
      <c r="M352" s="1">
        <v>45236</v>
      </c>
      <c r="N352">
        <v>0.41</v>
      </c>
      <c r="O352">
        <v>256</v>
      </c>
      <c r="P352">
        <v>331</v>
      </c>
      <c r="Q352">
        <v>3.4</v>
      </c>
    </row>
    <row r="353" spans="1:17" x14ac:dyDescent="0.3">
      <c r="A353">
        <f t="shared" si="5"/>
        <v>9072</v>
      </c>
      <c r="B353" t="s">
        <v>727</v>
      </c>
      <c r="C353">
        <v>261761719</v>
      </c>
      <c r="D353" t="s">
        <v>728</v>
      </c>
      <c r="E353" t="s">
        <v>24</v>
      </c>
      <c r="F353" t="s">
        <v>62</v>
      </c>
      <c r="G353">
        <v>40.764510000000001</v>
      </c>
      <c r="H353">
        <v>-73.983599999999996</v>
      </c>
      <c r="I353" t="s">
        <v>21</v>
      </c>
      <c r="J353">
        <v>231</v>
      </c>
      <c r="K353">
        <v>1</v>
      </c>
      <c r="L353">
        <v>32</v>
      </c>
      <c r="M353" s="1">
        <v>45263</v>
      </c>
      <c r="N353">
        <v>0.66</v>
      </c>
      <c r="O353">
        <v>8</v>
      </c>
      <c r="P353">
        <v>355</v>
      </c>
      <c r="Q353">
        <v>4.4400000000000004</v>
      </c>
    </row>
    <row r="354" spans="1:17" x14ac:dyDescent="0.3">
      <c r="A354">
        <f t="shared" si="5"/>
        <v>9095</v>
      </c>
      <c r="B354" t="s">
        <v>729</v>
      </c>
      <c r="C354">
        <v>163362268</v>
      </c>
      <c r="D354" t="s">
        <v>730</v>
      </c>
      <c r="E354" t="s">
        <v>24</v>
      </c>
      <c r="F354" t="s">
        <v>169</v>
      </c>
      <c r="G354">
        <v>40.735590000000002</v>
      </c>
      <c r="H354">
        <v>-73.983500000000006</v>
      </c>
      <c r="I354" t="s">
        <v>21</v>
      </c>
      <c r="J354">
        <v>81</v>
      </c>
      <c r="K354">
        <v>30</v>
      </c>
      <c r="L354">
        <v>10</v>
      </c>
      <c r="M354" s="1">
        <v>45261</v>
      </c>
      <c r="N354">
        <v>0.19</v>
      </c>
      <c r="O354">
        <v>24</v>
      </c>
      <c r="P354">
        <v>339</v>
      </c>
      <c r="Q354">
        <v>4.5999999999999996</v>
      </c>
    </row>
    <row r="355" spans="1:17" x14ac:dyDescent="0.3">
      <c r="A355">
        <f t="shared" si="5"/>
        <v>9118</v>
      </c>
      <c r="B355" t="s">
        <v>731</v>
      </c>
      <c r="C355">
        <v>31154454</v>
      </c>
      <c r="D355" t="s">
        <v>732</v>
      </c>
      <c r="E355" t="s">
        <v>24</v>
      </c>
      <c r="F355" t="s">
        <v>317</v>
      </c>
      <c r="G355">
        <v>40.741129999999998</v>
      </c>
      <c r="H355">
        <v>-73.981499999999997</v>
      </c>
      <c r="I355" t="s">
        <v>21</v>
      </c>
      <c r="J355">
        <v>60</v>
      </c>
      <c r="K355">
        <v>30</v>
      </c>
      <c r="L355">
        <v>315</v>
      </c>
      <c r="M355" s="1">
        <v>45228</v>
      </c>
      <c r="N355">
        <v>4.18</v>
      </c>
      <c r="O355">
        <v>2</v>
      </c>
      <c r="P355">
        <v>27</v>
      </c>
      <c r="Q355">
        <v>4.3600000000000003</v>
      </c>
    </row>
    <row r="356" spans="1:17" x14ac:dyDescent="0.3">
      <c r="A356">
        <f t="shared" si="5"/>
        <v>9141</v>
      </c>
      <c r="B356" t="s">
        <v>733</v>
      </c>
      <c r="C356">
        <v>163362268</v>
      </c>
      <c r="D356" t="s">
        <v>730</v>
      </c>
      <c r="E356" t="s">
        <v>24</v>
      </c>
      <c r="F356" t="s">
        <v>169</v>
      </c>
      <c r="G356">
        <v>40.734920000000002</v>
      </c>
      <c r="H356">
        <v>-73.984539999999996</v>
      </c>
      <c r="I356" t="s">
        <v>21</v>
      </c>
      <c r="J356">
        <v>85</v>
      </c>
      <c r="K356">
        <v>30</v>
      </c>
      <c r="L356">
        <v>14</v>
      </c>
      <c r="M356" s="1">
        <v>45235</v>
      </c>
      <c r="N356">
        <v>0.22</v>
      </c>
      <c r="O356">
        <v>24</v>
      </c>
      <c r="P356">
        <v>355</v>
      </c>
      <c r="Q356">
        <v>4.29</v>
      </c>
    </row>
    <row r="357" spans="1:17" x14ac:dyDescent="0.3">
      <c r="A357">
        <f t="shared" si="5"/>
        <v>9164</v>
      </c>
      <c r="B357" t="s">
        <v>734</v>
      </c>
      <c r="C357">
        <v>314941</v>
      </c>
      <c r="D357" t="s">
        <v>534</v>
      </c>
      <c r="E357" t="s">
        <v>24</v>
      </c>
      <c r="F357" t="s">
        <v>735</v>
      </c>
      <c r="G357">
        <v>40.720210000000002</v>
      </c>
      <c r="H357">
        <v>-73.994259999999997</v>
      </c>
      <c r="I357" t="s">
        <v>26</v>
      </c>
      <c r="J357">
        <v>199</v>
      </c>
      <c r="K357">
        <v>30</v>
      </c>
      <c r="L357">
        <v>17</v>
      </c>
      <c r="M357" s="1">
        <v>45080</v>
      </c>
      <c r="N357">
        <v>0.11</v>
      </c>
      <c r="O357">
        <v>3</v>
      </c>
      <c r="P357">
        <v>365</v>
      </c>
      <c r="Q357">
        <v>4.9400000000000004</v>
      </c>
    </row>
    <row r="358" spans="1:17" x14ac:dyDescent="0.3">
      <c r="A358">
        <f t="shared" si="5"/>
        <v>9187</v>
      </c>
      <c r="B358" t="s">
        <v>52</v>
      </c>
      <c r="C358">
        <v>446165216</v>
      </c>
      <c r="D358" t="s">
        <v>197</v>
      </c>
      <c r="E358" t="s">
        <v>24</v>
      </c>
      <c r="F358" t="s">
        <v>25</v>
      </c>
      <c r="G358">
        <v>40.761418339999999</v>
      </c>
      <c r="H358">
        <v>-73.989215790000003</v>
      </c>
      <c r="I358" t="s">
        <v>21</v>
      </c>
      <c r="J358">
        <v>60</v>
      </c>
      <c r="K358">
        <v>30</v>
      </c>
      <c r="L358">
        <v>1</v>
      </c>
      <c r="M358" s="1">
        <v>45062</v>
      </c>
      <c r="N358">
        <v>0.13</v>
      </c>
      <c r="O358">
        <v>13</v>
      </c>
      <c r="P358">
        <v>149</v>
      </c>
      <c r="Q358" t="s">
        <v>49</v>
      </c>
    </row>
    <row r="359" spans="1:17" x14ac:dyDescent="0.3">
      <c r="A359">
        <f t="shared" si="5"/>
        <v>9210</v>
      </c>
      <c r="B359" t="s">
        <v>736</v>
      </c>
      <c r="C359">
        <v>63940105</v>
      </c>
      <c r="D359" t="s">
        <v>737</v>
      </c>
      <c r="E359" t="s">
        <v>24</v>
      </c>
      <c r="F359" t="s">
        <v>317</v>
      </c>
      <c r="G359">
        <v>40.739660000000001</v>
      </c>
      <c r="H359">
        <v>-73.984049999999996</v>
      </c>
      <c r="I359" t="s">
        <v>26</v>
      </c>
      <c r="J359">
        <v>908</v>
      </c>
      <c r="K359">
        <v>4</v>
      </c>
      <c r="L359">
        <v>3</v>
      </c>
      <c r="M359" s="1">
        <v>45276</v>
      </c>
      <c r="N359">
        <v>0.95</v>
      </c>
      <c r="O359">
        <v>1</v>
      </c>
      <c r="P359">
        <v>287</v>
      </c>
      <c r="Q359">
        <v>4.67</v>
      </c>
    </row>
    <row r="360" spans="1:17" x14ac:dyDescent="0.3">
      <c r="A360">
        <f t="shared" si="5"/>
        <v>9233</v>
      </c>
      <c r="B360" t="s">
        <v>738</v>
      </c>
      <c r="C360">
        <v>306996701</v>
      </c>
      <c r="D360" t="s">
        <v>739</v>
      </c>
      <c r="E360" t="s">
        <v>24</v>
      </c>
      <c r="F360" t="s">
        <v>62</v>
      </c>
      <c r="G360">
        <v>40.744979999999998</v>
      </c>
      <c r="H360">
        <v>-73.987539999999996</v>
      </c>
      <c r="I360" t="s">
        <v>21</v>
      </c>
      <c r="J360">
        <v>264</v>
      </c>
      <c r="K360">
        <v>1</v>
      </c>
      <c r="L360">
        <v>4</v>
      </c>
      <c r="M360" s="1">
        <v>45084</v>
      </c>
      <c r="N360">
        <v>0.11</v>
      </c>
      <c r="O360">
        <v>6</v>
      </c>
      <c r="P360">
        <v>364</v>
      </c>
      <c r="Q360">
        <v>4.75</v>
      </c>
    </row>
    <row r="361" spans="1:17" x14ac:dyDescent="0.3">
      <c r="A361">
        <f t="shared" si="5"/>
        <v>9256</v>
      </c>
      <c r="B361" t="s">
        <v>740</v>
      </c>
      <c r="C361">
        <v>276878527</v>
      </c>
      <c r="D361" t="s">
        <v>741</v>
      </c>
      <c r="E361" t="s">
        <v>24</v>
      </c>
      <c r="F361" t="s">
        <v>25</v>
      </c>
      <c r="G361">
        <v>40.766889999999997</v>
      </c>
      <c r="H361">
        <v>-73.987129999999993</v>
      </c>
      <c r="I361" t="s">
        <v>26</v>
      </c>
      <c r="J361">
        <v>280</v>
      </c>
      <c r="K361">
        <v>45</v>
      </c>
      <c r="L361">
        <v>3</v>
      </c>
      <c r="M361" s="1">
        <v>43856</v>
      </c>
      <c r="N361">
        <v>0.06</v>
      </c>
      <c r="O361">
        <v>19</v>
      </c>
      <c r="P361">
        <v>365</v>
      </c>
      <c r="Q361">
        <v>5</v>
      </c>
    </row>
    <row r="362" spans="1:17" x14ac:dyDescent="0.3">
      <c r="A362">
        <f t="shared" si="5"/>
        <v>9279</v>
      </c>
      <c r="B362" t="s">
        <v>372</v>
      </c>
      <c r="C362">
        <v>384532776</v>
      </c>
      <c r="D362" t="s">
        <v>495</v>
      </c>
      <c r="E362" t="s">
        <v>24</v>
      </c>
      <c r="F362" t="s">
        <v>25</v>
      </c>
      <c r="G362">
        <v>40.761330000000001</v>
      </c>
      <c r="H362">
        <v>-73.994069999999994</v>
      </c>
      <c r="I362" t="s">
        <v>26</v>
      </c>
      <c r="J362">
        <v>175</v>
      </c>
      <c r="K362">
        <v>30</v>
      </c>
      <c r="L362">
        <v>9</v>
      </c>
      <c r="M362" s="1">
        <v>45270</v>
      </c>
      <c r="N362">
        <v>0.3</v>
      </c>
      <c r="O362">
        <v>44</v>
      </c>
      <c r="P362">
        <v>365</v>
      </c>
      <c r="Q362">
        <v>5</v>
      </c>
    </row>
    <row r="363" spans="1:17" x14ac:dyDescent="0.3">
      <c r="A363">
        <f t="shared" si="5"/>
        <v>9302</v>
      </c>
      <c r="B363" t="s">
        <v>713</v>
      </c>
      <c r="C363">
        <v>94682993</v>
      </c>
      <c r="D363" t="s">
        <v>742</v>
      </c>
      <c r="E363" t="s">
        <v>24</v>
      </c>
      <c r="F363" t="s">
        <v>146</v>
      </c>
      <c r="G363">
        <v>40.729868809999999</v>
      </c>
      <c r="H363">
        <v>-73.988368350000002</v>
      </c>
      <c r="I363" t="s">
        <v>26</v>
      </c>
      <c r="J363">
        <v>600</v>
      </c>
      <c r="K363">
        <v>30</v>
      </c>
      <c r="L363">
        <v>1</v>
      </c>
      <c r="M363" s="1">
        <v>44859</v>
      </c>
      <c r="N363">
        <v>7.0000000000000007E-2</v>
      </c>
      <c r="O363">
        <v>1</v>
      </c>
      <c r="P363">
        <v>365</v>
      </c>
      <c r="Q363" t="s">
        <v>49</v>
      </c>
    </row>
    <row r="364" spans="1:17" x14ac:dyDescent="0.3">
      <c r="A364">
        <f t="shared" si="5"/>
        <v>9325</v>
      </c>
      <c r="B364" t="s">
        <v>743</v>
      </c>
      <c r="C364">
        <v>17770287</v>
      </c>
      <c r="D364" t="s">
        <v>186</v>
      </c>
      <c r="E364" t="s">
        <v>24</v>
      </c>
      <c r="F364" t="s">
        <v>62</v>
      </c>
      <c r="G364">
        <v>40.750369999999997</v>
      </c>
      <c r="H364">
        <v>-73.981099999999998</v>
      </c>
      <c r="I364" t="s">
        <v>26</v>
      </c>
      <c r="J364">
        <v>128</v>
      </c>
      <c r="K364">
        <v>30</v>
      </c>
      <c r="L364">
        <v>10</v>
      </c>
      <c r="M364" s="1">
        <v>45077</v>
      </c>
      <c r="N364">
        <v>0.12</v>
      </c>
      <c r="O364">
        <v>12</v>
      </c>
      <c r="P364">
        <v>193</v>
      </c>
      <c r="Q364">
        <v>4.4000000000000004</v>
      </c>
    </row>
    <row r="365" spans="1:17" x14ac:dyDescent="0.3">
      <c r="A365">
        <f t="shared" si="5"/>
        <v>9348</v>
      </c>
      <c r="B365" t="s">
        <v>167</v>
      </c>
      <c r="C365">
        <v>384532776</v>
      </c>
      <c r="D365" t="s">
        <v>495</v>
      </c>
      <c r="E365" t="s">
        <v>24</v>
      </c>
      <c r="F365" t="s">
        <v>25</v>
      </c>
      <c r="G365">
        <v>40.761009999999999</v>
      </c>
      <c r="H365">
        <v>-73.991010000000003</v>
      </c>
      <c r="I365" t="s">
        <v>26</v>
      </c>
      <c r="J365">
        <v>105</v>
      </c>
      <c r="K365">
        <v>30</v>
      </c>
      <c r="L365">
        <v>4</v>
      </c>
      <c r="M365" s="1">
        <v>45275</v>
      </c>
      <c r="N365">
        <v>0.17</v>
      </c>
      <c r="O365">
        <v>44</v>
      </c>
      <c r="P365">
        <v>243</v>
      </c>
      <c r="Q365">
        <v>5</v>
      </c>
    </row>
    <row r="366" spans="1:17" x14ac:dyDescent="0.3">
      <c r="A366">
        <f t="shared" si="5"/>
        <v>9371</v>
      </c>
      <c r="B366" t="s">
        <v>744</v>
      </c>
      <c r="C366">
        <v>91436483</v>
      </c>
      <c r="D366" t="s">
        <v>745</v>
      </c>
      <c r="E366" t="s">
        <v>24</v>
      </c>
      <c r="F366" t="s">
        <v>35</v>
      </c>
      <c r="G366">
        <v>40.748092470000003</v>
      </c>
      <c r="H366">
        <v>-73.979733069999995</v>
      </c>
      <c r="I366" t="s">
        <v>26</v>
      </c>
      <c r="J366">
        <v>231</v>
      </c>
      <c r="K366">
        <v>1</v>
      </c>
      <c r="L366">
        <v>4</v>
      </c>
      <c r="M366" s="1">
        <v>45270</v>
      </c>
      <c r="N366">
        <v>2.35</v>
      </c>
      <c r="O366">
        <v>1</v>
      </c>
      <c r="P366">
        <v>174</v>
      </c>
      <c r="Q366">
        <v>5</v>
      </c>
    </row>
    <row r="367" spans="1:17" x14ac:dyDescent="0.3">
      <c r="A367">
        <f t="shared" si="5"/>
        <v>9394</v>
      </c>
      <c r="B367" t="s">
        <v>740</v>
      </c>
      <c r="C367">
        <v>449377263</v>
      </c>
      <c r="D367" t="s">
        <v>746</v>
      </c>
      <c r="E367" t="s">
        <v>24</v>
      </c>
      <c r="F367" t="s">
        <v>25</v>
      </c>
      <c r="G367">
        <v>40.758540000000004</v>
      </c>
      <c r="H367">
        <v>-73.994150000000005</v>
      </c>
      <c r="I367" t="s">
        <v>26</v>
      </c>
      <c r="J367">
        <v>574</v>
      </c>
      <c r="K367">
        <v>3</v>
      </c>
      <c r="L367">
        <v>4</v>
      </c>
      <c r="M367" s="1">
        <v>45293</v>
      </c>
      <c r="N367">
        <v>0.56000000000000005</v>
      </c>
      <c r="O367">
        <v>2</v>
      </c>
      <c r="P367">
        <v>36</v>
      </c>
      <c r="Q367">
        <v>5</v>
      </c>
    </row>
    <row r="368" spans="1:17" x14ac:dyDescent="0.3">
      <c r="A368">
        <f t="shared" si="5"/>
        <v>9417</v>
      </c>
      <c r="B368" t="s">
        <v>304</v>
      </c>
      <c r="C368">
        <v>44835881</v>
      </c>
      <c r="D368" t="s">
        <v>747</v>
      </c>
      <c r="E368" t="s">
        <v>19</v>
      </c>
      <c r="F368" t="s">
        <v>160</v>
      </c>
      <c r="G368">
        <v>40.6828</v>
      </c>
      <c r="H368">
        <v>-73.952479999999994</v>
      </c>
      <c r="I368" t="s">
        <v>21</v>
      </c>
      <c r="J368">
        <v>50</v>
      </c>
      <c r="K368">
        <v>30</v>
      </c>
      <c r="L368">
        <v>2</v>
      </c>
      <c r="M368" s="1">
        <v>43467</v>
      </c>
      <c r="N368">
        <v>0.02</v>
      </c>
      <c r="O368">
        <v>1</v>
      </c>
      <c r="P368">
        <v>0</v>
      </c>
      <c r="Q368" t="s">
        <v>49</v>
      </c>
    </row>
    <row r="369" spans="1:17" x14ac:dyDescent="0.3">
      <c r="A369">
        <f t="shared" si="5"/>
        <v>9440</v>
      </c>
      <c r="B369" t="s">
        <v>748</v>
      </c>
      <c r="C369">
        <v>38790056</v>
      </c>
      <c r="D369" t="s">
        <v>749</v>
      </c>
      <c r="E369" t="s">
        <v>19</v>
      </c>
      <c r="F369" t="s">
        <v>750</v>
      </c>
      <c r="G369">
        <v>40.607689999999998</v>
      </c>
      <c r="H369">
        <v>-74.009600000000006</v>
      </c>
      <c r="I369" t="s">
        <v>26</v>
      </c>
      <c r="J369">
        <v>85</v>
      </c>
      <c r="K369">
        <v>30</v>
      </c>
      <c r="L369">
        <v>38</v>
      </c>
      <c r="M369" s="1">
        <v>42946</v>
      </c>
      <c r="N369">
        <v>0.43</v>
      </c>
      <c r="O369">
        <v>1</v>
      </c>
      <c r="P369">
        <v>0</v>
      </c>
      <c r="Q369">
        <v>4.74</v>
      </c>
    </row>
    <row r="370" spans="1:17" x14ac:dyDescent="0.3">
      <c r="A370">
        <f t="shared" si="5"/>
        <v>9463</v>
      </c>
      <c r="B370" t="s">
        <v>713</v>
      </c>
      <c r="C370">
        <v>30716491</v>
      </c>
      <c r="D370" t="s">
        <v>751</v>
      </c>
      <c r="E370" t="s">
        <v>24</v>
      </c>
      <c r="F370" t="s">
        <v>283</v>
      </c>
      <c r="G370">
        <v>40.77769</v>
      </c>
      <c r="H370">
        <v>-73.952470000000005</v>
      </c>
      <c r="I370" t="s">
        <v>26</v>
      </c>
      <c r="J370">
        <v>110</v>
      </c>
      <c r="K370">
        <v>30</v>
      </c>
      <c r="L370">
        <v>1</v>
      </c>
      <c r="M370" s="1">
        <v>44929</v>
      </c>
      <c r="N370">
        <v>0.08</v>
      </c>
      <c r="O370">
        <v>1</v>
      </c>
      <c r="P370">
        <v>25</v>
      </c>
      <c r="Q370" t="s">
        <v>49</v>
      </c>
    </row>
    <row r="371" spans="1:17" x14ac:dyDescent="0.3">
      <c r="A371">
        <f t="shared" si="5"/>
        <v>9486</v>
      </c>
      <c r="B371" t="s">
        <v>752</v>
      </c>
      <c r="C371">
        <v>158212655</v>
      </c>
      <c r="D371" t="s">
        <v>753</v>
      </c>
      <c r="E371" t="s">
        <v>96</v>
      </c>
      <c r="F371" t="s">
        <v>633</v>
      </c>
      <c r="G371">
        <v>40.874690000000001</v>
      </c>
      <c r="H371">
        <v>-73.901690000000002</v>
      </c>
      <c r="I371" t="s">
        <v>21</v>
      </c>
      <c r="J371">
        <v>200</v>
      </c>
      <c r="K371">
        <v>30</v>
      </c>
      <c r="L371">
        <v>1</v>
      </c>
      <c r="M371" s="1">
        <v>43101</v>
      </c>
      <c r="N371">
        <v>0.01</v>
      </c>
      <c r="O371">
        <v>2</v>
      </c>
      <c r="P371">
        <v>0</v>
      </c>
      <c r="Q371" t="s">
        <v>49</v>
      </c>
    </row>
    <row r="372" spans="1:17" x14ac:dyDescent="0.3">
      <c r="A372">
        <f t="shared" si="5"/>
        <v>9509</v>
      </c>
      <c r="B372" t="s">
        <v>754</v>
      </c>
      <c r="C372">
        <v>6856247</v>
      </c>
      <c r="D372" t="s">
        <v>200</v>
      </c>
      <c r="E372" t="s">
        <v>19</v>
      </c>
      <c r="F372" t="s">
        <v>195</v>
      </c>
      <c r="G372">
        <v>40.677880000000002</v>
      </c>
      <c r="H372">
        <v>-73.978970000000004</v>
      </c>
      <c r="I372" t="s">
        <v>26</v>
      </c>
      <c r="J372">
        <v>212</v>
      </c>
      <c r="K372">
        <v>30</v>
      </c>
      <c r="L372">
        <v>1</v>
      </c>
      <c r="M372" s="1">
        <v>44883</v>
      </c>
      <c r="N372">
        <v>7.0000000000000007E-2</v>
      </c>
      <c r="O372">
        <v>2</v>
      </c>
      <c r="P372">
        <v>0</v>
      </c>
      <c r="Q372" t="s">
        <v>49</v>
      </c>
    </row>
    <row r="373" spans="1:17" x14ac:dyDescent="0.3">
      <c r="A373">
        <f t="shared" si="5"/>
        <v>9532</v>
      </c>
      <c r="B373" t="s">
        <v>755</v>
      </c>
      <c r="C373">
        <v>492417898</v>
      </c>
      <c r="D373" t="s">
        <v>756</v>
      </c>
      <c r="E373" t="s">
        <v>96</v>
      </c>
      <c r="F373" t="s">
        <v>219</v>
      </c>
      <c r="G373">
        <v>40.84187</v>
      </c>
      <c r="H373">
        <v>-73.892650000000003</v>
      </c>
      <c r="I373" t="s">
        <v>21</v>
      </c>
      <c r="J373">
        <v>120</v>
      </c>
      <c r="K373">
        <v>30</v>
      </c>
      <c r="L373">
        <v>8</v>
      </c>
      <c r="M373" s="1">
        <v>45180</v>
      </c>
      <c r="N373">
        <v>1.08</v>
      </c>
      <c r="O373">
        <v>3</v>
      </c>
      <c r="P373">
        <v>365</v>
      </c>
      <c r="Q373">
        <v>4.38</v>
      </c>
    </row>
    <row r="374" spans="1:17" x14ac:dyDescent="0.3">
      <c r="A374">
        <f t="shared" si="5"/>
        <v>9555</v>
      </c>
      <c r="B374" t="s">
        <v>757</v>
      </c>
      <c r="C374">
        <v>171697479</v>
      </c>
      <c r="D374" t="s">
        <v>758</v>
      </c>
      <c r="E374" t="s">
        <v>24</v>
      </c>
      <c r="F374" t="s">
        <v>62</v>
      </c>
      <c r="G374">
        <v>40.745449999999998</v>
      </c>
      <c r="H374">
        <v>-73.982320000000001</v>
      </c>
      <c r="I374" t="s">
        <v>21</v>
      </c>
      <c r="J374">
        <v>99</v>
      </c>
      <c r="K374">
        <v>30</v>
      </c>
      <c r="L374">
        <v>2</v>
      </c>
      <c r="M374" s="1">
        <v>45076</v>
      </c>
      <c r="N374">
        <v>0.1</v>
      </c>
      <c r="O374">
        <v>25</v>
      </c>
      <c r="P374">
        <v>365</v>
      </c>
      <c r="Q374" t="s">
        <v>49</v>
      </c>
    </row>
    <row r="375" spans="1:17" x14ac:dyDescent="0.3">
      <c r="A375">
        <f t="shared" si="5"/>
        <v>9578</v>
      </c>
      <c r="B375" t="s">
        <v>759</v>
      </c>
      <c r="C375">
        <v>418449940</v>
      </c>
      <c r="D375" t="s">
        <v>315</v>
      </c>
      <c r="E375" t="s">
        <v>24</v>
      </c>
      <c r="F375" t="s">
        <v>29</v>
      </c>
      <c r="G375">
        <v>40.748581000000001</v>
      </c>
      <c r="H375">
        <v>-73.995650999999995</v>
      </c>
      <c r="I375" t="s">
        <v>21</v>
      </c>
      <c r="J375">
        <v>225</v>
      </c>
      <c r="K375">
        <v>30</v>
      </c>
      <c r="L375">
        <v>145</v>
      </c>
      <c r="M375" s="1">
        <v>45265</v>
      </c>
      <c r="N375">
        <v>5.09</v>
      </c>
      <c r="O375">
        <v>2</v>
      </c>
      <c r="P375">
        <v>114</v>
      </c>
      <c r="Q375">
        <v>4.74</v>
      </c>
    </row>
    <row r="376" spans="1:17" x14ac:dyDescent="0.3">
      <c r="A376">
        <f t="shared" si="5"/>
        <v>9601</v>
      </c>
      <c r="B376" t="s">
        <v>713</v>
      </c>
      <c r="C376">
        <v>384532776</v>
      </c>
      <c r="D376" t="s">
        <v>495</v>
      </c>
      <c r="E376" t="s">
        <v>24</v>
      </c>
      <c r="F376" t="s">
        <v>25</v>
      </c>
      <c r="G376">
        <v>40.762549999999997</v>
      </c>
      <c r="H376">
        <v>-73.991799999999998</v>
      </c>
      <c r="I376" t="s">
        <v>26</v>
      </c>
      <c r="J376">
        <v>120</v>
      </c>
      <c r="K376">
        <v>30</v>
      </c>
      <c r="L376">
        <v>1</v>
      </c>
      <c r="M376" s="1">
        <v>44286</v>
      </c>
      <c r="N376">
        <v>0.03</v>
      </c>
      <c r="O376">
        <v>44</v>
      </c>
      <c r="P376">
        <v>364</v>
      </c>
      <c r="Q376" t="s">
        <v>49</v>
      </c>
    </row>
    <row r="377" spans="1:17" x14ac:dyDescent="0.3">
      <c r="A377">
        <f t="shared" si="5"/>
        <v>9624</v>
      </c>
      <c r="B377" t="s">
        <v>760</v>
      </c>
      <c r="C377">
        <v>489726854</v>
      </c>
      <c r="D377" t="s">
        <v>761</v>
      </c>
      <c r="E377" t="s">
        <v>24</v>
      </c>
      <c r="F377" t="s">
        <v>25</v>
      </c>
      <c r="G377">
        <v>40.761503269999999</v>
      </c>
      <c r="H377">
        <v>-73.991664159999999</v>
      </c>
      <c r="I377" t="s">
        <v>26</v>
      </c>
      <c r="J377">
        <v>429</v>
      </c>
      <c r="K377">
        <v>2</v>
      </c>
      <c r="L377">
        <v>62</v>
      </c>
      <c r="M377" s="1">
        <v>45290</v>
      </c>
      <c r="N377">
        <v>5.6</v>
      </c>
      <c r="O377">
        <v>2</v>
      </c>
      <c r="P377">
        <v>339</v>
      </c>
      <c r="Q377">
        <v>4.8899999999999997</v>
      </c>
    </row>
    <row r="378" spans="1:17" x14ac:dyDescent="0.3">
      <c r="A378">
        <f t="shared" si="5"/>
        <v>9647</v>
      </c>
      <c r="B378" t="s">
        <v>762</v>
      </c>
      <c r="C378">
        <v>547418378</v>
      </c>
      <c r="D378" t="s">
        <v>763</v>
      </c>
      <c r="E378" t="s">
        <v>24</v>
      </c>
      <c r="F378" t="s">
        <v>62</v>
      </c>
      <c r="G378">
        <v>40.744429099999998</v>
      </c>
      <c r="H378">
        <v>-73.985796800000003</v>
      </c>
      <c r="I378" t="s">
        <v>21</v>
      </c>
      <c r="J378">
        <v>196</v>
      </c>
      <c r="K378">
        <v>1</v>
      </c>
      <c r="L378">
        <v>1</v>
      </c>
      <c r="M378" s="1">
        <v>45271</v>
      </c>
      <c r="N378">
        <v>1</v>
      </c>
      <c r="O378">
        <v>7</v>
      </c>
      <c r="P378">
        <v>50</v>
      </c>
      <c r="Q378" t="s">
        <v>589</v>
      </c>
    </row>
    <row r="379" spans="1:17" x14ac:dyDescent="0.3">
      <c r="A379">
        <f t="shared" si="5"/>
        <v>9670</v>
      </c>
      <c r="B379" t="s">
        <v>764</v>
      </c>
      <c r="C379">
        <v>179805068</v>
      </c>
      <c r="D379" t="s">
        <v>765</v>
      </c>
      <c r="E379" t="s">
        <v>24</v>
      </c>
      <c r="F379" t="s">
        <v>62</v>
      </c>
      <c r="G379">
        <v>40.763800000000003</v>
      </c>
      <c r="H379">
        <v>-73.981890000000007</v>
      </c>
      <c r="I379" t="s">
        <v>21</v>
      </c>
      <c r="J379">
        <v>850</v>
      </c>
      <c r="K379">
        <v>1</v>
      </c>
      <c r="L379">
        <v>1</v>
      </c>
      <c r="M379" s="1">
        <v>44818</v>
      </c>
      <c r="N379">
        <v>0.06</v>
      </c>
      <c r="O379">
        <v>1</v>
      </c>
      <c r="P379">
        <v>365</v>
      </c>
      <c r="Q379" t="s">
        <v>49</v>
      </c>
    </row>
    <row r="380" spans="1:17" x14ac:dyDescent="0.3">
      <c r="A380">
        <f t="shared" si="5"/>
        <v>9693</v>
      </c>
      <c r="B380" t="s">
        <v>766</v>
      </c>
      <c r="C380">
        <v>171697479</v>
      </c>
      <c r="D380" t="s">
        <v>758</v>
      </c>
      <c r="E380" t="s">
        <v>24</v>
      </c>
      <c r="F380" t="s">
        <v>62</v>
      </c>
      <c r="G380">
        <v>40.743360000000003</v>
      </c>
      <c r="H380">
        <v>-73.982100000000003</v>
      </c>
      <c r="I380" t="s">
        <v>21</v>
      </c>
      <c r="J380">
        <v>99</v>
      </c>
      <c r="K380">
        <v>30</v>
      </c>
      <c r="L380">
        <v>4</v>
      </c>
      <c r="M380" s="1">
        <v>44486</v>
      </c>
      <c r="N380">
        <v>0.13</v>
      </c>
      <c r="O380">
        <v>25</v>
      </c>
      <c r="P380">
        <v>363</v>
      </c>
      <c r="Q380">
        <v>3.75</v>
      </c>
    </row>
    <row r="381" spans="1:17" x14ac:dyDescent="0.3">
      <c r="A381">
        <f t="shared" si="5"/>
        <v>9716</v>
      </c>
      <c r="B381" t="s">
        <v>767</v>
      </c>
      <c r="C381">
        <v>140959303</v>
      </c>
      <c r="D381" t="s">
        <v>122</v>
      </c>
      <c r="E381" t="s">
        <v>24</v>
      </c>
      <c r="F381" t="s">
        <v>283</v>
      </c>
      <c r="G381">
        <v>40.776888999999997</v>
      </c>
      <c r="H381">
        <v>-73.954080000000005</v>
      </c>
      <c r="I381" t="s">
        <v>26</v>
      </c>
      <c r="J381">
        <v>225</v>
      </c>
      <c r="K381">
        <v>30</v>
      </c>
      <c r="L381">
        <v>9</v>
      </c>
      <c r="M381" s="1">
        <v>45105</v>
      </c>
      <c r="N381">
        <v>0.55000000000000004</v>
      </c>
      <c r="O381">
        <v>1</v>
      </c>
      <c r="P381">
        <v>0</v>
      </c>
      <c r="Q381">
        <v>4.8899999999999997</v>
      </c>
    </row>
    <row r="382" spans="1:17" x14ac:dyDescent="0.3">
      <c r="A382">
        <f t="shared" si="5"/>
        <v>9739</v>
      </c>
      <c r="B382" t="s">
        <v>768</v>
      </c>
      <c r="C382">
        <v>222626145</v>
      </c>
      <c r="D382" t="s">
        <v>769</v>
      </c>
      <c r="E382" t="s">
        <v>47</v>
      </c>
      <c r="F382" t="s">
        <v>548</v>
      </c>
      <c r="G382">
        <v>40.724260000000001</v>
      </c>
      <c r="H382">
        <v>-73.814419999999998</v>
      </c>
      <c r="I382" t="s">
        <v>26</v>
      </c>
      <c r="J382">
        <v>66</v>
      </c>
      <c r="K382">
        <v>30</v>
      </c>
      <c r="L382">
        <v>40</v>
      </c>
      <c r="M382" s="1">
        <v>44012</v>
      </c>
      <c r="N382">
        <v>0.64</v>
      </c>
      <c r="O382">
        <v>1</v>
      </c>
      <c r="P382">
        <v>0</v>
      </c>
      <c r="Q382">
        <v>4.68</v>
      </c>
    </row>
    <row r="383" spans="1:17" x14ac:dyDescent="0.3">
      <c r="A383">
        <f t="shared" si="5"/>
        <v>9762</v>
      </c>
      <c r="B383" t="s">
        <v>770</v>
      </c>
      <c r="C383">
        <v>34590955</v>
      </c>
      <c r="D383" t="s">
        <v>771</v>
      </c>
      <c r="E383" t="s">
        <v>24</v>
      </c>
      <c r="F383" t="s">
        <v>32</v>
      </c>
      <c r="G383">
        <v>40.853000000000002</v>
      </c>
      <c r="H383">
        <v>-73.936099999999996</v>
      </c>
      <c r="I383" t="s">
        <v>26</v>
      </c>
      <c r="J383">
        <v>180</v>
      </c>
      <c r="K383">
        <v>30</v>
      </c>
      <c r="L383">
        <v>5</v>
      </c>
      <c r="M383" s="1">
        <v>44115</v>
      </c>
      <c r="N383">
        <v>0.09</v>
      </c>
      <c r="O383">
        <v>1</v>
      </c>
      <c r="P383">
        <v>0</v>
      </c>
      <c r="Q383">
        <v>4.8</v>
      </c>
    </row>
    <row r="384" spans="1:17" x14ac:dyDescent="0.3">
      <c r="A384">
        <f t="shared" si="5"/>
        <v>9785</v>
      </c>
      <c r="B384" t="s">
        <v>42</v>
      </c>
      <c r="C384">
        <v>343526940</v>
      </c>
      <c r="D384" t="s">
        <v>772</v>
      </c>
      <c r="E384" t="s">
        <v>19</v>
      </c>
      <c r="F384" t="s">
        <v>595</v>
      </c>
      <c r="G384">
        <v>40.671799999999998</v>
      </c>
      <c r="H384">
        <v>-73.891530000000003</v>
      </c>
      <c r="I384" t="s">
        <v>26</v>
      </c>
      <c r="J384">
        <v>80</v>
      </c>
      <c r="K384">
        <v>30</v>
      </c>
      <c r="L384">
        <v>3</v>
      </c>
      <c r="M384" s="1">
        <v>44415</v>
      </c>
      <c r="N384">
        <v>7.0000000000000007E-2</v>
      </c>
      <c r="O384">
        <v>2</v>
      </c>
      <c r="P384">
        <v>0</v>
      </c>
      <c r="Q384">
        <v>4.67</v>
      </c>
    </row>
    <row r="385" spans="1:17" x14ac:dyDescent="0.3">
      <c r="A385">
        <f t="shared" si="5"/>
        <v>9808</v>
      </c>
      <c r="B385" t="s">
        <v>773</v>
      </c>
      <c r="C385">
        <v>182989977</v>
      </c>
      <c r="D385" t="s">
        <v>774</v>
      </c>
      <c r="E385" t="s">
        <v>19</v>
      </c>
      <c r="F385" t="s">
        <v>174</v>
      </c>
      <c r="G385">
        <v>40.656199999999998</v>
      </c>
      <c r="H385">
        <v>-73.938770000000005</v>
      </c>
      <c r="I385" t="s">
        <v>21</v>
      </c>
      <c r="J385">
        <v>211</v>
      </c>
      <c r="K385">
        <v>30</v>
      </c>
      <c r="L385">
        <v>5</v>
      </c>
      <c r="M385" s="1">
        <v>43832</v>
      </c>
      <c r="N385">
        <v>0.08</v>
      </c>
      <c r="O385">
        <v>3</v>
      </c>
      <c r="P385">
        <v>0</v>
      </c>
      <c r="Q385">
        <v>4.5999999999999996</v>
      </c>
    </row>
    <row r="386" spans="1:17" x14ac:dyDescent="0.3">
      <c r="A386">
        <f t="shared" si="5"/>
        <v>9831</v>
      </c>
      <c r="B386" t="s">
        <v>775</v>
      </c>
      <c r="C386">
        <v>306996701</v>
      </c>
      <c r="D386" t="s">
        <v>739</v>
      </c>
      <c r="E386" t="s">
        <v>24</v>
      </c>
      <c r="F386" t="s">
        <v>62</v>
      </c>
      <c r="G386">
        <v>40.744399999999999</v>
      </c>
      <c r="H386">
        <v>-73.987899999999996</v>
      </c>
      <c r="I386" t="s">
        <v>21</v>
      </c>
      <c r="J386">
        <v>584</v>
      </c>
      <c r="K386">
        <v>1</v>
      </c>
      <c r="L386">
        <v>1</v>
      </c>
      <c r="M386" s="1">
        <v>44162</v>
      </c>
      <c r="N386">
        <v>0.03</v>
      </c>
      <c r="O386">
        <v>6</v>
      </c>
      <c r="P386">
        <v>360</v>
      </c>
      <c r="Q386" t="s">
        <v>49</v>
      </c>
    </row>
    <row r="387" spans="1:17" x14ac:dyDescent="0.3">
      <c r="A387">
        <f t="shared" si="5"/>
        <v>9854</v>
      </c>
      <c r="B387" t="s">
        <v>776</v>
      </c>
      <c r="C387">
        <v>375909286</v>
      </c>
      <c r="D387" t="s">
        <v>777</v>
      </c>
      <c r="E387" t="s">
        <v>47</v>
      </c>
      <c r="F387" t="s">
        <v>538</v>
      </c>
      <c r="G387">
        <v>40.702629999999999</v>
      </c>
      <c r="H387">
        <v>-73.779430000000005</v>
      </c>
      <c r="I387" t="s">
        <v>21</v>
      </c>
      <c r="J387">
        <v>49</v>
      </c>
      <c r="K387">
        <v>30</v>
      </c>
      <c r="L387">
        <v>2</v>
      </c>
      <c r="M387" s="1">
        <v>44172</v>
      </c>
      <c r="N387">
        <v>0.05</v>
      </c>
      <c r="O387">
        <v>1</v>
      </c>
      <c r="P387">
        <v>0</v>
      </c>
      <c r="Q387" t="s">
        <v>49</v>
      </c>
    </row>
    <row r="388" spans="1:17" x14ac:dyDescent="0.3">
      <c r="A388">
        <f t="shared" ref="A388:A451" si="6">IF(A387/2=0,A387+5,A387+23)</f>
        <v>9877</v>
      </c>
      <c r="B388" t="s">
        <v>778</v>
      </c>
      <c r="C388">
        <v>314533486</v>
      </c>
      <c r="D388" t="s">
        <v>779</v>
      </c>
      <c r="E388" t="s">
        <v>24</v>
      </c>
      <c r="F388" t="s">
        <v>25</v>
      </c>
      <c r="G388">
        <v>40.764539999999997</v>
      </c>
      <c r="H388">
        <v>-73.989530000000002</v>
      </c>
      <c r="I388" t="s">
        <v>659</v>
      </c>
      <c r="J388">
        <v>85</v>
      </c>
      <c r="K388">
        <v>30</v>
      </c>
      <c r="L388">
        <v>2</v>
      </c>
      <c r="M388" s="1">
        <v>43878</v>
      </c>
      <c r="N388">
        <v>0.04</v>
      </c>
      <c r="O388">
        <v>8</v>
      </c>
      <c r="P388">
        <v>0</v>
      </c>
      <c r="Q388" t="s">
        <v>49</v>
      </c>
    </row>
    <row r="389" spans="1:17" x14ac:dyDescent="0.3">
      <c r="A389">
        <f t="shared" si="6"/>
        <v>9900</v>
      </c>
      <c r="B389" t="s">
        <v>780</v>
      </c>
      <c r="C389">
        <v>314533486</v>
      </c>
      <c r="D389" t="s">
        <v>779</v>
      </c>
      <c r="E389" t="s">
        <v>24</v>
      </c>
      <c r="F389" t="s">
        <v>25</v>
      </c>
      <c r="G389">
        <v>40.76679</v>
      </c>
      <c r="H389">
        <v>-73.991540000000001</v>
      </c>
      <c r="I389" t="s">
        <v>659</v>
      </c>
      <c r="J389">
        <v>85</v>
      </c>
      <c r="K389">
        <v>30</v>
      </c>
      <c r="L389">
        <v>6</v>
      </c>
      <c r="M389" s="1">
        <v>43889</v>
      </c>
      <c r="N389">
        <v>0.12</v>
      </c>
      <c r="O389">
        <v>8</v>
      </c>
      <c r="P389">
        <v>0</v>
      </c>
      <c r="Q389">
        <v>4.67</v>
      </c>
    </row>
    <row r="390" spans="1:17" x14ac:dyDescent="0.3">
      <c r="A390">
        <f t="shared" si="6"/>
        <v>9923</v>
      </c>
      <c r="B390" t="s">
        <v>781</v>
      </c>
      <c r="C390">
        <v>289358257</v>
      </c>
      <c r="D390" t="s">
        <v>782</v>
      </c>
      <c r="E390" t="s">
        <v>96</v>
      </c>
      <c r="F390" t="s">
        <v>783</v>
      </c>
      <c r="G390">
        <v>40.830849999999998</v>
      </c>
      <c r="H390">
        <v>-73.89246</v>
      </c>
      <c r="I390" t="s">
        <v>26</v>
      </c>
      <c r="J390">
        <v>150</v>
      </c>
      <c r="K390">
        <v>30</v>
      </c>
      <c r="L390">
        <v>1</v>
      </c>
      <c r="M390" s="1">
        <v>43877</v>
      </c>
      <c r="N390">
        <v>0.02</v>
      </c>
      <c r="O390">
        <v>1</v>
      </c>
      <c r="P390">
        <v>0</v>
      </c>
      <c r="Q390" t="s">
        <v>49</v>
      </c>
    </row>
    <row r="391" spans="1:17" x14ac:dyDescent="0.3">
      <c r="A391">
        <f t="shared" si="6"/>
        <v>9946</v>
      </c>
      <c r="B391" t="s">
        <v>784</v>
      </c>
      <c r="C391">
        <v>266797018</v>
      </c>
      <c r="D391" t="s">
        <v>785</v>
      </c>
      <c r="E391" t="s">
        <v>24</v>
      </c>
      <c r="F391" t="s">
        <v>786</v>
      </c>
      <c r="G391">
        <v>40.719329999999999</v>
      </c>
      <c r="H391">
        <v>-73.994843000000003</v>
      </c>
      <c r="I391" t="s">
        <v>21</v>
      </c>
      <c r="J391">
        <v>250</v>
      </c>
      <c r="K391">
        <v>1</v>
      </c>
      <c r="L391">
        <v>1</v>
      </c>
      <c r="M391" s="1">
        <v>44479</v>
      </c>
      <c r="N391">
        <v>0.04</v>
      </c>
      <c r="O391">
        <v>14</v>
      </c>
      <c r="P391">
        <v>186</v>
      </c>
      <c r="Q391" t="s">
        <v>49</v>
      </c>
    </row>
    <row r="392" spans="1:17" x14ac:dyDescent="0.3">
      <c r="A392">
        <f t="shared" si="6"/>
        <v>9969</v>
      </c>
      <c r="B392" t="s">
        <v>787</v>
      </c>
      <c r="C392">
        <v>177231047</v>
      </c>
      <c r="D392" t="s">
        <v>313</v>
      </c>
      <c r="E392" t="s">
        <v>24</v>
      </c>
      <c r="F392" t="s">
        <v>29</v>
      </c>
      <c r="G392">
        <v>40.745469999999997</v>
      </c>
      <c r="H392">
        <v>-74.003889999999998</v>
      </c>
      <c r="I392" t="s">
        <v>26</v>
      </c>
      <c r="J392">
        <v>586</v>
      </c>
      <c r="K392">
        <v>31</v>
      </c>
      <c r="L392">
        <v>15</v>
      </c>
      <c r="M392" s="1">
        <v>45280</v>
      </c>
      <c r="N392">
        <v>1.03</v>
      </c>
      <c r="O392">
        <v>1</v>
      </c>
      <c r="P392">
        <v>0</v>
      </c>
      <c r="Q392">
        <v>4.7300000000000004</v>
      </c>
    </row>
    <row r="393" spans="1:17" x14ac:dyDescent="0.3">
      <c r="A393">
        <f t="shared" si="6"/>
        <v>9992</v>
      </c>
      <c r="B393" t="s">
        <v>788</v>
      </c>
      <c r="C393">
        <v>383332265</v>
      </c>
      <c r="D393" t="s">
        <v>192</v>
      </c>
      <c r="E393" t="s">
        <v>24</v>
      </c>
      <c r="F393" t="s">
        <v>29</v>
      </c>
      <c r="G393">
        <v>40.745519999999999</v>
      </c>
      <c r="H393">
        <v>-73.992270000000005</v>
      </c>
      <c r="I393" t="s">
        <v>21</v>
      </c>
      <c r="J393">
        <v>999</v>
      </c>
      <c r="K393">
        <v>1</v>
      </c>
      <c r="L393">
        <v>40</v>
      </c>
      <c r="M393" s="1">
        <v>44736</v>
      </c>
      <c r="N393">
        <v>1.1399999999999999</v>
      </c>
      <c r="O393">
        <v>9</v>
      </c>
      <c r="P393">
        <v>0</v>
      </c>
      <c r="Q393">
        <v>4.7</v>
      </c>
    </row>
    <row r="394" spans="1:17" x14ac:dyDescent="0.3">
      <c r="A394">
        <f t="shared" si="6"/>
        <v>10015</v>
      </c>
      <c r="B394" t="s">
        <v>789</v>
      </c>
      <c r="C394">
        <v>240298366</v>
      </c>
      <c r="D394" t="s">
        <v>520</v>
      </c>
      <c r="E394" t="s">
        <v>19</v>
      </c>
      <c r="F394" t="s">
        <v>174</v>
      </c>
      <c r="G394">
        <v>40.659370099999997</v>
      </c>
      <c r="H394">
        <v>-73.938205139999994</v>
      </c>
      <c r="I394" t="s">
        <v>26</v>
      </c>
      <c r="J394">
        <v>160</v>
      </c>
      <c r="K394">
        <v>30</v>
      </c>
      <c r="L394">
        <v>2</v>
      </c>
      <c r="M394" s="1">
        <v>45219</v>
      </c>
      <c r="N394">
        <v>0.45</v>
      </c>
      <c r="O394">
        <v>12</v>
      </c>
      <c r="P394">
        <v>269</v>
      </c>
      <c r="Q394" t="s">
        <v>49</v>
      </c>
    </row>
    <row r="395" spans="1:17" x14ac:dyDescent="0.3">
      <c r="A395">
        <f t="shared" si="6"/>
        <v>10038</v>
      </c>
      <c r="B395" t="s">
        <v>790</v>
      </c>
      <c r="C395">
        <v>422053884</v>
      </c>
      <c r="D395" t="s">
        <v>791</v>
      </c>
      <c r="E395" t="s">
        <v>24</v>
      </c>
      <c r="F395" t="s">
        <v>317</v>
      </c>
      <c r="G395">
        <v>40.743299999999998</v>
      </c>
      <c r="H395">
        <v>-73.978020000000001</v>
      </c>
      <c r="I395" t="s">
        <v>26</v>
      </c>
      <c r="J395">
        <v>249</v>
      </c>
      <c r="K395">
        <v>30</v>
      </c>
      <c r="L395">
        <v>4</v>
      </c>
      <c r="M395" s="1">
        <v>45166</v>
      </c>
      <c r="N395">
        <v>0.16</v>
      </c>
      <c r="O395">
        <v>3</v>
      </c>
      <c r="P395">
        <v>0</v>
      </c>
      <c r="Q395">
        <v>5</v>
      </c>
    </row>
    <row r="396" spans="1:17" x14ac:dyDescent="0.3">
      <c r="A396">
        <f t="shared" si="6"/>
        <v>10061</v>
      </c>
      <c r="B396" t="s">
        <v>792</v>
      </c>
      <c r="C396">
        <v>3775799</v>
      </c>
      <c r="D396" t="s">
        <v>793</v>
      </c>
      <c r="E396" t="s">
        <v>24</v>
      </c>
      <c r="F396" t="s">
        <v>32</v>
      </c>
      <c r="G396">
        <v>40.834850000000003</v>
      </c>
      <c r="H396">
        <v>-73.949430000000007</v>
      </c>
      <c r="I396" t="s">
        <v>21</v>
      </c>
      <c r="J396">
        <v>85</v>
      </c>
      <c r="K396">
        <v>30</v>
      </c>
      <c r="L396">
        <v>1</v>
      </c>
      <c r="M396" s="1">
        <v>41579</v>
      </c>
      <c r="N396">
        <v>0.01</v>
      </c>
      <c r="O396">
        <v>1</v>
      </c>
      <c r="P396">
        <v>364</v>
      </c>
      <c r="Q396" t="s">
        <v>49</v>
      </c>
    </row>
    <row r="397" spans="1:17" x14ac:dyDescent="0.3">
      <c r="A397">
        <f t="shared" si="6"/>
        <v>10084</v>
      </c>
      <c r="B397" t="s">
        <v>794</v>
      </c>
      <c r="C397">
        <v>423873487</v>
      </c>
      <c r="D397" t="s">
        <v>233</v>
      </c>
      <c r="E397" t="s">
        <v>24</v>
      </c>
      <c r="F397" t="s">
        <v>62</v>
      </c>
      <c r="G397">
        <v>40.761800000000001</v>
      </c>
      <c r="H397">
        <v>-73.975790000000003</v>
      </c>
      <c r="I397" t="s">
        <v>26</v>
      </c>
      <c r="J397">
        <v>193</v>
      </c>
      <c r="K397">
        <v>1</v>
      </c>
      <c r="L397">
        <v>24</v>
      </c>
      <c r="M397" s="1">
        <v>44941</v>
      </c>
      <c r="N397">
        <v>0.9</v>
      </c>
      <c r="O397">
        <v>44</v>
      </c>
      <c r="P397">
        <v>0</v>
      </c>
      <c r="Q397">
        <v>4.33</v>
      </c>
    </row>
    <row r="398" spans="1:17" x14ac:dyDescent="0.3">
      <c r="A398">
        <f t="shared" si="6"/>
        <v>10107</v>
      </c>
      <c r="B398" t="s">
        <v>795</v>
      </c>
      <c r="C398">
        <v>401096854</v>
      </c>
      <c r="D398" t="s">
        <v>237</v>
      </c>
      <c r="E398" t="s">
        <v>19</v>
      </c>
      <c r="F398" t="s">
        <v>160</v>
      </c>
      <c r="G398">
        <v>40.683689999999999</v>
      </c>
      <c r="H398">
        <v>-73.916650000000004</v>
      </c>
      <c r="I398" t="s">
        <v>21</v>
      </c>
      <c r="J398">
        <v>80</v>
      </c>
      <c r="K398">
        <v>90</v>
      </c>
      <c r="L398">
        <v>10</v>
      </c>
      <c r="M398" s="1">
        <v>44927</v>
      </c>
      <c r="N398">
        <v>0.35</v>
      </c>
      <c r="O398">
        <v>9</v>
      </c>
      <c r="P398">
        <v>0</v>
      </c>
      <c r="Q398">
        <v>4.9000000000000004</v>
      </c>
    </row>
    <row r="399" spans="1:17" x14ac:dyDescent="0.3">
      <c r="A399">
        <f t="shared" si="6"/>
        <v>10130</v>
      </c>
      <c r="B399" t="s">
        <v>796</v>
      </c>
      <c r="C399">
        <v>369203714</v>
      </c>
      <c r="D399" t="s">
        <v>797</v>
      </c>
      <c r="E399" t="s">
        <v>19</v>
      </c>
      <c r="F399" t="s">
        <v>160</v>
      </c>
      <c r="G399">
        <v>40.691009999999999</v>
      </c>
      <c r="H399">
        <v>-73.931749999999994</v>
      </c>
      <c r="I399" t="s">
        <v>21</v>
      </c>
      <c r="J399">
        <v>74</v>
      </c>
      <c r="K399">
        <v>30</v>
      </c>
      <c r="L399">
        <v>1</v>
      </c>
      <c r="M399" s="1">
        <v>44452</v>
      </c>
      <c r="N399">
        <v>0.04</v>
      </c>
      <c r="O399">
        <v>1</v>
      </c>
      <c r="P399">
        <v>0</v>
      </c>
      <c r="Q399" t="s">
        <v>49</v>
      </c>
    </row>
    <row r="400" spans="1:17" x14ac:dyDescent="0.3">
      <c r="A400">
        <f t="shared" si="6"/>
        <v>10153</v>
      </c>
      <c r="B400" t="s">
        <v>78</v>
      </c>
      <c r="C400">
        <v>188949327</v>
      </c>
      <c r="D400" t="s">
        <v>798</v>
      </c>
      <c r="E400" t="s">
        <v>19</v>
      </c>
      <c r="F400" t="s">
        <v>160</v>
      </c>
      <c r="G400">
        <v>40.690010000000001</v>
      </c>
      <c r="H400">
        <v>-73.924520000000001</v>
      </c>
      <c r="I400" t="s">
        <v>26</v>
      </c>
      <c r="J400">
        <v>100</v>
      </c>
      <c r="K400">
        <v>30</v>
      </c>
      <c r="L400">
        <v>9</v>
      </c>
      <c r="M400" s="1">
        <v>45230</v>
      </c>
      <c r="N400">
        <v>0.37</v>
      </c>
      <c r="O400">
        <v>1</v>
      </c>
      <c r="P400">
        <v>0</v>
      </c>
      <c r="Q400">
        <v>5</v>
      </c>
    </row>
    <row r="401" spans="1:17" x14ac:dyDescent="0.3">
      <c r="A401">
        <f t="shared" si="6"/>
        <v>10176</v>
      </c>
      <c r="B401" t="s">
        <v>799</v>
      </c>
      <c r="C401">
        <v>63403077</v>
      </c>
      <c r="D401" t="s">
        <v>206</v>
      </c>
      <c r="E401" t="s">
        <v>24</v>
      </c>
      <c r="F401" t="s">
        <v>177</v>
      </c>
      <c r="G401">
        <v>40.796790000000001</v>
      </c>
      <c r="H401">
        <v>-73.938050000000004</v>
      </c>
      <c r="I401" t="s">
        <v>21</v>
      </c>
      <c r="J401">
        <v>46</v>
      </c>
      <c r="K401">
        <v>30</v>
      </c>
      <c r="L401">
        <v>88</v>
      </c>
      <c r="M401" s="1">
        <v>45248</v>
      </c>
      <c r="N401">
        <v>0.94</v>
      </c>
      <c r="O401">
        <v>3</v>
      </c>
      <c r="P401">
        <v>77</v>
      </c>
      <c r="Q401">
        <v>4.88</v>
      </c>
    </row>
    <row r="402" spans="1:17" x14ac:dyDescent="0.3">
      <c r="A402">
        <f t="shared" si="6"/>
        <v>10199</v>
      </c>
      <c r="B402" t="s">
        <v>800</v>
      </c>
      <c r="C402">
        <v>6735659</v>
      </c>
      <c r="D402" t="s">
        <v>801</v>
      </c>
      <c r="E402" t="s">
        <v>24</v>
      </c>
      <c r="F402" t="s">
        <v>283</v>
      </c>
      <c r="G402">
        <v>40.770130000000002</v>
      </c>
      <c r="H402">
        <v>-73.955169999999995</v>
      </c>
      <c r="I402" t="s">
        <v>21</v>
      </c>
      <c r="J402">
        <v>99</v>
      </c>
      <c r="K402">
        <v>30</v>
      </c>
      <c r="L402">
        <v>5</v>
      </c>
      <c r="M402" s="1">
        <v>42629</v>
      </c>
      <c r="N402">
        <v>0.05</v>
      </c>
      <c r="O402">
        <v>1</v>
      </c>
      <c r="P402">
        <v>0</v>
      </c>
      <c r="Q402">
        <v>4.4000000000000004</v>
      </c>
    </row>
    <row r="403" spans="1:17" x14ac:dyDescent="0.3">
      <c r="A403">
        <f t="shared" si="6"/>
        <v>10222</v>
      </c>
      <c r="B403" t="s">
        <v>802</v>
      </c>
      <c r="C403">
        <v>306024152</v>
      </c>
      <c r="D403" t="s">
        <v>803</v>
      </c>
      <c r="E403" t="s">
        <v>47</v>
      </c>
      <c r="F403" t="s">
        <v>190</v>
      </c>
      <c r="G403">
        <v>40.671439999999997</v>
      </c>
      <c r="H403">
        <v>-73.794880000000006</v>
      </c>
      <c r="I403" t="s">
        <v>21</v>
      </c>
      <c r="J403">
        <v>45</v>
      </c>
      <c r="K403">
        <v>30</v>
      </c>
      <c r="L403">
        <v>3</v>
      </c>
      <c r="M403" s="1">
        <v>44843</v>
      </c>
      <c r="N403">
        <v>0.18</v>
      </c>
      <c r="O403">
        <v>5</v>
      </c>
      <c r="P403">
        <v>48</v>
      </c>
      <c r="Q403">
        <v>5</v>
      </c>
    </row>
    <row r="404" spans="1:17" x14ac:dyDescent="0.3">
      <c r="A404">
        <f t="shared" si="6"/>
        <v>10245</v>
      </c>
      <c r="B404" t="s">
        <v>804</v>
      </c>
      <c r="C404">
        <v>97328229</v>
      </c>
      <c r="D404" t="s">
        <v>218</v>
      </c>
      <c r="E404" t="s">
        <v>96</v>
      </c>
      <c r="F404" t="s">
        <v>219</v>
      </c>
      <c r="G404">
        <v>40.842829999999999</v>
      </c>
      <c r="H404">
        <v>-73.893119999999996</v>
      </c>
      <c r="I404" t="s">
        <v>21</v>
      </c>
      <c r="J404">
        <v>45</v>
      </c>
      <c r="K404">
        <v>30</v>
      </c>
      <c r="L404">
        <v>1</v>
      </c>
      <c r="M404" s="1">
        <v>44915</v>
      </c>
      <c r="N404">
        <v>0.08</v>
      </c>
      <c r="O404">
        <v>6</v>
      </c>
      <c r="P404">
        <v>89</v>
      </c>
      <c r="Q404" t="s">
        <v>49</v>
      </c>
    </row>
    <row r="405" spans="1:17" x14ac:dyDescent="0.3">
      <c r="A405">
        <f t="shared" si="6"/>
        <v>10268</v>
      </c>
      <c r="B405" t="s">
        <v>805</v>
      </c>
      <c r="C405">
        <v>229872308</v>
      </c>
      <c r="D405" t="s">
        <v>806</v>
      </c>
      <c r="E405" t="s">
        <v>47</v>
      </c>
      <c r="F405" t="s">
        <v>523</v>
      </c>
      <c r="G405">
        <v>40.705069999999999</v>
      </c>
      <c r="H405">
        <v>-73.832189999999997</v>
      </c>
      <c r="I405" t="s">
        <v>659</v>
      </c>
      <c r="J405">
        <v>42</v>
      </c>
      <c r="K405">
        <v>31</v>
      </c>
      <c r="L405">
        <v>46</v>
      </c>
      <c r="M405" s="1">
        <v>45159</v>
      </c>
      <c r="N405">
        <v>1.3</v>
      </c>
      <c r="O405">
        <v>1</v>
      </c>
      <c r="P405">
        <v>87</v>
      </c>
      <c r="Q405">
        <v>4.93</v>
      </c>
    </row>
    <row r="406" spans="1:17" x14ac:dyDescent="0.3">
      <c r="A406">
        <f t="shared" si="6"/>
        <v>10291</v>
      </c>
      <c r="B406" t="s">
        <v>807</v>
      </c>
      <c r="C406">
        <v>381121555</v>
      </c>
      <c r="D406" t="s">
        <v>808</v>
      </c>
      <c r="E406" t="s">
        <v>47</v>
      </c>
      <c r="F406" t="s">
        <v>559</v>
      </c>
      <c r="G406">
        <v>40.655639999999998</v>
      </c>
      <c r="H406">
        <v>-73.738720000000001</v>
      </c>
      <c r="I406" t="s">
        <v>21</v>
      </c>
      <c r="J406">
        <v>80</v>
      </c>
      <c r="K406">
        <v>30</v>
      </c>
      <c r="L406">
        <v>65</v>
      </c>
      <c r="M406" s="1">
        <v>45188</v>
      </c>
      <c r="N406">
        <v>1.79</v>
      </c>
      <c r="O406">
        <v>1</v>
      </c>
      <c r="P406">
        <v>364</v>
      </c>
      <c r="Q406">
        <v>4.9800000000000004</v>
      </c>
    </row>
    <row r="407" spans="1:17" x14ac:dyDescent="0.3">
      <c r="A407">
        <f t="shared" si="6"/>
        <v>10314</v>
      </c>
      <c r="B407" t="s">
        <v>809</v>
      </c>
      <c r="C407">
        <v>261467487</v>
      </c>
      <c r="D407" t="s">
        <v>810</v>
      </c>
      <c r="E407" t="s">
        <v>47</v>
      </c>
      <c r="F407" t="s">
        <v>811</v>
      </c>
      <c r="G407">
        <v>40.7423936</v>
      </c>
      <c r="H407">
        <v>-73.787967890000004</v>
      </c>
      <c r="I407" t="s">
        <v>21</v>
      </c>
      <c r="J407">
        <v>106</v>
      </c>
      <c r="K407">
        <v>30</v>
      </c>
      <c r="L407">
        <v>2</v>
      </c>
      <c r="M407" s="1">
        <v>45158</v>
      </c>
      <c r="N407">
        <v>0.38</v>
      </c>
      <c r="O407">
        <v>3</v>
      </c>
      <c r="P407">
        <v>364</v>
      </c>
      <c r="Q407" t="s">
        <v>49</v>
      </c>
    </row>
    <row r="408" spans="1:17" x14ac:dyDescent="0.3">
      <c r="A408">
        <f t="shared" si="6"/>
        <v>10337</v>
      </c>
      <c r="B408" t="s">
        <v>812</v>
      </c>
      <c r="C408">
        <v>619942</v>
      </c>
      <c r="D408" t="s">
        <v>813</v>
      </c>
      <c r="E408" t="s">
        <v>19</v>
      </c>
      <c r="F408" t="s">
        <v>132</v>
      </c>
      <c r="G408">
        <v>40.687759999999997</v>
      </c>
      <c r="H408">
        <v>-73.870379999999997</v>
      </c>
      <c r="I408" t="s">
        <v>21</v>
      </c>
      <c r="J408">
        <v>47</v>
      </c>
      <c r="K408">
        <v>30</v>
      </c>
      <c r="L408">
        <v>60</v>
      </c>
      <c r="M408" s="1">
        <v>44681</v>
      </c>
      <c r="N408">
        <v>0.77</v>
      </c>
      <c r="O408">
        <v>6</v>
      </c>
      <c r="P408">
        <v>107</v>
      </c>
      <c r="Q408">
        <v>4.95</v>
      </c>
    </row>
    <row r="409" spans="1:17" x14ac:dyDescent="0.3">
      <c r="A409">
        <f t="shared" si="6"/>
        <v>10360</v>
      </c>
      <c r="B409" t="s">
        <v>814</v>
      </c>
      <c r="C409">
        <v>82115963</v>
      </c>
      <c r="D409" t="s">
        <v>815</v>
      </c>
      <c r="E409" t="s">
        <v>47</v>
      </c>
      <c r="F409" t="s">
        <v>231</v>
      </c>
      <c r="G409">
        <v>40.705800000000004</v>
      </c>
      <c r="H409">
        <v>-73.735569999999996</v>
      </c>
      <c r="I409" t="s">
        <v>26</v>
      </c>
      <c r="J409">
        <v>249</v>
      </c>
      <c r="K409">
        <v>30</v>
      </c>
      <c r="L409">
        <v>9</v>
      </c>
      <c r="M409" s="1">
        <v>44738</v>
      </c>
      <c r="N409">
        <v>0.39</v>
      </c>
      <c r="O409">
        <v>2</v>
      </c>
      <c r="P409">
        <v>339</v>
      </c>
      <c r="Q409">
        <v>4.22</v>
      </c>
    </row>
    <row r="410" spans="1:17" x14ac:dyDescent="0.3">
      <c r="A410">
        <f t="shared" si="6"/>
        <v>10383</v>
      </c>
      <c r="B410" t="s">
        <v>816</v>
      </c>
      <c r="C410">
        <v>454029808</v>
      </c>
      <c r="D410" t="s">
        <v>437</v>
      </c>
      <c r="E410" t="s">
        <v>96</v>
      </c>
      <c r="F410" t="s">
        <v>609</v>
      </c>
      <c r="G410">
        <v>40.870275200000002</v>
      </c>
      <c r="H410">
        <v>-73.838678599999994</v>
      </c>
      <c r="I410" t="s">
        <v>21</v>
      </c>
      <c r="J410">
        <v>120</v>
      </c>
      <c r="K410">
        <v>30</v>
      </c>
      <c r="L410">
        <v>29</v>
      </c>
      <c r="M410" s="1">
        <v>45165</v>
      </c>
      <c r="N410">
        <v>1.58</v>
      </c>
      <c r="O410">
        <v>3</v>
      </c>
      <c r="P410">
        <v>365</v>
      </c>
      <c r="Q410">
        <v>4.55</v>
      </c>
    </row>
    <row r="411" spans="1:17" x14ac:dyDescent="0.3">
      <c r="A411">
        <f t="shared" si="6"/>
        <v>10406</v>
      </c>
      <c r="B411" t="s">
        <v>304</v>
      </c>
      <c r="C411">
        <v>3223938</v>
      </c>
      <c r="D411" t="s">
        <v>105</v>
      </c>
      <c r="E411" t="s">
        <v>19</v>
      </c>
      <c r="F411" t="s">
        <v>817</v>
      </c>
      <c r="G411">
        <v>40.628030000000003</v>
      </c>
      <c r="H411">
        <v>-73.958190000000002</v>
      </c>
      <c r="I411" t="s">
        <v>21</v>
      </c>
      <c r="J411">
        <v>34</v>
      </c>
      <c r="K411">
        <v>30</v>
      </c>
      <c r="L411">
        <v>1</v>
      </c>
      <c r="M411" s="1">
        <v>44651</v>
      </c>
      <c r="N411">
        <v>0.05</v>
      </c>
      <c r="O411">
        <v>589</v>
      </c>
      <c r="P411">
        <v>0</v>
      </c>
      <c r="Q411" t="s">
        <v>49</v>
      </c>
    </row>
    <row r="412" spans="1:17" x14ac:dyDescent="0.3">
      <c r="A412">
        <f t="shared" si="6"/>
        <v>10429</v>
      </c>
      <c r="B412" t="s">
        <v>557</v>
      </c>
      <c r="C412">
        <v>66959637</v>
      </c>
      <c r="D412" t="s">
        <v>464</v>
      </c>
      <c r="E412" t="s">
        <v>47</v>
      </c>
      <c r="F412" t="s">
        <v>818</v>
      </c>
      <c r="G412">
        <v>40.705030000000001</v>
      </c>
      <c r="H412">
        <v>-73.882450000000006</v>
      </c>
      <c r="I412" t="s">
        <v>21</v>
      </c>
      <c r="J412">
        <v>56</v>
      </c>
      <c r="K412">
        <v>30</v>
      </c>
      <c r="L412">
        <v>2</v>
      </c>
      <c r="M412" s="1">
        <v>45169</v>
      </c>
      <c r="N412">
        <v>0.16</v>
      </c>
      <c r="O412">
        <v>1</v>
      </c>
      <c r="P412">
        <v>63</v>
      </c>
      <c r="Q412" t="s">
        <v>49</v>
      </c>
    </row>
    <row r="413" spans="1:17" x14ac:dyDescent="0.3">
      <c r="A413">
        <f t="shared" si="6"/>
        <v>10452</v>
      </c>
      <c r="B413" t="s">
        <v>819</v>
      </c>
      <c r="C413">
        <v>512834300</v>
      </c>
      <c r="D413" t="s">
        <v>820</v>
      </c>
      <c r="E413" t="s">
        <v>47</v>
      </c>
      <c r="F413" t="s">
        <v>113</v>
      </c>
      <c r="G413">
        <v>40.765410000000003</v>
      </c>
      <c r="H413">
        <v>-73.828400000000002</v>
      </c>
      <c r="I413" t="s">
        <v>26</v>
      </c>
      <c r="J413">
        <v>174</v>
      </c>
      <c r="K413">
        <v>30</v>
      </c>
      <c r="L413">
        <v>19</v>
      </c>
      <c r="M413" s="1">
        <v>45215</v>
      </c>
      <c r="N413">
        <v>2.48</v>
      </c>
      <c r="O413">
        <v>9</v>
      </c>
      <c r="P413">
        <v>89</v>
      </c>
      <c r="Q413">
        <v>4.8899999999999997</v>
      </c>
    </row>
    <row r="414" spans="1:17" x14ac:dyDescent="0.3">
      <c r="A414">
        <f t="shared" si="6"/>
        <v>10475</v>
      </c>
      <c r="B414" t="s">
        <v>754</v>
      </c>
      <c r="C414">
        <v>443187309</v>
      </c>
      <c r="D414" t="s">
        <v>821</v>
      </c>
      <c r="E414" t="s">
        <v>19</v>
      </c>
      <c r="F414" t="s">
        <v>595</v>
      </c>
      <c r="G414">
        <v>40.66529422</v>
      </c>
      <c r="H414">
        <v>-73.881926910000004</v>
      </c>
      <c r="I414" t="s">
        <v>26</v>
      </c>
      <c r="J414">
        <v>198</v>
      </c>
      <c r="K414">
        <v>3</v>
      </c>
      <c r="L414">
        <v>2</v>
      </c>
      <c r="M414" s="1">
        <v>45272</v>
      </c>
      <c r="N414">
        <v>2</v>
      </c>
      <c r="O414">
        <v>4</v>
      </c>
      <c r="P414">
        <v>90</v>
      </c>
      <c r="Q414" t="s">
        <v>49</v>
      </c>
    </row>
    <row r="415" spans="1:17" x14ac:dyDescent="0.3">
      <c r="A415">
        <f t="shared" si="6"/>
        <v>10498</v>
      </c>
      <c r="B415" t="s">
        <v>822</v>
      </c>
      <c r="C415">
        <v>416152960</v>
      </c>
      <c r="D415" t="s">
        <v>823</v>
      </c>
      <c r="E415" t="s">
        <v>47</v>
      </c>
      <c r="F415" t="s">
        <v>523</v>
      </c>
      <c r="G415">
        <v>40.706789999999998</v>
      </c>
      <c r="H415">
        <v>-73.836029999999994</v>
      </c>
      <c r="I415" t="s">
        <v>21</v>
      </c>
      <c r="J415">
        <v>65</v>
      </c>
      <c r="K415">
        <v>30</v>
      </c>
      <c r="L415">
        <v>190</v>
      </c>
      <c r="M415" s="1">
        <v>45198</v>
      </c>
      <c r="N415">
        <v>6.53</v>
      </c>
      <c r="O415">
        <v>2</v>
      </c>
      <c r="P415">
        <v>365</v>
      </c>
      <c r="Q415">
        <v>4.92</v>
      </c>
    </row>
    <row r="416" spans="1:17" x14ac:dyDescent="0.3">
      <c r="A416">
        <f t="shared" si="6"/>
        <v>10521</v>
      </c>
      <c r="B416" t="s">
        <v>824</v>
      </c>
      <c r="C416">
        <v>1260921</v>
      </c>
      <c r="D416" t="s">
        <v>825</v>
      </c>
      <c r="E416" t="s">
        <v>96</v>
      </c>
      <c r="F416" t="s">
        <v>633</v>
      </c>
      <c r="G416">
        <v>40.866390000000003</v>
      </c>
      <c r="H416">
        <v>-73.901510000000002</v>
      </c>
      <c r="I416" t="s">
        <v>21</v>
      </c>
      <c r="J416">
        <v>52</v>
      </c>
      <c r="K416">
        <v>30</v>
      </c>
      <c r="L416">
        <v>134</v>
      </c>
      <c r="M416" s="1">
        <v>45123</v>
      </c>
      <c r="N416">
        <v>1.22</v>
      </c>
      <c r="O416">
        <v>2</v>
      </c>
      <c r="P416">
        <v>364</v>
      </c>
      <c r="Q416">
        <v>4.6900000000000004</v>
      </c>
    </row>
    <row r="417" spans="1:17" x14ac:dyDescent="0.3">
      <c r="A417">
        <f t="shared" si="6"/>
        <v>10544</v>
      </c>
      <c r="B417" t="s">
        <v>826</v>
      </c>
      <c r="C417">
        <v>228879817</v>
      </c>
      <c r="D417" t="s">
        <v>827</v>
      </c>
      <c r="E417" t="s">
        <v>47</v>
      </c>
      <c r="F417" t="s">
        <v>113</v>
      </c>
      <c r="G417">
        <v>40.743789999999997</v>
      </c>
      <c r="H417">
        <v>-73.833359999999999</v>
      </c>
      <c r="I417" t="s">
        <v>21</v>
      </c>
      <c r="J417">
        <v>65</v>
      </c>
      <c r="K417">
        <v>30</v>
      </c>
      <c r="L417">
        <v>118</v>
      </c>
      <c r="M417" s="1">
        <v>45181</v>
      </c>
      <c r="N417">
        <v>1.93</v>
      </c>
      <c r="O417">
        <v>8</v>
      </c>
      <c r="P417">
        <v>337</v>
      </c>
      <c r="Q417">
        <v>4.5599999999999996</v>
      </c>
    </row>
    <row r="418" spans="1:17" x14ac:dyDescent="0.3">
      <c r="A418">
        <f t="shared" si="6"/>
        <v>10567</v>
      </c>
      <c r="B418" t="s">
        <v>828</v>
      </c>
      <c r="C418">
        <v>469686691</v>
      </c>
      <c r="D418" t="s">
        <v>829</v>
      </c>
      <c r="E418" t="s">
        <v>137</v>
      </c>
      <c r="F418" t="s">
        <v>592</v>
      </c>
      <c r="G418">
        <v>40.628380300000003</v>
      </c>
      <c r="H418">
        <v>-74.083595099999997</v>
      </c>
      <c r="I418" t="s">
        <v>26</v>
      </c>
      <c r="J418">
        <v>400</v>
      </c>
      <c r="K418">
        <v>30</v>
      </c>
      <c r="L418">
        <v>5</v>
      </c>
      <c r="M418" s="1">
        <v>45173</v>
      </c>
      <c r="N418">
        <v>0.67</v>
      </c>
      <c r="O418">
        <v>1</v>
      </c>
      <c r="P418">
        <v>180</v>
      </c>
      <c r="Q418">
        <v>5</v>
      </c>
    </row>
    <row r="419" spans="1:17" x14ac:dyDescent="0.3">
      <c r="A419">
        <f t="shared" si="6"/>
        <v>10590</v>
      </c>
      <c r="B419" t="s">
        <v>799</v>
      </c>
      <c r="C419">
        <v>299955284</v>
      </c>
      <c r="D419" t="s">
        <v>830</v>
      </c>
      <c r="E419" t="s">
        <v>24</v>
      </c>
      <c r="F419" t="s">
        <v>101</v>
      </c>
      <c r="G419">
        <v>40.819271299999997</v>
      </c>
      <c r="H419">
        <v>-73.953777000000002</v>
      </c>
      <c r="I419" t="s">
        <v>21</v>
      </c>
      <c r="J419">
        <v>81</v>
      </c>
      <c r="K419">
        <v>30</v>
      </c>
      <c r="L419">
        <v>25</v>
      </c>
      <c r="M419" s="1">
        <v>45215</v>
      </c>
      <c r="N419">
        <v>2.23</v>
      </c>
      <c r="O419">
        <v>1</v>
      </c>
      <c r="P419">
        <v>270</v>
      </c>
      <c r="Q419">
        <v>4.88</v>
      </c>
    </row>
    <row r="420" spans="1:17" x14ac:dyDescent="0.3">
      <c r="A420">
        <f t="shared" si="6"/>
        <v>10613</v>
      </c>
      <c r="B420" t="s">
        <v>831</v>
      </c>
      <c r="C420">
        <v>14751</v>
      </c>
      <c r="D420" t="s">
        <v>315</v>
      </c>
      <c r="E420" t="s">
        <v>96</v>
      </c>
      <c r="F420" t="s">
        <v>832</v>
      </c>
      <c r="G420">
        <v>40.839730000000003</v>
      </c>
      <c r="H420">
        <v>-73.880430000000004</v>
      </c>
      <c r="I420" t="s">
        <v>26</v>
      </c>
      <c r="J420">
        <v>190</v>
      </c>
      <c r="K420">
        <v>30</v>
      </c>
      <c r="L420">
        <v>3</v>
      </c>
      <c r="M420" s="1">
        <v>44805</v>
      </c>
      <c r="N420">
        <v>0.15</v>
      </c>
      <c r="O420">
        <v>1</v>
      </c>
      <c r="P420">
        <v>87</v>
      </c>
      <c r="Q420">
        <v>5</v>
      </c>
    </row>
    <row r="421" spans="1:17" x14ac:dyDescent="0.3">
      <c r="A421">
        <f t="shared" si="6"/>
        <v>10636</v>
      </c>
      <c r="B421" t="s">
        <v>833</v>
      </c>
      <c r="C421">
        <v>90930266</v>
      </c>
      <c r="D421" t="s">
        <v>834</v>
      </c>
      <c r="E421" t="s">
        <v>96</v>
      </c>
      <c r="F421" t="s">
        <v>681</v>
      </c>
      <c r="G421">
        <v>40.821219999999997</v>
      </c>
      <c r="H421">
        <v>-73.913989999999998</v>
      </c>
      <c r="I421" t="s">
        <v>21</v>
      </c>
      <c r="J421">
        <v>99</v>
      </c>
      <c r="K421">
        <v>2</v>
      </c>
      <c r="L421">
        <v>10</v>
      </c>
      <c r="M421" s="1">
        <v>45277</v>
      </c>
      <c r="N421">
        <v>0.84</v>
      </c>
      <c r="O421">
        <v>4</v>
      </c>
      <c r="P421">
        <v>365</v>
      </c>
      <c r="Q421">
        <v>5</v>
      </c>
    </row>
    <row r="422" spans="1:17" x14ac:dyDescent="0.3">
      <c r="A422">
        <f t="shared" si="6"/>
        <v>10659</v>
      </c>
      <c r="B422" t="s">
        <v>835</v>
      </c>
      <c r="C422">
        <v>745069</v>
      </c>
      <c r="D422" t="s">
        <v>836</v>
      </c>
      <c r="E422" t="s">
        <v>24</v>
      </c>
      <c r="F422" t="s">
        <v>101</v>
      </c>
      <c r="G422">
        <v>40.822949999999999</v>
      </c>
      <c r="H422">
        <v>-73.944329999999994</v>
      </c>
      <c r="I422" t="s">
        <v>21</v>
      </c>
      <c r="J422">
        <v>75</v>
      </c>
      <c r="K422">
        <v>30</v>
      </c>
      <c r="L422">
        <v>29</v>
      </c>
      <c r="M422" s="1">
        <v>45200</v>
      </c>
      <c r="N422">
        <v>0.21</v>
      </c>
      <c r="O422">
        <v>2</v>
      </c>
      <c r="P422">
        <v>365</v>
      </c>
      <c r="Q422">
        <v>4.26</v>
      </c>
    </row>
    <row r="423" spans="1:17" x14ac:dyDescent="0.3">
      <c r="A423">
        <f t="shared" si="6"/>
        <v>10682</v>
      </c>
      <c r="B423" t="s">
        <v>837</v>
      </c>
      <c r="C423">
        <v>24263304</v>
      </c>
      <c r="D423" t="s">
        <v>79</v>
      </c>
      <c r="E423" t="s">
        <v>24</v>
      </c>
      <c r="F423" t="s">
        <v>146</v>
      </c>
      <c r="G423">
        <v>40.726700000000001</v>
      </c>
      <c r="H423">
        <v>-73.985110000000006</v>
      </c>
      <c r="I423" t="s">
        <v>21</v>
      </c>
      <c r="J423">
        <v>98</v>
      </c>
      <c r="K423">
        <v>30</v>
      </c>
      <c r="L423">
        <v>20</v>
      </c>
      <c r="M423" s="1">
        <v>45056</v>
      </c>
      <c r="N423">
        <v>0.9</v>
      </c>
      <c r="O423">
        <v>1</v>
      </c>
      <c r="P423">
        <v>26</v>
      </c>
      <c r="Q423">
        <v>4.5999999999999996</v>
      </c>
    </row>
    <row r="424" spans="1:17" x14ac:dyDescent="0.3">
      <c r="A424">
        <f t="shared" si="6"/>
        <v>10705</v>
      </c>
      <c r="B424" t="s">
        <v>838</v>
      </c>
      <c r="C424">
        <v>20104851</v>
      </c>
      <c r="D424" t="s">
        <v>839</v>
      </c>
      <c r="E424" t="s">
        <v>19</v>
      </c>
      <c r="F424" t="s">
        <v>195</v>
      </c>
      <c r="G424">
        <v>40.665880000000001</v>
      </c>
      <c r="H424">
        <v>-73.97945</v>
      </c>
      <c r="I424" t="s">
        <v>26</v>
      </c>
      <c r="J424">
        <v>249</v>
      </c>
      <c r="K424">
        <v>30</v>
      </c>
      <c r="L424">
        <v>101</v>
      </c>
      <c r="M424" s="1">
        <v>45138</v>
      </c>
      <c r="N424">
        <v>1.63</v>
      </c>
      <c r="O424">
        <v>1</v>
      </c>
      <c r="P424">
        <v>58</v>
      </c>
      <c r="Q424">
        <v>4.97</v>
      </c>
    </row>
    <row r="425" spans="1:17" x14ac:dyDescent="0.3">
      <c r="A425">
        <f t="shared" si="6"/>
        <v>10728</v>
      </c>
      <c r="B425" t="s">
        <v>248</v>
      </c>
      <c r="C425">
        <v>54146669</v>
      </c>
      <c r="D425" t="s">
        <v>840</v>
      </c>
      <c r="E425" t="s">
        <v>19</v>
      </c>
      <c r="F425" t="s">
        <v>250</v>
      </c>
      <c r="G425">
        <v>40.691742660000003</v>
      </c>
      <c r="H425">
        <v>-73.978266869999999</v>
      </c>
      <c r="I425" t="s">
        <v>26</v>
      </c>
      <c r="J425">
        <v>149</v>
      </c>
      <c r="K425">
        <v>30</v>
      </c>
      <c r="L425">
        <v>2</v>
      </c>
      <c r="M425" s="1">
        <v>45279</v>
      </c>
      <c r="N425">
        <v>0.46</v>
      </c>
      <c r="O425">
        <v>1</v>
      </c>
      <c r="P425">
        <v>26</v>
      </c>
      <c r="Q425" t="s">
        <v>49</v>
      </c>
    </row>
    <row r="426" spans="1:17" x14ac:dyDescent="0.3">
      <c r="A426">
        <f t="shared" si="6"/>
        <v>10751</v>
      </c>
      <c r="B426" t="s">
        <v>841</v>
      </c>
      <c r="C426">
        <v>242348374</v>
      </c>
      <c r="D426" t="s">
        <v>842</v>
      </c>
      <c r="E426" t="s">
        <v>19</v>
      </c>
      <c r="F426" t="s">
        <v>20</v>
      </c>
      <c r="G426">
        <v>40.687019999999997</v>
      </c>
      <c r="H426">
        <v>-73.963070000000002</v>
      </c>
      <c r="I426" t="s">
        <v>26</v>
      </c>
      <c r="J426">
        <v>195</v>
      </c>
      <c r="K426">
        <v>30</v>
      </c>
      <c r="L426">
        <v>90</v>
      </c>
      <c r="M426" s="1">
        <v>45221</v>
      </c>
      <c r="N426">
        <v>1.55</v>
      </c>
      <c r="O426">
        <v>1</v>
      </c>
      <c r="P426">
        <v>129</v>
      </c>
      <c r="Q426">
        <v>5</v>
      </c>
    </row>
    <row r="427" spans="1:17" x14ac:dyDescent="0.3">
      <c r="A427">
        <f t="shared" si="6"/>
        <v>10774</v>
      </c>
      <c r="B427" t="s">
        <v>843</v>
      </c>
      <c r="C427">
        <v>38593087</v>
      </c>
      <c r="D427" t="s">
        <v>844</v>
      </c>
      <c r="E427" t="s">
        <v>19</v>
      </c>
      <c r="F427" t="s">
        <v>41</v>
      </c>
      <c r="G427">
        <v>40.70721769</v>
      </c>
      <c r="H427">
        <v>-73.967426430000003</v>
      </c>
      <c r="I427" t="s">
        <v>21</v>
      </c>
      <c r="J427">
        <v>55</v>
      </c>
      <c r="K427">
        <v>30</v>
      </c>
      <c r="L427">
        <v>47</v>
      </c>
      <c r="M427" s="1">
        <v>45281</v>
      </c>
      <c r="N427">
        <v>4.72</v>
      </c>
      <c r="O427">
        <v>3</v>
      </c>
      <c r="P427">
        <v>116</v>
      </c>
      <c r="Q427">
        <v>4.8899999999999997</v>
      </c>
    </row>
    <row r="428" spans="1:17" x14ac:dyDescent="0.3">
      <c r="A428">
        <f t="shared" si="6"/>
        <v>10797</v>
      </c>
      <c r="B428" t="s">
        <v>845</v>
      </c>
      <c r="C428">
        <v>12806055</v>
      </c>
      <c r="D428" t="s">
        <v>115</v>
      </c>
      <c r="E428" t="s">
        <v>19</v>
      </c>
      <c r="F428" t="s">
        <v>242</v>
      </c>
      <c r="G428">
        <v>40.657739999999997</v>
      </c>
      <c r="H428">
        <v>-73.961269999999999</v>
      </c>
      <c r="I428" t="s">
        <v>26</v>
      </c>
      <c r="J428">
        <v>85</v>
      </c>
      <c r="K428">
        <v>145</v>
      </c>
      <c r="L428">
        <v>1</v>
      </c>
      <c r="M428" s="1">
        <v>43831</v>
      </c>
      <c r="N428">
        <v>0.02</v>
      </c>
      <c r="O428">
        <v>2</v>
      </c>
      <c r="P428">
        <v>310</v>
      </c>
      <c r="Q428" t="s">
        <v>49</v>
      </c>
    </row>
    <row r="429" spans="1:17" x14ac:dyDescent="0.3">
      <c r="A429">
        <f t="shared" si="6"/>
        <v>10820</v>
      </c>
      <c r="B429" t="s">
        <v>846</v>
      </c>
      <c r="C429">
        <v>3207957</v>
      </c>
      <c r="D429" t="s">
        <v>532</v>
      </c>
      <c r="E429" t="s">
        <v>19</v>
      </c>
      <c r="F429" t="s">
        <v>847</v>
      </c>
      <c r="G429">
        <v>40.684280000000001</v>
      </c>
      <c r="H429">
        <v>-73.989869999999996</v>
      </c>
      <c r="I429" t="s">
        <v>21</v>
      </c>
      <c r="J429">
        <v>100</v>
      </c>
      <c r="K429">
        <v>30</v>
      </c>
      <c r="L429">
        <v>77</v>
      </c>
      <c r="M429" s="1">
        <v>45207</v>
      </c>
      <c r="N429">
        <v>0.79</v>
      </c>
      <c r="O429">
        <v>1</v>
      </c>
      <c r="P429">
        <v>88</v>
      </c>
      <c r="Q429">
        <v>4.8099999999999996</v>
      </c>
    </row>
    <row r="430" spans="1:17" x14ac:dyDescent="0.3">
      <c r="A430">
        <f t="shared" si="6"/>
        <v>10843</v>
      </c>
      <c r="B430" t="s">
        <v>848</v>
      </c>
      <c r="C430">
        <v>70396243</v>
      </c>
      <c r="D430" t="s">
        <v>849</v>
      </c>
      <c r="E430" t="s">
        <v>24</v>
      </c>
      <c r="F430" t="s">
        <v>32</v>
      </c>
      <c r="G430">
        <v>40.85389</v>
      </c>
      <c r="H430">
        <v>-73.936279999999996</v>
      </c>
      <c r="I430" t="s">
        <v>26</v>
      </c>
      <c r="J430">
        <v>111</v>
      </c>
      <c r="K430">
        <v>30</v>
      </c>
      <c r="L430">
        <v>164</v>
      </c>
      <c r="M430" s="1">
        <v>45260</v>
      </c>
      <c r="N430">
        <v>1.9</v>
      </c>
      <c r="O430">
        <v>3</v>
      </c>
      <c r="P430">
        <v>205</v>
      </c>
      <c r="Q430">
        <v>4.78</v>
      </c>
    </row>
    <row r="431" spans="1:17" x14ac:dyDescent="0.3">
      <c r="A431">
        <f t="shared" si="6"/>
        <v>10866</v>
      </c>
      <c r="B431" t="s">
        <v>850</v>
      </c>
      <c r="C431">
        <v>687361</v>
      </c>
      <c r="D431" t="s">
        <v>851</v>
      </c>
      <c r="E431" t="s">
        <v>19</v>
      </c>
      <c r="F431" t="s">
        <v>195</v>
      </c>
      <c r="G431">
        <v>40.676340000000003</v>
      </c>
      <c r="H431">
        <v>-73.976659999999995</v>
      </c>
      <c r="I431" t="s">
        <v>26</v>
      </c>
      <c r="J431">
        <v>350</v>
      </c>
      <c r="K431">
        <v>30</v>
      </c>
      <c r="L431">
        <v>10</v>
      </c>
      <c r="M431" s="1">
        <v>45124</v>
      </c>
      <c r="N431">
        <v>0.59</v>
      </c>
      <c r="O431">
        <v>2</v>
      </c>
      <c r="P431">
        <v>363</v>
      </c>
      <c r="Q431">
        <v>4.8</v>
      </c>
    </row>
    <row r="432" spans="1:17" x14ac:dyDescent="0.3">
      <c r="A432">
        <f t="shared" si="6"/>
        <v>10889</v>
      </c>
      <c r="B432" t="s">
        <v>852</v>
      </c>
      <c r="C432">
        <v>529705004</v>
      </c>
      <c r="D432" t="s">
        <v>853</v>
      </c>
      <c r="E432" t="s">
        <v>96</v>
      </c>
      <c r="F432" t="s">
        <v>854</v>
      </c>
      <c r="G432">
        <v>40.848591399999997</v>
      </c>
      <c r="H432">
        <v>-73.904213100000007</v>
      </c>
      <c r="I432" t="s">
        <v>26</v>
      </c>
      <c r="J432">
        <v>90</v>
      </c>
      <c r="K432">
        <v>30</v>
      </c>
      <c r="L432">
        <v>1</v>
      </c>
      <c r="M432" s="1">
        <v>45230</v>
      </c>
      <c r="N432">
        <v>0.44</v>
      </c>
      <c r="O432">
        <v>1</v>
      </c>
      <c r="P432">
        <v>363</v>
      </c>
      <c r="Q432" t="s">
        <v>49</v>
      </c>
    </row>
    <row r="433" spans="1:17" x14ac:dyDescent="0.3">
      <c r="A433">
        <f t="shared" si="6"/>
        <v>10912</v>
      </c>
      <c r="B433" t="s">
        <v>498</v>
      </c>
      <c r="C433">
        <v>7377007</v>
      </c>
      <c r="D433" t="s">
        <v>855</v>
      </c>
      <c r="E433" t="s">
        <v>24</v>
      </c>
      <c r="F433" t="s">
        <v>32</v>
      </c>
      <c r="G433">
        <v>40.85812</v>
      </c>
      <c r="H433">
        <v>-73.934119999999993</v>
      </c>
      <c r="I433" t="s">
        <v>26</v>
      </c>
      <c r="J433">
        <v>160</v>
      </c>
      <c r="K433">
        <v>30</v>
      </c>
      <c r="L433">
        <v>8</v>
      </c>
      <c r="M433" s="1">
        <v>45147</v>
      </c>
      <c r="N433">
        <v>0.46</v>
      </c>
      <c r="O433">
        <v>1</v>
      </c>
      <c r="P433">
        <v>221</v>
      </c>
      <c r="Q433">
        <v>4.88</v>
      </c>
    </row>
    <row r="434" spans="1:17" x14ac:dyDescent="0.3">
      <c r="A434">
        <f t="shared" si="6"/>
        <v>10935</v>
      </c>
      <c r="B434" t="s">
        <v>116</v>
      </c>
      <c r="C434">
        <v>247013511</v>
      </c>
      <c r="D434" t="s">
        <v>856</v>
      </c>
      <c r="E434" t="s">
        <v>47</v>
      </c>
      <c r="F434" t="s">
        <v>66</v>
      </c>
      <c r="G434">
        <v>40.7577</v>
      </c>
      <c r="H434">
        <v>-73.898139999999998</v>
      </c>
      <c r="I434" t="s">
        <v>21</v>
      </c>
      <c r="J434">
        <v>67</v>
      </c>
      <c r="K434">
        <v>30</v>
      </c>
      <c r="L434">
        <v>4</v>
      </c>
      <c r="M434" s="1">
        <v>45066</v>
      </c>
      <c r="N434">
        <v>0.3</v>
      </c>
      <c r="O434">
        <v>4</v>
      </c>
      <c r="P434">
        <v>90</v>
      </c>
      <c r="Q434">
        <v>5</v>
      </c>
    </row>
    <row r="435" spans="1:17" x14ac:dyDescent="0.3">
      <c r="A435">
        <f t="shared" si="6"/>
        <v>10958</v>
      </c>
      <c r="B435" t="s">
        <v>102</v>
      </c>
      <c r="C435">
        <v>393043</v>
      </c>
      <c r="D435" t="s">
        <v>857</v>
      </c>
      <c r="E435" t="s">
        <v>19</v>
      </c>
      <c r="F435" t="s">
        <v>160</v>
      </c>
      <c r="G435">
        <v>40.67754</v>
      </c>
      <c r="H435">
        <v>-73.916210000000007</v>
      </c>
      <c r="I435" t="s">
        <v>21</v>
      </c>
      <c r="J435">
        <v>80</v>
      </c>
      <c r="K435">
        <v>30</v>
      </c>
      <c r="L435">
        <v>4</v>
      </c>
      <c r="M435" s="1">
        <v>45119</v>
      </c>
      <c r="N435">
        <v>0.16</v>
      </c>
      <c r="O435">
        <v>1</v>
      </c>
      <c r="P435">
        <v>88</v>
      </c>
      <c r="Q435">
        <v>5</v>
      </c>
    </row>
    <row r="436" spans="1:17" x14ac:dyDescent="0.3">
      <c r="A436">
        <f t="shared" si="6"/>
        <v>10981</v>
      </c>
      <c r="B436" t="s">
        <v>858</v>
      </c>
      <c r="C436">
        <v>419348361</v>
      </c>
      <c r="D436" t="s">
        <v>115</v>
      </c>
      <c r="E436" t="s">
        <v>96</v>
      </c>
      <c r="F436" t="s">
        <v>97</v>
      </c>
      <c r="G436">
        <v>40.827215000000002</v>
      </c>
      <c r="H436">
        <v>-73.915244000000001</v>
      </c>
      <c r="I436" t="s">
        <v>26</v>
      </c>
      <c r="J436">
        <v>190</v>
      </c>
      <c r="K436">
        <v>30</v>
      </c>
      <c r="L436">
        <v>23</v>
      </c>
      <c r="M436" s="1">
        <v>45196</v>
      </c>
      <c r="N436">
        <v>1.74</v>
      </c>
      <c r="O436">
        <v>3</v>
      </c>
      <c r="P436">
        <v>337</v>
      </c>
      <c r="Q436">
        <v>4.6100000000000003</v>
      </c>
    </row>
    <row r="437" spans="1:17" x14ac:dyDescent="0.3">
      <c r="A437">
        <f t="shared" si="6"/>
        <v>11004</v>
      </c>
      <c r="B437" t="s">
        <v>859</v>
      </c>
      <c r="C437">
        <v>38515690</v>
      </c>
      <c r="D437" t="s">
        <v>860</v>
      </c>
      <c r="E437" t="s">
        <v>96</v>
      </c>
      <c r="F437" t="s">
        <v>576</v>
      </c>
      <c r="G437">
        <v>40.87303</v>
      </c>
      <c r="H437">
        <v>-73.880009999999999</v>
      </c>
      <c r="I437" t="s">
        <v>26</v>
      </c>
      <c r="J437">
        <v>70</v>
      </c>
      <c r="K437">
        <v>30</v>
      </c>
      <c r="L437">
        <v>22</v>
      </c>
      <c r="M437" s="1">
        <v>45291</v>
      </c>
      <c r="N437">
        <v>0.22</v>
      </c>
      <c r="O437">
        <v>1</v>
      </c>
      <c r="P437">
        <v>365</v>
      </c>
      <c r="Q437">
        <v>4.68</v>
      </c>
    </row>
    <row r="438" spans="1:17" x14ac:dyDescent="0.3">
      <c r="A438">
        <f t="shared" si="6"/>
        <v>11027</v>
      </c>
      <c r="B438" t="s">
        <v>861</v>
      </c>
      <c r="C438">
        <v>438348829</v>
      </c>
      <c r="D438" t="s">
        <v>862</v>
      </c>
      <c r="E438" t="s">
        <v>96</v>
      </c>
      <c r="F438" t="s">
        <v>681</v>
      </c>
      <c r="G438">
        <v>40.822519999999997</v>
      </c>
      <c r="H438">
        <v>-73.912679999999995</v>
      </c>
      <c r="I438" t="s">
        <v>21</v>
      </c>
      <c r="J438">
        <v>134</v>
      </c>
      <c r="K438">
        <v>30</v>
      </c>
      <c r="L438">
        <v>1</v>
      </c>
      <c r="M438" s="1">
        <v>45132</v>
      </c>
      <c r="N438">
        <v>0.18</v>
      </c>
      <c r="O438">
        <v>1</v>
      </c>
      <c r="P438">
        <v>364</v>
      </c>
      <c r="Q438" t="s">
        <v>49</v>
      </c>
    </row>
    <row r="439" spans="1:17" x14ac:dyDescent="0.3">
      <c r="A439">
        <f t="shared" si="6"/>
        <v>11050</v>
      </c>
      <c r="B439" t="s">
        <v>863</v>
      </c>
      <c r="C439">
        <v>74488815</v>
      </c>
      <c r="D439" t="s">
        <v>437</v>
      </c>
      <c r="E439" t="s">
        <v>47</v>
      </c>
      <c r="F439" t="s">
        <v>48</v>
      </c>
      <c r="G439">
        <v>40.76849</v>
      </c>
      <c r="H439">
        <v>-73.924120000000002</v>
      </c>
      <c r="I439" t="s">
        <v>21</v>
      </c>
      <c r="J439">
        <v>60</v>
      </c>
      <c r="K439">
        <v>30</v>
      </c>
      <c r="L439">
        <v>98</v>
      </c>
      <c r="M439" s="1">
        <v>45261</v>
      </c>
      <c r="N439">
        <v>3.65</v>
      </c>
      <c r="O439">
        <v>13</v>
      </c>
      <c r="P439">
        <v>365</v>
      </c>
      <c r="Q439">
        <v>4.46</v>
      </c>
    </row>
    <row r="440" spans="1:17" x14ac:dyDescent="0.3">
      <c r="A440">
        <f t="shared" si="6"/>
        <v>11073</v>
      </c>
      <c r="B440" t="s">
        <v>864</v>
      </c>
      <c r="C440">
        <v>24273714</v>
      </c>
      <c r="D440" t="s">
        <v>389</v>
      </c>
      <c r="E440" t="s">
        <v>19</v>
      </c>
      <c r="F440" t="s">
        <v>41</v>
      </c>
      <c r="G440">
        <v>40.713360000000002</v>
      </c>
      <c r="H440">
        <v>-73.937870000000004</v>
      </c>
      <c r="I440" t="s">
        <v>21</v>
      </c>
      <c r="J440">
        <v>75</v>
      </c>
      <c r="K440">
        <v>30</v>
      </c>
      <c r="L440">
        <v>48</v>
      </c>
      <c r="M440" s="1">
        <v>45235</v>
      </c>
      <c r="N440">
        <v>0.56000000000000005</v>
      </c>
      <c r="O440">
        <v>9</v>
      </c>
      <c r="P440">
        <v>219</v>
      </c>
      <c r="Q440">
        <v>4.9400000000000004</v>
      </c>
    </row>
    <row r="441" spans="1:17" x14ac:dyDescent="0.3">
      <c r="A441">
        <f t="shared" si="6"/>
        <v>11096</v>
      </c>
      <c r="B441" t="s">
        <v>180</v>
      </c>
      <c r="C441">
        <v>85560653</v>
      </c>
      <c r="D441" t="s">
        <v>865</v>
      </c>
      <c r="E441" t="s">
        <v>24</v>
      </c>
      <c r="F441" t="s">
        <v>32</v>
      </c>
      <c r="G441">
        <v>40.852829999999997</v>
      </c>
      <c r="H441">
        <v>-73.92877</v>
      </c>
      <c r="I441" t="s">
        <v>21</v>
      </c>
      <c r="J441">
        <v>95</v>
      </c>
      <c r="K441">
        <v>30</v>
      </c>
      <c r="L441">
        <v>2</v>
      </c>
      <c r="M441" s="1">
        <v>45016</v>
      </c>
      <c r="N441">
        <v>0.16</v>
      </c>
      <c r="O441">
        <v>3</v>
      </c>
      <c r="P441">
        <v>364</v>
      </c>
      <c r="Q441" t="s">
        <v>49</v>
      </c>
    </row>
    <row r="442" spans="1:17" x14ac:dyDescent="0.3">
      <c r="A442">
        <f t="shared" si="6"/>
        <v>11119</v>
      </c>
      <c r="B442" t="s">
        <v>674</v>
      </c>
      <c r="C442">
        <v>37787619</v>
      </c>
      <c r="D442" t="s">
        <v>866</v>
      </c>
      <c r="E442" t="s">
        <v>19</v>
      </c>
      <c r="F442" t="s">
        <v>160</v>
      </c>
      <c r="G442">
        <v>40.677509999999998</v>
      </c>
      <c r="H442">
        <v>-73.919610000000006</v>
      </c>
      <c r="I442" t="s">
        <v>21</v>
      </c>
      <c r="J442">
        <v>69</v>
      </c>
      <c r="K442">
        <v>1</v>
      </c>
      <c r="L442">
        <v>108</v>
      </c>
      <c r="M442" s="1">
        <v>45276</v>
      </c>
      <c r="N442">
        <v>3.86</v>
      </c>
      <c r="O442">
        <v>3</v>
      </c>
      <c r="P442">
        <v>96</v>
      </c>
      <c r="Q442">
        <v>4.95</v>
      </c>
    </row>
    <row r="443" spans="1:17" x14ac:dyDescent="0.3">
      <c r="A443">
        <f t="shared" si="6"/>
        <v>11142</v>
      </c>
      <c r="B443" t="s">
        <v>867</v>
      </c>
      <c r="C443">
        <v>274118210</v>
      </c>
      <c r="D443" t="s">
        <v>868</v>
      </c>
      <c r="E443" t="s">
        <v>96</v>
      </c>
      <c r="F443" t="s">
        <v>631</v>
      </c>
      <c r="G443">
        <v>40.877490000000002</v>
      </c>
      <c r="H443">
        <v>-73.864000000000004</v>
      </c>
      <c r="I443" t="s">
        <v>26</v>
      </c>
      <c r="J443">
        <v>69</v>
      </c>
      <c r="K443">
        <v>30</v>
      </c>
      <c r="L443">
        <v>12</v>
      </c>
      <c r="M443" s="1">
        <v>44920</v>
      </c>
      <c r="N443">
        <v>0.41</v>
      </c>
      <c r="O443">
        <v>3</v>
      </c>
      <c r="P443">
        <v>155</v>
      </c>
      <c r="Q443">
        <v>3.92</v>
      </c>
    </row>
    <row r="444" spans="1:17" x14ac:dyDescent="0.3">
      <c r="A444">
        <f t="shared" si="6"/>
        <v>11165</v>
      </c>
      <c r="B444" t="s">
        <v>869</v>
      </c>
      <c r="C444">
        <v>20087667</v>
      </c>
      <c r="D444" t="s">
        <v>870</v>
      </c>
      <c r="E444" t="s">
        <v>47</v>
      </c>
      <c r="F444" t="s">
        <v>48</v>
      </c>
      <c r="G444">
        <v>40.767710000000001</v>
      </c>
      <c r="H444">
        <v>-73.930760000000006</v>
      </c>
      <c r="I444" t="s">
        <v>26</v>
      </c>
      <c r="J444">
        <v>220</v>
      </c>
      <c r="K444">
        <v>30</v>
      </c>
      <c r="L444">
        <v>7</v>
      </c>
      <c r="M444" s="1">
        <v>45218</v>
      </c>
      <c r="N444">
        <v>0.24</v>
      </c>
      <c r="O444">
        <v>2</v>
      </c>
      <c r="P444">
        <v>164</v>
      </c>
      <c r="Q444">
        <v>5</v>
      </c>
    </row>
    <row r="445" spans="1:17" x14ac:dyDescent="0.3">
      <c r="A445">
        <f t="shared" si="6"/>
        <v>11188</v>
      </c>
      <c r="B445" t="s">
        <v>871</v>
      </c>
      <c r="C445">
        <v>8002158</v>
      </c>
      <c r="D445" t="s">
        <v>872</v>
      </c>
      <c r="E445" t="s">
        <v>19</v>
      </c>
      <c r="F445" t="s">
        <v>120</v>
      </c>
      <c r="G445">
        <v>40.731960000000001</v>
      </c>
      <c r="H445">
        <v>-73.950580000000002</v>
      </c>
      <c r="I445" t="s">
        <v>26</v>
      </c>
      <c r="J445">
        <v>120</v>
      </c>
      <c r="K445">
        <v>30</v>
      </c>
      <c r="L445">
        <v>10</v>
      </c>
      <c r="M445" s="1">
        <v>45262</v>
      </c>
      <c r="N445">
        <v>0.14000000000000001</v>
      </c>
      <c r="O445">
        <v>1</v>
      </c>
      <c r="P445">
        <v>79</v>
      </c>
      <c r="Q445">
        <v>4.7</v>
      </c>
    </row>
    <row r="446" spans="1:17" x14ac:dyDescent="0.3">
      <c r="A446">
        <f t="shared" si="6"/>
        <v>11211</v>
      </c>
      <c r="B446" t="s">
        <v>873</v>
      </c>
      <c r="C446">
        <v>15147054</v>
      </c>
      <c r="D446" t="s">
        <v>874</v>
      </c>
      <c r="E446" t="s">
        <v>19</v>
      </c>
      <c r="F446" t="s">
        <v>41</v>
      </c>
      <c r="G446">
        <v>40.708219999999997</v>
      </c>
      <c r="H446">
        <v>-73.941999999999993</v>
      </c>
      <c r="I446" t="s">
        <v>21</v>
      </c>
      <c r="J446">
        <v>90</v>
      </c>
      <c r="K446">
        <v>30</v>
      </c>
      <c r="L446">
        <v>78</v>
      </c>
      <c r="M446" s="1">
        <v>45263</v>
      </c>
      <c r="N446">
        <v>2.6</v>
      </c>
      <c r="O446">
        <v>2</v>
      </c>
      <c r="P446">
        <v>365</v>
      </c>
      <c r="Q446">
        <v>4.9000000000000004</v>
      </c>
    </row>
    <row r="447" spans="1:17" x14ac:dyDescent="0.3">
      <c r="A447">
        <f t="shared" si="6"/>
        <v>11234</v>
      </c>
      <c r="B447" t="s">
        <v>875</v>
      </c>
      <c r="C447">
        <v>1997143</v>
      </c>
      <c r="D447" t="s">
        <v>876</v>
      </c>
      <c r="E447" t="s">
        <v>19</v>
      </c>
      <c r="F447" t="s">
        <v>160</v>
      </c>
      <c r="G447">
        <v>40.695099999999996</v>
      </c>
      <c r="H447">
        <v>-73.945580000000007</v>
      </c>
      <c r="I447" t="s">
        <v>21</v>
      </c>
      <c r="J447">
        <v>35</v>
      </c>
      <c r="K447">
        <v>30</v>
      </c>
      <c r="L447">
        <v>10</v>
      </c>
      <c r="M447" s="1">
        <v>45154</v>
      </c>
      <c r="N447">
        <v>0.32</v>
      </c>
      <c r="O447">
        <v>8</v>
      </c>
      <c r="P447">
        <v>365</v>
      </c>
      <c r="Q447">
        <v>4.3</v>
      </c>
    </row>
    <row r="448" spans="1:17" x14ac:dyDescent="0.3">
      <c r="A448">
        <f t="shared" si="6"/>
        <v>11257</v>
      </c>
      <c r="B448" t="s">
        <v>877</v>
      </c>
      <c r="C448">
        <v>608396</v>
      </c>
      <c r="D448" t="s">
        <v>878</v>
      </c>
      <c r="E448" t="s">
        <v>47</v>
      </c>
      <c r="F448" t="s">
        <v>48</v>
      </c>
      <c r="G448">
        <v>40.762709999999998</v>
      </c>
      <c r="H448">
        <v>-73.908820000000006</v>
      </c>
      <c r="I448" t="s">
        <v>21</v>
      </c>
      <c r="J448">
        <v>99</v>
      </c>
      <c r="K448">
        <v>30</v>
      </c>
      <c r="L448">
        <v>16</v>
      </c>
      <c r="M448" s="1">
        <v>43723</v>
      </c>
      <c r="N448">
        <v>0.14000000000000001</v>
      </c>
      <c r="O448">
        <v>1</v>
      </c>
      <c r="P448">
        <v>364</v>
      </c>
      <c r="Q448">
        <v>4.6900000000000004</v>
      </c>
    </row>
    <row r="449" spans="1:17" x14ac:dyDescent="0.3">
      <c r="A449">
        <f t="shared" si="6"/>
        <v>11280</v>
      </c>
      <c r="B449" t="s">
        <v>879</v>
      </c>
      <c r="C449">
        <v>152877297</v>
      </c>
      <c r="D449" t="s">
        <v>880</v>
      </c>
      <c r="E449" t="s">
        <v>19</v>
      </c>
      <c r="F449" t="s">
        <v>160</v>
      </c>
      <c r="G449">
        <v>40.681310000000003</v>
      </c>
      <c r="H449">
        <v>-73.909620000000004</v>
      </c>
      <c r="I449" t="s">
        <v>26</v>
      </c>
      <c r="J449">
        <v>144</v>
      </c>
      <c r="K449">
        <v>30</v>
      </c>
      <c r="L449">
        <v>2</v>
      </c>
      <c r="M449" s="1">
        <v>45087</v>
      </c>
      <c r="N449">
        <v>0.11</v>
      </c>
      <c r="O449">
        <v>2</v>
      </c>
      <c r="P449">
        <v>362</v>
      </c>
      <c r="Q449" t="s">
        <v>49</v>
      </c>
    </row>
    <row r="450" spans="1:17" x14ac:dyDescent="0.3">
      <c r="A450">
        <f t="shared" si="6"/>
        <v>11303</v>
      </c>
      <c r="B450" t="s">
        <v>881</v>
      </c>
      <c r="C450">
        <v>110708643</v>
      </c>
      <c r="D450" t="s">
        <v>882</v>
      </c>
      <c r="E450" t="s">
        <v>19</v>
      </c>
      <c r="F450" t="s">
        <v>160</v>
      </c>
      <c r="G450">
        <v>40.678310000000003</v>
      </c>
      <c r="H450">
        <v>-73.921459999999996</v>
      </c>
      <c r="I450" t="s">
        <v>26</v>
      </c>
      <c r="J450">
        <v>104</v>
      </c>
      <c r="K450">
        <v>30</v>
      </c>
      <c r="L450">
        <v>118</v>
      </c>
      <c r="M450" s="1">
        <v>45226</v>
      </c>
      <c r="N450">
        <v>1.41</v>
      </c>
      <c r="O450">
        <v>2</v>
      </c>
      <c r="P450">
        <v>180</v>
      </c>
      <c r="Q450">
        <v>4.71</v>
      </c>
    </row>
    <row r="451" spans="1:17" x14ac:dyDescent="0.3">
      <c r="A451">
        <f t="shared" si="6"/>
        <v>11326</v>
      </c>
      <c r="B451" t="s">
        <v>883</v>
      </c>
      <c r="C451">
        <v>440469367</v>
      </c>
      <c r="D451" t="s">
        <v>813</v>
      </c>
      <c r="E451" t="s">
        <v>19</v>
      </c>
      <c r="F451" t="s">
        <v>80</v>
      </c>
      <c r="G451">
        <v>40.688310000000001</v>
      </c>
      <c r="H451">
        <v>-73.909890000000004</v>
      </c>
      <c r="I451" t="s">
        <v>659</v>
      </c>
      <c r="J451">
        <v>35</v>
      </c>
      <c r="K451">
        <v>30</v>
      </c>
      <c r="L451">
        <v>1</v>
      </c>
      <c r="M451" s="1">
        <v>44719</v>
      </c>
      <c r="N451">
        <v>0.05</v>
      </c>
      <c r="O451">
        <v>5</v>
      </c>
      <c r="P451">
        <v>365</v>
      </c>
      <c r="Q451" t="s">
        <v>49</v>
      </c>
    </row>
    <row r="452" spans="1:17" x14ac:dyDescent="0.3">
      <c r="A452">
        <f t="shared" ref="A452:A515" si="7">IF(A451/2=0,A451+5,A451+23)</f>
        <v>11349</v>
      </c>
      <c r="B452" t="s">
        <v>884</v>
      </c>
      <c r="C452">
        <v>1315306</v>
      </c>
      <c r="D452" t="s">
        <v>885</v>
      </c>
      <c r="E452" t="s">
        <v>19</v>
      </c>
      <c r="F452" t="s">
        <v>195</v>
      </c>
      <c r="G452">
        <v>40.674379999999999</v>
      </c>
      <c r="H452">
        <v>-73.975409999999997</v>
      </c>
      <c r="I452" t="s">
        <v>21</v>
      </c>
      <c r="J452">
        <v>110</v>
      </c>
      <c r="K452">
        <v>30</v>
      </c>
      <c r="L452">
        <v>9</v>
      </c>
      <c r="M452" s="1">
        <v>42614</v>
      </c>
      <c r="N452">
        <v>0.09</v>
      </c>
      <c r="O452">
        <v>1</v>
      </c>
      <c r="P452">
        <v>363</v>
      </c>
      <c r="Q452">
        <v>4.5599999999999996</v>
      </c>
    </row>
    <row r="453" spans="1:17" x14ac:dyDescent="0.3">
      <c r="A453">
        <f t="shared" si="7"/>
        <v>11372</v>
      </c>
      <c r="B453" t="s">
        <v>340</v>
      </c>
      <c r="C453">
        <v>3223938</v>
      </c>
      <c r="D453" t="s">
        <v>105</v>
      </c>
      <c r="E453" t="s">
        <v>19</v>
      </c>
      <c r="F453" t="s">
        <v>80</v>
      </c>
      <c r="G453">
        <v>40.689399999999999</v>
      </c>
      <c r="H453">
        <v>-73.918840000000003</v>
      </c>
      <c r="I453" t="s">
        <v>21</v>
      </c>
      <c r="J453">
        <v>45</v>
      </c>
      <c r="K453">
        <v>90</v>
      </c>
      <c r="L453">
        <v>1</v>
      </c>
      <c r="M453" s="1">
        <v>45087</v>
      </c>
      <c r="N453">
        <v>0.14000000000000001</v>
      </c>
      <c r="O453">
        <v>589</v>
      </c>
      <c r="P453">
        <v>0</v>
      </c>
      <c r="Q453" t="s">
        <v>49</v>
      </c>
    </row>
    <row r="454" spans="1:17" x14ac:dyDescent="0.3">
      <c r="A454">
        <f t="shared" si="7"/>
        <v>11395</v>
      </c>
      <c r="B454" t="s">
        <v>886</v>
      </c>
      <c r="C454">
        <v>303321105</v>
      </c>
      <c r="D454" t="s">
        <v>887</v>
      </c>
      <c r="E454" t="s">
        <v>19</v>
      </c>
      <c r="F454" t="s">
        <v>160</v>
      </c>
      <c r="G454">
        <v>40.684579999999997</v>
      </c>
      <c r="H454">
        <v>-73.944130000000001</v>
      </c>
      <c r="I454" t="s">
        <v>26</v>
      </c>
      <c r="J454">
        <v>100</v>
      </c>
      <c r="K454">
        <v>30</v>
      </c>
      <c r="L454">
        <v>27</v>
      </c>
      <c r="M454" s="1">
        <v>45223</v>
      </c>
      <c r="N454">
        <v>0.54</v>
      </c>
      <c r="O454">
        <v>1</v>
      </c>
      <c r="P454">
        <v>90</v>
      </c>
      <c r="Q454">
        <v>4.8899999999999997</v>
      </c>
    </row>
    <row r="455" spans="1:17" x14ac:dyDescent="0.3">
      <c r="A455">
        <f t="shared" si="7"/>
        <v>11418</v>
      </c>
      <c r="B455" t="s">
        <v>888</v>
      </c>
      <c r="C455">
        <v>7245581</v>
      </c>
      <c r="D455" t="s">
        <v>183</v>
      </c>
      <c r="E455" t="s">
        <v>24</v>
      </c>
      <c r="F455" t="s">
        <v>29</v>
      </c>
      <c r="G455">
        <v>40.748440000000002</v>
      </c>
      <c r="H455">
        <v>-73.996650000000002</v>
      </c>
      <c r="I455" t="s">
        <v>26</v>
      </c>
      <c r="J455">
        <v>99</v>
      </c>
      <c r="K455">
        <v>85</v>
      </c>
      <c r="L455">
        <v>17</v>
      </c>
      <c r="M455" s="1">
        <v>45250</v>
      </c>
      <c r="N455">
        <v>0.15</v>
      </c>
      <c r="O455">
        <v>16</v>
      </c>
      <c r="P455">
        <v>364</v>
      </c>
      <c r="Q455">
        <v>4.12</v>
      </c>
    </row>
    <row r="456" spans="1:17" x14ac:dyDescent="0.3">
      <c r="A456">
        <f t="shared" si="7"/>
        <v>11441</v>
      </c>
      <c r="B456" t="s">
        <v>889</v>
      </c>
      <c r="C456">
        <v>35998113</v>
      </c>
      <c r="D456" t="s">
        <v>890</v>
      </c>
      <c r="E456" t="s">
        <v>24</v>
      </c>
      <c r="F456" t="s">
        <v>331</v>
      </c>
      <c r="G456">
        <v>40.803800000000003</v>
      </c>
      <c r="H456">
        <v>-73.965310000000002</v>
      </c>
      <c r="I456" t="s">
        <v>659</v>
      </c>
      <c r="J456">
        <v>30</v>
      </c>
      <c r="K456">
        <v>30</v>
      </c>
      <c r="L456">
        <v>34</v>
      </c>
      <c r="M456" s="1">
        <v>45239</v>
      </c>
      <c r="N456">
        <v>2.08</v>
      </c>
      <c r="O456">
        <v>7</v>
      </c>
      <c r="P456">
        <v>180</v>
      </c>
      <c r="Q456">
        <v>4.0599999999999996</v>
      </c>
    </row>
    <row r="457" spans="1:17" x14ac:dyDescent="0.3">
      <c r="A457">
        <f t="shared" si="7"/>
        <v>11464</v>
      </c>
      <c r="B457" t="s">
        <v>252</v>
      </c>
      <c r="C457">
        <v>546516635</v>
      </c>
      <c r="D457" t="s">
        <v>891</v>
      </c>
      <c r="E457" t="s">
        <v>24</v>
      </c>
      <c r="F457" t="s">
        <v>29</v>
      </c>
      <c r="G457">
        <v>40.744765889999996</v>
      </c>
      <c r="H457">
        <v>-73.999863759999997</v>
      </c>
      <c r="I457" t="s">
        <v>26</v>
      </c>
      <c r="J457">
        <v>295</v>
      </c>
      <c r="K457">
        <v>3</v>
      </c>
      <c r="L457">
        <v>6</v>
      </c>
      <c r="M457" s="1">
        <v>45291</v>
      </c>
      <c r="N457">
        <v>4.09</v>
      </c>
      <c r="O457">
        <v>1</v>
      </c>
      <c r="P457">
        <v>317</v>
      </c>
      <c r="Q457">
        <v>5</v>
      </c>
    </row>
    <row r="458" spans="1:17" x14ac:dyDescent="0.3">
      <c r="A458">
        <f t="shared" si="7"/>
        <v>11487</v>
      </c>
      <c r="B458" t="s">
        <v>180</v>
      </c>
      <c r="C458">
        <v>23772724</v>
      </c>
      <c r="D458" t="s">
        <v>376</v>
      </c>
      <c r="E458" t="s">
        <v>24</v>
      </c>
      <c r="F458" t="s">
        <v>283</v>
      </c>
      <c r="G458">
        <v>40.783290000000001</v>
      </c>
      <c r="H458">
        <v>-73.950609999999998</v>
      </c>
      <c r="I458" t="s">
        <v>21</v>
      </c>
      <c r="J458">
        <v>65</v>
      </c>
      <c r="K458">
        <v>30</v>
      </c>
      <c r="L458">
        <v>2</v>
      </c>
      <c r="M458" s="1">
        <v>44926</v>
      </c>
      <c r="N458">
        <v>0.09</v>
      </c>
      <c r="O458">
        <v>68</v>
      </c>
      <c r="P458">
        <v>335</v>
      </c>
      <c r="Q458" t="s">
        <v>49</v>
      </c>
    </row>
    <row r="459" spans="1:17" x14ac:dyDescent="0.3">
      <c r="A459">
        <f t="shared" si="7"/>
        <v>11510</v>
      </c>
      <c r="B459" t="s">
        <v>754</v>
      </c>
      <c r="C459">
        <v>16836228</v>
      </c>
      <c r="D459" t="s">
        <v>892</v>
      </c>
      <c r="E459" t="s">
        <v>19</v>
      </c>
      <c r="F459" t="s">
        <v>41</v>
      </c>
      <c r="G459">
        <v>40.71525767</v>
      </c>
      <c r="H459">
        <v>-73.945262709999994</v>
      </c>
      <c r="I459" t="s">
        <v>26</v>
      </c>
      <c r="J459">
        <v>300</v>
      </c>
      <c r="K459">
        <v>30</v>
      </c>
      <c r="L459">
        <v>1</v>
      </c>
      <c r="M459" s="1">
        <v>45200</v>
      </c>
      <c r="N459">
        <v>0.31</v>
      </c>
      <c r="O459">
        <v>1</v>
      </c>
      <c r="P459">
        <v>198</v>
      </c>
      <c r="Q459" t="s">
        <v>49</v>
      </c>
    </row>
    <row r="460" spans="1:17" x14ac:dyDescent="0.3">
      <c r="A460">
        <f t="shared" si="7"/>
        <v>11533</v>
      </c>
      <c r="B460" t="s">
        <v>52</v>
      </c>
      <c r="C460">
        <v>50760546</v>
      </c>
      <c r="D460" t="s">
        <v>893</v>
      </c>
      <c r="E460" t="s">
        <v>24</v>
      </c>
      <c r="F460" t="s">
        <v>283</v>
      </c>
      <c r="G460">
        <v>40.776290000000003</v>
      </c>
      <c r="H460">
        <v>-73.956460000000007</v>
      </c>
      <c r="I460" t="s">
        <v>26</v>
      </c>
      <c r="J460">
        <v>115</v>
      </c>
      <c r="K460">
        <v>30</v>
      </c>
      <c r="L460">
        <v>1</v>
      </c>
      <c r="M460" s="1">
        <v>44866</v>
      </c>
      <c r="N460">
        <v>7.0000000000000007E-2</v>
      </c>
      <c r="O460">
        <v>33</v>
      </c>
      <c r="P460">
        <v>365</v>
      </c>
      <c r="Q460" t="s">
        <v>49</v>
      </c>
    </row>
    <row r="461" spans="1:17" x14ac:dyDescent="0.3">
      <c r="A461">
        <f t="shared" si="7"/>
        <v>11556</v>
      </c>
      <c r="B461" t="s">
        <v>894</v>
      </c>
      <c r="C461">
        <v>16289089</v>
      </c>
      <c r="D461" t="s">
        <v>451</v>
      </c>
      <c r="E461" t="s">
        <v>24</v>
      </c>
      <c r="F461" t="s">
        <v>283</v>
      </c>
      <c r="G461">
        <v>40.768419999999999</v>
      </c>
      <c r="H461">
        <v>-73.952259999999995</v>
      </c>
      <c r="I461" t="s">
        <v>21</v>
      </c>
      <c r="J461">
        <v>80</v>
      </c>
      <c r="K461">
        <v>30</v>
      </c>
      <c r="L461">
        <v>13</v>
      </c>
      <c r="M461" s="1">
        <v>45278</v>
      </c>
      <c r="N461">
        <v>1.05</v>
      </c>
      <c r="O461">
        <v>3</v>
      </c>
      <c r="P461">
        <v>180</v>
      </c>
      <c r="Q461">
        <v>4.54</v>
      </c>
    </row>
    <row r="462" spans="1:17" x14ac:dyDescent="0.3">
      <c r="A462">
        <f t="shared" si="7"/>
        <v>11579</v>
      </c>
      <c r="B462" t="s">
        <v>42</v>
      </c>
      <c r="C462">
        <v>58389104</v>
      </c>
      <c r="D462" t="s">
        <v>579</v>
      </c>
      <c r="E462" t="s">
        <v>19</v>
      </c>
      <c r="F462" t="s">
        <v>895</v>
      </c>
      <c r="G462">
        <v>40.683140000000002</v>
      </c>
      <c r="H462">
        <v>-73.987690000000001</v>
      </c>
      <c r="I462" t="s">
        <v>26</v>
      </c>
      <c r="J462">
        <v>81</v>
      </c>
      <c r="K462">
        <v>31</v>
      </c>
      <c r="L462">
        <v>6</v>
      </c>
      <c r="M462" s="1">
        <v>44786</v>
      </c>
      <c r="N462">
        <v>0.16</v>
      </c>
      <c r="O462">
        <v>1</v>
      </c>
      <c r="P462">
        <v>6</v>
      </c>
      <c r="Q462">
        <v>4.67</v>
      </c>
    </row>
    <row r="463" spans="1:17" x14ac:dyDescent="0.3">
      <c r="A463">
        <f t="shared" si="7"/>
        <v>11602</v>
      </c>
      <c r="B463" t="s">
        <v>896</v>
      </c>
      <c r="C463">
        <v>219519216</v>
      </c>
      <c r="D463" t="s">
        <v>897</v>
      </c>
      <c r="E463" t="s">
        <v>19</v>
      </c>
      <c r="F463" t="s">
        <v>44</v>
      </c>
      <c r="G463">
        <v>40.662059999999997</v>
      </c>
      <c r="H463">
        <v>-73.993359999999996</v>
      </c>
      <c r="I463" t="s">
        <v>26</v>
      </c>
      <c r="J463">
        <v>145</v>
      </c>
      <c r="K463">
        <v>30</v>
      </c>
      <c r="L463">
        <v>70</v>
      </c>
      <c r="M463" s="1">
        <v>45258</v>
      </c>
      <c r="N463">
        <v>2.15</v>
      </c>
      <c r="O463">
        <v>2</v>
      </c>
      <c r="P463">
        <v>365</v>
      </c>
      <c r="Q463">
        <v>4.51</v>
      </c>
    </row>
    <row r="464" spans="1:17" x14ac:dyDescent="0.3">
      <c r="A464">
        <f t="shared" si="7"/>
        <v>11625</v>
      </c>
      <c r="B464" t="s">
        <v>898</v>
      </c>
      <c r="C464">
        <v>2455767</v>
      </c>
      <c r="D464" t="s">
        <v>899</v>
      </c>
      <c r="E464" t="s">
        <v>19</v>
      </c>
      <c r="F464" t="s">
        <v>900</v>
      </c>
      <c r="G464">
        <v>40.659219999999998</v>
      </c>
      <c r="H464">
        <v>-73.978980000000007</v>
      </c>
      <c r="I464" t="s">
        <v>26</v>
      </c>
      <c r="J464">
        <v>175</v>
      </c>
      <c r="K464">
        <v>30</v>
      </c>
      <c r="L464">
        <v>158</v>
      </c>
      <c r="M464" s="1">
        <v>45255</v>
      </c>
      <c r="N464">
        <v>1.75</v>
      </c>
      <c r="O464">
        <v>1</v>
      </c>
      <c r="P464">
        <v>333</v>
      </c>
      <c r="Q464">
        <v>4.8499999999999996</v>
      </c>
    </row>
    <row r="465" spans="1:17" x14ac:dyDescent="0.3">
      <c r="A465">
        <f t="shared" si="7"/>
        <v>11648</v>
      </c>
      <c r="B465" t="s">
        <v>901</v>
      </c>
      <c r="C465">
        <v>46066063</v>
      </c>
      <c r="D465" t="s">
        <v>902</v>
      </c>
      <c r="E465" t="s">
        <v>19</v>
      </c>
      <c r="F465" t="s">
        <v>160</v>
      </c>
      <c r="G465">
        <v>40.692610000000002</v>
      </c>
      <c r="H465">
        <v>-73.929910000000007</v>
      </c>
      <c r="I465" t="s">
        <v>21</v>
      </c>
      <c r="J465">
        <v>42</v>
      </c>
      <c r="K465">
        <v>30</v>
      </c>
      <c r="L465">
        <v>12</v>
      </c>
      <c r="M465" s="1">
        <v>45129</v>
      </c>
      <c r="N465">
        <v>0.28999999999999998</v>
      </c>
      <c r="O465">
        <v>2</v>
      </c>
      <c r="P465">
        <v>364</v>
      </c>
      <c r="Q465">
        <v>4.25</v>
      </c>
    </row>
    <row r="466" spans="1:17" x14ac:dyDescent="0.3">
      <c r="A466">
        <f t="shared" si="7"/>
        <v>11671</v>
      </c>
      <c r="B466" t="s">
        <v>380</v>
      </c>
      <c r="C466">
        <v>255522321</v>
      </c>
      <c r="D466" t="s">
        <v>903</v>
      </c>
      <c r="E466" t="s">
        <v>24</v>
      </c>
      <c r="F466" t="s">
        <v>283</v>
      </c>
      <c r="G466">
        <v>40.7654</v>
      </c>
      <c r="H466">
        <v>-73.967089999999999</v>
      </c>
      <c r="I466" t="s">
        <v>26</v>
      </c>
      <c r="J466">
        <v>336</v>
      </c>
      <c r="K466">
        <v>3</v>
      </c>
      <c r="L466">
        <v>9</v>
      </c>
      <c r="M466" s="1">
        <v>45282</v>
      </c>
      <c r="N466">
        <v>2.57</v>
      </c>
      <c r="O466">
        <v>1</v>
      </c>
      <c r="P466">
        <v>308</v>
      </c>
      <c r="Q466">
        <v>5</v>
      </c>
    </row>
    <row r="467" spans="1:17" x14ac:dyDescent="0.3">
      <c r="A467">
        <f t="shared" si="7"/>
        <v>11694</v>
      </c>
      <c r="B467" t="s">
        <v>264</v>
      </c>
      <c r="C467">
        <v>21182651</v>
      </c>
      <c r="D467" t="s">
        <v>99</v>
      </c>
      <c r="E467" t="s">
        <v>19</v>
      </c>
      <c r="F467" t="s">
        <v>120</v>
      </c>
      <c r="G467">
        <v>40.733849999999997</v>
      </c>
      <c r="H467">
        <v>-73.958460000000002</v>
      </c>
      <c r="I467" t="s">
        <v>26</v>
      </c>
      <c r="J467">
        <v>180</v>
      </c>
      <c r="K467">
        <v>30</v>
      </c>
      <c r="L467">
        <v>1</v>
      </c>
      <c r="M467" s="1">
        <v>44428</v>
      </c>
      <c r="N467">
        <v>0.03</v>
      </c>
      <c r="O467">
        <v>1</v>
      </c>
      <c r="P467">
        <v>178</v>
      </c>
      <c r="Q467" t="s">
        <v>49</v>
      </c>
    </row>
    <row r="468" spans="1:17" x14ac:dyDescent="0.3">
      <c r="A468">
        <f t="shared" si="7"/>
        <v>11717</v>
      </c>
      <c r="B468" t="s">
        <v>248</v>
      </c>
      <c r="C468">
        <v>417707701</v>
      </c>
      <c r="D468" t="s">
        <v>904</v>
      </c>
      <c r="E468" t="s">
        <v>19</v>
      </c>
      <c r="F468" t="s">
        <v>80</v>
      </c>
      <c r="G468">
        <v>40.691569999999999</v>
      </c>
      <c r="H468">
        <v>-73.925250000000005</v>
      </c>
      <c r="I468" t="s">
        <v>21</v>
      </c>
      <c r="J468">
        <v>79</v>
      </c>
      <c r="K468">
        <v>30</v>
      </c>
      <c r="L468">
        <v>2</v>
      </c>
      <c r="M468" s="1">
        <v>44823</v>
      </c>
      <c r="N468">
        <v>0.12</v>
      </c>
      <c r="O468">
        <v>2</v>
      </c>
      <c r="P468">
        <v>365</v>
      </c>
      <c r="Q468" t="s">
        <v>49</v>
      </c>
    </row>
    <row r="469" spans="1:17" x14ac:dyDescent="0.3">
      <c r="A469">
        <f t="shared" si="7"/>
        <v>11740</v>
      </c>
      <c r="B469" t="s">
        <v>905</v>
      </c>
      <c r="C469">
        <v>401709949</v>
      </c>
      <c r="D469" t="s">
        <v>906</v>
      </c>
      <c r="E469" t="s">
        <v>19</v>
      </c>
      <c r="F469" t="s">
        <v>160</v>
      </c>
      <c r="G469">
        <v>40.697949999999999</v>
      </c>
      <c r="H469">
        <v>-73.939279999999997</v>
      </c>
      <c r="I469" t="s">
        <v>21</v>
      </c>
      <c r="J469">
        <v>35</v>
      </c>
      <c r="K469">
        <v>30</v>
      </c>
      <c r="L469">
        <v>3</v>
      </c>
      <c r="M469" s="1">
        <v>45227</v>
      </c>
      <c r="N469">
        <v>0.17</v>
      </c>
      <c r="O469">
        <v>31</v>
      </c>
      <c r="P469">
        <v>364</v>
      </c>
      <c r="Q469">
        <v>2.33</v>
      </c>
    </row>
    <row r="470" spans="1:17" x14ac:dyDescent="0.3">
      <c r="A470">
        <f t="shared" si="7"/>
        <v>11763</v>
      </c>
      <c r="B470" t="s">
        <v>907</v>
      </c>
      <c r="C470">
        <v>262224408</v>
      </c>
      <c r="D470" t="s">
        <v>908</v>
      </c>
      <c r="E470" t="s">
        <v>19</v>
      </c>
      <c r="F470" t="s">
        <v>909</v>
      </c>
      <c r="G470">
        <v>40.699820000000003</v>
      </c>
      <c r="H470">
        <v>-73.986969999999999</v>
      </c>
      <c r="I470" t="s">
        <v>21</v>
      </c>
      <c r="J470">
        <v>144</v>
      </c>
      <c r="K470">
        <v>1</v>
      </c>
      <c r="L470">
        <v>162</v>
      </c>
      <c r="M470" s="1">
        <v>45231</v>
      </c>
      <c r="N470">
        <v>3.23</v>
      </c>
      <c r="O470">
        <v>7</v>
      </c>
      <c r="P470">
        <v>362</v>
      </c>
      <c r="Q470">
        <v>4.46</v>
      </c>
    </row>
    <row r="471" spans="1:17" x14ac:dyDescent="0.3">
      <c r="A471">
        <f t="shared" si="7"/>
        <v>11786</v>
      </c>
      <c r="B471" t="s">
        <v>304</v>
      </c>
      <c r="C471">
        <v>3223938</v>
      </c>
      <c r="D471" t="s">
        <v>105</v>
      </c>
      <c r="E471" t="s">
        <v>19</v>
      </c>
      <c r="F471" t="s">
        <v>160</v>
      </c>
      <c r="G471">
        <v>40.692590000000003</v>
      </c>
      <c r="H471">
        <v>-73.932140000000004</v>
      </c>
      <c r="I471" t="s">
        <v>21</v>
      </c>
      <c r="J471">
        <v>33</v>
      </c>
      <c r="K471">
        <v>30</v>
      </c>
      <c r="L471">
        <v>1</v>
      </c>
      <c r="M471" s="1">
        <v>44378</v>
      </c>
      <c r="N471">
        <v>0.03</v>
      </c>
      <c r="O471">
        <v>589</v>
      </c>
      <c r="P471">
        <v>188</v>
      </c>
      <c r="Q471" t="s">
        <v>49</v>
      </c>
    </row>
    <row r="472" spans="1:17" x14ac:dyDescent="0.3">
      <c r="A472">
        <f t="shared" si="7"/>
        <v>11809</v>
      </c>
      <c r="B472" t="s">
        <v>910</v>
      </c>
      <c r="C472">
        <v>20450286</v>
      </c>
      <c r="D472" t="s">
        <v>911</v>
      </c>
      <c r="E472" t="s">
        <v>19</v>
      </c>
      <c r="F472" t="s">
        <v>174</v>
      </c>
      <c r="G472">
        <v>40.652720000000002</v>
      </c>
      <c r="H472">
        <v>-73.943479999999994</v>
      </c>
      <c r="I472" t="s">
        <v>26</v>
      </c>
      <c r="J472">
        <v>110</v>
      </c>
      <c r="K472">
        <v>30</v>
      </c>
      <c r="L472">
        <v>12</v>
      </c>
      <c r="M472" s="1">
        <v>45221</v>
      </c>
      <c r="N472">
        <v>2.57</v>
      </c>
      <c r="O472">
        <v>1</v>
      </c>
      <c r="P472">
        <v>344</v>
      </c>
      <c r="Q472">
        <v>5</v>
      </c>
    </row>
    <row r="473" spans="1:17" x14ac:dyDescent="0.3">
      <c r="A473">
        <f t="shared" si="7"/>
        <v>11832</v>
      </c>
      <c r="B473" t="s">
        <v>912</v>
      </c>
      <c r="C473">
        <v>522559910</v>
      </c>
      <c r="D473" t="s">
        <v>913</v>
      </c>
      <c r="E473" t="s">
        <v>47</v>
      </c>
      <c r="F473" t="s">
        <v>914</v>
      </c>
      <c r="G473">
        <v>40.733919999999998</v>
      </c>
      <c r="H473">
        <v>-73.894149999999996</v>
      </c>
      <c r="I473" t="s">
        <v>26</v>
      </c>
      <c r="J473">
        <v>181</v>
      </c>
      <c r="K473">
        <v>30</v>
      </c>
      <c r="L473">
        <v>3</v>
      </c>
      <c r="M473" s="1">
        <v>45229</v>
      </c>
      <c r="N473">
        <v>0.83</v>
      </c>
      <c r="O473">
        <v>3</v>
      </c>
      <c r="P473">
        <v>267</v>
      </c>
      <c r="Q473">
        <v>4.67</v>
      </c>
    </row>
    <row r="474" spans="1:17" x14ac:dyDescent="0.3">
      <c r="A474">
        <f t="shared" si="7"/>
        <v>11855</v>
      </c>
      <c r="B474" t="s">
        <v>915</v>
      </c>
      <c r="C474">
        <v>394977252</v>
      </c>
      <c r="D474" t="s">
        <v>825</v>
      </c>
      <c r="E474" t="s">
        <v>47</v>
      </c>
      <c r="F474" t="s">
        <v>228</v>
      </c>
      <c r="G474">
        <v>40.741199999999999</v>
      </c>
      <c r="H474">
        <v>-73.890299999999996</v>
      </c>
      <c r="I474" t="s">
        <v>21</v>
      </c>
      <c r="J474">
        <v>50</v>
      </c>
      <c r="K474">
        <v>30</v>
      </c>
      <c r="L474">
        <v>64</v>
      </c>
      <c r="M474" s="1">
        <v>45232</v>
      </c>
      <c r="N474">
        <v>3.74</v>
      </c>
      <c r="O474">
        <v>4</v>
      </c>
      <c r="P474">
        <v>365</v>
      </c>
      <c r="Q474">
        <v>4.7699999999999996</v>
      </c>
    </row>
    <row r="475" spans="1:17" x14ac:dyDescent="0.3">
      <c r="A475">
        <f t="shared" si="7"/>
        <v>11878</v>
      </c>
      <c r="B475" t="s">
        <v>916</v>
      </c>
      <c r="C475">
        <v>262224408</v>
      </c>
      <c r="D475" t="s">
        <v>908</v>
      </c>
      <c r="E475" t="s">
        <v>19</v>
      </c>
      <c r="F475" t="s">
        <v>909</v>
      </c>
      <c r="G475">
        <v>40.697670000000002</v>
      </c>
      <c r="H475">
        <v>-73.986959999999996</v>
      </c>
      <c r="I475" t="s">
        <v>21</v>
      </c>
      <c r="J475">
        <v>258</v>
      </c>
      <c r="K475">
        <v>1</v>
      </c>
      <c r="L475">
        <v>12</v>
      </c>
      <c r="M475" s="1">
        <v>44448</v>
      </c>
      <c r="N475">
        <v>0.28000000000000003</v>
      </c>
      <c r="O475">
        <v>7</v>
      </c>
      <c r="P475">
        <v>353</v>
      </c>
      <c r="Q475">
        <v>4.75</v>
      </c>
    </row>
    <row r="476" spans="1:17" x14ac:dyDescent="0.3">
      <c r="A476">
        <f t="shared" si="7"/>
        <v>11901</v>
      </c>
      <c r="B476" t="s">
        <v>917</v>
      </c>
      <c r="C476">
        <v>384532776</v>
      </c>
      <c r="D476" t="s">
        <v>495</v>
      </c>
      <c r="E476" t="s">
        <v>24</v>
      </c>
      <c r="F476" t="s">
        <v>283</v>
      </c>
      <c r="G476">
        <v>40.782049999999998</v>
      </c>
      <c r="H476">
        <v>-73.951400000000007</v>
      </c>
      <c r="I476" t="s">
        <v>26</v>
      </c>
      <c r="J476">
        <v>100</v>
      </c>
      <c r="K476">
        <v>30</v>
      </c>
      <c r="L476">
        <v>5</v>
      </c>
      <c r="M476" s="1">
        <v>44989</v>
      </c>
      <c r="N476">
        <v>0.28999999999999998</v>
      </c>
      <c r="O476">
        <v>44</v>
      </c>
      <c r="P476">
        <v>310</v>
      </c>
      <c r="Q476">
        <v>4.5999999999999996</v>
      </c>
    </row>
    <row r="477" spans="1:17" x14ac:dyDescent="0.3">
      <c r="A477">
        <f t="shared" si="7"/>
        <v>11924</v>
      </c>
      <c r="B477" t="s">
        <v>918</v>
      </c>
      <c r="C477">
        <v>107953084</v>
      </c>
      <c r="D477" t="s">
        <v>919</v>
      </c>
      <c r="E477" t="s">
        <v>19</v>
      </c>
      <c r="F477" t="s">
        <v>242</v>
      </c>
      <c r="G477">
        <v>40.663200000000003</v>
      </c>
      <c r="H477">
        <v>-73.953530000000001</v>
      </c>
      <c r="I477" t="s">
        <v>21</v>
      </c>
      <c r="J477">
        <v>50</v>
      </c>
      <c r="K477">
        <v>30</v>
      </c>
      <c r="L477">
        <v>130</v>
      </c>
      <c r="M477" s="1">
        <v>45275</v>
      </c>
      <c r="N477">
        <v>1.77</v>
      </c>
      <c r="O477">
        <v>7</v>
      </c>
      <c r="P477">
        <v>77</v>
      </c>
      <c r="Q477">
        <v>4.8600000000000003</v>
      </c>
    </row>
    <row r="478" spans="1:17" x14ac:dyDescent="0.3">
      <c r="A478">
        <f t="shared" si="7"/>
        <v>11947</v>
      </c>
      <c r="B478" t="s">
        <v>45</v>
      </c>
      <c r="C478">
        <v>177712</v>
      </c>
      <c r="D478" t="s">
        <v>920</v>
      </c>
      <c r="E478" t="s">
        <v>47</v>
      </c>
      <c r="F478" t="s">
        <v>166</v>
      </c>
      <c r="G478">
        <v>40.742080000000001</v>
      </c>
      <c r="H478">
        <v>-73.95993</v>
      </c>
      <c r="I478" t="s">
        <v>21</v>
      </c>
      <c r="J478">
        <v>81</v>
      </c>
      <c r="K478">
        <v>30</v>
      </c>
      <c r="L478">
        <v>2</v>
      </c>
      <c r="M478" s="1">
        <v>44835</v>
      </c>
      <c r="N478">
        <v>0.09</v>
      </c>
      <c r="O478">
        <v>1</v>
      </c>
      <c r="P478">
        <v>88</v>
      </c>
      <c r="Q478" t="s">
        <v>49</v>
      </c>
    </row>
    <row r="479" spans="1:17" x14ac:dyDescent="0.3">
      <c r="A479">
        <f t="shared" si="7"/>
        <v>11970</v>
      </c>
      <c r="B479" t="s">
        <v>374</v>
      </c>
      <c r="C479">
        <v>46941561</v>
      </c>
      <c r="D479" t="s">
        <v>321</v>
      </c>
      <c r="E479" t="s">
        <v>24</v>
      </c>
      <c r="F479" t="s">
        <v>283</v>
      </c>
      <c r="G479">
        <v>40.761690000000002</v>
      </c>
      <c r="H479">
        <v>-73.962689999999995</v>
      </c>
      <c r="I479" t="s">
        <v>26</v>
      </c>
      <c r="J479">
        <v>1500</v>
      </c>
      <c r="K479">
        <v>90</v>
      </c>
      <c r="L479">
        <v>28</v>
      </c>
      <c r="M479" s="1">
        <v>43904</v>
      </c>
      <c r="N479">
        <v>0.34</v>
      </c>
      <c r="O479">
        <v>1</v>
      </c>
      <c r="P479">
        <v>90</v>
      </c>
      <c r="Q479">
        <v>4.43</v>
      </c>
    </row>
    <row r="480" spans="1:17" x14ac:dyDescent="0.3">
      <c r="A480">
        <f t="shared" si="7"/>
        <v>11993</v>
      </c>
      <c r="B480" t="s">
        <v>52</v>
      </c>
      <c r="C480">
        <v>35098529</v>
      </c>
      <c r="D480" t="s">
        <v>79</v>
      </c>
      <c r="E480" t="s">
        <v>24</v>
      </c>
      <c r="F480" t="s">
        <v>317</v>
      </c>
      <c r="G480">
        <v>40.743805639999998</v>
      </c>
      <c r="H480">
        <v>-73.976011819999997</v>
      </c>
      <c r="I480" t="s">
        <v>26</v>
      </c>
      <c r="J480">
        <v>165</v>
      </c>
      <c r="K480">
        <v>30</v>
      </c>
      <c r="L480">
        <v>2</v>
      </c>
      <c r="M480" s="1">
        <v>45261</v>
      </c>
      <c r="N480">
        <v>0.28000000000000003</v>
      </c>
      <c r="O480">
        <v>1</v>
      </c>
      <c r="P480">
        <v>340</v>
      </c>
      <c r="Q480" t="s">
        <v>49</v>
      </c>
    </row>
    <row r="481" spans="1:17" x14ac:dyDescent="0.3">
      <c r="A481">
        <f t="shared" si="7"/>
        <v>12016</v>
      </c>
      <c r="B481" t="s">
        <v>921</v>
      </c>
      <c r="C481">
        <v>419859723</v>
      </c>
      <c r="D481" t="s">
        <v>922</v>
      </c>
      <c r="E481" t="s">
        <v>24</v>
      </c>
      <c r="F481" t="s">
        <v>69</v>
      </c>
      <c r="G481">
        <v>40.787491609999996</v>
      </c>
      <c r="H481">
        <v>-73.975901960000002</v>
      </c>
      <c r="I481" t="s">
        <v>26</v>
      </c>
      <c r="J481">
        <v>144</v>
      </c>
      <c r="K481">
        <v>2</v>
      </c>
      <c r="L481">
        <v>6</v>
      </c>
      <c r="M481" s="1">
        <v>45279</v>
      </c>
      <c r="N481">
        <v>1.41</v>
      </c>
      <c r="O481">
        <v>2</v>
      </c>
      <c r="P481">
        <v>327</v>
      </c>
      <c r="Q481">
        <v>4.83</v>
      </c>
    </row>
    <row r="482" spans="1:17" x14ac:dyDescent="0.3">
      <c r="A482">
        <f t="shared" si="7"/>
        <v>12039</v>
      </c>
      <c r="B482" t="s">
        <v>478</v>
      </c>
      <c r="C482">
        <v>434472879</v>
      </c>
      <c r="D482" t="s">
        <v>206</v>
      </c>
      <c r="E482" t="s">
        <v>24</v>
      </c>
      <c r="F482" t="s">
        <v>69</v>
      </c>
      <c r="G482">
        <v>40.793819829999997</v>
      </c>
      <c r="H482">
        <v>-73.97607764</v>
      </c>
      <c r="I482" t="s">
        <v>26</v>
      </c>
      <c r="J482">
        <v>199</v>
      </c>
      <c r="K482">
        <v>30</v>
      </c>
      <c r="L482">
        <v>11</v>
      </c>
      <c r="M482" s="1">
        <v>45201</v>
      </c>
      <c r="N482">
        <v>0.92</v>
      </c>
      <c r="O482">
        <v>2</v>
      </c>
      <c r="P482">
        <v>270</v>
      </c>
      <c r="Q482">
        <v>4</v>
      </c>
    </row>
    <row r="483" spans="1:17" x14ac:dyDescent="0.3">
      <c r="A483">
        <f t="shared" si="7"/>
        <v>12062</v>
      </c>
      <c r="B483" t="s">
        <v>923</v>
      </c>
      <c r="C483">
        <v>28709982</v>
      </c>
      <c r="D483" t="s">
        <v>924</v>
      </c>
      <c r="E483" t="s">
        <v>19</v>
      </c>
      <c r="F483" t="s">
        <v>41</v>
      </c>
      <c r="G483">
        <v>40.720269999999999</v>
      </c>
      <c r="H483">
        <v>-73.955129999999997</v>
      </c>
      <c r="I483" t="s">
        <v>26</v>
      </c>
      <c r="J483">
        <v>225</v>
      </c>
      <c r="K483">
        <v>30</v>
      </c>
      <c r="L483">
        <v>52</v>
      </c>
      <c r="M483" s="1">
        <v>45182</v>
      </c>
      <c r="N483">
        <v>0.49</v>
      </c>
      <c r="O483">
        <v>5</v>
      </c>
      <c r="P483">
        <v>90</v>
      </c>
      <c r="Q483">
        <v>4.5999999999999996</v>
      </c>
    </row>
    <row r="484" spans="1:17" x14ac:dyDescent="0.3">
      <c r="A484">
        <f t="shared" si="7"/>
        <v>12085</v>
      </c>
      <c r="B484" t="s">
        <v>925</v>
      </c>
      <c r="C484">
        <v>60666744</v>
      </c>
      <c r="D484" t="s">
        <v>337</v>
      </c>
      <c r="E484" t="s">
        <v>19</v>
      </c>
      <c r="F484" t="s">
        <v>80</v>
      </c>
      <c r="G484">
        <v>40.69003</v>
      </c>
      <c r="H484">
        <v>-73.912530000000004</v>
      </c>
      <c r="I484" t="s">
        <v>21</v>
      </c>
      <c r="J484">
        <v>85</v>
      </c>
      <c r="K484">
        <v>30</v>
      </c>
      <c r="L484">
        <v>47</v>
      </c>
      <c r="M484" s="1">
        <v>45154</v>
      </c>
      <c r="N484">
        <v>1.83</v>
      </c>
      <c r="O484">
        <v>2</v>
      </c>
      <c r="P484">
        <v>90</v>
      </c>
      <c r="Q484">
        <v>4.8099999999999996</v>
      </c>
    </row>
    <row r="485" spans="1:17" x14ac:dyDescent="0.3">
      <c r="A485">
        <f t="shared" si="7"/>
        <v>12108</v>
      </c>
      <c r="B485" t="s">
        <v>304</v>
      </c>
      <c r="C485">
        <v>3223938</v>
      </c>
      <c r="D485" t="s">
        <v>105</v>
      </c>
      <c r="E485" t="s">
        <v>19</v>
      </c>
      <c r="F485" t="s">
        <v>160</v>
      </c>
      <c r="G485">
        <v>40.679029999999997</v>
      </c>
      <c r="H485">
        <v>-73.954269999999994</v>
      </c>
      <c r="I485" t="s">
        <v>21</v>
      </c>
      <c r="J485">
        <v>42</v>
      </c>
      <c r="K485">
        <v>90</v>
      </c>
      <c r="L485">
        <v>1</v>
      </c>
      <c r="M485" s="1">
        <v>45047</v>
      </c>
      <c r="N485">
        <v>0.12</v>
      </c>
      <c r="O485">
        <v>589</v>
      </c>
      <c r="P485">
        <v>188</v>
      </c>
      <c r="Q485" t="s">
        <v>49</v>
      </c>
    </row>
    <row r="486" spans="1:17" x14ac:dyDescent="0.3">
      <c r="A486">
        <f t="shared" si="7"/>
        <v>12131</v>
      </c>
      <c r="B486" t="s">
        <v>926</v>
      </c>
      <c r="C486">
        <v>30461967</v>
      </c>
      <c r="D486" t="s">
        <v>927</v>
      </c>
      <c r="E486" t="s">
        <v>19</v>
      </c>
      <c r="F486" t="s">
        <v>41</v>
      </c>
      <c r="G486">
        <v>40.708730000000003</v>
      </c>
      <c r="H486">
        <v>-73.965180000000004</v>
      </c>
      <c r="I486" t="s">
        <v>26</v>
      </c>
      <c r="J486">
        <v>179</v>
      </c>
      <c r="K486">
        <v>365</v>
      </c>
      <c r="L486">
        <v>43</v>
      </c>
      <c r="M486" s="1">
        <v>44822</v>
      </c>
      <c r="N486">
        <v>1.61</v>
      </c>
      <c r="O486">
        <v>1</v>
      </c>
      <c r="P486">
        <v>365</v>
      </c>
      <c r="Q486">
        <v>4.84</v>
      </c>
    </row>
    <row r="487" spans="1:17" x14ac:dyDescent="0.3">
      <c r="A487">
        <f t="shared" si="7"/>
        <v>12154</v>
      </c>
      <c r="B487" t="s">
        <v>667</v>
      </c>
      <c r="C487">
        <v>20318052</v>
      </c>
      <c r="D487" t="s">
        <v>928</v>
      </c>
      <c r="E487" t="s">
        <v>19</v>
      </c>
      <c r="F487" t="s">
        <v>160</v>
      </c>
      <c r="G487">
        <v>40.694749999999999</v>
      </c>
      <c r="H487">
        <v>-73.946820000000002</v>
      </c>
      <c r="I487" t="s">
        <v>659</v>
      </c>
      <c r="J487">
        <v>110</v>
      </c>
      <c r="K487">
        <v>30</v>
      </c>
      <c r="L487">
        <v>114</v>
      </c>
      <c r="M487" s="1">
        <v>45151</v>
      </c>
      <c r="N487">
        <v>1.22</v>
      </c>
      <c r="O487">
        <v>1</v>
      </c>
      <c r="P487">
        <v>178</v>
      </c>
      <c r="Q487">
        <v>4.67</v>
      </c>
    </row>
    <row r="488" spans="1:17" x14ac:dyDescent="0.3">
      <c r="A488">
        <f t="shared" si="7"/>
        <v>12177</v>
      </c>
      <c r="B488" t="s">
        <v>929</v>
      </c>
      <c r="C488">
        <v>49191712</v>
      </c>
      <c r="D488" t="s">
        <v>882</v>
      </c>
      <c r="E488" t="s">
        <v>19</v>
      </c>
      <c r="F488" t="s">
        <v>160</v>
      </c>
      <c r="G488">
        <v>40.693772379999999</v>
      </c>
      <c r="H488">
        <v>-73.945336459999993</v>
      </c>
      <c r="I488" t="s">
        <v>21</v>
      </c>
      <c r="J488">
        <v>299</v>
      </c>
      <c r="K488">
        <v>30</v>
      </c>
      <c r="L488">
        <v>79</v>
      </c>
      <c r="M488" s="1">
        <v>45254</v>
      </c>
      <c r="N488">
        <v>2.4900000000000002</v>
      </c>
      <c r="O488">
        <v>1</v>
      </c>
      <c r="P488">
        <v>180</v>
      </c>
      <c r="Q488">
        <v>4.5599999999999996</v>
      </c>
    </row>
    <row r="489" spans="1:17" x14ac:dyDescent="0.3">
      <c r="A489">
        <f t="shared" si="7"/>
        <v>12200</v>
      </c>
      <c r="B489" t="s">
        <v>930</v>
      </c>
      <c r="C489">
        <v>155935757</v>
      </c>
      <c r="D489" t="s">
        <v>931</v>
      </c>
      <c r="E489" t="s">
        <v>24</v>
      </c>
      <c r="F489" t="s">
        <v>54</v>
      </c>
      <c r="G489">
        <v>40.705010000000001</v>
      </c>
      <c r="H489">
        <v>-74.008200000000002</v>
      </c>
      <c r="I489" t="s">
        <v>26</v>
      </c>
      <c r="J489">
        <v>115</v>
      </c>
      <c r="K489">
        <v>90</v>
      </c>
      <c r="L489">
        <v>10</v>
      </c>
      <c r="M489" s="1">
        <v>45291</v>
      </c>
      <c r="N489">
        <v>0.16</v>
      </c>
      <c r="O489">
        <v>3</v>
      </c>
      <c r="P489">
        <v>138</v>
      </c>
      <c r="Q489">
        <v>5</v>
      </c>
    </row>
    <row r="490" spans="1:17" x14ac:dyDescent="0.3">
      <c r="A490">
        <f t="shared" si="7"/>
        <v>12223</v>
      </c>
      <c r="B490" t="s">
        <v>932</v>
      </c>
      <c r="C490">
        <v>238953933</v>
      </c>
      <c r="D490" t="s">
        <v>453</v>
      </c>
      <c r="E490" t="s">
        <v>19</v>
      </c>
      <c r="F490" t="s">
        <v>933</v>
      </c>
      <c r="G490">
        <v>40.661569999999998</v>
      </c>
      <c r="H490">
        <v>-73.987409999999997</v>
      </c>
      <c r="I490" t="s">
        <v>26</v>
      </c>
      <c r="J490">
        <v>89</v>
      </c>
      <c r="K490">
        <v>30</v>
      </c>
      <c r="L490">
        <v>182</v>
      </c>
      <c r="M490" s="1">
        <v>44927</v>
      </c>
      <c r="N490">
        <v>3.06</v>
      </c>
      <c r="O490">
        <v>1</v>
      </c>
      <c r="P490">
        <v>158</v>
      </c>
      <c r="Q490">
        <v>4.47</v>
      </c>
    </row>
    <row r="491" spans="1:17" x14ac:dyDescent="0.3">
      <c r="A491">
        <f t="shared" si="7"/>
        <v>12246</v>
      </c>
      <c r="B491" t="s">
        <v>934</v>
      </c>
      <c r="C491">
        <v>806214</v>
      </c>
      <c r="D491" t="s">
        <v>935</v>
      </c>
      <c r="E491" t="s">
        <v>96</v>
      </c>
      <c r="F491" t="s">
        <v>110</v>
      </c>
      <c r="G491">
        <v>40.859810000000003</v>
      </c>
      <c r="H491">
        <v>-73.906300000000002</v>
      </c>
      <c r="I491" t="s">
        <v>21</v>
      </c>
      <c r="J491">
        <v>45</v>
      </c>
      <c r="K491">
        <v>30</v>
      </c>
      <c r="L491">
        <v>165</v>
      </c>
      <c r="M491" s="1">
        <v>45263</v>
      </c>
      <c r="N491">
        <v>1.0900000000000001</v>
      </c>
      <c r="O491">
        <v>1</v>
      </c>
      <c r="P491">
        <v>358</v>
      </c>
      <c r="Q491">
        <v>4.47</v>
      </c>
    </row>
    <row r="492" spans="1:17" x14ac:dyDescent="0.3">
      <c r="A492">
        <f t="shared" si="7"/>
        <v>12269</v>
      </c>
      <c r="B492" t="s">
        <v>936</v>
      </c>
      <c r="C492">
        <v>3660702</v>
      </c>
      <c r="D492" t="s">
        <v>346</v>
      </c>
      <c r="E492" t="s">
        <v>24</v>
      </c>
      <c r="F492" t="s">
        <v>29</v>
      </c>
      <c r="G492">
        <v>40.74622033</v>
      </c>
      <c r="H492">
        <v>-73.992514040000003</v>
      </c>
      <c r="I492" t="s">
        <v>21</v>
      </c>
      <c r="J492">
        <v>75</v>
      </c>
      <c r="K492">
        <v>1</v>
      </c>
      <c r="L492">
        <v>13</v>
      </c>
      <c r="M492" s="1">
        <v>45279</v>
      </c>
      <c r="N492">
        <v>4.29</v>
      </c>
      <c r="O492">
        <v>7</v>
      </c>
      <c r="P492">
        <v>0</v>
      </c>
      <c r="Q492">
        <v>4.79</v>
      </c>
    </row>
    <row r="493" spans="1:17" x14ac:dyDescent="0.3">
      <c r="A493">
        <f t="shared" si="7"/>
        <v>12292</v>
      </c>
      <c r="B493" t="s">
        <v>104</v>
      </c>
      <c r="C493">
        <v>341908723</v>
      </c>
      <c r="D493" t="s">
        <v>937</v>
      </c>
      <c r="E493" t="s">
        <v>19</v>
      </c>
      <c r="F493" t="s">
        <v>132</v>
      </c>
      <c r="G493">
        <v>40.680309999999999</v>
      </c>
      <c r="H493">
        <v>-73.885840000000002</v>
      </c>
      <c r="I493" t="s">
        <v>21</v>
      </c>
      <c r="J493">
        <v>46</v>
      </c>
      <c r="K493">
        <v>90</v>
      </c>
      <c r="L493">
        <v>1</v>
      </c>
      <c r="M493" s="1">
        <v>44527</v>
      </c>
      <c r="N493">
        <v>0.04</v>
      </c>
      <c r="O493">
        <v>32</v>
      </c>
      <c r="P493">
        <v>179</v>
      </c>
      <c r="Q493" t="s">
        <v>49</v>
      </c>
    </row>
    <row r="494" spans="1:17" x14ac:dyDescent="0.3">
      <c r="A494">
        <f t="shared" si="7"/>
        <v>12315</v>
      </c>
      <c r="B494" t="s">
        <v>938</v>
      </c>
      <c r="C494">
        <v>4562182</v>
      </c>
      <c r="D494" t="s">
        <v>939</v>
      </c>
      <c r="E494" t="s">
        <v>24</v>
      </c>
      <c r="F494" t="s">
        <v>101</v>
      </c>
      <c r="G494">
        <v>40.811700000000002</v>
      </c>
      <c r="H494">
        <v>-73.945580000000007</v>
      </c>
      <c r="I494" t="s">
        <v>26</v>
      </c>
      <c r="J494">
        <v>171</v>
      </c>
      <c r="K494">
        <v>30</v>
      </c>
      <c r="L494">
        <v>82</v>
      </c>
      <c r="M494" s="1">
        <v>45231</v>
      </c>
      <c r="N494">
        <v>0.84</v>
      </c>
      <c r="O494">
        <v>3</v>
      </c>
      <c r="P494">
        <v>287</v>
      </c>
      <c r="Q494">
        <v>4.7699999999999996</v>
      </c>
    </row>
    <row r="495" spans="1:17" x14ac:dyDescent="0.3">
      <c r="A495">
        <f t="shared" si="7"/>
        <v>12338</v>
      </c>
      <c r="B495" t="s">
        <v>940</v>
      </c>
      <c r="C495">
        <v>120223</v>
      </c>
      <c r="D495" t="s">
        <v>941</v>
      </c>
      <c r="E495" t="s">
        <v>24</v>
      </c>
      <c r="F495" t="s">
        <v>146</v>
      </c>
      <c r="G495">
        <v>40.724209999999999</v>
      </c>
      <c r="H495">
        <v>-73.98509</v>
      </c>
      <c r="I495" t="s">
        <v>26</v>
      </c>
      <c r="J495">
        <v>100</v>
      </c>
      <c r="K495">
        <v>30</v>
      </c>
      <c r="L495">
        <v>25</v>
      </c>
      <c r="M495" s="1">
        <v>40887</v>
      </c>
      <c r="N495">
        <v>0.15</v>
      </c>
      <c r="O495">
        <v>1</v>
      </c>
      <c r="P495">
        <v>0</v>
      </c>
      <c r="Q495">
        <v>4.8499999999999996</v>
      </c>
    </row>
    <row r="496" spans="1:17" x14ac:dyDescent="0.3">
      <c r="A496">
        <f t="shared" si="7"/>
        <v>12361</v>
      </c>
      <c r="B496" t="s">
        <v>52</v>
      </c>
      <c r="C496">
        <v>32383664</v>
      </c>
      <c r="D496" t="s">
        <v>942</v>
      </c>
      <c r="E496" t="s">
        <v>24</v>
      </c>
      <c r="F496" t="s">
        <v>283</v>
      </c>
      <c r="G496">
        <v>40.784282339999997</v>
      </c>
      <c r="H496">
        <v>-73.947253169999996</v>
      </c>
      <c r="I496" t="s">
        <v>26</v>
      </c>
      <c r="J496">
        <v>99</v>
      </c>
      <c r="K496">
        <v>30</v>
      </c>
      <c r="L496">
        <v>1</v>
      </c>
      <c r="M496" s="1">
        <v>45171</v>
      </c>
      <c r="N496">
        <v>0.24</v>
      </c>
      <c r="O496">
        <v>1</v>
      </c>
      <c r="P496">
        <v>65</v>
      </c>
      <c r="Q496" t="s">
        <v>49</v>
      </c>
    </row>
    <row r="497" spans="1:17" x14ac:dyDescent="0.3">
      <c r="A497">
        <f t="shared" si="7"/>
        <v>12384</v>
      </c>
      <c r="B497" t="s">
        <v>329</v>
      </c>
      <c r="C497">
        <v>271378458</v>
      </c>
      <c r="D497" t="s">
        <v>943</v>
      </c>
      <c r="E497" t="s">
        <v>24</v>
      </c>
      <c r="F497" t="s">
        <v>101</v>
      </c>
      <c r="G497">
        <v>40.807290000000002</v>
      </c>
      <c r="H497">
        <v>-73.952510000000004</v>
      </c>
      <c r="I497" t="s">
        <v>21</v>
      </c>
      <c r="J497">
        <v>100</v>
      </c>
      <c r="K497">
        <v>30</v>
      </c>
      <c r="L497">
        <v>3</v>
      </c>
      <c r="M497" s="1">
        <v>43756</v>
      </c>
      <c r="N497">
        <v>0.06</v>
      </c>
      <c r="O497">
        <v>2</v>
      </c>
      <c r="P497">
        <v>180</v>
      </c>
      <c r="Q497">
        <v>3</v>
      </c>
    </row>
    <row r="498" spans="1:17" x14ac:dyDescent="0.3">
      <c r="A498">
        <f t="shared" si="7"/>
        <v>12407</v>
      </c>
      <c r="B498" t="s">
        <v>52</v>
      </c>
      <c r="C498">
        <v>364690311</v>
      </c>
      <c r="D498" t="s">
        <v>944</v>
      </c>
      <c r="E498" t="s">
        <v>24</v>
      </c>
      <c r="F498" t="s">
        <v>69</v>
      </c>
      <c r="G498">
        <v>40.801850000000002</v>
      </c>
      <c r="H498">
        <v>-73.96557</v>
      </c>
      <c r="I498" t="s">
        <v>26</v>
      </c>
      <c r="J498">
        <v>150</v>
      </c>
      <c r="K498">
        <v>30</v>
      </c>
      <c r="L498">
        <v>2</v>
      </c>
      <c r="M498" s="1">
        <v>44661</v>
      </c>
      <c r="N498">
        <v>7.0000000000000007E-2</v>
      </c>
      <c r="O498">
        <v>1</v>
      </c>
      <c r="P498">
        <v>358</v>
      </c>
      <c r="Q498" t="s">
        <v>49</v>
      </c>
    </row>
    <row r="499" spans="1:17" x14ac:dyDescent="0.3">
      <c r="A499">
        <f t="shared" si="7"/>
        <v>12430</v>
      </c>
      <c r="B499" t="s">
        <v>945</v>
      </c>
      <c r="C499">
        <v>6086114</v>
      </c>
      <c r="D499" t="s">
        <v>946</v>
      </c>
      <c r="E499" t="s">
        <v>24</v>
      </c>
      <c r="F499" t="s">
        <v>283</v>
      </c>
      <c r="G499">
        <v>40.770977000000002</v>
      </c>
      <c r="H499">
        <v>-73.956389999999999</v>
      </c>
      <c r="I499" t="s">
        <v>21</v>
      </c>
      <c r="J499">
        <v>55</v>
      </c>
      <c r="K499">
        <v>30</v>
      </c>
      <c r="L499">
        <v>101</v>
      </c>
      <c r="M499" s="1">
        <v>45262</v>
      </c>
      <c r="N499">
        <v>4.0199999999999996</v>
      </c>
      <c r="O499">
        <v>2</v>
      </c>
      <c r="P499">
        <v>280</v>
      </c>
      <c r="Q499">
        <v>4.84</v>
      </c>
    </row>
    <row r="500" spans="1:17" x14ac:dyDescent="0.3">
      <c r="A500">
        <f t="shared" si="7"/>
        <v>12453</v>
      </c>
      <c r="B500" t="s">
        <v>947</v>
      </c>
      <c r="C500">
        <v>99865195</v>
      </c>
      <c r="D500" t="s">
        <v>948</v>
      </c>
      <c r="E500" t="s">
        <v>24</v>
      </c>
      <c r="F500" t="s">
        <v>69</v>
      </c>
      <c r="G500">
        <v>40.79889</v>
      </c>
      <c r="H500">
        <v>-73.961860000000001</v>
      </c>
      <c r="I500" t="s">
        <v>26</v>
      </c>
      <c r="J500">
        <v>390</v>
      </c>
      <c r="K500">
        <v>30</v>
      </c>
      <c r="L500">
        <v>84</v>
      </c>
      <c r="M500" s="1">
        <v>44384</v>
      </c>
      <c r="N500">
        <v>0.98</v>
      </c>
      <c r="O500">
        <v>1</v>
      </c>
      <c r="P500">
        <v>364</v>
      </c>
      <c r="Q500">
        <v>4.8600000000000003</v>
      </c>
    </row>
    <row r="501" spans="1:17" x14ac:dyDescent="0.3">
      <c r="A501">
        <f t="shared" si="7"/>
        <v>12476</v>
      </c>
      <c r="B501" t="s">
        <v>949</v>
      </c>
      <c r="C501">
        <v>9293730</v>
      </c>
      <c r="D501" t="s">
        <v>950</v>
      </c>
      <c r="E501" t="s">
        <v>24</v>
      </c>
      <c r="F501" t="s">
        <v>177</v>
      </c>
      <c r="G501">
        <v>40.788150000000002</v>
      </c>
      <c r="H501">
        <v>-73.943219999999997</v>
      </c>
      <c r="I501" t="s">
        <v>26</v>
      </c>
      <c r="J501">
        <v>99</v>
      </c>
      <c r="K501">
        <v>30</v>
      </c>
      <c r="L501">
        <v>5</v>
      </c>
      <c r="M501" s="1">
        <v>45107</v>
      </c>
      <c r="N501">
        <v>0.21</v>
      </c>
      <c r="O501">
        <v>44</v>
      </c>
      <c r="P501">
        <v>354</v>
      </c>
      <c r="Q501">
        <v>4.8</v>
      </c>
    </row>
    <row r="502" spans="1:17" x14ac:dyDescent="0.3">
      <c r="A502">
        <f t="shared" si="7"/>
        <v>12499</v>
      </c>
      <c r="B502" t="s">
        <v>951</v>
      </c>
      <c r="C502">
        <v>384532776</v>
      </c>
      <c r="D502" t="s">
        <v>495</v>
      </c>
      <c r="E502" t="s">
        <v>24</v>
      </c>
      <c r="F502" t="s">
        <v>283</v>
      </c>
      <c r="G502">
        <v>40.768360000000001</v>
      </c>
      <c r="H502">
        <v>-73.952730000000003</v>
      </c>
      <c r="I502" t="s">
        <v>26</v>
      </c>
      <c r="J502">
        <v>150</v>
      </c>
      <c r="K502">
        <v>30</v>
      </c>
      <c r="L502">
        <v>3</v>
      </c>
      <c r="M502" s="1">
        <v>44567</v>
      </c>
      <c r="N502">
        <v>0.1</v>
      </c>
      <c r="O502">
        <v>44</v>
      </c>
      <c r="P502">
        <v>365</v>
      </c>
      <c r="Q502">
        <v>5</v>
      </c>
    </row>
    <row r="503" spans="1:17" x14ac:dyDescent="0.3">
      <c r="A503">
        <f t="shared" si="7"/>
        <v>12522</v>
      </c>
      <c r="B503" t="s">
        <v>952</v>
      </c>
      <c r="C503">
        <v>492123147</v>
      </c>
      <c r="D503" t="s">
        <v>953</v>
      </c>
      <c r="E503" t="s">
        <v>24</v>
      </c>
      <c r="F503" t="s">
        <v>62</v>
      </c>
      <c r="G503">
        <v>40.758339900000003</v>
      </c>
      <c r="H503">
        <v>-73.964415110000004</v>
      </c>
      <c r="I503" t="s">
        <v>26</v>
      </c>
      <c r="J503">
        <v>188</v>
      </c>
      <c r="K503">
        <v>30</v>
      </c>
      <c r="L503">
        <v>7</v>
      </c>
      <c r="M503" s="1">
        <v>45219</v>
      </c>
      <c r="N503">
        <v>1.5</v>
      </c>
      <c r="O503">
        <v>1</v>
      </c>
      <c r="P503">
        <v>90</v>
      </c>
      <c r="Q503">
        <v>4.57</v>
      </c>
    </row>
    <row r="504" spans="1:17" x14ac:dyDescent="0.3">
      <c r="A504">
        <f t="shared" si="7"/>
        <v>12545</v>
      </c>
      <c r="B504" t="s">
        <v>954</v>
      </c>
      <c r="C504">
        <v>4083654</v>
      </c>
      <c r="D504" t="s">
        <v>955</v>
      </c>
      <c r="E504" t="s">
        <v>24</v>
      </c>
      <c r="F504" t="s">
        <v>283</v>
      </c>
      <c r="G504">
        <v>40.771880000000003</v>
      </c>
      <c r="H504">
        <v>-73.953450000000004</v>
      </c>
      <c r="I504" t="s">
        <v>26</v>
      </c>
      <c r="J504">
        <v>120</v>
      </c>
      <c r="K504">
        <v>30</v>
      </c>
      <c r="L504">
        <v>3</v>
      </c>
      <c r="M504" s="1">
        <v>44767</v>
      </c>
      <c r="N504">
        <v>0.11</v>
      </c>
      <c r="O504">
        <v>4</v>
      </c>
      <c r="P504">
        <v>363</v>
      </c>
      <c r="Q504">
        <v>3.67</v>
      </c>
    </row>
    <row r="505" spans="1:17" x14ac:dyDescent="0.3">
      <c r="A505">
        <f t="shared" si="7"/>
        <v>12568</v>
      </c>
      <c r="B505" t="s">
        <v>956</v>
      </c>
      <c r="C505">
        <v>373189341</v>
      </c>
      <c r="D505" t="s">
        <v>957</v>
      </c>
      <c r="E505" t="s">
        <v>24</v>
      </c>
      <c r="F505" t="s">
        <v>54</v>
      </c>
      <c r="G505">
        <v>40.709299100000003</v>
      </c>
      <c r="H505">
        <v>-74.007825199999999</v>
      </c>
      <c r="I505" t="s">
        <v>26</v>
      </c>
      <c r="J505">
        <v>180</v>
      </c>
      <c r="K505">
        <v>30</v>
      </c>
      <c r="L505">
        <v>4</v>
      </c>
      <c r="M505" s="1">
        <v>45158</v>
      </c>
      <c r="N505">
        <v>0.61</v>
      </c>
      <c r="O505">
        <v>1</v>
      </c>
      <c r="P505">
        <v>90</v>
      </c>
      <c r="Q505">
        <v>4.75</v>
      </c>
    </row>
    <row r="506" spans="1:17" x14ac:dyDescent="0.3">
      <c r="A506">
        <f t="shared" si="7"/>
        <v>12591</v>
      </c>
      <c r="B506" t="s">
        <v>958</v>
      </c>
      <c r="C506">
        <v>143513836</v>
      </c>
      <c r="D506" t="s">
        <v>959</v>
      </c>
      <c r="E506" t="s">
        <v>19</v>
      </c>
      <c r="F506" t="s">
        <v>198</v>
      </c>
      <c r="G506">
        <v>40.673250000000003</v>
      </c>
      <c r="H506">
        <v>-73.915689999999998</v>
      </c>
      <c r="I506" t="s">
        <v>21</v>
      </c>
      <c r="J506">
        <v>66</v>
      </c>
      <c r="K506">
        <v>30</v>
      </c>
      <c r="L506">
        <v>5</v>
      </c>
      <c r="M506" s="1">
        <v>45266</v>
      </c>
      <c r="N506">
        <v>0.17</v>
      </c>
      <c r="O506">
        <v>5</v>
      </c>
      <c r="P506">
        <v>188</v>
      </c>
      <c r="Q506">
        <v>4.8</v>
      </c>
    </row>
    <row r="507" spans="1:17" x14ac:dyDescent="0.3">
      <c r="A507">
        <f t="shared" si="7"/>
        <v>12614</v>
      </c>
      <c r="B507" t="s">
        <v>960</v>
      </c>
      <c r="C507">
        <v>35594166</v>
      </c>
      <c r="D507" t="s">
        <v>961</v>
      </c>
      <c r="E507" t="s">
        <v>24</v>
      </c>
      <c r="F507" t="s">
        <v>716</v>
      </c>
      <c r="G507">
        <v>40.716259999999998</v>
      </c>
      <c r="H507">
        <v>-73.990930000000006</v>
      </c>
      <c r="I507" t="s">
        <v>21</v>
      </c>
      <c r="J507">
        <v>85</v>
      </c>
      <c r="K507">
        <v>30</v>
      </c>
      <c r="L507">
        <v>11</v>
      </c>
      <c r="M507" s="1">
        <v>45182</v>
      </c>
      <c r="N507">
        <v>0.62</v>
      </c>
      <c r="O507">
        <v>4</v>
      </c>
      <c r="P507">
        <v>360</v>
      </c>
      <c r="Q507">
        <v>4.82</v>
      </c>
    </row>
    <row r="508" spans="1:17" x14ac:dyDescent="0.3">
      <c r="A508">
        <f t="shared" si="7"/>
        <v>12637</v>
      </c>
      <c r="B508" t="s">
        <v>962</v>
      </c>
      <c r="C508">
        <v>545416054</v>
      </c>
      <c r="D508" t="s">
        <v>963</v>
      </c>
      <c r="E508" t="s">
        <v>24</v>
      </c>
      <c r="F508" t="s">
        <v>101</v>
      </c>
      <c r="G508">
        <v>40.812869999999997</v>
      </c>
      <c r="H508">
        <v>-73.945369999999997</v>
      </c>
      <c r="I508" t="s">
        <v>26</v>
      </c>
      <c r="J508">
        <v>257</v>
      </c>
      <c r="K508">
        <v>1</v>
      </c>
      <c r="L508">
        <v>2</v>
      </c>
      <c r="M508" s="1">
        <v>45292</v>
      </c>
      <c r="N508">
        <v>2</v>
      </c>
      <c r="O508">
        <v>10</v>
      </c>
      <c r="P508">
        <v>270</v>
      </c>
      <c r="Q508" t="s">
        <v>589</v>
      </c>
    </row>
    <row r="509" spans="1:17" x14ac:dyDescent="0.3">
      <c r="A509">
        <f t="shared" si="7"/>
        <v>12660</v>
      </c>
      <c r="B509" t="s">
        <v>964</v>
      </c>
      <c r="C509">
        <v>396845074</v>
      </c>
      <c r="D509" t="s">
        <v>965</v>
      </c>
      <c r="E509" t="s">
        <v>24</v>
      </c>
      <c r="F509" t="s">
        <v>62</v>
      </c>
      <c r="G509">
        <v>40.748350000000002</v>
      </c>
      <c r="H509">
        <v>-73.967669999999998</v>
      </c>
      <c r="I509" t="s">
        <v>26</v>
      </c>
      <c r="J509">
        <v>695</v>
      </c>
      <c r="K509">
        <v>7</v>
      </c>
      <c r="L509">
        <v>3</v>
      </c>
      <c r="M509" s="1">
        <v>45292</v>
      </c>
      <c r="N509">
        <v>2.73</v>
      </c>
      <c r="O509">
        <v>3</v>
      </c>
      <c r="P509">
        <v>257</v>
      </c>
      <c r="Q509">
        <v>5</v>
      </c>
    </row>
    <row r="510" spans="1:17" x14ac:dyDescent="0.3">
      <c r="A510">
        <f t="shared" si="7"/>
        <v>12683</v>
      </c>
      <c r="B510" t="s">
        <v>966</v>
      </c>
      <c r="C510">
        <v>34426902</v>
      </c>
      <c r="D510" t="s">
        <v>967</v>
      </c>
      <c r="E510" t="s">
        <v>24</v>
      </c>
      <c r="F510" t="s">
        <v>69</v>
      </c>
      <c r="G510">
        <v>40.799849999999999</v>
      </c>
      <c r="H510">
        <v>-73.969800000000006</v>
      </c>
      <c r="I510" t="s">
        <v>26</v>
      </c>
      <c r="J510">
        <v>250</v>
      </c>
      <c r="K510">
        <v>30</v>
      </c>
      <c r="L510">
        <v>2</v>
      </c>
      <c r="M510" s="1">
        <v>45150</v>
      </c>
      <c r="N510">
        <v>0.12</v>
      </c>
      <c r="O510">
        <v>1</v>
      </c>
      <c r="P510">
        <v>74</v>
      </c>
      <c r="Q510" t="s">
        <v>49</v>
      </c>
    </row>
    <row r="511" spans="1:17" x14ac:dyDescent="0.3">
      <c r="A511">
        <f t="shared" si="7"/>
        <v>12706</v>
      </c>
      <c r="B511" t="s">
        <v>968</v>
      </c>
      <c r="C511">
        <v>9160985</v>
      </c>
      <c r="D511" t="s">
        <v>969</v>
      </c>
      <c r="E511" t="s">
        <v>24</v>
      </c>
      <c r="F511" t="s">
        <v>62</v>
      </c>
      <c r="G511">
        <v>40.764600000000002</v>
      </c>
      <c r="H511">
        <v>-73.982619999999997</v>
      </c>
      <c r="I511" t="s">
        <v>26</v>
      </c>
      <c r="J511">
        <v>101</v>
      </c>
      <c r="K511">
        <v>30</v>
      </c>
      <c r="L511">
        <v>6</v>
      </c>
      <c r="M511" s="1">
        <v>44829</v>
      </c>
      <c r="N511">
        <v>0.2</v>
      </c>
      <c r="O511">
        <v>1</v>
      </c>
      <c r="P511">
        <v>365</v>
      </c>
      <c r="Q511">
        <v>4.17</v>
      </c>
    </row>
    <row r="512" spans="1:17" x14ac:dyDescent="0.3">
      <c r="A512">
        <f t="shared" si="7"/>
        <v>12729</v>
      </c>
      <c r="B512" t="s">
        <v>970</v>
      </c>
      <c r="C512">
        <v>78936234</v>
      </c>
      <c r="D512" t="s">
        <v>410</v>
      </c>
      <c r="E512" t="s">
        <v>24</v>
      </c>
      <c r="F512" t="s">
        <v>283</v>
      </c>
      <c r="G512">
        <v>40.774990000000003</v>
      </c>
      <c r="H512">
        <v>-73.958439999999996</v>
      </c>
      <c r="I512" t="s">
        <v>26</v>
      </c>
      <c r="J512">
        <v>258</v>
      </c>
      <c r="K512">
        <v>30</v>
      </c>
      <c r="L512">
        <v>6</v>
      </c>
      <c r="M512" s="1">
        <v>43546</v>
      </c>
      <c r="N512">
        <v>7.0000000000000007E-2</v>
      </c>
      <c r="O512">
        <v>1</v>
      </c>
      <c r="P512">
        <v>364</v>
      </c>
      <c r="Q512">
        <v>4.33</v>
      </c>
    </row>
    <row r="513" spans="1:17" x14ac:dyDescent="0.3">
      <c r="A513">
        <f t="shared" si="7"/>
        <v>12752</v>
      </c>
      <c r="B513" t="s">
        <v>304</v>
      </c>
      <c r="C513">
        <v>78461503</v>
      </c>
      <c r="D513" t="s">
        <v>971</v>
      </c>
      <c r="E513" t="s">
        <v>19</v>
      </c>
      <c r="F513" t="s">
        <v>41</v>
      </c>
      <c r="G513">
        <v>40.710169999999998</v>
      </c>
      <c r="H513">
        <v>-73.946749999999994</v>
      </c>
      <c r="I513" t="s">
        <v>21</v>
      </c>
      <c r="J513">
        <v>73</v>
      </c>
      <c r="K513">
        <v>30</v>
      </c>
      <c r="L513">
        <v>1</v>
      </c>
      <c r="M513" s="1">
        <v>45257</v>
      </c>
      <c r="N513">
        <v>0.73</v>
      </c>
      <c r="O513">
        <v>1</v>
      </c>
      <c r="P513">
        <v>53</v>
      </c>
      <c r="Q513" t="s">
        <v>49</v>
      </c>
    </row>
    <row r="514" spans="1:17" x14ac:dyDescent="0.3">
      <c r="A514">
        <f t="shared" si="7"/>
        <v>12775</v>
      </c>
      <c r="B514" t="s">
        <v>347</v>
      </c>
      <c r="C514">
        <v>197753492</v>
      </c>
      <c r="D514" t="s">
        <v>972</v>
      </c>
      <c r="E514" t="s">
        <v>19</v>
      </c>
      <c r="F514" t="s">
        <v>41</v>
      </c>
      <c r="G514">
        <v>40.711880899999997</v>
      </c>
      <c r="H514">
        <v>-73.953880299999994</v>
      </c>
      <c r="I514" t="s">
        <v>26</v>
      </c>
      <c r="J514">
        <v>125</v>
      </c>
      <c r="K514">
        <v>30</v>
      </c>
      <c r="L514">
        <v>17</v>
      </c>
      <c r="M514" s="1">
        <v>45137</v>
      </c>
      <c r="N514">
        <v>1.66</v>
      </c>
      <c r="O514">
        <v>1</v>
      </c>
      <c r="P514">
        <v>89</v>
      </c>
      <c r="Q514">
        <v>5</v>
      </c>
    </row>
    <row r="515" spans="1:17" x14ac:dyDescent="0.3">
      <c r="A515">
        <f t="shared" si="7"/>
        <v>12798</v>
      </c>
      <c r="B515" t="s">
        <v>87</v>
      </c>
      <c r="C515">
        <v>435938215</v>
      </c>
      <c r="D515" t="s">
        <v>973</v>
      </c>
      <c r="E515" t="s">
        <v>24</v>
      </c>
      <c r="F515" t="s">
        <v>29</v>
      </c>
      <c r="G515">
        <v>40.754199999999997</v>
      </c>
      <c r="H515">
        <v>-73.998519999999999</v>
      </c>
      <c r="I515" t="s">
        <v>21</v>
      </c>
      <c r="J515">
        <v>156</v>
      </c>
      <c r="K515">
        <v>1</v>
      </c>
      <c r="L515">
        <v>2</v>
      </c>
      <c r="M515" s="1">
        <v>44744</v>
      </c>
      <c r="N515">
        <v>0.11</v>
      </c>
      <c r="O515">
        <v>26</v>
      </c>
      <c r="P515">
        <v>234</v>
      </c>
      <c r="Q515" t="s">
        <v>49</v>
      </c>
    </row>
    <row r="516" spans="1:17" x14ac:dyDescent="0.3">
      <c r="A516">
        <f t="shared" ref="A516:A579" si="8">IF(A515/2=0,A515+5,A515+23)</f>
        <v>12821</v>
      </c>
      <c r="B516" t="s">
        <v>974</v>
      </c>
      <c r="C516">
        <v>365350027</v>
      </c>
      <c r="D516" t="s">
        <v>975</v>
      </c>
      <c r="E516" t="s">
        <v>24</v>
      </c>
      <c r="F516" t="s">
        <v>283</v>
      </c>
      <c r="G516">
        <v>40.760621129999997</v>
      </c>
      <c r="H516">
        <v>-73.959350499999999</v>
      </c>
      <c r="I516" t="s">
        <v>26</v>
      </c>
      <c r="J516">
        <v>200</v>
      </c>
      <c r="K516">
        <v>3</v>
      </c>
      <c r="L516">
        <v>3</v>
      </c>
      <c r="M516" s="1">
        <v>45277</v>
      </c>
      <c r="N516">
        <v>3</v>
      </c>
      <c r="O516">
        <v>1</v>
      </c>
      <c r="P516">
        <v>365</v>
      </c>
      <c r="Q516">
        <v>4.33</v>
      </c>
    </row>
    <row r="517" spans="1:17" x14ac:dyDescent="0.3">
      <c r="A517">
        <f t="shared" si="8"/>
        <v>12844</v>
      </c>
      <c r="B517" t="s">
        <v>976</v>
      </c>
      <c r="C517">
        <v>7245581</v>
      </c>
      <c r="D517" t="s">
        <v>183</v>
      </c>
      <c r="E517" t="s">
        <v>24</v>
      </c>
      <c r="F517" t="s">
        <v>29</v>
      </c>
      <c r="G517">
        <v>40.749454</v>
      </c>
      <c r="H517">
        <v>-73.996482999999998</v>
      </c>
      <c r="I517" t="s">
        <v>26</v>
      </c>
      <c r="J517">
        <v>89</v>
      </c>
      <c r="K517">
        <v>65</v>
      </c>
      <c r="L517">
        <v>51</v>
      </c>
      <c r="M517" s="1">
        <v>45150</v>
      </c>
      <c r="N517">
        <v>0.41</v>
      </c>
      <c r="O517">
        <v>16</v>
      </c>
      <c r="P517">
        <v>364</v>
      </c>
      <c r="Q517">
        <v>4.63</v>
      </c>
    </row>
    <row r="518" spans="1:17" x14ac:dyDescent="0.3">
      <c r="A518">
        <f t="shared" si="8"/>
        <v>12867</v>
      </c>
      <c r="B518" t="s">
        <v>977</v>
      </c>
      <c r="C518">
        <v>438371312</v>
      </c>
      <c r="D518" t="s">
        <v>19</v>
      </c>
      <c r="E518" t="s">
        <v>19</v>
      </c>
      <c r="F518" t="s">
        <v>595</v>
      </c>
      <c r="G518">
        <v>40.676110029999997</v>
      </c>
      <c r="H518">
        <v>-73.885150240000002</v>
      </c>
      <c r="I518" t="s">
        <v>26</v>
      </c>
      <c r="J518">
        <v>499</v>
      </c>
      <c r="K518">
        <v>3</v>
      </c>
      <c r="L518">
        <v>1</v>
      </c>
      <c r="M518" s="1">
        <v>45231</v>
      </c>
      <c r="N518">
        <v>0.45</v>
      </c>
      <c r="O518">
        <v>4</v>
      </c>
      <c r="P518">
        <v>86</v>
      </c>
      <c r="Q518" t="s">
        <v>49</v>
      </c>
    </row>
    <row r="519" spans="1:17" x14ac:dyDescent="0.3">
      <c r="A519">
        <f t="shared" si="8"/>
        <v>12890</v>
      </c>
      <c r="B519" t="s">
        <v>978</v>
      </c>
      <c r="C519">
        <v>415080892</v>
      </c>
      <c r="D519" t="s">
        <v>979</v>
      </c>
      <c r="E519" t="s">
        <v>24</v>
      </c>
      <c r="F519" t="s">
        <v>62</v>
      </c>
      <c r="G519">
        <v>40.751708000000001</v>
      </c>
      <c r="H519">
        <v>-73.971185300000002</v>
      </c>
      <c r="I519" t="s">
        <v>26</v>
      </c>
      <c r="J519">
        <v>187</v>
      </c>
      <c r="K519">
        <v>1</v>
      </c>
      <c r="L519">
        <v>34</v>
      </c>
      <c r="M519" s="1">
        <v>45279</v>
      </c>
      <c r="N519">
        <v>2.76</v>
      </c>
      <c r="O519">
        <v>1</v>
      </c>
      <c r="P519">
        <v>0</v>
      </c>
      <c r="Q519">
        <v>4.9400000000000004</v>
      </c>
    </row>
    <row r="520" spans="1:17" x14ac:dyDescent="0.3">
      <c r="A520">
        <f t="shared" si="8"/>
        <v>12913</v>
      </c>
      <c r="B520" t="s">
        <v>980</v>
      </c>
      <c r="C520">
        <v>495208457</v>
      </c>
      <c r="D520" t="s">
        <v>981</v>
      </c>
      <c r="E520" t="s">
        <v>137</v>
      </c>
      <c r="F520" t="s">
        <v>982</v>
      </c>
      <c r="G520">
        <v>40.609097409999997</v>
      </c>
      <c r="H520">
        <v>-74.159871699999997</v>
      </c>
      <c r="I520" t="s">
        <v>26</v>
      </c>
      <c r="J520">
        <v>188</v>
      </c>
      <c r="K520">
        <v>30</v>
      </c>
      <c r="L520">
        <v>7</v>
      </c>
      <c r="M520" s="1">
        <v>45249</v>
      </c>
      <c r="N520">
        <v>0.59</v>
      </c>
      <c r="O520">
        <v>1</v>
      </c>
      <c r="P520">
        <v>176</v>
      </c>
      <c r="Q520">
        <v>4.8600000000000003</v>
      </c>
    </row>
    <row r="521" spans="1:17" x14ac:dyDescent="0.3">
      <c r="A521">
        <f t="shared" si="8"/>
        <v>12936</v>
      </c>
      <c r="B521" t="s">
        <v>983</v>
      </c>
      <c r="C521">
        <v>284286042</v>
      </c>
      <c r="D521" t="s">
        <v>984</v>
      </c>
      <c r="E521" t="s">
        <v>47</v>
      </c>
      <c r="F521" t="s">
        <v>48</v>
      </c>
      <c r="G521">
        <v>40.767980000000001</v>
      </c>
      <c r="H521">
        <v>-73.933250000000001</v>
      </c>
      <c r="I521" t="s">
        <v>21</v>
      </c>
      <c r="J521">
        <v>93</v>
      </c>
      <c r="K521">
        <v>30</v>
      </c>
      <c r="L521">
        <v>27</v>
      </c>
      <c r="M521" s="1">
        <v>45178</v>
      </c>
      <c r="N521">
        <v>1.04</v>
      </c>
      <c r="O521">
        <v>2</v>
      </c>
      <c r="P521">
        <v>365</v>
      </c>
      <c r="Q521">
        <v>4.96</v>
      </c>
    </row>
    <row r="522" spans="1:17" x14ac:dyDescent="0.3">
      <c r="A522">
        <f t="shared" si="8"/>
        <v>12959</v>
      </c>
      <c r="B522" t="s">
        <v>985</v>
      </c>
      <c r="C522">
        <v>1475015</v>
      </c>
      <c r="D522" t="s">
        <v>870</v>
      </c>
      <c r="E522" t="s">
        <v>24</v>
      </c>
      <c r="F522" t="s">
        <v>62</v>
      </c>
      <c r="G522">
        <v>40.750419999999998</v>
      </c>
      <c r="H522">
        <v>-73.971530000000001</v>
      </c>
      <c r="I522" t="s">
        <v>26</v>
      </c>
      <c r="J522">
        <v>120</v>
      </c>
      <c r="K522">
        <v>30</v>
      </c>
      <c r="L522">
        <v>8</v>
      </c>
      <c r="M522" s="1">
        <v>45247</v>
      </c>
      <c r="N522">
        <v>0.16</v>
      </c>
      <c r="O522">
        <v>7</v>
      </c>
      <c r="P522">
        <v>259</v>
      </c>
      <c r="Q522">
        <v>4</v>
      </c>
    </row>
    <row r="523" spans="1:17" x14ac:dyDescent="0.3">
      <c r="A523">
        <f t="shared" si="8"/>
        <v>12982</v>
      </c>
      <c r="B523" t="s">
        <v>986</v>
      </c>
      <c r="C523">
        <v>51501835</v>
      </c>
      <c r="D523" t="s">
        <v>23</v>
      </c>
      <c r="E523" t="s">
        <v>24</v>
      </c>
      <c r="F523" t="s">
        <v>400</v>
      </c>
      <c r="G523">
        <v>40.72025</v>
      </c>
      <c r="H523">
        <v>-73.993799999999993</v>
      </c>
      <c r="I523" t="s">
        <v>26</v>
      </c>
      <c r="J523">
        <v>100</v>
      </c>
      <c r="K523">
        <v>30</v>
      </c>
      <c r="L523">
        <v>6</v>
      </c>
      <c r="M523" s="1">
        <v>45169</v>
      </c>
      <c r="N523">
        <v>0.18</v>
      </c>
      <c r="O523">
        <v>139</v>
      </c>
      <c r="P523">
        <v>364</v>
      </c>
      <c r="Q523">
        <v>4.5</v>
      </c>
    </row>
    <row r="524" spans="1:17" x14ac:dyDescent="0.3">
      <c r="A524">
        <f t="shared" si="8"/>
        <v>13005</v>
      </c>
      <c r="B524" t="s">
        <v>52</v>
      </c>
      <c r="C524">
        <v>51589519</v>
      </c>
      <c r="D524" t="s">
        <v>987</v>
      </c>
      <c r="E524" t="s">
        <v>24</v>
      </c>
      <c r="F524" t="s">
        <v>400</v>
      </c>
      <c r="G524">
        <v>40.719598699999999</v>
      </c>
      <c r="H524">
        <v>-73.991758680000004</v>
      </c>
      <c r="I524" t="s">
        <v>26</v>
      </c>
      <c r="J524">
        <v>142</v>
      </c>
      <c r="K524">
        <v>30</v>
      </c>
      <c r="L524">
        <v>2</v>
      </c>
      <c r="M524" s="1">
        <v>45232</v>
      </c>
      <c r="N524">
        <v>0.61</v>
      </c>
      <c r="O524">
        <v>32</v>
      </c>
      <c r="P524">
        <v>301</v>
      </c>
      <c r="Q524" t="s">
        <v>49</v>
      </c>
    </row>
    <row r="525" spans="1:17" x14ac:dyDescent="0.3">
      <c r="A525">
        <f t="shared" si="8"/>
        <v>13028</v>
      </c>
      <c r="B525" t="s">
        <v>988</v>
      </c>
      <c r="C525">
        <v>457828432</v>
      </c>
      <c r="D525" t="s">
        <v>989</v>
      </c>
      <c r="E525" t="s">
        <v>19</v>
      </c>
      <c r="F525" t="s">
        <v>449</v>
      </c>
      <c r="G525">
        <v>40.657350000000001</v>
      </c>
      <c r="H525">
        <v>-73.911019999999994</v>
      </c>
      <c r="I525" t="s">
        <v>21</v>
      </c>
      <c r="J525">
        <v>39</v>
      </c>
      <c r="K525">
        <v>30</v>
      </c>
      <c r="L525">
        <v>6</v>
      </c>
      <c r="M525" s="1">
        <v>45220</v>
      </c>
      <c r="N525">
        <v>0.31</v>
      </c>
      <c r="O525">
        <v>12</v>
      </c>
      <c r="P525">
        <v>97</v>
      </c>
      <c r="Q525">
        <v>4.83</v>
      </c>
    </row>
    <row r="526" spans="1:17" x14ac:dyDescent="0.3">
      <c r="A526">
        <f t="shared" si="8"/>
        <v>13051</v>
      </c>
      <c r="B526" t="s">
        <v>990</v>
      </c>
      <c r="C526">
        <v>118751485</v>
      </c>
      <c r="D526" t="s">
        <v>991</v>
      </c>
      <c r="E526" t="s">
        <v>47</v>
      </c>
      <c r="F526" t="s">
        <v>662</v>
      </c>
      <c r="G526">
        <v>40.776711900000002</v>
      </c>
      <c r="H526">
        <v>-73.907763700000004</v>
      </c>
      <c r="I526" t="s">
        <v>21</v>
      </c>
      <c r="J526">
        <v>69</v>
      </c>
      <c r="K526">
        <v>30</v>
      </c>
      <c r="L526">
        <v>3</v>
      </c>
      <c r="M526" s="1">
        <v>45011</v>
      </c>
      <c r="N526">
        <v>0.21</v>
      </c>
      <c r="O526">
        <v>2</v>
      </c>
      <c r="P526">
        <v>364</v>
      </c>
      <c r="Q526">
        <v>4.33</v>
      </c>
    </row>
    <row r="527" spans="1:17" x14ac:dyDescent="0.3">
      <c r="A527">
        <f t="shared" si="8"/>
        <v>13074</v>
      </c>
      <c r="B527" t="s">
        <v>992</v>
      </c>
      <c r="C527">
        <v>384559808</v>
      </c>
      <c r="D527" t="s">
        <v>168</v>
      </c>
      <c r="E527" t="s">
        <v>24</v>
      </c>
      <c r="F527" t="s">
        <v>169</v>
      </c>
      <c r="G527">
        <v>40.734059999999999</v>
      </c>
      <c r="H527">
        <v>-73.985830000000007</v>
      </c>
      <c r="I527" t="s">
        <v>26</v>
      </c>
      <c r="J527">
        <v>82</v>
      </c>
      <c r="K527">
        <v>30</v>
      </c>
      <c r="L527">
        <v>14</v>
      </c>
      <c r="M527" s="1">
        <v>45230</v>
      </c>
      <c r="N527">
        <v>0.44</v>
      </c>
      <c r="O527">
        <v>30</v>
      </c>
      <c r="P527">
        <v>116</v>
      </c>
      <c r="Q527">
        <v>4.93</v>
      </c>
    </row>
    <row r="528" spans="1:17" x14ac:dyDescent="0.3">
      <c r="A528">
        <f t="shared" si="8"/>
        <v>13097</v>
      </c>
      <c r="B528" t="s">
        <v>993</v>
      </c>
      <c r="C528">
        <v>257995608</v>
      </c>
      <c r="D528" t="s">
        <v>994</v>
      </c>
      <c r="E528" t="s">
        <v>24</v>
      </c>
      <c r="F528" t="s">
        <v>395</v>
      </c>
      <c r="G528">
        <v>40.724400000000003</v>
      </c>
      <c r="H528">
        <v>-74.007940000000005</v>
      </c>
      <c r="I528" t="s">
        <v>63</v>
      </c>
      <c r="J528">
        <v>189</v>
      </c>
      <c r="K528">
        <v>1</v>
      </c>
      <c r="L528">
        <v>48</v>
      </c>
      <c r="M528" s="1">
        <v>44535</v>
      </c>
      <c r="N528">
        <v>0.91</v>
      </c>
      <c r="O528">
        <v>10</v>
      </c>
      <c r="P528">
        <v>323</v>
      </c>
      <c r="Q528">
        <v>4.42</v>
      </c>
    </row>
    <row r="529" spans="1:17" x14ac:dyDescent="0.3">
      <c r="A529">
        <f t="shared" si="8"/>
        <v>13120</v>
      </c>
      <c r="B529" t="s">
        <v>372</v>
      </c>
      <c r="C529">
        <v>14927368</v>
      </c>
      <c r="D529" t="s">
        <v>321</v>
      </c>
      <c r="E529" t="s">
        <v>24</v>
      </c>
      <c r="F529" t="s">
        <v>169</v>
      </c>
      <c r="G529">
        <v>40.73322975</v>
      </c>
      <c r="H529">
        <v>-73.981738289999996</v>
      </c>
      <c r="I529" t="s">
        <v>26</v>
      </c>
      <c r="J529">
        <v>200</v>
      </c>
      <c r="K529">
        <v>30</v>
      </c>
      <c r="L529">
        <v>3</v>
      </c>
      <c r="M529" s="1">
        <v>45168</v>
      </c>
      <c r="N529">
        <v>0.56000000000000005</v>
      </c>
      <c r="O529">
        <v>1</v>
      </c>
      <c r="P529">
        <v>287</v>
      </c>
      <c r="Q529">
        <v>5</v>
      </c>
    </row>
    <row r="530" spans="1:17" x14ac:dyDescent="0.3">
      <c r="A530">
        <f t="shared" si="8"/>
        <v>13143</v>
      </c>
      <c r="B530" t="s">
        <v>995</v>
      </c>
      <c r="C530">
        <v>51758985</v>
      </c>
      <c r="D530" t="s">
        <v>996</v>
      </c>
      <c r="E530" t="s">
        <v>24</v>
      </c>
      <c r="F530" t="s">
        <v>716</v>
      </c>
      <c r="G530">
        <v>40.713630000000002</v>
      </c>
      <c r="H530">
        <v>-73.998810000000006</v>
      </c>
      <c r="I530" t="s">
        <v>21</v>
      </c>
      <c r="J530">
        <v>87</v>
      </c>
      <c r="K530">
        <v>30</v>
      </c>
      <c r="L530">
        <v>14</v>
      </c>
      <c r="M530" s="1">
        <v>45256</v>
      </c>
      <c r="N530">
        <v>0.68</v>
      </c>
      <c r="O530">
        <v>2</v>
      </c>
      <c r="P530">
        <v>78</v>
      </c>
      <c r="Q530">
        <v>5</v>
      </c>
    </row>
    <row r="531" spans="1:17" x14ac:dyDescent="0.3">
      <c r="A531">
        <f t="shared" si="8"/>
        <v>13166</v>
      </c>
      <c r="B531" t="s">
        <v>102</v>
      </c>
      <c r="C531">
        <v>19990362</v>
      </c>
      <c r="D531" t="s">
        <v>997</v>
      </c>
      <c r="E531" t="s">
        <v>19</v>
      </c>
      <c r="F531" t="s">
        <v>998</v>
      </c>
      <c r="G531">
        <v>40.702824909999997</v>
      </c>
      <c r="H531">
        <v>-73.980013080000006</v>
      </c>
      <c r="I531" t="s">
        <v>21</v>
      </c>
      <c r="J531">
        <v>69</v>
      </c>
      <c r="K531">
        <v>30</v>
      </c>
      <c r="L531">
        <v>3</v>
      </c>
      <c r="M531" s="1">
        <v>45228</v>
      </c>
      <c r="N531">
        <v>0.44</v>
      </c>
      <c r="O531">
        <v>1</v>
      </c>
      <c r="P531">
        <v>127</v>
      </c>
      <c r="Q531">
        <v>5</v>
      </c>
    </row>
    <row r="532" spans="1:17" x14ac:dyDescent="0.3">
      <c r="A532">
        <f t="shared" si="8"/>
        <v>13189</v>
      </c>
      <c r="B532" t="s">
        <v>999</v>
      </c>
      <c r="C532">
        <v>382617662</v>
      </c>
      <c r="D532" t="s">
        <v>1000</v>
      </c>
      <c r="E532" t="s">
        <v>24</v>
      </c>
      <c r="F532" t="s">
        <v>62</v>
      </c>
      <c r="G532">
        <v>40.747680000000003</v>
      </c>
      <c r="H532">
        <v>-73.986930000000001</v>
      </c>
      <c r="I532" t="s">
        <v>26</v>
      </c>
      <c r="J532">
        <v>116</v>
      </c>
      <c r="K532">
        <v>1</v>
      </c>
      <c r="L532">
        <v>183</v>
      </c>
      <c r="M532" s="1">
        <v>45280</v>
      </c>
      <c r="N532">
        <v>5.0599999999999996</v>
      </c>
      <c r="O532">
        <v>7</v>
      </c>
      <c r="P532">
        <v>114</v>
      </c>
      <c r="Q532">
        <v>4.6500000000000004</v>
      </c>
    </row>
    <row r="533" spans="1:17" x14ac:dyDescent="0.3">
      <c r="A533">
        <f t="shared" si="8"/>
        <v>13212</v>
      </c>
      <c r="B533" t="s">
        <v>1001</v>
      </c>
      <c r="C533">
        <v>2119276</v>
      </c>
      <c r="D533" t="s">
        <v>299</v>
      </c>
      <c r="E533" t="s">
        <v>24</v>
      </c>
      <c r="F533" t="s">
        <v>1002</v>
      </c>
      <c r="G533">
        <v>40.73357</v>
      </c>
      <c r="H533">
        <v>-73.980819999999994</v>
      </c>
      <c r="I533" t="s">
        <v>26</v>
      </c>
      <c r="J533">
        <v>119</v>
      </c>
      <c r="K533">
        <v>30</v>
      </c>
      <c r="L533">
        <v>18</v>
      </c>
      <c r="M533" s="1">
        <v>45073</v>
      </c>
      <c r="N533">
        <v>0.19</v>
      </c>
      <c r="O533">
        <v>54</v>
      </c>
      <c r="P533">
        <v>343</v>
      </c>
      <c r="Q533">
        <v>4.3899999999999997</v>
      </c>
    </row>
    <row r="534" spans="1:17" x14ac:dyDescent="0.3">
      <c r="A534">
        <f t="shared" si="8"/>
        <v>13235</v>
      </c>
      <c r="B534" t="s">
        <v>1003</v>
      </c>
      <c r="C534">
        <v>48985309</v>
      </c>
      <c r="D534" t="s">
        <v>1004</v>
      </c>
      <c r="E534" t="s">
        <v>47</v>
      </c>
      <c r="F534" t="s">
        <v>129</v>
      </c>
      <c r="G534">
        <v>40.701839999999997</v>
      </c>
      <c r="H534">
        <v>-73.909570000000002</v>
      </c>
      <c r="I534" t="s">
        <v>21</v>
      </c>
      <c r="J534">
        <v>32</v>
      </c>
      <c r="K534">
        <v>365</v>
      </c>
      <c r="L534">
        <v>28</v>
      </c>
      <c r="M534" s="1">
        <v>44286</v>
      </c>
      <c r="N534">
        <v>0.32</v>
      </c>
      <c r="O534">
        <v>2</v>
      </c>
      <c r="P534">
        <v>269</v>
      </c>
      <c r="Q534">
        <v>4.79</v>
      </c>
    </row>
    <row r="535" spans="1:17" x14ac:dyDescent="0.3">
      <c r="A535">
        <f t="shared" si="8"/>
        <v>13258</v>
      </c>
      <c r="B535" t="s">
        <v>1005</v>
      </c>
      <c r="C535">
        <v>285523117</v>
      </c>
      <c r="D535" t="s">
        <v>1006</v>
      </c>
      <c r="E535" t="s">
        <v>24</v>
      </c>
      <c r="F535" t="s">
        <v>716</v>
      </c>
      <c r="G535">
        <v>40.713909999999998</v>
      </c>
      <c r="H535">
        <v>-73.992199999999997</v>
      </c>
      <c r="I535" t="s">
        <v>26</v>
      </c>
      <c r="J535">
        <v>170</v>
      </c>
      <c r="K535">
        <v>30</v>
      </c>
      <c r="L535">
        <v>2</v>
      </c>
      <c r="M535" s="1">
        <v>44972</v>
      </c>
      <c r="N535">
        <v>0.11</v>
      </c>
      <c r="O535">
        <v>2</v>
      </c>
      <c r="P535">
        <v>217</v>
      </c>
      <c r="Q535" t="s">
        <v>49</v>
      </c>
    </row>
    <row r="536" spans="1:17" x14ac:dyDescent="0.3">
      <c r="A536">
        <f t="shared" si="8"/>
        <v>13281</v>
      </c>
      <c r="B536" t="s">
        <v>1007</v>
      </c>
      <c r="C536">
        <v>51501835</v>
      </c>
      <c r="D536" t="s">
        <v>23</v>
      </c>
      <c r="E536" t="s">
        <v>24</v>
      </c>
      <c r="F536" t="s">
        <v>786</v>
      </c>
      <c r="G536">
        <v>40.718989999999998</v>
      </c>
      <c r="H536">
        <v>-73.997730000000004</v>
      </c>
      <c r="I536" t="s">
        <v>26</v>
      </c>
      <c r="J536">
        <v>120</v>
      </c>
      <c r="K536">
        <v>30</v>
      </c>
      <c r="L536">
        <v>4</v>
      </c>
      <c r="M536" s="1">
        <v>44184</v>
      </c>
      <c r="N536">
        <v>0.05</v>
      </c>
      <c r="O536">
        <v>139</v>
      </c>
      <c r="P536">
        <v>365</v>
      </c>
      <c r="Q536">
        <v>4.25</v>
      </c>
    </row>
    <row r="537" spans="1:17" x14ac:dyDescent="0.3">
      <c r="A537">
        <f t="shared" si="8"/>
        <v>13304</v>
      </c>
      <c r="B537" t="s">
        <v>191</v>
      </c>
      <c r="C537">
        <v>38592279</v>
      </c>
      <c r="D537" t="s">
        <v>1008</v>
      </c>
      <c r="E537" t="s">
        <v>24</v>
      </c>
      <c r="F537" t="s">
        <v>25</v>
      </c>
      <c r="G537">
        <v>40.75468</v>
      </c>
      <c r="H537">
        <v>-73.994829999999993</v>
      </c>
      <c r="I537" t="s">
        <v>21</v>
      </c>
      <c r="J537">
        <v>146</v>
      </c>
      <c r="K537">
        <v>1</v>
      </c>
      <c r="L537">
        <v>5</v>
      </c>
      <c r="M537" s="1">
        <v>44972</v>
      </c>
      <c r="N537">
        <v>0.44</v>
      </c>
      <c r="O537">
        <v>18</v>
      </c>
      <c r="P537">
        <v>31</v>
      </c>
      <c r="Q537">
        <v>4.8</v>
      </c>
    </row>
    <row r="538" spans="1:17" x14ac:dyDescent="0.3">
      <c r="A538">
        <f t="shared" si="8"/>
        <v>13327</v>
      </c>
      <c r="B538" t="s">
        <v>1009</v>
      </c>
      <c r="C538">
        <v>11146570</v>
      </c>
      <c r="D538" t="s">
        <v>666</v>
      </c>
      <c r="E538" t="s">
        <v>19</v>
      </c>
      <c r="F538" t="s">
        <v>198</v>
      </c>
      <c r="G538">
        <v>40.678310000000003</v>
      </c>
      <c r="H538">
        <v>-73.963539999999995</v>
      </c>
      <c r="I538" t="s">
        <v>26</v>
      </c>
      <c r="J538">
        <v>254</v>
      </c>
      <c r="K538">
        <v>30</v>
      </c>
      <c r="L538">
        <v>19</v>
      </c>
      <c r="M538" s="1">
        <v>45281</v>
      </c>
      <c r="N538">
        <v>1.69</v>
      </c>
      <c r="O538">
        <v>1</v>
      </c>
      <c r="P538">
        <v>190</v>
      </c>
      <c r="Q538">
        <v>4.79</v>
      </c>
    </row>
    <row r="539" spans="1:17" x14ac:dyDescent="0.3">
      <c r="A539">
        <f t="shared" si="8"/>
        <v>13350</v>
      </c>
      <c r="B539" t="s">
        <v>180</v>
      </c>
      <c r="C539">
        <v>228524640</v>
      </c>
      <c r="D539" t="s">
        <v>1010</v>
      </c>
      <c r="E539" t="s">
        <v>24</v>
      </c>
      <c r="F539" t="s">
        <v>93</v>
      </c>
      <c r="G539">
        <v>40.761060000000001</v>
      </c>
      <c r="H539">
        <v>-73.950789999999998</v>
      </c>
      <c r="I539" t="s">
        <v>21</v>
      </c>
      <c r="J539">
        <v>55</v>
      </c>
      <c r="K539">
        <v>90</v>
      </c>
      <c r="L539">
        <v>1</v>
      </c>
      <c r="M539" s="1">
        <v>43532</v>
      </c>
      <c r="N539">
        <v>0.02</v>
      </c>
      <c r="O539">
        <v>1</v>
      </c>
      <c r="P539">
        <v>0</v>
      </c>
      <c r="Q539" t="s">
        <v>49</v>
      </c>
    </row>
    <row r="540" spans="1:17" x14ac:dyDescent="0.3">
      <c r="A540">
        <f t="shared" si="8"/>
        <v>13373</v>
      </c>
      <c r="B540" t="s">
        <v>1011</v>
      </c>
      <c r="C540">
        <v>220229838</v>
      </c>
      <c r="D540" t="s">
        <v>61</v>
      </c>
      <c r="E540" t="s">
        <v>24</v>
      </c>
      <c r="F540" t="s">
        <v>62</v>
      </c>
      <c r="G540">
        <v>40.762079999999997</v>
      </c>
      <c r="H540">
        <v>-73.976500000000001</v>
      </c>
      <c r="I540" t="s">
        <v>63</v>
      </c>
      <c r="J540">
        <v>1000</v>
      </c>
      <c r="K540">
        <v>30</v>
      </c>
      <c r="L540">
        <v>1</v>
      </c>
      <c r="M540" s="1">
        <v>43831</v>
      </c>
      <c r="N540">
        <v>0.02</v>
      </c>
      <c r="O540">
        <v>10</v>
      </c>
      <c r="P540">
        <v>363</v>
      </c>
      <c r="Q540" t="s">
        <v>49</v>
      </c>
    </row>
    <row r="541" spans="1:17" x14ac:dyDescent="0.3">
      <c r="A541">
        <f t="shared" si="8"/>
        <v>13396</v>
      </c>
      <c r="B541" t="s">
        <v>1012</v>
      </c>
      <c r="C541">
        <v>62533391</v>
      </c>
      <c r="D541" t="s">
        <v>1013</v>
      </c>
      <c r="E541" t="s">
        <v>19</v>
      </c>
      <c r="F541" t="s">
        <v>1014</v>
      </c>
      <c r="G541">
        <v>40.635449999999999</v>
      </c>
      <c r="H541">
        <v>-74.00564</v>
      </c>
      <c r="I541" t="s">
        <v>21</v>
      </c>
      <c r="J541">
        <v>98</v>
      </c>
      <c r="K541">
        <v>30</v>
      </c>
      <c r="L541">
        <v>2</v>
      </c>
      <c r="M541" s="1">
        <v>43996</v>
      </c>
      <c r="N541">
        <v>0.05</v>
      </c>
      <c r="O541">
        <v>3</v>
      </c>
      <c r="P541">
        <v>0</v>
      </c>
      <c r="Q541" t="s">
        <v>49</v>
      </c>
    </row>
    <row r="542" spans="1:17" x14ac:dyDescent="0.3">
      <c r="A542">
        <f t="shared" si="8"/>
        <v>13419</v>
      </c>
      <c r="B542" t="s">
        <v>1015</v>
      </c>
      <c r="C542">
        <v>325297928</v>
      </c>
      <c r="D542" t="s">
        <v>1016</v>
      </c>
      <c r="E542" t="s">
        <v>47</v>
      </c>
      <c r="F542" t="s">
        <v>66</v>
      </c>
      <c r="G542">
        <v>40.759180000000001</v>
      </c>
      <c r="H542">
        <v>-73.879069999999999</v>
      </c>
      <c r="I542" t="s">
        <v>21</v>
      </c>
      <c r="J542">
        <v>45</v>
      </c>
      <c r="K542">
        <v>30</v>
      </c>
      <c r="L542">
        <v>2</v>
      </c>
      <c r="M542" s="1">
        <v>44469</v>
      </c>
      <c r="N542">
        <v>0.04</v>
      </c>
      <c r="O542">
        <v>1</v>
      </c>
      <c r="P542">
        <v>0</v>
      </c>
      <c r="Q542" t="s">
        <v>49</v>
      </c>
    </row>
    <row r="543" spans="1:17" x14ac:dyDescent="0.3">
      <c r="A543">
        <f t="shared" si="8"/>
        <v>13442</v>
      </c>
      <c r="B543" t="s">
        <v>796</v>
      </c>
      <c r="C543">
        <v>746552</v>
      </c>
      <c r="D543" t="s">
        <v>745</v>
      </c>
      <c r="E543" t="s">
        <v>19</v>
      </c>
      <c r="F543" t="s">
        <v>20</v>
      </c>
      <c r="G543">
        <v>40.689549999999997</v>
      </c>
      <c r="H543">
        <v>-73.966809999999995</v>
      </c>
      <c r="I543" t="s">
        <v>21</v>
      </c>
      <c r="J543">
        <v>200</v>
      </c>
      <c r="K543">
        <v>30</v>
      </c>
      <c r="L543">
        <v>2</v>
      </c>
      <c r="M543" s="1">
        <v>42223</v>
      </c>
      <c r="N543">
        <v>0.01</v>
      </c>
      <c r="O543">
        <v>1</v>
      </c>
      <c r="P543">
        <v>365</v>
      </c>
      <c r="Q543" t="s">
        <v>49</v>
      </c>
    </row>
    <row r="544" spans="1:17" x14ac:dyDescent="0.3">
      <c r="A544">
        <f t="shared" si="8"/>
        <v>13465</v>
      </c>
      <c r="B544" t="s">
        <v>52</v>
      </c>
      <c r="C544">
        <v>120762452</v>
      </c>
      <c r="D544" t="s">
        <v>1017</v>
      </c>
      <c r="E544" t="s">
        <v>24</v>
      </c>
      <c r="F544" t="s">
        <v>35</v>
      </c>
      <c r="G544">
        <v>40.749510000000001</v>
      </c>
      <c r="H544">
        <v>-73.97542</v>
      </c>
      <c r="I544" t="s">
        <v>26</v>
      </c>
      <c r="J544">
        <v>160</v>
      </c>
      <c r="K544">
        <v>30</v>
      </c>
      <c r="L544">
        <v>1</v>
      </c>
      <c r="M544" s="1">
        <v>44494</v>
      </c>
      <c r="N544">
        <v>0.04</v>
      </c>
      <c r="O544">
        <v>83</v>
      </c>
      <c r="P544">
        <v>365</v>
      </c>
      <c r="Q544" t="s">
        <v>49</v>
      </c>
    </row>
    <row r="545" spans="1:17" x14ac:dyDescent="0.3">
      <c r="A545">
        <f t="shared" si="8"/>
        <v>13488</v>
      </c>
      <c r="B545" t="s">
        <v>1018</v>
      </c>
      <c r="C545">
        <v>137358866</v>
      </c>
      <c r="D545" t="s">
        <v>1019</v>
      </c>
      <c r="E545" t="s">
        <v>47</v>
      </c>
      <c r="F545" t="s">
        <v>469</v>
      </c>
      <c r="G545">
        <v>40.74868</v>
      </c>
      <c r="H545">
        <v>-73.880129999999994</v>
      </c>
      <c r="I545" t="s">
        <v>21</v>
      </c>
      <c r="J545">
        <v>34</v>
      </c>
      <c r="K545">
        <v>30</v>
      </c>
      <c r="L545">
        <v>6</v>
      </c>
      <c r="M545" s="1">
        <v>45288</v>
      </c>
      <c r="N545">
        <v>0.42</v>
      </c>
      <c r="O545">
        <v>93</v>
      </c>
      <c r="P545">
        <v>320</v>
      </c>
      <c r="Q545">
        <v>5</v>
      </c>
    </row>
    <row r="546" spans="1:17" x14ac:dyDescent="0.3">
      <c r="A546">
        <f t="shared" si="8"/>
        <v>13511</v>
      </c>
      <c r="B546" t="s">
        <v>37</v>
      </c>
      <c r="C546">
        <v>120762452</v>
      </c>
      <c r="D546" t="s">
        <v>1017</v>
      </c>
      <c r="E546" t="s">
        <v>24</v>
      </c>
      <c r="F546" t="s">
        <v>35</v>
      </c>
      <c r="G546">
        <v>40.750329999999998</v>
      </c>
      <c r="H546">
        <v>-73.976029999999994</v>
      </c>
      <c r="I546" t="s">
        <v>26</v>
      </c>
      <c r="J546">
        <v>100</v>
      </c>
      <c r="K546">
        <v>30</v>
      </c>
      <c r="L546">
        <v>3</v>
      </c>
      <c r="M546" s="1">
        <v>44940</v>
      </c>
      <c r="N546">
        <v>0.08</v>
      </c>
      <c r="O546">
        <v>83</v>
      </c>
      <c r="P546">
        <v>365</v>
      </c>
      <c r="Q546">
        <v>4.33</v>
      </c>
    </row>
    <row r="547" spans="1:17" x14ac:dyDescent="0.3">
      <c r="A547">
        <f t="shared" si="8"/>
        <v>13534</v>
      </c>
      <c r="B547" t="s">
        <v>1020</v>
      </c>
      <c r="C547">
        <v>2363997</v>
      </c>
      <c r="D547" t="s">
        <v>1021</v>
      </c>
      <c r="E547" t="s">
        <v>24</v>
      </c>
      <c r="F547" t="s">
        <v>146</v>
      </c>
      <c r="G547">
        <v>40.727330000000002</v>
      </c>
      <c r="H547">
        <v>-73.982219999999998</v>
      </c>
      <c r="I547" t="s">
        <v>21</v>
      </c>
      <c r="J547">
        <v>140</v>
      </c>
      <c r="K547">
        <v>30</v>
      </c>
      <c r="L547">
        <v>13</v>
      </c>
      <c r="M547" s="1">
        <v>45236</v>
      </c>
      <c r="N547">
        <v>0.48</v>
      </c>
      <c r="O547">
        <v>1</v>
      </c>
      <c r="P547">
        <v>277</v>
      </c>
      <c r="Q547">
        <v>4.92</v>
      </c>
    </row>
    <row r="548" spans="1:17" x14ac:dyDescent="0.3">
      <c r="A548">
        <f t="shared" si="8"/>
        <v>13557</v>
      </c>
      <c r="B548" t="s">
        <v>1022</v>
      </c>
      <c r="C548">
        <v>22129776</v>
      </c>
      <c r="D548" t="s">
        <v>1023</v>
      </c>
      <c r="E548" t="s">
        <v>24</v>
      </c>
      <c r="F548" t="s">
        <v>400</v>
      </c>
      <c r="G548">
        <v>40.721939999999996</v>
      </c>
      <c r="H548">
        <v>-73.988380000000006</v>
      </c>
      <c r="I548" t="s">
        <v>26</v>
      </c>
      <c r="J548">
        <v>799</v>
      </c>
      <c r="K548">
        <v>30</v>
      </c>
      <c r="L548">
        <v>53</v>
      </c>
      <c r="M548" s="1">
        <v>45159</v>
      </c>
      <c r="N548">
        <v>0.89</v>
      </c>
      <c r="O548">
        <v>12</v>
      </c>
      <c r="P548">
        <v>365</v>
      </c>
      <c r="Q548">
        <v>4.45</v>
      </c>
    </row>
    <row r="549" spans="1:17" x14ac:dyDescent="0.3">
      <c r="A549">
        <f t="shared" si="8"/>
        <v>13580</v>
      </c>
      <c r="B549" t="s">
        <v>713</v>
      </c>
      <c r="C549">
        <v>120762452</v>
      </c>
      <c r="D549" t="s">
        <v>1017</v>
      </c>
      <c r="E549" t="s">
        <v>24</v>
      </c>
      <c r="F549" t="s">
        <v>35</v>
      </c>
      <c r="G549">
        <v>40.748109999999997</v>
      </c>
      <c r="H549">
        <v>-73.976939999999999</v>
      </c>
      <c r="I549" t="s">
        <v>26</v>
      </c>
      <c r="J549">
        <v>160</v>
      </c>
      <c r="K549">
        <v>30</v>
      </c>
      <c r="L549">
        <v>1</v>
      </c>
      <c r="M549" s="1">
        <v>44408</v>
      </c>
      <c r="N549">
        <v>0.03</v>
      </c>
      <c r="O549">
        <v>83</v>
      </c>
      <c r="P549">
        <v>365</v>
      </c>
      <c r="Q549" t="s">
        <v>49</v>
      </c>
    </row>
    <row r="550" spans="1:17" x14ac:dyDescent="0.3">
      <c r="A550">
        <f t="shared" si="8"/>
        <v>13603</v>
      </c>
      <c r="B550" t="s">
        <v>1024</v>
      </c>
      <c r="C550">
        <v>271249923</v>
      </c>
      <c r="D550" t="s">
        <v>1025</v>
      </c>
      <c r="E550" t="s">
        <v>24</v>
      </c>
      <c r="F550" t="s">
        <v>169</v>
      </c>
      <c r="G550">
        <v>40.738489999999999</v>
      </c>
      <c r="H550">
        <v>-73.982410000000002</v>
      </c>
      <c r="I550" t="s">
        <v>26</v>
      </c>
      <c r="J550">
        <v>907</v>
      </c>
      <c r="K550">
        <v>30</v>
      </c>
      <c r="L550">
        <v>60</v>
      </c>
      <c r="M550" s="1">
        <v>45173</v>
      </c>
      <c r="N550">
        <v>1.67</v>
      </c>
      <c r="O550">
        <v>1</v>
      </c>
      <c r="P550">
        <v>365</v>
      </c>
      <c r="Q550">
        <v>4.78</v>
      </c>
    </row>
    <row r="551" spans="1:17" x14ac:dyDescent="0.3">
      <c r="A551">
        <f t="shared" si="8"/>
        <v>13626</v>
      </c>
      <c r="B551" t="s">
        <v>1026</v>
      </c>
      <c r="C551">
        <v>73857837</v>
      </c>
      <c r="D551" t="s">
        <v>1027</v>
      </c>
      <c r="E551" t="s">
        <v>19</v>
      </c>
      <c r="F551" t="s">
        <v>1028</v>
      </c>
      <c r="G551">
        <v>40.628019999999999</v>
      </c>
      <c r="H551">
        <v>-74.013279999999995</v>
      </c>
      <c r="I551" t="s">
        <v>21</v>
      </c>
      <c r="J551">
        <v>36</v>
      </c>
      <c r="K551">
        <v>30</v>
      </c>
      <c r="L551">
        <v>32</v>
      </c>
      <c r="M551" s="1">
        <v>43670</v>
      </c>
      <c r="N551">
        <v>0.4</v>
      </c>
      <c r="O551">
        <v>3</v>
      </c>
      <c r="P551">
        <v>313</v>
      </c>
      <c r="Q551">
        <v>4.6900000000000004</v>
      </c>
    </row>
    <row r="552" spans="1:17" x14ac:dyDescent="0.3">
      <c r="A552">
        <f t="shared" si="8"/>
        <v>13649</v>
      </c>
      <c r="B552" t="s">
        <v>1029</v>
      </c>
      <c r="C552">
        <v>6187360</v>
      </c>
      <c r="D552" t="s">
        <v>95</v>
      </c>
      <c r="E552" t="s">
        <v>24</v>
      </c>
      <c r="F552" t="s">
        <v>169</v>
      </c>
      <c r="G552">
        <v>40.737070000000003</v>
      </c>
      <c r="H552">
        <v>-73.985110000000006</v>
      </c>
      <c r="I552" t="s">
        <v>26</v>
      </c>
      <c r="J552">
        <v>800</v>
      </c>
      <c r="K552">
        <v>90</v>
      </c>
      <c r="L552">
        <v>5</v>
      </c>
      <c r="M552" s="1">
        <v>42785</v>
      </c>
      <c r="N552">
        <v>0.05</v>
      </c>
      <c r="O552">
        <v>1</v>
      </c>
      <c r="P552">
        <v>363</v>
      </c>
      <c r="Q552">
        <v>5</v>
      </c>
    </row>
    <row r="553" spans="1:17" x14ac:dyDescent="0.3">
      <c r="A553">
        <f t="shared" si="8"/>
        <v>13672</v>
      </c>
      <c r="B553" t="s">
        <v>744</v>
      </c>
      <c r="C553">
        <v>415588344</v>
      </c>
      <c r="D553" t="s">
        <v>1030</v>
      </c>
      <c r="E553" t="s">
        <v>24</v>
      </c>
      <c r="F553" t="s">
        <v>317</v>
      </c>
      <c r="G553">
        <v>40.74415218</v>
      </c>
      <c r="H553">
        <v>-73.978750860000005</v>
      </c>
      <c r="I553" t="s">
        <v>26</v>
      </c>
      <c r="J553">
        <v>157</v>
      </c>
      <c r="K553">
        <v>3</v>
      </c>
      <c r="L553">
        <v>3</v>
      </c>
      <c r="M553" s="1">
        <v>45289</v>
      </c>
      <c r="N553">
        <v>3</v>
      </c>
      <c r="O553">
        <v>1</v>
      </c>
      <c r="P553">
        <v>322</v>
      </c>
      <c r="Q553">
        <v>5</v>
      </c>
    </row>
    <row r="554" spans="1:17" x14ac:dyDescent="0.3">
      <c r="A554">
        <f t="shared" si="8"/>
        <v>13695</v>
      </c>
      <c r="B554" t="s">
        <v>1031</v>
      </c>
      <c r="C554">
        <v>61391963</v>
      </c>
      <c r="D554" t="s">
        <v>34</v>
      </c>
      <c r="E554" t="s">
        <v>24</v>
      </c>
      <c r="F554" t="s">
        <v>317</v>
      </c>
      <c r="G554">
        <v>40.74427</v>
      </c>
      <c r="H554">
        <v>-73.980840000000001</v>
      </c>
      <c r="I554" t="s">
        <v>26</v>
      </c>
      <c r="J554">
        <v>142</v>
      </c>
      <c r="K554">
        <v>30</v>
      </c>
      <c r="L554">
        <v>18</v>
      </c>
      <c r="M554" s="1">
        <v>45200</v>
      </c>
      <c r="N554">
        <v>0.33</v>
      </c>
      <c r="O554">
        <v>133</v>
      </c>
      <c r="P554">
        <v>342</v>
      </c>
      <c r="Q554">
        <v>4.8899999999999997</v>
      </c>
    </row>
    <row r="555" spans="1:17" x14ac:dyDescent="0.3">
      <c r="A555">
        <f t="shared" si="8"/>
        <v>13718</v>
      </c>
      <c r="B555" t="s">
        <v>52</v>
      </c>
      <c r="C555">
        <v>42377431</v>
      </c>
      <c r="D555" t="s">
        <v>1032</v>
      </c>
      <c r="E555" t="s">
        <v>24</v>
      </c>
      <c r="F555" t="s">
        <v>735</v>
      </c>
      <c r="G555">
        <v>40.723790000000001</v>
      </c>
      <c r="H555">
        <v>-73.993129999999994</v>
      </c>
      <c r="I555" t="s">
        <v>26</v>
      </c>
      <c r="J555">
        <v>249</v>
      </c>
      <c r="K555">
        <v>31</v>
      </c>
      <c r="L555">
        <v>2</v>
      </c>
      <c r="M555" s="1">
        <v>45252</v>
      </c>
      <c r="N555">
        <v>0.48</v>
      </c>
      <c r="O555">
        <v>1</v>
      </c>
      <c r="P555">
        <v>177</v>
      </c>
      <c r="Q555" t="s">
        <v>49</v>
      </c>
    </row>
    <row r="556" spans="1:17" x14ac:dyDescent="0.3">
      <c r="A556">
        <f t="shared" si="8"/>
        <v>13741</v>
      </c>
      <c r="B556" t="s">
        <v>1033</v>
      </c>
      <c r="C556">
        <v>23407300</v>
      </c>
      <c r="D556" t="s">
        <v>572</v>
      </c>
      <c r="E556" t="s">
        <v>24</v>
      </c>
      <c r="F556" t="s">
        <v>101</v>
      </c>
      <c r="G556">
        <v>40.80594</v>
      </c>
      <c r="H556">
        <v>-73.946960000000004</v>
      </c>
      <c r="I556" t="s">
        <v>26</v>
      </c>
      <c r="J556">
        <v>410</v>
      </c>
      <c r="K556">
        <v>30</v>
      </c>
      <c r="L556">
        <v>22</v>
      </c>
      <c r="M556" s="1">
        <v>45173</v>
      </c>
      <c r="N556">
        <v>0.42</v>
      </c>
      <c r="O556">
        <v>1</v>
      </c>
      <c r="P556">
        <v>26</v>
      </c>
      <c r="Q556">
        <v>4.95</v>
      </c>
    </row>
    <row r="557" spans="1:17" x14ac:dyDescent="0.3">
      <c r="A557">
        <f t="shared" si="8"/>
        <v>13764</v>
      </c>
      <c r="B557" t="s">
        <v>1034</v>
      </c>
      <c r="C557">
        <v>357096326</v>
      </c>
      <c r="D557" t="s">
        <v>1035</v>
      </c>
      <c r="E557" t="s">
        <v>24</v>
      </c>
      <c r="F557" t="s">
        <v>54</v>
      </c>
      <c r="G557">
        <v>40.709703310000002</v>
      </c>
      <c r="H557">
        <v>-74.006521239999998</v>
      </c>
      <c r="I557" t="s">
        <v>26</v>
      </c>
      <c r="J557">
        <v>857</v>
      </c>
      <c r="K557">
        <v>30</v>
      </c>
      <c r="L557">
        <v>3</v>
      </c>
      <c r="M557" s="1">
        <v>45145</v>
      </c>
      <c r="N557">
        <v>0.35</v>
      </c>
      <c r="O557">
        <v>1</v>
      </c>
      <c r="P557">
        <v>179</v>
      </c>
      <c r="Q557">
        <v>4.67</v>
      </c>
    </row>
    <row r="558" spans="1:17" x14ac:dyDescent="0.3">
      <c r="A558">
        <f t="shared" si="8"/>
        <v>13787</v>
      </c>
      <c r="B558" t="s">
        <v>713</v>
      </c>
      <c r="C558">
        <v>7117383</v>
      </c>
      <c r="D558" t="s">
        <v>1036</v>
      </c>
      <c r="E558" t="s">
        <v>24</v>
      </c>
      <c r="F558" t="s">
        <v>146</v>
      </c>
      <c r="G558">
        <v>40.725450000000002</v>
      </c>
      <c r="H558">
        <v>-73.979749999999996</v>
      </c>
      <c r="I558" t="s">
        <v>26</v>
      </c>
      <c r="J558">
        <v>250</v>
      </c>
      <c r="K558">
        <v>30</v>
      </c>
      <c r="L558">
        <v>2</v>
      </c>
      <c r="M558" s="1">
        <v>43471</v>
      </c>
      <c r="N558">
        <v>0.03</v>
      </c>
      <c r="O558">
        <v>1</v>
      </c>
      <c r="P558">
        <v>106</v>
      </c>
      <c r="Q558" t="s">
        <v>49</v>
      </c>
    </row>
    <row r="559" spans="1:17" x14ac:dyDescent="0.3">
      <c r="A559">
        <f t="shared" si="8"/>
        <v>13810</v>
      </c>
      <c r="B559" t="s">
        <v>1037</v>
      </c>
      <c r="C559">
        <v>120762452</v>
      </c>
      <c r="D559" t="s">
        <v>1017</v>
      </c>
      <c r="E559" t="s">
        <v>24</v>
      </c>
      <c r="F559" t="s">
        <v>35</v>
      </c>
      <c r="G559">
        <v>40.74926</v>
      </c>
      <c r="H559">
        <v>-73.976429999999993</v>
      </c>
      <c r="I559" t="s">
        <v>26</v>
      </c>
      <c r="J559">
        <v>140</v>
      </c>
      <c r="K559">
        <v>30</v>
      </c>
      <c r="L559">
        <v>4</v>
      </c>
      <c r="M559" s="1">
        <v>44478</v>
      </c>
      <c r="N559">
        <v>0.05</v>
      </c>
      <c r="O559">
        <v>83</v>
      </c>
      <c r="P559">
        <v>365</v>
      </c>
      <c r="Q559">
        <v>4</v>
      </c>
    </row>
    <row r="560" spans="1:17" x14ac:dyDescent="0.3">
      <c r="A560">
        <f t="shared" si="8"/>
        <v>13833</v>
      </c>
      <c r="B560" t="s">
        <v>1038</v>
      </c>
      <c r="C560">
        <v>120762452</v>
      </c>
      <c r="D560" t="s">
        <v>1017</v>
      </c>
      <c r="E560" t="s">
        <v>24</v>
      </c>
      <c r="F560" t="s">
        <v>35</v>
      </c>
      <c r="G560">
        <v>40.74926</v>
      </c>
      <c r="H560">
        <v>-73.976429999999993</v>
      </c>
      <c r="I560" t="s">
        <v>26</v>
      </c>
      <c r="J560">
        <v>120</v>
      </c>
      <c r="K560">
        <v>30</v>
      </c>
      <c r="L560">
        <v>1</v>
      </c>
      <c r="M560" s="1">
        <v>44366</v>
      </c>
      <c r="N560">
        <v>0.03</v>
      </c>
      <c r="O560">
        <v>83</v>
      </c>
      <c r="P560">
        <v>365</v>
      </c>
      <c r="Q560" t="s">
        <v>49</v>
      </c>
    </row>
    <row r="561" spans="1:17" x14ac:dyDescent="0.3">
      <c r="A561">
        <f t="shared" si="8"/>
        <v>13856</v>
      </c>
      <c r="B561" t="s">
        <v>1039</v>
      </c>
      <c r="C561">
        <v>61391963</v>
      </c>
      <c r="D561" t="s">
        <v>34</v>
      </c>
      <c r="E561" t="s">
        <v>24</v>
      </c>
      <c r="F561" t="s">
        <v>317</v>
      </c>
      <c r="G561">
        <v>40.740949999999998</v>
      </c>
      <c r="H561">
        <v>-73.981080000000006</v>
      </c>
      <c r="I561" t="s">
        <v>26</v>
      </c>
      <c r="J561">
        <v>142</v>
      </c>
      <c r="K561">
        <v>30</v>
      </c>
      <c r="L561">
        <v>11</v>
      </c>
      <c r="M561" s="1">
        <v>44200</v>
      </c>
      <c r="N561">
        <v>0.14000000000000001</v>
      </c>
      <c r="O561">
        <v>133</v>
      </c>
      <c r="P561">
        <v>360</v>
      </c>
      <c r="Q561">
        <v>4.3600000000000003</v>
      </c>
    </row>
    <row r="562" spans="1:17" x14ac:dyDescent="0.3">
      <c r="A562">
        <f t="shared" si="8"/>
        <v>13879</v>
      </c>
      <c r="B562" t="s">
        <v>366</v>
      </c>
      <c r="C562">
        <v>23982388</v>
      </c>
      <c r="D562" t="s">
        <v>1040</v>
      </c>
      <c r="E562" t="s">
        <v>24</v>
      </c>
      <c r="F562" t="s">
        <v>25</v>
      </c>
      <c r="G562">
        <v>40.762909999999998</v>
      </c>
      <c r="H562">
        <v>-73.988330000000005</v>
      </c>
      <c r="I562" t="s">
        <v>26</v>
      </c>
      <c r="J562">
        <v>95</v>
      </c>
      <c r="K562">
        <v>30</v>
      </c>
      <c r="L562">
        <v>5</v>
      </c>
      <c r="M562" s="1">
        <v>43682</v>
      </c>
      <c r="N562">
        <v>0.06</v>
      </c>
      <c r="O562">
        <v>3</v>
      </c>
      <c r="P562">
        <v>64</v>
      </c>
      <c r="Q562">
        <v>4.8</v>
      </c>
    </row>
    <row r="563" spans="1:17" x14ac:dyDescent="0.3">
      <c r="A563">
        <f t="shared" si="8"/>
        <v>13902</v>
      </c>
      <c r="B563" t="s">
        <v>1041</v>
      </c>
      <c r="C563">
        <v>250252296</v>
      </c>
      <c r="D563" t="s">
        <v>1042</v>
      </c>
      <c r="E563" t="s">
        <v>24</v>
      </c>
      <c r="F563" t="s">
        <v>62</v>
      </c>
      <c r="G563">
        <v>40.746119999999998</v>
      </c>
      <c r="H563">
        <v>-73.987560000000002</v>
      </c>
      <c r="I563" t="s">
        <v>26</v>
      </c>
      <c r="J563">
        <v>240</v>
      </c>
      <c r="K563">
        <v>4</v>
      </c>
      <c r="L563">
        <v>138</v>
      </c>
      <c r="M563" s="1">
        <v>45274</v>
      </c>
      <c r="N563">
        <v>2.38</v>
      </c>
      <c r="O563">
        <v>4</v>
      </c>
      <c r="P563">
        <v>4</v>
      </c>
      <c r="Q563">
        <v>4.41</v>
      </c>
    </row>
    <row r="564" spans="1:17" x14ac:dyDescent="0.3">
      <c r="A564">
        <f t="shared" si="8"/>
        <v>13925</v>
      </c>
      <c r="B564" t="s">
        <v>894</v>
      </c>
      <c r="C564">
        <v>9532490</v>
      </c>
      <c r="D564" t="s">
        <v>1043</v>
      </c>
      <c r="E564" t="s">
        <v>24</v>
      </c>
      <c r="F564" t="s">
        <v>146</v>
      </c>
      <c r="G564">
        <v>40.732219999999998</v>
      </c>
      <c r="H564">
        <v>-73.989800000000002</v>
      </c>
      <c r="I564" t="s">
        <v>659</v>
      </c>
      <c r="J564">
        <v>75</v>
      </c>
      <c r="K564">
        <v>30</v>
      </c>
      <c r="L564">
        <v>69</v>
      </c>
      <c r="M564" s="1">
        <v>44871</v>
      </c>
      <c r="N564">
        <v>0.66</v>
      </c>
      <c r="O564">
        <v>3</v>
      </c>
      <c r="P564">
        <v>364</v>
      </c>
      <c r="Q564">
        <v>4.54</v>
      </c>
    </row>
    <row r="565" spans="1:17" x14ac:dyDescent="0.3">
      <c r="A565">
        <f t="shared" si="8"/>
        <v>13948</v>
      </c>
      <c r="B565" t="s">
        <v>1044</v>
      </c>
      <c r="C565">
        <v>241889662</v>
      </c>
      <c r="D565" t="s">
        <v>71</v>
      </c>
      <c r="E565" t="s">
        <v>24</v>
      </c>
      <c r="F565" t="s">
        <v>72</v>
      </c>
      <c r="G565">
        <v>40.738689999999998</v>
      </c>
      <c r="H565">
        <v>-74.003270000000001</v>
      </c>
      <c r="I565" t="s">
        <v>63</v>
      </c>
      <c r="J565">
        <v>222</v>
      </c>
      <c r="K565">
        <v>30</v>
      </c>
      <c r="L565">
        <v>5</v>
      </c>
      <c r="M565" s="1">
        <v>44721</v>
      </c>
      <c r="N565">
        <v>0.08</v>
      </c>
      <c r="O565">
        <v>12</v>
      </c>
      <c r="P565">
        <v>0</v>
      </c>
      <c r="Q565">
        <v>4.8</v>
      </c>
    </row>
    <row r="566" spans="1:17" x14ac:dyDescent="0.3">
      <c r="A566">
        <f t="shared" si="8"/>
        <v>13971</v>
      </c>
      <c r="B566" t="s">
        <v>1045</v>
      </c>
      <c r="C566">
        <v>61391963</v>
      </c>
      <c r="D566" t="s">
        <v>34</v>
      </c>
      <c r="E566" t="s">
        <v>24</v>
      </c>
      <c r="F566" t="s">
        <v>35</v>
      </c>
      <c r="G566">
        <v>40.749299999999998</v>
      </c>
      <c r="H566">
        <v>-73.978729999999999</v>
      </c>
      <c r="I566" t="s">
        <v>26</v>
      </c>
      <c r="J566">
        <v>124</v>
      </c>
      <c r="K566">
        <v>30</v>
      </c>
      <c r="L566">
        <v>11</v>
      </c>
      <c r="M566" s="1">
        <v>45269</v>
      </c>
      <c r="N566">
        <v>0.25</v>
      </c>
      <c r="O566">
        <v>133</v>
      </c>
      <c r="P566">
        <v>360</v>
      </c>
      <c r="Q566">
        <v>5</v>
      </c>
    </row>
    <row r="567" spans="1:17" x14ac:dyDescent="0.3">
      <c r="A567">
        <f t="shared" si="8"/>
        <v>13994</v>
      </c>
      <c r="B567" t="s">
        <v>1046</v>
      </c>
      <c r="C567">
        <v>224885898</v>
      </c>
      <c r="D567" t="s">
        <v>887</v>
      </c>
      <c r="E567" t="s">
        <v>19</v>
      </c>
      <c r="F567" t="s">
        <v>160</v>
      </c>
      <c r="G567">
        <v>40.683100000000003</v>
      </c>
      <c r="H567">
        <v>-73.919799999999995</v>
      </c>
      <c r="I567" t="s">
        <v>26</v>
      </c>
      <c r="J567">
        <v>125</v>
      </c>
      <c r="K567">
        <v>30</v>
      </c>
      <c r="L567">
        <v>18</v>
      </c>
      <c r="M567" s="1">
        <v>43777</v>
      </c>
      <c r="N567">
        <v>0.3</v>
      </c>
      <c r="O567">
        <v>1</v>
      </c>
      <c r="P567">
        <v>0</v>
      </c>
      <c r="Q567">
        <v>4.5</v>
      </c>
    </row>
    <row r="568" spans="1:17" x14ac:dyDescent="0.3">
      <c r="A568">
        <f t="shared" si="8"/>
        <v>14017</v>
      </c>
      <c r="B568" t="s">
        <v>372</v>
      </c>
      <c r="C568">
        <v>548991436</v>
      </c>
      <c r="D568" t="s">
        <v>1047</v>
      </c>
      <c r="E568" t="s">
        <v>24</v>
      </c>
      <c r="F568" t="s">
        <v>716</v>
      </c>
      <c r="G568">
        <v>40.71808</v>
      </c>
      <c r="H568">
        <v>-73.996750000000006</v>
      </c>
      <c r="I568" t="s">
        <v>26</v>
      </c>
      <c r="J568">
        <v>217</v>
      </c>
      <c r="K568">
        <v>3</v>
      </c>
      <c r="L568">
        <v>5</v>
      </c>
      <c r="M568" s="1">
        <v>45294</v>
      </c>
      <c r="N568">
        <v>5</v>
      </c>
      <c r="O568">
        <v>1</v>
      </c>
      <c r="P568">
        <v>130</v>
      </c>
      <c r="Q568">
        <v>5</v>
      </c>
    </row>
    <row r="569" spans="1:17" x14ac:dyDescent="0.3">
      <c r="A569">
        <f t="shared" si="8"/>
        <v>14040</v>
      </c>
      <c r="B569" t="s">
        <v>76</v>
      </c>
      <c r="C569">
        <v>73840433</v>
      </c>
      <c r="D569" t="s">
        <v>273</v>
      </c>
      <c r="E569" t="s">
        <v>19</v>
      </c>
      <c r="F569" t="s">
        <v>195</v>
      </c>
      <c r="G569">
        <v>40.67971</v>
      </c>
      <c r="H569">
        <v>-73.980140000000006</v>
      </c>
      <c r="I569" t="s">
        <v>21</v>
      </c>
      <c r="J569">
        <v>92</v>
      </c>
      <c r="K569">
        <v>30</v>
      </c>
      <c r="L569">
        <v>1</v>
      </c>
      <c r="M569" s="1">
        <v>45018</v>
      </c>
      <c r="N569">
        <v>0.11</v>
      </c>
      <c r="O569">
        <v>1</v>
      </c>
      <c r="P569">
        <v>13</v>
      </c>
      <c r="Q569" t="s">
        <v>49</v>
      </c>
    </row>
    <row r="570" spans="1:17" x14ac:dyDescent="0.3">
      <c r="A570">
        <f t="shared" si="8"/>
        <v>14063</v>
      </c>
      <c r="B570" t="s">
        <v>1048</v>
      </c>
      <c r="C570">
        <v>114178136</v>
      </c>
      <c r="D570" t="s">
        <v>1049</v>
      </c>
      <c r="E570" t="s">
        <v>19</v>
      </c>
      <c r="F570" t="s">
        <v>198</v>
      </c>
      <c r="G570">
        <v>40.674407299999999</v>
      </c>
      <c r="H570">
        <v>-73.939266399999994</v>
      </c>
      <c r="I570" t="s">
        <v>26</v>
      </c>
      <c r="J570">
        <v>200</v>
      </c>
      <c r="K570">
        <v>6</v>
      </c>
      <c r="L570">
        <v>15</v>
      </c>
      <c r="M570" s="1">
        <v>45292</v>
      </c>
      <c r="N570">
        <v>2.66</v>
      </c>
      <c r="O570">
        <v>1</v>
      </c>
      <c r="P570">
        <v>21</v>
      </c>
      <c r="Q570">
        <v>4.7300000000000004</v>
      </c>
    </row>
    <row r="571" spans="1:17" x14ac:dyDescent="0.3">
      <c r="A571">
        <f t="shared" si="8"/>
        <v>14086</v>
      </c>
      <c r="B571" t="s">
        <v>1050</v>
      </c>
      <c r="C571">
        <v>261750091</v>
      </c>
      <c r="D571" t="s">
        <v>1051</v>
      </c>
      <c r="E571" t="s">
        <v>24</v>
      </c>
      <c r="F571" t="s">
        <v>706</v>
      </c>
      <c r="G571">
        <v>40.761569999999999</v>
      </c>
      <c r="H571">
        <v>-73.982569999999996</v>
      </c>
      <c r="I571" t="s">
        <v>63</v>
      </c>
      <c r="J571">
        <v>368</v>
      </c>
      <c r="K571">
        <v>1</v>
      </c>
      <c r="L571">
        <v>5</v>
      </c>
      <c r="M571" s="1">
        <v>45240</v>
      </c>
      <c r="N571">
        <v>0.1</v>
      </c>
      <c r="O571">
        <v>7</v>
      </c>
      <c r="P571">
        <v>351</v>
      </c>
      <c r="Q571">
        <v>5</v>
      </c>
    </row>
    <row r="572" spans="1:17" x14ac:dyDescent="0.3">
      <c r="A572">
        <f t="shared" si="8"/>
        <v>14109</v>
      </c>
      <c r="B572" t="s">
        <v>1052</v>
      </c>
      <c r="C572">
        <v>51501835</v>
      </c>
      <c r="D572" t="s">
        <v>23</v>
      </c>
      <c r="E572" t="s">
        <v>24</v>
      </c>
      <c r="F572" t="s">
        <v>25</v>
      </c>
      <c r="G572">
        <v>40.764110000000002</v>
      </c>
      <c r="H572">
        <v>-73.993709999999993</v>
      </c>
      <c r="I572" t="s">
        <v>26</v>
      </c>
      <c r="J572">
        <v>100</v>
      </c>
      <c r="K572">
        <v>30</v>
      </c>
      <c r="L572">
        <v>14</v>
      </c>
      <c r="M572" s="1">
        <v>45172</v>
      </c>
      <c r="N572">
        <v>0.18</v>
      </c>
      <c r="O572">
        <v>139</v>
      </c>
      <c r="P572">
        <v>365</v>
      </c>
      <c r="Q572">
        <v>4.3600000000000003</v>
      </c>
    </row>
    <row r="573" spans="1:17" x14ac:dyDescent="0.3">
      <c r="A573">
        <f t="shared" si="8"/>
        <v>14132</v>
      </c>
      <c r="B573" t="s">
        <v>167</v>
      </c>
      <c r="C573">
        <v>51501835</v>
      </c>
      <c r="D573" t="s">
        <v>23</v>
      </c>
      <c r="E573" t="s">
        <v>24</v>
      </c>
      <c r="F573" t="s">
        <v>25</v>
      </c>
      <c r="G573">
        <v>40.763719999999999</v>
      </c>
      <c r="H573">
        <v>-73.993179999999995</v>
      </c>
      <c r="I573" t="s">
        <v>26</v>
      </c>
      <c r="J573">
        <v>150</v>
      </c>
      <c r="K573">
        <v>30</v>
      </c>
      <c r="L573">
        <v>12</v>
      </c>
      <c r="M573" s="1">
        <v>45275</v>
      </c>
      <c r="N573">
        <v>0.13</v>
      </c>
      <c r="O573">
        <v>139</v>
      </c>
      <c r="P573">
        <v>365</v>
      </c>
      <c r="Q573">
        <v>5</v>
      </c>
    </row>
    <row r="574" spans="1:17" x14ac:dyDescent="0.3">
      <c r="A574">
        <f t="shared" si="8"/>
        <v>14155</v>
      </c>
      <c r="B574" t="s">
        <v>1053</v>
      </c>
      <c r="C574">
        <v>468527022</v>
      </c>
      <c r="D574" t="s">
        <v>1054</v>
      </c>
      <c r="E574" t="s">
        <v>24</v>
      </c>
      <c r="F574" t="s">
        <v>716</v>
      </c>
      <c r="G574">
        <v>40.717820000000003</v>
      </c>
      <c r="H574">
        <v>-73.999920000000003</v>
      </c>
      <c r="I574" t="s">
        <v>21</v>
      </c>
      <c r="J574">
        <v>164</v>
      </c>
      <c r="K574">
        <v>1</v>
      </c>
      <c r="L574">
        <v>21</v>
      </c>
      <c r="M574" s="1">
        <v>45251</v>
      </c>
      <c r="N574">
        <v>1.25</v>
      </c>
      <c r="O574">
        <v>8</v>
      </c>
      <c r="P574">
        <v>1</v>
      </c>
      <c r="Q574">
        <v>4.76</v>
      </c>
    </row>
    <row r="575" spans="1:17" x14ac:dyDescent="0.3">
      <c r="A575">
        <f t="shared" si="8"/>
        <v>14178</v>
      </c>
      <c r="B575" t="s">
        <v>261</v>
      </c>
      <c r="C575">
        <v>47931146</v>
      </c>
      <c r="D575" t="s">
        <v>1055</v>
      </c>
      <c r="E575" t="s">
        <v>47</v>
      </c>
      <c r="F575" t="s">
        <v>129</v>
      </c>
      <c r="G575">
        <v>40.704639999999998</v>
      </c>
      <c r="H575">
        <v>-73.908900000000003</v>
      </c>
      <c r="I575" t="s">
        <v>21</v>
      </c>
      <c r="J575">
        <v>39</v>
      </c>
      <c r="K575">
        <v>30</v>
      </c>
      <c r="L575">
        <v>1</v>
      </c>
      <c r="M575" s="1">
        <v>43558</v>
      </c>
      <c r="N575">
        <v>0.02</v>
      </c>
      <c r="O575">
        <v>1</v>
      </c>
      <c r="P575">
        <v>0</v>
      </c>
      <c r="Q575" t="s">
        <v>49</v>
      </c>
    </row>
    <row r="576" spans="1:17" x14ac:dyDescent="0.3">
      <c r="A576">
        <f t="shared" si="8"/>
        <v>14201</v>
      </c>
      <c r="B576" t="s">
        <v>1056</v>
      </c>
      <c r="C576">
        <v>108712614</v>
      </c>
      <c r="D576" t="s">
        <v>1057</v>
      </c>
      <c r="E576" t="s">
        <v>24</v>
      </c>
      <c r="F576" t="s">
        <v>69</v>
      </c>
      <c r="G576">
        <v>40.783209999999997</v>
      </c>
      <c r="H576">
        <v>-73.982129999999998</v>
      </c>
      <c r="I576" t="s">
        <v>26</v>
      </c>
      <c r="J576">
        <v>1200</v>
      </c>
      <c r="K576">
        <v>30</v>
      </c>
      <c r="L576">
        <v>1</v>
      </c>
      <c r="M576" s="1">
        <v>45158</v>
      </c>
      <c r="N576">
        <v>0.22</v>
      </c>
      <c r="O576">
        <v>1</v>
      </c>
      <c r="P576">
        <v>310</v>
      </c>
      <c r="Q576" t="s">
        <v>49</v>
      </c>
    </row>
    <row r="577" spans="1:17" x14ac:dyDescent="0.3">
      <c r="A577">
        <f t="shared" si="8"/>
        <v>14224</v>
      </c>
      <c r="B577" t="s">
        <v>1058</v>
      </c>
      <c r="C577">
        <v>484277630</v>
      </c>
      <c r="D577" t="s">
        <v>1059</v>
      </c>
      <c r="E577" t="s">
        <v>24</v>
      </c>
      <c r="F577" t="s">
        <v>62</v>
      </c>
      <c r="G577">
        <v>40.756165039999999</v>
      </c>
      <c r="H577">
        <v>-73.980354180000006</v>
      </c>
      <c r="I577" t="s">
        <v>21</v>
      </c>
      <c r="J577">
        <v>115</v>
      </c>
      <c r="K577">
        <v>2</v>
      </c>
      <c r="L577">
        <v>2</v>
      </c>
      <c r="M577" s="1">
        <v>45277</v>
      </c>
      <c r="N577">
        <v>2</v>
      </c>
      <c r="O577">
        <v>36</v>
      </c>
      <c r="P577">
        <v>53</v>
      </c>
      <c r="Q577" t="s">
        <v>589</v>
      </c>
    </row>
    <row r="578" spans="1:17" x14ac:dyDescent="0.3">
      <c r="A578">
        <f t="shared" si="8"/>
        <v>14247</v>
      </c>
      <c r="B578" t="s">
        <v>1060</v>
      </c>
      <c r="C578">
        <v>401277068</v>
      </c>
      <c r="D578" t="s">
        <v>1061</v>
      </c>
      <c r="E578" t="s">
        <v>24</v>
      </c>
      <c r="F578" t="s">
        <v>25</v>
      </c>
      <c r="G578">
        <v>40.760289999999998</v>
      </c>
      <c r="H578">
        <v>-73.995239999999995</v>
      </c>
      <c r="I578" t="s">
        <v>21</v>
      </c>
      <c r="J578">
        <v>283</v>
      </c>
      <c r="K578">
        <v>1</v>
      </c>
      <c r="L578">
        <v>4</v>
      </c>
      <c r="M578" s="1">
        <v>45067</v>
      </c>
      <c r="N578">
        <v>0.34</v>
      </c>
      <c r="O578">
        <v>8</v>
      </c>
      <c r="P578">
        <v>95</v>
      </c>
      <c r="Q578">
        <v>4.5</v>
      </c>
    </row>
    <row r="579" spans="1:17" x14ac:dyDescent="0.3">
      <c r="A579">
        <f t="shared" si="8"/>
        <v>14270</v>
      </c>
      <c r="B579" t="s">
        <v>1062</v>
      </c>
      <c r="C579">
        <v>206952308</v>
      </c>
      <c r="D579" t="s">
        <v>1063</v>
      </c>
      <c r="E579" t="s">
        <v>24</v>
      </c>
      <c r="F579" t="s">
        <v>25</v>
      </c>
      <c r="G579">
        <v>40.761949999999999</v>
      </c>
      <c r="H579">
        <v>-73.988259999999997</v>
      </c>
      <c r="I579" t="s">
        <v>26</v>
      </c>
      <c r="J579">
        <v>120</v>
      </c>
      <c r="K579">
        <v>30</v>
      </c>
      <c r="L579">
        <v>4</v>
      </c>
      <c r="M579" s="1">
        <v>45267</v>
      </c>
      <c r="N579">
        <v>0.5</v>
      </c>
      <c r="O579">
        <v>5</v>
      </c>
      <c r="P579">
        <v>278</v>
      </c>
      <c r="Q579">
        <v>4.5</v>
      </c>
    </row>
    <row r="580" spans="1:17" x14ac:dyDescent="0.3">
      <c r="A580">
        <f t="shared" ref="A580:A643" si="9">IF(A579/2=0,A579+5,A579+23)</f>
        <v>14293</v>
      </c>
      <c r="B580" t="s">
        <v>1064</v>
      </c>
      <c r="C580">
        <v>268598785</v>
      </c>
      <c r="D580" t="s">
        <v>1065</v>
      </c>
      <c r="E580" t="s">
        <v>24</v>
      </c>
      <c r="F580" t="s">
        <v>62</v>
      </c>
      <c r="G580">
        <v>40.747149999999998</v>
      </c>
      <c r="H580">
        <v>-73.9846</v>
      </c>
      <c r="I580" t="s">
        <v>21</v>
      </c>
      <c r="J580">
        <v>180</v>
      </c>
      <c r="K580">
        <v>1</v>
      </c>
      <c r="L580">
        <v>32</v>
      </c>
      <c r="M580" s="1">
        <v>45276</v>
      </c>
      <c r="N580">
        <v>0.84</v>
      </c>
      <c r="O580">
        <v>9</v>
      </c>
      <c r="P580">
        <v>362</v>
      </c>
      <c r="Q580">
        <v>4.63</v>
      </c>
    </row>
    <row r="581" spans="1:17" x14ac:dyDescent="0.3">
      <c r="A581">
        <f t="shared" si="9"/>
        <v>14316</v>
      </c>
      <c r="B581" t="s">
        <v>1066</v>
      </c>
      <c r="C581">
        <v>186501476</v>
      </c>
      <c r="D581" t="s">
        <v>1067</v>
      </c>
      <c r="E581" t="s">
        <v>24</v>
      </c>
      <c r="F581" t="s">
        <v>1068</v>
      </c>
      <c r="G581">
        <v>40.728900000000003</v>
      </c>
      <c r="H581">
        <v>-74.000460000000004</v>
      </c>
      <c r="I581" t="s">
        <v>26</v>
      </c>
      <c r="J581">
        <v>250</v>
      </c>
      <c r="K581">
        <v>30</v>
      </c>
      <c r="L581">
        <v>4</v>
      </c>
      <c r="M581" s="1">
        <v>43382</v>
      </c>
      <c r="N581">
        <v>0.06</v>
      </c>
      <c r="O581">
        <v>1</v>
      </c>
      <c r="P581">
        <v>0</v>
      </c>
      <c r="Q581">
        <v>5</v>
      </c>
    </row>
    <row r="582" spans="1:17" x14ac:dyDescent="0.3">
      <c r="A582">
        <f t="shared" si="9"/>
        <v>14339</v>
      </c>
      <c r="B582" t="s">
        <v>81</v>
      </c>
      <c r="C582">
        <v>407304997</v>
      </c>
      <c r="D582" t="s">
        <v>1069</v>
      </c>
      <c r="E582" t="s">
        <v>19</v>
      </c>
      <c r="F582" t="s">
        <v>195</v>
      </c>
      <c r="G582">
        <v>40.676282309999998</v>
      </c>
      <c r="H582">
        <v>-73.978539960000006</v>
      </c>
      <c r="I582" t="s">
        <v>26</v>
      </c>
      <c r="J582">
        <v>289</v>
      </c>
      <c r="K582">
        <v>30</v>
      </c>
      <c r="L582">
        <v>4</v>
      </c>
      <c r="M582" s="1">
        <v>45069</v>
      </c>
      <c r="N582">
        <v>0.47</v>
      </c>
      <c r="O582">
        <v>38</v>
      </c>
      <c r="P582">
        <v>188</v>
      </c>
      <c r="Q582">
        <v>4.75</v>
      </c>
    </row>
    <row r="583" spans="1:17" x14ac:dyDescent="0.3">
      <c r="A583">
        <f t="shared" si="9"/>
        <v>14362</v>
      </c>
      <c r="B583" t="s">
        <v>1070</v>
      </c>
      <c r="C583">
        <v>1194377</v>
      </c>
      <c r="D583" t="s">
        <v>1071</v>
      </c>
      <c r="E583" t="s">
        <v>19</v>
      </c>
      <c r="F583" t="s">
        <v>160</v>
      </c>
      <c r="G583">
        <v>40.680979999999998</v>
      </c>
      <c r="H583">
        <v>-73.94023</v>
      </c>
      <c r="I583" t="s">
        <v>26</v>
      </c>
      <c r="J583">
        <v>100</v>
      </c>
      <c r="K583">
        <v>30</v>
      </c>
      <c r="L583">
        <v>8</v>
      </c>
      <c r="M583" s="1">
        <v>44406</v>
      </c>
      <c r="N583">
        <v>0.09</v>
      </c>
      <c r="O583">
        <v>1</v>
      </c>
      <c r="P583">
        <v>0</v>
      </c>
      <c r="Q583">
        <v>4.63</v>
      </c>
    </row>
    <row r="584" spans="1:17" x14ac:dyDescent="0.3">
      <c r="A584">
        <f t="shared" si="9"/>
        <v>14385</v>
      </c>
      <c r="B584" t="s">
        <v>1072</v>
      </c>
      <c r="C584">
        <v>12619300</v>
      </c>
      <c r="D584" t="s">
        <v>373</v>
      </c>
      <c r="E584" t="s">
        <v>19</v>
      </c>
      <c r="F584" t="s">
        <v>595</v>
      </c>
      <c r="G584">
        <v>40.662115700000001</v>
      </c>
      <c r="H584">
        <v>-73.878488300000001</v>
      </c>
      <c r="I584" t="s">
        <v>26</v>
      </c>
      <c r="J584">
        <v>140</v>
      </c>
      <c r="K584">
        <v>30</v>
      </c>
      <c r="L584">
        <v>11</v>
      </c>
      <c r="M584" s="1">
        <v>45074</v>
      </c>
      <c r="N584">
        <v>0.87</v>
      </c>
      <c r="O584">
        <v>1</v>
      </c>
      <c r="P584">
        <v>25</v>
      </c>
      <c r="Q584">
        <v>4.91</v>
      </c>
    </row>
    <row r="585" spans="1:17" x14ac:dyDescent="0.3">
      <c r="A585">
        <f t="shared" si="9"/>
        <v>14408</v>
      </c>
      <c r="B585" t="s">
        <v>1073</v>
      </c>
      <c r="C585">
        <v>431507708</v>
      </c>
      <c r="D585" t="s">
        <v>1074</v>
      </c>
      <c r="E585" t="s">
        <v>47</v>
      </c>
      <c r="F585" t="s">
        <v>662</v>
      </c>
      <c r="G585">
        <v>40.778637799999998</v>
      </c>
      <c r="H585">
        <v>-73.907268299999998</v>
      </c>
      <c r="I585" t="s">
        <v>21</v>
      </c>
      <c r="J585">
        <v>85</v>
      </c>
      <c r="K585">
        <v>1000</v>
      </c>
      <c r="L585">
        <v>21</v>
      </c>
      <c r="M585" s="1">
        <v>45240</v>
      </c>
      <c r="N585">
        <v>1.75</v>
      </c>
      <c r="O585">
        <v>4</v>
      </c>
      <c r="P585">
        <v>365</v>
      </c>
      <c r="Q585">
        <v>4.33</v>
      </c>
    </row>
    <row r="586" spans="1:17" x14ac:dyDescent="0.3">
      <c r="A586">
        <f t="shared" si="9"/>
        <v>14431</v>
      </c>
      <c r="B586" t="s">
        <v>284</v>
      </c>
      <c r="C586">
        <v>365260642</v>
      </c>
      <c r="D586" t="s">
        <v>1075</v>
      </c>
      <c r="E586" t="s">
        <v>19</v>
      </c>
      <c r="F586" t="s">
        <v>657</v>
      </c>
      <c r="G586">
        <v>40.584879999999998</v>
      </c>
      <c r="H586">
        <v>-73.958799999999997</v>
      </c>
      <c r="I586" t="s">
        <v>26</v>
      </c>
      <c r="J586">
        <v>135</v>
      </c>
      <c r="K586">
        <v>30</v>
      </c>
      <c r="L586">
        <v>1</v>
      </c>
      <c r="M586" s="1">
        <v>44081</v>
      </c>
      <c r="N586">
        <v>0.02</v>
      </c>
      <c r="O586">
        <v>1</v>
      </c>
      <c r="P586">
        <v>0</v>
      </c>
      <c r="Q586" t="s">
        <v>49</v>
      </c>
    </row>
    <row r="587" spans="1:17" x14ac:dyDescent="0.3">
      <c r="A587">
        <f t="shared" si="9"/>
        <v>14454</v>
      </c>
      <c r="B587" t="s">
        <v>671</v>
      </c>
      <c r="C587">
        <v>16480700</v>
      </c>
      <c r="D587" t="s">
        <v>1076</v>
      </c>
      <c r="E587" t="s">
        <v>24</v>
      </c>
      <c r="F587" t="s">
        <v>101</v>
      </c>
      <c r="G587">
        <v>40.818600000000004</v>
      </c>
      <c r="H587">
        <v>-73.95335</v>
      </c>
      <c r="I587" t="s">
        <v>21</v>
      </c>
      <c r="J587">
        <v>179</v>
      </c>
      <c r="K587">
        <v>30</v>
      </c>
      <c r="L587">
        <v>20</v>
      </c>
      <c r="M587" s="1">
        <v>45046</v>
      </c>
      <c r="N587">
        <v>0.34</v>
      </c>
      <c r="O587">
        <v>22</v>
      </c>
      <c r="P587">
        <v>13</v>
      </c>
      <c r="Q587">
        <v>4.7</v>
      </c>
    </row>
    <row r="588" spans="1:17" x14ac:dyDescent="0.3">
      <c r="A588">
        <f t="shared" si="9"/>
        <v>14477</v>
      </c>
      <c r="B588" t="s">
        <v>1077</v>
      </c>
      <c r="C588">
        <v>104238268</v>
      </c>
      <c r="D588" t="s">
        <v>1078</v>
      </c>
      <c r="E588" t="s">
        <v>24</v>
      </c>
      <c r="F588" t="s">
        <v>101</v>
      </c>
      <c r="G588">
        <v>40.812489999999997</v>
      </c>
      <c r="H588">
        <v>-73.947220000000002</v>
      </c>
      <c r="I588" t="s">
        <v>26</v>
      </c>
      <c r="J588">
        <v>219</v>
      </c>
      <c r="K588">
        <v>30</v>
      </c>
      <c r="L588">
        <v>5</v>
      </c>
      <c r="M588" s="1">
        <v>43346</v>
      </c>
      <c r="N588">
        <v>0.06</v>
      </c>
      <c r="O588">
        <v>2</v>
      </c>
      <c r="P588">
        <v>0</v>
      </c>
      <c r="Q588">
        <v>5</v>
      </c>
    </row>
    <row r="589" spans="1:17" x14ac:dyDescent="0.3">
      <c r="A589">
        <f t="shared" si="9"/>
        <v>14500</v>
      </c>
      <c r="B589" t="s">
        <v>248</v>
      </c>
      <c r="C589">
        <v>157770735</v>
      </c>
      <c r="D589" t="s">
        <v>935</v>
      </c>
      <c r="E589" t="s">
        <v>19</v>
      </c>
      <c r="F589" t="s">
        <v>817</v>
      </c>
      <c r="G589">
        <v>40.610469999999999</v>
      </c>
      <c r="H589">
        <v>-73.969499999999996</v>
      </c>
      <c r="I589" t="s">
        <v>26</v>
      </c>
      <c r="J589">
        <v>68</v>
      </c>
      <c r="K589">
        <v>30</v>
      </c>
      <c r="L589">
        <v>1</v>
      </c>
      <c r="M589" s="1">
        <v>44948</v>
      </c>
      <c r="N589">
        <v>0.09</v>
      </c>
      <c r="O589">
        <v>1</v>
      </c>
      <c r="P589">
        <v>0</v>
      </c>
      <c r="Q589" t="s">
        <v>49</v>
      </c>
    </row>
    <row r="590" spans="1:17" x14ac:dyDescent="0.3">
      <c r="A590">
        <f t="shared" si="9"/>
        <v>14523</v>
      </c>
      <c r="B590" t="s">
        <v>1079</v>
      </c>
      <c r="C590">
        <v>441793133</v>
      </c>
      <c r="D590" t="s">
        <v>1080</v>
      </c>
      <c r="E590" t="s">
        <v>47</v>
      </c>
      <c r="F590" t="s">
        <v>166</v>
      </c>
      <c r="G590">
        <v>40.755586989999998</v>
      </c>
      <c r="H590">
        <v>-73.9345249</v>
      </c>
      <c r="I590" t="s">
        <v>21</v>
      </c>
      <c r="J590">
        <v>156</v>
      </c>
      <c r="K590">
        <v>1</v>
      </c>
      <c r="L590">
        <v>8</v>
      </c>
      <c r="M590" s="1">
        <v>45272</v>
      </c>
      <c r="N590">
        <v>0.37</v>
      </c>
      <c r="O590">
        <v>8</v>
      </c>
      <c r="P590">
        <v>243</v>
      </c>
      <c r="Q590">
        <v>4.88</v>
      </c>
    </row>
    <row r="591" spans="1:17" x14ac:dyDescent="0.3">
      <c r="A591">
        <f t="shared" si="9"/>
        <v>14546</v>
      </c>
      <c r="B591" t="s">
        <v>1081</v>
      </c>
      <c r="C591">
        <v>262985820</v>
      </c>
      <c r="D591" t="s">
        <v>1082</v>
      </c>
      <c r="E591" t="s">
        <v>24</v>
      </c>
      <c r="F591" t="s">
        <v>62</v>
      </c>
      <c r="G591">
        <v>40.751980000000003</v>
      </c>
      <c r="H591">
        <v>-73.96978</v>
      </c>
      <c r="I591" t="s">
        <v>21</v>
      </c>
      <c r="J591">
        <v>320</v>
      </c>
      <c r="K591">
        <v>30</v>
      </c>
      <c r="L591">
        <v>5</v>
      </c>
      <c r="M591" s="1">
        <v>45140</v>
      </c>
      <c r="N591">
        <v>0.14000000000000001</v>
      </c>
      <c r="O591">
        <v>9</v>
      </c>
      <c r="P591">
        <v>324</v>
      </c>
      <c r="Q591">
        <v>3.6</v>
      </c>
    </row>
    <row r="592" spans="1:17" x14ac:dyDescent="0.3">
      <c r="A592">
        <f t="shared" si="9"/>
        <v>14569</v>
      </c>
      <c r="B592" t="s">
        <v>1083</v>
      </c>
      <c r="C592">
        <v>26176366</v>
      </c>
      <c r="D592" t="s">
        <v>1084</v>
      </c>
      <c r="E592" t="s">
        <v>24</v>
      </c>
      <c r="F592" t="s">
        <v>86</v>
      </c>
      <c r="G592">
        <v>40.719560000000001</v>
      </c>
      <c r="H592">
        <v>-74.010230000000007</v>
      </c>
      <c r="I592" t="s">
        <v>26</v>
      </c>
      <c r="J592">
        <v>548</v>
      </c>
      <c r="K592">
        <v>30</v>
      </c>
      <c r="L592">
        <v>18</v>
      </c>
      <c r="M592" s="1">
        <v>45173</v>
      </c>
      <c r="N592">
        <v>1.02</v>
      </c>
      <c r="O592">
        <v>1</v>
      </c>
      <c r="P592">
        <v>6</v>
      </c>
      <c r="Q592">
        <v>4.9400000000000004</v>
      </c>
    </row>
    <row r="593" spans="1:17" x14ac:dyDescent="0.3">
      <c r="A593">
        <f t="shared" si="9"/>
        <v>14592</v>
      </c>
      <c r="B593" t="s">
        <v>796</v>
      </c>
      <c r="C593">
        <v>69765146</v>
      </c>
      <c r="D593" t="s">
        <v>1085</v>
      </c>
      <c r="E593" t="s">
        <v>19</v>
      </c>
      <c r="F593" t="s">
        <v>44</v>
      </c>
      <c r="G593">
        <v>40.645000000000003</v>
      </c>
      <c r="H593">
        <v>-74.01549</v>
      </c>
      <c r="I593" t="s">
        <v>21</v>
      </c>
      <c r="J593">
        <v>45</v>
      </c>
      <c r="K593">
        <v>30</v>
      </c>
      <c r="L593">
        <v>1</v>
      </c>
      <c r="M593" s="1">
        <v>42738</v>
      </c>
      <c r="N593">
        <v>0.01</v>
      </c>
      <c r="O593">
        <v>1</v>
      </c>
      <c r="P593">
        <v>0</v>
      </c>
      <c r="Q593" t="s">
        <v>49</v>
      </c>
    </row>
    <row r="594" spans="1:17" x14ac:dyDescent="0.3">
      <c r="A594">
        <f t="shared" si="9"/>
        <v>14615</v>
      </c>
      <c r="B594" t="s">
        <v>1086</v>
      </c>
      <c r="C594">
        <v>252575625</v>
      </c>
      <c r="D594" t="s">
        <v>1087</v>
      </c>
      <c r="E594" t="s">
        <v>47</v>
      </c>
      <c r="F594" t="s">
        <v>1088</v>
      </c>
      <c r="G594">
        <v>40.782420000000002</v>
      </c>
      <c r="H594">
        <v>-73.840999999999994</v>
      </c>
      <c r="I594" t="s">
        <v>21</v>
      </c>
      <c r="J594">
        <v>65</v>
      </c>
      <c r="K594">
        <v>30</v>
      </c>
      <c r="L594">
        <v>3</v>
      </c>
      <c r="M594" s="1">
        <v>43729</v>
      </c>
      <c r="N594">
        <v>0.06</v>
      </c>
      <c r="O594">
        <v>1</v>
      </c>
      <c r="P594">
        <v>0</v>
      </c>
      <c r="Q594">
        <v>5</v>
      </c>
    </row>
    <row r="595" spans="1:17" x14ac:dyDescent="0.3">
      <c r="A595">
        <f t="shared" si="9"/>
        <v>14638</v>
      </c>
      <c r="B595" t="s">
        <v>306</v>
      </c>
      <c r="C595">
        <v>212871974</v>
      </c>
      <c r="D595" t="s">
        <v>1089</v>
      </c>
      <c r="E595" t="s">
        <v>19</v>
      </c>
      <c r="F595" t="s">
        <v>242</v>
      </c>
      <c r="G595">
        <v>40.659849999999999</v>
      </c>
      <c r="H595">
        <v>-73.947909999999993</v>
      </c>
      <c r="I595" t="s">
        <v>21</v>
      </c>
      <c r="J595">
        <v>100</v>
      </c>
      <c r="K595">
        <v>30</v>
      </c>
      <c r="L595">
        <v>3</v>
      </c>
      <c r="M595" s="1">
        <v>44470</v>
      </c>
      <c r="N595">
        <v>0.05</v>
      </c>
      <c r="O595">
        <v>1</v>
      </c>
      <c r="P595">
        <v>0</v>
      </c>
      <c r="Q595">
        <v>5</v>
      </c>
    </row>
    <row r="596" spans="1:17" x14ac:dyDescent="0.3">
      <c r="A596">
        <f t="shared" si="9"/>
        <v>14661</v>
      </c>
      <c r="B596" t="s">
        <v>1090</v>
      </c>
      <c r="C596">
        <v>647528</v>
      </c>
      <c r="D596" t="s">
        <v>1091</v>
      </c>
      <c r="E596" t="s">
        <v>19</v>
      </c>
      <c r="F596" t="s">
        <v>160</v>
      </c>
      <c r="G596">
        <v>40.695630000000001</v>
      </c>
      <c r="H596">
        <v>-73.949269999999999</v>
      </c>
      <c r="I596" t="s">
        <v>26</v>
      </c>
      <c r="J596">
        <v>120</v>
      </c>
      <c r="K596">
        <v>30</v>
      </c>
      <c r="L596">
        <v>17</v>
      </c>
      <c r="M596" s="1">
        <v>44825</v>
      </c>
      <c r="N596">
        <v>0.26</v>
      </c>
      <c r="O596">
        <v>1</v>
      </c>
      <c r="P596">
        <v>8</v>
      </c>
      <c r="Q596">
        <v>4.9400000000000004</v>
      </c>
    </row>
    <row r="597" spans="1:17" x14ac:dyDescent="0.3">
      <c r="A597">
        <f t="shared" si="9"/>
        <v>14684</v>
      </c>
      <c r="B597" t="s">
        <v>1092</v>
      </c>
      <c r="C597">
        <v>219930693</v>
      </c>
      <c r="D597" t="s">
        <v>1093</v>
      </c>
      <c r="E597" t="s">
        <v>47</v>
      </c>
      <c r="F597" t="s">
        <v>573</v>
      </c>
      <c r="G597">
        <v>40.691769999999998</v>
      </c>
      <c r="H597">
        <v>-73.862380000000002</v>
      </c>
      <c r="I597" t="s">
        <v>21</v>
      </c>
      <c r="J597">
        <v>120</v>
      </c>
      <c r="K597">
        <v>30</v>
      </c>
      <c r="L597">
        <v>10</v>
      </c>
      <c r="M597" s="1">
        <v>43647</v>
      </c>
      <c r="N597">
        <v>0.16</v>
      </c>
      <c r="O597">
        <v>2</v>
      </c>
      <c r="P597">
        <v>0</v>
      </c>
      <c r="Q597">
        <v>4.7</v>
      </c>
    </row>
    <row r="598" spans="1:17" x14ac:dyDescent="0.3">
      <c r="A598">
        <f t="shared" si="9"/>
        <v>14707</v>
      </c>
      <c r="B598" t="s">
        <v>1094</v>
      </c>
      <c r="C598">
        <v>386760479</v>
      </c>
      <c r="D598" t="s">
        <v>1095</v>
      </c>
      <c r="E598" t="s">
        <v>19</v>
      </c>
      <c r="F598" t="s">
        <v>106</v>
      </c>
      <c r="G598">
        <v>40.652450000000002</v>
      </c>
      <c r="H598">
        <v>-73.956069999999997</v>
      </c>
      <c r="I598" t="s">
        <v>21</v>
      </c>
      <c r="J598">
        <v>85</v>
      </c>
      <c r="K598">
        <v>30</v>
      </c>
      <c r="L598">
        <v>15</v>
      </c>
      <c r="M598" s="1">
        <v>45181</v>
      </c>
      <c r="N598">
        <v>0.43</v>
      </c>
      <c r="O598">
        <v>2</v>
      </c>
      <c r="P598">
        <v>0</v>
      </c>
      <c r="Q598">
        <v>4.7300000000000004</v>
      </c>
    </row>
    <row r="599" spans="1:17" x14ac:dyDescent="0.3">
      <c r="A599">
        <f t="shared" si="9"/>
        <v>14730</v>
      </c>
      <c r="B599" t="s">
        <v>252</v>
      </c>
      <c r="C599">
        <v>66744751</v>
      </c>
      <c r="D599" t="s">
        <v>836</v>
      </c>
      <c r="E599" t="s">
        <v>24</v>
      </c>
      <c r="F599" t="s">
        <v>395</v>
      </c>
      <c r="G599">
        <v>40.725589999999997</v>
      </c>
      <c r="H599">
        <v>-74.003190000000004</v>
      </c>
      <c r="I599" t="s">
        <v>26</v>
      </c>
      <c r="J599">
        <v>230</v>
      </c>
      <c r="K599">
        <v>30</v>
      </c>
      <c r="L599">
        <v>3</v>
      </c>
      <c r="M599" s="1">
        <v>45173</v>
      </c>
      <c r="N599">
        <v>0.52</v>
      </c>
      <c r="O599">
        <v>1</v>
      </c>
      <c r="P599">
        <v>235</v>
      </c>
      <c r="Q599">
        <v>5</v>
      </c>
    </row>
    <row r="600" spans="1:17" x14ac:dyDescent="0.3">
      <c r="A600">
        <f t="shared" si="9"/>
        <v>14753</v>
      </c>
      <c r="B600" t="s">
        <v>1096</v>
      </c>
      <c r="C600">
        <v>384559808</v>
      </c>
      <c r="D600" t="s">
        <v>168</v>
      </c>
      <c r="E600" t="s">
        <v>24</v>
      </c>
      <c r="F600" t="s">
        <v>169</v>
      </c>
      <c r="G600">
        <v>40.734360000000002</v>
      </c>
      <c r="H600">
        <v>-73.985169999999997</v>
      </c>
      <c r="I600" t="s">
        <v>26</v>
      </c>
      <c r="J600">
        <v>80</v>
      </c>
      <c r="K600">
        <v>30</v>
      </c>
      <c r="L600">
        <v>9</v>
      </c>
      <c r="M600" s="1">
        <v>45248</v>
      </c>
      <c r="N600">
        <v>0.28000000000000003</v>
      </c>
      <c r="O600">
        <v>30</v>
      </c>
      <c r="P600">
        <v>127</v>
      </c>
      <c r="Q600">
        <v>4.5599999999999996</v>
      </c>
    </row>
    <row r="601" spans="1:17" x14ac:dyDescent="0.3">
      <c r="A601">
        <f t="shared" si="9"/>
        <v>14776</v>
      </c>
      <c r="B601" t="s">
        <v>1097</v>
      </c>
      <c r="C601">
        <v>24832471</v>
      </c>
      <c r="D601" t="s">
        <v>103</v>
      </c>
      <c r="E601" t="s">
        <v>137</v>
      </c>
      <c r="F601" t="s">
        <v>424</v>
      </c>
      <c r="G601">
        <v>40.629260000000002</v>
      </c>
      <c r="H601">
        <v>-74.117379999999997</v>
      </c>
      <c r="I601" t="s">
        <v>26</v>
      </c>
      <c r="J601">
        <v>100</v>
      </c>
      <c r="K601">
        <v>30</v>
      </c>
      <c r="L601">
        <v>33</v>
      </c>
      <c r="M601" s="1">
        <v>45268</v>
      </c>
      <c r="N601">
        <v>1.84</v>
      </c>
      <c r="O601">
        <v>1</v>
      </c>
      <c r="P601">
        <v>64</v>
      </c>
      <c r="Q601">
        <v>4.9400000000000004</v>
      </c>
    </row>
    <row r="602" spans="1:17" x14ac:dyDescent="0.3">
      <c r="A602">
        <f t="shared" si="9"/>
        <v>14799</v>
      </c>
      <c r="B602" t="s">
        <v>52</v>
      </c>
      <c r="C602">
        <v>94880542</v>
      </c>
      <c r="D602" t="s">
        <v>656</v>
      </c>
      <c r="E602" t="s">
        <v>24</v>
      </c>
      <c r="F602" t="s">
        <v>54</v>
      </c>
      <c r="G602">
        <v>40.706040000000002</v>
      </c>
      <c r="H602">
        <v>-74.009249999999994</v>
      </c>
      <c r="I602" t="s">
        <v>26</v>
      </c>
      <c r="J602">
        <v>192</v>
      </c>
      <c r="K602">
        <v>30</v>
      </c>
      <c r="L602">
        <v>2</v>
      </c>
      <c r="M602" s="1">
        <v>44193</v>
      </c>
      <c r="N602">
        <v>0.05</v>
      </c>
      <c r="O602">
        <v>1</v>
      </c>
      <c r="P602">
        <v>0</v>
      </c>
      <c r="Q602" t="s">
        <v>49</v>
      </c>
    </row>
    <row r="603" spans="1:17" x14ac:dyDescent="0.3">
      <c r="A603">
        <f t="shared" si="9"/>
        <v>14822</v>
      </c>
      <c r="B603" t="s">
        <v>1098</v>
      </c>
      <c r="C603">
        <v>2676438</v>
      </c>
      <c r="D603" t="s">
        <v>1099</v>
      </c>
      <c r="E603" t="s">
        <v>24</v>
      </c>
      <c r="F603" t="s">
        <v>283</v>
      </c>
      <c r="G603">
        <v>40.774299999999997</v>
      </c>
      <c r="H603">
        <v>-73.951409999999996</v>
      </c>
      <c r="I603" t="s">
        <v>26</v>
      </c>
      <c r="J603">
        <v>84</v>
      </c>
      <c r="K603">
        <v>30</v>
      </c>
      <c r="L603">
        <v>5</v>
      </c>
      <c r="M603" s="1">
        <v>44494</v>
      </c>
      <c r="N603">
        <v>0.16</v>
      </c>
      <c r="O603">
        <v>2</v>
      </c>
      <c r="P603">
        <v>0</v>
      </c>
      <c r="Q603">
        <v>4.5999999999999996</v>
      </c>
    </row>
    <row r="604" spans="1:17" x14ac:dyDescent="0.3">
      <c r="A604">
        <f t="shared" si="9"/>
        <v>14845</v>
      </c>
      <c r="B604" t="s">
        <v>1100</v>
      </c>
      <c r="C604">
        <v>179875767</v>
      </c>
      <c r="D604" t="s">
        <v>1101</v>
      </c>
      <c r="E604" t="s">
        <v>47</v>
      </c>
      <c r="F604" t="s">
        <v>166</v>
      </c>
      <c r="G604">
        <v>40.757930000000002</v>
      </c>
      <c r="H604">
        <v>-73.934039999999996</v>
      </c>
      <c r="I604" t="s">
        <v>26</v>
      </c>
      <c r="J604">
        <v>350</v>
      </c>
      <c r="K604">
        <v>30</v>
      </c>
      <c r="L604">
        <v>18</v>
      </c>
      <c r="M604" s="1">
        <v>45208</v>
      </c>
      <c r="N604">
        <v>1.4</v>
      </c>
      <c r="O604">
        <v>1</v>
      </c>
      <c r="P604">
        <v>90</v>
      </c>
      <c r="Q604">
        <v>4.72</v>
      </c>
    </row>
    <row r="605" spans="1:17" x14ac:dyDescent="0.3">
      <c r="A605">
        <f t="shared" si="9"/>
        <v>14868</v>
      </c>
      <c r="B605" t="s">
        <v>1102</v>
      </c>
      <c r="C605">
        <v>313120181</v>
      </c>
      <c r="D605" t="s">
        <v>1103</v>
      </c>
      <c r="E605" t="s">
        <v>24</v>
      </c>
      <c r="F605" t="s">
        <v>69</v>
      </c>
      <c r="G605">
        <v>40.775770000000001</v>
      </c>
      <c r="H605">
        <v>-73.987520000000004</v>
      </c>
      <c r="I605" t="s">
        <v>21</v>
      </c>
      <c r="J605">
        <v>125</v>
      </c>
      <c r="K605">
        <v>30</v>
      </c>
      <c r="L605">
        <v>1</v>
      </c>
      <c r="M605" s="1">
        <v>43808</v>
      </c>
      <c r="N605">
        <v>0.02</v>
      </c>
      <c r="O605">
        <v>1</v>
      </c>
      <c r="P605">
        <v>0</v>
      </c>
      <c r="Q605" t="s">
        <v>49</v>
      </c>
    </row>
    <row r="606" spans="1:17" x14ac:dyDescent="0.3">
      <c r="A606">
        <f t="shared" si="9"/>
        <v>14891</v>
      </c>
      <c r="B606" t="s">
        <v>252</v>
      </c>
      <c r="C606">
        <v>283085325</v>
      </c>
      <c r="D606" t="s">
        <v>1104</v>
      </c>
      <c r="E606" t="s">
        <v>24</v>
      </c>
      <c r="F606" t="s">
        <v>69</v>
      </c>
      <c r="G606">
        <v>40.795960000000001</v>
      </c>
      <c r="H606">
        <v>-73.969229999999996</v>
      </c>
      <c r="I606" t="s">
        <v>26</v>
      </c>
      <c r="J606">
        <v>130</v>
      </c>
      <c r="K606">
        <v>30</v>
      </c>
      <c r="L606">
        <v>4</v>
      </c>
      <c r="M606" s="1">
        <v>43736</v>
      </c>
      <c r="N606">
        <v>0.08</v>
      </c>
      <c r="O606">
        <v>1</v>
      </c>
      <c r="P606">
        <v>0</v>
      </c>
      <c r="Q606">
        <v>5</v>
      </c>
    </row>
    <row r="607" spans="1:17" x14ac:dyDescent="0.3">
      <c r="A607">
        <f t="shared" si="9"/>
        <v>14914</v>
      </c>
      <c r="B607" t="s">
        <v>1105</v>
      </c>
      <c r="C607">
        <v>38593087</v>
      </c>
      <c r="D607" t="s">
        <v>844</v>
      </c>
      <c r="E607" t="s">
        <v>19</v>
      </c>
      <c r="F607" t="s">
        <v>41</v>
      </c>
      <c r="G607">
        <v>40.7089</v>
      </c>
      <c r="H607">
        <v>-73.965609999999998</v>
      </c>
      <c r="I607" t="s">
        <v>21</v>
      </c>
      <c r="J607">
        <v>55</v>
      </c>
      <c r="K607">
        <v>30</v>
      </c>
      <c r="L607">
        <v>255</v>
      </c>
      <c r="M607" s="1">
        <v>45243</v>
      </c>
      <c r="N607">
        <v>3.09</v>
      </c>
      <c r="O607">
        <v>3</v>
      </c>
      <c r="P607">
        <v>90</v>
      </c>
      <c r="Q607">
        <v>4.58</v>
      </c>
    </row>
    <row r="608" spans="1:17" x14ac:dyDescent="0.3">
      <c r="A608">
        <f t="shared" si="9"/>
        <v>14937</v>
      </c>
      <c r="B608" t="s">
        <v>304</v>
      </c>
      <c r="C608">
        <v>133975955</v>
      </c>
      <c r="D608" t="s">
        <v>1106</v>
      </c>
      <c r="E608" t="s">
        <v>19</v>
      </c>
      <c r="F608" t="s">
        <v>41</v>
      </c>
      <c r="G608">
        <v>40.70514</v>
      </c>
      <c r="H608">
        <v>-73.927760000000006</v>
      </c>
      <c r="I608" t="s">
        <v>21</v>
      </c>
      <c r="J608">
        <v>50</v>
      </c>
      <c r="K608">
        <v>30</v>
      </c>
      <c r="L608">
        <v>1</v>
      </c>
      <c r="M608" s="1">
        <v>43828</v>
      </c>
      <c r="N608">
        <v>0.02</v>
      </c>
      <c r="O608">
        <v>2</v>
      </c>
      <c r="P608">
        <v>0</v>
      </c>
      <c r="Q608" t="s">
        <v>49</v>
      </c>
    </row>
    <row r="609" spans="1:17" x14ac:dyDescent="0.3">
      <c r="A609">
        <f t="shared" si="9"/>
        <v>14960</v>
      </c>
      <c r="B609" t="s">
        <v>1107</v>
      </c>
      <c r="C609">
        <v>13428395</v>
      </c>
      <c r="D609" t="s">
        <v>1108</v>
      </c>
      <c r="E609" t="s">
        <v>19</v>
      </c>
      <c r="F609" t="s">
        <v>41</v>
      </c>
      <c r="G609">
        <v>40.716450000000002</v>
      </c>
      <c r="H609">
        <v>-73.960880000000003</v>
      </c>
      <c r="I609" t="s">
        <v>26</v>
      </c>
      <c r="J609">
        <v>650</v>
      </c>
      <c r="K609">
        <v>30</v>
      </c>
      <c r="L609">
        <v>24</v>
      </c>
      <c r="M609" s="1">
        <v>45173</v>
      </c>
      <c r="N609">
        <v>0.46</v>
      </c>
      <c r="O609">
        <v>1</v>
      </c>
      <c r="P609">
        <v>88</v>
      </c>
      <c r="Q609">
        <v>4.96</v>
      </c>
    </row>
    <row r="610" spans="1:17" x14ac:dyDescent="0.3">
      <c r="A610">
        <f t="shared" si="9"/>
        <v>14983</v>
      </c>
      <c r="B610" t="s">
        <v>347</v>
      </c>
      <c r="C610">
        <v>92715725</v>
      </c>
      <c r="D610" t="s">
        <v>134</v>
      </c>
      <c r="E610" t="s">
        <v>19</v>
      </c>
      <c r="F610" t="s">
        <v>41</v>
      </c>
      <c r="G610">
        <v>40.708779999999997</v>
      </c>
      <c r="H610">
        <v>-73.944730000000007</v>
      </c>
      <c r="I610" t="s">
        <v>26</v>
      </c>
      <c r="J610">
        <v>134</v>
      </c>
      <c r="K610">
        <v>30</v>
      </c>
      <c r="L610">
        <v>3</v>
      </c>
      <c r="M610" s="1">
        <v>43831</v>
      </c>
      <c r="N610">
        <v>0.06</v>
      </c>
      <c r="O610">
        <v>1</v>
      </c>
      <c r="P610">
        <v>0</v>
      </c>
      <c r="Q610">
        <v>5</v>
      </c>
    </row>
    <row r="611" spans="1:17" x14ac:dyDescent="0.3">
      <c r="A611">
        <f t="shared" si="9"/>
        <v>15006</v>
      </c>
      <c r="B611" t="s">
        <v>304</v>
      </c>
      <c r="C611">
        <v>239638986</v>
      </c>
      <c r="D611" t="s">
        <v>1109</v>
      </c>
      <c r="E611" t="s">
        <v>19</v>
      </c>
      <c r="F611" t="s">
        <v>80</v>
      </c>
      <c r="G611">
        <v>40.694409999999998</v>
      </c>
      <c r="H611">
        <v>-73.921639999999996</v>
      </c>
      <c r="I611" t="s">
        <v>21</v>
      </c>
      <c r="J611">
        <v>85</v>
      </c>
      <c r="K611">
        <v>30</v>
      </c>
      <c r="L611">
        <v>1</v>
      </c>
      <c r="M611" s="1">
        <v>43667</v>
      </c>
      <c r="N611">
        <v>0.02</v>
      </c>
      <c r="O611">
        <v>1</v>
      </c>
      <c r="P611">
        <v>0</v>
      </c>
      <c r="Q611" t="s">
        <v>49</v>
      </c>
    </row>
    <row r="612" spans="1:17" x14ac:dyDescent="0.3">
      <c r="A612">
        <f t="shared" si="9"/>
        <v>15029</v>
      </c>
      <c r="B612" t="s">
        <v>180</v>
      </c>
      <c r="C612">
        <v>88774551</v>
      </c>
      <c r="D612" t="s">
        <v>1110</v>
      </c>
      <c r="E612" t="s">
        <v>24</v>
      </c>
      <c r="F612" t="s">
        <v>716</v>
      </c>
      <c r="G612">
        <v>40.717590000000001</v>
      </c>
      <c r="H612">
        <v>-73.992829999999998</v>
      </c>
      <c r="I612" t="s">
        <v>21</v>
      </c>
      <c r="J612">
        <v>157</v>
      </c>
      <c r="K612">
        <v>30</v>
      </c>
      <c r="L612">
        <v>1</v>
      </c>
      <c r="M612" s="1">
        <v>43680</v>
      </c>
      <c r="N612">
        <v>0.02</v>
      </c>
      <c r="O612">
        <v>1</v>
      </c>
      <c r="P612">
        <v>0</v>
      </c>
      <c r="Q612" t="s">
        <v>49</v>
      </c>
    </row>
    <row r="613" spans="1:17" x14ac:dyDescent="0.3">
      <c r="A613">
        <f t="shared" si="9"/>
        <v>15052</v>
      </c>
      <c r="B613" t="s">
        <v>1111</v>
      </c>
      <c r="C613">
        <v>2463894</v>
      </c>
      <c r="D613" t="s">
        <v>658</v>
      </c>
      <c r="E613" t="s">
        <v>19</v>
      </c>
      <c r="F613" t="s">
        <v>41</v>
      </c>
      <c r="G613">
        <v>40.705280000000002</v>
      </c>
      <c r="H613">
        <v>-73.957560000000001</v>
      </c>
      <c r="I613" t="s">
        <v>21</v>
      </c>
      <c r="J613">
        <v>190</v>
      </c>
      <c r="K613">
        <v>30</v>
      </c>
      <c r="L613">
        <v>1</v>
      </c>
      <c r="M613" s="1">
        <v>41088</v>
      </c>
      <c r="N613">
        <v>0.01</v>
      </c>
      <c r="O613">
        <v>1</v>
      </c>
      <c r="P613">
        <v>0</v>
      </c>
      <c r="Q613" t="s">
        <v>49</v>
      </c>
    </row>
    <row r="614" spans="1:17" x14ac:dyDescent="0.3">
      <c r="A614">
        <f t="shared" si="9"/>
        <v>15075</v>
      </c>
      <c r="B614" t="s">
        <v>42</v>
      </c>
      <c r="C614">
        <v>402752945</v>
      </c>
      <c r="D614" t="s">
        <v>1112</v>
      </c>
      <c r="E614" t="s">
        <v>19</v>
      </c>
      <c r="F614" t="s">
        <v>80</v>
      </c>
      <c r="G614">
        <v>40.698169999999998</v>
      </c>
      <c r="H614">
        <v>-73.929199999999994</v>
      </c>
      <c r="I614" t="s">
        <v>21</v>
      </c>
      <c r="J614">
        <v>55</v>
      </c>
      <c r="K614">
        <v>30</v>
      </c>
      <c r="L614">
        <v>85</v>
      </c>
      <c r="M614" s="1">
        <v>45262</v>
      </c>
      <c r="N614">
        <v>2.67</v>
      </c>
      <c r="O614">
        <v>1</v>
      </c>
      <c r="P614">
        <v>150</v>
      </c>
      <c r="Q614">
        <v>4.67</v>
      </c>
    </row>
    <row r="615" spans="1:17" x14ac:dyDescent="0.3">
      <c r="A615">
        <f t="shared" si="9"/>
        <v>15098</v>
      </c>
      <c r="B615" t="s">
        <v>1113</v>
      </c>
      <c r="C615">
        <v>232653095</v>
      </c>
      <c r="D615" t="s">
        <v>183</v>
      </c>
      <c r="E615" t="s">
        <v>19</v>
      </c>
      <c r="F615" t="s">
        <v>80</v>
      </c>
      <c r="G615">
        <v>40.683439999999997</v>
      </c>
      <c r="H615">
        <v>-73.907269999999997</v>
      </c>
      <c r="I615" t="s">
        <v>21</v>
      </c>
      <c r="J615">
        <v>75</v>
      </c>
      <c r="K615">
        <v>30</v>
      </c>
      <c r="L615">
        <v>11</v>
      </c>
      <c r="M615" s="1">
        <v>44703</v>
      </c>
      <c r="N615">
        <v>0.52</v>
      </c>
      <c r="O615">
        <v>1</v>
      </c>
      <c r="P615">
        <v>0</v>
      </c>
      <c r="Q615">
        <v>4.82</v>
      </c>
    </row>
    <row r="616" spans="1:17" x14ac:dyDescent="0.3">
      <c r="A616">
        <f t="shared" si="9"/>
        <v>15121</v>
      </c>
      <c r="B616" t="s">
        <v>1114</v>
      </c>
      <c r="C616">
        <v>329436</v>
      </c>
      <c r="D616" t="s">
        <v>1115</v>
      </c>
      <c r="E616" t="s">
        <v>19</v>
      </c>
      <c r="F616" t="s">
        <v>847</v>
      </c>
      <c r="G616">
        <v>40.682720000000003</v>
      </c>
      <c r="H616">
        <v>-73.992040000000003</v>
      </c>
      <c r="I616" t="s">
        <v>26</v>
      </c>
      <c r="J616">
        <v>375</v>
      </c>
      <c r="K616">
        <v>30</v>
      </c>
      <c r="L616">
        <v>77</v>
      </c>
      <c r="M616" s="1">
        <v>45173</v>
      </c>
      <c r="N616">
        <v>0.62</v>
      </c>
      <c r="O616">
        <v>2</v>
      </c>
      <c r="P616">
        <v>17</v>
      </c>
      <c r="Q616">
        <v>5</v>
      </c>
    </row>
    <row r="617" spans="1:17" x14ac:dyDescent="0.3">
      <c r="A617">
        <f t="shared" si="9"/>
        <v>15144</v>
      </c>
      <c r="B617" t="s">
        <v>1116</v>
      </c>
      <c r="C617">
        <v>126503835</v>
      </c>
      <c r="D617" t="s">
        <v>1117</v>
      </c>
      <c r="E617" t="s">
        <v>19</v>
      </c>
      <c r="F617" t="s">
        <v>41</v>
      </c>
      <c r="G617">
        <v>40.716209999999997</v>
      </c>
      <c r="H617">
        <v>-73.964330000000004</v>
      </c>
      <c r="I617" t="s">
        <v>26</v>
      </c>
      <c r="J617">
        <v>450</v>
      </c>
      <c r="K617">
        <v>30</v>
      </c>
      <c r="L617">
        <v>4</v>
      </c>
      <c r="M617" s="1">
        <v>45242</v>
      </c>
      <c r="N617">
        <v>1.67</v>
      </c>
      <c r="O617">
        <v>3</v>
      </c>
      <c r="P617">
        <v>89</v>
      </c>
      <c r="Q617">
        <v>4.5</v>
      </c>
    </row>
    <row r="618" spans="1:17" x14ac:dyDescent="0.3">
      <c r="A618">
        <f t="shared" si="9"/>
        <v>15167</v>
      </c>
      <c r="B618" t="s">
        <v>1118</v>
      </c>
      <c r="C618">
        <v>40511252</v>
      </c>
      <c r="D618" t="s">
        <v>1119</v>
      </c>
      <c r="E618" t="s">
        <v>47</v>
      </c>
      <c r="F618" t="s">
        <v>818</v>
      </c>
      <c r="G618">
        <v>40.699710000000003</v>
      </c>
      <c r="H618">
        <v>-73.895079999999993</v>
      </c>
      <c r="I618" t="s">
        <v>21</v>
      </c>
      <c r="J618">
        <v>65</v>
      </c>
      <c r="K618">
        <v>30</v>
      </c>
      <c r="L618">
        <v>43</v>
      </c>
      <c r="M618" s="1">
        <v>45160</v>
      </c>
      <c r="N618">
        <v>1.6</v>
      </c>
      <c r="O618">
        <v>3</v>
      </c>
      <c r="P618">
        <v>309</v>
      </c>
      <c r="Q618">
        <v>5</v>
      </c>
    </row>
    <row r="619" spans="1:17" x14ac:dyDescent="0.3">
      <c r="A619">
        <f t="shared" si="9"/>
        <v>15190</v>
      </c>
      <c r="B619" t="s">
        <v>347</v>
      </c>
      <c r="C619">
        <v>31260008</v>
      </c>
      <c r="D619" t="s">
        <v>1120</v>
      </c>
      <c r="E619" t="s">
        <v>19</v>
      </c>
      <c r="F619" t="s">
        <v>80</v>
      </c>
      <c r="G619">
        <v>40.706339999999997</v>
      </c>
      <c r="H619">
        <v>-73.917299999999997</v>
      </c>
      <c r="I619" t="s">
        <v>26</v>
      </c>
      <c r="J619">
        <v>160</v>
      </c>
      <c r="K619">
        <v>30</v>
      </c>
      <c r="L619">
        <v>4</v>
      </c>
      <c r="M619" s="1">
        <v>44605</v>
      </c>
      <c r="N619">
        <v>0.15</v>
      </c>
      <c r="O619">
        <v>1</v>
      </c>
      <c r="P619">
        <v>0</v>
      </c>
      <c r="Q619">
        <v>5</v>
      </c>
    </row>
    <row r="620" spans="1:17" x14ac:dyDescent="0.3">
      <c r="A620">
        <f t="shared" si="9"/>
        <v>15213</v>
      </c>
      <c r="B620" t="s">
        <v>1121</v>
      </c>
      <c r="C620">
        <v>175764134</v>
      </c>
      <c r="D620" t="s">
        <v>1122</v>
      </c>
      <c r="E620" t="s">
        <v>47</v>
      </c>
      <c r="F620" t="s">
        <v>66</v>
      </c>
      <c r="G620">
        <v>40.76451368</v>
      </c>
      <c r="H620">
        <v>-73.883493279999996</v>
      </c>
      <c r="I620" t="s">
        <v>26</v>
      </c>
      <c r="J620">
        <v>113</v>
      </c>
      <c r="K620">
        <v>30</v>
      </c>
      <c r="L620">
        <v>6</v>
      </c>
      <c r="M620" s="1">
        <v>45130</v>
      </c>
      <c r="N620">
        <v>0.83</v>
      </c>
      <c r="O620">
        <v>1</v>
      </c>
      <c r="P620">
        <v>360</v>
      </c>
      <c r="Q620">
        <v>4.83</v>
      </c>
    </row>
    <row r="621" spans="1:17" x14ac:dyDescent="0.3">
      <c r="A621">
        <f t="shared" si="9"/>
        <v>15236</v>
      </c>
      <c r="B621" t="s">
        <v>76</v>
      </c>
      <c r="C621">
        <v>380332619</v>
      </c>
      <c r="D621" t="s">
        <v>1123</v>
      </c>
      <c r="E621" t="s">
        <v>19</v>
      </c>
      <c r="F621" t="s">
        <v>106</v>
      </c>
      <c r="G621">
        <v>40.650109999999998</v>
      </c>
      <c r="H621">
        <v>-73.962180000000004</v>
      </c>
      <c r="I621" t="s">
        <v>26</v>
      </c>
      <c r="J621">
        <v>176</v>
      </c>
      <c r="K621">
        <v>30</v>
      </c>
      <c r="L621">
        <v>2</v>
      </c>
      <c r="M621" s="1">
        <v>45149</v>
      </c>
      <c r="N621">
        <v>0.15</v>
      </c>
      <c r="O621">
        <v>11</v>
      </c>
      <c r="P621">
        <v>359</v>
      </c>
      <c r="Q621" t="s">
        <v>49</v>
      </c>
    </row>
    <row r="622" spans="1:17" x14ac:dyDescent="0.3">
      <c r="A622">
        <f t="shared" si="9"/>
        <v>15259</v>
      </c>
      <c r="B622" t="s">
        <v>1124</v>
      </c>
      <c r="C622">
        <v>420297717</v>
      </c>
      <c r="D622" t="s">
        <v>99</v>
      </c>
      <c r="E622" t="s">
        <v>47</v>
      </c>
      <c r="F622" t="s">
        <v>1125</v>
      </c>
      <c r="G622">
        <v>40.589590000000001</v>
      </c>
      <c r="H622">
        <v>-73.813389999999998</v>
      </c>
      <c r="I622" t="s">
        <v>26</v>
      </c>
      <c r="J622">
        <v>70</v>
      </c>
      <c r="K622">
        <v>30</v>
      </c>
      <c r="L622">
        <v>27</v>
      </c>
      <c r="M622" s="1">
        <v>45173</v>
      </c>
      <c r="N622">
        <v>0.99</v>
      </c>
      <c r="O622">
        <v>6</v>
      </c>
      <c r="P622">
        <v>89</v>
      </c>
      <c r="Q622">
        <v>4.7</v>
      </c>
    </row>
    <row r="623" spans="1:17" x14ac:dyDescent="0.3">
      <c r="A623">
        <f t="shared" si="9"/>
        <v>15282</v>
      </c>
      <c r="B623" t="s">
        <v>1126</v>
      </c>
      <c r="C623">
        <v>17218916</v>
      </c>
      <c r="D623" t="s">
        <v>1127</v>
      </c>
      <c r="E623" t="s">
        <v>19</v>
      </c>
      <c r="F623" t="s">
        <v>41</v>
      </c>
      <c r="G623">
        <v>40.712069999999997</v>
      </c>
      <c r="H623">
        <v>-73.965029999999999</v>
      </c>
      <c r="I623" t="s">
        <v>26</v>
      </c>
      <c r="J623">
        <v>650</v>
      </c>
      <c r="K623">
        <v>30</v>
      </c>
      <c r="L623">
        <v>41</v>
      </c>
      <c r="M623" s="1">
        <v>43590</v>
      </c>
      <c r="N623">
        <v>0.36</v>
      </c>
      <c r="O623">
        <v>1</v>
      </c>
      <c r="P623">
        <v>365</v>
      </c>
      <c r="Q623">
        <v>4.66</v>
      </c>
    </row>
    <row r="624" spans="1:17" x14ac:dyDescent="0.3">
      <c r="A624">
        <f t="shared" si="9"/>
        <v>15305</v>
      </c>
      <c r="B624" t="s">
        <v>1128</v>
      </c>
      <c r="C624">
        <v>250252296</v>
      </c>
      <c r="D624" t="s">
        <v>1042</v>
      </c>
      <c r="E624" t="s">
        <v>24</v>
      </c>
      <c r="F624" t="s">
        <v>62</v>
      </c>
      <c r="G624">
        <v>40.746670000000002</v>
      </c>
      <c r="H624">
        <v>-73.988990000000001</v>
      </c>
      <c r="I624" t="s">
        <v>26</v>
      </c>
      <c r="J624">
        <v>244</v>
      </c>
      <c r="K624">
        <v>1</v>
      </c>
      <c r="L624">
        <v>115</v>
      </c>
      <c r="M624" s="1">
        <v>45282</v>
      </c>
      <c r="N624">
        <v>3.89</v>
      </c>
      <c r="O624">
        <v>4</v>
      </c>
      <c r="P624">
        <v>0</v>
      </c>
      <c r="Q624">
        <v>4.59</v>
      </c>
    </row>
    <row r="625" spans="1:17" x14ac:dyDescent="0.3">
      <c r="A625">
        <f t="shared" si="9"/>
        <v>15328</v>
      </c>
      <c r="B625" t="s">
        <v>180</v>
      </c>
      <c r="C625">
        <v>501064484</v>
      </c>
      <c r="D625" t="s">
        <v>1129</v>
      </c>
      <c r="E625" t="s">
        <v>24</v>
      </c>
      <c r="F625" t="s">
        <v>32</v>
      </c>
      <c r="G625">
        <v>40.834429729999997</v>
      </c>
      <c r="H625">
        <v>-73.93920713</v>
      </c>
      <c r="I625" t="s">
        <v>21</v>
      </c>
      <c r="J625">
        <v>67</v>
      </c>
      <c r="K625">
        <v>30</v>
      </c>
      <c r="L625">
        <v>1</v>
      </c>
      <c r="M625" s="1">
        <v>45149</v>
      </c>
      <c r="N625">
        <v>0.2</v>
      </c>
      <c r="O625">
        <v>12</v>
      </c>
      <c r="P625">
        <v>239</v>
      </c>
      <c r="Q625" t="s">
        <v>49</v>
      </c>
    </row>
    <row r="626" spans="1:17" x14ac:dyDescent="0.3">
      <c r="A626">
        <f t="shared" si="9"/>
        <v>15351</v>
      </c>
      <c r="B626" t="s">
        <v>1130</v>
      </c>
      <c r="C626">
        <v>410010254</v>
      </c>
      <c r="D626" t="s">
        <v>1131</v>
      </c>
      <c r="E626" t="s">
        <v>96</v>
      </c>
      <c r="F626" t="s">
        <v>1132</v>
      </c>
      <c r="G626">
        <v>40.8125</v>
      </c>
      <c r="H626">
        <v>-73.915760000000006</v>
      </c>
      <c r="I626" t="s">
        <v>21</v>
      </c>
      <c r="J626">
        <v>103</v>
      </c>
      <c r="K626">
        <v>30</v>
      </c>
      <c r="L626">
        <v>1</v>
      </c>
      <c r="M626" s="1">
        <v>44845</v>
      </c>
      <c r="N626">
        <v>7.0000000000000007E-2</v>
      </c>
      <c r="O626">
        <v>1</v>
      </c>
      <c r="P626">
        <v>0</v>
      </c>
      <c r="Q626" t="s">
        <v>49</v>
      </c>
    </row>
    <row r="627" spans="1:17" x14ac:dyDescent="0.3">
      <c r="A627">
        <f t="shared" si="9"/>
        <v>15374</v>
      </c>
      <c r="B627" t="s">
        <v>1133</v>
      </c>
      <c r="C627">
        <v>95570540</v>
      </c>
      <c r="D627" t="s">
        <v>1134</v>
      </c>
      <c r="E627" t="s">
        <v>137</v>
      </c>
      <c r="F627" t="s">
        <v>1135</v>
      </c>
      <c r="G627">
        <v>40.560058589999997</v>
      </c>
      <c r="H627">
        <v>-74.118980410000006</v>
      </c>
      <c r="I627" t="s">
        <v>26</v>
      </c>
      <c r="J627">
        <v>104</v>
      </c>
      <c r="K627">
        <v>30</v>
      </c>
      <c r="L627">
        <v>19</v>
      </c>
      <c r="M627" s="1">
        <v>44995</v>
      </c>
      <c r="N627">
        <v>0.63</v>
      </c>
      <c r="O627">
        <v>7</v>
      </c>
      <c r="P627">
        <v>89</v>
      </c>
      <c r="Q627">
        <v>4.68</v>
      </c>
    </row>
    <row r="628" spans="1:17" x14ac:dyDescent="0.3">
      <c r="A628">
        <f t="shared" si="9"/>
        <v>15397</v>
      </c>
      <c r="B628" t="s">
        <v>1136</v>
      </c>
      <c r="C628">
        <v>1468231</v>
      </c>
      <c r="D628" t="s">
        <v>1137</v>
      </c>
      <c r="E628" t="s">
        <v>19</v>
      </c>
      <c r="F628" t="s">
        <v>41</v>
      </c>
      <c r="G628">
        <v>40.719320000000003</v>
      </c>
      <c r="H628">
        <v>-73.954710000000006</v>
      </c>
      <c r="I628" t="s">
        <v>26</v>
      </c>
      <c r="J628">
        <v>450</v>
      </c>
      <c r="K628">
        <v>30</v>
      </c>
      <c r="L628">
        <v>1</v>
      </c>
      <c r="M628" s="1">
        <v>44534</v>
      </c>
      <c r="N628">
        <v>0.04</v>
      </c>
      <c r="O628">
        <v>1</v>
      </c>
      <c r="P628">
        <v>0</v>
      </c>
      <c r="Q628" t="s">
        <v>49</v>
      </c>
    </row>
    <row r="629" spans="1:17" x14ac:dyDescent="0.3">
      <c r="A629">
        <f t="shared" si="9"/>
        <v>15420</v>
      </c>
      <c r="B629" t="s">
        <v>1138</v>
      </c>
      <c r="C629">
        <v>305489297</v>
      </c>
      <c r="D629" t="s">
        <v>1139</v>
      </c>
      <c r="E629" t="s">
        <v>19</v>
      </c>
      <c r="F629" t="s">
        <v>900</v>
      </c>
      <c r="G629">
        <v>40.65869</v>
      </c>
      <c r="H629">
        <v>-73.982799999999997</v>
      </c>
      <c r="I629" t="s">
        <v>26</v>
      </c>
      <c r="J629">
        <v>130</v>
      </c>
      <c r="K629">
        <v>30</v>
      </c>
      <c r="L629">
        <v>4</v>
      </c>
      <c r="M629" s="1">
        <v>45054</v>
      </c>
      <c r="N629">
        <v>0.16</v>
      </c>
      <c r="O629">
        <v>6</v>
      </c>
      <c r="P629">
        <v>365</v>
      </c>
      <c r="Q629">
        <v>4.25</v>
      </c>
    </row>
    <row r="630" spans="1:17" x14ac:dyDescent="0.3">
      <c r="A630">
        <f t="shared" si="9"/>
        <v>15443</v>
      </c>
      <c r="B630" t="s">
        <v>1140</v>
      </c>
      <c r="C630">
        <v>236178892</v>
      </c>
      <c r="D630" t="s">
        <v>1141</v>
      </c>
      <c r="E630" t="s">
        <v>19</v>
      </c>
      <c r="F630" t="s">
        <v>198</v>
      </c>
      <c r="G630">
        <v>40.671289999999999</v>
      </c>
      <c r="H630">
        <v>-73.927679999999995</v>
      </c>
      <c r="I630" t="s">
        <v>26</v>
      </c>
      <c r="J630">
        <v>257</v>
      </c>
      <c r="K630">
        <v>1</v>
      </c>
      <c r="L630">
        <v>74</v>
      </c>
      <c r="M630" s="1">
        <v>45271</v>
      </c>
      <c r="N630">
        <v>2.36</v>
      </c>
      <c r="O630">
        <v>2</v>
      </c>
      <c r="P630">
        <v>168</v>
      </c>
      <c r="Q630">
        <v>4.42</v>
      </c>
    </row>
    <row r="631" spans="1:17" x14ac:dyDescent="0.3">
      <c r="A631">
        <f t="shared" si="9"/>
        <v>15466</v>
      </c>
      <c r="B631" t="s">
        <v>1142</v>
      </c>
      <c r="C631">
        <v>2930761</v>
      </c>
      <c r="D631" t="s">
        <v>1143</v>
      </c>
      <c r="E631" t="s">
        <v>47</v>
      </c>
      <c r="F631" t="s">
        <v>113</v>
      </c>
      <c r="G631">
        <v>40.757840000000002</v>
      </c>
      <c r="H631">
        <v>-73.788129999999995</v>
      </c>
      <c r="I631" t="s">
        <v>21</v>
      </c>
      <c r="J631">
        <v>85</v>
      </c>
      <c r="K631">
        <v>30</v>
      </c>
      <c r="L631">
        <v>21</v>
      </c>
      <c r="M631" s="1">
        <v>45136</v>
      </c>
      <c r="N631">
        <v>0.4</v>
      </c>
      <c r="O631">
        <v>9</v>
      </c>
      <c r="P631">
        <v>52</v>
      </c>
      <c r="Q631">
        <v>4.9000000000000004</v>
      </c>
    </row>
    <row r="632" spans="1:17" x14ac:dyDescent="0.3">
      <c r="A632">
        <f t="shared" si="9"/>
        <v>15489</v>
      </c>
      <c r="B632" t="s">
        <v>252</v>
      </c>
      <c r="C632">
        <v>74310552</v>
      </c>
      <c r="D632" t="s">
        <v>1144</v>
      </c>
      <c r="E632" t="s">
        <v>24</v>
      </c>
      <c r="F632" t="s">
        <v>29</v>
      </c>
      <c r="G632">
        <v>40.746699999999997</v>
      </c>
      <c r="H632">
        <v>-74.001890000000003</v>
      </c>
      <c r="I632" t="s">
        <v>26</v>
      </c>
      <c r="J632">
        <v>150</v>
      </c>
      <c r="K632">
        <v>30</v>
      </c>
      <c r="L632">
        <v>3</v>
      </c>
      <c r="M632" s="1">
        <v>44928</v>
      </c>
      <c r="N632">
        <v>0.12</v>
      </c>
      <c r="O632">
        <v>1</v>
      </c>
      <c r="P632">
        <v>0</v>
      </c>
      <c r="Q632">
        <v>5</v>
      </c>
    </row>
    <row r="633" spans="1:17" x14ac:dyDescent="0.3">
      <c r="A633">
        <f t="shared" si="9"/>
        <v>15512</v>
      </c>
      <c r="B633" t="s">
        <v>248</v>
      </c>
      <c r="C633">
        <v>65905028</v>
      </c>
      <c r="D633" t="s">
        <v>1145</v>
      </c>
      <c r="E633" t="s">
        <v>19</v>
      </c>
      <c r="F633" t="s">
        <v>250</v>
      </c>
      <c r="G633">
        <v>40.689030000000002</v>
      </c>
      <c r="H633">
        <v>-73.978930000000005</v>
      </c>
      <c r="I633" t="s">
        <v>26</v>
      </c>
      <c r="J633">
        <v>155</v>
      </c>
      <c r="K633">
        <v>30</v>
      </c>
      <c r="L633">
        <v>2</v>
      </c>
      <c r="M633" s="1">
        <v>45073</v>
      </c>
      <c r="N633">
        <v>0.17</v>
      </c>
      <c r="O633">
        <v>1</v>
      </c>
      <c r="P633">
        <v>31</v>
      </c>
      <c r="Q633" t="s">
        <v>49</v>
      </c>
    </row>
    <row r="634" spans="1:17" x14ac:dyDescent="0.3">
      <c r="A634">
        <f t="shared" si="9"/>
        <v>15535</v>
      </c>
      <c r="B634" t="s">
        <v>1146</v>
      </c>
      <c r="C634">
        <v>194940666</v>
      </c>
      <c r="D634" t="s">
        <v>597</v>
      </c>
      <c r="E634" t="s">
        <v>47</v>
      </c>
      <c r="F634" t="s">
        <v>598</v>
      </c>
      <c r="G634">
        <v>40.603999999999999</v>
      </c>
      <c r="H634">
        <v>-73.751480000000001</v>
      </c>
      <c r="I634" t="s">
        <v>26</v>
      </c>
      <c r="J634">
        <v>100</v>
      </c>
      <c r="K634">
        <v>30</v>
      </c>
      <c r="L634">
        <v>1</v>
      </c>
      <c r="M634" s="1">
        <v>44788</v>
      </c>
      <c r="N634">
        <v>0.06</v>
      </c>
      <c r="O634">
        <v>6</v>
      </c>
      <c r="P634">
        <v>365</v>
      </c>
      <c r="Q634" t="s">
        <v>49</v>
      </c>
    </row>
    <row r="635" spans="1:17" x14ac:dyDescent="0.3">
      <c r="A635">
        <f t="shared" si="9"/>
        <v>15558</v>
      </c>
      <c r="B635" t="s">
        <v>1147</v>
      </c>
      <c r="C635">
        <v>448665899</v>
      </c>
      <c r="D635" t="s">
        <v>651</v>
      </c>
      <c r="E635" t="s">
        <v>47</v>
      </c>
      <c r="F635" t="s">
        <v>216</v>
      </c>
      <c r="G635">
        <v>40.743989999999997</v>
      </c>
      <c r="H635">
        <v>-73.855019999999996</v>
      </c>
      <c r="I635" t="s">
        <v>21</v>
      </c>
      <c r="J635">
        <v>75</v>
      </c>
      <c r="K635">
        <v>30</v>
      </c>
      <c r="L635">
        <v>34</v>
      </c>
      <c r="M635" s="1">
        <v>45174</v>
      </c>
      <c r="N635">
        <v>1.56</v>
      </c>
      <c r="O635">
        <v>2</v>
      </c>
      <c r="P635">
        <v>309</v>
      </c>
      <c r="Q635">
        <v>4.3499999999999996</v>
      </c>
    </row>
    <row r="636" spans="1:17" x14ac:dyDescent="0.3">
      <c r="A636">
        <f t="shared" si="9"/>
        <v>15581</v>
      </c>
      <c r="B636" t="s">
        <v>1148</v>
      </c>
      <c r="C636">
        <v>450161902</v>
      </c>
      <c r="D636" t="s">
        <v>666</v>
      </c>
      <c r="E636" t="s">
        <v>19</v>
      </c>
      <c r="F636" t="s">
        <v>106</v>
      </c>
      <c r="G636">
        <v>40.63991</v>
      </c>
      <c r="H636">
        <v>-73.963459999999998</v>
      </c>
      <c r="I636" t="s">
        <v>26</v>
      </c>
      <c r="J636">
        <v>124</v>
      </c>
      <c r="K636">
        <v>30</v>
      </c>
      <c r="L636">
        <v>24</v>
      </c>
      <c r="M636" s="1">
        <v>45224</v>
      </c>
      <c r="N636">
        <v>1.23</v>
      </c>
      <c r="O636">
        <v>18</v>
      </c>
      <c r="P636">
        <v>213</v>
      </c>
      <c r="Q636">
        <v>4.71</v>
      </c>
    </row>
    <row r="637" spans="1:17" x14ac:dyDescent="0.3">
      <c r="A637">
        <f t="shared" si="9"/>
        <v>15604</v>
      </c>
      <c r="B637" t="s">
        <v>1149</v>
      </c>
      <c r="C637">
        <v>78339088</v>
      </c>
      <c r="D637" t="s">
        <v>1150</v>
      </c>
      <c r="E637" t="s">
        <v>47</v>
      </c>
      <c r="F637" t="s">
        <v>216</v>
      </c>
      <c r="G637">
        <v>40.751280000000001</v>
      </c>
      <c r="H637">
        <v>-73.853560000000002</v>
      </c>
      <c r="I637" t="s">
        <v>21</v>
      </c>
      <c r="J637">
        <v>216</v>
      </c>
      <c r="K637">
        <v>30</v>
      </c>
      <c r="L637">
        <v>158</v>
      </c>
      <c r="M637" s="1">
        <v>45174</v>
      </c>
      <c r="N637">
        <v>2.54</v>
      </c>
      <c r="O637">
        <v>2</v>
      </c>
      <c r="P637">
        <v>90</v>
      </c>
      <c r="Q637">
        <v>4.5599999999999996</v>
      </c>
    </row>
    <row r="638" spans="1:17" x14ac:dyDescent="0.3">
      <c r="A638">
        <f t="shared" si="9"/>
        <v>15627</v>
      </c>
      <c r="B638" t="s">
        <v>754</v>
      </c>
      <c r="C638">
        <v>318094946</v>
      </c>
      <c r="D638" t="s">
        <v>1151</v>
      </c>
      <c r="E638" t="s">
        <v>19</v>
      </c>
      <c r="F638" t="s">
        <v>750</v>
      </c>
      <c r="G638">
        <v>40.604950000000002</v>
      </c>
      <c r="H638">
        <v>-74.012619999999998</v>
      </c>
      <c r="I638" t="s">
        <v>26</v>
      </c>
      <c r="J638">
        <v>109</v>
      </c>
      <c r="K638">
        <v>30</v>
      </c>
      <c r="L638">
        <v>1</v>
      </c>
      <c r="M638" s="1">
        <v>44198</v>
      </c>
      <c r="N638">
        <v>0.03</v>
      </c>
      <c r="O638">
        <v>1</v>
      </c>
      <c r="P638">
        <v>263</v>
      </c>
      <c r="Q638" t="s">
        <v>49</v>
      </c>
    </row>
    <row r="639" spans="1:17" x14ac:dyDescent="0.3">
      <c r="A639">
        <f t="shared" si="9"/>
        <v>15650</v>
      </c>
      <c r="B639" t="s">
        <v>1152</v>
      </c>
      <c r="C639">
        <v>2787</v>
      </c>
      <c r="D639" t="s">
        <v>1153</v>
      </c>
      <c r="E639" t="s">
        <v>19</v>
      </c>
      <c r="F639" t="s">
        <v>163</v>
      </c>
      <c r="G639">
        <v>40.608130000000003</v>
      </c>
      <c r="H639">
        <v>-73.973799999999997</v>
      </c>
      <c r="I639" t="s">
        <v>21</v>
      </c>
      <c r="J639">
        <v>249</v>
      </c>
      <c r="K639">
        <v>30</v>
      </c>
      <c r="L639">
        <v>31</v>
      </c>
      <c r="M639" s="1">
        <v>45164</v>
      </c>
      <c r="N639">
        <v>0.32</v>
      </c>
      <c r="O639">
        <v>2</v>
      </c>
      <c r="P639">
        <v>180</v>
      </c>
      <c r="Q639">
        <v>4.84</v>
      </c>
    </row>
    <row r="640" spans="1:17" x14ac:dyDescent="0.3">
      <c r="A640">
        <f t="shared" si="9"/>
        <v>15673</v>
      </c>
      <c r="B640" t="s">
        <v>1154</v>
      </c>
      <c r="C640">
        <v>83377687</v>
      </c>
      <c r="D640" t="s">
        <v>1155</v>
      </c>
      <c r="E640" t="s">
        <v>47</v>
      </c>
      <c r="F640" t="s">
        <v>469</v>
      </c>
      <c r="G640">
        <v>40.75414</v>
      </c>
      <c r="H640">
        <v>-73.856710000000007</v>
      </c>
      <c r="I640" t="s">
        <v>21</v>
      </c>
      <c r="J640">
        <v>130</v>
      </c>
      <c r="K640">
        <v>31</v>
      </c>
      <c r="L640">
        <v>209</v>
      </c>
      <c r="M640" s="1">
        <v>45259</v>
      </c>
      <c r="N640">
        <v>3</v>
      </c>
      <c r="O640">
        <v>1</v>
      </c>
      <c r="P640">
        <v>174</v>
      </c>
      <c r="Q640">
        <v>4.92</v>
      </c>
    </row>
    <row r="641" spans="1:17" x14ac:dyDescent="0.3">
      <c r="A641">
        <f t="shared" si="9"/>
        <v>15696</v>
      </c>
      <c r="B641" t="s">
        <v>461</v>
      </c>
      <c r="C641">
        <v>49101398</v>
      </c>
      <c r="D641" t="s">
        <v>797</v>
      </c>
      <c r="E641" t="s">
        <v>19</v>
      </c>
      <c r="F641" t="s">
        <v>163</v>
      </c>
      <c r="G641">
        <v>40.595840000000003</v>
      </c>
      <c r="H641">
        <v>-73.975300000000004</v>
      </c>
      <c r="I641" t="s">
        <v>26</v>
      </c>
      <c r="J641">
        <v>125</v>
      </c>
      <c r="K641">
        <v>30</v>
      </c>
      <c r="L641">
        <v>46</v>
      </c>
      <c r="M641" s="1">
        <v>45265</v>
      </c>
      <c r="N641">
        <v>0.47</v>
      </c>
      <c r="O641">
        <v>4</v>
      </c>
      <c r="P641">
        <v>260</v>
      </c>
      <c r="Q641">
        <v>4.87</v>
      </c>
    </row>
    <row r="642" spans="1:17" x14ac:dyDescent="0.3">
      <c r="A642">
        <f t="shared" si="9"/>
        <v>15719</v>
      </c>
      <c r="B642" t="s">
        <v>1156</v>
      </c>
      <c r="C642">
        <v>52722718</v>
      </c>
      <c r="D642" t="s">
        <v>511</v>
      </c>
      <c r="E642" t="s">
        <v>96</v>
      </c>
      <c r="F642" t="s">
        <v>609</v>
      </c>
      <c r="G642">
        <v>40.870699999999999</v>
      </c>
      <c r="H642">
        <v>-73.839979999999997</v>
      </c>
      <c r="I642" t="s">
        <v>26</v>
      </c>
      <c r="J642">
        <v>80</v>
      </c>
      <c r="K642">
        <v>30</v>
      </c>
      <c r="L642">
        <v>8</v>
      </c>
      <c r="M642" s="1">
        <v>45104</v>
      </c>
      <c r="N642">
        <v>0.59</v>
      </c>
      <c r="O642">
        <v>4</v>
      </c>
      <c r="P642">
        <v>51</v>
      </c>
      <c r="Q642">
        <v>3.88</v>
      </c>
    </row>
    <row r="643" spans="1:17" x14ac:dyDescent="0.3">
      <c r="A643">
        <f t="shared" si="9"/>
        <v>15742</v>
      </c>
      <c r="B643" t="s">
        <v>349</v>
      </c>
      <c r="C643">
        <v>1668930</v>
      </c>
      <c r="D643" t="s">
        <v>834</v>
      </c>
      <c r="E643" t="s">
        <v>24</v>
      </c>
      <c r="F643" t="s">
        <v>32</v>
      </c>
      <c r="G643">
        <v>40.850259999999999</v>
      </c>
      <c r="H643">
        <v>-73.94117</v>
      </c>
      <c r="I643" t="s">
        <v>21</v>
      </c>
      <c r="J643">
        <v>69</v>
      </c>
      <c r="K643">
        <v>30</v>
      </c>
      <c r="L643">
        <v>120</v>
      </c>
      <c r="M643" s="1">
        <v>45222</v>
      </c>
      <c r="N643">
        <v>1.03</v>
      </c>
      <c r="O643">
        <v>2</v>
      </c>
      <c r="P643">
        <v>363</v>
      </c>
      <c r="Q643">
        <v>4.8600000000000003</v>
      </c>
    </row>
    <row r="644" spans="1:17" x14ac:dyDescent="0.3">
      <c r="A644">
        <f t="shared" ref="A644:A707" si="10">IF(A643/2=0,A643+5,A643+23)</f>
        <v>15765</v>
      </c>
      <c r="B644" t="s">
        <v>1157</v>
      </c>
      <c r="C644">
        <v>23340570</v>
      </c>
      <c r="D644" t="s">
        <v>1158</v>
      </c>
      <c r="E644" t="s">
        <v>47</v>
      </c>
      <c r="F644" t="s">
        <v>91</v>
      </c>
      <c r="G644">
        <v>40.754959999999997</v>
      </c>
      <c r="H644">
        <v>-73.902090000000001</v>
      </c>
      <c r="I644" t="s">
        <v>26</v>
      </c>
      <c r="J644">
        <v>150</v>
      </c>
      <c r="K644">
        <v>30</v>
      </c>
      <c r="L644">
        <v>6</v>
      </c>
      <c r="M644" s="1">
        <v>45179</v>
      </c>
      <c r="N644">
        <v>0.31</v>
      </c>
      <c r="O644">
        <v>1</v>
      </c>
      <c r="P644">
        <v>230</v>
      </c>
      <c r="Q644">
        <v>4.83</v>
      </c>
    </row>
    <row r="645" spans="1:17" x14ac:dyDescent="0.3">
      <c r="A645">
        <f t="shared" si="10"/>
        <v>15788</v>
      </c>
      <c r="B645" t="s">
        <v>180</v>
      </c>
      <c r="C645">
        <v>419900720</v>
      </c>
      <c r="D645" t="s">
        <v>1159</v>
      </c>
      <c r="E645" t="s">
        <v>24</v>
      </c>
      <c r="F645" t="s">
        <v>101</v>
      </c>
      <c r="G645">
        <v>40.824559999999998</v>
      </c>
      <c r="H645">
        <v>-73.948080000000004</v>
      </c>
      <c r="I645" t="s">
        <v>21</v>
      </c>
      <c r="J645">
        <v>47</v>
      </c>
      <c r="K645">
        <v>30</v>
      </c>
      <c r="L645">
        <v>1</v>
      </c>
      <c r="M645" s="1">
        <v>45140</v>
      </c>
      <c r="N645">
        <v>0.19</v>
      </c>
      <c r="O645">
        <v>2</v>
      </c>
      <c r="P645">
        <v>365</v>
      </c>
      <c r="Q645" t="s">
        <v>49</v>
      </c>
    </row>
    <row r="646" spans="1:17" x14ac:dyDescent="0.3">
      <c r="A646">
        <f t="shared" si="10"/>
        <v>15811</v>
      </c>
      <c r="B646" t="s">
        <v>1160</v>
      </c>
      <c r="C646">
        <v>540531448</v>
      </c>
      <c r="D646" t="s">
        <v>922</v>
      </c>
      <c r="E646" t="s">
        <v>19</v>
      </c>
      <c r="F646" t="s">
        <v>44</v>
      </c>
      <c r="G646">
        <v>40.661509109999997</v>
      </c>
      <c r="H646">
        <v>-73.99449018</v>
      </c>
      <c r="I646" t="s">
        <v>26</v>
      </c>
      <c r="J646">
        <v>212</v>
      </c>
      <c r="K646">
        <v>3</v>
      </c>
      <c r="L646">
        <v>6</v>
      </c>
      <c r="M646" s="1">
        <v>45273</v>
      </c>
      <c r="N646">
        <v>2.57</v>
      </c>
      <c r="O646">
        <v>3</v>
      </c>
      <c r="P646">
        <v>252</v>
      </c>
      <c r="Q646">
        <v>5</v>
      </c>
    </row>
    <row r="647" spans="1:17" x14ac:dyDescent="0.3">
      <c r="A647">
        <f t="shared" si="10"/>
        <v>15834</v>
      </c>
      <c r="B647" t="s">
        <v>1161</v>
      </c>
      <c r="C647">
        <v>374308047</v>
      </c>
      <c r="D647" t="s">
        <v>1162</v>
      </c>
      <c r="E647" t="s">
        <v>47</v>
      </c>
      <c r="F647" t="s">
        <v>57</v>
      </c>
      <c r="G647">
        <v>40.739870000000003</v>
      </c>
      <c r="H647">
        <v>-73.927369999999996</v>
      </c>
      <c r="I647" t="s">
        <v>26</v>
      </c>
      <c r="J647">
        <v>101</v>
      </c>
      <c r="K647">
        <v>30</v>
      </c>
      <c r="L647">
        <v>160</v>
      </c>
      <c r="M647" s="1">
        <v>45263</v>
      </c>
      <c r="N647">
        <v>4.29</v>
      </c>
      <c r="O647">
        <v>1</v>
      </c>
      <c r="P647">
        <v>89</v>
      </c>
      <c r="Q647">
        <v>4.84</v>
      </c>
    </row>
    <row r="648" spans="1:17" x14ac:dyDescent="0.3">
      <c r="A648">
        <f t="shared" si="10"/>
        <v>15857</v>
      </c>
      <c r="B648" t="s">
        <v>731</v>
      </c>
      <c r="C648">
        <v>480741357</v>
      </c>
      <c r="D648" t="s">
        <v>1163</v>
      </c>
      <c r="E648" t="s">
        <v>24</v>
      </c>
      <c r="F648" t="s">
        <v>101</v>
      </c>
      <c r="G648">
        <v>40.823695999999998</v>
      </c>
      <c r="H648">
        <v>-73.951262</v>
      </c>
      <c r="I648" t="s">
        <v>21</v>
      </c>
      <c r="J648">
        <v>80</v>
      </c>
      <c r="K648">
        <v>2</v>
      </c>
      <c r="L648">
        <v>11</v>
      </c>
      <c r="M648" s="1">
        <v>45293</v>
      </c>
      <c r="N648">
        <v>1.98</v>
      </c>
      <c r="O648">
        <v>1</v>
      </c>
      <c r="P648">
        <v>302</v>
      </c>
      <c r="Q648">
        <v>4.3600000000000003</v>
      </c>
    </row>
    <row r="649" spans="1:17" x14ac:dyDescent="0.3">
      <c r="A649">
        <f t="shared" si="10"/>
        <v>15880</v>
      </c>
      <c r="B649" t="s">
        <v>1164</v>
      </c>
      <c r="C649">
        <v>25419685</v>
      </c>
      <c r="D649" t="s">
        <v>1165</v>
      </c>
      <c r="E649" t="s">
        <v>96</v>
      </c>
      <c r="F649" t="s">
        <v>444</v>
      </c>
      <c r="G649">
        <v>40.838189999999997</v>
      </c>
      <c r="H649">
        <v>-73.868269999999995</v>
      </c>
      <c r="I649" t="s">
        <v>26</v>
      </c>
      <c r="J649">
        <v>109</v>
      </c>
      <c r="K649">
        <v>30</v>
      </c>
      <c r="L649">
        <v>21</v>
      </c>
      <c r="M649" s="1">
        <v>45257</v>
      </c>
      <c r="N649">
        <v>1.69</v>
      </c>
      <c r="O649">
        <v>1</v>
      </c>
      <c r="P649">
        <v>167</v>
      </c>
      <c r="Q649">
        <v>5</v>
      </c>
    </row>
    <row r="650" spans="1:17" x14ac:dyDescent="0.3">
      <c r="A650">
        <f t="shared" si="10"/>
        <v>15903</v>
      </c>
      <c r="B650" t="s">
        <v>1166</v>
      </c>
      <c r="C650">
        <v>141407777</v>
      </c>
      <c r="D650" t="s">
        <v>948</v>
      </c>
      <c r="E650" t="s">
        <v>19</v>
      </c>
      <c r="F650" t="s">
        <v>933</v>
      </c>
      <c r="G650">
        <v>40.663918000000002</v>
      </c>
      <c r="H650">
        <v>-73.985900999999998</v>
      </c>
      <c r="I650" t="s">
        <v>26</v>
      </c>
      <c r="J650">
        <v>128</v>
      </c>
      <c r="K650">
        <v>30</v>
      </c>
      <c r="L650">
        <v>13</v>
      </c>
      <c r="M650" s="1">
        <v>45275</v>
      </c>
      <c r="N650">
        <v>0.75</v>
      </c>
      <c r="O650">
        <v>1</v>
      </c>
      <c r="P650">
        <v>94</v>
      </c>
      <c r="Q650">
        <v>4.6900000000000004</v>
      </c>
    </row>
    <row r="651" spans="1:17" x14ac:dyDescent="0.3">
      <c r="A651">
        <f t="shared" si="10"/>
        <v>15926</v>
      </c>
      <c r="B651" t="s">
        <v>1167</v>
      </c>
      <c r="C651">
        <v>1566167</v>
      </c>
      <c r="D651" t="s">
        <v>872</v>
      </c>
      <c r="E651" t="s">
        <v>19</v>
      </c>
      <c r="F651" t="s">
        <v>75</v>
      </c>
      <c r="G651">
        <v>40.63599</v>
      </c>
      <c r="H651">
        <v>-73.972290000000001</v>
      </c>
      <c r="I651" t="s">
        <v>26</v>
      </c>
      <c r="J651">
        <v>58</v>
      </c>
      <c r="K651">
        <v>30</v>
      </c>
      <c r="L651">
        <v>31</v>
      </c>
      <c r="M651" s="1">
        <v>45140</v>
      </c>
      <c r="N651">
        <v>0.3</v>
      </c>
      <c r="O651">
        <v>1</v>
      </c>
      <c r="P651">
        <v>172</v>
      </c>
      <c r="Q651">
        <v>4.3899999999999997</v>
      </c>
    </row>
    <row r="652" spans="1:17" x14ac:dyDescent="0.3">
      <c r="A652">
        <f t="shared" si="10"/>
        <v>15949</v>
      </c>
      <c r="B652" t="s">
        <v>1168</v>
      </c>
      <c r="C652">
        <v>192723267</v>
      </c>
      <c r="D652" t="s">
        <v>1169</v>
      </c>
      <c r="E652" t="s">
        <v>19</v>
      </c>
      <c r="F652" t="s">
        <v>41</v>
      </c>
      <c r="G652">
        <v>40.707940000000001</v>
      </c>
      <c r="H652">
        <v>-73.935109999999995</v>
      </c>
      <c r="I652" t="s">
        <v>26</v>
      </c>
      <c r="J652">
        <v>300</v>
      </c>
      <c r="K652">
        <v>30</v>
      </c>
      <c r="L652">
        <v>73</v>
      </c>
      <c r="M652" s="1">
        <v>45243</v>
      </c>
      <c r="N652">
        <v>1.32</v>
      </c>
      <c r="O652">
        <v>3</v>
      </c>
      <c r="P652">
        <v>180</v>
      </c>
      <c r="Q652">
        <v>4.78</v>
      </c>
    </row>
    <row r="653" spans="1:17" x14ac:dyDescent="0.3">
      <c r="A653">
        <f t="shared" si="10"/>
        <v>15972</v>
      </c>
      <c r="B653" t="s">
        <v>1170</v>
      </c>
      <c r="C653">
        <v>476120458</v>
      </c>
      <c r="D653" t="s">
        <v>1171</v>
      </c>
      <c r="E653" t="s">
        <v>96</v>
      </c>
      <c r="F653" t="s">
        <v>1172</v>
      </c>
      <c r="G653">
        <v>40.847949999999997</v>
      </c>
      <c r="H653">
        <v>-73.917689999999993</v>
      </c>
      <c r="I653" t="s">
        <v>21</v>
      </c>
      <c r="J653">
        <v>86</v>
      </c>
      <c r="K653">
        <v>30</v>
      </c>
      <c r="L653">
        <v>5</v>
      </c>
      <c r="M653" s="1">
        <v>44910</v>
      </c>
      <c r="N653">
        <v>0.31</v>
      </c>
      <c r="O653">
        <v>2</v>
      </c>
      <c r="P653">
        <v>89</v>
      </c>
      <c r="Q653">
        <v>4.4000000000000004</v>
      </c>
    </row>
    <row r="654" spans="1:17" x14ac:dyDescent="0.3">
      <c r="A654">
        <f t="shared" si="10"/>
        <v>15995</v>
      </c>
      <c r="B654" t="s">
        <v>569</v>
      </c>
      <c r="C654">
        <v>469233712</v>
      </c>
      <c r="D654" t="s">
        <v>944</v>
      </c>
      <c r="E654" t="s">
        <v>47</v>
      </c>
      <c r="F654" t="s">
        <v>48</v>
      </c>
      <c r="G654">
        <v>40.763831400000001</v>
      </c>
      <c r="H654">
        <v>-73.918393480000006</v>
      </c>
      <c r="I654" t="s">
        <v>26</v>
      </c>
      <c r="J654">
        <v>95</v>
      </c>
      <c r="K654">
        <v>30</v>
      </c>
      <c r="L654">
        <v>29</v>
      </c>
      <c r="M654" s="1">
        <v>45272</v>
      </c>
      <c r="N654">
        <v>3.66</v>
      </c>
      <c r="O654">
        <v>1</v>
      </c>
      <c r="P654">
        <v>41</v>
      </c>
      <c r="Q654">
        <v>4.9000000000000004</v>
      </c>
    </row>
    <row r="655" spans="1:17" x14ac:dyDescent="0.3">
      <c r="A655">
        <f t="shared" si="10"/>
        <v>16018</v>
      </c>
      <c r="B655" t="s">
        <v>1173</v>
      </c>
      <c r="C655">
        <v>7503643</v>
      </c>
      <c r="D655" t="s">
        <v>171</v>
      </c>
      <c r="E655" t="s">
        <v>19</v>
      </c>
      <c r="F655" t="s">
        <v>120</v>
      </c>
      <c r="G655">
        <v>40.72672</v>
      </c>
      <c r="H655">
        <v>-73.939830000000001</v>
      </c>
      <c r="I655" t="s">
        <v>26</v>
      </c>
      <c r="J655">
        <v>159</v>
      </c>
      <c r="K655">
        <v>180</v>
      </c>
      <c r="L655">
        <v>4</v>
      </c>
      <c r="M655" s="1">
        <v>44521</v>
      </c>
      <c r="N655">
        <v>0.04</v>
      </c>
      <c r="O655">
        <v>18</v>
      </c>
      <c r="P655">
        <v>218</v>
      </c>
      <c r="Q655">
        <v>5</v>
      </c>
    </row>
    <row r="656" spans="1:17" x14ac:dyDescent="0.3">
      <c r="A656">
        <f t="shared" si="10"/>
        <v>16041</v>
      </c>
      <c r="B656" t="s">
        <v>1174</v>
      </c>
      <c r="C656">
        <v>547407759</v>
      </c>
      <c r="D656" t="s">
        <v>1175</v>
      </c>
      <c r="E656" t="s">
        <v>96</v>
      </c>
      <c r="F656" t="s">
        <v>201</v>
      </c>
      <c r="G656">
        <v>40.899759189999997</v>
      </c>
      <c r="H656">
        <v>-73.839511729999998</v>
      </c>
      <c r="I656" t="s">
        <v>26</v>
      </c>
      <c r="J656">
        <v>198</v>
      </c>
      <c r="K656">
        <v>2</v>
      </c>
      <c r="L656">
        <v>2</v>
      </c>
      <c r="M656" s="1">
        <v>45292</v>
      </c>
      <c r="N656">
        <v>2</v>
      </c>
      <c r="O656">
        <v>1</v>
      </c>
      <c r="P656">
        <v>267</v>
      </c>
      <c r="Q656" t="s">
        <v>589</v>
      </c>
    </row>
    <row r="657" spans="1:17" x14ac:dyDescent="0.3">
      <c r="A657">
        <f t="shared" si="10"/>
        <v>16064</v>
      </c>
      <c r="B657" t="s">
        <v>1176</v>
      </c>
      <c r="C657">
        <v>222580763</v>
      </c>
      <c r="D657" t="s">
        <v>1177</v>
      </c>
      <c r="E657" t="s">
        <v>47</v>
      </c>
      <c r="F657" t="s">
        <v>66</v>
      </c>
      <c r="G657">
        <v>40.758202769999997</v>
      </c>
      <c r="H657">
        <v>-73.86324261</v>
      </c>
      <c r="I657" t="s">
        <v>659</v>
      </c>
      <c r="J657">
        <v>44</v>
      </c>
      <c r="K657">
        <v>30</v>
      </c>
      <c r="L657">
        <v>12</v>
      </c>
      <c r="M657" s="1">
        <v>45159</v>
      </c>
      <c r="N657">
        <v>1.19</v>
      </c>
      <c r="O657">
        <v>4</v>
      </c>
      <c r="P657">
        <v>365</v>
      </c>
      <c r="Q657">
        <v>3.92</v>
      </c>
    </row>
    <row r="658" spans="1:17" x14ac:dyDescent="0.3">
      <c r="A658">
        <f t="shared" si="10"/>
        <v>16087</v>
      </c>
      <c r="B658" t="s">
        <v>1178</v>
      </c>
      <c r="C658">
        <v>61549491</v>
      </c>
      <c r="D658" t="s">
        <v>1179</v>
      </c>
      <c r="E658" t="s">
        <v>24</v>
      </c>
      <c r="F658" t="s">
        <v>32</v>
      </c>
      <c r="G658">
        <v>40.837400000000002</v>
      </c>
      <c r="H658">
        <v>-73.947620000000001</v>
      </c>
      <c r="I658" t="s">
        <v>26</v>
      </c>
      <c r="J658">
        <v>120</v>
      </c>
      <c r="K658">
        <v>30</v>
      </c>
      <c r="L658">
        <v>24</v>
      </c>
      <c r="M658" s="1">
        <v>45264</v>
      </c>
      <c r="N658">
        <v>1.26</v>
      </c>
      <c r="O658">
        <v>1</v>
      </c>
      <c r="P658">
        <v>90</v>
      </c>
      <c r="Q658">
        <v>4.63</v>
      </c>
    </row>
    <row r="659" spans="1:17" x14ac:dyDescent="0.3">
      <c r="A659">
        <f t="shared" si="10"/>
        <v>16110</v>
      </c>
      <c r="B659" t="s">
        <v>1180</v>
      </c>
      <c r="C659">
        <v>439600694</v>
      </c>
      <c r="D659" t="s">
        <v>1181</v>
      </c>
      <c r="E659" t="s">
        <v>24</v>
      </c>
      <c r="F659" t="s">
        <v>1182</v>
      </c>
      <c r="G659">
        <v>40.863489999999999</v>
      </c>
      <c r="H659">
        <v>-73.927350000000004</v>
      </c>
      <c r="I659" t="s">
        <v>21</v>
      </c>
      <c r="J659">
        <v>52</v>
      </c>
      <c r="K659">
        <v>30</v>
      </c>
      <c r="L659">
        <v>18</v>
      </c>
      <c r="M659" s="1">
        <v>44677</v>
      </c>
      <c r="N659">
        <v>0.76</v>
      </c>
      <c r="O659">
        <v>1</v>
      </c>
      <c r="P659">
        <v>365</v>
      </c>
      <c r="Q659">
        <v>4.78</v>
      </c>
    </row>
    <row r="660" spans="1:17" x14ac:dyDescent="0.3">
      <c r="A660">
        <f t="shared" si="10"/>
        <v>16133</v>
      </c>
      <c r="B660" t="s">
        <v>1183</v>
      </c>
      <c r="C660">
        <v>12986426</v>
      </c>
      <c r="D660" t="s">
        <v>1184</v>
      </c>
      <c r="E660" t="s">
        <v>24</v>
      </c>
      <c r="F660" t="s">
        <v>101</v>
      </c>
      <c r="G660">
        <v>40.822760000000002</v>
      </c>
      <c r="H660">
        <v>-73.954719999999995</v>
      </c>
      <c r="I660" t="s">
        <v>26</v>
      </c>
      <c r="J660">
        <v>250</v>
      </c>
      <c r="K660">
        <v>30</v>
      </c>
      <c r="L660">
        <v>141</v>
      </c>
      <c r="M660" s="1">
        <v>45228</v>
      </c>
      <c r="N660">
        <v>1.41</v>
      </c>
      <c r="O660">
        <v>2</v>
      </c>
      <c r="P660">
        <v>88</v>
      </c>
      <c r="Q660">
        <v>4.6900000000000004</v>
      </c>
    </row>
    <row r="661" spans="1:17" x14ac:dyDescent="0.3">
      <c r="A661">
        <f t="shared" si="10"/>
        <v>16156</v>
      </c>
      <c r="B661" t="s">
        <v>1185</v>
      </c>
      <c r="C661">
        <v>21628800</v>
      </c>
      <c r="D661" t="s">
        <v>1186</v>
      </c>
      <c r="E661" t="s">
        <v>24</v>
      </c>
      <c r="F661" t="s">
        <v>101</v>
      </c>
      <c r="G661">
        <v>40.81635</v>
      </c>
      <c r="H661">
        <v>-73.939359999999994</v>
      </c>
      <c r="I661" t="s">
        <v>26</v>
      </c>
      <c r="J661">
        <v>190</v>
      </c>
      <c r="K661">
        <v>30</v>
      </c>
      <c r="L661">
        <v>62</v>
      </c>
      <c r="M661" s="1">
        <v>45171</v>
      </c>
      <c r="N661">
        <v>3.12</v>
      </c>
      <c r="O661">
        <v>1</v>
      </c>
      <c r="P661">
        <v>180</v>
      </c>
      <c r="Q661">
        <v>4.8499999999999996</v>
      </c>
    </row>
    <row r="662" spans="1:17" x14ac:dyDescent="0.3">
      <c r="A662">
        <f t="shared" si="10"/>
        <v>16179</v>
      </c>
      <c r="B662" t="s">
        <v>1187</v>
      </c>
      <c r="C662">
        <v>433203831</v>
      </c>
      <c r="D662" t="s">
        <v>253</v>
      </c>
      <c r="E662" t="s">
        <v>47</v>
      </c>
      <c r="F662" t="s">
        <v>48</v>
      </c>
      <c r="G662">
        <v>40.768000000000001</v>
      </c>
      <c r="H662">
        <v>-73.922420000000002</v>
      </c>
      <c r="I662" t="s">
        <v>21</v>
      </c>
      <c r="J662">
        <v>61</v>
      </c>
      <c r="K662">
        <v>30</v>
      </c>
      <c r="L662">
        <v>104</v>
      </c>
      <c r="M662" s="1">
        <v>45267</v>
      </c>
      <c r="N662">
        <v>4.1500000000000004</v>
      </c>
      <c r="O662">
        <v>8</v>
      </c>
      <c r="P662">
        <v>365</v>
      </c>
      <c r="Q662">
        <v>4.5599999999999996</v>
      </c>
    </row>
    <row r="663" spans="1:17" x14ac:dyDescent="0.3">
      <c r="A663">
        <f t="shared" si="10"/>
        <v>16202</v>
      </c>
      <c r="B663" t="s">
        <v>1188</v>
      </c>
      <c r="C663">
        <v>6966161</v>
      </c>
      <c r="D663" t="s">
        <v>1189</v>
      </c>
      <c r="E663" t="s">
        <v>137</v>
      </c>
      <c r="F663" t="s">
        <v>184</v>
      </c>
      <c r="G663">
        <v>40.644210000000001</v>
      </c>
      <c r="H663">
        <v>-74.083730000000003</v>
      </c>
      <c r="I663" t="s">
        <v>26</v>
      </c>
      <c r="J663">
        <v>283</v>
      </c>
      <c r="K663">
        <v>30</v>
      </c>
      <c r="L663">
        <v>13</v>
      </c>
      <c r="M663" s="1">
        <v>45142</v>
      </c>
      <c r="N663">
        <v>0.85</v>
      </c>
      <c r="O663">
        <v>1</v>
      </c>
      <c r="P663">
        <v>35</v>
      </c>
      <c r="Q663">
        <v>5</v>
      </c>
    </row>
    <row r="664" spans="1:17" x14ac:dyDescent="0.3">
      <c r="A664">
        <f t="shared" si="10"/>
        <v>16225</v>
      </c>
      <c r="B664" t="s">
        <v>1190</v>
      </c>
      <c r="C664">
        <v>523152997</v>
      </c>
      <c r="D664" t="s">
        <v>1191</v>
      </c>
      <c r="E664" t="s">
        <v>47</v>
      </c>
      <c r="F664" t="s">
        <v>648</v>
      </c>
      <c r="G664">
        <v>40.714525889999997</v>
      </c>
      <c r="H664">
        <v>-73.859549749999999</v>
      </c>
      <c r="I664" t="s">
        <v>21</v>
      </c>
      <c r="J664">
        <v>52</v>
      </c>
      <c r="K664">
        <v>1</v>
      </c>
      <c r="L664">
        <v>3</v>
      </c>
      <c r="M664" s="1">
        <v>45282</v>
      </c>
      <c r="N664">
        <v>2.5</v>
      </c>
      <c r="O664">
        <v>4</v>
      </c>
      <c r="P664">
        <v>210</v>
      </c>
      <c r="Q664">
        <v>4</v>
      </c>
    </row>
    <row r="665" spans="1:17" x14ac:dyDescent="0.3">
      <c r="A665">
        <f t="shared" si="10"/>
        <v>16248</v>
      </c>
      <c r="B665" t="s">
        <v>930</v>
      </c>
      <c r="C665">
        <v>72027119</v>
      </c>
      <c r="D665" t="s">
        <v>1192</v>
      </c>
      <c r="E665" t="s">
        <v>24</v>
      </c>
      <c r="F665" t="s">
        <v>101</v>
      </c>
      <c r="G665">
        <v>40.81521</v>
      </c>
      <c r="H665">
        <v>-73.939430000000002</v>
      </c>
      <c r="I665" t="s">
        <v>26</v>
      </c>
      <c r="J665">
        <v>105</v>
      </c>
      <c r="K665">
        <v>30</v>
      </c>
      <c r="L665">
        <v>4</v>
      </c>
      <c r="M665" s="1">
        <v>45206</v>
      </c>
      <c r="N665">
        <v>0.27</v>
      </c>
      <c r="O665">
        <v>1</v>
      </c>
      <c r="P665">
        <v>113</v>
      </c>
      <c r="Q665">
        <v>5</v>
      </c>
    </row>
    <row r="666" spans="1:17" x14ac:dyDescent="0.3">
      <c r="A666">
        <f t="shared" si="10"/>
        <v>16271</v>
      </c>
      <c r="B666" t="s">
        <v>1193</v>
      </c>
      <c r="C666">
        <v>437369234</v>
      </c>
      <c r="D666" t="s">
        <v>501</v>
      </c>
      <c r="E666" t="s">
        <v>19</v>
      </c>
      <c r="F666" t="s">
        <v>44</v>
      </c>
      <c r="G666">
        <v>40.655180000000001</v>
      </c>
      <c r="H666">
        <v>-74.00206</v>
      </c>
      <c r="I666" t="s">
        <v>21</v>
      </c>
      <c r="J666">
        <v>65</v>
      </c>
      <c r="K666">
        <v>30</v>
      </c>
      <c r="L666">
        <v>3</v>
      </c>
      <c r="M666" s="1">
        <v>45182</v>
      </c>
      <c r="N666">
        <v>0.16</v>
      </c>
      <c r="O666">
        <v>3</v>
      </c>
      <c r="P666">
        <v>365</v>
      </c>
      <c r="Q666">
        <v>4.67</v>
      </c>
    </row>
    <row r="667" spans="1:17" x14ac:dyDescent="0.3">
      <c r="A667">
        <f t="shared" si="10"/>
        <v>16294</v>
      </c>
      <c r="B667" t="s">
        <v>102</v>
      </c>
      <c r="C667">
        <v>41424652</v>
      </c>
      <c r="D667" t="s">
        <v>1194</v>
      </c>
      <c r="E667" t="s">
        <v>19</v>
      </c>
      <c r="F667" t="s">
        <v>393</v>
      </c>
      <c r="G667">
        <v>40.62397</v>
      </c>
      <c r="H667">
        <v>-74.02758</v>
      </c>
      <c r="I667" t="s">
        <v>21</v>
      </c>
      <c r="J667">
        <v>45</v>
      </c>
      <c r="K667">
        <v>30</v>
      </c>
      <c r="L667">
        <v>7</v>
      </c>
      <c r="M667" s="1">
        <v>43723</v>
      </c>
      <c r="N667">
        <v>0.13</v>
      </c>
      <c r="O667">
        <v>1</v>
      </c>
      <c r="P667">
        <v>63</v>
      </c>
      <c r="Q667">
        <v>5</v>
      </c>
    </row>
    <row r="668" spans="1:17" x14ac:dyDescent="0.3">
      <c r="A668">
        <f t="shared" si="10"/>
        <v>16317</v>
      </c>
      <c r="B668" t="s">
        <v>1195</v>
      </c>
      <c r="C668">
        <v>2413714</v>
      </c>
      <c r="D668" t="s">
        <v>1196</v>
      </c>
      <c r="E668" t="s">
        <v>19</v>
      </c>
      <c r="F668" t="s">
        <v>80</v>
      </c>
      <c r="G668">
        <v>40.692659999999997</v>
      </c>
      <c r="H668">
        <v>-73.903620000000004</v>
      </c>
      <c r="I668" t="s">
        <v>26</v>
      </c>
      <c r="J668">
        <v>100</v>
      </c>
      <c r="K668">
        <v>30</v>
      </c>
      <c r="L668">
        <v>124</v>
      </c>
      <c r="M668" s="1">
        <v>44143</v>
      </c>
      <c r="N668">
        <v>0.94</v>
      </c>
      <c r="O668">
        <v>2</v>
      </c>
      <c r="P668">
        <v>365</v>
      </c>
      <c r="Q668">
        <v>4.5</v>
      </c>
    </row>
    <row r="669" spans="1:17" x14ac:dyDescent="0.3">
      <c r="A669">
        <f t="shared" si="10"/>
        <v>16340</v>
      </c>
      <c r="B669" t="s">
        <v>1197</v>
      </c>
      <c r="C669">
        <v>110346349</v>
      </c>
      <c r="D669" t="s">
        <v>1198</v>
      </c>
      <c r="E669" t="s">
        <v>47</v>
      </c>
      <c r="F669" t="s">
        <v>204</v>
      </c>
      <c r="G669">
        <v>40.713900000000002</v>
      </c>
      <c r="H669">
        <v>-73.835229999999996</v>
      </c>
      <c r="I669" t="s">
        <v>21</v>
      </c>
      <c r="J669">
        <v>57</v>
      </c>
      <c r="K669">
        <v>30</v>
      </c>
      <c r="L669">
        <v>36</v>
      </c>
      <c r="M669" s="1">
        <v>43364</v>
      </c>
      <c r="N669">
        <v>0.46</v>
      </c>
      <c r="O669">
        <v>3</v>
      </c>
      <c r="P669">
        <v>365</v>
      </c>
      <c r="Q669">
        <v>4.6100000000000003</v>
      </c>
    </row>
    <row r="670" spans="1:17" x14ac:dyDescent="0.3">
      <c r="A670">
        <f t="shared" si="10"/>
        <v>16363</v>
      </c>
      <c r="B670" t="s">
        <v>1199</v>
      </c>
      <c r="C670">
        <v>505240543</v>
      </c>
      <c r="D670" t="s">
        <v>1200</v>
      </c>
      <c r="E670" t="s">
        <v>47</v>
      </c>
      <c r="F670" t="s">
        <v>166</v>
      </c>
      <c r="G670">
        <v>40.752299350000001</v>
      </c>
      <c r="H670">
        <v>-73.932129889999999</v>
      </c>
      <c r="I670" t="s">
        <v>21</v>
      </c>
      <c r="J670">
        <v>75</v>
      </c>
      <c r="K670">
        <v>30</v>
      </c>
      <c r="L670">
        <v>22</v>
      </c>
      <c r="M670" s="1">
        <v>45222</v>
      </c>
      <c r="N670">
        <v>2.2400000000000002</v>
      </c>
      <c r="O670">
        <v>8</v>
      </c>
      <c r="P670">
        <v>355</v>
      </c>
      <c r="Q670">
        <v>4.8600000000000003</v>
      </c>
    </row>
    <row r="671" spans="1:17" x14ac:dyDescent="0.3">
      <c r="A671">
        <f t="shared" si="10"/>
        <v>16386</v>
      </c>
      <c r="B671" t="s">
        <v>1201</v>
      </c>
      <c r="C671">
        <v>160614016</v>
      </c>
      <c r="D671" t="s">
        <v>1202</v>
      </c>
      <c r="E671" t="s">
        <v>47</v>
      </c>
      <c r="F671" t="s">
        <v>662</v>
      </c>
      <c r="G671">
        <v>40.770643999999997</v>
      </c>
      <c r="H671">
        <v>-73.905165479999994</v>
      </c>
      <c r="I671" t="s">
        <v>26</v>
      </c>
      <c r="J671">
        <v>128</v>
      </c>
      <c r="K671">
        <v>30</v>
      </c>
      <c r="L671">
        <v>5</v>
      </c>
      <c r="M671" s="1">
        <v>45294</v>
      </c>
      <c r="N671">
        <v>0.46</v>
      </c>
      <c r="O671">
        <v>2</v>
      </c>
      <c r="P671">
        <v>91</v>
      </c>
      <c r="Q671">
        <v>5</v>
      </c>
    </row>
    <row r="672" spans="1:17" x14ac:dyDescent="0.3">
      <c r="A672">
        <f t="shared" si="10"/>
        <v>16409</v>
      </c>
      <c r="B672" t="s">
        <v>1203</v>
      </c>
      <c r="C672">
        <v>439436915</v>
      </c>
      <c r="D672" t="s">
        <v>1204</v>
      </c>
      <c r="E672" t="s">
        <v>47</v>
      </c>
      <c r="F672" t="s">
        <v>559</v>
      </c>
      <c r="G672">
        <v>40.664709999999999</v>
      </c>
      <c r="H672">
        <v>-73.729879999999994</v>
      </c>
      <c r="I672" t="s">
        <v>26</v>
      </c>
      <c r="J672">
        <v>79</v>
      </c>
      <c r="K672">
        <v>30</v>
      </c>
      <c r="L672">
        <v>2</v>
      </c>
      <c r="M672" s="1">
        <v>44912</v>
      </c>
      <c r="N672">
        <v>0.15</v>
      </c>
      <c r="O672">
        <v>1</v>
      </c>
      <c r="P672">
        <v>278</v>
      </c>
      <c r="Q672" t="s">
        <v>49</v>
      </c>
    </row>
    <row r="673" spans="1:17" x14ac:dyDescent="0.3">
      <c r="A673">
        <f t="shared" si="10"/>
        <v>16432</v>
      </c>
      <c r="B673" t="s">
        <v>1205</v>
      </c>
      <c r="C673">
        <v>67974923</v>
      </c>
      <c r="D673" t="s">
        <v>1206</v>
      </c>
      <c r="E673" t="s">
        <v>24</v>
      </c>
      <c r="F673" t="s">
        <v>1182</v>
      </c>
      <c r="G673">
        <v>40.863810000000001</v>
      </c>
      <c r="H673">
        <v>-73.919430000000006</v>
      </c>
      <c r="I673" t="s">
        <v>26</v>
      </c>
      <c r="J673">
        <v>145</v>
      </c>
      <c r="K673">
        <v>30</v>
      </c>
      <c r="L673">
        <v>22</v>
      </c>
      <c r="M673" s="1">
        <v>44590</v>
      </c>
      <c r="N673">
        <v>0.3</v>
      </c>
      <c r="O673">
        <v>1</v>
      </c>
      <c r="P673">
        <v>180</v>
      </c>
      <c r="Q673">
        <v>4.7300000000000004</v>
      </c>
    </row>
    <row r="674" spans="1:17" x14ac:dyDescent="0.3">
      <c r="A674">
        <f t="shared" si="10"/>
        <v>16455</v>
      </c>
      <c r="B674" t="s">
        <v>1207</v>
      </c>
      <c r="C674">
        <v>5202490</v>
      </c>
      <c r="D674" t="s">
        <v>1208</v>
      </c>
      <c r="E674" t="s">
        <v>47</v>
      </c>
      <c r="F674" t="s">
        <v>166</v>
      </c>
      <c r="G674">
        <v>40.755099999999999</v>
      </c>
      <c r="H674">
        <v>-73.935429999999997</v>
      </c>
      <c r="I674" t="s">
        <v>26</v>
      </c>
      <c r="J674">
        <v>110</v>
      </c>
      <c r="K674">
        <v>30</v>
      </c>
      <c r="L674">
        <v>3</v>
      </c>
      <c r="M674" s="1">
        <v>45105</v>
      </c>
      <c r="N674">
        <v>0.13</v>
      </c>
      <c r="O674">
        <v>1</v>
      </c>
      <c r="P674">
        <v>89</v>
      </c>
      <c r="Q674">
        <v>5</v>
      </c>
    </row>
    <row r="675" spans="1:17" x14ac:dyDescent="0.3">
      <c r="A675">
        <f t="shared" si="10"/>
        <v>16478</v>
      </c>
      <c r="B675" t="s">
        <v>312</v>
      </c>
      <c r="C675">
        <v>507633112</v>
      </c>
      <c r="D675" t="s">
        <v>1209</v>
      </c>
      <c r="E675" t="s">
        <v>19</v>
      </c>
      <c r="F675" t="s">
        <v>20</v>
      </c>
      <c r="G675">
        <v>40.693221049999998</v>
      </c>
      <c r="H675">
        <v>-73.966808839999999</v>
      </c>
      <c r="I675" t="s">
        <v>26</v>
      </c>
      <c r="J675">
        <v>203</v>
      </c>
      <c r="K675">
        <v>30</v>
      </c>
      <c r="L675">
        <v>9</v>
      </c>
      <c r="M675" s="1">
        <v>45243</v>
      </c>
      <c r="N675">
        <v>1.1399999999999999</v>
      </c>
      <c r="O675">
        <v>2</v>
      </c>
      <c r="P675">
        <v>364</v>
      </c>
      <c r="Q675">
        <v>4.67</v>
      </c>
    </row>
    <row r="676" spans="1:17" x14ac:dyDescent="0.3">
      <c r="A676">
        <f t="shared" si="10"/>
        <v>16501</v>
      </c>
      <c r="B676" t="s">
        <v>1210</v>
      </c>
      <c r="C676">
        <v>137358866</v>
      </c>
      <c r="D676" t="s">
        <v>1019</v>
      </c>
      <c r="E676" t="s">
        <v>47</v>
      </c>
      <c r="F676" t="s">
        <v>469</v>
      </c>
      <c r="G676">
        <v>40.749929999999999</v>
      </c>
      <c r="H676">
        <v>-73.878299999999996</v>
      </c>
      <c r="I676" t="s">
        <v>21</v>
      </c>
      <c r="J676">
        <v>34</v>
      </c>
      <c r="K676">
        <v>30</v>
      </c>
      <c r="L676">
        <v>9</v>
      </c>
      <c r="M676" s="1">
        <v>45119</v>
      </c>
      <c r="N676">
        <v>0.18</v>
      </c>
      <c r="O676">
        <v>93</v>
      </c>
      <c r="P676">
        <v>311</v>
      </c>
      <c r="Q676">
        <v>4.8899999999999997</v>
      </c>
    </row>
    <row r="677" spans="1:17" x14ac:dyDescent="0.3">
      <c r="A677">
        <f t="shared" si="10"/>
        <v>16524</v>
      </c>
      <c r="B677" t="s">
        <v>1211</v>
      </c>
      <c r="C677">
        <v>15990609</v>
      </c>
      <c r="D677" t="s">
        <v>293</v>
      </c>
      <c r="E677" t="s">
        <v>47</v>
      </c>
      <c r="F677" t="s">
        <v>166</v>
      </c>
      <c r="G677">
        <v>40.747059999999998</v>
      </c>
      <c r="H677">
        <v>-73.942040000000006</v>
      </c>
      <c r="I677" t="s">
        <v>26</v>
      </c>
      <c r="J677">
        <v>179</v>
      </c>
      <c r="K677">
        <v>30</v>
      </c>
      <c r="L677">
        <v>12</v>
      </c>
      <c r="M677" s="1">
        <v>45207</v>
      </c>
      <c r="N677">
        <v>1.18</v>
      </c>
      <c r="O677">
        <v>1</v>
      </c>
      <c r="P677">
        <v>95</v>
      </c>
      <c r="Q677">
        <v>4.75</v>
      </c>
    </row>
    <row r="678" spans="1:17" x14ac:dyDescent="0.3">
      <c r="A678">
        <f t="shared" si="10"/>
        <v>16547</v>
      </c>
      <c r="B678" t="s">
        <v>557</v>
      </c>
      <c r="C678">
        <v>200239515</v>
      </c>
      <c r="D678" t="s">
        <v>1212</v>
      </c>
      <c r="E678" t="s">
        <v>47</v>
      </c>
      <c r="F678" t="s">
        <v>91</v>
      </c>
      <c r="G678">
        <v>40.744450000000001</v>
      </c>
      <c r="H678">
        <v>-73.892960000000002</v>
      </c>
      <c r="I678" t="s">
        <v>21</v>
      </c>
      <c r="J678">
        <v>43</v>
      </c>
      <c r="K678">
        <v>30</v>
      </c>
      <c r="L678">
        <v>1</v>
      </c>
      <c r="M678" s="1">
        <v>45173</v>
      </c>
      <c r="N678">
        <v>0.24</v>
      </c>
      <c r="O678">
        <v>249</v>
      </c>
      <c r="P678">
        <v>51</v>
      </c>
      <c r="Q678" t="s">
        <v>49</v>
      </c>
    </row>
    <row r="679" spans="1:17" x14ac:dyDescent="0.3">
      <c r="A679">
        <f t="shared" si="10"/>
        <v>16570</v>
      </c>
      <c r="B679" t="s">
        <v>1213</v>
      </c>
      <c r="C679">
        <v>342403936</v>
      </c>
      <c r="D679" t="s">
        <v>1214</v>
      </c>
      <c r="E679" t="s">
        <v>19</v>
      </c>
      <c r="F679" t="s">
        <v>160</v>
      </c>
      <c r="G679">
        <v>40.683570000000003</v>
      </c>
      <c r="H679">
        <v>-73.957480000000004</v>
      </c>
      <c r="I679" t="s">
        <v>21</v>
      </c>
      <c r="J679">
        <v>100</v>
      </c>
      <c r="K679">
        <v>1</v>
      </c>
      <c r="L679">
        <v>19</v>
      </c>
      <c r="M679" s="1">
        <v>45286</v>
      </c>
      <c r="N679">
        <v>5.94</v>
      </c>
      <c r="O679">
        <v>4</v>
      </c>
      <c r="P679">
        <v>355</v>
      </c>
      <c r="Q679">
        <v>5</v>
      </c>
    </row>
    <row r="680" spans="1:17" x14ac:dyDescent="0.3">
      <c r="A680">
        <f t="shared" si="10"/>
        <v>16593</v>
      </c>
      <c r="B680" t="s">
        <v>1215</v>
      </c>
      <c r="C680">
        <v>204704622</v>
      </c>
      <c r="D680" t="s">
        <v>1216</v>
      </c>
      <c r="E680" t="s">
        <v>47</v>
      </c>
      <c r="F680" t="s">
        <v>469</v>
      </c>
      <c r="G680">
        <v>40.752920000000003</v>
      </c>
      <c r="H680">
        <v>-73.876320000000007</v>
      </c>
      <c r="I680" t="s">
        <v>21</v>
      </c>
      <c r="J680">
        <v>42</v>
      </c>
      <c r="K680">
        <v>30</v>
      </c>
      <c r="L680">
        <v>3</v>
      </c>
      <c r="M680" s="1">
        <v>44948</v>
      </c>
      <c r="N680">
        <v>0.09</v>
      </c>
      <c r="O680">
        <v>236</v>
      </c>
      <c r="P680">
        <v>52</v>
      </c>
      <c r="Q680">
        <v>3.67</v>
      </c>
    </row>
    <row r="681" spans="1:17" x14ac:dyDescent="0.3">
      <c r="A681">
        <f t="shared" si="10"/>
        <v>16616</v>
      </c>
      <c r="B681" t="s">
        <v>1217</v>
      </c>
      <c r="C681">
        <v>125545452</v>
      </c>
      <c r="D681" t="s">
        <v>1218</v>
      </c>
      <c r="E681" t="s">
        <v>24</v>
      </c>
      <c r="F681" t="s">
        <v>62</v>
      </c>
      <c r="G681">
        <v>40.764330000000001</v>
      </c>
      <c r="H681">
        <v>-73.977119999999999</v>
      </c>
      <c r="I681" t="s">
        <v>26</v>
      </c>
      <c r="J681">
        <v>165</v>
      </c>
      <c r="K681">
        <v>30</v>
      </c>
      <c r="L681">
        <v>25</v>
      </c>
      <c r="M681" s="1">
        <v>45256</v>
      </c>
      <c r="N681">
        <v>1.9</v>
      </c>
      <c r="O681">
        <v>1</v>
      </c>
      <c r="P681">
        <v>178</v>
      </c>
      <c r="Q681">
        <v>5</v>
      </c>
    </row>
    <row r="682" spans="1:17" x14ac:dyDescent="0.3">
      <c r="A682">
        <f t="shared" si="10"/>
        <v>16639</v>
      </c>
      <c r="B682" t="s">
        <v>1219</v>
      </c>
      <c r="C682">
        <v>461074296</v>
      </c>
      <c r="D682" t="s">
        <v>1220</v>
      </c>
      <c r="E682" t="s">
        <v>19</v>
      </c>
      <c r="F682" t="s">
        <v>41</v>
      </c>
      <c r="G682">
        <v>40.717320000000001</v>
      </c>
      <c r="H682">
        <v>-73.966220000000007</v>
      </c>
      <c r="I682" t="s">
        <v>26</v>
      </c>
      <c r="J682">
        <v>202</v>
      </c>
      <c r="K682">
        <v>30</v>
      </c>
      <c r="L682">
        <v>29</v>
      </c>
      <c r="M682" s="1">
        <v>45232</v>
      </c>
      <c r="N682">
        <v>1.82</v>
      </c>
      <c r="O682">
        <v>2</v>
      </c>
      <c r="P682">
        <v>179</v>
      </c>
      <c r="Q682">
        <v>4.62</v>
      </c>
    </row>
    <row r="683" spans="1:17" x14ac:dyDescent="0.3">
      <c r="A683">
        <f t="shared" si="10"/>
        <v>16662</v>
      </c>
      <c r="B683" t="s">
        <v>1221</v>
      </c>
      <c r="C683">
        <v>430380865</v>
      </c>
      <c r="D683" t="s">
        <v>1222</v>
      </c>
      <c r="E683" t="s">
        <v>19</v>
      </c>
      <c r="F683" t="s">
        <v>160</v>
      </c>
      <c r="G683">
        <v>40.691760000000002</v>
      </c>
      <c r="H683">
        <v>-73.939760000000007</v>
      </c>
      <c r="I683" t="s">
        <v>21</v>
      </c>
      <c r="J683">
        <v>95</v>
      </c>
      <c r="K683">
        <v>30</v>
      </c>
      <c r="L683">
        <v>80</v>
      </c>
      <c r="M683" s="1">
        <v>45266</v>
      </c>
      <c r="N683">
        <v>3.09</v>
      </c>
      <c r="O683">
        <v>1</v>
      </c>
      <c r="P683">
        <v>232</v>
      </c>
      <c r="Q683">
        <v>4.75</v>
      </c>
    </row>
    <row r="684" spans="1:17" x14ac:dyDescent="0.3">
      <c r="A684">
        <f t="shared" si="10"/>
        <v>16685</v>
      </c>
      <c r="B684" t="s">
        <v>1223</v>
      </c>
      <c r="C684">
        <v>55033043</v>
      </c>
      <c r="D684" t="s">
        <v>639</v>
      </c>
      <c r="E684" t="s">
        <v>19</v>
      </c>
      <c r="F684" t="s">
        <v>242</v>
      </c>
      <c r="G684">
        <v>40.658140000000003</v>
      </c>
      <c r="H684">
        <v>-73.960989999999995</v>
      </c>
      <c r="I684" t="s">
        <v>26</v>
      </c>
      <c r="J684">
        <v>170</v>
      </c>
      <c r="K684">
        <v>30</v>
      </c>
      <c r="L684">
        <v>5</v>
      </c>
      <c r="M684" s="1">
        <v>45233</v>
      </c>
      <c r="N684">
        <v>0.37</v>
      </c>
      <c r="O684">
        <v>1</v>
      </c>
      <c r="P684">
        <v>55</v>
      </c>
      <c r="Q684">
        <v>5</v>
      </c>
    </row>
    <row r="685" spans="1:17" x14ac:dyDescent="0.3">
      <c r="A685">
        <f t="shared" si="10"/>
        <v>16708</v>
      </c>
      <c r="B685" t="s">
        <v>1224</v>
      </c>
      <c r="C685">
        <v>2843998</v>
      </c>
      <c r="D685" t="s">
        <v>1225</v>
      </c>
      <c r="E685" t="s">
        <v>19</v>
      </c>
      <c r="F685" t="s">
        <v>41</v>
      </c>
      <c r="G685">
        <v>40.712040000000002</v>
      </c>
      <c r="H685">
        <v>-73.964590000000001</v>
      </c>
      <c r="I685" t="s">
        <v>26</v>
      </c>
      <c r="J685">
        <v>129</v>
      </c>
      <c r="K685">
        <v>30</v>
      </c>
      <c r="L685">
        <v>38</v>
      </c>
      <c r="M685" s="1">
        <v>45158</v>
      </c>
      <c r="N685">
        <v>0.32</v>
      </c>
      <c r="O685">
        <v>2</v>
      </c>
      <c r="P685">
        <v>2</v>
      </c>
      <c r="Q685">
        <v>4.66</v>
      </c>
    </row>
    <row r="686" spans="1:17" x14ac:dyDescent="0.3">
      <c r="A686">
        <f t="shared" si="10"/>
        <v>16731</v>
      </c>
      <c r="B686" t="s">
        <v>1038</v>
      </c>
      <c r="C686">
        <v>504021889</v>
      </c>
      <c r="D686" t="s">
        <v>1226</v>
      </c>
      <c r="E686" t="s">
        <v>24</v>
      </c>
      <c r="F686" t="s">
        <v>54</v>
      </c>
      <c r="G686">
        <v>40.704901399999997</v>
      </c>
      <c r="H686">
        <v>-74.007244400000005</v>
      </c>
      <c r="I686" t="s">
        <v>26</v>
      </c>
      <c r="J686">
        <v>211</v>
      </c>
      <c r="K686">
        <v>30</v>
      </c>
      <c r="L686">
        <v>1</v>
      </c>
      <c r="M686" s="1">
        <v>45208</v>
      </c>
      <c r="N686">
        <v>0.33</v>
      </c>
      <c r="O686">
        <v>1</v>
      </c>
      <c r="P686">
        <v>270</v>
      </c>
      <c r="Q686" t="s">
        <v>49</v>
      </c>
    </row>
    <row r="687" spans="1:17" x14ac:dyDescent="0.3">
      <c r="A687">
        <f t="shared" si="10"/>
        <v>16754</v>
      </c>
      <c r="B687" t="s">
        <v>1227</v>
      </c>
      <c r="C687">
        <v>11308947</v>
      </c>
      <c r="D687" t="s">
        <v>183</v>
      </c>
      <c r="E687" t="s">
        <v>19</v>
      </c>
      <c r="F687" t="s">
        <v>106</v>
      </c>
      <c r="G687">
        <v>40.653680000000001</v>
      </c>
      <c r="H687">
        <v>-73.961309999999997</v>
      </c>
      <c r="I687" t="s">
        <v>21</v>
      </c>
      <c r="J687">
        <v>70</v>
      </c>
      <c r="K687">
        <v>30</v>
      </c>
      <c r="L687">
        <v>109</v>
      </c>
      <c r="M687" s="1">
        <v>45201</v>
      </c>
      <c r="N687">
        <v>2.31</v>
      </c>
      <c r="O687">
        <v>3</v>
      </c>
      <c r="P687">
        <v>90</v>
      </c>
      <c r="Q687">
        <v>4.6500000000000004</v>
      </c>
    </row>
    <row r="688" spans="1:17" x14ac:dyDescent="0.3">
      <c r="A688">
        <f t="shared" si="10"/>
        <v>16777</v>
      </c>
      <c r="B688" t="s">
        <v>1173</v>
      </c>
      <c r="C688">
        <v>781674</v>
      </c>
      <c r="D688" t="s">
        <v>882</v>
      </c>
      <c r="E688" t="s">
        <v>19</v>
      </c>
      <c r="F688" t="s">
        <v>250</v>
      </c>
      <c r="G688">
        <v>40.689459999999997</v>
      </c>
      <c r="H688">
        <v>-73.975560000000002</v>
      </c>
      <c r="I688" t="s">
        <v>26</v>
      </c>
      <c r="J688">
        <v>60</v>
      </c>
      <c r="K688">
        <v>30</v>
      </c>
      <c r="L688">
        <v>5</v>
      </c>
      <c r="M688" s="1">
        <v>43844</v>
      </c>
      <c r="N688">
        <v>0.06</v>
      </c>
      <c r="O688">
        <v>1</v>
      </c>
      <c r="P688">
        <v>21</v>
      </c>
      <c r="Q688">
        <v>5</v>
      </c>
    </row>
    <row r="689" spans="1:17" x14ac:dyDescent="0.3">
      <c r="A689">
        <f t="shared" si="10"/>
        <v>16800</v>
      </c>
      <c r="B689" t="s">
        <v>156</v>
      </c>
      <c r="C689">
        <v>51237731</v>
      </c>
      <c r="D689" t="s">
        <v>1228</v>
      </c>
      <c r="E689" t="s">
        <v>19</v>
      </c>
      <c r="F689" t="s">
        <v>535</v>
      </c>
      <c r="G689">
        <v>40.679360000000003</v>
      </c>
      <c r="H689">
        <v>-73.972359999999995</v>
      </c>
      <c r="I689" t="s">
        <v>26</v>
      </c>
      <c r="J689">
        <v>254</v>
      </c>
      <c r="K689">
        <v>30</v>
      </c>
      <c r="L689">
        <v>32</v>
      </c>
      <c r="M689" s="1">
        <v>45137</v>
      </c>
      <c r="N689">
        <v>0.81</v>
      </c>
      <c r="O689">
        <v>1</v>
      </c>
      <c r="P689">
        <v>90</v>
      </c>
      <c r="Q689">
        <v>4.9400000000000004</v>
      </c>
    </row>
    <row r="690" spans="1:17" x14ac:dyDescent="0.3">
      <c r="A690">
        <f t="shared" si="10"/>
        <v>16823</v>
      </c>
      <c r="B690" t="s">
        <v>1229</v>
      </c>
      <c r="C690">
        <v>28375704</v>
      </c>
      <c r="D690" t="s">
        <v>1230</v>
      </c>
      <c r="E690" t="s">
        <v>19</v>
      </c>
      <c r="F690" t="s">
        <v>80</v>
      </c>
      <c r="G690">
        <v>40.698360000000001</v>
      </c>
      <c r="H690">
        <v>-73.934569999999994</v>
      </c>
      <c r="I690" t="s">
        <v>21</v>
      </c>
      <c r="J690">
        <v>75</v>
      </c>
      <c r="K690">
        <v>30</v>
      </c>
      <c r="L690">
        <v>12</v>
      </c>
      <c r="M690" s="1">
        <v>45173</v>
      </c>
      <c r="N690">
        <v>0.79</v>
      </c>
      <c r="O690">
        <v>1</v>
      </c>
      <c r="P690">
        <v>364</v>
      </c>
      <c r="Q690">
        <v>4.92</v>
      </c>
    </row>
    <row r="691" spans="1:17" x14ac:dyDescent="0.3">
      <c r="A691">
        <f t="shared" si="10"/>
        <v>16846</v>
      </c>
      <c r="B691" t="s">
        <v>1231</v>
      </c>
      <c r="C691">
        <v>45404393</v>
      </c>
      <c r="D691" t="s">
        <v>1232</v>
      </c>
      <c r="E691" t="s">
        <v>47</v>
      </c>
      <c r="F691" t="s">
        <v>469</v>
      </c>
      <c r="G691">
        <v>40.751930000000002</v>
      </c>
      <c r="H691">
        <v>-73.882059999999996</v>
      </c>
      <c r="I691" t="s">
        <v>21</v>
      </c>
      <c r="J691">
        <v>250</v>
      </c>
      <c r="K691">
        <v>30</v>
      </c>
      <c r="L691">
        <v>51</v>
      </c>
      <c r="M691" s="1">
        <v>44759</v>
      </c>
      <c r="N691">
        <v>0.55000000000000004</v>
      </c>
      <c r="O691">
        <v>3</v>
      </c>
      <c r="P691">
        <v>253</v>
      </c>
      <c r="Q691">
        <v>4.8600000000000003</v>
      </c>
    </row>
    <row r="692" spans="1:17" x14ac:dyDescent="0.3">
      <c r="A692">
        <f t="shared" si="10"/>
        <v>16869</v>
      </c>
      <c r="B692" t="s">
        <v>52</v>
      </c>
      <c r="C692">
        <v>61391963</v>
      </c>
      <c r="D692" t="s">
        <v>34</v>
      </c>
      <c r="E692" t="s">
        <v>24</v>
      </c>
      <c r="F692" t="s">
        <v>283</v>
      </c>
      <c r="G692">
        <v>40.762706379999997</v>
      </c>
      <c r="H692">
        <v>-73.963625179999994</v>
      </c>
      <c r="I692" t="s">
        <v>26</v>
      </c>
      <c r="J692">
        <v>74</v>
      </c>
      <c r="K692">
        <v>30</v>
      </c>
      <c r="L692">
        <v>2</v>
      </c>
      <c r="M692" s="1">
        <v>45226</v>
      </c>
      <c r="N692">
        <v>0.59</v>
      </c>
      <c r="O692">
        <v>133</v>
      </c>
      <c r="P692">
        <v>340</v>
      </c>
      <c r="Q692" t="s">
        <v>49</v>
      </c>
    </row>
    <row r="693" spans="1:17" x14ac:dyDescent="0.3">
      <c r="A693">
        <f t="shared" si="10"/>
        <v>16892</v>
      </c>
      <c r="B693" t="s">
        <v>1233</v>
      </c>
      <c r="C693">
        <v>183360807</v>
      </c>
      <c r="D693" t="s">
        <v>249</v>
      </c>
      <c r="E693" t="s">
        <v>19</v>
      </c>
      <c r="F693" t="s">
        <v>80</v>
      </c>
      <c r="G693">
        <v>40.700870000000002</v>
      </c>
      <c r="H693">
        <v>-73.920689999999993</v>
      </c>
      <c r="I693" t="s">
        <v>26</v>
      </c>
      <c r="J693">
        <v>100</v>
      </c>
      <c r="K693">
        <v>30</v>
      </c>
      <c r="L693">
        <v>36</v>
      </c>
      <c r="M693" s="1">
        <v>45275</v>
      </c>
      <c r="N693">
        <v>0.61</v>
      </c>
      <c r="O693">
        <v>2</v>
      </c>
      <c r="P693">
        <v>177</v>
      </c>
      <c r="Q693">
        <v>4.8600000000000003</v>
      </c>
    </row>
    <row r="694" spans="1:17" x14ac:dyDescent="0.3">
      <c r="A694">
        <f t="shared" si="10"/>
        <v>16915</v>
      </c>
      <c r="B694" t="s">
        <v>167</v>
      </c>
      <c r="C694">
        <v>61391963</v>
      </c>
      <c r="D694" t="s">
        <v>34</v>
      </c>
      <c r="E694" t="s">
        <v>24</v>
      </c>
      <c r="F694" t="s">
        <v>35</v>
      </c>
      <c r="G694">
        <v>40.747329999999998</v>
      </c>
      <c r="H694">
        <v>-73.974519999999998</v>
      </c>
      <c r="I694" t="s">
        <v>26</v>
      </c>
      <c r="J694">
        <v>165</v>
      </c>
      <c r="K694">
        <v>30</v>
      </c>
      <c r="L694">
        <v>5</v>
      </c>
      <c r="M694" s="1">
        <v>44742</v>
      </c>
      <c r="N694">
        <v>0.17</v>
      </c>
      <c r="O694">
        <v>133</v>
      </c>
      <c r="P694">
        <v>158</v>
      </c>
      <c r="Q694">
        <v>5</v>
      </c>
    </row>
    <row r="695" spans="1:17" x14ac:dyDescent="0.3">
      <c r="A695">
        <f t="shared" si="10"/>
        <v>16938</v>
      </c>
      <c r="B695" t="s">
        <v>1234</v>
      </c>
      <c r="C695">
        <v>545634534</v>
      </c>
      <c r="D695" t="s">
        <v>1235</v>
      </c>
      <c r="E695" t="s">
        <v>19</v>
      </c>
      <c r="F695" t="s">
        <v>198</v>
      </c>
      <c r="G695">
        <v>40.676679999999998</v>
      </c>
      <c r="H695">
        <v>-73.944389999999999</v>
      </c>
      <c r="I695" t="s">
        <v>26</v>
      </c>
      <c r="J695">
        <v>310</v>
      </c>
      <c r="K695">
        <v>3</v>
      </c>
      <c r="L695">
        <v>1</v>
      </c>
      <c r="M695" s="1">
        <v>45271</v>
      </c>
      <c r="N695">
        <v>1</v>
      </c>
      <c r="O695">
        <v>1</v>
      </c>
      <c r="P695">
        <v>263</v>
      </c>
      <c r="Q695" t="s">
        <v>589</v>
      </c>
    </row>
    <row r="696" spans="1:17" x14ac:dyDescent="0.3">
      <c r="A696">
        <f t="shared" si="10"/>
        <v>16961</v>
      </c>
      <c r="B696" t="s">
        <v>1236</v>
      </c>
      <c r="C696">
        <v>53821850</v>
      </c>
      <c r="D696" t="s">
        <v>1237</v>
      </c>
      <c r="E696" t="s">
        <v>19</v>
      </c>
      <c r="F696" t="s">
        <v>41</v>
      </c>
      <c r="G696">
        <v>40.707009999999997</v>
      </c>
      <c r="H696">
        <v>-73.947270000000003</v>
      </c>
      <c r="I696" t="s">
        <v>26</v>
      </c>
      <c r="J696">
        <v>98</v>
      </c>
      <c r="K696">
        <v>1</v>
      </c>
      <c r="L696">
        <v>20</v>
      </c>
      <c r="M696" s="1">
        <v>45239</v>
      </c>
      <c r="N696">
        <v>0.59</v>
      </c>
      <c r="O696">
        <v>2</v>
      </c>
      <c r="P696">
        <v>62</v>
      </c>
      <c r="Q696">
        <v>4.5</v>
      </c>
    </row>
    <row r="697" spans="1:17" x14ac:dyDescent="0.3">
      <c r="A697">
        <f t="shared" si="10"/>
        <v>16984</v>
      </c>
      <c r="B697" t="s">
        <v>1238</v>
      </c>
      <c r="C697">
        <v>447283837</v>
      </c>
      <c r="D697" t="s">
        <v>1239</v>
      </c>
      <c r="E697" t="s">
        <v>19</v>
      </c>
      <c r="F697" t="s">
        <v>242</v>
      </c>
      <c r="G697">
        <v>40.661971399999999</v>
      </c>
      <c r="H697">
        <v>-73.941675610000004</v>
      </c>
      <c r="I697" t="s">
        <v>26</v>
      </c>
      <c r="J697">
        <v>208</v>
      </c>
      <c r="K697">
        <v>2</v>
      </c>
      <c r="L697">
        <v>4</v>
      </c>
      <c r="M697" s="1">
        <v>45268</v>
      </c>
      <c r="N697">
        <v>2.31</v>
      </c>
      <c r="O697">
        <v>12</v>
      </c>
      <c r="P697">
        <v>243</v>
      </c>
      <c r="Q697">
        <v>5</v>
      </c>
    </row>
    <row r="698" spans="1:17" x14ac:dyDescent="0.3">
      <c r="A698">
        <f t="shared" si="10"/>
        <v>17007</v>
      </c>
      <c r="B698" t="s">
        <v>1240</v>
      </c>
      <c r="C698">
        <v>319642149</v>
      </c>
      <c r="D698" t="s">
        <v>501</v>
      </c>
      <c r="E698" t="s">
        <v>24</v>
      </c>
      <c r="F698" t="s">
        <v>69</v>
      </c>
      <c r="G698">
        <v>40.794370000000001</v>
      </c>
      <c r="H698">
        <v>-73.964290000000005</v>
      </c>
      <c r="I698" t="s">
        <v>21</v>
      </c>
      <c r="J698">
        <v>50</v>
      </c>
      <c r="K698">
        <v>30</v>
      </c>
      <c r="L698">
        <v>179</v>
      </c>
      <c r="M698" s="1">
        <v>45276</v>
      </c>
      <c r="N698">
        <v>3.66</v>
      </c>
      <c r="O698">
        <v>3</v>
      </c>
      <c r="P698">
        <v>90</v>
      </c>
      <c r="Q698">
        <v>4.6500000000000004</v>
      </c>
    </row>
    <row r="699" spans="1:17" x14ac:dyDescent="0.3">
      <c r="A699">
        <f t="shared" si="10"/>
        <v>17030</v>
      </c>
      <c r="B699" t="s">
        <v>1241</v>
      </c>
      <c r="C699">
        <v>110062117</v>
      </c>
      <c r="D699" t="s">
        <v>525</v>
      </c>
      <c r="E699" t="s">
        <v>19</v>
      </c>
      <c r="F699" t="s">
        <v>160</v>
      </c>
      <c r="G699">
        <v>40.679470000000002</v>
      </c>
      <c r="H699">
        <v>-73.942930000000004</v>
      </c>
      <c r="I699" t="s">
        <v>26</v>
      </c>
      <c r="J699">
        <v>250</v>
      </c>
      <c r="K699">
        <v>30</v>
      </c>
      <c r="L699">
        <v>62</v>
      </c>
      <c r="M699" s="1">
        <v>45256</v>
      </c>
      <c r="N699">
        <v>1.82</v>
      </c>
      <c r="O699">
        <v>1</v>
      </c>
      <c r="P699">
        <v>354</v>
      </c>
      <c r="Q699">
        <v>4.95</v>
      </c>
    </row>
    <row r="700" spans="1:17" x14ac:dyDescent="0.3">
      <c r="A700">
        <f t="shared" si="10"/>
        <v>17053</v>
      </c>
      <c r="B700" t="s">
        <v>1242</v>
      </c>
      <c r="C700">
        <v>488737581</v>
      </c>
      <c r="D700" t="s">
        <v>330</v>
      </c>
      <c r="E700" t="s">
        <v>24</v>
      </c>
      <c r="F700" t="s">
        <v>101</v>
      </c>
      <c r="G700">
        <v>40.802891529999997</v>
      </c>
      <c r="H700">
        <v>-73.95796971</v>
      </c>
      <c r="I700" t="s">
        <v>21</v>
      </c>
      <c r="J700">
        <v>50</v>
      </c>
      <c r="K700">
        <v>30</v>
      </c>
      <c r="L700">
        <v>1</v>
      </c>
      <c r="M700" s="1">
        <v>45190</v>
      </c>
      <c r="N700">
        <v>0.28000000000000003</v>
      </c>
      <c r="O700">
        <v>17</v>
      </c>
      <c r="P700">
        <v>365</v>
      </c>
      <c r="Q700" t="s">
        <v>49</v>
      </c>
    </row>
    <row r="701" spans="1:17" x14ac:dyDescent="0.3">
      <c r="A701">
        <f t="shared" si="10"/>
        <v>17076</v>
      </c>
      <c r="B701" t="s">
        <v>1243</v>
      </c>
      <c r="C701">
        <v>95303084</v>
      </c>
      <c r="D701" t="s">
        <v>79</v>
      </c>
      <c r="E701" t="s">
        <v>24</v>
      </c>
      <c r="F701" t="s">
        <v>69</v>
      </c>
      <c r="G701">
        <v>40.788339999999998</v>
      </c>
      <c r="H701">
        <v>-73.969949999999997</v>
      </c>
      <c r="I701" t="s">
        <v>26</v>
      </c>
      <c r="J701">
        <v>225</v>
      </c>
      <c r="K701">
        <v>30</v>
      </c>
      <c r="L701">
        <v>100</v>
      </c>
      <c r="M701" s="1">
        <v>45264</v>
      </c>
      <c r="N701">
        <v>3.31</v>
      </c>
      <c r="O701">
        <v>9</v>
      </c>
      <c r="P701">
        <v>272</v>
      </c>
      <c r="Q701">
        <v>4.9400000000000004</v>
      </c>
    </row>
    <row r="702" spans="1:17" x14ac:dyDescent="0.3">
      <c r="A702">
        <f t="shared" si="10"/>
        <v>17099</v>
      </c>
      <c r="B702" t="s">
        <v>992</v>
      </c>
      <c r="C702">
        <v>95303084</v>
      </c>
      <c r="D702" t="s">
        <v>79</v>
      </c>
      <c r="E702" t="s">
        <v>24</v>
      </c>
      <c r="F702" t="s">
        <v>69</v>
      </c>
      <c r="G702">
        <v>40.788420000000002</v>
      </c>
      <c r="H702">
        <v>-73.968440000000001</v>
      </c>
      <c r="I702" t="s">
        <v>26</v>
      </c>
      <c r="J702">
        <v>230</v>
      </c>
      <c r="K702">
        <v>30</v>
      </c>
      <c r="L702">
        <v>41</v>
      </c>
      <c r="M702" s="1">
        <v>45265</v>
      </c>
      <c r="N702">
        <v>2.78</v>
      </c>
      <c r="O702">
        <v>9</v>
      </c>
      <c r="P702">
        <v>293</v>
      </c>
      <c r="Q702">
        <v>4.93</v>
      </c>
    </row>
    <row r="703" spans="1:17" x14ac:dyDescent="0.3">
      <c r="A703">
        <f t="shared" si="10"/>
        <v>17122</v>
      </c>
      <c r="B703" t="s">
        <v>248</v>
      </c>
      <c r="C703">
        <v>203531377</v>
      </c>
      <c r="D703" t="s">
        <v>1244</v>
      </c>
      <c r="E703" t="s">
        <v>19</v>
      </c>
      <c r="F703" t="s">
        <v>120</v>
      </c>
      <c r="G703">
        <v>40.729680000000002</v>
      </c>
      <c r="H703">
        <v>-73.954459999999997</v>
      </c>
      <c r="I703" t="s">
        <v>26</v>
      </c>
      <c r="J703">
        <v>190</v>
      </c>
      <c r="K703">
        <v>30</v>
      </c>
      <c r="L703">
        <v>2</v>
      </c>
      <c r="M703" s="1">
        <v>45202</v>
      </c>
      <c r="N703">
        <v>0.33</v>
      </c>
      <c r="O703">
        <v>3</v>
      </c>
      <c r="P703">
        <v>269</v>
      </c>
      <c r="Q703" t="s">
        <v>49</v>
      </c>
    </row>
    <row r="704" spans="1:17" x14ac:dyDescent="0.3">
      <c r="A704">
        <f t="shared" si="10"/>
        <v>17145</v>
      </c>
      <c r="B704" t="s">
        <v>1245</v>
      </c>
      <c r="C704">
        <v>240480084</v>
      </c>
      <c r="D704" t="s">
        <v>1246</v>
      </c>
      <c r="E704" t="s">
        <v>19</v>
      </c>
      <c r="F704" t="s">
        <v>120</v>
      </c>
      <c r="G704">
        <v>40.726260000000003</v>
      </c>
      <c r="H704">
        <v>-73.959050000000005</v>
      </c>
      <c r="I704" t="s">
        <v>26</v>
      </c>
      <c r="J704">
        <v>150</v>
      </c>
      <c r="K704">
        <v>30</v>
      </c>
      <c r="L704">
        <v>16</v>
      </c>
      <c r="M704" s="1">
        <v>45065</v>
      </c>
      <c r="N704">
        <v>0.42</v>
      </c>
      <c r="O704">
        <v>1</v>
      </c>
      <c r="P704">
        <v>177</v>
      </c>
      <c r="Q704">
        <v>4.75</v>
      </c>
    </row>
    <row r="705" spans="1:17" x14ac:dyDescent="0.3">
      <c r="A705">
        <f t="shared" si="10"/>
        <v>17168</v>
      </c>
      <c r="B705" t="s">
        <v>1247</v>
      </c>
      <c r="C705">
        <v>116052575</v>
      </c>
      <c r="D705" t="s">
        <v>1248</v>
      </c>
      <c r="E705" t="s">
        <v>24</v>
      </c>
      <c r="F705" t="s">
        <v>177</v>
      </c>
      <c r="G705">
        <v>40.796259999999997</v>
      </c>
      <c r="H705">
        <v>-73.949640000000002</v>
      </c>
      <c r="I705" t="s">
        <v>21</v>
      </c>
      <c r="J705">
        <v>80</v>
      </c>
      <c r="K705">
        <v>30</v>
      </c>
      <c r="L705">
        <v>2</v>
      </c>
      <c r="M705" s="1">
        <v>44787</v>
      </c>
      <c r="N705">
        <v>0.09</v>
      </c>
      <c r="O705">
        <v>1</v>
      </c>
      <c r="P705">
        <v>269</v>
      </c>
      <c r="Q705" t="s">
        <v>49</v>
      </c>
    </row>
    <row r="706" spans="1:17" x14ac:dyDescent="0.3">
      <c r="A706">
        <f t="shared" si="10"/>
        <v>17191</v>
      </c>
      <c r="B706" t="s">
        <v>1249</v>
      </c>
      <c r="C706">
        <v>113723310</v>
      </c>
      <c r="D706" t="s">
        <v>282</v>
      </c>
      <c r="E706" t="s">
        <v>24</v>
      </c>
      <c r="F706" t="s">
        <v>69</v>
      </c>
      <c r="G706">
        <v>40.785069999999997</v>
      </c>
      <c r="H706">
        <v>-73.974450000000004</v>
      </c>
      <c r="I706" t="s">
        <v>26</v>
      </c>
      <c r="J706">
        <v>310</v>
      </c>
      <c r="K706">
        <v>30</v>
      </c>
      <c r="L706">
        <v>4</v>
      </c>
      <c r="M706" s="1">
        <v>45153</v>
      </c>
      <c r="N706">
        <v>0.3</v>
      </c>
      <c r="O706">
        <v>60</v>
      </c>
      <c r="P706">
        <v>340</v>
      </c>
      <c r="Q706">
        <v>4.75</v>
      </c>
    </row>
    <row r="707" spans="1:17" x14ac:dyDescent="0.3">
      <c r="A707">
        <f t="shared" si="10"/>
        <v>17214</v>
      </c>
      <c r="B707" t="s">
        <v>1250</v>
      </c>
      <c r="C707">
        <v>2035021</v>
      </c>
      <c r="D707" t="s">
        <v>1251</v>
      </c>
      <c r="E707" t="s">
        <v>19</v>
      </c>
      <c r="F707" t="s">
        <v>198</v>
      </c>
      <c r="G707">
        <v>40.6678839</v>
      </c>
      <c r="H707">
        <v>-73.958815200000004</v>
      </c>
      <c r="I707" t="s">
        <v>26</v>
      </c>
      <c r="J707">
        <v>245</v>
      </c>
      <c r="K707">
        <v>30</v>
      </c>
      <c r="L707">
        <v>34</v>
      </c>
      <c r="M707" s="1">
        <v>45221</v>
      </c>
      <c r="N707">
        <v>1.96</v>
      </c>
      <c r="O707">
        <v>4</v>
      </c>
      <c r="P707">
        <v>365</v>
      </c>
      <c r="Q707">
        <v>4.6500000000000004</v>
      </c>
    </row>
    <row r="708" spans="1:17" x14ac:dyDescent="0.3">
      <c r="A708">
        <f t="shared" ref="A708:A771" si="11">IF(A707/2=0,A707+5,A707+23)</f>
        <v>17237</v>
      </c>
      <c r="B708" t="s">
        <v>1252</v>
      </c>
      <c r="C708">
        <v>420088913</v>
      </c>
      <c r="D708" t="s">
        <v>1253</v>
      </c>
      <c r="E708" t="s">
        <v>19</v>
      </c>
      <c r="F708" t="s">
        <v>160</v>
      </c>
      <c r="G708">
        <v>40.696089999999998</v>
      </c>
      <c r="H708">
        <v>-73.944969999999998</v>
      </c>
      <c r="I708" t="s">
        <v>26</v>
      </c>
      <c r="J708">
        <v>468</v>
      </c>
      <c r="K708">
        <v>30</v>
      </c>
      <c r="L708">
        <v>99</v>
      </c>
      <c r="M708" s="1">
        <v>45137</v>
      </c>
      <c r="N708">
        <v>4.13</v>
      </c>
      <c r="O708">
        <v>10</v>
      </c>
      <c r="P708">
        <v>310</v>
      </c>
      <c r="Q708">
        <v>4.93</v>
      </c>
    </row>
    <row r="709" spans="1:17" x14ac:dyDescent="0.3">
      <c r="A709">
        <f t="shared" si="11"/>
        <v>17260</v>
      </c>
      <c r="B709" t="s">
        <v>1254</v>
      </c>
      <c r="C709">
        <v>385859541</v>
      </c>
      <c r="D709" t="s">
        <v>1255</v>
      </c>
      <c r="E709" t="s">
        <v>19</v>
      </c>
      <c r="F709" t="s">
        <v>160</v>
      </c>
      <c r="G709">
        <v>40.679769999999998</v>
      </c>
      <c r="H709">
        <v>-73.909540000000007</v>
      </c>
      <c r="I709" t="s">
        <v>26</v>
      </c>
      <c r="J709">
        <v>92</v>
      </c>
      <c r="K709">
        <v>30</v>
      </c>
      <c r="L709">
        <v>27</v>
      </c>
      <c r="M709" s="1">
        <v>45158</v>
      </c>
      <c r="N709">
        <v>1.41</v>
      </c>
      <c r="O709">
        <v>2</v>
      </c>
      <c r="P709">
        <v>107</v>
      </c>
      <c r="Q709">
        <v>4.8499999999999996</v>
      </c>
    </row>
    <row r="710" spans="1:17" x14ac:dyDescent="0.3">
      <c r="A710">
        <f t="shared" si="11"/>
        <v>17283</v>
      </c>
      <c r="B710" t="s">
        <v>1256</v>
      </c>
      <c r="C710">
        <v>815725</v>
      </c>
      <c r="D710" t="s">
        <v>1257</v>
      </c>
      <c r="E710" t="s">
        <v>19</v>
      </c>
      <c r="F710" t="s">
        <v>41</v>
      </c>
      <c r="G710">
        <v>40.711477510000002</v>
      </c>
      <c r="H710">
        <v>-73.960383379999996</v>
      </c>
      <c r="I710" t="s">
        <v>21</v>
      </c>
      <c r="J710">
        <v>55</v>
      </c>
      <c r="K710">
        <v>30</v>
      </c>
      <c r="L710">
        <v>12</v>
      </c>
      <c r="M710" s="1">
        <v>45198</v>
      </c>
      <c r="N710">
        <v>1.36</v>
      </c>
      <c r="O710">
        <v>1</v>
      </c>
      <c r="P710">
        <v>230</v>
      </c>
      <c r="Q710">
        <v>4.92</v>
      </c>
    </row>
    <row r="711" spans="1:17" x14ac:dyDescent="0.3">
      <c r="A711">
        <f t="shared" si="11"/>
        <v>17306</v>
      </c>
      <c r="B711" t="s">
        <v>1258</v>
      </c>
      <c r="C711">
        <v>12528462</v>
      </c>
      <c r="D711" t="s">
        <v>239</v>
      </c>
      <c r="E711" t="s">
        <v>24</v>
      </c>
      <c r="F711" t="s">
        <v>331</v>
      </c>
      <c r="G711">
        <v>40.805950000000003</v>
      </c>
      <c r="H711">
        <v>-73.965559999999996</v>
      </c>
      <c r="I711" t="s">
        <v>26</v>
      </c>
      <c r="J711">
        <v>250</v>
      </c>
      <c r="K711">
        <v>30</v>
      </c>
      <c r="L711">
        <v>19</v>
      </c>
      <c r="M711" s="1">
        <v>45174</v>
      </c>
      <c r="N711">
        <v>0.21</v>
      </c>
      <c r="O711">
        <v>1</v>
      </c>
      <c r="P711">
        <v>173</v>
      </c>
      <c r="Q711">
        <v>4.84</v>
      </c>
    </row>
    <row r="712" spans="1:17" x14ac:dyDescent="0.3">
      <c r="A712">
        <f t="shared" si="11"/>
        <v>17329</v>
      </c>
      <c r="B712" t="s">
        <v>1259</v>
      </c>
      <c r="C712">
        <v>35335572</v>
      </c>
      <c r="D712" t="s">
        <v>1260</v>
      </c>
      <c r="E712" t="s">
        <v>19</v>
      </c>
      <c r="F712" t="s">
        <v>41</v>
      </c>
      <c r="G712">
        <v>40.716679999999997</v>
      </c>
      <c r="H712">
        <v>-73.957300000000004</v>
      </c>
      <c r="I712" t="s">
        <v>26</v>
      </c>
      <c r="J712">
        <v>110</v>
      </c>
      <c r="K712">
        <v>30</v>
      </c>
      <c r="L712">
        <v>5</v>
      </c>
      <c r="M712" s="1">
        <v>44479</v>
      </c>
      <c r="N712">
        <v>0.08</v>
      </c>
      <c r="O712">
        <v>1</v>
      </c>
      <c r="P712">
        <v>106</v>
      </c>
      <c r="Q712">
        <v>3.6</v>
      </c>
    </row>
    <row r="713" spans="1:17" x14ac:dyDescent="0.3">
      <c r="A713">
        <f t="shared" si="11"/>
        <v>17352</v>
      </c>
      <c r="B713" t="s">
        <v>304</v>
      </c>
      <c r="C713">
        <v>285713119</v>
      </c>
      <c r="D713" t="s">
        <v>1261</v>
      </c>
      <c r="E713" t="s">
        <v>19</v>
      </c>
      <c r="F713" t="s">
        <v>160</v>
      </c>
      <c r="G713">
        <v>40.688516509999999</v>
      </c>
      <c r="H713">
        <v>-73.955864030000001</v>
      </c>
      <c r="I713" t="s">
        <v>21</v>
      </c>
      <c r="J713">
        <v>270</v>
      </c>
      <c r="K713">
        <v>30</v>
      </c>
      <c r="L713">
        <v>1</v>
      </c>
      <c r="M713" s="1">
        <v>44839</v>
      </c>
      <c r="N713">
        <v>7.0000000000000007E-2</v>
      </c>
      <c r="O713">
        <v>1</v>
      </c>
      <c r="P713">
        <v>365</v>
      </c>
      <c r="Q713" t="s">
        <v>49</v>
      </c>
    </row>
    <row r="714" spans="1:17" x14ac:dyDescent="0.3">
      <c r="A714">
        <f t="shared" si="11"/>
        <v>17375</v>
      </c>
      <c r="B714" t="s">
        <v>1262</v>
      </c>
      <c r="C714">
        <v>83143535</v>
      </c>
      <c r="D714" t="s">
        <v>373</v>
      </c>
      <c r="E714" t="s">
        <v>19</v>
      </c>
      <c r="F714" t="s">
        <v>198</v>
      </c>
      <c r="G714">
        <v>40.677419999999998</v>
      </c>
      <c r="H714">
        <v>-73.942760000000007</v>
      </c>
      <c r="I714" t="s">
        <v>21</v>
      </c>
      <c r="J714">
        <v>70</v>
      </c>
      <c r="K714">
        <v>30</v>
      </c>
      <c r="L714">
        <v>40</v>
      </c>
      <c r="M714" s="1">
        <v>45228</v>
      </c>
      <c r="N714">
        <v>2.39</v>
      </c>
      <c r="O714">
        <v>15</v>
      </c>
      <c r="P714">
        <v>365</v>
      </c>
      <c r="Q714">
        <v>4.7</v>
      </c>
    </row>
    <row r="715" spans="1:17" x14ac:dyDescent="0.3">
      <c r="A715">
        <f t="shared" si="11"/>
        <v>17398</v>
      </c>
      <c r="B715" t="s">
        <v>1005</v>
      </c>
      <c r="C715">
        <v>2867137</v>
      </c>
      <c r="D715" t="s">
        <v>316</v>
      </c>
      <c r="E715" t="s">
        <v>24</v>
      </c>
      <c r="F715" t="s">
        <v>69</v>
      </c>
      <c r="G715">
        <v>40.796210000000002</v>
      </c>
      <c r="H715">
        <v>-73.966620000000006</v>
      </c>
      <c r="I715" t="s">
        <v>26</v>
      </c>
      <c r="J715">
        <v>199</v>
      </c>
      <c r="K715">
        <v>30</v>
      </c>
      <c r="L715">
        <v>1</v>
      </c>
      <c r="M715" s="1">
        <v>44812</v>
      </c>
      <c r="N715">
        <v>0.06</v>
      </c>
      <c r="O715">
        <v>91</v>
      </c>
      <c r="P715">
        <v>357</v>
      </c>
      <c r="Q715" t="s">
        <v>49</v>
      </c>
    </row>
    <row r="716" spans="1:17" x14ac:dyDescent="0.3">
      <c r="A716">
        <f t="shared" si="11"/>
        <v>17421</v>
      </c>
      <c r="B716" t="s">
        <v>52</v>
      </c>
      <c r="C716">
        <v>185979641</v>
      </c>
      <c r="D716" t="s">
        <v>1263</v>
      </c>
      <c r="E716" t="s">
        <v>24</v>
      </c>
      <c r="F716" t="s">
        <v>35</v>
      </c>
      <c r="G716">
        <v>40.744689999999999</v>
      </c>
      <c r="H716">
        <v>-73.971559999999997</v>
      </c>
      <c r="I716" t="s">
        <v>26</v>
      </c>
      <c r="J716">
        <v>175</v>
      </c>
      <c r="K716">
        <v>30</v>
      </c>
      <c r="L716">
        <v>1</v>
      </c>
      <c r="M716" s="1">
        <v>44867</v>
      </c>
      <c r="N716">
        <v>7.0000000000000007E-2</v>
      </c>
      <c r="O716">
        <v>9</v>
      </c>
      <c r="P716">
        <v>340</v>
      </c>
      <c r="Q716" t="s">
        <v>49</v>
      </c>
    </row>
    <row r="717" spans="1:17" x14ac:dyDescent="0.3">
      <c r="A717">
        <f t="shared" si="11"/>
        <v>17444</v>
      </c>
      <c r="B717" t="s">
        <v>1264</v>
      </c>
      <c r="C717">
        <v>9864136</v>
      </c>
      <c r="D717" t="s">
        <v>313</v>
      </c>
      <c r="E717" t="s">
        <v>19</v>
      </c>
      <c r="F717" t="s">
        <v>80</v>
      </c>
      <c r="G717">
        <v>40.68674</v>
      </c>
      <c r="H717">
        <v>-73.914919999999995</v>
      </c>
      <c r="I717" t="s">
        <v>21</v>
      </c>
      <c r="J717">
        <v>60</v>
      </c>
      <c r="K717">
        <v>30</v>
      </c>
      <c r="L717">
        <v>4</v>
      </c>
      <c r="M717" s="1">
        <v>44896</v>
      </c>
      <c r="N717">
        <v>0.13</v>
      </c>
      <c r="O717">
        <v>19</v>
      </c>
      <c r="P717">
        <v>365</v>
      </c>
      <c r="Q717">
        <v>3.75</v>
      </c>
    </row>
    <row r="718" spans="1:17" x14ac:dyDescent="0.3">
      <c r="A718">
        <f t="shared" si="11"/>
        <v>17467</v>
      </c>
      <c r="B718" t="s">
        <v>1265</v>
      </c>
      <c r="C718">
        <v>18163268</v>
      </c>
      <c r="D718" t="s">
        <v>1266</v>
      </c>
      <c r="E718" t="s">
        <v>19</v>
      </c>
      <c r="F718" t="s">
        <v>250</v>
      </c>
      <c r="G718">
        <v>40.693309999999997</v>
      </c>
      <c r="H718">
        <v>-73.981859999999998</v>
      </c>
      <c r="I718" t="s">
        <v>26</v>
      </c>
      <c r="J718">
        <v>214</v>
      </c>
      <c r="K718">
        <v>30</v>
      </c>
      <c r="L718">
        <v>31</v>
      </c>
      <c r="M718" s="1">
        <v>42995</v>
      </c>
      <c r="N718">
        <v>0.27</v>
      </c>
      <c r="O718">
        <v>1</v>
      </c>
      <c r="P718">
        <v>65</v>
      </c>
      <c r="Q718">
        <v>4.7699999999999996</v>
      </c>
    </row>
    <row r="719" spans="1:17" x14ac:dyDescent="0.3">
      <c r="A719">
        <f t="shared" si="11"/>
        <v>17490</v>
      </c>
      <c r="B719" t="s">
        <v>1267</v>
      </c>
      <c r="C719">
        <v>27277459</v>
      </c>
      <c r="D719" t="s">
        <v>1268</v>
      </c>
      <c r="E719" t="s">
        <v>19</v>
      </c>
      <c r="F719" t="s">
        <v>174</v>
      </c>
      <c r="G719">
        <v>40.655140000000003</v>
      </c>
      <c r="H719">
        <v>-73.919920000000005</v>
      </c>
      <c r="I719" t="s">
        <v>26</v>
      </c>
      <c r="J719">
        <v>152</v>
      </c>
      <c r="K719">
        <v>30</v>
      </c>
      <c r="L719">
        <v>88</v>
      </c>
      <c r="M719" s="1">
        <v>44491</v>
      </c>
      <c r="N719">
        <v>0.87</v>
      </c>
      <c r="O719">
        <v>2</v>
      </c>
      <c r="P719">
        <v>363</v>
      </c>
      <c r="Q719">
        <v>4.8600000000000003</v>
      </c>
    </row>
    <row r="720" spans="1:17" x14ac:dyDescent="0.3">
      <c r="A720">
        <f t="shared" si="11"/>
        <v>17513</v>
      </c>
      <c r="B720" t="s">
        <v>1269</v>
      </c>
      <c r="C720">
        <v>257995608</v>
      </c>
      <c r="D720" t="s">
        <v>994</v>
      </c>
      <c r="E720" t="s">
        <v>24</v>
      </c>
      <c r="F720" t="s">
        <v>395</v>
      </c>
      <c r="G720">
        <v>40.724400000000003</v>
      </c>
      <c r="H720">
        <v>-74.007940000000005</v>
      </c>
      <c r="I720" t="s">
        <v>63</v>
      </c>
      <c r="J720">
        <v>234</v>
      </c>
      <c r="K720">
        <v>1</v>
      </c>
      <c r="L720">
        <v>591</v>
      </c>
      <c r="M720" s="1">
        <v>45256</v>
      </c>
      <c r="N720">
        <v>11.31</v>
      </c>
      <c r="O720">
        <v>10</v>
      </c>
      <c r="P720">
        <v>363</v>
      </c>
      <c r="Q720">
        <v>4.57</v>
      </c>
    </row>
    <row r="721" spans="1:17" x14ac:dyDescent="0.3">
      <c r="A721">
        <f t="shared" si="11"/>
        <v>17536</v>
      </c>
      <c r="B721" t="s">
        <v>102</v>
      </c>
      <c r="C721">
        <v>223238601</v>
      </c>
      <c r="D721" t="s">
        <v>1270</v>
      </c>
      <c r="E721" t="s">
        <v>19</v>
      </c>
      <c r="F721" t="s">
        <v>160</v>
      </c>
      <c r="G721">
        <v>40.695230000000002</v>
      </c>
      <c r="H721">
        <v>-73.935190000000006</v>
      </c>
      <c r="I721" t="s">
        <v>21</v>
      </c>
      <c r="J721">
        <v>70</v>
      </c>
      <c r="K721">
        <v>30</v>
      </c>
      <c r="L721">
        <v>42</v>
      </c>
      <c r="M721" s="1">
        <v>45130</v>
      </c>
      <c r="N721">
        <v>0.73</v>
      </c>
      <c r="O721">
        <v>1</v>
      </c>
      <c r="P721">
        <v>252</v>
      </c>
      <c r="Q721">
        <v>5</v>
      </c>
    </row>
    <row r="722" spans="1:17" x14ac:dyDescent="0.3">
      <c r="A722">
        <f t="shared" si="11"/>
        <v>17559</v>
      </c>
      <c r="B722" t="s">
        <v>1271</v>
      </c>
      <c r="C722">
        <v>55183922</v>
      </c>
      <c r="D722" t="s">
        <v>1272</v>
      </c>
      <c r="E722" t="s">
        <v>19</v>
      </c>
      <c r="F722" t="s">
        <v>198</v>
      </c>
      <c r="G722">
        <v>40.673400000000001</v>
      </c>
      <c r="H722">
        <v>-73.94623</v>
      </c>
      <c r="I722" t="s">
        <v>21</v>
      </c>
      <c r="J722">
        <v>147</v>
      </c>
      <c r="K722">
        <v>30</v>
      </c>
      <c r="L722">
        <v>103</v>
      </c>
      <c r="M722" s="1">
        <v>45264</v>
      </c>
      <c r="N722">
        <v>3.15</v>
      </c>
      <c r="O722">
        <v>1</v>
      </c>
      <c r="P722">
        <v>365</v>
      </c>
      <c r="Q722">
        <v>4.8</v>
      </c>
    </row>
    <row r="723" spans="1:17" x14ac:dyDescent="0.3">
      <c r="A723">
        <f t="shared" si="11"/>
        <v>17582</v>
      </c>
      <c r="B723" t="s">
        <v>486</v>
      </c>
      <c r="C723">
        <v>448326434</v>
      </c>
      <c r="D723" t="s">
        <v>1069</v>
      </c>
      <c r="E723" t="s">
        <v>24</v>
      </c>
      <c r="F723" t="s">
        <v>283</v>
      </c>
      <c r="G723">
        <v>40.776119999999999</v>
      </c>
      <c r="H723">
        <v>-73.944829999999996</v>
      </c>
      <c r="I723" t="s">
        <v>26</v>
      </c>
      <c r="J723">
        <v>252</v>
      </c>
      <c r="K723">
        <v>30</v>
      </c>
      <c r="L723">
        <v>1</v>
      </c>
      <c r="M723" s="1">
        <v>45260</v>
      </c>
      <c r="N723">
        <v>0.79</v>
      </c>
      <c r="O723">
        <v>52</v>
      </c>
      <c r="P723">
        <v>343</v>
      </c>
      <c r="Q723" t="s">
        <v>49</v>
      </c>
    </row>
    <row r="724" spans="1:17" x14ac:dyDescent="0.3">
      <c r="A724">
        <f t="shared" si="11"/>
        <v>17605</v>
      </c>
      <c r="B724" t="s">
        <v>1273</v>
      </c>
      <c r="C724">
        <v>1545977</v>
      </c>
      <c r="D724" t="s">
        <v>1274</v>
      </c>
      <c r="E724" t="s">
        <v>19</v>
      </c>
      <c r="F724" t="s">
        <v>1275</v>
      </c>
      <c r="G724">
        <v>40.68768</v>
      </c>
      <c r="H724">
        <v>-73.990970000000004</v>
      </c>
      <c r="I724" t="s">
        <v>26</v>
      </c>
      <c r="J724">
        <v>165</v>
      </c>
      <c r="K724">
        <v>30</v>
      </c>
      <c r="L724">
        <v>48</v>
      </c>
      <c r="M724" s="1">
        <v>45200</v>
      </c>
      <c r="N724">
        <v>0.37</v>
      </c>
      <c r="O724">
        <v>1</v>
      </c>
      <c r="P724">
        <v>332</v>
      </c>
      <c r="Q724">
        <v>4.9000000000000004</v>
      </c>
    </row>
    <row r="725" spans="1:17" x14ac:dyDescent="0.3">
      <c r="A725">
        <f t="shared" si="11"/>
        <v>17628</v>
      </c>
      <c r="B725" t="s">
        <v>1276</v>
      </c>
      <c r="C725">
        <v>263720409</v>
      </c>
      <c r="D725" t="s">
        <v>1277</v>
      </c>
      <c r="E725" t="s">
        <v>47</v>
      </c>
      <c r="F725" t="s">
        <v>166</v>
      </c>
      <c r="G725">
        <v>40.753309999999999</v>
      </c>
      <c r="H725">
        <v>-73.935010000000005</v>
      </c>
      <c r="I725" t="s">
        <v>63</v>
      </c>
      <c r="J725">
        <v>203</v>
      </c>
      <c r="K725">
        <v>1</v>
      </c>
      <c r="L725">
        <v>19</v>
      </c>
      <c r="M725" s="1">
        <v>45263</v>
      </c>
      <c r="N725">
        <v>0.36</v>
      </c>
      <c r="O725">
        <v>13</v>
      </c>
      <c r="P725">
        <v>0</v>
      </c>
      <c r="Q725">
        <v>4.47</v>
      </c>
    </row>
    <row r="726" spans="1:17" x14ac:dyDescent="0.3">
      <c r="A726">
        <f t="shared" si="11"/>
        <v>17651</v>
      </c>
      <c r="B726" t="s">
        <v>52</v>
      </c>
      <c r="C726">
        <v>326666759</v>
      </c>
      <c r="D726" t="s">
        <v>1278</v>
      </c>
      <c r="E726" t="s">
        <v>24</v>
      </c>
      <c r="F726" t="s">
        <v>101</v>
      </c>
      <c r="G726">
        <v>40.803199999999997</v>
      </c>
      <c r="H726">
        <v>-73.952200000000005</v>
      </c>
      <c r="I726" t="s">
        <v>26</v>
      </c>
      <c r="J726">
        <v>450</v>
      </c>
      <c r="K726">
        <v>30</v>
      </c>
      <c r="L726">
        <v>1</v>
      </c>
      <c r="M726" s="1">
        <v>43846</v>
      </c>
      <c r="N726">
        <v>0.02</v>
      </c>
      <c r="O726">
        <v>1</v>
      </c>
      <c r="P726">
        <v>0</v>
      </c>
      <c r="Q726" t="s">
        <v>49</v>
      </c>
    </row>
    <row r="727" spans="1:17" x14ac:dyDescent="0.3">
      <c r="A727">
        <f t="shared" si="11"/>
        <v>17674</v>
      </c>
      <c r="B727" t="s">
        <v>850</v>
      </c>
      <c r="C727">
        <v>16918947</v>
      </c>
      <c r="D727" t="s">
        <v>1279</v>
      </c>
      <c r="E727" t="s">
        <v>19</v>
      </c>
      <c r="F727" t="s">
        <v>80</v>
      </c>
      <c r="G727">
        <v>40.701806699999999</v>
      </c>
      <c r="H727">
        <v>-73.926039200000005</v>
      </c>
      <c r="I727" t="s">
        <v>26</v>
      </c>
      <c r="J727">
        <v>147</v>
      </c>
      <c r="K727">
        <v>30</v>
      </c>
      <c r="L727">
        <v>30</v>
      </c>
      <c r="M727" s="1">
        <v>45251</v>
      </c>
      <c r="N727">
        <v>2.21</v>
      </c>
      <c r="O727">
        <v>2</v>
      </c>
      <c r="P727">
        <v>86</v>
      </c>
      <c r="Q727">
        <v>4.8</v>
      </c>
    </row>
    <row r="728" spans="1:17" x14ac:dyDescent="0.3">
      <c r="A728">
        <f t="shared" si="11"/>
        <v>17697</v>
      </c>
      <c r="B728" t="s">
        <v>76</v>
      </c>
      <c r="C728">
        <v>2528671</v>
      </c>
      <c r="D728" t="s">
        <v>1280</v>
      </c>
      <c r="E728" t="s">
        <v>19</v>
      </c>
      <c r="F728" t="s">
        <v>535</v>
      </c>
      <c r="G728">
        <v>40.67604</v>
      </c>
      <c r="H728">
        <v>-73.968649999999997</v>
      </c>
      <c r="I728" t="s">
        <v>26</v>
      </c>
      <c r="J728">
        <v>125</v>
      </c>
      <c r="K728">
        <v>30</v>
      </c>
      <c r="L728">
        <v>1</v>
      </c>
      <c r="M728" s="1">
        <v>41101</v>
      </c>
      <c r="N728">
        <v>0.01</v>
      </c>
      <c r="O728">
        <v>1</v>
      </c>
      <c r="P728">
        <v>298</v>
      </c>
      <c r="Q728" t="s">
        <v>49</v>
      </c>
    </row>
    <row r="729" spans="1:17" x14ac:dyDescent="0.3">
      <c r="A729">
        <f t="shared" si="11"/>
        <v>17720</v>
      </c>
      <c r="B729" t="s">
        <v>1281</v>
      </c>
      <c r="C729">
        <v>420261624</v>
      </c>
      <c r="D729" t="s">
        <v>1282</v>
      </c>
      <c r="E729" t="s">
        <v>47</v>
      </c>
      <c r="F729" t="s">
        <v>57</v>
      </c>
      <c r="G729">
        <v>40.73545</v>
      </c>
      <c r="H729">
        <v>-73.921660000000003</v>
      </c>
      <c r="I729" t="s">
        <v>26</v>
      </c>
      <c r="J729">
        <v>190</v>
      </c>
      <c r="K729">
        <v>30</v>
      </c>
      <c r="L729">
        <v>6</v>
      </c>
      <c r="M729" s="1">
        <v>44500</v>
      </c>
      <c r="N729">
        <v>0.21</v>
      </c>
      <c r="O729">
        <v>1</v>
      </c>
      <c r="P729">
        <v>359</v>
      </c>
      <c r="Q729">
        <v>4.33</v>
      </c>
    </row>
    <row r="730" spans="1:17" x14ac:dyDescent="0.3">
      <c r="A730">
        <f t="shared" si="11"/>
        <v>17743</v>
      </c>
      <c r="B730" t="s">
        <v>1283</v>
      </c>
      <c r="C730">
        <v>65364483</v>
      </c>
      <c r="D730" t="s">
        <v>1284</v>
      </c>
      <c r="E730" t="s">
        <v>24</v>
      </c>
      <c r="F730" t="s">
        <v>69</v>
      </c>
      <c r="G730">
        <v>40.798050000000003</v>
      </c>
      <c r="H730">
        <v>-73.96678</v>
      </c>
      <c r="I730" t="s">
        <v>26</v>
      </c>
      <c r="J730">
        <v>350</v>
      </c>
      <c r="K730">
        <v>90</v>
      </c>
      <c r="L730">
        <v>1</v>
      </c>
      <c r="M730" s="1">
        <v>42604</v>
      </c>
      <c r="N730">
        <v>0.01</v>
      </c>
      <c r="O730">
        <v>1</v>
      </c>
      <c r="P730">
        <v>89</v>
      </c>
      <c r="Q730" t="s">
        <v>49</v>
      </c>
    </row>
    <row r="731" spans="1:17" x14ac:dyDescent="0.3">
      <c r="A731">
        <f t="shared" si="11"/>
        <v>17766</v>
      </c>
      <c r="B731" t="s">
        <v>1285</v>
      </c>
      <c r="C731">
        <v>3223938</v>
      </c>
      <c r="D731" t="s">
        <v>105</v>
      </c>
      <c r="E731" t="s">
        <v>19</v>
      </c>
      <c r="F731" t="s">
        <v>80</v>
      </c>
      <c r="G731">
        <v>40.696480000000001</v>
      </c>
      <c r="H731">
        <v>-73.905919999999995</v>
      </c>
      <c r="I731" t="s">
        <v>21</v>
      </c>
      <c r="J731">
        <v>40</v>
      </c>
      <c r="K731">
        <v>90</v>
      </c>
      <c r="L731">
        <v>1</v>
      </c>
      <c r="M731" s="1">
        <v>44440</v>
      </c>
      <c r="N731">
        <v>0.03</v>
      </c>
      <c r="O731">
        <v>589</v>
      </c>
      <c r="P731">
        <v>279</v>
      </c>
      <c r="Q731" t="s">
        <v>49</v>
      </c>
    </row>
    <row r="732" spans="1:17" x14ac:dyDescent="0.3">
      <c r="A732">
        <f t="shared" si="11"/>
        <v>17789</v>
      </c>
      <c r="B732" t="s">
        <v>1286</v>
      </c>
      <c r="C732">
        <v>15672224</v>
      </c>
      <c r="D732" t="s">
        <v>183</v>
      </c>
      <c r="E732" t="s">
        <v>24</v>
      </c>
      <c r="F732" t="s">
        <v>1182</v>
      </c>
      <c r="G732">
        <v>40.863579999999999</v>
      </c>
      <c r="H732">
        <v>-73.929609999999997</v>
      </c>
      <c r="I732" t="s">
        <v>26</v>
      </c>
      <c r="J732">
        <v>129</v>
      </c>
      <c r="K732">
        <v>30</v>
      </c>
      <c r="L732">
        <v>7</v>
      </c>
      <c r="M732" s="1">
        <v>45261</v>
      </c>
      <c r="N732">
        <v>0.24</v>
      </c>
      <c r="O732">
        <v>1</v>
      </c>
      <c r="P732">
        <v>45</v>
      </c>
      <c r="Q732">
        <v>4.71</v>
      </c>
    </row>
    <row r="733" spans="1:17" x14ac:dyDescent="0.3">
      <c r="A733">
        <f t="shared" si="11"/>
        <v>17812</v>
      </c>
      <c r="B733" t="s">
        <v>1173</v>
      </c>
      <c r="C733">
        <v>274602057</v>
      </c>
      <c r="D733" t="s">
        <v>1287</v>
      </c>
      <c r="E733" t="s">
        <v>19</v>
      </c>
      <c r="F733" t="s">
        <v>198</v>
      </c>
      <c r="G733">
        <v>40.666699039999997</v>
      </c>
      <c r="H733">
        <v>-73.929782680000002</v>
      </c>
      <c r="I733" t="s">
        <v>26</v>
      </c>
      <c r="J733">
        <v>159</v>
      </c>
      <c r="K733">
        <v>1</v>
      </c>
      <c r="L733">
        <v>7</v>
      </c>
      <c r="M733" s="1">
        <v>45276</v>
      </c>
      <c r="N733">
        <v>3.89</v>
      </c>
      <c r="O733">
        <v>4</v>
      </c>
      <c r="P733">
        <v>147</v>
      </c>
      <c r="Q733">
        <v>5</v>
      </c>
    </row>
    <row r="734" spans="1:17" x14ac:dyDescent="0.3">
      <c r="A734">
        <f t="shared" si="11"/>
        <v>17835</v>
      </c>
      <c r="B734" t="s">
        <v>167</v>
      </c>
      <c r="C734">
        <v>450580547</v>
      </c>
      <c r="D734" t="s">
        <v>1288</v>
      </c>
      <c r="E734" t="s">
        <v>24</v>
      </c>
      <c r="F734" t="s">
        <v>283</v>
      </c>
      <c r="G734">
        <v>40.771099999999997</v>
      </c>
      <c r="H734">
        <v>-73.956270000000004</v>
      </c>
      <c r="I734" t="s">
        <v>26</v>
      </c>
      <c r="J734">
        <v>90</v>
      </c>
      <c r="K734">
        <v>30</v>
      </c>
      <c r="L734">
        <v>3</v>
      </c>
      <c r="M734" s="1">
        <v>45174</v>
      </c>
      <c r="N734">
        <v>0.28999999999999998</v>
      </c>
      <c r="O734">
        <v>47</v>
      </c>
      <c r="P734">
        <v>335</v>
      </c>
      <c r="Q734">
        <v>5</v>
      </c>
    </row>
    <row r="735" spans="1:17" x14ac:dyDescent="0.3">
      <c r="A735">
        <f t="shared" si="11"/>
        <v>17858</v>
      </c>
      <c r="B735" t="s">
        <v>409</v>
      </c>
      <c r="C735">
        <v>292630</v>
      </c>
      <c r="D735" t="s">
        <v>1289</v>
      </c>
      <c r="E735" t="s">
        <v>24</v>
      </c>
      <c r="F735" t="s">
        <v>146</v>
      </c>
      <c r="G735">
        <v>40.726199999999999</v>
      </c>
      <c r="H735">
        <v>-73.977729999999994</v>
      </c>
      <c r="I735" t="s">
        <v>26</v>
      </c>
      <c r="J735">
        <v>99</v>
      </c>
      <c r="K735">
        <v>30</v>
      </c>
      <c r="L735">
        <v>31</v>
      </c>
      <c r="M735" s="1">
        <v>45201</v>
      </c>
      <c r="N735">
        <v>0.87</v>
      </c>
      <c r="O735">
        <v>6</v>
      </c>
      <c r="P735">
        <v>270</v>
      </c>
      <c r="Q735">
        <v>4.71</v>
      </c>
    </row>
    <row r="736" spans="1:17" x14ac:dyDescent="0.3">
      <c r="A736">
        <f t="shared" si="11"/>
        <v>17881</v>
      </c>
      <c r="B736" t="s">
        <v>248</v>
      </c>
      <c r="C736">
        <v>19758179</v>
      </c>
      <c r="D736" t="s">
        <v>269</v>
      </c>
      <c r="E736" t="s">
        <v>19</v>
      </c>
      <c r="F736" t="s">
        <v>80</v>
      </c>
      <c r="G736">
        <v>40.699350000000003</v>
      </c>
      <c r="H736">
        <v>-73.914379999999994</v>
      </c>
      <c r="I736" t="s">
        <v>26</v>
      </c>
      <c r="J736">
        <v>101</v>
      </c>
      <c r="K736">
        <v>30</v>
      </c>
      <c r="L736">
        <v>2</v>
      </c>
      <c r="M736" s="1">
        <v>45109</v>
      </c>
      <c r="N736">
        <v>0.26</v>
      </c>
      <c r="O736">
        <v>9</v>
      </c>
      <c r="P736">
        <v>189</v>
      </c>
      <c r="Q736" t="s">
        <v>49</v>
      </c>
    </row>
    <row r="737" spans="1:17" x14ac:dyDescent="0.3">
      <c r="A737">
        <f t="shared" si="11"/>
        <v>17904</v>
      </c>
      <c r="B737" t="s">
        <v>1290</v>
      </c>
      <c r="C737">
        <v>67836151</v>
      </c>
      <c r="D737" t="s">
        <v>406</v>
      </c>
      <c r="E737" t="s">
        <v>19</v>
      </c>
      <c r="F737" t="s">
        <v>195</v>
      </c>
      <c r="G737">
        <v>40.673929999999999</v>
      </c>
      <c r="H737">
        <v>-73.981250000000003</v>
      </c>
      <c r="I737" t="s">
        <v>26</v>
      </c>
      <c r="J737">
        <v>100</v>
      </c>
      <c r="K737">
        <v>30</v>
      </c>
      <c r="L737">
        <v>5</v>
      </c>
      <c r="M737" s="1">
        <v>45248</v>
      </c>
      <c r="N737">
        <v>0.38</v>
      </c>
      <c r="O737">
        <v>1</v>
      </c>
      <c r="P737">
        <v>362</v>
      </c>
      <c r="Q737">
        <v>4.8</v>
      </c>
    </row>
    <row r="738" spans="1:17" x14ac:dyDescent="0.3">
      <c r="A738">
        <f t="shared" si="11"/>
        <v>17927</v>
      </c>
      <c r="B738" t="s">
        <v>1291</v>
      </c>
      <c r="C738">
        <v>355548</v>
      </c>
      <c r="D738" t="s">
        <v>451</v>
      </c>
      <c r="E738" t="s">
        <v>19</v>
      </c>
      <c r="F738" t="s">
        <v>20</v>
      </c>
      <c r="G738">
        <v>40.692575099999999</v>
      </c>
      <c r="H738">
        <v>-73.965994100000003</v>
      </c>
      <c r="I738" t="s">
        <v>26</v>
      </c>
      <c r="J738">
        <v>345</v>
      </c>
      <c r="K738">
        <v>2</v>
      </c>
      <c r="L738">
        <v>37</v>
      </c>
      <c r="M738" s="1">
        <v>45289</v>
      </c>
      <c r="N738">
        <v>0.4</v>
      </c>
      <c r="O738">
        <v>1</v>
      </c>
      <c r="P738">
        <v>4</v>
      </c>
      <c r="Q738">
        <v>4.84</v>
      </c>
    </row>
    <row r="739" spans="1:17" x14ac:dyDescent="0.3">
      <c r="A739">
        <f t="shared" si="11"/>
        <v>17950</v>
      </c>
      <c r="B739" t="s">
        <v>1292</v>
      </c>
      <c r="C739">
        <v>12950555</v>
      </c>
      <c r="D739" t="s">
        <v>1293</v>
      </c>
      <c r="E739" t="s">
        <v>19</v>
      </c>
      <c r="F739" t="s">
        <v>106</v>
      </c>
      <c r="G739">
        <v>40.65034</v>
      </c>
      <c r="H739">
        <v>-73.959069999999997</v>
      </c>
      <c r="I739" t="s">
        <v>21</v>
      </c>
      <c r="J739">
        <v>64</v>
      </c>
      <c r="K739">
        <v>5</v>
      </c>
      <c r="L739">
        <v>5</v>
      </c>
      <c r="M739" s="1">
        <v>45088</v>
      </c>
      <c r="N739">
        <v>0.38</v>
      </c>
      <c r="O739">
        <v>3</v>
      </c>
      <c r="P739">
        <v>259</v>
      </c>
      <c r="Q739">
        <v>4.8</v>
      </c>
    </row>
    <row r="740" spans="1:17" x14ac:dyDescent="0.3">
      <c r="A740">
        <f t="shared" si="11"/>
        <v>17973</v>
      </c>
      <c r="B740" t="s">
        <v>1294</v>
      </c>
      <c r="C740">
        <v>2809854</v>
      </c>
      <c r="D740" t="s">
        <v>1295</v>
      </c>
      <c r="E740" t="s">
        <v>19</v>
      </c>
      <c r="F740" t="s">
        <v>900</v>
      </c>
      <c r="G740">
        <v>40.655549999999998</v>
      </c>
      <c r="H740">
        <v>-73.977630000000005</v>
      </c>
      <c r="I740" t="s">
        <v>26</v>
      </c>
      <c r="J740">
        <v>200</v>
      </c>
      <c r="K740">
        <v>30</v>
      </c>
      <c r="L740">
        <v>92</v>
      </c>
      <c r="M740" s="1">
        <v>45227</v>
      </c>
      <c r="N740">
        <v>3.34</v>
      </c>
      <c r="O740">
        <v>1</v>
      </c>
      <c r="P740">
        <v>365</v>
      </c>
      <c r="Q740">
        <v>4.9800000000000004</v>
      </c>
    </row>
    <row r="741" spans="1:17" x14ac:dyDescent="0.3">
      <c r="A741">
        <f t="shared" si="11"/>
        <v>17996</v>
      </c>
      <c r="B741" t="s">
        <v>1296</v>
      </c>
      <c r="C741">
        <v>44418477</v>
      </c>
      <c r="D741" t="s">
        <v>1297</v>
      </c>
      <c r="E741" t="s">
        <v>19</v>
      </c>
      <c r="F741" t="s">
        <v>174</v>
      </c>
      <c r="G741">
        <v>40.646299999999997</v>
      </c>
      <c r="H741">
        <v>-73.927490000000006</v>
      </c>
      <c r="I741" t="s">
        <v>26</v>
      </c>
      <c r="J741">
        <v>129</v>
      </c>
      <c r="K741">
        <v>30</v>
      </c>
      <c r="L741">
        <v>22</v>
      </c>
      <c r="M741" s="1">
        <v>45103</v>
      </c>
      <c r="N741">
        <v>0.99</v>
      </c>
      <c r="O741">
        <v>1</v>
      </c>
      <c r="P741">
        <v>351</v>
      </c>
      <c r="Q741">
        <v>4.7699999999999996</v>
      </c>
    </row>
    <row r="742" spans="1:17" x14ac:dyDescent="0.3">
      <c r="A742">
        <f t="shared" si="11"/>
        <v>18019</v>
      </c>
      <c r="B742" t="s">
        <v>1298</v>
      </c>
      <c r="C742">
        <v>2409072</v>
      </c>
      <c r="D742" t="s">
        <v>1279</v>
      </c>
      <c r="E742" t="s">
        <v>24</v>
      </c>
      <c r="F742" t="s">
        <v>101</v>
      </c>
      <c r="G742">
        <v>40.826149999999998</v>
      </c>
      <c r="H742">
        <v>-73.944469999999995</v>
      </c>
      <c r="I742" t="s">
        <v>21</v>
      </c>
      <c r="J742">
        <v>83</v>
      </c>
      <c r="K742">
        <v>30</v>
      </c>
      <c r="L742">
        <v>21</v>
      </c>
      <c r="M742" s="1">
        <v>45169</v>
      </c>
      <c r="N742">
        <v>0.27</v>
      </c>
      <c r="O742">
        <v>2</v>
      </c>
      <c r="P742">
        <v>58</v>
      </c>
      <c r="Q742">
        <v>4.67</v>
      </c>
    </row>
    <row r="743" spans="1:17" x14ac:dyDescent="0.3">
      <c r="A743">
        <f t="shared" si="11"/>
        <v>18042</v>
      </c>
      <c r="B743" t="s">
        <v>1299</v>
      </c>
      <c r="C743">
        <v>546370</v>
      </c>
      <c r="D743" t="s">
        <v>1300</v>
      </c>
      <c r="E743" t="s">
        <v>19</v>
      </c>
      <c r="F743" t="s">
        <v>160</v>
      </c>
      <c r="G743">
        <v>40.687489999999997</v>
      </c>
      <c r="H743">
        <v>-73.931940999999995</v>
      </c>
      <c r="I743" t="s">
        <v>21</v>
      </c>
      <c r="J743">
        <v>70</v>
      </c>
      <c r="K743">
        <v>30</v>
      </c>
      <c r="L743">
        <v>9</v>
      </c>
      <c r="M743" s="1">
        <v>45186</v>
      </c>
      <c r="N743">
        <v>0.79</v>
      </c>
      <c r="O743">
        <v>19</v>
      </c>
      <c r="P743">
        <v>62</v>
      </c>
      <c r="Q743">
        <v>4.8899999999999997</v>
      </c>
    </row>
    <row r="744" spans="1:17" x14ac:dyDescent="0.3">
      <c r="A744">
        <f t="shared" si="11"/>
        <v>18065</v>
      </c>
      <c r="B744" t="s">
        <v>1301</v>
      </c>
      <c r="C744">
        <v>2215854</v>
      </c>
      <c r="D744" t="s">
        <v>1302</v>
      </c>
      <c r="E744" t="s">
        <v>19</v>
      </c>
      <c r="F744" t="s">
        <v>198</v>
      </c>
      <c r="G744">
        <v>40.676290000000002</v>
      </c>
      <c r="H744">
        <v>-73.949590000000001</v>
      </c>
      <c r="I744" t="s">
        <v>21</v>
      </c>
      <c r="J744">
        <v>90</v>
      </c>
      <c r="K744">
        <v>30</v>
      </c>
      <c r="L744">
        <v>20</v>
      </c>
      <c r="M744" s="1">
        <v>45240</v>
      </c>
      <c r="N744">
        <v>1.84</v>
      </c>
      <c r="O744">
        <v>1</v>
      </c>
      <c r="P744">
        <v>174</v>
      </c>
      <c r="Q744">
        <v>4.8</v>
      </c>
    </row>
    <row r="745" spans="1:17" x14ac:dyDescent="0.3">
      <c r="A745">
        <f t="shared" si="11"/>
        <v>18088</v>
      </c>
      <c r="B745" t="s">
        <v>1303</v>
      </c>
      <c r="C745">
        <v>27181542</v>
      </c>
      <c r="D745" t="s">
        <v>1304</v>
      </c>
      <c r="E745" t="s">
        <v>24</v>
      </c>
      <c r="F745" t="s">
        <v>283</v>
      </c>
      <c r="G745">
        <v>40.774450000000002</v>
      </c>
      <c r="H745">
        <v>-73.947689999999994</v>
      </c>
      <c r="I745" t="s">
        <v>26</v>
      </c>
      <c r="J745">
        <v>116</v>
      </c>
      <c r="K745">
        <v>30</v>
      </c>
      <c r="L745">
        <v>4</v>
      </c>
      <c r="M745" s="1">
        <v>45277</v>
      </c>
      <c r="N745">
        <v>0.21</v>
      </c>
      <c r="O745">
        <v>44</v>
      </c>
      <c r="P745">
        <v>365</v>
      </c>
      <c r="Q745">
        <v>3.75</v>
      </c>
    </row>
    <row r="746" spans="1:17" x14ac:dyDescent="0.3">
      <c r="A746">
        <f t="shared" si="11"/>
        <v>18111</v>
      </c>
      <c r="B746" t="s">
        <v>52</v>
      </c>
      <c r="C746">
        <v>91169920</v>
      </c>
      <c r="D746" t="s">
        <v>678</v>
      </c>
      <c r="E746" t="s">
        <v>24</v>
      </c>
      <c r="F746" t="s">
        <v>25</v>
      </c>
      <c r="G746">
        <v>40.761687889999997</v>
      </c>
      <c r="H746">
        <v>-73.998913650000006</v>
      </c>
      <c r="I746" t="s">
        <v>26</v>
      </c>
      <c r="J746">
        <v>215</v>
      </c>
      <c r="K746">
        <v>30</v>
      </c>
      <c r="L746">
        <v>2</v>
      </c>
      <c r="M746" s="1">
        <v>45277</v>
      </c>
      <c r="N746">
        <v>0.38</v>
      </c>
      <c r="O746">
        <v>1</v>
      </c>
      <c r="P746">
        <v>114</v>
      </c>
      <c r="Q746" t="s">
        <v>49</v>
      </c>
    </row>
    <row r="747" spans="1:17" x14ac:dyDescent="0.3">
      <c r="A747">
        <f t="shared" si="11"/>
        <v>18134</v>
      </c>
      <c r="B747" t="s">
        <v>1305</v>
      </c>
      <c r="C747">
        <v>30214562</v>
      </c>
      <c r="D747" t="s">
        <v>1306</v>
      </c>
      <c r="E747" t="s">
        <v>47</v>
      </c>
      <c r="F747" t="s">
        <v>1307</v>
      </c>
      <c r="G747">
        <v>40.725740000000002</v>
      </c>
      <c r="H747">
        <v>-73.788780000000003</v>
      </c>
      <c r="I747" t="s">
        <v>26</v>
      </c>
      <c r="J747">
        <v>193</v>
      </c>
      <c r="K747">
        <v>30</v>
      </c>
      <c r="L747">
        <v>53</v>
      </c>
      <c r="M747" s="1">
        <v>45181</v>
      </c>
      <c r="N747">
        <v>0.5</v>
      </c>
      <c r="O747">
        <v>1</v>
      </c>
      <c r="P747">
        <v>262</v>
      </c>
      <c r="Q747">
        <v>4.42</v>
      </c>
    </row>
    <row r="748" spans="1:17" x14ac:dyDescent="0.3">
      <c r="A748">
        <f t="shared" si="11"/>
        <v>18157</v>
      </c>
      <c r="B748" t="s">
        <v>1308</v>
      </c>
      <c r="C748">
        <v>21377186</v>
      </c>
      <c r="D748" t="s">
        <v>65</v>
      </c>
      <c r="E748" t="s">
        <v>19</v>
      </c>
      <c r="F748" t="s">
        <v>41</v>
      </c>
      <c r="G748">
        <v>40.715290000000003</v>
      </c>
      <c r="H748">
        <v>-73.954419999999999</v>
      </c>
      <c r="I748" t="s">
        <v>26</v>
      </c>
      <c r="J748">
        <v>399</v>
      </c>
      <c r="K748">
        <v>31</v>
      </c>
      <c r="L748">
        <v>16</v>
      </c>
      <c r="M748" s="1">
        <v>44744</v>
      </c>
      <c r="N748">
        <v>0.23</v>
      </c>
      <c r="O748">
        <v>1</v>
      </c>
      <c r="P748">
        <v>93</v>
      </c>
      <c r="Q748">
        <v>4.9400000000000004</v>
      </c>
    </row>
    <row r="749" spans="1:17" x14ac:dyDescent="0.3">
      <c r="A749">
        <f t="shared" si="11"/>
        <v>18180</v>
      </c>
      <c r="B749" t="s">
        <v>1309</v>
      </c>
      <c r="C749">
        <v>30895980</v>
      </c>
      <c r="D749" t="s">
        <v>690</v>
      </c>
      <c r="E749" t="s">
        <v>19</v>
      </c>
      <c r="F749" t="s">
        <v>1310</v>
      </c>
      <c r="G749">
        <v>40.576799999999999</v>
      </c>
      <c r="H749">
        <v>-73.954719999999995</v>
      </c>
      <c r="I749" t="s">
        <v>26</v>
      </c>
      <c r="J749">
        <v>220</v>
      </c>
      <c r="K749">
        <v>30</v>
      </c>
      <c r="L749">
        <v>24</v>
      </c>
      <c r="M749" s="1">
        <v>44142</v>
      </c>
      <c r="N749">
        <v>0.35</v>
      </c>
      <c r="O749">
        <v>3</v>
      </c>
      <c r="P749">
        <v>89</v>
      </c>
      <c r="Q749">
        <v>4.75</v>
      </c>
    </row>
    <row r="750" spans="1:17" x14ac:dyDescent="0.3">
      <c r="A750">
        <f t="shared" si="11"/>
        <v>18203</v>
      </c>
      <c r="B750" t="s">
        <v>1020</v>
      </c>
      <c r="C750">
        <v>180219381</v>
      </c>
      <c r="D750" t="s">
        <v>1311</v>
      </c>
      <c r="E750" t="s">
        <v>24</v>
      </c>
      <c r="F750" t="s">
        <v>177</v>
      </c>
      <c r="G750">
        <v>40.7881</v>
      </c>
      <c r="H750">
        <v>-73.951549999999997</v>
      </c>
      <c r="I750" t="s">
        <v>21</v>
      </c>
      <c r="J750">
        <v>80</v>
      </c>
      <c r="K750">
        <v>30</v>
      </c>
      <c r="L750">
        <v>224</v>
      </c>
      <c r="M750" s="1">
        <v>45263</v>
      </c>
      <c r="N750">
        <v>3.18</v>
      </c>
      <c r="O750">
        <v>1</v>
      </c>
      <c r="P750">
        <v>157</v>
      </c>
      <c r="Q750">
        <v>4.92</v>
      </c>
    </row>
    <row r="751" spans="1:17" x14ac:dyDescent="0.3">
      <c r="A751">
        <f t="shared" si="11"/>
        <v>18226</v>
      </c>
      <c r="B751" t="s">
        <v>489</v>
      </c>
      <c r="C751">
        <v>10410639</v>
      </c>
      <c r="D751" t="s">
        <v>1312</v>
      </c>
      <c r="E751" t="s">
        <v>19</v>
      </c>
      <c r="F751" t="s">
        <v>250</v>
      </c>
      <c r="G751">
        <v>40.68838581</v>
      </c>
      <c r="H751">
        <v>-73.979874409999994</v>
      </c>
      <c r="I751" t="s">
        <v>26</v>
      </c>
      <c r="J751">
        <v>140</v>
      </c>
      <c r="K751">
        <v>30</v>
      </c>
      <c r="L751">
        <v>7</v>
      </c>
      <c r="M751" s="1">
        <v>45276</v>
      </c>
      <c r="N751">
        <v>0.59</v>
      </c>
      <c r="O751">
        <v>1</v>
      </c>
      <c r="P751">
        <v>35</v>
      </c>
      <c r="Q751">
        <v>4.8600000000000003</v>
      </c>
    </row>
    <row r="752" spans="1:17" x14ac:dyDescent="0.3">
      <c r="A752">
        <f t="shared" si="11"/>
        <v>18249</v>
      </c>
      <c r="B752" t="s">
        <v>42</v>
      </c>
      <c r="C752">
        <v>96328834</v>
      </c>
      <c r="D752" t="s">
        <v>227</v>
      </c>
      <c r="E752" t="s">
        <v>19</v>
      </c>
      <c r="F752" t="s">
        <v>160</v>
      </c>
      <c r="G752">
        <v>40.695737149999999</v>
      </c>
      <c r="H752">
        <v>-73.936355509999999</v>
      </c>
      <c r="I752" t="s">
        <v>26</v>
      </c>
      <c r="J752">
        <v>113</v>
      </c>
      <c r="K752">
        <v>30</v>
      </c>
      <c r="L752">
        <v>6</v>
      </c>
      <c r="M752" s="1">
        <v>45123</v>
      </c>
      <c r="N752">
        <v>0.56000000000000005</v>
      </c>
      <c r="O752">
        <v>1</v>
      </c>
      <c r="P752">
        <v>89</v>
      </c>
      <c r="Q752">
        <v>4.67</v>
      </c>
    </row>
    <row r="753" spans="1:17" x14ac:dyDescent="0.3">
      <c r="A753">
        <f t="shared" si="11"/>
        <v>18272</v>
      </c>
      <c r="B753" t="s">
        <v>1313</v>
      </c>
      <c r="C753">
        <v>239978864</v>
      </c>
      <c r="D753" t="s">
        <v>944</v>
      </c>
      <c r="E753" t="s">
        <v>47</v>
      </c>
      <c r="F753" t="s">
        <v>469</v>
      </c>
      <c r="G753">
        <v>40.750140000000002</v>
      </c>
      <c r="H753">
        <v>-73.877020000000002</v>
      </c>
      <c r="I753" t="s">
        <v>26</v>
      </c>
      <c r="J753">
        <v>125</v>
      </c>
      <c r="K753">
        <v>30</v>
      </c>
      <c r="L753">
        <v>47</v>
      </c>
      <c r="M753" s="1">
        <v>43996</v>
      </c>
      <c r="N753">
        <v>0.8</v>
      </c>
      <c r="O753">
        <v>1</v>
      </c>
      <c r="P753">
        <v>96</v>
      </c>
      <c r="Q753">
        <v>4.96</v>
      </c>
    </row>
    <row r="754" spans="1:17" x14ac:dyDescent="0.3">
      <c r="A754">
        <f t="shared" si="11"/>
        <v>18295</v>
      </c>
      <c r="B754" t="s">
        <v>1314</v>
      </c>
      <c r="C754">
        <v>4375988</v>
      </c>
      <c r="D754" t="s">
        <v>1315</v>
      </c>
      <c r="E754" t="s">
        <v>19</v>
      </c>
      <c r="F754" t="s">
        <v>242</v>
      </c>
      <c r="G754">
        <v>40.659179999999999</v>
      </c>
      <c r="H754">
        <v>-73.955269999999999</v>
      </c>
      <c r="I754" t="s">
        <v>21</v>
      </c>
      <c r="J754">
        <v>135</v>
      </c>
      <c r="K754">
        <v>4</v>
      </c>
      <c r="L754">
        <v>17</v>
      </c>
      <c r="M754" s="1">
        <v>45282</v>
      </c>
      <c r="N754">
        <v>0.62</v>
      </c>
      <c r="O754">
        <v>2</v>
      </c>
      <c r="P754">
        <v>41</v>
      </c>
      <c r="Q754">
        <v>4.9400000000000004</v>
      </c>
    </row>
    <row r="755" spans="1:17" x14ac:dyDescent="0.3">
      <c r="A755">
        <f t="shared" si="11"/>
        <v>18318</v>
      </c>
      <c r="B755" t="s">
        <v>1316</v>
      </c>
      <c r="C755">
        <v>205999048</v>
      </c>
      <c r="D755" t="s">
        <v>572</v>
      </c>
      <c r="E755" t="s">
        <v>47</v>
      </c>
      <c r="F755" t="s">
        <v>48</v>
      </c>
      <c r="G755">
        <v>40.759961799999999</v>
      </c>
      <c r="H755">
        <v>-73.925178799999998</v>
      </c>
      <c r="I755" t="s">
        <v>26</v>
      </c>
      <c r="J755">
        <v>101</v>
      </c>
      <c r="K755">
        <v>30</v>
      </c>
      <c r="L755">
        <v>62</v>
      </c>
      <c r="M755" s="1">
        <v>45254</v>
      </c>
      <c r="N755">
        <v>5.42</v>
      </c>
      <c r="O755">
        <v>1</v>
      </c>
      <c r="P755">
        <v>352</v>
      </c>
      <c r="Q755">
        <v>4.6100000000000003</v>
      </c>
    </row>
    <row r="756" spans="1:17" x14ac:dyDescent="0.3">
      <c r="A756">
        <f t="shared" si="11"/>
        <v>18341</v>
      </c>
      <c r="B756" t="s">
        <v>1317</v>
      </c>
      <c r="C756">
        <v>537135281</v>
      </c>
      <c r="D756" t="s">
        <v>1318</v>
      </c>
      <c r="E756" t="s">
        <v>24</v>
      </c>
      <c r="F756" t="s">
        <v>283</v>
      </c>
      <c r="G756">
        <v>40.761294419999999</v>
      </c>
      <c r="H756">
        <v>-73.959362889999994</v>
      </c>
      <c r="I756" t="s">
        <v>26</v>
      </c>
      <c r="J756">
        <v>280</v>
      </c>
      <c r="K756">
        <v>2</v>
      </c>
      <c r="L756">
        <v>7</v>
      </c>
      <c r="M756" s="1">
        <v>45293</v>
      </c>
      <c r="N756">
        <v>4.29</v>
      </c>
      <c r="O756">
        <v>7</v>
      </c>
      <c r="P756">
        <v>232</v>
      </c>
      <c r="Q756">
        <v>4.8600000000000003</v>
      </c>
    </row>
    <row r="757" spans="1:17" x14ac:dyDescent="0.3">
      <c r="A757">
        <f t="shared" si="11"/>
        <v>18364</v>
      </c>
      <c r="B757" t="s">
        <v>1319</v>
      </c>
      <c r="C757">
        <v>25481333</v>
      </c>
      <c r="D757" t="s">
        <v>1320</v>
      </c>
      <c r="E757" t="s">
        <v>19</v>
      </c>
      <c r="F757" t="s">
        <v>198</v>
      </c>
      <c r="G757">
        <v>40.676780000000001</v>
      </c>
      <c r="H757">
        <v>-73.923860000000005</v>
      </c>
      <c r="I757" t="s">
        <v>659</v>
      </c>
      <c r="J757">
        <v>216</v>
      </c>
      <c r="K757">
        <v>3</v>
      </c>
      <c r="L757">
        <v>82</v>
      </c>
      <c r="M757" s="1">
        <v>45249</v>
      </c>
      <c r="N757">
        <v>3.7</v>
      </c>
      <c r="O757">
        <v>1</v>
      </c>
      <c r="P757">
        <v>164</v>
      </c>
      <c r="Q757">
        <v>4.76</v>
      </c>
    </row>
    <row r="758" spans="1:17" x14ac:dyDescent="0.3">
      <c r="A758">
        <f t="shared" si="11"/>
        <v>18387</v>
      </c>
      <c r="B758" t="s">
        <v>1321</v>
      </c>
      <c r="C758">
        <v>132464510</v>
      </c>
      <c r="D758" t="s">
        <v>1322</v>
      </c>
      <c r="E758" t="s">
        <v>19</v>
      </c>
      <c r="F758" t="s">
        <v>187</v>
      </c>
      <c r="G758">
        <v>40.684460000000001</v>
      </c>
      <c r="H758">
        <v>-73.984039999999993</v>
      </c>
      <c r="I758" t="s">
        <v>21</v>
      </c>
      <c r="J758">
        <v>121</v>
      </c>
      <c r="K758">
        <v>2</v>
      </c>
      <c r="L758">
        <v>41</v>
      </c>
      <c r="M758" s="1">
        <v>45278</v>
      </c>
      <c r="N758">
        <v>0.52</v>
      </c>
      <c r="O758">
        <v>1</v>
      </c>
      <c r="P758">
        <v>200</v>
      </c>
      <c r="Q758">
        <v>4.9000000000000004</v>
      </c>
    </row>
    <row r="759" spans="1:17" x14ac:dyDescent="0.3">
      <c r="A759">
        <f t="shared" si="11"/>
        <v>18410</v>
      </c>
      <c r="B759" t="s">
        <v>1323</v>
      </c>
      <c r="C759">
        <v>52538564</v>
      </c>
      <c r="D759" t="s">
        <v>1324</v>
      </c>
      <c r="E759" t="s">
        <v>19</v>
      </c>
      <c r="F759" t="s">
        <v>41</v>
      </c>
      <c r="G759">
        <v>40.716895030000003</v>
      </c>
      <c r="H759">
        <v>-73.963372039999996</v>
      </c>
      <c r="I759" t="s">
        <v>26</v>
      </c>
      <c r="J759">
        <v>300</v>
      </c>
      <c r="K759">
        <v>30</v>
      </c>
      <c r="L759">
        <v>8</v>
      </c>
      <c r="M759" s="1">
        <v>45236</v>
      </c>
      <c r="N759">
        <v>0.61</v>
      </c>
      <c r="O759">
        <v>1</v>
      </c>
      <c r="P759">
        <v>265</v>
      </c>
      <c r="Q759">
        <v>4.88</v>
      </c>
    </row>
    <row r="760" spans="1:17" x14ac:dyDescent="0.3">
      <c r="A760">
        <f t="shared" si="11"/>
        <v>18433</v>
      </c>
      <c r="B760" t="s">
        <v>1325</v>
      </c>
      <c r="C760">
        <v>295247374</v>
      </c>
      <c r="D760" t="s">
        <v>1006</v>
      </c>
      <c r="E760" t="s">
        <v>47</v>
      </c>
      <c r="F760" t="s">
        <v>66</v>
      </c>
      <c r="G760">
        <v>40.761240000000001</v>
      </c>
      <c r="H760">
        <v>-73.869119999999995</v>
      </c>
      <c r="I760" t="s">
        <v>21</v>
      </c>
      <c r="J760">
        <v>42</v>
      </c>
      <c r="K760">
        <v>30</v>
      </c>
      <c r="L760">
        <v>41</v>
      </c>
      <c r="M760" s="1">
        <v>45242</v>
      </c>
      <c r="N760">
        <v>1.39</v>
      </c>
      <c r="O760">
        <v>7</v>
      </c>
      <c r="P760">
        <v>86</v>
      </c>
      <c r="Q760">
        <v>4.76</v>
      </c>
    </row>
    <row r="761" spans="1:17" x14ac:dyDescent="0.3">
      <c r="A761">
        <f t="shared" si="11"/>
        <v>18456</v>
      </c>
      <c r="B761" t="s">
        <v>1326</v>
      </c>
      <c r="C761">
        <v>366413815</v>
      </c>
      <c r="D761" t="s">
        <v>1327</v>
      </c>
      <c r="E761" t="s">
        <v>24</v>
      </c>
      <c r="F761" t="s">
        <v>146</v>
      </c>
      <c r="G761">
        <v>40.728667770000001</v>
      </c>
      <c r="H761">
        <v>-73.98363947</v>
      </c>
      <c r="I761" t="s">
        <v>26</v>
      </c>
      <c r="J761">
        <v>244</v>
      </c>
      <c r="K761">
        <v>3</v>
      </c>
      <c r="L761">
        <v>7</v>
      </c>
      <c r="M761" s="1">
        <v>45277</v>
      </c>
      <c r="N761">
        <v>1.07</v>
      </c>
      <c r="O761">
        <v>5</v>
      </c>
      <c r="P761">
        <v>305</v>
      </c>
      <c r="Q761">
        <v>4.29</v>
      </c>
    </row>
    <row r="762" spans="1:17" x14ac:dyDescent="0.3">
      <c r="A762">
        <f t="shared" si="11"/>
        <v>18479</v>
      </c>
      <c r="B762" t="s">
        <v>1328</v>
      </c>
      <c r="C762">
        <v>76654550</v>
      </c>
      <c r="D762" t="s">
        <v>1329</v>
      </c>
      <c r="E762" t="s">
        <v>47</v>
      </c>
      <c r="F762" t="s">
        <v>469</v>
      </c>
      <c r="G762">
        <v>40.752067490000002</v>
      </c>
      <c r="H762">
        <v>-73.881018229999995</v>
      </c>
      <c r="I762" t="s">
        <v>21</v>
      </c>
      <c r="J762">
        <v>195</v>
      </c>
      <c r="K762">
        <v>3</v>
      </c>
      <c r="L762">
        <v>19</v>
      </c>
      <c r="M762" s="1">
        <v>45215</v>
      </c>
      <c r="N762">
        <v>2.09</v>
      </c>
      <c r="O762">
        <v>1</v>
      </c>
      <c r="P762">
        <v>266</v>
      </c>
      <c r="Q762">
        <v>4.74</v>
      </c>
    </row>
    <row r="763" spans="1:17" x14ac:dyDescent="0.3">
      <c r="A763">
        <f t="shared" si="11"/>
        <v>18502</v>
      </c>
      <c r="B763" t="s">
        <v>1330</v>
      </c>
      <c r="C763">
        <v>21422357</v>
      </c>
      <c r="D763" t="s">
        <v>963</v>
      </c>
      <c r="E763" t="s">
        <v>19</v>
      </c>
      <c r="F763" t="s">
        <v>198</v>
      </c>
      <c r="G763">
        <v>40.677010000000003</v>
      </c>
      <c r="H763">
        <v>-73.952939999999998</v>
      </c>
      <c r="I763" t="s">
        <v>21</v>
      </c>
      <c r="J763">
        <v>65</v>
      </c>
      <c r="K763">
        <v>30</v>
      </c>
      <c r="L763">
        <v>31</v>
      </c>
      <c r="M763" s="1">
        <v>43443</v>
      </c>
      <c r="N763">
        <v>0.31</v>
      </c>
      <c r="O763">
        <v>1</v>
      </c>
      <c r="P763">
        <v>365</v>
      </c>
      <c r="Q763">
        <v>4.68</v>
      </c>
    </row>
    <row r="764" spans="1:17" x14ac:dyDescent="0.3">
      <c r="A764">
        <f t="shared" si="11"/>
        <v>18525</v>
      </c>
      <c r="B764" t="s">
        <v>248</v>
      </c>
      <c r="C764">
        <v>24191602</v>
      </c>
      <c r="D764" t="s">
        <v>1331</v>
      </c>
      <c r="E764" t="s">
        <v>19</v>
      </c>
      <c r="F764" t="s">
        <v>41</v>
      </c>
      <c r="G764">
        <v>40.713799999999999</v>
      </c>
      <c r="H764">
        <v>-73.963989999999995</v>
      </c>
      <c r="I764" t="s">
        <v>26</v>
      </c>
      <c r="J764">
        <v>130</v>
      </c>
      <c r="K764">
        <v>30</v>
      </c>
      <c r="L764">
        <v>2</v>
      </c>
      <c r="M764" s="1">
        <v>44842</v>
      </c>
      <c r="N764">
        <v>0.05</v>
      </c>
      <c r="O764">
        <v>4</v>
      </c>
      <c r="P764">
        <v>35</v>
      </c>
      <c r="Q764" t="s">
        <v>49</v>
      </c>
    </row>
    <row r="765" spans="1:17" x14ac:dyDescent="0.3">
      <c r="A765">
        <f t="shared" si="11"/>
        <v>18548</v>
      </c>
      <c r="B765" t="s">
        <v>1332</v>
      </c>
      <c r="C765">
        <v>85006178</v>
      </c>
      <c r="D765" t="s">
        <v>1333</v>
      </c>
      <c r="E765" t="s">
        <v>19</v>
      </c>
      <c r="F765" t="s">
        <v>933</v>
      </c>
      <c r="G765">
        <v>40.664810000000003</v>
      </c>
      <c r="H765">
        <v>-73.977760000000004</v>
      </c>
      <c r="I765" t="s">
        <v>26</v>
      </c>
      <c r="J765">
        <v>180</v>
      </c>
      <c r="K765">
        <v>30</v>
      </c>
      <c r="L765">
        <v>348</v>
      </c>
      <c r="M765" s="1">
        <v>45262</v>
      </c>
      <c r="N765">
        <v>2.54</v>
      </c>
      <c r="O765">
        <v>1</v>
      </c>
      <c r="P765">
        <v>246</v>
      </c>
      <c r="Q765">
        <v>4.71</v>
      </c>
    </row>
    <row r="766" spans="1:17" x14ac:dyDescent="0.3">
      <c r="A766">
        <f t="shared" si="11"/>
        <v>18571</v>
      </c>
      <c r="B766" t="s">
        <v>1334</v>
      </c>
      <c r="C766">
        <v>3223938</v>
      </c>
      <c r="D766" t="s">
        <v>105</v>
      </c>
      <c r="E766" t="s">
        <v>19</v>
      </c>
      <c r="F766" t="s">
        <v>106</v>
      </c>
      <c r="G766">
        <v>40.652470000000001</v>
      </c>
      <c r="H766">
        <v>-73.956220000000002</v>
      </c>
      <c r="I766" t="s">
        <v>21</v>
      </c>
      <c r="J766">
        <v>35</v>
      </c>
      <c r="K766">
        <v>90</v>
      </c>
      <c r="L766">
        <v>1</v>
      </c>
      <c r="M766" s="1">
        <v>44306</v>
      </c>
      <c r="N766">
        <v>0.03</v>
      </c>
      <c r="O766">
        <v>589</v>
      </c>
      <c r="P766">
        <v>0</v>
      </c>
      <c r="Q766" t="s">
        <v>49</v>
      </c>
    </row>
    <row r="767" spans="1:17" x14ac:dyDescent="0.3">
      <c r="A767">
        <f t="shared" si="11"/>
        <v>18594</v>
      </c>
      <c r="B767" t="s">
        <v>1335</v>
      </c>
      <c r="C767">
        <v>14156628</v>
      </c>
      <c r="D767" t="s">
        <v>1336</v>
      </c>
      <c r="E767" t="s">
        <v>19</v>
      </c>
      <c r="F767" t="s">
        <v>41</v>
      </c>
      <c r="G767">
        <v>40.712229999999998</v>
      </c>
      <c r="H767">
        <v>-73.962720000000004</v>
      </c>
      <c r="I767" t="s">
        <v>26</v>
      </c>
      <c r="J767">
        <v>170</v>
      </c>
      <c r="K767">
        <v>30</v>
      </c>
      <c r="L767">
        <v>15</v>
      </c>
      <c r="M767" s="1">
        <v>45139</v>
      </c>
      <c r="N767">
        <v>0.34</v>
      </c>
      <c r="O767">
        <v>1</v>
      </c>
      <c r="P767">
        <v>159</v>
      </c>
      <c r="Q767">
        <v>4.87</v>
      </c>
    </row>
    <row r="768" spans="1:17" x14ac:dyDescent="0.3">
      <c r="A768">
        <f t="shared" si="11"/>
        <v>18617</v>
      </c>
      <c r="B768" t="s">
        <v>1337</v>
      </c>
      <c r="C768">
        <v>397598833</v>
      </c>
      <c r="D768" t="s">
        <v>327</v>
      </c>
      <c r="E768" t="s">
        <v>19</v>
      </c>
      <c r="F768" t="s">
        <v>160</v>
      </c>
      <c r="G768">
        <v>40.684627800000001</v>
      </c>
      <c r="H768">
        <v>-73.937200680000004</v>
      </c>
      <c r="I768" t="s">
        <v>21</v>
      </c>
      <c r="J768">
        <v>39</v>
      </c>
      <c r="K768">
        <v>30</v>
      </c>
      <c r="L768">
        <v>1</v>
      </c>
      <c r="M768" s="1">
        <v>45244</v>
      </c>
      <c r="N768">
        <v>0.56000000000000005</v>
      </c>
      <c r="O768">
        <v>12</v>
      </c>
      <c r="P768">
        <v>90</v>
      </c>
      <c r="Q768" t="s">
        <v>49</v>
      </c>
    </row>
    <row r="769" spans="1:17" x14ac:dyDescent="0.3">
      <c r="A769">
        <f t="shared" si="11"/>
        <v>18640</v>
      </c>
      <c r="B769" t="s">
        <v>1338</v>
      </c>
      <c r="C769">
        <v>4852748</v>
      </c>
      <c r="D769" t="s">
        <v>373</v>
      </c>
      <c r="E769" t="s">
        <v>24</v>
      </c>
      <c r="F769" t="s">
        <v>101</v>
      </c>
      <c r="G769">
        <v>40.804969999999997</v>
      </c>
      <c r="H769">
        <v>-73.947329999999994</v>
      </c>
      <c r="I769" t="s">
        <v>26</v>
      </c>
      <c r="J769">
        <v>131</v>
      </c>
      <c r="K769">
        <v>4</v>
      </c>
      <c r="L769">
        <v>29</v>
      </c>
      <c r="M769" s="1">
        <v>45273</v>
      </c>
      <c r="N769">
        <v>0.55000000000000004</v>
      </c>
      <c r="O769">
        <v>10</v>
      </c>
      <c r="P769">
        <v>358</v>
      </c>
      <c r="Q769">
        <v>4.76</v>
      </c>
    </row>
    <row r="770" spans="1:17" x14ac:dyDescent="0.3">
      <c r="A770">
        <f t="shared" si="11"/>
        <v>18663</v>
      </c>
      <c r="B770" t="s">
        <v>279</v>
      </c>
      <c r="C770">
        <v>112901574</v>
      </c>
      <c r="D770" t="s">
        <v>1339</v>
      </c>
      <c r="E770" t="s">
        <v>19</v>
      </c>
      <c r="F770" t="s">
        <v>160</v>
      </c>
      <c r="G770">
        <v>40.691040000000001</v>
      </c>
      <c r="H770">
        <v>-73.932810000000003</v>
      </c>
      <c r="I770" t="s">
        <v>21</v>
      </c>
      <c r="J770">
        <v>92</v>
      </c>
      <c r="K770">
        <v>30</v>
      </c>
      <c r="L770">
        <v>22</v>
      </c>
      <c r="M770" s="1">
        <v>45237</v>
      </c>
      <c r="N770">
        <v>1.1200000000000001</v>
      </c>
      <c r="O770">
        <v>6</v>
      </c>
      <c r="P770">
        <v>365</v>
      </c>
      <c r="Q770">
        <v>4.8600000000000003</v>
      </c>
    </row>
    <row r="771" spans="1:17" x14ac:dyDescent="0.3">
      <c r="A771">
        <f t="shared" si="11"/>
        <v>18686</v>
      </c>
      <c r="B771" t="s">
        <v>1340</v>
      </c>
      <c r="C771">
        <v>216235179</v>
      </c>
      <c r="D771" t="s">
        <v>1129</v>
      </c>
      <c r="E771" t="s">
        <v>19</v>
      </c>
      <c r="F771" t="s">
        <v>80</v>
      </c>
      <c r="G771">
        <v>40.700479999999999</v>
      </c>
      <c r="H771">
        <v>-73.91977</v>
      </c>
      <c r="I771" t="s">
        <v>21</v>
      </c>
      <c r="J771">
        <v>39</v>
      </c>
      <c r="K771">
        <v>35</v>
      </c>
      <c r="L771">
        <v>5</v>
      </c>
      <c r="M771" s="1">
        <v>45260</v>
      </c>
      <c r="N771">
        <v>0.08</v>
      </c>
      <c r="O771">
        <v>9</v>
      </c>
      <c r="P771">
        <v>332</v>
      </c>
      <c r="Q771">
        <v>4.5999999999999996</v>
      </c>
    </row>
    <row r="772" spans="1:17" x14ac:dyDescent="0.3">
      <c r="A772">
        <f t="shared" ref="A772:A835" si="12">IF(A771/2=0,A771+5,A771+23)</f>
        <v>18709</v>
      </c>
      <c r="B772" t="s">
        <v>1341</v>
      </c>
      <c r="C772">
        <v>467168751</v>
      </c>
      <c r="D772" t="s">
        <v>1342</v>
      </c>
      <c r="E772" t="s">
        <v>19</v>
      </c>
      <c r="F772" t="s">
        <v>174</v>
      </c>
      <c r="G772">
        <v>40.660310000000003</v>
      </c>
      <c r="H772">
        <v>-73.921570000000003</v>
      </c>
      <c r="I772" t="s">
        <v>26</v>
      </c>
      <c r="J772">
        <v>81</v>
      </c>
      <c r="K772">
        <v>30</v>
      </c>
      <c r="L772">
        <v>9</v>
      </c>
      <c r="M772" s="1">
        <v>45224</v>
      </c>
      <c r="N772">
        <v>0.73</v>
      </c>
      <c r="O772">
        <v>2</v>
      </c>
      <c r="P772">
        <v>365</v>
      </c>
      <c r="Q772">
        <v>4.67</v>
      </c>
    </row>
    <row r="773" spans="1:17" x14ac:dyDescent="0.3">
      <c r="A773">
        <f t="shared" si="12"/>
        <v>18732</v>
      </c>
      <c r="B773" t="s">
        <v>985</v>
      </c>
      <c r="C773">
        <v>84148194</v>
      </c>
      <c r="D773" t="s">
        <v>1343</v>
      </c>
      <c r="E773" t="s">
        <v>24</v>
      </c>
      <c r="F773" t="s">
        <v>101</v>
      </c>
      <c r="G773">
        <v>40.814230000000002</v>
      </c>
      <c r="H773">
        <v>-73.941779999999994</v>
      </c>
      <c r="I773" t="s">
        <v>26</v>
      </c>
      <c r="J773">
        <v>135</v>
      </c>
      <c r="K773">
        <v>30</v>
      </c>
      <c r="L773">
        <v>6</v>
      </c>
      <c r="M773" s="1">
        <v>45179</v>
      </c>
      <c r="N773">
        <v>0.4</v>
      </c>
      <c r="O773">
        <v>3</v>
      </c>
      <c r="P773">
        <v>90</v>
      </c>
      <c r="Q773">
        <v>4</v>
      </c>
    </row>
    <row r="774" spans="1:17" x14ac:dyDescent="0.3">
      <c r="A774">
        <f t="shared" si="12"/>
        <v>18755</v>
      </c>
      <c r="B774" t="s">
        <v>1344</v>
      </c>
      <c r="C774">
        <v>15835028</v>
      </c>
      <c r="D774" t="s">
        <v>1345</v>
      </c>
      <c r="E774" t="s">
        <v>24</v>
      </c>
      <c r="F774" t="s">
        <v>101</v>
      </c>
      <c r="G774">
        <v>40.814880000000002</v>
      </c>
      <c r="H774">
        <v>-73.945030000000003</v>
      </c>
      <c r="I774" t="s">
        <v>26</v>
      </c>
      <c r="J774">
        <v>309</v>
      </c>
      <c r="K774">
        <v>30</v>
      </c>
      <c r="L774">
        <v>37</v>
      </c>
      <c r="M774" s="1">
        <v>45171</v>
      </c>
      <c r="N774">
        <v>1.19</v>
      </c>
      <c r="O774">
        <v>3</v>
      </c>
      <c r="P774">
        <v>180</v>
      </c>
      <c r="Q774">
        <v>4.95</v>
      </c>
    </row>
    <row r="775" spans="1:17" x14ac:dyDescent="0.3">
      <c r="A775">
        <f t="shared" si="12"/>
        <v>18778</v>
      </c>
      <c r="B775" t="s">
        <v>102</v>
      </c>
      <c r="C775">
        <v>1035102</v>
      </c>
      <c r="D775" t="s">
        <v>1346</v>
      </c>
      <c r="E775" t="s">
        <v>19</v>
      </c>
      <c r="F775" t="s">
        <v>80</v>
      </c>
      <c r="G775">
        <v>40.701360000000001</v>
      </c>
      <c r="H775">
        <v>-73.928799999999995</v>
      </c>
      <c r="I775" t="s">
        <v>21</v>
      </c>
      <c r="J775">
        <v>100</v>
      </c>
      <c r="K775">
        <v>30</v>
      </c>
      <c r="L775">
        <v>5</v>
      </c>
      <c r="M775" s="1">
        <v>43761</v>
      </c>
      <c r="N775">
        <v>0.09</v>
      </c>
      <c r="O775">
        <v>1</v>
      </c>
      <c r="P775">
        <v>88</v>
      </c>
      <c r="Q775">
        <v>5</v>
      </c>
    </row>
    <row r="776" spans="1:17" x14ac:dyDescent="0.3">
      <c r="A776">
        <f t="shared" si="12"/>
        <v>18801</v>
      </c>
      <c r="B776" t="s">
        <v>1116</v>
      </c>
      <c r="C776">
        <v>265152</v>
      </c>
      <c r="D776" t="s">
        <v>1347</v>
      </c>
      <c r="E776" t="s">
        <v>19</v>
      </c>
      <c r="F776" t="s">
        <v>250</v>
      </c>
      <c r="G776">
        <v>40.686689999999999</v>
      </c>
      <c r="H776">
        <v>-73.977440000000001</v>
      </c>
      <c r="I776" t="s">
        <v>26</v>
      </c>
      <c r="J776">
        <v>156</v>
      </c>
      <c r="K776">
        <v>30</v>
      </c>
      <c r="L776">
        <v>26</v>
      </c>
      <c r="M776" s="1">
        <v>45165</v>
      </c>
      <c r="N776">
        <v>0.2</v>
      </c>
      <c r="O776">
        <v>2</v>
      </c>
      <c r="P776">
        <v>36</v>
      </c>
      <c r="Q776">
        <v>4.5</v>
      </c>
    </row>
    <row r="777" spans="1:17" x14ac:dyDescent="0.3">
      <c r="A777">
        <f t="shared" si="12"/>
        <v>18824</v>
      </c>
      <c r="B777" t="s">
        <v>347</v>
      </c>
      <c r="C777">
        <v>166414791</v>
      </c>
      <c r="D777" t="s">
        <v>1348</v>
      </c>
      <c r="E777" t="s">
        <v>19</v>
      </c>
      <c r="F777" t="s">
        <v>1349</v>
      </c>
      <c r="G777">
        <v>40.698659999999997</v>
      </c>
      <c r="H777">
        <v>-73.995810000000006</v>
      </c>
      <c r="I777" t="s">
        <v>26</v>
      </c>
      <c r="J777">
        <v>410</v>
      </c>
      <c r="K777">
        <v>30</v>
      </c>
      <c r="L777">
        <v>32</v>
      </c>
      <c r="M777" s="1">
        <v>45132</v>
      </c>
      <c r="N777">
        <v>2.09</v>
      </c>
      <c r="O777">
        <v>1</v>
      </c>
      <c r="P777">
        <v>41</v>
      </c>
      <c r="Q777">
        <v>5</v>
      </c>
    </row>
    <row r="778" spans="1:17" x14ac:dyDescent="0.3">
      <c r="A778">
        <f t="shared" si="12"/>
        <v>18847</v>
      </c>
      <c r="B778" t="s">
        <v>52</v>
      </c>
      <c r="C778">
        <v>22541573</v>
      </c>
      <c r="D778" t="s">
        <v>1350</v>
      </c>
      <c r="E778" t="s">
        <v>24</v>
      </c>
      <c r="F778" t="s">
        <v>283</v>
      </c>
      <c r="G778">
        <v>40.769030000000001</v>
      </c>
      <c r="H778">
        <v>-73.957490000000007</v>
      </c>
      <c r="I778" t="s">
        <v>26</v>
      </c>
      <c r="J778">
        <v>164</v>
      </c>
      <c r="K778">
        <v>30</v>
      </c>
      <c r="L778">
        <v>2</v>
      </c>
      <c r="M778" s="1">
        <v>44707</v>
      </c>
      <c r="N778">
        <v>7.0000000000000007E-2</v>
      </c>
      <c r="O778">
        <v>164</v>
      </c>
      <c r="P778">
        <v>336</v>
      </c>
      <c r="Q778" t="s">
        <v>49</v>
      </c>
    </row>
    <row r="779" spans="1:17" x14ac:dyDescent="0.3">
      <c r="A779">
        <f t="shared" si="12"/>
        <v>18870</v>
      </c>
      <c r="B779" t="s">
        <v>347</v>
      </c>
      <c r="C779">
        <v>6645134</v>
      </c>
      <c r="D779" t="s">
        <v>480</v>
      </c>
      <c r="E779" t="s">
        <v>19</v>
      </c>
      <c r="F779" t="s">
        <v>80</v>
      </c>
      <c r="G779">
        <v>40.699640000000002</v>
      </c>
      <c r="H779">
        <v>-73.916470000000004</v>
      </c>
      <c r="I779" t="s">
        <v>21</v>
      </c>
      <c r="J779">
        <v>42</v>
      </c>
      <c r="K779">
        <v>30</v>
      </c>
      <c r="L779">
        <v>4</v>
      </c>
      <c r="M779" s="1">
        <v>42967</v>
      </c>
      <c r="N779">
        <v>0.04</v>
      </c>
      <c r="O779">
        <v>1</v>
      </c>
      <c r="P779">
        <v>140</v>
      </c>
      <c r="Q779">
        <v>5</v>
      </c>
    </row>
    <row r="780" spans="1:17" x14ac:dyDescent="0.3">
      <c r="A780">
        <f t="shared" si="12"/>
        <v>18893</v>
      </c>
      <c r="B780" t="s">
        <v>1351</v>
      </c>
      <c r="C780">
        <v>61391963</v>
      </c>
      <c r="D780" t="s">
        <v>34</v>
      </c>
      <c r="E780" t="s">
        <v>24</v>
      </c>
      <c r="F780" t="s">
        <v>283</v>
      </c>
      <c r="G780">
        <v>40.769840000000002</v>
      </c>
      <c r="H780">
        <v>-73.961190000000002</v>
      </c>
      <c r="I780" t="s">
        <v>26</v>
      </c>
      <c r="J780">
        <v>79</v>
      </c>
      <c r="K780">
        <v>30</v>
      </c>
      <c r="L780">
        <v>31</v>
      </c>
      <c r="M780" s="1">
        <v>45295</v>
      </c>
      <c r="N780">
        <v>0.35</v>
      </c>
      <c r="O780">
        <v>133</v>
      </c>
      <c r="P780">
        <v>152</v>
      </c>
      <c r="Q780">
        <v>4.45</v>
      </c>
    </row>
    <row r="781" spans="1:17" x14ac:dyDescent="0.3">
      <c r="A781">
        <f t="shared" si="12"/>
        <v>18916</v>
      </c>
      <c r="B781" t="s">
        <v>1352</v>
      </c>
      <c r="C781">
        <v>1349266</v>
      </c>
      <c r="D781" t="s">
        <v>1353</v>
      </c>
      <c r="E781" t="s">
        <v>19</v>
      </c>
      <c r="F781" t="s">
        <v>698</v>
      </c>
      <c r="G781">
        <v>40.702179999999998</v>
      </c>
      <c r="H781">
        <v>-73.984840000000005</v>
      </c>
      <c r="I781" t="s">
        <v>26</v>
      </c>
      <c r="J781">
        <v>274</v>
      </c>
      <c r="K781">
        <v>30</v>
      </c>
      <c r="L781">
        <v>7</v>
      </c>
      <c r="M781" s="1">
        <v>45200</v>
      </c>
      <c r="N781">
        <v>0.13</v>
      </c>
      <c r="O781">
        <v>1</v>
      </c>
      <c r="P781">
        <v>31</v>
      </c>
      <c r="Q781">
        <v>5</v>
      </c>
    </row>
    <row r="782" spans="1:17" x14ac:dyDescent="0.3">
      <c r="A782">
        <f t="shared" si="12"/>
        <v>18939</v>
      </c>
      <c r="B782" t="s">
        <v>1354</v>
      </c>
      <c r="C782">
        <v>284337887</v>
      </c>
      <c r="D782" t="s">
        <v>1355</v>
      </c>
      <c r="E782" t="s">
        <v>19</v>
      </c>
      <c r="F782" t="s">
        <v>80</v>
      </c>
      <c r="G782">
        <v>40.700870000000002</v>
      </c>
      <c r="H782">
        <v>-73.939239999999998</v>
      </c>
      <c r="I782" t="s">
        <v>21</v>
      </c>
      <c r="J782">
        <v>37</v>
      </c>
      <c r="K782">
        <v>30</v>
      </c>
      <c r="L782">
        <v>4</v>
      </c>
      <c r="M782" s="1">
        <v>45149</v>
      </c>
      <c r="N782">
        <v>0.3</v>
      </c>
      <c r="O782">
        <v>23</v>
      </c>
      <c r="P782">
        <v>365</v>
      </c>
      <c r="Q782">
        <v>4.75</v>
      </c>
    </row>
    <row r="783" spans="1:17" x14ac:dyDescent="0.3">
      <c r="A783">
        <f t="shared" si="12"/>
        <v>18962</v>
      </c>
      <c r="B783" t="s">
        <v>39</v>
      </c>
      <c r="C783">
        <v>45774302</v>
      </c>
      <c r="D783" t="s">
        <v>295</v>
      </c>
      <c r="E783" t="s">
        <v>19</v>
      </c>
      <c r="F783" t="s">
        <v>80</v>
      </c>
      <c r="G783">
        <v>40.694409999999998</v>
      </c>
      <c r="H783">
        <v>-73.922970000000007</v>
      </c>
      <c r="I783" t="s">
        <v>21</v>
      </c>
      <c r="J783">
        <v>79</v>
      </c>
      <c r="K783">
        <v>30</v>
      </c>
      <c r="L783">
        <v>14</v>
      </c>
      <c r="M783" s="1">
        <v>44927</v>
      </c>
      <c r="N783">
        <v>0.82</v>
      </c>
      <c r="O783">
        <v>2</v>
      </c>
      <c r="P783">
        <v>90</v>
      </c>
      <c r="Q783">
        <v>4.79</v>
      </c>
    </row>
    <row r="784" spans="1:17" x14ac:dyDescent="0.3">
      <c r="A784">
        <f t="shared" si="12"/>
        <v>18985</v>
      </c>
      <c r="B784" t="s">
        <v>1356</v>
      </c>
      <c r="C784">
        <v>4462261</v>
      </c>
      <c r="D784" t="s">
        <v>1357</v>
      </c>
      <c r="E784" t="s">
        <v>19</v>
      </c>
      <c r="F784" t="s">
        <v>41</v>
      </c>
      <c r="G784">
        <v>40.704839999999997</v>
      </c>
      <c r="H784">
        <v>-73.929410000000004</v>
      </c>
      <c r="I784" t="s">
        <v>21</v>
      </c>
      <c r="J784">
        <v>60</v>
      </c>
      <c r="K784">
        <v>30</v>
      </c>
      <c r="L784">
        <v>4</v>
      </c>
      <c r="M784" s="1">
        <v>45191</v>
      </c>
      <c r="N784">
        <v>0.23</v>
      </c>
      <c r="O784">
        <v>4</v>
      </c>
      <c r="P784">
        <v>89</v>
      </c>
      <c r="Q784">
        <v>4.75</v>
      </c>
    </row>
    <row r="785" spans="1:17" x14ac:dyDescent="0.3">
      <c r="A785">
        <f t="shared" si="12"/>
        <v>19008</v>
      </c>
      <c r="B785" t="s">
        <v>1358</v>
      </c>
      <c r="C785">
        <v>65212</v>
      </c>
      <c r="D785" t="s">
        <v>927</v>
      </c>
      <c r="E785" t="s">
        <v>19</v>
      </c>
      <c r="F785" t="s">
        <v>80</v>
      </c>
      <c r="G785">
        <v>40.704659999999997</v>
      </c>
      <c r="H785">
        <v>-73.920019999999994</v>
      </c>
      <c r="I785" t="s">
        <v>21</v>
      </c>
      <c r="J785">
        <v>93</v>
      </c>
      <c r="K785">
        <v>3</v>
      </c>
      <c r="L785">
        <v>12</v>
      </c>
      <c r="M785" s="1">
        <v>45160</v>
      </c>
      <c r="N785">
        <v>0.66</v>
      </c>
      <c r="O785">
        <v>2</v>
      </c>
      <c r="P785">
        <v>363</v>
      </c>
      <c r="Q785">
        <v>5</v>
      </c>
    </row>
    <row r="786" spans="1:17" x14ac:dyDescent="0.3">
      <c r="A786">
        <f t="shared" si="12"/>
        <v>19031</v>
      </c>
      <c r="B786" t="s">
        <v>1359</v>
      </c>
      <c r="C786">
        <v>7077897</v>
      </c>
      <c r="D786" t="s">
        <v>1360</v>
      </c>
      <c r="E786" t="s">
        <v>19</v>
      </c>
      <c r="F786" t="s">
        <v>80</v>
      </c>
      <c r="G786">
        <v>40.701619999999998</v>
      </c>
      <c r="H786">
        <v>-73.929550000000006</v>
      </c>
      <c r="I786" t="s">
        <v>21</v>
      </c>
      <c r="J786">
        <v>235</v>
      </c>
      <c r="K786">
        <v>30</v>
      </c>
      <c r="L786">
        <v>70</v>
      </c>
      <c r="M786" s="1">
        <v>45234</v>
      </c>
      <c r="N786">
        <v>1.43</v>
      </c>
      <c r="O786">
        <v>1</v>
      </c>
      <c r="P786">
        <v>330</v>
      </c>
      <c r="Q786">
        <v>4.83</v>
      </c>
    </row>
    <row r="787" spans="1:17" x14ac:dyDescent="0.3">
      <c r="A787">
        <f t="shared" si="12"/>
        <v>19054</v>
      </c>
      <c r="B787" t="s">
        <v>76</v>
      </c>
      <c r="C787">
        <v>223807986</v>
      </c>
      <c r="D787" t="s">
        <v>419</v>
      </c>
      <c r="E787" t="s">
        <v>19</v>
      </c>
      <c r="F787" t="s">
        <v>1361</v>
      </c>
      <c r="G787">
        <v>40.699979999999996</v>
      </c>
      <c r="H787">
        <v>-73.982870000000005</v>
      </c>
      <c r="I787" t="s">
        <v>26</v>
      </c>
      <c r="J787">
        <v>298</v>
      </c>
      <c r="K787">
        <v>30</v>
      </c>
      <c r="L787">
        <v>1</v>
      </c>
      <c r="M787" s="1">
        <v>43422</v>
      </c>
      <c r="N787">
        <v>0.02</v>
      </c>
      <c r="O787">
        <v>1</v>
      </c>
      <c r="P787">
        <v>365</v>
      </c>
      <c r="Q787" t="s">
        <v>49</v>
      </c>
    </row>
    <row r="788" spans="1:17" x14ac:dyDescent="0.3">
      <c r="A788">
        <f t="shared" si="12"/>
        <v>19077</v>
      </c>
      <c r="B788" t="s">
        <v>1362</v>
      </c>
      <c r="C788">
        <v>31895696</v>
      </c>
      <c r="D788" t="s">
        <v>1363</v>
      </c>
      <c r="E788" t="s">
        <v>19</v>
      </c>
      <c r="F788" t="s">
        <v>750</v>
      </c>
      <c r="G788">
        <v>40.603231200000003</v>
      </c>
      <c r="H788">
        <v>-74.003639800000002</v>
      </c>
      <c r="I788" t="s">
        <v>26</v>
      </c>
      <c r="J788">
        <v>99</v>
      </c>
      <c r="K788">
        <v>30</v>
      </c>
      <c r="L788">
        <v>28</v>
      </c>
      <c r="M788" s="1">
        <v>45156</v>
      </c>
      <c r="N788">
        <v>1.52</v>
      </c>
      <c r="O788">
        <v>2</v>
      </c>
      <c r="P788">
        <v>365</v>
      </c>
      <c r="Q788">
        <v>4.46</v>
      </c>
    </row>
    <row r="789" spans="1:17" x14ac:dyDescent="0.3">
      <c r="A789">
        <f t="shared" si="12"/>
        <v>19100</v>
      </c>
      <c r="B789" t="s">
        <v>252</v>
      </c>
      <c r="C789">
        <v>438952657</v>
      </c>
      <c r="D789" t="s">
        <v>1364</v>
      </c>
      <c r="E789" t="s">
        <v>24</v>
      </c>
      <c r="F789" t="s">
        <v>69</v>
      </c>
      <c r="G789">
        <v>40.78266</v>
      </c>
      <c r="H789">
        <v>-73.985740000000007</v>
      </c>
      <c r="I789" t="s">
        <v>26</v>
      </c>
      <c r="J789">
        <v>141</v>
      </c>
      <c r="K789">
        <v>30</v>
      </c>
      <c r="L789">
        <v>7</v>
      </c>
      <c r="M789" s="1">
        <v>45253</v>
      </c>
      <c r="N789">
        <v>0.32</v>
      </c>
      <c r="O789">
        <v>35</v>
      </c>
      <c r="P789">
        <v>62</v>
      </c>
      <c r="Q789">
        <v>5</v>
      </c>
    </row>
    <row r="790" spans="1:17" x14ac:dyDescent="0.3">
      <c r="A790">
        <f t="shared" si="12"/>
        <v>19123</v>
      </c>
      <c r="B790" t="s">
        <v>1365</v>
      </c>
      <c r="C790">
        <v>50299658</v>
      </c>
      <c r="D790" t="s">
        <v>1150</v>
      </c>
      <c r="E790" t="s">
        <v>19</v>
      </c>
      <c r="F790" t="s">
        <v>44</v>
      </c>
      <c r="G790">
        <v>40.661459999999998</v>
      </c>
      <c r="H790">
        <v>-73.988339999999994</v>
      </c>
      <c r="I790" t="s">
        <v>26</v>
      </c>
      <c r="J790">
        <v>175</v>
      </c>
      <c r="K790">
        <v>30</v>
      </c>
      <c r="L790">
        <v>15</v>
      </c>
      <c r="M790" s="1">
        <v>45262</v>
      </c>
      <c r="N790">
        <v>0.92</v>
      </c>
      <c r="O790">
        <v>1</v>
      </c>
      <c r="P790">
        <v>223</v>
      </c>
      <c r="Q790">
        <v>4.87</v>
      </c>
    </row>
    <row r="791" spans="1:17" x14ac:dyDescent="0.3">
      <c r="A791">
        <f t="shared" si="12"/>
        <v>19146</v>
      </c>
      <c r="B791" t="s">
        <v>1366</v>
      </c>
      <c r="C791">
        <v>204704622</v>
      </c>
      <c r="D791" t="s">
        <v>1216</v>
      </c>
      <c r="E791" t="s">
        <v>47</v>
      </c>
      <c r="F791" t="s">
        <v>91</v>
      </c>
      <c r="G791">
        <v>40.742820000000002</v>
      </c>
      <c r="H791">
        <v>-73.894810000000007</v>
      </c>
      <c r="I791" t="s">
        <v>21</v>
      </c>
      <c r="J791">
        <v>38</v>
      </c>
      <c r="K791">
        <v>30</v>
      </c>
      <c r="L791">
        <v>7</v>
      </c>
      <c r="M791" s="1">
        <v>45243</v>
      </c>
      <c r="N791">
        <v>0.21</v>
      </c>
      <c r="O791">
        <v>236</v>
      </c>
      <c r="P791">
        <v>55</v>
      </c>
      <c r="Q791">
        <v>4</v>
      </c>
    </row>
    <row r="792" spans="1:17" x14ac:dyDescent="0.3">
      <c r="A792">
        <f t="shared" si="12"/>
        <v>19169</v>
      </c>
      <c r="B792" t="s">
        <v>1367</v>
      </c>
      <c r="C792">
        <v>167270001</v>
      </c>
      <c r="D792" t="s">
        <v>1368</v>
      </c>
      <c r="E792" t="s">
        <v>24</v>
      </c>
      <c r="F792" t="s">
        <v>25</v>
      </c>
      <c r="G792">
        <v>40.755769999999998</v>
      </c>
      <c r="H792">
        <v>-73.994780000000006</v>
      </c>
      <c r="I792" t="s">
        <v>21</v>
      </c>
      <c r="J792">
        <v>150</v>
      </c>
      <c r="K792">
        <v>30</v>
      </c>
      <c r="L792">
        <v>28</v>
      </c>
      <c r="M792" s="1">
        <v>45171</v>
      </c>
      <c r="N792">
        <v>0.95</v>
      </c>
      <c r="O792">
        <v>1</v>
      </c>
      <c r="P792">
        <v>365</v>
      </c>
      <c r="Q792">
        <v>3.86</v>
      </c>
    </row>
    <row r="793" spans="1:17" x14ac:dyDescent="0.3">
      <c r="A793">
        <f t="shared" si="12"/>
        <v>19192</v>
      </c>
      <c r="B793" t="s">
        <v>1369</v>
      </c>
      <c r="C793">
        <v>243039099</v>
      </c>
      <c r="D793" t="s">
        <v>1370</v>
      </c>
      <c r="E793" t="s">
        <v>47</v>
      </c>
      <c r="F793" t="s">
        <v>166</v>
      </c>
      <c r="G793">
        <v>40.755290000000002</v>
      </c>
      <c r="H793">
        <v>-73.930049999999994</v>
      </c>
      <c r="I793" t="s">
        <v>26</v>
      </c>
      <c r="J793">
        <v>110</v>
      </c>
      <c r="K793">
        <v>30</v>
      </c>
      <c r="L793">
        <v>28</v>
      </c>
      <c r="M793" s="1">
        <v>44898</v>
      </c>
      <c r="N793">
        <v>0.55000000000000004</v>
      </c>
      <c r="O793">
        <v>1</v>
      </c>
      <c r="P793">
        <v>177</v>
      </c>
      <c r="Q793">
        <v>4.93</v>
      </c>
    </row>
    <row r="794" spans="1:17" x14ac:dyDescent="0.3">
      <c r="A794">
        <f t="shared" si="12"/>
        <v>19215</v>
      </c>
      <c r="B794" t="s">
        <v>1371</v>
      </c>
      <c r="C794">
        <v>20448750</v>
      </c>
      <c r="D794" t="s">
        <v>1372</v>
      </c>
      <c r="E794" t="s">
        <v>24</v>
      </c>
      <c r="F794" t="s">
        <v>29</v>
      </c>
      <c r="G794">
        <v>40.74982</v>
      </c>
      <c r="H794">
        <v>-73.994249999999994</v>
      </c>
      <c r="I794" t="s">
        <v>26</v>
      </c>
      <c r="J794">
        <v>700</v>
      </c>
      <c r="K794">
        <v>30</v>
      </c>
      <c r="L794">
        <v>24</v>
      </c>
      <c r="M794" s="1">
        <v>45075</v>
      </c>
      <c r="N794">
        <v>0.8</v>
      </c>
      <c r="O794">
        <v>1</v>
      </c>
      <c r="P794">
        <v>179</v>
      </c>
      <c r="Q794">
        <v>4.63</v>
      </c>
    </row>
    <row r="795" spans="1:17" x14ac:dyDescent="0.3">
      <c r="A795">
        <f t="shared" si="12"/>
        <v>19238</v>
      </c>
      <c r="B795" t="s">
        <v>372</v>
      </c>
      <c r="C795">
        <v>61391963</v>
      </c>
      <c r="D795" t="s">
        <v>34</v>
      </c>
      <c r="E795" t="s">
        <v>24</v>
      </c>
      <c r="F795" t="s">
        <v>317</v>
      </c>
      <c r="G795">
        <v>40.740389999999998</v>
      </c>
      <c r="H795">
        <v>-73.980249999999998</v>
      </c>
      <c r="I795" t="s">
        <v>26</v>
      </c>
      <c r="J795">
        <v>99</v>
      </c>
      <c r="K795">
        <v>30</v>
      </c>
      <c r="L795">
        <v>7</v>
      </c>
      <c r="M795" s="1">
        <v>45060</v>
      </c>
      <c r="N795">
        <v>0.16</v>
      </c>
      <c r="O795">
        <v>133</v>
      </c>
      <c r="P795">
        <v>338</v>
      </c>
      <c r="Q795">
        <v>5</v>
      </c>
    </row>
    <row r="796" spans="1:17" x14ac:dyDescent="0.3">
      <c r="A796">
        <f t="shared" si="12"/>
        <v>19261</v>
      </c>
      <c r="B796" t="s">
        <v>1038</v>
      </c>
      <c r="C796">
        <v>195049060</v>
      </c>
      <c r="D796" t="s">
        <v>1373</v>
      </c>
      <c r="E796" t="s">
        <v>24</v>
      </c>
      <c r="F796" t="s">
        <v>317</v>
      </c>
      <c r="G796">
        <v>40.744549999999997</v>
      </c>
      <c r="H796">
        <v>-73.979550000000003</v>
      </c>
      <c r="I796" t="s">
        <v>26</v>
      </c>
      <c r="J796">
        <v>90</v>
      </c>
      <c r="K796">
        <v>30</v>
      </c>
      <c r="L796">
        <v>2</v>
      </c>
      <c r="M796" s="1">
        <v>43299</v>
      </c>
      <c r="N796">
        <v>0.03</v>
      </c>
      <c r="O796">
        <v>1</v>
      </c>
      <c r="P796">
        <v>0</v>
      </c>
      <c r="Q796" t="s">
        <v>49</v>
      </c>
    </row>
    <row r="797" spans="1:17" x14ac:dyDescent="0.3">
      <c r="A797">
        <f t="shared" si="12"/>
        <v>19284</v>
      </c>
      <c r="B797" t="s">
        <v>1374</v>
      </c>
      <c r="C797">
        <v>137358866</v>
      </c>
      <c r="D797" t="s">
        <v>1019</v>
      </c>
      <c r="E797" t="s">
        <v>47</v>
      </c>
      <c r="F797" t="s">
        <v>91</v>
      </c>
      <c r="G797">
        <v>40.743670000000002</v>
      </c>
      <c r="H797">
        <v>-73.900040000000004</v>
      </c>
      <c r="I797" t="s">
        <v>21</v>
      </c>
      <c r="J797">
        <v>26</v>
      </c>
      <c r="K797">
        <v>30</v>
      </c>
      <c r="L797">
        <v>10</v>
      </c>
      <c r="M797" s="1">
        <v>44987</v>
      </c>
      <c r="N797">
        <v>0.19</v>
      </c>
      <c r="O797">
        <v>93</v>
      </c>
      <c r="P797">
        <v>318</v>
      </c>
      <c r="Q797">
        <v>4.9000000000000004</v>
      </c>
    </row>
    <row r="798" spans="1:17" x14ac:dyDescent="0.3">
      <c r="A798">
        <f t="shared" si="12"/>
        <v>19307</v>
      </c>
      <c r="B798" t="s">
        <v>1375</v>
      </c>
      <c r="C798">
        <v>423873487</v>
      </c>
      <c r="D798" t="s">
        <v>233</v>
      </c>
      <c r="E798" t="s">
        <v>24</v>
      </c>
      <c r="F798" t="s">
        <v>62</v>
      </c>
      <c r="G798">
        <v>40.763309999999997</v>
      </c>
      <c r="H798">
        <v>-73.977379999999997</v>
      </c>
      <c r="I798" t="s">
        <v>26</v>
      </c>
      <c r="J798">
        <v>169</v>
      </c>
      <c r="K798">
        <v>1</v>
      </c>
      <c r="L798">
        <v>15</v>
      </c>
      <c r="M798" s="1">
        <v>44927</v>
      </c>
      <c r="N798">
        <v>0.82</v>
      </c>
      <c r="O798">
        <v>44</v>
      </c>
      <c r="P798">
        <v>0</v>
      </c>
      <c r="Q798">
        <v>4.67</v>
      </c>
    </row>
    <row r="799" spans="1:17" x14ac:dyDescent="0.3">
      <c r="A799">
        <f t="shared" si="12"/>
        <v>19330</v>
      </c>
      <c r="B799" t="s">
        <v>1376</v>
      </c>
      <c r="C799">
        <v>539071268</v>
      </c>
      <c r="D799" t="s">
        <v>157</v>
      </c>
      <c r="E799" t="s">
        <v>24</v>
      </c>
      <c r="F799" t="s">
        <v>62</v>
      </c>
      <c r="G799">
        <v>40.743969999999997</v>
      </c>
      <c r="H799">
        <v>-73.984210000000004</v>
      </c>
      <c r="I799" t="s">
        <v>26</v>
      </c>
      <c r="J799">
        <v>366</v>
      </c>
      <c r="K799">
        <v>4</v>
      </c>
      <c r="L799">
        <v>3</v>
      </c>
      <c r="M799" s="1">
        <v>45286</v>
      </c>
      <c r="N799">
        <v>1.27</v>
      </c>
      <c r="O799">
        <v>1</v>
      </c>
      <c r="P799">
        <v>331</v>
      </c>
      <c r="Q799">
        <v>5</v>
      </c>
    </row>
    <row r="800" spans="1:17" x14ac:dyDescent="0.3">
      <c r="A800">
        <f t="shared" si="12"/>
        <v>19353</v>
      </c>
      <c r="B800" t="s">
        <v>1377</v>
      </c>
      <c r="C800">
        <v>2407821</v>
      </c>
      <c r="D800" t="s">
        <v>967</v>
      </c>
      <c r="E800" t="s">
        <v>24</v>
      </c>
      <c r="F800" t="s">
        <v>146</v>
      </c>
      <c r="G800">
        <v>40.726129999999998</v>
      </c>
      <c r="H800">
        <v>-73.982900000000001</v>
      </c>
      <c r="I800" t="s">
        <v>26</v>
      </c>
      <c r="J800">
        <v>150</v>
      </c>
      <c r="K800">
        <v>30</v>
      </c>
      <c r="L800">
        <v>35</v>
      </c>
      <c r="M800" s="1">
        <v>44434</v>
      </c>
      <c r="N800">
        <v>0.41</v>
      </c>
      <c r="O800">
        <v>1</v>
      </c>
      <c r="P800">
        <v>0</v>
      </c>
      <c r="Q800">
        <v>4.91</v>
      </c>
    </row>
    <row r="801" spans="1:17" x14ac:dyDescent="0.3">
      <c r="A801">
        <f t="shared" si="12"/>
        <v>19376</v>
      </c>
      <c r="B801" t="s">
        <v>1378</v>
      </c>
      <c r="C801">
        <v>136101875</v>
      </c>
      <c r="D801" t="s">
        <v>1379</v>
      </c>
      <c r="E801" t="s">
        <v>24</v>
      </c>
      <c r="F801" t="s">
        <v>69</v>
      </c>
      <c r="G801">
        <v>40.773690000000002</v>
      </c>
      <c r="H801">
        <v>-73.992369999999994</v>
      </c>
      <c r="I801" t="s">
        <v>21</v>
      </c>
      <c r="J801">
        <v>135</v>
      </c>
      <c r="K801">
        <v>360</v>
      </c>
      <c r="L801">
        <v>7</v>
      </c>
      <c r="M801" s="1">
        <v>43245</v>
      </c>
      <c r="N801">
        <v>0.09</v>
      </c>
      <c r="O801">
        <v>1</v>
      </c>
      <c r="P801">
        <v>365</v>
      </c>
      <c r="Q801">
        <v>4.71</v>
      </c>
    </row>
    <row r="802" spans="1:17" x14ac:dyDescent="0.3">
      <c r="A802">
        <f t="shared" si="12"/>
        <v>19399</v>
      </c>
      <c r="B802" t="s">
        <v>767</v>
      </c>
      <c r="C802">
        <v>61391963</v>
      </c>
      <c r="D802" t="s">
        <v>34</v>
      </c>
      <c r="E802" t="s">
        <v>24</v>
      </c>
      <c r="F802" t="s">
        <v>317</v>
      </c>
      <c r="G802">
        <v>40.74109</v>
      </c>
      <c r="H802">
        <v>-73.978110000000001</v>
      </c>
      <c r="I802" t="s">
        <v>26</v>
      </c>
      <c r="J802">
        <v>109</v>
      </c>
      <c r="K802">
        <v>30</v>
      </c>
      <c r="L802">
        <v>9</v>
      </c>
      <c r="M802" s="1">
        <v>45264</v>
      </c>
      <c r="N802">
        <v>0.33</v>
      </c>
      <c r="O802">
        <v>133</v>
      </c>
      <c r="P802">
        <v>309</v>
      </c>
      <c r="Q802">
        <v>4.8899999999999997</v>
      </c>
    </row>
    <row r="803" spans="1:17" x14ac:dyDescent="0.3">
      <c r="A803">
        <f t="shared" si="12"/>
        <v>19422</v>
      </c>
      <c r="B803" t="s">
        <v>1380</v>
      </c>
      <c r="C803">
        <v>104497453</v>
      </c>
      <c r="D803" t="s">
        <v>293</v>
      </c>
      <c r="E803" t="s">
        <v>19</v>
      </c>
      <c r="F803" t="s">
        <v>817</v>
      </c>
      <c r="G803">
        <v>40.624229999999997</v>
      </c>
      <c r="H803">
        <v>-73.973179999999999</v>
      </c>
      <c r="I803" t="s">
        <v>21</v>
      </c>
      <c r="J803">
        <v>200</v>
      </c>
      <c r="K803">
        <v>30</v>
      </c>
      <c r="L803">
        <v>1</v>
      </c>
      <c r="M803" s="1">
        <v>43310</v>
      </c>
      <c r="N803">
        <v>0.02</v>
      </c>
      <c r="O803">
        <v>1</v>
      </c>
      <c r="P803">
        <v>0</v>
      </c>
      <c r="Q803" t="s">
        <v>49</v>
      </c>
    </row>
    <row r="804" spans="1:17" x14ac:dyDescent="0.3">
      <c r="A804">
        <f t="shared" si="12"/>
        <v>19445</v>
      </c>
      <c r="B804" t="s">
        <v>1381</v>
      </c>
      <c r="C804">
        <v>127764617</v>
      </c>
      <c r="D804" t="s">
        <v>1382</v>
      </c>
      <c r="E804" t="s">
        <v>24</v>
      </c>
      <c r="F804" t="s">
        <v>54</v>
      </c>
      <c r="G804">
        <v>40.708370000000002</v>
      </c>
      <c r="H804">
        <v>-74.005030000000005</v>
      </c>
      <c r="I804" t="s">
        <v>21</v>
      </c>
      <c r="J804">
        <v>240</v>
      </c>
      <c r="K804">
        <v>30</v>
      </c>
      <c r="L804">
        <v>53</v>
      </c>
      <c r="M804" s="1">
        <v>44542</v>
      </c>
      <c r="N804">
        <v>0.77</v>
      </c>
      <c r="O804">
        <v>1</v>
      </c>
      <c r="P804">
        <v>0</v>
      </c>
      <c r="Q804">
        <v>4.8499999999999996</v>
      </c>
    </row>
    <row r="805" spans="1:17" x14ac:dyDescent="0.3">
      <c r="A805">
        <f t="shared" si="12"/>
        <v>19468</v>
      </c>
      <c r="B805" t="s">
        <v>1383</v>
      </c>
      <c r="C805">
        <v>21725994</v>
      </c>
      <c r="D805" t="s">
        <v>1384</v>
      </c>
      <c r="E805" t="s">
        <v>19</v>
      </c>
      <c r="F805" t="s">
        <v>242</v>
      </c>
      <c r="G805">
        <v>40.65625</v>
      </c>
      <c r="H805">
        <v>-73.957800000000006</v>
      </c>
      <c r="I805" t="s">
        <v>26</v>
      </c>
      <c r="J805">
        <v>325</v>
      </c>
      <c r="K805">
        <v>30</v>
      </c>
      <c r="L805">
        <v>18</v>
      </c>
      <c r="M805" s="1">
        <v>45151</v>
      </c>
      <c r="N805">
        <v>0.23</v>
      </c>
      <c r="O805">
        <v>1</v>
      </c>
      <c r="P805">
        <v>32</v>
      </c>
      <c r="Q805">
        <v>5</v>
      </c>
    </row>
    <row r="806" spans="1:17" x14ac:dyDescent="0.3">
      <c r="A806">
        <f t="shared" si="12"/>
        <v>19491</v>
      </c>
      <c r="B806" t="s">
        <v>1385</v>
      </c>
      <c r="C806">
        <v>83143535</v>
      </c>
      <c r="D806" t="s">
        <v>373</v>
      </c>
      <c r="E806" t="s">
        <v>19</v>
      </c>
      <c r="F806" t="s">
        <v>198</v>
      </c>
      <c r="G806">
        <v>40.676189999999998</v>
      </c>
      <c r="H806">
        <v>-73.946659999999994</v>
      </c>
      <c r="I806" t="s">
        <v>21</v>
      </c>
      <c r="J806">
        <v>75</v>
      </c>
      <c r="K806">
        <v>30</v>
      </c>
      <c r="L806">
        <v>183</v>
      </c>
      <c r="M806" s="1">
        <v>45259</v>
      </c>
      <c r="N806">
        <v>4.9800000000000004</v>
      </c>
      <c r="O806">
        <v>15</v>
      </c>
      <c r="P806">
        <v>270</v>
      </c>
      <c r="Q806">
        <v>4.83</v>
      </c>
    </row>
    <row r="807" spans="1:17" x14ac:dyDescent="0.3">
      <c r="A807">
        <f t="shared" si="12"/>
        <v>19514</v>
      </c>
      <c r="B807" t="s">
        <v>347</v>
      </c>
      <c r="C807">
        <v>10304755</v>
      </c>
      <c r="D807" t="s">
        <v>183</v>
      </c>
      <c r="E807" t="s">
        <v>19</v>
      </c>
      <c r="F807" t="s">
        <v>41</v>
      </c>
      <c r="G807">
        <v>40.712021389999997</v>
      </c>
      <c r="H807">
        <v>-73.957217529999994</v>
      </c>
      <c r="I807" t="s">
        <v>26</v>
      </c>
      <c r="J807">
        <v>175</v>
      </c>
      <c r="K807">
        <v>30</v>
      </c>
      <c r="L807">
        <v>5</v>
      </c>
      <c r="M807" s="1">
        <v>45261</v>
      </c>
      <c r="N807">
        <v>0.77</v>
      </c>
      <c r="O807">
        <v>1</v>
      </c>
      <c r="P807">
        <v>0</v>
      </c>
      <c r="Q807">
        <v>5</v>
      </c>
    </row>
    <row r="808" spans="1:17" x14ac:dyDescent="0.3">
      <c r="A808">
        <f t="shared" si="12"/>
        <v>19537</v>
      </c>
      <c r="B808" t="s">
        <v>1386</v>
      </c>
      <c r="C808">
        <v>40385488</v>
      </c>
      <c r="D808" t="s">
        <v>721</v>
      </c>
      <c r="E808" t="s">
        <v>24</v>
      </c>
      <c r="F808" t="s">
        <v>69</v>
      </c>
      <c r="G808">
        <v>40.798789999999997</v>
      </c>
      <c r="H808">
        <v>-73.963160000000002</v>
      </c>
      <c r="I808" t="s">
        <v>21</v>
      </c>
      <c r="J808">
        <v>135</v>
      </c>
      <c r="K808">
        <v>30</v>
      </c>
      <c r="L808">
        <v>16</v>
      </c>
      <c r="M808" s="1">
        <v>44922</v>
      </c>
      <c r="N808">
        <v>0.68</v>
      </c>
      <c r="O808">
        <v>21</v>
      </c>
      <c r="P808">
        <v>179</v>
      </c>
      <c r="Q808">
        <v>4.4400000000000004</v>
      </c>
    </row>
    <row r="809" spans="1:17" x14ac:dyDescent="0.3">
      <c r="A809">
        <f t="shared" si="12"/>
        <v>19560</v>
      </c>
      <c r="B809" t="s">
        <v>1387</v>
      </c>
      <c r="C809">
        <v>405681246</v>
      </c>
      <c r="D809" t="s">
        <v>1388</v>
      </c>
      <c r="E809" t="s">
        <v>19</v>
      </c>
      <c r="F809" t="s">
        <v>132</v>
      </c>
      <c r="G809">
        <v>40.68027</v>
      </c>
      <c r="H809">
        <v>-73.893990000000002</v>
      </c>
      <c r="I809" t="s">
        <v>26</v>
      </c>
      <c r="J809">
        <v>150</v>
      </c>
      <c r="K809">
        <v>30</v>
      </c>
      <c r="L809">
        <v>85</v>
      </c>
      <c r="M809" s="1">
        <v>45262</v>
      </c>
      <c r="N809">
        <v>5.78</v>
      </c>
      <c r="O809">
        <v>1</v>
      </c>
      <c r="P809">
        <v>365</v>
      </c>
      <c r="Q809">
        <v>4.84</v>
      </c>
    </row>
    <row r="810" spans="1:17" x14ac:dyDescent="0.3">
      <c r="A810">
        <f t="shared" si="12"/>
        <v>19583</v>
      </c>
      <c r="B810" t="s">
        <v>1389</v>
      </c>
      <c r="C810">
        <v>303991288</v>
      </c>
      <c r="D810" t="s">
        <v>373</v>
      </c>
      <c r="E810" t="s">
        <v>24</v>
      </c>
      <c r="F810" t="s">
        <v>25</v>
      </c>
      <c r="G810">
        <v>40.762929999999997</v>
      </c>
      <c r="H810">
        <v>-73.993629999999996</v>
      </c>
      <c r="I810" t="s">
        <v>21</v>
      </c>
      <c r="J810">
        <v>109</v>
      </c>
      <c r="K810">
        <v>1</v>
      </c>
      <c r="L810">
        <v>7</v>
      </c>
      <c r="M810" s="1">
        <v>45281</v>
      </c>
      <c r="N810">
        <v>4.04</v>
      </c>
      <c r="O810">
        <v>2</v>
      </c>
      <c r="P810">
        <v>282</v>
      </c>
      <c r="Q810">
        <v>3.86</v>
      </c>
    </row>
    <row r="811" spans="1:17" x14ac:dyDescent="0.3">
      <c r="A811">
        <f t="shared" si="12"/>
        <v>19606</v>
      </c>
      <c r="B811" t="s">
        <v>1390</v>
      </c>
      <c r="C811">
        <v>17770287</v>
      </c>
      <c r="D811" t="s">
        <v>186</v>
      </c>
      <c r="E811" t="s">
        <v>24</v>
      </c>
      <c r="F811" t="s">
        <v>35</v>
      </c>
      <c r="G811">
        <v>40.749290000000002</v>
      </c>
      <c r="H811">
        <v>-73.981250000000003</v>
      </c>
      <c r="I811" t="s">
        <v>26</v>
      </c>
      <c r="J811">
        <v>120</v>
      </c>
      <c r="K811">
        <v>30</v>
      </c>
      <c r="L811">
        <v>14</v>
      </c>
      <c r="M811" s="1">
        <v>45059</v>
      </c>
      <c r="N811">
        <v>0.15</v>
      </c>
      <c r="O811">
        <v>12</v>
      </c>
      <c r="P811">
        <v>364</v>
      </c>
      <c r="Q811">
        <v>4.07</v>
      </c>
    </row>
    <row r="812" spans="1:17" x14ac:dyDescent="0.3">
      <c r="A812">
        <f t="shared" si="12"/>
        <v>19629</v>
      </c>
      <c r="B812" t="s">
        <v>1391</v>
      </c>
      <c r="C812">
        <v>108150300</v>
      </c>
      <c r="D812" t="s">
        <v>1392</v>
      </c>
      <c r="E812" t="s">
        <v>19</v>
      </c>
      <c r="F812" t="s">
        <v>120</v>
      </c>
      <c r="G812">
        <v>40.726480000000002</v>
      </c>
      <c r="H812">
        <v>-73.956040000000002</v>
      </c>
      <c r="I812" t="s">
        <v>21</v>
      </c>
      <c r="J812">
        <v>125</v>
      </c>
      <c r="K812">
        <v>30</v>
      </c>
      <c r="L812">
        <v>14</v>
      </c>
      <c r="M812" s="1">
        <v>43802</v>
      </c>
      <c r="N812">
        <v>0.19</v>
      </c>
      <c r="O812">
        <v>1</v>
      </c>
      <c r="P812">
        <v>0</v>
      </c>
      <c r="Q812">
        <v>4.8600000000000003</v>
      </c>
    </row>
    <row r="813" spans="1:17" x14ac:dyDescent="0.3">
      <c r="A813">
        <f t="shared" si="12"/>
        <v>19652</v>
      </c>
      <c r="B813" t="s">
        <v>180</v>
      </c>
      <c r="C813">
        <v>44468062</v>
      </c>
      <c r="D813" t="s">
        <v>1055</v>
      </c>
      <c r="E813" t="s">
        <v>24</v>
      </c>
      <c r="F813" t="s">
        <v>32</v>
      </c>
      <c r="G813">
        <v>40.851790000000001</v>
      </c>
      <c r="H813">
        <v>-73.94323</v>
      </c>
      <c r="I813" t="s">
        <v>659</v>
      </c>
      <c r="J813">
        <v>14</v>
      </c>
      <c r="K813">
        <v>30</v>
      </c>
      <c r="L813">
        <v>1</v>
      </c>
      <c r="M813" s="1">
        <v>44946</v>
      </c>
      <c r="N813">
        <v>0.09</v>
      </c>
      <c r="O813">
        <v>1</v>
      </c>
      <c r="P813">
        <v>0</v>
      </c>
      <c r="Q813" t="s">
        <v>49</v>
      </c>
    </row>
    <row r="814" spans="1:17" x14ac:dyDescent="0.3">
      <c r="A814">
        <f t="shared" si="12"/>
        <v>19675</v>
      </c>
      <c r="B814" t="s">
        <v>1393</v>
      </c>
      <c r="C814">
        <v>54551863</v>
      </c>
      <c r="D814" t="s">
        <v>28</v>
      </c>
      <c r="E814" t="s">
        <v>19</v>
      </c>
      <c r="F814" t="s">
        <v>449</v>
      </c>
      <c r="G814">
        <v>40.674699580000002</v>
      </c>
      <c r="H814">
        <v>-73.908717690000003</v>
      </c>
      <c r="I814" t="s">
        <v>21</v>
      </c>
      <c r="J814">
        <v>89</v>
      </c>
      <c r="K814">
        <v>30</v>
      </c>
      <c r="L814">
        <v>11</v>
      </c>
      <c r="M814" s="1">
        <v>45215</v>
      </c>
      <c r="N814">
        <v>1.41</v>
      </c>
      <c r="O814">
        <v>3</v>
      </c>
      <c r="P814">
        <v>363</v>
      </c>
      <c r="Q814">
        <v>4.6399999999999997</v>
      </c>
    </row>
    <row r="815" spans="1:17" x14ac:dyDescent="0.3">
      <c r="A815">
        <f t="shared" si="12"/>
        <v>19698</v>
      </c>
      <c r="B815" t="s">
        <v>1394</v>
      </c>
      <c r="C815">
        <v>435658930</v>
      </c>
      <c r="D815" t="s">
        <v>1395</v>
      </c>
      <c r="E815" t="s">
        <v>96</v>
      </c>
      <c r="F815" t="s">
        <v>268</v>
      </c>
      <c r="G815">
        <v>40.858130000000003</v>
      </c>
      <c r="H815">
        <v>-73.866320000000002</v>
      </c>
      <c r="I815" t="s">
        <v>26</v>
      </c>
      <c r="J815">
        <v>85</v>
      </c>
      <c r="K815">
        <v>30</v>
      </c>
      <c r="L815">
        <v>12</v>
      </c>
      <c r="M815" s="1">
        <v>44929</v>
      </c>
      <c r="N815">
        <v>0.89</v>
      </c>
      <c r="O815">
        <v>1</v>
      </c>
      <c r="P815">
        <v>0</v>
      </c>
      <c r="Q815">
        <v>4.5</v>
      </c>
    </row>
    <row r="816" spans="1:17" x14ac:dyDescent="0.3">
      <c r="A816">
        <f t="shared" si="12"/>
        <v>19721</v>
      </c>
      <c r="B816" t="s">
        <v>52</v>
      </c>
      <c r="C816">
        <v>19380568</v>
      </c>
      <c r="D816" t="s">
        <v>1396</v>
      </c>
      <c r="E816" t="s">
        <v>24</v>
      </c>
      <c r="F816" t="s">
        <v>62</v>
      </c>
      <c r="G816">
        <v>40.753329999999998</v>
      </c>
      <c r="H816">
        <v>-73.968779999999995</v>
      </c>
      <c r="I816" t="s">
        <v>26</v>
      </c>
      <c r="J816">
        <v>300</v>
      </c>
      <c r="K816">
        <v>30</v>
      </c>
      <c r="L816">
        <v>2</v>
      </c>
      <c r="M816" s="1">
        <v>43100</v>
      </c>
      <c r="N816">
        <v>0.03</v>
      </c>
      <c r="O816">
        <v>1</v>
      </c>
      <c r="P816">
        <v>0</v>
      </c>
      <c r="Q816" t="s">
        <v>49</v>
      </c>
    </row>
    <row r="817" spans="1:17" x14ac:dyDescent="0.3">
      <c r="A817">
        <f t="shared" si="12"/>
        <v>19744</v>
      </c>
      <c r="B817" t="s">
        <v>1397</v>
      </c>
      <c r="C817">
        <v>8343772</v>
      </c>
      <c r="D817" t="s">
        <v>1153</v>
      </c>
      <c r="E817" t="s">
        <v>19</v>
      </c>
      <c r="F817" t="s">
        <v>198</v>
      </c>
      <c r="G817">
        <v>40.67248</v>
      </c>
      <c r="H817">
        <v>-73.962069999999997</v>
      </c>
      <c r="I817" t="s">
        <v>21</v>
      </c>
      <c r="J817">
        <v>90</v>
      </c>
      <c r="K817">
        <v>30</v>
      </c>
      <c r="L817">
        <v>11</v>
      </c>
      <c r="M817" s="1">
        <v>45207</v>
      </c>
      <c r="N817">
        <v>0.7</v>
      </c>
      <c r="O817">
        <v>1</v>
      </c>
      <c r="P817">
        <v>46</v>
      </c>
      <c r="Q817">
        <v>4.91</v>
      </c>
    </row>
    <row r="818" spans="1:17" x14ac:dyDescent="0.3">
      <c r="A818">
        <f t="shared" si="12"/>
        <v>19767</v>
      </c>
      <c r="B818" t="s">
        <v>252</v>
      </c>
      <c r="C818">
        <v>49736436</v>
      </c>
      <c r="D818" t="s">
        <v>255</v>
      </c>
      <c r="E818" t="s">
        <v>24</v>
      </c>
      <c r="F818" t="s">
        <v>32</v>
      </c>
      <c r="G818">
        <v>40.835369999999998</v>
      </c>
      <c r="H818">
        <v>-73.938919999999996</v>
      </c>
      <c r="I818" t="s">
        <v>26</v>
      </c>
      <c r="J818">
        <v>96</v>
      </c>
      <c r="K818">
        <v>30</v>
      </c>
      <c r="L818">
        <v>8</v>
      </c>
      <c r="M818" s="1">
        <v>44818</v>
      </c>
      <c r="N818">
        <v>0.15</v>
      </c>
      <c r="O818">
        <v>2</v>
      </c>
      <c r="P818">
        <v>159</v>
      </c>
      <c r="Q818">
        <v>5</v>
      </c>
    </row>
    <row r="819" spans="1:17" x14ac:dyDescent="0.3">
      <c r="A819">
        <f t="shared" si="12"/>
        <v>19790</v>
      </c>
      <c r="B819" t="s">
        <v>1398</v>
      </c>
      <c r="C819">
        <v>475045062</v>
      </c>
      <c r="D819" t="s">
        <v>1399</v>
      </c>
      <c r="E819" t="s">
        <v>47</v>
      </c>
      <c r="F819" t="s">
        <v>456</v>
      </c>
      <c r="G819">
        <v>40.679940000000002</v>
      </c>
      <c r="H819">
        <v>-73.862300000000005</v>
      </c>
      <c r="I819" t="s">
        <v>21</v>
      </c>
      <c r="J819">
        <v>105</v>
      </c>
      <c r="K819">
        <v>30</v>
      </c>
      <c r="L819">
        <v>2</v>
      </c>
      <c r="M819" s="1">
        <v>44926</v>
      </c>
      <c r="N819">
        <v>0.14000000000000001</v>
      </c>
      <c r="O819">
        <v>1</v>
      </c>
      <c r="P819">
        <v>3</v>
      </c>
      <c r="Q819" t="s">
        <v>49</v>
      </c>
    </row>
    <row r="820" spans="1:17" x14ac:dyDescent="0.3">
      <c r="A820">
        <f t="shared" si="12"/>
        <v>19813</v>
      </c>
      <c r="B820" t="s">
        <v>1400</v>
      </c>
      <c r="C820">
        <v>27071572</v>
      </c>
      <c r="D820" t="s">
        <v>1401</v>
      </c>
      <c r="E820" t="s">
        <v>24</v>
      </c>
      <c r="F820" t="s">
        <v>69</v>
      </c>
      <c r="G820">
        <v>40.79278</v>
      </c>
      <c r="H820">
        <v>-73.974450000000004</v>
      </c>
      <c r="I820" t="s">
        <v>26</v>
      </c>
      <c r="J820">
        <v>140</v>
      </c>
      <c r="K820">
        <v>30</v>
      </c>
      <c r="L820">
        <v>4</v>
      </c>
      <c r="M820" s="1">
        <v>43832</v>
      </c>
      <c r="N820">
        <v>0.06</v>
      </c>
      <c r="O820">
        <v>1</v>
      </c>
      <c r="P820">
        <v>0</v>
      </c>
      <c r="Q820">
        <v>4.75</v>
      </c>
    </row>
    <row r="821" spans="1:17" x14ac:dyDescent="0.3">
      <c r="A821">
        <f t="shared" si="12"/>
        <v>19836</v>
      </c>
      <c r="B821" t="s">
        <v>1402</v>
      </c>
      <c r="C821">
        <v>202766548</v>
      </c>
      <c r="D821" t="s">
        <v>371</v>
      </c>
      <c r="E821" t="s">
        <v>24</v>
      </c>
      <c r="F821" t="s">
        <v>29</v>
      </c>
      <c r="G821">
        <v>40.747050000000002</v>
      </c>
      <c r="H821">
        <v>-74.006</v>
      </c>
      <c r="I821" t="s">
        <v>26</v>
      </c>
      <c r="J821">
        <v>395</v>
      </c>
      <c r="K821">
        <v>30</v>
      </c>
      <c r="L821">
        <v>8</v>
      </c>
      <c r="M821" s="1">
        <v>43878</v>
      </c>
      <c r="N821">
        <v>0.13</v>
      </c>
      <c r="O821">
        <v>1</v>
      </c>
      <c r="P821">
        <v>0</v>
      </c>
      <c r="Q821">
        <v>5</v>
      </c>
    </row>
    <row r="822" spans="1:17" x14ac:dyDescent="0.3">
      <c r="A822">
        <f t="shared" si="12"/>
        <v>19859</v>
      </c>
      <c r="B822" t="s">
        <v>52</v>
      </c>
      <c r="C822">
        <v>176951326</v>
      </c>
      <c r="D822" t="s">
        <v>1403</v>
      </c>
      <c r="E822" t="s">
        <v>24</v>
      </c>
      <c r="F822" t="s">
        <v>62</v>
      </c>
      <c r="G822">
        <v>40.75732</v>
      </c>
      <c r="H822">
        <v>-73.965419999999995</v>
      </c>
      <c r="I822" t="s">
        <v>26</v>
      </c>
      <c r="J822">
        <v>323</v>
      </c>
      <c r="K822">
        <v>30</v>
      </c>
      <c r="L822">
        <v>2</v>
      </c>
      <c r="M822" s="1">
        <v>44743</v>
      </c>
      <c r="N822">
        <v>0.03</v>
      </c>
      <c r="O822">
        <v>4</v>
      </c>
      <c r="P822">
        <v>364</v>
      </c>
      <c r="Q822" t="s">
        <v>49</v>
      </c>
    </row>
    <row r="823" spans="1:17" x14ac:dyDescent="0.3">
      <c r="A823">
        <f t="shared" si="12"/>
        <v>19882</v>
      </c>
      <c r="B823" t="s">
        <v>748</v>
      </c>
      <c r="C823">
        <v>228691487</v>
      </c>
      <c r="D823" t="s">
        <v>251</v>
      </c>
      <c r="E823" t="s">
        <v>19</v>
      </c>
      <c r="F823" t="s">
        <v>174</v>
      </c>
      <c r="G823">
        <v>40.638800000000003</v>
      </c>
      <c r="H823">
        <v>-73.941810000000004</v>
      </c>
      <c r="I823" t="s">
        <v>26</v>
      </c>
      <c r="J823">
        <v>100</v>
      </c>
      <c r="K823">
        <v>30</v>
      </c>
      <c r="L823">
        <v>68</v>
      </c>
      <c r="M823" s="1">
        <v>43857</v>
      </c>
      <c r="N823">
        <v>1.1000000000000001</v>
      </c>
      <c r="O823">
        <v>1</v>
      </c>
      <c r="P823">
        <v>0</v>
      </c>
      <c r="Q823">
        <v>4.74</v>
      </c>
    </row>
    <row r="824" spans="1:17" x14ac:dyDescent="0.3">
      <c r="A824">
        <f t="shared" si="12"/>
        <v>19905</v>
      </c>
      <c r="B824" t="s">
        <v>1404</v>
      </c>
      <c r="C824">
        <v>153292704</v>
      </c>
      <c r="D824" t="s">
        <v>1405</v>
      </c>
      <c r="E824" t="s">
        <v>19</v>
      </c>
      <c r="F824" t="s">
        <v>80</v>
      </c>
      <c r="G824">
        <v>40.698439999999998</v>
      </c>
      <c r="H824">
        <v>-73.929509999999993</v>
      </c>
      <c r="I824" t="s">
        <v>21</v>
      </c>
      <c r="J824">
        <v>50</v>
      </c>
      <c r="K824">
        <v>30</v>
      </c>
      <c r="L824">
        <v>2</v>
      </c>
      <c r="M824" s="1">
        <v>43104</v>
      </c>
      <c r="N824">
        <v>0.03</v>
      </c>
      <c r="O824">
        <v>1</v>
      </c>
      <c r="P824">
        <v>0</v>
      </c>
      <c r="Q824" t="s">
        <v>49</v>
      </c>
    </row>
    <row r="825" spans="1:17" x14ac:dyDescent="0.3">
      <c r="A825">
        <f t="shared" si="12"/>
        <v>19928</v>
      </c>
      <c r="B825" t="s">
        <v>1072</v>
      </c>
      <c r="C825">
        <v>8563244</v>
      </c>
      <c r="D825" t="s">
        <v>1406</v>
      </c>
      <c r="E825" t="s">
        <v>19</v>
      </c>
      <c r="F825" t="s">
        <v>1349</v>
      </c>
      <c r="G825">
        <v>40.698950000000004</v>
      </c>
      <c r="H825">
        <v>-73.993849999999995</v>
      </c>
      <c r="I825" t="s">
        <v>26</v>
      </c>
      <c r="J825">
        <v>200</v>
      </c>
      <c r="K825">
        <v>30</v>
      </c>
      <c r="L825">
        <v>11</v>
      </c>
      <c r="M825" s="1">
        <v>45174</v>
      </c>
      <c r="N825">
        <v>0.66</v>
      </c>
      <c r="O825">
        <v>1</v>
      </c>
      <c r="P825">
        <v>26</v>
      </c>
      <c r="Q825">
        <v>4.91</v>
      </c>
    </row>
    <row r="826" spans="1:17" x14ac:dyDescent="0.3">
      <c r="A826">
        <f t="shared" si="12"/>
        <v>19951</v>
      </c>
      <c r="B826" t="s">
        <v>1407</v>
      </c>
      <c r="C826">
        <v>382214233</v>
      </c>
      <c r="D826" t="s">
        <v>1408</v>
      </c>
      <c r="E826" t="s">
        <v>19</v>
      </c>
      <c r="F826" t="s">
        <v>198</v>
      </c>
      <c r="G826">
        <v>40.676870000000001</v>
      </c>
      <c r="H826">
        <v>-73.925049999999999</v>
      </c>
      <c r="I826" t="s">
        <v>21</v>
      </c>
      <c r="J826">
        <v>54</v>
      </c>
      <c r="K826">
        <v>30</v>
      </c>
      <c r="L826">
        <v>3</v>
      </c>
      <c r="M826" s="1">
        <v>45078</v>
      </c>
      <c r="N826">
        <v>0.23</v>
      </c>
      <c r="O826">
        <v>3</v>
      </c>
      <c r="P826">
        <v>299</v>
      </c>
      <c r="Q826">
        <v>5</v>
      </c>
    </row>
    <row r="827" spans="1:17" x14ac:dyDescent="0.3">
      <c r="A827">
        <f t="shared" si="12"/>
        <v>19974</v>
      </c>
      <c r="B827" t="s">
        <v>1409</v>
      </c>
      <c r="C827">
        <v>89236033</v>
      </c>
      <c r="D827" t="s">
        <v>1410</v>
      </c>
      <c r="E827" t="s">
        <v>47</v>
      </c>
      <c r="F827" t="s">
        <v>57</v>
      </c>
      <c r="G827">
        <v>40.743980000000001</v>
      </c>
      <c r="H827">
        <v>-73.926280000000006</v>
      </c>
      <c r="I827" t="s">
        <v>26</v>
      </c>
      <c r="J827">
        <v>75</v>
      </c>
      <c r="K827">
        <v>30</v>
      </c>
      <c r="L827">
        <v>24</v>
      </c>
      <c r="M827" s="1">
        <v>43878</v>
      </c>
      <c r="N827">
        <v>0.47</v>
      </c>
      <c r="O827">
        <v>1</v>
      </c>
      <c r="P827">
        <v>88</v>
      </c>
      <c r="Q827">
        <v>4.92</v>
      </c>
    </row>
    <row r="828" spans="1:17" x14ac:dyDescent="0.3">
      <c r="A828">
        <f t="shared" si="12"/>
        <v>19997</v>
      </c>
      <c r="B828" t="s">
        <v>1411</v>
      </c>
      <c r="C828">
        <v>46252162</v>
      </c>
      <c r="D828" t="s">
        <v>1108</v>
      </c>
      <c r="E828" t="s">
        <v>24</v>
      </c>
      <c r="F828" t="s">
        <v>177</v>
      </c>
      <c r="G828">
        <v>40.790619999999997</v>
      </c>
      <c r="H828">
        <v>-73.939620000000005</v>
      </c>
      <c r="I828" t="s">
        <v>26</v>
      </c>
      <c r="J828">
        <v>195</v>
      </c>
      <c r="K828">
        <v>30</v>
      </c>
      <c r="L828">
        <v>25</v>
      </c>
      <c r="M828" s="1">
        <v>45238</v>
      </c>
      <c r="N828">
        <v>1.63</v>
      </c>
      <c r="O828">
        <v>1</v>
      </c>
      <c r="P828">
        <v>74</v>
      </c>
      <c r="Q828">
        <v>4.96</v>
      </c>
    </row>
    <row r="829" spans="1:17" x14ac:dyDescent="0.3">
      <c r="A829">
        <f t="shared" si="12"/>
        <v>20020</v>
      </c>
      <c r="B829" t="s">
        <v>1412</v>
      </c>
      <c r="C829">
        <v>137358866</v>
      </c>
      <c r="D829" t="s">
        <v>1019</v>
      </c>
      <c r="E829" t="s">
        <v>47</v>
      </c>
      <c r="F829" t="s">
        <v>469</v>
      </c>
      <c r="G829">
        <v>40.748269999999998</v>
      </c>
      <c r="H829">
        <v>-73.878559999999993</v>
      </c>
      <c r="I829" t="s">
        <v>21</v>
      </c>
      <c r="J829">
        <v>41</v>
      </c>
      <c r="K829">
        <v>30</v>
      </c>
      <c r="L829">
        <v>9</v>
      </c>
      <c r="M829" s="1">
        <v>45146</v>
      </c>
      <c r="N829">
        <v>0.17</v>
      </c>
      <c r="O829">
        <v>93</v>
      </c>
      <c r="P829">
        <v>298</v>
      </c>
      <c r="Q829">
        <v>4.5599999999999996</v>
      </c>
    </row>
    <row r="830" spans="1:17" x14ac:dyDescent="0.3">
      <c r="A830">
        <f t="shared" si="12"/>
        <v>20043</v>
      </c>
      <c r="B830" t="s">
        <v>1413</v>
      </c>
      <c r="C830">
        <v>23370431</v>
      </c>
      <c r="D830" t="s">
        <v>1414</v>
      </c>
      <c r="E830" t="s">
        <v>47</v>
      </c>
      <c r="F830" t="s">
        <v>1415</v>
      </c>
      <c r="G830">
        <v>40.716630000000002</v>
      </c>
      <c r="H830">
        <v>-73.757310000000004</v>
      </c>
      <c r="I830" t="s">
        <v>21</v>
      </c>
      <c r="J830">
        <v>50</v>
      </c>
      <c r="K830">
        <v>30</v>
      </c>
      <c r="L830">
        <v>18</v>
      </c>
      <c r="M830" s="1">
        <v>44118</v>
      </c>
      <c r="N830">
        <v>0.28000000000000003</v>
      </c>
      <c r="O830">
        <v>2</v>
      </c>
      <c r="P830">
        <v>0</v>
      </c>
      <c r="Q830">
        <v>4.83</v>
      </c>
    </row>
    <row r="831" spans="1:17" x14ac:dyDescent="0.3">
      <c r="A831">
        <f t="shared" si="12"/>
        <v>20066</v>
      </c>
      <c r="B831" t="s">
        <v>102</v>
      </c>
      <c r="C831">
        <v>7268300</v>
      </c>
      <c r="D831" t="s">
        <v>1416</v>
      </c>
      <c r="E831" t="s">
        <v>19</v>
      </c>
      <c r="F831" t="s">
        <v>41</v>
      </c>
      <c r="G831">
        <v>40.712710000000001</v>
      </c>
      <c r="H831">
        <v>-73.964600000000004</v>
      </c>
      <c r="I831" t="s">
        <v>21</v>
      </c>
      <c r="J831">
        <v>90</v>
      </c>
      <c r="K831">
        <v>30</v>
      </c>
      <c r="L831">
        <v>11</v>
      </c>
      <c r="M831" s="1">
        <v>43889</v>
      </c>
      <c r="N831">
        <v>0.18</v>
      </c>
      <c r="O831">
        <v>1</v>
      </c>
      <c r="P831">
        <v>0</v>
      </c>
      <c r="Q831">
        <v>5</v>
      </c>
    </row>
    <row r="832" spans="1:17" x14ac:dyDescent="0.3">
      <c r="A832">
        <f t="shared" si="12"/>
        <v>20089</v>
      </c>
      <c r="B832" t="s">
        <v>1417</v>
      </c>
      <c r="C832">
        <v>160940380</v>
      </c>
      <c r="D832" t="s">
        <v>1418</v>
      </c>
      <c r="E832" t="s">
        <v>19</v>
      </c>
      <c r="F832" t="s">
        <v>449</v>
      </c>
      <c r="G832">
        <v>40.65804</v>
      </c>
      <c r="H832">
        <v>-73.912450000000007</v>
      </c>
      <c r="I832" t="s">
        <v>26</v>
      </c>
      <c r="J832">
        <v>160</v>
      </c>
      <c r="K832">
        <v>30</v>
      </c>
      <c r="L832">
        <v>24</v>
      </c>
      <c r="M832" s="1">
        <v>45138</v>
      </c>
      <c r="N832">
        <v>1.1200000000000001</v>
      </c>
      <c r="O832">
        <v>3</v>
      </c>
      <c r="P832">
        <v>305</v>
      </c>
      <c r="Q832">
        <v>4.79</v>
      </c>
    </row>
    <row r="833" spans="1:17" x14ac:dyDescent="0.3">
      <c r="A833">
        <f t="shared" si="12"/>
        <v>20112</v>
      </c>
      <c r="B833" t="s">
        <v>1419</v>
      </c>
      <c r="C833">
        <v>292048746</v>
      </c>
      <c r="D833" t="s">
        <v>1420</v>
      </c>
      <c r="E833" t="s">
        <v>96</v>
      </c>
      <c r="F833" t="s">
        <v>97</v>
      </c>
      <c r="G833">
        <v>40.829920000000001</v>
      </c>
      <c r="H833">
        <v>-73.916259999999994</v>
      </c>
      <c r="I833" t="s">
        <v>21</v>
      </c>
      <c r="J833">
        <v>65</v>
      </c>
      <c r="K833">
        <v>30</v>
      </c>
      <c r="L833">
        <v>35</v>
      </c>
      <c r="M833" s="1">
        <v>44865</v>
      </c>
      <c r="N833">
        <v>0.67</v>
      </c>
      <c r="O833">
        <v>1</v>
      </c>
      <c r="P833">
        <v>362</v>
      </c>
      <c r="Q833">
        <v>4.83</v>
      </c>
    </row>
    <row r="834" spans="1:17" x14ac:dyDescent="0.3">
      <c r="A834">
        <f t="shared" si="12"/>
        <v>20135</v>
      </c>
      <c r="B834" t="s">
        <v>1421</v>
      </c>
      <c r="C834">
        <v>3250450</v>
      </c>
      <c r="D834" t="s">
        <v>1422</v>
      </c>
      <c r="E834" t="s">
        <v>47</v>
      </c>
      <c r="F834" t="s">
        <v>914</v>
      </c>
      <c r="G834">
        <v>40.7354421</v>
      </c>
      <c r="H834">
        <v>-73.899392320000004</v>
      </c>
      <c r="I834" t="s">
        <v>21</v>
      </c>
      <c r="J834">
        <v>40</v>
      </c>
      <c r="K834">
        <v>30</v>
      </c>
      <c r="L834">
        <v>8</v>
      </c>
      <c r="M834" s="1">
        <v>43628</v>
      </c>
      <c r="N834">
        <v>7.0000000000000007E-2</v>
      </c>
      <c r="O834">
        <v>18</v>
      </c>
      <c r="P834">
        <v>364</v>
      </c>
      <c r="Q834">
        <v>4.38</v>
      </c>
    </row>
    <row r="835" spans="1:17" x14ac:dyDescent="0.3">
      <c r="A835">
        <f t="shared" si="12"/>
        <v>20158</v>
      </c>
      <c r="B835" t="s">
        <v>1423</v>
      </c>
      <c r="C835">
        <v>398191111</v>
      </c>
      <c r="D835" t="s">
        <v>1424</v>
      </c>
      <c r="E835" t="s">
        <v>19</v>
      </c>
      <c r="F835" t="s">
        <v>449</v>
      </c>
      <c r="G835">
        <v>40.657380000000003</v>
      </c>
      <c r="H835">
        <v>-73.908709999999999</v>
      </c>
      <c r="I835" t="s">
        <v>21</v>
      </c>
      <c r="J835">
        <v>618</v>
      </c>
      <c r="K835">
        <v>30</v>
      </c>
      <c r="L835">
        <v>23</v>
      </c>
      <c r="M835" s="1">
        <v>45214</v>
      </c>
      <c r="N835">
        <v>1.49</v>
      </c>
      <c r="O835">
        <v>3</v>
      </c>
      <c r="P835">
        <v>365</v>
      </c>
      <c r="Q835">
        <v>4.87</v>
      </c>
    </row>
    <row r="836" spans="1:17" x14ac:dyDescent="0.3">
      <c r="A836">
        <f t="shared" ref="A836:A899" si="13">IF(A835/2=0,A835+5,A835+23)</f>
        <v>20181</v>
      </c>
      <c r="B836" t="s">
        <v>1425</v>
      </c>
      <c r="C836">
        <v>2251176</v>
      </c>
      <c r="D836" t="s">
        <v>1426</v>
      </c>
      <c r="E836" t="s">
        <v>19</v>
      </c>
      <c r="F836" t="s">
        <v>80</v>
      </c>
      <c r="G836">
        <v>40.703330000000001</v>
      </c>
      <c r="H836">
        <v>-73.924539999999993</v>
      </c>
      <c r="I836" t="s">
        <v>21</v>
      </c>
      <c r="J836">
        <v>55</v>
      </c>
      <c r="K836">
        <v>30</v>
      </c>
      <c r="L836">
        <v>10</v>
      </c>
      <c r="M836" s="1">
        <v>43641</v>
      </c>
      <c r="N836">
        <v>0.15</v>
      </c>
      <c r="O836">
        <v>1</v>
      </c>
      <c r="P836">
        <v>0</v>
      </c>
      <c r="Q836">
        <v>4.9000000000000004</v>
      </c>
    </row>
    <row r="837" spans="1:17" x14ac:dyDescent="0.3">
      <c r="A837">
        <f t="shared" si="13"/>
        <v>20204</v>
      </c>
      <c r="B837" t="s">
        <v>1427</v>
      </c>
      <c r="C837">
        <v>81335</v>
      </c>
      <c r="D837" t="s">
        <v>1428</v>
      </c>
      <c r="E837" t="s">
        <v>24</v>
      </c>
      <c r="F837" t="s">
        <v>69</v>
      </c>
      <c r="G837">
        <v>40.783819999999999</v>
      </c>
      <c r="H837">
        <v>-73.974440000000001</v>
      </c>
      <c r="I837" t="s">
        <v>21</v>
      </c>
      <c r="J837">
        <v>140</v>
      </c>
      <c r="K837">
        <v>30</v>
      </c>
      <c r="L837">
        <v>21</v>
      </c>
      <c r="M837" s="1">
        <v>44155</v>
      </c>
      <c r="N837">
        <v>0.4</v>
      </c>
      <c r="O837">
        <v>6</v>
      </c>
      <c r="P837">
        <v>365</v>
      </c>
      <c r="Q837">
        <v>4.71</v>
      </c>
    </row>
    <row r="838" spans="1:17" x14ac:dyDescent="0.3">
      <c r="A838">
        <f t="shared" si="13"/>
        <v>20227</v>
      </c>
      <c r="B838" t="s">
        <v>1429</v>
      </c>
      <c r="C838">
        <v>24146326</v>
      </c>
      <c r="D838" t="s">
        <v>1430</v>
      </c>
      <c r="E838" t="s">
        <v>47</v>
      </c>
      <c r="F838" t="s">
        <v>48</v>
      </c>
      <c r="G838">
        <v>40.763620000000003</v>
      </c>
      <c r="H838">
        <v>-73.926240000000007</v>
      </c>
      <c r="I838" t="s">
        <v>21</v>
      </c>
      <c r="J838">
        <v>99</v>
      </c>
      <c r="K838">
        <v>30</v>
      </c>
      <c r="L838">
        <v>1</v>
      </c>
      <c r="M838" s="1">
        <v>45228</v>
      </c>
      <c r="N838">
        <v>0.43</v>
      </c>
      <c r="O838">
        <v>8</v>
      </c>
      <c r="P838">
        <v>180</v>
      </c>
      <c r="Q838" t="s">
        <v>49</v>
      </c>
    </row>
    <row r="839" spans="1:17" x14ac:dyDescent="0.3">
      <c r="A839">
        <f t="shared" si="13"/>
        <v>20250</v>
      </c>
      <c r="B839" t="s">
        <v>1431</v>
      </c>
      <c r="C839">
        <v>15853933</v>
      </c>
      <c r="D839" t="s">
        <v>1432</v>
      </c>
      <c r="E839" t="s">
        <v>47</v>
      </c>
      <c r="F839" t="s">
        <v>48</v>
      </c>
      <c r="G839">
        <v>40.766280000000002</v>
      </c>
      <c r="H839">
        <v>-73.910820000000001</v>
      </c>
      <c r="I839" t="s">
        <v>21</v>
      </c>
      <c r="J839">
        <v>69</v>
      </c>
      <c r="K839">
        <v>30</v>
      </c>
      <c r="L839">
        <v>19</v>
      </c>
      <c r="M839" s="1">
        <v>44500</v>
      </c>
      <c r="N839">
        <v>0.33</v>
      </c>
      <c r="O839">
        <v>1</v>
      </c>
      <c r="P839">
        <v>0</v>
      </c>
      <c r="Q839">
        <v>4.84</v>
      </c>
    </row>
    <row r="840" spans="1:17" x14ac:dyDescent="0.3">
      <c r="A840">
        <f t="shared" si="13"/>
        <v>20273</v>
      </c>
      <c r="B840" t="s">
        <v>1433</v>
      </c>
      <c r="C840">
        <v>214148143</v>
      </c>
      <c r="D840" t="s">
        <v>1434</v>
      </c>
      <c r="E840" t="s">
        <v>24</v>
      </c>
      <c r="F840" t="s">
        <v>146</v>
      </c>
      <c r="G840">
        <v>40.728810000000003</v>
      </c>
      <c r="H840">
        <v>-73.977469999999997</v>
      </c>
      <c r="I840" t="s">
        <v>21</v>
      </c>
      <c r="J840">
        <v>154</v>
      </c>
      <c r="K840">
        <v>30</v>
      </c>
      <c r="L840">
        <v>9</v>
      </c>
      <c r="M840" s="1">
        <v>43621</v>
      </c>
      <c r="N840">
        <v>0.16</v>
      </c>
      <c r="O840">
        <v>1</v>
      </c>
      <c r="P840">
        <v>0</v>
      </c>
      <c r="Q840">
        <v>4.5599999999999996</v>
      </c>
    </row>
    <row r="841" spans="1:17" x14ac:dyDescent="0.3">
      <c r="A841">
        <f t="shared" si="13"/>
        <v>20296</v>
      </c>
      <c r="B841" t="s">
        <v>1435</v>
      </c>
      <c r="C841">
        <v>11769840</v>
      </c>
      <c r="D841" t="s">
        <v>1434</v>
      </c>
      <c r="E841" t="s">
        <v>19</v>
      </c>
      <c r="F841" t="s">
        <v>160</v>
      </c>
      <c r="G841">
        <v>40.686999999999998</v>
      </c>
      <c r="H841">
        <v>-73.92286</v>
      </c>
      <c r="I841" t="s">
        <v>21</v>
      </c>
      <c r="J841">
        <v>89</v>
      </c>
      <c r="K841">
        <v>30</v>
      </c>
      <c r="L841">
        <v>28</v>
      </c>
      <c r="M841" s="1">
        <v>45172</v>
      </c>
      <c r="N841">
        <v>0.98</v>
      </c>
      <c r="O841">
        <v>2</v>
      </c>
      <c r="P841">
        <v>67</v>
      </c>
      <c r="Q841">
        <v>4.96</v>
      </c>
    </row>
    <row r="842" spans="1:17" x14ac:dyDescent="0.3">
      <c r="A842">
        <f t="shared" si="13"/>
        <v>20319</v>
      </c>
      <c r="B842" t="s">
        <v>1436</v>
      </c>
      <c r="C842">
        <v>6407054</v>
      </c>
      <c r="D842" t="s">
        <v>1414</v>
      </c>
      <c r="E842" t="s">
        <v>24</v>
      </c>
      <c r="F842" t="s">
        <v>101</v>
      </c>
      <c r="G842">
        <v>40.818869999999997</v>
      </c>
      <c r="H842">
        <v>-73.953280000000007</v>
      </c>
      <c r="I842" t="s">
        <v>26</v>
      </c>
      <c r="J842">
        <v>71</v>
      </c>
      <c r="K842">
        <v>30</v>
      </c>
      <c r="L842">
        <v>24</v>
      </c>
      <c r="M842" s="1">
        <v>45139</v>
      </c>
      <c r="N842">
        <v>0.39</v>
      </c>
      <c r="O842">
        <v>2</v>
      </c>
      <c r="P842">
        <v>0</v>
      </c>
      <c r="Q842">
        <v>4.92</v>
      </c>
    </row>
    <row r="843" spans="1:17" x14ac:dyDescent="0.3">
      <c r="A843">
        <f t="shared" si="13"/>
        <v>20342</v>
      </c>
      <c r="B843" t="s">
        <v>108</v>
      </c>
      <c r="C843">
        <v>427184</v>
      </c>
      <c r="D843" t="s">
        <v>1437</v>
      </c>
      <c r="E843" t="s">
        <v>96</v>
      </c>
      <c r="F843" t="s">
        <v>1132</v>
      </c>
      <c r="G843">
        <v>40.80809</v>
      </c>
      <c r="H843">
        <v>-73.926569999999998</v>
      </c>
      <c r="I843" t="s">
        <v>21</v>
      </c>
      <c r="J843">
        <v>150</v>
      </c>
      <c r="K843">
        <v>30</v>
      </c>
      <c r="L843">
        <v>2</v>
      </c>
      <c r="M843" s="1">
        <v>45158</v>
      </c>
      <c r="N843">
        <v>0.12</v>
      </c>
      <c r="O843">
        <v>2</v>
      </c>
      <c r="P843">
        <v>180</v>
      </c>
      <c r="Q843" t="s">
        <v>49</v>
      </c>
    </row>
    <row r="844" spans="1:17" x14ac:dyDescent="0.3">
      <c r="A844">
        <f t="shared" si="13"/>
        <v>20365</v>
      </c>
      <c r="B844" t="s">
        <v>180</v>
      </c>
      <c r="C844">
        <v>192754619</v>
      </c>
      <c r="D844" t="s">
        <v>1438</v>
      </c>
      <c r="E844" t="s">
        <v>24</v>
      </c>
      <c r="F844" t="s">
        <v>25</v>
      </c>
      <c r="G844">
        <v>40.757429999999999</v>
      </c>
      <c r="H844">
        <v>-73.996229999999997</v>
      </c>
      <c r="I844" t="s">
        <v>21</v>
      </c>
      <c r="J844">
        <v>159</v>
      </c>
      <c r="K844">
        <v>30</v>
      </c>
      <c r="L844">
        <v>1</v>
      </c>
      <c r="M844" s="1">
        <v>43464</v>
      </c>
      <c r="N844">
        <v>0.02</v>
      </c>
      <c r="O844">
        <v>1</v>
      </c>
      <c r="P844">
        <v>0</v>
      </c>
      <c r="Q844" t="s">
        <v>49</v>
      </c>
    </row>
    <row r="845" spans="1:17" x14ac:dyDescent="0.3">
      <c r="A845">
        <f t="shared" si="13"/>
        <v>20388</v>
      </c>
      <c r="B845" t="s">
        <v>407</v>
      </c>
      <c r="C845">
        <v>130476089</v>
      </c>
      <c r="D845" t="s">
        <v>1439</v>
      </c>
      <c r="E845" t="s">
        <v>24</v>
      </c>
      <c r="F845" t="s">
        <v>29</v>
      </c>
      <c r="G845">
        <v>40.74174</v>
      </c>
      <c r="H845">
        <v>-73.999399999999994</v>
      </c>
      <c r="I845" t="s">
        <v>21</v>
      </c>
      <c r="J845">
        <v>78</v>
      </c>
      <c r="K845">
        <v>30</v>
      </c>
      <c r="L845">
        <v>1</v>
      </c>
      <c r="M845" s="1">
        <v>43529</v>
      </c>
      <c r="N845">
        <v>0.02</v>
      </c>
      <c r="O845">
        <v>2</v>
      </c>
      <c r="P845">
        <v>0</v>
      </c>
      <c r="Q845" t="s">
        <v>49</v>
      </c>
    </row>
    <row r="846" spans="1:17" x14ac:dyDescent="0.3">
      <c r="A846">
        <f t="shared" si="13"/>
        <v>20411</v>
      </c>
      <c r="B846" t="s">
        <v>1440</v>
      </c>
      <c r="C846">
        <v>11379822</v>
      </c>
      <c r="D846" t="s">
        <v>369</v>
      </c>
      <c r="E846" t="s">
        <v>96</v>
      </c>
      <c r="F846" t="s">
        <v>854</v>
      </c>
      <c r="G846">
        <v>40.846780000000003</v>
      </c>
      <c r="H846">
        <v>-73.904219999999995</v>
      </c>
      <c r="I846" t="s">
        <v>21</v>
      </c>
      <c r="J846">
        <v>58</v>
      </c>
      <c r="K846">
        <v>30</v>
      </c>
      <c r="L846">
        <v>21</v>
      </c>
      <c r="M846" s="1">
        <v>45137</v>
      </c>
      <c r="N846">
        <v>0.36</v>
      </c>
      <c r="O846">
        <v>3</v>
      </c>
      <c r="P846">
        <v>365</v>
      </c>
      <c r="Q846">
        <v>4.9000000000000004</v>
      </c>
    </row>
    <row r="847" spans="1:17" x14ac:dyDescent="0.3">
      <c r="A847">
        <f t="shared" si="13"/>
        <v>20434</v>
      </c>
      <c r="B847" t="s">
        <v>1441</v>
      </c>
      <c r="C847">
        <v>137814</v>
      </c>
      <c r="D847" t="s">
        <v>1442</v>
      </c>
      <c r="E847" t="s">
        <v>19</v>
      </c>
      <c r="F847" t="s">
        <v>20</v>
      </c>
      <c r="G847">
        <v>40.688255699999999</v>
      </c>
      <c r="H847">
        <v>-73.963833199999996</v>
      </c>
      <c r="I847" t="s">
        <v>21</v>
      </c>
      <c r="J847">
        <v>85</v>
      </c>
      <c r="K847">
        <v>2</v>
      </c>
      <c r="L847">
        <v>479</v>
      </c>
      <c r="M847" s="1">
        <v>45257</v>
      </c>
      <c r="N847">
        <v>3.37</v>
      </c>
      <c r="O847">
        <v>2</v>
      </c>
      <c r="P847">
        <v>358</v>
      </c>
      <c r="Q847">
        <v>4.5199999999999996</v>
      </c>
    </row>
    <row r="848" spans="1:17" x14ac:dyDescent="0.3">
      <c r="A848">
        <f t="shared" si="13"/>
        <v>20457</v>
      </c>
      <c r="B848" t="s">
        <v>1443</v>
      </c>
      <c r="C848">
        <v>349662394</v>
      </c>
      <c r="D848" t="s">
        <v>1444</v>
      </c>
      <c r="E848" t="s">
        <v>19</v>
      </c>
      <c r="F848" t="s">
        <v>174</v>
      </c>
      <c r="G848">
        <v>40.65222</v>
      </c>
      <c r="H848">
        <v>-73.946420000000003</v>
      </c>
      <c r="I848" t="s">
        <v>21</v>
      </c>
      <c r="J848">
        <v>116</v>
      </c>
      <c r="K848">
        <v>3</v>
      </c>
      <c r="L848">
        <v>77</v>
      </c>
      <c r="M848" s="1">
        <v>45278</v>
      </c>
      <c r="N848">
        <v>2.79</v>
      </c>
      <c r="O848">
        <v>1</v>
      </c>
      <c r="P848">
        <v>353</v>
      </c>
      <c r="Q848">
        <v>4.49</v>
      </c>
    </row>
    <row r="849" spans="1:17" x14ac:dyDescent="0.3">
      <c r="A849">
        <f t="shared" si="13"/>
        <v>20480</v>
      </c>
      <c r="B849" t="s">
        <v>1445</v>
      </c>
      <c r="C849">
        <v>4606577</v>
      </c>
      <c r="D849" t="s">
        <v>1446</v>
      </c>
      <c r="E849" t="s">
        <v>19</v>
      </c>
      <c r="F849" t="s">
        <v>160</v>
      </c>
      <c r="G849">
        <v>40.685220000000001</v>
      </c>
      <c r="H849">
        <v>-73.934790000000007</v>
      </c>
      <c r="I849" t="s">
        <v>21</v>
      </c>
      <c r="J849">
        <v>195</v>
      </c>
      <c r="K849">
        <v>2</v>
      </c>
      <c r="L849">
        <v>54</v>
      </c>
      <c r="M849" s="1">
        <v>45271</v>
      </c>
      <c r="N849">
        <v>3.27</v>
      </c>
      <c r="O849">
        <v>1</v>
      </c>
      <c r="P849">
        <v>329</v>
      </c>
      <c r="Q849">
        <v>4.9400000000000004</v>
      </c>
    </row>
    <row r="850" spans="1:17" x14ac:dyDescent="0.3">
      <c r="A850">
        <f t="shared" si="13"/>
        <v>20503</v>
      </c>
      <c r="B850" t="s">
        <v>1447</v>
      </c>
      <c r="C850">
        <v>96608840</v>
      </c>
      <c r="D850" t="s">
        <v>1448</v>
      </c>
      <c r="E850" t="s">
        <v>19</v>
      </c>
      <c r="F850" t="s">
        <v>80</v>
      </c>
      <c r="G850">
        <v>40.683579999999999</v>
      </c>
      <c r="H850">
        <v>-73.907039999999995</v>
      </c>
      <c r="I850" t="s">
        <v>26</v>
      </c>
      <c r="J850">
        <v>200</v>
      </c>
      <c r="K850">
        <v>30</v>
      </c>
      <c r="L850">
        <v>22</v>
      </c>
      <c r="M850" s="1">
        <v>43902</v>
      </c>
      <c r="N850">
        <v>0.4</v>
      </c>
      <c r="O850">
        <v>1</v>
      </c>
      <c r="P850">
        <v>0</v>
      </c>
      <c r="Q850">
        <v>4.55</v>
      </c>
    </row>
    <row r="851" spans="1:17" x14ac:dyDescent="0.3">
      <c r="A851">
        <f t="shared" si="13"/>
        <v>20526</v>
      </c>
      <c r="B851" t="s">
        <v>1449</v>
      </c>
      <c r="C851">
        <v>367571306</v>
      </c>
      <c r="D851" t="s">
        <v>255</v>
      </c>
      <c r="E851" t="s">
        <v>19</v>
      </c>
      <c r="F851" t="s">
        <v>160</v>
      </c>
      <c r="G851">
        <v>40.686176209999999</v>
      </c>
      <c r="H851">
        <v>-73.932829479999995</v>
      </c>
      <c r="I851" t="s">
        <v>21</v>
      </c>
      <c r="J851">
        <v>115</v>
      </c>
      <c r="K851">
        <v>30</v>
      </c>
      <c r="L851">
        <v>23</v>
      </c>
      <c r="M851" s="1">
        <v>45206</v>
      </c>
      <c r="N851">
        <v>2.12</v>
      </c>
      <c r="O851">
        <v>1</v>
      </c>
      <c r="P851">
        <v>365</v>
      </c>
      <c r="Q851">
        <v>5</v>
      </c>
    </row>
    <row r="852" spans="1:17" x14ac:dyDescent="0.3">
      <c r="A852">
        <f t="shared" si="13"/>
        <v>20549</v>
      </c>
      <c r="B852" t="s">
        <v>341</v>
      </c>
      <c r="C852">
        <v>79134040</v>
      </c>
      <c r="D852" t="s">
        <v>1450</v>
      </c>
      <c r="E852" t="s">
        <v>24</v>
      </c>
      <c r="F852" t="s">
        <v>32</v>
      </c>
      <c r="G852">
        <v>40.844149999999999</v>
      </c>
      <c r="H852">
        <v>-73.942040000000006</v>
      </c>
      <c r="I852" t="s">
        <v>21</v>
      </c>
      <c r="J852">
        <v>80</v>
      </c>
      <c r="K852">
        <v>30</v>
      </c>
      <c r="L852">
        <v>23</v>
      </c>
      <c r="M852" s="1">
        <v>43810</v>
      </c>
      <c r="N852">
        <v>0.4</v>
      </c>
      <c r="O852">
        <v>1</v>
      </c>
      <c r="P852">
        <v>0</v>
      </c>
      <c r="Q852">
        <v>4.78</v>
      </c>
    </row>
    <row r="853" spans="1:17" x14ac:dyDescent="0.3">
      <c r="A853">
        <f t="shared" si="13"/>
        <v>20572</v>
      </c>
      <c r="B853" t="s">
        <v>375</v>
      </c>
      <c r="C853">
        <v>384532776</v>
      </c>
      <c r="D853" t="s">
        <v>495</v>
      </c>
      <c r="E853" t="s">
        <v>24</v>
      </c>
      <c r="F853" t="s">
        <v>25</v>
      </c>
      <c r="G853">
        <v>40.760309999999997</v>
      </c>
      <c r="H853">
        <v>-73.990920000000003</v>
      </c>
      <c r="I853" t="s">
        <v>26</v>
      </c>
      <c r="J853">
        <v>169</v>
      </c>
      <c r="K853">
        <v>30</v>
      </c>
      <c r="L853">
        <v>1</v>
      </c>
      <c r="M853" s="1">
        <v>44625</v>
      </c>
      <c r="N853">
        <v>0.04</v>
      </c>
      <c r="O853">
        <v>44</v>
      </c>
      <c r="P853">
        <v>303</v>
      </c>
      <c r="Q853" t="s">
        <v>49</v>
      </c>
    </row>
    <row r="854" spans="1:17" x14ac:dyDescent="0.3">
      <c r="A854">
        <f t="shared" si="13"/>
        <v>20595</v>
      </c>
      <c r="B854" t="s">
        <v>1451</v>
      </c>
      <c r="C854">
        <v>244819285</v>
      </c>
      <c r="D854" t="s">
        <v>1452</v>
      </c>
      <c r="E854" t="s">
        <v>24</v>
      </c>
      <c r="F854" t="s">
        <v>1068</v>
      </c>
      <c r="G854">
        <v>40.734290000000001</v>
      </c>
      <c r="H854">
        <v>-73.993870000000001</v>
      </c>
      <c r="I854" t="s">
        <v>21</v>
      </c>
      <c r="J854">
        <v>180</v>
      </c>
      <c r="K854">
        <v>200</v>
      </c>
      <c r="L854">
        <v>19</v>
      </c>
      <c r="M854" s="1">
        <v>43786</v>
      </c>
      <c r="N854">
        <v>0.33</v>
      </c>
      <c r="O854">
        <v>1</v>
      </c>
      <c r="P854">
        <v>90</v>
      </c>
      <c r="Q854">
        <v>4.47</v>
      </c>
    </row>
    <row r="855" spans="1:17" x14ac:dyDescent="0.3">
      <c r="A855">
        <f t="shared" si="13"/>
        <v>20618</v>
      </c>
      <c r="B855" t="s">
        <v>1453</v>
      </c>
      <c r="C855">
        <v>308798791</v>
      </c>
      <c r="D855" t="s">
        <v>333</v>
      </c>
      <c r="E855" t="s">
        <v>96</v>
      </c>
      <c r="F855" t="s">
        <v>201</v>
      </c>
      <c r="G855">
        <v>40.892760000000003</v>
      </c>
      <c r="H855">
        <v>-73.845920000000007</v>
      </c>
      <c r="I855" t="s">
        <v>21</v>
      </c>
      <c r="J855">
        <v>75</v>
      </c>
      <c r="K855">
        <v>30</v>
      </c>
      <c r="L855">
        <v>1</v>
      </c>
      <c r="M855" s="1">
        <v>43832</v>
      </c>
      <c r="N855">
        <v>0.02</v>
      </c>
      <c r="O855">
        <v>1</v>
      </c>
      <c r="P855">
        <v>0</v>
      </c>
      <c r="Q855" t="s">
        <v>49</v>
      </c>
    </row>
    <row r="856" spans="1:17" x14ac:dyDescent="0.3">
      <c r="A856">
        <f t="shared" si="13"/>
        <v>20641</v>
      </c>
      <c r="B856" t="s">
        <v>1454</v>
      </c>
      <c r="C856">
        <v>244505851</v>
      </c>
      <c r="D856" t="s">
        <v>1455</v>
      </c>
      <c r="E856" t="s">
        <v>47</v>
      </c>
      <c r="F856" t="s">
        <v>538</v>
      </c>
      <c r="G856">
        <v>40.682949999999998</v>
      </c>
      <c r="H856">
        <v>-73.779039999999995</v>
      </c>
      <c r="I856" t="s">
        <v>21</v>
      </c>
      <c r="J856">
        <v>60</v>
      </c>
      <c r="K856">
        <v>30</v>
      </c>
      <c r="L856">
        <v>2</v>
      </c>
      <c r="M856" s="1">
        <v>44929</v>
      </c>
      <c r="N856">
        <v>0.15</v>
      </c>
      <c r="O856">
        <v>2</v>
      </c>
      <c r="P856">
        <v>0</v>
      </c>
      <c r="Q856" t="s">
        <v>49</v>
      </c>
    </row>
    <row r="857" spans="1:17" x14ac:dyDescent="0.3">
      <c r="A857">
        <f t="shared" si="13"/>
        <v>20664</v>
      </c>
      <c r="B857" t="s">
        <v>1456</v>
      </c>
      <c r="C857">
        <v>53725579</v>
      </c>
      <c r="D857" t="s">
        <v>1450</v>
      </c>
      <c r="E857" t="s">
        <v>24</v>
      </c>
      <c r="F857" t="s">
        <v>32</v>
      </c>
      <c r="G857">
        <v>40.844909999999999</v>
      </c>
      <c r="H857">
        <v>-73.938460000000006</v>
      </c>
      <c r="I857" t="s">
        <v>21</v>
      </c>
      <c r="J857">
        <v>62</v>
      </c>
      <c r="K857">
        <v>30</v>
      </c>
      <c r="L857">
        <v>162</v>
      </c>
      <c r="M857" s="1">
        <v>45167</v>
      </c>
      <c r="N857">
        <v>2.75</v>
      </c>
      <c r="O857">
        <v>4</v>
      </c>
      <c r="P857">
        <v>0</v>
      </c>
      <c r="Q857">
        <v>4.2300000000000004</v>
      </c>
    </row>
    <row r="858" spans="1:17" x14ac:dyDescent="0.3">
      <c r="A858">
        <f t="shared" si="13"/>
        <v>20687</v>
      </c>
      <c r="B858" t="s">
        <v>1457</v>
      </c>
      <c r="C858">
        <v>217910985</v>
      </c>
      <c r="D858" t="s">
        <v>1458</v>
      </c>
      <c r="E858" t="s">
        <v>47</v>
      </c>
      <c r="F858" t="s">
        <v>113</v>
      </c>
      <c r="G858">
        <v>40.744540000000001</v>
      </c>
      <c r="H858">
        <v>-73.825479999999999</v>
      </c>
      <c r="I858" t="s">
        <v>21</v>
      </c>
      <c r="J858">
        <v>65</v>
      </c>
      <c r="K858">
        <v>30</v>
      </c>
      <c r="L858">
        <v>4</v>
      </c>
      <c r="M858" s="1">
        <v>44450</v>
      </c>
      <c r="N858">
        <v>7.0000000000000007E-2</v>
      </c>
      <c r="O858">
        <v>3</v>
      </c>
      <c r="P858">
        <v>178</v>
      </c>
      <c r="Q858">
        <v>5</v>
      </c>
    </row>
    <row r="859" spans="1:17" x14ac:dyDescent="0.3">
      <c r="A859">
        <f t="shared" si="13"/>
        <v>20710</v>
      </c>
      <c r="B859" t="s">
        <v>248</v>
      </c>
      <c r="C859">
        <v>348629003</v>
      </c>
      <c r="D859" t="s">
        <v>1459</v>
      </c>
      <c r="E859" t="s">
        <v>19</v>
      </c>
      <c r="F859" t="s">
        <v>41</v>
      </c>
      <c r="G859">
        <v>40.709673000000002</v>
      </c>
      <c r="H859">
        <v>-73.947589100000002</v>
      </c>
      <c r="I859" t="s">
        <v>26</v>
      </c>
      <c r="J859">
        <v>150</v>
      </c>
      <c r="K859">
        <v>30</v>
      </c>
      <c r="L859">
        <v>2</v>
      </c>
      <c r="M859" s="1">
        <v>45131</v>
      </c>
      <c r="N859">
        <v>0.32</v>
      </c>
      <c r="O859">
        <v>1</v>
      </c>
      <c r="P859">
        <v>0</v>
      </c>
      <c r="Q859" t="s">
        <v>49</v>
      </c>
    </row>
    <row r="860" spans="1:17" x14ac:dyDescent="0.3">
      <c r="A860">
        <f t="shared" si="13"/>
        <v>20733</v>
      </c>
      <c r="B860" t="s">
        <v>1460</v>
      </c>
      <c r="C860">
        <v>244817841</v>
      </c>
      <c r="D860" t="s">
        <v>1461</v>
      </c>
      <c r="E860" t="s">
        <v>19</v>
      </c>
      <c r="F860" t="s">
        <v>595</v>
      </c>
      <c r="G860">
        <v>40.669510000000002</v>
      </c>
      <c r="H860">
        <v>-73.893810000000002</v>
      </c>
      <c r="I860" t="s">
        <v>21</v>
      </c>
      <c r="J860">
        <v>40</v>
      </c>
      <c r="K860">
        <v>30</v>
      </c>
      <c r="L860">
        <v>37</v>
      </c>
      <c r="M860" s="1">
        <v>45261</v>
      </c>
      <c r="N860">
        <v>0.63</v>
      </c>
      <c r="O860">
        <v>9</v>
      </c>
      <c r="P860">
        <v>24</v>
      </c>
      <c r="Q860">
        <v>4.8899999999999997</v>
      </c>
    </row>
    <row r="861" spans="1:17" x14ac:dyDescent="0.3">
      <c r="A861">
        <f t="shared" si="13"/>
        <v>20756</v>
      </c>
      <c r="B861" t="s">
        <v>956</v>
      </c>
      <c r="C861">
        <v>53179388</v>
      </c>
      <c r="D861" t="s">
        <v>922</v>
      </c>
      <c r="E861" t="s">
        <v>24</v>
      </c>
      <c r="F861" t="s">
        <v>62</v>
      </c>
      <c r="G861">
        <v>40.751640000000002</v>
      </c>
      <c r="H861">
        <v>-73.969800000000006</v>
      </c>
      <c r="I861" t="s">
        <v>26</v>
      </c>
      <c r="J861">
        <v>190</v>
      </c>
      <c r="K861">
        <v>30</v>
      </c>
      <c r="L861">
        <v>4</v>
      </c>
      <c r="M861" s="1">
        <v>43771</v>
      </c>
      <c r="N861">
        <v>0.05</v>
      </c>
      <c r="O861">
        <v>3</v>
      </c>
      <c r="P861">
        <v>0</v>
      </c>
      <c r="Q861">
        <v>4.75</v>
      </c>
    </row>
    <row r="862" spans="1:17" x14ac:dyDescent="0.3">
      <c r="A862">
        <f t="shared" si="13"/>
        <v>20779</v>
      </c>
      <c r="B862" t="s">
        <v>1462</v>
      </c>
      <c r="C862">
        <v>284298771</v>
      </c>
      <c r="D862" t="s">
        <v>1463</v>
      </c>
      <c r="E862" t="s">
        <v>24</v>
      </c>
      <c r="F862" t="s">
        <v>69</v>
      </c>
      <c r="G862">
        <v>40.776919999999997</v>
      </c>
      <c r="H862">
        <v>-73.980419999999995</v>
      </c>
      <c r="I862" t="s">
        <v>26</v>
      </c>
      <c r="J862">
        <v>315</v>
      </c>
      <c r="K862">
        <v>30</v>
      </c>
      <c r="L862">
        <v>10</v>
      </c>
      <c r="M862" s="1">
        <v>43905</v>
      </c>
      <c r="N862">
        <v>0.19</v>
      </c>
      <c r="O862">
        <v>1</v>
      </c>
      <c r="P862">
        <v>0</v>
      </c>
      <c r="Q862">
        <v>4.4000000000000004</v>
      </c>
    </row>
    <row r="863" spans="1:17" x14ac:dyDescent="0.3">
      <c r="A863">
        <f t="shared" si="13"/>
        <v>20802</v>
      </c>
      <c r="B863" t="s">
        <v>276</v>
      </c>
      <c r="C863">
        <v>2628742</v>
      </c>
      <c r="D863" t="s">
        <v>373</v>
      </c>
      <c r="E863" t="s">
        <v>19</v>
      </c>
      <c r="F863" t="s">
        <v>250</v>
      </c>
      <c r="G863">
        <v>40.689619999999998</v>
      </c>
      <c r="H863">
        <v>-73.980320000000006</v>
      </c>
      <c r="I863" t="s">
        <v>26</v>
      </c>
      <c r="J863">
        <v>195</v>
      </c>
      <c r="K863">
        <v>30</v>
      </c>
      <c r="L863">
        <v>9</v>
      </c>
      <c r="M863" s="1">
        <v>45280</v>
      </c>
      <c r="N863">
        <v>0.35</v>
      </c>
      <c r="O863">
        <v>1</v>
      </c>
      <c r="P863">
        <v>255</v>
      </c>
      <c r="Q863">
        <v>5</v>
      </c>
    </row>
    <row r="864" spans="1:17" x14ac:dyDescent="0.3">
      <c r="A864">
        <f t="shared" si="13"/>
        <v>20825</v>
      </c>
      <c r="B864" t="s">
        <v>1464</v>
      </c>
      <c r="C864">
        <v>266797018</v>
      </c>
      <c r="D864" t="s">
        <v>785</v>
      </c>
      <c r="E864" t="s">
        <v>24</v>
      </c>
      <c r="F864" t="s">
        <v>786</v>
      </c>
      <c r="G864">
        <v>40.719329999999999</v>
      </c>
      <c r="H864">
        <v>-73.994843000000003</v>
      </c>
      <c r="I864" t="s">
        <v>21</v>
      </c>
      <c r="J864">
        <v>279</v>
      </c>
      <c r="K864">
        <v>1</v>
      </c>
      <c r="L864">
        <v>2</v>
      </c>
      <c r="M864" s="1">
        <v>44524</v>
      </c>
      <c r="N864">
        <v>7.0000000000000007E-2</v>
      </c>
      <c r="O864">
        <v>14</v>
      </c>
      <c r="P864">
        <v>252</v>
      </c>
      <c r="Q864" t="s">
        <v>49</v>
      </c>
    </row>
    <row r="865" spans="1:17" x14ac:dyDescent="0.3">
      <c r="A865">
        <f t="shared" si="13"/>
        <v>20848</v>
      </c>
      <c r="B865" t="s">
        <v>1465</v>
      </c>
      <c r="C865">
        <v>303726828</v>
      </c>
      <c r="D865" t="s">
        <v>1466</v>
      </c>
      <c r="E865" t="s">
        <v>47</v>
      </c>
      <c r="F865" t="s">
        <v>228</v>
      </c>
      <c r="G865">
        <v>40.735250000000001</v>
      </c>
      <c r="H865">
        <v>-73.877579999999995</v>
      </c>
      <c r="I865" t="s">
        <v>26</v>
      </c>
      <c r="J865">
        <v>100</v>
      </c>
      <c r="K865">
        <v>30</v>
      </c>
      <c r="L865">
        <v>12</v>
      </c>
      <c r="M865" s="1">
        <v>44082</v>
      </c>
      <c r="N865">
        <v>0.25</v>
      </c>
      <c r="O865">
        <v>1</v>
      </c>
      <c r="P865">
        <v>0</v>
      </c>
      <c r="Q865">
        <v>4.58</v>
      </c>
    </row>
    <row r="866" spans="1:17" x14ac:dyDescent="0.3">
      <c r="A866">
        <f t="shared" si="13"/>
        <v>20871</v>
      </c>
      <c r="B866" t="s">
        <v>52</v>
      </c>
      <c r="C866">
        <v>2593223</v>
      </c>
      <c r="D866" t="s">
        <v>1467</v>
      </c>
      <c r="E866" t="s">
        <v>24</v>
      </c>
      <c r="F866" t="s">
        <v>283</v>
      </c>
      <c r="G866">
        <v>40.781149999999997</v>
      </c>
      <c r="H866">
        <v>-73.958659999999995</v>
      </c>
      <c r="I866" t="s">
        <v>26</v>
      </c>
      <c r="J866">
        <v>200</v>
      </c>
      <c r="K866">
        <v>400</v>
      </c>
      <c r="L866">
        <v>1</v>
      </c>
      <c r="M866" s="1">
        <v>44769</v>
      </c>
      <c r="N866">
        <v>0.06</v>
      </c>
      <c r="O866">
        <v>1</v>
      </c>
      <c r="P866">
        <v>365</v>
      </c>
      <c r="Q866" t="s">
        <v>49</v>
      </c>
    </row>
    <row r="867" spans="1:17" x14ac:dyDescent="0.3">
      <c r="A867">
        <f t="shared" si="13"/>
        <v>20894</v>
      </c>
      <c r="B867" t="s">
        <v>1468</v>
      </c>
      <c r="C867">
        <v>100688</v>
      </c>
      <c r="D867" t="s">
        <v>371</v>
      </c>
      <c r="E867" t="s">
        <v>19</v>
      </c>
      <c r="F867" t="s">
        <v>41</v>
      </c>
      <c r="G867">
        <v>40.720469999999999</v>
      </c>
      <c r="H867">
        <v>-73.955169999999995</v>
      </c>
      <c r="I867" t="s">
        <v>26</v>
      </c>
      <c r="J867">
        <v>300</v>
      </c>
      <c r="K867">
        <v>30</v>
      </c>
      <c r="L867">
        <v>1</v>
      </c>
      <c r="M867" s="1">
        <v>44294</v>
      </c>
      <c r="N867">
        <v>0.03</v>
      </c>
      <c r="O867">
        <v>1</v>
      </c>
      <c r="P867">
        <v>0</v>
      </c>
      <c r="Q867" t="s">
        <v>49</v>
      </c>
    </row>
    <row r="868" spans="1:17" x14ac:dyDescent="0.3">
      <c r="A868">
        <f t="shared" si="13"/>
        <v>20917</v>
      </c>
      <c r="B868" t="s">
        <v>1469</v>
      </c>
      <c r="C868">
        <v>106046570</v>
      </c>
      <c r="D868" t="s">
        <v>1470</v>
      </c>
      <c r="E868" t="s">
        <v>19</v>
      </c>
      <c r="F868" t="s">
        <v>80</v>
      </c>
      <c r="G868">
        <v>40.696280000000002</v>
      </c>
      <c r="H868">
        <v>-73.913560000000004</v>
      </c>
      <c r="I868" t="s">
        <v>21</v>
      </c>
      <c r="J868">
        <v>106</v>
      </c>
      <c r="K868">
        <v>30</v>
      </c>
      <c r="L868">
        <v>4</v>
      </c>
      <c r="M868" s="1">
        <v>43737</v>
      </c>
      <c r="N868">
        <v>0.05</v>
      </c>
      <c r="O868">
        <v>1</v>
      </c>
      <c r="P868">
        <v>0</v>
      </c>
      <c r="Q868">
        <v>5</v>
      </c>
    </row>
    <row r="869" spans="1:17" x14ac:dyDescent="0.3">
      <c r="A869">
        <f t="shared" si="13"/>
        <v>20940</v>
      </c>
      <c r="B869" t="s">
        <v>1402</v>
      </c>
      <c r="C869">
        <v>2320031</v>
      </c>
      <c r="D869" t="s">
        <v>115</v>
      </c>
      <c r="E869" t="s">
        <v>24</v>
      </c>
      <c r="F869" t="s">
        <v>400</v>
      </c>
      <c r="G869">
        <v>40.713180000000001</v>
      </c>
      <c r="H869">
        <v>-73.989019999999996</v>
      </c>
      <c r="I869" t="s">
        <v>26</v>
      </c>
      <c r="J869">
        <v>345</v>
      </c>
      <c r="K869">
        <v>30</v>
      </c>
      <c r="L869">
        <v>15</v>
      </c>
      <c r="M869" s="1">
        <v>45170</v>
      </c>
      <c r="N869">
        <v>0.36</v>
      </c>
      <c r="O869">
        <v>3</v>
      </c>
      <c r="P869">
        <v>300</v>
      </c>
      <c r="Q869">
        <v>5</v>
      </c>
    </row>
    <row r="870" spans="1:17" x14ac:dyDescent="0.3">
      <c r="A870">
        <f t="shared" si="13"/>
        <v>20963</v>
      </c>
      <c r="B870" t="s">
        <v>1471</v>
      </c>
      <c r="C870">
        <v>16865342</v>
      </c>
      <c r="D870" t="s">
        <v>1472</v>
      </c>
      <c r="E870" t="s">
        <v>19</v>
      </c>
      <c r="F870" t="s">
        <v>80</v>
      </c>
      <c r="G870">
        <v>40.704830000000001</v>
      </c>
      <c r="H870">
        <v>-73.921499999999995</v>
      </c>
      <c r="I870" t="s">
        <v>21</v>
      </c>
      <c r="J870">
        <v>58</v>
      </c>
      <c r="K870">
        <v>30</v>
      </c>
      <c r="L870">
        <v>165</v>
      </c>
      <c r="M870" s="1">
        <v>45200</v>
      </c>
      <c r="N870">
        <v>1.77</v>
      </c>
      <c r="O870">
        <v>2</v>
      </c>
      <c r="P870">
        <v>92</v>
      </c>
      <c r="Q870">
        <v>4.88</v>
      </c>
    </row>
    <row r="871" spans="1:17" x14ac:dyDescent="0.3">
      <c r="A871">
        <f t="shared" si="13"/>
        <v>20986</v>
      </c>
      <c r="B871" t="s">
        <v>1473</v>
      </c>
      <c r="C871">
        <v>200518456</v>
      </c>
      <c r="D871" t="s">
        <v>1474</v>
      </c>
      <c r="E871" t="s">
        <v>24</v>
      </c>
      <c r="F871" t="s">
        <v>101</v>
      </c>
      <c r="G871">
        <v>40.817752630000001</v>
      </c>
      <c r="H871">
        <v>-73.946097230000007</v>
      </c>
      <c r="I871" t="s">
        <v>26</v>
      </c>
      <c r="J871">
        <v>120</v>
      </c>
      <c r="K871">
        <v>30</v>
      </c>
      <c r="L871">
        <v>19</v>
      </c>
      <c r="M871" s="1">
        <v>45120</v>
      </c>
      <c r="N871">
        <v>2.13</v>
      </c>
      <c r="O871">
        <v>1</v>
      </c>
      <c r="P871">
        <v>0</v>
      </c>
      <c r="Q871">
        <v>4.8899999999999997</v>
      </c>
    </row>
    <row r="872" spans="1:17" x14ac:dyDescent="0.3">
      <c r="A872">
        <f t="shared" si="13"/>
        <v>21009</v>
      </c>
      <c r="B872" t="s">
        <v>1475</v>
      </c>
      <c r="C872">
        <v>121379512</v>
      </c>
      <c r="D872" t="s">
        <v>321</v>
      </c>
      <c r="E872" t="s">
        <v>96</v>
      </c>
      <c r="F872" t="s">
        <v>783</v>
      </c>
      <c r="G872">
        <v>40.828710000000001</v>
      </c>
      <c r="H872">
        <v>-73.887299999999996</v>
      </c>
      <c r="I872" t="s">
        <v>21</v>
      </c>
      <c r="J872">
        <v>100</v>
      </c>
      <c r="K872">
        <v>30</v>
      </c>
      <c r="L872">
        <v>7</v>
      </c>
      <c r="M872" s="1">
        <v>43393</v>
      </c>
      <c r="N872">
        <v>0.1</v>
      </c>
      <c r="O872">
        <v>2</v>
      </c>
      <c r="P872">
        <v>365</v>
      </c>
      <c r="Q872">
        <v>4.57</v>
      </c>
    </row>
    <row r="873" spans="1:17" x14ac:dyDescent="0.3">
      <c r="A873">
        <f t="shared" si="13"/>
        <v>21032</v>
      </c>
      <c r="B873" t="s">
        <v>1476</v>
      </c>
      <c r="C873">
        <v>261750091</v>
      </c>
      <c r="D873" t="s">
        <v>1051</v>
      </c>
      <c r="E873" t="s">
        <v>24</v>
      </c>
      <c r="F873" t="s">
        <v>706</v>
      </c>
      <c r="G873">
        <v>40.761569999999999</v>
      </c>
      <c r="H873">
        <v>-73.982569999999996</v>
      </c>
      <c r="I873" t="s">
        <v>21</v>
      </c>
      <c r="J873">
        <v>427</v>
      </c>
      <c r="K873">
        <v>1</v>
      </c>
      <c r="L873">
        <v>4</v>
      </c>
      <c r="M873" s="1">
        <v>44832</v>
      </c>
      <c r="N873">
        <v>0.08</v>
      </c>
      <c r="O873">
        <v>7</v>
      </c>
      <c r="P873">
        <v>351</v>
      </c>
      <c r="Q873">
        <v>4</v>
      </c>
    </row>
    <row r="874" spans="1:17" x14ac:dyDescent="0.3">
      <c r="A874">
        <f t="shared" si="13"/>
        <v>21055</v>
      </c>
      <c r="B874" t="s">
        <v>1477</v>
      </c>
      <c r="C874">
        <v>496944241</v>
      </c>
      <c r="D874" t="s">
        <v>1478</v>
      </c>
      <c r="E874" t="s">
        <v>19</v>
      </c>
      <c r="F874" t="s">
        <v>198</v>
      </c>
      <c r="G874">
        <v>40.67514199</v>
      </c>
      <c r="H874">
        <v>-73.962418650000004</v>
      </c>
      <c r="I874" t="s">
        <v>659</v>
      </c>
      <c r="J874">
        <v>193</v>
      </c>
      <c r="K874">
        <v>30</v>
      </c>
      <c r="L874">
        <v>5</v>
      </c>
      <c r="M874" s="1">
        <v>45167</v>
      </c>
      <c r="N874">
        <v>0.53</v>
      </c>
      <c r="O874">
        <v>3</v>
      </c>
      <c r="P874">
        <v>0</v>
      </c>
      <c r="Q874">
        <v>5</v>
      </c>
    </row>
    <row r="875" spans="1:17" x14ac:dyDescent="0.3">
      <c r="A875">
        <f t="shared" si="13"/>
        <v>21078</v>
      </c>
      <c r="B875" t="s">
        <v>264</v>
      </c>
      <c r="C875">
        <v>953913</v>
      </c>
      <c r="D875" t="s">
        <v>1479</v>
      </c>
      <c r="E875" t="s">
        <v>19</v>
      </c>
      <c r="F875" t="s">
        <v>80</v>
      </c>
      <c r="G875">
        <v>40.700029999999998</v>
      </c>
      <c r="H875">
        <v>-73.9255</v>
      </c>
      <c r="I875" t="s">
        <v>26</v>
      </c>
      <c r="J875">
        <v>225</v>
      </c>
      <c r="K875">
        <v>30</v>
      </c>
      <c r="L875">
        <v>2</v>
      </c>
      <c r="M875" s="1">
        <v>44135</v>
      </c>
      <c r="N875">
        <v>0.03</v>
      </c>
      <c r="O875">
        <v>1</v>
      </c>
      <c r="P875">
        <v>0</v>
      </c>
      <c r="Q875" t="s">
        <v>49</v>
      </c>
    </row>
    <row r="876" spans="1:17" x14ac:dyDescent="0.3">
      <c r="A876">
        <f t="shared" si="13"/>
        <v>21101</v>
      </c>
      <c r="B876" t="s">
        <v>1480</v>
      </c>
      <c r="C876">
        <v>316839533</v>
      </c>
      <c r="D876" t="s">
        <v>1481</v>
      </c>
      <c r="E876" t="s">
        <v>19</v>
      </c>
      <c r="F876" t="s">
        <v>41</v>
      </c>
      <c r="G876">
        <v>40.713652959999997</v>
      </c>
      <c r="H876">
        <v>-73.963957469999997</v>
      </c>
      <c r="I876" t="s">
        <v>26</v>
      </c>
      <c r="J876">
        <v>749</v>
      </c>
      <c r="K876">
        <v>30</v>
      </c>
      <c r="L876">
        <v>23</v>
      </c>
      <c r="M876" s="1">
        <v>45227</v>
      </c>
      <c r="N876">
        <v>2.4700000000000002</v>
      </c>
      <c r="O876">
        <v>2</v>
      </c>
      <c r="P876">
        <v>180</v>
      </c>
      <c r="Q876">
        <v>4.91</v>
      </c>
    </row>
    <row r="877" spans="1:17" x14ac:dyDescent="0.3">
      <c r="A877">
        <f t="shared" si="13"/>
        <v>21124</v>
      </c>
      <c r="B877" t="s">
        <v>1482</v>
      </c>
      <c r="C877">
        <v>159023062</v>
      </c>
      <c r="D877" t="s">
        <v>1483</v>
      </c>
      <c r="E877" t="s">
        <v>19</v>
      </c>
      <c r="F877" t="s">
        <v>198</v>
      </c>
      <c r="G877">
        <v>40.673769999999998</v>
      </c>
      <c r="H877">
        <v>-73.917810000000003</v>
      </c>
      <c r="I877" t="s">
        <v>26</v>
      </c>
      <c r="J877">
        <v>70</v>
      </c>
      <c r="K877">
        <v>30</v>
      </c>
      <c r="L877">
        <v>11</v>
      </c>
      <c r="M877" s="1">
        <v>43462</v>
      </c>
      <c r="N877">
        <v>0.15</v>
      </c>
      <c r="O877">
        <v>1</v>
      </c>
      <c r="P877">
        <v>0</v>
      </c>
      <c r="Q877">
        <v>4.45</v>
      </c>
    </row>
    <row r="878" spans="1:17" x14ac:dyDescent="0.3">
      <c r="A878">
        <f t="shared" si="13"/>
        <v>21147</v>
      </c>
      <c r="B878" t="s">
        <v>102</v>
      </c>
      <c r="C878">
        <v>21536998</v>
      </c>
      <c r="D878" t="s">
        <v>1484</v>
      </c>
      <c r="E878" t="s">
        <v>19</v>
      </c>
      <c r="F878" t="s">
        <v>817</v>
      </c>
      <c r="G878">
        <v>40.621850000000002</v>
      </c>
      <c r="H878">
        <v>-73.96172</v>
      </c>
      <c r="I878" t="s">
        <v>21</v>
      </c>
      <c r="J878">
        <v>60</v>
      </c>
      <c r="K878">
        <v>30</v>
      </c>
      <c r="L878">
        <v>12</v>
      </c>
      <c r="M878" s="1">
        <v>44905</v>
      </c>
      <c r="N878">
        <v>0.23</v>
      </c>
      <c r="O878">
        <v>2</v>
      </c>
      <c r="P878">
        <v>11</v>
      </c>
      <c r="Q878">
        <v>5</v>
      </c>
    </row>
    <row r="879" spans="1:17" x14ac:dyDescent="0.3">
      <c r="A879">
        <f t="shared" si="13"/>
        <v>21170</v>
      </c>
      <c r="B879" t="s">
        <v>1485</v>
      </c>
      <c r="C879">
        <v>429140512</v>
      </c>
      <c r="D879" t="s">
        <v>1486</v>
      </c>
      <c r="E879" t="s">
        <v>47</v>
      </c>
      <c r="F879" t="s">
        <v>91</v>
      </c>
      <c r="G879">
        <v>40.742999900000001</v>
      </c>
      <c r="H879">
        <v>-73.897884099999999</v>
      </c>
      <c r="I879" t="s">
        <v>21</v>
      </c>
      <c r="J879">
        <v>105</v>
      </c>
      <c r="K879">
        <v>30</v>
      </c>
      <c r="L879">
        <v>15</v>
      </c>
      <c r="M879" s="1">
        <v>45173</v>
      </c>
      <c r="N879">
        <v>2</v>
      </c>
      <c r="O879">
        <v>3</v>
      </c>
      <c r="P879">
        <v>365</v>
      </c>
      <c r="Q879">
        <v>4.8</v>
      </c>
    </row>
    <row r="880" spans="1:17" x14ac:dyDescent="0.3">
      <c r="A880">
        <f t="shared" si="13"/>
        <v>21193</v>
      </c>
      <c r="B880" t="s">
        <v>1487</v>
      </c>
      <c r="C880">
        <v>276558543</v>
      </c>
      <c r="D880" t="s">
        <v>1488</v>
      </c>
      <c r="E880" t="s">
        <v>19</v>
      </c>
      <c r="F880" t="s">
        <v>120</v>
      </c>
      <c r="G880">
        <v>40.724220000000003</v>
      </c>
      <c r="H880">
        <v>-73.950209999999998</v>
      </c>
      <c r="I880" t="s">
        <v>26</v>
      </c>
      <c r="J880">
        <v>195</v>
      </c>
      <c r="K880">
        <v>30</v>
      </c>
      <c r="L880">
        <v>41</v>
      </c>
      <c r="M880" s="1">
        <v>45167</v>
      </c>
      <c r="N880">
        <v>0.76</v>
      </c>
      <c r="O880">
        <v>1</v>
      </c>
      <c r="P880">
        <v>0</v>
      </c>
      <c r="Q880">
        <v>4.93</v>
      </c>
    </row>
    <row r="881" spans="1:17" x14ac:dyDescent="0.3">
      <c r="A881">
        <f t="shared" si="13"/>
        <v>21216</v>
      </c>
      <c r="B881" t="s">
        <v>76</v>
      </c>
      <c r="C881">
        <v>109853394</v>
      </c>
      <c r="D881" t="s">
        <v>1489</v>
      </c>
      <c r="E881" t="s">
        <v>19</v>
      </c>
      <c r="F881" t="s">
        <v>44</v>
      </c>
      <c r="G881">
        <v>40.64264</v>
      </c>
      <c r="H881">
        <v>-74.014229999999998</v>
      </c>
      <c r="I881" t="s">
        <v>26</v>
      </c>
      <c r="J881">
        <v>170</v>
      </c>
      <c r="K881">
        <v>30</v>
      </c>
      <c r="L881">
        <v>1</v>
      </c>
      <c r="M881" s="1">
        <v>43827</v>
      </c>
      <c r="N881">
        <v>0.02</v>
      </c>
      <c r="O881">
        <v>1</v>
      </c>
      <c r="P881">
        <v>179</v>
      </c>
      <c r="Q881" t="s">
        <v>49</v>
      </c>
    </row>
    <row r="882" spans="1:17" x14ac:dyDescent="0.3">
      <c r="A882">
        <f t="shared" si="13"/>
        <v>21239</v>
      </c>
      <c r="B882" t="s">
        <v>1490</v>
      </c>
      <c r="C882">
        <v>135731332</v>
      </c>
      <c r="D882" t="s">
        <v>1491</v>
      </c>
      <c r="E882" t="s">
        <v>19</v>
      </c>
      <c r="F882" t="s">
        <v>44</v>
      </c>
      <c r="G882">
        <v>40.650550000000003</v>
      </c>
      <c r="H882">
        <v>-74.001739999999998</v>
      </c>
      <c r="I882" t="s">
        <v>26</v>
      </c>
      <c r="J882">
        <v>81</v>
      </c>
      <c r="K882">
        <v>30</v>
      </c>
      <c r="L882">
        <v>67</v>
      </c>
      <c r="M882" s="1">
        <v>45184</v>
      </c>
      <c r="N882">
        <v>0.88</v>
      </c>
      <c r="O882">
        <v>1</v>
      </c>
      <c r="P882">
        <v>308</v>
      </c>
      <c r="Q882">
        <v>4.18</v>
      </c>
    </row>
    <row r="883" spans="1:17" x14ac:dyDescent="0.3">
      <c r="A883">
        <f t="shared" si="13"/>
        <v>21262</v>
      </c>
      <c r="B883" t="s">
        <v>39</v>
      </c>
      <c r="C883">
        <v>350254795</v>
      </c>
      <c r="D883" t="s">
        <v>1492</v>
      </c>
      <c r="E883" t="s">
        <v>19</v>
      </c>
      <c r="F883" t="s">
        <v>160</v>
      </c>
      <c r="G883">
        <v>40.683799999999998</v>
      </c>
      <c r="H883">
        <v>-73.939319999999995</v>
      </c>
      <c r="I883" t="s">
        <v>21</v>
      </c>
      <c r="J883">
        <v>86</v>
      </c>
      <c r="K883">
        <v>1</v>
      </c>
      <c r="L883">
        <v>90</v>
      </c>
      <c r="M883" s="1">
        <v>45271</v>
      </c>
      <c r="N883">
        <v>3.9</v>
      </c>
      <c r="O883">
        <v>4</v>
      </c>
      <c r="P883">
        <v>173</v>
      </c>
      <c r="Q883">
        <v>4.79</v>
      </c>
    </row>
    <row r="884" spans="1:17" x14ac:dyDescent="0.3">
      <c r="A884">
        <f t="shared" si="13"/>
        <v>21285</v>
      </c>
      <c r="B884" t="s">
        <v>498</v>
      </c>
      <c r="C884">
        <v>264817559</v>
      </c>
      <c r="D884" t="s">
        <v>1493</v>
      </c>
      <c r="E884" t="s">
        <v>24</v>
      </c>
      <c r="F884" t="s">
        <v>25</v>
      </c>
      <c r="G884">
        <v>40.762300000000003</v>
      </c>
      <c r="H884">
        <v>-73.993170000000006</v>
      </c>
      <c r="I884" t="s">
        <v>26</v>
      </c>
      <c r="J884">
        <v>223</v>
      </c>
      <c r="K884">
        <v>30</v>
      </c>
      <c r="L884">
        <v>8</v>
      </c>
      <c r="M884" s="1">
        <v>43687</v>
      </c>
      <c r="N884">
        <v>0.14000000000000001</v>
      </c>
      <c r="O884">
        <v>1</v>
      </c>
      <c r="P884">
        <v>0</v>
      </c>
      <c r="Q884">
        <v>4.88</v>
      </c>
    </row>
    <row r="885" spans="1:17" x14ac:dyDescent="0.3">
      <c r="A885">
        <f t="shared" si="13"/>
        <v>21308</v>
      </c>
      <c r="B885" t="s">
        <v>1494</v>
      </c>
      <c r="C885">
        <v>263720409</v>
      </c>
      <c r="D885" t="s">
        <v>1277</v>
      </c>
      <c r="E885" t="s">
        <v>47</v>
      </c>
      <c r="F885" t="s">
        <v>166</v>
      </c>
      <c r="G885">
        <v>40.75215</v>
      </c>
      <c r="H885">
        <v>-73.935810000000004</v>
      </c>
      <c r="I885" t="s">
        <v>63</v>
      </c>
      <c r="J885">
        <v>179</v>
      </c>
      <c r="K885">
        <v>1</v>
      </c>
      <c r="L885">
        <v>16</v>
      </c>
      <c r="M885" s="1">
        <v>45197</v>
      </c>
      <c r="N885">
        <v>0.3</v>
      </c>
      <c r="O885">
        <v>13</v>
      </c>
      <c r="P885">
        <v>0</v>
      </c>
      <c r="Q885">
        <v>4.63</v>
      </c>
    </row>
    <row r="886" spans="1:17" x14ac:dyDescent="0.3">
      <c r="A886">
        <f t="shared" si="13"/>
        <v>21331</v>
      </c>
      <c r="B886" t="s">
        <v>1495</v>
      </c>
      <c r="C886">
        <v>496932087</v>
      </c>
      <c r="D886" t="s">
        <v>1496</v>
      </c>
      <c r="E886" t="s">
        <v>24</v>
      </c>
      <c r="F886" t="s">
        <v>400</v>
      </c>
      <c r="G886">
        <v>40.71899689</v>
      </c>
      <c r="H886">
        <v>-73.98860784</v>
      </c>
      <c r="I886" t="s">
        <v>63</v>
      </c>
      <c r="J886">
        <v>424</v>
      </c>
      <c r="K886">
        <v>1</v>
      </c>
      <c r="L886">
        <v>1</v>
      </c>
      <c r="M886" s="1">
        <v>45287</v>
      </c>
      <c r="N886">
        <v>1</v>
      </c>
      <c r="O886">
        <v>201</v>
      </c>
      <c r="P886">
        <v>361</v>
      </c>
      <c r="Q886" t="s">
        <v>49</v>
      </c>
    </row>
    <row r="887" spans="1:17" x14ac:dyDescent="0.3">
      <c r="A887">
        <f t="shared" si="13"/>
        <v>21354</v>
      </c>
      <c r="B887" t="s">
        <v>1497</v>
      </c>
      <c r="C887">
        <v>110191144</v>
      </c>
      <c r="D887" t="s">
        <v>1498</v>
      </c>
      <c r="E887" t="s">
        <v>24</v>
      </c>
      <c r="F887" t="s">
        <v>101</v>
      </c>
      <c r="G887">
        <v>40.82188</v>
      </c>
      <c r="H887">
        <v>-73.955089999999998</v>
      </c>
      <c r="I887" t="s">
        <v>21</v>
      </c>
      <c r="J887">
        <v>75</v>
      </c>
      <c r="K887">
        <v>30</v>
      </c>
      <c r="L887">
        <v>20</v>
      </c>
      <c r="M887" s="1">
        <v>43760</v>
      </c>
      <c r="N887">
        <v>0.28999999999999998</v>
      </c>
      <c r="O887">
        <v>1</v>
      </c>
      <c r="P887">
        <v>0</v>
      </c>
      <c r="Q887">
        <v>4.55</v>
      </c>
    </row>
    <row r="888" spans="1:17" x14ac:dyDescent="0.3">
      <c r="A888">
        <f t="shared" si="13"/>
        <v>21377</v>
      </c>
      <c r="B888" t="s">
        <v>1499</v>
      </c>
      <c r="C888">
        <v>41121817</v>
      </c>
      <c r="D888" t="s">
        <v>1500</v>
      </c>
      <c r="E888" t="s">
        <v>47</v>
      </c>
      <c r="F888" t="s">
        <v>1501</v>
      </c>
      <c r="G888">
        <v>40.708530000000003</v>
      </c>
      <c r="H888">
        <v>-73.801169999999999</v>
      </c>
      <c r="I888" t="s">
        <v>21</v>
      </c>
      <c r="J888">
        <v>45</v>
      </c>
      <c r="K888">
        <v>30</v>
      </c>
      <c r="L888">
        <v>1</v>
      </c>
      <c r="M888" s="1">
        <v>44088</v>
      </c>
      <c r="N888">
        <v>0.02</v>
      </c>
      <c r="O888">
        <v>2</v>
      </c>
      <c r="P888">
        <v>0</v>
      </c>
      <c r="Q888" t="s">
        <v>49</v>
      </c>
    </row>
    <row r="889" spans="1:17" x14ac:dyDescent="0.3">
      <c r="A889">
        <f t="shared" si="13"/>
        <v>21400</v>
      </c>
      <c r="B889" t="s">
        <v>956</v>
      </c>
      <c r="C889">
        <v>183617557</v>
      </c>
      <c r="D889" t="s">
        <v>1502</v>
      </c>
      <c r="E889" t="s">
        <v>24</v>
      </c>
      <c r="F889" t="s">
        <v>69</v>
      </c>
      <c r="G889">
        <v>40.778979999999997</v>
      </c>
      <c r="H889">
        <v>-73.978149999999999</v>
      </c>
      <c r="I889" t="s">
        <v>26</v>
      </c>
      <c r="J889">
        <v>125</v>
      </c>
      <c r="K889">
        <v>30</v>
      </c>
      <c r="L889">
        <v>4</v>
      </c>
      <c r="M889" s="1">
        <v>44565</v>
      </c>
      <c r="N889">
        <v>0.1</v>
      </c>
      <c r="O889">
        <v>1</v>
      </c>
      <c r="P889">
        <v>0</v>
      </c>
      <c r="Q889">
        <v>4.75</v>
      </c>
    </row>
    <row r="890" spans="1:17" x14ac:dyDescent="0.3">
      <c r="A890">
        <f t="shared" si="13"/>
        <v>21423</v>
      </c>
      <c r="B890" t="s">
        <v>347</v>
      </c>
      <c r="C890">
        <v>47539363</v>
      </c>
      <c r="D890" t="s">
        <v>1503</v>
      </c>
      <c r="E890" t="s">
        <v>19</v>
      </c>
      <c r="F890" t="s">
        <v>250</v>
      </c>
      <c r="G890">
        <v>40.688279999999999</v>
      </c>
      <c r="H890">
        <v>-73.972009999999997</v>
      </c>
      <c r="I890" t="s">
        <v>26</v>
      </c>
      <c r="J890">
        <v>160</v>
      </c>
      <c r="K890">
        <v>30</v>
      </c>
      <c r="L890">
        <v>6</v>
      </c>
      <c r="M890" s="1">
        <v>44438</v>
      </c>
      <c r="N890">
        <v>0.16</v>
      </c>
      <c r="O890">
        <v>1</v>
      </c>
      <c r="P890">
        <v>0</v>
      </c>
      <c r="Q890">
        <v>5</v>
      </c>
    </row>
    <row r="891" spans="1:17" x14ac:dyDescent="0.3">
      <c r="A891">
        <f t="shared" si="13"/>
        <v>21446</v>
      </c>
      <c r="B891" t="s">
        <v>1504</v>
      </c>
      <c r="C891">
        <v>266797018</v>
      </c>
      <c r="D891" t="s">
        <v>785</v>
      </c>
      <c r="E891" t="s">
        <v>24</v>
      </c>
      <c r="F891" t="s">
        <v>786</v>
      </c>
      <c r="G891">
        <v>40.719517000000003</v>
      </c>
      <c r="H891">
        <v>-73.995048999999995</v>
      </c>
      <c r="I891" t="s">
        <v>21</v>
      </c>
      <c r="J891">
        <v>420</v>
      </c>
      <c r="K891">
        <v>1</v>
      </c>
      <c r="L891">
        <v>3</v>
      </c>
      <c r="M891" s="1">
        <v>44101</v>
      </c>
      <c r="N891">
        <v>7.0000000000000007E-2</v>
      </c>
      <c r="O891">
        <v>14</v>
      </c>
      <c r="P891">
        <v>279</v>
      </c>
      <c r="Q891">
        <v>5</v>
      </c>
    </row>
    <row r="892" spans="1:17" x14ac:dyDescent="0.3">
      <c r="A892">
        <f t="shared" si="13"/>
        <v>21469</v>
      </c>
      <c r="B892" t="s">
        <v>1505</v>
      </c>
      <c r="C892">
        <v>266797018</v>
      </c>
      <c r="D892" t="s">
        <v>785</v>
      </c>
      <c r="E892" t="s">
        <v>24</v>
      </c>
      <c r="F892" t="s">
        <v>786</v>
      </c>
      <c r="G892">
        <v>40.719329999999999</v>
      </c>
      <c r="H892">
        <v>-73.994843000000003</v>
      </c>
      <c r="I892" t="s">
        <v>21</v>
      </c>
      <c r="J892">
        <v>350</v>
      </c>
      <c r="K892">
        <v>1</v>
      </c>
      <c r="L892">
        <v>116</v>
      </c>
      <c r="M892" s="1">
        <v>45172</v>
      </c>
      <c r="N892">
        <v>2.71</v>
      </c>
      <c r="O892">
        <v>14</v>
      </c>
      <c r="P892">
        <v>299</v>
      </c>
      <c r="Q892">
        <v>4.72</v>
      </c>
    </row>
    <row r="893" spans="1:17" x14ac:dyDescent="0.3">
      <c r="A893">
        <f t="shared" si="13"/>
        <v>21492</v>
      </c>
      <c r="B893" t="s">
        <v>1506</v>
      </c>
      <c r="C893">
        <v>56488633</v>
      </c>
      <c r="D893" t="s">
        <v>1507</v>
      </c>
      <c r="E893" t="s">
        <v>24</v>
      </c>
      <c r="F893" t="s">
        <v>101</v>
      </c>
      <c r="G893">
        <v>40.79918</v>
      </c>
      <c r="H893">
        <v>-73.952789999999993</v>
      </c>
      <c r="I893" t="s">
        <v>21</v>
      </c>
      <c r="J893">
        <v>60</v>
      </c>
      <c r="K893">
        <v>30</v>
      </c>
      <c r="L893">
        <v>22</v>
      </c>
      <c r="M893" s="1">
        <v>45169</v>
      </c>
      <c r="N893">
        <v>0.68</v>
      </c>
      <c r="O893">
        <v>1</v>
      </c>
      <c r="P893">
        <v>25</v>
      </c>
      <c r="Q893">
        <v>4.95</v>
      </c>
    </row>
    <row r="894" spans="1:17" x14ac:dyDescent="0.3">
      <c r="A894">
        <f t="shared" si="13"/>
        <v>21515</v>
      </c>
      <c r="B894" t="s">
        <v>1508</v>
      </c>
      <c r="C894">
        <v>259968021</v>
      </c>
      <c r="D894" t="s">
        <v>1509</v>
      </c>
      <c r="E894" t="s">
        <v>24</v>
      </c>
      <c r="F894" t="s">
        <v>716</v>
      </c>
      <c r="G894">
        <v>40.717080000000003</v>
      </c>
      <c r="H894">
        <v>-73.99736</v>
      </c>
      <c r="I894" t="s">
        <v>26</v>
      </c>
      <c r="J894">
        <v>250</v>
      </c>
      <c r="K894">
        <v>30</v>
      </c>
      <c r="L894">
        <v>28</v>
      </c>
      <c r="M894" s="1">
        <v>43886</v>
      </c>
      <c r="N894">
        <v>0.5</v>
      </c>
      <c r="O894">
        <v>1</v>
      </c>
      <c r="P894">
        <v>0</v>
      </c>
      <c r="Q894">
        <v>4.82</v>
      </c>
    </row>
    <row r="895" spans="1:17" x14ac:dyDescent="0.3">
      <c r="A895">
        <f t="shared" si="13"/>
        <v>21538</v>
      </c>
      <c r="B895" t="s">
        <v>1323</v>
      </c>
      <c r="C895">
        <v>16261306</v>
      </c>
      <c r="D895" t="s">
        <v>1510</v>
      </c>
      <c r="E895" t="s">
        <v>19</v>
      </c>
      <c r="F895" t="s">
        <v>44</v>
      </c>
      <c r="G895">
        <v>40.64799</v>
      </c>
      <c r="H895">
        <v>-74.007999999999996</v>
      </c>
      <c r="I895" t="s">
        <v>26</v>
      </c>
      <c r="J895">
        <v>150</v>
      </c>
      <c r="K895">
        <v>30</v>
      </c>
      <c r="L895">
        <v>24</v>
      </c>
      <c r="M895" s="1">
        <v>45227</v>
      </c>
      <c r="N895">
        <v>1.7</v>
      </c>
      <c r="O895">
        <v>1</v>
      </c>
      <c r="P895">
        <v>38</v>
      </c>
      <c r="Q895">
        <v>4.88</v>
      </c>
    </row>
    <row r="896" spans="1:17" x14ac:dyDescent="0.3">
      <c r="A896">
        <f t="shared" si="13"/>
        <v>21561</v>
      </c>
      <c r="B896" t="s">
        <v>775</v>
      </c>
      <c r="C896">
        <v>326084746</v>
      </c>
      <c r="D896" t="s">
        <v>1511</v>
      </c>
      <c r="E896" t="s">
        <v>24</v>
      </c>
      <c r="F896" t="s">
        <v>62</v>
      </c>
      <c r="G896">
        <v>40.763438100000002</v>
      </c>
      <c r="H896">
        <v>-73.980536099999995</v>
      </c>
      <c r="I896" t="s">
        <v>21</v>
      </c>
      <c r="J896">
        <v>856</v>
      </c>
      <c r="K896">
        <v>1</v>
      </c>
      <c r="L896">
        <v>1</v>
      </c>
      <c r="M896" s="1">
        <v>45263</v>
      </c>
      <c r="N896">
        <v>0.88</v>
      </c>
      <c r="O896">
        <v>68</v>
      </c>
      <c r="P896">
        <v>119</v>
      </c>
      <c r="Q896" t="s">
        <v>49</v>
      </c>
    </row>
    <row r="897" spans="1:17" x14ac:dyDescent="0.3">
      <c r="A897">
        <f t="shared" si="13"/>
        <v>21584</v>
      </c>
      <c r="B897" t="s">
        <v>1512</v>
      </c>
      <c r="C897">
        <v>4314926</v>
      </c>
      <c r="D897" t="s">
        <v>1513</v>
      </c>
      <c r="E897" t="s">
        <v>24</v>
      </c>
      <c r="F897" t="s">
        <v>69</v>
      </c>
      <c r="G897">
        <v>40.791249999999998</v>
      </c>
      <c r="H897">
        <v>-73.973290000000006</v>
      </c>
      <c r="I897" t="s">
        <v>26</v>
      </c>
      <c r="J897">
        <v>1000</v>
      </c>
      <c r="K897">
        <v>30</v>
      </c>
      <c r="L897">
        <v>1</v>
      </c>
      <c r="M897" s="1">
        <v>43331</v>
      </c>
      <c r="N897">
        <v>0.02</v>
      </c>
      <c r="O897">
        <v>2</v>
      </c>
      <c r="P897">
        <v>0</v>
      </c>
      <c r="Q897" t="s">
        <v>49</v>
      </c>
    </row>
    <row r="898" spans="1:17" x14ac:dyDescent="0.3">
      <c r="A898">
        <f t="shared" si="13"/>
        <v>21607</v>
      </c>
      <c r="B898" t="s">
        <v>180</v>
      </c>
      <c r="C898">
        <v>214141672</v>
      </c>
      <c r="D898" t="s">
        <v>1514</v>
      </c>
      <c r="E898" t="s">
        <v>47</v>
      </c>
      <c r="F898" t="s">
        <v>48</v>
      </c>
      <c r="G898">
        <v>40.765500000000003</v>
      </c>
      <c r="H898">
        <v>-73.927760000000006</v>
      </c>
      <c r="I898" t="s">
        <v>21</v>
      </c>
      <c r="J898">
        <v>120</v>
      </c>
      <c r="K898">
        <v>30</v>
      </c>
      <c r="L898">
        <v>2</v>
      </c>
      <c r="M898" s="1">
        <v>43735</v>
      </c>
      <c r="N898">
        <v>0.04</v>
      </c>
      <c r="O898">
        <v>1</v>
      </c>
      <c r="P898">
        <v>0</v>
      </c>
      <c r="Q898" t="s">
        <v>49</v>
      </c>
    </row>
    <row r="899" spans="1:17" x14ac:dyDescent="0.3">
      <c r="A899">
        <f t="shared" si="13"/>
        <v>21630</v>
      </c>
      <c r="B899" t="s">
        <v>304</v>
      </c>
      <c r="C899">
        <v>296771080</v>
      </c>
      <c r="D899" t="s">
        <v>99</v>
      </c>
      <c r="E899" t="s">
        <v>19</v>
      </c>
      <c r="F899" t="s">
        <v>174</v>
      </c>
      <c r="G899">
        <v>40.658360000000002</v>
      </c>
      <c r="H899">
        <v>-73.921559999999999</v>
      </c>
      <c r="I899" t="s">
        <v>21</v>
      </c>
      <c r="J899">
        <v>80</v>
      </c>
      <c r="K899">
        <v>30</v>
      </c>
      <c r="L899">
        <v>1</v>
      </c>
      <c r="M899" s="1">
        <v>43752</v>
      </c>
      <c r="N899">
        <v>0.02</v>
      </c>
      <c r="O899">
        <v>2</v>
      </c>
      <c r="P899">
        <v>0</v>
      </c>
      <c r="Q899" t="s">
        <v>49</v>
      </c>
    </row>
    <row r="900" spans="1:17" x14ac:dyDescent="0.3">
      <c r="A900">
        <f t="shared" ref="A900:A963" si="14">IF(A899/2=0,A899+5,A899+23)</f>
        <v>21653</v>
      </c>
      <c r="B900" t="s">
        <v>1515</v>
      </c>
      <c r="C900">
        <v>5081260</v>
      </c>
      <c r="D900" t="s">
        <v>1516</v>
      </c>
      <c r="E900" t="s">
        <v>19</v>
      </c>
      <c r="F900" t="s">
        <v>41</v>
      </c>
      <c r="G900">
        <v>40.717066770000002</v>
      </c>
      <c r="H900">
        <v>-73.958257959999997</v>
      </c>
      <c r="I900" t="s">
        <v>21</v>
      </c>
      <c r="J900">
        <v>289</v>
      </c>
      <c r="K900">
        <v>30</v>
      </c>
      <c r="L900">
        <v>14</v>
      </c>
      <c r="M900" s="1">
        <v>45177</v>
      </c>
      <c r="N900">
        <v>1.1399999999999999</v>
      </c>
      <c r="O900">
        <v>1</v>
      </c>
      <c r="P900">
        <v>364</v>
      </c>
      <c r="Q900">
        <v>4.71</v>
      </c>
    </row>
    <row r="901" spans="1:17" x14ac:dyDescent="0.3">
      <c r="A901">
        <f t="shared" si="14"/>
        <v>21676</v>
      </c>
      <c r="B901" t="s">
        <v>104</v>
      </c>
      <c r="C901">
        <v>3223938</v>
      </c>
      <c r="D901" t="s">
        <v>105</v>
      </c>
      <c r="E901" t="s">
        <v>19</v>
      </c>
      <c r="F901" t="s">
        <v>80</v>
      </c>
      <c r="G901">
        <v>40.700980000000001</v>
      </c>
      <c r="H901">
        <v>-73.912520000000001</v>
      </c>
      <c r="I901" t="s">
        <v>21</v>
      </c>
      <c r="J901">
        <v>37</v>
      </c>
      <c r="K901">
        <v>30</v>
      </c>
      <c r="L901">
        <v>1</v>
      </c>
      <c r="M901" s="1">
        <v>44377</v>
      </c>
      <c r="N901">
        <v>0.03</v>
      </c>
      <c r="O901">
        <v>589</v>
      </c>
      <c r="P901">
        <v>365</v>
      </c>
      <c r="Q901" t="s">
        <v>49</v>
      </c>
    </row>
    <row r="902" spans="1:17" x14ac:dyDescent="0.3">
      <c r="A902">
        <f t="shared" si="14"/>
        <v>21699</v>
      </c>
      <c r="B902" t="s">
        <v>1517</v>
      </c>
      <c r="C902">
        <v>296574695</v>
      </c>
      <c r="D902" t="s">
        <v>1518</v>
      </c>
      <c r="E902" t="s">
        <v>19</v>
      </c>
      <c r="F902" t="s">
        <v>621</v>
      </c>
      <c r="G902">
        <v>40.63523</v>
      </c>
      <c r="H902">
        <v>-73.914839999999998</v>
      </c>
      <c r="I902" t="s">
        <v>26</v>
      </c>
      <c r="J902">
        <v>175</v>
      </c>
      <c r="K902">
        <v>30</v>
      </c>
      <c r="L902">
        <v>2</v>
      </c>
      <c r="M902" s="1">
        <v>43833</v>
      </c>
      <c r="N902">
        <v>0.04</v>
      </c>
      <c r="O902">
        <v>3</v>
      </c>
      <c r="P902">
        <v>0</v>
      </c>
      <c r="Q902" t="s">
        <v>49</v>
      </c>
    </row>
    <row r="903" spans="1:17" x14ac:dyDescent="0.3">
      <c r="A903">
        <f t="shared" si="14"/>
        <v>21722</v>
      </c>
      <c r="B903" t="s">
        <v>1464</v>
      </c>
      <c r="C903">
        <v>298338860</v>
      </c>
      <c r="D903" t="s">
        <v>1519</v>
      </c>
      <c r="E903" t="s">
        <v>24</v>
      </c>
      <c r="F903" t="s">
        <v>62</v>
      </c>
      <c r="G903">
        <v>40.750880000000002</v>
      </c>
      <c r="H903">
        <v>-73.986440000000002</v>
      </c>
      <c r="I903" t="s">
        <v>21</v>
      </c>
      <c r="J903">
        <v>10000</v>
      </c>
      <c r="K903">
        <v>30</v>
      </c>
      <c r="L903">
        <v>1</v>
      </c>
      <c r="M903" s="1">
        <v>43891</v>
      </c>
      <c r="N903">
        <v>0.02</v>
      </c>
      <c r="O903">
        <v>3</v>
      </c>
      <c r="P903">
        <v>365</v>
      </c>
      <c r="Q903" t="s">
        <v>49</v>
      </c>
    </row>
    <row r="904" spans="1:17" x14ac:dyDescent="0.3">
      <c r="A904">
        <f t="shared" si="14"/>
        <v>21745</v>
      </c>
      <c r="B904" t="s">
        <v>1520</v>
      </c>
      <c r="C904">
        <v>52136347</v>
      </c>
      <c r="D904" t="s">
        <v>1521</v>
      </c>
      <c r="E904" t="s">
        <v>19</v>
      </c>
      <c r="F904" t="s">
        <v>198</v>
      </c>
      <c r="G904">
        <v>40.670303199999999</v>
      </c>
      <c r="H904">
        <v>-73.938668699999994</v>
      </c>
      <c r="I904" t="s">
        <v>26</v>
      </c>
      <c r="J904">
        <v>136</v>
      </c>
      <c r="K904">
        <v>30</v>
      </c>
      <c r="L904">
        <v>32</v>
      </c>
      <c r="M904" s="1">
        <v>45166</v>
      </c>
      <c r="N904">
        <v>2.6</v>
      </c>
      <c r="O904">
        <v>3</v>
      </c>
      <c r="P904">
        <v>355</v>
      </c>
      <c r="Q904">
        <v>4.63</v>
      </c>
    </row>
    <row r="905" spans="1:17" x14ac:dyDescent="0.3">
      <c r="A905">
        <f t="shared" si="14"/>
        <v>21768</v>
      </c>
      <c r="B905" t="s">
        <v>1522</v>
      </c>
      <c r="C905">
        <v>42540396</v>
      </c>
      <c r="D905" t="s">
        <v>1523</v>
      </c>
      <c r="E905" t="s">
        <v>47</v>
      </c>
      <c r="F905" t="s">
        <v>648</v>
      </c>
      <c r="G905">
        <v>40.735819999999997</v>
      </c>
      <c r="H905">
        <v>-73.856459999999998</v>
      </c>
      <c r="I905" t="s">
        <v>21</v>
      </c>
      <c r="J905">
        <v>130</v>
      </c>
      <c r="K905">
        <v>30</v>
      </c>
      <c r="L905">
        <v>133</v>
      </c>
      <c r="M905" s="1">
        <v>45223</v>
      </c>
      <c r="N905">
        <v>5.99</v>
      </c>
      <c r="O905">
        <v>2</v>
      </c>
      <c r="P905">
        <v>90</v>
      </c>
      <c r="Q905">
        <v>4.9400000000000004</v>
      </c>
    </row>
    <row r="906" spans="1:17" x14ac:dyDescent="0.3">
      <c r="A906">
        <f t="shared" si="14"/>
        <v>21791</v>
      </c>
      <c r="B906" t="s">
        <v>347</v>
      </c>
      <c r="C906">
        <v>182039779</v>
      </c>
      <c r="D906" t="s">
        <v>1524</v>
      </c>
      <c r="E906" t="s">
        <v>19</v>
      </c>
      <c r="F906" t="s">
        <v>847</v>
      </c>
      <c r="G906">
        <v>40.680410000000002</v>
      </c>
      <c r="H906">
        <v>-73.9923</v>
      </c>
      <c r="I906" t="s">
        <v>26</v>
      </c>
      <c r="J906">
        <v>121</v>
      </c>
      <c r="K906">
        <v>30</v>
      </c>
      <c r="L906">
        <v>7</v>
      </c>
      <c r="M906" s="1">
        <v>43652</v>
      </c>
      <c r="N906">
        <v>0.1</v>
      </c>
      <c r="O906">
        <v>1</v>
      </c>
      <c r="P906">
        <v>0</v>
      </c>
      <c r="Q906">
        <v>5</v>
      </c>
    </row>
    <row r="907" spans="1:17" x14ac:dyDescent="0.3">
      <c r="A907">
        <f t="shared" si="14"/>
        <v>21814</v>
      </c>
      <c r="B907" t="s">
        <v>1525</v>
      </c>
      <c r="C907">
        <v>163829123</v>
      </c>
      <c r="D907" t="s">
        <v>872</v>
      </c>
      <c r="E907" t="s">
        <v>19</v>
      </c>
      <c r="F907" t="s">
        <v>80</v>
      </c>
      <c r="G907">
        <v>40.699150000000003</v>
      </c>
      <c r="H907">
        <v>-73.937060000000002</v>
      </c>
      <c r="I907" t="s">
        <v>26</v>
      </c>
      <c r="J907">
        <v>169</v>
      </c>
      <c r="K907">
        <v>30</v>
      </c>
      <c r="L907">
        <v>292</v>
      </c>
      <c r="M907" s="1">
        <v>45254</v>
      </c>
      <c r="N907">
        <v>4.13</v>
      </c>
      <c r="O907">
        <v>2</v>
      </c>
      <c r="P907">
        <v>21</v>
      </c>
      <c r="Q907">
        <v>4.8499999999999996</v>
      </c>
    </row>
    <row r="908" spans="1:17" x14ac:dyDescent="0.3">
      <c r="A908">
        <f t="shared" si="14"/>
        <v>21837</v>
      </c>
      <c r="B908" t="s">
        <v>1526</v>
      </c>
      <c r="C908">
        <v>289221894</v>
      </c>
      <c r="D908" t="s">
        <v>480</v>
      </c>
      <c r="E908" t="s">
        <v>47</v>
      </c>
      <c r="F908" t="s">
        <v>91</v>
      </c>
      <c r="G908">
        <v>40.742710000000002</v>
      </c>
      <c r="H908">
        <v>-73.900099999999995</v>
      </c>
      <c r="I908" t="s">
        <v>26</v>
      </c>
      <c r="J908">
        <v>249</v>
      </c>
      <c r="K908">
        <v>30</v>
      </c>
      <c r="L908">
        <v>21</v>
      </c>
      <c r="M908" s="1">
        <v>43907</v>
      </c>
      <c r="N908">
        <v>0.4</v>
      </c>
      <c r="O908">
        <v>1</v>
      </c>
      <c r="P908">
        <v>0</v>
      </c>
      <c r="Q908">
        <v>4.8600000000000003</v>
      </c>
    </row>
    <row r="909" spans="1:17" x14ac:dyDescent="0.3">
      <c r="A909">
        <f t="shared" si="14"/>
        <v>21860</v>
      </c>
      <c r="B909" t="s">
        <v>1527</v>
      </c>
      <c r="C909">
        <v>143040555</v>
      </c>
      <c r="D909" t="s">
        <v>1528</v>
      </c>
      <c r="E909" t="s">
        <v>47</v>
      </c>
      <c r="F909" t="s">
        <v>48</v>
      </c>
      <c r="G909">
        <v>40.76887</v>
      </c>
      <c r="H909">
        <v>-73.909620000000004</v>
      </c>
      <c r="I909" t="s">
        <v>21</v>
      </c>
      <c r="J909">
        <v>65</v>
      </c>
      <c r="K909">
        <v>30</v>
      </c>
      <c r="L909">
        <v>13</v>
      </c>
      <c r="M909" s="1">
        <v>45157</v>
      </c>
      <c r="N909">
        <v>0.45</v>
      </c>
      <c r="O909">
        <v>2</v>
      </c>
      <c r="P909">
        <v>0</v>
      </c>
      <c r="Q909">
        <v>4.3099999999999996</v>
      </c>
    </row>
    <row r="910" spans="1:17" x14ac:dyDescent="0.3">
      <c r="A910">
        <f t="shared" si="14"/>
        <v>21883</v>
      </c>
      <c r="B910" t="s">
        <v>1529</v>
      </c>
      <c r="C910">
        <v>275347368</v>
      </c>
      <c r="D910" t="s">
        <v>1530</v>
      </c>
      <c r="E910" t="s">
        <v>24</v>
      </c>
      <c r="F910" t="s">
        <v>54</v>
      </c>
      <c r="G910">
        <v>40.705730000000003</v>
      </c>
      <c r="H910">
        <v>-74.008830000000003</v>
      </c>
      <c r="I910" t="s">
        <v>26</v>
      </c>
      <c r="J910">
        <v>435</v>
      </c>
      <c r="K910">
        <v>30</v>
      </c>
      <c r="L910">
        <v>7</v>
      </c>
      <c r="M910" s="1">
        <v>43761</v>
      </c>
      <c r="N910">
        <v>0.13</v>
      </c>
      <c r="O910">
        <v>1</v>
      </c>
      <c r="P910">
        <v>0</v>
      </c>
      <c r="Q910">
        <v>4.29</v>
      </c>
    </row>
    <row r="911" spans="1:17" x14ac:dyDescent="0.3">
      <c r="A911">
        <f t="shared" si="14"/>
        <v>21906</v>
      </c>
      <c r="B911" t="s">
        <v>1531</v>
      </c>
      <c r="C911">
        <v>315129847</v>
      </c>
      <c r="D911" t="s">
        <v>501</v>
      </c>
      <c r="E911" t="s">
        <v>19</v>
      </c>
      <c r="F911" t="s">
        <v>80</v>
      </c>
      <c r="G911">
        <v>40.694450000000003</v>
      </c>
      <c r="H911">
        <v>-73.92989</v>
      </c>
      <c r="I911" t="s">
        <v>26</v>
      </c>
      <c r="J911">
        <v>229</v>
      </c>
      <c r="K911">
        <v>30</v>
      </c>
      <c r="L911">
        <v>8</v>
      </c>
      <c r="M911" s="1">
        <v>43946</v>
      </c>
      <c r="N911">
        <v>0.16</v>
      </c>
      <c r="O911">
        <v>1</v>
      </c>
      <c r="P911">
        <v>0</v>
      </c>
      <c r="Q911">
        <v>4.88</v>
      </c>
    </row>
    <row r="912" spans="1:17" x14ac:dyDescent="0.3">
      <c r="A912">
        <f t="shared" si="14"/>
        <v>21929</v>
      </c>
      <c r="B912" t="s">
        <v>312</v>
      </c>
      <c r="C912">
        <v>272591633</v>
      </c>
      <c r="D912" t="s">
        <v>1532</v>
      </c>
      <c r="E912" t="s">
        <v>19</v>
      </c>
      <c r="F912" t="s">
        <v>174</v>
      </c>
      <c r="G912">
        <v>40.655529999999999</v>
      </c>
      <c r="H912">
        <v>-73.931529999999995</v>
      </c>
      <c r="I912" t="s">
        <v>26</v>
      </c>
      <c r="J912">
        <v>150</v>
      </c>
      <c r="K912">
        <v>30</v>
      </c>
      <c r="L912">
        <v>27</v>
      </c>
      <c r="M912" s="1">
        <v>43877</v>
      </c>
      <c r="N912">
        <v>0.51</v>
      </c>
      <c r="O912">
        <v>1</v>
      </c>
      <c r="P912">
        <v>0</v>
      </c>
      <c r="Q912">
        <v>4.67</v>
      </c>
    </row>
    <row r="913" spans="1:17" x14ac:dyDescent="0.3">
      <c r="A913">
        <f t="shared" si="14"/>
        <v>21952</v>
      </c>
      <c r="B913" t="s">
        <v>1533</v>
      </c>
      <c r="C913">
        <v>546370</v>
      </c>
      <c r="D913" t="s">
        <v>1300</v>
      </c>
      <c r="E913" t="s">
        <v>19</v>
      </c>
      <c r="F913" t="s">
        <v>41</v>
      </c>
      <c r="G913">
        <v>40.713619999999999</v>
      </c>
      <c r="H913">
        <v>-73.962549999999993</v>
      </c>
      <c r="I913" t="s">
        <v>21</v>
      </c>
      <c r="J913">
        <v>217</v>
      </c>
      <c r="K913">
        <v>30</v>
      </c>
      <c r="L913">
        <v>42</v>
      </c>
      <c r="M913" s="1">
        <v>45280</v>
      </c>
      <c r="N913">
        <v>1.7</v>
      </c>
      <c r="O913">
        <v>19</v>
      </c>
      <c r="P913">
        <v>246</v>
      </c>
      <c r="Q913">
        <v>4.79</v>
      </c>
    </row>
    <row r="914" spans="1:17" x14ac:dyDescent="0.3">
      <c r="A914">
        <f t="shared" si="14"/>
        <v>21975</v>
      </c>
      <c r="B914" t="s">
        <v>1534</v>
      </c>
      <c r="C914">
        <v>23193</v>
      </c>
      <c r="D914" t="s">
        <v>1535</v>
      </c>
      <c r="E914" t="s">
        <v>19</v>
      </c>
      <c r="F914" t="s">
        <v>160</v>
      </c>
      <c r="G914">
        <v>40.688020000000002</v>
      </c>
      <c r="H914">
        <v>-73.937190000000001</v>
      </c>
      <c r="I914" t="s">
        <v>21</v>
      </c>
      <c r="J914">
        <v>43</v>
      </c>
      <c r="K914">
        <v>30</v>
      </c>
      <c r="L914">
        <v>6</v>
      </c>
      <c r="M914" s="1">
        <v>43781</v>
      </c>
      <c r="N914">
        <v>7.0000000000000007E-2</v>
      </c>
      <c r="O914">
        <v>4</v>
      </c>
      <c r="P914">
        <v>365</v>
      </c>
      <c r="Q914">
        <v>4.5</v>
      </c>
    </row>
    <row r="915" spans="1:17" x14ac:dyDescent="0.3">
      <c r="A915">
        <f t="shared" si="14"/>
        <v>21998</v>
      </c>
      <c r="B915" t="s">
        <v>1536</v>
      </c>
      <c r="C915">
        <v>295225889</v>
      </c>
      <c r="D915" t="s">
        <v>1537</v>
      </c>
      <c r="E915" t="s">
        <v>24</v>
      </c>
      <c r="F915" t="s">
        <v>1182</v>
      </c>
      <c r="G915">
        <v>40.866750000000003</v>
      </c>
      <c r="H915">
        <v>-73.926389999999998</v>
      </c>
      <c r="I915" t="s">
        <v>21</v>
      </c>
      <c r="J915">
        <v>100</v>
      </c>
      <c r="K915">
        <v>30</v>
      </c>
      <c r="L915">
        <v>2</v>
      </c>
      <c r="M915" s="1">
        <v>43780</v>
      </c>
      <c r="N915">
        <v>0.04</v>
      </c>
      <c r="O915">
        <v>2</v>
      </c>
      <c r="P915">
        <v>0</v>
      </c>
      <c r="Q915" t="s">
        <v>49</v>
      </c>
    </row>
    <row r="916" spans="1:17" x14ac:dyDescent="0.3">
      <c r="A916">
        <f t="shared" si="14"/>
        <v>22021</v>
      </c>
      <c r="B916" t="s">
        <v>1538</v>
      </c>
      <c r="C916">
        <v>220161560</v>
      </c>
      <c r="D916" t="s">
        <v>1539</v>
      </c>
      <c r="E916" t="s">
        <v>47</v>
      </c>
      <c r="F916" t="s">
        <v>228</v>
      </c>
      <c r="G916">
        <v>40.740900000000003</v>
      </c>
      <c r="H916">
        <v>-73.886679999999998</v>
      </c>
      <c r="I916" t="s">
        <v>21</v>
      </c>
      <c r="J916">
        <v>60</v>
      </c>
      <c r="K916">
        <v>30</v>
      </c>
      <c r="L916">
        <v>3</v>
      </c>
      <c r="M916" s="1">
        <v>43775</v>
      </c>
      <c r="N916">
        <v>0.06</v>
      </c>
      <c r="O916">
        <v>1</v>
      </c>
      <c r="P916">
        <v>0</v>
      </c>
      <c r="Q916">
        <v>3</v>
      </c>
    </row>
    <row r="917" spans="1:17" x14ac:dyDescent="0.3">
      <c r="A917">
        <f t="shared" si="14"/>
        <v>22044</v>
      </c>
      <c r="B917" t="s">
        <v>1540</v>
      </c>
      <c r="C917">
        <v>301512484</v>
      </c>
      <c r="D917" t="s">
        <v>1541</v>
      </c>
      <c r="E917" t="s">
        <v>47</v>
      </c>
      <c r="F917" t="s">
        <v>166</v>
      </c>
      <c r="G917">
        <v>40.754860000000001</v>
      </c>
      <c r="H917">
        <v>-73.928579999999997</v>
      </c>
      <c r="I917" t="s">
        <v>21</v>
      </c>
      <c r="J917">
        <v>52</v>
      </c>
      <c r="K917">
        <v>30</v>
      </c>
      <c r="L917">
        <v>5</v>
      </c>
      <c r="M917" s="1">
        <v>43878</v>
      </c>
      <c r="N917">
        <v>0.1</v>
      </c>
      <c r="O917">
        <v>1</v>
      </c>
      <c r="P917">
        <v>0</v>
      </c>
      <c r="Q917">
        <v>4.8</v>
      </c>
    </row>
    <row r="918" spans="1:17" x14ac:dyDescent="0.3">
      <c r="A918">
        <f t="shared" si="14"/>
        <v>22067</v>
      </c>
      <c r="B918" t="s">
        <v>1542</v>
      </c>
      <c r="C918">
        <v>293448141</v>
      </c>
      <c r="D918" t="s">
        <v>1543</v>
      </c>
      <c r="E918" t="s">
        <v>19</v>
      </c>
      <c r="F918" t="s">
        <v>41</v>
      </c>
      <c r="G918">
        <v>40.708550000000002</v>
      </c>
      <c r="H918">
        <v>-73.938119999999998</v>
      </c>
      <c r="I918" t="s">
        <v>21</v>
      </c>
      <c r="J918">
        <v>125</v>
      </c>
      <c r="K918">
        <v>30</v>
      </c>
      <c r="L918">
        <v>1</v>
      </c>
      <c r="M918" s="1">
        <v>44054</v>
      </c>
      <c r="N918">
        <v>0.02</v>
      </c>
      <c r="O918">
        <v>3</v>
      </c>
      <c r="P918">
        <v>0</v>
      </c>
      <c r="Q918" t="s">
        <v>49</v>
      </c>
    </row>
    <row r="919" spans="1:17" x14ac:dyDescent="0.3">
      <c r="A919">
        <f t="shared" si="14"/>
        <v>22090</v>
      </c>
      <c r="B919" t="s">
        <v>1544</v>
      </c>
      <c r="C919">
        <v>154872149</v>
      </c>
      <c r="D919" t="s">
        <v>1545</v>
      </c>
      <c r="E919" t="s">
        <v>24</v>
      </c>
      <c r="F919" t="s">
        <v>283</v>
      </c>
      <c r="G919">
        <v>40.76529</v>
      </c>
      <c r="H919">
        <v>-73.957080000000005</v>
      </c>
      <c r="I919" t="s">
        <v>21</v>
      </c>
      <c r="J919">
        <v>52</v>
      </c>
      <c r="K919">
        <v>30</v>
      </c>
      <c r="L919">
        <v>3</v>
      </c>
      <c r="M919" s="1">
        <v>43888</v>
      </c>
      <c r="N919">
        <v>0.06</v>
      </c>
      <c r="O919">
        <v>1</v>
      </c>
      <c r="P919">
        <v>0</v>
      </c>
      <c r="Q919">
        <v>4.33</v>
      </c>
    </row>
    <row r="920" spans="1:17" x14ac:dyDescent="0.3">
      <c r="A920">
        <f t="shared" si="14"/>
        <v>22113</v>
      </c>
      <c r="B920" t="s">
        <v>52</v>
      </c>
      <c r="C920">
        <v>257908724</v>
      </c>
      <c r="D920" t="s">
        <v>1546</v>
      </c>
      <c r="E920" t="s">
        <v>24</v>
      </c>
      <c r="F920" t="s">
        <v>331</v>
      </c>
      <c r="G920">
        <v>40.804400000000001</v>
      </c>
      <c r="H920">
        <v>-73.965739999999997</v>
      </c>
      <c r="I920" t="s">
        <v>26</v>
      </c>
      <c r="J920">
        <v>50</v>
      </c>
      <c r="K920">
        <v>1000</v>
      </c>
      <c r="L920">
        <v>2</v>
      </c>
      <c r="M920" s="1">
        <v>43836</v>
      </c>
      <c r="N920">
        <v>0.04</v>
      </c>
      <c r="O920">
        <v>1</v>
      </c>
      <c r="P920">
        <v>0</v>
      </c>
      <c r="Q920" t="s">
        <v>49</v>
      </c>
    </row>
    <row r="921" spans="1:17" x14ac:dyDescent="0.3">
      <c r="A921">
        <f t="shared" si="14"/>
        <v>22136</v>
      </c>
      <c r="B921" t="s">
        <v>1547</v>
      </c>
      <c r="C921">
        <v>128230715</v>
      </c>
      <c r="D921" t="s">
        <v>1548</v>
      </c>
      <c r="E921" t="s">
        <v>19</v>
      </c>
      <c r="F921" t="s">
        <v>198</v>
      </c>
      <c r="G921">
        <v>40.678150000000002</v>
      </c>
      <c r="H921">
        <v>-73.948189999999997</v>
      </c>
      <c r="I921" t="s">
        <v>26</v>
      </c>
      <c r="J921">
        <v>180</v>
      </c>
      <c r="K921">
        <v>30</v>
      </c>
      <c r="L921">
        <v>4</v>
      </c>
      <c r="M921" s="1">
        <v>43731</v>
      </c>
      <c r="N921">
        <v>7.0000000000000007E-2</v>
      </c>
      <c r="O921">
        <v>1</v>
      </c>
      <c r="P921">
        <v>0</v>
      </c>
      <c r="Q921">
        <v>5</v>
      </c>
    </row>
    <row r="922" spans="1:17" x14ac:dyDescent="0.3">
      <c r="A922">
        <f t="shared" si="14"/>
        <v>22159</v>
      </c>
      <c r="B922" t="s">
        <v>1549</v>
      </c>
      <c r="C922">
        <v>342502879</v>
      </c>
      <c r="D922" t="s">
        <v>1550</v>
      </c>
      <c r="E922" t="s">
        <v>24</v>
      </c>
      <c r="F922" t="s">
        <v>25</v>
      </c>
      <c r="G922">
        <v>40.761479999999999</v>
      </c>
      <c r="H922">
        <v>-73.994240000000005</v>
      </c>
      <c r="I922" t="s">
        <v>21</v>
      </c>
      <c r="J922">
        <v>49</v>
      </c>
      <c r="K922">
        <v>30</v>
      </c>
      <c r="L922">
        <v>1</v>
      </c>
      <c r="M922" s="1">
        <v>43942</v>
      </c>
      <c r="N922">
        <v>0.02</v>
      </c>
      <c r="O922">
        <v>3</v>
      </c>
      <c r="P922">
        <v>0</v>
      </c>
      <c r="Q922" t="s">
        <v>49</v>
      </c>
    </row>
    <row r="923" spans="1:17" x14ac:dyDescent="0.3">
      <c r="A923">
        <f t="shared" si="14"/>
        <v>22182</v>
      </c>
      <c r="B923" t="s">
        <v>1551</v>
      </c>
      <c r="C923">
        <v>120297125</v>
      </c>
      <c r="D923" t="s">
        <v>1552</v>
      </c>
      <c r="E923" t="s">
        <v>47</v>
      </c>
      <c r="F923" t="s">
        <v>559</v>
      </c>
      <c r="G923">
        <v>40.65231</v>
      </c>
      <c r="H923">
        <v>-73.736760000000004</v>
      </c>
      <c r="I923" t="s">
        <v>21</v>
      </c>
      <c r="J923">
        <v>80</v>
      </c>
      <c r="K923">
        <v>30</v>
      </c>
      <c r="L923">
        <v>1</v>
      </c>
      <c r="M923" s="1">
        <v>43693</v>
      </c>
      <c r="N923">
        <v>0.02</v>
      </c>
      <c r="O923">
        <v>1</v>
      </c>
      <c r="P923">
        <v>0</v>
      </c>
      <c r="Q923" t="s">
        <v>49</v>
      </c>
    </row>
    <row r="924" spans="1:17" x14ac:dyDescent="0.3">
      <c r="A924">
        <f t="shared" si="14"/>
        <v>22205</v>
      </c>
      <c r="B924" t="s">
        <v>1553</v>
      </c>
      <c r="C924">
        <v>988350</v>
      </c>
      <c r="D924" t="s">
        <v>128</v>
      </c>
      <c r="E924" t="s">
        <v>19</v>
      </c>
      <c r="F924" t="s">
        <v>195</v>
      </c>
      <c r="G924">
        <v>40.674660000000003</v>
      </c>
      <c r="H924">
        <v>-73.978530000000006</v>
      </c>
      <c r="I924" t="s">
        <v>26</v>
      </c>
      <c r="J924">
        <v>190</v>
      </c>
      <c r="K924">
        <v>30</v>
      </c>
      <c r="L924">
        <v>106</v>
      </c>
      <c r="M924" s="1">
        <v>43648</v>
      </c>
      <c r="N924">
        <v>0.89</v>
      </c>
      <c r="O924">
        <v>1</v>
      </c>
      <c r="P924">
        <v>362</v>
      </c>
      <c r="Q924">
        <v>4.84</v>
      </c>
    </row>
    <row r="925" spans="1:17" x14ac:dyDescent="0.3">
      <c r="A925">
        <f t="shared" si="14"/>
        <v>22228</v>
      </c>
      <c r="B925" t="s">
        <v>156</v>
      </c>
      <c r="C925">
        <v>40231738</v>
      </c>
      <c r="D925" t="s">
        <v>1554</v>
      </c>
      <c r="E925" t="s">
        <v>19</v>
      </c>
      <c r="F925" t="s">
        <v>195</v>
      </c>
      <c r="G925">
        <v>40.670070000000003</v>
      </c>
      <c r="H925">
        <v>-73.979799999999997</v>
      </c>
      <c r="I925" t="s">
        <v>26</v>
      </c>
      <c r="J925">
        <v>100</v>
      </c>
      <c r="K925">
        <v>30</v>
      </c>
      <c r="L925">
        <v>35</v>
      </c>
      <c r="M925" s="1">
        <v>45078</v>
      </c>
      <c r="N925">
        <v>0.61</v>
      </c>
      <c r="O925">
        <v>1</v>
      </c>
      <c r="P925">
        <v>19</v>
      </c>
      <c r="Q925">
        <v>4.9400000000000004</v>
      </c>
    </row>
    <row r="926" spans="1:17" x14ac:dyDescent="0.3">
      <c r="A926">
        <f t="shared" si="14"/>
        <v>22251</v>
      </c>
      <c r="B926" t="s">
        <v>713</v>
      </c>
      <c r="C926">
        <v>90230216</v>
      </c>
      <c r="D926" t="s">
        <v>1555</v>
      </c>
      <c r="E926" t="s">
        <v>24</v>
      </c>
      <c r="F926" t="s">
        <v>400</v>
      </c>
      <c r="G926">
        <v>40.7209</v>
      </c>
      <c r="H926">
        <v>-73.983750000000001</v>
      </c>
      <c r="I926" t="s">
        <v>26</v>
      </c>
      <c r="J926">
        <v>101</v>
      </c>
      <c r="K926">
        <v>30</v>
      </c>
      <c r="L926">
        <v>1</v>
      </c>
      <c r="M926" s="1">
        <v>43466</v>
      </c>
      <c r="N926">
        <v>0.02</v>
      </c>
      <c r="O926">
        <v>1</v>
      </c>
      <c r="P926">
        <v>0</v>
      </c>
      <c r="Q926" t="s">
        <v>49</v>
      </c>
    </row>
    <row r="927" spans="1:17" x14ac:dyDescent="0.3">
      <c r="A927">
        <f t="shared" si="14"/>
        <v>22274</v>
      </c>
      <c r="B927" t="s">
        <v>1556</v>
      </c>
      <c r="C927">
        <v>314533486</v>
      </c>
      <c r="D927" t="s">
        <v>779</v>
      </c>
      <c r="E927" t="s">
        <v>24</v>
      </c>
      <c r="F927" t="s">
        <v>25</v>
      </c>
      <c r="G927">
        <v>40.765940000000001</v>
      </c>
      <c r="H927">
        <v>-73.991640000000004</v>
      </c>
      <c r="I927" t="s">
        <v>659</v>
      </c>
      <c r="J927">
        <v>85</v>
      </c>
      <c r="K927">
        <v>30</v>
      </c>
      <c r="L927">
        <v>2</v>
      </c>
      <c r="M927" s="1">
        <v>43830</v>
      </c>
      <c r="N927">
        <v>0.04</v>
      </c>
      <c r="O927">
        <v>8</v>
      </c>
      <c r="P927">
        <v>0</v>
      </c>
      <c r="Q927" t="s">
        <v>49</v>
      </c>
    </row>
    <row r="928" spans="1:17" x14ac:dyDescent="0.3">
      <c r="A928">
        <f t="shared" si="14"/>
        <v>22297</v>
      </c>
      <c r="B928" t="s">
        <v>1557</v>
      </c>
      <c r="C928">
        <v>314533486</v>
      </c>
      <c r="D928" t="s">
        <v>779</v>
      </c>
      <c r="E928" t="s">
        <v>24</v>
      </c>
      <c r="F928" t="s">
        <v>25</v>
      </c>
      <c r="G928">
        <v>40.766649999999998</v>
      </c>
      <c r="H928">
        <v>-73.990170000000006</v>
      </c>
      <c r="I928" t="s">
        <v>659</v>
      </c>
      <c r="J928">
        <v>85</v>
      </c>
      <c r="K928">
        <v>30</v>
      </c>
      <c r="L928">
        <v>11</v>
      </c>
      <c r="M928" s="1">
        <v>43884</v>
      </c>
      <c r="N928">
        <v>0.22</v>
      </c>
      <c r="O928">
        <v>8</v>
      </c>
      <c r="P928">
        <v>0</v>
      </c>
      <c r="Q928">
        <v>4.55</v>
      </c>
    </row>
    <row r="929" spans="1:17" x14ac:dyDescent="0.3">
      <c r="A929">
        <f t="shared" si="14"/>
        <v>22320</v>
      </c>
      <c r="B929" t="s">
        <v>1558</v>
      </c>
      <c r="C929">
        <v>314533486</v>
      </c>
      <c r="D929" t="s">
        <v>779</v>
      </c>
      <c r="E929" t="s">
        <v>24</v>
      </c>
      <c r="F929" t="s">
        <v>25</v>
      </c>
      <c r="G929">
        <v>40.76455</v>
      </c>
      <c r="H929">
        <v>-73.991110000000006</v>
      </c>
      <c r="I929" t="s">
        <v>659</v>
      </c>
      <c r="J929">
        <v>85</v>
      </c>
      <c r="K929">
        <v>30</v>
      </c>
      <c r="L929">
        <v>3</v>
      </c>
      <c r="M929" s="1">
        <v>43878</v>
      </c>
      <c r="N929">
        <v>0.06</v>
      </c>
      <c r="O929">
        <v>8</v>
      </c>
      <c r="P929">
        <v>0</v>
      </c>
      <c r="Q929">
        <v>4</v>
      </c>
    </row>
    <row r="930" spans="1:17" x14ac:dyDescent="0.3">
      <c r="A930">
        <f t="shared" si="14"/>
        <v>22343</v>
      </c>
      <c r="B930" t="s">
        <v>1559</v>
      </c>
      <c r="C930">
        <v>42860495</v>
      </c>
      <c r="D930" t="s">
        <v>1560</v>
      </c>
      <c r="E930" t="s">
        <v>19</v>
      </c>
      <c r="F930" t="s">
        <v>80</v>
      </c>
      <c r="G930">
        <v>40.695799999999998</v>
      </c>
      <c r="H930">
        <v>-73.931889999999996</v>
      </c>
      <c r="I930" t="s">
        <v>21</v>
      </c>
      <c r="J930">
        <v>700</v>
      </c>
      <c r="K930">
        <v>30</v>
      </c>
      <c r="L930">
        <v>6</v>
      </c>
      <c r="M930" s="1">
        <v>43877</v>
      </c>
      <c r="N930">
        <v>0.12</v>
      </c>
      <c r="O930">
        <v>1</v>
      </c>
      <c r="P930">
        <v>0</v>
      </c>
      <c r="Q930">
        <v>4.83</v>
      </c>
    </row>
    <row r="931" spans="1:17" x14ac:dyDescent="0.3">
      <c r="A931">
        <f t="shared" si="14"/>
        <v>22366</v>
      </c>
      <c r="B931" t="s">
        <v>1561</v>
      </c>
      <c r="C931">
        <v>118367648</v>
      </c>
      <c r="D931" t="s">
        <v>1562</v>
      </c>
      <c r="E931" t="s">
        <v>19</v>
      </c>
      <c r="F931" t="s">
        <v>41</v>
      </c>
      <c r="G931">
        <v>40.715389999999999</v>
      </c>
      <c r="H931">
        <v>-73.952129999999997</v>
      </c>
      <c r="I931" t="s">
        <v>21</v>
      </c>
      <c r="J931">
        <v>100</v>
      </c>
      <c r="K931">
        <v>30</v>
      </c>
      <c r="L931">
        <v>1</v>
      </c>
      <c r="M931" s="1">
        <v>43877</v>
      </c>
      <c r="N931">
        <v>0.02</v>
      </c>
      <c r="O931">
        <v>1</v>
      </c>
      <c r="P931">
        <v>0</v>
      </c>
      <c r="Q931" t="s">
        <v>49</v>
      </c>
    </row>
    <row r="932" spans="1:17" x14ac:dyDescent="0.3">
      <c r="A932">
        <f t="shared" si="14"/>
        <v>22389</v>
      </c>
      <c r="B932" t="s">
        <v>1563</v>
      </c>
      <c r="C932">
        <v>229296368</v>
      </c>
      <c r="D932" t="s">
        <v>1564</v>
      </c>
      <c r="E932" t="s">
        <v>47</v>
      </c>
      <c r="F932" t="s">
        <v>456</v>
      </c>
      <c r="G932">
        <v>40.677230000000002</v>
      </c>
      <c r="H932">
        <v>-73.841030000000003</v>
      </c>
      <c r="I932" t="s">
        <v>21</v>
      </c>
      <c r="J932">
        <v>39</v>
      </c>
      <c r="K932">
        <v>30</v>
      </c>
      <c r="L932">
        <v>4</v>
      </c>
      <c r="M932" s="1">
        <v>43898</v>
      </c>
      <c r="N932">
        <v>0.08</v>
      </c>
      <c r="O932">
        <v>1</v>
      </c>
      <c r="P932">
        <v>0</v>
      </c>
      <c r="Q932">
        <v>5</v>
      </c>
    </row>
    <row r="933" spans="1:17" x14ac:dyDescent="0.3">
      <c r="A933">
        <f t="shared" si="14"/>
        <v>22412</v>
      </c>
      <c r="B933" t="s">
        <v>1565</v>
      </c>
      <c r="C933">
        <v>157337532</v>
      </c>
      <c r="D933" t="s">
        <v>150</v>
      </c>
      <c r="E933" t="s">
        <v>47</v>
      </c>
      <c r="F933" t="s">
        <v>1088</v>
      </c>
      <c r="G933">
        <v>40.778880000000001</v>
      </c>
      <c r="H933">
        <v>-73.844740000000002</v>
      </c>
      <c r="I933" t="s">
        <v>26</v>
      </c>
      <c r="J933">
        <v>40</v>
      </c>
      <c r="K933">
        <v>30</v>
      </c>
      <c r="L933">
        <v>50</v>
      </c>
      <c r="M933" s="1">
        <v>45191</v>
      </c>
      <c r="N933">
        <v>1.04</v>
      </c>
      <c r="O933">
        <v>4</v>
      </c>
      <c r="P933">
        <v>2</v>
      </c>
      <c r="Q933">
        <v>4.76</v>
      </c>
    </row>
    <row r="934" spans="1:17" x14ac:dyDescent="0.3">
      <c r="A934">
        <f t="shared" si="14"/>
        <v>22435</v>
      </c>
      <c r="B934" t="s">
        <v>1566</v>
      </c>
      <c r="C934">
        <v>267938006</v>
      </c>
      <c r="D934" t="s">
        <v>1567</v>
      </c>
      <c r="E934" t="s">
        <v>96</v>
      </c>
      <c r="F934" t="s">
        <v>97</v>
      </c>
      <c r="G934">
        <v>40.829030000000003</v>
      </c>
      <c r="H934">
        <v>-73.921289999999999</v>
      </c>
      <c r="I934" t="s">
        <v>21</v>
      </c>
      <c r="J934">
        <v>55</v>
      </c>
      <c r="K934">
        <v>30</v>
      </c>
      <c r="L934">
        <v>11</v>
      </c>
      <c r="M934" s="1">
        <v>43737</v>
      </c>
      <c r="N934">
        <v>0.2</v>
      </c>
      <c r="O934">
        <v>1</v>
      </c>
      <c r="P934">
        <v>0</v>
      </c>
      <c r="Q934">
        <v>4.55</v>
      </c>
    </row>
    <row r="935" spans="1:17" x14ac:dyDescent="0.3">
      <c r="A935">
        <f t="shared" si="14"/>
        <v>22458</v>
      </c>
      <c r="B935" t="s">
        <v>180</v>
      </c>
      <c r="C935">
        <v>267933377</v>
      </c>
      <c r="D935" t="s">
        <v>1568</v>
      </c>
      <c r="E935" t="s">
        <v>24</v>
      </c>
      <c r="F935" t="s">
        <v>283</v>
      </c>
      <c r="G935">
        <v>40.778640000000003</v>
      </c>
      <c r="H935">
        <v>-73.945570000000004</v>
      </c>
      <c r="I935" t="s">
        <v>21</v>
      </c>
      <c r="J935">
        <v>105</v>
      </c>
      <c r="K935">
        <v>30</v>
      </c>
      <c r="L935">
        <v>1</v>
      </c>
      <c r="M935" s="1">
        <v>43729</v>
      </c>
      <c r="N935">
        <v>0.02</v>
      </c>
      <c r="O935">
        <v>1</v>
      </c>
      <c r="P935">
        <v>0</v>
      </c>
      <c r="Q935" t="s">
        <v>49</v>
      </c>
    </row>
    <row r="936" spans="1:17" x14ac:dyDescent="0.3">
      <c r="A936">
        <f t="shared" si="14"/>
        <v>22481</v>
      </c>
      <c r="B936" t="s">
        <v>1569</v>
      </c>
      <c r="C936">
        <v>29817997</v>
      </c>
      <c r="D936" t="s">
        <v>1570</v>
      </c>
      <c r="E936" t="s">
        <v>47</v>
      </c>
      <c r="F936" t="s">
        <v>648</v>
      </c>
      <c r="G936">
        <v>40.728789999999996</v>
      </c>
      <c r="H936">
        <v>-73.856232000000006</v>
      </c>
      <c r="I936" t="s">
        <v>21</v>
      </c>
      <c r="J936">
        <v>95</v>
      </c>
      <c r="K936">
        <v>30</v>
      </c>
      <c r="L936">
        <v>268</v>
      </c>
      <c r="M936" s="1">
        <v>45228</v>
      </c>
      <c r="N936">
        <v>2.54</v>
      </c>
      <c r="O936">
        <v>1</v>
      </c>
      <c r="P936">
        <v>339</v>
      </c>
      <c r="Q936">
        <v>4.7</v>
      </c>
    </row>
    <row r="937" spans="1:17" x14ac:dyDescent="0.3">
      <c r="A937">
        <f t="shared" si="14"/>
        <v>22504</v>
      </c>
      <c r="B937" t="s">
        <v>1571</v>
      </c>
      <c r="C937">
        <v>331591329</v>
      </c>
      <c r="D937" t="s">
        <v>1572</v>
      </c>
      <c r="E937" t="s">
        <v>24</v>
      </c>
      <c r="F937" t="s">
        <v>25</v>
      </c>
      <c r="G937">
        <v>40.759990000000002</v>
      </c>
      <c r="H937">
        <v>-73.995379999999997</v>
      </c>
      <c r="I937" t="s">
        <v>26</v>
      </c>
      <c r="J937">
        <v>185</v>
      </c>
      <c r="K937">
        <v>30</v>
      </c>
      <c r="L937">
        <v>3</v>
      </c>
      <c r="M937" s="1">
        <v>44055</v>
      </c>
      <c r="N937">
        <v>0.06</v>
      </c>
      <c r="O937">
        <v>3</v>
      </c>
      <c r="P937">
        <v>0</v>
      </c>
      <c r="Q937">
        <v>3.33</v>
      </c>
    </row>
    <row r="938" spans="1:17" x14ac:dyDescent="0.3">
      <c r="A938">
        <f t="shared" si="14"/>
        <v>22527</v>
      </c>
      <c r="B938" t="s">
        <v>1223</v>
      </c>
      <c r="C938">
        <v>37793159</v>
      </c>
      <c r="D938" t="s">
        <v>1573</v>
      </c>
      <c r="E938" t="s">
        <v>19</v>
      </c>
      <c r="F938" t="s">
        <v>195</v>
      </c>
      <c r="G938">
        <v>40.680067319999999</v>
      </c>
      <c r="H938">
        <v>-73.976864269999993</v>
      </c>
      <c r="I938" t="s">
        <v>26</v>
      </c>
      <c r="J938">
        <v>116</v>
      </c>
      <c r="K938">
        <v>30</v>
      </c>
      <c r="L938">
        <v>12</v>
      </c>
      <c r="M938" s="1">
        <v>45130</v>
      </c>
      <c r="N938">
        <v>0.98</v>
      </c>
      <c r="O938">
        <v>1</v>
      </c>
      <c r="P938">
        <v>64</v>
      </c>
      <c r="Q938">
        <v>5</v>
      </c>
    </row>
    <row r="939" spans="1:17" x14ac:dyDescent="0.3">
      <c r="A939">
        <f t="shared" si="14"/>
        <v>22550</v>
      </c>
      <c r="B939" t="s">
        <v>1574</v>
      </c>
      <c r="C939">
        <v>327105042</v>
      </c>
      <c r="D939" t="s">
        <v>1575</v>
      </c>
      <c r="E939" t="s">
        <v>19</v>
      </c>
      <c r="F939" t="s">
        <v>160</v>
      </c>
      <c r="G939">
        <v>40.69218</v>
      </c>
      <c r="H939">
        <v>-73.948359999999994</v>
      </c>
      <c r="I939" t="s">
        <v>21</v>
      </c>
      <c r="J939">
        <v>51</v>
      </c>
      <c r="K939">
        <v>30</v>
      </c>
      <c r="L939">
        <v>1</v>
      </c>
      <c r="M939" s="1">
        <v>43871</v>
      </c>
      <c r="N939">
        <v>0.02</v>
      </c>
      <c r="O939">
        <v>1</v>
      </c>
      <c r="P939">
        <v>0</v>
      </c>
      <c r="Q939" t="s">
        <v>49</v>
      </c>
    </row>
    <row r="940" spans="1:17" x14ac:dyDescent="0.3">
      <c r="A940">
        <f t="shared" si="14"/>
        <v>22573</v>
      </c>
      <c r="B940" t="s">
        <v>1576</v>
      </c>
      <c r="C940">
        <v>224314967</v>
      </c>
      <c r="D940" t="s">
        <v>1577</v>
      </c>
      <c r="E940" t="s">
        <v>19</v>
      </c>
      <c r="F940" t="s">
        <v>80</v>
      </c>
      <c r="G940">
        <v>40.698770000000003</v>
      </c>
      <c r="H940">
        <v>-73.924930000000003</v>
      </c>
      <c r="I940" t="s">
        <v>21</v>
      </c>
      <c r="J940">
        <v>70</v>
      </c>
      <c r="K940">
        <v>30</v>
      </c>
      <c r="L940">
        <v>3</v>
      </c>
      <c r="M940" s="1">
        <v>45149</v>
      </c>
      <c r="N940">
        <v>0.06</v>
      </c>
      <c r="O940">
        <v>3</v>
      </c>
      <c r="P940">
        <v>364</v>
      </c>
      <c r="Q940">
        <v>5</v>
      </c>
    </row>
    <row r="941" spans="1:17" x14ac:dyDescent="0.3">
      <c r="A941">
        <f t="shared" si="14"/>
        <v>22596</v>
      </c>
      <c r="B941" t="s">
        <v>1578</v>
      </c>
      <c r="C941">
        <v>149707913</v>
      </c>
      <c r="D941" t="s">
        <v>1191</v>
      </c>
      <c r="E941" t="s">
        <v>24</v>
      </c>
      <c r="F941" t="s">
        <v>283</v>
      </c>
      <c r="G941">
        <v>40.775950000000002</v>
      </c>
      <c r="H941">
        <v>-73.947680000000005</v>
      </c>
      <c r="I941" t="s">
        <v>26</v>
      </c>
      <c r="J941">
        <v>110</v>
      </c>
      <c r="K941">
        <v>30</v>
      </c>
      <c r="L941">
        <v>4</v>
      </c>
      <c r="M941" s="1">
        <v>43834</v>
      </c>
      <c r="N941">
        <v>0.08</v>
      </c>
      <c r="O941">
        <v>1</v>
      </c>
      <c r="P941">
        <v>0</v>
      </c>
      <c r="Q941">
        <v>4</v>
      </c>
    </row>
    <row r="942" spans="1:17" x14ac:dyDescent="0.3">
      <c r="A942">
        <f t="shared" si="14"/>
        <v>22619</v>
      </c>
      <c r="B942" t="s">
        <v>306</v>
      </c>
      <c r="C942">
        <v>306335409</v>
      </c>
      <c r="D942" t="s">
        <v>1579</v>
      </c>
      <c r="E942" t="s">
        <v>24</v>
      </c>
      <c r="F942" t="s">
        <v>706</v>
      </c>
      <c r="G942">
        <v>40.762650000000001</v>
      </c>
      <c r="H942">
        <v>-73.985370000000003</v>
      </c>
      <c r="I942" t="s">
        <v>21</v>
      </c>
      <c r="J942">
        <v>119</v>
      </c>
      <c r="K942">
        <v>30</v>
      </c>
      <c r="L942">
        <v>5</v>
      </c>
      <c r="M942" s="1">
        <v>43849</v>
      </c>
      <c r="N942">
        <v>0.1</v>
      </c>
      <c r="O942">
        <v>1</v>
      </c>
      <c r="P942">
        <v>0</v>
      </c>
      <c r="Q942">
        <v>5</v>
      </c>
    </row>
    <row r="943" spans="1:17" x14ac:dyDescent="0.3">
      <c r="A943">
        <f t="shared" si="14"/>
        <v>22642</v>
      </c>
      <c r="B943" t="s">
        <v>1580</v>
      </c>
      <c r="C943">
        <v>3020145</v>
      </c>
      <c r="D943" t="s">
        <v>1581</v>
      </c>
      <c r="E943" t="s">
        <v>24</v>
      </c>
      <c r="F943" t="s">
        <v>395</v>
      </c>
      <c r="G943">
        <v>40.725209999999997</v>
      </c>
      <c r="H943">
        <v>-74.002750000000006</v>
      </c>
      <c r="I943" t="s">
        <v>21</v>
      </c>
      <c r="J943">
        <v>109</v>
      </c>
      <c r="K943">
        <v>30</v>
      </c>
      <c r="L943">
        <v>5</v>
      </c>
      <c r="M943" s="1">
        <v>44936</v>
      </c>
      <c r="N943">
        <v>0.25</v>
      </c>
      <c r="O943">
        <v>2</v>
      </c>
      <c r="P943">
        <v>0</v>
      </c>
      <c r="Q943">
        <v>4.8</v>
      </c>
    </row>
    <row r="944" spans="1:17" x14ac:dyDescent="0.3">
      <c r="A944">
        <f t="shared" si="14"/>
        <v>22665</v>
      </c>
      <c r="B944" t="s">
        <v>1582</v>
      </c>
      <c r="C944">
        <v>326205628</v>
      </c>
      <c r="D944" t="s">
        <v>1514</v>
      </c>
      <c r="E944" t="s">
        <v>24</v>
      </c>
      <c r="F944" t="s">
        <v>101</v>
      </c>
      <c r="G944">
        <v>40.820549999999997</v>
      </c>
      <c r="H944">
        <v>-73.954650000000001</v>
      </c>
      <c r="I944" t="s">
        <v>21</v>
      </c>
      <c r="J944">
        <v>85</v>
      </c>
      <c r="K944">
        <v>30</v>
      </c>
      <c r="L944">
        <v>3</v>
      </c>
      <c r="M944" s="1">
        <v>44052</v>
      </c>
      <c r="N944">
        <v>0.06</v>
      </c>
      <c r="O944">
        <v>2</v>
      </c>
      <c r="P944">
        <v>364</v>
      </c>
      <c r="Q944">
        <v>4.33</v>
      </c>
    </row>
    <row r="945" spans="1:17" x14ac:dyDescent="0.3">
      <c r="A945">
        <f t="shared" si="14"/>
        <v>22688</v>
      </c>
      <c r="B945" t="s">
        <v>1583</v>
      </c>
      <c r="C945">
        <v>309612914</v>
      </c>
      <c r="D945" t="s">
        <v>117</v>
      </c>
      <c r="E945" t="s">
        <v>47</v>
      </c>
      <c r="F945" t="s">
        <v>66</v>
      </c>
      <c r="G945">
        <v>40.763829999999999</v>
      </c>
      <c r="H945">
        <v>-73.863669999999999</v>
      </c>
      <c r="I945" t="s">
        <v>26</v>
      </c>
      <c r="J945">
        <v>159</v>
      </c>
      <c r="K945">
        <v>30</v>
      </c>
      <c r="L945">
        <v>1</v>
      </c>
      <c r="M945" s="1">
        <v>43832</v>
      </c>
      <c r="N945">
        <v>0.02</v>
      </c>
      <c r="O945">
        <v>6</v>
      </c>
      <c r="P945">
        <v>0</v>
      </c>
      <c r="Q945" t="s">
        <v>49</v>
      </c>
    </row>
    <row r="946" spans="1:17" x14ac:dyDescent="0.3">
      <c r="A946">
        <f t="shared" si="14"/>
        <v>22711</v>
      </c>
      <c r="B946" t="s">
        <v>1584</v>
      </c>
      <c r="C946">
        <v>41261306</v>
      </c>
      <c r="D946" t="s">
        <v>1585</v>
      </c>
      <c r="E946" t="s">
        <v>19</v>
      </c>
      <c r="F946" t="s">
        <v>20</v>
      </c>
      <c r="G946">
        <v>40.692590000000003</v>
      </c>
      <c r="H946">
        <v>-73.961259999999996</v>
      </c>
      <c r="I946" t="s">
        <v>21</v>
      </c>
      <c r="J946">
        <v>100</v>
      </c>
      <c r="K946">
        <v>30</v>
      </c>
      <c r="L946">
        <v>41</v>
      </c>
      <c r="M946" s="1">
        <v>45229</v>
      </c>
      <c r="N946">
        <v>1.95</v>
      </c>
      <c r="O946">
        <v>2</v>
      </c>
      <c r="P946">
        <v>20</v>
      </c>
      <c r="Q946">
        <v>4.8499999999999996</v>
      </c>
    </row>
    <row r="947" spans="1:17" x14ac:dyDescent="0.3">
      <c r="A947">
        <f t="shared" si="14"/>
        <v>22734</v>
      </c>
      <c r="B947" t="s">
        <v>1586</v>
      </c>
      <c r="C947">
        <v>95999344</v>
      </c>
      <c r="D947" t="s">
        <v>1587</v>
      </c>
      <c r="E947" t="s">
        <v>24</v>
      </c>
      <c r="F947" t="s">
        <v>146</v>
      </c>
      <c r="G947">
        <v>40.72719</v>
      </c>
      <c r="H947">
        <v>-73.97775</v>
      </c>
      <c r="I947" t="s">
        <v>26</v>
      </c>
      <c r="J947">
        <v>200</v>
      </c>
      <c r="K947">
        <v>30</v>
      </c>
      <c r="L947">
        <v>333</v>
      </c>
      <c r="M947" s="1">
        <v>45262</v>
      </c>
      <c r="N947">
        <v>4.34</v>
      </c>
      <c r="O947">
        <v>1</v>
      </c>
      <c r="P947">
        <v>39</v>
      </c>
      <c r="Q947">
        <v>4.8099999999999996</v>
      </c>
    </row>
    <row r="948" spans="1:17" x14ac:dyDescent="0.3">
      <c r="A948">
        <f t="shared" si="14"/>
        <v>22757</v>
      </c>
      <c r="B948" t="s">
        <v>1588</v>
      </c>
      <c r="C948">
        <v>215565541</v>
      </c>
      <c r="D948" t="s">
        <v>88</v>
      </c>
      <c r="E948" t="s">
        <v>19</v>
      </c>
      <c r="F948" t="s">
        <v>41</v>
      </c>
      <c r="G948">
        <v>40.707258000000003</v>
      </c>
      <c r="H948">
        <v>-73.933972100000005</v>
      </c>
      <c r="I948" t="s">
        <v>21</v>
      </c>
      <c r="J948">
        <v>275</v>
      </c>
      <c r="K948">
        <v>1</v>
      </c>
      <c r="L948">
        <v>6</v>
      </c>
      <c r="M948" s="1">
        <v>45249</v>
      </c>
      <c r="N948">
        <v>1.32</v>
      </c>
      <c r="O948">
        <v>35</v>
      </c>
      <c r="P948">
        <v>0</v>
      </c>
      <c r="Q948">
        <v>4.5</v>
      </c>
    </row>
    <row r="949" spans="1:17" x14ac:dyDescent="0.3">
      <c r="A949">
        <f t="shared" si="14"/>
        <v>22780</v>
      </c>
      <c r="B949" t="s">
        <v>73</v>
      </c>
      <c r="C949">
        <v>5976443</v>
      </c>
      <c r="D949" t="s">
        <v>1589</v>
      </c>
      <c r="E949" t="s">
        <v>19</v>
      </c>
      <c r="F949" t="s">
        <v>41</v>
      </c>
      <c r="G949">
        <v>40.711170000000003</v>
      </c>
      <c r="H949">
        <v>-73.962109999999996</v>
      </c>
      <c r="I949" t="s">
        <v>26</v>
      </c>
      <c r="J949">
        <v>145</v>
      </c>
      <c r="K949">
        <v>30</v>
      </c>
      <c r="L949">
        <v>17</v>
      </c>
      <c r="M949" s="1">
        <v>45241</v>
      </c>
      <c r="N949">
        <v>0.38</v>
      </c>
      <c r="O949">
        <v>1</v>
      </c>
      <c r="P949">
        <v>290</v>
      </c>
      <c r="Q949">
        <v>4.6500000000000004</v>
      </c>
    </row>
    <row r="950" spans="1:17" x14ac:dyDescent="0.3">
      <c r="A950">
        <f t="shared" si="14"/>
        <v>22803</v>
      </c>
      <c r="B950" t="s">
        <v>1590</v>
      </c>
      <c r="C950">
        <v>60637082</v>
      </c>
      <c r="D950" t="s">
        <v>1591</v>
      </c>
      <c r="E950" t="s">
        <v>47</v>
      </c>
      <c r="F950" t="s">
        <v>559</v>
      </c>
      <c r="G950">
        <v>40.679049999999997</v>
      </c>
      <c r="H950">
        <v>-73.726730000000003</v>
      </c>
      <c r="I950" t="s">
        <v>21</v>
      </c>
      <c r="J950">
        <v>120</v>
      </c>
      <c r="K950">
        <v>9</v>
      </c>
      <c r="L950">
        <v>1</v>
      </c>
      <c r="M950" s="1">
        <v>45231</v>
      </c>
      <c r="N950">
        <v>0.45</v>
      </c>
      <c r="O950">
        <v>2</v>
      </c>
      <c r="P950">
        <v>10</v>
      </c>
      <c r="Q950" t="s">
        <v>49</v>
      </c>
    </row>
    <row r="951" spans="1:17" x14ac:dyDescent="0.3">
      <c r="A951">
        <f t="shared" si="14"/>
        <v>22826</v>
      </c>
      <c r="B951" t="s">
        <v>1592</v>
      </c>
      <c r="C951">
        <v>26479712</v>
      </c>
      <c r="D951" t="s">
        <v>1593</v>
      </c>
      <c r="E951" t="s">
        <v>19</v>
      </c>
      <c r="F951" t="s">
        <v>160</v>
      </c>
      <c r="G951">
        <v>40.678260000000002</v>
      </c>
      <c r="H951">
        <v>-73.909239999999997</v>
      </c>
      <c r="I951" t="s">
        <v>26</v>
      </c>
      <c r="J951">
        <v>250</v>
      </c>
      <c r="K951">
        <v>30</v>
      </c>
      <c r="L951">
        <v>6</v>
      </c>
      <c r="M951" s="1">
        <v>43831</v>
      </c>
      <c r="N951">
        <v>0.11</v>
      </c>
      <c r="O951">
        <v>2</v>
      </c>
      <c r="P951">
        <v>0</v>
      </c>
      <c r="Q951">
        <v>4.83</v>
      </c>
    </row>
    <row r="952" spans="1:17" x14ac:dyDescent="0.3">
      <c r="A952">
        <f t="shared" si="14"/>
        <v>22849</v>
      </c>
      <c r="B952" t="s">
        <v>1594</v>
      </c>
      <c r="C952">
        <v>338198692</v>
      </c>
      <c r="D952" t="s">
        <v>1595</v>
      </c>
      <c r="E952" t="s">
        <v>24</v>
      </c>
      <c r="F952" t="s">
        <v>25</v>
      </c>
      <c r="G952">
        <v>40.76323</v>
      </c>
      <c r="H952">
        <v>-73.988569999999996</v>
      </c>
      <c r="I952" t="s">
        <v>26</v>
      </c>
      <c r="J952">
        <v>345</v>
      </c>
      <c r="K952">
        <v>30</v>
      </c>
      <c r="L952">
        <v>14</v>
      </c>
      <c r="M952" s="1">
        <v>43989</v>
      </c>
      <c r="N952">
        <v>0.3</v>
      </c>
      <c r="O952">
        <v>1</v>
      </c>
      <c r="P952">
        <v>0</v>
      </c>
      <c r="Q952">
        <v>4.71</v>
      </c>
    </row>
    <row r="953" spans="1:17" x14ac:dyDescent="0.3">
      <c r="A953">
        <f t="shared" si="14"/>
        <v>22872</v>
      </c>
      <c r="B953" t="s">
        <v>1596</v>
      </c>
      <c r="C953">
        <v>80134273</v>
      </c>
      <c r="D953" t="s">
        <v>65</v>
      </c>
      <c r="E953" t="s">
        <v>47</v>
      </c>
      <c r="F953" t="s">
        <v>204</v>
      </c>
      <c r="G953">
        <v>40.72</v>
      </c>
      <c r="H953">
        <v>-73.851179999999999</v>
      </c>
      <c r="I953" t="s">
        <v>26</v>
      </c>
      <c r="J953">
        <v>104</v>
      </c>
      <c r="K953">
        <v>30</v>
      </c>
      <c r="L953">
        <v>100</v>
      </c>
      <c r="M953" s="1">
        <v>45265</v>
      </c>
      <c r="N953">
        <v>2.91</v>
      </c>
      <c r="O953">
        <v>1</v>
      </c>
      <c r="P953">
        <v>323</v>
      </c>
      <c r="Q953">
        <v>4.9400000000000004</v>
      </c>
    </row>
    <row r="954" spans="1:17" x14ac:dyDescent="0.3">
      <c r="A954">
        <f t="shared" si="14"/>
        <v>22895</v>
      </c>
      <c r="B954" t="s">
        <v>37</v>
      </c>
      <c r="C954">
        <v>424170184</v>
      </c>
      <c r="D954" t="s">
        <v>1597</v>
      </c>
      <c r="E954" t="s">
        <v>24</v>
      </c>
      <c r="F954" t="s">
        <v>25</v>
      </c>
      <c r="G954">
        <v>40.757980000000003</v>
      </c>
      <c r="H954">
        <v>-73.993309999999994</v>
      </c>
      <c r="I954" t="s">
        <v>26</v>
      </c>
      <c r="J954">
        <v>240</v>
      </c>
      <c r="K954">
        <v>30</v>
      </c>
      <c r="L954">
        <v>3</v>
      </c>
      <c r="M954" s="1">
        <v>44543</v>
      </c>
      <c r="N954">
        <v>0.11</v>
      </c>
      <c r="O954">
        <v>1</v>
      </c>
      <c r="P954">
        <v>0</v>
      </c>
      <c r="Q954">
        <v>4.33</v>
      </c>
    </row>
    <row r="955" spans="1:17" x14ac:dyDescent="0.3">
      <c r="A955">
        <f t="shared" si="14"/>
        <v>22918</v>
      </c>
      <c r="B955" t="s">
        <v>167</v>
      </c>
      <c r="C955">
        <v>380601266</v>
      </c>
      <c r="D955" t="s">
        <v>1598</v>
      </c>
      <c r="E955" t="s">
        <v>24</v>
      </c>
      <c r="F955" t="s">
        <v>146</v>
      </c>
      <c r="G955">
        <v>40.727589999999999</v>
      </c>
      <c r="H955">
        <v>-73.986810000000006</v>
      </c>
      <c r="I955" t="s">
        <v>26</v>
      </c>
      <c r="J955">
        <v>100</v>
      </c>
      <c r="K955">
        <v>90</v>
      </c>
      <c r="L955">
        <v>7</v>
      </c>
      <c r="M955" s="1">
        <v>44913</v>
      </c>
      <c r="N955">
        <v>0.22</v>
      </c>
      <c r="O955">
        <v>27</v>
      </c>
      <c r="P955">
        <v>365</v>
      </c>
      <c r="Q955">
        <v>5</v>
      </c>
    </row>
    <row r="956" spans="1:17" x14ac:dyDescent="0.3">
      <c r="A956">
        <f t="shared" si="14"/>
        <v>22941</v>
      </c>
      <c r="B956" t="s">
        <v>375</v>
      </c>
      <c r="C956">
        <v>249545376</v>
      </c>
      <c r="D956" t="s">
        <v>815</v>
      </c>
      <c r="E956" t="s">
        <v>24</v>
      </c>
      <c r="F956" t="s">
        <v>62</v>
      </c>
      <c r="G956">
        <v>40.764740000000003</v>
      </c>
      <c r="H956">
        <v>-73.976669999999999</v>
      </c>
      <c r="I956" t="s">
        <v>26</v>
      </c>
      <c r="J956">
        <v>500</v>
      </c>
      <c r="K956">
        <v>30</v>
      </c>
      <c r="L956">
        <v>1</v>
      </c>
      <c r="M956" s="1">
        <v>43935</v>
      </c>
      <c r="N956">
        <v>0.02</v>
      </c>
      <c r="O956">
        <v>1</v>
      </c>
      <c r="P956">
        <v>0</v>
      </c>
      <c r="Q956" t="s">
        <v>49</v>
      </c>
    </row>
    <row r="957" spans="1:17" x14ac:dyDescent="0.3">
      <c r="A957">
        <f t="shared" si="14"/>
        <v>22964</v>
      </c>
      <c r="B957" t="s">
        <v>1599</v>
      </c>
      <c r="C957">
        <v>3776550</v>
      </c>
      <c r="D957" t="s">
        <v>251</v>
      </c>
      <c r="E957" t="s">
        <v>19</v>
      </c>
      <c r="F957" t="s">
        <v>80</v>
      </c>
      <c r="G957">
        <v>40.700241089999999</v>
      </c>
      <c r="H957">
        <v>-73.940116880000005</v>
      </c>
      <c r="I957" t="s">
        <v>21</v>
      </c>
      <c r="J957">
        <v>150</v>
      </c>
      <c r="K957">
        <v>30</v>
      </c>
      <c r="L957">
        <v>43</v>
      </c>
      <c r="M957" s="1">
        <v>45265</v>
      </c>
      <c r="N957">
        <v>3.18</v>
      </c>
      <c r="O957">
        <v>2</v>
      </c>
      <c r="P957">
        <v>365</v>
      </c>
      <c r="Q957">
        <v>4.88</v>
      </c>
    </row>
    <row r="958" spans="1:17" x14ac:dyDescent="0.3">
      <c r="A958">
        <f t="shared" si="14"/>
        <v>22987</v>
      </c>
      <c r="B958" t="s">
        <v>1600</v>
      </c>
      <c r="C958">
        <v>401709949</v>
      </c>
      <c r="D958" t="s">
        <v>906</v>
      </c>
      <c r="E958" t="s">
        <v>19</v>
      </c>
      <c r="F958" t="s">
        <v>80</v>
      </c>
      <c r="G958">
        <v>40.699750000000002</v>
      </c>
      <c r="H958">
        <v>-73.939189999999996</v>
      </c>
      <c r="I958" t="s">
        <v>21</v>
      </c>
      <c r="J958">
        <v>59</v>
      </c>
      <c r="K958">
        <v>30</v>
      </c>
      <c r="L958">
        <v>8</v>
      </c>
      <c r="M958" s="1">
        <v>45046</v>
      </c>
      <c r="N958">
        <v>0.28000000000000003</v>
      </c>
      <c r="O958">
        <v>31</v>
      </c>
      <c r="P958">
        <v>317</v>
      </c>
      <c r="Q958">
        <v>4.13</v>
      </c>
    </row>
    <row r="959" spans="1:17" x14ac:dyDescent="0.3">
      <c r="A959">
        <f t="shared" si="14"/>
        <v>23010</v>
      </c>
      <c r="B959" t="s">
        <v>425</v>
      </c>
      <c r="C959">
        <v>499071357</v>
      </c>
      <c r="D959" t="s">
        <v>1601</v>
      </c>
      <c r="E959" t="s">
        <v>19</v>
      </c>
      <c r="F959" t="s">
        <v>174</v>
      </c>
      <c r="G959">
        <v>40.646042899999998</v>
      </c>
      <c r="H959">
        <v>-73.947505210000003</v>
      </c>
      <c r="I959" t="s">
        <v>21</v>
      </c>
      <c r="J959">
        <v>140</v>
      </c>
      <c r="K959">
        <v>31</v>
      </c>
      <c r="L959">
        <v>13</v>
      </c>
      <c r="M959" s="1">
        <v>45226</v>
      </c>
      <c r="N959">
        <v>1.23</v>
      </c>
      <c r="O959">
        <v>1</v>
      </c>
      <c r="P959">
        <v>364</v>
      </c>
      <c r="Q959">
        <v>5</v>
      </c>
    </row>
    <row r="960" spans="1:17" x14ac:dyDescent="0.3">
      <c r="A960">
        <f t="shared" si="14"/>
        <v>23033</v>
      </c>
      <c r="B960" t="s">
        <v>1602</v>
      </c>
      <c r="C960">
        <v>8711250</v>
      </c>
      <c r="D960" t="s">
        <v>1603</v>
      </c>
      <c r="E960" t="s">
        <v>19</v>
      </c>
      <c r="F960" t="s">
        <v>250</v>
      </c>
      <c r="G960">
        <v>40.69408</v>
      </c>
      <c r="H960">
        <v>-73.974400000000003</v>
      </c>
      <c r="I960" t="s">
        <v>26</v>
      </c>
      <c r="J960">
        <v>300</v>
      </c>
      <c r="K960">
        <v>250</v>
      </c>
      <c r="L960">
        <v>4</v>
      </c>
      <c r="M960" s="1">
        <v>41896</v>
      </c>
      <c r="N960">
        <v>0.03</v>
      </c>
      <c r="O960">
        <v>1</v>
      </c>
      <c r="P960">
        <v>263</v>
      </c>
      <c r="Q960">
        <v>4.25</v>
      </c>
    </row>
    <row r="961" spans="1:17" x14ac:dyDescent="0.3">
      <c r="A961">
        <f t="shared" si="14"/>
        <v>23056</v>
      </c>
      <c r="B961" t="s">
        <v>1604</v>
      </c>
      <c r="C961">
        <v>28692874</v>
      </c>
      <c r="D961" t="s">
        <v>1605</v>
      </c>
      <c r="E961" t="s">
        <v>24</v>
      </c>
      <c r="F961" t="s">
        <v>146</v>
      </c>
      <c r="G961">
        <v>40.72383</v>
      </c>
      <c r="H961">
        <v>-73.976709999999997</v>
      </c>
      <c r="I961" t="s">
        <v>26</v>
      </c>
      <c r="J961">
        <v>750</v>
      </c>
      <c r="K961">
        <v>30</v>
      </c>
      <c r="L961">
        <v>47</v>
      </c>
      <c r="M961" s="1">
        <v>45219</v>
      </c>
      <c r="N961">
        <v>1.39</v>
      </c>
      <c r="O961">
        <v>1</v>
      </c>
      <c r="P961">
        <v>178</v>
      </c>
      <c r="Q961">
        <v>4.91</v>
      </c>
    </row>
    <row r="962" spans="1:17" x14ac:dyDescent="0.3">
      <c r="A962">
        <f t="shared" si="14"/>
        <v>23079</v>
      </c>
      <c r="B962" t="s">
        <v>1606</v>
      </c>
      <c r="C962">
        <v>49108760</v>
      </c>
      <c r="D962" t="s">
        <v>1607</v>
      </c>
      <c r="E962" t="s">
        <v>24</v>
      </c>
      <c r="F962" t="s">
        <v>62</v>
      </c>
      <c r="G962">
        <v>40.760269999999998</v>
      </c>
      <c r="H962">
        <v>-73.970339999999993</v>
      </c>
      <c r="I962" t="s">
        <v>21</v>
      </c>
      <c r="J962">
        <v>159</v>
      </c>
      <c r="K962">
        <v>1</v>
      </c>
      <c r="L962">
        <v>26</v>
      </c>
      <c r="M962" s="1">
        <v>44805</v>
      </c>
      <c r="N962">
        <v>0.96</v>
      </c>
      <c r="O962">
        <v>7</v>
      </c>
      <c r="P962">
        <v>0</v>
      </c>
      <c r="Q962">
        <v>4.8499999999999996</v>
      </c>
    </row>
    <row r="963" spans="1:17" x14ac:dyDescent="0.3">
      <c r="A963">
        <f t="shared" si="14"/>
        <v>23102</v>
      </c>
      <c r="B963" t="s">
        <v>1303</v>
      </c>
      <c r="C963">
        <v>83786650</v>
      </c>
      <c r="D963" t="s">
        <v>1608</v>
      </c>
      <c r="E963" t="s">
        <v>24</v>
      </c>
      <c r="F963" t="s">
        <v>283</v>
      </c>
      <c r="G963">
        <v>40.76164</v>
      </c>
      <c r="H963">
        <v>-73.962609999999998</v>
      </c>
      <c r="I963" t="s">
        <v>26</v>
      </c>
      <c r="J963">
        <v>68</v>
      </c>
      <c r="K963">
        <v>30</v>
      </c>
      <c r="L963">
        <v>4</v>
      </c>
      <c r="M963" s="1">
        <v>45076</v>
      </c>
      <c r="N963">
        <v>0.11</v>
      </c>
      <c r="O963">
        <v>16</v>
      </c>
      <c r="P963">
        <v>33</v>
      </c>
      <c r="Q963">
        <v>3.75</v>
      </c>
    </row>
    <row r="964" spans="1:17" x14ac:dyDescent="0.3">
      <c r="A964">
        <f t="shared" ref="A964:A1027" si="15">IF(A963/2=0,A963+5,A963+23)</f>
        <v>23125</v>
      </c>
      <c r="B964" t="s">
        <v>1609</v>
      </c>
      <c r="C964">
        <v>240298366</v>
      </c>
      <c r="D964" t="s">
        <v>520</v>
      </c>
      <c r="E964" t="s">
        <v>19</v>
      </c>
      <c r="F964" t="s">
        <v>174</v>
      </c>
      <c r="G964">
        <v>40.661659999999998</v>
      </c>
      <c r="H964">
        <v>-73.937929999999994</v>
      </c>
      <c r="I964" t="s">
        <v>26</v>
      </c>
      <c r="J964">
        <v>150</v>
      </c>
      <c r="K964">
        <v>30</v>
      </c>
      <c r="L964">
        <v>3</v>
      </c>
      <c r="M964" s="1">
        <v>45177</v>
      </c>
      <c r="N964">
        <v>0.67</v>
      </c>
      <c r="O964">
        <v>12</v>
      </c>
      <c r="P964">
        <v>269</v>
      </c>
      <c r="Q964">
        <v>3.33</v>
      </c>
    </row>
    <row r="965" spans="1:17" x14ac:dyDescent="0.3">
      <c r="A965">
        <f t="shared" si="15"/>
        <v>23148</v>
      </c>
      <c r="B965" t="s">
        <v>1610</v>
      </c>
      <c r="C965">
        <v>10432817</v>
      </c>
      <c r="D965" t="s">
        <v>1611</v>
      </c>
      <c r="E965" t="s">
        <v>19</v>
      </c>
      <c r="F965" t="s">
        <v>1349</v>
      </c>
      <c r="G965">
        <v>40.692270000000001</v>
      </c>
      <c r="H965">
        <v>-73.998429999999999</v>
      </c>
      <c r="I965" t="s">
        <v>21</v>
      </c>
      <c r="J965">
        <v>70</v>
      </c>
      <c r="K965">
        <v>30</v>
      </c>
      <c r="L965">
        <v>8</v>
      </c>
      <c r="M965" s="1">
        <v>45156</v>
      </c>
      <c r="N965">
        <v>0.13</v>
      </c>
      <c r="O965">
        <v>2</v>
      </c>
      <c r="P965">
        <v>145</v>
      </c>
      <c r="Q965">
        <v>4.88</v>
      </c>
    </row>
    <row r="966" spans="1:17" x14ac:dyDescent="0.3">
      <c r="A966">
        <f t="shared" si="15"/>
        <v>23171</v>
      </c>
      <c r="B966" t="s">
        <v>1612</v>
      </c>
      <c r="C966">
        <v>356380817</v>
      </c>
      <c r="D966" t="s">
        <v>1613</v>
      </c>
      <c r="E966" t="s">
        <v>47</v>
      </c>
      <c r="F966" t="s">
        <v>662</v>
      </c>
      <c r="G966">
        <v>40.77993</v>
      </c>
      <c r="H966">
        <v>-73.917460000000005</v>
      </c>
      <c r="I966" t="s">
        <v>26</v>
      </c>
      <c r="J966">
        <v>199</v>
      </c>
      <c r="K966">
        <v>30</v>
      </c>
      <c r="L966">
        <v>56</v>
      </c>
      <c r="M966" s="1">
        <v>44927</v>
      </c>
      <c r="N966">
        <v>2.08</v>
      </c>
      <c r="O966">
        <v>2</v>
      </c>
      <c r="P966">
        <v>3</v>
      </c>
      <c r="Q966">
        <v>4.45</v>
      </c>
    </row>
    <row r="967" spans="1:17" x14ac:dyDescent="0.3">
      <c r="A967">
        <f t="shared" si="15"/>
        <v>23194</v>
      </c>
      <c r="B967" t="s">
        <v>1614</v>
      </c>
      <c r="C967">
        <v>211970043</v>
      </c>
      <c r="D967" t="s">
        <v>1502</v>
      </c>
      <c r="E967" t="s">
        <v>19</v>
      </c>
      <c r="F967" t="s">
        <v>195</v>
      </c>
      <c r="G967">
        <v>40.678233300000002</v>
      </c>
      <c r="H967">
        <v>-73.982360970000002</v>
      </c>
      <c r="I967" t="s">
        <v>26</v>
      </c>
      <c r="J967">
        <v>400</v>
      </c>
      <c r="K967">
        <v>30</v>
      </c>
      <c r="L967">
        <v>4</v>
      </c>
      <c r="M967" s="1">
        <v>45112</v>
      </c>
      <c r="N967">
        <v>0.49</v>
      </c>
      <c r="O967">
        <v>1</v>
      </c>
      <c r="P967">
        <v>180</v>
      </c>
      <c r="Q967">
        <v>4.25</v>
      </c>
    </row>
    <row r="968" spans="1:17" x14ac:dyDescent="0.3">
      <c r="A968">
        <f t="shared" si="15"/>
        <v>23217</v>
      </c>
      <c r="B968" t="s">
        <v>347</v>
      </c>
      <c r="C968">
        <v>131522515</v>
      </c>
      <c r="D968" t="s">
        <v>1075</v>
      </c>
      <c r="E968" t="s">
        <v>19</v>
      </c>
      <c r="F968" t="s">
        <v>163</v>
      </c>
      <c r="G968">
        <v>40.590739999999997</v>
      </c>
      <c r="H968">
        <v>-73.968599999999995</v>
      </c>
      <c r="I968" t="s">
        <v>26</v>
      </c>
      <c r="J968">
        <v>74</v>
      </c>
      <c r="K968">
        <v>30</v>
      </c>
      <c r="L968">
        <v>12</v>
      </c>
      <c r="M968" s="1">
        <v>44459</v>
      </c>
      <c r="N968">
        <v>0.28000000000000003</v>
      </c>
      <c r="O968">
        <v>1</v>
      </c>
      <c r="P968">
        <v>0</v>
      </c>
      <c r="Q968">
        <v>5</v>
      </c>
    </row>
    <row r="969" spans="1:17" x14ac:dyDescent="0.3">
      <c r="A969">
        <f t="shared" si="15"/>
        <v>23240</v>
      </c>
      <c r="B969" t="s">
        <v>1615</v>
      </c>
      <c r="C969">
        <v>275821782</v>
      </c>
      <c r="D969" t="s">
        <v>623</v>
      </c>
      <c r="E969" t="s">
        <v>96</v>
      </c>
      <c r="F969" t="s">
        <v>783</v>
      </c>
      <c r="G969">
        <v>40.835079999999998</v>
      </c>
      <c r="H969">
        <v>-73.888760000000005</v>
      </c>
      <c r="I969" t="s">
        <v>21</v>
      </c>
      <c r="J969">
        <v>70</v>
      </c>
      <c r="K969">
        <v>30</v>
      </c>
      <c r="L969">
        <v>15</v>
      </c>
      <c r="M969" s="1">
        <v>44366</v>
      </c>
      <c r="N969">
        <v>0.36</v>
      </c>
      <c r="O969">
        <v>1</v>
      </c>
      <c r="P969">
        <v>0</v>
      </c>
      <c r="Q969">
        <v>4.8</v>
      </c>
    </row>
    <row r="970" spans="1:17" x14ac:dyDescent="0.3">
      <c r="A970">
        <f t="shared" si="15"/>
        <v>23263</v>
      </c>
      <c r="B970" t="s">
        <v>1616</v>
      </c>
      <c r="C970">
        <v>334591997</v>
      </c>
      <c r="D970" t="s">
        <v>1617</v>
      </c>
      <c r="E970" t="s">
        <v>24</v>
      </c>
      <c r="F970" t="s">
        <v>25</v>
      </c>
      <c r="G970">
        <v>40.755119999999998</v>
      </c>
      <c r="H970">
        <v>-73.991370000000003</v>
      </c>
      <c r="I970" t="s">
        <v>26</v>
      </c>
      <c r="J970">
        <v>500</v>
      </c>
      <c r="K970">
        <v>30</v>
      </c>
      <c r="L970">
        <v>1</v>
      </c>
      <c r="M970" s="1">
        <v>44168</v>
      </c>
      <c r="N970">
        <v>0.03</v>
      </c>
      <c r="O970">
        <v>2</v>
      </c>
      <c r="P970">
        <v>0</v>
      </c>
      <c r="Q970" t="s">
        <v>49</v>
      </c>
    </row>
    <row r="971" spans="1:17" x14ac:dyDescent="0.3">
      <c r="A971">
        <f t="shared" si="15"/>
        <v>23286</v>
      </c>
      <c r="B971" t="s">
        <v>52</v>
      </c>
      <c r="C971">
        <v>1474660</v>
      </c>
      <c r="D971" t="s">
        <v>872</v>
      </c>
      <c r="E971" t="s">
        <v>24</v>
      </c>
      <c r="F971" t="s">
        <v>69</v>
      </c>
      <c r="G971">
        <v>40.785107770000003</v>
      </c>
      <c r="H971">
        <v>-73.973052460000005</v>
      </c>
      <c r="I971" t="s">
        <v>26</v>
      </c>
      <c r="J971">
        <v>210</v>
      </c>
      <c r="K971">
        <v>30</v>
      </c>
      <c r="L971">
        <v>1</v>
      </c>
      <c r="M971" s="1">
        <v>45142</v>
      </c>
      <c r="N971">
        <v>0.19</v>
      </c>
      <c r="O971">
        <v>1</v>
      </c>
      <c r="P971">
        <v>143</v>
      </c>
      <c r="Q971" t="s">
        <v>49</v>
      </c>
    </row>
    <row r="972" spans="1:17" x14ac:dyDescent="0.3">
      <c r="A972">
        <f t="shared" si="15"/>
        <v>23309</v>
      </c>
      <c r="B972" t="s">
        <v>1618</v>
      </c>
      <c r="C972">
        <v>74119429</v>
      </c>
      <c r="D972" t="s">
        <v>122</v>
      </c>
      <c r="E972" t="s">
        <v>19</v>
      </c>
      <c r="F972" t="s">
        <v>698</v>
      </c>
      <c r="G972">
        <v>40.70288</v>
      </c>
      <c r="H972">
        <v>-73.987170000000006</v>
      </c>
      <c r="I972" t="s">
        <v>26</v>
      </c>
      <c r="J972">
        <v>150</v>
      </c>
      <c r="K972">
        <v>30</v>
      </c>
      <c r="L972">
        <v>1</v>
      </c>
      <c r="M972" s="1">
        <v>44079</v>
      </c>
      <c r="N972">
        <v>0.02</v>
      </c>
      <c r="O972">
        <v>1</v>
      </c>
      <c r="P972">
        <v>0</v>
      </c>
      <c r="Q972" t="s">
        <v>49</v>
      </c>
    </row>
    <row r="973" spans="1:17" x14ac:dyDescent="0.3">
      <c r="A973">
        <f t="shared" si="15"/>
        <v>23332</v>
      </c>
      <c r="B973" t="s">
        <v>1619</v>
      </c>
      <c r="C973">
        <v>110017360</v>
      </c>
      <c r="D973" t="s">
        <v>1620</v>
      </c>
      <c r="E973" t="s">
        <v>19</v>
      </c>
      <c r="F973" t="s">
        <v>160</v>
      </c>
      <c r="G973">
        <v>40.684719999999999</v>
      </c>
      <c r="H973">
        <v>-73.917500000000004</v>
      </c>
      <c r="I973" t="s">
        <v>26</v>
      </c>
      <c r="J973">
        <v>175</v>
      </c>
      <c r="K973">
        <v>30</v>
      </c>
      <c r="L973">
        <v>23</v>
      </c>
      <c r="M973" s="1">
        <v>44563</v>
      </c>
      <c r="N973">
        <v>0.56999999999999995</v>
      </c>
      <c r="O973">
        <v>1</v>
      </c>
      <c r="P973">
        <v>0</v>
      </c>
      <c r="Q973">
        <v>4.7</v>
      </c>
    </row>
    <row r="974" spans="1:17" x14ac:dyDescent="0.3">
      <c r="A974">
        <f t="shared" si="15"/>
        <v>23355</v>
      </c>
      <c r="B974" t="s">
        <v>1621</v>
      </c>
      <c r="C974">
        <v>215565541</v>
      </c>
      <c r="D974" t="s">
        <v>88</v>
      </c>
      <c r="E974" t="s">
        <v>19</v>
      </c>
      <c r="F974" t="s">
        <v>41</v>
      </c>
      <c r="G974">
        <v>40.707258000000003</v>
      </c>
      <c r="H974">
        <v>-73.933972100000005</v>
      </c>
      <c r="I974" t="s">
        <v>21</v>
      </c>
      <c r="J974">
        <v>265</v>
      </c>
      <c r="K974">
        <v>1</v>
      </c>
      <c r="L974">
        <v>12</v>
      </c>
      <c r="M974" s="1">
        <v>45262</v>
      </c>
      <c r="N974">
        <v>2.54</v>
      </c>
      <c r="O974">
        <v>35</v>
      </c>
      <c r="P974">
        <v>0</v>
      </c>
      <c r="Q974">
        <v>4.42</v>
      </c>
    </row>
    <row r="975" spans="1:17" x14ac:dyDescent="0.3">
      <c r="A975">
        <f t="shared" si="15"/>
        <v>23378</v>
      </c>
      <c r="B975" t="s">
        <v>1622</v>
      </c>
      <c r="C975">
        <v>215565541</v>
      </c>
      <c r="D975" t="s">
        <v>88</v>
      </c>
      <c r="E975" t="s">
        <v>19</v>
      </c>
      <c r="F975" t="s">
        <v>41</v>
      </c>
      <c r="G975">
        <v>40.707258000000003</v>
      </c>
      <c r="H975">
        <v>-73.933972100000005</v>
      </c>
      <c r="I975" t="s">
        <v>21</v>
      </c>
      <c r="J975">
        <v>298</v>
      </c>
      <c r="K975">
        <v>1</v>
      </c>
      <c r="L975">
        <v>5</v>
      </c>
      <c r="M975" s="1">
        <v>45234</v>
      </c>
      <c r="N975">
        <v>1.1399999999999999</v>
      </c>
      <c r="O975">
        <v>35</v>
      </c>
      <c r="P975">
        <v>0</v>
      </c>
      <c r="Q975">
        <v>4.4000000000000004</v>
      </c>
    </row>
    <row r="976" spans="1:17" x14ac:dyDescent="0.3">
      <c r="A976">
        <f t="shared" si="15"/>
        <v>23401</v>
      </c>
      <c r="B976" t="s">
        <v>248</v>
      </c>
      <c r="C976">
        <v>15221897</v>
      </c>
      <c r="D976" t="s">
        <v>1623</v>
      </c>
      <c r="E976" t="s">
        <v>19</v>
      </c>
      <c r="F976" t="s">
        <v>41</v>
      </c>
      <c r="G976">
        <v>40.708514600000001</v>
      </c>
      <c r="H976">
        <v>-73.951001000000005</v>
      </c>
      <c r="I976" t="s">
        <v>26</v>
      </c>
      <c r="J976">
        <v>130</v>
      </c>
      <c r="K976">
        <v>100</v>
      </c>
      <c r="L976">
        <v>2</v>
      </c>
      <c r="M976" s="1">
        <v>45118</v>
      </c>
      <c r="N976">
        <v>0.17</v>
      </c>
      <c r="O976">
        <v>1</v>
      </c>
      <c r="P976">
        <v>232</v>
      </c>
      <c r="Q976" t="s">
        <v>49</v>
      </c>
    </row>
    <row r="977" spans="1:17" x14ac:dyDescent="0.3">
      <c r="A977">
        <f t="shared" si="15"/>
        <v>23424</v>
      </c>
      <c r="B977" t="s">
        <v>1407</v>
      </c>
      <c r="C977">
        <v>401096854</v>
      </c>
      <c r="D977" t="s">
        <v>237</v>
      </c>
      <c r="E977" t="s">
        <v>19</v>
      </c>
      <c r="F977" t="s">
        <v>160</v>
      </c>
      <c r="G977">
        <v>40.683790000000002</v>
      </c>
      <c r="H977">
        <v>-73.916929999999994</v>
      </c>
      <c r="I977" t="s">
        <v>21</v>
      </c>
      <c r="J977">
        <v>85</v>
      </c>
      <c r="K977">
        <v>30</v>
      </c>
      <c r="L977">
        <v>4</v>
      </c>
      <c r="M977" s="1">
        <v>44865</v>
      </c>
      <c r="N977">
        <v>0.21</v>
      </c>
      <c r="O977">
        <v>9</v>
      </c>
      <c r="P977">
        <v>0</v>
      </c>
      <c r="Q977">
        <v>5</v>
      </c>
    </row>
    <row r="978" spans="1:17" x14ac:dyDescent="0.3">
      <c r="A978">
        <f t="shared" si="15"/>
        <v>23447</v>
      </c>
      <c r="B978" t="s">
        <v>1624</v>
      </c>
      <c r="C978">
        <v>13462855</v>
      </c>
      <c r="D978" t="s">
        <v>1625</v>
      </c>
      <c r="E978" t="s">
        <v>19</v>
      </c>
      <c r="F978" t="s">
        <v>160</v>
      </c>
      <c r="G978">
        <v>40.679920000000003</v>
      </c>
      <c r="H978">
        <v>-73.937889999999996</v>
      </c>
      <c r="I978" t="s">
        <v>26</v>
      </c>
      <c r="J978">
        <v>171</v>
      </c>
      <c r="K978">
        <v>5</v>
      </c>
      <c r="L978">
        <v>202</v>
      </c>
      <c r="M978" s="1">
        <v>45294</v>
      </c>
      <c r="N978">
        <v>3.1</v>
      </c>
      <c r="O978">
        <v>4</v>
      </c>
      <c r="P978">
        <v>176</v>
      </c>
      <c r="Q978">
        <v>4.91</v>
      </c>
    </row>
    <row r="979" spans="1:17" x14ac:dyDescent="0.3">
      <c r="A979">
        <f t="shared" si="15"/>
        <v>23470</v>
      </c>
      <c r="B979" t="s">
        <v>347</v>
      </c>
      <c r="C979">
        <v>18922831</v>
      </c>
      <c r="D979" t="s">
        <v>1626</v>
      </c>
      <c r="E979" t="s">
        <v>19</v>
      </c>
      <c r="F979" t="s">
        <v>41</v>
      </c>
      <c r="G979">
        <v>40.716149999999999</v>
      </c>
      <c r="H979">
        <v>-73.962909999999994</v>
      </c>
      <c r="I979" t="s">
        <v>26</v>
      </c>
      <c r="J979">
        <v>200</v>
      </c>
      <c r="K979">
        <v>30</v>
      </c>
      <c r="L979">
        <v>5</v>
      </c>
      <c r="M979" s="1">
        <v>45147</v>
      </c>
      <c r="N979">
        <v>0.27</v>
      </c>
      <c r="O979">
        <v>1</v>
      </c>
      <c r="P979">
        <v>92</v>
      </c>
      <c r="Q979">
        <v>5</v>
      </c>
    </row>
    <row r="980" spans="1:17" x14ac:dyDescent="0.3">
      <c r="A980">
        <f t="shared" si="15"/>
        <v>23493</v>
      </c>
      <c r="B980" t="s">
        <v>1627</v>
      </c>
      <c r="C980">
        <v>2811538</v>
      </c>
      <c r="D980" t="s">
        <v>1428</v>
      </c>
      <c r="E980" t="s">
        <v>24</v>
      </c>
      <c r="F980" t="s">
        <v>400</v>
      </c>
      <c r="G980">
        <v>40.720689999999998</v>
      </c>
      <c r="H980">
        <v>-73.993269999999995</v>
      </c>
      <c r="I980" t="s">
        <v>26</v>
      </c>
      <c r="J980">
        <v>175</v>
      </c>
      <c r="K980">
        <v>30</v>
      </c>
      <c r="L980">
        <v>2</v>
      </c>
      <c r="M980" s="1">
        <v>44554</v>
      </c>
      <c r="N980">
        <v>0.04</v>
      </c>
      <c r="O980">
        <v>1</v>
      </c>
      <c r="P980">
        <v>0</v>
      </c>
      <c r="Q980" t="s">
        <v>49</v>
      </c>
    </row>
    <row r="981" spans="1:17" x14ac:dyDescent="0.3">
      <c r="A981">
        <f t="shared" si="15"/>
        <v>23516</v>
      </c>
      <c r="B981" t="s">
        <v>248</v>
      </c>
      <c r="C981">
        <v>77063818</v>
      </c>
      <c r="D981" t="s">
        <v>605</v>
      </c>
      <c r="E981" t="s">
        <v>19</v>
      </c>
      <c r="F981" t="s">
        <v>393</v>
      </c>
      <c r="G981">
        <v>40.634267510000001</v>
      </c>
      <c r="H981">
        <v>-74.01745742</v>
      </c>
      <c r="I981" t="s">
        <v>21</v>
      </c>
      <c r="J981">
        <v>68</v>
      </c>
      <c r="K981">
        <v>30</v>
      </c>
      <c r="L981">
        <v>1</v>
      </c>
      <c r="M981" s="1">
        <v>45228</v>
      </c>
      <c r="N981">
        <v>0.43</v>
      </c>
      <c r="O981">
        <v>7</v>
      </c>
      <c r="P981">
        <v>3</v>
      </c>
      <c r="Q981" t="s">
        <v>49</v>
      </c>
    </row>
    <row r="982" spans="1:17" x14ac:dyDescent="0.3">
      <c r="A982">
        <f t="shared" si="15"/>
        <v>23539</v>
      </c>
      <c r="B982" t="s">
        <v>180</v>
      </c>
      <c r="C982">
        <v>1028165</v>
      </c>
      <c r="D982" t="s">
        <v>1628</v>
      </c>
      <c r="E982" t="s">
        <v>24</v>
      </c>
      <c r="F982" t="s">
        <v>25</v>
      </c>
      <c r="G982">
        <v>40.766910000000003</v>
      </c>
      <c r="H982">
        <v>-73.983609999999999</v>
      </c>
      <c r="I982" t="s">
        <v>659</v>
      </c>
      <c r="J982">
        <v>2000</v>
      </c>
      <c r="K982">
        <v>30</v>
      </c>
      <c r="L982">
        <v>2</v>
      </c>
      <c r="M982" s="1">
        <v>41475</v>
      </c>
      <c r="N982">
        <v>0.02</v>
      </c>
      <c r="O982">
        <v>1</v>
      </c>
      <c r="P982">
        <v>0</v>
      </c>
      <c r="Q982" t="s">
        <v>49</v>
      </c>
    </row>
    <row r="983" spans="1:17" x14ac:dyDescent="0.3">
      <c r="A983">
        <f t="shared" si="15"/>
        <v>23562</v>
      </c>
      <c r="B983" t="s">
        <v>1629</v>
      </c>
      <c r="C983">
        <v>494585533</v>
      </c>
      <c r="D983" t="s">
        <v>1630</v>
      </c>
      <c r="E983" t="s">
        <v>19</v>
      </c>
      <c r="F983" t="s">
        <v>1631</v>
      </c>
      <c r="G983">
        <v>40.579649510000003</v>
      </c>
      <c r="H983">
        <v>-73.98365896</v>
      </c>
      <c r="I983" t="s">
        <v>21</v>
      </c>
      <c r="J983">
        <v>90</v>
      </c>
      <c r="K983">
        <v>30</v>
      </c>
      <c r="L983">
        <v>24</v>
      </c>
      <c r="M983" s="1">
        <v>45174</v>
      </c>
      <c r="N983">
        <v>2.61</v>
      </c>
      <c r="O983">
        <v>8</v>
      </c>
      <c r="P983">
        <v>364</v>
      </c>
      <c r="Q983">
        <v>4.96</v>
      </c>
    </row>
    <row r="984" spans="1:17" x14ac:dyDescent="0.3">
      <c r="A984">
        <f t="shared" si="15"/>
        <v>23585</v>
      </c>
      <c r="B984" t="s">
        <v>1632</v>
      </c>
      <c r="C984">
        <v>776490</v>
      </c>
      <c r="D984" t="s">
        <v>1633</v>
      </c>
      <c r="E984" t="s">
        <v>19</v>
      </c>
      <c r="F984" t="s">
        <v>41</v>
      </c>
      <c r="G984">
        <v>40.711739999999999</v>
      </c>
      <c r="H984">
        <v>-73.957980000000006</v>
      </c>
      <c r="I984" t="s">
        <v>21</v>
      </c>
      <c r="J984">
        <v>614</v>
      </c>
      <c r="K984">
        <v>31</v>
      </c>
      <c r="L984">
        <v>56</v>
      </c>
      <c r="M984" s="1">
        <v>45256</v>
      </c>
      <c r="N984">
        <v>0.55000000000000004</v>
      </c>
      <c r="O984">
        <v>1</v>
      </c>
      <c r="P984">
        <v>359</v>
      </c>
      <c r="Q984">
        <v>4.9800000000000004</v>
      </c>
    </row>
    <row r="985" spans="1:17" x14ac:dyDescent="0.3">
      <c r="A985">
        <f t="shared" si="15"/>
        <v>23608</v>
      </c>
      <c r="B985" t="s">
        <v>1634</v>
      </c>
      <c r="C985">
        <v>401709949</v>
      </c>
      <c r="D985" t="s">
        <v>906</v>
      </c>
      <c r="E985" t="s">
        <v>19</v>
      </c>
      <c r="F985" t="s">
        <v>160</v>
      </c>
      <c r="G985">
        <v>40.698250000000002</v>
      </c>
      <c r="H985">
        <v>-73.938670000000002</v>
      </c>
      <c r="I985" t="s">
        <v>21</v>
      </c>
      <c r="J985">
        <v>37</v>
      </c>
      <c r="K985">
        <v>30</v>
      </c>
      <c r="L985">
        <v>2</v>
      </c>
      <c r="M985" s="1">
        <v>45143</v>
      </c>
      <c r="N985">
        <v>0.22</v>
      </c>
      <c r="O985">
        <v>31</v>
      </c>
      <c r="P985">
        <v>263</v>
      </c>
      <c r="Q985" t="s">
        <v>49</v>
      </c>
    </row>
    <row r="986" spans="1:17" x14ac:dyDescent="0.3">
      <c r="A986">
        <f t="shared" si="15"/>
        <v>23631</v>
      </c>
      <c r="B986" t="s">
        <v>1635</v>
      </c>
      <c r="C986">
        <v>471172585</v>
      </c>
      <c r="D986" t="s">
        <v>1636</v>
      </c>
      <c r="E986" t="s">
        <v>19</v>
      </c>
      <c r="F986" t="s">
        <v>621</v>
      </c>
      <c r="G986">
        <v>40.642159999999997</v>
      </c>
      <c r="H986">
        <v>-73.892629999999997</v>
      </c>
      <c r="I986" t="s">
        <v>21</v>
      </c>
      <c r="J986">
        <v>100</v>
      </c>
      <c r="K986">
        <v>30</v>
      </c>
      <c r="L986">
        <v>35</v>
      </c>
      <c r="M986" s="1">
        <v>45186</v>
      </c>
      <c r="N986">
        <v>2.13</v>
      </c>
      <c r="O986">
        <v>1</v>
      </c>
      <c r="P986">
        <v>363</v>
      </c>
      <c r="Q986">
        <v>4.8</v>
      </c>
    </row>
    <row r="987" spans="1:17" x14ac:dyDescent="0.3">
      <c r="A987">
        <f t="shared" si="15"/>
        <v>23654</v>
      </c>
      <c r="B987" t="s">
        <v>1637</v>
      </c>
      <c r="C987">
        <v>1556814</v>
      </c>
      <c r="D987" t="s">
        <v>1638</v>
      </c>
      <c r="E987" t="s">
        <v>24</v>
      </c>
      <c r="F987" t="s">
        <v>101</v>
      </c>
      <c r="G987">
        <v>40.805280000000003</v>
      </c>
      <c r="H987">
        <v>-73.947419999999994</v>
      </c>
      <c r="I987" t="s">
        <v>26</v>
      </c>
      <c r="J987">
        <v>328</v>
      </c>
      <c r="K987">
        <v>30</v>
      </c>
      <c r="L987">
        <v>6</v>
      </c>
      <c r="M987" s="1">
        <v>44744</v>
      </c>
      <c r="N987">
        <v>0.04</v>
      </c>
      <c r="O987">
        <v>10</v>
      </c>
      <c r="P987">
        <v>364</v>
      </c>
      <c r="Q987">
        <v>4.4000000000000004</v>
      </c>
    </row>
    <row r="988" spans="1:17" x14ac:dyDescent="0.3">
      <c r="A988">
        <f t="shared" si="15"/>
        <v>23677</v>
      </c>
      <c r="B988" t="s">
        <v>1639</v>
      </c>
      <c r="C988">
        <v>15856385</v>
      </c>
      <c r="D988" t="s">
        <v>267</v>
      </c>
      <c r="E988" t="s">
        <v>19</v>
      </c>
      <c r="F988" t="s">
        <v>847</v>
      </c>
      <c r="G988">
        <v>40.681919999999998</v>
      </c>
      <c r="H988">
        <v>-73.997119999999995</v>
      </c>
      <c r="I988" t="s">
        <v>26</v>
      </c>
      <c r="J988">
        <v>295</v>
      </c>
      <c r="K988">
        <v>30</v>
      </c>
      <c r="L988">
        <v>3</v>
      </c>
      <c r="M988" s="1">
        <v>44656</v>
      </c>
      <c r="N988">
        <v>0.09</v>
      </c>
      <c r="O988">
        <v>1</v>
      </c>
      <c r="P988">
        <v>83</v>
      </c>
      <c r="Q988">
        <v>5</v>
      </c>
    </row>
    <row r="989" spans="1:17" x14ac:dyDescent="0.3">
      <c r="A989">
        <f t="shared" si="15"/>
        <v>23700</v>
      </c>
      <c r="B989" t="s">
        <v>1640</v>
      </c>
      <c r="C989">
        <v>45400201</v>
      </c>
      <c r="D989" t="s">
        <v>112</v>
      </c>
      <c r="E989" t="s">
        <v>47</v>
      </c>
      <c r="F989" t="s">
        <v>113</v>
      </c>
      <c r="G989">
        <v>40.759819999999998</v>
      </c>
      <c r="H989">
        <v>-73.816400000000002</v>
      </c>
      <c r="I989" t="s">
        <v>21</v>
      </c>
      <c r="J989">
        <v>91</v>
      </c>
      <c r="K989">
        <v>30</v>
      </c>
      <c r="L989">
        <v>47</v>
      </c>
      <c r="M989" s="1">
        <v>45179</v>
      </c>
      <c r="N989">
        <v>2.54</v>
      </c>
      <c r="O989">
        <v>6</v>
      </c>
      <c r="P989">
        <v>55</v>
      </c>
      <c r="Q989">
        <v>4.87</v>
      </c>
    </row>
    <row r="990" spans="1:17" x14ac:dyDescent="0.3">
      <c r="A990">
        <f t="shared" si="15"/>
        <v>23723</v>
      </c>
      <c r="B990" t="s">
        <v>1641</v>
      </c>
      <c r="C990">
        <v>244217480</v>
      </c>
      <c r="D990" t="s">
        <v>1642</v>
      </c>
      <c r="E990" t="s">
        <v>137</v>
      </c>
      <c r="F990" t="s">
        <v>1643</v>
      </c>
      <c r="G990">
        <v>40.546520000000001</v>
      </c>
      <c r="H990">
        <v>-74.175510000000003</v>
      </c>
      <c r="I990" t="s">
        <v>26</v>
      </c>
      <c r="J990">
        <v>109</v>
      </c>
      <c r="K990">
        <v>30</v>
      </c>
      <c r="L990">
        <v>21</v>
      </c>
      <c r="M990" s="1">
        <v>45256</v>
      </c>
      <c r="N990">
        <v>0.36</v>
      </c>
      <c r="O990">
        <v>1</v>
      </c>
      <c r="P990">
        <v>325</v>
      </c>
      <c r="Q990">
        <v>4.8600000000000003</v>
      </c>
    </row>
    <row r="991" spans="1:17" x14ac:dyDescent="0.3">
      <c r="A991">
        <f t="shared" si="15"/>
        <v>23746</v>
      </c>
      <c r="B991" t="s">
        <v>1644</v>
      </c>
      <c r="C991">
        <v>32618435</v>
      </c>
      <c r="D991" t="s">
        <v>1645</v>
      </c>
      <c r="E991" t="s">
        <v>96</v>
      </c>
      <c r="F991" t="s">
        <v>633</v>
      </c>
      <c r="G991">
        <v>40.880589999999998</v>
      </c>
      <c r="H991">
        <v>-73.909800000000004</v>
      </c>
      <c r="I991" t="s">
        <v>26</v>
      </c>
      <c r="J991">
        <v>98</v>
      </c>
      <c r="K991">
        <v>30</v>
      </c>
      <c r="L991">
        <v>6</v>
      </c>
      <c r="M991" s="1">
        <v>45092</v>
      </c>
      <c r="N991">
        <v>0.5</v>
      </c>
      <c r="O991">
        <v>1</v>
      </c>
      <c r="P991">
        <v>83</v>
      </c>
      <c r="Q991">
        <v>5</v>
      </c>
    </row>
    <row r="992" spans="1:17" x14ac:dyDescent="0.3">
      <c r="A992">
        <f t="shared" si="15"/>
        <v>23769</v>
      </c>
      <c r="B992" t="s">
        <v>1646</v>
      </c>
      <c r="C992">
        <v>188362851</v>
      </c>
      <c r="D992" t="s">
        <v>1647</v>
      </c>
      <c r="E992" t="s">
        <v>47</v>
      </c>
      <c r="F992" t="s">
        <v>113</v>
      </c>
      <c r="G992">
        <v>40.7586023</v>
      </c>
      <c r="H992">
        <v>-73.812762699999993</v>
      </c>
      <c r="I992" t="s">
        <v>21</v>
      </c>
      <c r="J992">
        <v>96</v>
      </c>
      <c r="K992">
        <v>1</v>
      </c>
      <c r="L992">
        <v>58</v>
      </c>
      <c r="M992" s="1">
        <v>45292</v>
      </c>
      <c r="N992">
        <v>3.09</v>
      </c>
      <c r="O992">
        <v>3</v>
      </c>
      <c r="P992">
        <v>347</v>
      </c>
      <c r="Q992">
        <v>4.91</v>
      </c>
    </row>
    <row r="993" spans="1:17" x14ac:dyDescent="0.3">
      <c r="A993">
        <f t="shared" si="15"/>
        <v>23792</v>
      </c>
      <c r="B993" t="s">
        <v>104</v>
      </c>
      <c r="C993">
        <v>3223938</v>
      </c>
      <c r="D993" t="s">
        <v>105</v>
      </c>
      <c r="E993" t="s">
        <v>19</v>
      </c>
      <c r="F993" t="s">
        <v>80</v>
      </c>
      <c r="G993">
        <v>40.693210000000001</v>
      </c>
      <c r="H993">
        <v>-73.91189</v>
      </c>
      <c r="I993" t="s">
        <v>21</v>
      </c>
      <c r="J993">
        <v>32</v>
      </c>
      <c r="K993">
        <v>90</v>
      </c>
      <c r="L993">
        <v>1</v>
      </c>
      <c r="M993" s="1">
        <v>44500</v>
      </c>
      <c r="N993">
        <v>0.04</v>
      </c>
      <c r="O993">
        <v>589</v>
      </c>
      <c r="P993">
        <v>96</v>
      </c>
      <c r="Q993" t="s">
        <v>49</v>
      </c>
    </row>
    <row r="994" spans="1:17" x14ac:dyDescent="0.3">
      <c r="A994">
        <f t="shared" si="15"/>
        <v>23815</v>
      </c>
      <c r="B994" t="s">
        <v>180</v>
      </c>
      <c r="C994">
        <v>378681615</v>
      </c>
      <c r="D994" t="s">
        <v>658</v>
      </c>
      <c r="E994" t="s">
        <v>24</v>
      </c>
      <c r="F994" t="s">
        <v>32</v>
      </c>
      <c r="G994">
        <v>40.846760000000003</v>
      </c>
      <c r="H994">
        <v>-73.943370000000002</v>
      </c>
      <c r="I994" t="s">
        <v>21</v>
      </c>
      <c r="J994">
        <v>500</v>
      </c>
      <c r="K994">
        <v>30</v>
      </c>
      <c r="L994">
        <v>1</v>
      </c>
      <c r="M994" s="1">
        <v>44350</v>
      </c>
      <c r="N994">
        <v>0.03</v>
      </c>
      <c r="O994">
        <v>1</v>
      </c>
      <c r="P994">
        <v>0</v>
      </c>
      <c r="Q994" t="s">
        <v>49</v>
      </c>
    </row>
    <row r="995" spans="1:17" x14ac:dyDescent="0.3">
      <c r="A995">
        <f t="shared" si="15"/>
        <v>23838</v>
      </c>
      <c r="B995" t="s">
        <v>304</v>
      </c>
      <c r="C995">
        <v>148120194</v>
      </c>
      <c r="D995" t="s">
        <v>1648</v>
      </c>
      <c r="E995" t="s">
        <v>19</v>
      </c>
      <c r="F995" t="s">
        <v>160</v>
      </c>
      <c r="G995">
        <v>40.686570000000003</v>
      </c>
      <c r="H995">
        <v>-73.947320000000005</v>
      </c>
      <c r="I995" t="s">
        <v>21</v>
      </c>
      <c r="J995">
        <v>45</v>
      </c>
      <c r="K995">
        <v>30</v>
      </c>
      <c r="L995">
        <v>1</v>
      </c>
      <c r="M995" s="1">
        <v>44336</v>
      </c>
      <c r="N995">
        <v>0.03</v>
      </c>
      <c r="O995">
        <v>1</v>
      </c>
      <c r="P995">
        <v>0</v>
      </c>
      <c r="Q995" t="s">
        <v>49</v>
      </c>
    </row>
    <row r="996" spans="1:17" x14ac:dyDescent="0.3">
      <c r="A996">
        <f t="shared" si="15"/>
        <v>23861</v>
      </c>
      <c r="B996" t="s">
        <v>1649</v>
      </c>
      <c r="C996">
        <v>103713745</v>
      </c>
      <c r="D996" t="s">
        <v>605</v>
      </c>
      <c r="E996" t="s">
        <v>24</v>
      </c>
      <c r="F996" t="s">
        <v>101</v>
      </c>
      <c r="G996">
        <v>40.808509999999998</v>
      </c>
      <c r="H996">
        <v>-73.946920000000006</v>
      </c>
      <c r="I996" t="s">
        <v>21</v>
      </c>
      <c r="J996">
        <v>91</v>
      </c>
      <c r="K996">
        <v>2</v>
      </c>
      <c r="L996">
        <v>10</v>
      </c>
      <c r="M996" s="1">
        <v>45292</v>
      </c>
      <c r="N996">
        <v>2.75</v>
      </c>
      <c r="O996">
        <v>3</v>
      </c>
      <c r="P996">
        <v>253</v>
      </c>
      <c r="Q996">
        <v>4.4000000000000004</v>
      </c>
    </row>
    <row r="997" spans="1:17" x14ac:dyDescent="0.3">
      <c r="A997">
        <f t="shared" si="15"/>
        <v>23884</v>
      </c>
      <c r="B997" t="s">
        <v>1650</v>
      </c>
      <c r="C997">
        <v>2483236</v>
      </c>
      <c r="D997" t="s">
        <v>1651</v>
      </c>
      <c r="E997" t="s">
        <v>137</v>
      </c>
      <c r="F997" t="s">
        <v>1652</v>
      </c>
      <c r="G997">
        <v>40.592739999999999</v>
      </c>
      <c r="H997">
        <v>-74.161779999999993</v>
      </c>
      <c r="I997" t="s">
        <v>21</v>
      </c>
      <c r="J997">
        <v>68</v>
      </c>
      <c r="K997">
        <v>30</v>
      </c>
      <c r="L997">
        <v>8</v>
      </c>
      <c r="M997" s="1">
        <v>43395</v>
      </c>
      <c r="N997">
        <v>0.08</v>
      </c>
      <c r="O997">
        <v>1</v>
      </c>
      <c r="P997">
        <v>0</v>
      </c>
      <c r="Q997">
        <v>4.75</v>
      </c>
    </row>
    <row r="998" spans="1:17" x14ac:dyDescent="0.3">
      <c r="A998">
        <f t="shared" si="15"/>
        <v>23907</v>
      </c>
      <c r="B998" t="s">
        <v>674</v>
      </c>
      <c r="C998">
        <v>40511252</v>
      </c>
      <c r="D998" t="s">
        <v>1119</v>
      </c>
      <c r="E998" t="s">
        <v>19</v>
      </c>
      <c r="F998" t="s">
        <v>198</v>
      </c>
      <c r="G998">
        <v>40.676310000000001</v>
      </c>
      <c r="H998">
        <v>-73.952849999999998</v>
      </c>
      <c r="I998" t="s">
        <v>21</v>
      </c>
      <c r="J998">
        <v>86</v>
      </c>
      <c r="K998">
        <v>30</v>
      </c>
      <c r="L998">
        <v>40</v>
      </c>
      <c r="M998" s="1">
        <v>45245</v>
      </c>
      <c r="N998">
        <v>1.83</v>
      </c>
      <c r="O998">
        <v>3</v>
      </c>
      <c r="P998">
        <v>176</v>
      </c>
      <c r="Q998">
        <v>4.95</v>
      </c>
    </row>
    <row r="999" spans="1:17" x14ac:dyDescent="0.3">
      <c r="A999">
        <f t="shared" si="15"/>
        <v>23930</v>
      </c>
      <c r="B999" t="s">
        <v>52</v>
      </c>
      <c r="C999">
        <v>22541573</v>
      </c>
      <c r="D999" t="s">
        <v>1350</v>
      </c>
      <c r="E999" t="s">
        <v>24</v>
      </c>
      <c r="F999" t="s">
        <v>54</v>
      </c>
      <c r="G999">
        <v>40.704859999999996</v>
      </c>
      <c r="H999">
        <v>-74.009960000000007</v>
      </c>
      <c r="I999" t="s">
        <v>26</v>
      </c>
      <c r="J999">
        <v>225</v>
      </c>
      <c r="K999">
        <v>30</v>
      </c>
      <c r="L999">
        <v>1</v>
      </c>
      <c r="M999" s="1">
        <v>44183</v>
      </c>
      <c r="N999">
        <v>0.03</v>
      </c>
      <c r="O999">
        <v>164</v>
      </c>
      <c r="P999">
        <v>358</v>
      </c>
      <c r="Q999" t="s">
        <v>49</v>
      </c>
    </row>
    <row r="1000" spans="1:17" x14ac:dyDescent="0.3">
      <c r="A1000">
        <f t="shared" si="15"/>
        <v>23953</v>
      </c>
      <c r="B1000" t="s">
        <v>347</v>
      </c>
      <c r="C1000">
        <v>260475429</v>
      </c>
      <c r="D1000" t="s">
        <v>74</v>
      </c>
      <c r="E1000" t="s">
        <v>19</v>
      </c>
      <c r="F1000" t="s">
        <v>80</v>
      </c>
      <c r="G1000">
        <v>40.681502070000001</v>
      </c>
      <c r="H1000">
        <v>-73.902967439999998</v>
      </c>
      <c r="I1000" t="s">
        <v>21</v>
      </c>
      <c r="J1000">
        <v>115</v>
      </c>
      <c r="K1000">
        <v>1</v>
      </c>
      <c r="L1000">
        <v>13</v>
      </c>
      <c r="M1000" s="1">
        <v>45294</v>
      </c>
      <c r="N1000">
        <v>2.65</v>
      </c>
      <c r="O1000">
        <v>2</v>
      </c>
      <c r="P1000">
        <v>268</v>
      </c>
      <c r="Q1000">
        <v>5</v>
      </c>
    </row>
    <row r="1001" spans="1:17" x14ac:dyDescent="0.3">
      <c r="A1001">
        <f t="shared" si="15"/>
        <v>23976</v>
      </c>
      <c r="B1001" t="s">
        <v>1653</v>
      </c>
      <c r="C1001">
        <v>423873487</v>
      </c>
      <c r="D1001" t="s">
        <v>233</v>
      </c>
      <c r="E1001" t="s">
        <v>24</v>
      </c>
      <c r="F1001" t="s">
        <v>62</v>
      </c>
      <c r="G1001">
        <v>40.762030000000003</v>
      </c>
      <c r="H1001">
        <v>-73.975520000000003</v>
      </c>
      <c r="I1001" t="s">
        <v>26</v>
      </c>
      <c r="J1001">
        <v>170</v>
      </c>
      <c r="K1001">
        <v>1</v>
      </c>
      <c r="L1001">
        <v>27</v>
      </c>
      <c r="M1001" s="1">
        <v>44927</v>
      </c>
      <c r="N1001">
        <v>1</v>
      </c>
      <c r="O1001">
        <v>44</v>
      </c>
      <c r="P1001">
        <v>0</v>
      </c>
      <c r="Q1001">
        <v>4.59</v>
      </c>
    </row>
    <row r="1002" spans="1:17" x14ac:dyDescent="0.3">
      <c r="A1002">
        <f t="shared" si="15"/>
        <v>23999</v>
      </c>
      <c r="B1002" t="s">
        <v>167</v>
      </c>
      <c r="C1002">
        <v>9090698</v>
      </c>
      <c r="D1002" t="s">
        <v>749</v>
      </c>
      <c r="E1002" t="s">
        <v>24</v>
      </c>
      <c r="F1002" t="s">
        <v>29</v>
      </c>
      <c r="G1002">
        <v>40.742840000000001</v>
      </c>
      <c r="H1002">
        <v>-74.006910000000005</v>
      </c>
      <c r="I1002" t="s">
        <v>26</v>
      </c>
      <c r="J1002">
        <v>275</v>
      </c>
      <c r="K1002">
        <v>30</v>
      </c>
      <c r="L1002">
        <v>3</v>
      </c>
      <c r="M1002" s="1">
        <v>43761</v>
      </c>
      <c r="N1002">
        <v>0.03</v>
      </c>
      <c r="O1002">
        <v>2</v>
      </c>
      <c r="P1002">
        <v>365</v>
      </c>
      <c r="Q1002">
        <v>5</v>
      </c>
    </row>
    <row r="1003" spans="1:17" x14ac:dyDescent="0.3">
      <c r="A1003">
        <f t="shared" si="15"/>
        <v>24022</v>
      </c>
      <c r="B1003" t="s">
        <v>1654</v>
      </c>
      <c r="C1003">
        <v>371421385</v>
      </c>
      <c r="D1003" t="s">
        <v>267</v>
      </c>
      <c r="E1003" t="s">
        <v>19</v>
      </c>
      <c r="F1003" t="s">
        <v>132</v>
      </c>
      <c r="G1003">
        <v>40.683979999999998</v>
      </c>
      <c r="H1003">
        <v>-73.873999999999995</v>
      </c>
      <c r="I1003" t="s">
        <v>21</v>
      </c>
      <c r="J1003">
        <v>36</v>
      </c>
      <c r="K1003">
        <v>30</v>
      </c>
      <c r="L1003">
        <v>207</v>
      </c>
      <c r="M1003" s="1">
        <v>45276</v>
      </c>
      <c r="N1003">
        <v>7.12</v>
      </c>
      <c r="O1003">
        <v>5</v>
      </c>
      <c r="P1003">
        <v>365</v>
      </c>
      <c r="Q1003">
        <v>4.62</v>
      </c>
    </row>
    <row r="1004" spans="1:17" x14ac:dyDescent="0.3">
      <c r="A1004">
        <f t="shared" si="15"/>
        <v>24045</v>
      </c>
      <c r="B1004" t="s">
        <v>1655</v>
      </c>
      <c r="C1004">
        <v>432786519</v>
      </c>
      <c r="D1004" t="s">
        <v>1656</v>
      </c>
      <c r="E1004" t="s">
        <v>137</v>
      </c>
      <c r="F1004" t="s">
        <v>138</v>
      </c>
      <c r="G1004">
        <v>40.522239999999996</v>
      </c>
      <c r="H1004">
        <v>-74.207390000000004</v>
      </c>
      <c r="I1004" t="s">
        <v>26</v>
      </c>
      <c r="J1004">
        <v>115</v>
      </c>
      <c r="K1004">
        <v>30</v>
      </c>
      <c r="L1004">
        <v>1</v>
      </c>
      <c r="M1004" s="1">
        <v>44564</v>
      </c>
      <c r="N1004">
        <v>0.04</v>
      </c>
      <c r="O1004">
        <v>1</v>
      </c>
      <c r="P1004">
        <v>364</v>
      </c>
      <c r="Q1004" t="s">
        <v>49</v>
      </c>
    </row>
    <row r="1005" spans="1:17" x14ac:dyDescent="0.3">
      <c r="A1005">
        <f t="shared" si="15"/>
        <v>24068</v>
      </c>
      <c r="B1005" t="s">
        <v>1657</v>
      </c>
      <c r="C1005">
        <v>255845850</v>
      </c>
      <c r="D1005" t="s">
        <v>1658</v>
      </c>
      <c r="E1005" t="s">
        <v>137</v>
      </c>
      <c r="F1005" t="s">
        <v>543</v>
      </c>
      <c r="G1005">
        <v>40.593769999999999</v>
      </c>
      <c r="H1005">
        <v>-74.077119999999994</v>
      </c>
      <c r="I1005" t="s">
        <v>26</v>
      </c>
      <c r="J1005">
        <v>105</v>
      </c>
      <c r="K1005">
        <v>30</v>
      </c>
      <c r="L1005">
        <v>1</v>
      </c>
      <c r="M1005" s="1">
        <v>44686</v>
      </c>
      <c r="N1005">
        <v>0.05</v>
      </c>
      <c r="O1005">
        <v>2</v>
      </c>
      <c r="P1005">
        <v>364</v>
      </c>
      <c r="Q1005" t="s">
        <v>49</v>
      </c>
    </row>
    <row r="1006" spans="1:17" x14ac:dyDescent="0.3">
      <c r="A1006">
        <f t="shared" si="15"/>
        <v>24091</v>
      </c>
      <c r="B1006" t="s">
        <v>1337</v>
      </c>
      <c r="C1006">
        <v>146345538</v>
      </c>
      <c r="D1006" t="s">
        <v>1129</v>
      </c>
      <c r="E1006" t="s">
        <v>19</v>
      </c>
      <c r="F1006" t="s">
        <v>160</v>
      </c>
      <c r="G1006">
        <v>40.685921489999998</v>
      </c>
      <c r="H1006">
        <v>-73.945370080000004</v>
      </c>
      <c r="I1006" t="s">
        <v>21</v>
      </c>
      <c r="J1006">
        <v>40</v>
      </c>
      <c r="K1006">
        <v>30</v>
      </c>
      <c r="L1006">
        <v>1</v>
      </c>
      <c r="M1006" s="1">
        <v>45261</v>
      </c>
      <c r="N1006">
        <v>0.83</v>
      </c>
      <c r="O1006">
        <v>13</v>
      </c>
      <c r="P1006">
        <v>214</v>
      </c>
      <c r="Q1006" t="s">
        <v>49</v>
      </c>
    </row>
    <row r="1007" spans="1:17" x14ac:dyDescent="0.3">
      <c r="A1007">
        <f t="shared" si="15"/>
        <v>24114</v>
      </c>
      <c r="B1007" t="s">
        <v>52</v>
      </c>
      <c r="C1007">
        <v>1681142</v>
      </c>
      <c r="D1007" t="s">
        <v>1659</v>
      </c>
      <c r="E1007" t="s">
        <v>24</v>
      </c>
      <c r="F1007" t="s">
        <v>69</v>
      </c>
      <c r="G1007">
        <v>40.774430000000002</v>
      </c>
      <c r="H1007">
        <v>-73.980649999999997</v>
      </c>
      <c r="I1007" t="s">
        <v>26</v>
      </c>
      <c r="J1007">
        <v>180</v>
      </c>
      <c r="K1007">
        <v>30</v>
      </c>
      <c r="L1007">
        <v>2</v>
      </c>
      <c r="M1007" s="1">
        <v>45089</v>
      </c>
      <c r="N1007">
        <v>0.09</v>
      </c>
      <c r="O1007">
        <v>1</v>
      </c>
      <c r="P1007">
        <v>363</v>
      </c>
      <c r="Q1007" t="s">
        <v>49</v>
      </c>
    </row>
    <row r="1008" spans="1:17" x14ac:dyDescent="0.3">
      <c r="A1008">
        <f t="shared" si="15"/>
        <v>24137</v>
      </c>
      <c r="B1008" t="s">
        <v>1660</v>
      </c>
      <c r="C1008">
        <v>75098854</v>
      </c>
      <c r="D1008" t="s">
        <v>1661</v>
      </c>
      <c r="E1008" t="s">
        <v>19</v>
      </c>
      <c r="F1008" t="s">
        <v>160</v>
      </c>
      <c r="G1008">
        <v>40.692231939999999</v>
      </c>
      <c r="H1008">
        <v>-73.927490629999994</v>
      </c>
      <c r="I1008" t="s">
        <v>21</v>
      </c>
      <c r="J1008">
        <v>75</v>
      </c>
      <c r="K1008">
        <v>30</v>
      </c>
      <c r="L1008">
        <v>13</v>
      </c>
      <c r="M1008" s="1">
        <v>45176</v>
      </c>
      <c r="N1008">
        <v>1.74</v>
      </c>
      <c r="O1008">
        <v>2</v>
      </c>
      <c r="P1008">
        <v>93</v>
      </c>
      <c r="Q1008">
        <v>4.6900000000000004</v>
      </c>
    </row>
    <row r="1009" spans="1:17" x14ac:dyDescent="0.3">
      <c r="A1009">
        <f t="shared" si="15"/>
        <v>24160</v>
      </c>
      <c r="B1009" t="s">
        <v>754</v>
      </c>
      <c r="C1009">
        <v>13192406</v>
      </c>
      <c r="D1009" t="s">
        <v>678</v>
      </c>
      <c r="E1009" t="s">
        <v>19</v>
      </c>
      <c r="F1009" t="s">
        <v>393</v>
      </c>
      <c r="G1009">
        <v>40.63082558</v>
      </c>
      <c r="H1009">
        <v>-74.027506880000004</v>
      </c>
      <c r="I1009" t="s">
        <v>26</v>
      </c>
      <c r="J1009">
        <v>125</v>
      </c>
      <c r="K1009">
        <v>30</v>
      </c>
      <c r="L1009">
        <v>1</v>
      </c>
      <c r="M1009" s="1">
        <v>45249</v>
      </c>
      <c r="N1009">
        <v>0.63</v>
      </c>
      <c r="O1009">
        <v>3</v>
      </c>
      <c r="P1009">
        <v>0</v>
      </c>
      <c r="Q1009" t="s">
        <v>49</v>
      </c>
    </row>
    <row r="1010" spans="1:17" x14ac:dyDescent="0.3">
      <c r="A1010">
        <f t="shared" si="15"/>
        <v>24183</v>
      </c>
      <c r="B1010" t="s">
        <v>1662</v>
      </c>
      <c r="C1010">
        <v>18170333</v>
      </c>
      <c r="D1010" t="s">
        <v>1663</v>
      </c>
      <c r="E1010" t="s">
        <v>47</v>
      </c>
      <c r="F1010" t="s">
        <v>523</v>
      </c>
      <c r="G1010">
        <v>40.708399999999997</v>
      </c>
      <c r="H1010">
        <v>-73.826650000000001</v>
      </c>
      <c r="I1010" t="s">
        <v>21</v>
      </c>
      <c r="J1010">
        <v>80</v>
      </c>
      <c r="K1010">
        <v>30</v>
      </c>
      <c r="L1010">
        <v>56</v>
      </c>
      <c r="M1010" s="1">
        <v>45255</v>
      </c>
      <c r="N1010">
        <v>2.02</v>
      </c>
      <c r="O1010">
        <v>1</v>
      </c>
      <c r="P1010">
        <v>0</v>
      </c>
      <c r="Q1010">
        <v>4.79</v>
      </c>
    </row>
    <row r="1011" spans="1:17" x14ac:dyDescent="0.3">
      <c r="A1011">
        <f t="shared" si="15"/>
        <v>24206</v>
      </c>
      <c r="B1011" t="s">
        <v>1664</v>
      </c>
      <c r="C1011">
        <v>383332265</v>
      </c>
      <c r="D1011" t="s">
        <v>192</v>
      </c>
      <c r="E1011" t="s">
        <v>24</v>
      </c>
      <c r="F1011" t="s">
        <v>29</v>
      </c>
      <c r="G1011">
        <v>40.746949999999998</v>
      </c>
      <c r="H1011">
        <v>-73.990620000000007</v>
      </c>
      <c r="I1011" t="s">
        <v>21</v>
      </c>
      <c r="J1011">
        <v>999</v>
      </c>
      <c r="K1011">
        <v>1</v>
      </c>
      <c r="L1011">
        <v>30</v>
      </c>
      <c r="M1011" s="1">
        <v>44659</v>
      </c>
      <c r="N1011">
        <v>0.88</v>
      </c>
      <c r="O1011">
        <v>9</v>
      </c>
      <c r="P1011">
        <v>0</v>
      </c>
      <c r="Q1011">
        <v>4.7300000000000004</v>
      </c>
    </row>
    <row r="1012" spans="1:17" x14ac:dyDescent="0.3">
      <c r="A1012">
        <f t="shared" si="15"/>
        <v>24229</v>
      </c>
      <c r="B1012" t="s">
        <v>1665</v>
      </c>
      <c r="C1012">
        <v>12186466</v>
      </c>
      <c r="D1012" t="s">
        <v>1666</v>
      </c>
      <c r="E1012" t="s">
        <v>19</v>
      </c>
      <c r="F1012" t="s">
        <v>160</v>
      </c>
      <c r="G1012">
        <v>40.688249999999996</v>
      </c>
      <c r="H1012">
        <v>-73.93647</v>
      </c>
      <c r="I1012" t="s">
        <v>21</v>
      </c>
      <c r="J1012">
        <v>119</v>
      </c>
      <c r="K1012">
        <v>30</v>
      </c>
      <c r="L1012">
        <v>173</v>
      </c>
      <c r="M1012" s="1">
        <v>44765</v>
      </c>
      <c r="N1012">
        <v>1.46</v>
      </c>
      <c r="O1012">
        <v>1</v>
      </c>
      <c r="P1012">
        <v>364</v>
      </c>
      <c r="Q1012">
        <v>4.8</v>
      </c>
    </row>
    <row r="1013" spans="1:17" x14ac:dyDescent="0.3">
      <c r="A1013">
        <f t="shared" si="15"/>
        <v>24252</v>
      </c>
      <c r="B1013" t="s">
        <v>1667</v>
      </c>
      <c r="C1013">
        <v>8083094</v>
      </c>
      <c r="D1013" t="s">
        <v>1668</v>
      </c>
      <c r="E1013" t="s">
        <v>24</v>
      </c>
      <c r="F1013" t="s">
        <v>69</v>
      </c>
      <c r="G1013">
        <v>40.798650000000002</v>
      </c>
      <c r="H1013">
        <v>-73.968310000000002</v>
      </c>
      <c r="I1013" t="s">
        <v>26</v>
      </c>
      <c r="J1013">
        <v>100</v>
      </c>
      <c r="K1013">
        <v>30</v>
      </c>
      <c r="L1013">
        <v>4</v>
      </c>
      <c r="M1013" s="1">
        <v>42179</v>
      </c>
      <c r="N1013">
        <v>0.03</v>
      </c>
      <c r="O1013">
        <v>1</v>
      </c>
      <c r="P1013">
        <v>0</v>
      </c>
      <c r="Q1013">
        <v>4.5</v>
      </c>
    </row>
    <row r="1014" spans="1:17" x14ac:dyDescent="0.3">
      <c r="A1014">
        <f t="shared" si="15"/>
        <v>24275</v>
      </c>
      <c r="B1014" t="s">
        <v>1669</v>
      </c>
      <c r="C1014">
        <v>383332265</v>
      </c>
      <c r="D1014" t="s">
        <v>192</v>
      </c>
      <c r="E1014" t="s">
        <v>24</v>
      </c>
      <c r="F1014" t="s">
        <v>29</v>
      </c>
      <c r="G1014">
        <v>40.74783</v>
      </c>
      <c r="H1014">
        <v>-73.992630000000005</v>
      </c>
      <c r="I1014" t="s">
        <v>21</v>
      </c>
      <c r="J1014">
        <v>999</v>
      </c>
      <c r="K1014">
        <v>1</v>
      </c>
      <c r="L1014">
        <v>7</v>
      </c>
      <c r="M1014" s="1">
        <v>45047</v>
      </c>
      <c r="N1014">
        <v>0.22</v>
      </c>
      <c r="O1014">
        <v>9</v>
      </c>
      <c r="P1014">
        <v>0</v>
      </c>
      <c r="Q1014">
        <v>4.8600000000000003</v>
      </c>
    </row>
    <row r="1015" spans="1:17" x14ac:dyDescent="0.3">
      <c r="A1015">
        <f t="shared" si="15"/>
        <v>24298</v>
      </c>
      <c r="B1015" t="s">
        <v>1338</v>
      </c>
      <c r="C1015">
        <v>36817279</v>
      </c>
      <c r="D1015" t="s">
        <v>525</v>
      </c>
      <c r="E1015" t="s">
        <v>24</v>
      </c>
      <c r="F1015" t="s">
        <v>62</v>
      </c>
      <c r="G1015">
        <v>40.759439999999998</v>
      </c>
      <c r="H1015">
        <v>-73.967039999999997</v>
      </c>
      <c r="I1015" t="s">
        <v>21</v>
      </c>
      <c r="J1015">
        <v>105</v>
      </c>
      <c r="K1015">
        <v>30</v>
      </c>
      <c r="L1015">
        <v>17</v>
      </c>
      <c r="M1015" s="1">
        <v>43831</v>
      </c>
      <c r="N1015">
        <v>0.2</v>
      </c>
      <c r="O1015">
        <v>1</v>
      </c>
      <c r="P1015">
        <v>0</v>
      </c>
      <c r="Q1015">
        <v>4.76</v>
      </c>
    </row>
    <row r="1016" spans="1:17" x14ac:dyDescent="0.3">
      <c r="A1016">
        <f t="shared" si="15"/>
        <v>24321</v>
      </c>
      <c r="B1016" t="s">
        <v>1670</v>
      </c>
      <c r="C1016">
        <v>295128</v>
      </c>
      <c r="D1016" t="s">
        <v>1671</v>
      </c>
      <c r="E1016" t="s">
        <v>96</v>
      </c>
      <c r="F1016" t="s">
        <v>155</v>
      </c>
      <c r="G1016">
        <v>40.811669999999999</v>
      </c>
      <c r="H1016">
        <v>-73.853870000000001</v>
      </c>
      <c r="I1016" t="s">
        <v>21</v>
      </c>
      <c r="J1016">
        <v>154</v>
      </c>
      <c r="K1016">
        <v>30</v>
      </c>
      <c r="L1016">
        <v>23</v>
      </c>
      <c r="M1016" s="1">
        <v>44367</v>
      </c>
      <c r="N1016">
        <v>0.21</v>
      </c>
      <c r="O1016">
        <v>6</v>
      </c>
      <c r="P1016">
        <v>0</v>
      </c>
      <c r="Q1016">
        <v>4.57</v>
      </c>
    </row>
    <row r="1017" spans="1:17" x14ac:dyDescent="0.3">
      <c r="A1017">
        <f t="shared" si="15"/>
        <v>24344</v>
      </c>
      <c r="B1017" t="s">
        <v>1672</v>
      </c>
      <c r="C1017">
        <v>484253956</v>
      </c>
      <c r="D1017" t="s">
        <v>1673</v>
      </c>
      <c r="E1017" t="s">
        <v>47</v>
      </c>
      <c r="F1017" t="s">
        <v>538</v>
      </c>
      <c r="G1017">
        <v>40.692839999999997</v>
      </c>
      <c r="H1017">
        <v>-73.808220000000006</v>
      </c>
      <c r="I1017" t="s">
        <v>21</v>
      </c>
      <c r="J1017">
        <v>37</v>
      </c>
      <c r="K1017">
        <v>30</v>
      </c>
      <c r="L1017">
        <v>6</v>
      </c>
      <c r="M1017" s="1">
        <v>45202</v>
      </c>
      <c r="N1017">
        <v>0.42</v>
      </c>
      <c r="O1017">
        <v>2</v>
      </c>
      <c r="P1017">
        <v>173</v>
      </c>
      <c r="Q1017">
        <v>3.5</v>
      </c>
    </row>
    <row r="1018" spans="1:17" x14ac:dyDescent="0.3">
      <c r="A1018">
        <f t="shared" si="15"/>
        <v>24367</v>
      </c>
      <c r="B1018" t="s">
        <v>1429</v>
      </c>
      <c r="C1018">
        <v>2373740</v>
      </c>
      <c r="D1018" t="s">
        <v>1674</v>
      </c>
      <c r="E1018" t="s">
        <v>47</v>
      </c>
      <c r="F1018" t="s">
        <v>207</v>
      </c>
      <c r="G1018">
        <v>40.660400000000003</v>
      </c>
      <c r="H1018">
        <v>-73.764740000000003</v>
      </c>
      <c r="I1018" t="s">
        <v>21</v>
      </c>
      <c r="J1018">
        <v>81</v>
      </c>
      <c r="K1018">
        <v>30</v>
      </c>
      <c r="L1018">
        <v>1</v>
      </c>
      <c r="M1018" s="1">
        <v>44844</v>
      </c>
      <c r="N1018">
        <v>7.0000000000000007E-2</v>
      </c>
      <c r="O1018">
        <v>3</v>
      </c>
      <c r="P1018">
        <v>364</v>
      </c>
      <c r="Q1018" t="s">
        <v>49</v>
      </c>
    </row>
    <row r="1019" spans="1:17" x14ac:dyDescent="0.3">
      <c r="A1019">
        <f t="shared" si="15"/>
        <v>24390</v>
      </c>
      <c r="B1019" t="s">
        <v>1675</v>
      </c>
      <c r="C1019">
        <v>151073194</v>
      </c>
      <c r="D1019" t="s">
        <v>887</v>
      </c>
      <c r="E1019" t="s">
        <v>47</v>
      </c>
      <c r="F1019" t="s">
        <v>113</v>
      </c>
      <c r="G1019">
        <v>40.728209999999997</v>
      </c>
      <c r="H1019">
        <v>-73.801100000000005</v>
      </c>
      <c r="I1019" t="s">
        <v>26</v>
      </c>
      <c r="J1019">
        <v>102</v>
      </c>
      <c r="K1019">
        <v>30</v>
      </c>
      <c r="L1019">
        <v>213</v>
      </c>
      <c r="M1019" s="1">
        <v>44822</v>
      </c>
      <c r="N1019">
        <v>2.78</v>
      </c>
      <c r="O1019">
        <v>1</v>
      </c>
      <c r="P1019">
        <v>365</v>
      </c>
      <c r="Q1019">
        <v>4.87</v>
      </c>
    </row>
    <row r="1020" spans="1:17" x14ac:dyDescent="0.3">
      <c r="A1020">
        <f t="shared" si="15"/>
        <v>24413</v>
      </c>
      <c r="B1020" t="s">
        <v>1676</v>
      </c>
      <c r="C1020">
        <v>25537142</v>
      </c>
      <c r="D1020" t="s">
        <v>1677</v>
      </c>
      <c r="E1020" t="s">
        <v>19</v>
      </c>
      <c r="F1020" t="s">
        <v>132</v>
      </c>
      <c r="G1020">
        <v>40.688960000000002</v>
      </c>
      <c r="H1020">
        <v>-73.870649999999998</v>
      </c>
      <c r="I1020" t="s">
        <v>21</v>
      </c>
      <c r="J1020">
        <v>37</v>
      </c>
      <c r="K1020">
        <v>30</v>
      </c>
      <c r="L1020">
        <v>27</v>
      </c>
      <c r="M1020" s="1">
        <v>45247</v>
      </c>
      <c r="N1020">
        <v>1.81</v>
      </c>
      <c r="O1020">
        <v>3</v>
      </c>
      <c r="P1020">
        <v>339</v>
      </c>
      <c r="Q1020">
        <v>4.78</v>
      </c>
    </row>
    <row r="1021" spans="1:17" x14ac:dyDescent="0.3">
      <c r="A1021">
        <f t="shared" si="15"/>
        <v>24436</v>
      </c>
      <c r="B1021" t="s">
        <v>92</v>
      </c>
      <c r="C1021">
        <v>107434423</v>
      </c>
      <c r="D1021" t="s">
        <v>1678</v>
      </c>
      <c r="E1021" t="s">
        <v>24</v>
      </c>
      <c r="F1021" t="s">
        <v>54</v>
      </c>
      <c r="G1021">
        <v>40.705039999999997</v>
      </c>
      <c r="H1021">
        <v>-74.008120000000005</v>
      </c>
      <c r="I1021" t="s">
        <v>26</v>
      </c>
      <c r="J1021">
        <v>286</v>
      </c>
      <c r="K1021">
        <v>90</v>
      </c>
      <c r="L1021">
        <v>1</v>
      </c>
      <c r="M1021" s="1">
        <v>44549</v>
      </c>
      <c r="N1021">
        <v>0.04</v>
      </c>
      <c r="O1021">
        <v>713</v>
      </c>
      <c r="P1021">
        <v>320</v>
      </c>
      <c r="Q1021" t="s">
        <v>49</v>
      </c>
    </row>
    <row r="1022" spans="1:17" x14ac:dyDescent="0.3">
      <c r="A1022">
        <f t="shared" si="15"/>
        <v>24459</v>
      </c>
      <c r="B1022" t="s">
        <v>1679</v>
      </c>
      <c r="C1022">
        <v>469499561</v>
      </c>
      <c r="D1022" t="s">
        <v>1680</v>
      </c>
      <c r="E1022" t="s">
        <v>19</v>
      </c>
      <c r="F1022" t="s">
        <v>198</v>
      </c>
      <c r="G1022">
        <v>40.676518999999999</v>
      </c>
      <c r="H1022">
        <v>-73.955200500000004</v>
      </c>
      <c r="I1022" t="s">
        <v>21</v>
      </c>
      <c r="J1022">
        <v>150</v>
      </c>
      <c r="K1022">
        <v>2</v>
      </c>
      <c r="L1022">
        <v>23</v>
      </c>
      <c r="M1022" s="1">
        <v>45295</v>
      </c>
      <c r="N1022">
        <v>3.65</v>
      </c>
      <c r="O1022">
        <v>1</v>
      </c>
      <c r="P1022">
        <v>146</v>
      </c>
      <c r="Q1022">
        <v>5</v>
      </c>
    </row>
    <row r="1023" spans="1:17" x14ac:dyDescent="0.3">
      <c r="A1023">
        <f t="shared" si="15"/>
        <v>24482</v>
      </c>
      <c r="B1023" t="s">
        <v>770</v>
      </c>
      <c r="C1023">
        <v>7644834</v>
      </c>
      <c r="D1023" t="s">
        <v>1681</v>
      </c>
      <c r="E1023" t="s">
        <v>24</v>
      </c>
      <c r="F1023" t="s">
        <v>1068</v>
      </c>
      <c r="G1023">
        <v>40.730159999999998</v>
      </c>
      <c r="H1023">
        <v>-73.997749999999996</v>
      </c>
      <c r="I1023" t="s">
        <v>26</v>
      </c>
      <c r="J1023">
        <v>199</v>
      </c>
      <c r="K1023">
        <v>30</v>
      </c>
      <c r="L1023">
        <v>59</v>
      </c>
      <c r="M1023" s="1">
        <v>44075</v>
      </c>
      <c r="N1023">
        <v>0.59</v>
      </c>
      <c r="O1023">
        <v>1</v>
      </c>
      <c r="P1023">
        <v>0</v>
      </c>
      <c r="Q1023">
        <v>4.8</v>
      </c>
    </row>
    <row r="1024" spans="1:17" x14ac:dyDescent="0.3">
      <c r="A1024">
        <f t="shared" si="15"/>
        <v>24505</v>
      </c>
      <c r="B1024" t="s">
        <v>1682</v>
      </c>
      <c r="C1024">
        <v>31628863</v>
      </c>
      <c r="D1024" t="s">
        <v>1683</v>
      </c>
      <c r="E1024" t="s">
        <v>19</v>
      </c>
      <c r="F1024" t="s">
        <v>1684</v>
      </c>
      <c r="G1024">
        <v>40.603569999999998</v>
      </c>
      <c r="H1024">
        <v>-73.994200000000006</v>
      </c>
      <c r="I1024" t="s">
        <v>21</v>
      </c>
      <c r="J1024">
        <v>45</v>
      </c>
      <c r="K1024">
        <v>30</v>
      </c>
      <c r="L1024">
        <v>32</v>
      </c>
      <c r="M1024" s="1">
        <v>45204</v>
      </c>
      <c r="N1024">
        <v>0.37</v>
      </c>
      <c r="O1024">
        <v>1</v>
      </c>
      <c r="P1024">
        <v>66</v>
      </c>
      <c r="Q1024">
        <v>4.63</v>
      </c>
    </row>
    <row r="1025" spans="1:17" x14ac:dyDescent="0.3">
      <c r="A1025">
        <f t="shared" si="15"/>
        <v>24528</v>
      </c>
      <c r="B1025" t="s">
        <v>1685</v>
      </c>
      <c r="C1025">
        <v>3716641</v>
      </c>
      <c r="D1025" t="s">
        <v>1686</v>
      </c>
      <c r="E1025" t="s">
        <v>24</v>
      </c>
      <c r="F1025" t="s">
        <v>69</v>
      </c>
      <c r="G1025">
        <v>40.791260000000001</v>
      </c>
      <c r="H1025">
        <v>-73.971819999999994</v>
      </c>
      <c r="I1025" t="s">
        <v>26</v>
      </c>
      <c r="J1025">
        <v>79</v>
      </c>
      <c r="K1025">
        <v>30</v>
      </c>
      <c r="L1025">
        <v>23</v>
      </c>
      <c r="M1025" s="1">
        <v>44873</v>
      </c>
      <c r="N1025">
        <v>0.21</v>
      </c>
      <c r="O1025">
        <v>6</v>
      </c>
      <c r="P1025">
        <v>0</v>
      </c>
      <c r="Q1025">
        <v>4.87</v>
      </c>
    </row>
    <row r="1026" spans="1:17" x14ac:dyDescent="0.3">
      <c r="A1026">
        <f t="shared" si="15"/>
        <v>24551</v>
      </c>
      <c r="B1026" t="s">
        <v>1233</v>
      </c>
      <c r="C1026">
        <v>5445371</v>
      </c>
      <c r="D1026" t="s">
        <v>1687</v>
      </c>
      <c r="E1026" t="s">
        <v>19</v>
      </c>
      <c r="F1026" t="s">
        <v>106</v>
      </c>
      <c r="G1026">
        <v>40.645249999999997</v>
      </c>
      <c r="H1026">
        <v>-73.954880000000003</v>
      </c>
      <c r="I1026" t="s">
        <v>26</v>
      </c>
      <c r="J1026">
        <v>149</v>
      </c>
      <c r="K1026">
        <v>30</v>
      </c>
      <c r="L1026">
        <v>36</v>
      </c>
      <c r="M1026" s="1">
        <v>45243</v>
      </c>
      <c r="N1026">
        <v>1.97</v>
      </c>
      <c r="O1026">
        <v>1</v>
      </c>
      <c r="P1026">
        <v>356</v>
      </c>
      <c r="Q1026">
        <v>4.8600000000000003</v>
      </c>
    </row>
    <row r="1027" spans="1:17" x14ac:dyDescent="0.3">
      <c r="A1027">
        <f t="shared" si="15"/>
        <v>24574</v>
      </c>
      <c r="B1027" t="s">
        <v>340</v>
      </c>
      <c r="C1027">
        <v>3223938</v>
      </c>
      <c r="D1027" t="s">
        <v>105</v>
      </c>
      <c r="E1027" t="s">
        <v>19</v>
      </c>
      <c r="F1027" t="s">
        <v>160</v>
      </c>
      <c r="G1027">
        <v>40.683979999999998</v>
      </c>
      <c r="H1027">
        <v>-73.954359999999994</v>
      </c>
      <c r="I1027" t="s">
        <v>21</v>
      </c>
      <c r="J1027">
        <v>35</v>
      </c>
      <c r="K1027">
        <v>90</v>
      </c>
      <c r="L1027">
        <v>1</v>
      </c>
      <c r="M1027" s="1">
        <v>44773</v>
      </c>
      <c r="N1027">
        <v>0.06</v>
      </c>
      <c r="O1027">
        <v>589</v>
      </c>
      <c r="P1027">
        <v>0</v>
      </c>
      <c r="Q1027" t="s">
        <v>49</v>
      </c>
    </row>
    <row r="1028" spans="1:17" x14ac:dyDescent="0.3">
      <c r="A1028">
        <f t="shared" ref="A1028:A1091" si="16">IF(A1027/2=0,A1027+5,A1027+23)</f>
        <v>24597</v>
      </c>
      <c r="B1028" t="s">
        <v>1688</v>
      </c>
      <c r="C1028">
        <v>509535891</v>
      </c>
      <c r="D1028" t="s">
        <v>79</v>
      </c>
      <c r="E1028" t="s">
        <v>47</v>
      </c>
      <c r="F1028" t="s">
        <v>538</v>
      </c>
      <c r="G1028">
        <v>40.685329099999997</v>
      </c>
      <c r="H1028">
        <v>-73.786602099999996</v>
      </c>
      <c r="I1028" t="s">
        <v>26</v>
      </c>
      <c r="J1028">
        <v>108</v>
      </c>
      <c r="K1028">
        <v>30</v>
      </c>
      <c r="L1028">
        <v>12</v>
      </c>
      <c r="M1028" s="1">
        <v>45186</v>
      </c>
      <c r="N1028">
        <v>1.43</v>
      </c>
      <c r="O1028">
        <v>1</v>
      </c>
      <c r="P1028">
        <v>364</v>
      </c>
      <c r="Q1028">
        <v>5</v>
      </c>
    </row>
    <row r="1029" spans="1:17" x14ac:dyDescent="0.3">
      <c r="A1029">
        <f t="shared" si="16"/>
        <v>24620</v>
      </c>
      <c r="B1029" t="s">
        <v>1689</v>
      </c>
      <c r="C1029">
        <v>364330890</v>
      </c>
      <c r="D1029" t="s">
        <v>1690</v>
      </c>
      <c r="E1029" t="s">
        <v>47</v>
      </c>
      <c r="F1029" t="s">
        <v>113</v>
      </c>
      <c r="G1029">
        <v>40.727090570000001</v>
      </c>
      <c r="H1029">
        <v>-73.810755209999996</v>
      </c>
      <c r="I1029" t="s">
        <v>26</v>
      </c>
      <c r="J1029">
        <v>61</v>
      </c>
      <c r="K1029">
        <v>30</v>
      </c>
      <c r="L1029">
        <v>29</v>
      </c>
      <c r="M1029" s="1">
        <v>45185</v>
      </c>
      <c r="N1029">
        <v>3.33</v>
      </c>
      <c r="O1029">
        <v>2</v>
      </c>
      <c r="P1029">
        <v>335</v>
      </c>
      <c r="Q1029">
        <v>4.5199999999999996</v>
      </c>
    </row>
    <row r="1030" spans="1:17" x14ac:dyDescent="0.3">
      <c r="A1030">
        <f t="shared" si="16"/>
        <v>24643</v>
      </c>
      <c r="B1030" t="s">
        <v>1691</v>
      </c>
      <c r="C1030">
        <v>474140078</v>
      </c>
      <c r="D1030" t="s">
        <v>1692</v>
      </c>
      <c r="E1030" t="s">
        <v>96</v>
      </c>
      <c r="F1030" t="s">
        <v>444</v>
      </c>
      <c r="G1030">
        <v>40.836730000000003</v>
      </c>
      <c r="H1030">
        <v>-73.859899999999996</v>
      </c>
      <c r="I1030" t="s">
        <v>21</v>
      </c>
      <c r="J1030">
        <v>100</v>
      </c>
      <c r="K1030">
        <v>30</v>
      </c>
      <c r="L1030">
        <v>47</v>
      </c>
      <c r="M1030" s="1">
        <v>45173</v>
      </c>
      <c r="N1030">
        <v>3.13</v>
      </c>
      <c r="O1030">
        <v>1</v>
      </c>
      <c r="P1030">
        <v>365</v>
      </c>
      <c r="Q1030">
        <v>4.9800000000000004</v>
      </c>
    </row>
    <row r="1031" spans="1:17" x14ac:dyDescent="0.3">
      <c r="A1031">
        <f t="shared" si="16"/>
        <v>24666</v>
      </c>
      <c r="B1031" t="s">
        <v>1693</v>
      </c>
      <c r="C1031">
        <v>146361760</v>
      </c>
      <c r="D1031" t="s">
        <v>1694</v>
      </c>
      <c r="E1031" t="s">
        <v>19</v>
      </c>
      <c r="F1031" t="s">
        <v>595</v>
      </c>
      <c r="G1031">
        <v>40.670549999999999</v>
      </c>
      <c r="H1031">
        <v>-73.859099999999998</v>
      </c>
      <c r="I1031" t="s">
        <v>26</v>
      </c>
      <c r="J1031">
        <v>185</v>
      </c>
      <c r="K1031">
        <v>30</v>
      </c>
      <c r="L1031">
        <v>8</v>
      </c>
      <c r="M1031" s="1">
        <v>45152</v>
      </c>
      <c r="N1031">
        <v>0.6</v>
      </c>
      <c r="O1031">
        <v>1</v>
      </c>
      <c r="P1031">
        <v>90</v>
      </c>
      <c r="Q1031">
        <v>4.75</v>
      </c>
    </row>
    <row r="1032" spans="1:17" x14ac:dyDescent="0.3">
      <c r="A1032">
        <f t="shared" si="16"/>
        <v>24689</v>
      </c>
      <c r="B1032" t="s">
        <v>1695</v>
      </c>
      <c r="C1032">
        <v>348978057</v>
      </c>
      <c r="D1032" t="s">
        <v>1696</v>
      </c>
      <c r="E1032" t="s">
        <v>19</v>
      </c>
      <c r="F1032" t="s">
        <v>621</v>
      </c>
      <c r="G1032">
        <v>40.631990520000002</v>
      </c>
      <c r="H1032">
        <v>-73.907835500000004</v>
      </c>
      <c r="I1032" t="s">
        <v>26</v>
      </c>
      <c r="J1032">
        <v>58</v>
      </c>
      <c r="K1032">
        <v>30</v>
      </c>
      <c r="L1032">
        <v>15</v>
      </c>
      <c r="M1032" s="1">
        <v>45043</v>
      </c>
      <c r="N1032">
        <v>1.28</v>
      </c>
      <c r="O1032">
        <v>1</v>
      </c>
      <c r="P1032">
        <v>35</v>
      </c>
      <c r="Q1032">
        <v>4.5999999999999996</v>
      </c>
    </row>
    <row r="1033" spans="1:17" x14ac:dyDescent="0.3">
      <c r="A1033">
        <f t="shared" si="16"/>
        <v>24712</v>
      </c>
      <c r="B1033" t="s">
        <v>1697</v>
      </c>
      <c r="C1033">
        <v>4792032</v>
      </c>
      <c r="D1033" t="s">
        <v>1698</v>
      </c>
      <c r="E1033" t="s">
        <v>19</v>
      </c>
      <c r="F1033" t="s">
        <v>83</v>
      </c>
      <c r="G1033">
        <v>40.677079999999997</v>
      </c>
      <c r="H1033">
        <v>-74.012370000000004</v>
      </c>
      <c r="I1033" t="s">
        <v>26</v>
      </c>
      <c r="J1033">
        <v>750</v>
      </c>
      <c r="K1033">
        <v>30</v>
      </c>
      <c r="L1033">
        <v>10</v>
      </c>
      <c r="M1033" s="1">
        <v>43652</v>
      </c>
      <c r="N1033">
        <v>0.09</v>
      </c>
      <c r="O1033">
        <v>1</v>
      </c>
      <c r="P1033">
        <v>19</v>
      </c>
      <c r="Q1033">
        <v>5</v>
      </c>
    </row>
    <row r="1034" spans="1:17" x14ac:dyDescent="0.3">
      <c r="A1034">
        <f t="shared" si="16"/>
        <v>24735</v>
      </c>
      <c r="B1034" t="s">
        <v>1699</v>
      </c>
      <c r="C1034">
        <v>107272884</v>
      </c>
      <c r="D1034" t="s">
        <v>1700</v>
      </c>
      <c r="E1034" t="s">
        <v>47</v>
      </c>
      <c r="F1034" t="s">
        <v>311</v>
      </c>
      <c r="G1034">
        <v>40.694580000000002</v>
      </c>
      <c r="H1034">
        <v>-73.846590000000006</v>
      </c>
      <c r="I1034" t="s">
        <v>21</v>
      </c>
      <c r="J1034">
        <v>50</v>
      </c>
      <c r="K1034">
        <v>30</v>
      </c>
      <c r="L1034">
        <v>60</v>
      </c>
      <c r="M1034" s="1">
        <v>43767</v>
      </c>
      <c r="N1034">
        <v>0.77</v>
      </c>
      <c r="O1034">
        <v>4</v>
      </c>
      <c r="P1034">
        <v>153</v>
      </c>
      <c r="Q1034">
        <v>4.6500000000000004</v>
      </c>
    </row>
    <row r="1035" spans="1:17" x14ac:dyDescent="0.3">
      <c r="A1035">
        <f t="shared" si="16"/>
        <v>24758</v>
      </c>
      <c r="B1035" t="s">
        <v>81</v>
      </c>
      <c r="C1035">
        <v>208410</v>
      </c>
      <c r="D1035" t="s">
        <v>1701</v>
      </c>
      <c r="E1035" t="s">
        <v>19</v>
      </c>
      <c r="F1035" t="s">
        <v>41</v>
      </c>
      <c r="G1035">
        <v>40.717730000000003</v>
      </c>
      <c r="H1035">
        <v>-73.953180000000003</v>
      </c>
      <c r="I1035" t="s">
        <v>26</v>
      </c>
      <c r="J1035">
        <v>150</v>
      </c>
      <c r="K1035">
        <v>30</v>
      </c>
      <c r="L1035">
        <v>4</v>
      </c>
      <c r="M1035" s="1">
        <v>43514</v>
      </c>
      <c r="N1035">
        <v>0.04</v>
      </c>
      <c r="O1035">
        <v>1</v>
      </c>
      <c r="P1035">
        <v>0</v>
      </c>
      <c r="Q1035">
        <v>4.75</v>
      </c>
    </row>
    <row r="1036" spans="1:17" x14ac:dyDescent="0.3">
      <c r="A1036">
        <f t="shared" si="16"/>
        <v>24781</v>
      </c>
      <c r="B1036" t="s">
        <v>1702</v>
      </c>
      <c r="C1036">
        <v>206529596</v>
      </c>
      <c r="D1036" t="s">
        <v>777</v>
      </c>
      <c r="E1036" t="s">
        <v>47</v>
      </c>
      <c r="F1036" t="s">
        <v>538</v>
      </c>
      <c r="G1036">
        <v>40.682169999999999</v>
      </c>
      <c r="H1036">
        <v>-73.800550000000001</v>
      </c>
      <c r="I1036" t="s">
        <v>26</v>
      </c>
      <c r="J1036">
        <v>75</v>
      </c>
      <c r="K1036">
        <v>30</v>
      </c>
      <c r="L1036">
        <v>50</v>
      </c>
      <c r="M1036" s="1">
        <v>45179</v>
      </c>
      <c r="N1036">
        <v>1.76</v>
      </c>
      <c r="O1036">
        <v>1</v>
      </c>
      <c r="P1036">
        <v>88</v>
      </c>
      <c r="Q1036">
        <v>4.8600000000000003</v>
      </c>
    </row>
    <row r="1037" spans="1:17" x14ac:dyDescent="0.3">
      <c r="A1037">
        <f t="shared" si="16"/>
        <v>24804</v>
      </c>
      <c r="B1037" t="s">
        <v>557</v>
      </c>
      <c r="C1037">
        <v>41464891</v>
      </c>
      <c r="D1037" t="s">
        <v>325</v>
      </c>
      <c r="E1037" t="s">
        <v>47</v>
      </c>
      <c r="F1037" t="s">
        <v>113</v>
      </c>
      <c r="G1037">
        <v>40.763750000000002</v>
      </c>
      <c r="H1037">
        <v>-73.807550000000006</v>
      </c>
      <c r="I1037" t="s">
        <v>21</v>
      </c>
      <c r="J1037">
        <v>65</v>
      </c>
      <c r="K1037">
        <v>30</v>
      </c>
      <c r="L1037">
        <v>2</v>
      </c>
      <c r="M1037" s="1">
        <v>45162</v>
      </c>
      <c r="N1037">
        <v>0.22</v>
      </c>
      <c r="O1037">
        <v>6</v>
      </c>
      <c r="P1037">
        <v>231</v>
      </c>
      <c r="Q1037" t="s">
        <v>49</v>
      </c>
    </row>
    <row r="1038" spans="1:17" x14ac:dyDescent="0.3">
      <c r="A1038">
        <f t="shared" si="16"/>
        <v>24827</v>
      </c>
      <c r="B1038" t="s">
        <v>1703</v>
      </c>
      <c r="C1038">
        <v>50549485</v>
      </c>
      <c r="D1038" t="s">
        <v>1704</v>
      </c>
      <c r="E1038" t="s">
        <v>47</v>
      </c>
      <c r="F1038" t="s">
        <v>1705</v>
      </c>
      <c r="G1038">
        <v>40.660439529999998</v>
      </c>
      <c r="H1038">
        <v>-73.841414099999994</v>
      </c>
      <c r="I1038" t="s">
        <v>21</v>
      </c>
      <c r="J1038">
        <v>99</v>
      </c>
      <c r="K1038">
        <v>30</v>
      </c>
      <c r="L1038">
        <v>55</v>
      </c>
      <c r="M1038" s="1">
        <v>45260</v>
      </c>
      <c r="N1038">
        <v>5.91</v>
      </c>
      <c r="O1038">
        <v>1</v>
      </c>
      <c r="P1038">
        <v>364</v>
      </c>
      <c r="Q1038">
        <v>4.55</v>
      </c>
    </row>
    <row r="1039" spans="1:17" x14ac:dyDescent="0.3">
      <c r="A1039">
        <f t="shared" si="16"/>
        <v>24850</v>
      </c>
      <c r="B1039" t="s">
        <v>1706</v>
      </c>
      <c r="C1039">
        <v>5317082</v>
      </c>
      <c r="D1039" t="s">
        <v>1707</v>
      </c>
      <c r="E1039" t="s">
        <v>19</v>
      </c>
      <c r="F1039" t="s">
        <v>41</v>
      </c>
      <c r="G1039">
        <v>40.713810000000002</v>
      </c>
      <c r="H1039">
        <v>-73.940520000000006</v>
      </c>
      <c r="I1039" t="s">
        <v>21</v>
      </c>
      <c r="J1039">
        <v>100</v>
      </c>
      <c r="K1039">
        <v>30</v>
      </c>
      <c r="L1039">
        <v>68</v>
      </c>
      <c r="M1039" s="1">
        <v>44177</v>
      </c>
      <c r="N1039">
        <v>0.64</v>
      </c>
      <c r="O1039">
        <v>2</v>
      </c>
      <c r="P1039">
        <v>0</v>
      </c>
      <c r="Q1039">
        <v>4.88</v>
      </c>
    </row>
    <row r="1040" spans="1:17" x14ac:dyDescent="0.3">
      <c r="A1040">
        <f t="shared" si="16"/>
        <v>24873</v>
      </c>
      <c r="B1040" t="s">
        <v>1708</v>
      </c>
      <c r="C1040">
        <v>268757078</v>
      </c>
      <c r="D1040" t="s">
        <v>1709</v>
      </c>
      <c r="E1040" t="s">
        <v>19</v>
      </c>
      <c r="F1040" t="s">
        <v>174</v>
      </c>
      <c r="G1040">
        <v>40.64517</v>
      </c>
      <c r="H1040">
        <v>-73.949340000000007</v>
      </c>
      <c r="I1040" t="s">
        <v>21</v>
      </c>
      <c r="J1040">
        <v>35</v>
      </c>
      <c r="K1040">
        <v>30</v>
      </c>
      <c r="L1040">
        <v>48</v>
      </c>
      <c r="M1040" s="1">
        <v>45169</v>
      </c>
      <c r="N1040">
        <v>0.87</v>
      </c>
      <c r="O1040">
        <v>1</v>
      </c>
      <c r="P1040">
        <v>179</v>
      </c>
      <c r="Q1040">
        <v>4.42</v>
      </c>
    </row>
    <row r="1041" spans="1:17" x14ac:dyDescent="0.3">
      <c r="A1041">
        <f t="shared" si="16"/>
        <v>24896</v>
      </c>
      <c r="B1041" t="s">
        <v>1178</v>
      </c>
      <c r="C1041">
        <v>256161</v>
      </c>
      <c r="D1041" t="s">
        <v>1710</v>
      </c>
      <c r="E1041" t="s">
        <v>24</v>
      </c>
      <c r="F1041" t="s">
        <v>101</v>
      </c>
      <c r="G1041">
        <v>40.81127</v>
      </c>
      <c r="H1041">
        <v>-73.945610000000002</v>
      </c>
      <c r="I1041" t="s">
        <v>26</v>
      </c>
      <c r="J1041">
        <v>160</v>
      </c>
      <c r="K1041">
        <v>30</v>
      </c>
      <c r="L1041">
        <v>129</v>
      </c>
      <c r="M1041" s="1">
        <v>44135</v>
      </c>
      <c r="N1041">
        <v>0.84</v>
      </c>
      <c r="O1041">
        <v>4</v>
      </c>
      <c r="P1041">
        <v>365</v>
      </c>
      <c r="Q1041">
        <v>4.63</v>
      </c>
    </row>
    <row r="1042" spans="1:17" x14ac:dyDescent="0.3">
      <c r="A1042">
        <f t="shared" si="16"/>
        <v>24919</v>
      </c>
      <c r="B1042" t="s">
        <v>1711</v>
      </c>
      <c r="C1042">
        <v>5732940</v>
      </c>
      <c r="D1042" t="s">
        <v>128</v>
      </c>
      <c r="E1042" t="s">
        <v>47</v>
      </c>
      <c r="F1042" t="s">
        <v>166</v>
      </c>
      <c r="G1042">
        <v>40.740850000000002</v>
      </c>
      <c r="H1042">
        <v>-73.956329999999994</v>
      </c>
      <c r="I1042" t="s">
        <v>26</v>
      </c>
      <c r="J1042">
        <v>400</v>
      </c>
      <c r="K1042">
        <v>365</v>
      </c>
      <c r="L1042">
        <v>1</v>
      </c>
      <c r="M1042" s="1">
        <v>43638</v>
      </c>
      <c r="N1042">
        <v>0.02</v>
      </c>
      <c r="O1042">
        <v>1</v>
      </c>
      <c r="P1042">
        <v>362</v>
      </c>
      <c r="Q1042" t="s">
        <v>49</v>
      </c>
    </row>
    <row r="1043" spans="1:17" x14ac:dyDescent="0.3">
      <c r="A1043">
        <f t="shared" si="16"/>
        <v>24942</v>
      </c>
      <c r="B1043" t="s">
        <v>1712</v>
      </c>
      <c r="C1043">
        <v>153562499</v>
      </c>
      <c r="D1043" t="s">
        <v>1524</v>
      </c>
      <c r="E1043" t="s">
        <v>24</v>
      </c>
      <c r="F1043" t="s">
        <v>101</v>
      </c>
      <c r="G1043">
        <v>40.812946480000001</v>
      </c>
      <c r="H1043">
        <v>-73.943148179999994</v>
      </c>
      <c r="I1043" t="s">
        <v>21</v>
      </c>
      <c r="J1043">
        <v>195</v>
      </c>
      <c r="K1043">
        <v>1</v>
      </c>
      <c r="L1043">
        <v>23</v>
      </c>
      <c r="M1043" s="1">
        <v>45287</v>
      </c>
      <c r="N1043">
        <v>3.19</v>
      </c>
      <c r="O1043">
        <v>3</v>
      </c>
      <c r="P1043">
        <v>346</v>
      </c>
      <c r="Q1043">
        <v>4.6500000000000004</v>
      </c>
    </row>
    <row r="1044" spans="1:17" x14ac:dyDescent="0.3">
      <c r="A1044">
        <f t="shared" si="16"/>
        <v>24965</v>
      </c>
      <c r="B1044" t="s">
        <v>1713</v>
      </c>
      <c r="C1044">
        <v>7049728</v>
      </c>
      <c r="D1044" t="s">
        <v>1714</v>
      </c>
      <c r="E1044" t="s">
        <v>24</v>
      </c>
      <c r="F1044" t="s">
        <v>54</v>
      </c>
      <c r="G1044">
        <v>40.705829999999999</v>
      </c>
      <c r="H1044">
        <v>-74.00949</v>
      </c>
      <c r="I1044" t="s">
        <v>26</v>
      </c>
      <c r="J1044">
        <v>95</v>
      </c>
      <c r="K1044">
        <v>30</v>
      </c>
      <c r="L1044">
        <v>10</v>
      </c>
      <c r="M1044" s="1">
        <v>44424</v>
      </c>
      <c r="N1044">
        <v>0.32</v>
      </c>
      <c r="O1044">
        <v>1</v>
      </c>
      <c r="P1044">
        <v>0</v>
      </c>
      <c r="Q1044">
        <v>4.9000000000000004</v>
      </c>
    </row>
    <row r="1045" spans="1:17" x14ac:dyDescent="0.3">
      <c r="A1045">
        <f t="shared" si="16"/>
        <v>24988</v>
      </c>
      <c r="B1045" t="s">
        <v>1715</v>
      </c>
      <c r="C1045">
        <v>149365996</v>
      </c>
      <c r="D1045" t="s">
        <v>1716</v>
      </c>
      <c r="E1045" t="s">
        <v>47</v>
      </c>
      <c r="F1045" t="s">
        <v>207</v>
      </c>
      <c r="G1045">
        <v>40.673650000000002</v>
      </c>
      <c r="H1045">
        <v>-73.760180000000005</v>
      </c>
      <c r="I1045" t="s">
        <v>26</v>
      </c>
      <c r="J1045">
        <v>150</v>
      </c>
      <c r="K1045">
        <v>30</v>
      </c>
      <c r="L1045">
        <v>104</v>
      </c>
      <c r="M1045" s="1">
        <v>45179</v>
      </c>
      <c r="N1045">
        <v>3.57</v>
      </c>
      <c r="O1045">
        <v>1</v>
      </c>
      <c r="P1045">
        <v>364</v>
      </c>
      <c r="Q1045">
        <v>4.87</v>
      </c>
    </row>
    <row r="1046" spans="1:17" x14ac:dyDescent="0.3">
      <c r="A1046">
        <f t="shared" si="16"/>
        <v>25011</v>
      </c>
      <c r="B1046" t="s">
        <v>1717</v>
      </c>
      <c r="C1046">
        <v>537729916</v>
      </c>
      <c r="D1046" t="s">
        <v>1718</v>
      </c>
      <c r="E1046" t="s">
        <v>47</v>
      </c>
      <c r="F1046" t="s">
        <v>538</v>
      </c>
      <c r="G1046">
        <v>40.691699530000001</v>
      </c>
      <c r="H1046">
        <v>-73.808658570000006</v>
      </c>
      <c r="I1046" t="s">
        <v>21</v>
      </c>
      <c r="J1046">
        <v>199</v>
      </c>
      <c r="K1046">
        <v>1</v>
      </c>
      <c r="L1046">
        <v>5</v>
      </c>
      <c r="M1046" s="1">
        <v>45292</v>
      </c>
      <c r="N1046">
        <v>2.17</v>
      </c>
      <c r="O1046">
        <v>8</v>
      </c>
      <c r="P1046">
        <v>270</v>
      </c>
      <c r="Q1046">
        <v>4.2</v>
      </c>
    </row>
    <row r="1047" spans="1:17" x14ac:dyDescent="0.3">
      <c r="A1047">
        <f t="shared" si="16"/>
        <v>25034</v>
      </c>
      <c r="B1047" t="s">
        <v>1719</v>
      </c>
      <c r="C1047">
        <v>537729916</v>
      </c>
      <c r="D1047" t="s">
        <v>1718</v>
      </c>
      <c r="E1047" t="s">
        <v>47</v>
      </c>
      <c r="F1047" t="s">
        <v>538</v>
      </c>
      <c r="G1047">
        <v>40.69191</v>
      </c>
      <c r="H1047">
        <v>-73.807640000000006</v>
      </c>
      <c r="I1047" t="s">
        <v>21</v>
      </c>
      <c r="J1047">
        <v>212</v>
      </c>
      <c r="K1047">
        <v>1</v>
      </c>
      <c r="L1047">
        <v>5</v>
      </c>
      <c r="M1047" s="1">
        <v>45291</v>
      </c>
      <c r="N1047">
        <v>1.9</v>
      </c>
      <c r="O1047">
        <v>8</v>
      </c>
      <c r="P1047">
        <v>269</v>
      </c>
      <c r="Q1047">
        <v>3.8</v>
      </c>
    </row>
    <row r="1048" spans="1:17" x14ac:dyDescent="0.3">
      <c r="A1048">
        <f t="shared" si="16"/>
        <v>25057</v>
      </c>
      <c r="B1048" t="s">
        <v>180</v>
      </c>
      <c r="C1048">
        <v>15778597</v>
      </c>
      <c r="D1048" t="s">
        <v>1720</v>
      </c>
      <c r="E1048" t="s">
        <v>24</v>
      </c>
      <c r="F1048" t="s">
        <v>101</v>
      </c>
      <c r="G1048">
        <v>40.821469999999998</v>
      </c>
      <c r="H1048">
        <v>-73.947739999999996</v>
      </c>
      <c r="I1048" t="s">
        <v>21</v>
      </c>
      <c r="J1048">
        <v>50</v>
      </c>
      <c r="K1048">
        <v>30</v>
      </c>
      <c r="L1048">
        <v>2</v>
      </c>
      <c r="M1048" s="1">
        <v>42372</v>
      </c>
      <c r="N1048">
        <v>0.02</v>
      </c>
      <c r="O1048">
        <v>1</v>
      </c>
      <c r="P1048">
        <v>32</v>
      </c>
      <c r="Q1048" t="s">
        <v>49</v>
      </c>
    </row>
    <row r="1049" spans="1:17" x14ac:dyDescent="0.3">
      <c r="A1049">
        <f t="shared" si="16"/>
        <v>25080</v>
      </c>
      <c r="B1049" t="s">
        <v>1721</v>
      </c>
      <c r="C1049">
        <v>17152076</v>
      </c>
      <c r="D1049" t="s">
        <v>1722</v>
      </c>
      <c r="E1049" t="s">
        <v>24</v>
      </c>
      <c r="F1049" t="s">
        <v>101</v>
      </c>
      <c r="G1049">
        <v>40.830800000000004</v>
      </c>
      <c r="H1049">
        <v>-73.948589999999996</v>
      </c>
      <c r="I1049" t="s">
        <v>21</v>
      </c>
      <c r="J1049">
        <v>250</v>
      </c>
      <c r="K1049">
        <v>30</v>
      </c>
      <c r="L1049">
        <v>36</v>
      </c>
      <c r="M1049" s="1">
        <v>42899</v>
      </c>
      <c r="N1049">
        <v>0.37</v>
      </c>
      <c r="O1049">
        <v>3</v>
      </c>
      <c r="P1049">
        <v>365</v>
      </c>
      <c r="Q1049">
        <v>4.8899999999999997</v>
      </c>
    </row>
    <row r="1050" spans="1:17" x14ac:dyDescent="0.3">
      <c r="A1050">
        <f t="shared" si="16"/>
        <v>25103</v>
      </c>
      <c r="B1050" t="s">
        <v>1723</v>
      </c>
      <c r="C1050">
        <v>261647593</v>
      </c>
      <c r="D1050" t="s">
        <v>1724</v>
      </c>
      <c r="E1050" t="s">
        <v>47</v>
      </c>
      <c r="F1050" t="s">
        <v>564</v>
      </c>
      <c r="G1050">
        <v>40.588940000000001</v>
      </c>
      <c r="H1050">
        <v>-73.793629999999993</v>
      </c>
      <c r="I1050" t="s">
        <v>21</v>
      </c>
      <c r="J1050">
        <v>45</v>
      </c>
      <c r="K1050">
        <v>30</v>
      </c>
      <c r="L1050">
        <v>42</v>
      </c>
      <c r="M1050" s="1">
        <v>43885</v>
      </c>
      <c r="N1050">
        <v>0.75</v>
      </c>
      <c r="O1050">
        <v>1</v>
      </c>
      <c r="P1050">
        <v>63</v>
      </c>
      <c r="Q1050">
        <v>4.95</v>
      </c>
    </row>
    <row r="1051" spans="1:17" x14ac:dyDescent="0.3">
      <c r="A1051">
        <f t="shared" si="16"/>
        <v>25126</v>
      </c>
      <c r="B1051" t="s">
        <v>1725</v>
      </c>
      <c r="C1051">
        <v>100051549</v>
      </c>
      <c r="D1051" t="s">
        <v>658</v>
      </c>
      <c r="E1051" t="s">
        <v>137</v>
      </c>
      <c r="F1051" t="s">
        <v>592</v>
      </c>
      <c r="G1051">
        <v>40.62556</v>
      </c>
      <c r="H1051">
        <v>-74.086060000000003</v>
      </c>
      <c r="I1051" t="s">
        <v>21</v>
      </c>
      <c r="J1051">
        <v>1000</v>
      </c>
      <c r="K1051">
        <v>2</v>
      </c>
      <c r="L1051">
        <v>25</v>
      </c>
      <c r="M1051" s="1">
        <v>45249</v>
      </c>
      <c r="N1051">
        <v>1.02</v>
      </c>
      <c r="O1051">
        <v>1</v>
      </c>
      <c r="P1051">
        <v>348</v>
      </c>
      <c r="Q1051">
        <v>5</v>
      </c>
    </row>
    <row r="1052" spans="1:17" x14ac:dyDescent="0.3">
      <c r="A1052">
        <f t="shared" si="16"/>
        <v>25149</v>
      </c>
      <c r="B1052" t="s">
        <v>1726</v>
      </c>
      <c r="C1052">
        <v>27379417</v>
      </c>
      <c r="D1052" t="s">
        <v>1727</v>
      </c>
      <c r="E1052" t="s">
        <v>47</v>
      </c>
      <c r="F1052" t="s">
        <v>190</v>
      </c>
      <c r="G1052">
        <v>40.668430000000001</v>
      </c>
      <c r="H1052">
        <v>-73.825410000000005</v>
      </c>
      <c r="I1052" t="s">
        <v>21</v>
      </c>
      <c r="J1052">
        <v>85</v>
      </c>
      <c r="K1052">
        <v>30</v>
      </c>
      <c r="L1052">
        <v>238</v>
      </c>
      <c r="M1052" s="1">
        <v>42987</v>
      </c>
      <c r="N1052">
        <v>2.2000000000000002</v>
      </c>
      <c r="O1052">
        <v>1</v>
      </c>
      <c r="P1052">
        <v>5</v>
      </c>
      <c r="Q1052">
        <v>4.66</v>
      </c>
    </row>
    <row r="1053" spans="1:17" x14ac:dyDescent="0.3">
      <c r="A1053">
        <f t="shared" si="16"/>
        <v>25172</v>
      </c>
      <c r="B1053" t="s">
        <v>1728</v>
      </c>
      <c r="C1053">
        <v>213615269</v>
      </c>
      <c r="D1053" t="s">
        <v>1729</v>
      </c>
      <c r="E1053" t="s">
        <v>19</v>
      </c>
      <c r="F1053" t="s">
        <v>160</v>
      </c>
      <c r="G1053">
        <v>40.68888741</v>
      </c>
      <c r="H1053">
        <v>-73.927007529999997</v>
      </c>
      <c r="I1053" t="s">
        <v>26</v>
      </c>
      <c r="J1053">
        <v>10</v>
      </c>
      <c r="K1053">
        <v>30</v>
      </c>
      <c r="L1053">
        <v>11</v>
      </c>
      <c r="M1053" s="1">
        <v>45208</v>
      </c>
      <c r="N1053">
        <v>1.1000000000000001</v>
      </c>
      <c r="O1053">
        <v>1</v>
      </c>
      <c r="P1053">
        <v>178</v>
      </c>
      <c r="Q1053">
        <v>4.55</v>
      </c>
    </row>
    <row r="1054" spans="1:17" x14ac:dyDescent="0.3">
      <c r="A1054">
        <f t="shared" si="16"/>
        <v>25195</v>
      </c>
      <c r="B1054" t="s">
        <v>1730</v>
      </c>
      <c r="C1054">
        <v>3223938</v>
      </c>
      <c r="D1054" t="s">
        <v>105</v>
      </c>
      <c r="E1054" t="s">
        <v>19</v>
      </c>
      <c r="F1054" t="s">
        <v>80</v>
      </c>
      <c r="G1054">
        <v>40.699039999999997</v>
      </c>
      <c r="H1054">
        <v>-73.928449999999998</v>
      </c>
      <c r="I1054" t="s">
        <v>21</v>
      </c>
      <c r="J1054">
        <v>47</v>
      </c>
      <c r="K1054">
        <v>30</v>
      </c>
      <c r="L1054">
        <v>1</v>
      </c>
      <c r="M1054" s="1">
        <v>45077</v>
      </c>
      <c r="N1054">
        <v>0.14000000000000001</v>
      </c>
      <c r="O1054">
        <v>589</v>
      </c>
      <c r="P1054">
        <v>249</v>
      </c>
      <c r="Q1054" t="s">
        <v>49</v>
      </c>
    </row>
    <row r="1055" spans="1:17" x14ac:dyDescent="0.3">
      <c r="A1055">
        <f t="shared" si="16"/>
        <v>25218</v>
      </c>
      <c r="B1055" t="s">
        <v>347</v>
      </c>
      <c r="C1055">
        <v>7411076</v>
      </c>
      <c r="D1055" t="s">
        <v>1731</v>
      </c>
      <c r="E1055" t="s">
        <v>19</v>
      </c>
      <c r="F1055" t="s">
        <v>174</v>
      </c>
      <c r="G1055">
        <v>40.636637899999997</v>
      </c>
      <c r="H1055">
        <v>-73.949767399999999</v>
      </c>
      <c r="I1055" t="s">
        <v>26</v>
      </c>
      <c r="J1055">
        <v>136</v>
      </c>
      <c r="K1055">
        <v>30</v>
      </c>
      <c r="L1055">
        <v>31</v>
      </c>
      <c r="M1055" s="1">
        <v>45268</v>
      </c>
      <c r="N1055">
        <v>3.03</v>
      </c>
      <c r="O1055">
        <v>1</v>
      </c>
      <c r="P1055">
        <v>205</v>
      </c>
      <c r="Q1055">
        <v>5</v>
      </c>
    </row>
    <row r="1056" spans="1:17" x14ac:dyDescent="0.3">
      <c r="A1056">
        <f t="shared" si="16"/>
        <v>25241</v>
      </c>
      <c r="B1056" t="s">
        <v>1732</v>
      </c>
      <c r="C1056">
        <v>271841308</v>
      </c>
      <c r="D1056" t="s">
        <v>1733</v>
      </c>
      <c r="E1056" t="s">
        <v>19</v>
      </c>
      <c r="F1056" t="s">
        <v>80</v>
      </c>
      <c r="G1056">
        <v>40.697180000000003</v>
      </c>
      <c r="H1056">
        <v>-73.930679999999995</v>
      </c>
      <c r="I1056" t="s">
        <v>26</v>
      </c>
      <c r="J1056">
        <v>212</v>
      </c>
      <c r="K1056">
        <v>30</v>
      </c>
      <c r="L1056">
        <v>183</v>
      </c>
      <c r="M1056" s="1">
        <v>45223</v>
      </c>
      <c r="N1056">
        <v>3.34</v>
      </c>
      <c r="O1056">
        <v>1</v>
      </c>
      <c r="P1056">
        <v>215</v>
      </c>
      <c r="Q1056">
        <v>4.7699999999999996</v>
      </c>
    </row>
    <row r="1057" spans="1:17" x14ac:dyDescent="0.3">
      <c r="A1057">
        <f t="shared" si="16"/>
        <v>25264</v>
      </c>
      <c r="B1057" t="s">
        <v>1734</v>
      </c>
      <c r="C1057">
        <v>455525453</v>
      </c>
      <c r="D1057" t="s">
        <v>1735</v>
      </c>
      <c r="E1057" t="s">
        <v>47</v>
      </c>
      <c r="F1057" t="s">
        <v>538</v>
      </c>
      <c r="G1057">
        <v>40.679929999999999</v>
      </c>
      <c r="H1057">
        <v>-73.771060000000006</v>
      </c>
      <c r="I1057" t="s">
        <v>26</v>
      </c>
      <c r="J1057">
        <v>110</v>
      </c>
      <c r="K1057">
        <v>30</v>
      </c>
      <c r="L1057">
        <v>17</v>
      </c>
      <c r="M1057" s="1">
        <v>45103</v>
      </c>
      <c r="N1057">
        <v>0.95</v>
      </c>
      <c r="O1057">
        <v>1</v>
      </c>
      <c r="P1057">
        <v>179</v>
      </c>
      <c r="Q1057">
        <v>4.71</v>
      </c>
    </row>
    <row r="1058" spans="1:17" x14ac:dyDescent="0.3">
      <c r="A1058">
        <f t="shared" si="16"/>
        <v>25287</v>
      </c>
      <c r="B1058" t="s">
        <v>1736</v>
      </c>
      <c r="C1058">
        <v>141135638</v>
      </c>
      <c r="D1058" t="s">
        <v>95</v>
      </c>
      <c r="E1058" t="s">
        <v>19</v>
      </c>
      <c r="F1058" t="s">
        <v>132</v>
      </c>
      <c r="G1058">
        <v>40.686030000000002</v>
      </c>
      <c r="H1058">
        <v>-73.871669999999995</v>
      </c>
      <c r="I1058" t="s">
        <v>26</v>
      </c>
      <c r="J1058">
        <v>100</v>
      </c>
      <c r="K1058">
        <v>30</v>
      </c>
      <c r="L1058">
        <v>18</v>
      </c>
      <c r="M1058" s="1">
        <v>45166</v>
      </c>
      <c r="N1058">
        <v>0.95</v>
      </c>
      <c r="O1058">
        <v>2</v>
      </c>
      <c r="P1058">
        <v>365</v>
      </c>
      <c r="Q1058">
        <v>4.83</v>
      </c>
    </row>
    <row r="1059" spans="1:17" x14ac:dyDescent="0.3">
      <c r="A1059">
        <f t="shared" si="16"/>
        <v>25310</v>
      </c>
      <c r="B1059" t="s">
        <v>1737</v>
      </c>
      <c r="C1059">
        <v>132089534</v>
      </c>
      <c r="D1059" t="s">
        <v>1738</v>
      </c>
      <c r="E1059" t="s">
        <v>96</v>
      </c>
      <c r="F1059" t="s">
        <v>609</v>
      </c>
      <c r="G1059">
        <v>40.874062610000003</v>
      </c>
      <c r="H1059">
        <v>-73.836612020000004</v>
      </c>
      <c r="I1059" t="s">
        <v>21</v>
      </c>
      <c r="J1059">
        <v>60</v>
      </c>
      <c r="K1059">
        <v>30</v>
      </c>
      <c r="L1059">
        <v>12</v>
      </c>
      <c r="M1059" s="1">
        <v>45173</v>
      </c>
      <c r="N1059">
        <v>1.39</v>
      </c>
      <c r="O1059">
        <v>1</v>
      </c>
      <c r="P1059">
        <v>90</v>
      </c>
      <c r="Q1059">
        <v>5</v>
      </c>
    </row>
    <row r="1060" spans="1:17" x14ac:dyDescent="0.3">
      <c r="A1060">
        <f t="shared" si="16"/>
        <v>25333</v>
      </c>
      <c r="B1060" t="s">
        <v>1739</v>
      </c>
      <c r="C1060">
        <v>31097883</v>
      </c>
      <c r="D1060" t="s">
        <v>1055</v>
      </c>
      <c r="E1060" t="s">
        <v>19</v>
      </c>
      <c r="F1060" t="s">
        <v>900</v>
      </c>
      <c r="G1060">
        <v>40.651179999999997</v>
      </c>
      <c r="H1060">
        <v>-73.979209999999995</v>
      </c>
      <c r="I1060" t="s">
        <v>26</v>
      </c>
      <c r="J1060">
        <v>143</v>
      </c>
      <c r="K1060">
        <v>30</v>
      </c>
      <c r="L1060">
        <v>2</v>
      </c>
      <c r="M1060" s="1">
        <v>43304</v>
      </c>
      <c r="N1060">
        <v>0.03</v>
      </c>
      <c r="O1060">
        <v>1</v>
      </c>
      <c r="P1060">
        <v>337</v>
      </c>
      <c r="Q1060" t="s">
        <v>49</v>
      </c>
    </row>
    <row r="1061" spans="1:17" x14ac:dyDescent="0.3">
      <c r="A1061">
        <f t="shared" si="16"/>
        <v>25356</v>
      </c>
      <c r="B1061" t="s">
        <v>1740</v>
      </c>
      <c r="C1061">
        <v>466967733</v>
      </c>
      <c r="D1061" t="s">
        <v>1741</v>
      </c>
      <c r="E1061" t="s">
        <v>96</v>
      </c>
      <c r="F1061" t="s">
        <v>604</v>
      </c>
      <c r="G1061">
        <v>40.891295999999997</v>
      </c>
      <c r="H1061">
        <v>-73.842331299999998</v>
      </c>
      <c r="I1061" t="s">
        <v>21</v>
      </c>
      <c r="J1061">
        <v>70</v>
      </c>
      <c r="K1061">
        <v>30</v>
      </c>
      <c r="L1061">
        <v>7</v>
      </c>
      <c r="M1061" s="1">
        <v>45192</v>
      </c>
      <c r="N1061">
        <v>1.65</v>
      </c>
      <c r="O1061">
        <v>3</v>
      </c>
      <c r="P1061">
        <v>180</v>
      </c>
      <c r="Q1061">
        <v>5</v>
      </c>
    </row>
    <row r="1062" spans="1:17" x14ac:dyDescent="0.3">
      <c r="A1062">
        <f t="shared" si="16"/>
        <v>25379</v>
      </c>
      <c r="B1062" t="s">
        <v>1742</v>
      </c>
      <c r="C1062">
        <v>478954712</v>
      </c>
      <c r="D1062" t="s">
        <v>1743</v>
      </c>
      <c r="E1062" t="s">
        <v>19</v>
      </c>
      <c r="F1062" t="s">
        <v>595</v>
      </c>
      <c r="G1062">
        <v>40.659129999999998</v>
      </c>
      <c r="H1062">
        <v>-73.893500000000003</v>
      </c>
      <c r="I1062" t="s">
        <v>26</v>
      </c>
      <c r="J1062">
        <v>120</v>
      </c>
      <c r="K1062">
        <v>30</v>
      </c>
      <c r="L1062">
        <v>37</v>
      </c>
      <c r="M1062" s="1">
        <v>45231</v>
      </c>
      <c r="N1062">
        <v>2.31</v>
      </c>
      <c r="O1062">
        <v>1</v>
      </c>
      <c r="P1062">
        <v>180</v>
      </c>
      <c r="Q1062">
        <v>4.76</v>
      </c>
    </row>
    <row r="1063" spans="1:17" x14ac:dyDescent="0.3">
      <c r="A1063">
        <f t="shared" si="16"/>
        <v>25402</v>
      </c>
      <c r="B1063" t="s">
        <v>1744</v>
      </c>
      <c r="C1063">
        <v>36821356</v>
      </c>
      <c r="D1063" t="s">
        <v>1745</v>
      </c>
      <c r="E1063" t="s">
        <v>19</v>
      </c>
      <c r="F1063" t="s">
        <v>1014</v>
      </c>
      <c r="G1063">
        <v>40.621519999999997</v>
      </c>
      <c r="H1063">
        <v>-73.993629999999996</v>
      </c>
      <c r="I1063" t="s">
        <v>26</v>
      </c>
      <c r="J1063">
        <v>314</v>
      </c>
      <c r="K1063">
        <v>30</v>
      </c>
      <c r="L1063">
        <v>94</v>
      </c>
      <c r="M1063" s="1">
        <v>43649</v>
      </c>
      <c r="N1063">
        <v>0.94</v>
      </c>
      <c r="O1063">
        <v>1</v>
      </c>
      <c r="P1063">
        <v>83</v>
      </c>
      <c r="Q1063">
        <v>4.6399999999999997</v>
      </c>
    </row>
    <row r="1064" spans="1:17" x14ac:dyDescent="0.3">
      <c r="A1064">
        <f t="shared" si="16"/>
        <v>25425</v>
      </c>
      <c r="B1064" t="s">
        <v>1746</v>
      </c>
      <c r="C1064">
        <v>548244201</v>
      </c>
      <c r="D1064" t="s">
        <v>313</v>
      </c>
      <c r="E1064" t="s">
        <v>19</v>
      </c>
      <c r="F1064" t="s">
        <v>160</v>
      </c>
      <c r="G1064">
        <v>40.693057959999997</v>
      </c>
      <c r="H1064">
        <v>-73.931725299999997</v>
      </c>
      <c r="I1064" t="s">
        <v>26</v>
      </c>
      <c r="J1064">
        <v>238</v>
      </c>
      <c r="K1064">
        <v>2</v>
      </c>
      <c r="L1064">
        <v>2</v>
      </c>
      <c r="M1064" s="1">
        <v>45277</v>
      </c>
      <c r="N1064">
        <v>1.87</v>
      </c>
      <c r="O1064">
        <v>1</v>
      </c>
      <c r="P1064">
        <v>254</v>
      </c>
      <c r="Q1064" t="s">
        <v>589</v>
      </c>
    </row>
    <row r="1065" spans="1:17" x14ac:dyDescent="0.3">
      <c r="A1065">
        <f t="shared" si="16"/>
        <v>25448</v>
      </c>
      <c r="B1065" t="s">
        <v>1747</v>
      </c>
      <c r="C1065">
        <v>56550255</v>
      </c>
      <c r="D1065" t="s">
        <v>1748</v>
      </c>
      <c r="E1065" t="s">
        <v>47</v>
      </c>
      <c r="F1065" t="s">
        <v>648</v>
      </c>
      <c r="G1065">
        <v>40.730519999999999</v>
      </c>
      <c r="H1065">
        <v>-73.865449999999996</v>
      </c>
      <c r="I1065" t="s">
        <v>26</v>
      </c>
      <c r="J1065">
        <v>160</v>
      </c>
      <c r="K1065">
        <v>30</v>
      </c>
      <c r="L1065">
        <v>5</v>
      </c>
      <c r="M1065" s="1">
        <v>44563</v>
      </c>
      <c r="N1065">
        <v>0.18</v>
      </c>
      <c r="O1065">
        <v>1</v>
      </c>
      <c r="P1065">
        <v>365</v>
      </c>
      <c r="Q1065">
        <v>4.8</v>
      </c>
    </row>
    <row r="1066" spans="1:17" x14ac:dyDescent="0.3">
      <c r="A1066">
        <f t="shared" si="16"/>
        <v>25471</v>
      </c>
      <c r="B1066" t="s">
        <v>1749</v>
      </c>
      <c r="C1066">
        <v>4901287</v>
      </c>
      <c r="D1066" t="s">
        <v>1750</v>
      </c>
      <c r="E1066" t="s">
        <v>19</v>
      </c>
      <c r="F1066" t="s">
        <v>195</v>
      </c>
      <c r="G1066">
        <v>40.674280000000003</v>
      </c>
      <c r="H1066">
        <v>-73.981939999999994</v>
      </c>
      <c r="I1066" t="s">
        <v>26</v>
      </c>
      <c r="J1066">
        <v>643</v>
      </c>
      <c r="K1066">
        <v>30</v>
      </c>
      <c r="L1066">
        <v>1</v>
      </c>
      <c r="M1066" s="1">
        <v>44393</v>
      </c>
      <c r="N1066">
        <v>0.03</v>
      </c>
      <c r="O1066">
        <v>1</v>
      </c>
      <c r="P1066">
        <v>276</v>
      </c>
      <c r="Q1066" t="s">
        <v>49</v>
      </c>
    </row>
    <row r="1067" spans="1:17" x14ac:dyDescent="0.3">
      <c r="A1067">
        <f t="shared" si="16"/>
        <v>25494</v>
      </c>
      <c r="B1067" t="s">
        <v>1751</v>
      </c>
      <c r="C1067">
        <v>406984733</v>
      </c>
      <c r="D1067" t="s">
        <v>1752</v>
      </c>
      <c r="E1067" t="s">
        <v>19</v>
      </c>
      <c r="F1067" t="s">
        <v>595</v>
      </c>
      <c r="G1067">
        <v>40.660553</v>
      </c>
      <c r="H1067">
        <v>-73.899260999999996</v>
      </c>
      <c r="I1067" t="s">
        <v>26</v>
      </c>
      <c r="J1067">
        <v>289</v>
      </c>
      <c r="K1067">
        <v>30</v>
      </c>
      <c r="L1067">
        <v>97</v>
      </c>
      <c r="M1067" s="1">
        <v>45166</v>
      </c>
      <c r="N1067">
        <v>3.2</v>
      </c>
      <c r="O1067">
        <v>1</v>
      </c>
      <c r="P1067">
        <v>360</v>
      </c>
      <c r="Q1067">
        <v>4.84</v>
      </c>
    </row>
    <row r="1068" spans="1:17" x14ac:dyDescent="0.3">
      <c r="A1068">
        <f t="shared" si="16"/>
        <v>25517</v>
      </c>
      <c r="B1068" t="s">
        <v>945</v>
      </c>
      <c r="C1068">
        <v>484392800</v>
      </c>
      <c r="D1068" t="s">
        <v>1753</v>
      </c>
      <c r="E1068" t="s">
        <v>24</v>
      </c>
      <c r="F1068" t="s">
        <v>101</v>
      </c>
      <c r="G1068">
        <v>40.819330000000001</v>
      </c>
      <c r="H1068">
        <v>-73.952610000000007</v>
      </c>
      <c r="I1068" t="s">
        <v>21</v>
      </c>
      <c r="J1068">
        <v>50</v>
      </c>
      <c r="K1068">
        <v>30</v>
      </c>
      <c r="L1068">
        <v>19</v>
      </c>
      <c r="M1068" s="1">
        <v>45173</v>
      </c>
      <c r="N1068">
        <v>1.47</v>
      </c>
      <c r="O1068">
        <v>1</v>
      </c>
      <c r="P1068">
        <v>178</v>
      </c>
      <c r="Q1068">
        <v>4.84</v>
      </c>
    </row>
    <row r="1069" spans="1:17" x14ac:dyDescent="0.3">
      <c r="A1069">
        <f t="shared" si="16"/>
        <v>25540</v>
      </c>
      <c r="B1069" t="s">
        <v>1335</v>
      </c>
      <c r="C1069">
        <v>322884</v>
      </c>
      <c r="D1069" t="s">
        <v>1414</v>
      </c>
      <c r="E1069" t="s">
        <v>19</v>
      </c>
      <c r="F1069" t="s">
        <v>847</v>
      </c>
      <c r="G1069">
        <v>40.680280000000003</v>
      </c>
      <c r="H1069">
        <v>-73.993279999999999</v>
      </c>
      <c r="I1069" t="s">
        <v>26</v>
      </c>
      <c r="J1069">
        <v>190</v>
      </c>
      <c r="K1069">
        <v>30</v>
      </c>
      <c r="L1069">
        <v>68</v>
      </c>
      <c r="M1069" s="1">
        <v>43912</v>
      </c>
      <c r="N1069">
        <v>0.47</v>
      </c>
      <c r="O1069">
        <v>1</v>
      </c>
      <c r="P1069">
        <v>158</v>
      </c>
      <c r="Q1069">
        <v>4.87</v>
      </c>
    </row>
    <row r="1070" spans="1:17" x14ac:dyDescent="0.3">
      <c r="A1070">
        <f t="shared" si="16"/>
        <v>25563</v>
      </c>
      <c r="B1070" t="s">
        <v>102</v>
      </c>
      <c r="C1070">
        <v>401096854</v>
      </c>
      <c r="D1070" t="s">
        <v>237</v>
      </c>
      <c r="E1070" t="s">
        <v>19</v>
      </c>
      <c r="F1070" t="s">
        <v>160</v>
      </c>
      <c r="G1070">
        <v>40.683459999999997</v>
      </c>
      <c r="H1070">
        <v>-73.916539999999998</v>
      </c>
      <c r="I1070" t="s">
        <v>21</v>
      </c>
      <c r="J1070">
        <v>94</v>
      </c>
      <c r="K1070">
        <v>30</v>
      </c>
      <c r="L1070">
        <v>4</v>
      </c>
      <c r="M1070" s="1">
        <v>44866</v>
      </c>
      <c r="N1070">
        <v>0.21</v>
      </c>
      <c r="O1070">
        <v>9</v>
      </c>
      <c r="P1070">
        <v>0</v>
      </c>
      <c r="Q1070">
        <v>5</v>
      </c>
    </row>
    <row r="1071" spans="1:17" x14ac:dyDescent="0.3">
      <c r="A1071">
        <f t="shared" si="16"/>
        <v>25586</v>
      </c>
      <c r="B1071" t="s">
        <v>304</v>
      </c>
      <c r="C1071">
        <v>3223938</v>
      </c>
      <c r="D1071" t="s">
        <v>105</v>
      </c>
      <c r="E1071" t="s">
        <v>19</v>
      </c>
      <c r="F1071" t="s">
        <v>80</v>
      </c>
      <c r="G1071">
        <v>40.697510000000001</v>
      </c>
      <c r="H1071">
        <v>-73.907709999999994</v>
      </c>
      <c r="I1071" t="s">
        <v>21</v>
      </c>
      <c r="J1071">
        <v>39</v>
      </c>
      <c r="K1071">
        <v>90</v>
      </c>
      <c r="L1071">
        <v>1</v>
      </c>
      <c r="M1071" s="1">
        <v>44651</v>
      </c>
      <c r="N1071">
        <v>0.05</v>
      </c>
      <c r="O1071">
        <v>589</v>
      </c>
      <c r="P1071">
        <v>96</v>
      </c>
      <c r="Q1071" t="s">
        <v>49</v>
      </c>
    </row>
    <row r="1072" spans="1:17" x14ac:dyDescent="0.3">
      <c r="A1072">
        <f t="shared" si="16"/>
        <v>25609</v>
      </c>
      <c r="B1072" t="s">
        <v>306</v>
      </c>
      <c r="C1072">
        <v>31241183</v>
      </c>
      <c r="D1072" t="s">
        <v>1754</v>
      </c>
      <c r="E1072" t="s">
        <v>24</v>
      </c>
      <c r="F1072" t="s">
        <v>32</v>
      </c>
      <c r="G1072">
        <v>40.838990000000003</v>
      </c>
      <c r="H1072">
        <v>-73.941010000000006</v>
      </c>
      <c r="I1072" t="s">
        <v>21</v>
      </c>
      <c r="J1072">
        <v>65</v>
      </c>
      <c r="K1072">
        <v>30</v>
      </c>
      <c r="L1072">
        <v>4</v>
      </c>
      <c r="M1072" s="1">
        <v>45067</v>
      </c>
      <c r="N1072">
        <v>0.26</v>
      </c>
      <c r="O1072">
        <v>3</v>
      </c>
      <c r="P1072">
        <v>234</v>
      </c>
      <c r="Q1072">
        <v>5</v>
      </c>
    </row>
    <row r="1073" spans="1:17" x14ac:dyDescent="0.3">
      <c r="A1073">
        <f t="shared" si="16"/>
        <v>25632</v>
      </c>
      <c r="B1073" t="s">
        <v>1755</v>
      </c>
      <c r="C1073">
        <v>5417600</v>
      </c>
      <c r="D1073" t="s">
        <v>1756</v>
      </c>
      <c r="E1073" t="s">
        <v>19</v>
      </c>
      <c r="F1073" t="s">
        <v>195</v>
      </c>
      <c r="G1073">
        <v>40.673499999999997</v>
      </c>
      <c r="H1073">
        <v>-73.984059999999999</v>
      </c>
      <c r="I1073" t="s">
        <v>26</v>
      </c>
      <c r="J1073">
        <v>200</v>
      </c>
      <c r="K1073">
        <v>365</v>
      </c>
      <c r="L1073">
        <v>3</v>
      </c>
      <c r="M1073" s="1">
        <v>43267</v>
      </c>
      <c r="N1073">
        <v>0.04</v>
      </c>
      <c r="O1073">
        <v>1</v>
      </c>
      <c r="P1073">
        <v>0</v>
      </c>
      <c r="Q1073">
        <v>5</v>
      </c>
    </row>
    <row r="1074" spans="1:17" x14ac:dyDescent="0.3">
      <c r="A1074">
        <f t="shared" si="16"/>
        <v>25655</v>
      </c>
      <c r="B1074" t="s">
        <v>1309</v>
      </c>
      <c r="C1074">
        <v>122582729</v>
      </c>
      <c r="D1074" t="s">
        <v>1757</v>
      </c>
      <c r="E1074" t="s">
        <v>19</v>
      </c>
      <c r="F1074" t="s">
        <v>106</v>
      </c>
      <c r="G1074">
        <v>40.640050000000002</v>
      </c>
      <c r="H1074">
        <v>-73.965220000000002</v>
      </c>
      <c r="I1074" t="s">
        <v>26</v>
      </c>
      <c r="J1074">
        <v>99</v>
      </c>
      <c r="K1074">
        <v>30</v>
      </c>
      <c r="L1074">
        <v>4</v>
      </c>
      <c r="M1074" s="1">
        <v>45130</v>
      </c>
      <c r="N1074">
        <v>0.15</v>
      </c>
      <c r="O1074">
        <v>1</v>
      </c>
      <c r="P1074">
        <v>62</v>
      </c>
      <c r="Q1074">
        <v>4.75</v>
      </c>
    </row>
    <row r="1075" spans="1:17" x14ac:dyDescent="0.3">
      <c r="A1075">
        <f t="shared" si="16"/>
        <v>25678</v>
      </c>
      <c r="B1075" t="s">
        <v>78</v>
      </c>
      <c r="C1075">
        <v>400240</v>
      </c>
      <c r="D1075" t="s">
        <v>1758</v>
      </c>
      <c r="E1075" t="s">
        <v>19</v>
      </c>
      <c r="F1075" t="s">
        <v>106</v>
      </c>
      <c r="G1075">
        <v>40.651560000000003</v>
      </c>
      <c r="H1075">
        <v>-73.960610000000003</v>
      </c>
      <c r="I1075" t="s">
        <v>26</v>
      </c>
      <c r="J1075">
        <v>80</v>
      </c>
      <c r="K1075">
        <v>30</v>
      </c>
      <c r="L1075">
        <v>3</v>
      </c>
      <c r="M1075" s="1">
        <v>45025</v>
      </c>
      <c r="N1075">
        <v>0.05</v>
      </c>
      <c r="O1075">
        <v>2</v>
      </c>
      <c r="P1075">
        <v>0</v>
      </c>
      <c r="Q1075">
        <v>5</v>
      </c>
    </row>
    <row r="1076" spans="1:17" x14ac:dyDescent="0.3">
      <c r="A1076">
        <f t="shared" si="16"/>
        <v>25701</v>
      </c>
      <c r="B1076" t="s">
        <v>1759</v>
      </c>
      <c r="C1076">
        <v>204472</v>
      </c>
      <c r="D1076" t="s">
        <v>1760</v>
      </c>
      <c r="E1076" t="s">
        <v>19</v>
      </c>
      <c r="F1076" t="s">
        <v>933</v>
      </c>
      <c r="G1076">
        <v>40.66816</v>
      </c>
      <c r="H1076">
        <v>-73.985799999999998</v>
      </c>
      <c r="I1076" t="s">
        <v>26</v>
      </c>
      <c r="J1076">
        <v>250</v>
      </c>
      <c r="K1076">
        <v>30</v>
      </c>
      <c r="L1076">
        <v>2</v>
      </c>
      <c r="M1076" s="1">
        <v>42610</v>
      </c>
      <c r="N1076">
        <v>0.02</v>
      </c>
      <c r="O1076">
        <v>1</v>
      </c>
      <c r="P1076">
        <v>0</v>
      </c>
      <c r="Q1076" t="s">
        <v>49</v>
      </c>
    </row>
    <row r="1077" spans="1:17" x14ac:dyDescent="0.3">
      <c r="A1077">
        <f t="shared" si="16"/>
        <v>25724</v>
      </c>
      <c r="B1077" t="s">
        <v>1761</v>
      </c>
      <c r="C1077">
        <v>546945115</v>
      </c>
      <c r="D1077" t="s">
        <v>1762</v>
      </c>
      <c r="E1077" t="s">
        <v>47</v>
      </c>
      <c r="F1077" t="s">
        <v>48</v>
      </c>
      <c r="G1077">
        <v>40.769266100000003</v>
      </c>
      <c r="H1077">
        <v>-73.926143710000005</v>
      </c>
      <c r="I1077" t="s">
        <v>21</v>
      </c>
      <c r="J1077">
        <v>70</v>
      </c>
      <c r="K1077">
        <v>1</v>
      </c>
      <c r="L1077">
        <v>5</v>
      </c>
      <c r="M1077" s="1">
        <v>45280</v>
      </c>
      <c r="N1077">
        <v>3.85</v>
      </c>
      <c r="O1077">
        <v>1</v>
      </c>
      <c r="P1077">
        <v>218</v>
      </c>
      <c r="Q1077">
        <v>5</v>
      </c>
    </row>
    <row r="1078" spans="1:17" x14ac:dyDescent="0.3">
      <c r="A1078">
        <f t="shared" si="16"/>
        <v>25747</v>
      </c>
      <c r="B1078" t="s">
        <v>1763</v>
      </c>
      <c r="C1078">
        <v>456472724</v>
      </c>
      <c r="D1078" t="s">
        <v>1764</v>
      </c>
      <c r="E1078" t="s">
        <v>19</v>
      </c>
      <c r="F1078" t="s">
        <v>160</v>
      </c>
      <c r="G1078">
        <v>40.68488</v>
      </c>
      <c r="H1078">
        <v>-73.920950000000005</v>
      </c>
      <c r="I1078" t="s">
        <v>21</v>
      </c>
      <c r="J1078">
        <v>43</v>
      </c>
      <c r="K1078">
        <v>30</v>
      </c>
      <c r="L1078">
        <v>87</v>
      </c>
      <c r="M1078" s="1">
        <v>45181</v>
      </c>
      <c r="N1078">
        <v>4.3499999999999996</v>
      </c>
      <c r="O1078">
        <v>3</v>
      </c>
      <c r="P1078">
        <v>339</v>
      </c>
      <c r="Q1078">
        <v>4.74</v>
      </c>
    </row>
    <row r="1079" spans="1:17" x14ac:dyDescent="0.3">
      <c r="A1079">
        <f t="shared" si="16"/>
        <v>25770</v>
      </c>
      <c r="B1079" t="s">
        <v>76</v>
      </c>
      <c r="C1079">
        <v>2513294</v>
      </c>
      <c r="D1079" t="s">
        <v>1765</v>
      </c>
      <c r="E1079" t="s">
        <v>19</v>
      </c>
      <c r="F1079" t="s">
        <v>80</v>
      </c>
      <c r="G1079">
        <v>40.701630000000002</v>
      </c>
      <c r="H1079">
        <v>-73.925470000000004</v>
      </c>
      <c r="I1079" t="s">
        <v>26</v>
      </c>
      <c r="J1079">
        <v>160</v>
      </c>
      <c r="K1079">
        <v>30</v>
      </c>
      <c r="L1079">
        <v>1</v>
      </c>
      <c r="M1079" s="1">
        <v>43765</v>
      </c>
      <c r="N1079">
        <v>0.02</v>
      </c>
      <c r="O1079">
        <v>1</v>
      </c>
      <c r="P1079">
        <v>364</v>
      </c>
      <c r="Q1079" t="s">
        <v>49</v>
      </c>
    </row>
    <row r="1080" spans="1:17" x14ac:dyDescent="0.3">
      <c r="A1080">
        <f t="shared" si="16"/>
        <v>25793</v>
      </c>
      <c r="B1080" t="s">
        <v>1766</v>
      </c>
      <c r="C1080">
        <v>23861788</v>
      </c>
      <c r="D1080" t="s">
        <v>419</v>
      </c>
      <c r="E1080" t="s">
        <v>19</v>
      </c>
      <c r="F1080" t="s">
        <v>160</v>
      </c>
      <c r="G1080">
        <v>40.698630000000001</v>
      </c>
      <c r="H1080">
        <v>-73.943969999999993</v>
      </c>
      <c r="I1080" t="s">
        <v>21</v>
      </c>
      <c r="J1080">
        <v>78</v>
      </c>
      <c r="K1080">
        <v>3</v>
      </c>
      <c r="L1080">
        <v>341</v>
      </c>
      <c r="M1080" s="1">
        <v>45292</v>
      </c>
      <c r="N1080">
        <v>3.24</v>
      </c>
      <c r="O1080">
        <v>1</v>
      </c>
      <c r="P1080">
        <v>16</v>
      </c>
      <c r="Q1080">
        <v>4.93</v>
      </c>
    </row>
    <row r="1081" spans="1:17" x14ac:dyDescent="0.3">
      <c r="A1081">
        <f t="shared" si="16"/>
        <v>25816</v>
      </c>
      <c r="B1081" t="s">
        <v>804</v>
      </c>
      <c r="C1081">
        <v>377491269</v>
      </c>
      <c r="D1081" t="s">
        <v>872</v>
      </c>
      <c r="E1081" t="s">
        <v>96</v>
      </c>
      <c r="F1081" t="s">
        <v>444</v>
      </c>
      <c r="G1081">
        <v>40.83663</v>
      </c>
      <c r="H1081">
        <v>-73.869010000000003</v>
      </c>
      <c r="I1081" t="s">
        <v>26</v>
      </c>
      <c r="J1081">
        <v>99</v>
      </c>
      <c r="K1081">
        <v>30</v>
      </c>
      <c r="L1081">
        <v>2</v>
      </c>
      <c r="M1081" s="1">
        <v>45106</v>
      </c>
      <c r="N1081">
        <v>0.11</v>
      </c>
      <c r="O1081">
        <v>1</v>
      </c>
      <c r="P1081">
        <v>249</v>
      </c>
      <c r="Q1081" t="s">
        <v>49</v>
      </c>
    </row>
    <row r="1082" spans="1:17" x14ac:dyDescent="0.3">
      <c r="A1082">
        <f t="shared" si="16"/>
        <v>25839</v>
      </c>
      <c r="B1082" t="s">
        <v>1767</v>
      </c>
      <c r="C1082">
        <v>66410588</v>
      </c>
      <c r="D1082" t="s">
        <v>142</v>
      </c>
      <c r="E1082" t="s">
        <v>24</v>
      </c>
      <c r="F1082" t="s">
        <v>101</v>
      </c>
      <c r="G1082">
        <v>40.819454810000003</v>
      </c>
      <c r="H1082">
        <v>-73.954790729999999</v>
      </c>
      <c r="I1082" t="s">
        <v>21</v>
      </c>
      <c r="J1082">
        <v>139</v>
      </c>
      <c r="K1082">
        <v>30</v>
      </c>
      <c r="L1082">
        <v>18</v>
      </c>
      <c r="M1082" s="1">
        <v>45210</v>
      </c>
      <c r="N1082">
        <v>1.8</v>
      </c>
      <c r="O1082">
        <v>2</v>
      </c>
      <c r="P1082">
        <v>146</v>
      </c>
      <c r="Q1082">
        <v>5</v>
      </c>
    </row>
    <row r="1083" spans="1:17" x14ac:dyDescent="0.3">
      <c r="A1083">
        <f t="shared" si="16"/>
        <v>25862</v>
      </c>
      <c r="B1083" t="s">
        <v>1768</v>
      </c>
      <c r="C1083">
        <v>480603123</v>
      </c>
      <c r="D1083" t="s">
        <v>408</v>
      </c>
      <c r="E1083" t="s">
        <v>24</v>
      </c>
      <c r="F1083" t="s">
        <v>716</v>
      </c>
      <c r="G1083">
        <v>40.713032159999997</v>
      </c>
      <c r="H1083">
        <v>-73.995307150000002</v>
      </c>
      <c r="I1083" t="s">
        <v>21</v>
      </c>
      <c r="J1083">
        <v>47</v>
      </c>
      <c r="K1083">
        <v>30</v>
      </c>
      <c r="L1083">
        <v>7</v>
      </c>
      <c r="M1083" s="1">
        <v>45238</v>
      </c>
      <c r="N1083">
        <v>1.54</v>
      </c>
      <c r="O1083">
        <v>11</v>
      </c>
      <c r="P1083">
        <v>324</v>
      </c>
      <c r="Q1083">
        <v>4.29</v>
      </c>
    </row>
    <row r="1084" spans="1:17" x14ac:dyDescent="0.3">
      <c r="A1084">
        <f t="shared" si="16"/>
        <v>25885</v>
      </c>
      <c r="B1084" t="s">
        <v>1769</v>
      </c>
      <c r="C1084">
        <v>422067855</v>
      </c>
      <c r="D1084" t="s">
        <v>1770</v>
      </c>
      <c r="E1084" t="s">
        <v>47</v>
      </c>
      <c r="F1084" t="s">
        <v>598</v>
      </c>
      <c r="G1084">
        <v>40.598489999999998</v>
      </c>
      <c r="H1084">
        <v>-73.761219999999994</v>
      </c>
      <c r="I1084" t="s">
        <v>21</v>
      </c>
      <c r="J1084">
        <v>250</v>
      </c>
      <c r="K1084">
        <v>30</v>
      </c>
      <c r="L1084">
        <v>1</v>
      </c>
      <c r="M1084" s="1">
        <v>44766</v>
      </c>
      <c r="N1084">
        <v>0.06</v>
      </c>
      <c r="O1084">
        <v>5</v>
      </c>
      <c r="P1084">
        <v>364</v>
      </c>
      <c r="Q1084" t="s">
        <v>49</v>
      </c>
    </row>
    <row r="1085" spans="1:17" x14ac:dyDescent="0.3">
      <c r="A1085">
        <f t="shared" si="16"/>
        <v>25908</v>
      </c>
      <c r="B1085" t="s">
        <v>1771</v>
      </c>
      <c r="C1085">
        <v>193877830</v>
      </c>
      <c r="D1085" t="s">
        <v>1772</v>
      </c>
      <c r="E1085" t="s">
        <v>47</v>
      </c>
      <c r="F1085" t="s">
        <v>914</v>
      </c>
      <c r="G1085">
        <v>40.725470000000001</v>
      </c>
      <c r="H1085">
        <v>-73.902479999999997</v>
      </c>
      <c r="I1085" t="s">
        <v>21</v>
      </c>
      <c r="J1085">
        <v>65</v>
      </c>
      <c r="K1085">
        <v>30</v>
      </c>
      <c r="L1085">
        <v>206</v>
      </c>
      <c r="M1085" s="1">
        <v>45240</v>
      </c>
      <c r="N1085">
        <v>1.63</v>
      </c>
      <c r="O1085">
        <v>1</v>
      </c>
      <c r="P1085">
        <v>109</v>
      </c>
      <c r="Q1085">
        <v>4.76</v>
      </c>
    </row>
    <row r="1086" spans="1:17" x14ac:dyDescent="0.3">
      <c r="A1086">
        <f t="shared" si="16"/>
        <v>25931</v>
      </c>
      <c r="B1086" t="s">
        <v>1773</v>
      </c>
      <c r="C1086">
        <v>25163365</v>
      </c>
      <c r="D1086" t="s">
        <v>1774</v>
      </c>
      <c r="E1086" t="s">
        <v>24</v>
      </c>
      <c r="F1086" t="s">
        <v>62</v>
      </c>
      <c r="G1086">
        <v>40.760219999999997</v>
      </c>
      <c r="H1086">
        <v>-73.966880000000003</v>
      </c>
      <c r="I1086" t="s">
        <v>26</v>
      </c>
      <c r="J1086">
        <v>644</v>
      </c>
      <c r="K1086">
        <v>30</v>
      </c>
      <c r="L1086">
        <v>31</v>
      </c>
      <c r="M1086" s="1">
        <v>45159</v>
      </c>
      <c r="N1086">
        <v>0.34</v>
      </c>
      <c r="O1086">
        <v>1</v>
      </c>
      <c r="P1086">
        <v>115</v>
      </c>
      <c r="Q1086">
        <v>4.97</v>
      </c>
    </row>
    <row r="1087" spans="1:17" x14ac:dyDescent="0.3">
      <c r="A1087">
        <f t="shared" si="16"/>
        <v>25954</v>
      </c>
      <c r="B1087" t="s">
        <v>1775</v>
      </c>
      <c r="C1087">
        <v>21663531</v>
      </c>
      <c r="D1087" t="s">
        <v>1776</v>
      </c>
      <c r="E1087" t="s">
        <v>47</v>
      </c>
      <c r="F1087" t="s">
        <v>129</v>
      </c>
      <c r="G1087">
        <v>40.70899</v>
      </c>
      <c r="H1087">
        <v>-73.902699999999996</v>
      </c>
      <c r="I1087" t="s">
        <v>21</v>
      </c>
      <c r="J1087">
        <v>48</v>
      </c>
      <c r="K1087">
        <v>30</v>
      </c>
      <c r="L1087">
        <v>45</v>
      </c>
      <c r="M1087" s="1">
        <v>44800</v>
      </c>
      <c r="N1087">
        <v>0.43</v>
      </c>
      <c r="O1087">
        <v>1</v>
      </c>
      <c r="P1087">
        <v>93</v>
      </c>
      <c r="Q1087">
        <v>4.93</v>
      </c>
    </row>
    <row r="1088" spans="1:17" x14ac:dyDescent="0.3">
      <c r="A1088">
        <f t="shared" si="16"/>
        <v>25977</v>
      </c>
      <c r="B1088" t="s">
        <v>1777</v>
      </c>
      <c r="C1088">
        <v>6632440</v>
      </c>
      <c r="D1088" t="s">
        <v>1778</v>
      </c>
      <c r="E1088" t="s">
        <v>24</v>
      </c>
      <c r="F1088" t="s">
        <v>101</v>
      </c>
      <c r="G1088">
        <v>40.823569999999997</v>
      </c>
      <c r="H1088">
        <v>-73.954840000000004</v>
      </c>
      <c r="I1088" t="s">
        <v>21</v>
      </c>
      <c r="J1088">
        <v>65</v>
      </c>
      <c r="K1088">
        <v>30</v>
      </c>
      <c r="L1088">
        <v>10</v>
      </c>
      <c r="M1088" s="1">
        <v>43687</v>
      </c>
      <c r="N1088">
        <v>0.08</v>
      </c>
      <c r="O1088">
        <v>2</v>
      </c>
      <c r="P1088">
        <v>365</v>
      </c>
      <c r="Q1088">
        <v>4.5</v>
      </c>
    </row>
    <row r="1089" spans="1:17" x14ac:dyDescent="0.3">
      <c r="A1089">
        <f t="shared" si="16"/>
        <v>26000</v>
      </c>
      <c r="B1089" t="s">
        <v>1779</v>
      </c>
      <c r="C1089">
        <v>423873487</v>
      </c>
      <c r="D1089" t="s">
        <v>233</v>
      </c>
      <c r="E1089" t="s">
        <v>24</v>
      </c>
      <c r="F1089" t="s">
        <v>62</v>
      </c>
      <c r="G1089">
        <v>40.76193</v>
      </c>
      <c r="H1089">
        <v>-73.975539999999995</v>
      </c>
      <c r="I1089" t="s">
        <v>26</v>
      </c>
      <c r="J1089">
        <v>198</v>
      </c>
      <c r="K1089">
        <v>1</v>
      </c>
      <c r="L1089">
        <v>38</v>
      </c>
      <c r="M1089" s="1">
        <v>44909</v>
      </c>
      <c r="N1089">
        <v>1.41</v>
      </c>
      <c r="O1089">
        <v>44</v>
      </c>
      <c r="P1089">
        <v>0</v>
      </c>
      <c r="Q1089">
        <v>4.32</v>
      </c>
    </row>
    <row r="1090" spans="1:17" x14ac:dyDescent="0.3">
      <c r="A1090">
        <f t="shared" si="16"/>
        <v>26023</v>
      </c>
      <c r="B1090" t="s">
        <v>235</v>
      </c>
      <c r="C1090">
        <v>423873487</v>
      </c>
      <c r="D1090" t="s">
        <v>233</v>
      </c>
      <c r="E1090" t="s">
        <v>24</v>
      </c>
      <c r="F1090" t="s">
        <v>62</v>
      </c>
      <c r="G1090">
        <v>40.761870000000002</v>
      </c>
      <c r="H1090">
        <v>-73.977559999999997</v>
      </c>
      <c r="I1090" t="s">
        <v>26</v>
      </c>
      <c r="J1090">
        <v>164</v>
      </c>
      <c r="K1090">
        <v>1</v>
      </c>
      <c r="L1090">
        <v>42</v>
      </c>
      <c r="M1090" s="1">
        <v>44942</v>
      </c>
      <c r="N1090">
        <v>1.55</v>
      </c>
      <c r="O1090">
        <v>44</v>
      </c>
      <c r="P1090">
        <v>0</v>
      </c>
      <c r="Q1090">
        <v>4.21</v>
      </c>
    </row>
    <row r="1091" spans="1:17" x14ac:dyDescent="0.3">
      <c r="A1091">
        <f t="shared" si="16"/>
        <v>26046</v>
      </c>
      <c r="B1091" t="s">
        <v>1780</v>
      </c>
      <c r="C1091">
        <v>5652395</v>
      </c>
      <c r="D1091" t="s">
        <v>834</v>
      </c>
      <c r="E1091" t="s">
        <v>96</v>
      </c>
      <c r="F1091" t="s">
        <v>97</v>
      </c>
      <c r="G1091">
        <v>40.819056400000001</v>
      </c>
      <c r="H1091">
        <v>-73.92662747</v>
      </c>
      <c r="I1091" t="s">
        <v>21</v>
      </c>
      <c r="J1091">
        <v>50</v>
      </c>
      <c r="K1091">
        <v>30</v>
      </c>
      <c r="L1091">
        <v>1</v>
      </c>
      <c r="M1091" s="1">
        <v>45292</v>
      </c>
      <c r="N1091">
        <v>1</v>
      </c>
      <c r="O1091">
        <v>3</v>
      </c>
      <c r="P1091">
        <v>269</v>
      </c>
      <c r="Q1091" t="s">
        <v>49</v>
      </c>
    </row>
    <row r="1092" spans="1:17" x14ac:dyDescent="0.3">
      <c r="A1092">
        <f t="shared" ref="A1092:A1155" si="17">IF(A1091/2=0,A1091+5,A1091+23)</f>
        <v>26069</v>
      </c>
      <c r="B1092" t="s">
        <v>1781</v>
      </c>
      <c r="C1092">
        <v>423873487</v>
      </c>
      <c r="D1092" t="s">
        <v>233</v>
      </c>
      <c r="E1092" t="s">
        <v>24</v>
      </c>
      <c r="F1092" t="s">
        <v>62</v>
      </c>
      <c r="G1092">
        <v>40.762729999999998</v>
      </c>
      <c r="H1092">
        <v>-73.975200000000001</v>
      </c>
      <c r="I1092" t="s">
        <v>26</v>
      </c>
      <c r="J1092">
        <v>178</v>
      </c>
      <c r="K1092">
        <v>1</v>
      </c>
      <c r="L1092">
        <v>27</v>
      </c>
      <c r="M1092" s="1">
        <v>44947</v>
      </c>
      <c r="N1092">
        <v>1.01</v>
      </c>
      <c r="O1092">
        <v>44</v>
      </c>
      <c r="P1092">
        <v>0</v>
      </c>
      <c r="Q1092">
        <v>4.07</v>
      </c>
    </row>
    <row r="1093" spans="1:17" x14ac:dyDescent="0.3">
      <c r="A1093">
        <f t="shared" si="17"/>
        <v>26092</v>
      </c>
      <c r="B1093" t="s">
        <v>1782</v>
      </c>
      <c r="C1093">
        <v>423873487</v>
      </c>
      <c r="D1093" t="s">
        <v>233</v>
      </c>
      <c r="E1093" t="s">
        <v>24</v>
      </c>
      <c r="F1093" t="s">
        <v>62</v>
      </c>
      <c r="G1093">
        <v>40.762729999999998</v>
      </c>
      <c r="H1093">
        <v>-73.977490000000003</v>
      </c>
      <c r="I1093" t="s">
        <v>26</v>
      </c>
      <c r="J1093">
        <v>187</v>
      </c>
      <c r="K1093">
        <v>1</v>
      </c>
      <c r="L1093">
        <v>43</v>
      </c>
      <c r="M1093" s="1">
        <v>44943</v>
      </c>
      <c r="N1093">
        <v>1.6</v>
      </c>
      <c r="O1093">
        <v>44</v>
      </c>
      <c r="P1093">
        <v>0</v>
      </c>
      <c r="Q1093">
        <v>4.63</v>
      </c>
    </row>
    <row r="1094" spans="1:17" x14ac:dyDescent="0.3">
      <c r="A1094">
        <f t="shared" si="17"/>
        <v>26115</v>
      </c>
      <c r="B1094" t="s">
        <v>1783</v>
      </c>
      <c r="C1094">
        <v>423873487</v>
      </c>
      <c r="D1094" t="s">
        <v>233</v>
      </c>
      <c r="E1094" t="s">
        <v>24</v>
      </c>
      <c r="F1094" t="s">
        <v>62</v>
      </c>
      <c r="G1094">
        <v>40.761470000000003</v>
      </c>
      <c r="H1094">
        <v>-73.9773</v>
      </c>
      <c r="I1094" t="s">
        <v>26</v>
      </c>
      <c r="J1094">
        <v>198</v>
      </c>
      <c r="K1094">
        <v>1</v>
      </c>
      <c r="L1094">
        <v>31</v>
      </c>
      <c r="M1094" s="1">
        <v>44925</v>
      </c>
      <c r="N1094">
        <v>1.1499999999999999</v>
      </c>
      <c r="O1094">
        <v>44</v>
      </c>
      <c r="P1094">
        <v>0</v>
      </c>
      <c r="Q1094">
        <v>4.5199999999999996</v>
      </c>
    </row>
    <row r="1095" spans="1:17" x14ac:dyDescent="0.3">
      <c r="A1095">
        <f t="shared" si="17"/>
        <v>26138</v>
      </c>
      <c r="B1095" t="s">
        <v>1784</v>
      </c>
      <c r="C1095">
        <v>200239515</v>
      </c>
      <c r="D1095" t="s">
        <v>1212</v>
      </c>
      <c r="E1095" t="s">
        <v>24</v>
      </c>
      <c r="F1095" t="s">
        <v>32</v>
      </c>
      <c r="G1095">
        <v>40.85029385</v>
      </c>
      <c r="H1095">
        <v>-73.938723170000003</v>
      </c>
      <c r="I1095" t="s">
        <v>21</v>
      </c>
      <c r="J1095">
        <v>33</v>
      </c>
      <c r="K1095">
        <v>30</v>
      </c>
      <c r="L1095">
        <v>1</v>
      </c>
      <c r="M1095" s="1">
        <v>45212</v>
      </c>
      <c r="N1095">
        <v>0.35</v>
      </c>
      <c r="O1095">
        <v>249</v>
      </c>
      <c r="P1095">
        <v>55</v>
      </c>
      <c r="Q1095" t="s">
        <v>49</v>
      </c>
    </row>
    <row r="1096" spans="1:17" x14ac:dyDescent="0.3">
      <c r="A1096">
        <f t="shared" si="17"/>
        <v>26161</v>
      </c>
      <c r="B1096" t="s">
        <v>261</v>
      </c>
      <c r="C1096">
        <v>443243931</v>
      </c>
      <c r="D1096" t="s">
        <v>658</v>
      </c>
      <c r="E1096" t="s">
        <v>47</v>
      </c>
      <c r="F1096" t="s">
        <v>129</v>
      </c>
      <c r="G1096">
        <v>40.70373</v>
      </c>
      <c r="H1096">
        <v>-73.902829999999994</v>
      </c>
      <c r="I1096" t="s">
        <v>21</v>
      </c>
      <c r="J1096">
        <v>34</v>
      </c>
      <c r="K1096">
        <v>30</v>
      </c>
      <c r="L1096">
        <v>1</v>
      </c>
      <c r="M1096" s="1">
        <v>44696</v>
      </c>
      <c r="N1096">
        <v>0.05</v>
      </c>
      <c r="O1096">
        <v>9</v>
      </c>
      <c r="P1096">
        <v>363</v>
      </c>
      <c r="Q1096" t="s">
        <v>49</v>
      </c>
    </row>
    <row r="1097" spans="1:17" x14ac:dyDescent="0.3">
      <c r="A1097">
        <f t="shared" si="17"/>
        <v>26184</v>
      </c>
      <c r="B1097" t="s">
        <v>1785</v>
      </c>
      <c r="C1097">
        <v>16782056</v>
      </c>
      <c r="D1097" t="s">
        <v>1786</v>
      </c>
      <c r="E1097" t="s">
        <v>19</v>
      </c>
      <c r="F1097" t="s">
        <v>41</v>
      </c>
      <c r="G1097">
        <v>40.71311</v>
      </c>
      <c r="H1097">
        <v>-73.958299999999994</v>
      </c>
      <c r="I1097" t="s">
        <v>26</v>
      </c>
      <c r="J1097">
        <v>240</v>
      </c>
      <c r="K1097">
        <v>30</v>
      </c>
      <c r="L1097">
        <v>29</v>
      </c>
      <c r="M1097" s="1">
        <v>44931</v>
      </c>
      <c r="N1097">
        <v>0.91</v>
      </c>
      <c r="O1097">
        <v>1</v>
      </c>
      <c r="P1097">
        <v>0</v>
      </c>
      <c r="Q1097">
        <v>4.93</v>
      </c>
    </row>
    <row r="1098" spans="1:17" x14ac:dyDescent="0.3">
      <c r="A1098">
        <f t="shared" si="17"/>
        <v>26207</v>
      </c>
      <c r="B1098" t="s">
        <v>1606</v>
      </c>
      <c r="C1098">
        <v>49108760</v>
      </c>
      <c r="D1098" t="s">
        <v>1607</v>
      </c>
      <c r="E1098" t="s">
        <v>24</v>
      </c>
      <c r="F1098" t="s">
        <v>62</v>
      </c>
      <c r="G1098">
        <v>40.76005</v>
      </c>
      <c r="H1098">
        <v>-73.968590000000006</v>
      </c>
      <c r="I1098" t="s">
        <v>21</v>
      </c>
      <c r="J1098">
        <v>200</v>
      </c>
      <c r="K1098">
        <v>1</v>
      </c>
      <c r="L1098">
        <v>47</v>
      </c>
      <c r="M1098" s="1">
        <v>44814</v>
      </c>
      <c r="N1098">
        <v>1.65</v>
      </c>
      <c r="O1098">
        <v>7</v>
      </c>
      <c r="P1098">
        <v>0</v>
      </c>
      <c r="Q1098">
        <v>4.8499999999999996</v>
      </c>
    </row>
    <row r="1099" spans="1:17" x14ac:dyDescent="0.3">
      <c r="A1099">
        <f t="shared" si="17"/>
        <v>26230</v>
      </c>
      <c r="B1099" t="s">
        <v>1736</v>
      </c>
      <c r="C1099">
        <v>17193773</v>
      </c>
      <c r="D1099" t="s">
        <v>872</v>
      </c>
      <c r="E1099" t="s">
        <v>19</v>
      </c>
      <c r="F1099" t="s">
        <v>20</v>
      </c>
      <c r="G1099">
        <v>40.692349999999998</v>
      </c>
      <c r="H1099">
        <v>-73.963840000000005</v>
      </c>
      <c r="I1099" t="s">
        <v>26</v>
      </c>
      <c r="J1099">
        <v>189</v>
      </c>
      <c r="K1099">
        <v>30</v>
      </c>
      <c r="L1099">
        <v>6</v>
      </c>
      <c r="M1099" s="1">
        <v>45019</v>
      </c>
      <c r="N1099">
        <v>0.2</v>
      </c>
      <c r="O1099">
        <v>1</v>
      </c>
      <c r="P1099">
        <v>0</v>
      </c>
      <c r="Q1099">
        <v>4.83</v>
      </c>
    </row>
    <row r="1100" spans="1:17" x14ac:dyDescent="0.3">
      <c r="A1100">
        <f t="shared" si="17"/>
        <v>26253</v>
      </c>
      <c r="B1100" t="s">
        <v>167</v>
      </c>
      <c r="C1100">
        <v>85366497</v>
      </c>
      <c r="D1100" t="s">
        <v>1787</v>
      </c>
      <c r="E1100" t="s">
        <v>24</v>
      </c>
      <c r="F1100" t="s">
        <v>101</v>
      </c>
      <c r="G1100">
        <v>40.816982510000003</v>
      </c>
      <c r="H1100">
        <v>-73.938657500000005</v>
      </c>
      <c r="I1100" t="s">
        <v>26</v>
      </c>
      <c r="J1100">
        <v>130</v>
      </c>
      <c r="K1100">
        <v>30</v>
      </c>
      <c r="L1100">
        <v>6</v>
      </c>
      <c r="M1100" s="1">
        <v>45203</v>
      </c>
      <c r="N1100">
        <v>1.2</v>
      </c>
      <c r="O1100">
        <v>1</v>
      </c>
      <c r="P1100">
        <v>339</v>
      </c>
      <c r="Q1100">
        <v>5</v>
      </c>
    </row>
    <row r="1101" spans="1:17" x14ac:dyDescent="0.3">
      <c r="A1101">
        <f t="shared" si="17"/>
        <v>26276</v>
      </c>
      <c r="B1101" t="s">
        <v>252</v>
      </c>
      <c r="C1101">
        <v>112846066</v>
      </c>
      <c r="D1101" t="s">
        <v>813</v>
      </c>
      <c r="E1101" t="s">
        <v>24</v>
      </c>
      <c r="F1101" t="s">
        <v>331</v>
      </c>
      <c r="G1101">
        <v>40.806269999999998</v>
      </c>
      <c r="H1101">
        <v>-73.963430000000002</v>
      </c>
      <c r="I1101" t="s">
        <v>26</v>
      </c>
      <c r="J1101">
        <v>80</v>
      </c>
      <c r="K1101">
        <v>30</v>
      </c>
      <c r="L1101">
        <v>7</v>
      </c>
      <c r="M1101" s="1">
        <v>45169</v>
      </c>
      <c r="N1101">
        <v>0.92</v>
      </c>
      <c r="O1101">
        <v>1</v>
      </c>
      <c r="P1101">
        <v>13</v>
      </c>
      <c r="Q1101">
        <v>5</v>
      </c>
    </row>
    <row r="1102" spans="1:17" x14ac:dyDescent="0.3">
      <c r="A1102">
        <f t="shared" si="17"/>
        <v>26299</v>
      </c>
      <c r="B1102" t="s">
        <v>1788</v>
      </c>
      <c r="C1102">
        <v>412547947</v>
      </c>
      <c r="D1102" t="s">
        <v>183</v>
      </c>
      <c r="E1102" t="s">
        <v>47</v>
      </c>
      <c r="F1102" t="s">
        <v>564</v>
      </c>
      <c r="G1102">
        <v>40.590560000000004</v>
      </c>
      <c r="H1102">
        <v>-73.792839999999998</v>
      </c>
      <c r="I1102" t="s">
        <v>26</v>
      </c>
      <c r="J1102">
        <v>165</v>
      </c>
      <c r="K1102">
        <v>30</v>
      </c>
      <c r="L1102">
        <v>3</v>
      </c>
      <c r="M1102" s="1">
        <v>44472</v>
      </c>
      <c r="N1102">
        <v>0.1</v>
      </c>
      <c r="O1102">
        <v>1</v>
      </c>
      <c r="P1102">
        <v>0</v>
      </c>
      <c r="Q1102">
        <v>5</v>
      </c>
    </row>
    <row r="1103" spans="1:17" x14ac:dyDescent="0.3">
      <c r="A1103">
        <f t="shared" si="17"/>
        <v>26322</v>
      </c>
      <c r="B1103" t="s">
        <v>796</v>
      </c>
      <c r="C1103">
        <v>487869122</v>
      </c>
      <c r="D1103" t="s">
        <v>943</v>
      </c>
      <c r="E1103" t="s">
        <v>19</v>
      </c>
      <c r="F1103" t="s">
        <v>198</v>
      </c>
      <c r="G1103">
        <v>40.673832519999998</v>
      </c>
      <c r="H1103">
        <v>-73.960204469999994</v>
      </c>
      <c r="I1103" t="s">
        <v>21</v>
      </c>
      <c r="J1103">
        <v>148</v>
      </c>
      <c r="K1103">
        <v>30</v>
      </c>
      <c r="L1103">
        <v>1</v>
      </c>
      <c r="M1103" s="1">
        <v>45105</v>
      </c>
      <c r="N1103">
        <v>0.16</v>
      </c>
      <c r="O1103">
        <v>3</v>
      </c>
      <c r="P1103">
        <v>90</v>
      </c>
      <c r="Q1103" t="s">
        <v>49</v>
      </c>
    </row>
    <row r="1104" spans="1:17" x14ac:dyDescent="0.3">
      <c r="A1104">
        <f t="shared" si="17"/>
        <v>26345</v>
      </c>
      <c r="B1104" t="s">
        <v>1789</v>
      </c>
      <c r="C1104">
        <v>49108760</v>
      </c>
      <c r="D1104" t="s">
        <v>1607</v>
      </c>
      <c r="E1104" t="s">
        <v>24</v>
      </c>
      <c r="F1104" t="s">
        <v>62</v>
      </c>
      <c r="G1104">
        <v>40.758249999999997</v>
      </c>
      <c r="H1104">
        <v>-73.969030000000004</v>
      </c>
      <c r="I1104" t="s">
        <v>21</v>
      </c>
      <c r="J1104">
        <v>118</v>
      </c>
      <c r="K1104">
        <v>1</v>
      </c>
      <c r="L1104">
        <v>46</v>
      </c>
      <c r="M1104" s="1">
        <v>44814</v>
      </c>
      <c r="N1104">
        <v>1.74</v>
      </c>
      <c r="O1104">
        <v>7</v>
      </c>
      <c r="P1104">
        <v>0</v>
      </c>
      <c r="Q1104">
        <v>4.93</v>
      </c>
    </row>
    <row r="1105" spans="1:17" x14ac:dyDescent="0.3">
      <c r="A1105">
        <f t="shared" si="17"/>
        <v>26368</v>
      </c>
      <c r="B1105" t="s">
        <v>1790</v>
      </c>
      <c r="C1105">
        <v>747240</v>
      </c>
      <c r="D1105" t="s">
        <v>344</v>
      </c>
      <c r="E1105" t="s">
        <v>19</v>
      </c>
      <c r="F1105" t="s">
        <v>20</v>
      </c>
      <c r="G1105">
        <v>40.68438562</v>
      </c>
      <c r="H1105">
        <v>-73.967115879999994</v>
      </c>
      <c r="I1105" t="s">
        <v>26</v>
      </c>
      <c r="J1105">
        <v>175</v>
      </c>
      <c r="K1105">
        <v>30</v>
      </c>
      <c r="L1105">
        <v>3</v>
      </c>
      <c r="M1105" s="1">
        <v>45269</v>
      </c>
      <c r="N1105">
        <v>0.37</v>
      </c>
      <c r="O1105">
        <v>1</v>
      </c>
      <c r="P1105">
        <v>15</v>
      </c>
      <c r="Q1105">
        <v>5</v>
      </c>
    </row>
    <row r="1106" spans="1:17" x14ac:dyDescent="0.3">
      <c r="A1106">
        <f t="shared" si="17"/>
        <v>26391</v>
      </c>
      <c r="B1106" t="s">
        <v>754</v>
      </c>
      <c r="C1106">
        <v>517225904</v>
      </c>
      <c r="D1106" t="s">
        <v>1791</v>
      </c>
      <c r="E1106" t="s">
        <v>19</v>
      </c>
      <c r="F1106" t="s">
        <v>106</v>
      </c>
      <c r="G1106">
        <v>40.647375099999998</v>
      </c>
      <c r="H1106">
        <v>-73.955170469999999</v>
      </c>
      <c r="I1106" t="s">
        <v>26</v>
      </c>
      <c r="J1106">
        <v>330</v>
      </c>
      <c r="K1106">
        <v>30</v>
      </c>
      <c r="L1106">
        <v>1</v>
      </c>
      <c r="M1106" s="1">
        <v>45136</v>
      </c>
      <c r="N1106">
        <v>0.19</v>
      </c>
      <c r="O1106">
        <v>1</v>
      </c>
      <c r="P1106">
        <v>270</v>
      </c>
      <c r="Q1106" t="s">
        <v>49</v>
      </c>
    </row>
    <row r="1107" spans="1:17" x14ac:dyDescent="0.3">
      <c r="A1107">
        <f t="shared" si="17"/>
        <v>26414</v>
      </c>
      <c r="B1107" t="s">
        <v>881</v>
      </c>
      <c r="C1107">
        <v>400193201</v>
      </c>
      <c r="D1107" t="s">
        <v>1792</v>
      </c>
      <c r="E1107" t="s">
        <v>19</v>
      </c>
      <c r="F1107" t="s">
        <v>621</v>
      </c>
      <c r="G1107">
        <v>40.638420000000004</v>
      </c>
      <c r="H1107">
        <v>-73.917919999999995</v>
      </c>
      <c r="I1107" t="s">
        <v>26</v>
      </c>
      <c r="J1107">
        <v>116</v>
      </c>
      <c r="K1107">
        <v>30</v>
      </c>
      <c r="L1107">
        <v>35</v>
      </c>
      <c r="M1107" s="1">
        <v>45178</v>
      </c>
      <c r="N1107">
        <v>2.08</v>
      </c>
      <c r="O1107">
        <v>1</v>
      </c>
      <c r="P1107">
        <v>146</v>
      </c>
      <c r="Q1107">
        <v>4.71</v>
      </c>
    </row>
    <row r="1108" spans="1:17" x14ac:dyDescent="0.3">
      <c r="A1108">
        <f t="shared" si="17"/>
        <v>26437</v>
      </c>
      <c r="B1108" t="s">
        <v>1793</v>
      </c>
      <c r="C1108">
        <v>467996701</v>
      </c>
      <c r="D1108" t="s">
        <v>313</v>
      </c>
      <c r="E1108" t="s">
        <v>47</v>
      </c>
      <c r="F1108" t="s">
        <v>129</v>
      </c>
      <c r="G1108">
        <v>40.711319500000002</v>
      </c>
      <c r="H1108">
        <v>-73.908201399999996</v>
      </c>
      <c r="I1108" t="s">
        <v>21</v>
      </c>
      <c r="J1108">
        <v>113</v>
      </c>
      <c r="K1108">
        <v>30</v>
      </c>
      <c r="L1108">
        <v>4</v>
      </c>
      <c r="M1108" s="1">
        <v>45130</v>
      </c>
      <c r="N1108">
        <v>0.32</v>
      </c>
      <c r="O1108">
        <v>8</v>
      </c>
      <c r="P1108">
        <v>365</v>
      </c>
      <c r="Q1108">
        <v>4.5</v>
      </c>
    </row>
    <row r="1109" spans="1:17" x14ac:dyDescent="0.3">
      <c r="A1109">
        <f t="shared" si="17"/>
        <v>26460</v>
      </c>
      <c r="B1109" t="s">
        <v>1784</v>
      </c>
      <c r="C1109">
        <v>19303369</v>
      </c>
      <c r="D1109" t="s">
        <v>246</v>
      </c>
      <c r="E1109" t="s">
        <v>24</v>
      </c>
      <c r="F1109" t="s">
        <v>32</v>
      </c>
      <c r="G1109">
        <v>40.853141200000003</v>
      </c>
      <c r="H1109">
        <v>-73.926375789999994</v>
      </c>
      <c r="I1109" t="s">
        <v>21</v>
      </c>
      <c r="J1109">
        <v>40</v>
      </c>
      <c r="K1109">
        <v>30</v>
      </c>
      <c r="L1109">
        <v>1</v>
      </c>
      <c r="M1109" s="1">
        <v>45199</v>
      </c>
      <c r="N1109">
        <v>0.3</v>
      </c>
      <c r="O1109">
        <v>267</v>
      </c>
      <c r="P1109">
        <v>46</v>
      </c>
      <c r="Q1109" t="s">
        <v>49</v>
      </c>
    </row>
    <row r="1110" spans="1:17" x14ac:dyDescent="0.3">
      <c r="A1110">
        <f t="shared" si="17"/>
        <v>26483</v>
      </c>
      <c r="B1110" t="s">
        <v>1794</v>
      </c>
      <c r="C1110">
        <v>49108760</v>
      </c>
      <c r="D1110" t="s">
        <v>1607</v>
      </c>
      <c r="E1110" t="s">
        <v>24</v>
      </c>
      <c r="F1110" t="s">
        <v>62</v>
      </c>
      <c r="G1110">
        <v>40.758659999999999</v>
      </c>
      <c r="H1110">
        <v>-73.968119999999999</v>
      </c>
      <c r="I1110" t="s">
        <v>21</v>
      </c>
      <c r="J1110">
        <v>159</v>
      </c>
      <c r="K1110">
        <v>1</v>
      </c>
      <c r="L1110">
        <v>30</v>
      </c>
      <c r="M1110" s="1">
        <v>44813</v>
      </c>
      <c r="N1110">
        <v>1.1299999999999999</v>
      </c>
      <c r="O1110">
        <v>7</v>
      </c>
      <c r="P1110">
        <v>0</v>
      </c>
      <c r="Q1110">
        <v>4.7699999999999996</v>
      </c>
    </row>
    <row r="1111" spans="1:17" x14ac:dyDescent="0.3">
      <c r="A1111">
        <f t="shared" si="17"/>
        <v>26506</v>
      </c>
      <c r="B1111" t="s">
        <v>52</v>
      </c>
      <c r="C1111">
        <v>3049993</v>
      </c>
      <c r="D1111" t="s">
        <v>124</v>
      </c>
      <c r="E1111" t="s">
        <v>24</v>
      </c>
      <c r="F1111" t="s">
        <v>69</v>
      </c>
      <c r="G1111">
        <v>40.797301220000001</v>
      </c>
      <c r="H1111">
        <v>-73.969890449999994</v>
      </c>
      <c r="I1111" t="s">
        <v>26</v>
      </c>
      <c r="J1111">
        <v>150</v>
      </c>
      <c r="K1111">
        <v>30</v>
      </c>
      <c r="L1111">
        <v>2</v>
      </c>
      <c r="M1111" s="1">
        <v>45174</v>
      </c>
      <c r="N1111">
        <v>0.32</v>
      </c>
      <c r="O1111">
        <v>1</v>
      </c>
      <c r="P1111">
        <v>19</v>
      </c>
      <c r="Q1111" t="s">
        <v>49</v>
      </c>
    </row>
    <row r="1112" spans="1:17" x14ac:dyDescent="0.3">
      <c r="A1112">
        <f t="shared" si="17"/>
        <v>26529</v>
      </c>
      <c r="B1112" t="s">
        <v>1338</v>
      </c>
      <c r="C1112">
        <v>25169448</v>
      </c>
      <c r="D1112" t="s">
        <v>1795</v>
      </c>
      <c r="E1112" t="s">
        <v>24</v>
      </c>
      <c r="F1112" t="s">
        <v>283</v>
      </c>
      <c r="G1112">
        <v>40.76981</v>
      </c>
      <c r="H1112">
        <v>-73.960890000000006</v>
      </c>
      <c r="I1112" t="s">
        <v>26</v>
      </c>
      <c r="J1112">
        <v>239</v>
      </c>
      <c r="K1112">
        <v>30</v>
      </c>
      <c r="L1112">
        <v>21</v>
      </c>
      <c r="M1112" s="1">
        <v>45152</v>
      </c>
      <c r="N1112">
        <v>0.8</v>
      </c>
      <c r="O1112">
        <v>1</v>
      </c>
      <c r="P1112">
        <v>0</v>
      </c>
      <c r="Q1112">
        <v>4.76</v>
      </c>
    </row>
    <row r="1113" spans="1:17" x14ac:dyDescent="0.3">
      <c r="A1113">
        <f t="shared" si="17"/>
        <v>26552</v>
      </c>
      <c r="B1113" t="s">
        <v>1796</v>
      </c>
      <c r="C1113">
        <v>401096854</v>
      </c>
      <c r="D1113" t="s">
        <v>237</v>
      </c>
      <c r="E1113" t="s">
        <v>19</v>
      </c>
      <c r="F1113" t="s">
        <v>160</v>
      </c>
      <c r="G1113">
        <v>40.68526</v>
      </c>
      <c r="H1113">
        <v>-73.918319999999994</v>
      </c>
      <c r="I1113" t="s">
        <v>21</v>
      </c>
      <c r="J1113">
        <v>85</v>
      </c>
      <c r="K1113">
        <v>30</v>
      </c>
      <c r="L1113">
        <v>4</v>
      </c>
      <c r="M1113" s="1">
        <v>44866</v>
      </c>
      <c r="N1113">
        <v>0.2</v>
      </c>
      <c r="O1113">
        <v>9</v>
      </c>
      <c r="P1113">
        <v>0</v>
      </c>
      <c r="Q1113">
        <v>4.75</v>
      </c>
    </row>
    <row r="1114" spans="1:17" x14ac:dyDescent="0.3">
      <c r="A1114">
        <f t="shared" si="17"/>
        <v>26575</v>
      </c>
      <c r="B1114" t="s">
        <v>1797</v>
      </c>
      <c r="C1114">
        <v>453975705</v>
      </c>
      <c r="D1114" t="s">
        <v>1798</v>
      </c>
      <c r="E1114" t="s">
        <v>19</v>
      </c>
      <c r="F1114" t="s">
        <v>595</v>
      </c>
      <c r="G1114">
        <v>40.673217999999999</v>
      </c>
      <c r="H1114">
        <v>-73.897002999999998</v>
      </c>
      <c r="I1114" t="s">
        <v>21</v>
      </c>
      <c r="J1114">
        <v>172</v>
      </c>
      <c r="K1114">
        <v>1</v>
      </c>
      <c r="L1114">
        <v>34</v>
      </c>
      <c r="M1114" s="1">
        <v>45282</v>
      </c>
      <c r="N1114">
        <v>1.69</v>
      </c>
      <c r="O1114">
        <v>1</v>
      </c>
      <c r="P1114">
        <v>364</v>
      </c>
      <c r="Q1114">
        <v>3.79</v>
      </c>
    </row>
    <row r="1115" spans="1:17" x14ac:dyDescent="0.3">
      <c r="A1115">
        <f t="shared" si="17"/>
        <v>26598</v>
      </c>
      <c r="B1115" t="s">
        <v>78</v>
      </c>
      <c r="C1115">
        <v>79702096</v>
      </c>
      <c r="D1115" t="s">
        <v>1799</v>
      </c>
      <c r="E1115" t="s">
        <v>19</v>
      </c>
      <c r="F1115" t="s">
        <v>41</v>
      </c>
      <c r="G1115">
        <v>40.70946</v>
      </c>
      <c r="H1115">
        <v>-73.941770000000005</v>
      </c>
      <c r="I1115" t="s">
        <v>26</v>
      </c>
      <c r="J1115">
        <v>180</v>
      </c>
      <c r="K1115">
        <v>30</v>
      </c>
      <c r="L1115">
        <v>4</v>
      </c>
      <c r="M1115" s="1">
        <v>45026</v>
      </c>
      <c r="N1115">
        <v>0.16</v>
      </c>
      <c r="O1115">
        <v>1</v>
      </c>
      <c r="P1115">
        <v>0</v>
      </c>
      <c r="Q1115">
        <v>5</v>
      </c>
    </row>
    <row r="1116" spans="1:17" x14ac:dyDescent="0.3">
      <c r="A1116">
        <f t="shared" si="17"/>
        <v>26621</v>
      </c>
      <c r="B1116" t="s">
        <v>1800</v>
      </c>
      <c r="C1116">
        <v>49164956</v>
      </c>
      <c r="D1116" t="s">
        <v>1801</v>
      </c>
      <c r="E1116" t="s">
        <v>19</v>
      </c>
      <c r="F1116" t="s">
        <v>160</v>
      </c>
      <c r="G1116">
        <v>40.677480000000003</v>
      </c>
      <c r="H1116">
        <v>-73.916020000000003</v>
      </c>
      <c r="I1116" t="s">
        <v>21</v>
      </c>
      <c r="J1116">
        <v>100</v>
      </c>
      <c r="K1116">
        <v>30</v>
      </c>
      <c r="L1116">
        <v>16</v>
      </c>
      <c r="M1116" s="1">
        <v>45154</v>
      </c>
      <c r="N1116">
        <v>0.31</v>
      </c>
      <c r="O1116">
        <v>6</v>
      </c>
      <c r="P1116">
        <v>361</v>
      </c>
      <c r="Q1116">
        <v>5</v>
      </c>
    </row>
    <row r="1117" spans="1:17" x14ac:dyDescent="0.3">
      <c r="A1117">
        <f t="shared" si="17"/>
        <v>26644</v>
      </c>
      <c r="B1117" t="s">
        <v>1802</v>
      </c>
      <c r="C1117">
        <v>432388965</v>
      </c>
      <c r="D1117" t="s">
        <v>1803</v>
      </c>
      <c r="E1117" t="s">
        <v>19</v>
      </c>
      <c r="F1117" t="s">
        <v>242</v>
      </c>
      <c r="G1117">
        <v>40.657119999999999</v>
      </c>
      <c r="H1117">
        <v>-73.947220000000002</v>
      </c>
      <c r="I1117" t="s">
        <v>26</v>
      </c>
      <c r="J1117">
        <v>350</v>
      </c>
      <c r="K1117">
        <v>30</v>
      </c>
      <c r="L1117">
        <v>50</v>
      </c>
      <c r="M1117" s="1">
        <v>45201</v>
      </c>
      <c r="N1117">
        <v>1.97</v>
      </c>
      <c r="O1117">
        <v>1</v>
      </c>
      <c r="P1117">
        <v>173</v>
      </c>
      <c r="Q1117">
        <v>4.82</v>
      </c>
    </row>
    <row r="1118" spans="1:17" x14ac:dyDescent="0.3">
      <c r="A1118">
        <f t="shared" si="17"/>
        <v>26667</v>
      </c>
      <c r="B1118" t="s">
        <v>674</v>
      </c>
      <c r="C1118">
        <v>19653318</v>
      </c>
      <c r="D1118" t="s">
        <v>1804</v>
      </c>
      <c r="E1118" t="s">
        <v>19</v>
      </c>
      <c r="F1118" t="s">
        <v>160</v>
      </c>
      <c r="G1118">
        <v>40.681040000000003</v>
      </c>
      <c r="H1118">
        <v>-73.937330000000003</v>
      </c>
      <c r="I1118" t="s">
        <v>21</v>
      </c>
      <c r="J1118">
        <v>148</v>
      </c>
      <c r="K1118">
        <v>2</v>
      </c>
      <c r="L1118">
        <v>38</v>
      </c>
      <c r="M1118" s="1">
        <v>45292</v>
      </c>
      <c r="N1118">
        <v>1.71</v>
      </c>
      <c r="O1118">
        <v>1</v>
      </c>
      <c r="P1118">
        <v>89</v>
      </c>
      <c r="Q1118">
        <v>4.95</v>
      </c>
    </row>
    <row r="1119" spans="1:17" x14ac:dyDescent="0.3">
      <c r="A1119">
        <f t="shared" si="17"/>
        <v>26690</v>
      </c>
      <c r="B1119" t="s">
        <v>1805</v>
      </c>
      <c r="C1119">
        <v>529333924</v>
      </c>
      <c r="D1119" t="s">
        <v>1806</v>
      </c>
      <c r="E1119" t="s">
        <v>24</v>
      </c>
      <c r="F1119" t="s">
        <v>25</v>
      </c>
      <c r="G1119">
        <v>40.759347959999999</v>
      </c>
      <c r="H1119">
        <v>-73.992291109999996</v>
      </c>
      <c r="I1119" t="s">
        <v>21</v>
      </c>
      <c r="J1119">
        <v>61</v>
      </c>
      <c r="K1119">
        <v>1</v>
      </c>
      <c r="L1119">
        <v>4</v>
      </c>
      <c r="M1119" s="1">
        <v>45292</v>
      </c>
      <c r="N1119">
        <v>3.16</v>
      </c>
      <c r="O1119">
        <v>4</v>
      </c>
      <c r="P1119">
        <v>78</v>
      </c>
      <c r="Q1119">
        <v>3.75</v>
      </c>
    </row>
    <row r="1120" spans="1:17" x14ac:dyDescent="0.3">
      <c r="A1120">
        <f t="shared" si="17"/>
        <v>26713</v>
      </c>
      <c r="B1120" t="s">
        <v>1807</v>
      </c>
      <c r="C1120">
        <v>3223938</v>
      </c>
      <c r="D1120" t="s">
        <v>105</v>
      </c>
      <c r="E1120" t="s">
        <v>47</v>
      </c>
      <c r="F1120" t="s">
        <v>166</v>
      </c>
      <c r="G1120">
        <v>40.75497</v>
      </c>
      <c r="H1120">
        <v>-73.928989999999999</v>
      </c>
      <c r="I1120" t="s">
        <v>21</v>
      </c>
      <c r="J1120">
        <v>48</v>
      </c>
      <c r="K1120">
        <v>30</v>
      </c>
      <c r="L1120">
        <v>1</v>
      </c>
      <c r="M1120" s="1">
        <v>44896</v>
      </c>
      <c r="N1120">
        <v>7.0000000000000007E-2</v>
      </c>
      <c r="O1120">
        <v>589</v>
      </c>
      <c r="P1120">
        <v>0</v>
      </c>
      <c r="Q1120" t="s">
        <v>49</v>
      </c>
    </row>
    <row r="1121" spans="1:17" x14ac:dyDescent="0.3">
      <c r="A1121">
        <f t="shared" si="17"/>
        <v>26736</v>
      </c>
      <c r="B1121" t="s">
        <v>1808</v>
      </c>
      <c r="C1121">
        <v>433972903</v>
      </c>
      <c r="D1121" t="s">
        <v>1150</v>
      </c>
      <c r="E1121" t="s">
        <v>96</v>
      </c>
      <c r="F1121" t="s">
        <v>1132</v>
      </c>
      <c r="G1121">
        <v>40.808280000000003</v>
      </c>
      <c r="H1121">
        <v>-73.92</v>
      </c>
      <c r="I1121" t="s">
        <v>21</v>
      </c>
      <c r="J1121">
        <v>59</v>
      </c>
      <c r="K1121">
        <v>30</v>
      </c>
      <c r="L1121">
        <v>20</v>
      </c>
      <c r="M1121" s="1">
        <v>45129</v>
      </c>
      <c r="N1121">
        <v>0.91</v>
      </c>
      <c r="O1121">
        <v>2</v>
      </c>
      <c r="P1121">
        <v>10</v>
      </c>
      <c r="Q1121">
        <v>4.4000000000000004</v>
      </c>
    </row>
    <row r="1122" spans="1:17" x14ac:dyDescent="0.3">
      <c r="A1122">
        <f t="shared" si="17"/>
        <v>26759</v>
      </c>
      <c r="B1122" t="s">
        <v>1809</v>
      </c>
      <c r="C1122">
        <v>436401569</v>
      </c>
      <c r="D1122" t="s">
        <v>1810</v>
      </c>
      <c r="E1122" t="s">
        <v>47</v>
      </c>
      <c r="F1122" t="s">
        <v>559</v>
      </c>
      <c r="G1122">
        <v>40.663849999999996</v>
      </c>
      <c r="H1122">
        <v>-73.746470000000002</v>
      </c>
      <c r="I1122" t="s">
        <v>21</v>
      </c>
      <c r="J1122">
        <v>409</v>
      </c>
      <c r="K1122">
        <v>1</v>
      </c>
      <c r="L1122">
        <v>88</v>
      </c>
      <c r="M1122" s="1">
        <v>45286</v>
      </c>
      <c r="N1122">
        <v>3.56</v>
      </c>
      <c r="O1122">
        <v>1</v>
      </c>
      <c r="P1122">
        <v>89</v>
      </c>
      <c r="Q1122">
        <v>4.8899999999999997</v>
      </c>
    </row>
    <row r="1123" spans="1:17" x14ac:dyDescent="0.3">
      <c r="A1123">
        <f t="shared" si="17"/>
        <v>26782</v>
      </c>
      <c r="B1123" t="s">
        <v>1811</v>
      </c>
      <c r="C1123">
        <v>42540396</v>
      </c>
      <c r="D1123" t="s">
        <v>1523</v>
      </c>
      <c r="E1123" t="s">
        <v>47</v>
      </c>
      <c r="F1123" t="s">
        <v>204</v>
      </c>
      <c r="G1123">
        <v>40.735999999999997</v>
      </c>
      <c r="H1123">
        <v>-73.856059999999999</v>
      </c>
      <c r="I1123" t="s">
        <v>21</v>
      </c>
      <c r="J1123">
        <v>56</v>
      </c>
      <c r="K1123">
        <v>30</v>
      </c>
      <c r="L1123">
        <v>102</v>
      </c>
      <c r="M1123" s="1">
        <v>45269</v>
      </c>
      <c r="N1123">
        <v>4.79</v>
      </c>
      <c r="O1123">
        <v>2</v>
      </c>
      <c r="P1123">
        <v>87</v>
      </c>
      <c r="Q1123">
        <v>4.87</v>
      </c>
    </row>
    <row r="1124" spans="1:17" x14ac:dyDescent="0.3">
      <c r="A1124">
        <f t="shared" si="17"/>
        <v>26805</v>
      </c>
      <c r="B1124" t="s">
        <v>1812</v>
      </c>
      <c r="C1124">
        <v>55062858</v>
      </c>
      <c r="D1124" t="s">
        <v>1532</v>
      </c>
      <c r="E1124" t="s">
        <v>24</v>
      </c>
      <c r="F1124" t="s">
        <v>25</v>
      </c>
      <c r="G1124">
        <v>40.756570000000004</v>
      </c>
      <c r="H1124">
        <v>-73.994519999999994</v>
      </c>
      <c r="I1124" t="s">
        <v>26</v>
      </c>
      <c r="J1124">
        <v>200</v>
      </c>
      <c r="K1124">
        <v>30</v>
      </c>
      <c r="L1124">
        <v>239</v>
      </c>
      <c r="M1124" s="1">
        <v>43877</v>
      </c>
      <c r="N1124">
        <v>2.4900000000000002</v>
      </c>
      <c r="O1124">
        <v>1</v>
      </c>
      <c r="P1124">
        <v>0</v>
      </c>
      <c r="Q1124">
        <v>4.3499999999999996</v>
      </c>
    </row>
    <row r="1125" spans="1:17" x14ac:dyDescent="0.3">
      <c r="A1125">
        <f t="shared" si="17"/>
        <v>26828</v>
      </c>
      <c r="B1125" t="s">
        <v>1813</v>
      </c>
      <c r="C1125">
        <v>370725742</v>
      </c>
      <c r="D1125" t="s">
        <v>1814</v>
      </c>
      <c r="E1125" t="s">
        <v>24</v>
      </c>
      <c r="F1125" t="s">
        <v>62</v>
      </c>
      <c r="G1125">
        <v>40.74785</v>
      </c>
      <c r="H1125">
        <v>-73.988749999999996</v>
      </c>
      <c r="I1125" t="s">
        <v>26</v>
      </c>
      <c r="J1125">
        <v>210</v>
      </c>
      <c r="K1125">
        <v>1</v>
      </c>
      <c r="L1125">
        <v>32</v>
      </c>
      <c r="M1125" s="1">
        <v>45275</v>
      </c>
      <c r="N1125">
        <v>1.54</v>
      </c>
      <c r="O1125">
        <v>3</v>
      </c>
      <c r="P1125">
        <v>0</v>
      </c>
      <c r="Q1125">
        <v>4.1900000000000004</v>
      </c>
    </row>
    <row r="1126" spans="1:17" x14ac:dyDescent="0.3">
      <c r="A1126">
        <f t="shared" si="17"/>
        <v>26851</v>
      </c>
      <c r="B1126" t="s">
        <v>180</v>
      </c>
      <c r="C1126">
        <v>67985770</v>
      </c>
      <c r="D1126" t="s">
        <v>658</v>
      </c>
      <c r="E1126" t="s">
        <v>24</v>
      </c>
      <c r="F1126" t="s">
        <v>101</v>
      </c>
      <c r="G1126">
        <v>40.815800000000003</v>
      </c>
      <c r="H1126">
        <v>-73.941419999999994</v>
      </c>
      <c r="I1126" t="s">
        <v>21</v>
      </c>
      <c r="J1126">
        <v>38</v>
      </c>
      <c r="K1126">
        <v>30</v>
      </c>
      <c r="L1126">
        <v>1</v>
      </c>
      <c r="M1126" s="1">
        <v>45137</v>
      </c>
      <c r="N1126">
        <v>0.19</v>
      </c>
      <c r="O1126">
        <v>19</v>
      </c>
      <c r="P1126">
        <v>336</v>
      </c>
      <c r="Q1126" t="s">
        <v>49</v>
      </c>
    </row>
    <row r="1127" spans="1:17" x14ac:dyDescent="0.3">
      <c r="A1127">
        <f t="shared" si="17"/>
        <v>26874</v>
      </c>
      <c r="B1127" t="s">
        <v>1815</v>
      </c>
      <c r="C1127">
        <v>43203249</v>
      </c>
      <c r="D1127" t="s">
        <v>1816</v>
      </c>
      <c r="E1127" t="s">
        <v>47</v>
      </c>
      <c r="F1127" t="s">
        <v>57</v>
      </c>
      <c r="G1127">
        <v>40.748359999999998</v>
      </c>
      <c r="H1127">
        <v>-73.913300000000007</v>
      </c>
      <c r="I1127" t="s">
        <v>21</v>
      </c>
      <c r="J1127">
        <v>75</v>
      </c>
      <c r="K1127">
        <v>30</v>
      </c>
      <c r="L1127">
        <v>2</v>
      </c>
      <c r="M1127" s="1">
        <v>43725</v>
      </c>
      <c r="N1127">
        <v>0.02</v>
      </c>
      <c r="O1127">
        <v>1</v>
      </c>
      <c r="P1127">
        <v>365</v>
      </c>
      <c r="Q1127" t="s">
        <v>49</v>
      </c>
    </row>
    <row r="1128" spans="1:17" x14ac:dyDescent="0.3">
      <c r="A1128">
        <f t="shared" si="17"/>
        <v>26897</v>
      </c>
      <c r="B1128" t="s">
        <v>1817</v>
      </c>
      <c r="C1128">
        <v>6444987</v>
      </c>
      <c r="D1128" t="s">
        <v>501</v>
      </c>
      <c r="E1128" t="s">
        <v>19</v>
      </c>
      <c r="F1128" t="s">
        <v>160</v>
      </c>
      <c r="G1128">
        <v>40.680880000000002</v>
      </c>
      <c r="H1128">
        <v>-73.930030000000002</v>
      </c>
      <c r="I1128" t="s">
        <v>26</v>
      </c>
      <c r="J1128">
        <v>149</v>
      </c>
      <c r="K1128">
        <v>3</v>
      </c>
      <c r="L1128">
        <v>343</v>
      </c>
      <c r="M1128" s="1">
        <v>45278</v>
      </c>
      <c r="N1128">
        <v>3.4</v>
      </c>
      <c r="O1128">
        <v>3</v>
      </c>
      <c r="P1128">
        <v>342</v>
      </c>
      <c r="Q1128">
        <v>4.91</v>
      </c>
    </row>
    <row r="1129" spans="1:17" x14ac:dyDescent="0.3">
      <c r="A1129">
        <f t="shared" si="17"/>
        <v>26920</v>
      </c>
      <c r="B1129" t="s">
        <v>1818</v>
      </c>
      <c r="C1129">
        <v>263720409</v>
      </c>
      <c r="D1129" t="s">
        <v>1277</v>
      </c>
      <c r="E1129" t="s">
        <v>47</v>
      </c>
      <c r="F1129" t="s">
        <v>166</v>
      </c>
      <c r="G1129">
        <v>40.754130000000004</v>
      </c>
      <c r="H1129">
        <v>-73.934579999999997</v>
      </c>
      <c r="I1129" t="s">
        <v>21</v>
      </c>
      <c r="J1129">
        <v>179</v>
      </c>
      <c r="K1129">
        <v>1</v>
      </c>
      <c r="L1129">
        <v>38</v>
      </c>
      <c r="M1129" s="1">
        <v>45012</v>
      </c>
      <c r="N1129">
        <v>1.1499999999999999</v>
      </c>
      <c r="O1129">
        <v>13</v>
      </c>
      <c r="P1129">
        <v>297</v>
      </c>
      <c r="Q1129">
        <v>4.16</v>
      </c>
    </row>
    <row r="1130" spans="1:17" x14ac:dyDescent="0.3">
      <c r="A1130">
        <f t="shared" si="17"/>
        <v>26943</v>
      </c>
      <c r="B1130" t="s">
        <v>1819</v>
      </c>
      <c r="C1130">
        <v>387699039</v>
      </c>
      <c r="D1130" t="s">
        <v>1820</v>
      </c>
      <c r="E1130" t="s">
        <v>19</v>
      </c>
      <c r="F1130" t="s">
        <v>198</v>
      </c>
      <c r="G1130">
        <v>40.675040000000003</v>
      </c>
      <c r="H1130">
        <v>-73.915040000000005</v>
      </c>
      <c r="I1130" t="s">
        <v>26</v>
      </c>
      <c r="J1130">
        <v>199</v>
      </c>
      <c r="K1130">
        <v>2</v>
      </c>
      <c r="L1130">
        <v>38</v>
      </c>
      <c r="M1130" s="1">
        <v>45278</v>
      </c>
      <c r="N1130">
        <v>1.19</v>
      </c>
      <c r="O1130">
        <v>1</v>
      </c>
      <c r="P1130">
        <v>282</v>
      </c>
      <c r="Q1130">
        <v>4.97</v>
      </c>
    </row>
    <row r="1131" spans="1:17" x14ac:dyDescent="0.3">
      <c r="A1131">
        <f t="shared" si="17"/>
        <v>26966</v>
      </c>
      <c r="B1131" t="s">
        <v>1821</v>
      </c>
      <c r="C1131">
        <v>396369764</v>
      </c>
      <c r="D1131" t="s">
        <v>1822</v>
      </c>
      <c r="E1131" t="s">
        <v>19</v>
      </c>
      <c r="F1131" t="s">
        <v>198</v>
      </c>
      <c r="G1131">
        <v>40.671529999999997</v>
      </c>
      <c r="H1131">
        <v>-73.943920000000006</v>
      </c>
      <c r="I1131" t="s">
        <v>26</v>
      </c>
      <c r="J1131">
        <v>95</v>
      </c>
      <c r="K1131">
        <v>30</v>
      </c>
      <c r="L1131">
        <v>112</v>
      </c>
      <c r="M1131" s="1">
        <v>45256</v>
      </c>
      <c r="N1131">
        <v>3.38</v>
      </c>
      <c r="O1131">
        <v>3</v>
      </c>
      <c r="P1131">
        <v>219</v>
      </c>
      <c r="Q1131">
        <v>4.6500000000000004</v>
      </c>
    </row>
    <row r="1132" spans="1:17" x14ac:dyDescent="0.3">
      <c r="A1132">
        <f t="shared" si="17"/>
        <v>26989</v>
      </c>
      <c r="B1132" t="s">
        <v>1823</v>
      </c>
      <c r="C1132">
        <v>16954469</v>
      </c>
      <c r="D1132" t="s">
        <v>1523</v>
      </c>
      <c r="E1132" t="s">
        <v>19</v>
      </c>
      <c r="F1132" t="s">
        <v>198</v>
      </c>
      <c r="G1132">
        <v>40.671050000000001</v>
      </c>
      <c r="H1132">
        <v>-73.947370000000006</v>
      </c>
      <c r="I1132" t="s">
        <v>21</v>
      </c>
      <c r="J1132">
        <v>157</v>
      </c>
      <c r="K1132">
        <v>30</v>
      </c>
      <c r="L1132">
        <v>1</v>
      </c>
      <c r="M1132" s="1">
        <v>42279</v>
      </c>
      <c r="N1132">
        <v>0.01</v>
      </c>
      <c r="O1132">
        <v>1</v>
      </c>
      <c r="P1132">
        <v>0</v>
      </c>
      <c r="Q1132" t="s">
        <v>49</v>
      </c>
    </row>
    <row r="1133" spans="1:17" x14ac:dyDescent="0.3">
      <c r="A1133">
        <f t="shared" si="17"/>
        <v>27012</v>
      </c>
      <c r="B1133" t="s">
        <v>1824</v>
      </c>
      <c r="C1133">
        <v>729279</v>
      </c>
      <c r="D1133" t="s">
        <v>1272</v>
      </c>
      <c r="E1133" t="s">
        <v>24</v>
      </c>
      <c r="F1133" t="s">
        <v>283</v>
      </c>
      <c r="G1133">
        <v>40.772489999999998</v>
      </c>
      <c r="H1133">
        <v>-73.948440000000005</v>
      </c>
      <c r="I1133" t="s">
        <v>26</v>
      </c>
      <c r="J1133">
        <v>65</v>
      </c>
      <c r="K1133">
        <v>30</v>
      </c>
      <c r="L1133">
        <v>61</v>
      </c>
      <c r="M1133" s="1">
        <v>44281</v>
      </c>
      <c r="N1133">
        <v>0.61</v>
      </c>
      <c r="O1133">
        <v>1</v>
      </c>
      <c r="P1133">
        <v>0</v>
      </c>
      <c r="Q1133">
        <v>4.82</v>
      </c>
    </row>
    <row r="1134" spans="1:17" x14ac:dyDescent="0.3">
      <c r="A1134">
        <f t="shared" si="17"/>
        <v>27035</v>
      </c>
      <c r="B1134" t="s">
        <v>1825</v>
      </c>
      <c r="C1134">
        <v>1412548</v>
      </c>
      <c r="D1134" t="s">
        <v>840</v>
      </c>
      <c r="E1134" t="s">
        <v>19</v>
      </c>
      <c r="F1134" t="s">
        <v>41</v>
      </c>
      <c r="G1134">
        <v>40.708039999999997</v>
      </c>
      <c r="H1134">
        <v>-73.943799999999996</v>
      </c>
      <c r="I1134" t="s">
        <v>21</v>
      </c>
      <c r="J1134">
        <v>60</v>
      </c>
      <c r="K1134">
        <v>30</v>
      </c>
      <c r="L1134">
        <v>6</v>
      </c>
      <c r="M1134" s="1">
        <v>43906</v>
      </c>
      <c r="N1134">
        <v>0.08</v>
      </c>
      <c r="O1134">
        <v>1</v>
      </c>
      <c r="P1134">
        <v>0</v>
      </c>
      <c r="Q1134">
        <v>4.83</v>
      </c>
    </row>
    <row r="1135" spans="1:17" x14ac:dyDescent="0.3">
      <c r="A1135">
        <f t="shared" si="17"/>
        <v>27058</v>
      </c>
      <c r="B1135" t="s">
        <v>1166</v>
      </c>
      <c r="C1135">
        <v>822839</v>
      </c>
      <c r="D1135" t="s">
        <v>1826</v>
      </c>
      <c r="E1135" t="s">
        <v>19</v>
      </c>
      <c r="F1135" t="s">
        <v>41</v>
      </c>
      <c r="G1135">
        <v>40.707566149999998</v>
      </c>
      <c r="H1135">
        <v>-73.953275790000006</v>
      </c>
      <c r="I1135" t="s">
        <v>21</v>
      </c>
      <c r="J1135">
        <v>82</v>
      </c>
      <c r="K1135">
        <v>30</v>
      </c>
      <c r="L1135">
        <v>86</v>
      </c>
      <c r="M1135" s="1">
        <v>45110</v>
      </c>
      <c r="N1135">
        <v>0.88</v>
      </c>
      <c r="O1135">
        <v>1</v>
      </c>
      <c r="P1135">
        <v>150</v>
      </c>
      <c r="Q1135">
        <v>4.6900000000000004</v>
      </c>
    </row>
    <row r="1136" spans="1:17" x14ac:dyDescent="0.3">
      <c r="A1136">
        <f t="shared" si="17"/>
        <v>27081</v>
      </c>
      <c r="B1136" t="s">
        <v>1827</v>
      </c>
      <c r="C1136">
        <v>18600626</v>
      </c>
      <c r="D1136" t="s">
        <v>244</v>
      </c>
      <c r="E1136" t="s">
        <v>19</v>
      </c>
      <c r="F1136" t="s">
        <v>160</v>
      </c>
      <c r="G1136">
        <v>40.689183450000002</v>
      </c>
      <c r="H1136">
        <v>-73.950747419999999</v>
      </c>
      <c r="I1136" t="s">
        <v>21</v>
      </c>
      <c r="J1136">
        <v>133</v>
      </c>
      <c r="K1136">
        <v>30</v>
      </c>
      <c r="L1136">
        <v>44</v>
      </c>
      <c r="M1136" s="1">
        <v>45262</v>
      </c>
      <c r="N1136">
        <v>3.94</v>
      </c>
      <c r="O1136">
        <v>1</v>
      </c>
      <c r="P1136">
        <v>364</v>
      </c>
      <c r="Q1136">
        <v>4.8600000000000003</v>
      </c>
    </row>
    <row r="1137" spans="1:17" x14ac:dyDescent="0.3">
      <c r="A1137">
        <f t="shared" si="17"/>
        <v>27104</v>
      </c>
      <c r="B1137" t="s">
        <v>1828</v>
      </c>
      <c r="C1137">
        <v>37402731</v>
      </c>
      <c r="D1137" t="s">
        <v>1829</v>
      </c>
      <c r="E1137" t="s">
        <v>19</v>
      </c>
      <c r="F1137" t="s">
        <v>41</v>
      </c>
      <c r="G1137">
        <v>40.716999999999999</v>
      </c>
      <c r="H1137">
        <v>-73.954580000000007</v>
      </c>
      <c r="I1137" t="s">
        <v>21</v>
      </c>
      <c r="J1137">
        <v>72</v>
      </c>
      <c r="K1137">
        <v>30</v>
      </c>
      <c r="L1137">
        <v>17</v>
      </c>
      <c r="M1137" s="1">
        <v>45255</v>
      </c>
      <c r="N1137">
        <v>0.8</v>
      </c>
      <c r="O1137">
        <v>1</v>
      </c>
      <c r="P1137">
        <v>5</v>
      </c>
      <c r="Q1137">
        <v>4.47</v>
      </c>
    </row>
    <row r="1138" spans="1:17" x14ac:dyDescent="0.3">
      <c r="A1138">
        <f t="shared" si="17"/>
        <v>27127</v>
      </c>
      <c r="B1138" t="s">
        <v>713</v>
      </c>
      <c r="C1138">
        <v>69373508</v>
      </c>
      <c r="D1138" t="s">
        <v>1830</v>
      </c>
      <c r="E1138" t="s">
        <v>24</v>
      </c>
      <c r="F1138" t="s">
        <v>25</v>
      </c>
      <c r="G1138">
        <v>40.76126</v>
      </c>
      <c r="H1138">
        <v>-73.988299999999995</v>
      </c>
      <c r="I1138" t="s">
        <v>26</v>
      </c>
      <c r="J1138">
        <v>205</v>
      </c>
      <c r="K1138">
        <v>30</v>
      </c>
      <c r="L1138">
        <v>1</v>
      </c>
      <c r="M1138" s="1">
        <v>42564</v>
      </c>
      <c r="N1138">
        <v>0.01</v>
      </c>
      <c r="O1138">
        <v>1</v>
      </c>
      <c r="P1138">
        <v>0</v>
      </c>
      <c r="Q1138" t="s">
        <v>49</v>
      </c>
    </row>
    <row r="1139" spans="1:17" x14ac:dyDescent="0.3">
      <c r="A1139">
        <f t="shared" si="17"/>
        <v>27150</v>
      </c>
      <c r="B1139" t="s">
        <v>1831</v>
      </c>
      <c r="C1139">
        <v>50760546</v>
      </c>
      <c r="D1139" t="s">
        <v>893</v>
      </c>
      <c r="E1139" t="s">
        <v>24</v>
      </c>
      <c r="F1139" t="s">
        <v>35</v>
      </c>
      <c r="G1139">
        <v>40.747059999999998</v>
      </c>
      <c r="H1139">
        <v>-73.977789999999999</v>
      </c>
      <c r="I1139" t="s">
        <v>26</v>
      </c>
      <c r="J1139">
        <v>99</v>
      </c>
      <c r="K1139">
        <v>30</v>
      </c>
      <c r="L1139">
        <v>6</v>
      </c>
      <c r="M1139" s="1">
        <v>44927</v>
      </c>
      <c r="N1139">
        <v>7.0000000000000007E-2</v>
      </c>
      <c r="O1139">
        <v>33</v>
      </c>
      <c r="P1139">
        <v>27</v>
      </c>
      <c r="Q1139">
        <v>2.83</v>
      </c>
    </row>
    <row r="1140" spans="1:17" x14ac:dyDescent="0.3">
      <c r="A1140">
        <f t="shared" si="17"/>
        <v>27173</v>
      </c>
      <c r="B1140" t="s">
        <v>1784</v>
      </c>
      <c r="C1140">
        <v>200239515</v>
      </c>
      <c r="D1140" t="s">
        <v>1212</v>
      </c>
      <c r="E1140" t="s">
        <v>24</v>
      </c>
      <c r="F1140" t="s">
        <v>32</v>
      </c>
      <c r="G1140">
        <v>40.841410000000003</v>
      </c>
      <c r="H1140">
        <v>-73.935749999999999</v>
      </c>
      <c r="I1140" t="s">
        <v>21</v>
      </c>
      <c r="J1140">
        <v>37</v>
      </c>
      <c r="K1140">
        <v>30</v>
      </c>
      <c r="L1140">
        <v>1</v>
      </c>
      <c r="M1140" s="1">
        <v>44851</v>
      </c>
      <c r="N1140">
        <v>7.0000000000000007E-2</v>
      </c>
      <c r="O1140">
        <v>249</v>
      </c>
      <c r="P1140">
        <v>46</v>
      </c>
      <c r="Q1140" t="s">
        <v>49</v>
      </c>
    </row>
    <row r="1141" spans="1:17" x14ac:dyDescent="0.3">
      <c r="A1141">
        <f t="shared" si="17"/>
        <v>27196</v>
      </c>
      <c r="B1141" t="s">
        <v>1832</v>
      </c>
      <c r="C1141">
        <v>61800014</v>
      </c>
      <c r="D1141" t="s">
        <v>1833</v>
      </c>
      <c r="E1141" t="s">
        <v>24</v>
      </c>
      <c r="F1141" t="s">
        <v>400</v>
      </c>
      <c r="G1141">
        <v>40.721150000000002</v>
      </c>
      <c r="H1141">
        <v>-73.983450000000005</v>
      </c>
      <c r="I1141" t="s">
        <v>26</v>
      </c>
      <c r="J1141">
        <v>140</v>
      </c>
      <c r="K1141">
        <v>30</v>
      </c>
      <c r="L1141">
        <v>293</v>
      </c>
      <c r="M1141" s="1">
        <v>44942</v>
      </c>
      <c r="N1141">
        <v>3.1</v>
      </c>
      <c r="O1141">
        <v>1</v>
      </c>
      <c r="P1141">
        <v>0</v>
      </c>
      <c r="Q1141">
        <v>4.6900000000000004</v>
      </c>
    </row>
    <row r="1142" spans="1:17" x14ac:dyDescent="0.3">
      <c r="A1142">
        <f t="shared" si="17"/>
        <v>27219</v>
      </c>
      <c r="B1142" t="s">
        <v>1834</v>
      </c>
      <c r="C1142">
        <v>401202937</v>
      </c>
      <c r="D1142" t="s">
        <v>1835</v>
      </c>
      <c r="E1142" t="s">
        <v>24</v>
      </c>
      <c r="F1142" t="s">
        <v>62</v>
      </c>
      <c r="G1142">
        <v>40.747909999999997</v>
      </c>
      <c r="H1142">
        <v>-73.986770000000007</v>
      </c>
      <c r="I1142" t="s">
        <v>21</v>
      </c>
      <c r="J1142">
        <v>44</v>
      </c>
      <c r="K1142">
        <v>1</v>
      </c>
      <c r="L1142">
        <v>22</v>
      </c>
      <c r="M1142" s="1">
        <v>45270</v>
      </c>
      <c r="N1142">
        <v>1.69</v>
      </c>
      <c r="O1142">
        <v>55</v>
      </c>
      <c r="P1142">
        <v>0</v>
      </c>
      <c r="Q1142">
        <v>4.4800000000000004</v>
      </c>
    </row>
    <row r="1143" spans="1:17" x14ac:dyDescent="0.3">
      <c r="A1143">
        <f t="shared" si="17"/>
        <v>27242</v>
      </c>
      <c r="B1143" t="s">
        <v>1836</v>
      </c>
      <c r="C1143">
        <v>476218709</v>
      </c>
      <c r="D1143" t="s">
        <v>1129</v>
      </c>
      <c r="E1143" t="s">
        <v>47</v>
      </c>
      <c r="F1143" t="s">
        <v>129</v>
      </c>
      <c r="G1143">
        <v>40.703380000000003</v>
      </c>
      <c r="H1143">
        <v>-73.910719999999998</v>
      </c>
      <c r="I1143" t="s">
        <v>21</v>
      </c>
      <c r="J1143">
        <v>43</v>
      </c>
      <c r="K1143">
        <v>30</v>
      </c>
      <c r="L1143">
        <v>1</v>
      </c>
      <c r="M1143" s="1">
        <v>45222</v>
      </c>
      <c r="N1143">
        <v>0.39</v>
      </c>
      <c r="O1143">
        <v>10</v>
      </c>
      <c r="P1143">
        <v>364</v>
      </c>
      <c r="Q1143" t="s">
        <v>49</v>
      </c>
    </row>
    <row r="1144" spans="1:17" x14ac:dyDescent="0.3">
      <c r="A1144">
        <f t="shared" si="17"/>
        <v>27265</v>
      </c>
      <c r="B1144" t="s">
        <v>1837</v>
      </c>
      <c r="C1144">
        <v>60126047</v>
      </c>
      <c r="D1144" t="s">
        <v>1838</v>
      </c>
      <c r="E1144" t="s">
        <v>47</v>
      </c>
      <c r="F1144" t="s">
        <v>538</v>
      </c>
      <c r="G1144">
        <v>40.676670000000001</v>
      </c>
      <c r="H1144">
        <v>-73.798289999999994</v>
      </c>
      <c r="I1144" t="s">
        <v>21</v>
      </c>
      <c r="J1144">
        <v>70</v>
      </c>
      <c r="K1144">
        <v>30</v>
      </c>
      <c r="L1144">
        <v>10</v>
      </c>
      <c r="M1144" s="1">
        <v>43023</v>
      </c>
      <c r="N1144">
        <v>0.11</v>
      </c>
      <c r="O1144">
        <v>2</v>
      </c>
      <c r="P1144">
        <v>0</v>
      </c>
      <c r="Q1144">
        <v>4.8</v>
      </c>
    </row>
    <row r="1145" spans="1:17" x14ac:dyDescent="0.3">
      <c r="A1145">
        <f t="shared" si="17"/>
        <v>27288</v>
      </c>
      <c r="B1145" t="s">
        <v>1839</v>
      </c>
      <c r="C1145">
        <v>140220933</v>
      </c>
      <c r="D1145" t="s">
        <v>1840</v>
      </c>
      <c r="E1145" t="s">
        <v>19</v>
      </c>
      <c r="F1145" t="s">
        <v>174</v>
      </c>
      <c r="G1145">
        <v>40.655340000000002</v>
      </c>
      <c r="H1145">
        <v>-73.917320000000004</v>
      </c>
      <c r="I1145" t="s">
        <v>26</v>
      </c>
      <c r="J1145">
        <v>130</v>
      </c>
      <c r="K1145">
        <v>30</v>
      </c>
      <c r="L1145">
        <v>46</v>
      </c>
      <c r="M1145" s="1">
        <v>44890</v>
      </c>
      <c r="N1145">
        <v>0.59</v>
      </c>
      <c r="O1145">
        <v>1</v>
      </c>
      <c r="P1145">
        <v>365</v>
      </c>
      <c r="Q1145">
        <v>4.22</v>
      </c>
    </row>
    <row r="1146" spans="1:17" x14ac:dyDescent="0.3">
      <c r="A1146">
        <f t="shared" si="17"/>
        <v>27311</v>
      </c>
      <c r="B1146" t="s">
        <v>248</v>
      </c>
      <c r="C1146">
        <v>453806741</v>
      </c>
      <c r="D1146" t="s">
        <v>1841</v>
      </c>
      <c r="E1146" t="s">
        <v>19</v>
      </c>
      <c r="F1146" t="s">
        <v>174</v>
      </c>
      <c r="G1146">
        <v>40.652389999999997</v>
      </c>
      <c r="H1146">
        <v>-73.952190000000002</v>
      </c>
      <c r="I1146" t="s">
        <v>26</v>
      </c>
      <c r="J1146">
        <v>200</v>
      </c>
      <c r="K1146">
        <v>30</v>
      </c>
      <c r="L1146">
        <v>1</v>
      </c>
      <c r="M1146" s="1">
        <v>44732</v>
      </c>
      <c r="N1146">
        <v>0.05</v>
      </c>
      <c r="O1146">
        <v>1</v>
      </c>
      <c r="P1146">
        <v>363</v>
      </c>
      <c r="Q1146" t="s">
        <v>49</v>
      </c>
    </row>
    <row r="1147" spans="1:17" x14ac:dyDescent="0.3">
      <c r="A1147">
        <f t="shared" si="17"/>
        <v>27334</v>
      </c>
      <c r="B1147" t="s">
        <v>1242</v>
      </c>
      <c r="C1147">
        <v>488737581</v>
      </c>
      <c r="D1147" t="s">
        <v>330</v>
      </c>
      <c r="E1147" t="s">
        <v>24</v>
      </c>
      <c r="F1147" t="s">
        <v>101</v>
      </c>
      <c r="G1147">
        <v>40.80304323</v>
      </c>
      <c r="H1147">
        <v>-73.956717699999999</v>
      </c>
      <c r="I1147" t="s">
        <v>21</v>
      </c>
      <c r="J1147">
        <v>50</v>
      </c>
      <c r="K1147">
        <v>30</v>
      </c>
      <c r="L1147">
        <v>1</v>
      </c>
      <c r="M1147" s="1">
        <v>45272</v>
      </c>
      <c r="N1147">
        <v>1</v>
      </c>
      <c r="O1147">
        <v>17</v>
      </c>
      <c r="P1147">
        <v>270</v>
      </c>
      <c r="Q1147" t="s">
        <v>49</v>
      </c>
    </row>
    <row r="1148" spans="1:17" x14ac:dyDescent="0.3">
      <c r="A1148">
        <f t="shared" si="17"/>
        <v>27357</v>
      </c>
      <c r="B1148" t="s">
        <v>1842</v>
      </c>
      <c r="C1148">
        <v>794042</v>
      </c>
      <c r="D1148" t="s">
        <v>1843</v>
      </c>
      <c r="E1148" t="s">
        <v>19</v>
      </c>
      <c r="F1148" t="s">
        <v>20</v>
      </c>
      <c r="G1148">
        <v>40.682940000000002</v>
      </c>
      <c r="H1148">
        <v>-73.963520000000003</v>
      </c>
      <c r="I1148" t="s">
        <v>26</v>
      </c>
      <c r="J1148">
        <v>120</v>
      </c>
      <c r="K1148">
        <v>30</v>
      </c>
      <c r="L1148">
        <v>13</v>
      </c>
      <c r="M1148" s="1">
        <v>44939</v>
      </c>
      <c r="N1148">
        <v>0.14000000000000001</v>
      </c>
      <c r="O1148">
        <v>1</v>
      </c>
      <c r="P1148">
        <v>0</v>
      </c>
      <c r="Q1148">
        <v>4.8499999999999996</v>
      </c>
    </row>
    <row r="1149" spans="1:17" x14ac:dyDescent="0.3">
      <c r="A1149">
        <f t="shared" si="17"/>
        <v>27380</v>
      </c>
      <c r="B1149" t="s">
        <v>1844</v>
      </c>
      <c r="C1149">
        <v>118727691</v>
      </c>
      <c r="D1149" t="s">
        <v>1342</v>
      </c>
      <c r="E1149" t="s">
        <v>19</v>
      </c>
      <c r="F1149" t="s">
        <v>250</v>
      </c>
      <c r="G1149">
        <v>40.692540000000001</v>
      </c>
      <c r="H1149">
        <v>-73.974599999999995</v>
      </c>
      <c r="I1149" t="s">
        <v>26</v>
      </c>
      <c r="J1149">
        <v>1000</v>
      </c>
      <c r="K1149">
        <v>30</v>
      </c>
      <c r="L1149">
        <v>53</v>
      </c>
      <c r="M1149" s="1">
        <v>43905</v>
      </c>
      <c r="N1149">
        <v>0.65</v>
      </c>
      <c r="O1149">
        <v>1</v>
      </c>
      <c r="P1149">
        <v>358</v>
      </c>
      <c r="Q1149">
        <v>4.92</v>
      </c>
    </row>
    <row r="1150" spans="1:17" x14ac:dyDescent="0.3">
      <c r="A1150">
        <f t="shared" si="17"/>
        <v>27403</v>
      </c>
      <c r="B1150" t="s">
        <v>1845</v>
      </c>
      <c r="C1150">
        <v>57283593</v>
      </c>
      <c r="D1150" t="s">
        <v>1846</v>
      </c>
      <c r="E1150" t="s">
        <v>24</v>
      </c>
      <c r="F1150" t="s">
        <v>72</v>
      </c>
      <c r="G1150">
        <v>40.735689999999998</v>
      </c>
      <c r="H1150">
        <v>-74.002560000000003</v>
      </c>
      <c r="I1150" t="s">
        <v>26</v>
      </c>
      <c r="J1150">
        <v>190</v>
      </c>
      <c r="K1150">
        <v>30</v>
      </c>
      <c r="L1150">
        <v>86</v>
      </c>
      <c r="M1150" s="1">
        <v>45288</v>
      </c>
      <c r="N1150">
        <v>0.96</v>
      </c>
      <c r="O1150">
        <v>1</v>
      </c>
      <c r="P1150">
        <v>301</v>
      </c>
      <c r="Q1150">
        <v>4.74</v>
      </c>
    </row>
    <row r="1151" spans="1:17" x14ac:dyDescent="0.3">
      <c r="A1151">
        <f t="shared" si="17"/>
        <v>27426</v>
      </c>
      <c r="B1151" t="s">
        <v>279</v>
      </c>
      <c r="C1151">
        <v>69435907</v>
      </c>
      <c r="D1151" t="s">
        <v>1847</v>
      </c>
      <c r="E1151" t="s">
        <v>19</v>
      </c>
      <c r="F1151" t="s">
        <v>174</v>
      </c>
      <c r="G1151">
        <v>40.658760000000001</v>
      </c>
      <c r="H1151">
        <v>-73.919650000000004</v>
      </c>
      <c r="I1151" t="s">
        <v>21</v>
      </c>
      <c r="J1151">
        <v>40</v>
      </c>
      <c r="K1151">
        <v>30</v>
      </c>
      <c r="L1151">
        <v>176</v>
      </c>
      <c r="M1151" s="1">
        <v>43879</v>
      </c>
      <c r="N1151">
        <v>1.89</v>
      </c>
      <c r="O1151">
        <v>1</v>
      </c>
      <c r="P1151">
        <v>0</v>
      </c>
      <c r="Q1151">
        <v>4.8600000000000003</v>
      </c>
    </row>
    <row r="1152" spans="1:17" x14ac:dyDescent="0.3">
      <c r="A1152">
        <f t="shared" si="17"/>
        <v>27449</v>
      </c>
      <c r="B1152" t="s">
        <v>1848</v>
      </c>
      <c r="C1152">
        <v>8351424</v>
      </c>
      <c r="D1152" t="s">
        <v>313</v>
      </c>
      <c r="E1152" t="s">
        <v>24</v>
      </c>
      <c r="F1152" t="s">
        <v>32</v>
      </c>
      <c r="G1152">
        <v>40.835290000000001</v>
      </c>
      <c r="H1152">
        <v>-73.943579999999997</v>
      </c>
      <c r="I1152" t="s">
        <v>26</v>
      </c>
      <c r="J1152">
        <v>275</v>
      </c>
      <c r="K1152">
        <v>30</v>
      </c>
      <c r="L1152">
        <v>3</v>
      </c>
      <c r="M1152" s="1">
        <v>44816</v>
      </c>
      <c r="N1152">
        <v>0.15</v>
      </c>
      <c r="O1152">
        <v>2</v>
      </c>
      <c r="P1152">
        <v>0</v>
      </c>
      <c r="Q1152">
        <v>4.33</v>
      </c>
    </row>
    <row r="1153" spans="1:17" x14ac:dyDescent="0.3">
      <c r="A1153">
        <f t="shared" si="17"/>
        <v>27472</v>
      </c>
      <c r="B1153" t="s">
        <v>1849</v>
      </c>
      <c r="C1153">
        <v>8259529</v>
      </c>
      <c r="D1153" t="s">
        <v>1850</v>
      </c>
      <c r="E1153" t="s">
        <v>19</v>
      </c>
      <c r="F1153" t="s">
        <v>44</v>
      </c>
      <c r="G1153">
        <v>40.649979999999999</v>
      </c>
      <c r="H1153">
        <v>-74.004000000000005</v>
      </c>
      <c r="I1153" t="s">
        <v>26</v>
      </c>
      <c r="J1153">
        <v>158</v>
      </c>
      <c r="K1153">
        <v>31</v>
      </c>
      <c r="L1153">
        <v>57</v>
      </c>
      <c r="M1153" s="1">
        <v>45223</v>
      </c>
      <c r="N1153">
        <v>3.17</v>
      </c>
      <c r="O1153">
        <v>2</v>
      </c>
      <c r="P1153">
        <v>364</v>
      </c>
      <c r="Q1153">
        <v>4.75</v>
      </c>
    </row>
    <row r="1154" spans="1:17" x14ac:dyDescent="0.3">
      <c r="A1154">
        <f t="shared" si="17"/>
        <v>27495</v>
      </c>
      <c r="B1154" t="s">
        <v>1851</v>
      </c>
      <c r="C1154">
        <v>68139551</v>
      </c>
      <c r="D1154" t="s">
        <v>1226</v>
      </c>
      <c r="E1154" t="s">
        <v>47</v>
      </c>
      <c r="F1154" t="s">
        <v>914</v>
      </c>
      <c r="G1154">
        <v>40.720750000000002</v>
      </c>
      <c r="H1154">
        <v>-73.894999999999996</v>
      </c>
      <c r="I1154" t="s">
        <v>21</v>
      </c>
      <c r="J1154">
        <v>61</v>
      </c>
      <c r="K1154">
        <v>30</v>
      </c>
      <c r="L1154">
        <v>73</v>
      </c>
      <c r="M1154" s="1">
        <v>43817</v>
      </c>
      <c r="N1154">
        <v>0.78</v>
      </c>
      <c r="O1154">
        <v>3</v>
      </c>
      <c r="P1154">
        <v>0</v>
      </c>
      <c r="Q1154">
        <v>4.5199999999999996</v>
      </c>
    </row>
    <row r="1155" spans="1:17" x14ac:dyDescent="0.3">
      <c r="A1155">
        <f t="shared" si="17"/>
        <v>27518</v>
      </c>
      <c r="B1155" t="s">
        <v>1852</v>
      </c>
      <c r="C1155">
        <v>68139551</v>
      </c>
      <c r="D1155" t="s">
        <v>1226</v>
      </c>
      <c r="E1155" t="s">
        <v>47</v>
      </c>
      <c r="F1155" t="s">
        <v>914</v>
      </c>
      <c r="G1155">
        <v>40.720709999999997</v>
      </c>
      <c r="H1155">
        <v>-73.894480000000001</v>
      </c>
      <c r="I1155" t="s">
        <v>21</v>
      </c>
      <c r="J1155">
        <v>61</v>
      </c>
      <c r="K1155">
        <v>30</v>
      </c>
      <c r="L1155">
        <v>44</v>
      </c>
      <c r="M1155" s="1">
        <v>44411</v>
      </c>
      <c r="N1155">
        <v>0.47</v>
      </c>
      <c r="O1155">
        <v>3</v>
      </c>
      <c r="P1155">
        <v>0</v>
      </c>
      <c r="Q1155">
        <v>4.59</v>
      </c>
    </row>
    <row r="1156" spans="1:17" x14ac:dyDescent="0.3">
      <c r="A1156">
        <f t="shared" ref="A1156:A1219" si="18">IF(A1155/2=0,A1155+5,A1155+23)</f>
        <v>27541</v>
      </c>
      <c r="B1156" t="s">
        <v>1853</v>
      </c>
      <c r="C1156">
        <v>457828432</v>
      </c>
      <c r="D1156" t="s">
        <v>989</v>
      </c>
      <c r="E1156" t="s">
        <v>19</v>
      </c>
      <c r="F1156" t="s">
        <v>449</v>
      </c>
      <c r="G1156">
        <v>40.655670000000001</v>
      </c>
      <c r="H1156">
        <v>-73.910809999999998</v>
      </c>
      <c r="I1156" t="s">
        <v>21</v>
      </c>
      <c r="J1156">
        <v>38</v>
      </c>
      <c r="K1156">
        <v>30</v>
      </c>
      <c r="L1156">
        <v>4</v>
      </c>
      <c r="M1156" s="1">
        <v>45084</v>
      </c>
      <c r="N1156">
        <v>0.21</v>
      </c>
      <c r="O1156">
        <v>12</v>
      </c>
      <c r="P1156">
        <v>200</v>
      </c>
      <c r="Q1156">
        <v>5</v>
      </c>
    </row>
    <row r="1157" spans="1:17" x14ac:dyDescent="0.3">
      <c r="A1157">
        <f t="shared" si="18"/>
        <v>27564</v>
      </c>
      <c r="B1157" t="s">
        <v>1854</v>
      </c>
      <c r="C1157">
        <v>1732819</v>
      </c>
      <c r="D1157" t="s">
        <v>1774</v>
      </c>
      <c r="E1157" t="s">
        <v>19</v>
      </c>
      <c r="F1157" t="s">
        <v>41</v>
      </c>
      <c r="G1157">
        <v>40.714799999999997</v>
      </c>
      <c r="H1157">
        <v>-73.965459999999993</v>
      </c>
      <c r="I1157" t="s">
        <v>21</v>
      </c>
      <c r="J1157">
        <v>886</v>
      </c>
      <c r="K1157">
        <v>30</v>
      </c>
      <c r="L1157">
        <v>40</v>
      </c>
      <c r="M1157" s="1">
        <v>45179</v>
      </c>
      <c r="N1157">
        <v>1.06</v>
      </c>
      <c r="O1157">
        <v>1</v>
      </c>
      <c r="P1157">
        <v>365</v>
      </c>
      <c r="Q1157">
        <v>4.9800000000000004</v>
      </c>
    </row>
    <row r="1158" spans="1:17" x14ac:dyDescent="0.3">
      <c r="A1158">
        <f t="shared" si="18"/>
        <v>27587</v>
      </c>
      <c r="B1158" t="s">
        <v>1855</v>
      </c>
      <c r="C1158">
        <v>420297717</v>
      </c>
      <c r="D1158" t="s">
        <v>99</v>
      </c>
      <c r="E1158" t="s">
        <v>47</v>
      </c>
      <c r="F1158" t="s">
        <v>1125</v>
      </c>
      <c r="G1158">
        <v>40.587649999999996</v>
      </c>
      <c r="H1158">
        <v>-73.811760000000007</v>
      </c>
      <c r="I1158" t="s">
        <v>26</v>
      </c>
      <c r="J1158">
        <v>70</v>
      </c>
      <c r="K1158">
        <v>30</v>
      </c>
      <c r="L1158">
        <v>45</v>
      </c>
      <c r="M1158" s="1">
        <v>45166</v>
      </c>
      <c r="N1158">
        <v>1.63</v>
      </c>
      <c r="O1158">
        <v>6</v>
      </c>
      <c r="P1158">
        <v>89</v>
      </c>
      <c r="Q1158">
        <v>4.7300000000000004</v>
      </c>
    </row>
    <row r="1159" spans="1:17" x14ac:dyDescent="0.3">
      <c r="A1159">
        <f t="shared" si="18"/>
        <v>27610</v>
      </c>
      <c r="B1159" t="s">
        <v>1856</v>
      </c>
      <c r="C1159">
        <v>193497177</v>
      </c>
      <c r="D1159" t="s">
        <v>255</v>
      </c>
      <c r="E1159" t="s">
        <v>96</v>
      </c>
      <c r="F1159" t="s">
        <v>1857</v>
      </c>
      <c r="G1159">
        <v>40.8215</v>
      </c>
      <c r="H1159">
        <v>-73.836449999999999</v>
      </c>
      <c r="I1159" t="s">
        <v>26</v>
      </c>
      <c r="J1159">
        <v>100</v>
      </c>
      <c r="K1159">
        <v>30</v>
      </c>
      <c r="L1159">
        <v>25</v>
      </c>
      <c r="M1159" s="1">
        <v>43675</v>
      </c>
      <c r="N1159">
        <v>0.37</v>
      </c>
      <c r="O1159">
        <v>1</v>
      </c>
      <c r="P1159">
        <v>89</v>
      </c>
      <c r="Q1159">
        <v>4.5199999999999996</v>
      </c>
    </row>
    <row r="1160" spans="1:17" x14ac:dyDescent="0.3">
      <c r="A1160">
        <f t="shared" si="18"/>
        <v>27633</v>
      </c>
      <c r="B1160" t="s">
        <v>802</v>
      </c>
      <c r="C1160">
        <v>1680212</v>
      </c>
      <c r="D1160" t="s">
        <v>227</v>
      </c>
      <c r="E1160" t="s">
        <v>47</v>
      </c>
      <c r="F1160" t="s">
        <v>469</v>
      </c>
      <c r="G1160">
        <v>40.749557799999998</v>
      </c>
      <c r="H1160">
        <v>-73.885612069999993</v>
      </c>
      <c r="I1160" t="s">
        <v>21</v>
      </c>
      <c r="J1160">
        <v>92</v>
      </c>
      <c r="K1160">
        <v>30</v>
      </c>
      <c r="L1160">
        <v>10</v>
      </c>
      <c r="M1160" s="1">
        <v>45172</v>
      </c>
      <c r="N1160">
        <v>1.1499999999999999</v>
      </c>
      <c r="O1160">
        <v>2</v>
      </c>
      <c r="P1160">
        <v>365</v>
      </c>
      <c r="Q1160">
        <v>5</v>
      </c>
    </row>
    <row r="1161" spans="1:17" x14ac:dyDescent="0.3">
      <c r="A1161">
        <f t="shared" si="18"/>
        <v>27656</v>
      </c>
      <c r="B1161" t="s">
        <v>682</v>
      </c>
      <c r="C1161">
        <v>54807420</v>
      </c>
      <c r="D1161" t="s">
        <v>325</v>
      </c>
      <c r="E1161" t="s">
        <v>47</v>
      </c>
      <c r="F1161" t="s">
        <v>48</v>
      </c>
      <c r="G1161">
        <v>40.755940000000002</v>
      </c>
      <c r="H1161">
        <v>-73.925380000000004</v>
      </c>
      <c r="I1161" t="s">
        <v>21</v>
      </c>
      <c r="J1161">
        <v>75</v>
      </c>
      <c r="K1161">
        <v>60</v>
      </c>
      <c r="L1161">
        <v>3</v>
      </c>
      <c r="M1161" s="1">
        <v>42754</v>
      </c>
      <c r="N1161">
        <v>0.03</v>
      </c>
      <c r="O1161">
        <v>1</v>
      </c>
      <c r="P1161">
        <v>0</v>
      </c>
      <c r="Q1161">
        <v>5</v>
      </c>
    </row>
    <row r="1162" spans="1:17" x14ac:dyDescent="0.3">
      <c r="A1162">
        <f t="shared" si="18"/>
        <v>27679</v>
      </c>
      <c r="B1162" t="s">
        <v>1858</v>
      </c>
      <c r="C1162">
        <v>11274802</v>
      </c>
      <c r="D1162" t="s">
        <v>1598</v>
      </c>
      <c r="E1162" t="s">
        <v>24</v>
      </c>
      <c r="F1162" t="s">
        <v>400</v>
      </c>
      <c r="G1162">
        <v>40.722990000000003</v>
      </c>
      <c r="H1162">
        <v>-73.989170000000001</v>
      </c>
      <c r="I1162" t="s">
        <v>21</v>
      </c>
      <c r="J1162">
        <v>175</v>
      </c>
      <c r="K1162">
        <v>30</v>
      </c>
      <c r="L1162">
        <v>39</v>
      </c>
      <c r="M1162" s="1">
        <v>43672</v>
      </c>
      <c r="N1162">
        <v>0.59</v>
      </c>
      <c r="O1162">
        <v>1</v>
      </c>
      <c r="P1162">
        <v>2</v>
      </c>
      <c r="Q1162">
        <v>4.97</v>
      </c>
    </row>
    <row r="1163" spans="1:17" x14ac:dyDescent="0.3">
      <c r="A1163">
        <f t="shared" si="18"/>
        <v>27702</v>
      </c>
      <c r="B1163" t="s">
        <v>1859</v>
      </c>
      <c r="C1163">
        <v>24599552</v>
      </c>
      <c r="D1163" t="s">
        <v>1860</v>
      </c>
      <c r="E1163" t="s">
        <v>24</v>
      </c>
      <c r="F1163" t="s">
        <v>101</v>
      </c>
      <c r="G1163">
        <v>40.811156699999998</v>
      </c>
      <c r="H1163">
        <v>-73.949106400000005</v>
      </c>
      <c r="I1163" t="s">
        <v>26</v>
      </c>
      <c r="J1163">
        <v>500</v>
      </c>
      <c r="K1163">
        <v>3</v>
      </c>
      <c r="L1163">
        <v>13</v>
      </c>
      <c r="M1163" s="1">
        <v>45289</v>
      </c>
      <c r="N1163">
        <v>0.8</v>
      </c>
      <c r="O1163">
        <v>2</v>
      </c>
      <c r="P1163">
        <v>365</v>
      </c>
      <c r="Q1163">
        <v>5</v>
      </c>
    </row>
    <row r="1164" spans="1:17" x14ac:dyDescent="0.3">
      <c r="A1164">
        <f t="shared" si="18"/>
        <v>27725</v>
      </c>
      <c r="B1164" t="s">
        <v>1861</v>
      </c>
      <c r="C1164">
        <v>283810646</v>
      </c>
      <c r="D1164" t="s">
        <v>1862</v>
      </c>
      <c r="E1164" t="s">
        <v>24</v>
      </c>
      <c r="F1164" t="s">
        <v>101</v>
      </c>
      <c r="G1164">
        <v>40.827970000000001</v>
      </c>
      <c r="H1164">
        <v>-73.943029999999993</v>
      </c>
      <c r="I1164" t="s">
        <v>26</v>
      </c>
      <c r="J1164">
        <v>85</v>
      </c>
      <c r="K1164">
        <v>30</v>
      </c>
      <c r="L1164">
        <v>106</v>
      </c>
      <c r="M1164" s="1">
        <v>45263</v>
      </c>
      <c r="N1164">
        <v>2.0099999999999998</v>
      </c>
      <c r="O1164">
        <v>1</v>
      </c>
      <c r="P1164">
        <v>363</v>
      </c>
      <c r="Q1164">
        <v>4.62</v>
      </c>
    </row>
    <row r="1165" spans="1:17" x14ac:dyDescent="0.3">
      <c r="A1165">
        <f t="shared" si="18"/>
        <v>27748</v>
      </c>
      <c r="B1165" t="s">
        <v>1863</v>
      </c>
      <c r="C1165">
        <v>56841950</v>
      </c>
      <c r="D1165" t="s">
        <v>373</v>
      </c>
      <c r="E1165" t="s">
        <v>19</v>
      </c>
      <c r="F1165" t="s">
        <v>242</v>
      </c>
      <c r="G1165">
        <v>40.657139999999998</v>
      </c>
      <c r="H1165">
        <v>-73.947810000000004</v>
      </c>
      <c r="I1165" t="s">
        <v>21</v>
      </c>
      <c r="J1165">
        <v>79</v>
      </c>
      <c r="K1165">
        <v>30</v>
      </c>
      <c r="L1165">
        <v>7</v>
      </c>
      <c r="M1165" s="1">
        <v>42740</v>
      </c>
      <c r="N1165">
        <v>0.08</v>
      </c>
      <c r="O1165">
        <v>1</v>
      </c>
      <c r="P1165">
        <v>0</v>
      </c>
      <c r="Q1165">
        <v>4.29</v>
      </c>
    </row>
    <row r="1166" spans="1:17" x14ac:dyDescent="0.3">
      <c r="A1166">
        <f t="shared" si="18"/>
        <v>27771</v>
      </c>
      <c r="B1166" t="s">
        <v>1864</v>
      </c>
      <c r="C1166">
        <v>78803386</v>
      </c>
      <c r="D1166" t="s">
        <v>948</v>
      </c>
      <c r="E1166" t="s">
        <v>24</v>
      </c>
      <c r="F1166" t="s">
        <v>69</v>
      </c>
      <c r="G1166">
        <v>40.800370000000001</v>
      </c>
      <c r="H1166">
        <v>-73.963759999999994</v>
      </c>
      <c r="I1166" t="s">
        <v>26</v>
      </c>
      <c r="J1166">
        <v>150</v>
      </c>
      <c r="K1166">
        <v>30</v>
      </c>
      <c r="L1166">
        <v>9</v>
      </c>
      <c r="M1166" s="1">
        <v>42934</v>
      </c>
      <c r="N1166">
        <v>0.1</v>
      </c>
      <c r="O1166">
        <v>1</v>
      </c>
      <c r="P1166">
        <v>0</v>
      </c>
      <c r="Q1166">
        <v>4.4400000000000004</v>
      </c>
    </row>
    <row r="1167" spans="1:17" x14ac:dyDescent="0.3">
      <c r="A1167">
        <f t="shared" si="18"/>
        <v>27794</v>
      </c>
      <c r="B1167" t="s">
        <v>1865</v>
      </c>
      <c r="C1167">
        <v>47900722</v>
      </c>
      <c r="D1167" t="s">
        <v>1866</v>
      </c>
      <c r="E1167" t="s">
        <v>47</v>
      </c>
      <c r="F1167" t="s">
        <v>1867</v>
      </c>
      <c r="G1167">
        <v>40.687080000000002</v>
      </c>
      <c r="H1167">
        <v>-73.736140000000006</v>
      </c>
      <c r="I1167" t="s">
        <v>21</v>
      </c>
      <c r="J1167">
        <v>166</v>
      </c>
      <c r="K1167">
        <v>30</v>
      </c>
      <c r="L1167">
        <v>7</v>
      </c>
      <c r="M1167" s="1">
        <v>44703</v>
      </c>
      <c r="N1167">
        <v>0.2</v>
      </c>
      <c r="O1167">
        <v>5</v>
      </c>
      <c r="P1167">
        <v>89</v>
      </c>
      <c r="Q1167">
        <v>4.8600000000000003</v>
      </c>
    </row>
    <row r="1168" spans="1:17" x14ac:dyDescent="0.3">
      <c r="A1168">
        <f t="shared" si="18"/>
        <v>27817</v>
      </c>
      <c r="B1168" t="s">
        <v>1868</v>
      </c>
      <c r="C1168">
        <v>216235179</v>
      </c>
      <c r="D1168" t="s">
        <v>1129</v>
      </c>
      <c r="E1168" t="s">
        <v>19</v>
      </c>
      <c r="F1168" t="s">
        <v>80</v>
      </c>
      <c r="G1168">
        <v>40.700479999999999</v>
      </c>
      <c r="H1168">
        <v>-73.91977</v>
      </c>
      <c r="I1168" t="s">
        <v>21</v>
      </c>
      <c r="J1168">
        <v>40</v>
      </c>
      <c r="K1168">
        <v>35</v>
      </c>
      <c r="L1168">
        <v>3</v>
      </c>
      <c r="M1168" s="1">
        <v>44227</v>
      </c>
      <c r="N1168">
        <v>0.05</v>
      </c>
      <c r="O1168">
        <v>9</v>
      </c>
      <c r="P1168">
        <v>364</v>
      </c>
      <c r="Q1168">
        <v>3.67</v>
      </c>
    </row>
    <row r="1169" spans="1:17" x14ac:dyDescent="0.3">
      <c r="A1169">
        <f t="shared" si="18"/>
        <v>27840</v>
      </c>
      <c r="B1169" t="s">
        <v>1869</v>
      </c>
      <c r="C1169">
        <v>291093876</v>
      </c>
      <c r="D1169" t="s">
        <v>1870</v>
      </c>
      <c r="E1169" t="s">
        <v>47</v>
      </c>
      <c r="F1169" t="s">
        <v>469</v>
      </c>
      <c r="G1169">
        <v>40.750050000000002</v>
      </c>
      <c r="H1169">
        <v>-73.868920000000003</v>
      </c>
      <c r="I1169" t="s">
        <v>26</v>
      </c>
      <c r="J1169">
        <v>200</v>
      </c>
      <c r="K1169">
        <v>30</v>
      </c>
      <c r="L1169">
        <v>95</v>
      </c>
      <c r="M1169" s="1">
        <v>45230</v>
      </c>
      <c r="N1169">
        <v>2.4700000000000002</v>
      </c>
      <c r="O1169">
        <v>2</v>
      </c>
      <c r="P1169">
        <v>179</v>
      </c>
      <c r="Q1169">
        <v>4.88</v>
      </c>
    </row>
    <row r="1170" spans="1:17" x14ac:dyDescent="0.3">
      <c r="A1170">
        <f t="shared" si="18"/>
        <v>27863</v>
      </c>
      <c r="B1170" t="s">
        <v>1871</v>
      </c>
      <c r="C1170">
        <v>244817841</v>
      </c>
      <c r="D1170" t="s">
        <v>1461</v>
      </c>
      <c r="E1170" t="s">
        <v>19</v>
      </c>
      <c r="F1170" t="s">
        <v>595</v>
      </c>
      <c r="G1170">
        <v>40.669280000000001</v>
      </c>
      <c r="H1170">
        <v>-73.893829999999994</v>
      </c>
      <c r="I1170" t="s">
        <v>21</v>
      </c>
      <c r="J1170">
        <v>39</v>
      </c>
      <c r="K1170">
        <v>30</v>
      </c>
      <c r="L1170">
        <v>20</v>
      </c>
      <c r="M1170" s="1">
        <v>44362</v>
      </c>
      <c r="N1170">
        <v>0.34</v>
      </c>
      <c r="O1170">
        <v>9</v>
      </c>
      <c r="P1170">
        <v>141</v>
      </c>
      <c r="Q1170">
        <v>4.6500000000000004</v>
      </c>
    </row>
    <row r="1171" spans="1:17" x14ac:dyDescent="0.3">
      <c r="A1171">
        <f t="shared" si="18"/>
        <v>27886</v>
      </c>
      <c r="B1171" t="s">
        <v>1872</v>
      </c>
      <c r="C1171">
        <v>358933697</v>
      </c>
      <c r="D1171" t="s">
        <v>1873</v>
      </c>
      <c r="E1171" t="s">
        <v>19</v>
      </c>
      <c r="F1171" t="s">
        <v>595</v>
      </c>
      <c r="G1171">
        <v>40.67407</v>
      </c>
      <c r="H1171">
        <v>-73.878010000000003</v>
      </c>
      <c r="I1171" t="s">
        <v>21</v>
      </c>
      <c r="J1171">
        <v>47</v>
      </c>
      <c r="K1171">
        <v>30</v>
      </c>
      <c r="L1171">
        <v>82</v>
      </c>
      <c r="M1171" s="1">
        <v>45177</v>
      </c>
      <c r="N1171">
        <v>1.96</v>
      </c>
      <c r="O1171">
        <v>2</v>
      </c>
      <c r="P1171">
        <v>279</v>
      </c>
      <c r="Q1171">
        <v>4.5599999999999996</v>
      </c>
    </row>
    <row r="1172" spans="1:17" x14ac:dyDescent="0.3">
      <c r="A1172">
        <f t="shared" si="18"/>
        <v>27909</v>
      </c>
      <c r="B1172" t="s">
        <v>1874</v>
      </c>
      <c r="C1172">
        <v>462877490</v>
      </c>
      <c r="D1172" t="s">
        <v>1198</v>
      </c>
      <c r="E1172" t="s">
        <v>19</v>
      </c>
      <c r="F1172" t="s">
        <v>132</v>
      </c>
      <c r="G1172">
        <v>40.689219999999999</v>
      </c>
      <c r="H1172">
        <v>-73.870540000000005</v>
      </c>
      <c r="I1172" t="s">
        <v>21</v>
      </c>
      <c r="J1172">
        <v>43</v>
      </c>
      <c r="K1172">
        <v>30</v>
      </c>
      <c r="L1172">
        <v>21</v>
      </c>
      <c r="M1172" s="1">
        <v>45221</v>
      </c>
      <c r="N1172">
        <v>1.31</v>
      </c>
      <c r="O1172">
        <v>4</v>
      </c>
      <c r="P1172">
        <v>364</v>
      </c>
      <c r="Q1172">
        <v>4.57</v>
      </c>
    </row>
    <row r="1173" spans="1:17" x14ac:dyDescent="0.3">
      <c r="A1173">
        <f t="shared" si="18"/>
        <v>27932</v>
      </c>
      <c r="B1173" t="s">
        <v>1875</v>
      </c>
      <c r="C1173">
        <v>1756362</v>
      </c>
      <c r="D1173" t="s">
        <v>1876</v>
      </c>
      <c r="E1173" t="s">
        <v>19</v>
      </c>
      <c r="F1173" t="s">
        <v>20</v>
      </c>
      <c r="G1173">
        <v>40.69379</v>
      </c>
      <c r="H1173">
        <v>-73.966350000000006</v>
      </c>
      <c r="I1173" t="s">
        <v>26</v>
      </c>
      <c r="J1173">
        <v>225</v>
      </c>
      <c r="K1173">
        <v>30</v>
      </c>
      <c r="L1173">
        <v>166</v>
      </c>
      <c r="M1173" s="1">
        <v>45249</v>
      </c>
      <c r="N1173">
        <v>1.84</v>
      </c>
      <c r="O1173">
        <v>1</v>
      </c>
      <c r="P1173">
        <v>119</v>
      </c>
      <c r="Q1173">
        <v>4.8499999999999996</v>
      </c>
    </row>
    <row r="1174" spans="1:17" x14ac:dyDescent="0.3">
      <c r="A1174">
        <f t="shared" si="18"/>
        <v>27955</v>
      </c>
      <c r="B1174" t="s">
        <v>1877</v>
      </c>
      <c r="C1174">
        <v>266582506</v>
      </c>
      <c r="D1174" t="s">
        <v>1272</v>
      </c>
      <c r="E1174" t="s">
        <v>24</v>
      </c>
      <c r="F1174" t="s">
        <v>1878</v>
      </c>
      <c r="G1174">
        <v>40.708550000000002</v>
      </c>
      <c r="H1174">
        <v>-74.018240000000006</v>
      </c>
      <c r="I1174" t="s">
        <v>21</v>
      </c>
      <c r="J1174">
        <v>110</v>
      </c>
      <c r="K1174">
        <v>30</v>
      </c>
      <c r="L1174">
        <v>4</v>
      </c>
      <c r="M1174" s="1">
        <v>45174</v>
      </c>
      <c r="N1174">
        <v>0.32</v>
      </c>
      <c r="O1174">
        <v>1</v>
      </c>
      <c r="P1174">
        <v>365</v>
      </c>
      <c r="Q1174">
        <v>4.25</v>
      </c>
    </row>
    <row r="1175" spans="1:17" x14ac:dyDescent="0.3">
      <c r="A1175">
        <f t="shared" si="18"/>
        <v>27978</v>
      </c>
      <c r="B1175" t="s">
        <v>1020</v>
      </c>
      <c r="C1175">
        <v>9226879</v>
      </c>
      <c r="D1175" t="s">
        <v>1879</v>
      </c>
      <c r="E1175" t="s">
        <v>24</v>
      </c>
      <c r="F1175" t="s">
        <v>93</v>
      </c>
      <c r="G1175">
        <v>40.765250000000002</v>
      </c>
      <c r="H1175">
        <v>-73.94632</v>
      </c>
      <c r="I1175" t="s">
        <v>21</v>
      </c>
      <c r="J1175">
        <v>70</v>
      </c>
      <c r="K1175">
        <v>30</v>
      </c>
      <c r="L1175">
        <v>12</v>
      </c>
      <c r="M1175" s="1">
        <v>44914</v>
      </c>
      <c r="N1175">
        <v>0.57999999999999996</v>
      </c>
      <c r="O1175">
        <v>2</v>
      </c>
      <c r="P1175">
        <v>89</v>
      </c>
      <c r="Q1175">
        <v>4.92</v>
      </c>
    </row>
    <row r="1176" spans="1:17" x14ac:dyDescent="0.3">
      <c r="A1176">
        <f t="shared" si="18"/>
        <v>28001</v>
      </c>
      <c r="B1176" t="s">
        <v>248</v>
      </c>
      <c r="C1176">
        <v>1356834</v>
      </c>
      <c r="D1176" t="s">
        <v>346</v>
      </c>
      <c r="E1176" t="s">
        <v>19</v>
      </c>
      <c r="F1176" t="s">
        <v>847</v>
      </c>
      <c r="G1176">
        <v>40.683489999999999</v>
      </c>
      <c r="H1176">
        <v>-73.991280000000003</v>
      </c>
      <c r="I1176" t="s">
        <v>26</v>
      </c>
      <c r="J1176">
        <v>199</v>
      </c>
      <c r="K1176">
        <v>30</v>
      </c>
      <c r="L1176">
        <v>2</v>
      </c>
      <c r="M1176" s="1">
        <v>44607</v>
      </c>
      <c r="N1176">
        <v>0.05</v>
      </c>
      <c r="O1176">
        <v>1</v>
      </c>
      <c r="P1176">
        <v>359</v>
      </c>
      <c r="Q1176" t="s">
        <v>49</v>
      </c>
    </row>
    <row r="1177" spans="1:17" x14ac:dyDescent="0.3">
      <c r="A1177">
        <f t="shared" si="18"/>
        <v>28024</v>
      </c>
      <c r="B1177" t="s">
        <v>347</v>
      </c>
      <c r="C1177">
        <v>37821056</v>
      </c>
      <c r="D1177" t="s">
        <v>1880</v>
      </c>
      <c r="E1177" t="s">
        <v>19</v>
      </c>
      <c r="F1177" t="s">
        <v>106</v>
      </c>
      <c r="G1177">
        <v>40.654029999999999</v>
      </c>
      <c r="H1177">
        <v>-73.961100000000002</v>
      </c>
      <c r="I1177" t="s">
        <v>21</v>
      </c>
      <c r="J1177">
        <v>37</v>
      </c>
      <c r="K1177">
        <v>30</v>
      </c>
      <c r="L1177">
        <v>7</v>
      </c>
      <c r="M1177" s="1">
        <v>44903</v>
      </c>
      <c r="N1177">
        <v>0.08</v>
      </c>
      <c r="O1177">
        <v>8</v>
      </c>
      <c r="P1177">
        <v>336</v>
      </c>
      <c r="Q1177">
        <v>5</v>
      </c>
    </row>
    <row r="1178" spans="1:17" x14ac:dyDescent="0.3">
      <c r="A1178">
        <f t="shared" si="18"/>
        <v>28047</v>
      </c>
      <c r="B1178" t="s">
        <v>1736</v>
      </c>
      <c r="C1178">
        <v>9917136</v>
      </c>
      <c r="D1178" t="s">
        <v>1881</v>
      </c>
      <c r="E1178" t="s">
        <v>19</v>
      </c>
      <c r="F1178" t="s">
        <v>160</v>
      </c>
      <c r="G1178">
        <v>40.677999999999997</v>
      </c>
      <c r="H1178">
        <v>-73.922979999999995</v>
      </c>
      <c r="I1178" t="s">
        <v>21</v>
      </c>
      <c r="J1178">
        <v>42</v>
      </c>
      <c r="K1178">
        <v>31</v>
      </c>
      <c r="L1178">
        <v>6</v>
      </c>
      <c r="M1178" s="1">
        <v>45077</v>
      </c>
      <c r="N1178">
        <v>0.09</v>
      </c>
      <c r="O1178">
        <v>4</v>
      </c>
      <c r="P1178">
        <v>89</v>
      </c>
      <c r="Q1178">
        <v>4.83</v>
      </c>
    </row>
    <row r="1179" spans="1:17" x14ac:dyDescent="0.3">
      <c r="A1179">
        <f t="shared" si="18"/>
        <v>28070</v>
      </c>
      <c r="B1179" t="s">
        <v>1796</v>
      </c>
      <c r="C1179">
        <v>71325123</v>
      </c>
      <c r="D1179" t="s">
        <v>1882</v>
      </c>
      <c r="E1179" t="s">
        <v>19</v>
      </c>
      <c r="F1179" t="s">
        <v>80</v>
      </c>
      <c r="G1179">
        <v>40.698560000000001</v>
      </c>
      <c r="H1179">
        <v>-73.930210000000002</v>
      </c>
      <c r="I1179" t="s">
        <v>21</v>
      </c>
      <c r="J1179">
        <v>100</v>
      </c>
      <c r="K1179">
        <v>30</v>
      </c>
      <c r="L1179">
        <v>12</v>
      </c>
      <c r="M1179" s="1">
        <v>44850</v>
      </c>
      <c r="N1179">
        <v>0.63</v>
      </c>
      <c r="O1179">
        <v>1</v>
      </c>
      <c r="P1179">
        <v>344</v>
      </c>
      <c r="Q1179">
        <v>4.75</v>
      </c>
    </row>
    <row r="1180" spans="1:17" x14ac:dyDescent="0.3">
      <c r="A1180">
        <f t="shared" si="18"/>
        <v>28093</v>
      </c>
      <c r="B1180" t="s">
        <v>1883</v>
      </c>
      <c r="C1180">
        <v>4636483</v>
      </c>
      <c r="D1180" t="s">
        <v>1879</v>
      </c>
      <c r="E1180" t="s">
        <v>19</v>
      </c>
      <c r="F1180" t="s">
        <v>44</v>
      </c>
      <c r="G1180">
        <v>40.637</v>
      </c>
      <c r="H1180">
        <v>-74.011439999999993</v>
      </c>
      <c r="I1180" t="s">
        <v>21</v>
      </c>
      <c r="J1180">
        <v>57</v>
      </c>
      <c r="K1180">
        <v>30</v>
      </c>
      <c r="L1180">
        <v>10</v>
      </c>
      <c r="M1180" s="1">
        <v>44228</v>
      </c>
      <c r="N1180">
        <v>0.1</v>
      </c>
      <c r="O1180">
        <v>1</v>
      </c>
      <c r="P1180">
        <v>363</v>
      </c>
      <c r="Q1180">
        <v>4.5999999999999996</v>
      </c>
    </row>
    <row r="1181" spans="1:17" x14ac:dyDescent="0.3">
      <c r="A1181">
        <f t="shared" si="18"/>
        <v>28116</v>
      </c>
      <c r="B1181" t="s">
        <v>1884</v>
      </c>
      <c r="C1181">
        <v>423451497</v>
      </c>
      <c r="D1181" t="s">
        <v>1677</v>
      </c>
      <c r="E1181" t="s">
        <v>47</v>
      </c>
      <c r="F1181" t="s">
        <v>559</v>
      </c>
      <c r="G1181">
        <v>40.65457</v>
      </c>
      <c r="H1181">
        <v>-73.747280000000003</v>
      </c>
      <c r="I1181" t="s">
        <v>26</v>
      </c>
      <c r="J1181">
        <v>140</v>
      </c>
      <c r="K1181">
        <v>30</v>
      </c>
      <c r="L1181">
        <v>58</v>
      </c>
      <c r="M1181" s="1">
        <v>45173</v>
      </c>
      <c r="N1181">
        <v>2.35</v>
      </c>
      <c r="O1181">
        <v>2</v>
      </c>
      <c r="P1181">
        <v>179</v>
      </c>
      <c r="Q1181">
        <v>4.6900000000000004</v>
      </c>
    </row>
    <row r="1182" spans="1:17" x14ac:dyDescent="0.3">
      <c r="A1182">
        <f t="shared" si="18"/>
        <v>28139</v>
      </c>
      <c r="B1182" t="s">
        <v>1885</v>
      </c>
      <c r="C1182">
        <v>39808438</v>
      </c>
      <c r="D1182" t="s">
        <v>1886</v>
      </c>
      <c r="E1182" t="s">
        <v>19</v>
      </c>
      <c r="F1182" t="s">
        <v>41</v>
      </c>
      <c r="G1182">
        <v>40.710599999999999</v>
      </c>
      <c r="H1182">
        <v>-73.966040000000007</v>
      </c>
      <c r="I1182" t="s">
        <v>26</v>
      </c>
      <c r="J1182">
        <v>190</v>
      </c>
      <c r="K1182">
        <v>30</v>
      </c>
      <c r="L1182">
        <v>4</v>
      </c>
      <c r="M1182" s="1">
        <v>45177</v>
      </c>
      <c r="N1182">
        <v>0.26</v>
      </c>
      <c r="O1182">
        <v>2</v>
      </c>
      <c r="P1182">
        <v>147</v>
      </c>
      <c r="Q1182">
        <v>4.25</v>
      </c>
    </row>
    <row r="1183" spans="1:17" x14ac:dyDescent="0.3">
      <c r="A1183">
        <f t="shared" si="18"/>
        <v>28162</v>
      </c>
      <c r="B1183" t="s">
        <v>1887</v>
      </c>
      <c r="C1183">
        <v>424738135</v>
      </c>
      <c r="D1183" t="s">
        <v>1888</v>
      </c>
      <c r="E1183" t="s">
        <v>96</v>
      </c>
      <c r="F1183" t="s">
        <v>201</v>
      </c>
      <c r="G1183">
        <v>40.88984</v>
      </c>
      <c r="H1183">
        <v>-73.859759999999994</v>
      </c>
      <c r="I1183" t="s">
        <v>21</v>
      </c>
      <c r="J1183">
        <v>62</v>
      </c>
      <c r="K1183">
        <v>30</v>
      </c>
      <c r="L1183">
        <v>50</v>
      </c>
      <c r="M1183" s="1">
        <v>45171</v>
      </c>
      <c r="N1183">
        <v>2.27</v>
      </c>
      <c r="O1183">
        <v>5</v>
      </c>
      <c r="P1183">
        <v>154</v>
      </c>
      <c r="Q1183">
        <v>4.8600000000000003</v>
      </c>
    </row>
    <row r="1184" spans="1:17" x14ac:dyDescent="0.3">
      <c r="A1184">
        <f t="shared" si="18"/>
        <v>28185</v>
      </c>
      <c r="B1184" t="s">
        <v>248</v>
      </c>
      <c r="C1184">
        <v>2868</v>
      </c>
      <c r="D1184" t="s">
        <v>1889</v>
      </c>
      <c r="E1184" t="s">
        <v>19</v>
      </c>
      <c r="F1184" t="s">
        <v>160</v>
      </c>
      <c r="G1184">
        <v>40.682749999999999</v>
      </c>
      <c r="H1184">
        <v>-73.95814</v>
      </c>
      <c r="I1184" t="s">
        <v>26</v>
      </c>
      <c r="J1184">
        <v>60</v>
      </c>
      <c r="K1184">
        <v>30</v>
      </c>
      <c r="L1184">
        <v>2</v>
      </c>
      <c r="M1184" s="1">
        <v>42947</v>
      </c>
      <c r="N1184">
        <v>0.02</v>
      </c>
      <c r="O1184">
        <v>1</v>
      </c>
      <c r="P1184">
        <v>188</v>
      </c>
      <c r="Q1184" t="s">
        <v>49</v>
      </c>
    </row>
    <row r="1185" spans="1:17" x14ac:dyDescent="0.3">
      <c r="A1185">
        <f t="shared" si="18"/>
        <v>28208</v>
      </c>
      <c r="B1185" t="s">
        <v>409</v>
      </c>
      <c r="C1185">
        <v>61391963</v>
      </c>
      <c r="D1185" t="s">
        <v>34</v>
      </c>
      <c r="E1185" t="s">
        <v>24</v>
      </c>
      <c r="F1185" t="s">
        <v>317</v>
      </c>
      <c r="G1185">
        <v>40.740600000000001</v>
      </c>
      <c r="H1185">
        <v>-73.976070000000007</v>
      </c>
      <c r="I1185" t="s">
        <v>26</v>
      </c>
      <c r="J1185">
        <v>117</v>
      </c>
      <c r="K1185">
        <v>30</v>
      </c>
      <c r="L1185">
        <v>7</v>
      </c>
      <c r="M1185" s="1">
        <v>45271</v>
      </c>
      <c r="N1185">
        <v>0.19</v>
      </c>
      <c r="O1185">
        <v>133</v>
      </c>
      <c r="P1185">
        <v>329</v>
      </c>
      <c r="Q1185">
        <v>4.71</v>
      </c>
    </row>
    <row r="1186" spans="1:17" x14ac:dyDescent="0.3">
      <c r="A1186">
        <f t="shared" si="18"/>
        <v>28231</v>
      </c>
      <c r="B1186" t="s">
        <v>1890</v>
      </c>
      <c r="C1186">
        <v>10909829</v>
      </c>
      <c r="D1186" t="s">
        <v>1891</v>
      </c>
      <c r="E1186" t="s">
        <v>19</v>
      </c>
      <c r="F1186" t="s">
        <v>160</v>
      </c>
      <c r="G1186">
        <v>40.683599999999998</v>
      </c>
      <c r="H1186">
        <v>-73.929940000000002</v>
      </c>
      <c r="I1186" t="s">
        <v>26</v>
      </c>
      <c r="J1186">
        <v>140</v>
      </c>
      <c r="K1186">
        <v>30</v>
      </c>
      <c r="L1186">
        <v>100</v>
      </c>
      <c r="M1186" s="1">
        <v>45109</v>
      </c>
      <c r="N1186">
        <v>1.03</v>
      </c>
      <c r="O1186">
        <v>2</v>
      </c>
      <c r="P1186">
        <v>254</v>
      </c>
      <c r="Q1186">
        <v>4.9800000000000004</v>
      </c>
    </row>
    <row r="1187" spans="1:17" x14ac:dyDescent="0.3">
      <c r="A1187">
        <f t="shared" si="18"/>
        <v>28254</v>
      </c>
      <c r="B1187" t="s">
        <v>1892</v>
      </c>
      <c r="C1187">
        <v>2186974</v>
      </c>
      <c r="D1187" t="s">
        <v>1893</v>
      </c>
      <c r="E1187" t="s">
        <v>96</v>
      </c>
      <c r="F1187" t="s">
        <v>604</v>
      </c>
      <c r="G1187">
        <v>40.881430000000002</v>
      </c>
      <c r="H1187">
        <v>-73.842969999999994</v>
      </c>
      <c r="I1187" t="s">
        <v>21</v>
      </c>
      <c r="J1187">
        <v>60</v>
      </c>
      <c r="K1187">
        <v>30</v>
      </c>
      <c r="L1187">
        <v>40</v>
      </c>
      <c r="M1187" s="1">
        <v>45149</v>
      </c>
      <c r="N1187">
        <v>1.05</v>
      </c>
      <c r="O1187">
        <v>1</v>
      </c>
      <c r="P1187">
        <v>365</v>
      </c>
      <c r="Q1187">
        <v>4.55</v>
      </c>
    </row>
    <row r="1188" spans="1:17" x14ac:dyDescent="0.3">
      <c r="A1188">
        <f t="shared" si="18"/>
        <v>28277</v>
      </c>
      <c r="B1188" t="s">
        <v>1894</v>
      </c>
      <c r="C1188">
        <v>50921963</v>
      </c>
      <c r="D1188" t="s">
        <v>1023</v>
      </c>
      <c r="E1188" t="s">
        <v>19</v>
      </c>
      <c r="F1188" t="s">
        <v>80</v>
      </c>
      <c r="G1188">
        <v>40.694290000000002</v>
      </c>
      <c r="H1188">
        <v>-73.922150000000002</v>
      </c>
      <c r="I1188" t="s">
        <v>26</v>
      </c>
      <c r="J1188">
        <v>148</v>
      </c>
      <c r="K1188">
        <v>30</v>
      </c>
      <c r="L1188">
        <v>11</v>
      </c>
      <c r="M1188" s="1">
        <v>44808</v>
      </c>
      <c r="N1188">
        <v>0.3</v>
      </c>
      <c r="O1188">
        <v>1</v>
      </c>
      <c r="P1188">
        <v>89</v>
      </c>
      <c r="Q1188">
        <v>4.6399999999999997</v>
      </c>
    </row>
    <row r="1189" spans="1:17" x14ac:dyDescent="0.3">
      <c r="A1189">
        <f t="shared" si="18"/>
        <v>28300</v>
      </c>
      <c r="B1189" t="s">
        <v>1895</v>
      </c>
      <c r="C1189">
        <v>344672881</v>
      </c>
      <c r="D1189" t="s">
        <v>1776</v>
      </c>
      <c r="E1189" t="s">
        <v>19</v>
      </c>
      <c r="F1189" t="s">
        <v>160</v>
      </c>
      <c r="G1189">
        <v>40.68374</v>
      </c>
      <c r="H1189">
        <v>-73.932220000000001</v>
      </c>
      <c r="I1189" t="s">
        <v>26</v>
      </c>
      <c r="J1189">
        <v>680</v>
      </c>
      <c r="K1189">
        <v>30</v>
      </c>
      <c r="L1189">
        <v>2</v>
      </c>
      <c r="M1189" s="1">
        <v>45026</v>
      </c>
      <c r="N1189">
        <v>0.16</v>
      </c>
      <c r="O1189">
        <v>1</v>
      </c>
      <c r="P1189">
        <v>88</v>
      </c>
      <c r="Q1189" t="s">
        <v>49</v>
      </c>
    </row>
    <row r="1190" spans="1:17" x14ac:dyDescent="0.3">
      <c r="A1190">
        <f t="shared" si="18"/>
        <v>28323</v>
      </c>
      <c r="B1190" t="s">
        <v>1896</v>
      </c>
      <c r="C1190">
        <v>483214440</v>
      </c>
      <c r="D1190" t="s">
        <v>115</v>
      </c>
      <c r="E1190" t="s">
        <v>19</v>
      </c>
      <c r="F1190" t="s">
        <v>80</v>
      </c>
      <c r="G1190">
        <v>40.704659999999997</v>
      </c>
      <c r="H1190">
        <v>-73.918099999999995</v>
      </c>
      <c r="I1190" t="s">
        <v>26</v>
      </c>
      <c r="J1190">
        <v>186</v>
      </c>
      <c r="K1190">
        <v>30</v>
      </c>
      <c r="L1190">
        <v>32</v>
      </c>
      <c r="M1190" s="1">
        <v>45196</v>
      </c>
      <c r="N1190">
        <v>2.36</v>
      </c>
      <c r="O1190">
        <v>1</v>
      </c>
      <c r="P1190">
        <v>270</v>
      </c>
      <c r="Q1190">
        <v>4.63</v>
      </c>
    </row>
    <row r="1191" spans="1:17" x14ac:dyDescent="0.3">
      <c r="A1191">
        <f t="shared" si="18"/>
        <v>28346</v>
      </c>
      <c r="B1191" t="s">
        <v>1755</v>
      </c>
      <c r="C1191">
        <v>11063315</v>
      </c>
      <c r="D1191" t="s">
        <v>1897</v>
      </c>
      <c r="E1191" t="s">
        <v>19</v>
      </c>
      <c r="F1191" t="s">
        <v>120</v>
      </c>
      <c r="G1191">
        <v>40.724429999999998</v>
      </c>
      <c r="H1191">
        <v>-73.950509999999994</v>
      </c>
      <c r="I1191" t="s">
        <v>26</v>
      </c>
      <c r="J1191">
        <v>400</v>
      </c>
      <c r="K1191">
        <v>30</v>
      </c>
      <c r="L1191">
        <v>6</v>
      </c>
      <c r="M1191" s="1">
        <v>45223</v>
      </c>
      <c r="N1191">
        <v>0.5</v>
      </c>
      <c r="O1191">
        <v>1</v>
      </c>
      <c r="P1191">
        <v>186</v>
      </c>
      <c r="Q1191">
        <v>5</v>
      </c>
    </row>
    <row r="1192" spans="1:17" x14ac:dyDescent="0.3">
      <c r="A1192">
        <f t="shared" si="18"/>
        <v>28369</v>
      </c>
      <c r="B1192" t="s">
        <v>1898</v>
      </c>
      <c r="C1192">
        <v>305387117</v>
      </c>
      <c r="D1192" t="s">
        <v>1899</v>
      </c>
      <c r="E1192" t="s">
        <v>47</v>
      </c>
      <c r="F1192" t="s">
        <v>166</v>
      </c>
      <c r="G1192">
        <v>40.746760770000002</v>
      </c>
      <c r="H1192">
        <v>-73.943951139999996</v>
      </c>
      <c r="I1192" t="s">
        <v>26</v>
      </c>
      <c r="J1192">
        <v>170</v>
      </c>
      <c r="K1192">
        <v>7</v>
      </c>
      <c r="L1192">
        <v>3</v>
      </c>
      <c r="M1192" s="1">
        <v>45282</v>
      </c>
      <c r="N1192">
        <v>0.61</v>
      </c>
      <c r="O1192">
        <v>7</v>
      </c>
      <c r="P1192">
        <v>121</v>
      </c>
      <c r="Q1192">
        <v>5</v>
      </c>
    </row>
    <row r="1193" spans="1:17" x14ac:dyDescent="0.3">
      <c r="A1193">
        <f t="shared" si="18"/>
        <v>28392</v>
      </c>
      <c r="B1193" t="s">
        <v>1755</v>
      </c>
      <c r="C1193">
        <v>501601598</v>
      </c>
      <c r="D1193" t="s">
        <v>1900</v>
      </c>
      <c r="E1193" t="s">
        <v>19</v>
      </c>
      <c r="F1193" t="s">
        <v>41</v>
      </c>
      <c r="G1193">
        <v>40.716011940000001</v>
      </c>
      <c r="H1193">
        <v>-73.95879644</v>
      </c>
      <c r="I1193" t="s">
        <v>26</v>
      </c>
      <c r="J1193">
        <v>339</v>
      </c>
      <c r="K1193">
        <v>30</v>
      </c>
      <c r="L1193">
        <v>34</v>
      </c>
      <c r="M1193" s="1">
        <v>45256</v>
      </c>
      <c r="N1193">
        <v>3.47</v>
      </c>
      <c r="O1193">
        <v>3</v>
      </c>
      <c r="P1193">
        <v>149</v>
      </c>
      <c r="Q1193">
        <v>5</v>
      </c>
    </row>
    <row r="1194" spans="1:17" x14ac:dyDescent="0.3">
      <c r="A1194">
        <f t="shared" si="18"/>
        <v>28415</v>
      </c>
      <c r="B1194" t="s">
        <v>347</v>
      </c>
      <c r="C1194">
        <v>56916811</v>
      </c>
      <c r="D1194" t="s">
        <v>1901</v>
      </c>
      <c r="E1194" t="s">
        <v>19</v>
      </c>
      <c r="F1194" t="s">
        <v>80</v>
      </c>
      <c r="G1194">
        <v>40.688600000000001</v>
      </c>
      <c r="H1194">
        <v>-73.918430000000001</v>
      </c>
      <c r="I1194" t="s">
        <v>21</v>
      </c>
      <c r="J1194">
        <v>66</v>
      </c>
      <c r="K1194">
        <v>30</v>
      </c>
      <c r="L1194">
        <v>3</v>
      </c>
      <c r="M1194" s="1">
        <v>44872</v>
      </c>
      <c r="N1194">
        <v>0.19</v>
      </c>
      <c r="O1194">
        <v>5</v>
      </c>
      <c r="P1194">
        <v>89</v>
      </c>
      <c r="Q1194">
        <v>5</v>
      </c>
    </row>
    <row r="1195" spans="1:17" x14ac:dyDescent="0.3">
      <c r="A1195">
        <f t="shared" si="18"/>
        <v>28438</v>
      </c>
      <c r="B1195" t="s">
        <v>1207</v>
      </c>
      <c r="C1195">
        <v>322015097</v>
      </c>
      <c r="D1195" t="s">
        <v>1902</v>
      </c>
      <c r="E1195" t="s">
        <v>47</v>
      </c>
      <c r="F1195" t="s">
        <v>1867</v>
      </c>
      <c r="G1195">
        <v>40.691936429999998</v>
      </c>
      <c r="H1195">
        <v>-73.731711849999996</v>
      </c>
      <c r="I1195" t="s">
        <v>26</v>
      </c>
      <c r="J1195">
        <v>124</v>
      </c>
      <c r="K1195">
        <v>30</v>
      </c>
      <c r="L1195">
        <v>8</v>
      </c>
      <c r="M1195" s="1">
        <v>45207</v>
      </c>
      <c r="N1195">
        <v>1.1200000000000001</v>
      </c>
      <c r="O1195">
        <v>1</v>
      </c>
      <c r="P1195">
        <v>267</v>
      </c>
      <c r="Q1195">
        <v>5</v>
      </c>
    </row>
    <row r="1196" spans="1:17" x14ac:dyDescent="0.3">
      <c r="A1196">
        <f t="shared" si="18"/>
        <v>28461</v>
      </c>
      <c r="B1196" t="s">
        <v>1903</v>
      </c>
      <c r="C1196">
        <v>483634479</v>
      </c>
      <c r="D1196" t="s">
        <v>227</v>
      </c>
      <c r="E1196" t="s">
        <v>24</v>
      </c>
      <c r="F1196" t="s">
        <v>101</v>
      </c>
      <c r="G1196">
        <v>40.817416999999999</v>
      </c>
      <c r="H1196">
        <v>-73.952977500000003</v>
      </c>
      <c r="I1196" t="s">
        <v>21</v>
      </c>
      <c r="J1196">
        <v>70</v>
      </c>
      <c r="K1196">
        <v>30</v>
      </c>
      <c r="L1196">
        <v>39</v>
      </c>
      <c r="M1196" s="1">
        <v>45224</v>
      </c>
      <c r="N1196">
        <v>2.67</v>
      </c>
      <c r="O1196">
        <v>2</v>
      </c>
      <c r="P1196">
        <v>247</v>
      </c>
      <c r="Q1196">
        <v>4.82</v>
      </c>
    </row>
    <row r="1197" spans="1:17" x14ac:dyDescent="0.3">
      <c r="A1197">
        <f t="shared" si="18"/>
        <v>28484</v>
      </c>
      <c r="B1197" t="s">
        <v>1506</v>
      </c>
      <c r="C1197">
        <v>173406651</v>
      </c>
      <c r="D1197" t="s">
        <v>1904</v>
      </c>
      <c r="E1197" t="s">
        <v>24</v>
      </c>
      <c r="F1197" t="s">
        <v>400</v>
      </c>
      <c r="G1197">
        <v>40.720289999999999</v>
      </c>
      <c r="H1197">
        <v>-73.983540000000005</v>
      </c>
      <c r="I1197" t="s">
        <v>21</v>
      </c>
      <c r="J1197">
        <v>182</v>
      </c>
      <c r="K1197">
        <v>2</v>
      </c>
      <c r="L1197">
        <v>171</v>
      </c>
      <c r="M1197" s="1">
        <v>45290</v>
      </c>
      <c r="N1197">
        <v>2.4700000000000002</v>
      </c>
      <c r="O1197">
        <v>2</v>
      </c>
      <c r="P1197">
        <v>79</v>
      </c>
      <c r="Q1197">
        <v>4.95</v>
      </c>
    </row>
    <row r="1198" spans="1:17" x14ac:dyDescent="0.3">
      <c r="A1198">
        <f t="shared" si="18"/>
        <v>28507</v>
      </c>
      <c r="B1198" t="s">
        <v>1905</v>
      </c>
      <c r="C1198">
        <v>48630747</v>
      </c>
      <c r="D1198" t="s">
        <v>1906</v>
      </c>
      <c r="E1198" t="s">
        <v>47</v>
      </c>
      <c r="F1198" t="s">
        <v>113</v>
      </c>
      <c r="G1198">
        <v>40.724879999999999</v>
      </c>
      <c r="H1198">
        <v>-73.803889999999996</v>
      </c>
      <c r="I1198" t="s">
        <v>26</v>
      </c>
      <c r="J1198">
        <v>139</v>
      </c>
      <c r="K1198">
        <v>30</v>
      </c>
      <c r="L1198">
        <v>422</v>
      </c>
      <c r="M1198" s="1">
        <v>45242</v>
      </c>
      <c r="N1198">
        <v>4.76</v>
      </c>
      <c r="O1198">
        <v>1</v>
      </c>
      <c r="P1198">
        <v>365</v>
      </c>
      <c r="Q1198">
        <v>4.66</v>
      </c>
    </row>
    <row r="1199" spans="1:17" x14ac:dyDescent="0.3">
      <c r="A1199">
        <f t="shared" si="18"/>
        <v>28530</v>
      </c>
      <c r="B1199" t="s">
        <v>259</v>
      </c>
      <c r="C1199">
        <v>163251048</v>
      </c>
      <c r="D1199" t="s">
        <v>260</v>
      </c>
      <c r="E1199" t="s">
        <v>24</v>
      </c>
      <c r="F1199" t="s">
        <v>25</v>
      </c>
      <c r="G1199">
        <v>40.762430000000002</v>
      </c>
      <c r="H1199">
        <v>-73.997559999999993</v>
      </c>
      <c r="I1199" t="s">
        <v>26</v>
      </c>
      <c r="J1199">
        <v>349</v>
      </c>
      <c r="K1199">
        <v>30</v>
      </c>
      <c r="L1199">
        <v>1</v>
      </c>
      <c r="M1199" s="1">
        <v>44700</v>
      </c>
      <c r="N1199">
        <v>0.05</v>
      </c>
      <c r="O1199">
        <v>5</v>
      </c>
      <c r="P1199">
        <v>365</v>
      </c>
      <c r="Q1199" t="s">
        <v>49</v>
      </c>
    </row>
    <row r="1200" spans="1:17" x14ac:dyDescent="0.3">
      <c r="A1200">
        <f t="shared" si="18"/>
        <v>28553</v>
      </c>
      <c r="B1200" t="s">
        <v>1116</v>
      </c>
      <c r="C1200">
        <v>85006028</v>
      </c>
      <c r="D1200" t="s">
        <v>511</v>
      </c>
      <c r="E1200" t="s">
        <v>19</v>
      </c>
      <c r="F1200" t="s">
        <v>41</v>
      </c>
      <c r="G1200">
        <v>40.710180000000001</v>
      </c>
      <c r="H1200">
        <v>-73.955680000000001</v>
      </c>
      <c r="I1200" t="s">
        <v>26</v>
      </c>
      <c r="J1200">
        <v>175</v>
      </c>
      <c r="K1200">
        <v>30</v>
      </c>
      <c r="L1200">
        <v>4</v>
      </c>
      <c r="M1200" s="1">
        <v>45065</v>
      </c>
      <c r="N1200">
        <v>0.31</v>
      </c>
      <c r="O1200">
        <v>3</v>
      </c>
      <c r="P1200">
        <v>365</v>
      </c>
      <c r="Q1200">
        <v>4.5</v>
      </c>
    </row>
    <row r="1201" spans="1:17" x14ac:dyDescent="0.3">
      <c r="A1201">
        <f t="shared" si="18"/>
        <v>28576</v>
      </c>
      <c r="B1201" t="s">
        <v>1907</v>
      </c>
      <c r="C1201">
        <v>182980197</v>
      </c>
      <c r="D1201" t="s">
        <v>1908</v>
      </c>
      <c r="E1201" t="s">
        <v>47</v>
      </c>
      <c r="F1201" t="s">
        <v>66</v>
      </c>
      <c r="G1201">
        <v>40.756279999999997</v>
      </c>
      <c r="H1201">
        <v>-73.895409999999998</v>
      </c>
      <c r="I1201" t="s">
        <v>26</v>
      </c>
      <c r="J1201">
        <v>300</v>
      </c>
      <c r="K1201">
        <v>30</v>
      </c>
      <c r="L1201">
        <v>17</v>
      </c>
      <c r="M1201" s="1">
        <v>45180</v>
      </c>
      <c r="N1201">
        <v>1.17</v>
      </c>
      <c r="O1201">
        <v>6</v>
      </c>
      <c r="P1201">
        <v>365</v>
      </c>
      <c r="Q1201">
        <v>4.59</v>
      </c>
    </row>
    <row r="1202" spans="1:17" x14ac:dyDescent="0.3">
      <c r="A1202">
        <f t="shared" si="18"/>
        <v>28599</v>
      </c>
      <c r="B1202" t="s">
        <v>1407</v>
      </c>
      <c r="C1202">
        <v>5719357</v>
      </c>
      <c r="D1202" t="s">
        <v>1909</v>
      </c>
      <c r="E1202" t="s">
        <v>19</v>
      </c>
      <c r="F1202" t="s">
        <v>160</v>
      </c>
      <c r="G1202">
        <v>40.68271</v>
      </c>
      <c r="H1202">
        <v>-73.916480000000007</v>
      </c>
      <c r="I1202" t="s">
        <v>21</v>
      </c>
      <c r="J1202">
        <v>200</v>
      </c>
      <c r="K1202">
        <v>30</v>
      </c>
      <c r="L1202">
        <v>24</v>
      </c>
      <c r="M1202" s="1">
        <v>45149</v>
      </c>
      <c r="N1202">
        <v>1.1000000000000001</v>
      </c>
      <c r="O1202">
        <v>1</v>
      </c>
      <c r="P1202">
        <v>112</v>
      </c>
      <c r="Q1202">
        <v>5</v>
      </c>
    </row>
    <row r="1203" spans="1:17" x14ac:dyDescent="0.3">
      <c r="A1203">
        <f t="shared" si="18"/>
        <v>28622</v>
      </c>
      <c r="B1203" t="s">
        <v>1910</v>
      </c>
      <c r="C1203">
        <v>388759271</v>
      </c>
      <c r="D1203" t="s">
        <v>1911</v>
      </c>
      <c r="E1203" t="s">
        <v>47</v>
      </c>
      <c r="F1203" t="s">
        <v>66</v>
      </c>
      <c r="G1203">
        <v>40.76305</v>
      </c>
      <c r="H1203">
        <v>-73.861949999999993</v>
      </c>
      <c r="I1203" t="s">
        <v>26</v>
      </c>
      <c r="J1203">
        <v>225</v>
      </c>
      <c r="K1203">
        <v>30</v>
      </c>
      <c r="L1203">
        <v>101</v>
      </c>
      <c r="M1203" s="1">
        <v>45235</v>
      </c>
      <c r="N1203">
        <v>4.62</v>
      </c>
      <c r="O1203">
        <v>2</v>
      </c>
      <c r="P1203">
        <v>364</v>
      </c>
      <c r="Q1203">
        <v>4.9000000000000004</v>
      </c>
    </row>
    <row r="1204" spans="1:17" x14ac:dyDescent="0.3">
      <c r="A1204">
        <f t="shared" si="18"/>
        <v>28645</v>
      </c>
      <c r="B1204" t="s">
        <v>298</v>
      </c>
      <c r="C1204">
        <v>162280872</v>
      </c>
      <c r="D1204" t="s">
        <v>299</v>
      </c>
      <c r="E1204" t="s">
        <v>24</v>
      </c>
      <c r="F1204" t="s">
        <v>283</v>
      </c>
      <c r="G1204">
        <v>40.774926800000003</v>
      </c>
      <c r="H1204">
        <v>-73.948163199999996</v>
      </c>
      <c r="I1204" t="s">
        <v>26</v>
      </c>
      <c r="J1204">
        <v>124</v>
      </c>
      <c r="K1204">
        <v>30</v>
      </c>
      <c r="L1204">
        <v>2</v>
      </c>
      <c r="M1204" s="1">
        <v>45052</v>
      </c>
      <c r="N1204">
        <v>0.15</v>
      </c>
      <c r="O1204">
        <v>256</v>
      </c>
      <c r="P1204">
        <v>337</v>
      </c>
      <c r="Q1204" t="s">
        <v>49</v>
      </c>
    </row>
    <row r="1205" spans="1:17" x14ac:dyDescent="0.3">
      <c r="A1205">
        <f t="shared" si="18"/>
        <v>28668</v>
      </c>
      <c r="B1205" t="s">
        <v>754</v>
      </c>
      <c r="C1205">
        <v>427723275</v>
      </c>
      <c r="D1205" t="s">
        <v>267</v>
      </c>
      <c r="E1205" t="s">
        <v>19</v>
      </c>
      <c r="F1205" t="s">
        <v>595</v>
      </c>
      <c r="G1205">
        <v>40.658389999999997</v>
      </c>
      <c r="H1205">
        <v>-73.89237</v>
      </c>
      <c r="I1205" t="s">
        <v>26</v>
      </c>
      <c r="J1205">
        <v>135</v>
      </c>
      <c r="K1205">
        <v>30</v>
      </c>
      <c r="L1205">
        <v>1</v>
      </c>
      <c r="M1205" s="1">
        <v>45138</v>
      </c>
      <c r="N1205">
        <v>0.19</v>
      </c>
      <c r="O1205">
        <v>3</v>
      </c>
      <c r="P1205">
        <v>363</v>
      </c>
      <c r="Q1205" t="s">
        <v>49</v>
      </c>
    </row>
    <row r="1206" spans="1:17" x14ac:dyDescent="0.3">
      <c r="A1206">
        <f t="shared" si="18"/>
        <v>28691</v>
      </c>
      <c r="B1206" t="s">
        <v>1912</v>
      </c>
      <c r="C1206">
        <v>19303369</v>
      </c>
      <c r="D1206" t="s">
        <v>246</v>
      </c>
      <c r="E1206" t="s">
        <v>19</v>
      </c>
      <c r="F1206" t="s">
        <v>41</v>
      </c>
      <c r="G1206">
        <v>40.704709999999999</v>
      </c>
      <c r="H1206">
        <v>-73.943399999999997</v>
      </c>
      <c r="I1206" t="s">
        <v>21</v>
      </c>
      <c r="J1206">
        <v>40</v>
      </c>
      <c r="K1206">
        <v>30</v>
      </c>
      <c r="L1206">
        <v>1</v>
      </c>
      <c r="M1206" s="1">
        <v>44841</v>
      </c>
      <c r="N1206">
        <v>7.0000000000000007E-2</v>
      </c>
      <c r="O1206">
        <v>267</v>
      </c>
      <c r="P1206">
        <v>55</v>
      </c>
      <c r="Q1206" t="s">
        <v>49</v>
      </c>
    </row>
    <row r="1207" spans="1:17" x14ac:dyDescent="0.3">
      <c r="A1207">
        <f t="shared" si="18"/>
        <v>28714</v>
      </c>
      <c r="B1207" t="s">
        <v>347</v>
      </c>
      <c r="C1207">
        <v>450443676</v>
      </c>
      <c r="D1207" t="s">
        <v>1913</v>
      </c>
      <c r="E1207" t="s">
        <v>19</v>
      </c>
      <c r="F1207" t="s">
        <v>160</v>
      </c>
      <c r="G1207">
        <v>40.68719669</v>
      </c>
      <c r="H1207">
        <v>-73.918801400000007</v>
      </c>
      <c r="I1207" t="s">
        <v>26</v>
      </c>
      <c r="J1207">
        <v>174</v>
      </c>
      <c r="K1207">
        <v>30</v>
      </c>
      <c r="L1207">
        <v>3</v>
      </c>
      <c r="M1207" s="1">
        <v>45074</v>
      </c>
      <c r="N1207">
        <v>0.38</v>
      </c>
      <c r="O1207">
        <v>10</v>
      </c>
      <c r="P1207">
        <v>365</v>
      </c>
      <c r="Q1207">
        <v>5</v>
      </c>
    </row>
    <row r="1208" spans="1:17" x14ac:dyDescent="0.3">
      <c r="A1208">
        <f t="shared" si="18"/>
        <v>28737</v>
      </c>
      <c r="B1208" t="s">
        <v>335</v>
      </c>
      <c r="C1208">
        <v>162280872</v>
      </c>
      <c r="D1208" t="s">
        <v>299</v>
      </c>
      <c r="E1208" t="s">
        <v>24</v>
      </c>
      <c r="F1208" t="s">
        <v>25</v>
      </c>
      <c r="G1208">
        <v>40.761986</v>
      </c>
      <c r="H1208">
        <v>-73.991664200000002</v>
      </c>
      <c r="I1208" t="s">
        <v>26</v>
      </c>
      <c r="J1208">
        <v>155</v>
      </c>
      <c r="K1208">
        <v>30</v>
      </c>
      <c r="L1208">
        <v>2</v>
      </c>
      <c r="M1208" s="1">
        <v>45274</v>
      </c>
      <c r="N1208">
        <v>0.24</v>
      </c>
      <c r="O1208">
        <v>256</v>
      </c>
      <c r="P1208">
        <v>365</v>
      </c>
      <c r="Q1208" t="s">
        <v>49</v>
      </c>
    </row>
    <row r="1209" spans="1:17" x14ac:dyDescent="0.3">
      <c r="A1209">
        <f t="shared" si="18"/>
        <v>28760</v>
      </c>
      <c r="B1209" t="s">
        <v>1914</v>
      </c>
      <c r="C1209">
        <v>10457092</v>
      </c>
      <c r="D1209" t="s">
        <v>313</v>
      </c>
      <c r="E1209" t="s">
        <v>19</v>
      </c>
      <c r="F1209" t="s">
        <v>41</v>
      </c>
      <c r="G1209">
        <v>40.701728039999999</v>
      </c>
      <c r="H1209">
        <v>-73.943398299999998</v>
      </c>
      <c r="I1209" t="s">
        <v>21</v>
      </c>
      <c r="J1209">
        <v>65</v>
      </c>
      <c r="K1209">
        <v>30</v>
      </c>
      <c r="L1209">
        <v>2</v>
      </c>
      <c r="M1209" s="1">
        <v>45291</v>
      </c>
      <c r="N1209">
        <v>0.88</v>
      </c>
      <c r="O1209">
        <v>4</v>
      </c>
      <c r="P1209">
        <v>240</v>
      </c>
      <c r="Q1209" t="s">
        <v>49</v>
      </c>
    </row>
    <row r="1210" spans="1:17" x14ac:dyDescent="0.3">
      <c r="A1210">
        <f t="shared" si="18"/>
        <v>28783</v>
      </c>
      <c r="B1210" t="s">
        <v>1915</v>
      </c>
      <c r="C1210">
        <v>68554866</v>
      </c>
      <c r="D1210" t="s">
        <v>128</v>
      </c>
      <c r="E1210" t="s">
        <v>19</v>
      </c>
      <c r="F1210" t="s">
        <v>80</v>
      </c>
      <c r="G1210">
        <v>40.685949999999998</v>
      </c>
      <c r="H1210">
        <v>-73.909040000000005</v>
      </c>
      <c r="I1210" t="s">
        <v>26</v>
      </c>
      <c r="J1210">
        <v>195</v>
      </c>
      <c r="K1210">
        <v>30</v>
      </c>
      <c r="L1210">
        <v>96</v>
      </c>
      <c r="M1210" s="1">
        <v>45255</v>
      </c>
      <c r="N1210">
        <v>1.49</v>
      </c>
      <c r="O1210">
        <v>1</v>
      </c>
      <c r="P1210">
        <v>116</v>
      </c>
      <c r="Q1210">
        <v>4.8899999999999997</v>
      </c>
    </row>
    <row r="1211" spans="1:17" x14ac:dyDescent="0.3">
      <c r="A1211">
        <f t="shared" si="18"/>
        <v>28806</v>
      </c>
      <c r="B1211" t="s">
        <v>1916</v>
      </c>
      <c r="C1211">
        <v>329271</v>
      </c>
      <c r="D1211" t="s">
        <v>1917</v>
      </c>
      <c r="E1211" t="s">
        <v>19</v>
      </c>
      <c r="F1211" t="s">
        <v>160</v>
      </c>
      <c r="G1211">
        <v>40.685980000000001</v>
      </c>
      <c r="H1211">
        <v>-73.930520000000001</v>
      </c>
      <c r="I1211" t="s">
        <v>21</v>
      </c>
      <c r="J1211">
        <v>60</v>
      </c>
      <c r="K1211">
        <v>30</v>
      </c>
      <c r="L1211">
        <v>25</v>
      </c>
      <c r="M1211" s="1">
        <v>45149</v>
      </c>
      <c r="N1211">
        <v>0.9</v>
      </c>
      <c r="O1211">
        <v>4</v>
      </c>
      <c r="P1211">
        <v>365</v>
      </c>
      <c r="Q1211">
        <v>3.8</v>
      </c>
    </row>
    <row r="1212" spans="1:17" x14ac:dyDescent="0.3">
      <c r="A1212">
        <f t="shared" si="18"/>
        <v>28829</v>
      </c>
      <c r="B1212" t="s">
        <v>1918</v>
      </c>
      <c r="C1212">
        <v>25077909</v>
      </c>
      <c r="D1212" t="s">
        <v>1919</v>
      </c>
      <c r="E1212" t="s">
        <v>19</v>
      </c>
      <c r="F1212" t="s">
        <v>160</v>
      </c>
      <c r="G1212">
        <v>40.689819999999997</v>
      </c>
      <c r="H1212">
        <v>-73.926500000000004</v>
      </c>
      <c r="I1212" t="s">
        <v>21</v>
      </c>
      <c r="J1212">
        <v>50</v>
      </c>
      <c r="K1212">
        <v>30</v>
      </c>
      <c r="L1212">
        <v>66</v>
      </c>
      <c r="M1212" s="1">
        <v>45110</v>
      </c>
      <c r="N1212">
        <v>0.66</v>
      </c>
      <c r="O1212">
        <v>2</v>
      </c>
      <c r="P1212">
        <v>233</v>
      </c>
      <c r="Q1212">
        <v>4.8</v>
      </c>
    </row>
    <row r="1213" spans="1:17" x14ac:dyDescent="0.3">
      <c r="A1213">
        <f t="shared" si="18"/>
        <v>28852</v>
      </c>
      <c r="B1213" t="s">
        <v>1920</v>
      </c>
      <c r="C1213">
        <v>13284260</v>
      </c>
      <c r="D1213" t="s">
        <v>1346</v>
      </c>
      <c r="E1213" t="s">
        <v>19</v>
      </c>
      <c r="F1213" t="s">
        <v>120</v>
      </c>
      <c r="G1213">
        <v>40.730080000000001</v>
      </c>
      <c r="H1213">
        <v>-73.950500000000005</v>
      </c>
      <c r="I1213" t="s">
        <v>26</v>
      </c>
      <c r="J1213">
        <v>145</v>
      </c>
      <c r="K1213">
        <v>30</v>
      </c>
      <c r="L1213">
        <v>26</v>
      </c>
      <c r="M1213" s="1">
        <v>45237</v>
      </c>
      <c r="N1213">
        <v>1.49</v>
      </c>
      <c r="O1213">
        <v>1</v>
      </c>
      <c r="P1213">
        <v>87</v>
      </c>
      <c r="Q1213">
        <v>4.96</v>
      </c>
    </row>
    <row r="1214" spans="1:17" x14ac:dyDescent="0.3">
      <c r="A1214">
        <f t="shared" si="18"/>
        <v>28875</v>
      </c>
      <c r="B1214" t="s">
        <v>1921</v>
      </c>
      <c r="C1214">
        <v>240907115</v>
      </c>
      <c r="D1214" t="s">
        <v>522</v>
      </c>
      <c r="E1214" t="s">
        <v>19</v>
      </c>
      <c r="F1214" t="s">
        <v>80</v>
      </c>
      <c r="G1214">
        <v>40.687252000000001</v>
      </c>
      <c r="H1214">
        <v>-73.914733999999996</v>
      </c>
      <c r="I1214" t="s">
        <v>26</v>
      </c>
      <c r="J1214">
        <v>150</v>
      </c>
      <c r="K1214">
        <v>30</v>
      </c>
      <c r="L1214">
        <v>70</v>
      </c>
      <c r="M1214" s="1">
        <v>45249</v>
      </c>
      <c r="N1214">
        <v>3.37</v>
      </c>
      <c r="O1214">
        <v>4</v>
      </c>
      <c r="P1214">
        <v>90</v>
      </c>
      <c r="Q1214">
        <v>4.8</v>
      </c>
    </row>
    <row r="1215" spans="1:17" x14ac:dyDescent="0.3">
      <c r="A1215">
        <f t="shared" si="18"/>
        <v>28898</v>
      </c>
      <c r="B1215" t="s">
        <v>1922</v>
      </c>
      <c r="C1215">
        <v>159747439</v>
      </c>
      <c r="D1215" t="s">
        <v>1923</v>
      </c>
      <c r="E1215" t="s">
        <v>47</v>
      </c>
      <c r="F1215" t="s">
        <v>538</v>
      </c>
      <c r="G1215">
        <v>40.704500000000003</v>
      </c>
      <c r="H1215">
        <v>-73.806439999999995</v>
      </c>
      <c r="I1215" t="s">
        <v>26</v>
      </c>
      <c r="J1215">
        <v>150</v>
      </c>
      <c r="K1215">
        <v>30</v>
      </c>
      <c r="L1215">
        <v>61</v>
      </c>
      <c r="M1215" s="1">
        <v>45226</v>
      </c>
      <c r="N1215">
        <v>4.2300000000000004</v>
      </c>
      <c r="O1215">
        <v>1</v>
      </c>
      <c r="P1215">
        <v>289</v>
      </c>
      <c r="Q1215">
        <v>4.87</v>
      </c>
    </row>
    <row r="1216" spans="1:17" x14ac:dyDescent="0.3">
      <c r="A1216">
        <f t="shared" si="18"/>
        <v>28921</v>
      </c>
      <c r="B1216" t="s">
        <v>1924</v>
      </c>
      <c r="C1216">
        <v>415840703</v>
      </c>
      <c r="D1216" t="s">
        <v>1925</v>
      </c>
      <c r="E1216" t="s">
        <v>24</v>
      </c>
      <c r="F1216" t="s">
        <v>54</v>
      </c>
      <c r="G1216">
        <v>40.705689999999997</v>
      </c>
      <c r="H1216">
        <v>-74.009789999999995</v>
      </c>
      <c r="I1216" t="s">
        <v>26</v>
      </c>
      <c r="J1216">
        <v>191</v>
      </c>
      <c r="K1216">
        <v>30</v>
      </c>
      <c r="L1216">
        <v>6</v>
      </c>
      <c r="M1216" s="1">
        <v>45151</v>
      </c>
      <c r="N1216">
        <v>0.33</v>
      </c>
      <c r="O1216">
        <v>34</v>
      </c>
      <c r="P1216">
        <v>147</v>
      </c>
      <c r="Q1216">
        <v>4.67</v>
      </c>
    </row>
    <row r="1217" spans="1:17" x14ac:dyDescent="0.3">
      <c r="A1217">
        <f t="shared" si="18"/>
        <v>28944</v>
      </c>
      <c r="B1217" t="s">
        <v>104</v>
      </c>
      <c r="C1217">
        <v>440469367</v>
      </c>
      <c r="D1217" t="s">
        <v>813</v>
      </c>
      <c r="E1217" t="s">
        <v>19</v>
      </c>
      <c r="F1217" t="s">
        <v>80</v>
      </c>
      <c r="G1217">
        <v>40.690040000000003</v>
      </c>
      <c r="H1217">
        <v>-73.908289999999994</v>
      </c>
      <c r="I1217" t="s">
        <v>21</v>
      </c>
      <c r="J1217">
        <v>50</v>
      </c>
      <c r="K1217">
        <v>30</v>
      </c>
      <c r="L1217">
        <v>1</v>
      </c>
      <c r="M1217" s="1">
        <v>44681</v>
      </c>
      <c r="N1217">
        <v>0.05</v>
      </c>
      <c r="O1217">
        <v>5</v>
      </c>
      <c r="P1217">
        <v>365</v>
      </c>
      <c r="Q1217" t="s">
        <v>49</v>
      </c>
    </row>
    <row r="1218" spans="1:17" x14ac:dyDescent="0.3">
      <c r="A1218">
        <f t="shared" si="18"/>
        <v>28967</v>
      </c>
      <c r="B1218" t="s">
        <v>1926</v>
      </c>
      <c r="C1218">
        <v>53051331</v>
      </c>
      <c r="D1218" t="s">
        <v>1927</v>
      </c>
      <c r="E1218" t="s">
        <v>19</v>
      </c>
      <c r="F1218" t="s">
        <v>198</v>
      </c>
      <c r="G1218">
        <v>40.671729999999997</v>
      </c>
      <c r="H1218">
        <v>-73.955209999999994</v>
      </c>
      <c r="I1218" t="s">
        <v>21</v>
      </c>
      <c r="J1218">
        <v>50</v>
      </c>
      <c r="K1218">
        <v>30</v>
      </c>
      <c r="L1218">
        <v>89</v>
      </c>
      <c r="M1218" s="1">
        <v>45235</v>
      </c>
      <c r="N1218">
        <v>1.08</v>
      </c>
      <c r="O1218">
        <v>1</v>
      </c>
      <c r="P1218">
        <v>331</v>
      </c>
      <c r="Q1218">
        <v>4.91</v>
      </c>
    </row>
    <row r="1219" spans="1:17" x14ac:dyDescent="0.3">
      <c r="A1219">
        <f t="shared" si="18"/>
        <v>28990</v>
      </c>
      <c r="B1219" t="s">
        <v>465</v>
      </c>
      <c r="C1219">
        <v>400858815</v>
      </c>
      <c r="D1219" t="s">
        <v>1928</v>
      </c>
      <c r="E1219" t="s">
        <v>19</v>
      </c>
      <c r="F1219" t="s">
        <v>160</v>
      </c>
      <c r="G1219">
        <v>40.689950000000003</v>
      </c>
      <c r="H1219">
        <v>-73.945089999999993</v>
      </c>
      <c r="I1219" t="s">
        <v>26</v>
      </c>
      <c r="J1219">
        <v>272</v>
      </c>
      <c r="K1219">
        <v>30</v>
      </c>
      <c r="L1219">
        <v>102</v>
      </c>
      <c r="M1219" s="1">
        <v>45201</v>
      </c>
      <c r="N1219">
        <v>3.19</v>
      </c>
      <c r="O1219">
        <v>1</v>
      </c>
      <c r="P1219">
        <v>180</v>
      </c>
      <c r="Q1219">
        <v>4.99</v>
      </c>
    </row>
    <row r="1220" spans="1:17" x14ac:dyDescent="0.3">
      <c r="A1220">
        <f t="shared" ref="A1220:A1283" si="19">IF(A1219/2=0,A1219+5,A1219+23)</f>
        <v>29013</v>
      </c>
      <c r="B1220" t="s">
        <v>1929</v>
      </c>
      <c r="C1220">
        <v>5319354</v>
      </c>
      <c r="D1220" t="s">
        <v>1930</v>
      </c>
      <c r="E1220" t="s">
        <v>24</v>
      </c>
      <c r="F1220" t="s">
        <v>1878</v>
      </c>
      <c r="G1220">
        <v>40.710320000000003</v>
      </c>
      <c r="H1220">
        <v>-74.016760000000005</v>
      </c>
      <c r="I1220" t="s">
        <v>26</v>
      </c>
      <c r="J1220">
        <v>222</v>
      </c>
      <c r="K1220">
        <v>30</v>
      </c>
      <c r="L1220">
        <v>6</v>
      </c>
      <c r="M1220" s="1">
        <v>45278</v>
      </c>
      <c r="N1220">
        <v>0.21</v>
      </c>
      <c r="O1220">
        <v>1</v>
      </c>
      <c r="P1220">
        <v>176</v>
      </c>
      <c r="Q1220">
        <v>5</v>
      </c>
    </row>
    <row r="1221" spans="1:17" x14ac:dyDescent="0.3">
      <c r="A1221">
        <f t="shared" si="19"/>
        <v>29036</v>
      </c>
      <c r="B1221" t="s">
        <v>1931</v>
      </c>
      <c r="C1221">
        <v>422238549</v>
      </c>
      <c r="D1221" t="s">
        <v>687</v>
      </c>
      <c r="E1221" t="s">
        <v>19</v>
      </c>
      <c r="F1221" t="s">
        <v>160</v>
      </c>
      <c r="G1221">
        <v>40.681980000000003</v>
      </c>
      <c r="H1221">
        <v>-73.921210000000002</v>
      </c>
      <c r="I1221" t="s">
        <v>26</v>
      </c>
      <c r="J1221">
        <v>181</v>
      </c>
      <c r="K1221">
        <v>30</v>
      </c>
      <c r="L1221">
        <v>92</v>
      </c>
      <c r="M1221" s="1">
        <v>45195</v>
      </c>
      <c r="N1221">
        <v>4.18</v>
      </c>
      <c r="O1221">
        <v>1</v>
      </c>
      <c r="P1221">
        <v>90</v>
      </c>
      <c r="Q1221">
        <v>4.75</v>
      </c>
    </row>
    <row r="1222" spans="1:17" x14ac:dyDescent="0.3">
      <c r="A1222">
        <f t="shared" si="19"/>
        <v>29059</v>
      </c>
      <c r="B1222" t="s">
        <v>1932</v>
      </c>
      <c r="C1222">
        <v>10915812</v>
      </c>
      <c r="D1222" t="s">
        <v>1933</v>
      </c>
      <c r="E1222" t="s">
        <v>24</v>
      </c>
      <c r="F1222" t="s">
        <v>1878</v>
      </c>
      <c r="G1222">
        <v>40.708979999999997</v>
      </c>
      <c r="H1222">
        <v>-74.015690000000006</v>
      </c>
      <c r="I1222" t="s">
        <v>26</v>
      </c>
      <c r="J1222">
        <v>360</v>
      </c>
      <c r="K1222">
        <v>30</v>
      </c>
      <c r="L1222">
        <v>27</v>
      </c>
      <c r="M1222" s="1">
        <v>45274</v>
      </c>
      <c r="N1222">
        <v>0.39</v>
      </c>
      <c r="O1222">
        <v>1</v>
      </c>
      <c r="P1222">
        <v>280</v>
      </c>
      <c r="Q1222">
        <v>4.8099999999999996</v>
      </c>
    </row>
    <row r="1223" spans="1:17" x14ac:dyDescent="0.3">
      <c r="A1223">
        <f t="shared" si="19"/>
        <v>29082</v>
      </c>
      <c r="B1223" t="s">
        <v>1934</v>
      </c>
      <c r="C1223">
        <v>39549563</v>
      </c>
      <c r="D1223" t="s">
        <v>1935</v>
      </c>
      <c r="E1223" t="s">
        <v>19</v>
      </c>
      <c r="F1223" t="s">
        <v>160</v>
      </c>
      <c r="G1223">
        <v>40.679859999999998</v>
      </c>
      <c r="H1223">
        <v>-73.911069999999995</v>
      </c>
      <c r="I1223" t="s">
        <v>26</v>
      </c>
      <c r="J1223">
        <v>120</v>
      </c>
      <c r="K1223">
        <v>30</v>
      </c>
      <c r="L1223">
        <v>41</v>
      </c>
      <c r="M1223" s="1">
        <v>45279</v>
      </c>
      <c r="N1223">
        <v>0.46</v>
      </c>
      <c r="O1223">
        <v>1</v>
      </c>
      <c r="P1223">
        <v>365</v>
      </c>
      <c r="Q1223">
        <v>4.51</v>
      </c>
    </row>
    <row r="1224" spans="1:17" x14ac:dyDescent="0.3">
      <c r="A1224">
        <f t="shared" si="19"/>
        <v>29105</v>
      </c>
      <c r="B1224" t="s">
        <v>1936</v>
      </c>
      <c r="C1224">
        <v>364495516</v>
      </c>
      <c r="D1224" t="s">
        <v>497</v>
      </c>
      <c r="E1224" t="s">
        <v>19</v>
      </c>
      <c r="F1224" t="s">
        <v>160</v>
      </c>
      <c r="G1224">
        <v>40.684167430000002</v>
      </c>
      <c r="H1224">
        <v>-73.942648140000003</v>
      </c>
      <c r="I1224" t="s">
        <v>26</v>
      </c>
      <c r="J1224">
        <v>204</v>
      </c>
      <c r="K1224">
        <v>30</v>
      </c>
      <c r="L1224">
        <v>5</v>
      </c>
      <c r="M1224" s="1">
        <v>45271</v>
      </c>
      <c r="N1224">
        <v>0.72</v>
      </c>
      <c r="O1224">
        <v>3</v>
      </c>
      <c r="P1224">
        <v>65</v>
      </c>
      <c r="Q1224">
        <v>5</v>
      </c>
    </row>
    <row r="1225" spans="1:17" x14ac:dyDescent="0.3">
      <c r="A1225">
        <f t="shared" si="19"/>
        <v>29128</v>
      </c>
      <c r="B1225" t="s">
        <v>1937</v>
      </c>
      <c r="C1225">
        <v>80500519</v>
      </c>
      <c r="D1225" t="s">
        <v>1938</v>
      </c>
      <c r="E1225" t="s">
        <v>19</v>
      </c>
      <c r="F1225" t="s">
        <v>80</v>
      </c>
      <c r="G1225">
        <v>40.689300000000003</v>
      </c>
      <c r="H1225">
        <v>-73.909980000000004</v>
      </c>
      <c r="I1225" t="s">
        <v>21</v>
      </c>
      <c r="J1225">
        <v>100</v>
      </c>
      <c r="K1225">
        <v>30</v>
      </c>
      <c r="L1225">
        <v>19</v>
      </c>
      <c r="M1225" s="1">
        <v>45054</v>
      </c>
      <c r="N1225">
        <v>0.71</v>
      </c>
      <c r="O1225">
        <v>1</v>
      </c>
      <c r="P1225">
        <v>94</v>
      </c>
      <c r="Q1225">
        <v>5</v>
      </c>
    </row>
    <row r="1226" spans="1:17" x14ac:dyDescent="0.3">
      <c r="A1226">
        <f t="shared" si="19"/>
        <v>29151</v>
      </c>
      <c r="B1226" t="s">
        <v>796</v>
      </c>
      <c r="C1226">
        <v>25284115</v>
      </c>
      <c r="D1226" t="s">
        <v>1939</v>
      </c>
      <c r="E1226" t="s">
        <v>19</v>
      </c>
      <c r="F1226" t="s">
        <v>41</v>
      </c>
      <c r="G1226">
        <v>40.717440000000003</v>
      </c>
      <c r="H1226">
        <v>-73.953760000000003</v>
      </c>
      <c r="I1226" t="s">
        <v>21</v>
      </c>
      <c r="J1226">
        <v>88</v>
      </c>
      <c r="K1226">
        <v>365</v>
      </c>
      <c r="L1226">
        <v>1</v>
      </c>
      <c r="M1226" s="1">
        <v>42891</v>
      </c>
      <c r="N1226">
        <v>0.01</v>
      </c>
      <c r="O1226">
        <v>1</v>
      </c>
      <c r="P1226">
        <v>362</v>
      </c>
      <c r="Q1226" t="s">
        <v>49</v>
      </c>
    </row>
    <row r="1227" spans="1:17" x14ac:dyDescent="0.3">
      <c r="A1227">
        <f t="shared" si="19"/>
        <v>29174</v>
      </c>
      <c r="B1227" t="s">
        <v>1940</v>
      </c>
      <c r="C1227">
        <v>45595980</v>
      </c>
      <c r="D1227" t="s">
        <v>1941</v>
      </c>
      <c r="E1227" t="s">
        <v>24</v>
      </c>
      <c r="F1227" t="s">
        <v>283</v>
      </c>
      <c r="G1227">
        <v>40.761400000000002</v>
      </c>
      <c r="H1227">
        <v>-73.965260000000001</v>
      </c>
      <c r="I1227" t="s">
        <v>26</v>
      </c>
      <c r="J1227">
        <v>163</v>
      </c>
      <c r="K1227">
        <v>30</v>
      </c>
      <c r="L1227">
        <v>10</v>
      </c>
      <c r="M1227" s="1">
        <v>45246</v>
      </c>
      <c r="N1227">
        <v>0.42</v>
      </c>
      <c r="O1227">
        <v>5</v>
      </c>
      <c r="P1227">
        <v>173</v>
      </c>
      <c r="Q1227">
        <v>4.9000000000000004</v>
      </c>
    </row>
    <row r="1228" spans="1:17" x14ac:dyDescent="0.3">
      <c r="A1228">
        <f t="shared" si="19"/>
        <v>29197</v>
      </c>
      <c r="B1228" t="s">
        <v>800</v>
      </c>
      <c r="C1228">
        <v>506805548</v>
      </c>
      <c r="D1228" t="s">
        <v>373</v>
      </c>
      <c r="E1228" t="s">
        <v>24</v>
      </c>
      <c r="F1228" t="s">
        <v>62</v>
      </c>
      <c r="G1228">
        <v>40.764341870000003</v>
      </c>
      <c r="H1228">
        <v>-73.984132680000002</v>
      </c>
      <c r="I1228" t="s">
        <v>26</v>
      </c>
      <c r="J1228">
        <v>208</v>
      </c>
      <c r="K1228">
        <v>2</v>
      </c>
      <c r="L1228">
        <v>15</v>
      </c>
      <c r="M1228" s="1">
        <v>45275</v>
      </c>
      <c r="N1228">
        <v>3.91</v>
      </c>
      <c r="O1228">
        <v>2</v>
      </c>
      <c r="P1228">
        <v>233</v>
      </c>
      <c r="Q1228">
        <v>4.4000000000000004</v>
      </c>
    </row>
    <row r="1229" spans="1:17" x14ac:dyDescent="0.3">
      <c r="A1229">
        <f t="shared" si="19"/>
        <v>29220</v>
      </c>
      <c r="B1229" t="s">
        <v>1942</v>
      </c>
      <c r="C1229">
        <v>211666263</v>
      </c>
      <c r="D1229" t="s">
        <v>1943</v>
      </c>
      <c r="E1229" t="s">
        <v>19</v>
      </c>
      <c r="F1229" t="s">
        <v>595</v>
      </c>
      <c r="G1229">
        <v>40.661790000000003</v>
      </c>
      <c r="H1229">
        <v>-73.867099999999994</v>
      </c>
      <c r="I1229" t="s">
        <v>26</v>
      </c>
      <c r="J1229">
        <v>125</v>
      </c>
      <c r="K1229">
        <v>30</v>
      </c>
      <c r="L1229">
        <v>2</v>
      </c>
      <c r="M1229" s="1">
        <v>43790</v>
      </c>
      <c r="N1229">
        <v>0.04</v>
      </c>
      <c r="O1229">
        <v>1</v>
      </c>
      <c r="P1229">
        <v>173</v>
      </c>
      <c r="Q1229" t="s">
        <v>49</v>
      </c>
    </row>
    <row r="1230" spans="1:17" x14ac:dyDescent="0.3">
      <c r="A1230">
        <f t="shared" si="19"/>
        <v>29243</v>
      </c>
      <c r="B1230" t="s">
        <v>1944</v>
      </c>
      <c r="C1230">
        <v>12578895</v>
      </c>
      <c r="D1230" t="s">
        <v>115</v>
      </c>
      <c r="E1230" t="s">
        <v>19</v>
      </c>
      <c r="F1230" t="s">
        <v>41</v>
      </c>
      <c r="G1230">
        <v>40.717774480000003</v>
      </c>
      <c r="H1230">
        <v>-73.952636510000005</v>
      </c>
      <c r="I1230" t="s">
        <v>26</v>
      </c>
      <c r="J1230">
        <v>210</v>
      </c>
      <c r="K1230">
        <v>30</v>
      </c>
      <c r="L1230">
        <v>2</v>
      </c>
      <c r="M1230" s="1">
        <v>45271</v>
      </c>
      <c r="N1230">
        <v>0.51</v>
      </c>
      <c r="O1230">
        <v>1</v>
      </c>
      <c r="P1230">
        <v>90</v>
      </c>
      <c r="Q1230" t="s">
        <v>49</v>
      </c>
    </row>
    <row r="1231" spans="1:17" x14ac:dyDescent="0.3">
      <c r="A1231">
        <f t="shared" si="19"/>
        <v>29266</v>
      </c>
      <c r="B1231" t="s">
        <v>1945</v>
      </c>
      <c r="C1231">
        <v>90655016</v>
      </c>
      <c r="D1231" t="s">
        <v>1946</v>
      </c>
      <c r="E1231" t="s">
        <v>19</v>
      </c>
      <c r="F1231" t="s">
        <v>106</v>
      </c>
      <c r="G1231">
        <v>40.63964</v>
      </c>
      <c r="H1231">
        <v>-73.955460000000002</v>
      </c>
      <c r="I1231" t="s">
        <v>26</v>
      </c>
      <c r="J1231">
        <v>120</v>
      </c>
      <c r="K1231">
        <v>30</v>
      </c>
      <c r="L1231">
        <v>44</v>
      </c>
      <c r="M1231" s="1">
        <v>45252</v>
      </c>
      <c r="N1231">
        <v>2.87</v>
      </c>
      <c r="O1231">
        <v>1</v>
      </c>
      <c r="P1231">
        <v>365</v>
      </c>
      <c r="Q1231">
        <v>4.8899999999999997</v>
      </c>
    </row>
    <row r="1232" spans="1:17" x14ac:dyDescent="0.3">
      <c r="A1232">
        <f t="shared" si="19"/>
        <v>29289</v>
      </c>
      <c r="B1232" t="s">
        <v>754</v>
      </c>
      <c r="C1232">
        <v>47437</v>
      </c>
      <c r="D1232" t="s">
        <v>1786</v>
      </c>
      <c r="E1232" t="s">
        <v>19</v>
      </c>
      <c r="F1232" t="s">
        <v>41</v>
      </c>
      <c r="G1232">
        <v>40.709820000000001</v>
      </c>
      <c r="H1232">
        <v>-73.958759999999998</v>
      </c>
      <c r="I1232" t="s">
        <v>26</v>
      </c>
      <c r="J1232">
        <v>198</v>
      </c>
      <c r="K1232">
        <v>30</v>
      </c>
      <c r="L1232">
        <v>1</v>
      </c>
      <c r="M1232" s="1">
        <v>45153</v>
      </c>
      <c r="N1232">
        <v>0.21</v>
      </c>
      <c r="O1232">
        <v>1</v>
      </c>
      <c r="P1232">
        <v>252</v>
      </c>
      <c r="Q1232" t="s">
        <v>49</v>
      </c>
    </row>
    <row r="1233" spans="1:17" x14ac:dyDescent="0.3">
      <c r="A1233">
        <f t="shared" si="19"/>
        <v>29312</v>
      </c>
      <c r="B1233" t="s">
        <v>259</v>
      </c>
      <c r="C1233">
        <v>9419684</v>
      </c>
      <c r="D1233" t="s">
        <v>1947</v>
      </c>
      <c r="E1233" t="s">
        <v>24</v>
      </c>
      <c r="F1233" t="s">
        <v>25</v>
      </c>
      <c r="G1233">
        <v>40.762500000000003</v>
      </c>
      <c r="H1233">
        <v>-73.998339999999999</v>
      </c>
      <c r="I1233" t="s">
        <v>26</v>
      </c>
      <c r="J1233">
        <v>299</v>
      </c>
      <c r="K1233">
        <v>30</v>
      </c>
      <c r="L1233">
        <v>1</v>
      </c>
      <c r="M1233" s="1">
        <v>44811</v>
      </c>
      <c r="N1233">
        <v>0.06</v>
      </c>
      <c r="O1233">
        <v>14</v>
      </c>
      <c r="P1233">
        <v>365</v>
      </c>
      <c r="Q1233" t="s">
        <v>49</v>
      </c>
    </row>
    <row r="1234" spans="1:17" x14ac:dyDescent="0.3">
      <c r="A1234">
        <f t="shared" si="19"/>
        <v>29335</v>
      </c>
      <c r="B1234" t="s">
        <v>42</v>
      </c>
      <c r="C1234">
        <v>455836343</v>
      </c>
      <c r="D1234" t="s">
        <v>634</v>
      </c>
      <c r="E1234" t="s">
        <v>19</v>
      </c>
      <c r="F1234" t="s">
        <v>41</v>
      </c>
      <c r="G1234">
        <v>40.717419999999997</v>
      </c>
      <c r="H1234">
        <v>-73.952119999999994</v>
      </c>
      <c r="I1234" t="s">
        <v>26</v>
      </c>
      <c r="J1234">
        <v>130</v>
      </c>
      <c r="K1234">
        <v>30</v>
      </c>
      <c r="L1234">
        <v>3</v>
      </c>
      <c r="M1234" s="1">
        <v>45117</v>
      </c>
      <c r="N1234">
        <v>0.22</v>
      </c>
      <c r="O1234">
        <v>1</v>
      </c>
      <c r="P1234">
        <v>309</v>
      </c>
      <c r="Q1234">
        <v>4.67</v>
      </c>
    </row>
    <row r="1235" spans="1:17" x14ac:dyDescent="0.3">
      <c r="A1235">
        <f t="shared" si="19"/>
        <v>29358</v>
      </c>
      <c r="B1235" t="s">
        <v>1948</v>
      </c>
      <c r="C1235">
        <v>156548486</v>
      </c>
      <c r="D1235" t="s">
        <v>825</v>
      </c>
      <c r="E1235" t="s">
        <v>24</v>
      </c>
      <c r="F1235" t="s">
        <v>69</v>
      </c>
      <c r="G1235">
        <v>40.800730000000001</v>
      </c>
      <c r="H1235">
        <v>-73.962620000000001</v>
      </c>
      <c r="I1235" t="s">
        <v>21</v>
      </c>
      <c r="J1235">
        <v>100</v>
      </c>
      <c r="K1235">
        <v>30</v>
      </c>
      <c r="L1235">
        <v>14</v>
      </c>
      <c r="M1235" s="1">
        <v>45216</v>
      </c>
      <c r="N1235">
        <v>0.85</v>
      </c>
      <c r="O1235">
        <v>1</v>
      </c>
      <c r="P1235">
        <v>365</v>
      </c>
      <c r="Q1235">
        <v>4.71</v>
      </c>
    </row>
    <row r="1236" spans="1:17" x14ac:dyDescent="0.3">
      <c r="A1236">
        <f t="shared" si="19"/>
        <v>29381</v>
      </c>
      <c r="B1236" t="s">
        <v>306</v>
      </c>
      <c r="C1236">
        <v>9030453</v>
      </c>
      <c r="D1236" t="s">
        <v>1949</v>
      </c>
      <c r="E1236" t="s">
        <v>24</v>
      </c>
      <c r="F1236" t="s">
        <v>101</v>
      </c>
      <c r="G1236">
        <v>40.811770000000003</v>
      </c>
      <c r="H1236">
        <v>-73.942589999999996</v>
      </c>
      <c r="I1236" t="s">
        <v>21</v>
      </c>
      <c r="J1236">
        <v>71</v>
      </c>
      <c r="K1236">
        <v>30</v>
      </c>
      <c r="L1236">
        <v>6</v>
      </c>
      <c r="M1236" s="1">
        <v>42998</v>
      </c>
      <c r="N1236">
        <v>7.0000000000000007E-2</v>
      </c>
      <c r="O1236">
        <v>3</v>
      </c>
      <c r="P1236">
        <v>364</v>
      </c>
      <c r="Q1236">
        <v>5</v>
      </c>
    </row>
    <row r="1237" spans="1:17" x14ac:dyDescent="0.3">
      <c r="A1237">
        <f t="shared" si="19"/>
        <v>29404</v>
      </c>
      <c r="B1237" t="s">
        <v>1950</v>
      </c>
      <c r="C1237">
        <v>6677425</v>
      </c>
      <c r="D1237" t="s">
        <v>1951</v>
      </c>
      <c r="E1237" t="s">
        <v>24</v>
      </c>
      <c r="F1237" t="s">
        <v>69</v>
      </c>
      <c r="G1237">
        <v>40.798090000000002</v>
      </c>
      <c r="H1237">
        <v>-73.963049999999996</v>
      </c>
      <c r="I1237" t="s">
        <v>21</v>
      </c>
      <c r="J1237">
        <v>61</v>
      </c>
      <c r="K1237">
        <v>30</v>
      </c>
      <c r="L1237">
        <v>83</v>
      </c>
      <c r="M1237" s="1">
        <v>45115</v>
      </c>
      <c r="N1237">
        <v>0.92</v>
      </c>
      <c r="O1237">
        <v>3</v>
      </c>
      <c r="P1237">
        <v>364</v>
      </c>
      <c r="Q1237">
        <v>4.66</v>
      </c>
    </row>
    <row r="1238" spans="1:17" x14ac:dyDescent="0.3">
      <c r="A1238">
        <f t="shared" si="19"/>
        <v>29427</v>
      </c>
      <c r="B1238" t="s">
        <v>1952</v>
      </c>
      <c r="C1238">
        <v>233986637</v>
      </c>
      <c r="D1238" t="s">
        <v>1953</v>
      </c>
      <c r="E1238" t="s">
        <v>24</v>
      </c>
      <c r="F1238" t="s">
        <v>101</v>
      </c>
      <c r="G1238">
        <v>40.800215999999999</v>
      </c>
      <c r="H1238">
        <v>-73.953947999999997</v>
      </c>
      <c r="I1238" t="s">
        <v>21</v>
      </c>
      <c r="J1238">
        <v>110</v>
      </c>
      <c r="K1238">
        <v>30</v>
      </c>
      <c r="L1238">
        <v>10</v>
      </c>
      <c r="M1238" s="1">
        <v>45158</v>
      </c>
      <c r="N1238">
        <v>0.78</v>
      </c>
      <c r="O1238">
        <v>1</v>
      </c>
      <c r="P1238">
        <v>154</v>
      </c>
      <c r="Q1238">
        <v>4.8</v>
      </c>
    </row>
    <row r="1239" spans="1:17" x14ac:dyDescent="0.3">
      <c r="A1239">
        <f t="shared" si="19"/>
        <v>29450</v>
      </c>
      <c r="B1239" t="s">
        <v>306</v>
      </c>
      <c r="C1239">
        <v>19739033</v>
      </c>
      <c r="D1239" t="s">
        <v>1954</v>
      </c>
      <c r="E1239" t="s">
        <v>24</v>
      </c>
      <c r="F1239" t="s">
        <v>101</v>
      </c>
      <c r="G1239">
        <v>40.812620000000003</v>
      </c>
      <c r="H1239">
        <v>-73.95326</v>
      </c>
      <c r="I1239" t="s">
        <v>21</v>
      </c>
      <c r="J1239">
        <v>150</v>
      </c>
      <c r="K1239">
        <v>30</v>
      </c>
      <c r="L1239">
        <v>4</v>
      </c>
      <c r="M1239" s="1">
        <v>44929</v>
      </c>
      <c r="N1239">
        <v>0.06</v>
      </c>
      <c r="O1239">
        <v>1</v>
      </c>
      <c r="P1239">
        <v>4</v>
      </c>
      <c r="Q1239">
        <v>5</v>
      </c>
    </row>
    <row r="1240" spans="1:17" x14ac:dyDescent="0.3">
      <c r="A1240">
        <f t="shared" si="19"/>
        <v>29473</v>
      </c>
      <c r="B1240" t="s">
        <v>1955</v>
      </c>
      <c r="C1240">
        <v>7245581</v>
      </c>
      <c r="D1240" t="s">
        <v>183</v>
      </c>
      <c r="E1240" t="s">
        <v>24</v>
      </c>
      <c r="F1240" t="s">
        <v>29</v>
      </c>
      <c r="G1240">
        <v>40.749595640000003</v>
      </c>
      <c r="H1240">
        <v>-73.996467589999995</v>
      </c>
      <c r="I1240" t="s">
        <v>26</v>
      </c>
      <c r="J1240">
        <v>105</v>
      </c>
      <c r="K1240">
        <v>90</v>
      </c>
      <c r="L1240">
        <v>22</v>
      </c>
      <c r="M1240" s="1">
        <v>45140</v>
      </c>
      <c r="N1240">
        <v>0.2</v>
      </c>
      <c r="O1240">
        <v>16</v>
      </c>
      <c r="P1240">
        <v>354</v>
      </c>
      <c r="Q1240">
        <v>4.41</v>
      </c>
    </row>
    <row r="1241" spans="1:17" x14ac:dyDescent="0.3">
      <c r="A1241">
        <f t="shared" si="19"/>
        <v>29496</v>
      </c>
      <c r="B1241" t="s">
        <v>1956</v>
      </c>
      <c r="C1241">
        <v>5735865</v>
      </c>
      <c r="D1241" t="s">
        <v>1957</v>
      </c>
      <c r="E1241" t="s">
        <v>47</v>
      </c>
      <c r="F1241" t="s">
        <v>113</v>
      </c>
      <c r="G1241">
        <v>40.761670000000002</v>
      </c>
      <c r="H1241">
        <v>-73.825469999999996</v>
      </c>
      <c r="I1241" t="s">
        <v>26</v>
      </c>
      <c r="J1241">
        <v>183</v>
      </c>
      <c r="K1241">
        <v>3</v>
      </c>
      <c r="L1241">
        <v>5</v>
      </c>
      <c r="M1241" s="1">
        <v>45273</v>
      </c>
      <c r="N1241">
        <v>1.61</v>
      </c>
      <c r="O1241">
        <v>20</v>
      </c>
      <c r="P1241">
        <v>121</v>
      </c>
      <c r="Q1241">
        <v>5</v>
      </c>
    </row>
    <row r="1242" spans="1:17" x14ac:dyDescent="0.3">
      <c r="A1242">
        <f t="shared" si="19"/>
        <v>29519</v>
      </c>
      <c r="B1242" t="s">
        <v>1958</v>
      </c>
      <c r="C1242">
        <v>411034737</v>
      </c>
      <c r="D1242" t="s">
        <v>257</v>
      </c>
      <c r="E1242" t="s">
        <v>19</v>
      </c>
      <c r="F1242" t="s">
        <v>132</v>
      </c>
      <c r="G1242">
        <v>40.690669999999997</v>
      </c>
      <c r="H1242">
        <v>-73.869529999999997</v>
      </c>
      <c r="I1242" t="s">
        <v>21</v>
      </c>
      <c r="J1242">
        <v>60</v>
      </c>
      <c r="K1242">
        <v>30</v>
      </c>
      <c r="L1242">
        <v>18</v>
      </c>
      <c r="M1242" s="1">
        <v>45189</v>
      </c>
      <c r="N1242">
        <v>0.97</v>
      </c>
      <c r="O1242">
        <v>11</v>
      </c>
      <c r="P1242">
        <v>131</v>
      </c>
      <c r="Q1242">
        <v>4.5</v>
      </c>
    </row>
    <row r="1243" spans="1:17" x14ac:dyDescent="0.3">
      <c r="A1243">
        <f t="shared" si="19"/>
        <v>29542</v>
      </c>
      <c r="B1243" t="s">
        <v>1959</v>
      </c>
      <c r="C1243">
        <v>23772724</v>
      </c>
      <c r="D1243" t="s">
        <v>376</v>
      </c>
      <c r="E1243" t="s">
        <v>24</v>
      </c>
      <c r="F1243" t="s">
        <v>283</v>
      </c>
      <c r="G1243">
        <v>40.782179999999997</v>
      </c>
      <c r="H1243">
        <v>-73.948269999999994</v>
      </c>
      <c r="I1243" t="s">
        <v>26</v>
      </c>
      <c r="J1243">
        <v>95</v>
      </c>
      <c r="K1243">
        <v>30</v>
      </c>
      <c r="L1243">
        <v>24</v>
      </c>
      <c r="M1243" s="1">
        <v>45155</v>
      </c>
      <c r="N1243">
        <v>0.24</v>
      </c>
      <c r="O1243">
        <v>68</v>
      </c>
      <c r="P1243">
        <v>237</v>
      </c>
      <c r="Q1243">
        <v>4.75</v>
      </c>
    </row>
    <row r="1244" spans="1:17" x14ac:dyDescent="0.3">
      <c r="A1244">
        <f t="shared" si="19"/>
        <v>29565</v>
      </c>
      <c r="B1244" t="s">
        <v>1098</v>
      </c>
      <c r="C1244">
        <v>94196548</v>
      </c>
      <c r="D1244" t="s">
        <v>1960</v>
      </c>
      <c r="E1244" t="s">
        <v>24</v>
      </c>
      <c r="F1244" t="s">
        <v>283</v>
      </c>
      <c r="G1244">
        <v>40.779620000000001</v>
      </c>
      <c r="H1244">
        <v>-73.953479999999999</v>
      </c>
      <c r="I1244" t="s">
        <v>26</v>
      </c>
      <c r="J1244">
        <v>219</v>
      </c>
      <c r="K1244">
        <v>30</v>
      </c>
      <c r="L1244">
        <v>5</v>
      </c>
      <c r="M1244" s="1">
        <v>42876</v>
      </c>
      <c r="N1244">
        <v>0.06</v>
      </c>
      <c r="O1244">
        <v>1</v>
      </c>
      <c r="P1244">
        <v>0</v>
      </c>
      <c r="Q1244">
        <v>4.5999999999999996</v>
      </c>
    </row>
    <row r="1245" spans="1:17" x14ac:dyDescent="0.3">
      <c r="A1245">
        <f t="shared" si="19"/>
        <v>29588</v>
      </c>
      <c r="B1245" t="s">
        <v>1961</v>
      </c>
      <c r="C1245">
        <v>74038304</v>
      </c>
      <c r="D1245" t="s">
        <v>1962</v>
      </c>
      <c r="E1245" t="s">
        <v>24</v>
      </c>
      <c r="F1245" t="s">
        <v>101</v>
      </c>
      <c r="G1245">
        <v>40.80829</v>
      </c>
      <c r="H1245">
        <v>-73.952420000000004</v>
      </c>
      <c r="I1245" t="s">
        <v>21</v>
      </c>
      <c r="J1245">
        <v>138</v>
      </c>
      <c r="K1245">
        <v>30</v>
      </c>
      <c r="L1245">
        <v>17</v>
      </c>
      <c r="M1245" s="1">
        <v>45294</v>
      </c>
      <c r="N1245">
        <v>0.87</v>
      </c>
      <c r="O1245">
        <v>1</v>
      </c>
      <c r="P1245">
        <v>359</v>
      </c>
      <c r="Q1245">
        <v>4.6500000000000004</v>
      </c>
    </row>
    <row r="1246" spans="1:17" x14ac:dyDescent="0.3">
      <c r="A1246">
        <f t="shared" si="19"/>
        <v>29611</v>
      </c>
      <c r="B1246" t="s">
        <v>770</v>
      </c>
      <c r="C1246">
        <v>384532776</v>
      </c>
      <c r="D1246" t="s">
        <v>495</v>
      </c>
      <c r="E1246" t="s">
        <v>24</v>
      </c>
      <c r="F1246" t="s">
        <v>283</v>
      </c>
      <c r="G1246">
        <v>40.78369</v>
      </c>
      <c r="H1246">
        <v>-73.951170000000005</v>
      </c>
      <c r="I1246" t="s">
        <v>26</v>
      </c>
      <c r="J1246">
        <v>99</v>
      </c>
      <c r="K1246">
        <v>30</v>
      </c>
      <c r="L1246">
        <v>5</v>
      </c>
      <c r="M1246" s="1">
        <v>45225</v>
      </c>
      <c r="N1246">
        <v>0.28999999999999998</v>
      </c>
      <c r="O1246">
        <v>44</v>
      </c>
      <c r="P1246">
        <v>219</v>
      </c>
      <c r="Q1246">
        <v>4.8</v>
      </c>
    </row>
    <row r="1247" spans="1:17" x14ac:dyDescent="0.3">
      <c r="A1247">
        <f t="shared" si="19"/>
        <v>29634</v>
      </c>
      <c r="B1247" t="s">
        <v>52</v>
      </c>
      <c r="C1247">
        <v>2801739</v>
      </c>
      <c r="D1247" t="s">
        <v>1963</v>
      </c>
      <c r="E1247" t="s">
        <v>24</v>
      </c>
      <c r="F1247" t="s">
        <v>283</v>
      </c>
      <c r="G1247">
        <v>40.783983429999999</v>
      </c>
      <c r="H1247">
        <v>-73.951746049999997</v>
      </c>
      <c r="I1247" t="s">
        <v>26</v>
      </c>
      <c r="J1247">
        <v>125</v>
      </c>
      <c r="K1247">
        <v>30</v>
      </c>
      <c r="L1247">
        <v>1</v>
      </c>
      <c r="M1247" s="1">
        <v>45189</v>
      </c>
      <c r="N1247">
        <v>0.28000000000000003</v>
      </c>
      <c r="O1247">
        <v>2</v>
      </c>
      <c r="P1247">
        <v>343</v>
      </c>
      <c r="Q1247" t="s">
        <v>49</v>
      </c>
    </row>
    <row r="1248" spans="1:17" x14ac:dyDescent="0.3">
      <c r="A1248">
        <f t="shared" si="19"/>
        <v>29657</v>
      </c>
      <c r="B1248" t="s">
        <v>1964</v>
      </c>
      <c r="C1248">
        <v>23772724</v>
      </c>
      <c r="D1248" t="s">
        <v>376</v>
      </c>
      <c r="E1248" t="s">
        <v>24</v>
      </c>
      <c r="F1248" t="s">
        <v>283</v>
      </c>
      <c r="G1248">
        <v>40.783360000000002</v>
      </c>
      <c r="H1248">
        <v>-73.946439999999996</v>
      </c>
      <c r="I1248" t="s">
        <v>26</v>
      </c>
      <c r="J1248">
        <v>90</v>
      </c>
      <c r="K1248">
        <v>30</v>
      </c>
      <c r="L1248">
        <v>2</v>
      </c>
      <c r="M1248" s="1">
        <v>45268</v>
      </c>
      <c r="N1248">
        <v>0.2</v>
      </c>
      <c r="O1248">
        <v>68</v>
      </c>
      <c r="P1248">
        <v>339</v>
      </c>
      <c r="Q1248" t="s">
        <v>49</v>
      </c>
    </row>
    <row r="1249" spans="1:17" x14ac:dyDescent="0.3">
      <c r="A1249">
        <f t="shared" si="19"/>
        <v>29680</v>
      </c>
      <c r="B1249" t="s">
        <v>172</v>
      </c>
      <c r="C1249">
        <v>89532341</v>
      </c>
      <c r="D1249" t="s">
        <v>1965</v>
      </c>
      <c r="E1249" t="s">
        <v>19</v>
      </c>
      <c r="F1249" t="s">
        <v>174</v>
      </c>
      <c r="G1249">
        <v>40.643970000000003</v>
      </c>
      <c r="H1249">
        <v>-73.946929999999995</v>
      </c>
      <c r="I1249" t="s">
        <v>26</v>
      </c>
      <c r="J1249">
        <v>85</v>
      </c>
      <c r="K1249">
        <v>93</v>
      </c>
      <c r="L1249">
        <v>18</v>
      </c>
      <c r="M1249" s="1">
        <v>42876</v>
      </c>
      <c r="N1249">
        <v>0.2</v>
      </c>
      <c r="O1249">
        <v>1</v>
      </c>
      <c r="P1249">
        <v>89</v>
      </c>
      <c r="Q1249">
        <v>4.78</v>
      </c>
    </row>
    <row r="1250" spans="1:17" x14ac:dyDescent="0.3">
      <c r="A1250">
        <f t="shared" si="19"/>
        <v>29703</v>
      </c>
      <c r="B1250" t="s">
        <v>1966</v>
      </c>
      <c r="C1250">
        <v>2435523</v>
      </c>
      <c r="D1250" t="s">
        <v>1363</v>
      </c>
      <c r="E1250" t="s">
        <v>47</v>
      </c>
      <c r="F1250" t="s">
        <v>1967</v>
      </c>
      <c r="G1250">
        <v>40.767629999999997</v>
      </c>
      <c r="H1250">
        <v>-73.770030000000006</v>
      </c>
      <c r="I1250" t="s">
        <v>26</v>
      </c>
      <c r="J1250">
        <v>125</v>
      </c>
      <c r="K1250">
        <v>30</v>
      </c>
      <c r="L1250">
        <v>9</v>
      </c>
      <c r="M1250" s="1">
        <v>44914</v>
      </c>
      <c r="N1250">
        <v>0.11</v>
      </c>
      <c r="O1250">
        <v>1</v>
      </c>
      <c r="P1250">
        <v>183</v>
      </c>
      <c r="Q1250">
        <v>4.8899999999999997</v>
      </c>
    </row>
    <row r="1251" spans="1:17" x14ac:dyDescent="0.3">
      <c r="A1251">
        <f t="shared" si="19"/>
        <v>29726</v>
      </c>
      <c r="B1251" t="s">
        <v>1968</v>
      </c>
      <c r="C1251">
        <v>98853519</v>
      </c>
      <c r="D1251" t="s">
        <v>708</v>
      </c>
      <c r="E1251" t="s">
        <v>24</v>
      </c>
      <c r="F1251" t="s">
        <v>69</v>
      </c>
      <c r="G1251">
        <v>40.801270000000002</v>
      </c>
      <c r="H1251">
        <v>-73.961129999999997</v>
      </c>
      <c r="I1251" t="s">
        <v>26</v>
      </c>
      <c r="J1251">
        <v>76</v>
      </c>
      <c r="K1251">
        <v>30</v>
      </c>
      <c r="L1251">
        <v>17</v>
      </c>
      <c r="M1251" s="1">
        <v>43811</v>
      </c>
      <c r="N1251">
        <v>0.22</v>
      </c>
      <c r="O1251">
        <v>1</v>
      </c>
      <c r="P1251">
        <v>17</v>
      </c>
      <c r="Q1251">
        <v>4.59</v>
      </c>
    </row>
    <row r="1252" spans="1:17" x14ac:dyDescent="0.3">
      <c r="A1252">
        <f t="shared" si="19"/>
        <v>29749</v>
      </c>
      <c r="B1252" t="s">
        <v>1969</v>
      </c>
      <c r="C1252">
        <v>82717014</v>
      </c>
      <c r="D1252" t="s">
        <v>46</v>
      </c>
      <c r="E1252" t="s">
        <v>47</v>
      </c>
      <c r="F1252" t="s">
        <v>57</v>
      </c>
      <c r="G1252">
        <v>40.743270000000003</v>
      </c>
      <c r="H1252">
        <v>-73.912840000000003</v>
      </c>
      <c r="I1252" t="s">
        <v>21</v>
      </c>
      <c r="J1252">
        <v>90</v>
      </c>
      <c r="K1252">
        <v>30</v>
      </c>
      <c r="L1252">
        <v>1</v>
      </c>
      <c r="M1252" s="1">
        <v>42624</v>
      </c>
      <c r="N1252">
        <v>0.01</v>
      </c>
      <c r="O1252">
        <v>1</v>
      </c>
      <c r="P1252">
        <v>0</v>
      </c>
      <c r="Q1252" t="s">
        <v>49</v>
      </c>
    </row>
    <row r="1253" spans="1:17" x14ac:dyDescent="0.3">
      <c r="A1253">
        <f t="shared" si="19"/>
        <v>29772</v>
      </c>
      <c r="B1253" t="s">
        <v>252</v>
      </c>
      <c r="C1253">
        <v>278925199</v>
      </c>
      <c r="D1253" t="s">
        <v>1970</v>
      </c>
      <c r="E1253" t="s">
        <v>24</v>
      </c>
      <c r="F1253" t="s">
        <v>283</v>
      </c>
      <c r="G1253">
        <v>40.759549999999997</v>
      </c>
      <c r="H1253">
        <v>-73.958910000000003</v>
      </c>
      <c r="I1253" t="s">
        <v>26</v>
      </c>
      <c r="J1253">
        <v>100</v>
      </c>
      <c r="K1253">
        <v>30</v>
      </c>
      <c r="L1253">
        <v>8</v>
      </c>
      <c r="M1253" s="1">
        <v>45045</v>
      </c>
      <c r="N1253">
        <v>0.25</v>
      </c>
      <c r="O1253">
        <v>37</v>
      </c>
      <c r="P1253">
        <v>365</v>
      </c>
      <c r="Q1253">
        <v>5</v>
      </c>
    </row>
    <row r="1254" spans="1:17" x14ac:dyDescent="0.3">
      <c r="A1254">
        <f t="shared" si="19"/>
        <v>29795</v>
      </c>
      <c r="B1254" t="s">
        <v>1971</v>
      </c>
      <c r="C1254">
        <v>324906509</v>
      </c>
      <c r="D1254" t="s">
        <v>1972</v>
      </c>
      <c r="E1254" t="s">
        <v>19</v>
      </c>
      <c r="F1254" t="s">
        <v>132</v>
      </c>
      <c r="G1254">
        <v>40.68409037</v>
      </c>
      <c r="H1254">
        <v>-73.877462890000004</v>
      </c>
      <c r="I1254" t="s">
        <v>21</v>
      </c>
      <c r="J1254">
        <v>96</v>
      </c>
      <c r="K1254">
        <v>2</v>
      </c>
      <c r="L1254">
        <v>23</v>
      </c>
      <c r="M1254" s="1">
        <v>45186</v>
      </c>
      <c r="N1254">
        <v>0.83</v>
      </c>
      <c r="O1254">
        <v>2</v>
      </c>
      <c r="P1254">
        <v>364</v>
      </c>
      <c r="Q1254">
        <v>4.6100000000000003</v>
      </c>
    </row>
    <row r="1255" spans="1:17" x14ac:dyDescent="0.3">
      <c r="A1255">
        <f t="shared" si="19"/>
        <v>29818</v>
      </c>
      <c r="B1255" t="s">
        <v>84</v>
      </c>
      <c r="C1255">
        <v>188741104</v>
      </c>
      <c r="D1255" t="s">
        <v>967</v>
      </c>
      <c r="E1255" t="s">
        <v>24</v>
      </c>
      <c r="F1255" t="s">
        <v>101</v>
      </c>
      <c r="G1255">
        <v>40.808720000000001</v>
      </c>
      <c r="H1255">
        <v>-73.941270000000003</v>
      </c>
      <c r="I1255" t="s">
        <v>21</v>
      </c>
      <c r="J1255">
        <v>60</v>
      </c>
      <c r="K1255">
        <v>30</v>
      </c>
      <c r="L1255">
        <v>1</v>
      </c>
      <c r="M1255" s="1">
        <v>44685</v>
      </c>
      <c r="N1255">
        <v>0.05</v>
      </c>
      <c r="O1255">
        <v>2</v>
      </c>
      <c r="P1255">
        <v>365</v>
      </c>
      <c r="Q1255" t="s">
        <v>49</v>
      </c>
    </row>
    <row r="1256" spans="1:17" x14ac:dyDescent="0.3">
      <c r="A1256">
        <f t="shared" si="19"/>
        <v>29841</v>
      </c>
      <c r="B1256" t="s">
        <v>1973</v>
      </c>
      <c r="C1256">
        <v>398214275</v>
      </c>
      <c r="D1256" t="s">
        <v>128</v>
      </c>
      <c r="E1256" t="s">
        <v>24</v>
      </c>
      <c r="F1256" t="s">
        <v>400</v>
      </c>
      <c r="G1256">
        <v>40.719189999999998</v>
      </c>
      <c r="H1256">
        <v>-73.986800000000002</v>
      </c>
      <c r="I1256" t="s">
        <v>26</v>
      </c>
      <c r="J1256">
        <v>118</v>
      </c>
      <c r="K1256">
        <v>1</v>
      </c>
      <c r="L1256">
        <v>115</v>
      </c>
      <c r="M1256" s="1">
        <v>45280</v>
      </c>
      <c r="N1256">
        <v>4.0199999999999996</v>
      </c>
      <c r="O1256">
        <v>1</v>
      </c>
      <c r="P1256">
        <v>164</v>
      </c>
      <c r="Q1256">
        <v>4.6500000000000004</v>
      </c>
    </row>
    <row r="1257" spans="1:17" x14ac:dyDescent="0.3">
      <c r="A1257">
        <f t="shared" si="19"/>
        <v>29864</v>
      </c>
      <c r="B1257" t="s">
        <v>1290</v>
      </c>
      <c r="C1257">
        <v>8328948</v>
      </c>
      <c r="D1257" t="s">
        <v>79</v>
      </c>
      <c r="E1257" t="s">
        <v>19</v>
      </c>
      <c r="F1257" t="s">
        <v>1361</v>
      </c>
      <c r="G1257">
        <v>40.70055</v>
      </c>
      <c r="H1257">
        <v>-73.983000000000004</v>
      </c>
      <c r="I1257" t="s">
        <v>26</v>
      </c>
      <c r="J1257">
        <v>170</v>
      </c>
      <c r="K1257">
        <v>30</v>
      </c>
      <c r="L1257">
        <v>10</v>
      </c>
      <c r="M1257" s="1">
        <v>45184</v>
      </c>
      <c r="N1257">
        <v>0.77</v>
      </c>
      <c r="O1257">
        <v>1</v>
      </c>
      <c r="P1257">
        <v>2</v>
      </c>
      <c r="Q1257">
        <v>4.8</v>
      </c>
    </row>
    <row r="1258" spans="1:17" x14ac:dyDescent="0.3">
      <c r="A1258">
        <f t="shared" si="19"/>
        <v>29887</v>
      </c>
      <c r="B1258" t="s">
        <v>1974</v>
      </c>
      <c r="C1258">
        <v>370965607</v>
      </c>
      <c r="D1258" t="s">
        <v>1975</v>
      </c>
      <c r="E1258" t="s">
        <v>19</v>
      </c>
      <c r="F1258" t="s">
        <v>595</v>
      </c>
      <c r="G1258">
        <v>40.659405499999998</v>
      </c>
      <c r="H1258">
        <v>-73.896839099999994</v>
      </c>
      <c r="I1258" t="s">
        <v>21</v>
      </c>
      <c r="J1258">
        <v>135</v>
      </c>
      <c r="K1258">
        <v>2</v>
      </c>
      <c r="L1258">
        <v>36</v>
      </c>
      <c r="M1258" s="1">
        <v>45286</v>
      </c>
      <c r="N1258">
        <v>2.16</v>
      </c>
      <c r="O1258">
        <v>1</v>
      </c>
      <c r="P1258">
        <v>85</v>
      </c>
      <c r="Q1258">
        <v>4.83</v>
      </c>
    </row>
    <row r="1259" spans="1:17" x14ac:dyDescent="0.3">
      <c r="A1259">
        <f t="shared" si="19"/>
        <v>29910</v>
      </c>
      <c r="B1259" t="s">
        <v>1976</v>
      </c>
      <c r="C1259">
        <v>5111513</v>
      </c>
      <c r="D1259" t="s">
        <v>1977</v>
      </c>
      <c r="E1259" t="s">
        <v>24</v>
      </c>
      <c r="F1259" t="s">
        <v>29</v>
      </c>
      <c r="G1259">
        <v>40.749859999999998</v>
      </c>
      <c r="H1259">
        <v>-73.997730000000004</v>
      </c>
      <c r="I1259" t="s">
        <v>26</v>
      </c>
      <c r="J1259">
        <v>229</v>
      </c>
      <c r="K1259">
        <v>30</v>
      </c>
      <c r="L1259">
        <v>107</v>
      </c>
      <c r="M1259" s="1">
        <v>45268</v>
      </c>
      <c r="N1259">
        <v>1.23</v>
      </c>
      <c r="O1259">
        <v>1</v>
      </c>
      <c r="P1259">
        <v>243</v>
      </c>
      <c r="Q1259">
        <v>4.8499999999999996</v>
      </c>
    </row>
    <row r="1260" spans="1:17" x14ac:dyDescent="0.3">
      <c r="A1260">
        <f t="shared" si="19"/>
        <v>29933</v>
      </c>
      <c r="B1260" t="s">
        <v>661</v>
      </c>
      <c r="C1260">
        <v>302151163</v>
      </c>
      <c r="D1260" t="s">
        <v>1978</v>
      </c>
      <c r="E1260" t="s">
        <v>47</v>
      </c>
      <c r="F1260" t="s">
        <v>129</v>
      </c>
      <c r="G1260">
        <v>40.705300000000001</v>
      </c>
      <c r="H1260">
        <v>-73.902829999999994</v>
      </c>
      <c r="I1260" t="s">
        <v>21</v>
      </c>
      <c r="J1260">
        <v>92</v>
      </c>
      <c r="K1260">
        <v>30</v>
      </c>
      <c r="L1260">
        <v>20</v>
      </c>
      <c r="M1260" s="1">
        <v>45292</v>
      </c>
      <c r="N1260">
        <v>0.41</v>
      </c>
      <c r="O1260">
        <v>4</v>
      </c>
      <c r="P1260">
        <v>179</v>
      </c>
      <c r="Q1260">
        <v>4.8499999999999996</v>
      </c>
    </row>
    <row r="1261" spans="1:17" x14ac:dyDescent="0.3">
      <c r="A1261">
        <f t="shared" si="19"/>
        <v>29956</v>
      </c>
      <c r="B1261" t="s">
        <v>1979</v>
      </c>
      <c r="C1261">
        <v>374365525</v>
      </c>
      <c r="D1261" t="s">
        <v>1980</v>
      </c>
      <c r="E1261" t="s">
        <v>47</v>
      </c>
      <c r="F1261" t="s">
        <v>387</v>
      </c>
      <c r="G1261">
        <v>40.703390820000003</v>
      </c>
      <c r="H1261">
        <v>-73.764402649999994</v>
      </c>
      <c r="I1261" t="s">
        <v>26</v>
      </c>
      <c r="J1261">
        <v>100</v>
      </c>
      <c r="K1261">
        <v>30</v>
      </c>
      <c r="L1261">
        <v>16</v>
      </c>
      <c r="M1261" s="1">
        <v>45229</v>
      </c>
      <c r="N1261">
        <v>2.0699999999999998</v>
      </c>
      <c r="O1261">
        <v>1</v>
      </c>
      <c r="P1261">
        <v>363</v>
      </c>
      <c r="Q1261">
        <v>4.5</v>
      </c>
    </row>
    <row r="1262" spans="1:17" x14ac:dyDescent="0.3">
      <c r="A1262">
        <f t="shared" si="19"/>
        <v>29979</v>
      </c>
      <c r="B1262" t="s">
        <v>52</v>
      </c>
      <c r="C1262">
        <v>5309160</v>
      </c>
      <c r="D1262" t="s">
        <v>1981</v>
      </c>
      <c r="E1262" t="s">
        <v>24</v>
      </c>
      <c r="F1262" t="s">
        <v>283</v>
      </c>
      <c r="G1262">
        <v>40.77196</v>
      </c>
      <c r="H1262">
        <v>-73.956689999999995</v>
      </c>
      <c r="I1262" t="s">
        <v>26</v>
      </c>
      <c r="J1262">
        <v>355</v>
      </c>
      <c r="K1262">
        <v>30</v>
      </c>
      <c r="L1262">
        <v>2</v>
      </c>
      <c r="M1262" s="1">
        <v>44290</v>
      </c>
      <c r="N1262">
        <v>0.06</v>
      </c>
      <c r="O1262">
        <v>2</v>
      </c>
      <c r="P1262">
        <v>365</v>
      </c>
      <c r="Q1262" t="s">
        <v>49</v>
      </c>
    </row>
    <row r="1263" spans="1:17" x14ac:dyDescent="0.3">
      <c r="A1263">
        <f t="shared" si="19"/>
        <v>30002</v>
      </c>
      <c r="B1263" t="s">
        <v>1982</v>
      </c>
      <c r="C1263">
        <v>4852748</v>
      </c>
      <c r="D1263" t="s">
        <v>373</v>
      </c>
      <c r="E1263" t="s">
        <v>24</v>
      </c>
      <c r="F1263" t="s">
        <v>101</v>
      </c>
      <c r="G1263">
        <v>40.806932830000001</v>
      </c>
      <c r="H1263">
        <v>-73.945656709999994</v>
      </c>
      <c r="I1263" t="s">
        <v>26</v>
      </c>
      <c r="J1263">
        <v>165</v>
      </c>
      <c r="K1263">
        <v>4</v>
      </c>
      <c r="L1263">
        <v>56</v>
      </c>
      <c r="M1263" s="1">
        <v>45295</v>
      </c>
      <c r="N1263">
        <v>0.83</v>
      </c>
      <c r="O1263">
        <v>10</v>
      </c>
      <c r="P1263">
        <v>357</v>
      </c>
      <c r="Q1263">
        <v>4.71</v>
      </c>
    </row>
    <row r="1264" spans="1:17" x14ac:dyDescent="0.3">
      <c r="A1264">
        <f t="shared" si="19"/>
        <v>30025</v>
      </c>
      <c r="B1264" t="s">
        <v>1983</v>
      </c>
      <c r="C1264">
        <v>492313000</v>
      </c>
      <c r="D1264" t="s">
        <v>1984</v>
      </c>
      <c r="E1264" t="s">
        <v>24</v>
      </c>
      <c r="F1264" t="s">
        <v>69</v>
      </c>
      <c r="G1264">
        <v>40.797541150000001</v>
      </c>
      <c r="H1264">
        <v>-73.964699210000006</v>
      </c>
      <c r="I1264" t="s">
        <v>26</v>
      </c>
      <c r="J1264">
        <v>425</v>
      </c>
      <c r="K1264">
        <v>2</v>
      </c>
      <c r="L1264">
        <v>2</v>
      </c>
      <c r="M1264" s="1">
        <v>45293</v>
      </c>
      <c r="N1264">
        <v>2</v>
      </c>
      <c r="O1264">
        <v>2</v>
      </c>
      <c r="P1264">
        <v>107</v>
      </c>
      <c r="Q1264" t="s">
        <v>589</v>
      </c>
    </row>
    <row r="1265" spans="1:17" x14ac:dyDescent="0.3">
      <c r="A1265">
        <f t="shared" si="19"/>
        <v>30048</v>
      </c>
      <c r="B1265" t="s">
        <v>1985</v>
      </c>
      <c r="C1265">
        <v>230378560</v>
      </c>
      <c r="D1265" t="s">
        <v>1986</v>
      </c>
      <c r="E1265" t="s">
        <v>47</v>
      </c>
      <c r="F1265" t="s">
        <v>1987</v>
      </c>
      <c r="G1265">
        <v>40.714210000000001</v>
      </c>
      <c r="H1265">
        <v>-73.81859</v>
      </c>
      <c r="I1265" t="s">
        <v>26</v>
      </c>
      <c r="J1265">
        <v>80</v>
      </c>
      <c r="K1265">
        <v>30</v>
      </c>
      <c r="L1265">
        <v>73</v>
      </c>
      <c r="M1265" s="1">
        <v>45241</v>
      </c>
      <c r="N1265">
        <v>1.19</v>
      </c>
      <c r="O1265">
        <v>1</v>
      </c>
      <c r="P1265">
        <v>269</v>
      </c>
      <c r="Q1265">
        <v>4.66</v>
      </c>
    </row>
    <row r="1266" spans="1:17" x14ac:dyDescent="0.3">
      <c r="A1266">
        <f t="shared" si="19"/>
        <v>30071</v>
      </c>
      <c r="B1266" t="s">
        <v>796</v>
      </c>
      <c r="C1266">
        <v>43315893</v>
      </c>
      <c r="D1266" t="s">
        <v>1484</v>
      </c>
      <c r="E1266" t="s">
        <v>19</v>
      </c>
      <c r="F1266" t="s">
        <v>80</v>
      </c>
      <c r="G1266">
        <v>40.696309999999997</v>
      </c>
      <c r="H1266">
        <v>-73.917590000000004</v>
      </c>
      <c r="I1266" t="s">
        <v>21</v>
      </c>
      <c r="J1266">
        <v>90</v>
      </c>
      <c r="K1266">
        <v>30</v>
      </c>
      <c r="L1266">
        <v>1</v>
      </c>
      <c r="M1266" s="1">
        <v>43073</v>
      </c>
      <c r="N1266">
        <v>0.01</v>
      </c>
      <c r="O1266">
        <v>1</v>
      </c>
      <c r="P1266">
        <v>0</v>
      </c>
      <c r="Q1266" t="s">
        <v>49</v>
      </c>
    </row>
    <row r="1267" spans="1:17" x14ac:dyDescent="0.3">
      <c r="A1267">
        <f t="shared" si="19"/>
        <v>30094</v>
      </c>
      <c r="B1267" t="s">
        <v>1782</v>
      </c>
      <c r="C1267">
        <v>30500226</v>
      </c>
      <c r="D1267" t="s">
        <v>1988</v>
      </c>
      <c r="E1267" t="s">
        <v>24</v>
      </c>
      <c r="F1267" t="s">
        <v>146</v>
      </c>
      <c r="G1267">
        <v>40.731180000000002</v>
      </c>
      <c r="H1267">
        <v>-73.985609999999994</v>
      </c>
      <c r="I1267" t="s">
        <v>21</v>
      </c>
      <c r="J1267">
        <v>195</v>
      </c>
      <c r="K1267">
        <v>30</v>
      </c>
      <c r="L1267">
        <v>19</v>
      </c>
      <c r="M1267" s="1">
        <v>42702</v>
      </c>
      <c r="N1267">
        <v>0.18</v>
      </c>
      <c r="O1267">
        <v>1</v>
      </c>
      <c r="P1267">
        <v>364</v>
      </c>
      <c r="Q1267">
        <v>4.63</v>
      </c>
    </row>
    <row r="1268" spans="1:17" x14ac:dyDescent="0.3">
      <c r="A1268">
        <f t="shared" si="19"/>
        <v>30117</v>
      </c>
      <c r="B1268" t="s">
        <v>1989</v>
      </c>
      <c r="C1268">
        <v>5162192</v>
      </c>
      <c r="D1268" t="s">
        <v>1363</v>
      </c>
      <c r="E1268" t="s">
        <v>24</v>
      </c>
      <c r="F1268" t="s">
        <v>69</v>
      </c>
      <c r="G1268">
        <v>40.79663</v>
      </c>
      <c r="H1268">
        <v>-73.961209999999994</v>
      </c>
      <c r="I1268" t="s">
        <v>26</v>
      </c>
      <c r="J1268">
        <v>325</v>
      </c>
      <c r="K1268">
        <v>30</v>
      </c>
      <c r="L1268">
        <v>3</v>
      </c>
      <c r="M1268" s="1">
        <v>42483</v>
      </c>
      <c r="N1268">
        <v>0.03</v>
      </c>
      <c r="O1268">
        <v>16</v>
      </c>
      <c r="P1268">
        <v>363</v>
      </c>
      <c r="Q1268">
        <v>5</v>
      </c>
    </row>
    <row r="1269" spans="1:17" x14ac:dyDescent="0.3">
      <c r="A1269">
        <f t="shared" si="19"/>
        <v>30140</v>
      </c>
      <c r="B1269" t="s">
        <v>1990</v>
      </c>
      <c r="C1269">
        <v>37401126</v>
      </c>
      <c r="D1269" t="s">
        <v>1513</v>
      </c>
      <c r="E1269" t="s">
        <v>19</v>
      </c>
      <c r="F1269" t="s">
        <v>174</v>
      </c>
      <c r="G1269">
        <v>40.641489999999997</v>
      </c>
      <c r="H1269">
        <v>-73.939610000000002</v>
      </c>
      <c r="I1269" t="s">
        <v>21</v>
      </c>
      <c r="J1269">
        <v>37</v>
      </c>
      <c r="K1269">
        <v>30</v>
      </c>
      <c r="L1269">
        <v>173</v>
      </c>
      <c r="M1269" s="1">
        <v>45165</v>
      </c>
      <c r="N1269">
        <v>2.91</v>
      </c>
      <c r="O1269">
        <v>1</v>
      </c>
      <c r="P1269">
        <v>337</v>
      </c>
      <c r="Q1269">
        <v>4.79</v>
      </c>
    </row>
    <row r="1270" spans="1:17" x14ac:dyDescent="0.3">
      <c r="A1270">
        <f t="shared" si="19"/>
        <v>30163</v>
      </c>
      <c r="B1270" t="s">
        <v>248</v>
      </c>
      <c r="C1270">
        <v>172103271</v>
      </c>
      <c r="D1270" t="s">
        <v>1991</v>
      </c>
      <c r="E1270" t="s">
        <v>19</v>
      </c>
      <c r="F1270" t="s">
        <v>163</v>
      </c>
      <c r="G1270">
        <v>40.604752480000002</v>
      </c>
      <c r="H1270">
        <v>-73.988206340000005</v>
      </c>
      <c r="I1270" t="s">
        <v>21</v>
      </c>
      <c r="J1270">
        <v>56</v>
      </c>
      <c r="K1270">
        <v>30</v>
      </c>
      <c r="L1270">
        <v>1</v>
      </c>
      <c r="M1270" s="1">
        <v>45202</v>
      </c>
      <c r="N1270">
        <v>0.31</v>
      </c>
      <c r="O1270">
        <v>4</v>
      </c>
      <c r="P1270">
        <v>352</v>
      </c>
      <c r="Q1270" t="s">
        <v>49</v>
      </c>
    </row>
    <row r="1271" spans="1:17" x14ac:dyDescent="0.3">
      <c r="A1271">
        <f t="shared" si="19"/>
        <v>30186</v>
      </c>
      <c r="B1271" t="s">
        <v>677</v>
      </c>
      <c r="C1271">
        <v>88465311</v>
      </c>
      <c r="D1271" t="s">
        <v>1992</v>
      </c>
      <c r="E1271" t="s">
        <v>24</v>
      </c>
      <c r="F1271" t="s">
        <v>62</v>
      </c>
      <c r="G1271">
        <v>40.758890000000001</v>
      </c>
      <c r="H1271">
        <v>-73.960840000000005</v>
      </c>
      <c r="I1271" t="s">
        <v>26</v>
      </c>
      <c r="J1271">
        <v>275</v>
      </c>
      <c r="K1271">
        <v>30</v>
      </c>
      <c r="L1271">
        <v>2</v>
      </c>
      <c r="M1271" s="1">
        <v>45049</v>
      </c>
      <c r="N1271">
        <v>0.16</v>
      </c>
      <c r="O1271">
        <v>1</v>
      </c>
      <c r="P1271">
        <v>178</v>
      </c>
      <c r="Q1271" t="s">
        <v>49</v>
      </c>
    </row>
    <row r="1272" spans="1:17" x14ac:dyDescent="0.3">
      <c r="A1272">
        <f t="shared" si="19"/>
        <v>30209</v>
      </c>
      <c r="B1272" t="s">
        <v>102</v>
      </c>
      <c r="C1272">
        <v>151084261</v>
      </c>
      <c r="D1272" t="s">
        <v>856</v>
      </c>
      <c r="E1272" t="s">
        <v>19</v>
      </c>
      <c r="F1272" t="s">
        <v>41</v>
      </c>
      <c r="G1272">
        <v>40.71796818</v>
      </c>
      <c r="H1272">
        <v>-73.949818829999998</v>
      </c>
      <c r="I1272" t="s">
        <v>21</v>
      </c>
      <c r="J1272">
        <v>100</v>
      </c>
      <c r="K1272">
        <v>30</v>
      </c>
      <c r="L1272">
        <v>4</v>
      </c>
      <c r="M1272" s="1">
        <v>45275</v>
      </c>
      <c r="N1272">
        <v>0.3</v>
      </c>
      <c r="O1272">
        <v>8</v>
      </c>
      <c r="P1272">
        <v>365</v>
      </c>
      <c r="Q1272">
        <v>5</v>
      </c>
    </row>
    <row r="1273" spans="1:17" x14ac:dyDescent="0.3">
      <c r="A1273">
        <f t="shared" si="19"/>
        <v>30232</v>
      </c>
      <c r="B1273" t="s">
        <v>1993</v>
      </c>
      <c r="C1273">
        <v>27551876</v>
      </c>
      <c r="D1273" t="s">
        <v>1994</v>
      </c>
      <c r="E1273" t="s">
        <v>19</v>
      </c>
      <c r="F1273" t="s">
        <v>41</v>
      </c>
      <c r="G1273">
        <v>40.71031</v>
      </c>
      <c r="H1273">
        <v>-73.950959999999995</v>
      </c>
      <c r="I1273" t="s">
        <v>26</v>
      </c>
      <c r="J1273">
        <v>280</v>
      </c>
      <c r="K1273">
        <v>30</v>
      </c>
      <c r="L1273">
        <v>29</v>
      </c>
      <c r="M1273" s="1">
        <v>45071</v>
      </c>
      <c r="N1273">
        <v>1.06</v>
      </c>
      <c r="O1273">
        <v>1</v>
      </c>
      <c r="P1273">
        <v>233</v>
      </c>
      <c r="Q1273">
        <v>4.45</v>
      </c>
    </row>
    <row r="1274" spans="1:17" x14ac:dyDescent="0.3">
      <c r="A1274">
        <f t="shared" si="19"/>
        <v>30255</v>
      </c>
      <c r="B1274" t="s">
        <v>1436</v>
      </c>
      <c r="C1274">
        <v>8041720</v>
      </c>
      <c r="D1274" t="s">
        <v>1995</v>
      </c>
      <c r="E1274" t="s">
        <v>24</v>
      </c>
      <c r="F1274" t="s">
        <v>29</v>
      </c>
      <c r="G1274">
        <v>40.739269999999998</v>
      </c>
      <c r="H1274">
        <v>-73.999740000000003</v>
      </c>
      <c r="I1274" t="s">
        <v>26</v>
      </c>
      <c r="J1274">
        <v>164</v>
      </c>
      <c r="K1274">
        <v>30</v>
      </c>
      <c r="L1274">
        <v>26</v>
      </c>
      <c r="M1274" s="1">
        <v>45232</v>
      </c>
      <c r="N1274">
        <v>0.62</v>
      </c>
      <c r="O1274">
        <v>1</v>
      </c>
      <c r="P1274">
        <v>109</v>
      </c>
      <c r="Q1274">
        <v>4.92</v>
      </c>
    </row>
    <row r="1275" spans="1:17" x14ac:dyDescent="0.3">
      <c r="A1275">
        <f t="shared" si="19"/>
        <v>30278</v>
      </c>
      <c r="B1275" t="s">
        <v>418</v>
      </c>
      <c r="C1275">
        <v>468197743</v>
      </c>
      <c r="D1275" t="s">
        <v>1996</v>
      </c>
      <c r="E1275" t="s">
        <v>19</v>
      </c>
      <c r="F1275" t="s">
        <v>160</v>
      </c>
      <c r="G1275">
        <v>40.688369999999999</v>
      </c>
      <c r="H1275">
        <v>-73.944770000000005</v>
      </c>
      <c r="I1275" t="s">
        <v>26</v>
      </c>
      <c r="J1275">
        <v>215</v>
      </c>
      <c r="K1275">
        <v>30</v>
      </c>
      <c r="L1275">
        <v>17</v>
      </c>
      <c r="M1275" s="1">
        <v>45066</v>
      </c>
      <c r="N1275">
        <v>1.07</v>
      </c>
      <c r="O1275">
        <v>1</v>
      </c>
      <c r="P1275">
        <v>279</v>
      </c>
      <c r="Q1275">
        <v>4.82</v>
      </c>
    </row>
    <row r="1276" spans="1:17" x14ac:dyDescent="0.3">
      <c r="A1276">
        <f t="shared" si="19"/>
        <v>30301</v>
      </c>
      <c r="B1276" t="s">
        <v>1997</v>
      </c>
      <c r="C1276">
        <v>459954763</v>
      </c>
      <c r="D1276" t="s">
        <v>513</v>
      </c>
      <c r="E1276" t="s">
        <v>19</v>
      </c>
      <c r="F1276" t="s">
        <v>359</v>
      </c>
      <c r="G1276">
        <v>40.616720000000001</v>
      </c>
      <c r="H1276">
        <v>-73.925160000000005</v>
      </c>
      <c r="I1276" t="s">
        <v>21</v>
      </c>
      <c r="J1276">
        <v>91</v>
      </c>
      <c r="K1276">
        <v>30</v>
      </c>
      <c r="L1276">
        <v>62</v>
      </c>
      <c r="M1276" s="1">
        <v>45209</v>
      </c>
      <c r="N1276">
        <v>3.14</v>
      </c>
      <c r="O1276">
        <v>1</v>
      </c>
      <c r="P1276">
        <v>269</v>
      </c>
      <c r="Q1276">
        <v>4.9400000000000004</v>
      </c>
    </row>
    <row r="1277" spans="1:17" x14ac:dyDescent="0.3">
      <c r="A1277">
        <f t="shared" si="19"/>
        <v>30324</v>
      </c>
      <c r="B1277" t="s">
        <v>1998</v>
      </c>
      <c r="C1277">
        <v>161157565</v>
      </c>
      <c r="D1277" t="s">
        <v>1999</v>
      </c>
      <c r="E1277" t="s">
        <v>19</v>
      </c>
      <c r="F1277" t="s">
        <v>120</v>
      </c>
      <c r="G1277">
        <v>40.724910000000001</v>
      </c>
      <c r="H1277">
        <v>-73.943960000000004</v>
      </c>
      <c r="I1277" t="s">
        <v>659</v>
      </c>
      <c r="J1277">
        <v>35</v>
      </c>
      <c r="K1277">
        <v>30</v>
      </c>
      <c r="L1277">
        <v>12</v>
      </c>
      <c r="M1277" s="1">
        <v>44854</v>
      </c>
      <c r="N1277">
        <v>0.16</v>
      </c>
      <c r="O1277">
        <v>2</v>
      </c>
      <c r="P1277">
        <v>365</v>
      </c>
      <c r="Q1277">
        <v>4.67</v>
      </c>
    </row>
    <row r="1278" spans="1:17" x14ac:dyDescent="0.3">
      <c r="A1278">
        <f t="shared" si="19"/>
        <v>30347</v>
      </c>
      <c r="B1278" t="s">
        <v>2000</v>
      </c>
      <c r="C1278">
        <v>133534397</v>
      </c>
      <c r="D1278" t="s">
        <v>79</v>
      </c>
      <c r="E1278" t="s">
        <v>96</v>
      </c>
      <c r="F1278" t="s">
        <v>2001</v>
      </c>
      <c r="G1278">
        <v>40.822710000000001</v>
      </c>
      <c r="H1278">
        <v>-73.902990000000003</v>
      </c>
      <c r="I1278" t="s">
        <v>26</v>
      </c>
      <c r="J1278">
        <v>99</v>
      </c>
      <c r="K1278">
        <v>30</v>
      </c>
      <c r="L1278">
        <v>28</v>
      </c>
      <c r="M1278" s="1">
        <v>43150</v>
      </c>
      <c r="N1278">
        <v>0.35</v>
      </c>
      <c r="O1278">
        <v>1</v>
      </c>
      <c r="P1278">
        <v>0</v>
      </c>
      <c r="Q1278">
        <v>4.93</v>
      </c>
    </row>
    <row r="1279" spans="1:17" x14ac:dyDescent="0.3">
      <c r="A1279">
        <f t="shared" si="19"/>
        <v>30370</v>
      </c>
      <c r="B1279" t="s">
        <v>2002</v>
      </c>
      <c r="C1279">
        <v>20320155</v>
      </c>
      <c r="D1279" t="s">
        <v>2003</v>
      </c>
      <c r="E1279" t="s">
        <v>19</v>
      </c>
      <c r="F1279" t="s">
        <v>160</v>
      </c>
      <c r="G1279">
        <v>40.681260000000002</v>
      </c>
      <c r="H1279">
        <v>-73.913740000000004</v>
      </c>
      <c r="I1279" t="s">
        <v>26</v>
      </c>
      <c r="J1279">
        <v>140</v>
      </c>
      <c r="K1279">
        <v>30</v>
      </c>
      <c r="L1279">
        <v>86</v>
      </c>
      <c r="M1279" s="1">
        <v>43835</v>
      </c>
      <c r="N1279">
        <v>0.83</v>
      </c>
      <c r="O1279">
        <v>1</v>
      </c>
      <c r="P1279">
        <v>362</v>
      </c>
      <c r="Q1279">
        <v>4.76</v>
      </c>
    </row>
    <row r="1280" spans="1:17" x14ac:dyDescent="0.3">
      <c r="A1280">
        <f t="shared" si="19"/>
        <v>30393</v>
      </c>
      <c r="B1280" t="s">
        <v>1596</v>
      </c>
      <c r="C1280">
        <v>107712101</v>
      </c>
      <c r="D1280" t="s">
        <v>1786</v>
      </c>
      <c r="E1280" t="s">
        <v>47</v>
      </c>
      <c r="F1280" t="s">
        <v>1867</v>
      </c>
      <c r="G1280">
        <v>40.695430000000002</v>
      </c>
      <c r="H1280">
        <v>-73.740369999999999</v>
      </c>
      <c r="I1280" t="s">
        <v>26</v>
      </c>
      <c r="J1280">
        <v>200</v>
      </c>
      <c r="K1280">
        <v>30</v>
      </c>
      <c r="L1280">
        <v>18</v>
      </c>
      <c r="M1280" s="1">
        <v>45136</v>
      </c>
      <c r="N1280">
        <v>1.29</v>
      </c>
      <c r="O1280">
        <v>2</v>
      </c>
      <c r="P1280">
        <v>167</v>
      </c>
      <c r="Q1280">
        <v>4.9400000000000004</v>
      </c>
    </row>
    <row r="1281" spans="1:17" x14ac:dyDescent="0.3">
      <c r="A1281">
        <f t="shared" si="19"/>
        <v>30416</v>
      </c>
      <c r="B1281" t="s">
        <v>2004</v>
      </c>
      <c r="C1281">
        <v>3930799</v>
      </c>
      <c r="D1281" t="s">
        <v>2005</v>
      </c>
      <c r="E1281" t="s">
        <v>19</v>
      </c>
      <c r="F1281" t="s">
        <v>41</v>
      </c>
      <c r="G1281">
        <v>40.709350000000001</v>
      </c>
      <c r="H1281">
        <v>-73.946280000000002</v>
      </c>
      <c r="I1281" t="s">
        <v>21</v>
      </c>
      <c r="J1281">
        <v>189</v>
      </c>
      <c r="K1281">
        <v>30</v>
      </c>
      <c r="L1281">
        <v>65</v>
      </c>
      <c r="M1281" s="1">
        <v>45199</v>
      </c>
      <c r="N1281">
        <v>1.76</v>
      </c>
      <c r="O1281">
        <v>1</v>
      </c>
      <c r="P1281">
        <v>90</v>
      </c>
      <c r="Q1281">
        <v>4.7699999999999996</v>
      </c>
    </row>
    <row r="1282" spans="1:17" x14ac:dyDescent="0.3">
      <c r="A1282">
        <f t="shared" si="19"/>
        <v>30439</v>
      </c>
      <c r="B1282" t="s">
        <v>2006</v>
      </c>
      <c r="C1282">
        <v>151880786</v>
      </c>
      <c r="D1282" t="s">
        <v>2007</v>
      </c>
      <c r="E1282" t="s">
        <v>47</v>
      </c>
      <c r="F1282" t="s">
        <v>311</v>
      </c>
      <c r="G1282">
        <v>40.704057589999998</v>
      </c>
      <c r="H1282">
        <v>-73.826027589999995</v>
      </c>
      <c r="I1282" t="s">
        <v>21</v>
      </c>
      <c r="J1282">
        <v>90</v>
      </c>
      <c r="K1282">
        <v>30</v>
      </c>
      <c r="L1282">
        <v>2</v>
      </c>
      <c r="M1282" s="1">
        <v>45092</v>
      </c>
      <c r="N1282">
        <v>0.25</v>
      </c>
      <c r="O1282">
        <v>3</v>
      </c>
      <c r="P1282">
        <v>364</v>
      </c>
      <c r="Q1282" t="s">
        <v>49</v>
      </c>
    </row>
    <row r="1283" spans="1:17" x14ac:dyDescent="0.3">
      <c r="A1283">
        <f t="shared" si="19"/>
        <v>30462</v>
      </c>
      <c r="B1283" t="s">
        <v>2008</v>
      </c>
      <c r="C1283">
        <v>96664487</v>
      </c>
      <c r="D1283" t="s">
        <v>2009</v>
      </c>
      <c r="E1283" t="s">
        <v>19</v>
      </c>
      <c r="F1283" t="s">
        <v>80</v>
      </c>
      <c r="G1283">
        <v>40.688859999999998</v>
      </c>
      <c r="H1283">
        <v>-73.917929999999998</v>
      </c>
      <c r="I1283" t="s">
        <v>26</v>
      </c>
      <c r="J1283">
        <v>200</v>
      </c>
      <c r="K1283">
        <v>30</v>
      </c>
      <c r="L1283">
        <v>78</v>
      </c>
      <c r="M1283" s="1">
        <v>45217</v>
      </c>
      <c r="N1283">
        <v>1.4</v>
      </c>
      <c r="O1283">
        <v>2</v>
      </c>
      <c r="P1283">
        <v>365</v>
      </c>
      <c r="Q1283">
        <v>4.33</v>
      </c>
    </row>
    <row r="1284" spans="1:17" x14ac:dyDescent="0.3">
      <c r="A1284">
        <f t="shared" ref="A1284:A1347" si="20">IF(A1283/2=0,A1283+5,A1283+23)</f>
        <v>30485</v>
      </c>
      <c r="B1284" t="s">
        <v>1563</v>
      </c>
      <c r="C1284">
        <v>145722686</v>
      </c>
      <c r="D1284" t="s">
        <v>1208</v>
      </c>
      <c r="E1284" t="s">
        <v>47</v>
      </c>
      <c r="F1284" t="s">
        <v>48</v>
      </c>
      <c r="G1284">
        <v>40.76258</v>
      </c>
      <c r="H1284">
        <v>-73.906279999999995</v>
      </c>
      <c r="I1284" t="s">
        <v>21</v>
      </c>
      <c r="J1284">
        <v>70</v>
      </c>
      <c r="K1284">
        <v>30</v>
      </c>
      <c r="L1284">
        <v>7</v>
      </c>
      <c r="M1284" s="1">
        <v>45262</v>
      </c>
      <c r="N1284">
        <v>0.56999999999999995</v>
      </c>
      <c r="O1284">
        <v>3</v>
      </c>
      <c r="P1284">
        <v>255</v>
      </c>
      <c r="Q1284">
        <v>5</v>
      </c>
    </row>
    <row r="1285" spans="1:17" x14ac:dyDescent="0.3">
      <c r="A1285">
        <f t="shared" si="20"/>
        <v>30508</v>
      </c>
      <c r="B1285" t="s">
        <v>2010</v>
      </c>
      <c r="C1285">
        <v>353406425</v>
      </c>
      <c r="D1285" t="s">
        <v>333</v>
      </c>
      <c r="E1285" t="s">
        <v>96</v>
      </c>
      <c r="F1285" t="s">
        <v>631</v>
      </c>
      <c r="G1285">
        <v>40.879390000000001</v>
      </c>
      <c r="H1285">
        <v>-73.86318</v>
      </c>
      <c r="I1285" t="s">
        <v>21</v>
      </c>
      <c r="J1285">
        <v>41</v>
      </c>
      <c r="K1285">
        <v>30</v>
      </c>
      <c r="L1285">
        <v>47</v>
      </c>
      <c r="M1285" s="1">
        <v>45094</v>
      </c>
      <c r="N1285">
        <v>1.77</v>
      </c>
      <c r="O1285">
        <v>3</v>
      </c>
      <c r="P1285">
        <v>339</v>
      </c>
      <c r="Q1285">
        <v>4.83</v>
      </c>
    </row>
    <row r="1286" spans="1:17" x14ac:dyDescent="0.3">
      <c r="A1286">
        <f t="shared" si="20"/>
        <v>30531</v>
      </c>
      <c r="B1286" t="s">
        <v>104</v>
      </c>
      <c r="C1286">
        <v>341908723</v>
      </c>
      <c r="D1286" t="s">
        <v>937</v>
      </c>
      <c r="E1286" t="s">
        <v>19</v>
      </c>
      <c r="F1286" t="s">
        <v>132</v>
      </c>
      <c r="G1286">
        <v>40.679839999999999</v>
      </c>
      <c r="H1286">
        <v>-73.884259999999998</v>
      </c>
      <c r="I1286" t="s">
        <v>21</v>
      </c>
      <c r="J1286">
        <v>44</v>
      </c>
      <c r="K1286">
        <v>90</v>
      </c>
      <c r="L1286">
        <v>1</v>
      </c>
      <c r="M1286" s="1">
        <v>44565</v>
      </c>
      <c r="N1286">
        <v>0.04</v>
      </c>
      <c r="O1286">
        <v>32</v>
      </c>
      <c r="P1286">
        <v>179</v>
      </c>
      <c r="Q1286" t="s">
        <v>49</v>
      </c>
    </row>
    <row r="1287" spans="1:17" x14ac:dyDescent="0.3">
      <c r="A1287">
        <f t="shared" si="20"/>
        <v>30554</v>
      </c>
      <c r="B1287" t="s">
        <v>2011</v>
      </c>
      <c r="C1287">
        <v>476281829</v>
      </c>
      <c r="D1287" t="s">
        <v>605</v>
      </c>
      <c r="E1287" t="s">
        <v>96</v>
      </c>
      <c r="F1287" t="s">
        <v>1172</v>
      </c>
      <c r="G1287">
        <v>40.8518118</v>
      </c>
      <c r="H1287">
        <v>-73.91957961</v>
      </c>
      <c r="I1287" t="s">
        <v>21</v>
      </c>
      <c r="J1287">
        <v>110</v>
      </c>
      <c r="K1287">
        <v>30</v>
      </c>
      <c r="L1287">
        <v>1</v>
      </c>
      <c r="M1287" s="1">
        <v>44927</v>
      </c>
      <c r="N1287">
        <v>0.08</v>
      </c>
      <c r="O1287">
        <v>1</v>
      </c>
      <c r="P1287">
        <v>64</v>
      </c>
      <c r="Q1287" t="s">
        <v>49</v>
      </c>
    </row>
    <row r="1288" spans="1:17" x14ac:dyDescent="0.3">
      <c r="A1288">
        <f t="shared" si="20"/>
        <v>30577</v>
      </c>
      <c r="B1288" t="s">
        <v>1898</v>
      </c>
      <c r="C1288">
        <v>456331483</v>
      </c>
      <c r="D1288" t="s">
        <v>2012</v>
      </c>
      <c r="E1288" t="s">
        <v>47</v>
      </c>
      <c r="F1288" t="s">
        <v>469</v>
      </c>
      <c r="G1288">
        <v>40.75347</v>
      </c>
      <c r="H1288">
        <v>-73.878519999999995</v>
      </c>
      <c r="I1288" t="s">
        <v>26</v>
      </c>
      <c r="J1288">
        <v>93</v>
      </c>
      <c r="K1288">
        <v>30</v>
      </c>
      <c r="L1288">
        <v>5</v>
      </c>
      <c r="M1288" s="1">
        <v>45250</v>
      </c>
      <c r="N1288">
        <v>0.26</v>
      </c>
      <c r="O1288">
        <v>1</v>
      </c>
      <c r="P1288">
        <v>343</v>
      </c>
      <c r="Q1288">
        <v>5</v>
      </c>
    </row>
    <row r="1289" spans="1:17" x14ac:dyDescent="0.3">
      <c r="A1289">
        <f t="shared" si="20"/>
        <v>30600</v>
      </c>
      <c r="B1289" t="s">
        <v>1207</v>
      </c>
      <c r="C1289">
        <v>3876092</v>
      </c>
      <c r="D1289" t="s">
        <v>2013</v>
      </c>
      <c r="E1289" t="s">
        <v>47</v>
      </c>
      <c r="F1289" t="s">
        <v>48</v>
      </c>
      <c r="G1289">
        <v>40.766829999999999</v>
      </c>
      <c r="H1289">
        <v>-73.917749999999998</v>
      </c>
      <c r="I1289" t="s">
        <v>21</v>
      </c>
      <c r="J1289">
        <v>100</v>
      </c>
      <c r="K1289">
        <v>30</v>
      </c>
      <c r="L1289">
        <v>11</v>
      </c>
      <c r="M1289" s="1">
        <v>45244</v>
      </c>
      <c r="N1289">
        <v>0.44</v>
      </c>
      <c r="O1289">
        <v>2</v>
      </c>
      <c r="P1289">
        <v>363</v>
      </c>
      <c r="Q1289">
        <v>5</v>
      </c>
    </row>
    <row r="1290" spans="1:17" x14ac:dyDescent="0.3">
      <c r="A1290">
        <f t="shared" si="20"/>
        <v>30623</v>
      </c>
      <c r="B1290" t="s">
        <v>347</v>
      </c>
      <c r="C1290">
        <v>346915366</v>
      </c>
      <c r="D1290" t="s">
        <v>115</v>
      </c>
      <c r="E1290" t="s">
        <v>19</v>
      </c>
      <c r="F1290" t="s">
        <v>195</v>
      </c>
      <c r="G1290">
        <v>40.675712599999997</v>
      </c>
      <c r="H1290">
        <v>-73.980761799999996</v>
      </c>
      <c r="I1290" t="s">
        <v>26</v>
      </c>
      <c r="J1290">
        <v>99</v>
      </c>
      <c r="K1290">
        <v>30</v>
      </c>
      <c r="L1290">
        <v>31</v>
      </c>
      <c r="M1290" s="1">
        <v>45165</v>
      </c>
      <c r="N1290">
        <v>2.0099999999999998</v>
      </c>
      <c r="O1290">
        <v>2</v>
      </c>
      <c r="P1290">
        <v>339</v>
      </c>
      <c r="Q1290">
        <v>5</v>
      </c>
    </row>
    <row r="1291" spans="1:17" x14ac:dyDescent="0.3">
      <c r="A1291">
        <f t="shared" si="20"/>
        <v>30646</v>
      </c>
      <c r="B1291" t="s">
        <v>2014</v>
      </c>
      <c r="C1291">
        <v>480702161</v>
      </c>
      <c r="D1291" t="s">
        <v>1322</v>
      </c>
      <c r="E1291" t="s">
        <v>19</v>
      </c>
      <c r="F1291" t="s">
        <v>242</v>
      </c>
      <c r="G1291">
        <v>40.65466</v>
      </c>
      <c r="H1291">
        <v>-73.961640000000003</v>
      </c>
      <c r="I1291" t="s">
        <v>26</v>
      </c>
      <c r="J1291">
        <v>85</v>
      </c>
      <c r="K1291">
        <v>30</v>
      </c>
      <c r="L1291">
        <v>23</v>
      </c>
      <c r="M1291" s="1">
        <v>45196</v>
      </c>
      <c r="N1291">
        <v>1.6</v>
      </c>
      <c r="O1291">
        <v>1</v>
      </c>
      <c r="P1291">
        <v>145</v>
      </c>
      <c r="Q1291">
        <v>4.43</v>
      </c>
    </row>
    <row r="1292" spans="1:17" x14ac:dyDescent="0.3">
      <c r="A1292">
        <f t="shared" si="20"/>
        <v>30669</v>
      </c>
      <c r="B1292" t="s">
        <v>2015</v>
      </c>
      <c r="C1292">
        <v>134599908</v>
      </c>
      <c r="D1292" t="s">
        <v>2016</v>
      </c>
      <c r="E1292" t="s">
        <v>47</v>
      </c>
      <c r="F1292" t="s">
        <v>548</v>
      </c>
      <c r="G1292">
        <v>40.722976410000001</v>
      </c>
      <c r="H1292">
        <v>-73.813877790000006</v>
      </c>
      <c r="I1292" t="s">
        <v>26</v>
      </c>
      <c r="J1292">
        <v>153</v>
      </c>
      <c r="K1292">
        <v>30</v>
      </c>
      <c r="L1292">
        <v>2</v>
      </c>
      <c r="M1292" s="1">
        <v>45200</v>
      </c>
      <c r="N1292">
        <v>0.37</v>
      </c>
      <c r="O1292">
        <v>2</v>
      </c>
      <c r="P1292">
        <v>336</v>
      </c>
      <c r="Q1292" t="s">
        <v>49</v>
      </c>
    </row>
    <row r="1293" spans="1:17" x14ac:dyDescent="0.3">
      <c r="A1293">
        <f t="shared" si="20"/>
        <v>30692</v>
      </c>
      <c r="B1293" t="s">
        <v>2017</v>
      </c>
      <c r="C1293">
        <v>377577659</v>
      </c>
      <c r="D1293" t="s">
        <v>2018</v>
      </c>
      <c r="E1293" t="s">
        <v>47</v>
      </c>
      <c r="F1293" t="s">
        <v>57</v>
      </c>
      <c r="G1293">
        <v>40.740169999999999</v>
      </c>
      <c r="H1293">
        <v>-73.924469999999999</v>
      </c>
      <c r="I1293" t="s">
        <v>26</v>
      </c>
      <c r="J1293">
        <v>249</v>
      </c>
      <c r="K1293">
        <v>30</v>
      </c>
      <c r="L1293">
        <v>81</v>
      </c>
      <c r="M1293" s="1">
        <v>45267</v>
      </c>
      <c r="N1293">
        <v>2.74</v>
      </c>
      <c r="O1293">
        <v>2</v>
      </c>
      <c r="P1293">
        <v>349</v>
      </c>
      <c r="Q1293">
        <v>4.8</v>
      </c>
    </row>
    <row r="1294" spans="1:17" x14ac:dyDescent="0.3">
      <c r="A1294">
        <f t="shared" si="20"/>
        <v>30715</v>
      </c>
      <c r="B1294" t="s">
        <v>2019</v>
      </c>
      <c r="C1294">
        <v>411034737</v>
      </c>
      <c r="D1294" t="s">
        <v>257</v>
      </c>
      <c r="E1294" t="s">
        <v>19</v>
      </c>
      <c r="F1294" t="s">
        <v>174</v>
      </c>
      <c r="G1294">
        <v>40.637486000000003</v>
      </c>
      <c r="H1294">
        <v>-73.931540999999996</v>
      </c>
      <c r="I1294" t="s">
        <v>21</v>
      </c>
      <c r="J1294">
        <v>80</v>
      </c>
      <c r="K1294">
        <v>30</v>
      </c>
      <c r="L1294">
        <v>38</v>
      </c>
      <c r="M1294" s="1">
        <v>45179</v>
      </c>
      <c r="N1294">
        <v>1.31</v>
      </c>
      <c r="O1294">
        <v>11</v>
      </c>
      <c r="P1294">
        <v>333</v>
      </c>
      <c r="Q1294">
        <v>4.79</v>
      </c>
    </row>
    <row r="1295" spans="1:17" x14ac:dyDescent="0.3">
      <c r="A1295">
        <f t="shared" si="20"/>
        <v>30738</v>
      </c>
      <c r="B1295" t="s">
        <v>2020</v>
      </c>
      <c r="C1295">
        <v>513783088</v>
      </c>
      <c r="D1295" t="s">
        <v>2021</v>
      </c>
      <c r="E1295" t="s">
        <v>47</v>
      </c>
      <c r="F1295" t="s">
        <v>551</v>
      </c>
      <c r="G1295">
        <v>40.675939309999997</v>
      </c>
      <c r="H1295">
        <v>-73.753923470000004</v>
      </c>
      <c r="I1295" t="s">
        <v>26</v>
      </c>
      <c r="J1295">
        <v>160</v>
      </c>
      <c r="K1295">
        <v>30</v>
      </c>
      <c r="L1295">
        <v>4</v>
      </c>
      <c r="M1295" s="1">
        <v>45102</v>
      </c>
      <c r="N1295">
        <v>0.5</v>
      </c>
      <c r="O1295">
        <v>1</v>
      </c>
      <c r="P1295">
        <v>356</v>
      </c>
      <c r="Q1295">
        <v>3.75</v>
      </c>
    </row>
    <row r="1296" spans="1:17" x14ac:dyDescent="0.3">
      <c r="A1296">
        <f t="shared" si="20"/>
        <v>30761</v>
      </c>
      <c r="B1296" t="s">
        <v>104</v>
      </c>
      <c r="C1296">
        <v>284337887</v>
      </c>
      <c r="D1296" t="s">
        <v>1355</v>
      </c>
      <c r="E1296" t="s">
        <v>19</v>
      </c>
      <c r="F1296" t="s">
        <v>80</v>
      </c>
      <c r="G1296">
        <v>40.700679999999998</v>
      </c>
      <c r="H1296">
        <v>-73.938969999999998</v>
      </c>
      <c r="I1296" t="s">
        <v>21</v>
      </c>
      <c r="J1296">
        <v>36</v>
      </c>
      <c r="K1296">
        <v>30</v>
      </c>
      <c r="L1296">
        <v>1</v>
      </c>
      <c r="M1296" s="1">
        <v>44784</v>
      </c>
      <c r="N1296">
        <v>0.06</v>
      </c>
      <c r="O1296">
        <v>23</v>
      </c>
      <c r="P1296">
        <v>221</v>
      </c>
      <c r="Q1296" t="s">
        <v>49</v>
      </c>
    </row>
    <row r="1297" spans="1:17" x14ac:dyDescent="0.3">
      <c r="A1297">
        <f t="shared" si="20"/>
        <v>30784</v>
      </c>
      <c r="B1297" t="s">
        <v>2022</v>
      </c>
      <c r="C1297">
        <v>1398639</v>
      </c>
      <c r="D1297" t="s">
        <v>2023</v>
      </c>
      <c r="E1297" t="s">
        <v>19</v>
      </c>
      <c r="F1297" t="s">
        <v>160</v>
      </c>
      <c r="G1297">
        <v>40.687690000000003</v>
      </c>
      <c r="H1297">
        <v>-73.930390000000003</v>
      </c>
      <c r="I1297" t="s">
        <v>21</v>
      </c>
      <c r="J1297">
        <v>35</v>
      </c>
      <c r="K1297">
        <v>30</v>
      </c>
      <c r="L1297">
        <v>8</v>
      </c>
      <c r="M1297" s="1">
        <v>44865</v>
      </c>
      <c r="N1297">
        <v>0.12</v>
      </c>
      <c r="O1297">
        <v>2</v>
      </c>
      <c r="P1297">
        <v>364</v>
      </c>
      <c r="Q1297">
        <v>5</v>
      </c>
    </row>
    <row r="1298" spans="1:17" x14ac:dyDescent="0.3">
      <c r="A1298">
        <f t="shared" si="20"/>
        <v>30807</v>
      </c>
      <c r="B1298" t="s">
        <v>2024</v>
      </c>
      <c r="C1298">
        <v>270796745</v>
      </c>
      <c r="D1298" t="s">
        <v>1489</v>
      </c>
      <c r="E1298" t="s">
        <v>96</v>
      </c>
      <c r="F1298" t="s">
        <v>268</v>
      </c>
      <c r="G1298">
        <v>40.867287529999999</v>
      </c>
      <c r="H1298">
        <v>-73.851127599999998</v>
      </c>
      <c r="I1298" t="s">
        <v>21</v>
      </c>
      <c r="J1298">
        <v>120</v>
      </c>
      <c r="K1298">
        <v>2</v>
      </c>
      <c r="L1298">
        <v>158</v>
      </c>
      <c r="M1298" s="1">
        <v>45292</v>
      </c>
      <c r="N1298">
        <v>2.87</v>
      </c>
      <c r="O1298">
        <v>1</v>
      </c>
      <c r="P1298">
        <v>173</v>
      </c>
      <c r="Q1298">
        <v>4.7300000000000004</v>
      </c>
    </row>
    <row r="1299" spans="1:17" x14ac:dyDescent="0.3">
      <c r="A1299">
        <f t="shared" si="20"/>
        <v>30830</v>
      </c>
      <c r="B1299" t="s">
        <v>2025</v>
      </c>
      <c r="C1299">
        <v>22895835</v>
      </c>
      <c r="D1299" t="s">
        <v>2026</v>
      </c>
      <c r="E1299" t="s">
        <v>24</v>
      </c>
      <c r="F1299" t="s">
        <v>54</v>
      </c>
      <c r="G1299">
        <v>40.705750000000002</v>
      </c>
      <c r="H1299">
        <v>-74.008139999999997</v>
      </c>
      <c r="I1299" t="s">
        <v>26</v>
      </c>
      <c r="J1299">
        <v>250</v>
      </c>
      <c r="K1299">
        <v>30</v>
      </c>
      <c r="L1299">
        <v>2</v>
      </c>
      <c r="M1299" s="1">
        <v>45217</v>
      </c>
      <c r="N1299">
        <v>0.4</v>
      </c>
      <c r="O1299">
        <v>1</v>
      </c>
      <c r="P1299">
        <v>365</v>
      </c>
      <c r="Q1299" t="s">
        <v>49</v>
      </c>
    </row>
    <row r="1300" spans="1:17" x14ac:dyDescent="0.3">
      <c r="A1300">
        <f t="shared" si="20"/>
        <v>30853</v>
      </c>
      <c r="B1300" t="s">
        <v>156</v>
      </c>
      <c r="C1300">
        <v>526805</v>
      </c>
      <c r="D1300" t="s">
        <v>2027</v>
      </c>
      <c r="E1300" t="s">
        <v>19</v>
      </c>
      <c r="F1300" t="s">
        <v>895</v>
      </c>
      <c r="G1300">
        <v>40.669519999999999</v>
      </c>
      <c r="H1300">
        <v>-73.992009999999993</v>
      </c>
      <c r="I1300" t="s">
        <v>26</v>
      </c>
      <c r="J1300">
        <v>150</v>
      </c>
      <c r="K1300">
        <v>30</v>
      </c>
      <c r="L1300">
        <v>119</v>
      </c>
      <c r="M1300" s="1">
        <v>45094</v>
      </c>
      <c r="N1300">
        <v>0.78</v>
      </c>
      <c r="O1300">
        <v>1</v>
      </c>
      <c r="P1300">
        <v>43</v>
      </c>
      <c r="Q1300">
        <v>4.9400000000000004</v>
      </c>
    </row>
    <row r="1301" spans="1:17" x14ac:dyDescent="0.3">
      <c r="A1301">
        <f t="shared" si="20"/>
        <v>30876</v>
      </c>
      <c r="B1301" t="s">
        <v>81</v>
      </c>
      <c r="C1301">
        <v>3048003</v>
      </c>
      <c r="D1301" t="s">
        <v>2028</v>
      </c>
      <c r="E1301" t="s">
        <v>19</v>
      </c>
      <c r="F1301" t="s">
        <v>41</v>
      </c>
      <c r="G1301">
        <v>40.712919999999997</v>
      </c>
      <c r="H1301">
        <v>-73.962249999999997</v>
      </c>
      <c r="I1301" t="s">
        <v>26</v>
      </c>
      <c r="J1301">
        <v>118</v>
      </c>
      <c r="K1301">
        <v>30</v>
      </c>
      <c r="L1301">
        <v>4</v>
      </c>
      <c r="M1301" s="1">
        <v>45276</v>
      </c>
      <c r="N1301">
        <v>0.22</v>
      </c>
      <c r="O1301">
        <v>1</v>
      </c>
      <c r="P1301">
        <v>125</v>
      </c>
      <c r="Q1301">
        <v>4.75</v>
      </c>
    </row>
    <row r="1302" spans="1:17" x14ac:dyDescent="0.3">
      <c r="A1302">
        <f t="shared" si="20"/>
        <v>30899</v>
      </c>
      <c r="B1302" t="s">
        <v>2029</v>
      </c>
      <c r="C1302">
        <v>3323929</v>
      </c>
      <c r="D1302" t="s">
        <v>1279</v>
      </c>
      <c r="E1302" t="s">
        <v>47</v>
      </c>
      <c r="F1302" t="s">
        <v>129</v>
      </c>
      <c r="G1302">
        <v>40.699579999999997</v>
      </c>
      <c r="H1302">
        <v>-73.902510000000007</v>
      </c>
      <c r="I1302" t="s">
        <v>21</v>
      </c>
      <c r="J1302">
        <v>74</v>
      </c>
      <c r="K1302">
        <v>30</v>
      </c>
      <c r="L1302">
        <v>31</v>
      </c>
      <c r="M1302" s="1">
        <v>43785</v>
      </c>
      <c r="N1302">
        <v>0.24</v>
      </c>
      <c r="O1302">
        <v>1</v>
      </c>
      <c r="P1302">
        <v>365</v>
      </c>
      <c r="Q1302">
        <v>4.8099999999999996</v>
      </c>
    </row>
    <row r="1303" spans="1:17" x14ac:dyDescent="0.3">
      <c r="A1303">
        <f t="shared" si="20"/>
        <v>30922</v>
      </c>
      <c r="B1303" t="s">
        <v>2030</v>
      </c>
      <c r="C1303">
        <v>1949282</v>
      </c>
      <c r="D1303" t="s">
        <v>2031</v>
      </c>
      <c r="E1303" t="s">
        <v>19</v>
      </c>
      <c r="F1303" t="s">
        <v>80</v>
      </c>
      <c r="G1303">
        <v>40.695</v>
      </c>
      <c r="H1303">
        <v>-73.911969999999997</v>
      </c>
      <c r="I1303" t="s">
        <v>21</v>
      </c>
      <c r="J1303">
        <v>60</v>
      </c>
      <c r="K1303">
        <v>30</v>
      </c>
      <c r="L1303">
        <v>82</v>
      </c>
      <c r="M1303" s="1">
        <v>45275</v>
      </c>
      <c r="N1303">
        <v>0.63</v>
      </c>
      <c r="O1303">
        <v>4</v>
      </c>
      <c r="P1303">
        <v>130</v>
      </c>
      <c r="Q1303">
        <v>4.8899999999999997</v>
      </c>
    </row>
    <row r="1304" spans="1:17" x14ac:dyDescent="0.3">
      <c r="A1304">
        <f t="shared" si="20"/>
        <v>30945</v>
      </c>
      <c r="B1304" t="s">
        <v>2032</v>
      </c>
      <c r="C1304">
        <v>1916500</v>
      </c>
      <c r="D1304" t="s">
        <v>2033</v>
      </c>
      <c r="E1304" t="s">
        <v>19</v>
      </c>
      <c r="F1304" t="s">
        <v>120</v>
      </c>
      <c r="G1304">
        <v>40.730490000000003</v>
      </c>
      <c r="H1304">
        <v>-73.958699999999993</v>
      </c>
      <c r="I1304" t="s">
        <v>21</v>
      </c>
      <c r="J1304">
        <v>143</v>
      </c>
      <c r="K1304">
        <v>1</v>
      </c>
      <c r="L1304">
        <v>117</v>
      </c>
      <c r="M1304" s="1">
        <v>45281</v>
      </c>
      <c r="N1304">
        <v>6.78</v>
      </c>
      <c r="O1304">
        <v>1</v>
      </c>
      <c r="P1304">
        <v>0</v>
      </c>
      <c r="Q1304">
        <v>4.99</v>
      </c>
    </row>
    <row r="1305" spans="1:17" x14ac:dyDescent="0.3">
      <c r="A1305">
        <f t="shared" si="20"/>
        <v>30968</v>
      </c>
      <c r="B1305" t="s">
        <v>2034</v>
      </c>
      <c r="C1305">
        <v>20182785</v>
      </c>
      <c r="D1305" t="s">
        <v>2035</v>
      </c>
      <c r="E1305" t="s">
        <v>19</v>
      </c>
      <c r="F1305" t="s">
        <v>174</v>
      </c>
      <c r="G1305">
        <v>40.645789999999998</v>
      </c>
      <c r="H1305">
        <v>-73.949550000000002</v>
      </c>
      <c r="I1305" t="s">
        <v>21</v>
      </c>
      <c r="J1305">
        <v>34</v>
      </c>
      <c r="K1305">
        <v>30</v>
      </c>
      <c r="L1305">
        <v>4</v>
      </c>
      <c r="M1305" s="1">
        <v>45266</v>
      </c>
      <c r="N1305">
        <v>0.11</v>
      </c>
      <c r="O1305">
        <v>2</v>
      </c>
      <c r="P1305">
        <v>350</v>
      </c>
      <c r="Q1305">
        <v>4.5</v>
      </c>
    </row>
    <row r="1306" spans="1:17" x14ac:dyDescent="0.3">
      <c r="A1306">
        <f t="shared" si="20"/>
        <v>30991</v>
      </c>
      <c r="B1306" t="s">
        <v>2036</v>
      </c>
      <c r="C1306">
        <v>150141586</v>
      </c>
      <c r="D1306" t="s">
        <v>2037</v>
      </c>
      <c r="E1306" t="s">
        <v>19</v>
      </c>
      <c r="F1306" t="s">
        <v>198</v>
      </c>
      <c r="G1306">
        <v>40.672472980000002</v>
      </c>
      <c r="H1306">
        <v>-73.929892449999997</v>
      </c>
      <c r="I1306" t="s">
        <v>26</v>
      </c>
      <c r="J1306">
        <v>180</v>
      </c>
      <c r="K1306">
        <v>30</v>
      </c>
      <c r="L1306">
        <v>12</v>
      </c>
      <c r="M1306" s="1">
        <v>45241</v>
      </c>
      <c r="N1306">
        <v>1.2</v>
      </c>
      <c r="O1306">
        <v>2</v>
      </c>
      <c r="P1306">
        <v>1</v>
      </c>
      <c r="Q1306">
        <v>4.8499999999999996</v>
      </c>
    </row>
    <row r="1307" spans="1:17" x14ac:dyDescent="0.3">
      <c r="A1307">
        <f t="shared" si="20"/>
        <v>31014</v>
      </c>
      <c r="B1307" t="s">
        <v>2038</v>
      </c>
      <c r="C1307">
        <v>1288460</v>
      </c>
      <c r="D1307" t="s">
        <v>2039</v>
      </c>
      <c r="E1307" t="s">
        <v>19</v>
      </c>
      <c r="F1307" t="s">
        <v>160</v>
      </c>
      <c r="G1307">
        <v>40.68927</v>
      </c>
      <c r="H1307">
        <v>-73.954390000000004</v>
      </c>
      <c r="I1307" t="s">
        <v>21</v>
      </c>
      <c r="J1307">
        <v>125</v>
      </c>
      <c r="K1307">
        <v>30</v>
      </c>
      <c r="L1307">
        <v>275</v>
      </c>
      <c r="M1307" s="1">
        <v>45242</v>
      </c>
      <c r="N1307">
        <v>1.85</v>
      </c>
      <c r="O1307">
        <v>1</v>
      </c>
      <c r="P1307">
        <v>365</v>
      </c>
      <c r="Q1307">
        <v>4.63</v>
      </c>
    </row>
    <row r="1308" spans="1:17" x14ac:dyDescent="0.3">
      <c r="A1308">
        <f t="shared" si="20"/>
        <v>31037</v>
      </c>
      <c r="B1308" t="s">
        <v>2040</v>
      </c>
      <c r="C1308">
        <v>209504684</v>
      </c>
      <c r="D1308" t="s">
        <v>2041</v>
      </c>
      <c r="E1308" t="s">
        <v>24</v>
      </c>
      <c r="F1308" t="s">
        <v>69</v>
      </c>
      <c r="G1308">
        <v>40.800460000000001</v>
      </c>
      <c r="H1308">
        <v>-73.961449999999999</v>
      </c>
      <c r="I1308" t="s">
        <v>21</v>
      </c>
      <c r="J1308">
        <v>95</v>
      </c>
      <c r="K1308">
        <v>30</v>
      </c>
      <c r="L1308">
        <v>29</v>
      </c>
      <c r="M1308" s="1">
        <v>45238</v>
      </c>
      <c r="N1308">
        <v>2.04</v>
      </c>
      <c r="O1308">
        <v>3</v>
      </c>
      <c r="P1308">
        <v>90</v>
      </c>
      <c r="Q1308">
        <v>4.72</v>
      </c>
    </row>
    <row r="1309" spans="1:17" x14ac:dyDescent="0.3">
      <c r="A1309">
        <f t="shared" si="20"/>
        <v>31060</v>
      </c>
      <c r="B1309" t="s">
        <v>883</v>
      </c>
      <c r="C1309">
        <v>428141360</v>
      </c>
      <c r="D1309" t="s">
        <v>813</v>
      </c>
      <c r="E1309" t="s">
        <v>19</v>
      </c>
      <c r="F1309" t="s">
        <v>80</v>
      </c>
      <c r="G1309">
        <v>40.690429999999999</v>
      </c>
      <c r="H1309">
        <v>-73.909850000000006</v>
      </c>
      <c r="I1309" t="s">
        <v>659</v>
      </c>
      <c r="J1309">
        <v>35</v>
      </c>
      <c r="K1309">
        <v>30</v>
      </c>
      <c r="L1309">
        <v>2</v>
      </c>
      <c r="M1309" s="1">
        <v>44706</v>
      </c>
      <c r="N1309">
        <v>0.08</v>
      </c>
      <c r="O1309">
        <v>6</v>
      </c>
      <c r="P1309">
        <v>352</v>
      </c>
      <c r="Q1309" t="s">
        <v>49</v>
      </c>
    </row>
    <row r="1310" spans="1:17" x14ac:dyDescent="0.3">
      <c r="A1310">
        <f t="shared" si="20"/>
        <v>31083</v>
      </c>
      <c r="B1310" t="s">
        <v>2042</v>
      </c>
      <c r="C1310">
        <v>59824375</v>
      </c>
      <c r="D1310" t="s">
        <v>2043</v>
      </c>
      <c r="E1310" t="s">
        <v>137</v>
      </c>
      <c r="F1310" t="s">
        <v>2044</v>
      </c>
      <c r="G1310">
        <v>40.607680000000002</v>
      </c>
      <c r="H1310">
        <v>-74.075410000000005</v>
      </c>
      <c r="I1310" t="s">
        <v>26</v>
      </c>
      <c r="J1310">
        <v>125</v>
      </c>
      <c r="K1310">
        <v>30</v>
      </c>
      <c r="L1310">
        <v>39</v>
      </c>
      <c r="M1310" s="1">
        <v>45216</v>
      </c>
      <c r="N1310">
        <v>3.13</v>
      </c>
      <c r="O1310">
        <v>2</v>
      </c>
      <c r="P1310">
        <v>364</v>
      </c>
      <c r="Q1310">
        <v>4.87</v>
      </c>
    </row>
    <row r="1311" spans="1:17" x14ac:dyDescent="0.3">
      <c r="A1311">
        <f t="shared" si="20"/>
        <v>31106</v>
      </c>
      <c r="B1311" t="s">
        <v>2045</v>
      </c>
      <c r="C1311">
        <v>455342215</v>
      </c>
      <c r="D1311" t="s">
        <v>2046</v>
      </c>
      <c r="E1311" t="s">
        <v>47</v>
      </c>
      <c r="F1311" t="s">
        <v>456</v>
      </c>
      <c r="G1311">
        <v>40.688249999999996</v>
      </c>
      <c r="H1311">
        <v>-73.847809999999996</v>
      </c>
      <c r="I1311" t="s">
        <v>26</v>
      </c>
      <c r="J1311">
        <v>75</v>
      </c>
      <c r="K1311">
        <v>30</v>
      </c>
      <c r="L1311">
        <v>29</v>
      </c>
      <c r="M1311" s="1">
        <v>45165</v>
      </c>
      <c r="N1311">
        <v>2.09</v>
      </c>
      <c r="O1311">
        <v>2</v>
      </c>
      <c r="P1311">
        <v>364</v>
      </c>
      <c r="Q1311">
        <v>4.4800000000000004</v>
      </c>
    </row>
    <row r="1312" spans="1:17" x14ac:dyDescent="0.3">
      <c r="A1312">
        <f t="shared" si="20"/>
        <v>31129</v>
      </c>
      <c r="B1312" t="s">
        <v>2047</v>
      </c>
      <c r="C1312">
        <v>518043036</v>
      </c>
      <c r="D1312" t="s">
        <v>321</v>
      </c>
      <c r="E1312" t="s">
        <v>47</v>
      </c>
      <c r="F1312" t="s">
        <v>818</v>
      </c>
      <c r="G1312">
        <v>40.692720000000001</v>
      </c>
      <c r="H1312">
        <v>-73.897120000000001</v>
      </c>
      <c r="I1312" t="s">
        <v>21</v>
      </c>
      <c r="J1312">
        <v>330</v>
      </c>
      <c r="K1312">
        <v>31</v>
      </c>
      <c r="L1312">
        <v>78</v>
      </c>
      <c r="M1312" s="1">
        <v>45238</v>
      </c>
      <c r="N1312">
        <v>2.86</v>
      </c>
      <c r="O1312">
        <v>1</v>
      </c>
      <c r="P1312">
        <v>364</v>
      </c>
      <c r="Q1312">
        <v>4.95</v>
      </c>
    </row>
    <row r="1313" spans="1:17" x14ac:dyDescent="0.3">
      <c r="A1313">
        <f t="shared" si="20"/>
        <v>31152</v>
      </c>
      <c r="B1313" t="s">
        <v>2048</v>
      </c>
      <c r="C1313">
        <v>105737629</v>
      </c>
      <c r="D1313" t="s">
        <v>2049</v>
      </c>
      <c r="E1313" t="s">
        <v>96</v>
      </c>
      <c r="F1313" t="s">
        <v>2050</v>
      </c>
      <c r="G1313">
        <v>40.857300000000002</v>
      </c>
      <c r="H1313">
        <v>-73.903790000000001</v>
      </c>
      <c r="I1313" t="s">
        <v>21</v>
      </c>
      <c r="J1313">
        <v>39</v>
      </c>
      <c r="K1313">
        <v>30</v>
      </c>
      <c r="L1313">
        <v>4</v>
      </c>
      <c r="M1313" s="1">
        <v>44348</v>
      </c>
      <c r="N1313">
        <v>0.12</v>
      </c>
      <c r="O1313">
        <v>1</v>
      </c>
      <c r="P1313">
        <v>67</v>
      </c>
      <c r="Q1313">
        <v>4.5</v>
      </c>
    </row>
    <row r="1314" spans="1:17" x14ac:dyDescent="0.3">
      <c r="A1314">
        <f t="shared" si="20"/>
        <v>31175</v>
      </c>
      <c r="B1314" t="s">
        <v>2051</v>
      </c>
      <c r="C1314">
        <v>81636631</v>
      </c>
      <c r="D1314" t="s">
        <v>1237</v>
      </c>
      <c r="E1314" t="s">
        <v>47</v>
      </c>
      <c r="F1314" t="s">
        <v>811</v>
      </c>
      <c r="G1314">
        <v>40.737839999999998</v>
      </c>
      <c r="H1314">
        <v>-73.787279999999996</v>
      </c>
      <c r="I1314" t="s">
        <v>26</v>
      </c>
      <c r="J1314">
        <v>149</v>
      </c>
      <c r="K1314">
        <v>30</v>
      </c>
      <c r="L1314">
        <v>24</v>
      </c>
      <c r="M1314" s="1">
        <v>45181</v>
      </c>
      <c r="N1314">
        <v>1.19</v>
      </c>
      <c r="O1314">
        <v>3</v>
      </c>
      <c r="P1314">
        <v>180</v>
      </c>
      <c r="Q1314">
        <v>3.71</v>
      </c>
    </row>
    <row r="1315" spans="1:17" x14ac:dyDescent="0.3">
      <c r="A1315">
        <f t="shared" si="20"/>
        <v>31198</v>
      </c>
      <c r="B1315" t="s">
        <v>2052</v>
      </c>
      <c r="C1315">
        <v>109671307</v>
      </c>
      <c r="D1315" t="s">
        <v>2053</v>
      </c>
      <c r="E1315" t="s">
        <v>96</v>
      </c>
      <c r="F1315" t="s">
        <v>576</v>
      </c>
      <c r="G1315">
        <v>40.872259999999997</v>
      </c>
      <c r="H1315">
        <v>-73.87585</v>
      </c>
      <c r="I1315" t="s">
        <v>21</v>
      </c>
      <c r="J1315">
        <v>89</v>
      </c>
      <c r="K1315">
        <v>30</v>
      </c>
      <c r="L1315">
        <v>68</v>
      </c>
      <c r="M1315" s="1">
        <v>45207</v>
      </c>
      <c r="N1315">
        <v>1.28</v>
      </c>
      <c r="O1315">
        <v>3</v>
      </c>
      <c r="P1315">
        <v>71</v>
      </c>
      <c r="Q1315">
        <v>4.66</v>
      </c>
    </row>
    <row r="1316" spans="1:17" x14ac:dyDescent="0.3">
      <c r="A1316">
        <f t="shared" si="20"/>
        <v>31221</v>
      </c>
      <c r="B1316" t="s">
        <v>2054</v>
      </c>
      <c r="C1316">
        <v>22420999</v>
      </c>
      <c r="D1316" t="s">
        <v>2055</v>
      </c>
      <c r="E1316" t="s">
        <v>47</v>
      </c>
      <c r="F1316" t="s">
        <v>311</v>
      </c>
      <c r="G1316">
        <v>40.695700000000002</v>
      </c>
      <c r="H1316">
        <v>-73.830340000000007</v>
      </c>
      <c r="I1316" t="s">
        <v>21</v>
      </c>
      <c r="J1316">
        <v>50</v>
      </c>
      <c r="K1316">
        <v>30</v>
      </c>
      <c r="L1316">
        <v>7</v>
      </c>
      <c r="M1316" s="1">
        <v>45085</v>
      </c>
      <c r="N1316">
        <v>0.44</v>
      </c>
      <c r="O1316">
        <v>3</v>
      </c>
      <c r="P1316">
        <v>203</v>
      </c>
      <c r="Q1316">
        <v>4.8600000000000003</v>
      </c>
    </row>
    <row r="1317" spans="1:17" x14ac:dyDescent="0.3">
      <c r="A1317">
        <f t="shared" si="20"/>
        <v>31244</v>
      </c>
      <c r="B1317" t="s">
        <v>2056</v>
      </c>
      <c r="C1317">
        <v>51339469</v>
      </c>
      <c r="D1317" t="s">
        <v>1225</v>
      </c>
      <c r="E1317" t="s">
        <v>47</v>
      </c>
      <c r="F1317" t="s">
        <v>2057</v>
      </c>
      <c r="G1317">
        <v>40.783380000000001</v>
      </c>
      <c r="H1317">
        <v>-73.814520000000002</v>
      </c>
      <c r="I1317" t="s">
        <v>26</v>
      </c>
      <c r="J1317">
        <v>102</v>
      </c>
      <c r="K1317">
        <v>30</v>
      </c>
      <c r="L1317">
        <v>16</v>
      </c>
      <c r="M1317" s="1">
        <v>45168</v>
      </c>
      <c r="N1317">
        <v>0.46</v>
      </c>
      <c r="O1317">
        <v>4</v>
      </c>
      <c r="P1317">
        <v>357</v>
      </c>
      <c r="Q1317">
        <v>4.38</v>
      </c>
    </row>
    <row r="1318" spans="1:17" x14ac:dyDescent="0.3">
      <c r="A1318">
        <f t="shared" si="20"/>
        <v>31267</v>
      </c>
      <c r="B1318" t="s">
        <v>2058</v>
      </c>
      <c r="C1318">
        <v>459922025</v>
      </c>
      <c r="D1318" t="s">
        <v>2059</v>
      </c>
      <c r="E1318" t="s">
        <v>24</v>
      </c>
      <c r="F1318" t="s">
        <v>69</v>
      </c>
      <c r="G1318">
        <v>40.789859999999997</v>
      </c>
      <c r="H1318">
        <v>-73.96942</v>
      </c>
      <c r="I1318" t="s">
        <v>26</v>
      </c>
      <c r="J1318">
        <v>1041</v>
      </c>
      <c r="K1318">
        <v>30</v>
      </c>
      <c r="L1318">
        <v>54</v>
      </c>
      <c r="M1318" s="1">
        <v>45264</v>
      </c>
      <c r="N1318">
        <v>3.79</v>
      </c>
      <c r="O1318">
        <v>3</v>
      </c>
      <c r="P1318">
        <v>0</v>
      </c>
      <c r="Q1318">
        <v>4.84</v>
      </c>
    </row>
    <row r="1319" spans="1:17" x14ac:dyDescent="0.3">
      <c r="A1319">
        <f t="shared" si="20"/>
        <v>31290</v>
      </c>
      <c r="B1319" t="s">
        <v>1038</v>
      </c>
      <c r="C1319">
        <v>51589519</v>
      </c>
      <c r="D1319" t="s">
        <v>987</v>
      </c>
      <c r="E1319" t="s">
        <v>24</v>
      </c>
      <c r="F1319" t="s">
        <v>101</v>
      </c>
      <c r="G1319">
        <v>40.809969600000002</v>
      </c>
      <c r="H1319">
        <v>-73.949093099999999</v>
      </c>
      <c r="I1319" t="s">
        <v>26</v>
      </c>
      <c r="J1319">
        <v>176</v>
      </c>
      <c r="K1319">
        <v>30</v>
      </c>
      <c r="L1319">
        <v>1</v>
      </c>
      <c r="M1319" s="1">
        <v>45151</v>
      </c>
      <c r="N1319">
        <v>0.2</v>
      </c>
      <c r="O1319">
        <v>32</v>
      </c>
      <c r="P1319">
        <v>349</v>
      </c>
      <c r="Q1319" t="s">
        <v>49</v>
      </c>
    </row>
    <row r="1320" spans="1:17" x14ac:dyDescent="0.3">
      <c r="A1320">
        <f t="shared" si="20"/>
        <v>31313</v>
      </c>
      <c r="B1320" t="s">
        <v>2060</v>
      </c>
      <c r="C1320">
        <v>217786217</v>
      </c>
      <c r="D1320" t="s">
        <v>1384</v>
      </c>
      <c r="E1320" t="s">
        <v>19</v>
      </c>
      <c r="F1320" t="s">
        <v>80</v>
      </c>
      <c r="G1320">
        <v>40.700272859999998</v>
      </c>
      <c r="H1320">
        <v>-73.912886450000002</v>
      </c>
      <c r="I1320" t="s">
        <v>21</v>
      </c>
      <c r="J1320">
        <v>93</v>
      </c>
      <c r="K1320">
        <v>1</v>
      </c>
      <c r="L1320">
        <v>2</v>
      </c>
      <c r="M1320" s="1">
        <v>45271</v>
      </c>
      <c r="N1320">
        <v>2</v>
      </c>
      <c r="O1320">
        <v>3</v>
      </c>
      <c r="P1320">
        <v>51</v>
      </c>
      <c r="Q1320" t="s">
        <v>589</v>
      </c>
    </row>
    <row r="1321" spans="1:17" x14ac:dyDescent="0.3">
      <c r="A1321">
        <f t="shared" si="20"/>
        <v>31336</v>
      </c>
      <c r="B1321" t="s">
        <v>2061</v>
      </c>
      <c r="C1321">
        <v>17523196</v>
      </c>
      <c r="D1321" t="s">
        <v>1342</v>
      </c>
      <c r="E1321" t="s">
        <v>47</v>
      </c>
      <c r="F1321" t="s">
        <v>538</v>
      </c>
      <c r="G1321">
        <v>40.694609999999997</v>
      </c>
      <c r="H1321">
        <v>-73.796040000000005</v>
      </c>
      <c r="I1321" t="s">
        <v>26</v>
      </c>
      <c r="J1321">
        <v>73</v>
      </c>
      <c r="K1321">
        <v>30</v>
      </c>
      <c r="L1321">
        <v>41</v>
      </c>
      <c r="M1321" s="1">
        <v>45138</v>
      </c>
      <c r="N1321">
        <v>0.77</v>
      </c>
      <c r="O1321">
        <v>1</v>
      </c>
      <c r="P1321">
        <v>87</v>
      </c>
      <c r="Q1321">
        <v>4.8499999999999996</v>
      </c>
    </row>
    <row r="1322" spans="1:17" x14ac:dyDescent="0.3">
      <c r="A1322">
        <f t="shared" si="20"/>
        <v>31359</v>
      </c>
      <c r="B1322" t="s">
        <v>952</v>
      </c>
      <c r="C1322">
        <v>378112960</v>
      </c>
      <c r="D1322" t="s">
        <v>2062</v>
      </c>
      <c r="E1322" t="s">
        <v>24</v>
      </c>
      <c r="F1322" t="s">
        <v>25</v>
      </c>
      <c r="G1322">
        <v>40.762360000000001</v>
      </c>
      <c r="H1322">
        <v>-73.992379999999997</v>
      </c>
      <c r="I1322" t="s">
        <v>26</v>
      </c>
      <c r="J1322">
        <v>175</v>
      </c>
      <c r="K1322">
        <v>2</v>
      </c>
      <c r="L1322">
        <v>142</v>
      </c>
      <c r="M1322" s="1">
        <v>45290</v>
      </c>
      <c r="N1322">
        <v>3.93</v>
      </c>
      <c r="O1322">
        <v>7</v>
      </c>
      <c r="P1322">
        <v>0</v>
      </c>
      <c r="Q1322">
        <v>4.57</v>
      </c>
    </row>
    <row r="1323" spans="1:17" x14ac:dyDescent="0.3">
      <c r="A1323">
        <f t="shared" si="20"/>
        <v>31382</v>
      </c>
      <c r="B1323" t="s">
        <v>2063</v>
      </c>
      <c r="C1323">
        <v>450547497</v>
      </c>
      <c r="D1323" t="s">
        <v>2064</v>
      </c>
      <c r="E1323" t="s">
        <v>47</v>
      </c>
      <c r="F1323" t="s">
        <v>538</v>
      </c>
      <c r="G1323">
        <v>40.705910000000003</v>
      </c>
      <c r="H1323">
        <v>-73.800259999999994</v>
      </c>
      <c r="I1323" t="s">
        <v>26</v>
      </c>
      <c r="J1323">
        <v>85</v>
      </c>
      <c r="K1323">
        <v>30</v>
      </c>
      <c r="L1323">
        <v>29</v>
      </c>
      <c r="M1323" s="1">
        <v>45238</v>
      </c>
      <c r="N1323">
        <v>2.15</v>
      </c>
      <c r="O1323">
        <v>3</v>
      </c>
      <c r="P1323">
        <v>354</v>
      </c>
      <c r="Q1323">
        <v>4.38</v>
      </c>
    </row>
    <row r="1324" spans="1:17" x14ac:dyDescent="0.3">
      <c r="A1324">
        <f t="shared" si="20"/>
        <v>31405</v>
      </c>
      <c r="B1324" t="s">
        <v>252</v>
      </c>
      <c r="C1324">
        <v>240037432</v>
      </c>
      <c r="D1324" t="s">
        <v>2065</v>
      </c>
      <c r="E1324" t="s">
        <v>24</v>
      </c>
      <c r="F1324" t="s">
        <v>69</v>
      </c>
      <c r="G1324">
        <v>40.791925489999997</v>
      </c>
      <c r="H1324">
        <v>-73.965884509999995</v>
      </c>
      <c r="I1324" t="s">
        <v>26</v>
      </c>
      <c r="J1324">
        <v>123</v>
      </c>
      <c r="K1324">
        <v>30</v>
      </c>
      <c r="L1324">
        <v>9</v>
      </c>
      <c r="M1324" s="1">
        <v>45164</v>
      </c>
      <c r="N1324">
        <v>1.01</v>
      </c>
      <c r="O1324">
        <v>2</v>
      </c>
      <c r="P1324">
        <v>0</v>
      </c>
      <c r="Q1324">
        <v>5</v>
      </c>
    </row>
    <row r="1325" spans="1:17" x14ac:dyDescent="0.3">
      <c r="A1325">
        <f t="shared" si="20"/>
        <v>31428</v>
      </c>
      <c r="B1325" t="s">
        <v>1782</v>
      </c>
      <c r="C1325">
        <v>438952657</v>
      </c>
      <c r="D1325" t="s">
        <v>1364</v>
      </c>
      <c r="E1325" t="s">
        <v>24</v>
      </c>
      <c r="F1325" t="s">
        <v>69</v>
      </c>
      <c r="G1325">
        <v>40.780999999999999</v>
      </c>
      <c r="H1325">
        <v>-73.983750000000001</v>
      </c>
      <c r="I1325" t="s">
        <v>26</v>
      </c>
      <c r="J1325">
        <v>105</v>
      </c>
      <c r="K1325">
        <v>30</v>
      </c>
      <c r="L1325">
        <v>7</v>
      </c>
      <c r="M1325" s="1">
        <v>45248</v>
      </c>
      <c r="N1325">
        <v>0.32</v>
      </c>
      <c r="O1325">
        <v>35</v>
      </c>
      <c r="P1325">
        <v>0</v>
      </c>
      <c r="Q1325">
        <v>4.63</v>
      </c>
    </row>
    <row r="1326" spans="1:17" x14ac:dyDescent="0.3">
      <c r="A1326">
        <f t="shared" si="20"/>
        <v>31451</v>
      </c>
      <c r="B1326" t="s">
        <v>2066</v>
      </c>
      <c r="C1326">
        <v>486817584</v>
      </c>
      <c r="D1326" t="s">
        <v>2067</v>
      </c>
      <c r="E1326" t="s">
        <v>19</v>
      </c>
      <c r="F1326" t="s">
        <v>198</v>
      </c>
      <c r="G1326">
        <v>40.671140000000001</v>
      </c>
      <c r="H1326">
        <v>-73.941040000000001</v>
      </c>
      <c r="I1326" t="s">
        <v>21</v>
      </c>
      <c r="J1326">
        <v>57</v>
      </c>
      <c r="K1326">
        <v>30</v>
      </c>
      <c r="L1326">
        <v>3</v>
      </c>
      <c r="M1326" s="1">
        <v>45169</v>
      </c>
      <c r="N1326">
        <v>0.27</v>
      </c>
      <c r="O1326">
        <v>4</v>
      </c>
      <c r="P1326">
        <v>365</v>
      </c>
      <c r="Q1326">
        <v>5</v>
      </c>
    </row>
    <row r="1327" spans="1:17" x14ac:dyDescent="0.3">
      <c r="A1327">
        <f t="shared" si="20"/>
        <v>31474</v>
      </c>
      <c r="B1327" t="s">
        <v>2068</v>
      </c>
      <c r="C1327">
        <v>342297283</v>
      </c>
      <c r="D1327" t="s">
        <v>2069</v>
      </c>
      <c r="E1327" t="s">
        <v>24</v>
      </c>
      <c r="F1327" t="s">
        <v>25</v>
      </c>
      <c r="G1327">
        <v>40.757890000000003</v>
      </c>
      <c r="H1327">
        <v>-73.993449999999996</v>
      </c>
      <c r="I1327" t="s">
        <v>26</v>
      </c>
      <c r="J1327">
        <v>150</v>
      </c>
      <c r="K1327">
        <v>5</v>
      </c>
      <c r="L1327">
        <v>3</v>
      </c>
      <c r="M1327" s="1">
        <v>45279</v>
      </c>
      <c r="N1327">
        <v>0.93</v>
      </c>
      <c r="O1327">
        <v>1</v>
      </c>
      <c r="P1327">
        <v>358</v>
      </c>
      <c r="Q1327">
        <v>4.67</v>
      </c>
    </row>
    <row r="1328" spans="1:17" x14ac:dyDescent="0.3">
      <c r="A1328">
        <f t="shared" si="20"/>
        <v>31497</v>
      </c>
      <c r="B1328" t="s">
        <v>2070</v>
      </c>
      <c r="C1328">
        <v>464552066</v>
      </c>
      <c r="D1328" t="s">
        <v>2071</v>
      </c>
      <c r="E1328" t="s">
        <v>24</v>
      </c>
      <c r="F1328" t="s">
        <v>62</v>
      </c>
      <c r="G1328">
        <v>40.75141</v>
      </c>
      <c r="H1328">
        <v>-73.985730000000004</v>
      </c>
      <c r="I1328" t="s">
        <v>21</v>
      </c>
      <c r="J1328">
        <v>411</v>
      </c>
      <c r="K1328">
        <v>30</v>
      </c>
      <c r="L1328">
        <v>3</v>
      </c>
      <c r="M1328" s="1">
        <v>45012</v>
      </c>
      <c r="N1328">
        <v>0.24</v>
      </c>
      <c r="O1328">
        <v>3</v>
      </c>
      <c r="P1328">
        <v>0</v>
      </c>
      <c r="Q1328">
        <v>4.33</v>
      </c>
    </row>
    <row r="1329" spans="1:17" x14ac:dyDescent="0.3">
      <c r="A1329">
        <f t="shared" si="20"/>
        <v>31520</v>
      </c>
      <c r="B1329" t="s">
        <v>2072</v>
      </c>
      <c r="C1329">
        <v>382990330</v>
      </c>
      <c r="D1329" t="s">
        <v>2073</v>
      </c>
      <c r="E1329" t="s">
        <v>47</v>
      </c>
      <c r="F1329" t="s">
        <v>818</v>
      </c>
      <c r="G1329">
        <v>40.692909999999998</v>
      </c>
      <c r="H1329">
        <v>-73.897139999999993</v>
      </c>
      <c r="I1329" t="s">
        <v>26</v>
      </c>
      <c r="J1329">
        <v>185</v>
      </c>
      <c r="K1329">
        <v>30</v>
      </c>
      <c r="L1329">
        <v>77</v>
      </c>
      <c r="M1329" s="1">
        <v>45152</v>
      </c>
      <c r="N1329">
        <v>2.14</v>
      </c>
      <c r="O1329">
        <v>2</v>
      </c>
      <c r="P1329">
        <v>365</v>
      </c>
      <c r="Q1329">
        <v>4.57</v>
      </c>
    </row>
    <row r="1330" spans="1:17" x14ac:dyDescent="0.3">
      <c r="A1330">
        <f t="shared" si="20"/>
        <v>31543</v>
      </c>
      <c r="B1330" t="s">
        <v>2074</v>
      </c>
      <c r="C1330">
        <v>274452385</v>
      </c>
      <c r="D1330" t="s">
        <v>212</v>
      </c>
      <c r="E1330" t="s">
        <v>96</v>
      </c>
      <c r="F1330" t="s">
        <v>213</v>
      </c>
      <c r="G1330">
        <v>40.853119999999997</v>
      </c>
      <c r="H1330">
        <v>-73.888919999999999</v>
      </c>
      <c r="I1330" t="s">
        <v>21</v>
      </c>
      <c r="J1330">
        <v>82</v>
      </c>
      <c r="K1330">
        <v>30</v>
      </c>
      <c r="L1330">
        <v>40</v>
      </c>
      <c r="M1330" s="1">
        <v>45159</v>
      </c>
      <c r="N1330">
        <v>2.52</v>
      </c>
      <c r="O1330">
        <v>3</v>
      </c>
      <c r="P1330">
        <v>365</v>
      </c>
      <c r="Q1330">
        <v>4.63</v>
      </c>
    </row>
    <row r="1331" spans="1:17" x14ac:dyDescent="0.3">
      <c r="A1331">
        <f t="shared" si="20"/>
        <v>31566</v>
      </c>
      <c r="B1331" t="s">
        <v>2075</v>
      </c>
      <c r="C1331">
        <v>265152</v>
      </c>
      <c r="D1331" t="s">
        <v>1347</v>
      </c>
      <c r="E1331" t="s">
        <v>19</v>
      </c>
      <c r="F1331" t="s">
        <v>250</v>
      </c>
      <c r="G1331">
        <v>40.685589999999998</v>
      </c>
      <c r="H1331">
        <v>-73.97739</v>
      </c>
      <c r="I1331" t="s">
        <v>21</v>
      </c>
      <c r="J1331">
        <v>100</v>
      </c>
      <c r="K1331">
        <v>30</v>
      </c>
      <c r="L1331">
        <v>15</v>
      </c>
      <c r="M1331" s="1">
        <v>44986</v>
      </c>
      <c r="N1331">
        <v>0.17</v>
      </c>
      <c r="O1331">
        <v>2</v>
      </c>
      <c r="P1331">
        <v>6</v>
      </c>
      <c r="Q1331">
        <v>4.7300000000000004</v>
      </c>
    </row>
    <row r="1332" spans="1:17" x14ac:dyDescent="0.3">
      <c r="A1332">
        <f t="shared" si="20"/>
        <v>31589</v>
      </c>
      <c r="B1332" t="s">
        <v>2076</v>
      </c>
      <c r="C1332">
        <v>169758977</v>
      </c>
      <c r="D1332" t="s">
        <v>293</v>
      </c>
      <c r="E1332" t="s">
        <v>24</v>
      </c>
      <c r="F1332" t="s">
        <v>29</v>
      </c>
      <c r="G1332">
        <v>40.742089999999997</v>
      </c>
      <c r="H1332">
        <v>-73.998890000000003</v>
      </c>
      <c r="I1332" t="s">
        <v>26</v>
      </c>
      <c r="J1332">
        <v>480</v>
      </c>
      <c r="K1332">
        <v>30</v>
      </c>
      <c r="L1332">
        <v>79</v>
      </c>
      <c r="M1332" s="1">
        <v>45266</v>
      </c>
      <c r="N1332">
        <v>2.4900000000000002</v>
      </c>
      <c r="O1332">
        <v>1</v>
      </c>
      <c r="P1332">
        <v>178</v>
      </c>
      <c r="Q1332">
        <v>4.9000000000000004</v>
      </c>
    </row>
    <row r="1333" spans="1:17" x14ac:dyDescent="0.3">
      <c r="A1333">
        <f t="shared" si="20"/>
        <v>31612</v>
      </c>
      <c r="B1333" t="s">
        <v>983</v>
      </c>
      <c r="C1333">
        <v>128565429</v>
      </c>
      <c r="D1333" t="s">
        <v>2077</v>
      </c>
      <c r="E1333" t="s">
        <v>47</v>
      </c>
      <c r="F1333" t="s">
        <v>207</v>
      </c>
      <c r="G1333">
        <v>40.659280000000003</v>
      </c>
      <c r="H1333">
        <v>-73.757829999999998</v>
      </c>
      <c r="I1333" t="s">
        <v>659</v>
      </c>
      <c r="J1333">
        <v>196</v>
      </c>
      <c r="K1333">
        <v>30</v>
      </c>
      <c r="L1333">
        <v>120</v>
      </c>
      <c r="M1333" s="1">
        <v>45207</v>
      </c>
      <c r="N1333">
        <v>3.72</v>
      </c>
      <c r="O1333">
        <v>1</v>
      </c>
      <c r="P1333">
        <v>0</v>
      </c>
      <c r="Q1333">
        <v>4.96</v>
      </c>
    </row>
    <row r="1334" spans="1:17" x14ac:dyDescent="0.3">
      <c r="A1334">
        <f t="shared" si="20"/>
        <v>31635</v>
      </c>
      <c r="B1334" t="s">
        <v>2078</v>
      </c>
      <c r="C1334">
        <v>324456902</v>
      </c>
      <c r="D1334" t="s">
        <v>2079</v>
      </c>
      <c r="E1334" t="s">
        <v>19</v>
      </c>
      <c r="F1334" t="s">
        <v>174</v>
      </c>
      <c r="G1334">
        <v>40.640783059999997</v>
      </c>
      <c r="H1334">
        <v>-73.951398299999994</v>
      </c>
      <c r="I1334" t="s">
        <v>21</v>
      </c>
      <c r="J1334">
        <v>110</v>
      </c>
      <c r="K1334">
        <v>2</v>
      </c>
      <c r="L1334">
        <v>111</v>
      </c>
      <c r="M1334" s="1">
        <v>45293</v>
      </c>
      <c r="N1334">
        <v>3.15</v>
      </c>
      <c r="O1334">
        <v>1</v>
      </c>
      <c r="P1334">
        <v>84</v>
      </c>
      <c r="Q1334">
        <v>4.91</v>
      </c>
    </row>
    <row r="1335" spans="1:17" x14ac:dyDescent="0.3">
      <c r="A1335">
        <f t="shared" si="20"/>
        <v>31658</v>
      </c>
      <c r="B1335" t="s">
        <v>1451</v>
      </c>
      <c r="C1335">
        <v>423873487</v>
      </c>
      <c r="D1335" t="s">
        <v>233</v>
      </c>
      <c r="E1335" t="s">
        <v>24</v>
      </c>
      <c r="F1335" t="s">
        <v>62</v>
      </c>
      <c r="G1335">
        <v>40.761319999999998</v>
      </c>
      <c r="H1335">
        <v>-73.977159999999998</v>
      </c>
      <c r="I1335" t="s">
        <v>26</v>
      </c>
      <c r="J1335">
        <v>167</v>
      </c>
      <c r="K1335">
        <v>1</v>
      </c>
      <c r="L1335">
        <v>19</v>
      </c>
      <c r="M1335" s="1">
        <v>44913</v>
      </c>
      <c r="N1335">
        <v>1.03</v>
      </c>
      <c r="O1335">
        <v>44</v>
      </c>
      <c r="P1335">
        <v>0</v>
      </c>
      <c r="Q1335">
        <v>4.47</v>
      </c>
    </row>
    <row r="1336" spans="1:17" x14ac:dyDescent="0.3">
      <c r="A1336">
        <f t="shared" si="20"/>
        <v>31681</v>
      </c>
      <c r="B1336" t="s">
        <v>674</v>
      </c>
      <c r="C1336">
        <v>74697676</v>
      </c>
      <c r="D1336" t="s">
        <v>2080</v>
      </c>
      <c r="E1336" t="s">
        <v>19</v>
      </c>
      <c r="F1336" t="s">
        <v>657</v>
      </c>
      <c r="G1336">
        <v>40.600270000000002</v>
      </c>
      <c r="H1336">
        <v>-73.960459999999998</v>
      </c>
      <c r="I1336" t="s">
        <v>21</v>
      </c>
      <c r="J1336">
        <v>80</v>
      </c>
      <c r="K1336">
        <v>30</v>
      </c>
      <c r="L1336">
        <v>63</v>
      </c>
      <c r="M1336" s="1">
        <v>45169</v>
      </c>
      <c r="N1336">
        <v>0.78</v>
      </c>
      <c r="O1336">
        <v>1</v>
      </c>
      <c r="P1336">
        <v>364</v>
      </c>
      <c r="Q1336">
        <v>4.95</v>
      </c>
    </row>
    <row r="1337" spans="1:17" x14ac:dyDescent="0.3">
      <c r="A1337">
        <f t="shared" si="20"/>
        <v>31704</v>
      </c>
      <c r="B1337" t="s">
        <v>2081</v>
      </c>
      <c r="C1337">
        <v>512596769</v>
      </c>
      <c r="D1337" t="s">
        <v>1951</v>
      </c>
      <c r="E1337" t="s">
        <v>47</v>
      </c>
      <c r="F1337" t="s">
        <v>113</v>
      </c>
      <c r="G1337">
        <v>40.760514260000001</v>
      </c>
      <c r="H1337">
        <v>-73.831735800000004</v>
      </c>
      <c r="I1337" t="s">
        <v>21</v>
      </c>
      <c r="J1337">
        <v>218</v>
      </c>
      <c r="K1337">
        <v>1</v>
      </c>
      <c r="L1337">
        <v>4</v>
      </c>
      <c r="M1337" s="1">
        <v>45242</v>
      </c>
      <c r="N1337">
        <v>0.64</v>
      </c>
      <c r="O1337">
        <v>1</v>
      </c>
      <c r="P1337">
        <v>0</v>
      </c>
      <c r="Q1337">
        <v>4.5999999999999996</v>
      </c>
    </row>
    <row r="1338" spans="1:17" x14ac:dyDescent="0.3">
      <c r="A1338">
        <f t="shared" si="20"/>
        <v>31727</v>
      </c>
      <c r="B1338" t="s">
        <v>2082</v>
      </c>
      <c r="C1338">
        <v>466440040</v>
      </c>
      <c r="D1338" t="s">
        <v>2083</v>
      </c>
      <c r="E1338" t="s">
        <v>19</v>
      </c>
      <c r="F1338" t="s">
        <v>174</v>
      </c>
      <c r="G1338">
        <v>40.646940000000001</v>
      </c>
      <c r="H1338">
        <v>-73.925489999999996</v>
      </c>
      <c r="I1338" t="s">
        <v>21</v>
      </c>
      <c r="J1338">
        <v>60</v>
      </c>
      <c r="K1338">
        <v>30</v>
      </c>
      <c r="L1338">
        <v>24</v>
      </c>
      <c r="M1338" s="1">
        <v>45180</v>
      </c>
      <c r="N1338">
        <v>1.36</v>
      </c>
      <c r="O1338">
        <v>5</v>
      </c>
      <c r="P1338">
        <v>364</v>
      </c>
      <c r="Q1338">
        <v>4.75</v>
      </c>
    </row>
    <row r="1339" spans="1:17" x14ac:dyDescent="0.3">
      <c r="A1339">
        <f t="shared" si="20"/>
        <v>31750</v>
      </c>
      <c r="B1339" t="s">
        <v>2084</v>
      </c>
      <c r="C1339">
        <v>505617832</v>
      </c>
      <c r="D1339" t="s">
        <v>2085</v>
      </c>
      <c r="E1339" t="s">
        <v>96</v>
      </c>
      <c r="F1339" t="s">
        <v>2086</v>
      </c>
      <c r="G1339">
        <v>40.828049999999998</v>
      </c>
      <c r="H1339">
        <v>-73.858869999999996</v>
      </c>
      <c r="I1339" t="s">
        <v>26</v>
      </c>
      <c r="J1339">
        <v>158</v>
      </c>
      <c r="K1339">
        <v>30</v>
      </c>
      <c r="L1339">
        <v>7</v>
      </c>
      <c r="M1339" s="1">
        <v>45242</v>
      </c>
      <c r="N1339">
        <v>1.27</v>
      </c>
      <c r="O1339">
        <v>1</v>
      </c>
      <c r="P1339">
        <v>0</v>
      </c>
      <c r="Q1339">
        <v>4.63</v>
      </c>
    </row>
    <row r="1340" spans="1:17" x14ac:dyDescent="0.3">
      <c r="A1340">
        <f t="shared" si="20"/>
        <v>31773</v>
      </c>
      <c r="B1340" t="s">
        <v>167</v>
      </c>
      <c r="C1340">
        <v>1442860</v>
      </c>
      <c r="D1340" t="s">
        <v>2087</v>
      </c>
      <c r="E1340" t="s">
        <v>24</v>
      </c>
      <c r="F1340" t="s">
        <v>177</v>
      </c>
      <c r="G1340">
        <v>40.786479999999997</v>
      </c>
      <c r="H1340">
        <v>-73.950490000000002</v>
      </c>
      <c r="I1340" t="s">
        <v>26</v>
      </c>
      <c r="J1340">
        <v>110</v>
      </c>
      <c r="K1340">
        <v>30</v>
      </c>
      <c r="L1340">
        <v>8</v>
      </c>
      <c r="M1340" s="1">
        <v>45110</v>
      </c>
      <c r="N1340">
        <v>0.27</v>
      </c>
      <c r="O1340">
        <v>1</v>
      </c>
      <c r="P1340">
        <v>0</v>
      </c>
      <c r="Q1340">
        <v>5</v>
      </c>
    </row>
    <row r="1341" spans="1:17" x14ac:dyDescent="0.3">
      <c r="A1341">
        <f t="shared" si="20"/>
        <v>31796</v>
      </c>
      <c r="B1341" t="s">
        <v>2088</v>
      </c>
      <c r="C1341">
        <v>212147885</v>
      </c>
      <c r="D1341" t="s">
        <v>2089</v>
      </c>
      <c r="E1341" t="s">
        <v>137</v>
      </c>
      <c r="F1341" t="s">
        <v>592</v>
      </c>
      <c r="G1341">
        <v>40.636290000000002</v>
      </c>
      <c r="H1341">
        <v>-74.079179999999994</v>
      </c>
      <c r="I1341" t="s">
        <v>26</v>
      </c>
      <c r="J1341">
        <v>99</v>
      </c>
      <c r="K1341">
        <v>30</v>
      </c>
      <c r="L1341">
        <v>5</v>
      </c>
      <c r="M1341" s="1">
        <v>44432</v>
      </c>
      <c r="N1341">
        <v>0.1</v>
      </c>
      <c r="O1341">
        <v>4</v>
      </c>
      <c r="P1341">
        <v>191</v>
      </c>
      <c r="Q1341">
        <v>4.5999999999999996</v>
      </c>
    </row>
    <row r="1342" spans="1:17" x14ac:dyDescent="0.3">
      <c r="A1342">
        <f t="shared" si="20"/>
        <v>31819</v>
      </c>
      <c r="B1342" t="s">
        <v>2090</v>
      </c>
      <c r="C1342">
        <v>514624207</v>
      </c>
      <c r="D1342" t="s">
        <v>1144</v>
      </c>
      <c r="E1342" t="s">
        <v>19</v>
      </c>
      <c r="F1342" t="s">
        <v>198</v>
      </c>
      <c r="G1342">
        <v>40.676049239999998</v>
      </c>
      <c r="H1342">
        <v>-73.930779419999993</v>
      </c>
      <c r="I1342" t="s">
        <v>26</v>
      </c>
      <c r="J1342">
        <v>567</v>
      </c>
      <c r="K1342">
        <v>2</v>
      </c>
      <c r="L1342">
        <v>19</v>
      </c>
      <c r="M1342" s="1">
        <v>45277</v>
      </c>
      <c r="N1342">
        <v>2.4900000000000002</v>
      </c>
      <c r="O1342">
        <v>1</v>
      </c>
      <c r="P1342">
        <v>364</v>
      </c>
      <c r="Q1342">
        <v>4.79</v>
      </c>
    </row>
    <row r="1343" spans="1:17" x14ac:dyDescent="0.3">
      <c r="A1343">
        <f t="shared" si="20"/>
        <v>31842</v>
      </c>
      <c r="B1343" t="s">
        <v>2091</v>
      </c>
      <c r="C1343">
        <v>269375490</v>
      </c>
      <c r="D1343" t="s">
        <v>2092</v>
      </c>
      <c r="E1343" t="s">
        <v>19</v>
      </c>
      <c r="F1343" t="s">
        <v>621</v>
      </c>
      <c r="G1343">
        <v>40.644080000000002</v>
      </c>
      <c r="H1343">
        <v>-73.891509999999997</v>
      </c>
      <c r="I1343" t="s">
        <v>21</v>
      </c>
      <c r="J1343">
        <v>60</v>
      </c>
      <c r="K1343">
        <v>1</v>
      </c>
      <c r="L1343">
        <v>379</v>
      </c>
      <c r="M1343" s="1">
        <v>45295</v>
      </c>
      <c r="N1343">
        <v>6.84</v>
      </c>
      <c r="O1343">
        <v>1</v>
      </c>
      <c r="P1343">
        <v>136</v>
      </c>
      <c r="Q1343">
        <v>4.7699999999999996</v>
      </c>
    </row>
    <row r="1344" spans="1:17" x14ac:dyDescent="0.3">
      <c r="A1344">
        <f t="shared" si="20"/>
        <v>31865</v>
      </c>
      <c r="B1344" t="s">
        <v>2093</v>
      </c>
      <c r="C1344">
        <v>173362161</v>
      </c>
      <c r="D1344" t="s">
        <v>872</v>
      </c>
      <c r="E1344" t="s">
        <v>19</v>
      </c>
      <c r="F1344" t="s">
        <v>106</v>
      </c>
      <c r="G1344">
        <v>40.644109999999998</v>
      </c>
      <c r="H1344">
        <v>-73.968360000000004</v>
      </c>
      <c r="I1344" t="s">
        <v>21</v>
      </c>
      <c r="J1344">
        <v>78</v>
      </c>
      <c r="K1344">
        <v>30</v>
      </c>
      <c r="L1344">
        <v>132</v>
      </c>
      <c r="M1344" s="1">
        <v>45133</v>
      </c>
      <c r="N1344">
        <v>1.88</v>
      </c>
      <c r="O1344">
        <v>1</v>
      </c>
      <c r="P1344">
        <v>89</v>
      </c>
      <c r="Q1344">
        <v>4.96</v>
      </c>
    </row>
    <row r="1345" spans="1:17" x14ac:dyDescent="0.3">
      <c r="A1345">
        <f t="shared" si="20"/>
        <v>31888</v>
      </c>
      <c r="B1345" t="s">
        <v>2094</v>
      </c>
      <c r="C1345">
        <v>438207643</v>
      </c>
      <c r="D1345" t="s">
        <v>2095</v>
      </c>
      <c r="E1345" t="s">
        <v>19</v>
      </c>
      <c r="F1345" t="s">
        <v>174</v>
      </c>
      <c r="G1345">
        <v>40.648629999999997</v>
      </c>
      <c r="H1345">
        <v>-73.929209999999998</v>
      </c>
      <c r="I1345" t="s">
        <v>21</v>
      </c>
      <c r="J1345">
        <v>45</v>
      </c>
      <c r="K1345">
        <v>30</v>
      </c>
      <c r="L1345">
        <v>6</v>
      </c>
      <c r="M1345" s="1">
        <v>45019</v>
      </c>
      <c r="N1345">
        <v>0.26</v>
      </c>
      <c r="O1345">
        <v>5</v>
      </c>
      <c r="P1345">
        <v>309</v>
      </c>
      <c r="Q1345">
        <v>4.5</v>
      </c>
    </row>
    <row r="1346" spans="1:17" x14ac:dyDescent="0.3">
      <c r="A1346">
        <f t="shared" si="20"/>
        <v>31911</v>
      </c>
      <c r="B1346" t="s">
        <v>452</v>
      </c>
      <c r="C1346">
        <v>175019394</v>
      </c>
      <c r="D1346" t="s">
        <v>2096</v>
      </c>
      <c r="E1346" t="s">
        <v>47</v>
      </c>
      <c r="F1346" t="s">
        <v>207</v>
      </c>
      <c r="G1346">
        <v>40.666690000000003</v>
      </c>
      <c r="H1346">
        <v>-73.78031</v>
      </c>
      <c r="I1346" t="s">
        <v>21</v>
      </c>
      <c r="J1346">
        <v>90</v>
      </c>
      <c r="K1346">
        <v>1</v>
      </c>
      <c r="L1346">
        <v>115</v>
      </c>
      <c r="M1346" s="1">
        <v>45279</v>
      </c>
      <c r="N1346">
        <v>1.62</v>
      </c>
      <c r="O1346">
        <v>6</v>
      </c>
      <c r="P1346">
        <v>1</v>
      </c>
      <c r="Q1346">
        <v>4.7699999999999996</v>
      </c>
    </row>
    <row r="1347" spans="1:17" x14ac:dyDescent="0.3">
      <c r="A1347">
        <f t="shared" si="20"/>
        <v>31934</v>
      </c>
      <c r="B1347" t="s">
        <v>2097</v>
      </c>
      <c r="C1347">
        <v>5735865</v>
      </c>
      <c r="D1347" t="s">
        <v>1957</v>
      </c>
      <c r="E1347" t="s">
        <v>47</v>
      </c>
      <c r="F1347" t="s">
        <v>113</v>
      </c>
      <c r="G1347">
        <v>40.76379</v>
      </c>
      <c r="H1347">
        <v>-73.825839999999999</v>
      </c>
      <c r="I1347" t="s">
        <v>21</v>
      </c>
      <c r="J1347">
        <v>71</v>
      </c>
      <c r="K1347">
        <v>3</v>
      </c>
      <c r="L1347">
        <v>7</v>
      </c>
      <c r="M1347" s="1">
        <v>45272</v>
      </c>
      <c r="N1347">
        <v>2.8</v>
      </c>
      <c r="O1347">
        <v>20</v>
      </c>
      <c r="P1347">
        <v>267</v>
      </c>
      <c r="Q1347">
        <v>4.8600000000000003</v>
      </c>
    </row>
    <row r="1348" spans="1:17" x14ac:dyDescent="0.3">
      <c r="A1348">
        <f t="shared" ref="A1348:A1411" si="21">IF(A1347/2=0,A1347+5,A1347+23)</f>
        <v>31957</v>
      </c>
      <c r="B1348" t="s">
        <v>167</v>
      </c>
      <c r="C1348">
        <v>380601266</v>
      </c>
      <c r="D1348" t="s">
        <v>1598</v>
      </c>
      <c r="E1348" t="s">
        <v>24</v>
      </c>
      <c r="F1348" t="s">
        <v>146</v>
      </c>
      <c r="G1348">
        <v>40.725940000000001</v>
      </c>
      <c r="H1348">
        <v>-73.987939999999995</v>
      </c>
      <c r="I1348" t="s">
        <v>26</v>
      </c>
      <c r="J1348">
        <v>135</v>
      </c>
      <c r="K1348">
        <v>90</v>
      </c>
      <c r="L1348">
        <v>5</v>
      </c>
      <c r="M1348" s="1">
        <v>45234</v>
      </c>
      <c r="N1348">
        <v>0.35</v>
      </c>
      <c r="O1348">
        <v>27</v>
      </c>
      <c r="P1348">
        <v>232</v>
      </c>
      <c r="Q1348">
        <v>5</v>
      </c>
    </row>
    <row r="1349" spans="1:17" x14ac:dyDescent="0.3">
      <c r="A1349">
        <f t="shared" si="21"/>
        <v>31980</v>
      </c>
      <c r="B1349" t="s">
        <v>2098</v>
      </c>
      <c r="C1349">
        <v>42329946</v>
      </c>
      <c r="D1349" t="s">
        <v>2099</v>
      </c>
      <c r="E1349" t="s">
        <v>19</v>
      </c>
      <c r="F1349" t="s">
        <v>80</v>
      </c>
      <c r="G1349">
        <v>40.692259999999997</v>
      </c>
      <c r="H1349">
        <v>-73.922610000000006</v>
      </c>
      <c r="I1349" t="s">
        <v>26</v>
      </c>
      <c r="J1349">
        <v>128</v>
      </c>
      <c r="K1349">
        <v>30</v>
      </c>
      <c r="L1349">
        <v>18</v>
      </c>
      <c r="M1349" s="1">
        <v>45230</v>
      </c>
      <c r="N1349">
        <v>0.38</v>
      </c>
      <c r="O1349">
        <v>2</v>
      </c>
      <c r="P1349">
        <v>169</v>
      </c>
      <c r="Q1349">
        <v>4.6100000000000003</v>
      </c>
    </row>
    <row r="1350" spans="1:17" x14ac:dyDescent="0.3">
      <c r="A1350">
        <f t="shared" si="21"/>
        <v>32003</v>
      </c>
      <c r="B1350" t="s">
        <v>506</v>
      </c>
      <c r="C1350">
        <v>162280872</v>
      </c>
      <c r="D1350" t="s">
        <v>299</v>
      </c>
      <c r="E1350" t="s">
        <v>24</v>
      </c>
      <c r="F1350" t="s">
        <v>169</v>
      </c>
      <c r="G1350">
        <v>40.734525699999999</v>
      </c>
      <c r="H1350">
        <v>-73.980998600000007</v>
      </c>
      <c r="I1350" t="s">
        <v>26</v>
      </c>
      <c r="J1350">
        <v>160</v>
      </c>
      <c r="K1350">
        <v>30</v>
      </c>
      <c r="L1350">
        <v>1</v>
      </c>
      <c r="M1350" s="1">
        <v>45240</v>
      </c>
      <c r="N1350">
        <v>0.53</v>
      </c>
      <c r="O1350">
        <v>256</v>
      </c>
      <c r="P1350">
        <v>365</v>
      </c>
      <c r="Q1350" t="s">
        <v>49</v>
      </c>
    </row>
    <row r="1351" spans="1:17" x14ac:dyDescent="0.3">
      <c r="A1351">
        <f t="shared" si="21"/>
        <v>32026</v>
      </c>
      <c r="B1351" t="s">
        <v>677</v>
      </c>
      <c r="C1351">
        <v>733286</v>
      </c>
      <c r="D1351" t="s">
        <v>2100</v>
      </c>
      <c r="E1351" t="s">
        <v>24</v>
      </c>
      <c r="F1351" t="s">
        <v>146</v>
      </c>
      <c r="G1351">
        <v>40.723849999999999</v>
      </c>
      <c r="H1351">
        <v>-73.981210000000004</v>
      </c>
      <c r="I1351" t="s">
        <v>26</v>
      </c>
      <c r="J1351">
        <v>252</v>
      </c>
      <c r="K1351">
        <v>30</v>
      </c>
      <c r="L1351">
        <v>2</v>
      </c>
      <c r="M1351" s="1">
        <v>45180</v>
      </c>
      <c r="N1351">
        <v>0.32</v>
      </c>
      <c r="O1351">
        <v>1</v>
      </c>
      <c r="P1351">
        <v>115</v>
      </c>
      <c r="Q1351" t="s">
        <v>49</v>
      </c>
    </row>
    <row r="1352" spans="1:17" x14ac:dyDescent="0.3">
      <c r="A1352">
        <f t="shared" si="21"/>
        <v>32049</v>
      </c>
      <c r="B1352" t="s">
        <v>2101</v>
      </c>
      <c r="C1352">
        <v>7038270</v>
      </c>
      <c r="D1352" t="s">
        <v>451</v>
      </c>
      <c r="E1352" t="s">
        <v>47</v>
      </c>
      <c r="F1352" t="s">
        <v>1987</v>
      </c>
      <c r="G1352">
        <v>40.70787</v>
      </c>
      <c r="H1352">
        <v>-73.811959999999999</v>
      </c>
      <c r="I1352" t="s">
        <v>26</v>
      </c>
      <c r="J1352">
        <v>160</v>
      </c>
      <c r="K1352">
        <v>30</v>
      </c>
      <c r="L1352">
        <v>30</v>
      </c>
      <c r="M1352" s="1">
        <v>45208</v>
      </c>
      <c r="N1352">
        <v>1.57</v>
      </c>
      <c r="O1352">
        <v>1</v>
      </c>
      <c r="P1352">
        <v>365</v>
      </c>
      <c r="Q1352">
        <v>5</v>
      </c>
    </row>
    <row r="1353" spans="1:17" x14ac:dyDescent="0.3">
      <c r="A1353">
        <f t="shared" si="21"/>
        <v>32072</v>
      </c>
      <c r="B1353" t="s">
        <v>52</v>
      </c>
      <c r="C1353">
        <v>9090698</v>
      </c>
      <c r="D1353" t="s">
        <v>749</v>
      </c>
      <c r="E1353" t="s">
        <v>24</v>
      </c>
      <c r="F1353" t="s">
        <v>29</v>
      </c>
      <c r="G1353">
        <v>40.744109999999999</v>
      </c>
      <c r="H1353">
        <v>-74.007279999999994</v>
      </c>
      <c r="I1353" t="s">
        <v>26</v>
      </c>
      <c r="J1353">
        <v>275</v>
      </c>
      <c r="K1353">
        <v>30</v>
      </c>
      <c r="L1353">
        <v>1</v>
      </c>
      <c r="M1353" s="1">
        <v>42314</v>
      </c>
      <c r="N1353">
        <v>0.01</v>
      </c>
      <c r="O1353">
        <v>2</v>
      </c>
      <c r="P1353">
        <v>179</v>
      </c>
      <c r="Q1353" t="s">
        <v>49</v>
      </c>
    </row>
    <row r="1354" spans="1:17" x14ac:dyDescent="0.3">
      <c r="A1354">
        <f t="shared" si="21"/>
        <v>32095</v>
      </c>
      <c r="B1354" t="s">
        <v>2102</v>
      </c>
      <c r="C1354">
        <v>415460981</v>
      </c>
      <c r="D1354" t="s">
        <v>451</v>
      </c>
      <c r="E1354" t="s">
        <v>47</v>
      </c>
      <c r="F1354" t="s">
        <v>113</v>
      </c>
      <c r="G1354">
        <v>40.756360000000001</v>
      </c>
      <c r="H1354">
        <v>-73.824119999999994</v>
      </c>
      <c r="I1354" t="s">
        <v>26</v>
      </c>
      <c r="J1354">
        <v>212</v>
      </c>
      <c r="K1354">
        <v>30</v>
      </c>
      <c r="L1354">
        <v>24</v>
      </c>
      <c r="M1354" s="1">
        <v>44808</v>
      </c>
      <c r="N1354">
        <v>0.94</v>
      </c>
      <c r="O1354">
        <v>1</v>
      </c>
      <c r="P1354">
        <v>364</v>
      </c>
      <c r="Q1354">
        <v>4.75</v>
      </c>
    </row>
    <row r="1355" spans="1:17" x14ac:dyDescent="0.3">
      <c r="A1355">
        <f t="shared" si="21"/>
        <v>32118</v>
      </c>
      <c r="B1355" t="s">
        <v>2103</v>
      </c>
      <c r="C1355">
        <v>309735765</v>
      </c>
      <c r="D1355" t="s">
        <v>406</v>
      </c>
      <c r="E1355" t="s">
        <v>19</v>
      </c>
      <c r="F1355" t="s">
        <v>1014</v>
      </c>
      <c r="G1355">
        <v>40.641489999999997</v>
      </c>
      <c r="H1355">
        <v>-74.002049999999997</v>
      </c>
      <c r="I1355" t="s">
        <v>21</v>
      </c>
      <c r="J1355">
        <v>75</v>
      </c>
      <c r="K1355">
        <v>30</v>
      </c>
      <c r="L1355">
        <v>25</v>
      </c>
      <c r="M1355" s="1">
        <v>45276</v>
      </c>
      <c r="N1355">
        <v>1.63</v>
      </c>
      <c r="O1355">
        <v>1</v>
      </c>
      <c r="P1355">
        <v>136</v>
      </c>
      <c r="Q1355">
        <v>5</v>
      </c>
    </row>
    <row r="1356" spans="1:17" x14ac:dyDescent="0.3">
      <c r="A1356">
        <f t="shared" si="21"/>
        <v>32141</v>
      </c>
      <c r="B1356" t="s">
        <v>2104</v>
      </c>
      <c r="C1356">
        <v>412459804</v>
      </c>
      <c r="D1356" t="s">
        <v>2105</v>
      </c>
      <c r="E1356" t="s">
        <v>47</v>
      </c>
      <c r="F1356" t="s">
        <v>207</v>
      </c>
      <c r="G1356">
        <v>40.66592</v>
      </c>
      <c r="H1356">
        <v>-73.774069999999995</v>
      </c>
      <c r="I1356" t="s">
        <v>26</v>
      </c>
      <c r="J1356">
        <v>153</v>
      </c>
      <c r="K1356">
        <v>30</v>
      </c>
      <c r="L1356">
        <v>102</v>
      </c>
      <c r="M1356" s="1">
        <v>45247</v>
      </c>
      <c r="N1356">
        <v>3.44</v>
      </c>
      <c r="O1356">
        <v>1</v>
      </c>
      <c r="P1356">
        <v>90</v>
      </c>
      <c r="Q1356">
        <v>4.9000000000000004</v>
      </c>
    </row>
    <row r="1357" spans="1:17" x14ac:dyDescent="0.3">
      <c r="A1357">
        <f t="shared" si="21"/>
        <v>32164</v>
      </c>
      <c r="B1357" t="s">
        <v>2106</v>
      </c>
      <c r="C1357">
        <v>244817841</v>
      </c>
      <c r="D1357" t="s">
        <v>1461</v>
      </c>
      <c r="E1357" t="s">
        <v>19</v>
      </c>
      <c r="F1357" t="s">
        <v>595</v>
      </c>
      <c r="G1357">
        <v>40.669530000000002</v>
      </c>
      <c r="H1357">
        <v>-73.895740000000004</v>
      </c>
      <c r="I1357" t="s">
        <v>21</v>
      </c>
      <c r="J1357">
        <v>42</v>
      </c>
      <c r="K1357">
        <v>30</v>
      </c>
      <c r="L1357">
        <v>1</v>
      </c>
      <c r="M1357" s="1">
        <v>44773</v>
      </c>
      <c r="N1357">
        <v>0.06</v>
      </c>
      <c r="O1357">
        <v>9</v>
      </c>
      <c r="P1357">
        <v>4</v>
      </c>
      <c r="Q1357" t="s">
        <v>49</v>
      </c>
    </row>
    <row r="1358" spans="1:17" x14ac:dyDescent="0.3">
      <c r="A1358">
        <f t="shared" si="21"/>
        <v>32187</v>
      </c>
      <c r="B1358" t="s">
        <v>2091</v>
      </c>
      <c r="C1358">
        <v>462877490</v>
      </c>
      <c r="D1358" t="s">
        <v>1198</v>
      </c>
      <c r="E1358" t="s">
        <v>19</v>
      </c>
      <c r="F1358" t="s">
        <v>132</v>
      </c>
      <c r="G1358">
        <v>40.688859999999998</v>
      </c>
      <c r="H1358">
        <v>-73.870379999999997</v>
      </c>
      <c r="I1358" t="s">
        <v>21</v>
      </c>
      <c r="J1358">
        <v>40</v>
      </c>
      <c r="K1358">
        <v>30</v>
      </c>
      <c r="L1358">
        <v>26</v>
      </c>
      <c r="M1358" s="1">
        <v>45202</v>
      </c>
      <c r="N1358">
        <v>1.61</v>
      </c>
      <c r="O1358">
        <v>4</v>
      </c>
      <c r="P1358">
        <v>364</v>
      </c>
      <c r="Q1358">
        <v>4.7699999999999996</v>
      </c>
    </row>
    <row r="1359" spans="1:17" x14ac:dyDescent="0.3">
      <c r="A1359">
        <f t="shared" si="21"/>
        <v>32210</v>
      </c>
      <c r="B1359" t="s">
        <v>2107</v>
      </c>
      <c r="C1359">
        <v>450547497</v>
      </c>
      <c r="D1359" t="s">
        <v>2064</v>
      </c>
      <c r="E1359" t="s">
        <v>47</v>
      </c>
      <c r="F1359" t="s">
        <v>538</v>
      </c>
      <c r="G1359">
        <v>40.704180000000001</v>
      </c>
      <c r="H1359">
        <v>-73.798190000000005</v>
      </c>
      <c r="I1359" t="s">
        <v>26</v>
      </c>
      <c r="J1359">
        <v>100</v>
      </c>
      <c r="K1359">
        <v>30</v>
      </c>
      <c r="L1359">
        <v>40</v>
      </c>
      <c r="M1359" s="1">
        <v>45230</v>
      </c>
      <c r="N1359">
        <v>2.81</v>
      </c>
      <c r="O1359">
        <v>3</v>
      </c>
      <c r="P1359">
        <v>365</v>
      </c>
      <c r="Q1359">
        <v>4.7</v>
      </c>
    </row>
    <row r="1360" spans="1:17" x14ac:dyDescent="0.3">
      <c r="A1360">
        <f t="shared" si="21"/>
        <v>32233</v>
      </c>
      <c r="B1360" t="s">
        <v>167</v>
      </c>
      <c r="C1360">
        <v>21742914</v>
      </c>
      <c r="D1360" t="s">
        <v>267</v>
      </c>
      <c r="E1360" t="s">
        <v>24</v>
      </c>
      <c r="F1360" t="s">
        <v>169</v>
      </c>
      <c r="G1360">
        <v>40.73612</v>
      </c>
      <c r="H1360">
        <v>-73.983770000000007</v>
      </c>
      <c r="I1360" t="s">
        <v>26</v>
      </c>
      <c r="J1360">
        <v>145</v>
      </c>
      <c r="K1360">
        <v>30</v>
      </c>
      <c r="L1360">
        <v>14</v>
      </c>
      <c r="M1360" s="1">
        <v>45260</v>
      </c>
      <c r="N1360">
        <v>0.4</v>
      </c>
      <c r="O1360">
        <v>1</v>
      </c>
      <c r="P1360">
        <v>254</v>
      </c>
      <c r="Q1360">
        <v>5</v>
      </c>
    </row>
    <row r="1361" spans="1:17" x14ac:dyDescent="0.3">
      <c r="A1361">
        <f t="shared" si="21"/>
        <v>32256</v>
      </c>
      <c r="B1361" t="s">
        <v>699</v>
      </c>
      <c r="C1361">
        <v>480237147</v>
      </c>
      <c r="D1361" t="s">
        <v>2108</v>
      </c>
      <c r="E1361" t="s">
        <v>47</v>
      </c>
      <c r="F1361" t="s">
        <v>662</v>
      </c>
      <c r="G1361">
        <v>40.774813430000002</v>
      </c>
      <c r="H1361">
        <v>-73.908135529999996</v>
      </c>
      <c r="I1361" t="s">
        <v>21</v>
      </c>
      <c r="J1361">
        <v>79</v>
      </c>
      <c r="K1361">
        <v>30</v>
      </c>
      <c r="L1361">
        <v>36</v>
      </c>
      <c r="M1361" s="1">
        <v>45239</v>
      </c>
      <c r="N1361">
        <v>3.8</v>
      </c>
      <c r="O1361">
        <v>2</v>
      </c>
      <c r="P1361">
        <v>180</v>
      </c>
      <c r="Q1361">
        <v>4.83</v>
      </c>
    </row>
    <row r="1362" spans="1:17" x14ac:dyDescent="0.3">
      <c r="A1362">
        <f t="shared" si="21"/>
        <v>32279</v>
      </c>
      <c r="B1362" t="s">
        <v>2109</v>
      </c>
      <c r="C1362">
        <v>464658136</v>
      </c>
      <c r="D1362" t="s">
        <v>2110</v>
      </c>
      <c r="E1362" t="s">
        <v>96</v>
      </c>
      <c r="F1362" t="s">
        <v>2111</v>
      </c>
      <c r="G1362">
        <v>40.815069979999997</v>
      </c>
      <c r="H1362">
        <v>-73.848850709999994</v>
      </c>
      <c r="I1362" t="s">
        <v>21</v>
      </c>
      <c r="J1362">
        <v>100</v>
      </c>
      <c r="K1362">
        <v>30</v>
      </c>
      <c r="L1362">
        <v>15</v>
      </c>
      <c r="M1362" s="1">
        <v>45216</v>
      </c>
      <c r="N1362">
        <v>2.98</v>
      </c>
      <c r="O1362">
        <v>1</v>
      </c>
      <c r="P1362">
        <v>350</v>
      </c>
      <c r="Q1362">
        <v>5</v>
      </c>
    </row>
    <row r="1363" spans="1:17" x14ac:dyDescent="0.3">
      <c r="A1363">
        <f t="shared" si="21"/>
        <v>32302</v>
      </c>
      <c r="B1363" t="s">
        <v>2112</v>
      </c>
      <c r="C1363">
        <v>465072967</v>
      </c>
      <c r="D1363" t="s">
        <v>2113</v>
      </c>
      <c r="E1363" t="s">
        <v>19</v>
      </c>
      <c r="F1363" t="s">
        <v>621</v>
      </c>
      <c r="G1363">
        <v>40.648130000000002</v>
      </c>
      <c r="H1363">
        <v>-73.909549999999996</v>
      </c>
      <c r="I1363" t="s">
        <v>26</v>
      </c>
      <c r="J1363">
        <v>197</v>
      </c>
      <c r="K1363">
        <v>30</v>
      </c>
      <c r="L1363">
        <v>49</v>
      </c>
      <c r="M1363" s="1">
        <v>45263</v>
      </c>
      <c r="N1363">
        <v>2.61</v>
      </c>
      <c r="O1363">
        <v>1</v>
      </c>
      <c r="P1363">
        <v>365</v>
      </c>
      <c r="Q1363">
        <v>4.9400000000000004</v>
      </c>
    </row>
    <row r="1364" spans="1:17" x14ac:dyDescent="0.3">
      <c r="A1364">
        <f t="shared" si="21"/>
        <v>32325</v>
      </c>
      <c r="B1364" t="s">
        <v>2114</v>
      </c>
      <c r="C1364">
        <v>73564528</v>
      </c>
      <c r="D1364" t="s">
        <v>2115</v>
      </c>
      <c r="E1364" t="s">
        <v>47</v>
      </c>
      <c r="F1364" t="s">
        <v>207</v>
      </c>
      <c r="G1364">
        <v>40.66798</v>
      </c>
      <c r="H1364">
        <v>-73.751149999999996</v>
      </c>
      <c r="I1364" t="s">
        <v>26</v>
      </c>
      <c r="J1364">
        <v>125</v>
      </c>
      <c r="K1364">
        <v>30</v>
      </c>
      <c r="L1364">
        <v>2</v>
      </c>
      <c r="M1364" s="1">
        <v>45222</v>
      </c>
      <c r="N1364">
        <v>0.61</v>
      </c>
      <c r="O1364">
        <v>2</v>
      </c>
      <c r="P1364">
        <v>269</v>
      </c>
      <c r="Q1364" t="s">
        <v>49</v>
      </c>
    </row>
    <row r="1365" spans="1:17" x14ac:dyDescent="0.3">
      <c r="A1365">
        <f t="shared" si="21"/>
        <v>32348</v>
      </c>
      <c r="B1365" t="s">
        <v>372</v>
      </c>
      <c r="C1365">
        <v>10594253</v>
      </c>
      <c r="D1365" t="s">
        <v>1202</v>
      </c>
      <c r="E1365" t="s">
        <v>24</v>
      </c>
      <c r="F1365" t="s">
        <v>146</v>
      </c>
      <c r="G1365">
        <v>40.729181609999998</v>
      </c>
      <c r="H1365">
        <v>-73.978110099999995</v>
      </c>
      <c r="I1365" t="s">
        <v>26</v>
      </c>
      <c r="J1365">
        <v>300</v>
      </c>
      <c r="K1365">
        <v>30</v>
      </c>
      <c r="L1365">
        <v>4</v>
      </c>
      <c r="M1365" s="1">
        <v>44928</v>
      </c>
      <c r="N1365">
        <v>0.23</v>
      </c>
      <c r="O1365">
        <v>1</v>
      </c>
      <c r="P1365">
        <v>0</v>
      </c>
      <c r="Q1365">
        <v>5</v>
      </c>
    </row>
    <row r="1366" spans="1:17" x14ac:dyDescent="0.3">
      <c r="A1366">
        <f t="shared" si="21"/>
        <v>32371</v>
      </c>
      <c r="B1366" t="s">
        <v>2116</v>
      </c>
      <c r="C1366">
        <v>1376778</v>
      </c>
      <c r="D1366" t="s">
        <v>2117</v>
      </c>
      <c r="E1366" t="s">
        <v>19</v>
      </c>
      <c r="F1366" t="s">
        <v>174</v>
      </c>
      <c r="G1366">
        <v>40.644599999999997</v>
      </c>
      <c r="H1366">
        <v>-73.941839999999999</v>
      </c>
      <c r="I1366" t="s">
        <v>26</v>
      </c>
      <c r="J1366">
        <v>101</v>
      </c>
      <c r="K1366">
        <v>30</v>
      </c>
      <c r="L1366">
        <v>75</v>
      </c>
      <c r="M1366" s="1">
        <v>44923</v>
      </c>
      <c r="N1366">
        <v>0.53</v>
      </c>
      <c r="O1366">
        <v>1</v>
      </c>
      <c r="P1366">
        <v>86</v>
      </c>
      <c r="Q1366">
        <v>4.59</v>
      </c>
    </row>
    <row r="1367" spans="1:17" x14ac:dyDescent="0.3">
      <c r="A1367">
        <f t="shared" si="21"/>
        <v>32394</v>
      </c>
      <c r="B1367" t="s">
        <v>2118</v>
      </c>
      <c r="C1367">
        <v>55682735</v>
      </c>
      <c r="D1367" t="s">
        <v>2119</v>
      </c>
      <c r="E1367" t="s">
        <v>47</v>
      </c>
      <c r="F1367" t="s">
        <v>387</v>
      </c>
      <c r="G1367">
        <v>40.703499999999998</v>
      </c>
      <c r="H1367">
        <v>-73.757409999999993</v>
      </c>
      <c r="I1367" t="s">
        <v>21</v>
      </c>
      <c r="J1367">
        <v>146</v>
      </c>
      <c r="K1367">
        <v>30</v>
      </c>
      <c r="L1367">
        <v>175</v>
      </c>
      <c r="M1367" s="1">
        <v>45259</v>
      </c>
      <c r="N1367">
        <v>5.86</v>
      </c>
      <c r="O1367">
        <v>1</v>
      </c>
      <c r="P1367">
        <v>365</v>
      </c>
      <c r="Q1367">
        <v>4.99</v>
      </c>
    </row>
    <row r="1368" spans="1:17" x14ac:dyDescent="0.3">
      <c r="A1368">
        <f t="shared" si="21"/>
        <v>32417</v>
      </c>
      <c r="B1368" t="s">
        <v>2120</v>
      </c>
      <c r="C1368">
        <v>333256736</v>
      </c>
      <c r="D1368" t="s">
        <v>2121</v>
      </c>
      <c r="E1368" t="s">
        <v>19</v>
      </c>
      <c r="F1368" t="s">
        <v>621</v>
      </c>
      <c r="G1368">
        <v>40.638730000000002</v>
      </c>
      <c r="H1368">
        <v>-73.909620000000004</v>
      </c>
      <c r="I1368" t="s">
        <v>21</v>
      </c>
      <c r="J1368">
        <v>80</v>
      </c>
      <c r="K1368">
        <v>30</v>
      </c>
      <c r="L1368">
        <v>45</v>
      </c>
      <c r="M1368" s="1">
        <v>45185</v>
      </c>
      <c r="N1368">
        <v>1.08</v>
      </c>
      <c r="O1368">
        <v>5</v>
      </c>
      <c r="P1368">
        <v>365</v>
      </c>
      <c r="Q1368">
        <v>4.7300000000000004</v>
      </c>
    </row>
    <row r="1369" spans="1:17" x14ac:dyDescent="0.3">
      <c r="A1369">
        <f t="shared" si="21"/>
        <v>32440</v>
      </c>
      <c r="B1369" t="s">
        <v>2122</v>
      </c>
      <c r="C1369">
        <v>98726662</v>
      </c>
      <c r="D1369" t="s">
        <v>2123</v>
      </c>
      <c r="E1369" t="s">
        <v>19</v>
      </c>
      <c r="F1369" t="s">
        <v>657</v>
      </c>
      <c r="G1369">
        <v>40.610210000000002</v>
      </c>
      <c r="H1369">
        <v>-73.958299999999994</v>
      </c>
      <c r="I1369" t="s">
        <v>21</v>
      </c>
      <c r="J1369">
        <v>42</v>
      </c>
      <c r="K1369">
        <v>30</v>
      </c>
      <c r="L1369">
        <v>20</v>
      </c>
      <c r="M1369" s="1">
        <v>44713</v>
      </c>
      <c r="N1369">
        <v>0.23</v>
      </c>
      <c r="O1369">
        <v>3</v>
      </c>
      <c r="P1369">
        <v>36</v>
      </c>
      <c r="Q1369">
        <v>4.6500000000000004</v>
      </c>
    </row>
    <row r="1370" spans="1:17" x14ac:dyDescent="0.3">
      <c r="A1370">
        <f t="shared" si="21"/>
        <v>32463</v>
      </c>
      <c r="B1370" t="s">
        <v>2124</v>
      </c>
      <c r="C1370">
        <v>471417881</v>
      </c>
      <c r="D1370" t="s">
        <v>2125</v>
      </c>
      <c r="E1370" t="s">
        <v>47</v>
      </c>
      <c r="F1370" t="s">
        <v>573</v>
      </c>
      <c r="G1370">
        <v>40.697698420000002</v>
      </c>
      <c r="H1370">
        <v>-73.850656029999996</v>
      </c>
      <c r="I1370" t="s">
        <v>21</v>
      </c>
      <c r="J1370">
        <v>42</v>
      </c>
      <c r="K1370">
        <v>30</v>
      </c>
      <c r="L1370">
        <v>13</v>
      </c>
      <c r="M1370" s="1">
        <v>45235</v>
      </c>
      <c r="N1370">
        <v>2.62</v>
      </c>
      <c r="O1370">
        <v>1</v>
      </c>
      <c r="P1370">
        <v>4</v>
      </c>
      <c r="Q1370">
        <v>4.7699999999999996</v>
      </c>
    </row>
    <row r="1371" spans="1:17" x14ac:dyDescent="0.3">
      <c r="A1371">
        <f t="shared" si="21"/>
        <v>32486</v>
      </c>
      <c r="B1371" t="s">
        <v>486</v>
      </c>
      <c r="C1371">
        <v>162280872</v>
      </c>
      <c r="D1371" t="s">
        <v>299</v>
      </c>
      <c r="E1371" t="s">
        <v>24</v>
      </c>
      <c r="F1371" t="s">
        <v>146</v>
      </c>
      <c r="G1371">
        <v>40.729130599999998</v>
      </c>
      <c r="H1371">
        <v>-73.983720000000005</v>
      </c>
      <c r="I1371" t="s">
        <v>26</v>
      </c>
      <c r="J1371">
        <v>246</v>
      </c>
      <c r="K1371">
        <v>30</v>
      </c>
      <c r="L1371">
        <v>2</v>
      </c>
      <c r="M1371" s="1">
        <v>45146</v>
      </c>
      <c r="N1371">
        <v>0.25</v>
      </c>
      <c r="O1371">
        <v>256</v>
      </c>
      <c r="P1371">
        <v>351</v>
      </c>
      <c r="Q1371" t="s">
        <v>49</v>
      </c>
    </row>
    <row r="1372" spans="1:17" x14ac:dyDescent="0.3">
      <c r="A1372">
        <f t="shared" si="21"/>
        <v>32509</v>
      </c>
      <c r="B1372" t="s">
        <v>2114</v>
      </c>
      <c r="C1372">
        <v>260140234</v>
      </c>
      <c r="D1372" t="s">
        <v>2126</v>
      </c>
      <c r="E1372" t="s">
        <v>47</v>
      </c>
      <c r="F1372" t="s">
        <v>538</v>
      </c>
      <c r="G1372">
        <v>40.671967969999997</v>
      </c>
      <c r="H1372">
        <v>-73.768408699999995</v>
      </c>
      <c r="I1372" t="s">
        <v>26</v>
      </c>
      <c r="J1372">
        <v>84</v>
      </c>
      <c r="K1372">
        <v>30</v>
      </c>
      <c r="L1372">
        <v>1</v>
      </c>
      <c r="M1372" s="1">
        <v>45216</v>
      </c>
      <c r="N1372">
        <v>0.37</v>
      </c>
      <c r="O1372">
        <v>1</v>
      </c>
      <c r="P1372">
        <v>362</v>
      </c>
      <c r="Q1372" t="s">
        <v>49</v>
      </c>
    </row>
    <row r="1373" spans="1:17" x14ac:dyDescent="0.3">
      <c r="A1373">
        <f t="shared" si="21"/>
        <v>32532</v>
      </c>
      <c r="B1373" t="s">
        <v>2127</v>
      </c>
      <c r="C1373">
        <v>21145652</v>
      </c>
      <c r="D1373" t="s">
        <v>2128</v>
      </c>
      <c r="E1373" t="s">
        <v>19</v>
      </c>
      <c r="F1373" t="s">
        <v>595</v>
      </c>
      <c r="G1373">
        <v>40.658619999999999</v>
      </c>
      <c r="H1373">
        <v>-73.87867</v>
      </c>
      <c r="I1373" t="s">
        <v>26</v>
      </c>
      <c r="J1373">
        <v>100</v>
      </c>
      <c r="K1373">
        <v>30</v>
      </c>
      <c r="L1373">
        <v>7</v>
      </c>
      <c r="M1373" s="1">
        <v>42147</v>
      </c>
      <c r="N1373">
        <v>0.06</v>
      </c>
      <c r="O1373">
        <v>1</v>
      </c>
      <c r="P1373">
        <v>0</v>
      </c>
      <c r="Q1373">
        <v>3.86</v>
      </c>
    </row>
    <row r="1374" spans="1:17" x14ac:dyDescent="0.3">
      <c r="A1374">
        <f t="shared" si="21"/>
        <v>32555</v>
      </c>
      <c r="B1374" t="s">
        <v>2129</v>
      </c>
      <c r="C1374">
        <v>136098610</v>
      </c>
      <c r="D1374" t="s">
        <v>2130</v>
      </c>
      <c r="E1374" t="s">
        <v>24</v>
      </c>
      <c r="F1374" t="s">
        <v>72</v>
      </c>
      <c r="G1374">
        <v>40.732419999999998</v>
      </c>
      <c r="H1374">
        <v>-74.003219999999999</v>
      </c>
      <c r="I1374" t="s">
        <v>26</v>
      </c>
      <c r="J1374">
        <v>250</v>
      </c>
      <c r="K1374">
        <v>30</v>
      </c>
      <c r="L1374">
        <v>86</v>
      </c>
      <c r="M1374" s="1">
        <v>44674</v>
      </c>
      <c r="N1374">
        <v>1.0900000000000001</v>
      </c>
      <c r="O1374">
        <v>1</v>
      </c>
      <c r="P1374">
        <v>365</v>
      </c>
      <c r="Q1374">
        <v>4.78</v>
      </c>
    </row>
    <row r="1375" spans="1:17" x14ac:dyDescent="0.3">
      <c r="A1375">
        <f t="shared" si="21"/>
        <v>32578</v>
      </c>
      <c r="B1375" t="s">
        <v>52</v>
      </c>
      <c r="C1375">
        <v>408979935</v>
      </c>
      <c r="D1375" t="s">
        <v>2131</v>
      </c>
      <c r="E1375" t="s">
        <v>24</v>
      </c>
      <c r="F1375" t="s">
        <v>169</v>
      </c>
      <c r="G1375">
        <v>40.733627259999999</v>
      </c>
      <c r="H1375">
        <v>-73.987890840000006</v>
      </c>
      <c r="I1375" t="s">
        <v>26</v>
      </c>
      <c r="J1375">
        <v>47</v>
      </c>
      <c r="K1375">
        <v>3</v>
      </c>
      <c r="L1375">
        <v>2</v>
      </c>
      <c r="M1375" s="1">
        <v>45206</v>
      </c>
      <c r="N1375">
        <v>0.38</v>
      </c>
      <c r="O1375">
        <v>21</v>
      </c>
      <c r="P1375">
        <v>279</v>
      </c>
      <c r="Q1375" t="s">
        <v>49</v>
      </c>
    </row>
    <row r="1376" spans="1:17" x14ac:dyDescent="0.3">
      <c r="A1376">
        <f t="shared" si="21"/>
        <v>32601</v>
      </c>
      <c r="B1376" t="s">
        <v>2132</v>
      </c>
      <c r="C1376">
        <v>566838</v>
      </c>
      <c r="D1376" t="s">
        <v>672</v>
      </c>
      <c r="E1376" t="s">
        <v>24</v>
      </c>
      <c r="F1376" t="s">
        <v>101</v>
      </c>
      <c r="G1376">
        <v>40.818049999999999</v>
      </c>
      <c r="H1376">
        <v>-73.940399999999997</v>
      </c>
      <c r="I1376" t="s">
        <v>21</v>
      </c>
      <c r="J1376">
        <v>55</v>
      </c>
      <c r="K1376">
        <v>30</v>
      </c>
      <c r="L1376">
        <v>97</v>
      </c>
      <c r="M1376" s="1">
        <v>45186</v>
      </c>
      <c r="N1376">
        <v>1.91</v>
      </c>
      <c r="O1376">
        <v>5</v>
      </c>
      <c r="P1376">
        <v>365</v>
      </c>
      <c r="Q1376">
        <v>4.9400000000000004</v>
      </c>
    </row>
    <row r="1377" spans="1:17" x14ac:dyDescent="0.3">
      <c r="A1377">
        <f t="shared" si="21"/>
        <v>32624</v>
      </c>
      <c r="B1377" t="s">
        <v>2133</v>
      </c>
      <c r="C1377">
        <v>71210357</v>
      </c>
      <c r="D1377" t="s">
        <v>2134</v>
      </c>
      <c r="E1377" t="s">
        <v>19</v>
      </c>
      <c r="F1377" t="s">
        <v>106</v>
      </c>
      <c r="G1377">
        <v>40.633940000000003</v>
      </c>
      <c r="H1377">
        <v>-73.966769999999997</v>
      </c>
      <c r="I1377" t="s">
        <v>26</v>
      </c>
      <c r="J1377">
        <v>75</v>
      </c>
      <c r="K1377">
        <v>30</v>
      </c>
      <c r="L1377">
        <v>29</v>
      </c>
      <c r="M1377" s="1">
        <v>45099</v>
      </c>
      <c r="N1377">
        <v>1.5</v>
      </c>
      <c r="O1377">
        <v>1</v>
      </c>
      <c r="P1377">
        <v>364</v>
      </c>
      <c r="Q1377">
        <v>4.79</v>
      </c>
    </row>
    <row r="1378" spans="1:17" x14ac:dyDescent="0.3">
      <c r="A1378">
        <f t="shared" si="21"/>
        <v>32647</v>
      </c>
      <c r="B1378" t="s">
        <v>2135</v>
      </c>
      <c r="C1378">
        <v>163362268</v>
      </c>
      <c r="D1378" t="s">
        <v>730</v>
      </c>
      <c r="E1378" t="s">
        <v>24</v>
      </c>
      <c r="F1378" t="s">
        <v>169</v>
      </c>
      <c r="G1378">
        <v>40.734920000000002</v>
      </c>
      <c r="H1378">
        <v>-73.984539999999996</v>
      </c>
      <c r="I1378" t="s">
        <v>21</v>
      </c>
      <c r="J1378">
        <v>78</v>
      </c>
      <c r="K1378">
        <v>30</v>
      </c>
      <c r="L1378">
        <v>7</v>
      </c>
      <c r="M1378" s="1">
        <v>45238</v>
      </c>
      <c r="N1378">
        <v>0.1</v>
      </c>
      <c r="O1378">
        <v>24</v>
      </c>
      <c r="P1378">
        <v>325</v>
      </c>
      <c r="Q1378">
        <v>4.43</v>
      </c>
    </row>
    <row r="1379" spans="1:17" x14ac:dyDescent="0.3">
      <c r="A1379">
        <f t="shared" si="21"/>
        <v>32670</v>
      </c>
      <c r="B1379" t="s">
        <v>2136</v>
      </c>
      <c r="C1379">
        <v>310888804</v>
      </c>
      <c r="D1379" t="s">
        <v>2137</v>
      </c>
      <c r="E1379" t="s">
        <v>96</v>
      </c>
      <c r="F1379" t="s">
        <v>1132</v>
      </c>
      <c r="G1379">
        <v>40.811110530000001</v>
      </c>
      <c r="H1379">
        <v>-73.926316510000007</v>
      </c>
      <c r="I1379" t="s">
        <v>21</v>
      </c>
      <c r="J1379">
        <v>54</v>
      </c>
      <c r="K1379">
        <v>1</v>
      </c>
      <c r="L1379">
        <v>16</v>
      </c>
      <c r="M1379" s="1">
        <v>45282</v>
      </c>
      <c r="N1379">
        <v>6</v>
      </c>
      <c r="O1379">
        <v>4</v>
      </c>
      <c r="P1379">
        <v>240</v>
      </c>
      <c r="Q1379">
        <v>4.88</v>
      </c>
    </row>
    <row r="1380" spans="1:17" x14ac:dyDescent="0.3">
      <c r="A1380">
        <f t="shared" si="21"/>
        <v>32693</v>
      </c>
      <c r="B1380" t="s">
        <v>1956</v>
      </c>
      <c r="C1380">
        <v>94493643</v>
      </c>
      <c r="D1380" t="s">
        <v>2138</v>
      </c>
      <c r="E1380" t="s">
        <v>47</v>
      </c>
      <c r="F1380" t="s">
        <v>648</v>
      </c>
      <c r="G1380">
        <v>40.725360000000002</v>
      </c>
      <c r="H1380">
        <v>-73.868629999999996</v>
      </c>
      <c r="I1380" t="s">
        <v>26</v>
      </c>
      <c r="J1380">
        <v>209</v>
      </c>
      <c r="K1380">
        <v>30</v>
      </c>
      <c r="L1380">
        <v>37</v>
      </c>
      <c r="M1380" s="1">
        <v>45246</v>
      </c>
      <c r="N1380">
        <v>1.75</v>
      </c>
      <c r="O1380">
        <v>1</v>
      </c>
      <c r="P1380">
        <v>168</v>
      </c>
      <c r="Q1380">
        <v>5</v>
      </c>
    </row>
    <row r="1381" spans="1:17" x14ac:dyDescent="0.3">
      <c r="A1381">
        <f t="shared" si="21"/>
        <v>32716</v>
      </c>
      <c r="B1381" t="s">
        <v>2139</v>
      </c>
      <c r="C1381">
        <v>233227636</v>
      </c>
      <c r="D1381" t="s">
        <v>2140</v>
      </c>
      <c r="E1381" t="s">
        <v>19</v>
      </c>
      <c r="F1381" t="s">
        <v>359</v>
      </c>
      <c r="G1381">
        <v>40.625</v>
      </c>
      <c r="H1381">
        <v>-73.927989999999994</v>
      </c>
      <c r="I1381" t="s">
        <v>21</v>
      </c>
      <c r="J1381">
        <v>40</v>
      </c>
      <c r="K1381">
        <v>30</v>
      </c>
      <c r="L1381">
        <v>36</v>
      </c>
      <c r="M1381" s="1">
        <v>45094</v>
      </c>
      <c r="N1381">
        <v>0.62</v>
      </c>
      <c r="O1381">
        <v>1</v>
      </c>
      <c r="P1381">
        <v>65</v>
      </c>
      <c r="Q1381">
        <v>4.5</v>
      </c>
    </row>
    <row r="1382" spans="1:17" x14ac:dyDescent="0.3">
      <c r="A1382">
        <f t="shared" si="21"/>
        <v>32739</v>
      </c>
      <c r="B1382" t="s">
        <v>104</v>
      </c>
      <c r="C1382">
        <v>3223938</v>
      </c>
      <c r="D1382" t="s">
        <v>105</v>
      </c>
      <c r="E1382" t="s">
        <v>19</v>
      </c>
      <c r="F1382" t="s">
        <v>106</v>
      </c>
      <c r="G1382">
        <v>40.649560000000001</v>
      </c>
      <c r="H1382">
        <v>-73.954610000000002</v>
      </c>
      <c r="I1382" t="s">
        <v>21</v>
      </c>
      <c r="J1382">
        <v>36</v>
      </c>
      <c r="K1382">
        <v>90</v>
      </c>
      <c r="L1382">
        <v>2</v>
      </c>
      <c r="M1382" s="1">
        <v>44196</v>
      </c>
      <c r="N1382">
        <v>0.05</v>
      </c>
      <c r="O1382">
        <v>589</v>
      </c>
      <c r="P1382">
        <v>35</v>
      </c>
      <c r="Q1382" t="s">
        <v>49</v>
      </c>
    </row>
    <row r="1383" spans="1:17" x14ac:dyDescent="0.3">
      <c r="A1383">
        <f t="shared" si="21"/>
        <v>32762</v>
      </c>
      <c r="B1383" t="s">
        <v>2141</v>
      </c>
      <c r="C1383">
        <v>141027957</v>
      </c>
      <c r="D1383" t="s">
        <v>2142</v>
      </c>
      <c r="E1383" t="s">
        <v>47</v>
      </c>
      <c r="F1383" t="s">
        <v>573</v>
      </c>
      <c r="G1383">
        <v>40.687130000000003</v>
      </c>
      <c r="H1383">
        <v>-73.863619999999997</v>
      </c>
      <c r="I1383" t="s">
        <v>26</v>
      </c>
      <c r="J1383">
        <v>89</v>
      </c>
      <c r="K1383">
        <v>30</v>
      </c>
      <c r="L1383">
        <v>72</v>
      </c>
      <c r="M1383" s="1">
        <v>45267</v>
      </c>
      <c r="N1383">
        <v>3.6</v>
      </c>
      <c r="O1383">
        <v>3</v>
      </c>
      <c r="P1383">
        <v>356</v>
      </c>
      <c r="Q1383">
        <v>4.76</v>
      </c>
    </row>
    <row r="1384" spans="1:17" x14ac:dyDescent="0.3">
      <c r="A1384">
        <f t="shared" si="21"/>
        <v>32785</v>
      </c>
      <c r="B1384" t="s">
        <v>2143</v>
      </c>
      <c r="C1384">
        <v>30065089</v>
      </c>
      <c r="D1384" t="s">
        <v>718</v>
      </c>
      <c r="E1384" t="s">
        <v>24</v>
      </c>
      <c r="F1384" t="s">
        <v>719</v>
      </c>
      <c r="G1384">
        <v>40.742170000000002</v>
      </c>
      <c r="H1384">
        <v>-73.991050000000001</v>
      </c>
      <c r="I1384" t="s">
        <v>21</v>
      </c>
      <c r="J1384">
        <v>182</v>
      </c>
      <c r="K1384">
        <v>1</v>
      </c>
      <c r="L1384">
        <v>13</v>
      </c>
      <c r="M1384" s="1">
        <v>44948</v>
      </c>
      <c r="N1384">
        <v>0.74</v>
      </c>
      <c r="O1384">
        <v>8</v>
      </c>
      <c r="P1384">
        <v>354</v>
      </c>
      <c r="Q1384">
        <v>4.6900000000000004</v>
      </c>
    </row>
    <row r="1385" spans="1:17" x14ac:dyDescent="0.3">
      <c r="A1385">
        <f t="shared" si="21"/>
        <v>32808</v>
      </c>
      <c r="B1385" t="s">
        <v>2144</v>
      </c>
      <c r="C1385">
        <v>266741420</v>
      </c>
      <c r="D1385" t="s">
        <v>2145</v>
      </c>
      <c r="E1385" t="s">
        <v>24</v>
      </c>
      <c r="F1385" t="s">
        <v>400</v>
      </c>
      <c r="G1385">
        <v>40.719149999999999</v>
      </c>
      <c r="H1385">
        <v>-73.989760000000004</v>
      </c>
      <c r="I1385" t="s">
        <v>63</v>
      </c>
      <c r="J1385">
        <v>109</v>
      </c>
      <c r="K1385">
        <v>1</v>
      </c>
      <c r="L1385">
        <v>159</v>
      </c>
      <c r="M1385" s="1">
        <v>45264</v>
      </c>
      <c r="N1385">
        <v>3.01</v>
      </c>
      <c r="O1385">
        <v>3</v>
      </c>
      <c r="P1385">
        <v>349</v>
      </c>
      <c r="Q1385">
        <v>4.1900000000000004</v>
      </c>
    </row>
    <row r="1386" spans="1:17" x14ac:dyDescent="0.3">
      <c r="A1386">
        <f t="shared" si="21"/>
        <v>32831</v>
      </c>
      <c r="B1386" t="s">
        <v>2146</v>
      </c>
      <c r="C1386">
        <v>491189157</v>
      </c>
      <c r="D1386" t="s">
        <v>2147</v>
      </c>
      <c r="E1386" t="s">
        <v>96</v>
      </c>
      <c r="F1386" t="s">
        <v>631</v>
      </c>
      <c r="G1386">
        <v>40.877888210000002</v>
      </c>
      <c r="H1386">
        <v>-73.856696819999996</v>
      </c>
      <c r="I1386" t="s">
        <v>21</v>
      </c>
      <c r="J1386">
        <v>59</v>
      </c>
      <c r="K1386">
        <v>30</v>
      </c>
      <c r="L1386">
        <v>18</v>
      </c>
      <c r="M1386" s="1">
        <v>45291</v>
      </c>
      <c r="N1386">
        <v>2.14</v>
      </c>
      <c r="O1386">
        <v>7</v>
      </c>
      <c r="P1386">
        <v>155</v>
      </c>
      <c r="Q1386">
        <v>5</v>
      </c>
    </row>
    <row r="1387" spans="1:17" x14ac:dyDescent="0.3">
      <c r="A1387">
        <f t="shared" si="21"/>
        <v>32854</v>
      </c>
      <c r="B1387" t="s">
        <v>2148</v>
      </c>
      <c r="C1387">
        <v>481048209</v>
      </c>
      <c r="D1387" t="s">
        <v>2149</v>
      </c>
      <c r="E1387" t="s">
        <v>47</v>
      </c>
      <c r="F1387" t="s">
        <v>538</v>
      </c>
      <c r="G1387">
        <v>40.70966</v>
      </c>
      <c r="H1387">
        <v>-73.790430000000001</v>
      </c>
      <c r="I1387" t="s">
        <v>26</v>
      </c>
      <c r="J1387">
        <v>250</v>
      </c>
      <c r="K1387">
        <v>30</v>
      </c>
      <c r="L1387">
        <v>21</v>
      </c>
      <c r="M1387" s="1">
        <v>45209</v>
      </c>
      <c r="N1387">
        <v>1.55</v>
      </c>
      <c r="O1387">
        <v>2</v>
      </c>
      <c r="P1387">
        <v>137</v>
      </c>
      <c r="Q1387">
        <v>4.8099999999999996</v>
      </c>
    </row>
    <row r="1388" spans="1:17" x14ac:dyDescent="0.3">
      <c r="A1388">
        <f t="shared" si="21"/>
        <v>32877</v>
      </c>
      <c r="B1388" t="s">
        <v>2150</v>
      </c>
      <c r="C1388">
        <v>519426643</v>
      </c>
      <c r="D1388" t="s">
        <v>2151</v>
      </c>
      <c r="E1388" t="s">
        <v>19</v>
      </c>
      <c r="F1388" t="s">
        <v>163</v>
      </c>
      <c r="G1388">
        <v>40.60695054</v>
      </c>
      <c r="H1388">
        <v>-73.97881314</v>
      </c>
      <c r="I1388" t="s">
        <v>21</v>
      </c>
      <c r="J1388">
        <v>159</v>
      </c>
      <c r="K1388">
        <v>30</v>
      </c>
      <c r="L1388">
        <v>2</v>
      </c>
      <c r="M1388" s="1">
        <v>45205</v>
      </c>
      <c r="N1388">
        <v>0.48</v>
      </c>
      <c r="O1388">
        <v>1</v>
      </c>
      <c r="P1388">
        <v>239</v>
      </c>
      <c r="Q1388" t="s">
        <v>49</v>
      </c>
    </row>
    <row r="1389" spans="1:17" x14ac:dyDescent="0.3">
      <c r="A1389">
        <f t="shared" si="21"/>
        <v>32900</v>
      </c>
      <c r="B1389" t="s">
        <v>2152</v>
      </c>
      <c r="C1389">
        <v>488767748</v>
      </c>
      <c r="D1389" t="s">
        <v>753</v>
      </c>
      <c r="E1389" t="s">
        <v>19</v>
      </c>
      <c r="F1389" t="s">
        <v>393</v>
      </c>
      <c r="G1389">
        <v>40.631590000000003</v>
      </c>
      <c r="H1389">
        <v>-74.025360000000006</v>
      </c>
      <c r="I1389" t="s">
        <v>21</v>
      </c>
      <c r="J1389">
        <v>71</v>
      </c>
      <c r="K1389">
        <v>30</v>
      </c>
      <c r="L1389">
        <v>20</v>
      </c>
      <c r="M1389" s="1">
        <v>45200</v>
      </c>
      <c r="N1389">
        <v>1.5</v>
      </c>
      <c r="O1389">
        <v>1</v>
      </c>
      <c r="P1389">
        <v>365</v>
      </c>
      <c r="Q1389">
        <v>4.1500000000000004</v>
      </c>
    </row>
    <row r="1390" spans="1:17" x14ac:dyDescent="0.3">
      <c r="A1390">
        <f t="shared" si="21"/>
        <v>32923</v>
      </c>
      <c r="B1390" t="s">
        <v>252</v>
      </c>
      <c r="C1390">
        <v>61391963</v>
      </c>
      <c r="D1390" t="s">
        <v>34</v>
      </c>
      <c r="E1390" t="s">
        <v>24</v>
      </c>
      <c r="F1390" t="s">
        <v>317</v>
      </c>
      <c r="G1390">
        <v>40.7423</v>
      </c>
      <c r="H1390">
        <v>-73.980230000000006</v>
      </c>
      <c r="I1390" t="s">
        <v>26</v>
      </c>
      <c r="J1390">
        <v>89</v>
      </c>
      <c r="K1390">
        <v>30</v>
      </c>
      <c r="L1390">
        <v>3</v>
      </c>
      <c r="M1390" s="1">
        <v>45168</v>
      </c>
      <c r="N1390">
        <v>0.3</v>
      </c>
      <c r="O1390">
        <v>133</v>
      </c>
      <c r="P1390">
        <v>310</v>
      </c>
      <c r="Q1390">
        <v>5</v>
      </c>
    </row>
    <row r="1391" spans="1:17" x14ac:dyDescent="0.3">
      <c r="A1391">
        <f t="shared" si="21"/>
        <v>32946</v>
      </c>
      <c r="B1391" t="s">
        <v>2153</v>
      </c>
      <c r="C1391">
        <v>101491116</v>
      </c>
      <c r="D1391" t="s">
        <v>310</v>
      </c>
      <c r="E1391" t="s">
        <v>47</v>
      </c>
      <c r="F1391" t="s">
        <v>311</v>
      </c>
      <c r="G1391">
        <v>40.694279999999999</v>
      </c>
      <c r="H1391">
        <v>-73.835350000000005</v>
      </c>
      <c r="I1391" t="s">
        <v>21</v>
      </c>
      <c r="J1391">
        <v>40</v>
      </c>
      <c r="K1391">
        <v>30</v>
      </c>
      <c r="L1391">
        <v>35</v>
      </c>
      <c r="M1391" s="1">
        <v>45253</v>
      </c>
      <c r="N1391">
        <v>2.25</v>
      </c>
      <c r="O1391">
        <v>2</v>
      </c>
      <c r="P1391">
        <v>2</v>
      </c>
      <c r="Q1391">
        <v>4.57</v>
      </c>
    </row>
    <row r="1392" spans="1:17" x14ac:dyDescent="0.3">
      <c r="A1392">
        <f t="shared" si="21"/>
        <v>32969</v>
      </c>
      <c r="B1392" t="s">
        <v>2154</v>
      </c>
      <c r="C1392">
        <v>491189157</v>
      </c>
      <c r="D1392" t="s">
        <v>2147</v>
      </c>
      <c r="E1392" t="s">
        <v>96</v>
      </c>
      <c r="F1392" t="s">
        <v>631</v>
      </c>
      <c r="G1392">
        <v>40.87668189</v>
      </c>
      <c r="H1392">
        <v>-73.855747059999999</v>
      </c>
      <c r="I1392" t="s">
        <v>21</v>
      </c>
      <c r="J1392">
        <v>56</v>
      </c>
      <c r="K1392">
        <v>30</v>
      </c>
      <c r="L1392">
        <v>16</v>
      </c>
      <c r="M1392" s="1">
        <v>45178</v>
      </c>
      <c r="N1392">
        <v>1.84</v>
      </c>
      <c r="O1392">
        <v>7</v>
      </c>
      <c r="P1392">
        <v>155</v>
      </c>
      <c r="Q1392">
        <v>4.75</v>
      </c>
    </row>
    <row r="1393" spans="1:17" x14ac:dyDescent="0.3">
      <c r="A1393">
        <f t="shared" si="21"/>
        <v>32992</v>
      </c>
      <c r="B1393" t="s">
        <v>2155</v>
      </c>
      <c r="C1393">
        <v>147087560</v>
      </c>
      <c r="D1393" t="s">
        <v>2156</v>
      </c>
      <c r="E1393" t="s">
        <v>47</v>
      </c>
      <c r="F1393" t="s">
        <v>91</v>
      </c>
      <c r="G1393">
        <v>40.749720000000003</v>
      </c>
      <c r="H1393">
        <v>-73.90361</v>
      </c>
      <c r="I1393" t="s">
        <v>21</v>
      </c>
      <c r="J1393">
        <v>115</v>
      </c>
      <c r="K1393">
        <v>30</v>
      </c>
      <c r="L1393">
        <v>32</v>
      </c>
      <c r="M1393" s="1">
        <v>45158</v>
      </c>
      <c r="N1393">
        <v>2.11</v>
      </c>
      <c r="O1393">
        <v>1</v>
      </c>
      <c r="P1393">
        <v>3</v>
      </c>
      <c r="Q1393">
        <v>4.88</v>
      </c>
    </row>
    <row r="1394" spans="1:17" x14ac:dyDescent="0.3">
      <c r="A1394">
        <f t="shared" si="21"/>
        <v>33015</v>
      </c>
      <c r="B1394" t="s">
        <v>2157</v>
      </c>
      <c r="C1394">
        <v>531641326</v>
      </c>
      <c r="D1394" t="s">
        <v>2158</v>
      </c>
      <c r="E1394" t="s">
        <v>19</v>
      </c>
      <c r="F1394" t="s">
        <v>160</v>
      </c>
      <c r="G1394">
        <v>40.689749999999997</v>
      </c>
      <c r="H1394">
        <v>-73.938460000000006</v>
      </c>
      <c r="I1394" t="s">
        <v>21</v>
      </c>
      <c r="J1394">
        <v>343</v>
      </c>
      <c r="K1394">
        <v>4</v>
      </c>
      <c r="L1394">
        <v>4</v>
      </c>
      <c r="M1394" s="1">
        <v>45293</v>
      </c>
      <c r="N1394">
        <v>4</v>
      </c>
      <c r="O1394">
        <v>1</v>
      </c>
      <c r="P1394">
        <v>90</v>
      </c>
      <c r="Q1394">
        <v>5</v>
      </c>
    </row>
    <row r="1395" spans="1:17" x14ac:dyDescent="0.3">
      <c r="A1395">
        <f t="shared" si="21"/>
        <v>33038</v>
      </c>
      <c r="B1395" t="s">
        <v>2159</v>
      </c>
      <c r="C1395">
        <v>138086216</v>
      </c>
      <c r="D1395" t="s">
        <v>927</v>
      </c>
      <c r="E1395" t="s">
        <v>19</v>
      </c>
      <c r="F1395" t="s">
        <v>2160</v>
      </c>
      <c r="G1395">
        <v>40.622230000000002</v>
      </c>
      <c r="H1395">
        <v>-73.905590000000004</v>
      </c>
      <c r="I1395" t="s">
        <v>26</v>
      </c>
      <c r="J1395">
        <v>150</v>
      </c>
      <c r="K1395">
        <v>30</v>
      </c>
      <c r="L1395">
        <v>147</v>
      </c>
      <c r="M1395" s="1">
        <v>44717</v>
      </c>
      <c r="N1395">
        <v>2.29</v>
      </c>
      <c r="O1395">
        <v>1</v>
      </c>
      <c r="P1395">
        <v>38</v>
      </c>
      <c r="Q1395">
        <v>4.8</v>
      </c>
    </row>
    <row r="1396" spans="1:17" x14ac:dyDescent="0.3">
      <c r="A1396">
        <f t="shared" si="21"/>
        <v>33061</v>
      </c>
      <c r="B1396" t="s">
        <v>2161</v>
      </c>
      <c r="C1396">
        <v>288838837</v>
      </c>
      <c r="D1396" t="s">
        <v>2162</v>
      </c>
      <c r="E1396" t="s">
        <v>19</v>
      </c>
      <c r="F1396" t="s">
        <v>163</v>
      </c>
      <c r="G1396">
        <v>40.607869999999998</v>
      </c>
      <c r="H1396">
        <v>-73.968869999999995</v>
      </c>
      <c r="I1396" t="s">
        <v>21</v>
      </c>
      <c r="J1396">
        <v>90</v>
      </c>
      <c r="K1396">
        <v>30</v>
      </c>
      <c r="L1396">
        <v>2</v>
      </c>
      <c r="M1396" s="1">
        <v>45237</v>
      </c>
      <c r="N1396">
        <v>0.54</v>
      </c>
      <c r="O1396">
        <v>1</v>
      </c>
      <c r="P1396">
        <v>269</v>
      </c>
      <c r="Q1396" t="s">
        <v>49</v>
      </c>
    </row>
    <row r="1397" spans="1:17" x14ac:dyDescent="0.3">
      <c r="A1397">
        <f t="shared" si="21"/>
        <v>33084</v>
      </c>
      <c r="B1397" t="s">
        <v>2163</v>
      </c>
      <c r="C1397">
        <v>163362268</v>
      </c>
      <c r="D1397" t="s">
        <v>730</v>
      </c>
      <c r="E1397" t="s">
        <v>24</v>
      </c>
      <c r="F1397" t="s">
        <v>169</v>
      </c>
      <c r="G1397">
        <v>40.734529999999999</v>
      </c>
      <c r="H1397">
        <v>-73.983530000000002</v>
      </c>
      <c r="I1397" t="s">
        <v>21</v>
      </c>
      <c r="J1397">
        <v>70</v>
      </c>
      <c r="K1397">
        <v>30</v>
      </c>
      <c r="L1397">
        <v>7</v>
      </c>
      <c r="M1397" s="1">
        <v>45280</v>
      </c>
      <c r="N1397">
        <v>0.11</v>
      </c>
      <c r="O1397">
        <v>24</v>
      </c>
      <c r="P1397">
        <v>363</v>
      </c>
      <c r="Q1397">
        <v>4.71</v>
      </c>
    </row>
    <row r="1398" spans="1:17" x14ac:dyDescent="0.3">
      <c r="A1398">
        <f t="shared" si="21"/>
        <v>33107</v>
      </c>
      <c r="B1398" t="s">
        <v>298</v>
      </c>
      <c r="C1398">
        <v>162280872</v>
      </c>
      <c r="D1398" t="s">
        <v>299</v>
      </c>
      <c r="E1398" t="s">
        <v>24</v>
      </c>
      <c r="F1398" t="s">
        <v>719</v>
      </c>
      <c r="G1398">
        <v>40.740804199999999</v>
      </c>
      <c r="H1398">
        <v>-73.985229700000005</v>
      </c>
      <c r="I1398" t="s">
        <v>26</v>
      </c>
      <c r="J1398">
        <v>150</v>
      </c>
      <c r="K1398">
        <v>30</v>
      </c>
      <c r="L1398">
        <v>1</v>
      </c>
      <c r="M1398" s="1">
        <v>45178</v>
      </c>
      <c r="N1398">
        <v>0.25</v>
      </c>
      <c r="O1398">
        <v>256</v>
      </c>
      <c r="P1398">
        <v>238</v>
      </c>
      <c r="Q1398" t="s">
        <v>49</v>
      </c>
    </row>
    <row r="1399" spans="1:17" x14ac:dyDescent="0.3">
      <c r="A1399">
        <f t="shared" si="21"/>
        <v>33130</v>
      </c>
      <c r="B1399" t="s">
        <v>2164</v>
      </c>
      <c r="C1399">
        <v>3656008</v>
      </c>
      <c r="D1399" t="s">
        <v>2165</v>
      </c>
      <c r="E1399" t="s">
        <v>47</v>
      </c>
      <c r="F1399" t="s">
        <v>113</v>
      </c>
      <c r="G1399">
        <v>40.753819999999997</v>
      </c>
      <c r="H1399">
        <v>-73.819689999999994</v>
      </c>
      <c r="I1399" t="s">
        <v>26</v>
      </c>
      <c r="J1399">
        <v>650</v>
      </c>
      <c r="K1399">
        <v>30</v>
      </c>
      <c r="L1399">
        <v>9</v>
      </c>
      <c r="M1399" s="1">
        <v>45214</v>
      </c>
      <c r="N1399">
        <v>0.65</v>
      </c>
      <c r="O1399">
        <v>6</v>
      </c>
      <c r="P1399">
        <v>65</v>
      </c>
      <c r="Q1399">
        <v>5</v>
      </c>
    </row>
    <row r="1400" spans="1:17" x14ac:dyDescent="0.3">
      <c r="A1400">
        <f t="shared" si="21"/>
        <v>33153</v>
      </c>
      <c r="B1400" t="s">
        <v>2166</v>
      </c>
      <c r="C1400">
        <v>518821</v>
      </c>
      <c r="D1400" t="s">
        <v>2167</v>
      </c>
      <c r="E1400" t="s">
        <v>19</v>
      </c>
      <c r="F1400" t="s">
        <v>359</v>
      </c>
      <c r="G1400">
        <v>40.616729999999997</v>
      </c>
      <c r="H1400">
        <v>-73.92747</v>
      </c>
      <c r="I1400" t="s">
        <v>26</v>
      </c>
      <c r="J1400">
        <v>125</v>
      </c>
      <c r="K1400">
        <v>30</v>
      </c>
      <c r="L1400">
        <v>187</v>
      </c>
      <c r="M1400" s="1">
        <v>45173</v>
      </c>
      <c r="N1400">
        <v>4.71</v>
      </c>
      <c r="O1400">
        <v>1</v>
      </c>
      <c r="P1400">
        <v>180</v>
      </c>
      <c r="Q1400">
        <v>4.93</v>
      </c>
    </row>
    <row r="1401" spans="1:17" x14ac:dyDescent="0.3">
      <c r="A1401">
        <f t="shared" si="21"/>
        <v>33176</v>
      </c>
      <c r="B1401" t="s">
        <v>2168</v>
      </c>
      <c r="C1401">
        <v>427723275</v>
      </c>
      <c r="D1401" t="s">
        <v>267</v>
      </c>
      <c r="E1401" t="s">
        <v>19</v>
      </c>
      <c r="F1401" t="s">
        <v>595</v>
      </c>
      <c r="G1401">
        <v>40.660110000000003</v>
      </c>
      <c r="H1401">
        <v>-73.89282</v>
      </c>
      <c r="I1401" t="s">
        <v>26</v>
      </c>
      <c r="J1401">
        <v>115</v>
      </c>
      <c r="K1401">
        <v>30</v>
      </c>
      <c r="L1401">
        <v>17</v>
      </c>
      <c r="M1401" s="1">
        <v>45004</v>
      </c>
      <c r="N1401">
        <v>0.74</v>
      </c>
      <c r="O1401">
        <v>3</v>
      </c>
      <c r="P1401">
        <v>364</v>
      </c>
      <c r="Q1401">
        <v>4.76</v>
      </c>
    </row>
    <row r="1402" spans="1:17" x14ac:dyDescent="0.3">
      <c r="A1402">
        <f t="shared" si="21"/>
        <v>33199</v>
      </c>
      <c r="B1402" t="s">
        <v>2169</v>
      </c>
      <c r="C1402">
        <v>163362268</v>
      </c>
      <c r="D1402" t="s">
        <v>730</v>
      </c>
      <c r="E1402" t="s">
        <v>24</v>
      </c>
      <c r="F1402" t="s">
        <v>169</v>
      </c>
      <c r="G1402">
        <v>40.734119999999997</v>
      </c>
      <c r="H1402">
        <v>-73.985290000000006</v>
      </c>
      <c r="I1402" t="s">
        <v>21</v>
      </c>
      <c r="J1402">
        <v>70</v>
      </c>
      <c r="K1402">
        <v>30</v>
      </c>
      <c r="L1402">
        <v>7</v>
      </c>
      <c r="M1402" s="1">
        <v>45034</v>
      </c>
      <c r="N1402">
        <v>0.13</v>
      </c>
      <c r="O1402">
        <v>24</v>
      </c>
      <c r="P1402">
        <v>363</v>
      </c>
      <c r="Q1402">
        <v>4.29</v>
      </c>
    </row>
    <row r="1403" spans="1:17" x14ac:dyDescent="0.3">
      <c r="A1403">
        <f t="shared" si="21"/>
        <v>33222</v>
      </c>
      <c r="B1403" t="s">
        <v>2170</v>
      </c>
      <c r="C1403">
        <v>103450258</v>
      </c>
      <c r="D1403" t="s">
        <v>2171</v>
      </c>
      <c r="E1403" t="s">
        <v>47</v>
      </c>
      <c r="F1403" t="s">
        <v>1987</v>
      </c>
      <c r="G1403">
        <v>40.714799999999997</v>
      </c>
      <c r="H1403">
        <v>-73.817890000000006</v>
      </c>
      <c r="I1403" t="s">
        <v>26</v>
      </c>
      <c r="J1403">
        <v>369</v>
      </c>
      <c r="K1403">
        <v>30</v>
      </c>
      <c r="L1403">
        <v>15</v>
      </c>
      <c r="M1403" s="1">
        <v>44522</v>
      </c>
      <c r="N1403">
        <v>0.2</v>
      </c>
      <c r="O1403">
        <v>4</v>
      </c>
      <c r="P1403">
        <v>365</v>
      </c>
      <c r="Q1403">
        <v>5</v>
      </c>
    </row>
    <row r="1404" spans="1:17" x14ac:dyDescent="0.3">
      <c r="A1404">
        <f t="shared" si="21"/>
        <v>33245</v>
      </c>
      <c r="B1404" t="s">
        <v>1563</v>
      </c>
      <c r="C1404">
        <v>501140151</v>
      </c>
      <c r="D1404" t="s">
        <v>2172</v>
      </c>
      <c r="E1404" t="s">
        <v>47</v>
      </c>
      <c r="F1404" t="s">
        <v>1967</v>
      </c>
      <c r="G1404">
        <v>40.769421629999997</v>
      </c>
      <c r="H1404">
        <v>-73.78795839</v>
      </c>
      <c r="I1404" t="s">
        <v>659</v>
      </c>
      <c r="J1404">
        <v>49</v>
      </c>
      <c r="K1404">
        <v>30</v>
      </c>
      <c r="L1404">
        <v>3</v>
      </c>
      <c r="M1404" s="1">
        <v>45043</v>
      </c>
      <c r="N1404">
        <v>0.33</v>
      </c>
      <c r="O1404">
        <v>5</v>
      </c>
      <c r="P1404">
        <v>365</v>
      </c>
      <c r="Q1404">
        <v>5</v>
      </c>
    </row>
    <row r="1405" spans="1:17" x14ac:dyDescent="0.3">
      <c r="A1405">
        <f t="shared" si="21"/>
        <v>33268</v>
      </c>
      <c r="B1405" t="s">
        <v>254</v>
      </c>
      <c r="C1405">
        <v>115204320</v>
      </c>
      <c r="D1405" t="s">
        <v>1159</v>
      </c>
      <c r="E1405" t="s">
        <v>24</v>
      </c>
      <c r="F1405" t="s">
        <v>62</v>
      </c>
      <c r="G1405">
        <v>40.751231859999997</v>
      </c>
      <c r="H1405">
        <v>-73.975103219999994</v>
      </c>
      <c r="I1405" t="s">
        <v>26</v>
      </c>
      <c r="J1405">
        <v>306</v>
      </c>
      <c r="K1405">
        <v>30</v>
      </c>
      <c r="L1405">
        <v>4</v>
      </c>
      <c r="M1405" s="1">
        <v>45191</v>
      </c>
      <c r="N1405">
        <v>0.3</v>
      </c>
      <c r="O1405">
        <v>1</v>
      </c>
      <c r="P1405">
        <v>90</v>
      </c>
      <c r="Q1405">
        <v>4.75</v>
      </c>
    </row>
    <row r="1406" spans="1:17" x14ac:dyDescent="0.3">
      <c r="A1406">
        <f t="shared" si="21"/>
        <v>33291</v>
      </c>
      <c r="B1406" t="s">
        <v>2173</v>
      </c>
      <c r="C1406">
        <v>357993424</v>
      </c>
      <c r="D1406" t="s">
        <v>2174</v>
      </c>
      <c r="E1406" t="s">
        <v>47</v>
      </c>
      <c r="F1406" t="s">
        <v>538</v>
      </c>
      <c r="G1406">
        <v>40.684115820000002</v>
      </c>
      <c r="H1406">
        <v>-73.784061929999993</v>
      </c>
      <c r="I1406" t="s">
        <v>26</v>
      </c>
      <c r="J1406">
        <v>200</v>
      </c>
      <c r="K1406">
        <v>30</v>
      </c>
      <c r="L1406">
        <v>19</v>
      </c>
      <c r="M1406" s="1">
        <v>45165</v>
      </c>
      <c r="N1406">
        <v>1.97</v>
      </c>
      <c r="O1406">
        <v>2</v>
      </c>
      <c r="P1406">
        <v>364</v>
      </c>
      <c r="Q1406">
        <v>4.8899999999999997</v>
      </c>
    </row>
    <row r="1407" spans="1:17" x14ac:dyDescent="0.3">
      <c r="A1407">
        <f t="shared" si="21"/>
        <v>33314</v>
      </c>
      <c r="B1407" t="s">
        <v>2175</v>
      </c>
      <c r="C1407">
        <v>462595951</v>
      </c>
      <c r="D1407" t="s">
        <v>1175</v>
      </c>
      <c r="E1407" t="s">
        <v>96</v>
      </c>
      <c r="F1407" t="s">
        <v>2086</v>
      </c>
      <c r="G1407">
        <v>40.832378159999998</v>
      </c>
      <c r="H1407">
        <v>-73.84959714</v>
      </c>
      <c r="I1407" t="s">
        <v>26</v>
      </c>
      <c r="J1407">
        <v>248</v>
      </c>
      <c r="K1407">
        <v>5</v>
      </c>
      <c r="L1407">
        <v>1</v>
      </c>
      <c r="M1407" s="1">
        <v>45265</v>
      </c>
      <c r="N1407">
        <v>0.91</v>
      </c>
      <c r="O1407">
        <v>1</v>
      </c>
      <c r="P1407">
        <v>329</v>
      </c>
      <c r="Q1407" t="s">
        <v>49</v>
      </c>
    </row>
    <row r="1408" spans="1:17" x14ac:dyDescent="0.3">
      <c r="A1408">
        <f t="shared" si="21"/>
        <v>33337</v>
      </c>
      <c r="B1408" t="s">
        <v>2176</v>
      </c>
      <c r="C1408">
        <v>78339088</v>
      </c>
      <c r="D1408" t="s">
        <v>1150</v>
      </c>
      <c r="E1408" t="s">
        <v>47</v>
      </c>
      <c r="F1408" t="s">
        <v>216</v>
      </c>
      <c r="G1408">
        <v>40.751420000000003</v>
      </c>
      <c r="H1408">
        <v>-73.8553</v>
      </c>
      <c r="I1408" t="s">
        <v>26</v>
      </c>
      <c r="J1408">
        <v>189</v>
      </c>
      <c r="K1408">
        <v>30</v>
      </c>
      <c r="L1408">
        <v>82</v>
      </c>
      <c r="M1408" s="1">
        <v>45173</v>
      </c>
      <c r="N1408">
        <v>3.52</v>
      </c>
      <c r="O1408">
        <v>2</v>
      </c>
      <c r="P1408">
        <v>90</v>
      </c>
      <c r="Q1408">
        <v>4.71</v>
      </c>
    </row>
    <row r="1409" spans="1:17" x14ac:dyDescent="0.3">
      <c r="A1409">
        <f t="shared" si="21"/>
        <v>33360</v>
      </c>
      <c r="B1409" t="s">
        <v>2177</v>
      </c>
      <c r="C1409">
        <v>378112960</v>
      </c>
      <c r="D1409" t="s">
        <v>2062</v>
      </c>
      <c r="E1409" t="s">
        <v>24</v>
      </c>
      <c r="F1409" t="s">
        <v>25</v>
      </c>
      <c r="G1409">
        <v>40.761738000000001</v>
      </c>
      <c r="H1409">
        <v>-73.992689029999994</v>
      </c>
      <c r="I1409" t="s">
        <v>26</v>
      </c>
      <c r="J1409">
        <v>131</v>
      </c>
      <c r="K1409">
        <v>2</v>
      </c>
      <c r="L1409">
        <v>160</v>
      </c>
      <c r="M1409" s="1">
        <v>45244</v>
      </c>
      <c r="N1409">
        <v>4.34</v>
      </c>
      <c r="O1409">
        <v>7</v>
      </c>
      <c r="P1409">
        <v>265</v>
      </c>
      <c r="Q1409">
        <v>4.6900000000000004</v>
      </c>
    </row>
    <row r="1410" spans="1:17" x14ac:dyDescent="0.3">
      <c r="A1410">
        <f t="shared" si="21"/>
        <v>33383</v>
      </c>
      <c r="B1410" t="s">
        <v>167</v>
      </c>
      <c r="C1410">
        <v>380601266</v>
      </c>
      <c r="D1410" t="s">
        <v>1598</v>
      </c>
      <c r="E1410" t="s">
        <v>24</v>
      </c>
      <c r="F1410" t="s">
        <v>146</v>
      </c>
      <c r="G1410">
        <v>40.727539999999998</v>
      </c>
      <c r="H1410">
        <v>-73.987930000000006</v>
      </c>
      <c r="I1410" t="s">
        <v>26</v>
      </c>
      <c r="J1410">
        <v>151</v>
      </c>
      <c r="K1410">
        <v>90</v>
      </c>
      <c r="L1410">
        <v>6</v>
      </c>
      <c r="M1410" s="1">
        <v>45183</v>
      </c>
      <c r="N1410">
        <v>0.19</v>
      </c>
      <c r="O1410">
        <v>27</v>
      </c>
      <c r="P1410">
        <v>279</v>
      </c>
      <c r="Q1410">
        <v>5</v>
      </c>
    </row>
    <row r="1411" spans="1:17" x14ac:dyDescent="0.3">
      <c r="A1411">
        <f t="shared" si="21"/>
        <v>33406</v>
      </c>
      <c r="B1411" t="s">
        <v>52</v>
      </c>
      <c r="C1411">
        <v>35998113</v>
      </c>
      <c r="D1411" t="s">
        <v>890</v>
      </c>
      <c r="E1411" t="s">
        <v>24</v>
      </c>
      <c r="F1411" t="s">
        <v>25</v>
      </c>
      <c r="G1411">
        <v>40.758609999999997</v>
      </c>
      <c r="H1411">
        <v>-73.994839999999996</v>
      </c>
      <c r="I1411" t="s">
        <v>21</v>
      </c>
      <c r="J1411">
        <v>88</v>
      </c>
      <c r="K1411">
        <v>30</v>
      </c>
      <c r="L1411">
        <v>1</v>
      </c>
      <c r="M1411" s="1">
        <v>45184</v>
      </c>
      <c r="N1411">
        <v>0.27</v>
      </c>
      <c r="O1411">
        <v>7</v>
      </c>
      <c r="P1411">
        <v>365</v>
      </c>
      <c r="Q1411" t="s">
        <v>49</v>
      </c>
    </row>
    <row r="1412" spans="1:17" x14ac:dyDescent="0.3">
      <c r="A1412">
        <f t="shared" ref="A1412:A1475" si="22">IF(A1411/2=0,A1411+5,A1411+23)</f>
        <v>33429</v>
      </c>
      <c r="B1412" t="s">
        <v>2178</v>
      </c>
      <c r="C1412">
        <v>380818034</v>
      </c>
      <c r="D1412" t="s">
        <v>2179</v>
      </c>
      <c r="E1412" t="s">
        <v>19</v>
      </c>
      <c r="F1412" t="s">
        <v>163</v>
      </c>
      <c r="G1412">
        <v>40.597740000000002</v>
      </c>
      <c r="H1412">
        <v>-73.998260000000002</v>
      </c>
      <c r="I1412" t="s">
        <v>26</v>
      </c>
      <c r="J1412">
        <v>65</v>
      </c>
      <c r="K1412">
        <v>30</v>
      </c>
      <c r="L1412">
        <v>50</v>
      </c>
      <c r="M1412" s="1">
        <v>45248</v>
      </c>
      <c r="N1412">
        <v>1.7</v>
      </c>
      <c r="O1412">
        <v>1</v>
      </c>
      <c r="P1412">
        <v>111</v>
      </c>
      <c r="Q1412">
        <v>4.58</v>
      </c>
    </row>
    <row r="1413" spans="1:17" x14ac:dyDescent="0.3">
      <c r="A1413">
        <f t="shared" si="22"/>
        <v>33452</v>
      </c>
      <c r="B1413" t="s">
        <v>377</v>
      </c>
      <c r="C1413">
        <v>19408645</v>
      </c>
      <c r="D1413" t="s">
        <v>2180</v>
      </c>
      <c r="E1413" t="s">
        <v>24</v>
      </c>
      <c r="F1413" t="s">
        <v>86</v>
      </c>
      <c r="G1413">
        <v>40.713972390000002</v>
      </c>
      <c r="H1413">
        <v>-74.007328549999997</v>
      </c>
      <c r="I1413" t="s">
        <v>26</v>
      </c>
      <c r="J1413">
        <v>1200</v>
      </c>
      <c r="K1413">
        <v>30</v>
      </c>
      <c r="L1413">
        <v>1</v>
      </c>
      <c r="M1413" s="1">
        <v>45263</v>
      </c>
      <c r="N1413">
        <v>0.88</v>
      </c>
      <c r="O1413">
        <v>19</v>
      </c>
      <c r="P1413">
        <v>267</v>
      </c>
      <c r="Q1413" t="s">
        <v>49</v>
      </c>
    </row>
    <row r="1414" spans="1:17" x14ac:dyDescent="0.3">
      <c r="A1414">
        <f t="shared" si="22"/>
        <v>33475</v>
      </c>
      <c r="B1414" t="s">
        <v>629</v>
      </c>
      <c r="C1414">
        <v>158212655</v>
      </c>
      <c r="D1414" t="s">
        <v>753</v>
      </c>
      <c r="E1414" t="s">
        <v>96</v>
      </c>
      <c r="F1414" t="s">
        <v>633</v>
      </c>
      <c r="G1414">
        <v>40.873049999999999</v>
      </c>
      <c r="H1414">
        <v>-73.899900000000002</v>
      </c>
      <c r="I1414" t="s">
        <v>21</v>
      </c>
      <c r="J1414">
        <v>200</v>
      </c>
      <c r="K1414">
        <v>30</v>
      </c>
      <c r="L1414">
        <v>2</v>
      </c>
      <c r="M1414" s="1">
        <v>43925</v>
      </c>
      <c r="N1414">
        <v>0.04</v>
      </c>
      <c r="O1414">
        <v>2</v>
      </c>
      <c r="P1414">
        <v>0</v>
      </c>
      <c r="Q1414" t="s">
        <v>49</v>
      </c>
    </row>
    <row r="1415" spans="1:17" x14ac:dyDescent="0.3">
      <c r="A1415">
        <f t="shared" si="22"/>
        <v>33498</v>
      </c>
      <c r="B1415" t="s">
        <v>252</v>
      </c>
      <c r="C1415">
        <v>24103915</v>
      </c>
      <c r="D1415" t="s">
        <v>2181</v>
      </c>
      <c r="E1415" t="s">
        <v>19</v>
      </c>
      <c r="F1415" t="s">
        <v>106</v>
      </c>
      <c r="G1415">
        <v>40.643790000000003</v>
      </c>
      <c r="H1415">
        <v>-73.956659999999999</v>
      </c>
      <c r="I1415" t="s">
        <v>26</v>
      </c>
      <c r="J1415">
        <v>219</v>
      </c>
      <c r="K1415">
        <v>30</v>
      </c>
      <c r="L1415">
        <v>9</v>
      </c>
      <c r="M1415" s="1">
        <v>44500</v>
      </c>
      <c r="N1415">
        <v>0.18</v>
      </c>
      <c r="O1415">
        <v>1</v>
      </c>
      <c r="P1415">
        <v>177</v>
      </c>
      <c r="Q1415">
        <v>5</v>
      </c>
    </row>
    <row r="1416" spans="1:17" x14ac:dyDescent="0.3">
      <c r="A1416">
        <f t="shared" si="22"/>
        <v>33521</v>
      </c>
      <c r="B1416" t="s">
        <v>2182</v>
      </c>
      <c r="C1416">
        <v>486610912</v>
      </c>
      <c r="D1416" t="s">
        <v>2183</v>
      </c>
      <c r="E1416" t="s">
        <v>47</v>
      </c>
      <c r="F1416" t="s">
        <v>564</v>
      </c>
      <c r="G1416">
        <v>40.595880000000001</v>
      </c>
      <c r="H1416">
        <v>-73.798240000000007</v>
      </c>
      <c r="I1416" t="s">
        <v>21</v>
      </c>
      <c r="J1416">
        <v>101</v>
      </c>
      <c r="K1416">
        <v>30</v>
      </c>
      <c r="L1416">
        <v>29</v>
      </c>
      <c r="M1416" s="1">
        <v>45204</v>
      </c>
      <c r="N1416">
        <v>2.0699999999999998</v>
      </c>
      <c r="O1416">
        <v>1</v>
      </c>
      <c r="P1416">
        <v>333</v>
      </c>
      <c r="Q1416">
        <v>4.72</v>
      </c>
    </row>
    <row r="1417" spans="1:17" x14ac:dyDescent="0.3">
      <c r="A1417">
        <f t="shared" si="22"/>
        <v>33544</v>
      </c>
      <c r="B1417" t="s">
        <v>2184</v>
      </c>
      <c r="C1417">
        <v>515140223</v>
      </c>
      <c r="D1417" t="s">
        <v>1587</v>
      </c>
      <c r="E1417" t="s">
        <v>19</v>
      </c>
      <c r="F1417" t="s">
        <v>174</v>
      </c>
      <c r="G1417">
        <v>40.642781909999997</v>
      </c>
      <c r="H1417">
        <v>-73.923545050000001</v>
      </c>
      <c r="I1417" t="s">
        <v>26</v>
      </c>
      <c r="J1417">
        <v>95</v>
      </c>
      <c r="K1417">
        <v>30</v>
      </c>
      <c r="L1417">
        <v>1</v>
      </c>
      <c r="M1417" s="1">
        <v>45118</v>
      </c>
      <c r="N1417">
        <v>0.17</v>
      </c>
      <c r="O1417">
        <v>1</v>
      </c>
      <c r="P1417">
        <v>356</v>
      </c>
      <c r="Q1417" t="s">
        <v>49</v>
      </c>
    </row>
    <row r="1418" spans="1:17" x14ac:dyDescent="0.3">
      <c r="A1418">
        <f t="shared" si="22"/>
        <v>33567</v>
      </c>
      <c r="B1418" t="s">
        <v>104</v>
      </c>
      <c r="C1418">
        <v>284337887</v>
      </c>
      <c r="D1418" t="s">
        <v>1355</v>
      </c>
      <c r="E1418" t="s">
        <v>19</v>
      </c>
      <c r="F1418" t="s">
        <v>80</v>
      </c>
      <c r="G1418">
        <v>40.700809999999997</v>
      </c>
      <c r="H1418">
        <v>-73.940619999999996</v>
      </c>
      <c r="I1418" t="s">
        <v>21</v>
      </c>
      <c r="J1418">
        <v>40</v>
      </c>
      <c r="K1418">
        <v>30</v>
      </c>
      <c r="L1418">
        <v>2</v>
      </c>
      <c r="M1418" s="1">
        <v>45046</v>
      </c>
      <c r="N1418">
        <v>0.21</v>
      </c>
      <c r="O1418">
        <v>23</v>
      </c>
      <c r="P1418">
        <v>236</v>
      </c>
      <c r="Q1418" t="s">
        <v>49</v>
      </c>
    </row>
    <row r="1419" spans="1:17" x14ac:dyDescent="0.3">
      <c r="A1419">
        <f t="shared" si="22"/>
        <v>33590</v>
      </c>
      <c r="B1419" t="s">
        <v>2185</v>
      </c>
      <c r="C1419">
        <v>200239515</v>
      </c>
      <c r="D1419" t="s">
        <v>1212</v>
      </c>
      <c r="E1419" t="s">
        <v>47</v>
      </c>
      <c r="F1419" t="s">
        <v>91</v>
      </c>
      <c r="G1419">
        <v>40.745330000000003</v>
      </c>
      <c r="H1419">
        <v>-73.89134</v>
      </c>
      <c r="I1419" t="s">
        <v>21</v>
      </c>
      <c r="J1419">
        <v>37</v>
      </c>
      <c r="K1419">
        <v>30</v>
      </c>
      <c r="L1419">
        <v>9</v>
      </c>
      <c r="M1419" s="1">
        <v>45249</v>
      </c>
      <c r="N1419">
        <v>0.15</v>
      </c>
      <c r="O1419">
        <v>249</v>
      </c>
      <c r="P1419">
        <v>55</v>
      </c>
      <c r="Q1419">
        <v>4.5599999999999996</v>
      </c>
    </row>
    <row r="1420" spans="1:17" x14ac:dyDescent="0.3">
      <c r="A1420">
        <f t="shared" si="22"/>
        <v>33613</v>
      </c>
      <c r="B1420" t="s">
        <v>2186</v>
      </c>
      <c r="C1420">
        <v>415808927</v>
      </c>
      <c r="D1420" t="s">
        <v>2187</v>
      </c>
      <c r="E1420" t="s">
        <v>24</v>
      </c>
      <c r="F1420" t="s">
        <v>62</v>
      </c>
      <c r="G1420">
        <v>40.752800000000001</v>
      </c>
      <c r="H1420">
        <v>-73.986379999999997</v>
      </c>
      <c r="I1420" t="s">
        <v>21</v>
      </c>
      <c r="J1420">
        <v>630</v>
      </c>
      <c r="K1420">
        <v>1</v>
      </c>
      <c r="L1420">
        <v>1</v>
      </c>
      <c r="M1420" s="1">
        <v>44717</v>
      </c>
      <c r="N1420">
        <v>0.05</v>
      </c>
      <c r="O1420">
        <v>1</v>
      </c>
      <c r="P1420">
        <v>363</v>
      </c>
      <c r="Q1420" t="s">
        <v>49</v>
      </c>
    </row>
    <row r="1421" spans="1:17" x14ac:dyDescent="0.3">
      <c r="A1421">
        <f t="shared" si="22"/>
        <v>33636</v>
      </c>
      <c r="B1421" t="s">
        <v>2188</v>
      </c>
      <c r="C1421">
        <v>431507708</v>
      </c>
      <c r="D1421" t="s">
        <v>1074</v>
      </c>
      <c r="E1421" t="s">
        <v>47</v>
      </c>
      <c r="F1421" t="s">
        <v>662</v>
      </c>
      <c r="G1421">
        <v>40.779589999999999</v>
      </c>
      <c r="H1421">
        <v>-73.908439999999999</v>
      </c>
      <c r="I1421" t="s">
        <v>21</v>
      </c>
      <c r="J1421">
        <v>85</v>
      </c>
      <c r="K1421">
        <v>1000</v>
      </c>
      <c r="L1421">
        <v>8</v>
      </c>
      <c r="M1421" s="1">
        <v>45200</v>
      </c>
      <c r="N1421">
        <v>0.72</v>
      </c>
      <c r="O1421">
        <v>4</v>
      </c>
      <c r="P1421">
        <v>365</v>
      </c>
      <c r="Q1421">
        <v>4.38</v>
      </c>
    </row>
    <row r="1422" spans="1:17" x14ac:dyDescent="0.3">
      <c r="A1422">
        <f t="shared" si="22"/>
        <v>33659</v>
      </c>
      <c r="B1422" t="s">
        <v>52</v>
      </c>
      <c r="C1422">
        <v>24715671</v>
      </c>
      <c r="D1422" t="s">
        <v>344</v>
      </c>
      <c r="E1422" t="s">
        <v>24</v>
      </c>
      <c r="F1422" t="s">
        <v>62</v>
      </c>
      <c r="G1422">
        <v>40.741529999999997</v>
      </c>
      <c r="H1422">
        <v>-73.98366</v>
      </c>
      <c r="I1422" t="s">
        <v>26</v>
      </c>
      <c r="J1422">
        <v>150</v>
      </c>
      <c r="K1422">
        <v>30</v>
      </c>
      <c r="L1422">
        <v>1</v>
      </c>
      <c r="M1422" s="1">
        <v>43278</v>
      </c>
      <c r="N1422">
        <v>0.01</v>
      </c>
      <c r="O1422">
        <v>6</v>
      </c>
      <c r="P1422">
        <v>86</v>
      </c>
      <c r="Q1422" t="s">
        <v>49</v>
      </c>
    </row>
    <row r="1423" spans="1:17" x14ac:dyDescent="0.3">
      <c r="A1423">
        <f t="shared" si="22"/>
        <v>33682</v>
      </c>
      <c r="B1423" t="s">
        <v>2189</v>
      </c>
      <c r="C1423">
        <v>493116178</v>
      </c>
      <c r="D1423" t="s">
        <v>2190</v>
      </c>
      <c r="E1423" t="s">
        <v>19</v>
      </c>
      <c r="F1423" t="s">
        <v>80</v>
      </c>
      <c r="G1423">
        <v>40.697009999999999</v>
      </c>
      <c r="H1423">
        <v>-73.934790000000007</v>
      </c>
      <c r="I1423" t="s">
        <v>21</v>
      </c>
      <c r="J1423">
        <v>79</v>
      </c>
      <c r="K1423">
        <v>30</v>
      </c>
      <c r="L1423">
        <v>6</v>
      </c>
      <c r="M1423" s="1">
        <v>45266</v>
      </c>
      <c r="N1423">
        <v>1.31</v>
      </c>
      <c r="O1423">
        <v>1</v>
      </c>
      <c r="P1423">
        <v>365</v>
      </c>
      <c r="Q1423">
        <v>4.33</v>
      </c>
    </row>
    <row r="1424" spans="1:17" x14ac:dyDescent="0.3">
      <c r="A1424">
        <f t="shared" si="22"/>
        <v>33705</v>
      </c>
      <c r="B1424" t="s">
        <v>2191</v>
      </c>
      <c r="C1424">
        <v>525450542</v>
      </c>
      <c r="D1424" t="s">
        <v>2192</v>
      </c>
      <c r="E1424" t="s">
        <v>24</v>
      </c>
      <c r="F1424" t="s">
        <v>62</v>
      </c>
      <c r="G1424">
        <v>40.754274639999998</v>
      </c>
      <c r="H1424">
        <v>-73.980196500000005</v>
      </c>
      <c r="I1424" t="s">
        <v>26</v>
      </c>
      <c r="J1424">
        <v>182</v>
      </c>
      <c r="K1424">
        <v>2</v>
      </c>
      <c r="L1424">
        <v>17</v>
      </c>
      <c r="M1424" s="1">
        <v>45270</v>
      </c>
      <c r="N1424">
        <v>3.25</v>
      </c>
      <c r="O1424">
        <v>7</v>
      </c>
      <c r="P1424">
        <v>153</v>
      </c>
      <c r="Q1424">
        <v>4.59</v>
      </c>
    </row>
    <row r="1425" spans="1:17" x14ac:dyDescent="0.3">
      <c r="A1425">
        <f t="shared" si="22"/>
        <v>33728</v>
      </c>
      <c r="B1425" t="s">
        <v>2193</v>
      </c>
      <c r="C1425">
        <v>147710243</v>
      </c>
      <c r="D1425" t="s">
        <v>2194</v>
      </c>
      <c r="E1425" t="s">
        <v>47</v>
      </c>
      <c r="F1425" t="s">
        <v>2195</v>
      </c>
      <c r="G1425">
        <v>40.606310000000001</v>
      </c>
      <c r="H1425">
        <v>-73.759240000000005</v>
      </c>
      <c r="I1425" t="s">
        <v>26</v>
      </c>
      <c r="J1425">
        <v>180</v>
      </c>
      <c r="K1425">
        <v>30</v>
      </c>
      <c r="L1425">
        <v>13</v>
      </c>
      <c r="M1425" s="1">
        <v>45142</v>
      </c>
      <c r="N1425">
        <v>0.24</v>
      </c>
      <c r="O1425">
        <v>1</v>
      </c>
      <c r="P1425">
        <v>180</v>
      </c>
      <c r="Q1425">
        <v>4.92</v>
      </c>
    </row>
    <row r="1426" spans="1:17" x14ac:dyDescent="0.3">
      <c r="A1426">
        <f t="shared" si="22"/>
        <v>33751</v>
      </c>
      <c r="B1426" t="s">
        <v>2196</v>
      </c>
      <c r="C1426">
        <v>431507708</v>
      </c>
      <c r="D1426" t="s">
        <v>1074</v>
      </c>
      <c r="E1426" t="s">
        <v>47</v>
      </c>
      <c r="F1426" t="s">
        <v>662</v>
      </c>
      <c r="G1426">
        <v>40.779699999999998</v>
      </c>
      <c r="H1426">
        <v>-73.907939999999996</v>
      </c>
      <c r="I1426" t="s">
        <v>21</v>
      </c>
      <c r="J1426">
        <v>85</v>
      </c>
      <c r="K1426">
        <v>1000</v>
      </c>
      <c r="L1426">
        <v>5</v>
      </c>
      <c r="M1426" s="1">
        <v>45229</v>
      </c>
      <c r="N1426">
        <v>1.18</v>
      </c>
      <c r="O1426">
        <v>4</v>
      </c>
      <c r="P1426">
        <v>365</v>
      </c>
      <c r="Q1426">
        <v>3.8</v>
      </c>
    </row>
    <row r="1427" spans="1:17" x14ac:dyDescent="0.3">
      <c r="A1427">
        <f t="shared" si="22"/>
        <v>33774</v>
      </c>
      <c r="B1427" t="s">
        <v>409</v>
      </c>
      <c r="C1427">
        <v>24107131</v>
      </c>
      <c r="D1427" t="s">
        <v>2197</v>
      </c>
      <c r="E1427" t="s">
        <v>24</v>
      </c>
      <c r="F1427" t="s">
        <v>25</v>
      </c>
      <c r="G1427">
        <v>40.762418420000003</v>
      </c>
      <c r="H1427">
        <v>-73.990591800000004</v>
      </c>
      <c r="I1427" t="s">
        <v>21</v>
      </c>
      <c r="J1427">
        <v>81</v>
      </c>
      <c r="K1427">
        <v>1</v>
      </c>
      <c r="L1427">
        <v>7</v>
      </c>
      <c r="M1427" s="1">
        <v>45286</v>
      </c>
      <c r="N1427">
        <v>5.38</v>
      </c>
      <c r="O1427">
        <v>5</v>
      </c>
      <c r="P1427">
        <v>91</v>
      </c>
      <c r="Q1427">
        <v>4.71</v>
      </c>
    </row>
    <row r="1428" spans="1:17" x14ac:dyDescent="0.3">
      <c r="A1428">
        <f t="shared" si="22"/>
        <v>33797</v>
      </c>
      <c r="B1428" t="s">
        <v>2198</v>
      </c>
      <c r="C1428">
        <v>20843936</v>
      </c>
      <c r="D1428" t="s">
        <v>477</v>
      </c>
      <c r="E1428" t="s">
        <v>96</v>
      </c>
      <c r="F1428" t="s">
        <v>2199</v>
      </c>
      <c r="G1428">
        <v>40.801380000000002</v>
      </c>
      <c r="H1428">
        <v>-73.915809999999993</v>
      </c>
      <c r="I1428" t="s">
        <v>21</v>
      </c>
      <c r="J1428">
        <v>145</v>
      </c>
      <c r="K1428">
        <v>30</v>
      </c>
      <c r="L1428">
        <v>46</v>
      </c>
      <c r="M1428" s="1">
        <v>45173</v>
      </c>
      <c r="N1428">
        <v>0.71</v>
      </c>
      <c r="O1428">
        <v>2</v>
      </c>
      <c r="P1428">
        <v>362</v>
      </c>
      <c r="Q1428">
        <v>4.8899999999999997</v>
      </c>
    </row>
    <row r="1429" spans="1:17" x14ac:dyDescent="0.3">
      <c r="A1429">
        <f t="shared" si="22"/>
        <v>33820</v>
      </c>
      <c r="B1429" t="s">
        <v>2200</v>
      </c>
      <c r="C1429">
        <v>5225392</v>
      </c>
      <c r="D1429" t="s">
        <v>2201</v>
      </c>
      <c r="E1429" t="s">
        <v>24</v>
      </c>
      <c r="F1429" t="s">
        <v>177</v>
      </c>
      <c r="G1429">
        <v>40.800280000000001</v>
      </c>
      <c r="H1429">
        <v>-73.93647</v>
      </c>
      <c r="I1429" t="s">
        <v>26</v>
      </c>
      <c r="J1429">
        <v>189</v>
      </c>
      <c r="K1429">
        <v>30</v>
      </c>
      <c r="L1429">
        <v>22</v>
      </c>
      <c r="M1429" s="1">
        <v>45203</v>
      </c>
      <c r="N1429">
        <v>1.1000000000000001</v>
      </c>
      <c r="O1429">
        <v>1</v>
      </c>
      <c r="P1429">
        <v>269</v>
      </c>
      <c r="Q1429">
        <v>4.68</v>
      </c>
    </row>
    <row r="1430" spans="1:17" x14ac:dyDescent="0.3">
      <c r="A1430">
        <f t="shared" si="22"/>
        <v>33843</v>
      </c>
      <c r="B1430" t="s">
        <v>1784</v>
      </c>
      <c r="C1430">
        <v>200239515</v>
      </c>
      <c r="D1430" t="s">
        <v>1212</v>
      </c>
      <c r="E1430" t="s">
        <v>24</v>
      </c>
      <c r="F1430" t="s">
        <v>32</v>
      </c>
      <c r="G1430">
        <v>40.8431</v>
      </c>
      <c r="H1430">
        <v>-73.937370000000001</v>
      </c>
      <c r="I1430" t="s">
        <v>21</v>
      </c>
      <c r="J1430">
        <v>30</v>
      </c>
      <c r="K1430">
        <v>30</v>
      </c>
      <c r="L1430">
        <v>2</v>
      </c>
      <c r="M1430" s="1">
        <v>45045</v>
      </c>
      <c r="N1430">
        <v>0.13</v>
      </c>
      <c r="O1430">
        <v>249</v>
      </c>
      <c r="P1430">
        <v>36</v>
      </c>
      <c r="Q1430" t="s">
        <v>49</v>
      </c>
    </row>
    <row r="1431" spans="1:17" x14ac:dyDescent="0.3">
      <c r="A1431">
        <f t="shared" si="22"/>
        <v>33866</v>
      </c>
      <c r="B1431" t="s">
        <v>2202</v>
      </c>
      <c r="C1431">
        <v>12104046</v>
      </c>
      <c r="D1431" t="s">
        <v>2203</v>
      </c>
      <c r="E1431" t="s">
        <v>24</v>
      </c>
      <c r="F1431" t="s">
        <v>101</v>
      </c>
      <c r="G1431">
        <v>40.829000000000001</v>
      </c>
      <c r="H1431">
        <v>-73.938969999999998</v>
      </c>
      <c r="I1431" t="s">
        <v>26</v>
      </c>
      <c r="J1431">
        <v>111</v>
      </c>
      <c r="K1431">
        <v>30</v>
      </c>
      <c r="L1431">
        <v>147</v>
      </c>
      <c r="M1431" s="1">
        <v>45291</v>
      </c>
      <c r="N1431">
        <v>2.2599999999999998</v>
      </c>
      <c r="O1431">
        <v>2</v>
      </c>
      <c r="P1431">
        <v>179</v>
      </c>
      <c r="Q1431">
        <v>4.82</v>
      </c>
    </row>
    <row r="1432" spans="1:17" x14ac:dyDescent="0.3">
      <c r="A1432">
        <f t="shared" si="22"/>
        <v>33889</v>
      </c>
      <c r="B1432" t="s">
        <v>2204</v>
      </c>
      <c r="C1432">
        <v>4266017</v>
      </c>
      <c r="D1432" t="s">
        <v>183</v>
      </c>
      <c r="E1432" t="s">
        <v>24</v>
      </c>
      <c r="F1432" t="s">
        <v>101</v>
      </c>
      <c r="G1432">
        <v>40.805500000000002</v>
      </c>
      <c r="H1432">
        <v>-73.946960000000004</v>
      </c>
      <c r="I1432" t="s">
        <v>26</v>
      </c>
      <c r="J1432">
        <v>250</v>
      </c>
      <c r="K1432">
        <v>30</v>
      </c>
      <c r="L1432">
        <v>8</v>
      </c>
      <c r="M1432" s="1">
        <v>42597</v>
      </c>
      <c r="N1432">
        <v>0.06</v>
      </c>
      <c r="O1432">
        <v>1</v>
      </c>
      <c r="P1432">
        <v>362</v>
      </c>
      <c r="Q1432">
        <v>4.71</v>
      </c>
    </row>
    <row r="1433" spans="1:17" x14ac:dyDescent="0.3">
      <c r="A1433">
        <f t="shared" si="22"/>
        <v>33912</v>
      </c>
      <c r="B1433" t="s">
        <v>2205</v>
      </c>
      <c r="C1433">
        <v>3793540</v>
      </c>
      <c r="D1433" t="s">
        <v>1879</v>
      </c>
      <c r="E1433" t="s">
        <v>24</v>
      </c>
      <c r="F1433" t="s">
        <v>146</v>
      </c>
      <c r="G1433">
        <v>40.731839999999998</v>
      </c>
      <c r="H1433">
        <v>-73.988500000000002</v>
      </c>
      <c r="I1433" t="s">
        <v>26</v>
      </c>
      <c r="J1433">
        <v>220</v>
      </c>
      <c r="K1433">
        <v>30</v>
      </c>
      <c r="L1433">
        <v>9</v>
      </c>
      <c r="M1433" s="1">
        <v>45247</v>
      </c>
      <c r="N1433">
        <v>0.53</v>
      </c>
      <c r="O1433">
        <v>1</v>
      </c>
      <c r="P1433">
        <v>327</v>
      </c>
      <c r="Q1433">
        <v>4.78</v>
      </c>
    </row>
    <row r="1434" spans="1:17" x14ac:dyDescent="0.3">
      <c r="A1434">
        <f t="shared" si="22"/>
        <v>33935</v>
      </c>
      <c r="B1434" t="s">
        <v>2206</v>
      </c>
      <c r="C1434">
        <v>408016532</v>
      </c>
      <c r="D1434" t="s">
        <v>2207</v>
      </c>
      <c r="E1434" t="s">
        <v>19</v>
      </c>
      <c r="F1434" t="s">
        <v>160</v>
      </c>
      <c r="G1434">
        <v>40.687331049999997</v>
      </c>
      <c r="H1434">
        <v>-73.954570700000005</v>
      </c>
      <c r="I1434" t="s">
        <v>21</v>
      </c>
      <c r="J1434">
        <v>43</v>
      </c>
      <c r="K1434">
        <v>30</v>
      </c>
      <c r="L1434">
        <v>1</v>
      </c>
      <c r="M1434" s="1">
        <v>45280</v>
      </c>
      <c r="N1434">
        <v>1</v>
      </c>
      <c r="O1434">
        <v>6</v>
      </c>
      <c r="P1434">
        <v>270</v>
      </c>
      <c r="Q1434" t="s">
        <v>589</v>
      </c>
    </row>
    <row r="1435" spans="1:17" x14ac:dyDescent="0.3">
      <c r="A1435">
        <f t="shared" si="22"/>
        <v>33958</v>
      </c>
      <c r="B1435" t="s">
        <v>2208</v>
      </c>
      <c r="C1435">
        <v>317502103</v>
      </c>
      <c r="D1435" t="s">
        <v>321</v>
      </c>
      <c r="E1435" t="s">
        <v>24</v>
      </c>
      <c r="F1435" t="s">
        <v>32</v>
      </c>
      <c r="G1435">
        <v>40.849179999999997</v>
      </c>
      <c r="H1435">
        <v>-73.934420000000003</v>
      </c>
      <c r="I1435" t="s">
        <v>21</v>
      </c>
      <c r="J1435">
        <v>55</v>
      </c>
      <c r="K1435">
        <v>60</v>
      </c>
      <c r="L1435">
        <v>12</v>
      </c>
      <c r="M1435" s="1">
        <v>45179</v>
      </c>
      <c r="N1435">
        <v>1.33</v>
      </c>
      <c r="O1435">
        <v>2</v>
      </c>
      <c r="P1435">
        <v>89</v>
      </c>
      <c r="Q1435">
        <v>4.58</v>
      </c>
    </row>
    <row r="1436" spans="1:17" x14ac:dyDescent="0.3">
      <c r="A1436">
        <f t="shared" si="22"/>
        <v>33981</v>
      </c>
      <c r="B1436" t="s">
        <v>2209</v>
      </c>
      <c r="C1436">
        <v>163362268</v>
      </c>
      <c r="D1436" t="s">
        <v>730</v>
      </c>
      <c r="E1436" t="s">
        <v>24</v>
      </c>
      <c r="F1436" t="s">
        <v>169</v>
      </c>
      <c r="G1436">
        <v>40.736139999999999</v>
      </c>
      <c r="H1436">
        <v>-73.984999999999999</v>
      </c>
      <c r="I1436" t="s">
        <v>21</v>
      </c>
      <c r="J1436">
        <v>63</v>
      </c>
      <c r="K1436">
        <v>30</v>
      </c>
      <c r="L1436">
        <v>5</v>
      </c>
      <c r="M1436" s="1">
        <v>45137</v>
      </c>
      <c r="N1436">
        <v>0.17</v>
      </c>
      <c r="O1436">
        <v>24</v>
      </c>
      <c r="P1436">
        <v>330</v>
      </c>
      <c r="Q1436">
        <v>4.8</v>
      </c>
    </row>
    <row r="1437" spans="1:17" x14ac:dyDescent="0.3">
      <c r="A1437">
        <f t="shared" si="22"/>
        <v>34004</v>
      </c>
      <c r="B1437" t="s">
        <v>489</v>
      </c>
      <c r="C1437">
        <v>500150447</v>
      </c>
      <c r="D1437" t="s">
        <v>1075</v>
      </c>
      <c r="E1437" t="s">
        <v>19</v>
      </c>
      <c r="F1437" t="s">
        <v>44</v>
      </c>
      <c r="G1437">
        <v>40.649895399999998</v>
      </c>
      <c r="H1437">
        <v>-74.003626299999993</v>
      </c>
      <c r="I1437" t="s">
        <v>26</v>
      </c>
      <c r="J1437">
        <v>120</v>
      </c>
      <c r="K1437">
        <v>30</v>
      </c>
      <c r="L1437">
        <v>7</v>
      </c>
      <c r="M1437" s="1">
        <v>45166</v>
      </c>
      <c r="N1437">
        <v>0.7</v>
      </c>
      <c r="O1437">
        <v>1</v>
      </c>
      <c r="P1437">
        <v>214</v>
      </c>
      <c r="Q1437">
        <v>4.8600000000000003</v>
      </c>
    </row>
    <row r="1438" spans="1:17" x14ac:dyDescent="0.3">
      <c r="A1438">
        <f t="shared" si="22"/>
        <v>34027</v>
      </c>
      <c r="B1438" t="s">
        <v>52</v>
      </c>
      <c r="C1438">
        <v>520266539</v>
      </c>
      <c r="D1438" t="s">
        <v>2210</v>
      </c>
      <c r="E1438" t="s">
        <v>24</v>
      </c>
      <c r="F1438" t="s">
        <v>25</v>
      </c>
      <c r="G1438">
        <v>40.754182419999999</v>
      </c>
      <c r="H1438">
        <v>-73.992688209999997</v>
      </c>
      <c r="I1438" t="s">
        <v>26</v>
      </c>
      <c r="J1438">
        <v>125</v>
      </c>
      <c r="K1438">
        <v>3</v>
      </c>
      <c r="L1438">
        <v>1</v>
      </c>
      <c r="M1438" s="1">
        <v>45280</v>
      </c>
      <c r="N1438">
        <v>1</v>
      </c>
      <c r="O1438">
        <v>1</v>
      </c>
      <c r="P1438">
        <v>337</v>
      </c>
      <c r="Q1438" t="s">
        <v>49</v>
      </c>
    </row>
    <row r="1439" spans="1:17" x14ac:dyDescent="0.3">
      <c r="A1439">
        <f t="shared" si="22"/>
        <v>34050</v>
      </c>
      <c r="B1439" t="s">
        <v>1118</v>
      </c>
      <c r="C1439">
        <v>518921579</v>
      </c>
      <c r="D1439" t="s">
        <v>2211</v>
      </c>
      <c r="E1439" t="s">
        <v>47</v>
      </c>
      <c r="F1439" t="s">
        <v>48</v>
      </c>
      <c r="G1439">
        <v>40.770078300000002</v>
      </c>
      <c r="H1439">
        <v>-73.932939599999997</v>
      </c>
      <c r="I1439" t="s">
        <v>21</v>
      </c>
      <c r="J1439">
        <v>95</v>
      </c>
      <c r="K1439">
        <v>30</v>
      </c>
      <c r="L1439">
        <v>11</v>
      </c>
      <c r="M1439" s="1">
        <v>45243</v>
      </c>
      <c r="N1439">
        <v>1.68</v>
      </c>
      <c r="O1439">
        <v>1</v>
      </c>
      <c r="P1439">
        <v>178</v>
      </c>
      <c r="Q1439">
        <v>5</v>
      </c>
    </row>
    <row r="1440" spans="1:17" x14ac:dyDescent="0.3">
      <c r="A1440">
        <f t="shared" si="22"/>
        <v>34073</v>
      </c>
      <c r="B1440" t="s">
        <v>2212</v>
      </c>
      <c r="C1440">
        <v>468769212</v>
      </c>
      <c r="D1440" t="s">
        <v>2213</v>
      </c>
      <c r="E1440" t="s">
        <v>47</v>
      </c>
      <c r="F1440" t="s">
        <v>1967</v>
      </c>
      <c r="G1440">
        <v>40.761670000000002</v>
      </c>
      <c r="H1440">
        <v>-73.773759999999996</v>
      </c>
      <c r="I1440" t="s">
        <v>21</v>
      </c>
      <c r="J1440">
        <v>98</v>
      </c>
      <c r="K1440">
        <v>31</v>
      </c>
      <c r="L1440">
        <v>31</v>
      </c>
      <c r="M1440" s="1">
        <v>45188</v>
      </c>
      <c r="N1440">
        <v>1.72</v>
      </c>
      <c r="O1440">
        <v>1</v>
      </c>
      <c r="P1440">
        <v>244</v>
      </c>
      <c r="Q1440">
        <v>5</v>
      </c>
    </row>
    <row r="1441" spans="1:17" x14ac:dyDescent="0.3">
      <c r="A1441">
        <f t="shared" si="22"/>
        <v>34096</v>
      </c>
      <c r="B1441" t="s">
        <v>775</v>
      </c>
      <c r="C1441">
        <v>171697479</v>
      </c>
      <c r="D1441" t="s">
        <v>758</v>
      </c>
      <c r="E1441" t="s">
        <v>24</v>
      </c>
      <c r="F1441" t="s">
        <v>62</v>
      </c>
      <c r="G1441">
        <v>40.743569999999998</v>
      </c>
      <c r="H1441">
        <v>-73.982740000000007</v>
      </c>
      <c r="I1441" t="s">
        <v>21</v>
      </c>
      <c r="J1441">
        <v>125</v>
      </c>
      <c r="K1441">
        <v>30</v>
      </c>
      <c r="L1441">
        <v>2</v>
      </c>
      <c r="M1441" s="1">
        <v>44895</v>
      </c>
      <c r="N1441">
        <v>0.12</v>
      </c>
      <c r="O1441">
        <v>25</v>
      </c>
      <c r="P1441">
        <v>180</v>
      </c>
      <c r="Q1441" t="s">
        <v>49</v>
      </c>
    </row>
    <row r="1442" spans="1:17" x14ac:dyDescent="0.3">
      <c r="A1442">
        <f t="shared" si="22"/>
        <v>34119</v>
      </c>
      <c r="B1442" t="s">
        <v>2214</v>
      </c>
      <c r="C1442">
        <v>431183293</v>
      </c>
      <c r="D1442" t="s">
        <v>2215</v>
      </c>
      <c r="E1442" t="s">
        <v>47</v>
      </c>
      <c r="F1442" t="s">
        <v>48</v>
      </c>
      <c r="G1442">
        <v>40.764519999999997</v>
      </c>
      <c r="H1442">
        <v>-73.913570000000007</v>
      </c>
      <c r="I1442" t="s">
        <v>26</v>
      </c>
      <c r="J1442">
        <v>155</v>
      </c>
      <c r="K1442">
        <v>30</v>
      </c>
      <c r="L1442">
        <v>39</v>
      </c>
      <c r="M1442" s="1">
        <v>45209</v>
      </c>
      <c r="N1442">
        <v>2.12</v>
      </c>
      <c r="O1442">
        <v>2</v>
      </c>
      <c r="P1442">
        <v>279</v>
      </c>
      <c r="Q1442">
        <v>4.9000000000000004</v>
      </c>
    </row>
    <row r="1443" spans="1:17" x14ac:dyDescent="0.3">
      <c r="A1443">
        <f t="shared" si="22"/>
        <v>34142</v>
      </c>
      <c r="B1443" t="s">
        <v>775</v>
      </c>
      <c r="C1443">
        <v>306996701</v>
      </c>
      <c r="D1443" t="s">
        <v>739</v>
      </c>
      <c r="E1443" t="s">
        <v>24</v>
      </c>
      <c r="F1443" t="s">
        <v>62</v>
      </c>
      <c r="G1443">
        <v>40.745100000000001</v>
      </c>
      <c r="H1443">
        <v>-73.9876</v>
      </c>
      <c r="I1443" t="s">
        <v>21</v>
      </c>
      <c r="J1443">
        <v>310</v>
      </c>
      <c r="K1443">
        <v>1</v>
      </c>
      <c r="L1443">
        <v>1</v>
      </c>
      <c r="M1443" s="1">
        <v>44198</v>
      </c>
      <c r="N1443">
        <v>0.03</v>
      </c>
      <c r="O1443">
        <v>6</v>
      </c>
      <c r="P1443">
        <v>358</v>
      </c>
      <c r="Q1443" t="s">
        <v>49</v>
      </c>
    </row>
    <row r="1444" spans="1:17" x14ac:dyDescent="0.3">
      <c r="A1444">
        <f t="shared" si="22"/>
        <v>34165</v>
      </c>
      <c r="B1444" t="s">
        <v>1411</v>
      </c>
      <c r="C1444">
        <v>417652</v>
      </c>
      <c r="D1444" t="s">
        <v>2216</v>
      </c>
      <c r="E1444" t="s">
        <v>24</v>
      </c>
      <c r="F1444" t="s">
        <v>29</v>
      </c>
      <c r="G1444">
        <v>40.748280000000001</v>
      </c>
      <c r="H1444">
        <v>-73.991699999999994</v>
      </c>
      <c r="I1444" t="s">
        <v>26</v>
      </c>
      <c r="J1444">
        <v>220</v>
      </c>
      <c r="K1444">
        <v>30</v>
      </c>
      <c r="L1444">
        <v>153</v>
      </c>
      <c r="M1444" s="1">
        <v>45267</v>
      </c>
      <c r="N1444">
        <v>1.08</v>
      </c>
      <c r="O1444">
        <v>1</v>
      </c>
      <c r="P1444">
        <v>364</v>
      </c>
      <c r="Q1444">
        <v>4.96</v>
      </c>
    </row>
    <row r="1445" spans="1:17" x14ac:dyDescent="0.3">
      <c r="A1445">
        <f t="shared" si="22"/>
        <v>34188</v>
      </c>
      <c r="B1445" t="s">
        <v>2217</v>
      </c>
      <c r="C1445">
        <v>441241921</v>
      </c>
      <c r="D1445" t="s">
        <v>2218</v>
      </c>
      <c r="E1445" t="s">
        <v>24</v>
      </c>
      <c r="F1445" t="s">
        <v>62</v>
      </c>
      <c r="G1445">
        <v>40.753169999999997</v>
      </c>
      <c r="H1445">
        <v>-73.971379999999996</v>
      </c>
      <c r="I1445" t="s">
        <v>26</v>
      </c>
      <c r="J1445">
        <v>650</v>
      </c>
      <c r="K1445">
        <v>5</v>
      </c>
      <c r="L1445">
        <v>1</v>
      </c>
      <c r="M1445" s="1">
        <v>45194</v>
      </c>
      <c r="N1445">
        <v>0.28999999999999998</v>
      </c>
      <c r="O1445">
        <v>1</v>
      </c>
      <c r="P1445">
        <v>248</v>
      </c>
      <c r="Q1445" t="s">
        <v>49</v>
      </c>
    </row>
    <row r="1446" spans="1:17" x14ac:dyDescent="0.3">
      <c r="A1446">
        <f t="shared" si="22"/>
        <v>34211</v>
      </c>
      <c r="B1446" t="s">
        <v>2219</v>
      </c>
      <c r="C1446">
        <v>50760546</v>
      </c>
      <c r="D1446" t="s">
        <v>893</v>
      </c>
      <c r="E1446" t="s">
        <v>24</v>
      </c>
      <c r="F1446" t="s">
        <v>62</v>
      </c>
      <c r="G1446">
        <v>40.74503</v>
      </c>
      <c r="H1446">
        <v>-73.981369999999998</v>
      </c>
      <c r="I1446" t="s">
        <v>26</v>
      </c>
      <c r="J1446">
        <v>110</v>
      </c>
      <c r="K1446">
        <v>30</v>
      </c>
      <c r="L1446">
        <v>7</v>
      </c>
      <c r="M1446" s="1">
        <v>44063</v>
      </c>
      <c r="N1446">
        <v>0.08</v>
      </c>
      <c r="O1446">
        <v>33</v>
      </c>
      <c r="P1446">
        <v>179</v>
      </c>
      <c r="Q1446">
        <v>4.57</v>
      </c>
    </row>
    <row r="1447" spans="1:17" x14ac:dyDescent="0.3">
      <c r="A1447">
        <f t="shared" si="22"/>
        <v>34234</v>
      </c>
      <c r="B1447" t="s">
        <v>2220</v>
      </c>
      <c r="C1447">
        <v>181372846</v>
      </c>
      <c r="D1447" t="s">
        <v>2221</v>
      </c>
      <c r="E1447" t="s">
        <v>24</v>
      </c>
      <c r="F1447" t="s">
        <v>716</v>
      </c>
      <c r="G1447">
        <v>40.716740000000001</v>
      </c>
      <c r="H1447">
        <v>-73.999639999999999</v>
      </c>
      <c r="I1447" t="s">
        <v>21</v>
      </c>
      <c r="J1447">
        <v>599</v>
      </c>
      <c r="K1447">
        <v>30</v>
      </c>
      <c r="L1447">
        <v>115</v>
      </c>
      <c r="M1447" s="1">
        <v>45263</v>
      </c>
      <c r="N1447">
        <v>3.88</v>
      </c>
      <c r="O1447">
        <v>2</v>
      </c>
      <c r="P1447">
        <v>269</v>
      </c>
      <c r="Q1447">
        <v>4.95</v>
      </c>
    </row>
    <row r="1448" spans="1:17" x14ac:dyDescent="0.3">
      <c r="A1448">
        <f t="shared" si="22"/>
        <v>34257</v>
      </c>
      <c r="B1448" t="s">
        <v>2222</v>
      </c>
      <c r="C1448">
        <v>22189723</v>
      </c>
      <c r="D1448" t="s">
        <v>1348</v>
      </c>
      <c r="E1448" t="s">
        <v>47</v>
      </c>
      <c r="F1448" t="s">
        <v>129</v>
      </c>
      <c r="G1448">
        <v>40.709470000000003</v>
      </c>
      <c r="H1448">
        <v>-73.912030000000001</v>
      </c>
      <c r="I1448" t="s">
        <v>21</v>
      </c>
      <c r="J1448">
        <v>60</v>
      </c>
      <c r="K1448">
        <v>30</v>
      </c>
      <c r="L1448">
        <v>21</v>
      </c>
      <c r="M1448" s="1">
        <v>45199</v>
      </c>
      <c r="N1448">
        <v>0.57999999999999996</v>
      </c>
      <c r="O1448">
        <v>1</v>
      </c>
      <c r="P1448">
        <v>364</v>
      </c>
      <c r="Q1448">
        <v>4.8600000000000003</v>
      </c>
    </row>
    <row r="1449" spans="1:17" x14ac:dyDescent="0.3">
      <c r="A1449">
        <f t="shared" si="22"/>
        <v>34280</v>
      </c>
      <c r="B1449" t="s">
        <v>245</v>
      </c>
      <c r="C1449">
        <v>462025910</v>
      </c>
      <c r="D1449" t="s">
        <v>2223</v>
      </c>
      <c r="E1449" t="s">
        <v>47</v>
      </c>
      <c r="F1449" t="s">
        <v>91</v>
      </c>
      <c r="G1449">
        <v>40.75262</v>
      </c>
      <c r="H1449">
        <v>-73.905370000000005</v>
      </c>
      <c r="I1449" t="s">
        <v>21</v>
      </c>
      <c r="J1449">
        <v>36</v>
      </c>
      <c r="K1449">
        <v>30</v>
      </c>
      <c r="L1449">
        <v>1</v>
      </c>
      <c r="M1449" s="1">
        <v>45240</v>
      </c>
      <c r="N1449">
        <v>0.52</v>
      </c>
      <c r="O1449">
        <v>5</v>
      </c>
      <c r="P1449">
        <v>270</v>
      </c>
      <c r="Q1449" t="s">
        <v>49</v>
      </c>
    </row>
    <row r="1450" spans="1:17" x14ac:dyDescent="0.3">
      <c r="A1450">
        <f t="shared" si="22"/>
        <v>34303</v>
      </c>
      <c r="B1450" t="s">
        <v>2224</v>
      </c>
      <c r="C1450">
        <v>70208173</v>
      </c>
      <c r="D1450" t="s">
        <v>293</v>
      </c>
      <c r="E1450" t="s">
        <v>19</v>
      </c>
      <c r="F1450" t="s">
        <v>41</v>
      </c>
      <c r="G1450">
        <v>40.713030000000003</v>
      </c>
      <c r="H1450">
        <v>-73.952969999999993</v>
      </c>
      <c r="I1450" t="s">
        <v>21</v>
      </c>
      <c r="J1450">
        <v>1000</v>
      </c>
      <c r="K1450">
        <v>35</v>
      </c>
      <c r="L1450">
        <v>6</v>
      </c>
      <c r="M1450" s="1">
        <v>42523</v>
      </c>
      <c r="N1450">
        <v>0.06</v>
      </c>
      <c r="O1450">
        <v>1</v>
      </c>
      <c r="P1450">
        <v>0</v>
      </c>
      <c r="Q1450">
        <v>3.5</v>
      </c>
    </row>
    <row r="1451" spans="1:17" x14ac:dyDescent="0.3">
      <c r="A1451">
        <f t="shared" si="22"/>
        <v>34326</v>
      </c>
      <c r="B1451" t="s">
        <v>2225</v>
      </c>
      <c r="C1451">
        <v>401202937</v>
      </c>
      <c r="D1451" t="s">
        <v>1835</v>
      </c>
      <c r="E1451" t="s">
        <v>24</v>
      </c>
      <c r="F1451" t="s">
        <v>62</v>
      </c>
      <c r="G1451">
        <v>40.746963649999998</v>
      </c>
      <c r="H1451">
        <v>-73.988724489999996</v>
      </c>
      <c r="I1451" t="s">
        <v>21</v>
      </c>
      <c r="J1451">
        <v>53</v>
      </c>
      <c r="K1451">
        <v>1</v>
      </c>
      <c r="L1451">
        <v>2</v>
      </c>
      <c r="M1451" s="1">
        <v>45269</v>
      </c>
      <c r="N1451">
        <v>1.22</v>
      </c>
      <c r="O1451">
        <v>55</v>
      </c>
      <c r="P1451">
        <v>139</v>
      </c>
      <c r="Q1451" t="s">
        <v>49</v>
      </c>
    </row>
    <row r="1452" spans="1:17" x14ac:dyDescent="0.3">
      <c r="A1452">
        <f t="shared" si="22"/>
        <v>34349</v>
      </c>
      <c r="B1452" t="s">
        <v>1402</v>
      </c>
      <c r="C1452">
        <v>19408645</v>
      </c>
      <c r="D1452" t="s">
        <v>2180</v>
      </c>
      <c r="E1452" t="s">
        <v>24</v>
      </c>
      <c r="F1452" t="s">
        <v>69</v>
      </c>
      <c r="G1452">
        <v>40.772585739999997</v>
      </c>
      <c r="H1452">
        <v>-73.985938200000007</v>
      </c>
      <c r="I1452" t="s">
        <v>26</v>
      </c>
      <c r="J1452">
        <v>1053</v>
      </c>
      <c r="K1452">
        <v>30</v>
      </c>
      <c r="L1452">
        <v>8</v>
      </c>
      <c r="M1452" s="1">
        <v>45255</v>
      </c>
      <c r="N1452">
        <v>1.25</v>
      </c>
      <c r="O1452">
        <v>19</v>
      </c>
      <c r="P1452">
        <v>355</v>
      </c>
      <c r="Q1452">
        <v>5</v>
      </c>
    </row>
    <row r="1453" spans="1:17" x14ac:dyDescent="0.3">
      <c r="A1453">
        <f t="shared" si="22"/>
        <v>34372</v>
      </c>
      <c r="B1453" t="s">
        <v>2226</v>
      </c>
      <c r="C1453">
        <v>270122518</v>
      </c>
      <c r="D1453" t="s">
        <v>2227</v>
      </c>
      <c r="E1453" t="s">
        <v>24</v>
      </c>
      <c r="F1453" t="s">
        <v>25</v>
      </c>
      <c r="G1453">
        <v>40.754359999999998</v>
      </c>
      <c r="H1453">
        <v>-73.99391</v>
      </c>
      <c r="I1453" t="s">
        <v>21</v>
      </c>
      <c r="J1453">
        <v>295</v>
      </c>
      <c r="K1453">
        <v>1</v>
      </c>
      <c r="L1453">
        <v>11</v>
      </c>
      <c r="M1453" s="1">
        <v>44969</v>
      </c>
      <c r="N1453">
        <v>0.22</v>
      </c>
      <c r="O1453">
        <v>18</v>
      </c>
      <c r="P1453">
        <v>268</v>
      </c>
      <c r="Q1453">
        <v>3.36</v>
      </c>
    </row>
    <row r="1454" spans="1:17" x14ac:dyDescent="0.3">
      <c r="A1454">
        <f t="shared" si="22"/>
        <v>34395</v>
      </c>
      <c r="B1454" t="s">
        <v>409</v>
      </c>
      <c r="C1454">
        <v>12220</v>
      </c>
      <c r="D1454" t="s">
        <v>2228</v>
      </c>
      <c r="E1454" t="s">
        <v>24</v>
      </c>
      <c r="F1454" t="s">
        <v>69</v>
      </c>
      <c r="G1454">
        <v>40.779119999999999</v>
      </c>
      <c r="H1454">
        <v>-73.989270000000005</v>
      </c>
      <c r="I1454" t="s">
        <v>26</v>
      </c>
      <c r="J1454">
        <v>357</v>
      </c>
      <c r="K1454">
        <v>30</v>
      </c>
      <c r="L1454">
        <v>21</v>
      </c>
      <c r="M1454" s="1">
        <v>45100</v>
      </c>
      <c r="N1454">
        <v>0.28000000000000003</v>
      </c>
      <c r="O1454">
        <v>3</v>
      </c>
      <c r="P1454">
        <v>365</v>
      </c>
      <c r="Q1454">
        <v>4.71</v>
      </c>
    </row>
    <row r="1455" spans="1:17" x14ac:dyDescent="0.3">
      <c r="A1455">
        <f t="shared" si="22"/>
        <v>34418</v>
      </c>
      <c r="B1455" t="s">
        <v>757</v>
      </c>
      <c r="C1455">
        <v>171697479</v>
      </c>
      <c r="D1455" t="s">
        <v>758</v>
      </c>
      <c r="E1455" t="s">
        <v>24</v>
      </c>
      <c r="F1455" t="s">
        <v>62</v>
      </c>
      <c r="G1455">
        <v>40.74485</v>
      </c>
      <c r="H1455">
        <v>-73.982939999999999</v>
      </c>
      <c r="I1455" t="s">
        <v>21</v>
      </c>
      <c r="J1455">
        <v>99</v>
      </c>
      <c r="K1455">
        <v>30</v>
      </c>
      <c r="L1455">
        <v>2</v>
      </c>
      <c r="M1455" s="1">
        <v>45199</v>
      </c>
      <c r="N1455">
        <v>0.4</v>
      </c>
      <c r="O1455">
        <v>25</v>
      </c>
      <c r="P1455">
        <v>365</v>
      </c>
      <c r="Q1455" t="s">
        <v>49</v>
      </c>
    </row>
    <row r="1456" spans="1:17" x14ac:dyDescent="0.3">
      <c r="A1456">
        <f t="shared" si="22"/>
        <v>34441</v>
      </c>
      <c r="B1456" t="s">
        <v>377</v>
      </c>
      <c r="C1456">
        <v>276878527</v>
      </c>
      <c r="D1456" t="s">
        <v>741</v>
      </c>
      <c r="E1456" t="s">
        <v>24</v>
      </c>
      <c r="F1456" t="s">
        <v>25</v>
      </c>
      <c r="G1456">
        <v>40.766390000000001</v>
      </c>
      <c r="H1456">
        <v>-73.989490000000004</v>
      </c>
      <c r="I1456" t="s">
        <v>26</v>
      </c>
      <c r="J1456">
        <v>306</v>
      </c>
      <c r="K1456">
        <v>30</v>
      </c>
      <c r="L1456">
        <v>2</v>
      </c>
      <c r="M1456" s="1">
        <v>44957</v>
      </c>
      <c r="N1456">
        <v>0.14000000000000001</v>
      </c>
      <c r="O1456">
        <v>19</v>
      </c>
      <c r="P1456">
        <v>337</v>
      </c>
      <c r="Q1456" t="s">
        <v>49</v>
      </c>
    </row>
    <row r="1457" spans="1:17" x14ac:dyDescent="0.3">
      <c r="A1457">
        <f t="shared" si="22"/>
        <v>34464</v>
      </c>
      <c r="B1457" t="s">
        <v>544</v>
      </c>
      <c r="C1457">
        <v>7989399</v>
      </c>
      <c r="D1457" t="s">
        <v>2229</v>
      </c>
      <c r="E1457" t="s">
        <v>47</v>
      </c>
      <c r="F1457" t="s">
        <v>57</v>
      </c>
      <c r="G1457">
        <v>40.738520000000001</v>
      </c>
      <c r="H1457">
        <v>-73.925309999999996</v>
      </c>
      <c r="I1457" t="s">
        <v>21</v>
      </c>
      <c r="J1457">
        <v>60</v>
      </c>
      <c r="K1457">
        <v>30</v>
      </c>
      <c r="L1457">
        <v>47</v>
      </c>
      <c r="M1457" s="1">
        <v>45160</v>
      </c>
      <c r="N1457">
        <v>0.61</v>
      </c>
      <c r="O1457">
        <v>2</v>
      </c>
      <c r="P1457">
        <v>364</v>
      </c>
      <c r="Q1457">
        <v>4.79</v>
      </c>
    </row>
    <row r="1458" spans="1:17" x14ac:dyDescent="0.3">
      <c r="A1458">
        <f t="shared" si="22"/>
        <v>34487</v>
      </c>
      <c r="B1458" t="s">
        <v>1077</v>
      </c>
      <c r="C1458">
        <v>322199612</v>
      </c>
      <c r="D1458" t="s">
        <v>2230</v>
      </c>
      <c r="E1458" t="s">
        <v>24</v>
      </c>
      <c r="F1458" t="s">
        <v>62</v>
      </c>
      <c r="G1458">
        <v>40.755990390000001</v>
      </c>
      <c r="H1458">
        <v>-73.969726030000004</v>
      </c>
      <c r="I1458" t="s">
        <v>26</v>
      </c>
      <c r="J1458">
        <v>303</v>
      </c>
      <c r="K1458">
        <v>30</v>
      </c>
      <c r="L1458">
        <v>8</v>
      </c>
      <c r="M1458" s="1">
        <v>45268</v>
      </c>
      <c r="N1458">
        <v>0.94</v>
      </c>
      <c r="O1458">
        <v>1</v>
      </c>
      <c r="P1458">
        <v>363</v>
      </c>
      <c r="Q1458">
        <v>5</v>
      </c>
    </row>
    <row r="1459" spans="1:17" x14ac:dyDescent="0.3">
      <c r="A1459">
        <f t="shared" si="22"/>
        <v>34510</v>
      </c>
      <c r="B1459" t="s">
        <v>2231</v>
      </c>
      <c r="C1459">
        <v>490412669</v>
      </c>
      <c r="D1459" t="s">
        <v>2232</v>
      </c>
      <c r="E1459" t="s">
        <v>19</v>
      </c>
      <c r="F1459" t="s">
        <v>198</v>
      </c>
      <c r="G1459">
        <v>40.674285740000002</v>
      </c>
      <c r="H1459">
        <v>-73.938472259999998</v>
      </c>
      <c r="I1459" t="s">
        <v>21</v>
      </c>
      <c r="J1459">
        <v>48</v>
      </c>
      <c r="K1459">
        <v>30</v>
      </c>
      <c r="L1459">
        <v>10</v>
      </c>
      <c r="M1459" s="1">
        <v>45145</v>
      </c>
      <c r="N1459">
        <v>1.35</v>
      </c>
      <c r="O1459">
        <v>9</v>
      </c>
      <c r="P1459">
        <v>180</v>
      </c>
      <c r="Q1459">
        <v>3.8</v>
      </c>
    </row>
    <row r="1460" spans="1:17" x14ac:dyDescent="0.3">
      <c r="A1460">
        <f t="shared" si="22"/>
        <v>34533</v>
      </c>
      <c r="B1460" t="s">
        <v>2233</v>
      </c>
      <c r="C1460">
        <v>283607135</v>
      </c>
      <c r="D1460" t="s">
        <v>2234</v>
      </c>
      <c r="E1460" t="s">
        <v>24</v>
      </c>
      <c r="F1460" t="s">
        <v>177</v>
      </c>
      <c r="G1460">
        <v>40.803840000000001</v>
      </c>
      <c r="H1460">
        <v>-73.93835</v>
      </c>
      <c r="I1460" t="s">
        <v>21</v>
      </c>
      <c r="J1460">
        <v>69</v>
      </c>
      <c r="K1460">
        <v>30</v>
      </c>
      <c r="L1460">
        <v>3</v>
      </c>
      <c r="M1460" s="1">
        <v>45156</v>
      </c>
      <c r="N1460">
        <v>0.21</v>
      </c>
      <c r="O1460">
        <v>2</v>
      </c>
      <c r="P1460">
        <v>365</v>
      </c>
      <c r="Q1460">
        <v>5</v>
      </c>
    </row>
    <row r="1461" spans="1:17" x14ac:dyDescent="0.3">
      <c r="A1461">
        <f t="shared" si="22"/>
        <v>34556</v>
      </c>
      <c r="B1461" t="s">
        <v>167</v>
      </c>
      <c r="C1461">
        <v>380601266</v>
      </c>
      <c r="D1461" t="s">
        <v>1598</v>
      </c>
      <c r="E1461" t="s">
        <v>24</v>
      </c>
      <c r="F1461" t="s">
        <v>146</v>
      </c>
      <c r="G1461">
        <v>40.725610000000003</v>
      </c>
      <c r="H1461">
        <v>-73.988150000000005</v>
      </c>
      <c r="I1461" t="s">
        <v>26</v>
      </c>
      <c r="J1461">
        <v>109</v>
      </c>
      <c r="K1461">
        <v>90</v>
      </c>
      <c r="L1461">
        <v>7</v>
      </c>
      <c r="M1461" s="1">
        <v>45159</v>
      </c>
      <c r="N1461">
        <v>0.22</v>
      </c>
      <c r="O1461">
        <v>27</v>
      </c>
      <c r="P1461">
        <v>244</v>
      </c>
      <c r="Q1461">
        <v>5</v>
      </c>
    </row>
    <row r="1462" spans="1:17" x14ac:dyDescent="0.3">
      <c r="A1462">
        <f t="shared" si="22"/>
        <v>34579</v>
      </c>
      <c r="B1462" t="s">
        <v>2235</v>
      </c>
      <c r="C1462">
        <v>836168</v>
      </c>
      <c r="D1462" t="s">
        <v>150</v>
      </c>
      <c r="E1462" t="s">
        <v>24</v>
      </c>
      <c r="F1462" t="s">
        <v>69</v>
      </c>
      <c r="G1462">
        <v>40.774160000000002</v>
      </c>
      <c r="H1462">
        <v>-73.985910000000004</v>
      </c>
      <c r="I1462" t="s">
        <v>26</v>
      </c>
      <c r="J1462">
        <v>1000</v>
      </c>
      <c r="K1462">
        <v>30</v>
      </c>
      <c r="L1462">
        <v>44</v>
      </c>
      <c r="M1462" s="1">
        <v>42275</v>
      </c>
      <c r="N1462">
        <v>0.32</v>
      </c>
      <c r="O1462">
        <v>10</v>
      </c>
      <c r="P1462">
        <v>364</v>
      </c>
      <c r="Q1462">
        <v>4.95</v>
      </c>
    </row>
    <row r="1463" spans="1:17" x14ac:dyDescent="0.3">
      <c r="A1463">
        <f t="shared" si="22"/>
        <v>34602</v>
      </c>
      <c r="B1463" t="s">
        <v>2236</v>
      </c>
      <c r="C1463">
        <v>20366520</v>
      </c>
      <c r="D1463" t="s">
        <v>2237</v>
      </c>
      <c r="E1463" t="s">
        <v>24</v>
      </c>
      <c r="F1463" t="s">
        <v>1068</v>
      </c>
      <c r="G1463">
        <v>40.728929999999998</v>
      </c>
      <c r="H1463">
        <v>-74.001009999999994</v>
      </c>
      <c r="I1463" t="s">
        <v>26</v>
      </c>
      <c r="J1463">
        <v>200</v>
      </c>
      <c r="K1463">
        <v>30</v>
      </c>
      <c r="L1463">
        <v>3</v>
      </c>
      <c r="M1463" s="1">
        <v>44795</v>
      </c>
      <c r="N1463">
        <v>0.09</v>
      </c>
      <c r="O1463">
        <v>1</v>
      </c>
      <c r="P1463">
        <v>90</v>
      </c>
      <c r="Q1463">
        <v>5</v>
      </c>
    </row>
    <row r="1464" spans="1:17" x14ac:dyDescent="0.3">
      <c r="A1464">
        <f t="shared" si="22"/>
        <v>34625</v>
      </c>
      <c r="B1464" t="s">
        <v>366</v>
      </c>
      <c r="C1464">
        <v>380601266</v>
      </c>
      <c r="D1464" t="s">
        <v>1598</v>
      </c>
      <c r="E1464" t="s">
        <v>24</v>
      </c>
      <c r="F1464" t="s">
        <v>146</v>
      </c>
      <c r="G1464">
        <v>40.726129999999998</v>
      </c>
      <c r="H1464">
        <v>-73.988640000000004</v>
      </c>
      <c r="I1464" t="s">
        <v>26</v>
      </c>
      <c r="J1464">
        <v>100</v>
      </c>
      <c r="K1464">
        <v>90</v>
      </c>
      <c r="L1464">
        <v>5</v>
      </c>
      <c r="M1464" s="1">
        <v>45276</v>
      </c>
      <c r="N1464">
        <v>0.23</v>
      </c>
      <c r="O1464">
        <v>27</v>
      </c>
      <c r="P1464">
        <v>365</v>
      </c>
      <c r="Q1464">
        <v>4.8</v>
      </c>
    </row>
    <row r="1465" spans="1:17" x14ac:dyDescent="0.3">
      <c r="A1465">
        <f t="shared" si="22"/>
        <v>34648</v>
      </c>
      <c r="B1465" t="s">
        <v>2238</v>
      </c>
      <c r="C1465">
        <v>83585937</v>
      </c>
      <c r="D1465" t="s">
        <v>2239</v>
      </c>
      <c r="E1465" t="s">
        <v>19</v>
      </c>
      <c r="F1465" t="s">
        <v>198</v>
      </c>
      <c r="G1465">
        <v>40.671320000000001</v>
      </c>
      <c r="H1465">
        <v>-73.917860000000005</v>
      </c>
      <c r="I1465" t="s">
        <v>21</v>
      </c>
      <c r="J1465">
        <v>71</v>
      </c>
      <c r="K1465">
        <v>30</v>
      </c>
      <c r="L1465">
        <v>193</v>
      </c>
      <c r="M1465" s="1">
        <v>45129</v>
      </c>
      <c r="N1465">
        <v>2.14</v>
      </c>
      <c r="O1465">
        <v>2</v>
      </c>
      <c r="P1465">
        <v>180</v>
      </c>
      <c r="Q1465">
        <v>4.9400000000000004</v>
      </c>
    </row>
    <row r="1466" spans="1:17" x14ac:dyDescent="0.3">
      <c r="A1466">
        <f t="shared" si="22"/>
        <v>34671</v>
      </c>
      <c r="B1466" t="s">
        <v>2240</v>
      </c>
      <c r="C1466">
        <v>3236595</v>
      </c>
      <c r="D1466" t="s">
        <v>2241</v>
      </c>
      <c r="E1466" t="s">
        <v>24</v>
      </c>
      <c r="F1466" t="s">
        <v>101</v>
      </c>
      <c r="G1466">
        <v>40.808880000000002</v>
      </c>
      <c r="H1466">
        <v>-73.949870000000004</v>
      </c>
      <c r="I1466" t="s">
        <v>21</v>
      </c>
      <c r="J1466">
        <v>153</v>
      </c>
      <c r="K1466">
        <v>1</v>
      </c>
      <c r="L1466">
        <v>87</v>
      </c>
      <c r="M1466" s="1">
        <v>45275</v>
      </c>
      <c r="N1466">
        <v>1.04</v>
      </c>
      <c r="O1466">
        <v>4</v>
      </c>
      <c r="P1466">
        <v>113</v>
      </c>
      <c r="Q1466">
        <v>4.78</v>
      </c>
    </row>
    <row r="1467" spans="1:17" x14ac:dyDescent="0.3">
      <c r="A1467">
        <f t="shared" si="22"/>
        <v>34694</v>
      </c>
      <c r="B1467" t="s">
        <v>2242</v>
      </c>
      <c r="C1467">
        <v>308799237</v>
      </c>
      <c r="D1467" t="s">
        <v>2243</v>
      </c>
      <c r="E1467" t="s">
        <v>24</v>
      </c>
      <c r="F1467" t="s">
        <v>716</v>
      </c>
      <c r="G1467">
        <v>40.716099999999997</v>
      </c>
      <c r="H1467">
        <v>-73.996690000000001</v>
      </c>
      <c r="I1467" t="s">
        <v>21</v>
      </c>
      <c r="J1467">
        <v>178</v>
      </c>
      <c r="K1467">
        <v>30</v>
      </c>
      <c r="L1467">
        <v>25</v>
      </c>
      <c r="M1467" s="1">
        <v>45177</v>
      </c>
      <c r="N1467">
        <v>0.94</v>
      </c>
      <c r="O1467">
        <v>9</v>
      </c>
      <c r="P1467">
        <v>180</v>
      </c>
      <c r="Q1467">
        <v>4.72</v>
      </c>
    </row>
    <row r="1468" spans="1:17" x14ac:dyDescent="0.3">
      <c r="A1468">
        <f t="shared" si="22"/>
        <v>34717</v>
      </c>
      <c r="B1468" t="s">
        <v>992</v>
      </c>
      <c r="C1468">
        <v>3166753</v>
      </c>
      <c r="D1468" t="s">
        <v>520</v>
      </c>
      <c r="E1468" t="s">
        <v>24</v>
      </c>
      <c r="F1468" t="s">
        <v>25</v>
      </c>
      <c r="G1468">
        <v>40.761969999999998</v>
      </c>
      <c r="H1468">
        <v>-73.994960000000006</v>
      </c>
      <c r="I1468" t="s">
        <v>26</v>
      </c>
      <c r="J1468">
        <v>456</v>
      </c>
      <c r="K1468">
        <v>30</v>
      </c>
      <c r="L1468">
        <v>47</v>
      </c>
      <c r="M1468" s="1">
        <v>43832</v>
      </c>
      <c r="N1468">
        <v>0.34</v>
      </c>
      <c r="O1468">
        <v>1</v>
      </c>
      <c r="P1468">
        <v>364</v>
      </c>
      <c r="Q1468">
        <v>4.93</v>
      </c>
    </row>
    <row r="1469" spans="1:17" x14ac:dyDescent="0.3">
      <c r="A1469">
        <f t="shared" si="22"/>
        <v>34740</v>
      </c>
      <c r="B1469" t="s">
        <v>2244</v>
      </c>
      <c r="C1469">
        <v>74558822</v>
      </c>
      <c r="D1469" t="s">
        <v>2245</v>
      </c>
      <c r="E1469" t="s">
        <v>24</v>
      </c>
      <c r="F1469" t="s">
        <v>101</v>
      </c>
      <c r="G1469">
        <v>40.818260000000002</v>
      </c>
      <c r="H1469">
        <v>-73.946209999999994</v>
      </c>
      <c r="I1469" t="s">
        <v>659</v>
      </c>
      <c r="J1469">
        <v>65</v>
      </c>
      <c r="K1469">
        <v>30</v>
      </c>
      <c r="L1469">
        <v>35</v>
      </c>
      <c r="M1469" s="1">
        <v>45203</v>
      </c>
      <c r="N1469">
        <v>1.33</v>
      </c>
      <c r="O1469">
        <v>1</v>
      </c>
      <c r="P1469">
        <v>365</v>
      </c>
      <c r="Q1469">
        <v>4.8600000000000003</v>
      </c>
    </row>
    <row r="1470" spans="1:17" x14ac:dyDescent="0.3">
      <c r="A1470">
        <f t="shared" si="22"/>
        <v>34763</v>
      </c>
      <c r="B1470" t="s">
        <v>2246</v>
      </c>
      <c r="C1470">
        <v>289122184</v>
      </c>
      <c r="D1470" t="s">
        <v>437</v>
      </c>
      <c r="E1470" t="s">
        <v>24</v>
      </c>
      <c r="F1470" t="s">
        <v>400</v>
      </c>
      <c r="G1470">
        <v>40.721249999999998</v>
      </c>
      <c r="H1470">
        <v>-73.993189999999998</v>
      </c>
      <c r="I1470" t="s">
        <v>26</v>
      </c>
      <c r="J1470">
        <v>100</v>
      </c>
      <c r="K1470">
        <v>30</v>
      </c>
      <c r="L1470">
        <v>7</v>
      </c>
      <c r="M1470" s="1">
        <v>45230</v>
      </c>
      <c r="N1470">
        <v>0.45</v>
      </c>
      <c r="O1470">
        <v>10</v>
      </c>
      <c r="P1470">
        <v>273</v>
      </c>
      <c r="Q1470">
        <v>4.1399999999999997</v>
      </c>
    </row>
    <row r="1471" spans="1:17" x14ac:dyDescent="0.3">
      <c r="A1471">
        <f t="shared" si="22"/>
        <v>34786</v>
      </c>
      <c r="B1471" t="s">
        <v>2247</v>
      </c>
      <c r="C1471">
        <v>244505851</v>
      </c>
      <c r="D1471" t="s">
        <v>1455</v>
      </c>
      <c r="E1471" t="s">
        <v>47</v>
      </c>
      <c r="F1471" t="s">
        <v>538</v>
      </c>
      <c r="G1471">
        <v>40.683974059999997</v>
      </c>
      <c r="H1471">
        <v>-73.778115209999996</v>
      </c>
      <c r="I1471" t="s">
        <v>21</v>
      </c>
      <c r="J1471">
        <v>48</v>
      </c>
      <c r="K1471">
        <v>30</v>
      </c>
      <c r="L1471">
        <v>4</v>
      </c>
      <c r="M1471" s="1">
        <v>44940</v>
      </c>
      <c r="N1471">
        <v>0.3</v>
      </c>
      <c r="O1471">
        <v>2</v>
      </c>
      <c r="P1471">
        <v>0</v>
      </c>
      <c r="Q1471">
        <v>4.5</v>
      </c>
    </row>
    <row r="1472" spans="1:17" x14ac:dyDescent="0.3">
      <c r="A1472">
        <f t="shared" si="22"/>
        <v>34809</v>
      </c>
      <c r="B1472" t="s">
        <v>2248</v>
      </c>
      <c r="C1472">
        <v>1339545</v>
      </c>
      <c r="D1472" t="s">
        <v>186</v>
      </c>
      <c r="E1472" t="s">
        <v>19</v>
      </c>
      <c r="F1472" t="s">
        <v>195</v>
      </c>
      <c r="G1472">
        <v>40.671610000000001</v>
      </c>
      <c r="H1472">
        <v>-73.978160000000003</v>
      </c>
      <c r="I1472" t="s">
        <v>26</v>
      </c>
      <c r="J1472">
        <v>110</v>
      </c>
      <c r="K1472">
        <v>30</v>
      </c>
      <c r="L1472">
        <v>70</v>
      </c>
      <c r="M1472" s="1">
        <v>45229</v>
      </c>
      <c r="N1472">
        <v>2.62</v>
      </c>
      <c r="O1472">
        <v>7</v>
      </c>
      <c r="P1472">
        <v>180</v>
      </c>
      <c r="Q1472">
        <v>4.6100000000000003</v>
      </c>
    </row>
    <row r="1473" spans="1:17" x14ac:dyDescent="0.3">
      <c r="A1473">
        <f t="shared" si="22"/>
        <v>34832</v>
      </c>
      <c r="B1473" t="s">
        <v>2249</v>
      </c>
      <c r="C1473">
        <v>1288653</v>
      </c>
      <c r="D1473" t="s">
        <v>1776</v>
      </c>
      <c r="E1473" t="s">
        <v>47</v>
      </c>
      <c r="F1473" t="s">
        <v>2250</v>
      </c>
      <c r="G1473">
        <v>40.718441669999997</v>
      </c>
      <c r="H1473">
        <v>-73.878491150000002</v>
      </c>
      <c r="I1473" t="s">
        <v>26</v>
      </c>
      <c r="J1473">
        <v>179</v>
      </c>
      <c r="K1473">
        <v>30</v>
      </c>
      <c r="L1473">
        <v>2</v>
      </c>
      <c r="M1473" s="1">
        <v>44893</v>
      </c>
      <c r="N1473">
        <v>0.14000000000000001</v>
      </c>
      <c r="O1473">
        <v>1</v>
      </c>
      <c r="P1473">
        <v>249</v>
      </c>
      <c r="Q1473" t="s">
        <v>49</v>
      </c>
    </row>
    <row r="1474" spans="1:17" x14ac:dyDescent="0.3">
      <c r="A1474">
        <f t="shared" si="22"/>
        <v>34855</v>
      </c>
      <c r="B1474" t="s">
        <v>1627</v>
      </c>
      <c r="C1474">
        <v>10388850</v>
      </c>
      <c r="D1474" t="s">
        <v>79</v>
      </c>
      <c r="E1474" t="s">
        <v>24</v>
      </c>
      <c r="F1474" t="s">
        <v>2251</v>
      </c>
      <c r="G1474">
        <v>40.72831</v>
      </c>
      <c r="H1474">
        <v>-73.993440000000007</v>
      </c>
      <c r="I1474" t="s">
        <v>26</v>
      </c>
      <c r="J1474">
        <v>263</v>
      </c>
      <c r="K1474">
        <v>30</v>
      </c>
      <c r="L1474">
        <v>1</v>
      </c>
      <c r="M1474" s="1">
        <v>44883</v>
      </c>
      <c r="N1474">
        <v>7.0000000000000007E-2</v>
      </c>
      <c r="O1474">
        <v>1</v>
      </c>
      <c r="P1474">
        <v>360</v>
      </c>
      <c r="Q1474" t="s">
        <v>49</v>
      </c>
    </row>
    <row r="1475" spans="1:17" x14ac:dyDescent="0.3">
      <c r="A1475">
        <f t="shared" si="22"/>
        <v>34878</v>
      </c>
      <c r="B1475" t="s">
        <v>1616</v>
      </c>
      <c r="C1475">
        <v>305489297</v>
      </c>
      <c r="D1475" t="s">
        <v>1139</v>
      </c>
      <c r="E1475" t="s">
        <v>24</v>
      </c>
      <c r="F1475" t="s">
        <v>317</v>
      </c>
      <c r="G1475">
        <v>40.74483</v>
      </c>
      <c r="H1475">
        <v>-73.980279999999993</v>
      </c>
      <c r="I1475" t="s">
        <v>26</v>
      </c>
      <c r="J1475">
        <v>270</v>
      </c>
      <c r="K1475">
        <v>30</v>
      </c>
      <c r="L1475">
        <v>2</v>
      </c>
      <c r="M1475" s="1">
        <v>45150</v>
      </c>
      <c r="N1475">
        <v>0.25</v>
      </c>
      <c r="O1475">
        <v>6</v>
      </c>
      <c r="P1475">
        <v>226</v>
      </c>
      <c r="Q1475" t="s">
        <v>49</v>
      </c>
    </row>
    <row r="1476" spans="1:17" x14ac:dyDescent="0.3">
      <c r="A1476">
        <f t="shared" ref="A1476:A1539" si="23">IF(A1475/2=0,A1475+5,A1475+23)</f>
        <v>34901</v>
      </c>
      <c r="B1476" t="s">
        <v>2252</v>
      </c>
      <c r="C1476">
        <v>121851703</v>
      </c>
      <c r="D1476" t="s">
        <v>2253</v>
      </c>
      <c r="E1476" t="s">
        <v>47</v>
      </c>
      <c r="F1476" t="s">
        <v>2254</v>
      </c>
      <c r="G1476">
        <v>40.731670000000001</v>
      </c>
      <c r="H1476">
        <v>-73.737099999999998</v>
      </c>
      <c r="I1476" t="s">
        <v>26</v>
      </c>
      <c r="J1476">
        <v>97</v>
      </c>
      <c r="K1476">
        <v>30</v>
      </c>
      <c r="L1476">
        <v>4</v>
      </c>
      <c r="M1476" s="1">
        <v>45260</v>
      </c>
      <c r="N1476">
        <v>0.27</v>
      </c>
      <c r="O1476">
        <v>4</v>
      </c>
      <c r="P1476">
        <v>339</v>
      </c>
      <c r="Q1476">
        <v>5</v>
      </c>
    </row>
    <row r="1477" spans="1:17" x14ac:dyDescent="0.3">
      <c r="A1477">
        <f t="shared" si="23"/>
        <v>34924</v>
      </c>
      <c r="B1477" t="s">
        <v>1136</v>
      </c>
      <c r="C1477">
        <v>56388863</v>
      </c>
      <c r="D1477" t="s">
        <v>2255</v>
      </c>
      <c r="E1477" t="s">
        <v>19</v>
      </c>
      <c r="F1477" t="s">
        <v>80</v>
      </c>
      <c r="G1477">
        <v>40.691099999999999</v>
      </c>
      <c r="H1477">
        <v>-73.91892</v>
      </c>
      <c r="I1477" t="s">
        <v>26</v>
      </c>
      <c r="J1477">
        <v>200</v>
      </c>
      <c r="K1477">
        <v>30</v>
      </c>
      <c r="L1477">
        <v>1</v>
      </c>
      <c r="M1477" s="1">
        <v>45200</v>
      </c>
      <c r="N1477">
        <v>0.31</v>
      </c>
      <c r="O1477">
        <v>1</v>
      </c>
      <c r="P1477">
        <v>61</v>
      </c>
      <c r="Q1477" t="s">
        <v>49</v>
      </c>
    </row>
    <row r="1478" spans="1:17" x14ac:dyDescent="0.3">
      <c r="A1478">
        <f t="shared" si="23"/>
        <v>34947</v>
      </c>
      <c r="B1478" t="s">
        <v>2256</v>
      </c>
      <c r="C1478">
        <v>30045574</v>
      </c>
      <c r="D1478" t="s">
        <v>2257</v>
      </c>
      <c r="E1478" t="s">
        <v>24</v>
      </c>
      <c r="F1478" t="s">
        <v>69</v>
      </c>
      <c r="G1478">
        <v>40.77675</v>
      </c>
      <c r="H1478">
        <v>-73.981359999999995</v>
      </c>
      <c r="I1478" t="s">
        <v>26</v>
      </c>
      <c r="J1478">
        <v>100</v>
      </c>
      <c r="K1478">
        <v>30</v>
      </c>
      <c r="L1478">
        <v>9</v>
      </c>
      <c r="M1478" s="1">
        <v>44942</v>
      </c>
      <c r="N1478">
        <v>0.19</v>
      </c>
      <c r="O1478">
        <v>8</v>
      </c>
      <c r="P1478">
        <v>303</v>
      </c>
      <c r="Q1478">
        <v>5</v>
      </c>
    </row>
    <row r="1479" spans="1:17" x14ac:dyDescent="0.3">
      <c r="A1479">
        <f t="shared" si="23"/>
        <v>34970</v>
      </c>
      <c r="B1479" t="s">
        <v>2258</v>
      </c>
      <c r="C1479">
        <v>117287</v>
      </c>
      <c r="D1479" t="s">
        <v>2259</v>
      </c>
      <c r="E1479" t="s">
        <v>24</v>
      </c>
      <c r="F1479" t="s">
        <v>25</v>
      </c>
      <c r="G1479">
        <v>40.767919999999997</v>
      </c>
      <c r="H1479">
        <v>-73.984989999999996</v>
      </c>
      <c r="I1479" t="s">
        <v>26</v>
      </c>
      <c r="J1479">
        <v>165</v>
      </c>
      <c r="K1479">
        <v>30</v>
      </c>
      <c r="L1479">
        <v>25</v>
      </c>
      <c r="M1479" s="1">
        <v>45234</v>
      </c>
      <c r="N1479">
        <v>0.39</v>
      </c>
      <c r="O1479">
        <v>3</v>
      </c>
      <c r="P1479">
        <v>363</v>
      </c>
      <c r="Q1479">
        <v>4.88</v>
      </c>
    </row>
    <row r="1480" spans="1:17" x14ac:dyDescent="0.3">
      <c r="A1480">
        <f t="shared" si="23"/>
        <v>34993</v>
      </c>
      <c r="B1480" t="s">
        <v>252</v>
      </c>
      <c r="C1480">
        <v>428639770</v>
      </c>
      <c r="D1480" t="s">
        <v>115</v>
      </c>
      <c r="E1480" t="s">
        <v>24</v>
      </c>
      <c r="F1480" t="s">
        <v>69</v>
      </c>
      <c r="G1480">
        <v>40.779530000000001</v>
      </c>
      <c r="H1480">
        <v>-73.97878</v>
      </c>
      <c r="I1480" t="s">
        <v>26</v>
      </c>
      <c r="J1480">
        <v>145</v>
      </c>
      <c r="K1480">
        <v>30</v>
      </c>
      <c r="L1480">
        <v>9</v>
      </c>
      <c r="M1480" s="1">
        <v>45260</v>
      </c>
      <c r="N1480">
        <v>0.54</v>
      </c>
      <c r="O1480">
        <v>6</v>
      </c>
      <c r="P1480">
        <v>279</v>
      </c>
      <c r="Q1480">
        <v>5</v>
      </c>
    </row>
    <row r="1481" spans="1:17" x14ac:dyDescent="0.3">
      <c r="A1481">
        <f t="shared" si="23"/>
        <v>35016</v>
      </c>
      <c r="B1481" t="s">
        <v>2256</v>
      </c>
      <c r="C1481">
        <v>384532776</v>
      </c>
      <c r="D1481" t="s">
        <v>495</v>
      </c>
      <c r="E1481" t="s">
        <v>24</v>
      </c>
      <c r="F1481" t="s">
        <v>25</v>
      </c>
      <c r="G1481">
        <v>40.759430000000002</v>
      </c>
      <c r="H1481">
        <v>-73.989289999999997</v>
      </c>
      <c r="I1481" t="s">
        <v>26</v>
      </c>
      <c r="J1481">
        <v>100</v>
      </c>
      <c r="K1481">
        <v>30</v>
      </c>
      <c r="L1481">
        <v>5</v>
      </c>
      <c r="M1481" s="1">
        <v>45142</v>
      </c>
      <c r="N1481">
        <v>0.3</v>
      </c>
      <c r="O1481">
        <v>44</v>
      </c>
      <c r="P1481">
        <v>336</v>
      </c>
      <c r="Q1481">
        <v>5</v>
      </c>
    </row>
    <row r="1482" spans="1:17" x14ac:dyDescent="0.3">
      <c r="A1482">
        <f t="shared" si="23"/>
        <v>35039</v>
      </c>
      <c r="B1482" t="s">
        <v>307</v>
      </c>
      <c r="C1482">
        <v>284337887</v>
      </c>
      <c r="D1482" t="s">
        <v>1355</v>
      </c>
      <c r="E1482" t="s">
        <v>19</v>
      </c>
      <c r="F1482" t="s">
        <v>80</v>
      </c>
      <c r="G1482">
        <v>40.700180000000003</v>
      </c>
      <c r="H1482">
        <v>-73.940820000000002</v>
      </c>
      <c r="I1482" t="s">
        <v>21</v>
      </c>
      <c r="J1482">
        <v>39</v>
      </c>
      <c r="K1482">
        <v>30</v>
      </c>
      <c r="L1482">
        <v>1</v>
      </c>
      <c r="M1482" s="1">
        <v>44409</v>
      </c>
      <c r="N1482">
        <v>0.03</v>
      </c>
      <c r="O1482">
        <v>23</v>
      </c>
      <c r="P1482">
        <v>249</v>
      </c>
      <c r="Q1482" t="s">
        <v>49</v>
      </c>
    </row>
    <row r="1483" spans="1:17" x14ac:dyDescent="0.3">
      <c r="A1483">
        <f t="shared" si="23"/>
        <v>35062</v>
      </c>
      <c r="B1483" t="s">
        <v>2260</v>
      </c>
      <c r="C1483">
        <v>491168464</v>
      </c>
      <c r="D1483" t="s">
        <v>2261</v>
      </c>
      <c r="E1483" t="s">
        <v>24</v>
      </c>
      <c r="F1483" t="s">
        <v>146</v>
      </c>
      <c r="G1483">
        <v>40.725365650000001</v>
      </c>
      <c r="H1483">
        <v>-73.983006520000004</v>
      </c>
      <c r="I1483" t="s">
        <v>26</v>
      </c>
      <c r="J1483">
        <v>450</v>
      </c>
      <c r="K1483">
        <v>30</v>
      </c>
      <c r="L1483">
        <v>7</v>
      </c>
      <c r="M1483" s="1">
        <v>45038</v>
      </c>
      <c r="N1483">
        <v>0.65</v>
      </c>
      <c r="O1483">
        <v>1</v>
      </c>
      <c r="P1483">
        <v>356</v>
      </c>
      <c r="Q1483">
        <v>4.57</v>
      </c>
    </row>
    <row r="1484" spans="1:17" x14ac:dyDescent="0.3">
      <c r="A1484">
        <f t="shared" si="23"/>
        <v>35085</v>
      </c>
      <c r="B1484" t="s">
        <v>2262</v>
      </c>
      <c r="C1484">
        <v>482738574</v>
      </c>
      <c r="D1484" t="s">
        <v>186</v>
      </c>
      <c r="E1484" t="s">
        <v>96</v>
      </c>
      <c r="F1484" t="s">
        <v>2199</v>
      </c>
      <c r="G1484">
        <v>40.808199999999999</v>
      </c>
      <c r="H1484">
        <v>-73.927959999999999</v>
      </c>
      <c r="I1484" t="s">
        <v>26</v>
      </c>
      <c r="J1484">
        <v>250</v>
      </c>
      <c r="K1484">
        <v>30</v>
      </c>
      <c r="L1484">
        <v>16</v>
      </c>
      <c r="M1484" s="1">
        <v>45136</v>
      </c>
      <c r="N1484">
        <v>1.07</v>
      </c>
      <c r="O1484">
        <v>3</v>
      </c>
      <c r="P1484">
        <v>90</v>
      </c>
      <c r="Q1484">
        <v>4.8099999999999996</v>
      </c>
    </row>
    <row r="1485" spans="1:17" x14ac:dyDescent="0.3">
      <c r="A1485">
        <f t="shared" si="23"/>
        <v>35108</v>
      </c>
      <c r="B1485" t="s">
        <v>2263</v>
      </c>
      <c r="C1485">
        <v>435050037</v>
      </c>
      <c r="D1485" t="s">
        <v>2264</v>
      </c>
      <c r="E1485" t="s">
        <v>19</v>
      </c>
      <c r="F1485" t="s">
        <v>106</v>
      </c>
      <c r="G1485">
        <v>40.65204</v>
      </c>
      <c r="H1485">
        <v>-73.963530000000006</v>
      </c>
      <c r="I1485" t="s">
        <v>21</v>
      </c>
      <c r="J1485">
        <v>500</v>
      </c>
      <c r="K1485">
        <v>30</v>
      </c>
      <c r="L1485">
        <v>10</v>
      </c>
      <c r="M1485" s="1">
        <v>45173</v>
      </c>
      <c r="N1485">
        <v>0.51</v>
      </c>
      <c r="O1485">
        <v>15</v>
      </c>
      <c r="P1485">
        <v>358</v>
      </c>
      <c r="Q1485">
        <v>5</v>
      </c>
    </row>
    <row r="1486" spans="1:17" x14ac:dyDescent="0.3">
      <c r="A1486">
        <f t="shared" si="23"/>
        <v>35131</v>
      </c>
      <c r="B1486" t="s">
        <v>2265</v>
      </c>
      <c r="C1486">
        <v>27741331</v>
      </c>
      <c r="D1486" t="s">
        <v>2266</v>
      </c>
      <c r="E1486" t="s">
        <v>19</v>
      </c>
      <c r="F1486" t="s">
        <v>174</v>
      </c>
      <c r="G1486">
        <v>40.657499999999999</v>
      </c>
      <c r="H1486">
        <v>-73.922439999999995</v>
      </c>
      <c r="I1486" t="s">
        <v>21</v>
      </c>
      <c r="J1486">
        <v>31</v>
      </c>
      <c r="K1486">
        <v>30</v>
      </c>
      <c r="L1486">
        <v>16</v>
      </c>
      <c r="M1486" s="1">
        <v>45178</v>
      </c>
      <c r="N1486">
        <v>0.15</v>
      </c>
      <c r="O1486">
        <v>6</v>
      </c>
      <c r="P1486">
        <v>365</v>
      </c>
      <c r="Q1486">
        <v>4.75</v>
      </c>
    </row>
    <row r="1487" spans="1:17" x14ac:dyDescent="0.3">
      <c r="A1487">
        <f t="shared" si="23"/>
        <v>35154</v>
      </c>
      <c r="B1487" t="s">
        <v>2267</v>
      </c>
      <c r="C1487">
        <v>4499676</v>
      </c>
      <c r="D1487" t="s">
        <v>2268</v>
      </c>
      <c r="E1487" t="s">
        <v>19</v>
      </c>
      <c r="F1487" t="s">
        <v>20</v>
      </c>
      <c r="G1487">
        <v>40.682026380000003</v>
      </c>
      <c r="H1487">
        <v>-73.961927959999997</v>
      </c>
      <c r="I1487" t="s">
        <v>21</v>
      </c>
      <c r="J1487">
        <v>185</v>
      </c>
      <c r="K1487">
        <v>30</v>
      </c>
      <c r="L1487">
        <v>10</v>
      </c>
      <c r="M1487" s="1">
        <v>45238</v>
      </c>
      <c r="N1487">
        <v>0.89</v>
      </c>
      <c r="O1487">
        <v>1</v>
      </c>
      <c r="P1487">
        <v>240</v>
      </c>
      <c r="Q1487">
        <v>4.9000000000000004</v>
      </c>
    </row>
    <row r="1488" spans="1:17" x14ac:dyDescent="0.3">
      <c r="A1488">
        <f t="shared" si="23"/>
        <v>35177</v>
      </c>
      <c r="B1488" t="s">
        <v>2269</v>
      </c>
      <c r="C1488">
        <v>5407403</v>
      </c>
      <c r="D1488" t="s">
        <v>463</v>
      </c>
      <c r="E1488" t="s">
        <v>24</v>
      </c>
      <c r="F1488" t="s">
        <v>1182</v>
      </c>
      <c r="G1488">
        <v>40.86168</v>
      </c>
      <c r="H1488">
        <v>-73.929239999999993</v>
      </c>
      <c r="I1488" t="s">
        <v>21</v>
      </c>
      <c r="J1488">
        <v>80</v>
      </c>
      <c r="K1488">
        <v>30</v>
      </c>
      <c r="L1488">
        <v>50</v>
      </c>
      <c r="M1488" s="1">
        <v>42876</v>
      </c>
      <c r="N1488">
        <v>0.44</v>
      </c>
      <c r="O1488">
        <v>1</v>
      </c>
      <c r="P1488">
        <v>363</v>
      </c>
      <c r="Q1488">
        <v>4.68</v>
      </c>
    </row>
    <row r="1489" spans="1:17" x14ac:dyDescent="0.3">
      <c r="A1489">
        <f t="shared" si="23"/>
        <v>35200</v>
      </c>
      <c r="B1489" t="s">
        <v>425</v>
      </c>
      <c r="C1489">
        <v>250376883</v>
      </c>
      <c r="D1489" t="s">
        <v>1816</v>
      </c>
      <c r="E1489" t="s">
        <v>19</v>
      </c>
      <c r="F1489" t="s">
        <v>132</v>
      </c>
      <c r="G1489">
        <v>40.682173499999998</v>
      </c>
      <c r="H1489">
        <v>-73.864258000000007</v>
      </c>
      <c r="I1489" t="s">
        <v>21</v>
      </c>
      <c r="J1489">
        <v>43</v>
      </c>
      <c r="K1489">
        <v>30</v>
      </c>
      <c r="L1489">
        <v>5</v>
      </c>
      <c r="M1489" s="1">
        <v>45291</v>
      </c>
      <c r="N1489">
        <v>0.28999999999999998</v>
      </c>
      <c r="O1489">
        <v>2</v>
      </c>
      <c r="P1489">
        <v>58</v>
      </c>
      <c r="Q1489">
        <v>5</v>
      </c>
    </row>
    <row r="1490" spans="1:17" x14ac:dyDescent="0.3">
      <c r="A1490">
        <f t="shared" si="23"/>
        <v>35223</v>
      </c>
      <c r="B1490" t="s">
        <v>2270</v>
      </c>
      <c r="C1490">
        <v>435050037</v>
      </c>
      <c r="D1490" t="s">
        <v>2264</v>
      </c>
      <c r="E1490" t="s">
        <v>19</v>
      </c>
      <c r="F1490" t="s">
        <v>106</v>
      </c>
      <c r="G1490">
        <v>40.652070000000002</v>
      </c>
      <c r="H1490">
        <v>-73.961389999999994</v>
      </c>
      <c r="I1490" t="s">
        <v>21</v>
      </c>
      <c r="J1490">
        <v>550</v>
      </c>
      <c r="K1490">
        <v>30</v>
      </c>
      <c r="L1490">
        <v>17</v>
      </c>
      <c r="M1490" s="1">
        <v>45151</v>
      </c>
      <c r="N1490">
        <v>0.82</v>
      </c>
      <c r="O1490">
        <v>15</v>
      </c>
      <c r="P1490">
        <v>358</v>
      </c>
      <c r="Q1490">
        <v>4.76</v>
      </c>
    </row>
    <row r="1491" spans="1:17" x14ac:dyDescent="0.3">
      <c r="A1491">
        <f t="shared" si="23"/>
        <v>35246</v>
      </c>
      <c r="B1491" t="s">
        <v>2271</v>
      </c>
      <c r="C1491">
        <v>383332265</v>
      </c>
      <c r="D1491" t="s">
        <v>192</v>
      </c>
      <c r="E1491" t="s">
        <v>24</v>
      </c>
      <c r="F1491" t="s">
        <v>29</v>
      </c>
      <c r="G1491">
        <v>40.747819999999997</v>
      </c>
      <c r="H1491">
        <v>-73.99051</v>
      </c>
      <c r="I1491" t="s">
        <v>21</v>
      </c>
      <c r="J1491">
        <v>999</v>
      </c>
      <c r="K1491">
        <v>1</v>
      </c>
      <c r="L1491">
        <v>26</v>
      </c>
      <c r="M1491" s="1">
        <v>44639</v>
      </c>
      <c r="N1491">
        <v>0.77</v>
      </c>
      <c r="O1491">
        <v>9</v>
      </c>
      <c r="P1491">
        <v>0</v>
      </c>
      <c r="Q1491">
        <v>4.7699999999999996</v>
      </c>
    </row>
    <row r="1492" spans="1:17" x14ac:dyDescent="0.3">
      <c r="A1492">
        <f t="shared" si="23"/>
        <v>35269</v>
      </c>
      <c r="B1492" t="s">
        <v>2272</v>
      </c>
      <c r="C1492">
        <v>37787619</v>
      </c>
      <c r="D1492" t="s">
        <v>866</v>
      </c>
      <c r="E1492" t="s">
        <v>19</v>
      </c>
      <c r="F1492" t="s">
        <v>160</v>
      </c>
      <c r="G1492">
        <v>40.67709</v>
      </c>
      <c r="H1492">
        <v>-73.919960000000003</v>
      </c>
      <c r="I1492" t="s">
        <v>21</v>
      </c>
      <c r="J1492">
        <v>79</v>
      </c>
      <c r="K1492">
        <v>30</v>
      </c>
      <c r="L1492">
        <v>34</v>
      </c>
      <c r="M1492" s="1">
        <v>45171</v>
      </c>
      <c r="N1492">
        <v>1.1599999999999999</v>
      </c>
      <c r="O1492">
        <v>3</v>
      </c>
      <c r="P1492">
        <v>70</v>
      </c>
      <c r="Q1492">
        <v>4.97</v>
      </c>
    </row>
    <row r="1493" spans="1:17" x14ac:dyDescent="0.3">
      <c r="A1493">
        <f t="shared" si="23"/>
        <v>35292</v>
      </c>
      <c r="B1493" t="s">
        <v>2273</v>
      </c>
      <c r="C1493">
        <v>16923190</v>
      </c>
      <c r="D1493" t="s">
        <v>315</v>
      </c>
      <c r="E1493" t="s">
        <v>24</v>
      </c>
      <c r="F1493" t="s">
        <v>400</v>
      </c>
      <c r="G1493">
        <v>40.720260000000003</v>
      </c>
      <c r="H1493">
        <v>-73.987740000000002</v>
      </c>
      <c r="I1493" t="s">
        <v>21</v>
      </c>
      <c r="J1493">
        <v>65</v>
      </c>
      <c r="K1493">
        <v>30</v>
      </c>
      <c r="L1493">
        <v>20</v>
      </c>
      <c r="M1493" s="1">
        <v>43706</v>
      </c>
      <c r="N1493">
        <v>0.2</v>
      </c>
      <c r="O1493">
        <v>1</v>
      </c>
      <c r="P1493">
        <v>0</v>
      </c>
      <c r="Q1493">
        <v>4.8</v>
      </c>
    </row>
    <row r="1494" spans="1:17" x14ac:dyDescent="0.3">
      <c r="A1494">
        <f t="shared" si="23"/>
        <v>35315</v>
      </c>
      <c r="B1494" t="s">
        <v>2274</v>
      </c>
      <c r="C1494">
        <v>3223938</v>
      </c>
      <c r="D1494" t="s">
        <v>105</v>
      </c>
      <c r="E1494" t="s">
        <v>24</v>
      </c>
      <c r="F1494" t="s">
        <v>69</v>
      </c>
      <c r="G1494">
        <v>40.8035</v>
      </c>
      <c r="H1494">
        <v>-73.966679999999997</v>
      </c>
      <c r="I1494" t="s">
        <v>21</v>
      </c>
      <c r="J1494">
        <v>56</v>
      </c>
      <c r="K1494">
        <v>30</v>
      </c>
      <c r="L1494">
        <v>1</v>
      </c>
      <c r="M1494" s="1">
        <v>45275</v>
      </c>
      <c r="N1494">
        <v>1</v>
      </c>
      <c r="O1494">
        <v>589</v>
      </c>
      <c r="P1494">
        <v>20</v>
      </c>
      <c r="Q1494" t="s">
        <v>49</v>
      </c>
    </row>
    <row r="1495" spans="1:17" x14ac:dyDescent="0.3">
      <c r="A1495">
        <f t="shared" si="23"/>
        <v>35338</v>
      </c>
      <c r="B1495" t="s">
        <v>2275</v>
      </c>
      <c r="C1495">
        <v>30865924</v>
      </c>
      <c r="D1495" t="s">
        <v>1581</v>
      </c>
      <c r="E1495" t="s">
        <v>24</v>
      </c>
      <c r="F1495" t="s">
        <v>1182</v>
      </c>
      <c r="G1495">
        <v>40.870690000000003</v>
      </c>
      <c r="H1495">
        <v>-73.920460000000006</v>
      </c>
      <c r="I1495" t="s">
        <v>26</v>
      </c>
      <c r="J1495">
        <v>85</v>
      </c>
      <c r="K1495">
        <v>30</v>
      </c>
      <c r="L1495">
        <v>7</v>
      </c>
      <c r="M1495" s="1">
        <v>45169</v>
      </c>
      <c r="N1495">
        <v>0.24</v>
      </c>
      <c r="O1495">
        <v>1</v>
      </c>
      <c r="P1495">
        <v>318</v>
      </c>
      <c r="Q1495">
        <v>5</v>
      </c>
    </row>
    <row r="1496" spans="1:17" x14ac:dyDescent="0.3">
      <c r="A1496">
        <f t="shared" si="23"/>
        <v>35361</v>
      </c>
      <c r="B1496" t="s">
        <v>2276</v>
      </c>
      <c r="C1496">
        <v>423873487</v>
      </c>
      <c r="D1496" t="s">
        <v>233</v>
      </c>
      <c r="E1496" t="s">
        <v>24</v>
      </c>
      <c r="F1496" t="s">
        <v>62</v>
      </c>
      <c r="G1496">
        <v>40.763100000000001</v>
      </c>
      <c r="H1496">
        <v>-73.977239999999995</v>
      </c>
      <c r="I1496" t="s">
        <v>26</v>
      </c>
      <c r="J1496">
        <v>201</v>
      </c>
      <c r="K1496">
        <v>1</v>
      </c>
      <c r="L1496">
        <v>29</v>
      </c>
      <c r="M1496" s="1">
        <v>44942</v>
      </c>
      <c r="N1496">
        <v>1.08</v>
      </c>
      <c r="O1496">
        <v>44</v>
      </c>
      <c r="P1496">
        <v>0</v>
      </c>
      <c r="Q1496">
        <v>4.62</v>
      </c>
    </row>
    <row r="1497" spans="1:17" x14ac:dyDescent="0.3">
      <c r="A1497">
        <f t="shared" si="23"/>
        <v>35384</v>
      </c>
      <c r="B1497" t="s">
        <v>775</v>
      </c>
      <c r="C1497">
        <v>470173109</v>
      </c>
      <c r="D1497" t="s">
        <v>1284</v>
      </c>
      <c r="E1497" t="s">
        <v>24</v>
      </c>
      <c r="F1497" t="s">
        <v>177</v>
      </c>
      <c r="G1497">
        <v>40.808349999999997</v>
      </c>
      <c r="H1497">
        <v>-73.93862</v>
      </c>
      <c r="I1497" t="s">
        <v>21</v>
      </c>
      <c r="J1497">
        <v>117</v>
      </c>
      <c r="K1497">
        <v>1</v>
      </c>
      <c r="L1497">
        <v>1</v>
      </c>
      <c r="M1497" s="1">
        <v>45058</v>
      </c>
      <c r="N1497">
        <v>0.13</v>
      </c>
      <c r="O1497">
        <v>6</v>
      </c>
      <c r="P1497">
        <v>316</v>
      </c>
      <c r="Q1497" t="s">
        <v>49</v>
      </c>
    </row>
    <row r="1498" spans="1:17" x14ac:dyDescent="0.3">
      <c r="A1498">
        <f t="shared" si="23"/>
        <v>35407</v>
      </c>
      <c r="B1498" t="s">
        <v>2277</v>
      </c>
      <c r="C1498">
        <v>383332265</v>
      </c>
      <c r="D1498" t="s">
        <v>192</v>
      </c>
      <c r="E1498" t="s">
        <v>24</v>
      </c>
      <c r="F1498" t="s">
        <v>29</v>
      </c>
      <c r="G1498">
        <v>40.746929999999999</v>
      </c>
      <c r="H1498">
        <v>-73.992739999999998</v>
      </c>
      <c r="I1498" t="s">
        <v>21</v>
      </c>
      <c r="J1498">
        <v>999</v>
      </c>
      <c r="K1498">
        <v>1</v>
      </c>
      <c r="L1498">
        <v>6</v>
      </c>
      <c r="M1498" s="1">
        <v>44408</v>
      </c>
      <c r="N1498">
        <v>0.18</v>
      </c>
      <c r="O1498">
        <v>9</v>
      </c>
      <c r="P1498">
        <v>0</v>
      </c>
      <c r="Q1498">
        <v>4.33</v>
      </c>
    </row>
    <row r="1499" spans="1:17" x14ac:dyDescent="0.3">
      <c r="A1499">
        <f t="shared" si="23"/>
        <v>35430</v>
      </c>
      <c r="B1499" t="s">
        <v>2278</v>
      </c>
      <c r="C1499">
        <v>68094755</v>
      </c>
      <c r="D1499" t="s">
        <v>2279</v>
      </c>
      <c r="E1499" t="s">
        <v>24</v>
      </c>
      <c r="F1499" t="s">
        <v>62</v>
      </c>
      <c r="G1499">
        <v>40.755319999999998</v>
      </c>
      <c r="H1499">
        <v>-73.964749999999995</v>
      </c>
      <c r="I1499" t="s">
        <v>21</v>
      </c>
      <c r="J1499">
        <v>98</v>
      </c>
      <c r="K1499">
        <v>30</v>
      </c>
      <c r="L1499">
        <v>123</v>
      </c>
      <c r="M1499" s="1">
        <v>43905</v>
      </c>
      <c r="N1499">
        <v>1.34</v>
      </c>
      <c r="O1499">
        <v>1</v>
      </c>
      <c r="P1499">
        <v>0</v>
      </c>
      <c r="Q1499">
        <v>4.79</v>
      </c>
    </row>
    <row r="1500" spans="1:17" x14ac:dyDescent="0.3">
      <c r="A1500">
        <f t="shared" si="23"/>
        <v>35453</v>
      </c>
      <c r="B1500" t="s">
        <v>2280</v>
      </c>
      <c r="C1500">
        <v>5623834</v>
      </c>
      <c r="D1500" t="s">
        <v>979</v>
      </c>
      <c r="E1500" t="s">
        <v>19</v>
      </c>
      <c r="F1500" t="s">
        <v>174</v>
      </c>
      <c r="G1500">
        <v>40.647480000000002</v>
      </c>
      <c r="H1500">
        <v>-73.946420000000003</v>
      </c>
      <c r="I1500" t="s">
        <v>21</v>
      </c>
      <c r="J1500">
        <v>43</v>
      </c>
      <c r="K1500">
        <v>30</v>
      </c>
      <c r="L1500">
        <v>40</v>
      </c>
      <c r="M1500" s="1">
        <v>44778</v>
      </c>
      <c r="N1500">
        <v>0.41</v>
      </c>
      <c r="O1500">
        <v>3</v>
      </c>
      <c r="P1500">
        <v>274</v>
      </c>
      <c r="Q1500">
        <v>4.5</v>
      </c>
    </row>
    <row r="1501" spans="1:17" x14ac:dyDescent="0.3">
      <c r="A1501">
        <f t="shared" si="23"/>
        <v>35476</v>
      </c>
      <c r="B1501" t="s">
        <v>2281</v>
      </c>
      <c r="C1501">
        <v>349262538</v>
      </c>
      <c r="D1501" t="s">
        <v>2282</v>
      </c>
      <c r="E1501" t="s">
        <v>19</v>
      </c>
      <c r="F1501" t="s">
        <v>449</v>
      </c>
      <c r="G1501">
        <v>40.662311539999997</v>
      </c>
      <c r="H1501">
        <v>-73.914378330000005</v>
      </c>
      <c r="I1501" t="s">
        <v>21</v>
      </c>
      <c r="J1501">
        <v>118</v>
      </c>
      <c r="K1501">
        <v>30</v>
      </c>
      <c r="L1501">
        <v>11</v>
      </c>
      <c r="M1501" s="1">
        <v>45201</v>
      </c>
      <c r="N1501">
        <v>1</v>
      </c>
      <c r="O1501">
        <v>3</v>
      </c>
      <c r="P1501">
        <v>336</v>
      </c>
      <c r="Q1501">
        <v>4.6399999999999997</v>
      </c>
    </row>
    <row r="1502" spans="1:17" x14ac:dyDescent="0.3">
      <c r="A1502">
        <f t="shared" si="23"/>
        <v>35499</v>
      </c>
      <c r="B1502" t="s">
        <v>1464</v>
      </c>
      <c r="C1502">
        <v>30065089</v>
      </c>
      <c r="D1502" t="s">
        <v>718</v>
      </c>
      <c r="E1502" t="s">
        <v>24</v>
      </c>
      <c r="F1502" t="s">
        <v>62</v>
      </c>
      <c r="G1502">
        <v>40.744230790000003</v>
      </c>
      <c r="H1502">
        <v>-73.989916519999994</v>
      </c>
      <c r="I1502" t="s">
        <v>21</v>
      </c>
      <c r="J1502">
        <v>176</v>
      </c>
      <c r="K1502">
        <v>1</v>
      </c>
      <c r="L1502">
        <v>1</v>
      </c>
      <c r="M1502" s="1">
        <v>44797</v>
      </c>
      <c r="N1502">
        <v>0.06</v>
      </c>
      <c r="O1502">
        <v>8</v>
      </c>
      <c r="P1502">
        <v>332</v>
      </c>
      <c r="Q1502" t="s">
        <v>49</v>
      </c>
    </row>
    <row r="1503" spans="1:17" x14ac:dyDescent="0.3">
      <c r="A1503">
        <f t="shared" si="23"/>
        <v>35522</v>
      </c>
      <c r="B1503" t="s">
        <v>52</v>
      </c>
      <c r="C1503">
        <v>63959550</v>
      </c>
      <c r="D1503" t="s">
        <v>2283</v>
      </c>
      <c r="E1503" t="s">
        <v>24</v>
      </c>
      <c r="F1503" t="s">
        <v>735</v>
      </c>
      <c r="G1503">
        <v>40.723905049999999</v>
      </c>
      <c r="H1503">
        <v>-73.993835259999997</v>
      </c>
      <c r="I1503" t="s">
        <v>26</v>
      </c>
      <c r="J1503">
        <v>190</v>
      </c>
      <c r="K1503">
        <v>30</v>
      </c>
      <c r="L1503">
        <v>1</v>
      </c>
      <c r="M1503" s="1">
        <v>45160</v>
      </c>
      <c r="N1503">
        <v>0.22</v>
      </c>
      <c r="O1503">
        <v>1</v>
      </c>
      <c r="P1503">
        <v>358</v>
      </c>
      <c r="Q1503" t="s">
        <v>49</v>
      </c>
    </row>
    <row r="1504" spans="1:17" x14ac:dyDescent="0.3">
      <c r="A1504">
        <f t="shared" si="23"/>
        <v>35545</v>
      </c>
      <c r="B1504" t="s">
        <v>2284</v>
      </c>
      <c r="C1504">
        <v>260226706</v>
      </c>
      <c r="D1504" t="s">
        <v>2285</v>
      </c>
      <c r="E1504" t="s">
        <v>24</v>
      </c>
      <c r="F1504" t="s">
        <v>395</v>
      </c>
      <c r="G1504">
        <v>40.72182385</v>
      </c>
      <c r="H1504">
        <v>-74.000341419999998</v>
      </c>
      <c r="I1504" t="s">
        <v>26</v>
      </c>
      <c r="J1504">
        <v>900</v>
      </c>
      <c r="K1504">
        <v>2</v>
      </c>
      <c r="L1504">
        <v>5</v>
      </c>
      <c r="M1504" s="1">
        <v>45285</v>
      </c>
      <c r="N1504">
        <v>3.75</v>
      </c>
      <c r="O1504">
        <v>1</v>
      </c>
      <c r="P1504">
        <v>325</v>
      </c>
      <c r="Q1504">
        <v>5</v>
      </c>
    </row>
    <row r="1505" spans="1:17" x14ac:dyDescent="0.3">
      <c r="A1505">
        <f t="shared" si="23"/>
        <v>35568</v>
      </c>
      <c r="B1505" t="s">
        <v>2068</v>
      </c>
      <c r="C1505">
        <v>29929166</v>
      </c>
      <c r="D1505" t="s">
        <v>483</v>
      </c>
      <c r="E1505" t="s">
        <v>24</v>
      </c>
      <c r="F1505" t="s">
        <v>400</v>
      </c>
      <c r="G1505">
        <v>40.71284</v>
      </c>
      <c r="H1505">
        <v>-73.989689999999996</v>
      </c>
      <c r="I1505" t="s">
        <v>26</v>
      </c>
      <c r="J1505">
        <v>330</v>
      </c>
      <c r="K1505">
        <v>30</v>
      </c>
      <c r="L1505">
        <v>12</v>
      </c>
      <c r="M1505" s="1">
        <v>45169</v>
      </c>
      <c r="N1505">
        <v>0.54</v>
      </c>
      <c r="O1505">
        <v>1</v>
      </c>
      <c r="P1505">
        <v>365</v>
      </c>
      <c r="Q1505">
        <v>4.67</v>
      </c>
    </row>
    <row r="1506" spans="1:17" x14ac:dyDescent="0.3">
      <c r="A1506">
        <f t="shared" si="23"/>
        <v>35591</v>
      </c>
      <c r="B1506" t="s">
        <v>2286</v>
      </c>
      <c r="C1506">
        <v>8830191</v>
      </c>
      <c r="D1506" t="s">
        <v>2287</v>
      </c>
      <c r="E1506" t="s">
        <v>19</v>
      </c>
      <c r="F1506" t="s">
        <v>106</v>
      </c>
      <c r="G1506">
        <v>40.641359999999999</v>
      </c>
      <c r="H1506">
        <v>-73.955590000000001</v>
      </c>
      <c r="I1506" t="s">
        <v>659</v>
      </c>
      <c r="J1506">
        <v>300</v>
      </c>
      <c r="K1506">
        <v>30</v>
      </c>
      <c r="L1506">
        <v>35</v>
      </c>
      <c r="M1506" s="1">
        <v>45231</v>
      </c>
      <c r="N1506">
        <v>1.96</v>
      </c>
      <c r="O1506">
        <v>1</v>
      </c>
      <c r="P1506">
        <v>179</v>
      </c>
      <c r="Q1506">
        <v>5</v>
      </c>
    </row>
    <row r="1507" spans="1:17" x14ac:dyDescent="0.3">
      <c r="A1507">
        <f t="shared" si="23"/>
        <v>35614</v>
      </c>
      <c r="B1507" t="s">
        <v>2288</v>
      </c>
      <c r="C1507">
        <v>71082276</v>
      </c>
      <c r="D1507" t="s">
        <v>2289</v>
      </c>
      <c r="E1507" t="s">
        <v>47</v>
      </c>
      <c r="F1507" t="s">
        <v>166</v>
      </c>
      <c r="G1507">
        <v>40.758580000000002</v>
      </c>
      <c r="H1507">
        <v>-73.929460000000006</v>
      </c>
      <c r="I1507" t="s">
        <v>21</v>
      </c>
      <c r="J1507">
        <v>49</v>
      </c>
      <c r="K1507">
        <v>30</v>
      </c>
      <c r="L1507">
        <v>52</v>
      </c>
      <c r="M1507" s="1">
        <v>45121</v>
      </c>
      <c r="N1507">
        <v>0.93</v>
      </c>
      <c r="O1507">
        <v>1</v>
      </c>
      <c r="P1507">
        <v>277</v>
      </c>
      <c r="Q1507">
        <v>4.8499999999999996</v>
      </c>
    </row>
    <row r="1508" spans="1:17" x14ac:dyDescent="0.3">
      <c r="A1508">
        <f t="shared" si="23"/>
        <v>35637</v>
      </c>
      <c r="B1508" t="s">
        <v>1929</v>
      </c>
      <c r="C1508">
        <v>343585922</v>
      </c>
      <c r="D1508" t="s">
        <v>634</v>
      </c>
      <c r="E1508" t="s">
        <v>24</v>
      </c>
      <c r="F1508" t="s">
        <v>62</v>
      </c>
      <c r="G1508">
        <v>40.753489999999999</v>
      </c>
      <c r="H1508">
        <v>-73.972269999999995</v>
      </c>
      <c r="I1508" t="s">
        <v>26</v>
      </c>
      <c r="J1508">
        <v>349</v>
      </c>
      <c r="K1508">
        <v>30</v>
      </c>
      <c r="L1508">
        <v>4</v>
      </c>
      <c r="M1508" s="1">
        <v>45088</v>
      </c>
      <c r="N1508">
        <v>0.14000000000000001</v>
      </c>
      <c r="O1508">
        <v>2</v>
      </c>
      <c r="P1508">
        <v>4</v>
      </c>
      <c r="Q1508">
        <v>5</v>
      </c>
    </row>
    <row r="1509" spans="1:17" x14ac:dyDescent="0.3">
      <c r="A1509">
        <f t="shared" si="23"/>
        <v>35660</v>
      </c>
      <c r="B1509" t="s">
        <v>2290</v>
      </c>
      <c r="C1509">
        <v>8844412</v>
      </c>
      <c r="D1509" t="s">
        <v>2291</v>
      </c>
      <c r="E1509" t="s">
        <v>24</v>
      </c>
      <c r="F1509" t="s">
        <v>169</v>
      </c>
      <c r="G1509">
        <v>40.735709999999997</v>
      </c>
      <c r="H1509">
        <v>-73.985320000000002</v>
      </c>
      <c r="I1509" t="s">
        <v>26</v>
      </c>
      <c r="J1509">
        <v>235</v>
      </c>
      <c r="K1509">
        <v>30</v>
      </c>
      <c r="L1509">
        <v>6</v>
      </c>
      <c r="M1509" s="1">
        <v>43737</v>
      </c>
      <c r="N1509">
        <v>0.05</v>
      </c>
      <c r="O1509">
        <v>1</v>
      </c>
      <c r="P1509">
        <v>358</v>
      </c>
      <c r="Q1509">
        <v>4.83</v>
      </c>
    </row>
    <row r="1510" spans="1:17" x14ac:dyDescent="0.3">
      <c r="A1510">
        <f t="shared" si="23"/>
        <v>35683</v>
      </c>
      <c r="B1510" t="s">
        <v>52</v>
      </c>
      <c r="C1510">
        <v>500524007</v>
      </c>
      <c r="D1510" t="s">
        <v>406</v>
      </c>
      <c r="E1510" t="s">
        <v>24</v>
      </c>
      <c r="F1510" t="s">
        <v>25</v>
      </c>
      <c r="G1510">
        <v>40.771642909999997</v>
      </c>
      <c r="H1510">
        <v>-73.993409889999995</v>
      </c>
      <c r="I1510" t="s">
        <v>26</v>
      </c>
      <c r="J1510">
        <v>749</v>
      </c>
      <c r="K1510">
        <v>30</v>
      </c>
      <c r="L1510">
        <v>2</v>
      </c>
      <c r="M1510" s="1">
        <v>45136</v>
      </c>
      <c r="N1510">
        <v>0.31</v>
      </c>
      <c r="O1510">
        <v>2</v>
      </c>
      <c r="P1510">
        <v>364</v>
      </c>
      <c r="Q1510" t="s">
        <v>49</v>
      </c>
    </row>
    <row r="1511" spans="1:17" x14ac:dyDescent="0.3">
      <c r="A1511">
        <f t="shared" si="23"/>
        <v>35706</v>
      </c>
      <c r="B1511" t="s">
        <v>2292</v>
      </c>
      <c r="C1511">
        <v>241336565</v>
      </c>
      <c r="D1511" t="s">
        <v>870</v>
      </c>
      <c r="E1511" t="s">
        <v>19</v>
      </c>
      <c r="F1511" t="s">
        <v>160</v>
      </c>
      <c r="G1511">
        <v>40.695680000000003</v>
      </c>
      <c r="H1511">
        <v>-73.944990000000004</v>
      </c>
      <c r="I1511" t="s">
        <v>21</v>
      </c>
      <c r="J1511">
        <v>60</v>
      </c>
      <c r="K1511">
        <v>3</v>
      </c>
      <c r="L1511">
        <v>4</v>
      </c>
      <c r="M1511" s="1">
        <v>45278</v>
      </c>
      <c r="N1511">
        <v>3.43</v>
      </c>
      <c r="O1511">
        <v>8</v>
      </c>
      <c r="P1511">
        <v>162</v>
      </c>
      <c r="Q1511">
        <v>3.75</v>
      </c>
    </row>
    <row r="1512" spans="1:17" x14ac:dyDescent="0.3">
      <c r="A1512">
        <f t="shared" si="23"/>
        <v>35729</v>
      </c>
      <c r="B1512" t="s">
        <v>167</v>
      </c>
      <c r="C1512">
        <v>380601266</v>
      </c>
      <c r="D1512" t="s">
        <v>1598</v>
      </c>
      <c r="E1512" t="s">
        <v>24</v>
      </c>
      <c r="F1512" t="s">
        <v>146</v>
      </c>
      <c r="G1512">
        <v>40.727429999999998</v>
      </c>
      <c r="H1512">
        <v>-73.988110000000006</v>
      </c>
      <c r="I1512" t="s">
        <v>26</v>
      </c>
      <c r="J1512">
        <v>100</v>
      </c>
      <c r="K1512">
        <v>90</v>
      </c>
      <c r="L1512">
        <v>7</v>
      </c>
      <c r="M1512" s="1">
        <v>45172</v>
      </c>
      <c r="N1512">
        <v>0.22</v>
      </c>
      <c r="O1512">
        <v>27</v>
      </c>
      <c r="P1512">
        <v>150</v>
      </c>
      <c r="Q1512">
        <v>5</v>
      </c>
    </row>
    <row r="1513" spans="1:17" x14ac:dyDescent="0.3">
      <c r="A1513">
        <f t="shared" si="23"/>
        <v>35752</v>
      </c>
      <c r="B1513" t="s">
        <v>2293</v>
      </c>
      <c r="C1513">
        <v>8502743</v>
      </c>
      <c r="D1513" t="s">
        <v>2294</v>
      </c>
      <c r="E1513" t="s">
        <v>47</v>
      </c>
      <c r="F1513" t="s">
        <v>166</v>
      </c>
      <c r="G1513">
        <v>40.753830000000001</v>
      </c>
      <c r="H1513">
        <v>-73.934290000000004</v>
      </c>
      <c r="I1513" t="s">
        <v>21</v>
      </c>
      <c r="J1513">
        <v>80</v>
      </c>
      <c r="K1513">
        <v>30</v>
      </c>
      <c r="L1513">
        <v>7</v>
      </c>
      <c r="M1513" s="1">
        <v>45226</v>
      </c>
      <c r="N1513">
        <v>0.28000000000000003</v>
      </c>
      <c r="O1513">
        <v>1</v>
      </c>
      <c r="P1513">
        <v>249</v>
      </c>
      <c r="Q1513">
        <v>5</v>
      </c>
    </row>
    <row r="1514" spans="1:17" x14ac:dyDescent="0.3">
      <c r="A1514">
        <f t="shared" si="23"/>
        <v>35775</v>
      </c>
      <c r="B1514" t="s">
        <v>1205</v>
      </c>
      <c r="C1514">
        <v>271928929</v>
      </c>
      <c r="D1514" t="s">
        <v>2295</v>
      </c>
      <c r="E1514" t="s">
        <v>24</v>
      </c>
      <c r="F1514" t="s">
        <v>25</v>
      </c>
      <c r="G1514">
        <v>40.753749999999997</v>
      </c>
      <c r="H1514">
        <v>-73.993120000000005</v>
      </c>
      <c r="I1514" t="s">
        <v>26</v>
      </c>
      <c r="J1514">
        <v>110</v>
      </c>
      <c r="K1514">
        <v>6</v>
      </c>
      <c r="L1514">
        <v>111</v>
      </c>
      <c r="M1514" s="1">
        <v>45264</v>
      </c>
      <c r="N1514">
        <v>2.02</v>
      </c>
      <c r="O1514">
        <v>1</v>
      </c>
      <c r="P1514">
        <v>109</v>
      </c>
      <c r="Q1514">
        <v>4.7300000000000004</v>
      </c>
    </row>
    <row r="1515" spans="1:17" x14ac:dyDescent="0.3">
      <c r="A1515">
        <f t="shared" si="23"/>
        <v>35798</v>
      </c>
      <c r="B1515" t="s">
        <v>682</v>
      </c>
      <c r="C1515">
        <v>544139543</v>
      </c>
      <c r="D1515" t="s">
        <v>105</v>
      </c>
      <c r="E1515" t="s">
        <v>47</v>
      </c>
      <c r="F1515" t="s">
        <v>48</v>
      </c>
      <c r="G1515">
        <v>40.764499999999998</v>
      </c>
      <c r="H1515">
        <v>-73.917580000000001</v>
      </c>
      <c r="I1515" t="s">
        <v>26</v>
      </c>
      <c r="J1515">
        <v>149</v>
      </c>
      <c r="K1515">
        <v>5</v>
      </c>
      <c r="L1515">
        <v>4</v>
      </c>
      <c r="M1515" s="1">
        <v>45296</v>
      </c>
      <c r="N1515">
        <v>2.5</v>
      </c>
      <c r="O1515">
        <v>1</v>
      </c>
      <c r="P1515">
        <v>55</v>
      </c>
      <c r="Q1515">
        <v>5</v>
      </c>
    </row>
    <row r="1516" spans="1:17" x14ac:dyDescent="0.3">
      <c r="A1516">
        <f t="shared" si="23"/>
        <v>35821</v>
      </c>
      <c r="B1516" t="s">
        <v>1964</v>
      </c>
      <c r="C1516">
        <v>204348856</v>
      </c>
      <c r="D1516" t="s">
        <v>2296</v>
      </c>
      <c r="E1516" t="s">
        <v>24</v>
      </c>
      <c r="F1516" t="s">
        <v>62</v>
      </c>
      <c r="G1516">
        <v>40.752589999999998</v>
      </c>
      <c r="H1516">
        <v>-73.972269999999995</v>
      </c>
      <c r="I1516" t="s">
        <v>26</v>
      </c>
      <c r="J1516">
        <v>310</v>
      </c>
      <c r="K1516">
        <v>30</v>
      </c>
      <c r="L1516">
        <v>2</v>
      </c>
      <c r="M1516" s="1">
        <v>45206</v>
      </c>
      <c r="N1516">
        <v>0.11</v>
      </c>
      <c r="O1516">
        <v>8</v>
      </c>
      <c r="P1516">
        <v>87</v>
      </c>
      <c r="Q1516" t="s">
        <v>49</v>
      </c>
    </row>
    <row r="1517" spans="1:17" x14ac:dyDescent="0.3">
      <c r="A1517">
        <f t="shared" si="23"/>
        <v>35844</v>
      </c>
      <c r="B1517" t="s">
        <v>2297</v>
      </c>
      <c r="C1517">
        <v>408979935</v>
      </c>
      <c r="D1517" t="s">
        <v>2131</v>
      </c>
      <c r="E1517" t="s">
        <v>24</v>
      </c>
      <c r="F1517" t="s">
        <v>169</v>
      </c>
      <c r="G1517">
        <v>40.733600000000003</v>
      </c>
      <c r="H1517">
        <v>-73.987669999999994</v>
      </c>
      <c r="I1517" t="s">
        <v>21</v>
      </c>
      <c r="J1517">
        <v>65</v>
      </c>
      <c r="K1517">
        <v>30</v>
      </c>
      <c r="L1517">
        <v>71</v>
      </c>
      <c r="M1517" s="1">
        <v>45284</v>
      </c>
      <c r="N1517">
        <v>4.07</v>
      </c>
      <c r="O1517">
        <v>21</v>
      </c>
      <c r="P1517">
        <v>57</v>
      </c>
      <c r="Q1517">
        <v>4.3899999999999997</v>
      </c>
    </row>
    <row r="1518" spans="1:17" x14ac:dyDescent="0.3">
      <c r="A1518">
        <f t="shared" si="23"/>
        <v>35867</v>
      </c>
      <c r="B1518" t="s">
        <v>2298</v>
      </c>
      <c r="C1518">
        <v>100671934</v>
      </c>
      <c r="D1518" t="s">
        <v>2299</v>
      </c>
      <c r="E1518" t="s">
        <v>24</v>
      </c>
      <c r="F1518" t="s">
        <v>1068</v>
      </c>
      <c r="G1518">
        <v>40.731389999999998</v>
      </c>
      <c r="H1518">
        <v>-73.995149999999995</v>
      </c>
      <c r="I1518" t="s">
        <v>26</v>
      </c>
      <c r="J1518">
        <v>164</v>
      </c>
      <c r="K1518">
        <v>30</v>
      </c>
      <c r="L1518">
        <v>11</v>
      </c>
      <c r="M1518" s="1">
        <v>45134</v>
      </c>
      <c r="N1518">
        <v>0.13</v>
      </c>
      <c r="O1518">
        <v>2</v>
      </c>
      <c r="P1518">
        <v>339</v>
      </c>
      <c r="Q1518">
        <v>4.55</v>
      </c>
    </row>
    <row r="1519" spans="1:17" x14ac:dyDescent="0.3">
      <c r="A1519">
        <f t="shared" si="23"/>
        <v>35890</v>
      </c>
      <c r="B1519" t="s">
        <v>2300</v>
      </c>
      <c r="C1519">
        <v>37083908</v>
      </c>
      <c r="D1519" t="s">
        <v>313</v>
      </c>
      <c r="E1519" t="s">
        <v>24</v>
      </c>
      <c r="F1519" t="s">
        <v>177</v>
      </c>
      <c r="G1519">
        <v>40.799370000000003</v>
      </c>
      <c r="H1519">
        <v>-73.933909999999997</v>
      </c>
      <c r="I1519" t="s">
        <v>21</v>
      </c>
      <c r="J1519">
        <v>164</v>
      </c>
      <c r="K1519">
        <v>3</v>
      </c>
      <c r="L1519">
        <v>79</v>
      </c>
      <c r="M1519" s="1">
        <v>45237</v>
      </c>
      <c r="N1519">
        <v>3.42</v>
      </c>
      <c r="O1519">
        <v>2</v>
      </c>
      <c r="P1519">
        <v>357</v>
      </c>
      <c r="Q1519">
        <v>4.92</v>
      </c>
    </row>
    <row r="1520" spans="1:17" x14ac:dyDescent="0.3">
      <c r="A1520">
        <f t="shared" si="23"/>
        <v>35913</v>
      </c>
      <c r="B1520" t="s">
        <v>2301</v>
      </c>
      <c r="C1520">
        <v>517391303</v>
      </c>
      <c r="D1520" t="s">
        <v>2302</v>
      </c>
      <c r="E1520" t="s">
        <v>24</v>
      </c>
      <c r="F1520" t="s">
        <v>25</v>
      </c>
      <c r="G1520">
        <v>40.757546519999998</v>
      </c>
      <c r="H1520">
        <v>-73.993291439999993</v>
      </c>
      <c r="I1520" t="s">
        <v>26</v>
      </c>
      <c r="J1520">
        <v>1085</v>
      </c>
      <c r="K1520">
        <v>30</v>
      </c>
      <c r="L1520">
        <v>5</v>
      </c>
      <c r="M1520" s="1">
        <v>45251</v>
      </c>
      <c r="N1520">
        <v>0.74</v>
      </c>
      <c r="O1520">
        <v>3</v>
      </c>
      <c r="P1520">
        <v>365</v>
      </c>
      <c r="Q1520">
        <v>4.5999999999999996</v>
      </c>
    </row>
    <row r="1521" spans="1:17" x14ac:dyDescent="0.3">
      <c r="A1521">
        <f t="shared" si="23"/>
        <v>35936</v>
      </c>
      <c r="B1521" t="s">
        <v>2303</v>
      </c>
      <c r="C1521">
        <v>113905011</v>
      </c>
      <c r="D1521" t="s">
        <v>1055</v>
      </c>
      <c r="E1521" t="s">
        <v>47</v>
      </c>
      <c r="F1521" t="s">
        <v>648</v>
      </c>
      <c r="G1521">
        <v>40.731380000000001</v>
      </c>
      <c r="H1521">
        <v>-73.866439999999997</v>
      </c>
      <c r="I1521" t="s">
        <v>21</v>
      </c>
      <c r="J1521">
        <v>152</v>
      </c>
      <c r="K1521">
        <v>3</v>
      </c>
      <c r="L1521">
        <v>168</v>
      </c>
      <c r="M1521" s="1">
        <v>45278</v>
      </c>
      <c r="N1521">
        <v>2.34</v>
      </c>
      <c r="O1521">
        <v>1</v>
      </c>
      <c r="P1521">
        <v>144</v>
      </c>
      <c r="Q1521">
        <v>4.8600000000000003</v>
      </c>
    </row>
    <row r="1522" spans="1:17" x14ac:dyDescent="0.3">
      <c r="A1522">
        <f t="shared" si="23"/>
        <v>35959</v>
      </c>
      <c r="B1522" t="s">
        <v>2304</v>
      </c>
      <c r="C1522">
        <v>60923</v>
      </c>
      <c r="D1522" t="s">
        <v>2305</v>
      </c>
      <c r="E1522" t="s">
        <v>24</v>
      </c>
      <c r="F1522" t="s">
        <v>29</v>
      </c>
      <c r="G1522">
        <v>40.749369999999999</v>
      </c>
      <c r="H1522">
        <v>-73.994669999999999</v>
      </c>
      <c r="I1522" t="s">
        <v>26</v>
      </c>
      <c r="J1522">
        <v>230</v>
      </c>
      <c r="K1522">
        <v>30</v>
      </c>
      <c r="L1522">
        <v>32</v>
      </c>
      <c r="M1522" s="1">
        <v>45196</v>
      </c>
      <c r="N1522">
        <v>0.21</v>
      </c>
      <c r="O1522">
        <v>1</v>
      </c>
      <c r="P1522">
        <v>89</v>
      </c>
      <c r="Q1522">
        <v>4.9000000000000004</v>
      </c>
    </row>
    <row r="1523" spans="1:17" x14ac:dyDescent="0.3">
      <c r="A1523">
        <f t="shared" si="23"/>
        <v>35982</v>
      </c>
      <c r="B1523" t="s">
        <v>2306</v>
      </c>
      <c r="C1523">
        <v>7245581</v>
      </c>
      <c r="D1523" t="s">
        <v>183</v>
      </c>
      <c r="E1523" t="s">
        <v>24</v>
      </c>
      <c r="F1523" t="s">
        <v>29</v>
      </c>
      <c r="G1523">
        <v>40.750219999999999</v>
      </c>
      <c r="H1523">
        <v>-73.995850000000004</v>
      </c>
      <c r="I1523" t="s">
        <v>26</v>
      </c>
      <c r="J1523">
        <v>114</v>
      </c>
      <c r="K1523">
        <v>115</v>
      </c>
      <c r="L1523">
        <v>50</v>
      </c>
      <c r="M1523" s="1">
        <v>45169</v>
      </c>
      <c r="N1523">
        <v>0.4</v>
      </c>
      <c r="O1523">
        <v>16</v>
      </c>
      <c r="P1523">
        <v>278</v>
      </c>
      <c r="Q1523">
        <v>4.22</v>
      </c>
    </row>
    <row r="1524" spans="1:17" x14ac:dyDescent="0.3">
      <c r="A1524">
        <f t="shared" si="23"/>
        <v>36005</v>
      </c>
      <c r="B1524" t="s">
        <v>52</v>
      </c>
      <c r="C1524">
        <v>517568992</v>
      </c>
      <c r="D1524" t="s">
        <v>2307</v>
      </c>
      <c r="E1524" t="s">
        <v>24</v>
      </c>
      <c r="F1524" t="s">
        <v>25</v>
      </c>
      <c r="G1524">
        <v>40.75989216</v>
      </c>
      <c r="H1524">
        <v>-73.992950919999998</v>
      </c>
      <c r="I1524" t="s">
        <v>21</v>
      </c>
      <c r="J1524">
        <v>216</v>
      </c>
      <c r="K1524">
        <v>30</v>
      </c>
      <c r="L1524">
        <v>2</v>
      </c>
      <c r="M1524" s="1">
        <v>45179</v>
      </c>
      <c r="N1524">
        <v>0.48</v>
      </c>
      <c r="O1524">
        <v>8</v>
      </c>
      <c r="P1524">
        <v>166</v>
      </c>
      <c r="Q1524" t="s">
        <v>49</v>
      </c>
    </row>
    <row r="1525" spans="1:17" x14ac:dyDescent="0.3">
      <c r="A1525">
        <f t="shared" si="23"/>
        <v>36028</v>
      </c>
      <c r="B1525" t="s">
        <v>1072</v>
      </c>
      <c r="C1525">
        <v>457300342</v>
      </c>
      <c r="D1525" t="s">
        <v>2308</v>
      </c>
      <c r="E1525" t="s">
        <v>19</v>
      </c>
      <c r="F1525" t="s">
        <v>80</v>
      </c>
      <c r="G1525">
        <v>40.70449</v>
      </c>
      <c r="H1525">
        <v>-73.916200000000003</v>
      </c>
      <c r="I1525" t="s">
        <v>26</v>
      </c>
      <c r="J1525">
        <v>299</v>
      </c>
      <c r="K1525">
        <v>30</v>
      </c>
      <c r="L1525">
        <v>56</v>
      </c>
      <c r="M1525" s="1">
        <v>45261</v>
      </c>
      <c r="N1525">
        <v>3.64</v>
      </c>
      <c r="O1525">
        <v>2</v>
      </c>
      <c r="P1525">
        <v>304</v>
      </c>
      <c r="Q1525">
        <v>4.91</v>
      </c>
    </row>
    <row r="1526" spans="1:17" x14ac:dyDescent="0.3">
      <c r="A1526">
        <f t="shared" si="23"/>
        <v>36051</v>
      </c>
      <c r="B1526" t="s">
        <v>2309</v>
      </c>
      <c r="C1526">
        <v>190154361</v>
      </c>
      <c r="D1526" t="s">
        <v>2310</v>
      </c>
      <c r="E1526" t="s">
        <v>24</v>
      </c>
      <c r="F1526" t="s">
        <v>146</v>
      </c>
      <c r="G1526">
        <v>40.727801599999999</v>
      </c>
      <c r="H1526">
        <v>-73.989221029999996</v>
      </c>
      <c r="I1526" t="s">
        <v>21</v>
      </c>
      <c r="J1526">
        <v>120</v>
      </c>
      <c r="K1526">
        <v>30</v>
      </c>
      <c r="L1526">
        <v>7</v>
      </c>
      <c r="M1526" s="1">
        <v>45213</v>
      </c>
      <c r="N1526">
        <v>0.72</v>
      </c>
      <c r="O1526">
        <v>33</v>
      </c>
      <c r="P1526">
        <v>225</v>
      </c>
      <c r="Q1526">
        <v>5</v>
      </c>
    </row>
    <row r="1527" spans="1:17" x14ac:dyDescent="0.3">
      <c r="A1527">
        <f t="shared" si="23"/>
        <v>36074</v>
      </c>
      <c r="B1527" t="s">
        <v>2311</v>
      </c>
      <c r="C1527">
        <v>393473</v>
      </c>
      <c r="D1527" t="s">
        <v>2312</v>
      </c>
      <c r="E1527" t="s">
        <v>19</v>
      </c>
      <c r="F1527" t="s">
        <v>160</v>
      </c>
      <c r="G1527">
        <v>40.692329999999998</v>
      </c>
      <c r="H1527">
        <v>-73.952250000000006</v>
      </c>
      <c r="I1527" t="s">
        <v>26</v>
      </c>
      <c r="J1527">
        <v>152</v>
      </c>
      <c r="K1527">
        <v>30</v>
      </c>
      <c r="L1527">
        <v>146</v>
      </c>
      <c r="M1527" s="1">
        <v>45280</v>
      </c>
      <c r="N1527">
        <v>2.64</v>
      </c>
      <c r="O1527">
        <v>2</v>
      </c>
      <c r="P1527">
        <v>217</v>
      </c>
      <c r="Q1527">
        <v>4.8600000000000003</v>
      </c>
    </row>
    <row r="1528" spans="1:17" x14ac:dyDescent="0.3">
      <c r="A1528">
        <f t="shared" si="23"/>
        <v>36097</v>
      </c>
      <c r="B1528" t="s">
        <v>407</v>
      </c>
      <c r="C1528">
        <v>446165216</v>
      </c>
      <c r="D1528" t="s">
        <v>197</v>
      </c>
      <c r="E1528" t="s">
        <v>24</v>
      </c>
      <c r="F1528" t="s">
        <v>25</v>
      </c>
      <c r="G1528">
        <v>40.761286519999999</v>
      </c>
      <c r="H1528">
        <v>-73.991004180000004</v>
      </c>
      <c r="I1528" t="s">
        <v>21</v>
      </c>
      <c r="J1528">
        <v>52</v>
      </c>
      <c r="K1528">
        <v>30</v>
      </c>
      <c r="L1528">
        <v>1</v>
      </c>
      <c r="M1528" s="1">
        <v>45067</v>
      </c>
      <c r="N1528">
        <v>0.13</v>
      </c>
      <c r="O1528">
        <v>13</v>
      </c>
      <c r="P1528">
        <v>70</v>
      </c>
      <c r="Q1528" t="s">
        <v>49</v>
      </c>
    </row>
    <row r="1529" spans="1:17" x14ac:dyDescent="0.3">
      <c r="A1529">
        <f t="shared" si="23"/>
        <v>36120</v>
      </c>
      <c r="B1529" t="s">
        <v>2313</v>
      </c>
      <c r="C1529">
        <v>7450</v>
      </c>
      <c r="D1529" t="s">
        <v>1532</v>
      </c>
      <c r="E1529" t="s">
        <v>47</v>
      </c>
      <c r="F1529" t="s">
        <v>48</v>
      </c>
      <c r="G1529">
        <v>40.759928000000002</v>
      </c>
      <c r="H1529">
        <v>-73.923433000000003</v>
      </c>
      <c r="I1529" t="s">
        <v>21</v>
      </c>
      <c r="J1529">
        <v>144</v>
      </c>
      <c r="K1529">
        <v>2</v>
      </c>
      <c r="L1529">
        <v>60</v>
      </c>
      <c r="M1529" s="1">
        <v>45293</v>
      </c>
      <c r="N1529">
        <v>4.33</v>
      </c>
      <c r="O1529">
        <v>1</v>
      </c>
      <c r="P1529">
        <v>112</v>
      </c>
      <c r="Q1529">
        <v>4.97</v>
      </c>
    </row>
    <row r="1530" spans="1:17" x14ac:dyDescent="0.3">
      <c r="A1530">
        <f t="shared" si="23"/>
        <v>36143</v>
      </c>
      <c r="B1530" t="s">
        <v>2314</v>
      </c>
      <c r="C1530">
        <v>141012246</v>
      </c>
      <c r="D1530" t="s">
        <v>2315</v>
      </c>
      <c r="E1530" t="s">
        <v>24</v>
      </c>
      <c r="F1530" t="s">
        <v>25</v>
      </c>
      <c r="G1530">
        <v>40.7592991</v>
      </c>
      <c r="H1530">
        <v>-73.989679199999998</v>
      </c>
      <c r="I1530" t="s">
        <v>21</v>
      </c>
      <c r="J1530">
        <v>91</v>
      </c>
      <c r="K1530">
        <v>1</v>
      </c>
      <c r="L1530">
        <v>29</v>
      </c>
      <c r="M1530" s="1">
        <v>45288</v>
      </c>
      <c r="N1530">
        <v>6.9</v>
      </c>
      <c r="O1530">
        <v>5</v>
      </c>
      <c r="P1530">
        <v>23</v>
      </c>
      <c r="Q1530">
        <v>4.6900000000000004</v>
      </c>
    </row>
    <row r="1531" spans="1:17" x14ac:dyDescent="0.3">
      <c r="A1531">
        <f t="shared" si="23"/>
        <v>36166</v>
      </c>
      <c r="B1531" t="s">
        <v>2316</v>
      </c>
      <c r="C1531">
        <v>19195540</v>
      </c>
      <c r="D1531" t="s">
        <v>2317</v>
      </c>
      <c r="E1531" t="s">
        <v>24</v>
      </c>
      <c r="F1531" t="s">
        <v>400</v>
      </c>
      <c r="G1531">
        <v>40.717849999999999</v>
      </c>
      <c r="H1531">
        <v>-73.990189999999998</v>
      </c>
      <c r="I1531" t="s">
        <v>21</v>
      </c>
      <c r="J1531">
        <v>125</v>
      </c>
      <c r="K1531">
        <v>30</v>
      </c>
      <c r="L1531">
        <v>107</v>
      </c>
      <c r="M1531" s="1">
        <v>45226</v>
      </c>
      <c r="N1531">
        <v>1.01</v>
      </c>
      <c r="O1531">
        <v>3</v>
      </c>
      <c r="P1531">
        <v>57</v>
      </c>
      <c r="Q1531">
        <v>4.79</v>
      </c>
    </row>
    <row r="1532" spans="1:17" x14ac:dyDescent="0.3">
      <c r="A1532">
        <f t="shared" si="23"/>
        <v>36189</v>
      </c>
      <c r="B1532" t="s">
        <v>2318</v>
      </c>
      <c r="C1532">
        <v>24107131</v>
      </c>
      <c r="D1532" t="s">
        <v>2197</v>
      </c>
      <c r="E1532" t="s">
        <v>24</v>
      </c>
      <c r="F1532" t="s">
        <v>25</v>
      </c>
      <c r="G1532">
        <v>40.760362880000002</v>
      </c>
      <c r="H1532">
        <v>-73.991631170000005</v>
      </c>
      <c r="I1532" t="s">
        <v>21</v>
      </c>
      <c r="J1532">
        <v>81</v>
      </c>
      <c r="K1532">
        <v>1</v>
      </c>
      <c r="L1532">
        <v>14</v>
      </c>
      <c r="M1532" s="1">
        <v>45281</v>
      </c>
      <c r="N1532">
        <v>3.82</v>
      </c>
      <c r="O1532">
        <v>5</v>
      </c>
      <c r="P1532">
        <v>180</v>
      </c>
      <c r="Q1532">
        <v>4.6399999999999997</v>
      </c>
    </row>
    <row r="1533" spans="1:17" x14ac:dyDescent="0.3">
      <c r="A1533">
        <f t="shared" si="23"/>
        <v>36212</v>
      </c>
      <c r="B1533" t="s">
        <v>2319</v>
      </c>
      <c r="C1533">
        <v>31626212</v>
      </c>
      <c r="D1533" t="s">
        <v>2320</v>
      </c>
      <c r="E1533" t="s">
        <v>24</v>
      </c>
      <c r="F1533" t="s">
        <v>62</v>
      </c>
      <c r="G1533">
        <v>40.747860000000003</v>
      </c>
      <c r="H1533">
        <v>-73.985849999999999</v>
      </c>
      <c r="I1533" t="s">
        <v>21</v>
      </c>
      <c r="J1533">
        <v>65</v>
      </c>
      <c r="K1533">
        <v>30</v>
      </c>
      <c r="L1533">
        <v>12</v>
      </c>
      <c r="M1533" s="1">
        <v>44928</v>
      </c>
      <c r="N1533">
        <v>0.22</v>
      </c>
      <c r="O1533">
        <v>5</v>
      </c>
      <c r="P1533">
        <v>171</v>
      </c>
      <c r="Q1533">
        <v>4.75</v>
      </c>
    </row>
    <row r="1534" spans="1:17" x14ac:dyDescent="0.3">
      <c r="A1534">
        <f t="shared" si="23"/>
        <v>36235</v>
      </c>
      <c r="B1534" t="s">
        <v>2321</v>
      </c>
      <c r="C1534">
        <v>380601266</v>
      </c>
      <c r="D1534" t="s">
        <v>1598</v>
      </c>
      <c r="E1534" t="s">
        <v>24</v>
      </c>
      <c r="F1534" t="s">
        <v>146</v>
      </c>
      <c r="G1534">
        <v>40.727130000000002</v>
      </c>
      <c r="H1534">
        <v>-73.988420000000005</v>
      </c>
      <c r="I1534" t="s">
        <v>26</v>
      </c>
      <c r="J1534">
        <v>123</v>
      </c>
      <c r="K1534">
        <v>90</v>
      </c>
      <c r="L1534">
        <v>7</v>
      </c>
      <c r="M1534" s="1">
        <v>45283</v>
      </c>
      <c r="N1534">
        <v>0.26</v>
      </c>
      <c r="O1534">
        <v>27</v>
      </c>
      <c r="P1534">
        <v>273</v>
      </c>
      <c r="Q1534">
        <v>4.8600000000000003</v>
      </c>
    </row>
    <row r="1535" spans="1:17" x14ac:dyDescent="0.3">
      <c r="A1535">
        <f t="shared" si="23"/>
        <v>36258</v>
      </c>
      <c r="B1535" t="s">
        <v>180</v>
      </c>
      <c r="C1535">
        <v>190154361</v>
      </c>
      <c r="D1535" t="s">
        <v>2310</v>
      </c>
      <c r="E1535" t="s">
        <v>24</v>
      </c>
      <c r="F1535" t="s">
        <v>146</v>
      </c>
      <c r="G1535">
        <v>40.729170889999999</v>
      </c>
      <c r="H1535">
        <v>-73.989379240000005</v>
      </c>
      <c r="I1535" t="s">
        <v>21</v>
      </c>
      <c r="J1535">
        <v>120</v>
      </c>
      <c r="K1535">
        <v>30</v>
      </c>
      <c r="L1535">
        <v>2</v>
      </c>
      <c r="M1535" s="1">
        <v>45188</v>
      </c>
      <c r="N1535">
        <v>0.21</v>
      </c>
      <c r="O1535">
        <v>33</v>
      </c>
      <c r="P1535">
        <v>240</v>
      </c>
      <c r="Q1535" t="s">
        <v>49</v>
      </c>
    </row>
    <row r="1536" spans="1:17" x14ac:dyDescent="0.3">
      <c r="A1536">
        <f t="shared" si="23"/>
        <v>36281</v>
      </c>
      <c r="B1536" t="s">
        <v>2322</v>
      </c>
      <c r="C1536">
        <v>438550739</v>
      </c>
      <c r="D1536" t="s">
        <v>2323</v>
      </c>
      <c r="E1536" t="s">
        <v>24</v>
      </c>
      <c r="F1536" t="s">
        <v>62</v>
      </c>
      <c r="G1536">
        <v>40.747720000000001</v>
      </c>
      <c r="H1536">
        <v>-73.988680000000002</v>
      </c>
      <c r="I1536" t="s">
        <v>26</v>
      </c>
      <c r="J1536">
        <v>161</v>
      </c>
      <c r="K1536">
        <v>1</v>
      </c>
      <c r="L1536">
        <v>73</v>
      </c>
      <c r="M1536" s="1">
        <v>45289</v>
      </c>
      <c r="N1536">
        <v>3.17</v>
      </c>
      <c r="O1536">
        <v>4</v>
      </c>
      <c r="P1536">
        <v>217</v>
      </c>
      <c r="Q1536">
        <v>4.62</v>
      </c>
    </row>
    <row r="1537" spans="1:17" x14ac:dyDescent="0.3">
      <c r="A1537">
        <f t="shared" si="23"/>
        <v>36304</v>
      </c>
      <c r="B1537" t="s">
        <v>2324</v>
      </c>
      <c r="C1537">
        <v>350773</v>
      </c>
      <c r="D1537" t="s">
        <v>532</v>
      </c>
      <c r="E1537" t="s">
        <v>24</v>
      </c>
      <c r="F1537" t="s">
        <v>146</v>
      </c>
      <c r="G1537">
        <v>40.727620000000002</v>
      </c>
      <c r="H1537">
        <v>-73.989410000000007</v>
      </c>
      <c r="I1537" t="s">
        <v>21</v>
      </c>
      <c r="J1537">
        <v>161</v>
      </c>
      <c r="K1537">
        <v>30</v>
      </c>
      <c r="L1537">
        <v>6</v>
      </c>
      <c r="M1537" s="1">
        <v>44584</v>
      </c>
      <c r="N1537">
        <v>0.2</v>
      </c>
      <c r="O1537">
        <v>1</v>
      </c>
      <c r="P1537">
        <v>180</v>
      </c>
      <c r="Q1537">
        <v>5</v>
      </c>
    </row>
    <row r="1538" spans="1:17" x14ac:dyDescent="0.3">
      <c r="A1538">
        <f t="shared" si="23"/>
        <v>36327</v>
      </c>
      <c r="B1538" t="s">
        <v>2325</v>
      </c>
      <c r="C1538">
        <v>456864421</v>
      </c>
      <c r="D1538" t="s">
        <v>2326</v>
      </c>
      <c r="E1538" t="s">
        <v>24</v>
      </c>
      <c r="F1538" t="s">
        <v>25</v>
      </c>
      <c r="G1538">
        <v>40.753325459999999</v>
      </c>
      <c r="H1538">
        <v>-73.992712690000005</v>
      </c>
      <c r="I1538" t="s">
        <v>26</v>
      </c>
      <c r="J1538">
        <v>297</v>
      </c>
      <c r="K1538">
        <v>3</v>
      </c>
      <c r="L1538">
        <v>6</v>
      </c>
      <c r="M1538" s="1">
        <v>45279</v>
      </c>
      <c r="N1538">
        <v>2.69</v>
      </c>
      <c r="O1538">
        <v>2</v>
      </c>
      <c r="P1538">
        <v>360</v>
      </c>
      <c r="Q1538">
        <v>4.17</v>
      </c>
    </row>
    <row r="1539" spans="1:17" x14ac:dyDescent="0.3">
      <c r="A1539">
        <f t="shared" si="23"/>
        <v>36350</v>
      </c>
      <c r="B1539" t="s">
        <v>2327</v>
      </c>
      <c r="C1539">
        <v>270096519</v>
      </c>
      <c r="D1539" t="s">
        <v>585</v>
      </c>
      <c r="E1539" t="s">
        <v>24</v>
      </c>
      <c r="F1539" t="s">
        <v>400</v>
      </c>
      <c r="G1539">
        <v>40.72381</v>
      </c>
      <c r="H1539">
        <v>-73.992570000000001</v>
      </c>
      <c r="I1539" t="s">
        <v>26</v>
      </c>
      <c r="J1539">
        <v>400</v>
      </c>
      <c r="K1539">
        <v>30</v>
      </c>
      <c r="L1539">
        <v>27</v>
      </c>
      <c r="M1539" s="1">
        <v>45202</v>
      </c>
      <c r="N1539">
        <v>0.5</v>
      </c>
      <c r="O1539">
        <v>1</v>
      </c>
      <c r="P1539">
        <v>365</v>
      </c>
      <c r="Q1539">
        <v>4.63</v>
      </c>
    </row>
    <row r="1540" spans="1:17" x14ac:dyDescent="0.3">
      <c r="A1540">
        <f t="shared" ref="A1540:A1603" si="24">IF(A1539/2=0,A1539+5,A1539+23)</f>
        <v>36373</v>
      </c>
      <c r="B1540" t="s">
        <v>2328</v>
      </c>
      <c r="C1540">
        <v>369906131</v>
      </c>
      <c r="D1540" t="s">
        <v>2329</v>
      </c>
      <c r="E1540" t="s">
        <v>24</v>
      </c>
      <c r="F1540" t="s">
        <v>735</v>
      </c>
      <c r="G1540">
        <v>40.724260000000001</v>
      </c>
      <c r="H1540">
        <v>-73.993110000000001</v>
      </c>
      <c r="I1540" t="s">
        <v>26</v>
      </c>
      <c r="J1540">
        <v>84</v>
      </c>
      <c r="K1540">
        <v>30</v>
      </c>
      <c r="L1540">
        <v>1</v>
      </c>
      <c r="M1540" s="1">
        <v>44862</v>
      </c>
      <c r="N1540">
        <v>7.0000000000000007E-2</v>
      </c>
      <c r="O1540">
        <v>1</v>
      </c>
      <c r="P1540">
        <v>266</v>
      </c>
      <c r="Q1540" t="s">
        <v>49</v>
      </c>
    </row>
    <row r="1541" spans="1:17" x14ac:dyDescent="0.3">
      <c r="A1541">
        <f t="shared" si="24"/>
        <v>36396</v>
      </c>
      <c r="B1541" t="s">
        <v>2330</v>
      </c>
      <c r="C1541">
        <v>401202937</v>
      </c>
      <c r="D1541" t="s">
        <v>1835</v>
      </c>
      <c r="E1541" t="s">
        <v>24</v>
      </c>
      <c r="F1541" t="s">
        <v>62</v>
      </c>
      <c r="G1541">
        <v>40.746899999999997</v>
      </c>
      <c r="H1541">
        <v>-73.988789999999995</v>
      </c>
      <c r="I1541" t="s">
        <v>21</v>
      </c>
      <c r="J1541">
        <v>132</v>
      </c>
      <c r="K1541">
        <v>1</v>
      </c>
      <c r="L1541">
        <v>2</v>
      </c>
      <c r="M1541" s="1">
        <v>45278</v>
      </c>
      <c r="N1541">
        <v>2</v>
      </c>
      <c r="O1541">
        <v>55</v>
      </c>
      <c r="P1541">
        <v>135</v>
      </c>
      <c r="Q1541" t="s">
        <v>589</v>
      </c>
    </row>
    <row r="1542" spans="1:17" x14ac:dyDescent="0.3">
      <c r="A1542">
        <f t="shared" si="24"/>
        <v>36419</v>
      </c>
      <c r="B1542" t="s">
        <v>2331</v>
      </c>
      <c r="C1542">
        <v>57782700</v>
      </c>
      <c r="D1542" t="s">
        <v>703</v>
      </c>
      <c r="E1542" t="s">
        <v>24</v>
      </c>
      <c r="F1542" t="s">
        <v>62</v>
      </c>
      <c r="G1542">
        <v>40.747979999999998</v>
      </c>
      <c r="H1542">
        <v>-73.988510000000005</v>
      </c>
      <c r="I1542" t="s">
        <v>26</v>
      </c>
      <c r="J1542">
        <v>142</v>
      </c>
      <c r="K1542">
        <v>1</v>
      </c>
      <c r="L1542">
        <v>21</v>
      </c>
      <c r="M1542" s="1">
        <v>45273</v>
      </c>
      <c r="N1542">
        <v>0.89</v>
      </c>
      <c r="O1542">
        <v>7</v>
      </c>
      <c r="P1542">
        <v>221</v>
      </c>
      <c r="Q1542">
        <v>4.57</v>
      </c>
    </row>
    <row r="1543" spans="1:17" x14ac:dyDescent="0.3">
      <c r="A1543">
        <f t="shared" si="24"/>
        <v>36442</v>
      </c>
      <c r="B1543" t="s">
        <v>2332</v>
      </c>
      <c r="C1543">
        <v>280719688</v>
      </c>
      <c r="D1543" t="s">
        <v>2333</v>
      </c>
      <c r="E1543" t="s">
        <v>19</v>
      </c>
      <c r="F1543" t="s">
        <v>41</v>
      </c>
      <c r="G1543">
        <v>40.703020000000002</v>
      </c>
      <c r="H1543">
        <v>-73.941689999999994</v>
      </c>
      <c r="I1543" t="s">
        <v>21</v>
      </c>
      <c r="J1543">
        <v>110</v>
      </c>
      <c r="K1543">
        <v>30</v>
      </c>
      <c r="L1543">
        <v>33</v>
      </c>
      <c r="M1543" s="1">
        <v>45196</v>
      </c>
      <c r="N1543">
        <v>0.61</v>
      </c>
      <c r="O1543">
        <v>1</v>
      </c>
      <c r="P1543">
        <v>89</v>
      </c>
      <c r="Q1543">
        <v>4.9400000000000004</v>
      </c>
    </row>
    <row r="1544" spans="1:17" x14ac:dyDescent="0.3">
      <c r="A1544">
        <f t="shared" si="24"/>
        <v>36465</v>
      </c>
      <c r="B1544" t="s">
        <v>2334</v>
      </c>
      <c r="C1544">
        <v>16897284</v>
      </c>
      <c r="D1544" t="s">
        <v>2335</v>
      </c>
      <c r="E1544" t="s">
        <v>24</v>
      </c>
      <c r="F1544" t="s">
        <v>86</v>
      </c>
      <c r="G1544">
        <v>40.71705</v>
      </c>
      <c r="H1544">
        <v>-74.005110000000002</v>
      </c>
      <c r="I1544" t="s">
        <v>26</v>
      </c>
      <c r="J1544">
        <v>350</v>
      </c>
      <c r="K1544">
        <v>30</v>
      </c>
      <c r="L1544">
        <v>164</v>
      </c>
      <c r="M1544" s="1">
        <v>45198</v>
      </c>
      <c r="N1544">
        <v>2.25</v>
      </c>
      <c r="O1544">
        <v>1</v>
      </c>
      <c r="P1544">
        <v>155</v>
      </c>
      <c r="Q1544">
        <v>4.88</v>
      </c>
    </row>
    <row r="1545" spans="1:17" x14ac:dyDescent="0.3">
      <c r="A1545">
        <f t="shared" si="24"/>
        <v>36488</v>
      </c>
      <c r="B1545" t="s">
        <v>306</v>
      </c>
      <c r="C1545">
        <v>42063010</v>
      </c>
      <c r="D1545" t="s">
        <v>2336</v>
      </c>
      <c r="E1545" t="s">
        <v>24</v>
      </c>
      <c r="F1545" t="s">
        <v>146</v>
      </c>
      <c r="G1545">
        <v>40.729059999999997</v>
      </c>
      <c r="H1545">
        <v>-73.989459999999994</v>
      </c>
      <c r="I1545" t="s">
        <v>21</v>
      </c>
      <c r="J1545">
        <v>145</v>
      </c>
      <c r="K1545">
        <v>30</v>
      </c>
      <c r="L1545">
        <v>10</v>
      </c>
      <c r="M1545" s="1">
        <v>45187</v>
      </c>
      <c r="N1545">
        <v>0.35</v>
      </c>
      <c r="O1545">
        <v>2</v>
      </c>
      <c r="P1545">
        <v>179</v>
      </c>
      <c r="Q1545">
        <v>5</v>
      </c>
    </row>
    <row r="1546" spans="1:17" x14ac:dyDescent="0.3">
      <c r="A1546">
        <f t="shared" si="24"/>
        <v>36511</v>
      </c>
      <c r="B1546" t="s">
        <v>2337</v>
      </c>
      <c r="C1546">
        <v>307197943</v>
      </c>
      <c r="D1546" t="s">
        <v>2338</v>
      </c>
      <c r="E1546" t="s">
        <v>24</v>
      </c>
      <c r="F1546" t="s">
        <v>62</v>
      </c>
      <c r="G1546">
        <v>40.747810000000001</v>
      </c>
      <c r="H1546">
        <v>-73.988910000000004</v>
      </c>
      <c r="I1546" t="s">
        <v>26</v>
      </c>
      <c r="J1546">
        <v>827</v>
      </c>
      <c r="K1546">
        <v>30</v>
      </c>
      <c r="L1546">
        <v>72</v>
      </c>
      <c r="M1546" s="1">
        <v>45266</v>
      </c>
      <c r="N1546">
        <v>4.78</v>
      </c>
      <c r="O1546">
        <v>5</v>
      </c>
      <c r="P1546">
        <v>365</v>
      </c>
      <c r="Q1546">
        <v>4.9400000000000004</v>
      </c>
    </row>
    <row r="1547" spans="1:17" x14ac:dyDescent="0.3">
      <c r="A1547">
        <f t="shared" si="24"/>
        <v>36534</v>
      </c>
      <c r="B1547" t="s">
        <v>1400</v>
      </c>
      <c r="C1547">
        <v>14058714</v>
      </c>
      <c r="D1547" t="s">
        <v>2339</v>
      </c>
      <c r="E1547" t="s">
        <v>24</v>
      </c>
      <c r="F1547" t="s">
        <v>146</v>
      </c>
      <c r="G1547">
        <v>40.733170000000001</v>
      </c>
      <c r="H1547">
        <v>-73.989189999999994</v>
      </c>
      <c r="I1547" t="s">
        <v>26</v>
      </c>
      <c r="J1547">
        <v>253</v>
      </c>
      <c r="K1547">
        <v>30</v>
      </c>
      <c r="L1547">
        <v>84</v>
      </c>
      <c r="M1547" s="1">
        <v>45170</v>
      </c>
      <c r="N1547">
        <v>0.71</v>
      </c>
      <c r="O1547">
        <v>1</v>
      </c>
      <c r="P1547">
        <v>83</v>
      </c>
      <c r="Q1547">
        <v>4.75</v>
      </c>
    </row>
    <row r="1548" spans="1:17" x14ac:dyDescent="0.3">
      <c r="A1548">
        <f t="shared" si="24"/>
        <v>36557</v>
      </c>
      <c r="B1548" t="s">
        <v>2340</v>
      </c>
      <c r="C1548">
        <v>190154361</v>
      </c>
      <c r="D1548" t="s">
        <v>2310</v>
      </c>
      <c r="E1548" t="s">
        <v>24</v>
      </c>
      <c r="F1548" t="s">
        <v>146</v>
      </c>
      <c r="G1548">
        <v>40.729875460000002</v>
      </c>
      <c r="H1548">
        <v>-73.988119449999999</v>
      </c>
      <c r="I1548" t="s">
        <v>21</v>
      </c>
      <c r="J1548">
        <v>131</v>
      </c>
      <c r="K1548">
        <v>30</v>
      </c>
      <c r="L1548">
        <v>4</v>
      </c>
      <c r="M1548" s="1">
        <v>45200</v>
      </c>
      <c r="N1548">
        <v>0.44</v>
      </c>
      <c r="O1548">
        <v>33</v>
      </c>
      <c r="P1548">
        <v>238</v>
      </c>
      <c r="Q1548">
        <v>4.5</v>
      </c>
    </row>
    <row r="1549" spans="1:17" x14ac:dyDescent="0.3">
      <c r="A1549">
        <f t="shared" si="24"/>
        <v>36580</v>
      </c>
      <c r="B1549" t="s">
        <v>2341</v>
      </c>
      <c r="C1549">
        <v>10577784</v>
      </c>
      <c r="D1549" t="s">
        <v>2342</v>
      </c>
      <c r="E1549" t="s">
        <v>47</v>
      </c>
      <c r="F1549" t="s">
        <v>48</v>
      </c>
      <c r="G1549">
        <v>40.763945579999998</v>
      </c>
      <c r="H1549">
        <v>-73.928226510000002</v>
      </c>
      <c r="I1549" t="s">
        <v>21</v>
      </c>
      <c r="J1549">
        <v>42</v>
      </c>
      <c r="K1549">
        <v>30</v>
      </c>
      <c r="L1549">
        <v>5</v>
      </c>
      <c r="M1549" s="1">
        <v>45288</v>
      </c>
      <c r="N1549">
        <v>0.51</v>
      </c>
      <c r="O1549">
        <v>2</v>
      </c>
      <c r="P1549">
        <v>240</v>
      </c>
      <c r="Q1549">
        <v>4.8</v>
      </c>
    </row>
    <row r="1550" spans="1:17" x14ac:dyDescent="0.3">
      <c r="A1550">
        <f t="shared" si="24"/>
        <v>36603</v>
      </c>
      <c r="B1550" t="s">
        <v>2343</v>
      </c>
      <c r="C1550">
        <v>115307231</v>
      </c>
      <c r="D1550" t="s">
        <v>603</v>
      </c>
      <c r="E1550" t="s">
        <v>96</v>
      </c>
      <c r="F1550" t="s">
        <v>633</v>
      </c>
      <c r="G1550">
        <v>40.863199999999999</v>
      </c>
      <c r="H1550">
        <v>-73.907210000000006</v>
      </c>
      <c r="I1550" t="s">
        <v>21</v>
      </c>
      <c r="J1550">
        <v>66</v>
      </c>
      <c r="K1550">
        <v>30</v>
      </c>
      <c r="L1550">
        <v>3</v>
      </c>
      <c r="M1550" s="1">
        <v>45146</v>
      </c>
      <c r="N1550">
        <v>0.14000000000000001</v>
      </c>
      <c r="O1550">
        <v>1</v>
      </c>
      <c r="P1550">
        <v>158</v>
      </c>
      <c r="Q1550">
        <v>3.67</v>
      </c>
    </row>
    <row r="1551" spans="1:17" x14ac:dyDescent="0.3">
      <c r="A1551">
        <f t="shared" si="24"/>
        <v>36626</v>
      </c>
      <c r="B1551" t="s">
        <v>2344</v>
      </c>
      <c r="C1551">
        <v>190154361</v>
      </c>
      <c r="D1551" t="s">
        <v>2310</v>
      </c>
      <c r="E1551" t="s">
        <v>24</v>
      </c>
      <c r="F1551" t="s">
        <v>146</v>
      </c>
      <c r="G1551">
        <v>40.72927327</v>
      </c>
      <c r="H1551">
        <v>-73.987301009999996</v>
      </c>
      <c r="I1551" t="s">
        <v>21</v>
      </c>
      <c r="J1551">
        <v>130</v>
      </c>
      <c r="K1551">
        <v>30</v>
      </c>
      <c r="L1551">
        <v>3</v>
      </c>
      <c r="M1551" s="1">
        <v>45197</v>
      </c>
      <c r="N1551">
        <v>0.36</v>
      </c>
      <c r="O1551">
        <v>33</v>
      </c>
      <c r="P1551">
        <v>295</v>
      </c>
      <c r="Q1551">
        <v>4.33</v>
      </c>
    </row>
    <row r="1552" spans="1:17" x14ac:dyDescent="0.3">
      <c r="A1552">
        <f t="shared" si="24"/>
        <v>36649</v>
      </c>
      <c r="B1552" t="s">
        <v>2345</v>
      </c>
      <c r="C1552">
        <v>489957624</v>
      </c>
      <c r="D1552" t="s">
        <v>1155</v>
      </c>
      <c r="E1552" t="s">
        <v>24</v>
      </c>
      <c r="F1552" t="s">
        <v>62</v>
      </c>
      <c r="G1552">
        <v>40.748100000000001</v>
      </c>
      <c r="H1552">
        <v>-73.988389999999995</v>
      </c>
      <c r="I1552" t="s">
        <v>26</v>
      </c>
      <c r="J1552">
        <v>151</v>
      </c>
      <c r="K1552">
        <v>1</v>
      </c>
      <c r="L1552">
        <v>3</v>
      </c>
      <c r="M1552" s="1">
        <v>45285</v>
      </c>
      <c r="N1552">
        <v>1.88</v>
      </c>
      <c r="O1552">
        <v>15</v>
      </c>
      <c r="P1552">
        <v>333</v>
      </c>
      <c r="Q1552">
        <v>4.67</v>
      </c>
    </row>
    <row r="1553" spans="1:17" x14ac:dyDescent="0.3">
      <c r="A1553">
        <f t="shared" si="24"/>
        <v>36672</v>
      </c>
      <c r="B1553" t="s">
        <v>500</v>
      </c>
      <c r="C1553">
        <v>19791955</v>
      </c>
      <c r="D1553" t="s">
        <v>100</v>
      </c>
      <c r="E1553" t="s">
        <v>24</v>
      </c>
      <c r="F1553" t="s">
        <v>146</v>
      </c>
      <c r="G1553">
        <v>40.728830000000002</v>
      </c>
      <c r="H1553">
        <v>-73.987530000000007</v>
      </c>
      <c r="I1553" t="s">
        <v>26</v>
      </c>
      <c r="J1553">
        <v>199</v>
      </c>
      <c r="K1553">
        <v>30</v>
      </c>
      <c r="L1553">
        <v>9</v>
      </c>
      <c r="M1553" s="1">
        <v>45278</v>
      </c>
      <c r="N1553">
        <v>0.33</v>
      </c>
      <c r="O1553">
        <v>1</v>
      </c>
      <c r="P1553">
        <v>364</v>
      </c>
      <c r="Q1553">
        <v>4.5599999999999996</v>
      </c>
    </row>
    <row r="1554" spans="1:17" x14ac:dyDescent="0.3">
      <c r="A1554">
        <f t="shared" si="24"/>
        <v>36695</v>
      </c>
      <c r="B1554" t="s">
        <v>1038</v>
      </c>
      <c r="C1554">
        <v>107434423</v>
      </c>
      <c r="D1554" t="s">
        <v>1678</v>
      </c>
      <c r="E1554" t="s">
        <v>24</v>
      </c>
      <c r="F1554" t="s">
        <v>54</v>
      </c>
      <c r="G1554">
        <v>40.707901999999997</v>
      </c>
      <c r="H1554">
        <v>-74.006161000000006</v>
      </c>
      <c r="I1554" t="s">
        <v>26</v>
      </c>
      <c r="J1554">
        <v>323</v>
      </c>
      <c r="K1554">
        <v>31</v>
      </c>
      <c r="L1554">
        <v>1</v>
      </c>
      <c r="M1554" s="1">
        <v>44154</v>
      </c>
      <c r="N1554">
        <v>0.03</v>
      </c>
      <c r="O1554">
        <v>713</v>
      </c>
      <c r="P1554">
        <v>236</v>
      </c>
      <c r="Q1554" t="s">
        <v>49</v>
      </c>
    </row>
    <row r="1555" spans="1:17" x14ac:dyDescent="0.3">
      <c r="A1555">
        <f t="shared" si="24"/>
        <v>36718</v>
      </c>
      <c r="B1555" t="s">
        <v>2346</v>
      </c>
      <c r="C1555">
        <v>266533448</v>
      </c>
      <c r="D1555" t="s">
        <v>2347</v>
      </c>
      <c r="E1555" t="s">
        <v>24</v>
      </c>
      <c r="F1555" t="s">
        <v>29</v>
      </c>
      <c r="G1555">
        <v>40.739319999999999</v>
      </c>
      <c r="H1555">
        <v>-73.995450000000005</v>
      </c>
      <c r="I1555" t="s">
        <v>21</v>
      </c>
      <c r="J1555">
        <v>142</v>
      </c>
      <c r="K1555">
        <v>1</v>
      </c>
      <c r="L1555">
        <v>257</v>
      </c>
      <c r="M1555" s="1">
        <v>45278</v>
      </c>
      <c r="N1555">
        <v>5.07</v>
      </c>
      <c r="O1555">
        <v>5</v>
      </c>
      <c r="P1555">
        <v>329</v>
      </c>
      <c r="Q1555">
        <v>4.32</v>
      </c>
    </row>
    <row r="1556" spans="1:17" x14ac:dyDescent="0.3">
      <c r="A1556">
        <f t="shared" si="24"/>
        <v>36741</v>
      </c>
      <c r="B1556" t="s">
        <v>2348</v>
      </c>
      <c r="C1556">
        <v>163362268</v>
      </c>
      <c r="D1556" t="s">
        <v>730</v>
      </c>
      <c r="E1556" t="s">
        <v>24</v>
      </c>
      <c r="F1556" t="s">
        <v>169</v>
      </c>
      <c r="G1556">
        <v>40.734920000000002</v>
      </c>
      <c r="H1556">
        <v>-73.984539999999996</v>
      </c>
      <c r="I1556" t="s">
        <v>21</v>
      </c>
      <c r="J1556">
        <v>60</v>
      </c>
      <c r="K1556">
        <v>30</v>
      </c>
      <c r="L1556">
        <v>7</v>
      </c>
      <c r="M1556" s="1">
        <v>45236</v>
      </c>
      <c r="N1556">
        <v>0.11</v>
      </c>
      <c r="O1556">
        <v>24</v>
      </c>
      <c r="P1556">
        <v>363</v>
      </c>
      <c r="Q1556">
        <v>4.43</v>
      </c>
    </row>
    <row r="1557" spans="1:17" x14ac:dyDescent="0.3">
      <c r="A1557">
        <f t="shared" si="24"/>
        <v>36764</v>
      </c>
      <c r="B1557" t="s">
        <v>2349</v>
      </c>
      <c r="C1557">
        <v>478094511</v>
      </c>
      <c r="D1557" t="s">
        <v>2350</v>
      </c>
      <c r="E1557" t="s">
        <v>24</v>
      </c>
      <c r="F1557" t="s">
        <v>169</v>
      </c>
      <c r="G1557">
        <v>40.73527</v>
      </c>
      <c r="H1557">
        <v>-73.980890000000002</v>
      </c>
      <c r="I1557" t="s">
        <v>21</v>
      </c>
      <c r="J1557">
        <v>350</v>
      </c>
      <c r="K1557">
        <v>3</v>
      </c>
      <c r="L1557">
        <v>37</v>
      </c>
      <c r="M1557" s="1">
        <v>45283</v>
      </c>
      <c r="N1557">
        <v>2.4500000000000002</v>
      </c>
      <c r="O1557">
        <v>1</v>
      </c>
      <c r="P1557">
        <v>90</v>
      </c>
      <c r="Q1557">
        <v>5</v>
      </c>
    </row>
    <row r="1558" spans="1:17" x14ac:dyDescent="0.3">
      <c r="A1558">
        <f t="shared" si="24"/>
        <v>36787</v>
      </c>
      <c r="B1558" t="s">
        <v>2351</v>
      </c>
      <c r="C1558">
        <v>163362268</v>
      </c>
      <c r="D1558" t="s">
        <v>730</v>
      </c>
      <c r="E1558" t="s">
        <v>24</v>
      </c>
      <c r="F1558" t="s">
        <v>169</v>
      </c>
      <c r="G1558">
        <v>40.73603</v>
      </c>
      <c r="H1558">
        <v>-73.985249999999994</v>
      </c>
      <c r="I1558" t="s">
        <v>21</v>
      </c>
      <c r="J1558">
        <v>56</v>
      </c>
      <c r="K1558">
        <v>30</v>
      </c>
      <c r="L1558">
        <v>8</v>
      </c>
      <c r="M1558" s="1">
        <v>45261</v>
      </c>
      <c r="N1558">
        <v>0.28999999999999998</v>
      </c>
      <c r="O1558">
        <v>24</v>
      </c>
      <c r="P1558">
        <v>305</v>
      </c>
      <c r="Q1558">
        <v>4.63</v>
      </c>
    </row>
    <row r="1559" spans="1:17" x14ac:dyDescent="0.3">
      <c r="A1559">
        <f t="shared" si="24"/>
        <v>36810</v>
      </c>
      <c r="B1559" t="s">
        <v>2352</v>
      </c>
      <c r="C1559">
        <v>261761719</v>
      </c>
      <c r="D1559" t="s">
        <v>728</v>
      </c>
      <c r="E1559" t="s">
        <v>24</v>
      </c>
      <c r="F1559" t="s">
        <v>62</v>
      </c>
      <c r="G1559">
        <v>40.764510000000001</v>
      </c>
      <c r="H1559">
        <v>-73.983599999999996</v>
      </c>
      <c r="I1559" t="s">
        <v>21</v>
      </c>
      <c r="J1559">
        <v>197</v>
      </c>
      <c r="K1559">
        <v>1</v>
      </c>
      <c r="L1559">
        <v>19</v>
      </c>
      <c r="M1559" s="1">
        <v>45136</v>
      </c>
      <c r="N1559">
        <v>0.35</v>
      </c>
      <c r="O1559">
        <v>8</v>
      </c>
      <c r="P1559">
        <v>205</v>
      </c>
      <c r="Q1559">
        <v>4.53</v>
      </c>
    </row>
    <row r="1560" spans="1:17" x14ac:dyDescent="0.3">
      <c r="A1560">
        <f t="shared" si="24"/>
        <v>36833</v>
      </c>
      <c r="B1560" t="s">
        <v>930</v>
      </c>
      <c r="C1560">
        <v>32632891</v>
      </c>
      <c r="D1560" t="s">
        <v>2353</v>
      </c>
      <c r="E1560" t="s">
        <v>24</v>
      </c>
      <c r="F1560" t="s">
        <v>86</v>
      </c>
      <c r="G1560">
        <v>40.718269999999997</v>
      </c>
      <c r="H1560">
        <v>-74.003690000000006</v>
      </c>
      <c r="I1560" t="s">
        <v>26</v>
      </c>
      <c r="J1560">
        <v>210</v>
      </c>
      <c r="K1560">
        <v>30</v>
      </c>
      <c r="L1560">
        <v>11</v>
      </c>
      <c r="M1560" s="1">
        <v>44958</v>
      </c>
      <c r="N1560">
        <v>0.14000000000000001</v>
      </c>
      <c r="O1560">
        <v>1</v>
      </c>
      <c r="P1560">
        <v>95</v>
      </c>
      <c r="Q1560">
        <v>5</v>
      </c>
    </row>
    <row r="1561" spans="1:17" x14ac:dyDescent="0.3">
      <c r="A1561">
        <f t="shared" si="24"/>
        <v>36856</v>
      </c>
      <c r="B1561" t="s">
        <v>2354</v>
      </c>
      <c r="C1561">
        <v>163362268</v>
      </c>
      <c r="D1561" t="s">
        <v>730</v>
      </c>
      <c r="E1561" t="s">
        <v>24</v>
      </c>
      <c r="F1561" t="s">
        <v>169</v>
      </c>
      <c r="G1561">
        <v>40.734920000000002</v>
      </c>
      <c r="H1561">
        <v>-73.984539999999996</v>
      </c>
      <c r="I1561" t="s">
        <v>21</v>
      </c>
      <c r="J1561">
        <v>50</v>
      </c>
      <c r="K1561">
        <v>30</v>
      </c>
      <c r="L1561">
        <v>12</v>
      </c>
      <c r="M1561" s="1">
        <v>45138</v>
      </c>
      <c r="N1561">
        <v>0.17</v>
      </c>
      <c r="O1561">
        <v>24</v>
      </c>
      <c r="P1561">
        <v>331</v>
      </c>
      <c r="Q1561">
        <v>4.17</v>
      </c>
    </row>
    <row r="1562" spans="1:17" x14ac:dyDescent="0.3">
      <c r="A1562">
        <f t="shared" si="24"/>
        <v>36879</v>
      </c>
      <c r="B1562" t="s">
        <v>1464</v>
      </c>
      <c r="C1562">
        <v>212484716</v>
      </c>
      <c r="D1562" t="s">
        <v>691</v>
      </c>
      <c r="E1562" t="s">
        <v>24</v>
      </c>
      <c r="F1562" t="s">
        <v>86</v>
      </c>
      <c r="G1562">
        <v>40.714419999999997</v>
      </c>
      <c r="H1562">
        <v>-74.009680000000003</v>
      </c>
      <c r="I1562" t="s">
        <v>21</v>
      </c>
      <c r="J1562">
        <v>401</v>
      </c>
      <c r="K1562">
        <v>1</v>
      </c>
      <c r="L1562">
        <v>1</v>
      </c>
      <c r="M1562" s="1">
        <v>44770</v>
      </c>
      <c r="N1562">
        <v>0.06</v>
      </c>
      <c r="O1562">
        <v>10</v>
      </c>
      <c r="P1562">
        <v>308</v>
      </c>
      <c r="Q1562" t="s">
        <v>49</v>
      </c>
    </row>
    <row r="1563" spans="1:17" x14ac:dyDescent="0.3">
      <c r="A1563">
        <f t="shared" si="24"/>
        <v>36902</v>
      </c>
      <c r="B1563" t="s">
        <v>2355</v>
      </c>
      <c r="C1563">
        <v>50760546</v>
      </c>
      <c r="D1563" t="s">
        <v>893</v>
      </c>
      <c r="E1563" t="s">
        <v>24</v>
      </c>
      <c r="F1563" t="s">
        <v>62</v>
      </c>
      <c r="G1563">
        <v>40.74579</v>
      </c>
      <c r="H1563">
        <v>-73.981970000000004</v>
      </c>
      <c r="I1563" t="s">
        <v>26</v>
      </c>
      <c r="J1563">
        <v>109</v>
      </c>
      <c r="K1563">
        <v>30</v>
      </c>
      <c r="L1563">
        <v>6</v>
      </c>
      <c r="M1563" s="1">
        <v>45046</v>
      </c>
      <c r="N1563">
        <v>7.0000000000000007E-2</v>
      </c>
      <c r="O1563">
        <v>33</v>
      </c>
      <c r="P1563">
        <v>144</v>
      </c>
      <c r="Q1563">
        <v>4.17</v>
      </c>
    </row>
    <row r="1564" spans="1:17" x14ac:dyDescent="0.3">
      <c r="A1564">
        <f t="shared" si="24"/>
        <v>36925</v>
      </c>
      <c r="B1564" t="s">
        <v>1586</v>
      </c>
      <c r="C1564">
        <v>193758145</v>
      </c>
      <c r="D1564" t="s">
        <v>2356</v>
      </c>
      <c r="E1564" t="s">
        <v>24</v>
      </c>
      <c r="F1564" t="s">
        <v>1182</v>
      </c>
      <c r="G1564">
        <v>40.864550000000001</v>
      </c>
      <c r="H1564">
        <v>-73.920720000000003</v>
      </c>
      <c r="I1564" t="s">
        <v>26</v>
      </c>
      <c r="J1564">
        <v>123</v>
      </c>
      <c r="K1564">
        <v>30</v>
      </c>
      <c r="L1564">
        <v>47</v>
      </c>
      <c r="M1564" s="1">
        <v>45234</v>
      </c>
      <c r="N1564">
        <v>1.72</v>
      </c>
      <c r="O1564">
        <v>1</v>
      </c>
      <c r="P1564">
        <v>360</v>
      </c>
      <c r="Q1564">
        <v>4.8099999999999996</v>
      </c>
    </row>
    <row r="1565" spans="1:17" x14ac:dyDescent="0.3">
      <c r="A1565">
        <f t="shared" si="24"/>
        <v>36948</v>
      </c>
      <c r="B1565" t="s">
        <v>2357</v>
      </c>
      <c r="C1565">
        <v>51548122</v>
      </c>
      <c r="D1565" t="s">
        <v>23</v>
      </c>
      <c r="E1565" t="s">
        <v>24</v>
      </c>
      <c r="F1565" t="s">
        <v>786</v>
      </c>
      <c r="G1565">
        <v>40.71998</v>
      </c>
      <c r="H1565">
        <v>-73.99579</v>
      </c>
      <c r="I1565" t="s">
        <v>26</v>
      </c>
      <c r="J1565">
        <v>110</v>
      </c>
      <c r="K1565">
        <v>15</v>
      </c>
      <c r="L1565">
        <v>26</v>
      </c>
      <c r="M1565" s="1">
        <v>45264</v>
      </c>
      <c r="N1565">
        <v>0.73</v>
      </c>
      <c r="O1565">
        <v>55</v>
      </c>
      <c r="P1565">
        <v>69</v>
      </c>
      <c r="Q1565">
        <v>4.7300000000000004</v>
      </c>
    </row>
    <row r="1566" spans="1:17" x14ac:dyDescent="0.3">
      <c r="A1566">
        <f t="shared" si="24"/>
        <v>36971</v>
      </c>
      <c r="B1566" t="s">
        <v>2358</v>
      </c>
      <c r="C1566">
        <v>359526434</v>
      </c>
      <c r="D1566" t="s">
        <v>273</v>
      </c>
      <c r="E1566" t="s">
        <v>24</v>
      </c>
      <c r="F1566" t="s">
        <v>400</v>
      </c>
      <c r="G1566">
        <v>40.722549999999998</v>
      </c>
      <c r="H1566">
        <v>-73.992649999999998</v>
      </c>
      <c r="I1566" t="s">
        <v>26</v>
      </c>
      <c r="J1566">
        <v>200</v>
      </c>
      <c r="K1566">
        <v>30</v>
      </c>
      <c r="L1566">
        <v>10</v>
      </c>
      <c r="M1566" s="1">
        <v>45150</v>
      </c>
      <c r="N1566">
        <v>0.32</v>
      </c>
      <c r="O1566">
        <v>4</v>
      </c>
      <c r="P1566">
        <v>238</v>
      </c>
      <c r="Q1566">
        <v>4.7</v>
      </c>
    </row>
    <row r="1567" spans="1:17" x14ac:dyDescent="0.3">
      <c r="A1567">
        <f t="shared" si="24"/>
        <v>36994</v>
      </c>
      <c r="B1567" t="s">
        <v>2359</v>
      </c>
      <c r="C1567">
        <v>17775359</v>
      </c>
      <c r="D1567" t="s">
        <v>2360</v>
      </c>
      <c r="E1567" t="s">
        <v>24</v>
      </c>
      <c r="F1567" t="s">
        <v>86</v>
      </c>
      <c r="G1567">
        <v>40.720826469999999</v>
      </c>
      <c r="H1567">
        <v>-74.004550960000003</v>
      </c>
      <c r="I1567" t="s">
        <v>26</v>
      </c>
      <c r="J1567">
        <v>356</v>
      </c>
      <c r="K1567">
        <v>30</v>
      </c>
      <c r="L1567">
        <v>1</v>
      </c>
      <c r="M1567" s="1">
        <v>45108</v>
      </c>
      <c r="N1567">
        <v>0.16</v>
      </c>
      <c r="O1567">
        <v>52</v>
      </c>
      <c r="P1567">
        <v>343</v>
      </c>
      <c r="Q1567" t="s">
        <v>49</v>
      </c>
    </row>
    <row r="1568" spans="1:17" x14ac:dyDescent="0.3">
      <c r="A1568">
        <f t="shared" si="24"/>
        <v>37017</v>
      </c>
      <c r="B1568" t="s">
        <v>2361</v>
      </c>
      <c r="C1568">
        <v>122708518</v>
      </c>
      <c r="D1568" t="s">
        <v>2362</v>
      </c>
      <c r="E1568" t="s">
        <v>24</v>
      </c>
      <c r="F1568" t="s">
        <v>146</v>
      </c>
      <c r="G1568">
        <v>40.727690000000003</v>
      </c>
      <c r="H1568">
        <v>-73.989329999999995</v>
      </c>
      <c r="I1568" t="s">
        <v>26</v>
      </c>
      <c r="J1568">
        <v>200</v>
      </c>
      <c r="K1568">
        <v>30</v>
      </c>
      <c r="L1568">
        <v>5</v>
      </c>
      <c r="M1568" s="1">
        <v>45206</v>
      </c>
      <c r="N1568">
        <v>0.41</v>
      </c>
      <c r="O1568">
        <v>1</v>
      </c>
      <c r="P1568">
        <v>130</v>
      </c>
      <c r="Q1568">
        <v>4.8</v>
      </c>
    </row>
    <row r="1569" spans="1:17" x14ac:dyDescent="0.3">
      <c r="A1569">
        <f t="shared" si="24"/>
        <v>37040</v>
      </c>
      <c r="B1569" t="s">
        <v>930</v>
      </c>
      <c r="C1569">
        <v>506779</v>
      </c>
      <c r="D1569" t="s">
        <v>453</v>
      </c>
      <c r="E1569" t="s">
        <v>24</v>
      </c>
      <c r="F1569" t="s">
        <v>735</v>
      </c>
      <c r="G1569">
        <v>40.721989999999998</v>
      </c>
      <c r="H1569">
        <v>-73.993740000000003</v>
      </c>
      <c r="I1569" t="s">
        <v>26</v>
      </c>
      <c r="J1569">
        <v>299</v>
      </c>
      <c r="K1569">
        <v>30</v>
      </c>
      <c r="L1569">
        <v>3</v>
      </c>
      <c r="M1569" s="1">
        <v>44833</v>
      </c>
      <c r="N1569">
        <v>0.09</v>
      </c>
      <c r="O1569">
        <v>2</v>
      </c>
      <c r="P1569">
        <v>364</v>
      </c>
      <c r="Q1569">
        <v>5</v>
      </c>
    </row>
    <row r="1570" spans="1:17" x14ac:dyDescent="0.3">
      <c r="A1570">
        <f t="shared" si="24"/>
        <v>37063</v>
      </c>
      <c r="B1570" t="s">
        <v>2363</v>
      </c>
      <c r="C1570">
        <v>446854139</v>
      </c>
      <c r="D1570" t="s">
        <v>708</v>
      </c>
      <c r="E1570" t="s">
        <v>24</v>
      </c>
      <c r="F1570" t="s">
        <v>25</v>
      </c>
      <c r="G1570">
        <v>40.761409999999998</v>
      </c>
      <c r="H1570">
        <v>-73.991039999999998</v>
      </c>
      <c r="I1570" t="s">
        <v>26</v>
      </c>
      <c r="J1570">
        <v>155</v>
      </c>
      <c r="K1570">
        <v>30</v>
      </c>
      <c r="L1570">
        <v>58</v>
      </c>
      <c r="M1570" s="1">
        <v>45236</v>
      </c>
      <c r="N1570">
        <v>2.62</v>
      </c>
      <c r="O1570">
        <v>1</v>
      </c>
      <c r="P1570">
        <v>104</v>
      </c>
      <c r="Q1570">
        <v>4.97</v>
      </c>
    </row>
    <row r="1571" spans="1:17" x14ac:dyDescent="0.3">
      <c r="A1571">
        <f t="shared" si="24"/>
        <v>37086</v>
      </c>
      <c r="B1571" t="s">
        <v>2364</v>
      </c>
      <c r="C1571">
        <v>132042700</v>
      </c>
      <c r="D1571" t="s">
        <v>2365</v>
      </c>
      <c r="E1571" t="s">
        <v>47</v>
      </c>
      <c r="F1571" t="s">
        <v>48</v>
      </c>
      <c r="G1571">
        <v>40.761890000000001</v>
      </c>
      <c r="H1571">
        <v>-73.923320000000004</v>
      </c>
      <c r="I1571" t="s">
        <v>21</v>
      </c>
      <c r="J1571">
        <v>50</v>
      </c>
      <c r="K1571">
        <v>30</v>
      </c>
      <c r="L1571">
        <v>166</v>
      </c>
      <c r="M1571" s="1">
        <v>45230</v>
      </c>
      <c r="N1571">
        <v>2.11</v>
      </c>
      <c r="O1571">
        <v>2</v>
      </c>
      <c r="P1571">
        <v>37</v>
      </c>
      <c r="Q1571">
        <v>4.91</v>
      </c>
    </row>
    <row r="1572" spans="1:17" x14ac:dyDescent="0.3">
      <c r="A1572">
        <f t="shared" si="24"/>
        <v>37109</v>
      </c>
      <c r="B1572" t="s">
        <v>2366</v>
      </c>
      <c r="C1572">
        <v>380601266</v>
      </c>
      <c r="D1572" t="s">
        <v>1598</v>
      </c>
      <c r="E1572" t="s">
        <v>24</v>
      </c>
      <c r="F1572" t="s">
        <v>146</v>
      </c>
      <c r="G1572">
        <v>40.727539999999998</v>
      </c>
      <c r="H1572">
        <v>-73.988529999999997</v>
      </c>
      <c r="I1572" t="s">
        <v>26</v>
      </c>
      <c r="J1572">
        <v>163</v>
      </c>
      <c r="K1572">
        <v>90</v>
      </c>
      <c r="L1572">
        <v>5</v>
      </c>
      <c r="M1572" s="1">
        <v>45160</v>
      </c>
      <c r="N1572">
        <v>0.16</v>
      </c>
      <c r="O1572">
        <v>27</v>
      </c>
      <c r="P1572">
        <v>225</v>
      </c>
      <c r="Q1572">
        <v>4.4000000000000004</v>
      </c>
    </row>
    <row r="1573" spans="1:17" x14ac:dyDescent="0.3">
      <c r="A1573">
        <f t="shared" si="24"/>
        <v>37132</v>
      </c>
      <c r="B1573" t="s">
        <v>2367</v>
      </c>
      <c r="C1573">
        <v>452864652</v>
      </c>
      <c r="D1573" t="s">
        <v>1230</v>
      </c>
      <c r="E1573" t="s">
        <v>24</v>
      </c>
      <c r="F1573" t="s">
        <v>400</v>
      </c>
      <c r="G1573">
        <v>40.721339999999998</v>
      </c>
      <c r="H1573">
        <v>-73.985429999999994</v>
      </c>
      <c r="I1573" t="s">
        <v>659</v>
      </c>
      <c r="J1573">
        <v>50</v>
      </c>
      <c r="K1573">
        <v>30</v>
      </c>
      <c r="L1573">
        <v>4</v>
      </c>
      <c r="M1573" s="1">
        <v>45213</v>
      </c>
      <c r="N1573">
        <v>0.27</v>
      </c>
      <c r="O1573">
        <v>2</v>
      </c>
      <c r="P1573">
        <v>365</v>
      </c>
      <c r="Q1573">
        <v>3.25</v>
      </c>
    </row>
    <row r="1574" spans="1:17" x14ac:dyDescent="0.3">
      <c r="A1574">
        <f t="shared" si="24"/>
        <v>37155</v>
      </c>
      <c r="B1574" t="s">
        <v>2368</v>
      </c>
      <c r="C1574">
        <v>201813089</v>
      </c>
      <c r="D1574" t="s">
        <v>257</v>
      </c>
      <c r="E1574" t="s">
        <v>24</v>
      </c>
      <c r="F1574" t="s">
        <v>146</v>
      </c>
      <c r="G1574">
        <v>40.726500000000001</v>
      </c>
      <c r="H1574">
        <v>-73.978679999999997</v>
      </c>
      <c r="I1574" t="s">
        <v>659</v>
      </c>
      <c r="J1574">
        <v>125</v>
      </c>
      <c r="K1574">
        <v>30</v>
      </c>
      <c r="L1574">
        <v>88</v>
      </c>
      <c r="M1574" s="1">
        <v>45255</v>
      </c>
      <c r="N1574">
        <v>2.2000000000000002</v>
      </c>
      <c r="O1574">
        <v>1</v>
      </c>
      <c r="P1574">
        <v>148</v>
      </c>
      <c r="Q1574">
        <v>4.7699999999999996</v>
      </c>
    </row>
    <row r="1575" spans="1:17" x14ac:dyDescent="0.3">
      <c r="A1575">
        <f t="shared" si="24"/>
        <v>37178</v>
      </c>
      <c r="B1575" t="s">
        <v>2369</v>
      </c>
      <c r="C1575">
        <v>458591926</v>
      </c>
      <c r="D1575" t="s">
        <v>2370</v>
      </c>
      <c r="E1575" t="s">
        <v>24</v>
      </c>
      <c r="F1575" t="s">
        <v>62</v>
      </c>
      <c r="G1575">
        <v>40.750700000000002</v>
      </c>
      <c r="H1575">
        <v>-73.971100000000007</v>
      </c>
      <c r="I1575" t="s">
        <v>26</v>
      </c>
      <c r="J1575">
        <v>200</v>
      </c>
      <c r="K1575">
        <v>1</v>
      </c>
      <c r="L1575">
        <v>103</v>
      </c>
      <c r="M1575" s="1">
        <v>45274</v>
      </c>
      <c r="N1575">
        <v>5.45</v>
      </c>
      <c r="O1575">
        <v>11</v>
      </c>
      <c r="P1575">
        <v>237</v>
      </c>
      <c r="Q1575">
        <v>4.68</v>
      </c>
    </row>
    <row r="1576" spans="1:17" x14ac:dyDescent="0.3">
      <c r="A1576">
        <f t="shared" si="24"/>
        <v>37201</v>
      </c>
      <c r="B1576" t="s">
        <v>2371</v>
      </c>
      <c r="C1576">
        <v>51913277</v>
      </c>
      <c r="D1576" t="s">
        <v>2372</v>
      </c>
      <c r="E1576" t="s">
        <v>19</v>
      </c>
      <c r="F1576" t="s">
        <v>44</v>
      </c>
      <c r="G1576">
        <v>40.655180000000001</v>
      </c>
      <c r="H1576">
        <v>-74.003129999999999</v>
      </c>
      <c r="I1576" t="s">
        <v>21</v>
      </c>
      <c r="J1576">
        <v>93</v>
      </c>
      <c r="K1576">
        <v>30</v>
      </c>
      <c r="L1576">
        <v>99</v>
      </c>
      <c r="M1576" s="1">
        <v>45263</v>
      </c>
      <c r="N1576">
        <v>5.0199999999999996</v>
      </c>
      <c r="O1576">
        <v>7</v>
      </c>
      <c r="P1576">
        <v>151</v>
      </c>
      <c r="Q1576">
        <v>4.97</v>
      </c>
    </row>
    <row r="1577" spans="1:17" x14ac:dyDescent="0.3">
      <c r="A1577">
        <f t="shared" si="24"/>
        <v>37224</v>
      </c>
      <c r="B1577" t="s">
        <v>2373</v>
      </c>
      <c r="C1577">
        <v>82096395</v>
      </c>
      <c r="D1577" t="s">
        <v>2374</v>
      </c>
      <c r="E1577" t="s">
        <v>24</v>
      </c>
      <c r="F1577" t="s">
        <v>25</v>
      </c>
      <c r="G1577">
        <v>40.760640000000002</v>
      </c>
      <c r="H1577">
        <v>-73.990430000000003</v>
      </c>
      <c r="I1577" t="s">
        <v>21</v>
      </c>
      <c r="J1577">
        <v>192</v>
      </c>
      <c r="K1577">
        <v>30</v>
      </c>
      <c r="L1577">
        <v>23</v>
      </c>
      <c r="M1577" s="1">
        <v>43832</v>
      </c>
      <c r="N1577">
        <v>0.25</v>
      </c>
      <c r="O1577">
        <v>1</v>
      </c>
      <c r="P1577">
        <v>178</v>
      </c>
      <c r="Q1577">
        <v>4.96</v>
      </c>
    </row>
    <row r="1578" spans="1:17" x14ac:dyDescent="0.3">
      <c r="A1578">
        <f t="shared" si="24"/>
        <v>37247</v>
      </c>
      <c r="B1578" t="s">
        <v>1411</v>
      </c>
      <c r="C1578">
        <v>515250837</v>
      </c>
      <c r="D1578" t="s">
        <v>2375</v>
      </c>
      <c r="E1578" t="s">
        <v>24</v>
      </c>
      <c r="F1578" t="s">
        <v>177</v>
      </c>
      <c r="G1578">
        <v>40.796932630000001</v>
      </c>
      <c r="H1578">
        <v>-73.933659969999994</v>
      </c>
      <c r="I1578" t="s">
        <v>21</v>
      </c>
      <c r="J1578">
        <v>136</v>
      </c>
      <c r="K1578">
        <v>3</v>
      </c>
      <c r="L1578">
        <v>25</v>
      </c>
      <c r="M1578" s="1">
        <v>45293</v>
      </c>
      <c r="N1578">
        <v>3.38</v>
      </c>
      <c r="O1578">
        <v>1</v>
      </c>
      <c r="P1578">
        <v>89</v>
      </c>
      <c r="Q1578">
        <v>4.96</v>
      </c>
    </row>
    <row r="1579" spans="1:17" x14ac:dyDescent="0.3">
      <c r="A1579">
        <f t="shared" si="24"/>
        <v>37270</v>
      </c>
      <c r="B1579" t="s">
        <v>1952</v>
      </c>
      <c r="C1579">
        <v>423484073</v>
      </c>
      <c r="D1579" t="s">
        <v>1909</v>
      </c>
      <c r="E1579" t="s">
        <v>24</v>
      </c>
      <c r="F1579" t="s">
        <v>62</v>
      </c>
      <c r="G1579">
        <v>40.74877</v>
      </c>
      <c r="H1579">
        <v>-73.985470000000007</v>
      </c>
      <c r="I1579" t="s">
        <v>21</v>
      </c>
      <c r="J1579">
        <v>90</v>
      </c>
      <c r="K1579">
        <v>30</v>
      </c>
      <c r="L1579">
        <v>25</v>
      </c>
      <c r="M1579" s="1">
        <v>45200</v>
      </c>
      <c r="N1579">
        <v>0.93</v>
      </c>
      <c r="O1579">
        <v>1</v>
      </c>
      <c r="P1579">
        <v>365</v>
      </c>
      <c r="Q1579">
        <v>4.8</v>
      </c>
    </row>
    <row r="1580" spans="1:17" x14ac:dyDescent="0.3">
      <c r="A1580">
        <f t="shared" si="24"/>
        <v>37293</v>
      </c>
      <c r="B1580" t="s">
        <v>2376</v>
      </c>
      <c r="C1580">
        <v>4129805</v>
      </c>
      <c r="D1580" t="s">
        <v>623</v>
      </c>
      <c r="E1580" t="s">
        <v>24</v>
      </c>
      <c r="F1580" t="s">
        <v>72</v>
      </c>
      <c r="G1580">
        <v>40.732689999999998</v>
      </c>
      <c r="H1580">
        <v>-74.002539999999996</v>
      </c>
      <c r="I1580" t="s">
        <v>26</v>
      </c>
      <c r="J1580">
        <v>425</v>
      </c>
      <c r="K1580">
        <v>2</v>
      </c>
      <c r="L1580">
        <v>5</v>
      </c>
      <c r="M1580" s="1">
        <v>45138</v>
      </c>
      <c r="N1580">
        <v>0.09</v>
      </c>
      <c r="O1580">
        <v>5</v>
      </c>
      <c r="P1580">
        <v>81</v>
      </c>
      <c r="Q1580">
        <v>4.2</v>
      </c>
    </row>
    <row r="1581" spans="1:17" x14ac:dyDescent="0.3">
      <c r="A1581">
        <f t="shared" si="24"/>
        <v>37316</v>
      </c>
      <c r="B1581" t="s">
        <v>729</v>
      </c>
      <c r="C1581">
        <v>163362268</v>
      </c>
      <c r="D1581" t="s">
        <v>730</v>
      </c>
      <c r="E1581" t="s">
        <v>24</v>
      </c>
      <c r="F1581" t="s">
        <v>169</v>
      </c>
      <c r="G1581">
        <v>40.734070000000003</v>
      </c>
      <c r="H1581">
        <v>-73.983580000000003</v>
      </c>
      <c r="I1581" t="s">
        <v>21</v>
      </c>
      <c r="J1581">
        <v>70</v>
      </c>
      <c r="K1581">
        <v>30</v>
      </c>
      <c r="L1581">
        <v>5</v>
      </c>
      <c r="M1581" s="1">
        <v>45149</v>
      </c>
      <c r="N1581">
        <v>0.2</v>
      </c>
      <c r="O1581">
        <v>24</v>
      </c>
      <c r="P1581">
        <v>308</v>
      </c>
      <c r="Q1581">
        <v>4.5999999999999996</v>
      </c>
    </row>
    <row r="1582" spans="1:17" x14ac:dyDescent="0.3">
      <c r="A1582">
        <f t="shared" si="24"/>
        <v>37339</v>
      </c>
      <c r="B1582" t="s">
        <v>1375</v>
      </c>
      <c r="C1582">
        <v>375216818</v>
      </c>
      <c r="D1582" t="s">
        <v>2377</v>
      </c>
      <c r="E1582" t="s">
        <v>24</v>
      </c>
      <c r="F1582" t="s">
        <v>1068</v>
      </c>
      <c r="G1582">
        <v>40.731549999999999</v>
      </c>
      <c r="H1582">
        <v>-73.995689999999996</v>
      </c>
      <c r="I1582" t="s">
        <v>26</v>
      </c>
      <c r="J1582">
        <v>186</v>
      </c>
      <c r="K1582">
        <v>3</v>
      </c>
      <c r="L1582">
        <v>9</v>
      </c>
      <c r="M1582" s="1">
        <v>45277</v>
      </c>
      <c r="N1582">
        <v>2.35</v>
      </c>
      <c r="O1582">
        <v>1</v>
      </c>
      <c r="P1582">
        <v>156</v>
      </c>
      <c r="Q1582">
        <v>4.67</v>
      </c>
    </row>
    <row r="1583" spans="1:17" x14ac:dyDescent="0.3">
      <c r="A1583">
        <f t="shared" si="24"/>
        <v>37362</v>
      </c>
      <c r="B1583" t="s">
        <v>2378</v>
      </c>
      <c r="C1583">
        <v>157661515</v>
      </c>
      <c r="D1583" t="s">
        <v>2379</v>
      </c>
      <c r="E1583" t="s">
        <v>24</v>
      </c>
      <c r="F1583" t="s">
        <v>35</v>
      </c>
      <c r="G1583">
        <v>40.749699999999997</v>
      </c>
      <c r="H1583">
        <v>-73.977670000000003</v>
      </c>
      <c r="I1583" t="s">
        <v>26</v>
      </c>
      <c r="J1583">
        <v>150</v>
      </c>
      <c r="K1583">
        <v>30</v>
      </c>
      <c r="L1583">
        <v>10</v>
      </c>
      <c r="M1583" s="1">
        <v>45153</v>
      </c>
      <c r="N1583">
        <v>0.81</v>
      </c>
      <c r="O1583">
        <v>1</v>
      </c>
      <c r="P1583">
        <v>113</v>
      </c>
      <c r="Q1583">
        <v>4.8</v>
      </c>
    </row>
    <row r="1584" spans="1:17" x14ac:dyDescent="0.3">
      <c r="A1584">
        <f t="shared" si="24"/>
        <v>37385</v>
      </c>
      <c r="B1584" t="s">
        <v>506</v>
      </c>
      <c r="C1584">
        <v>174792040</v>
      </c>
      <c r="D1584" t="s">
        <v>2380</v>
      </c>
      <c r="E1584" t="s">
        <v>24</v>
      </c>
      <c r="F1584" t="s">
        <v>35</v>
      </c>
      <c r="G1584">
        <v>40.749290000000002</v>
      </c>
      <c r="H1584">
        <v>-73.977109999999996</v>
      </c>
      <c r="I1584" t="s">
        <v>26</v>
      </c>
      <c r="J1584">
        <v>400</v>
      </c>
      <c r="K1584">
        <v>1</v>
      </c>
      <c r="L1584">
        <v>2</v>
      </c>
      <c r="M1584" s="1">
        <v>45277</v>
      </c>
      <c r="N1584">
        <v>1.5</v>
      </c>
      <c r="O1584">
        <v>118</v>
      </c>
      <c r="P1584">
        <v>343</v>
      </c>
      <c r="Q1584" t="s">
        <v>49</v>
      </c>
    </row>
    <row r="1585" spans="1:17" x14ac:dyDescent="0.3">
      <c r="A1585">
        <f t="shared" si="24"/>
        <v>37408</v>
      </c>
      <c r="B1585" t="s">
        <v>2381</v>
      </c>
      <c r="C1585">
        <v>199011457</v>
      </c>
      <c r="D1585" t="s">
        <v>856</v>
      </c>
      <c r="E1585" t="s">
        <v>19</v>
      </c>
      <c r="F1585" t="s">
        <v>132</v>
      </c>
      <c r="G1585">
        <v>40.687440000000002</v>
      </c>
      <c r="H1585">
        <v>-73.877210000000005</v>
      </c>
      <c r="I1585" t="s">
        <v>21</v>
      </c>
      <c r="J1585">
        <v>71</v>
      </c>
      <c r="K1585">
        <v>30</v>
      </c>
      <c r="L1585">
        <v>81</v>
      </c>
      <c r="M1585" s="1">
        <v>45228</v>
      </c>
      <c r="N1585">
        <v>4.68</v>
      </c>
      <c r="O1585">
        <v>1</v>
      </c>
      <c r="P1585">
        <v>314</v>
      </c>
      <c r="Q1585">
        <v>4.8099999999999996</v>
      </c>
    </row>
    <row r="1586" spans="1:17" x14ac:dyDescent="0.3">
      <c r="A1586">
        <f t="shared" si="24"/>
        <v>37431</v>
      </c>
      <c r="B1586" t="s">
        <v>2382</v>
      </c>
      <c r="C1586">
        <v>627217</v>
      </c>
      <c r="D1586" t="s">
        <v>2383</v>
      </c>
      <c r="E1586" t="s">
        <v>24</v>
      </c>
      <c r="F1586" t="s">
        <v>146</v>
      </c>
      <c r="G1586">
        <v>40.726480000000002</v>
      </c>
      <c r="H1586">
        <v>-73.987120000000004</v>
      </c>
      <c r="I1586" t="s">
        <v>26</v>
      </c>
      <c r="J1586">
        <v>350</v>
      </c>
      <c r="K1586">
        <v>30</v>
      </c>
      <c r="L1586">
        <v>416</v>
      </c>
      <c r="M1586" s="1">
        <v>45264</v>
      </c>
      <c r="N1586">
        <v>2.99</v>
      </c>
      <c r="O1586">
        <v>2</v>
      </c>
      <c r="P1586">
        <v>365</v>
      </c>
      <c r="Q1586">
        <v>4.4000000000000004</v>
      </c>
    </row>
    <row r="1587" spans="1:17" x14ac:dyDescent="0.3">
      <c r="A1587">
        <f t="shared" si="24"/>
        <v>37454</v>
      </c>
      <c r="B1587" t="s">
        <v>2384</v>
      </c>
      <c r="C1587">
        <v>47099125</v>
      </c>
      <c r="D1587" t="s">
        <v>1043</v>
      </c>
      <c r="E1587" t="s">
        <v>24</v>
      </c>
      <c r="F1587" t="s">
        <v>62</v>
      </c>
      <c r="G1587">
        <v>40.747489999999999</v>
      </c>
      <c r="H1587">
        <v>-73.982820000000004</v>
      </c>
      <c r="I1587" t="s">
        <v>21</v>
      </c>
      <c r="J1587">
        <v>159</v>
      </c>
      <c r="K1587">
        <v>30</v>
      </c>
      <c r="L1587">
        <v>4</v>
      </c>
      <c r="M1587" s="1">
        <v>43744</v>
      </c>
      <c r="N1587">
        <v>7.0000000000000007E-2</v>
      </c>
      <c r="O1587">
        <v>1</v>
      </c>
      <c r="P1587">
        <v>88</v>
      </c>
      <c r="Q1587">
        <v>5</v>
      </c>
    </row>
    <row r="1588" spans="1:17" x14ac:dyDescent="0.3">
      <c r="A1588">
        <f t="shared" si="24"/>
        <v>37477</v>
      </c>
      <c r="B1588" t="s">
        <v>2385</v>
      </c>
      <c r="C1588">
        <v>261761719</v>
      </c>
      <c r="D1588" t="s">
        <v>728</v>
      </c>
      <c r="E1588" t="s">
        <v>24</v>
      </c>
      <c r="F1588" t="s">
        <v>62</v>
      </c>
      <c r="G1588">
        <v>40.764510000000001</v>
      </c>
      <c r="H1588">
        <v>-73.983599999999996</v>
      </c>
      <c r="I1588" t="s">
        <v>21</v>
      </c>
      <c r="J1588">
        <v>214</v>
      </c>
      <c r="K1588">
        <v>1</v>
      </c>
      <c r="L1588">
        <v>1</v>
      </c>
      <c r="M1588" s="1">
        <v>45153</v>
      </c>
      <c r="N1588">
        <v>0.21</v>
      </c>
      <c r="O1588">
        <v>8</v>
      </c>
      <c r="P1588">
        <v>282</v>
      </c>
      <c r="Q1588" t="s">
        <v>49</v>
      </c>
    </row>
    <row r="1589" spans="1:17" x14ac:dyDescent="0.3">
      <c r="A1589">
        <f t="shared" si="24"/>
        <v>37500</v>
      </c>
      <c r="B1589" t="s">
        <v>2386</v>
      </c>
      <c r="C1589">
        <v>464320122</v>
      </c>
      <c r="D1589" t="s">
        <v>2387</v>
      </c>
      <c r="E1589" t="s">
        <v>96</v>
      </c>
      <c r="F1589" t="s">
        <v>2388</v>
      </c>
      <c r="G1589">
        <v>40.843069999999997</v>
      </c>
      <c r="H1589">
        <v>-73.92022</v>
      </c>
      <c r="I1589" t="s">
        <v>21</v>
      </c>
      <c r="J1589">
        <v>100</v>
      </c>
      <c r="K1589">
        <v>30</v>
      </c>
      <c r="L1589">
        <v>9</v>
      </c>
      <c r="M1589" s="1">
        <v>45173</v>
      </c>
      <c r="N1589">
        <v>0.48</v>
      </c>
      <c r="O1589">
        <v>2</v>
      </c>
      <c r="P1589">
        <v>365</v>
      </c>
      <c r="Q1589">
        <v>3.89</v>
      </c>
    </row>
    <row r="1590" spans="1:17" x14ac:dyDescent="0.3">
      <c r="A1590">
        <f t="shared" si="24"/>
        <v>37523</v>
      </c>
      <c r="B1590" t="s">
        <v>2389</v>
      </c>
      <c r="C1590">
        <v>29582882</v>
      </c>
      <c r="D1590" t="s">
        <v>2390</v>
      </c>
      <c r="E1590" t="s">
        <v>24</v>
      </c>
      <c r="F1590" t="s">
        <v>62</v>
      </c>
      <c r="G1590">
        <v>40.753239999999998</v>
      </c>
      <c r="H1590">
        <v>-73.97269</v>
      </c>
      <c r="I1590" t="s">
        <v>26</v>
      </c>
      <c r="J1590">
        <v>199</v>
      </c>
      <c r="K1590">
        <v>30</v>
      </c>
      <c r="L1590">
        <v>2</v>
      </c>
      <c r="M1590" s="1">
        <v>45081</v>
      </c>
      <c r="N1590">
        <v>0.24</v>
      </c>
      <c r="O1590">
        <v>12</v>
      </c>
      <c r="P1590">
        <v>180</v>
      </c>
      <c r="Q1590" t="s">
        <v>49</v>
      </c>
    </row>
    <row r="1591" spans="1:17" x14ac:dyDescent="0.3">
      <c r="A1591">
        <f t="shared" si="24"/>
        <v>37546</v>
      </c>
      <c r="B1591" t="s">
        <v>1203</v>
      </c>
      <c r="C1591">
        <v>220480440</v>
      </c>
      <c r="D1591" t="s">
        <v>2391</v>
      </c>
      <c r="E1591" t="s">
        <v>47</v>
      </c>
      <c r="F1591" t="s">
        <v>818</v>
      </c>
      <c r="G1591">
        <v>40.701210000000003</v>
      </c>
      <c r="H1591">
        <v>-73.882019999999997</v>
      </c>
      <c r="I1591" t="s">
        <v>21</v>
      </c>
      <c r="J1591">
        <v>40</v>
      </c>
      <c r="K1591">
        <v>30</v>
      </c>
      <c r="L1591">
        <v>2</v>
      </c>
      <c r="M1591" s="1">
        <v>44077</v>
      </c>
      <c r="N1591">
        <v>0.05</v>
      </c>
      <c r="O1591">
        <v>3</v>
      </c>
      <c r="P1591">
        <v>339</v>
      </c>
      <c r="Q1591" t="s">
        <v>49</v>
      </c>
    </row>
    <row r="1592" spans="1:17" x14ac:dyDescent="0.3">
      <c r="A1592">
        <f t="shared" si="24"/>
        <v>37569</v>
      </c>
      <c r="B1592" t="s">
        <v>2351</v>
      </c>
      <c r="C1592">
        <v>163362268</v>
      </c>
      <c r="D1592" t="s">
        <v>730</v>
      </c>
      <c r="E1592" t="s">
        <v>24</v>
      </c>
      <c r="F1592" t="s">
        <v>169</v>
      </c>
      <c r="G1592">
        <v>40.73415</v>
      </c>
      <c r="H1592">
        <v>-73.983549999999994</v>
      </c>
      <c r="I1592" t="s">
        <v>21</v>
      </c>
      <c r="J1592">
        <v>60</v>
      </c>
      <c r="K1592">
        <v>30</v>
      </c>
      <c r="L1592">
        <v>8</v>
      </c>
      <c r="M1592" s="1">
        <v>45276</v>
      </c>
      <c r="N1592">
        <v>0.26</v>
      </c>
      <c r="O1592">
        <v>24</v>
      </c>
      <c r="P1592">
        <v>305</v>
      </c>
      <c r="Q1592">
        <v>4.63</v>
      </c>
    </row>
    <row r="1593" spans="1:17" x14ac:dyDescent="0.3">
      <c r="A1593">
        <f t="shared" si="24"/>
        <v>37592</v>
      </c>
      <c r="B1593" t="s">
        <v>2392</v>
      </c>
      <c r="C1593">
        <v>13584060</v>
      </c>
      <c r="D1593" t="s">
        <v>927</v>
      </c>
      <c r="E1593" t="s">
        <v>47</v>
      </c>
      <c r="F1593" t="s">
        <v>166</v>
      </c>
      <c r="G1593">
        <v>40.761690000000002</v>
      </c>
      <c r="H1593">
        <v>-73.931510000000003</v>
      </c>
      <c r="I1593" t="s">
        <v>21</v>
      </c>
      <c r="J1593">
        <v>99</v>
      </c>
      <c r="K1593">
        <v>30</v>
      </c>
      <c r="L1593">
        <v>43</v>
      </c>
      <c r="M1593" s="1">
        <v>45158</v>
      </c>
      <c r="N1593">
        <v>0.6</v>
      </c>
      <c r="O1593">
        <v>1</v>
      </c>
      <c r="P1593">
        <v>89</v>
      </c>
      <c r="Q1593">
        <v>4.9800000000000004</v>
      </c>
    </row>
    <row r="1594" spans="1:17" x14ac:dyDescent="0.3">
      <c r="A1594">
        <f t="shared" si="24"/>
        <v>37615</v>
      </c>
      <c r="B1594" t="s">
        <v>2393</v>
      </c>
      <c r="C1594">
        <v>286952543</v>
      </c>
      <c r="D1594" t="s">
        <v>2394</v>
      </c>
      <c r="E1594" t="s">
        <v>24</v>
      </c>
      <c r="F1594" t="s">
        <v>719</v>
      </c>
      <c r="G1594">
        <v>40.740169999999999</v>
      </c>
      <c r="H1594">
        <v>-73.987489999999994</v>
      </c>
      <c r="I1594" t="s">
        <v>26</v>
      </c>
      <c r="J1594">
        <v>600</v>
      </c>
      <c r="K1594">
        <v>30</v>
      </c>
      <c r="L1594">
        <v>11</v>
      </c>
      <c r="M1594" s="1">
        <v>45145</v>
      </c>
      <c r="N1594">
        <v>0.44</v>
      </c>
      <c r="O1594">
        <v>1</v>
      </c>
      <c r="P1594">
        <v>89</v>
      </c>
      <c r="Q1594">
        <v>4.3600000000000003</v>
      </c>
    </row>
    <row r="1595" spans="1:17" x14ac:dyDescent="0.3">
      <c r="A1595">
        <f t="shared" si="24"/>
        <v>37638</v>
      </c>
      <c r="B1595" t="s">
        <v>2395</v>
      </c>
      <c r="C1595">
        <v>10767841</v>
      </c>
      <c r="D1595" t="s">
        <v>2396</v>
      </c>
      <c r="E1595" t="s">
        <v>24</v>
      </c>
      <c r="F1595" t="s">
        <v>400</v>
      </c>
      <c r="G1595">
        <v>40.71396</v>
      </c>
      <c r="H1595">
        <v>-73.989239999999995</v>
      </c>
      <c r="I1595" t="s">
        <v>26</v>
      </c>
      <c r="J1595">
        <v>1200</v>
      </c>
      <c r="K1595">
        <v>31</v>
      </c>
      <c r="L1595">
        <v>32</v>
      </c>
      <c r="M1595" s="1">
        <v>45140</v>
      </c>
      <c r="N1595">
        <v>0.32</v>
      </c>
      <c r="O1595">
        <v>1</v>
      </c>
      <c r="P1595">
        <v>89</v>
      </c>
      <c r="Q1595">
        <v>5</v>
      </c>
    </row>
    <row r="1596" spans="1:17" x14ac:dyDescent="0.3">
      <c r="A1596">
        <f t="shared" si="24"/>
        <v>37661</v>
      </c>
      <c r="B1596" t="s">
        <v>2397</v>
      </c>
      <c r="C1596">
        <v>401202937</v>
      </c>
      <c r="D1596" t="s">
        <v>1835</v>
      </c>
      <c r="E1596" t="s">
        <v>24</v>
      </c>
      <c r="F1596" t="s">
        <v>62</v>
      </c>
      <c r="G1596">
        <v>40.746160000000003</v>
      </c>
      <c r="H1596">
        <v>-73.986689999999996</v>
      </c>
      <c r="I1596" t="s">
        <v>21</v>
      </c>
      <c r="J1596">
        <v>44</v>
      </c>
      <c r="K1596">
        <v>1</v>
      </c>
      <c r="L1596">
        <v>22</v>
      </c>
      <c r="M1596" s="1">
        <v>45273</v>
      </c>
      <c r="N1596">
        <v>1.21</v>
      </c>
      <c r="O1596">
        <v>55</v>
      </c>
      <c r="P1596">
        <v>135</v>
      </c>
      <c r="Q1596">
        <v>4.18</v>
      </c>
    </row>
    <row r="1597" spans="1:17" x14ac:dyDescent="0.3">
      <c r="A1597">
        <f t="shared" si="24"/>
        <v>37684</v>
      </c>
      <c r="B1597" t="s">
        <v>2398</v>
      </c>
      <c r="C1597">
        <v>171051361</v>
      </c>
      <c r="D1597" t="s">
        <v>872</v>
      </c>
      <c r="E1597" t="s">
        <v>19</v>
      </c>
      <c r="F1597" t="s">
        <v>44</v>
      </c>
      <c r="G1597">
        <v>40.660176110000002</v>
      </c>
      <c r="H1597">
        <v>-73.989494329999999</v>
      </c>
      <c r="I1597" t="s">
        <v>21</v>
      </c>
      <c r="J1597">
        <v>40</v>
      </c>
      <c r="K1597">
        <v>30</v>
      </c>
      <c r="L1597">
        <v>1</v>
      </c>
      <c r="M1597" s="1">
        <v>45271</v>
      </c>
      <c r="N1597">
        <v>1</v>
      </c>
      <c r="O1597">
        <v>2</v>
      </c>
      <c r="P1597">
        <v>236</v>
      </c>
      <c r="Q1597" t="s">
        <v>49</v>
      </c>
    </row>
    <row r="1598" spans="1:17" x14ac:dyDescent="0.3">
      <c r="A1598">
        <f t="shared" si="24"/>
        <v>37707</v>
      </c>
      <c r="B1598" t="s">
        <v>2399</v>
      </c>
      <c r="C1598">
        <v>30283594</v>
      </c>
      <c r="D1598" t="s">
        <v>2400</v>
      </c>
      <c r="E1598" t="s">
        <v>96</v>
      </c>
      <c r="F1598" t="s">
        <v>2199</v>
      </c>
      <c r="G1598">
        <v>40.809887000000003</v>
      </c>
      <c r="H1598">
        <v>-73.930610000000001</v>
      </c>
      <c r="I1598" t="s">
        <v>26</v>
      </c>
      <c r="J1598">
        <v>138</v>
      </c>
      <c r="K1598">
        <v>1</v>
      </c>
      <c r="L1598">
        <v>7</v>
      </c>
      <c r="M1598" s="1">
        <v>45136</v>
      </c>
      <c r="N1598">
        <v>0.28000000000000003</v>
      </c>
      <c r="O1598">
        <v>52</v>
      </c>
      <c r="P1598">
        <v>354</v>
      </c>
      <c r="Q1598">
        <v>4.57</v>
      </c>
    </row>
    <row r="1599" spans="1:17" x14ac:dyDescent="0.3">
      <c r="A1599">
        <f t="shared" si="24"/>
        <v>37730</v>
      </c>
      <c r="B1599" t="s">
        <v>1038</v>
      </c>
      <c r="C1599">
        <v>3081994</v>
      </c>
      <c r="D1599" t="s">
        <v>1266</v>
      </c>
      <c r="E1599" t="s">
        <v>24</v>
      </c>
      <c r="F1599" t="s">
        <v>395</v>
      </c>
      <c r="G1599">
        <v>40.725855610000004</v>
      </c>
      <c r="H1599">
        <v>-74.000940150000005</v>
      </c>
      <c r="I1599" t="s">
        <v>26</v>
      </c>
      <c r="J1599">
        <v>220</v>
      </c>
      <c r="K1599">
        <v>30</v>
      </c>
      <c r="L1599">
        <v>1</v>
      </c>
      <c r="M1599" s="1">
        <v>45170</v>
      </c>
      <c r="N1599">
        <v>0.24</v>
      </c>
      <c r="O1599">
        <v>1</v>
      </c>
      <c r="P1599">
        <v>263</v>
      </c>
      <c r="Q1599" t="s">
        <v>49</v>
      </c>
    </row>
    <row r="1600" spans="1:17" x14ac:dyDescent="0.3">
      <c r="A1600">
        <f t="shared" si="24"/>
        <v>37753</v>
      </c>
      <c r="B1600" t="s">
        <v>794</v>
      </c>
      <c r="C1600">
        <v>12485770</v>
      </c>
      <c r="D1600" t="s">
        <v>723</v>
      </c>
      <c r="E1600" t="s">
        <v>24</v>
      </c>
      <c r="F1600" t="s">
        <v>146</v>
      </c>
      <c r="G1600">
        <v>40.73001</v>
      </c>
      <c r="H1600">
        <v>-73.979330000000004</v>
      </c>
      <c r="I1600" t="s">
        <v>26</v>
      </c>
      <c r="J1600">
        <v>120</v>
      </c>
      <c r="K1600">
        <v>30</v>
      </c>
      <c r="L1600">
        <v>9</v>
      </c>
      <c r="M1600" s="1">
        <v>45235</v>
      </c>
      <c r="N1600">
        <v>0.1</v>
      </c>
      <c r="O1600">
        <v>5</v>
      </c>
      <c r="P1600">
        <v>273</v>
      </c>
      <c r="Q1600">
        <v>4.33</v>
      </c>
    </row>
    <row r="1601" spans="1:17" x14ac:dyDescent="0.3">
      <c r="A1601">
        <f t="shared" si="24"/>
        <v>37776</v>
      </c>
      <c r="B1601" t="s">
        <v>794</v>
      </c>
      <c r="C1601">
        <v>7324189</v>
      </c>
      <c r="D1601" t="s">
        <v>2401</v>
      </c>
      <c r="E1601" t="s">
        <v>24</v>
      </c>
      <c r="F1601" t="s">
        <v>62</v>
      </c>
      <c r="G1601">
        <v>40.759909999999998</v>
      </c>
      <c r="H1601">
        <v>-73.969560000000001</v>
      </c>
      <c r="I1601" t="s">
        <v>26</v>
      </c>
      <c r="J1601">
        <v>314</v>
      </c>
      <c r="K1601">
        <v>30</v>
      </c>
      <c r="L1601">
        <v>6</v>
      </c>
      <c r="M1601" s="1">
        <v>43411</v>
      </c>
      <c r="N1601">
        <v>0.09</v>
      </c>
      <c r="O1601">
        <v>1</v>
      </c>
      <c r="P1601">
        <v>87</v>
      </c>
      <c r="Q1601">
        <v>4.33</v>
      </c>
    </row>
    <row r="1602" spans="1:17" x14ac:dyDescent="0.3">
      <c r="A1602">
        <f t="shared" si="24"/>
        <v>37799</v>
      </c>
      <c r="B1602" t="s">
        <v>2402</v>
      </c>
      <c r="C1602">
        <v>50292311</v>
      </c>
      <c r="D1602" t="s">
        <v>771</v>
      </c>
      <c r="E1602" t="s">
        <v>24</v>
      </c>
      <c r="F1602" t="s">
        <v>146</v>
      </c>
      <c r="G1602">
        <v>40.726971599999999</v>
      </c>
      <c r="H1602">
        <v>-73.982435499999994</v>
      </c>
      <c r="I1602" t="s">
        <v>26</v>
      </c>
      <c r="J1602">
        <v>500</v>
      </c>
      <c r="K1602">
        <v>30</v>
      </c>
      <c r="L1602">
        <v>14</v>
      </c>
      <c r="M1602" s="1">
        <v>45201</v>
      </c>
      <c r="N1602">
        <v>1.34</v>
      </c>
      <c r="O1602">
        <v>3</v>
      </c>
      <c r="P1602">
        <v>365</v>
      </c>
      <c r="Q1602">
        <v>4.6399999999999997</v>
      </c>
    </row>
    <row r="1603" spans="1:17" x14ac:dyDescent="0.3">
      <c r="A1603">
        <f t="shared" si="24"/>
        <v>37822</v>
      </c>
      <c r="B1603" t="s">
        <v>2403</v>
      </c>
      <c r="C1603">
        <v>50292311</v>
      </c>
      <c r="D1603" t="s">
        <v>771</v>
      </c>
      <c r="E1603" t="s">
        <v>24</v>
      </c>
      <c r="F1603" t="s">
        <v>146</v>
      </c>
      <c r="G1603">
        <v>40.726559209999998</v>
      </c>
      <c r="H1603">
        <v>-73.980230149999997</v>
      </c>
      <c r="I1603" t="s">
        <v>26</v>
      </c>
      <c r="J1603">
        <v>500</v>
      </c>
      <c r="K1603">
        <v>30</v>
      </c>
      <c r="L1603">
        <v>31</v>
      </c>
      <c r="M1603" s="1">
        <v>45235</v>
      </c>
      <c r="N1603">
        <v>3.11</v>
      </c>
      <c r="O1603">
        <v>3</v>
      </c>
      <c r="P1603">
        <v>365</v>
      </c>
      <c r="Q1603">
        <v>4.4800000000000004</v>
      </c>
    </row>
    <row r="1604" spans="1:17" x14ac:dyDescent="0.3">
      <c r="A1604">
        <f t="shared" ref="A1604:A1667" si="25">IF(A1603/2=0,A1603+5,A1603+23)</f>
        <v>37845</v>
      </c>
      <c r="B1604" t="s">
        <v>2404</v>
      </c>
      <c r="C1604">
        <v>19408645</v>
      </c>
      <c r="D1604" t="s">
        <v>2180</v>
      </c>
      <c r="E1604" t="s">
        <v>24</v>
      </c>
      <c r="F1604" t="s">
        <v>169</v>
      </c>
      <c r="G1604">
        <v>40.736690000000003</v>
      </c>
      <c r="H1604">
        <v>-73.990179999999995</v>
      </c>
      <c r="I1604" t="s">
        <v>26</v>
      </c>
      <c r="J1604">
        <v>957</v>
      </c>
      <c r="K1604">
        <v>30</v>
      </c>
      <c r="L1604">
        <v>5</v>
      </c>
      <c r="M1604" s="1">
        <v>45255</v>
      </c>
      <c r="N1604">
        <v>0.77</v>
      </c>
      <c r="O1604">
        <v>19</v>
      </c>
      <c r="P1604">
        <v>358</v>
      </c>
      <c r="Q1604">
        <v>5</v>
      </c>
    </row>
    <row r="1605" spans="1:17" x14ac:dyDescent="0.3">
      <c r="A1605">
        <f t="shared" si="25"/>
        <v>37868</v>
      </c>
      <c r="B1605" t="s">
        <v>2405</v>
      </c>
      <c r="C1605">
        <v>40523974</v>
      </c>
      <c r="D1605" t="s">
        <v>639</v>
      </c>
      <c r="E1605" t="s">
        <v>24</v>
      </c>
      <c r="F1605" t="s">
        <v>146</v>
      </c>
      <c r="G1605">
        <v>40.72936</v>
      </c>
      <c r="H1605">
        <v>-73.987369999999999</v>
      </c>
      <c r="I1605" t="s">
        <v>26</v>
      </c>
      <c r="J1605">
        <v>125</v>
      </c>
      <c r="K1605">
        <v>30</v>
      </c>
      <c r="L1605">
        <v>1</v>
      </c>
      <c r="M1605" s="1">
        <v>44688</v>
      </c>
      <c r="N1605">
        <v>0.05</v>
      </c>
      <c r="O1605">
        <v>15</v>
      </c>
      <c r="P1605">
        <v>295</v>
      </c>
      <c r="Q1605" t="s">
        <v>49</v>
      </c>
    </row>
    <row r="1606" spans="1:17" x14ac:dyDescent="0.3">
      <c r="A1606">
        <f t="shared" si="25"/>
        <v>37891</v>
      </c>
      <c r="B1606" t="s">
        <v>2406</v>
      </c>
      <c r="C1606">
        <v>517568992</v>
      </c>
      <c r="D1606" t="s">
        <v>2307</v>
      </c>
      <c r="E1606" t="s">
        <v>24</v>
      </c>
      <c r="F1606" t="s">
        <v>25</v>
      </c>
      <c r="G1606">
        <v>40.760980000000004</v>
      </c>
      <c r="H1606">
        <v>-73.992739999999998</v>
      </c>
      <c r="I1606" t="s">
        <v>21</v>
      </c>
      <c r="J1606">
        <v>349</v>
      </c>
      <c r="K1606">
        <v>30</v>
      </c>
      <c r="L1606">
        <v>3</v>
      </c>
      <c r="M1606" s="1">
        <v>45190</v>
      </c>
      <c r="N1606">
        <v>0.72</v>
      </c>
      <c r="O1606">
        <v>8</v>
      </c>
      <c r="P1606">
        <v>175</v>
      </c>
      <c r="Q1606">
        <v>5</v>
      </c>
    </row>
    <row r="1607" spans="1:17" x14ac:dyDescent="0.3">
      <c r="A1607">
        <f t="shared" si="25"/>
        <v>37914</v>
      </c>
      <c r="B1607" t="s">
        <v>2407</v>
      </c>
      <c r="C1607">
        <v>455767138</v>
      </c>
      <c r="D1607" t="s">
        <v>2216</v>
      </c>
      <c r="E1607" t="s">
        <v>24</v>
      </c>
      <c r="F1607" t="s">
        <v>177</v>
      </c>
      <c r="G1607">
        <v>40.793819999999997</v>
      </c>
      <c r="H1607">
        <v>-73.931799999999996</v>
      </c>
      <c r="I1607" t="s">
        <v>26</v>
      </c>
      <c r="J1607">
        <v>850</v>
      </c>
      <c r="K1607">
        <v>30</v>
      </c>
      <c r="L1607">
        <v>48</v>
      </c>
      <c r="M1607" s="1">
        <v>45257</v>
      </c>
      <c r="N1607">
        <v>2.48</v>
      </c>
      <c r="O1607">
        <v>2</v>
      </c>
      <c r="P1607">
        <v>365</v>
      </c>
      <c r="Q1607">
        <v>4.83</v>
      </c>
    </row>
    <row r="1608" spans="1:17" x14ac:dyDescent="0.3">
      <c r="A1608">
        <f t="shared" si="25"/>
        <v>37937</v>
      </c>
      <c r="B1608" t="s">
        <v>2408</v>
      </c>
      <c r="C1608">
        <v>345230568</v>
      </c>
      <c r="D1608" t="s">
        <v>2409</v>
      </c>
      <c r="E1608" t="s">
        <v>24</v>
      </c>
      <c r="F1608" t="s">
        <v>62</v>
      </c>
      <c r="G1608">
        <v>40.759059309999998</v>
      </c>
      <c r="H1608">
        <v>-73.969501230000006</v>
      </c>
      <c r="I1608" t="s">
        <v>26</v>
      </c>
      <c r="J1608">
        <v>250</v>
      </c>
      <c r="K1608">
        <v>3</v>
      </c>
      <c r="L1608">
        <v>4</v>
      </c>
      <c r="M1608" s="1">
        <v>45206</v>
      </c>
      <c r="N1608">
        <v>1.04</v>
      </c>
      <c r="O1608">
        <v>1</v>
      </c>
      <c r="P1608">
        <v>334</v>
      </c>
      <c r="Q1608">
        <v>4.5</v>
      </c>
    </row>
    <row r="1609" spans="1:17" x14ac:dyDescent="0.3">
      <c r="A1609">
        <f t="shared" si="25"/>
        <v>37960</v>
      </c>
      <c r="B1609" t="s">
        <v>2410</v>
      </c>
      <c r="C1609">
        <v>4399103</v>
      </c>
      <c r="D1609" t="s">
        <v>122</v>
      </c>
      <c r="E1609" t="s">
        <v>24</v>
      </c>
      <c r="F1609" t="s">
        <v>395</v>
      </c>
      <c r="G1609">
        <v>40.726149999999997</v>
      </c>
      <c r="H1609">
        <v>-73.999359999999996</v>
      </c>
      <c r="I1609" t="s">
        <v>26</v>
      </c>
      <c r="J1609">
        <v>277</v>
      </c>
      <c r="K1609">
        <v>30</v>
      </c>
      <c r="L1609">
        <v>14</v>
      </c>
      <c r="M1609" s="1">
        <v>45241</v>
      </c>
      <c r="N1609">
        <v>0.43</v>
      </c>
      <c r="O1609">
        <v>3</v>
      </c>
      <c r="P1609">
        <v>363</v>
      </c>
      <c r="Q1609">
        <v>4.8600000000000003</v>
      </c>
    </row>
    <row r="1610" spans="1:17" x14ac:dyDescent="0.3">
      <c r="A1610">
        <f t="shared" si="25"/>
        <v>37983</v>
      </c>
      <c r="B1610" t="s">
        <v>2411</v>
      </c>
      <c r="C1610">
        <v>187827</v>
      </c>
      <c r="D1610" t="s">
        <v>2412</v>
      </c>
      <c r="E1610" t="s">
        <v>24</v>
      </c>
      <c r="F1610" t="s">
        <v>146</v>
      </c>
      <c r="G1610">
        <v>40.726810790000002</v>
      </c>
      <c r="H1610">
        <v>-73.984025529999997</v>
      </c>
      <c r="I1610" t="s">
        <v>26</v>
      </c>
      <c r="J1610">
        <v>218</v>
      </c>
      <c r="K1610">
        <v>3</v>
      </c>
      <c r="L1610">
        <v>6</v>
      </c>
      <c r="M1610" s="1">
        <v>45292</v>
      </c>
      <c r="N1610">
        <v>3.33</v>
      </c>
      <c r="O1610">
        <v>1</v>
      </c>
      <c r="P1610">
        <v>86</v>
      </c>
      <c r="Q1610">
        <v>4.83</v>
      </c>
    </row>
    <row r="1611" spans="1:17" x14ac:dyDescent="0.3">
      <c r="A1611">
        <f t="shared" si="25"/>
        <v>38006</v>
      </c>
      <c r="B1611" t="s">
        <v>2413</v>
      </c>
      <c r="C1611">
        <v>627217</v>
      </c>
      <c r="D1611" t="s">
        <v>2383</v>
      </c>
      <c r="E1611" t="s">
        <v>24</v>
      </c>
      <c r="F1611" t="s">
        <v>146</v>
      </c>
      <c r="G1611">
        <v>40.726410000000001</v>
      </c>
      <c r="H1611">
        <v>-73.987110000000001</v>
      </c>
      <c r="I1611" t="s">
        <v>21</v>
      </c>
      <c r="J1611">
        <v>189</v>
      </c>
      <c r="K1611">
        <v>30</v>
      </c>
      <c r="L1611">
        <v>460</v>
      </c>
      <c r="M1611" s="1">
        <v>45255</v>
      </c>
      <c r="N1611">
        <v>3.05</v>
      </c>
      <c r="O1611">
        <v>2</v>
      </c>
      <c r="P1611">
        <v>365</v>
      </c>
      <c r="Q1611">
        <v>4.17</v>
      </c>
    </row>
    <row r="1612" spans="1:17" x14ac:dyDescent="0.3">
      <c r="A1612">
        <f t="shared" si="25"/>
        <v>38029</v>
      </c>
      <c r="B1612" t="s">
        <v>2414</v>
      </c>
      <c r="C1612">
        <v>245164958</v>
      </c>
      <c r="D1612" t="s">
        <v>2415</v>
      </c>
      <c r="E1612" t="s">
        <v>24</v>
      </c>
      <c r="F1612" t="s">
        <v>177</v>
      </c>
      <c r="G1612">
        <v>40.802810000000001</v>
      </c>
      <c r="H1612">
        <v>-73.933440000000004</v>
      </c>
      <c r="I1612" t="s">
        <v>26</v>
      </c>
      <c r="J1612">
        <v>100</v>
      </c>
      <c r="K1612">
        <v>30</v>
      </c>
      <c r="L1612">
        <v>26</v>
      </c>
      <c r="M1612" s="1">
        <v>45154</v>
      </c>
      <c r="N1612">
        <v>0.45</v>
      </c>
      <c r="O1612">
        <v>1</v>
      </c>
      <c r="P1612">
        <v>21</v>
      </c>
      <c r="Q1612">
        <v>4.88</v>
      </c>
    </row>
    <row r="1613" spans="1:17" x14ac:dyDescent="0.3">
      <c r="A1613">
        <f t="shared" si="25"/>
        <v>38052</v>
      </c>
      <c r="B1613" t="s">
        <v>52</v>
      </c>
      <c r="C1613">
        <v>35936788</v>
      </c>
      <c r="D1613" t="s">
        <v>2416</v>
      </c>
      <c r="E1613" t="s">
        <v>24</v>
      </c>
      <c r="F1613" t="s">
        <v>400</v>
      </c>
      <c r="G1613">
        <v>40.711980619999999</v>
      </c>
      <c r="H1613">
        <v>-73.986987130000003</v>
      </c>
      <c r="I1613" t="s">
        <v>21</v>
      </c>
      <c r="J1613">
        <v>82</v>
      </c>
      <c r="K1613">
        <v>30</v>
      </c>
      <c r="L1613">
        <v>1</v>
      </c>
      <c r="M1613" s="1">
        <v>45121</v>
      </c>
      <c r="N1613">
        <v>0.17</v>
      </c>
      <c r="O1613">
        <v>1</v>
      </c>
      <c r="P1613">
        <v>221</v>
      </c>
      <c r="Q1613" t="s">
        <v>49</v>
      </c>
    </row>
    <row r="1614" spans="1:17" x14ac:dyDescent="0.3">
      <c r="A1614">
        <f t="shared" si="25"/>
        <v>38075</v>
      </c>
      <c r="B1614" t="s">
        <v>78</v>
      </c>
      <c r="C1614">
        <v>148610928</v>
      </c>
      <c r="D1614" t="s">
        <v>200</v>
      </c>
      <c r="E1614" t="s">
        <v>19</v>
      </c>
      <c r="F1614" t="s">
        <v>160</v>
      </c>
      <c r="G1614">
        <v>40.683369999999996</v>
      </c>
      <c r="H1614">
        <v>-73.926680000000005</v>
      </c>
      <c r="I1614" t="s">
        <v>26</v>
      </c>
      <c r="J1614">
        <v>125</v>
      </c>
      <c r="K1614">
        <v>30</v>
      </c>
      <c r="L1614">
        <v>71</v>
      </c>
      <c r="M1614" s="1">
        <v>45166</v>
      </c>
      <c r="N1614">
        <v>0.92</v>
      </c>
      <c r="O1614">
        <v>1</v>
      </c>
      <c r="P1614">
        <v>179</v>
      </c>
      <c r="Q1614">
        <v>5</v>
      </c>
    </row>
    <row r="1615" spans="1:17" x14ac:dyDescent="0.3">
      <c r="A1615">
        <f t="shared" si="25"/>
        <v>38098</v>
      </c>
      <c r="B1615" t="s">
        <v>104</v>
      </c>
      <c r="C1615">
        <v>216235179</v>
      </c>
      <c r="D1615" t="s">
        <v>1129</v>
      </c>
      <c r="E1615" t="s">
        <v>19</v>
      </c>
      <c r="F1615" t="s">
        <v>80</v>
      </c>
      <c r="G1615">
        <v>40.700479999999999</v>
      </c>
      <c r="H1615">
        <v>-73.91977</v>
      </c>
      <c r="I1615" t="s">
        <v>659</v>
      </c>
      <c r="J1615">
        <v>23</v>
      </c>
      <c r="K1615">
        <v>35</v>
      </c>
      <c r="L1615">
        <v>2</v>
      </c>
      <c r="M1615" s="1">
        <v>43585</v>
      </c>
      <c r="N1615">
        <v>0.03</v>
      </c>
      <c r="O1615">
        <v>9</v>
      </c>
      <c r="P1615">
        <v>364</v>
      </c>
      <c r="Q1615" t="s">
        <v>49</v>
      </c>
    </row>
    <row r="1616" spans="1:17" x14ac:dyDescent="0.3">
      <c r="A1616">
        <f t="shared" si="25"/>
        <v>38121</v>
      </c>
      <c r="B1616" t="s">
        <v>2417</v>
      </c>
      <c r="C1616">
        <v>74488815</v>
      </c>
      <c r="D1616" t="s">
        <v>437</v>
      </c>
      <c r="E1616" t="s">
        <v>47</v>
      </c>
      <c r="F1616" t="s">
        <v>48</v>
      </c>
      <c r="G1616">
        <v>40.766590000000001</v>
      </c>
      <c r="H1616">
        <v>-73.925430000000006</v>
      </c>
      <c r="I1616" t="s">
        <v>21</v>
      </c>
      <c r="J1616">
        <v>55</v>
      </c>
      <c r="K1616">
        <v>30</v>
      </c>
      <c r="L1616">
        <v>111</v>
      </c>
      <c r="M1616" s="1">
        <v>45234</v>
      </c>
      <c r="N1616">
        <v>4.13</v>
      </c>
      <c r="O1616">
        <v>13</v>
      </c>
      <c r="P1616">
        <v>365</v>
      </c>
      <c r="Q1616">
        <v>4.6100000000000003</v>
      </c>
    </row>
    <row r="1617" spans="1:17" x14ac:dyDescent="0.3">
      <c r="A1617">
        <f t="shared" si="25"/>
        <v>38144</v>
      </c>
      <c r="B1617" t="s">
        <v>2363</v>
      </c>
      <c r="C1617">
        <v>16143307</v>
      </c>
      <c r="D1617" t="s">
        <v>315</v>
      </c>
      <c r="E1617" t="s">
        <v>24</v>
      </c>
      <c r="F1617" t="s">
        <v>146</v>
      </c>
      <c r="G1617">
        <v>40.72448</v>
      </c>
      <c r="H1617">
        <v>-73.977850000000004</v>
      </c>
      <c r="I1617" t="s">
        <v>26</v>
      </c>
      <c r="J1617">
        <v>240</v>
      </c>
      <c r="K1617">
        <v>30</v>
      </c>
      <c r="L1617">
        <v>76</v>
      </c>
      <c r="M1617" s="1">
        <v>45231</v>
      </c>
      <c r="N1617">
        <v>1.45</v>
      </c>
      <c r="O1617">
        <v>1</v>
      </c>
      <c r="P1617">
        <v>61</v>
      </c>
      <c r="Q1617">
        <v>4.97</v>
      </c>
    </row>
    <row r="1618" spans="1:17" x14ac:dyDescent="0.3">
      <c r="A1618">
        <f t="shared" si="25"/>
        <v>38167</v>
      </c>
      <c r="B1618" t="s">
        <v>2418</v>
      </c>
      <c r="C1618">
        <v>313257412</v>
      </c>
      <c r="D1618" t="s">
        <v>2419</v>
      </c>
      <c r="E1618" t="s">
        <v>47</v>
      </c>
      <c r="F1618" t="s">
        <v>48</v>
      </c>
      <c r="G1618">
        <v>40.761749999999999</v>
      </c>
      <c r="H1618">
        <v>-73.917010000000005</v>
      </c>
      <c r="I1618" t="s">
        <v>21</v>
      </c>
      <c r="J1618">
        <v>135</v>
      </c>
      <c r="K1618">
        <v>30</v>
      </c>
      <c r="L1618">
        <v>6</v>
      </c>
      <c r="M1618" s="1">
        <v>45140</v>
      </c>
      <c r="N1618">
        <v>0.19</v>
      </c>
      <c r="O1618">
        <v>3</v>
      </c>
      <c r="P1618">
        <v>179</v>
      </c>
      <c r="Q1618">
        <v>4.17</v>
      </c>
    </row>
    <row r="1619" spans="1:17" x14ac:dyDescent="0.3">
      <c r="A1619">
        <f t="shared" si="25"/>
        <v>38190</v>
      </c>
      <c r="B1619" t="s">
        <v>2420</v>
      </c>
      <c r="C1619">
        <v>81764323</v>
      </c>
      <c r="D1619" t="s">
        <v>2421</v>
      </c>
      <c r="E1619" t="s">
        <v>24</v>
      </c>
      <c r="F1619" t="s">
        <v>29</v>
      </c>
      <c r="G1619">
        <v>40.746369999999999</v>
      </c>
      <c r="H1619">
        <v>-73.992329999999995</v>
      </c>
      <c r="I1619" t="s">
        <v>26</v>
      </c>
      <c r="J1619">
        <v>1164</v>
      </c>
      <c r="K1619">
        <v>30</v>
      </c>
      <c r="L1619">
        <v>45</v>
      </c>
      <c r="M1619" s="1">
        <v>45132</v>
      </c>
      <c r="N1619">
        <v>1.32</v>
      </c>
      <c r="O1619">
        <v>2</v>
      </c>
      <c r="P1619">
        <v>365</v>
      </c>
      <c r="Q1619">
        <v>4.96</v>
      </c>
    </row>
    <row r="1620" spans="1:17" x14ac:dyDescent="0.3">
      <c r="A1620">
        <f t="shared" si="25"/>
        <v>38213</v>
      </c>
      <c r="B1620" t="s">
        <v>2422</v>
      </c>
      <c r="C1620">
        <v>19408645</v>
      </c>
      <c r="D1620" t="s">
        <v>2180</v>
      </c>
      <c r="E1620" t="s">
        <v>24</v>
      </c>
      <c r="F1620" t="s">
        <v>29</v>
      </c>
      <c r="G1620">
        <v>40.738387379999999</v>
      </c>
      <c r="H1620">
        <v>-73.993635659999995</v>
      </c>
      <c r="I1620" t="s">
        <v>26</v>
      </c>
      <c r="J1620">
        <v>1260</v>
      </c>
      <c r="K1620">
        <v>1</v>
      </c>
      <c r="L1620">
        <v>2</v>
      </c>
      <c r="M1620" s="1">
        <v>45292</v>
      </c>
      <c r="N1620">
        <v>2</v>
      </c>
      <c r="O1620">
        <v>19</v>
      </c>
      <c r="P1620">
        <v>4</v>
      </c>
      <c r="Q1620" t="s">
        <v>49</v>
      </c>
    </row>
    <row r="1621" spans="1:17" x14ac:dyDescent="0.3">
      <c r="A1621">
        <f t="shared" si="25"/>
        <v>38236</v>
      </c>
      <c r="B1621" t="s">
        <v>2423</v>
      </c>
      <c r="C1621">
        <v>4587045</v>
      </c>
      <c r="D1621" t="s">
        <v>2424</v>
      </c>
      <c r="E1621" t="s">
        <v>24</v>
      </c>
      <c r="F1621" t="s">
        <v>62</v>
      </c>
      <c r="G1621">
        <v>40.752654999999997</v>
      </c>
      <c r="H1621">
        <v>-73.972481000000002</v>
      </c>
      <c r="I1621" t="s">
        <v>26</v>
      </c>
      <c r="J1621">
        <v>294</v>
      </c>
      <c r="K1621">
        <v>2</v>
      </c>
      <c r="L1621">
        <v>9</v>
      </c>
      <c r="M1621" s="1">
        <v>45235</v>
      </c>
      <c r="N1621">
        <v>0.44</v>
      </c>
      <c r="O1621">
        <v>2</v>
      </c>
      <c r="P1621">
        <v>6</v>
      </c>
      <c r="Q1621">
        <v>5</v>
      </c>
    </row>
    <row r="1622" spans="1:17" x14ac:dyDescent="0.3">
      <c r="A1622">
        <f t="shared" si="25"/>
        <v>38259</v>
      </c>
      <c r="B1622" t="s">
        <v>2425</v>
      </c>
      <c r="C1622">
        <v>51548122</v>
      </c>
      <c r="D1622" t="s">
        <v>23</v>
      </c>
      <c r="E1622" t="s">
        <v>24</v>
      </c>
      <c r="F1622" t="s">
        <v>400</v>
      </c>
      <c r="G1622">
        <v>40.718260000000001</v>
      </c>
      <c r="H1622">
        <v>-73.994159999999994</v>
      </c>
      <c r="I1622" t="s">
        <v>26</v>
      </c>
      <c r="J1622">
        <v>110</v>
      </c>
      <c r="K1622">
        <v>15</v>
      </c>
      <c r="L1622">
        <v>13</v>
      </c>
      <c r="M1622" s="1">
        <v>44863</v>
      </c>
      <c r="N1622">
        <v>0.34</v>
      </c>
      <c r="O1622">
        <v>55</v>
      </c>
      <c r="P1622">
        <v>54</v>
      </c>
      <c r="Q1622">
        <v>4.2300000000000004</v>
      </c>
    </row>
    <row r="1623" spans="1:17" x14ac:dyDescent="0.3">
      <c r="A1623">
        <f t="shared" si="25"/>
        <v>38282</v>
      </c>
      <c r="B1623" t="s">
        <v>2426</v>
      </c>
      <c r="C1623">
        <v>733370</v>
      </c>
      <c r="D1623" t="s">
        <v>1384</v>
      </c>
      <c r="E1623" t="s">
        <v>47</v>
      </c>
      <c r="F1623" t="s">
        <v>48</v>
      </c>
      <c r="G1623">
        <v>40.772660000000002</v>
      </c>
      <c r="H1623">
        <v>-73.92268</v>
      </c>
      <c r="I1623" t="s">
        <v>21</v>
      </c>
      <c r="J1623">
        <v>69</v>
      </c>
      <c r="K1623">
        <v>365</v>
      </c>
      <c r="L1623">
        <v>22</v>
      </c>
      <c r="M1623" s="1">
        <v>42552</v>
      </c>
      <c r="N1623">
        <v>0.16</v>
      </c>
      <c r="O1623">
        <v>1</v>
      </c>
      <c r="P1623">
        <v>219</v>
      </c>
      <c r="Q1623">
        <v>4.9000000000000004</v>
      </c>
    </row>
    <row r="1624" spans="1:17" x14ac:dyDescent="0.3">
      <c r="A1624">
        <f t="shared" si="25"/>
        <v>38305</v>
      </c>
      <c r="B1624" t="s">
        <v>2427</v>
      </c>
      <c r="C1624">
        <v>16598397</v>
      </c>
      <c r="D1624" t="s">
        <v>371</v>
      </c>
      <c r="E1624" t="s">
        <v>24</v>
      </c>
      <c r="F1624" t="s">
        <v>146</v>
      </c>
      <c r="G1624">
        <v>40.729370000000003</v>
      </c>
      <c r="H1624">
        <v>-73.984819999999999</v>
      </c>
      <c r="I1624" t="s">
        <v>26</v>
      </c>
      <c r="J1624">
        <v>500</v>
      </c>
      <c r="K1624">
        <v>30</v>
      </c>
      <c r="L1624">
        <v>48</v>
      </c>
      <c r="M1624" s="1">
        <v>45171</v>
      </c>
      <c r="N1624">
        <v>2.15</v>
      </c>
      <c r="O1624">
        <v>1</v>
      </c>
      <c r="P1624">
        <v>177</v>
      </c>
      <c r="Q1624">
        <v>4.63</v>
      </c>
    </row>
    <row r="1625" spans="1:17" x14ac:dyDescent="0.3">
      <c r="A1625">
        <f t="shared" si="25"/>
        <v>38328</v>
      </c>
      <c r="B1625" t="s">
        <v>1077</v>
      </c>
      <c r="C1625">
        <v>99683151</v>
      </c>
      <c r="D1625" t="s">
        <v>1879</v>
      </c>
      <c r="E1625" t="s">
        <v>24</v>
      </c>
      <c r="F1625" t="s">
        <v>1068</v>
      </c>
      <c r="G1625">
        <v>40.727849999999997</v>
      </c>
      <c r="H1625">
        <v>-73.99991</v>
      </c>
      <c r="I1625" t="s">
        <v>26</v>
      </c>
      <c r="J1625">
        <v>309</v>
      </c>
      <c r="K1625">
        <v>30</v>
      </c>
      <c r="L1625">
        <v>8</v>
      </c>
      <c r="M1625" s="1">
        <v>45256</v>
      </c>
      <c r="N1625">
        <v>0.15</v>
      </c>
      <c r="O1625">
        <v>3</v>
      </c>
      <c r="P1625">
        <v>124</v>
      </c>
      <c r="Q1625">
        <v>5</v>
      </c>
    </row>
    <row r="1626" spans="1:17" x14ac:dyDescent="0.3">
      <c r="A1626">
        <f t="shared" si="25"/>
        <v>38351</v>
      </c>
      <c r="B1626" t="s">
        <v>2428</v>
      </c>
      <c r="C1626">
        <v>48345272</v>
      </c>
      <c r="D1626" t="s">
        <v>2429</v>
      </c>
      <c r="E1626" t="s">
        <v>24</v>
      </c>
      <c r="F1626" t="s">
        <v>400</v>
      </c>
      <c r="G1626">
        <v>40.713419999999999</v>
      </c>
      <c r="H1626">
        <v>-73.989009999999993</v>
      </c>
      <c r="I1626" t="s">
        <v>26</v>
      </c>
      <c r="J1626">
        <v>95</v>
      </c>
      <c r="K1626">
        <v>30</v>
      </c>
      <c r="L1626">
        <v>31</v>
      </c>
      <c r="M1626" s="1">
        <v>45281</v>
      </c>
      <c r="N1626">
        <v>0.61</v>
      </c>
      <c r="O1626">
        <v>4</v>
      </c>
      <c r="P1626">
        <v>360</v>
      </c>
      <c r="Q1626">
        <v>4.6500000000000004</v>
      </c>
    </row>
    <row r="1627" spans="1:17" x14ac:dyDescent="0.3">
      <c r="A1627">
        <f t="shared" si="25"/>
        <v>38374</v>
      </c>
      <c r="B1627" t="s">
        <v>2430</v>
      </c>
      <c r="C1627">
        <v>45416627</v>
      </c>
      <c r="D1627" t="s">
        <v>2431</v>
      </c>
      <c r="E1627" t="s">
        <v>47</v>
      </c>
      <c r="F1627" t="s">
        <v>48</v>
      </c>
      <c r="G1627">
        <v>40.768599999999999</v>
      </c>
      <c r="H1627">
        <v>-73.925049999999999</v>
      </c>
      <c r="I1627" t="s">
        <v>21</v>
      </c>
      <c r="J1627">
        <v>42</v>
      </c>
      <c r="K1627">
        <v>30</v>
      </c>
      <c r="L1627">
        <v>145</v>
      </c>
      <c r="M1627" s="1">
        <v>45158</v>
      </c>
      <c r="N1627">
        <v>1.47</v>
      </c>
      <c r="O1627">
        <v>9</v>
      </c>
      <c r="P1627">
        <v>365</v>
      </c>
      <c r="Q1627">
        <v>4.7300000000000004</v>
      </c>
    </row>
    <row r="1628" spans="1:17" x14ac:dyDescent="0.3">
      <c r="A1628">
        <f t="shared" si="25"/>
        <v>38397</v>
      </c>
      <c r="B1628" t="s">
        <v>2432</v>
      </c>
      <c r="C1628">
        <v>79289737</v>
      </c>
      <c r="D1628" t="s">
        <v>2433</v>
      </c>
      <c r="E1628" t="s">
        <v>24</v>
      </c>
      <c r="F1628" t="s">
        <v>29</v>
      </c>
      <c r="G1628">
        <v>40.743605870000003</v>
      </c>
      <c r="H1628">
        <v>-73.993609710000001</v>
      </c>
      <c r="I1628" t="s">
        <v>26</v>
      </c>
      <c r="J1628">
        <v>850</v>
      </c>
      <c r="K1628">
        <v>30</v>
      </c>
      <c r="L1628">
        <v>1</v>
      </c>
      <c r="M1628" s="1">
        <v>45275</v>
      </c>
      <c r="N1628">
        <v>1</v>
      </c>
      <c r="O1628">
        <v>2</v>
      </c>
      <c r="P1628">
        <v>235</v>
      </c>
      <c r="Q1628" t="s">
        <v>49</v>
      </c>
    </row>
    <row r="1629" spans="1:17" x14ac:dyDescent="0.3">
      <c r="A1629">
        <f t="shared" si="25"/>
        <v>38420</v>
      </c>
      <c r="B1629" t="s">
        <v>2434</v>
      </c>
      <c r="C1629">
        <v>56373916</v>
      </c>
      <c r="D1629" t="s">
        <v>2435</v>
      </c>
      <c r="E1629" t="s">
        <v>24</v>
      </c>
      <c r="F1629" t="s">
        <v>719</v>
      </c>
      <c r="G1629">
        <v>40.741900000000001</v>
      </c>
      <c r="H1629">
        <v>-73.988870000000006</v>
      </c>
      <c r="I1629" t="s">
        <v>26</v>
      </c>
      <c r="J1629">
        <v>1200</v>
      </c>
      <c r="K1629">
        <v>30</v>
      </c>
      <c r="L1629">
        <v>8</v>
      </c>
      <c r="M1629" s="1">
        <v>45138</v>
      </c>
      <c r="N1629">
        <v>0.32</v>
      </c>
      <c r="O1629">
        <v>1</v>
      </c>
      <c r="P1629">
        <v>268</v>
      </c>
      <c r="Q1629">
        <v>4.25</v>
      </c>
    </row>
    <row r="1630" spans="1:17" x14ac:dyDescent="0.3">
      <c r="A1630">
        <f t="shared" si="25"/>
        <v>38443</v>
      </c>
      <c r="B1630" t="s">
        <v>2436</v>
      </c>
      <c r="C1630">
        <v>4403646</v>
      </c>
      <c r="D1630" t="s">
        <v>532</v>
      </c>
      <c r="E1630" t="s">
        <v>24</v>
      </c>
      <c r="F1630" t="s">
        <v>62</v>
      </c>
      <c r="G1630">
        <v>40.764319999999998</v>
      </c>
      <c r="H1630">
        <v>-73.977930000000001</v>
      </c>
      <c r="I1630" t="s">
        <v>26</v>
      </c>
      <c r="J1630">
        <v>449</v>
      </c>
      <c r="K1630">
        <v>4</v>
      </c>
      <c r="L1630">
        <v>40</v>
      </c>
      <c r="M1630" s="1">
        <v>45268</v>
      </c>
      <c r="N1630">
        <v>0.44</v>
      </c>
      <c r="O1630">
        <v>2</v>
      </c>
      <c r="P1630">
        <v>362</v>
      </c>
      <c r="Q1630">
        <v>5</v>
      </c>
    </row>
    <row r="1631" spans="1:17" x14ac:dyDescent="0.3">
      <c r="A1631">
        <f t="shared" si="25"/>
        <v>38466</v>
      </c>
      <c r="B1631" t="s">
        <v>744</v>
      </c>
      <c r="C1631">
        <v>32102410</v>
      </c>
      <c r="D1631" t="s">
        <v>522</v>
      </c>
      <c r="E1631" t="s">
        <v>24</v>
      </c>
      <c r="F1631" t="s">
        <v>1878</v>
      </c>
      <c r="G1631">
        <v>40.705159999999999</v>
      </c>
      <c r="H1631">
        <v>-74.01652</v>
      </c>
      <c r="I1631" t="s">
        <v>26</v>
      </c>
      <c r="J1631">
        <v>170</v>
      </c>
      <c r="K1631">
        <v>30</v>
      </c>
      <c r="L1631">
        <v>8</v>
      </c>
      <c r="M1631" s="1">
        <v>45290</v>
      </c>
      <c r="N1631">
        <v>0.37</v>
      </c>
      <c r="O1631">
        <v>2</v>
      </c>
      <c r="P1631">
        <v>256</v>
      </c>
      <c r="Q1631">
        <v>5</v>
      </c>
    </row>
    <row r="1632" spans="1:17" x14ac:dyDescent="0.3">
      <c r="A1632">
        <f t="shared" si="25"/>
        <v>38489</v>
      </c>
      <c r="B1632" t="s">
        <v>2437</v>
      </c>
      <c r="C1632">
        <v>471928</v>
      </c>
      <c r="D1632" t="s">
        <v>2438</v>
      </c>
      <c r="E1632" t="s">
        <v>24</v>
      </c>
      <c r="F1632" t="s">
        <v>1068</v>
      </c>
      <c r="G1632">
        <v>40.730339999999998</v>
      </c>
      <c r="H1632">
        <v>-74.000559999999993</v>
      </c>
      <c r="I1632" t="s">
        <v>26</v>
      </c>
      <c r="J1632">
        <v>175</v>
      </c>
      <c r="K1632">
        <v>30</v>
      </c>
      <c r="L1632">
        <v>21</v>
      </c>
      <c r="M1632" s="1">
        <v>44874</v>
      </c>
      <c r="N1632">
        <v>0.15</v>
      </c>
      <c r="O1632">
        <v>1</v>
      </c>
      <c r="P1632">
        <v>32</v>
      </c>
      <c r="Q1632">
        <v>4.95</v>
      </c>
    </row>
    <row r="1633" spans="1:17" x14ac:dyDescent="0.3">
      <c r="A1633">
        <f t="shared" si="25"/>
        <v>38512</v>
      </c>
      <c r="B1633" t="s">
        <v>2439</v>
      </c>
      <c r="C1633">
        <v>445563777</v>
      </c>
      <c r="D1633" t="s">
        <v>2440</v>
      </c>
      <c r="E1633" t="s">
        <v>24</v>
      </c>
      <c r="F1633" t="s">
        <v>62</v>
      </c>
      <c r="G1633">
        <v>40.765470000000001</v>
      </c>
      <c r="H1633">
        <v>-73.979619999999997</v>
      </c>
      <c r="I1633" t="s">
        <v>26</v>
      </c>
      <c r="J1633">
        <v>560</v>
      </c>
      <c r="K1633">
        <v>30</v>
      </c>
      <c r="L1633">
        <v>41</v>
      </c>
      <c r="M1633" s="1">
        <v>45254</v>
      </c>
      <c r="N1633">
        <v>1.86</v>
      </c>
      <c r="O1633">
        <v>2</v>
      </c>
      <c r="P1633">
        <v>365</v>
      </c>
      <c r="Q1633">
        <v>4.9000000000000004</v>
      </c>
    </row>
    <row r="1634" spans="1:17" x14ac:dyDescent="0.3">
      <c r="A1634">
        <f t="shared" si="25"/>
        <v>38535</v>
      </c>
      <c r="B1634" t="s">
        <v>2441</v>
      </c>
      <c r="C1634">
        <v>5919678</v>
      </c>
      <c r="D1634" t="s">
        <v>2442</v>
      </c>
      <c r="E1634" t="s">
        <v>24</v>
      </c>
      <c r="F1634" t="s">
        <v>400</v>
      </c>
      <c r="G1634">
        <v>40.721290000000003</v>
      </c>
      <c r="H1634">
        <v>-73.989230000000006</v>
      </c>
      <c r="I1634" t="s">
        <v>21</v>
      </c>
      <c r="J1634">
        <v>200</v>
      </c>
      <c r="K1634">
        <v>30</v>
      </c>
      <c r="L1634">
        <v>18</v>
      </c>
      <c r="M1634" s="1">
        <v>45196</v>
      </c>
      <c r="N1634">
        <v>0.17</v>
      </c>
      <c r="O1634">
        <v>1</v>
      </c>
      <c r="P1634">
        <v>77</v>
      </c>
      <c r="Q1634">
        <v>4.9400000000000004</v>
      </c>
    </row>
    <row r="1635" spans="1:17" x14ac:dyDescent="0.3">
      <c r="A1635">
        <f t="shared" si="25"/>
        <v>38558</v>
      </c>
      <c r="B1635" t="s">
        <v>2443</v>
      </c>
      <c r="C1635">
        <v>51548122</v>
      </c>
      <c r="D1635" t="s">
        <v>23</v>
      </c>
      <c r="E1635" t="s">
        <v>24</v>
      </c>
      <c r="F1635" t="s">
        <v>786</v>
      </c>
      <c r="G1635">
        <v>40.718899999999998</v>
      </c>
      <c r="H1635">
        <v>-73.99588</v>
      </c>
      <c r="I1635" t="s">
        <v>26</v>
      </c>
      <c r="J1635">
        <v>225</v>
      </c>
      <c r="K1635">
        <v>15</v>
      </c>
      <c r="L1635">
        <v>41</v>
      </c>
      <c r="M1635" s="1">
        <v>45169</v>
      </c>
      <c r="N1635">
        <v>0.96</v>
      </c>
      <c r="O1635">
        <v>55</v>
      </c>
      <c r="P1635">
        <v>84</v>
      </c>
      <c r="Q1635">
        <v>4.9000000000000004</v>
      </c>
    </row>
    <row r="1636" spans="1:17" x14ac:dyDescent="0.3">
      <c r="A1636">
        <f t="shared" si="25"/>
        <v>38581</v>
      </c>
      <c r="B1636" t="s">
        <v>2444</v>
      </c>
      <c r="C1636">
        <v>51548122</v>
      </c>
      <c r="D1636" t="s">
        <v>23</v>
      </c>
      <c r="E1636" t="s">
        <v>24</v>
      </c>
      <c r="F1636" t="s">
        <v>400</v>
      </c>
      <c r="G1636">
        <v>40.718820000000001</v>
      </c>
      <c r="H1636">
        <v>-73.993729999999999</v>
      </c>
      <c r="I1636" t="s">
        <v>26</v>
      </c>
      <c r="J1636">
        <v>110</v>
      </c>
      <c r="K1636">
        <v>19</v>
      </c>
      <c r="L1636">
        <v>11</v>
      </c>
      <c r="M1636" s="1">
        <v>44724</v>
      </c>
      <c r="N1636">
        <v>0.25</v>
      </c>
      <c r="O1636">
        <v>55</v>
      </c>
      <c r="P1636">
        <v>38</v>
      </c>
      <c r="Q1636">
        <v>4.6399999999999997</v>
      </c>
    </row>
    <row r="1637" spans="1:17" x14ac:dyDescent="0.3">
      <c r="A1637">
        <f t="shared" si="25"/>
        <v>38604</v>
      </c>
      <c r="B1637" t="s">
        <v>2445</v>
      </c>
      <c r="C1637">
        <v>74488815</v>
      </c>
      <c r="D1637" t="s">
        <v>437</v>
      </c>
      <c r="E1637" t="s">
        <v>47</v>
      </c>
      <c r="F1637" t="s">
        <v>48</v>
      </c>
      <c r="G1637">
        <v>40.759509999999999</v>
      </c>
      <c r="H1637">
        <v>-73.910880000000006</v>
      </c>
      <c r="I1637" t="s">
        <v>21</v>
      </c>
      <c r="J1637">
        <v>100</v>
      </c>
      <c r="K1637">
        <v>30</v>
      </c>
      <c r="L1637">
        <v>76</v>
      </c>
      <c r="M1637" s="1">
        <v>45266</v>
      </c>
      <c r="N1637">
        <v>2.88</v>
      </c>
      <c r="O1637">
        <v>13</v>
      </c>
      <c r="P1637">
        <v>365</v>
      </c>
      <c r="Q1637">
        <v>4.59</v>
      </c>
    </row>
    <row r="1638" spans="1:17" x14ac:dyDescent="0.3">
      <c r="A1638">
        <f t="shared" si="25"/>
        <v>38627</v>
      </c>
      <c r="B1638" t="s">
        <v>2446</v>
      </c>
      <c r="C1638">
        <v>62192916</v>
      </c>
      <c r="D1638" t="s">
        <v>979</v>
      </c>
      <c r="E1638" t="s">
        <v>24</v>
      </c>
      <c r="F1638" t="s">
        <v>69</v>
      </c>
      <c r="G1638">
        <v>40.776110000000003</v>
      </c>
      <c r="H1638">
        <v>-73.989869999999996</v>
      </c>
      <c r="I1638" t="s">
        <v>26</v>
      </c>
      <c r="J1638">
        <v>120</v>
      </c>
      <c r="K1638">
        <v>30</v>
      </c>
      <c r="L1638">
        <v>37</v>
      </c>
      <c r="M1638" s="1">
        <v>45111</v>
      </c>
      <c r="N1638">
        <v>0.39</v>
      </c>
      <c r="O1638">
        <v>1</v>
      </c>
      <c r="P1638">
        <v>179</v>
      </c>
      <c r="Q1638">
        <v>4.84</v>
      </c>
    </row>
    <row r="1639" spans="1:17" x14ac:dyDescent="0.3">
      <c r="A1639">
        <f t="shared" si="25"/>
        <v>38650</v>
      </c>
      <c r="B1639" t="s">
        <v>1773</v>
      </c>
      <c r="C1639">
        <v>660723</v>
      </c>
      <c r="D1639" t="s">
        <v>2447</v>
      </c>
      <c r="E1639" t="s">
        <v>24</v>
      </c>
      <c r="F1639" t="s">
        <v>72</v>
      </c>
      <c r="G1639">
        <v>40.73254</v>
      </c>
      <c r="H1639">
        <v>-74.003709999999998</v>
      </c>
      <c r="I1639" t="s">
        <v>26</v>
      </c>
      <c r="J1639">
        <v>199</v>
      </c>
      <c r="K1639">
        <v>30</v>
      </c>
      <c r="L1639">
        <v>33</v>
      </c>
      <c r="M1639" s="1">
        <v>45178</v>
      </c>
      <c r="N1639">
        <v>0.49</v>
      </c>
      <c r="O1639">
        <v>1</v>
      </c>
      <c r="P1639">
        <v>64</v>
      </c>
      <c r="Q1639">
        <v>4.97</v>
      </c>
    </row>
    <row r="1640" spans="1:17" x14ac:dyDescent="0.3">
      <c r="A1640">
        <f t="shared" si="25"/>
        <v>38673</v>
      </c>
      <c r="B1640" t="s">
        <v>2448</v>
      </c>
      <c r="C1640">
        <v>45241930</v>
      </c>
      <c r="D1640" t="s">
        <v>520</v>
      </c>
      <c r="E1640" t="s">
        <v>24</v>
      </c>
      <c r="F1640" t="s">
        <v>735</v>
      </c>
      <c r="G1640">
        <v>40.722329999999999</v>
      </c>
      <c r="H1640">
        <v>-73.994990000000001</v>
      </c>
      <c r="I1640" t="s">
        <v>26</v>
      </c>
      <c r="J1640">
        <v>160</v>
      </c>
      <c r="K1640">
        <v>90</v>
      </c>
      <c r="L1640">
        <v>4</v>
      </c>
      <c r="M1640" s="1">
        <v>45291</v>
      </c>
      <c r="N1640">
        <v>0.13</v>
      </c>
      <c r="O1640">
        <v>3</v>
      </c>
      <c r="P1640">
        <v>157</v>
      </c>
      <c r="Q1640">
        <v>5</v>
      </c>
    </row>
    <row r="1641" spans="1:17" x14ac:dyDescent="0.3">
      <c r="A1641">
        <f t="shared" si="25"/>
        <v>38696</v>
      </c>
      <c r="B1641" t="s">
        <v>2449</v>
      </c>
      <c r="C1641">
        <v>47265905</v>
      </c>
      <c r="D1641" t="s">
        <v>334</v>
      </c>
      <c r="E1641" t="s">
        <v>24</v>
      </c>
      <c r="F1641" t="s">
        <v>735</v>
      </c>
      <c r="G1641">
        <v>40.720240369999999</v>
      </c>
      <c r="H1641">
        <v>-73.994921759999997</v>
      </c>
      <c r="I1641" t="s">
        <v>26</v>
      </c>
      <c r="J1641">
        <v>432</v>
      </c>
      <c r="K1641">
        <v>4</v>
      </c>
      <c r="L1641">
        <v>141</v>
      </c>
      <c r="M1641" s="1">
        <v>45273</v>
      </c>
      <c r="N1641">
        <v>2.8</v>
      </c>
      <c r="O1641">
        <v>1</v>
      </c>
      <c r="P1641">
        <v>331</v>
      </c>
      <c r="Q1641">
        <v>4.72</v>
      </c>
    </row>
    <row r="1642" spans="1:17" x14ac:dyDescent="0.3">
      <c r="A1642">
        <f t="shared" si="25"/>
        <v>38719</v>
      </c>
      <c r="B1642" t="s">
        <v>252</v>
      </c>
      <c r="C1642">
        <v>305115639</v>
      </c>
      <c r="D1642" t="s">
        <v>2450</v>
      </c>
      <c r="E1642" t="s">
        <v>24</v>
      </c>
      <c r="F1642" t="s">
        <v>395</v>
      </c>
      <c r="G1642">
        <v>40.725450000000002</v>
      </c>
      <c r="H1642">
        <v>-74.004710000000003</v>
      </c>
      <c r="I1642" t="s">
        <v>26</v>
      </c>
      <c r="J1642">
        <v>321</v>
      </c>
      <c r="K1642">
        <v>30</v>
      </c>
      <c r="L1642">
        <v>4</v>
      </c>
      <c r="M1642" s="1">
        <v>45199</v>
      </c>
      <c r="N1642">
        <v>0.84</v>
      </c>
      <c r="O1642">
        <v>1</v>
      </c>
      <c r="P1642">
        <v>177</v>
      </c>
      <c r="Q1642">
        <v>5</v>
      </c>
    </row>
    <row r="1643" spans="1:17" x14ac:dyDescent="0.3">
      <c r="A1643">
        <f t="shared" si="25"/>
        <v>38742</v>
      </c>
      <c r="B1643" t="s">
        <v>2451</v>
      </c>
      <c r="C1643">
        <v>2285974</v>
      </c>
      <c r="D1643" t="s">
        <v>2452</v>
      </c>
      <c r="E1643" t="s">
        <v>24</v>
      </c>
      <c r="F1643" t="s">
        <v>395</v>
      </c>
      <c r="G1643">
        <v>40.727339999999998</v>
      </c>
      <c r="H1643">
        <v>-74.00094</v>
      </c>
      <c r="I1643" t="s">
        <v>26</v>
      </c>
      <c r="J1643">
        <v>200</v>
      </c>
      <c r="K1643">
        <v>30</v>
      </c>
      <c r="L1643">
        <v>16</v>
      </c>
      <c r="M1643" s="1">
        <v>44504</v>
      </c>
      <c r="N1643">
        <v>0.12</v>
      </c>
      <c r="O1643">
        <v>2</v>
      </c>
      <c r="P1643">
        <v>365</v>
      </c>
      <c r="Q1643">
        <v>4.8099999999999996</v>
      </c>
    </row>
    <row r="1644" spans="1:17" x14ac:dyDescent="0.3">
      <c r="A1644">
        <f t="shared" si="25"/>
        <v>38765</v>
      </c>
      <c r="B1644" t="s">
        <v>611</v>
      </c>
      <c r="C1644">
        <v>520887732</v>
      </c>
      <c r="D1644" t="s">
        <v>2453</v>
      </c>
      <c r="E1644" t="s">
        <v>24</v>
      </c>
      <c r="F1644" t="s">
        <v>1068</v>
      </c>
      <c r="G1644">
        <v>40.727089999999997</v>
      </c>
      <c r="H1644">
        <v>-73.996679999999998</v>
      </c>
      <c r="I1644" t="s">
        <v>26</v>
      </c>
      <c r="J1644">
        <v>330</v>
      </c>
      <c r="K1644">
        <v>30</v>
      </c>
      <c r="L1644">
        <v>1</v>
      </c>
      <c r="M1644" s="1">
        <v>45149</v>
      </c>
      <c r="N1644">
        <v>0.2</v>
      </c>
      <c r="O1644">
        <v>1</v>
      </c>
      <c r="P1644">
        <v>316</v>
      </c>
      <c r="Q1644" t="s">
        <v>49</v>
      </c>
    </row>
    <row r="1645" spans="1:17" x14ac:dyDescent="0.3">
      <c r="A1645">
        <f t="shared" si="25"/>
        <v>38788</v>
      </c>
      <c r="B1645" t="s">
        <v>822</v>
      </c>
      <c r="C1645">
        <v>3876092</v>
      </c>
      <c r="D1645" t="s">
        <v>2013</v>
      </c>
      <c r="E1645" t="s">
        <v>47</v>
      </c>
      <c r="F1645" t="s">
        <v>48</v>
      </c>
      <c r="G1645">
        <v>40.767969999999998</v>
      </c>
      <c r="H1645">
        <v>-73.916250000000005</v>
      </c>
      <c r="I1645" t="s">
        <v>21</v>
      </c>
      <c r="J1645">
        <v>100</v>
      </c>
      <c r="K1645">
        <v>30</v>
      </c>
      <c r="L1645">
        <v>77</v>
      </c>
      <c r="M1645" s="1">
        <v>45236</v>
      </c>
      <c r="N1645">
        <v>0.56000000000000005</v>
      </c>
      <c r="O1645">
        <v>2</v>
      </c>
      <c r="P1645">
        <v>178</v>
      </c>
      <c r="Q1645">
        <v>4.92</v>
      </c>
    </row>
    <row r="1646" spans="1:17" x14ac:dyDescent="0.3">
      <c r="A1646">
        <f t="shared" si="25"/>
        <v>38811</v>
      </c>
      <c r="B1646" t="s">
        <v>2298</v>
      </c>
      <c r="C1646">
        <v>438952657</v>
      </c>
      <c r="D1646" t="s">
        <v>1364</v>
      </c>
      <c r="E1646" t="s">
        <v>24</v>
      </c>
      <c r="F1646" t="s">
        <v>69</v>
      </c>
      <c r="G1646">
        <v>40.783079999999998</v>
      </c>
      <c r="H1646">
        <v>-73.984200000000001</v>
      </c>
      <c r="I1646" t="s">
        <v>26</v>
      </c>
      <c r="J1646">
        <v>105</v>
      </c>
      <c r="K1646">
        <v>30</v>
      </c>
      <c r="L1646">
        <v>11</v>
      </c>
      <c r="M1646" s="1">
        <v>45254</v>
      </c>
      <c r="N1646">
        <v>0.49</v>
      </c>
      <c r="O1646">
        <v>35</v>
      </c>
      <c r="P1646">
        <v>288</v>
      </c>
      <c r="Q1646">
        <v>4.55</v>
      </c>
    </row>
    <row r="1647" spans="1:17" x14ac:dyDescent="0.3">
      <c r="A1647">
        <f t="shared" si="25"/>
        <v>38834</v>
      </c>
      <c r="B1647" t="s">
        <v>252</v>
      </c>
      <c r="C1647">
        <v>438952657</v>
      </c>
      <c r="D1647" t="s">
        <v>1364</v>
      </c>
      <c r="E1647" t="s">
        <v>24</v>
      </c>
      <c r="F1647" t="s">
        <v>69</v>
      </c>
      <c r="G1647">
        <v>40.782519999999998</v>
      </c>
      <c r="H1647">
        <v>-73.983680000000007</v>
      </c>
      <c r="I1647" t="s">
        <v>26</v>
      </c>
      <c r="J1647">
        <v>135</v>
      </c>
      <c r="K1647">
        <v>30</v>
      </c>
      <c r="L1647">
        <v>5</v>
      </c>
      <c r="M1647" s="1">
        <v>45032</v>
      </c>
      <c r="N1647">
        <v>0.24</v>
      </c>
      <c r="O1647">
        <v>35</v>
      </c>
      <c r="P1647">
        <v>318</v>
      </c>
      <c r="Q1647">
        <v>5</v>
      </c>
    </row>
    <row r="1648" spans="1:17" x14ac:dyDescent="0.3">
      <c r="A1648">
        <f t="shared" si="25"/>
        <v>38857</v>
      </c>
      <c r="B1648" t="s">
        <v>2454</v>
      </c>
      <c r="C1648">
        <v>156826367</v>
      </c>
      <c r="D1648" t="s">
        <v>315</v>
      </c>
      <c r="E1648" t="s">
        <v>24</v>
      </c>
      <c r="F1648" t="s">
        <v>395</v>
      </c>
      <c r="G1648">
        <v>40.720357900000003</v>
      </c>
      <c r="H1648">
        <v>-74.000305760000003</v>
      </c>
      <c r="I1648" t="s">
        <v>26</v>
      </c>
      <c r="J1648">
        <v>964</v>
      </c>
      <c r="K1648">
        <v>1</v>
      </c>
      <c r="L1648">
        <v>1</v>
      </c>
      <c r="M1648" s="1">
        <v>45292</v>
      </c>
      <c r="N1648">
        <v>1</v>
      </c>
      <c r="O1648">
        <v>1</v>
      </c>
      <c r="P1648">
        <v>5</v>
      </c>
      <c r="Q1648" t="s">
        <v>589</v>
      </c>
    </row>
    <row r="1649" spans="1:17" x14ac:dyDescent="0.3">
      <c r="A1649">
        <f t="shared" si="25"/>
        <v>38880</v>
      </c>
      <c r="B1649" t="s">
        <v>2455</v>
      </c>
      <c r="C1649">
        <v>51548122</v>
      </c>
      <c r="D1649" t="s">
        <v>23</v>
      </c>
      <c r="E1649" t="s">
        <v>24</v>
      </c>
      <c r="F1649" t="s">
        <v>786</v>
      </c>
      <c r="G1649">
        <v>40.719909999999999</v>
      </c>
      <c r="H1649">
        <v>-73.995590000000007</v>
      </c>
      <c r="I1649" t="s">
        <v>26</v>
      </c>
      <c r="J1649">
        <v>115</v>
      </c>
      <c r="K1649">
        <v>15</v>
      </c>
      <c r="L1649">
        <v>33</v>
      </c>
      <c r="M1649" s="1">
        <v>45270</v>
      </c>
      <c r="N1649">
        <v>0.8</v>
      </c>
      <c r="O1649">
        <v>55</v>
      </c>
      <c r="P1649">
        <v>74</v>
      </c>
      <c r="Q1649">
        <v>4.91</v>
      </c>
    </row>
    <row r="1650" spans="1:17" x14ac:dyDescent="0.3">
      <c r="A1650">
        <f t="shared" si="25"/>
        <v>38903</v>
      </c>
      <c r="B1650" t="s">
        <v>167</v>
      </c>
      <c r="C1650">
        <v>380601266</v>
      </c>
      <c r="D1650" t="s">
        <v>1598</v>
      </c>
      <c r="E1650" t="s">
        <v>24</v>
      </c>
      <c r="F1650" t="s">
        <v>146</v>
      </c>
      <c r="G1650">
        <v>40.72786</v>
      </c>
      <c r="H1650">
        <v>-73.987729999999999</v>
      </c>
      <c r="I1650" t="s">
        <v>26</v>
      </c>
      <c r="J1650">
        <v>135</v>
      </c>
      <c r="K1650">
        <v>90</v>
      </c>
      <c r="L1650">
        <v>8</v>
      </c>
      <c r="M1650" s="1">
        <v>45265</v>
      </c>
      <c r="N1650">
        <v>0.25</v>
      </c>
      <c r="O1650">
        <v>27</v>
      </c>
      <c r="P1650">
        <v>209</v>
      </c>
      <c r="Q1650">
        <v>5</v>
      </c>
    </row>
    <row r="1651" spans="1:17" x14ac:dyDescent="0.3">
      <c r="A1651">
        <f t="shared" si="25"/>
        <v>38926</v>
      </c>
      <c r="B1651" t="s">
        <v>2456</v>
      </c>
      <c r="C1651">
        <v>190154361</v>
      </c>
      <c r="D1651" t="s">
        <v>2310</v>
      </c>
      <c r="E1651" t="s">
        <v>24</v>
      </c>
      <c r="F1651" t="s">
        <v>62</v>
      </c>
      <c r="G1651">
        <v>40.745539899999997</v>
      </c>
      <c r="H1651">
        <v>-73.983245449999998</v>
      </c>
      <c r="I1651" t="s">
        <v>21</v>
      </c>
      <c r="J1651">
        <v>150</v>
      </c>
      <c r="K1651">
        <v>30</v>
      </c>
      <c r="L1651">
        <v>3</v>
      </c>
      <c r="M1651" s="1">
        <v>45067</v>
      </c>
      <c r="N1651">
        <v>0.36</v>
      </c>
      <c r="O1651">
        <v>33</v>
      </c>
      <c r="P1651">
        <v>119</v>
      </c>
      <c r="Q1651">
        <v>4.67</v>
      </c>
    </row>
    <row r="1652" spans="1:17" x14ac:dyDescent="0.3">
      <c r="A1652">
        <f t="shared" si="25"/>
        <v>38949</v>
      </c>
      <c r="B1652" t="s">
        <v>52</v>
      </c>
      <c r="C1652">
        <v>6583272</v>
      </c>
      <c r="D1652" t="s">
        <v>2457</v>
      </c>
      <c r="E1652" t="s">
        <v>24</v>
      </c>
      <c r="F1652" t="s">
        <v>72</v>
      </c>
      <c r="G1652">
        <v>40.732022499999999</v>
      </c>
      <c r="H1652">
        <v>-74.005454700000001</v>
      </c>
      <c r="I1652" t="s">
        <v>26</v>
      </c>
      <c r="J1652">
        <v>230</v>
      </c>
      <c r="K1652">
        <v>31</v>
      </c>
      <c r="L1652">
        <v>1</v>
      </c>
      <c r="M1652" s="1">
        <v>45155</v>
      </c>
      <c r="N1652">
        <v>0.21</v>
      </c>
      <c r="O1652">
        <v>2</v>
      </c>
      <c r="P1652">
        <v>244</v>
      </c>
      <c r="Q1652" t="s">
        <v>49</v>
      </c>
    </row>
    <row r="1653" spans="1:17" x14ac:dyDescent="0.3">
      <c r="A1653">
        <f t="shared" si="25"/>
        <v>38972</v>
      </c>
      <c r="B1653" t="s">
        <v>2458</v>
      </c>
      <c r="C1653">
        <v>51548122</v>
      </c>
      <c r="D1653" t="s">
        <v>23</v>
      </c>
      <c r="E1653" t="s">
        <v>24</v>
      </c>
      <c r="F1653" t="s">
        <v>786</v>
      </c>
      <c r="G1653">
        <v>40.719880000000003</v>
      </c>
      <c r="H1653">
        <v>-73.995559999999998</v>
      </c>
      <c r="I1653" t="s">
        <v>26</v>
      </c>
      <c r="J1653">
        <v>143</v>
      </c>
      <c r="K1653">
        <v>15</v>
      </c>
      <c r="L1653">
        <v>25</v>
      </c>
      <c r="M1653" s="1">
        <v>45276</v>
      </c>
      <c r="N1653">
        <v>0.57999999999999996</v>
      </c>
      <c r="O1653">
        <v>55</v>
      </c>
      <c r="P1653">
        <v>71</v>
      </c>
      <c r="Q1653">
        <v>4.88</v>
      </c>
    </row>
    <row r="1654" spans="1:17" x14ac:dyDescent="0.3">
      <c r="A1654">
        <f t="shared" si="25"/>
        <v>38995</v>
      </c>
      <c r="B1654" t="s">
        <v>2459</v>
      </c>
      <c r="C1654">
        <v>51548122</v>
      </c>
      <c r="D1654" t="s">
        <v>23</v>
      </c>
      <c r="E1654" t="s">
        <v>24</v>
      </c>
      <c r="F1654" t="s">
        <v>735</v>
      </c>
      <c r="G1654">
        <v>40.720320000000001</v>
      </c>
      <c r="H1654">
        <v>-73.995480000000001</v>
      </c>
      <c r="I1654" t="s">
        <v>26</v>
      </c>
      <c r="J1654">
        <v>109</v>
      </c>
      <c r="K1654">
        <v>15</v>
      </c>
      <c r="L1654">
        <v>33</v>
      </c>
      <c r="M1654" s="1">
        <v>45250</v>
      </c>
      <c r="N1654">
        <v>0.9</v>
      </c>
      <c r="O1654">
        <v>55</v>
      </c>
      <c r="P1654">
        <v>74</v>
      </c>
      <c r="Q1654">
        <v>4.45</v>
      </c>
    </row>
    <row r="1655" spans="1:17" x14ac:dyDescent="0.3">
      <c r="A1655">
        <f t="shared" si="25"/>
        <v>39018</v>
      </c>
      <c r="B1655" t="s">
        <v>1344</v>
      </c>
      <c r="C1655">
        <v>314941</v>
      </c>
      <c r="D1655" t="s">
        <v>534</v>
      </c>
      <c r="E1655" t="s">
        <v>24</v>
      </c>
      <c r="F1655" t="s">
        <v>735</v>
      </c>
      <c r="G1655">
        <v>40.722119999999997</v>
      </c>
      <c r="H1655">
        <v>-73.996380000000002</v>
      </c>
      <c r="I1655" t="s">
        <v>26</v>
      </c>
      <c r="J1655">
        <v>150</v>
      </c>
      <c r="K1655">
        <v>30</v>
      </c>
      <c r="L1655">
        <v>19</v>
      </c>
      <c r="M1655" s="1">
        <v>44770</v>
      </c>
      <c r="N1655">
        <v>0.13</v>
      </c>
      <c r="O1655">
        <v>3</v>
      </c>
      <c r="P1655">
        <v>102</v>
      </c>
      <c r="Q1655">
        <v>4.95</v>
      </c>
    </row>
    <row r="1656" spans="1:17" x14ac:dyDescent="0.3">
      <c r="A1656">
        <f t="shared" si="25"/>
        <v>39041</v>
      </c>
      <c r="B1656" t="s">
        <v>2460</v>
      </c>
      <c r="C1656">
        <v>51548122</v>
      </c>
      <c r="D1656" t="s">
        <v>23</v>
      </c>
      <c r="E1656" t="s">
        <v>24</v>
      </c>
      <c r="F1656" t="s">
        <v>400</v>
      </c>
      <c r="G1656">
        <v>40.720179999999999</v>
      </c>
      <c r="H1656">
        <v>-73.994029999999995</v>
      </c>
      <c r="I1656" t="s">
        <v>26</v>
      </c>
      <c r="J1656">
        <v>143</v>
      </c>
      <c r="K1656">
        <v>15</v>
      </c>
      <c r="L1656">
        <v>25</v>
      </c>
      <c r="M1656" s="1">
        <v>45273</v>
      </c>
      <c r="N1656">
        <v>0.65</v>
      </c>
      <c r="O1656">
        <v>55</v>
      </c>
      <c r="P1656">
        <v>80</v>
      </c>
      <c r="Q1656">
        <v>4.5199999999999996</v>
      </c>
    </row>
    <row r="1657" spans="1:17" x14ac:dyDescent="0.3">
      <c r="A1657">
        <f t="shared" si="25"/>
        <v>39064</v>
      </c>
      <c r="B1657" t="s">
        <v>792</v>
      </c>
      <c r="C1657">
        <v>455691328</v>
      </c>
      <c r="D1657" t="s">
        <v>2461</v>
      </c>
      <c r="E1657" t="s">
        <v>24</v>
      </c>
      <c r="F1657" t="s">
        <v>25</v>
      </c>
      <c r="G1657">
        <v>40.755008719999999</v>
      </c>
      <c r="H1657">
        <v>-73.996196179999998</v>
      </c>
      <c r="I1657" t="s">
        <v>21</v>
      </c>
      <c r="J1657">
        <v>113</v>
      </c>
      <c r="K1657">
        <v>30</v>
      </c>
      <c r="L1657">
        <v>2</v>
      </c>
      <c r="M1657" s="1">
        <v>45198</v>
      </c>
      <c r="N1657">
        <v>0.5</v>
      </c>
      <c r="O1657">
        <v>1</v>
      </c>
      <c r="P1657">
        <v>364</v>
      </c>
      <c r="Q1657" t="s">
        <v>49</v>
      </c>
    </row>
    <row r="1658" spans="1:17" x14ac:dyDescent="0.3">
      <c r="A1658">
        <f t="shared" si="25"/>
        <v>39087</v>
      </c>
      <c r="B1658" t="s">
        <v>506</v>
      </c>
      <c r="C1658">
        <v>162280872</v>
      </c>
      <c r="D1658" t="s">
        <v>299</v>
      </c>
      <c r="E1658" t="s">
        <v>24</v>
      </c>
      <c r="F1658" t="s">
        <v>719</v>
      </c>
      <c r="G1658">
        <v>40.740804199999999</v>
      </c>
      <c r="H1658">
        <v>-73.985229700000005</v>
      </c>
      <c r="I1658" t="s">
        <v>26</v>
      </c>
      <c r="J1658">
        <v>125</v>
      </c>
      <c r="K1658">
        <v>30</v>
      </c>
      <c r="L1658">
        <v>1</v>
      </c>
      <c r="M1658" s="1">
        <v>44864</v>
      </c>
      <c r="N1658">
        <v>7.0000000000000007E-2</v>
      </c>
      <c r="O1658">
        <v>256</v>
      </c>
      <c r="P1658">
        <v>251</v>
      </c>
      <c r="Q1658" t="s">
        <v>49</v>
      </c>
    </row>
    <row r="1659" spans="1:17" x14ac:dyDescent="0.3">
      <c r="A1659">
        <f t="shared" si="25"/>
        <v>39110</v>
      </c>
      <c r="B1659" t="s">
        <v>2462</v>
      </c>
      <c r="C1659">
        <v>2790890</v>
      </c>
      <c r="D1659" t="s">
        <v>475</v>
      </c>
      <c r="E1659" t="s">
        <v>19</v>
      </c>
      <c r="F1659" t="s">
        <v>160</v>
      </c>
      <c r="G1659">
        <v>40.69211722</v>
      </c>
      <c r="H1659">
        <v>-73.949226719999999</v>
      </c>
      <c r="I1659" t="s">
        <v>21</v>
      </c>
      <c r="J1659">
        <v>89</v>
      </c>
      <c r="K1659">
        <v>30</v>
      </c>
      <c r="L1659">
        <v>18</v>
      </c>
      <c r="M1659" s="1">
        <v>45269</v>
      </c>
      <c r="N1659">
        <v>2.5</v>
      </c>
      <c r="O1659">
        <v>6</v>
      </c>
      <c r="P1659">
        <v>65</v>
      </c>
      <c r="Q1659">
        <v>4.9400000000000004</v>
      </c>
    </row>
    <row r="1660" spans="1:17" x14ac:dyDescent="0.3">
      <c r="A1660">
        <f t="shared" si="25"/>
        <v>39133</v>
      </c>
      <c r="B1660" t="s">
        <v>2463</v>
      </c>
      <c r="C1660">
        <v>248122395</v>
      </c>
      <c r="D1660" t="s">
        <v>2464</v>
      </c>
      <c r="E1660" t="s">
        <v>24</v>
      </c>
      <c r="F1660" t="s">
        <v>1068</v>
      </c>
      <c r="G1660">
        <v>40.735120000000002</v>
      </c>
      <c r="H1660">
        <v>-73.997050000000002</v>
      </c>
      <c r="I1660" t="s">
        <v>63</v>
      </c>
      <c r="J1660">
        <v>292</v>
      </c>
      <c r="K1660">
        <v>1</v>
      </c>
      <c r="L1660">
        <v>28</v>
      </c>
      <c r="M1660" s="1">
        <v>45263</v>
      </c>
      <c r="N1660">
        <v>0.52</v>
      </c>
      <c r="O1660">
        <v>2</v>
      </c>
      <c r="P1660">
        <v>355</v>
      </c>
      <c r="Q1660">
        <v>4.75</v>
      </c>
    </row>
    <row r="1661" spans="1:17" x14ac:dyDescent="0.3">
      <c r="A1661">
        <f t="shared" si="25"/>
        <v>39156</v>
      </c>
      <c r="B1661" t="s">
        <v>2465</v>
      </c>
      <c r="C1661">
        <v>29582882</v>
      </c>
      <c r="D1661" t="s">
        <v>2390</v>
      </c>
      <c r="E1661" t="s">
        <v>24</v>
      </c>
      <c r="F1661" t="s">
        <v>62</v>
      </c>
      <c r="G1661">
        <v>40.754179999999998</v>
      </c>
      <c r="H1661">
        <v>-73.971549999999993</v>
      </c>
      <c r="I1661" t="s">
        <v>26</v>
      </c>
      <c r="J1661">
        <v>160</v>
      </c>
      <c r="K1661">
        <v>30</v>
      </c>
      <c r="L1661">
        <v>1</v>
      </c>
      <c r="M1661" s="1">
        <v>44979</v>
      </c>
      <c r="N1661">
        <v>0.09</v>
      </c>
      <c r="O1661">
        <v>12</v>
      </c>
      <c r="P1661">
        <v>87</v>
      </c>
      <c r="Q1661" t="s">
        <v>49</v>
      </c>
    </row>
    <row r="1662" spans="1:17" x14ac:dyDescent="0.3">
      <c r="A1662">
        <f t="shared" si="25"/>
        <v>39179</v>
      </c>
      <c r="B1662" t="s">
        <v>2466</v>
      </c>
      <c r="C1662">
        <v>430077990</v>
      </c>
      <c r="D1662" t="s">
        <v>437</v>
      </c>
      <c r="E1662" t="s">
        <v>19</v>
      </c>
      <c r="F1662" t="s">
        <v>160</v>
      </c>
      <c r="G1662">
        <v>40.693519999999999</v>
      </c>
      <c r="H1662">
        <v>-73.939229999999995</v>
      </c>
      <c r="I1662" t="s">
        <v>26</v>
      </c>
      <c r="J1662">
        <v>175</v>
      </c>
      <c r="K1662">
        <v>30</v>
      </c>
      <c r="L1662">
        <v>35</v>
      </c>
      <c r="M1662" s="1">
        <v>45195</v>
      </c>
      <c r="N1662">
        <v>1.34</v>
      </c>
      <c r="O1662">
        <v>1</v>
      </c>
      <c r="P1662">
        <v>365</v>
      </c>
      <c r="Q1662">
        <v>4.91</v>
      </c>
    </row>
    <row r="1663" spans="1:17" x14ac:dyDescent="0.3">
      <c r="A1663">
        <f t="shared" si="25"/>
        <v>39202</v>
      </c>
      <c r="B1663" t="s">
        <v>2467</v>
      </c>
      <c r="C1663">
        <v>110907551</v>
      </c>
      <c r="D1663" t="s">
        <v>2203</v>
      </c>
      <c r="E1663" t="s">
        <v>24</v>
      </c>
      <c r="F1663" t="s">
        <v>62</v>
      </c>
      <c r="G1663">
        <v>40.746929999999999</v>
      </c>
      <c r="H1663">
        <v>-73.982839999999996</v>
      </c>
      <c r="I1663" t="s">
        <v>21</v>
      </c>
      <c r="J1663">
        <v>120</v>
      </c>
      <c r="K1663">
        <v>30</v>
      </c>
      <c r="L1663">
        <v>59</v>
      </c>
      <c r="M1663" s="1">
        <v>44227</v>
      </c>
      <c r="N1663">
        <v>1.03</v>
      </c>
      <c r="O1663">
        <v>1</v>
      </c>
      <c r="P1663">
        <v>118</v>
      </c>
      <c r="Q1663">
        <v>4.47</v>
      </c>
    </row>
    <row r="1664" spans="1:17" x14ac:dyDescent="0.3">
      <c r="A1664">
        <f t="shared" si="25"/>
        <v>39225</v>
      </c>
      <c r="B1664" t="s">
        <v>2468</v>
      </c>
      <c r="C1664">
        <v>188964841</v>
      </c>
      <c r="D1664" t="s">
        <v>2469</v>
      </c>
      <c r="E1664" t="s">
        <v>24</v>
      </c>
      <c r="F1664" t="s">
        <v>177</v>
      </c>
      <c r="G1664">
        <v>40.801369999999999</v>
      </c>
      <c r="H1664">
        <v>-73.93844</v>
      </c>
      <c r="I1664" t="s">
        <v>26</v>
      </c>
      <c r="J1664">
        <v>186</v>
      </c>
      <c r="K1664">
        <v>90</v>
      </c>
      <c r="L1664">
        <v>10</v>
      </c>
      <c r="M1664" s="1">
        <v>44155</v>
      </c>
      <c r="N1664">
        <v>0.18</v>
      </c>
      <c r="O1664">
        <v>1</v>
      </c>
      <c r="P1664">
        <v>173</v>
      </c>
      <c r="Q1664">
        <v>4.0999999999999996</v>
      </c>
    </row>
    <row r="1665" spans="1:17" x14ac:dyDescent="0.3">
      <c r="A1665">
        <f t="shared" si="25"/>
        <v>39248</v>
      </c>
      <c r="B1665" t="s">
        <v>2470</v>
      </c>
      <c r="C1665">
        <v>472197726</v>
      </c>
      <c r="D1665" t="s">
        <v>2471</v>
      </c>
      <c r="E1665" t="s">
        <v>24</v>
      </c>
      <c r="F1665" t="s">
        <v>69</v>
      </c>
      <c r="G1665">
        <v>40.784619540000001</v>
      </c>
      <c r="H1665">
        <v>-73.972737640000005</v>
      </c>
      <c r="I1665" t="s">
        <v>26</v>
      </c>
      <c r="J1665">
        <v>225</v>
      </c>
      <c r="K1665">
        <v>5</v>
      </c>
      <c r="L1665">
        <v>6</v>
      </c>
      <c r="M1665" s="1">
        <v>45279</v>
      </c>
      <c r="N1665">
        <v>3.21</v>
      </c>
      <c r="O1665">
        <v>1</v>
      </c>
      <c r="P1665">
        <v>356</v>
      </c>
      <c r="Q1665">
        <v>4</v>
      </c>
    </row>
    <row r="1666" spans="1:17" x14ac:dyDescent="0.3">
      <c r="A1666">
        <f t="shared" si="25"/>
        <v>39271</v>
      </c>
      <c r="B1666" t="s">
        <v>1377</v>
      </c>
      <c r="C1666">
        <v>4352502</v>
      </c>
      <c r="D1666" t="s">
        <v>2472</v>
      </c>
      <c r="E1666" t="s">
        <v>24</v>
      </c>
      <c r="F1666" t="s">
        <v>400</v>
      </c>
      <c r="G1666">
        <v>40.719439999999999</v>
      </c>
      <c r="H1666">
        <v>-73.982150000000004</v>
      </c>
      <c r="I1666" t="s">
        <v>26</v>
      </c>
      <c r="J1666">
        <v>240</v>
      </c>
      <c r="K1666">
        <v>30</v>
      </c>
      <c r="L1666">
        <v>11</v>
      </c>
      <c r="M1666" s="1">
        <v>45132</v>
      </c>
      <c r="N1666">
        <v>0.84</v>
      </c>
      <c r="O1666">
        <v>1</v>
      </c>
      <c r="P1666">
        <v>89</v>
      </c>
      <c r="Q1666">
        <v>4.91</v>
      </c>
    </row>
    <row r="1667" spans="1:17" x14ac:dyDescent="0.3">
      <c r="A1667">
        <f t="shared" si="25"/>
        <v>39294</v>
      </c>
      <c r="B1667" t="s">
        <v>2473</v>
      </c>
      <c r="C1667">
        <v>163362268</v>
      </c>
      <c r="D1667" t="s">
        <v>730</v>
      </c>
      <c r="E1667" t="s">
        <v>24</v>
      </c>
      <c r="F1667" t="s">
        <v>169</v>
      </c>
      <c r="G1667">
        <v>40.735999999999997</v>
      </c>
      <c r="H1667">
        <v>-73.984880000000004</v>
      </c>
      <c r="I1667" t="s">
        <v>21</v>
      </c>
      <c r="J1667">
        <v>61</v>
      </c>
      <c r="K1667">
        <v>30</v>
      </c>
      <c r="L1667">
        <v>10</v>
      </c>
      <c r="M1667" s="1">
        <v>45260</v>
      </c>
      <c r="N1667">
        <v>0.15</v>
      </c>
      <c r="O1667">
        <v>24</v>
      </c>
      <c r="P1667">
        <v>302</v>
      </c>
      <c r="Q1667">
        <v>4.4000000000000004</v>
      </c>
    </row>
    <row r="1668" spans="1:17" x14ac:dyDescent="0.3">
      <c r="A1668">
        <f t="shared" ref="A1668:A1731" si="26">IF(A1667/2=0,A1667+5,A1667+23)</f>
        <v>39317</v>
      </c>
      <c r="B1668" t="s">
        <v>2474</v>
      </c>
      <c r="C1668">
        <v>261761719</v>
      </c>
      <c r="D1668" t="s">
        <v>728</v>
      </c>
      <c r="E1668" t="s">
        <v>24</v>
      </c>
      <c r="F1668" t="s">
        <v>62</v>
      </c>
      <c r="G1668">
        <v>40.764510000000001</v>
      </c>
      <c r="H1668">
        <v>-73.983599999999996</v>
      </c>
      <c r="I1668" t="s">
        <v>21</v>
      </c>
      <c r="J1668">
        <v>214</v>
      </c>
      <c r="K1668">
        <v>1</v>
      </c>
      <c r="L1668">
        <v>16</v>
      </c>
      <c r="M1668" s="1">
        <v>45152</v>
      </c>
      <c r="N1668">
        <v>0.31</v>
      </c>
      <c r="O1668">
        <v>8</v>
      </c>
      <c r="P1668">
        <v>295</v>
      </c>
      <c r="Q1668">
        <v>4.1900000000000004</v>
      </c>
    </row>
    <row r="1669" spans="1:17" x14ac:dyDescent="0.3">
      <c r="A1669">
        <f t="shared" si="26"/>
        <v>39340</v>
      </c>
      <c r="B1669" t="s">
        <v>372</v>
      </c>
      <c r="C1669">
        <v>385750812</v>
      </c>
      <c r="D1669" t="s">
        <v>2475</v>
      </c>
      <c r="E1669" t="s">
        <v>24</v>
      </c>
      <c r="F1669" t="s">
        <v>35</v>
      </c>
      <c r="G1669">
        <v>40.74776</v>
      </c>
      <c r="H1669">
        <v>-73.974999999999994</v>
      </c>
      <c r="I1669" t="s">
        <v>26</v>
      </c>
      <c r="J1669">
        <v>225</v>
      </c>
      <c r="K1669">
        <v>3</v>
      </c>
      <c r="L1669">
        <v>3</v>
      </c>
      <c r="M1669" s="1">
        <v>45293</v>
      </c>
      <c r="N1669">
        <v>2.73</v>
      </c>
      <c r="O1669">
        <v>7</v>
      </c>
      <c r="P1669">
        <v>235</v>
      </c>
      <c r="Q1669">
        <v>5</v>
      </c>
    </row>
    <row r="1670" spans="1:17" x14ac:dyDescent="0.3">
      <c r="A1670">
        <f t="shared" si="26"/>
        <v>39363</v>
      </c>
      <c r="B1670" t="s">
        <v>52</v>
      </c>
      <c r="C1670">
        <v>23219783</v>
      </c>
      <c r="D1670" t="s">
        <v>2476</v>
      </c>
      <c r="E1670" t="s">
        <v>24</v>
      </c>
      <c r="F1670" t="s">
        <v>395</v>
      </c>
      <c r="G1670">
        <v>40.726136359999998</v>
      </c>
      <c r="H1670">
        <v>-74.004711839999999</v>
      </c>
      <c r="I1670" t="s">
        <v>26</v>
      </c>
      <c r="J1670">
        <v>367</v>
      </c>
      <c r="K1670">
        <v>4</v>
      </c>
      <c r="L1670">
        <v>1</v>
      </c>
      <c r="M1670" s="1">
        <v>45271</v>
      </c>
      <c r="N1670">
        <v>1</v>
      </c>
      <c r="O1670">
        <v>4</v>
      </c>
      <c r="P1670">
        <v>246</v>
      </c>
      <c r="Q1670" t="s">
        <v>49</v>
      </c>
    </row>
    <row r="1671" spans="1:17" x14ac:dyDescent="0.3">
      <c r="A1671">
        <f t="shared" si="26"/>
        <v>39386</v>
      </c>
      <c r="B1671" t="s">
        <v>1964</v>
      </c>
      <c r="C1671">
        <v>455047705</v>
      </c>
      <c r="D1671" t="s">
        <v>1481</v>
      </c>
      <c r="E1671" t="s">
        <v>24</v>
      </c>
      <c r="F1671" t="s">
        <v>400</v>
      </c>
      <c r="G1671">
        <v>40.7194565</v>
      </c>
      <c r="H1671">
        <v>-73.989828200000005</v>
      </c>
      <c r="I1671" t="s">
        <v>26</v>
      </c>
      <c r="J1671">
        <v>370</v>
      </c>
      <c r="K1671">
        <v>5</v>
      </c>
      <c r="L1671">
        <v>1</v>
      </c>
      <c r="M1671" s="1">
        <v>45247</v>
      </c>
      <c r="N1671">
        <v>0.6</v>
      </c>
      <c r="O1671">
        <v>1</v>
      </c>
      <c r="P1671">
        <v>266</v>
      </c>
      <c r="Q1671" t="s">
        <v>49</v>
      </c>
    </row>
    <row r="1672" spans="1:17" x14ac:dyDescent="0.3">
      <c r="A1672">
        <f t="shared" si="26"/>
        <v>39409</v>
      </c>
      <c r="B1672" t="s">
        <v>2477</v>
      </c>
      <c r="C1672">
        <v>28411613</v>
      </c>
      <c r="D1672" t="s">
        <v>2478</v>
      </c>
      <c r="E1672" t="s">
        <v>24</v>
      </c>
      <c r="F1672" t="s">
        <v>62</v>
      </c>
      <c r="G1672">
        <v>40.744950000000003</v>
      </c>
      <c r="H1672">
        <v>-73.984020000000001</v>
      </c>
      <c r="I1672" t="s">
        <v>26</v>
      </c>
      <c r="J1672">
        <v>589</v>
      </c>
      <c r="K1672">
        <v>30</v>
      </c>
      <c r="L1672">
        <v>71</v>
      </c>
      <c r="M1672" s="1">
        <v>43885</v>
      </c>
      <c r="N1672">
        <v>0.68</v>
      </c>
      <c r="O1672">
        <v>1</v>
      </c>
      <c r="P1672">
        <v>178</v>
      </c>
      <c r="Q1672">
        <v>4.55</v>
      </c>
    </row>
    <row r="1673" spans="1:17" x14ac:dyDescent="0.3">
      <c r="A1673">
        <f t="shared" si="26"/>
        <v>39432</v>
      </c>
      <c r="B1673" t="s">
        <v>506</v>
      </c>
      <c r="C1673">
        <v>496944100</v>
      </c>
      <c r="D1673" t="s">
        <v>2187</v>
      </c>
      <c r="E1673" t="s">
        <v>24</v>
      </c>
      <c r="F1673" t="s">
        <v>62</v>
      </c>
      <c r="G1673">
        <v>40.742795739999998</v>
      </c>
      <c r="H1673">
        <v>-73.986646250000007</v>
      </c>
      <c r="I1673" t="s">
        <v>26</v>
      </c>
      <c r="J1673">
        <v>128</v>
      </c>
      <c r="K1673">
        <v>1</v>
      </c>
      <c r="L1673">
        <v>1</v>
      </c>
      <c r="M1673" s="1">
        <v>45172</v>
      </c>
      <c r="N1673">
        <v>0.24</v>
      </c>
      <c r="O1673">
        <v>259</v>
      </c>
      <c r="P1673">
        <v>361</v>
      </c>
      <c r="Q1673" t="s">
        <v>49</v>
      </c>
    </row>
    <row r="1674" spans="1:17" x14ac:dyDescent="0.3">
      <c r="A1674">
        <f t="shared" si="26"/>
        <v>39455</v>
      </c>
      <c r="B1674" t="s">
        <v>2479</v>
      </c>
      <c r="C1674">
        <v>189981848</v>
      </c>
      <c r="D1674" t="s">
        <v>1284</v>
      </c>
      <c r="E1674" t="s">
        <v>24</v>
      </c>
      <c r="F1674" t="s">
        <v>177</v>
      </c>
      <c r="G1674">
        <v>40.795729999999999</v>
      </c>
      <c r="H1674">
        <v>-73.936099999999996</v>
      </c>
      <c r="I1674" t="s">
        <v>26</v>
      </c>
      <c r="J1674">
        <v>100</v>
      </c>
      <c r="K1674">
        <v>30</v>
      </c>
      <c r="L1674">
        <v>315</v>
      </c>
      <c r="M1674" s="1">
        <v>45237</v>
      </c>
      <c r="N1674">
        <v>4.59</v>
      </c>
      <c r="O1674">
        <v>1</v>
      </c>
      <c r="P1674">
        <v>165</v>
      </c>
      <c r="Q1674">
        <v>4.74</v>
      </c>
    </row>
    <row r="1675" spans="1:17" x14ac:dyDescent="0.3">
      <c r="A1675">
        <f t="shared" si="26"/>
        <v>39478</v>
      </c>
      <c r="B1675" t="s">
        <v>2480</v>
      </c>
      <c r="C1675">
        <v>396629729</v>
      </c>
      <c r="D1675" t="s">
        <v>2481</v>
      </c>
      <c r="E1675" t="s">
        <v>24</v>
      </c>
      <c r="F1675" t="s">
        <v>29</v>
      </c>
      <c r="G1675">
        <v>40.746679999999998</v>
      </c>
      <c r="H1675">
        <v>-73.990849999999995</v>
      </c>
      <c r="I1675" t="s">
        <v>21</v>
      </c>
      <c r="J1675">
        <v>125</v>
      </c>
      <c r="K1675">
        <v>30</v>
      </c>
      <c r="L1675">
        <v>96</v>
      </c>
      <c r="M1675" s="1">
        <v>45263</v>
      </c>
      <c r="N1675">
        <v>4.3499999999999996</v>
      </c>
      <c r="O1675">
        <v>4</v>
      </c>
      <c r="P1675">
        <v>82</v>
      </c>
      <c r="Q1675">
        <v>4.49</v>
      </c>
    </row>
    <row r="1676" spans="1:17" x14ac:dyDescent="0.3">
      <c r="A1676">
        <f t="shared" si="26"/>
        <v>39501</v>
      </c>
      <c r="B1676" t="s">
        <v>2482</v>
      </c>
      <c r="C1676">
        <v>47050813</v>
      </c>
      <c r="D1676" t="s">
        <v>2483</v>
      </c>
      <c r="E1676" t="s">
        <v>19</v>
      </c>
      <c r="F1676" t="s">
        <v>106</v>
      </c>
      <c r="G1676">
        <v>40.650449999999999</v>
      </c>
      <c r="H1676">
        <v>-73.964730000000003</v>
      </c>
      <c r="I1676" t="s">
        <v>21</v>
      </c>
      <c r="J1676">
        <v>57</v>
      </c>
      <c r="K1676">
        <v>30</v>
      </c>
      <c r="L1676">
        <v>299</v>
      </c>
      <c r="M1676" s="1">
        <v>45234</v>
      </c>
      <c r="N1676">
        <v>3.26</v>
      </c>
      <c r="O1676">
        <v>2</v>
      </c>
      <c r="P1676">
        <v>177</v>
      </c>
      <c r="Q1676">
        <v>4.9000000000000004</v>
      </c>
    </row>
    <row r="1677" spans="1:17" x14ac:dyDescent="0.3">
      <c r="A1677">
        <f t="shared" si="26"/>
        <v>39524</v>
      </c>
      <c r="B1677" t="s">
        <v>180</v>
      </c>
      <c r="C1677">
        <v>212160752</v>
      </c>
      <c r="D1677" t="s">
        <v>122</v>
      </c>
      <c r="E1677" t="s">
        <v>47</v>
      </c>
      <c r="F1677" t="s">
        <v>48</v>
      </c>
      <c r="G1677">
        <v>40.77241171</v>
      </c>
      <c r="H1677">
        <v>-73.928901949999997</v>
      </c>
      <c r="I1677" t="s">
        <v>21</v>
      </c>
      <c r="J1677">
        <v>68</v>
      </c>
      <c r="K1677">
        <v>30</v>
      </c>
      <c r="L1677">
        <v>2</v>
      </c>
      <c r="M1677" s="1">
        <v>45247</v>
      </c>
      <c r="N1677">
        <v>0.48</v>
      </c>
      <c r="O1677">
        <v>2</v>
      </c>
      <c r="P1677">
        <v>180</v>
      </c>
      <c r="Q1677" t="s">
        <v>49</v>
      </c>
    </row>
    <row r="1678" spans="1:17" x14ac:dyDescent="0.3">
      <c r="A1678">
        <f t="shared" si="26"/>
        <v>39547</v>
      </c>
      <c r="B1678" t="s">
        <v>2484</v>
      </c>
      <c r="C1678">
        <v>501977168</v>
      </c>
      <c r="D1678" t="s">
        <v>979</v>
      </c>
      <c r="E1678" t="s">
        <v>24</v>
      </c>
      <c r="F1678" t="s">
        <v>146</v>
      </c>
      <c r="G1678">
        <v>40.724772059999999</v>
      </c>
      <c r="H1678">
        <v>-73.983052000000001</v>
      </c>
      <c r="I1678" t="s">
        <v>26</v>
      </c>
      <c r="J1678">
        <v>900</v>
      </c>
      <c r="K1678">
        <v>30</v>
      </c>
      <c r="L1678">
        <v>28</v>
      </c>
      <c r="M1678" s="1">
        <v>45229</v>
      </c>
      <c r="N1678">
        <v>3.33</v>
      </c>
      <c r="O1678">
        <v>1</v>
      </c>
      <c r="P1678">
        <v>140</v>
      </c>
      <c r="Q1678">
        <v>4.68</v>
      </c>
    </row>
    <row r="1679" spans="1:17" x14ac:dyDescent="0.3">
      <c r="A1679">
        <f t="shared" si="26"/>
        <v>39570</v>
      </c>
      <c r="B1679" t="s">
        <v>2485</v>
      </c>
      <c r="C1679">
        <v>387284813</v>
      </c>
      <c r="D1679" t="s">
        <v>2486</v>
      </c>
      <c r="E1679" t="s">
        <v>24</v>
      </c>
      <c r="F1679" t="s">
        <v>177</v>
      </c>
      <c r="G1679">
        <v>40.79616</v>
      </c>
      <c r="H1679">
        <v>-73.934160000000006</v>
      </c>
      <c r="I1679" t="s">
        <v>26</v>
      </c>
      <c r="J1679">
        <v>250</v>
      </c>
      <c r="K1679">
        <v>30</v>
      </c>
      <c r="L1679">
        <v>65</v>
      </c>
      <c r="M1679" s="1">
        <v>45269</v>
      </c>
      <c r="N1679">
        <v>2.0499999999999998</v>
      </c>
      <c r="O1679">
        <v>1</v>
      </c>
      <c r="P1679">
        <v>365</v>
      </c>
      <c r="Q1679">
        <v>4.46</v>
      </c>
    </row>
    <row r="1680" spans="1:17" x14ac:dyDescent="0.3">
      <c r="A1680">
        <f t="shared" si="26"/>
        <v>39593</v>
      </c>
      <c r="B1680" t="s">
        <v>167</v>
      </c>
      <c r="C1680">
        <v>162280872</v>
      </c>
      <c r="D1680" t="s">
        <v>299</v>
      </c>
      <c r="E1680" t="s">
        <v>24</v>
      </c>
      <c r="F1680" t="s">
        <v>146</v>
      </c>
      <c r="G1680">
        <v>40.725109099999997</v>
      </c>
      <c r="H1680">
        <v>-73.988311769999996</v>
      </c>
      <c r="I1680" t="s">
        <v>26</v>
      </c>
      <c r="J1680">
        <v>118</v>
      </c>
      <c r="K1680">
        <v>30</v>
      </c>
      <c r="L1680">
        <v>3</v>
      </c>
      <c r="M1680" s="1">
        <v>45264</v>
      </c>
      <c r="N1680">
        <v>0.57999999999999996</v>
      </c>
      <c r="O1680">
        <v>256</v>
      </c>
      <c r="P1680">
        <v>334</v>
      </c>
      <c r="Q1680">
        <v>5</v>
      </c>
    </row>
    <row r="1681" spans="1:17" x14ac:dyDescent="0.3">
      <c r="A1681">
        <f t="shared" si="26"/>
        <v>39616</v>
      </c>
      <c r="B1681" t="s">
        <v>2487</v>
      </c>
      <c r="C1681">
        <v>74488815</v>
      </c>
      <c r="D1681" t="s">
        <v>437</v>
      </c>
      <c r="E1681" t="s">
        <v>47</v>
      </c>
      <c r="F1681" t="s">
        <v>48</v>
      </c>
      <c r="G1681">
        <v>40.76699</v>
      </c>
      <c r="H1681">
        <v>-73.923169999999999</v>
      </c>
      <c r="I1681" t="s">
        <v>21</v>
      </c>
      <c r="J1681">
        <v>115</v>
      </c>
      <c r="K1681">
        <v>30</v>
      </c>
      <c r="L1681">
        <v>64</v>
      </c>
      <c r="M1681" s="1">
        <v>45258</v>
      </c>
      <c r="N1681">
        <v>2.52</v>
      </c>
      <c r="O1681">
        <v>13</v>
      </c>
      <c r="P1681">
        <v>365</v>
      </c>
      <c r="Q1681">
        <v>4.4800000000000004</v>
      </c>
    </row>
    <row r="1682" spans="1:17" x14ac:dyDescent="0.3">
      <c r="A1682">
        <f t="shared" si="26"/>
        <v>39639</v>
      </c>
      <c r="B1682" t="s">
        <v>2488</v>
      </c>
      <c r="C1682">
        <v>230403448</v>
      </c>
      <c r="D1682" t="s">
        <v>2489</v>
      </c>
      <c r="E1682" t="s">
        <v>24</v>
      </c>
      <c r="F1682" t="s">
        <v>400</v>
      </c>
      <c r="G1682">
        <v>40.713279999999997</v>
      </c>
      <c r="H1682">
        <v>-73.990539999999996</v>
      </c>
      <c r="I1682" t="s">
        <v>26</v>
      </c>
      <c r="J1682">
        <v>120</v>
      </c>
      <c r="K1682">
        <v>30</v>
      </c>
      <c r="L1682">
        <v>7</v>
      </c>
      <c r="M1682" s="1">
        <v>45169</v>
      </c>
      <c r="N1682">
        <v>0.41</v>
      </c>
      <c r="O1682">
        <v>4</v>
      </c>
      <c r="P1682">
        <v>341</v>
      </c>
      <c r="Q1682">
        <v>5</v>
      </c>
    </row>
    <row r="1683" spans="1:17" x14ac:dyDescent="0.3">
      <c r="A1683">
        <f t="shared" si="26"/>
        <v>39662</v>
      </c>
      <c r="B1683" t="s">
        <v>2490</v>
      </c>
      <c r="C1683">
        <v>23778489</v>
      </c>
      <c r="D1683" t="s">
        <v>2491</v>
      </c>
      <c r="E1683" t="s">
        <v>24</v>
      </c>
      <c r="F1683" t="s">
        <v>146</v>
      </c>
      <c r="G1683">
        <v>40.723199999999999</v>
      </c>
      <c r="H1683">
        <v>-73.984870000000001</v>
      </c>
      <c r="I1683" t="s">
        <v>26</v>
      </c>
      <c r="J1683">
        <v>165</v>
      </c>
      <c r="K1683">
        <v>30</v>
      </c>
      <c r="L1683">
        <v>8</v>
      </c>
      <c r="M1683" s="1">
        <v>44212</v>
      </c>
      <c r="N1683">
        <v>0.09</v>
      </c>
      <c r="O1683">
        <v>1</v>
      </c>
      <c r="P1683">
        <v>364</v>
      </c>
      <c r="Q1683">
        <v>4.88</v>
      </c>
    </row>
    <row r="1684" spans="1:17" x14ac:dyDescent="0.3">
      <c r="A1684">
        <f t="shared" si="26"/>
        <v>39685</v>
      </c>
      <c r="B1684" t="s">
        <v>2492</v>
      </c>
      <c r="C1684">
        <v>525951759</v>
      </c>
      <c r="D1684" t="s">
        <v>2493</v>
      </c>
      <c r="E1684" t="s">
        <v>24</v>
      </c>
      <c r="F1684" t="s">
        <v>29</v>
      </c>
      <c r="G1684">
        <v>40.749029999999998</v>
      </c>
      <c r="H1684">
        <v>-73.995760000000004</v>
      </c>
      <c r="I1684" t="s">
        <v>26</v>
      </c>
      <c r="J1684">
        <v>123</v>
      </c>
      <c r="K1684">
        <v>2</v>
      </c>
      <c r="L1684">
        <v>1</v>
      </c>
      <c r="M1684" s="1">
        <v>45274</v>
      </c>
      <c r="N1684">
        <v>1</v>
      </c>
      <c r="O1684">
        <v>1</v>
      </c>
      <c r="P1684">
        <v>334</v>
      </c>
      <c r="Q1684" t="s">
        <v>589</v>
      </c>
    </row>
    <row r="1685" spans="1:17" x14ac:dyDescent="0.3">
      <c r="A1685">
        <f t="shared" si="26"/>
        <v>39708</v>
      </c>
      <c r="B1685" t="s">
        <v>2273</v>
      </c>
      <c r="C1685">
        <v>365342297</v>
      </c>
      <c r="D1685" t="s">
        <v>2494</v>
      </c>
      <c r="E1685" t="s">
        <v>24</v>
      </c>
      <c r="F1685" t="s">
        <v>400</v>
      </c>
      <c r="G1685">
        <v>40.713822200000003</v>
      </c>
      <c r="H1685">
        <v>-73.988266519999996</v>
      </c>
      <c r="I1685" t="s">
        <v>21</v>
      </c>
      <c r="J1685">
        <v>56</v>
      </c>
      <c r="K1685">
        <v>30</v>
      </c>
      <c r="L1685">
        <v>5</v>
      </c>
      <c r="M1685" s="1">
        <v>45052</v>
      </c>
      <c r="N1685">
        <v>0.47</v>
      </c>
      <c r="O1685">
        <v>4</v>
      </c>
      <c r="P1685">
        <v>99</v>
      </c>
      <c r="Q1685">
        <v>4.8</v>
      </c>
    </row>
    <row r="1686" spans="1:17" x14ac:dyDescent="0.3">
      <c r="A1686">
        <f t="shared" si="26"/>
        <v>39731</v>
      </c>
      <c r="B1686" t="s">
        <v>2495</v>
      </c>
      <c r="C1686">
        <v>6230790</v>
      </c>
      <c r="D1686" t="s">
        <v>249</v>
      </c>
      <c r="E1686" t="s">
        <v>24</v>
      </c>
      <c r="F1686" t="s">
        <v>69</v>
      </c>
      <c r="G1686">
        <v>40.7701937</v>
      </c>
      <c r="H1686">
        <v>-73.982917700000002</v>
      </c>
      <c r="I1686" t="s">
        <v>26</v>
      </c>
      <c r="J1686">
        <v>1100</v>
      </c>
      <c r="K1686">
        <v>30</v>
      </c>
      <c r="L1686">
        <v>2</v>
      </c>
      <c r="M1686" s="1">
        <v>45153</v>
      </c>
      <c r="N1686">
        <v>0.17</v>
      </c>
      <c r="O1686">
        <v>1</v>
      </c>
      <c r="P1686">
        <v>136</v>
      </c>
      <c r="Q1686" t="s">
        <v>49</v>
      </c>
    </row>
    <row r="1687" spans="1:17" x14ac:dyDescent="0.3">
      <c r="A1687">
        <f t="shared" si="26"/>
        <v>39754</v>
      </c>
      <c r="B1687" t="s">
        <v>2496</v>
      </c>
      <c r="C1687">
        <v>451720279</v>
      </c>
      <c r="D1687" t="s">
        <v>2497</v>
      </c>
      <c r="E1687" t="s">
        <v>24</v>
      </c>
      <c r="F1687" t="s">
        <v>400</v>
      </c>
      <c r="G1687">
        <v>40.711680000000001</v>
      </c>
      <c r="H1687">
        <v>-73.991630000000001</v>
      </c>
      <c r="I1687" t="s">
        <v>26</v>
      </c>
      <c r="J1687">
        <v>133</v>
      </c>
      <c r="K1687">
        <v>30</v>
      </c>
      <c r="L1687">
        <v>4</v>
      </c>
      <c r="M1687" s="1">
        <v>44914</v>
      </c>
      <c r="N1687">
        <v>0.22</v>
      </c>
      <c r="O1687">
        <v>1</v>
      </c>
      <c r="P1687">
        <v>90</v>
      </c>
      <c r="Q1687">
        <v>4.25</v>
      </c>
    </row>
    <row r="1688" spans="1:17" x14ac:dyDescent="0.3">
      <c r="A1688">
        <f t="shared" si="26"/>
        <v>39777</v>
      </c>
      <c r="B1688" t="s">
        <v>2498</v>
      </c>
      <c r="C1688">
        <v>4989542</v>
      </c>
      <c r="D1688" t="s">
        <v>623</v>
      </c>
      <c r="E1688" t="s">
        <v>24</v>
      </c>
      <c r="F1688" t="s">
        <v>400</v>
      </c>
      <c r="G1688">
        <v>40.720950000000002</v>
      </c>
      <c r="H1688">
        <v>-73.990470000000002</v>
      </c>
      <c r="I1688" t="s">
        <v>21</v>
      </c>
      <c r="J1688">
        <v>2643</v>
      </c>
      <c r="K1688">
        <v>1</v>
      </c>
      <c r="L1688">
        <v>75</v>
      </c>
      <c r="M1688" s="1">
        <v>45104</v>
      </c>
      <c r="N1688">
        <v>2.5499999999999998</v>
      </c>
      <c r="O1688">
        <v>1</v>
      </c>
      <c r="P1688">
        <v>365</v>
      </c>
      <c r="Q1688">
        <v>4.91</v>
      </c>
    </row>
    <row r="1689" spans="1:17" x14ac:dyDescent="0.3">
      <c r="A1689">
        <f t="shared" si="26"/>
        <v>39800</v>
      </c>
      <c r="B1689" t="s">
        <v>2499</v>
      </c>
      <c r="C1689">
        <v>6458446</v>
      </c>
      <c r="D1689" t="s">
        <v>251</v>
      </c>
      <c r="E1689" t="s">
        <v>19</v>
      </c>
      <c r="F1689" t="s">
        <v>83</v>
      </c>
      <c r="G1689">
        <v>40.674599999999998</v>
      </c>
      <c r="H1689">
        <v>-74.015969999999996</v>
      </c>
      <c r="I1689" t="s">
        <v>26</v>
      </c>
      <c r="J1689">
        <v>235</v>
      </c>
      <c r="K1689">
        <v>30</v>
      </c>
      <c r="L1689">
        <v>29</v>
      </c>
      <c r="M1689" s="1">
        <v>45256</v>
      </c>
      <c r="N1689">
        <v>1.97</v>
      </c>
      <c r="O1689">
        <v>1</v>
      </c>
      <c r="P1689">
        <v>365</v>
      </c>
      <c r="Q1689">
        <v>4.97</v>
      </c>
    </row>
    <row r="1690" spans="1:17" x14ac:dyDescent="0.3">
      <c r="A1690">
        <f t="shared" si="26"/>
        <v>39823</v>
      </c>
      <c r="B1690" t="s">
        <v>52</v>
      </c>
      <c r="C1690">
        <v>7919277</v>
      </c>
      <c r="D1690" t="s">
        <v>2500</v>
      </c>
      <c r="E1690" t="s">
        <v>24</v>
      </c>
      <c r="F1690" t="s">
        <v>400</v>
      </c>
      <c r="G1690">
        <v>40.720199999999998</v>
      </c>
      <c r="H1690">
        <v>-73.991619999999998</v>
      </c>
      <c r="I1690" t="s">
        <v>21</v>
      </c>
      <c r="J1690">
        <v>125</v>
      </c>
      <c r="K1690">
        <v>30</v>
      </c>
      <c r="L1690">
        <v>1</v>
      </c>
      <c r="M1690" s="1">
        <v>41533</v>
      </c>
      <c r="N1690">
        <v>0.01</v>
      </c>
      <c r="O1690">
        <v>1</v>
      </c>
      <c r="P1690">
        <v>365</v>
      </c>
      <c r="Q1690" t="s">
        <v>49</v>
      </c>
    </row>
    <row r="1691" spans="1:17" x14ac:dyDescent="0.3">
      <c r="A1691">
        <f t="shared" si="26"/>
        <v>39846</v>
      </c>
      <c r="B1691" t="s">
        <v>2501</v>
      </c>
      <c r="C1691">
        <v>261761196</v>
      </c>
      <c r="D1691" t="s">
        <v>2502</v>
      </c>
      <c r="E1691" t="s">
        <v>24</v>
      </c>
      <c r="F1691" t="s">
        <v>62</v>
      </c>
      <c r="G1691">
        <v>40.7645895</v>
      </c>
      <c r="H1691">
        <v>-73.980911899999995</v>
      </c>
      <c r="I1691" t="s">
        <v>21</v>
      </c>
      <c r="J1691">
        <v>142</v>
      </c>
      <c r="K1691">
        <v>1</v>
      </c>
      <c r="L1691">
        <v>63</v>
      </c>
      <c r="M1691" s="1">
        <v>45200</v>
      </c>
      <c r="N1691">
        <v>1.1599999999999999</v>
      </c>
      <c r="O1691">
        <v>7</v>
      </c>
      <c r="P1691">
        <v>290</v>
      </c>
      <c r="Q1691">
        <v>4.21</v>
      </c>
    </row>
    <row r="1692" spans="1:17" x14ac:dyDescent="0.3">
      <c r="A1692">
        <f t="shared" si="26"/>
        <v>39869</v>
      </c>
      <c r="B1692" t="s">
        <v>2503</v>
      </c>
      <c r="C1692">
        <v>3579116</v>
      </c>
      <c r="D1692" t="s">
        <v>43</v>
      </c>
      <c r="E1692" t="s">
        <v>24</v>
      </c>
      <c r="F1692" t="s">
        <v>72</v>
      </c>
      <c r="G1692">
        <v>40.731349999999999</v>
      </c>
      <c r="H1692">
        <v>-74.003709999999998</v>
      </c>
      <c r="I1692" t="s">
        <v>21</v>
      </c>
      <c r="J1692">
        <v>200</v>
      </c>
      <c r="K1692">
        <v>30</v>
      </c>
      <c r="L1692">
        <v>90</v>
      </c>
      <c r="M1692" s="1">
        <v>45232</v>
      </c>
      <c r="N1692">
        <v>0.86</v>
      </c>
      <c r="O1692">
        <v>1</v>
      </c>
      <c r="P1692">
        <v>174</v>
      </c>
      <c r="Q1692">
        <v>4.99</v>
      </c>
    </row>
    <row r="1693" spans="1:17" x14ac:dyDescent="0.3">
      <c r="A1693">
        <f t="shared" si="26"/>
        <v>39892</v>
      </c>
      <c r="B1693" t="s">
        <v>2504</v>
      </c>
      <c r="C1693">
        <v>30065089</v>
      </c>
      <c r="D1693" t="s">
        <v>718</v>
      </c>
      <c r="E1693" t="s">
        <v>24</v>
      </c>
      <c r="F1693" t="s">
        <v>719</v>
      </c>
      <c r="G1693">
        <v>40.742049999999999</v>
      </c>
      <c r="H1693">
        <v>-73.99136</v>
      </c>
      <c r="I1693" t="s">
        <v>21</v>
      </c>
      <c r="J1693">
        <v>112</v>
      </c>
      <c r="K1693">
        <v>1</v>
      </c>
      <c r="L1693">
        <v>12</v>
      </c>
      <c r="M1693" s="1">
        <v>45192</v>
      </c>
      <c r="N1693">
        <v>0.73</v>
      </c>
      <c r="O1693">
        <v>8</v>
      </c>
      <c r="P1693">
        <v>357</v>
      </c>
      <c r="Q1693">
        <v>4.58</v>
      </c>
    </row>
    <row r="1694" spans="1:17" x14ac:dyDescent="0.3">
      <c r="A1694">
        <f t="shared" si="26"/>
        <v>39915</v>
      </c>
      <c r="B1694" t="s">
        <v>2505</v>
      </c>
      <c r="C1694">
        <v>65923548</v>
      </c>
      <c r="D1694" t="s">
        <v>882</v>
      </c>
      <c r="E1694" t="s">
        <v>24</v>
      </c>
      <c r="F1694" t="s">
        <v>169</v>
      </c>
      <c r="G1694">
        <v>40.738959999999999</v>
      </c>
      <c r="H1694">
        <v>-73.989429999999999</v>
      </c>
      <c r="I1694" t="s">
        <v>26</v>
      </c>
      <c r="J1694">
        <v>1495</v>
      </c>
      <c r="K1694">
        <v>30</v>
      </c>
      <c r="L1694">
        <v>2</v>
      </c>
      <c r="M1694" s="1">
        <v>45086</v>
      </c>
      <c r="N1694">
        <v>0.19</v>
      </c>
      <c r="O1694">
        <v>1</v>
      </c>
      <c r="P1694">
        <v>90</v>
      </c>
      <c r="Q1694" t="s">
        <v>49</v>
      </c>
    </row>
    <row r="1695" spans="1:17" x14ac:dyDescent="0.3">
      <c r="A1695">
        <f t="shared" si="26"/>
        <v>39938</v>
      </c>
      <c r="B1695" t="s">
        <v>2506</v>
      </c>
      <c r="C1695">
        <v>438952657</v>
      </c>
      <c r="D1695" t="s">
        <v>1364</v>
      </c>
      <c r="E1695" t="s">
        <v>24</v>
      </c>
      <c r="F1695" t="s">
        <v>69</v>
      </c>
      <c r="G1695">
        <v>40.782809999999998</v>
      </c>
      <c r="H1695">
        <v>-73.983770000000007</v>
      </c>
      <c r="I1695" t="s">
        <v>26</v>
      </c>
      <c r="J1695">
        <v>100</v>
      </c>
      <c r="K1695">
        <v>30</v>
      </c>
      <c r="L1695">
        <v>8</v>
      </c>
      <c r="M1695" s="1">
        <v>45253</v>
      </c>
      <c r="N1695">
        <v>0.46</v>
      </c>
      <c r="O1695">
        <v>35</v>
      </c>
      <c r="P1695">
        <v>359</v>
      </c>
      <c r="Q1695">
        <v>4.25</v>
      </c>
    </row>
    <row r="1696" spans="1:17" x14ac:dyDescent="0.3">
      <c r="A1696">
        <f t="shared" si="26"/>
        <v>39961</v>
      </c>
      <c r="B1696" t="s">
        <v>1713</v>
      </c>
      <c r="C1696">
        <v>2610233</v>
      </c>
      <c r="D1696" t="s">
        <v>344</v>
      </c>
      <c r="E1696" t="s">
        <v>24</v>
      </c>
      <c r="F1696" t="s">
        <v>719</v>
      </c>
      <c r="G1696">
        <v>40.741526620000002</v>
      </c>
      <c r="H1696">
        <v>-73.98522036</v>
      </c>
      <c r="I1696" t="s">
        <v>26</v>
      </c>
      <c r="J1696">
        <v>149</v>
      </c>
      <c r="K1696">
        <v>30</v>
      </c>
      <c r="L1696">
        <v>180</v>
      </c>
      <c r="M1696" s="1">
        <v>45278</v>
      </c>
      <c r="N1696">
        <v>1.83</v>
      </c>
      <c r="O1696">
        <v>2</v>
      </c>
      <c r="P1696">
        <v>365</v>
      </c>
      <c r="Q1696">
        <v>4.9000000000000004</v>
      </c>
    </row>
    <row r="1697" spans="1:17" x14ac:dyDescent="0.3">
      <c r="A1697">
        <f t="shared" si="26"/>
        <v>39984</v>
      </c>
      <c r="B1697" t="s">
        <v>2507</v>
      </c>
      <c r="C1697">
        <v>4194894</v>
      </c>
      <c r="D1697" t="s">
        <v>2508</v>
      </c>
      <c r="E1697" t="s">
        <v>24</v>
      </c>
      <c r="F1697" t="s">
        <v>400</v>
      </c>
      <c r="G1697">
        <v>40.71969</v>
      </c>
      <c r="H1697">
        <v>-73.994039999999998</v>
      </c>
      <c r="I1697" t="s">
        <v>26</v>
      </c>
      <c r="J1697">
        <v>250</v>
      </c>
      <c r="K1697">
        <v>30</v>
      </c>
      <c r="L1697">
        <v>196</v>
      </c>
      <c r="M1697" s="1">
        <v>45265</v>
      </c>
      <c r="N1697">
        <v>1.92</v>
      </c>
      <c r="O1697">
        <v>1</v>
      </c>
      <c r="P1697">
        <v>242</v>
      </c>
      <c r="Q1697">
        <v>4.84</v>
      </c>
    </row>
    <row r="1698" spans="1:17" x14ac:dyDescent="0.3">
      <c r="A1698">
        <f t="shared" si="26"/>
        <v>40007</v>
      </c>
      <c r="B1698" t="s">
        <v>611</v>
      </c>
      <c r="C1698">
        <v>517401760</v>
      </c>
      <c r="D1698" t="s">
        <v>2509</v>
      </c>
      <c r="E1698" t="s">
        <v>24</v>
      </c>
      <c r="F1698" t="s">
        <v>69</v>
      </c>
      <c r="G1698">
        <v>40.772894049999998</v>
      </c>
      <c r="H1698">
        <v>-73.981769209999996</v>
      </c>
      <c r="I1698" t="s">
        <v>26</v>
      </c>
      <c r="J1698">
        <v>1200</v>
      </c>
      <c r="K1698">
        <v>3</v>
      </c>
      <c r="L1698">
        <v>1</v>
      </c>
      <c r="M1698" s="1">
        <v>45271</v>
      </c>
      <c r="N1698">
        <v>1</v>
      </c>
      <c r="O1698">
        <v>7</v>
      </c>
      <c r="P1698">
        <v>247</v>
      </c>
      <c r="Q1698" t="s">
        <v>49</v>
      </c>
    </row>
    <row r="1699" spans="1:17" x14ac:dyDescent="0.3">
      <c r="A1699">
        <f t="shared" si="26"/>
        <v>40030</v>
      </c>
      <c r="B1699" t="s">
        <v>757</v>
      </c>
      <c r="C1699">
        <v>212484716</v>
      </c>
      <c r="D1699" t="s">
        <v>691</v>
      </c>
      <c r="E1699" t="s">
        <v>24</v>
      </c>
      <c r="F1699" t="s">
        <v>86</v>
      </c>
      <c r="G1699">
        <v>40.716410000000003</v>
      </c>
      <c r="H1699">
        <v>-74.009680000000003</v>
      </c>
      <c r="I1699" t="s">
        <v>21</v>
      </c>
      <c r="J1699">
        <v>331</v>
      </c>
      <c r="K1699">
        <v>1</v>
      </c>
      <c r="L1699">
        <v>2</v>
      </c>
      <c r="M1699" s="1">
        <v>44751</v>
      </c>
      <c r="N1699">
        <v>0.11</v>
      </c>
      <c r="O1699">
        <v>10</v>
      </c>
      <c r="P1699">
        <v>315</v>
      </c>
      <c r="Q1699" t="s">
        <v>49</v>
      </c>
    </row>
    <row r="1700" spans="1:17" x14ac:dyDescent="0.3">
      <c r="A1700">
        <f t="shared" si="26"/>
        <v>40053</v>
      </c>
      <c r="B1700" t="s">
        <v>713</v>
      </c>
      <c r="C1700">
        <v>86786513</v>
      </c>
      <c r="D1700" t="s">
        <v>2510</v>
      </c>
      <c r="E1700" t="s">
        <v>24</v>
      </c>
      <c r="F1700" t="s">
        <v>146</v>
      </c>
      <c r="G1700">
        <v>40.728543700000003</v>
      </c>
      <c r="H1700">
        <v>-73.98363286</v>
      </c>
      <c r="I1700" t="s">
        <v>26</v>
      </c>
      <c r="J1700">
        <v>239</v>
      </c>
      <c r="K1700">
        <v>30</v>
      </c>
      <c r="L1700">
        <v>1</v>
      </c>
      <c r="M1700" s="1">
        <v>45077</v>
      </c>
      <c r="N1700">
        <v>0.14000000000000001</v>
      </c>
      <c r="O1700">
        <v>1</v>
      </c>
      <c r="P1700">
        <v>180</v>
      </c>
      <c r="Q1700" t="s">
        <v>49</v>
      </c>
    </row>
    <row r="1701" spans="1:17" x14ac:dyDescent="0.3">
      <c r="A1701">
        <f t="shared" si="26"/>
        <v>40076</v>
      </c>
      <c r="B1701" t="s">
        <v>2233</v>
      </c>
      <c r="C1701">
        <v>216032427</v>
      </c>
      <c r="D1701" t="s">
        <v>2511</v>
      </c>
      <c r="E1701" t="s">
        <v>24</v>
      </c>
      <c r="F1701" t="s">
        <v>35</v>
      </c>
      <c r="G1701">
        <v>40.750162250000002</v>
      </c>
      <c r="H1701">
        <v>-73.975873019999995</v>
      </c>
      <c r="I1701" t="s">
        <v>21</v>
      </c>
      <c r="J1701">
        <v>110</v>
      </c>
      <c r="K1701">
        <v>2</v>
      </c>
      <c r="L1701">
        <v>34</v>
      </c>
      <c r="M1701" s="1">
        <v>45281</v>
      </c>
      <c r="N1701">
        <v>3.39</v>
      </c>
      <c r="O1701">
        <v>2</v>
      </c>
      <c r="P1701">
        <v>240</v>
      </c>
      <c r="Q1701">
        <v>5</v>
      </c>
    </row>
    <row r="1702" spans="1:17" x14ac:dyDescent="0.3">
      <c r="A1702">
        <f t="shared" si="26"/>
        <v>40099</v>
      </c>
      <c r="B1702" t="s">
        <v>2512</v>
      </c>
      <c r="C1702">
        <v>3716641</v>
      </c>
      <c r="D1702" t="s">
        <v>1686</v>
      </c>
      <c r="E1702" t="s">
        <v>24</v>
      </c>
      <c r="F1702" t="s">
        <v>400</v>
      </c>
      <c r="G1702">
        <v>40.72251</v>
      </c>
      <c r="H1702">
        <v>-73.989109999999997</v>
      </c>
      <c r="I1702" t="s">
        <v>26</v>
      </c>
      <c r="J1702">
        <v>85</v>
      </c>
      <c r="K1702">
        <v>30</v>
      </c>
      <c r="L1702">
        <v>37</v>
      </c>
      <c r="M1702" s="1">
        <v>45267</v>
      </c>
      <c r="N1702">
        <v>0.34</v>
      </c>
      <c r="O1702">
        <v>6</v>
      </c>
      <c r="P1702">
        <v>50</v>
      </c>
      <c r="Q1702">
        <v>4.49</v>
      </c>
    </row>
    <row r="1703" spans="1:17" x14ac:dyDescent="0.3">
      <c r="A1703">
        <f t="shared" si="26"/>
        <v>40122</v>
      </c>
      <c r="B1703" t="s">
        <v>2513</v>
      </c>
      <c r="C1703">
        <v>377647905</v>
      </c>
      <c r="D1703" t="s">
        <v>2514</v>
      </c>
      <c r="E1703" t="s">
        <v>24</v>
      </c>
      <c r="F1703" t="s">
        <v>35</v>
      </c>
      <c r="G1703">
        <v>40.748530000000002</v>
      </c>
      <c r="H1703">
        <v>-73.976320000000001</v>
      </c>
      <c r="I1703" t="s">
        <v>21</v>
      </c>
      <c r="J1703">
        <v>164</v>
      </c>
      <c r="K1703">
        <v>31</v>
      </c>
      <c r="L1703">
        <v>96</v>
      </c>
      <c r="M1703" s="1">
        <v>45267</v>
      </c>
      <c r="N1703">
        <v>2.58</v>
      </c>
      <c r="O1703">
        <v>6</v>
      </c>
      <c r="P1703">
        <v>365</v>
      </c>
      <c r="Q1703">
        <v>4.93</v>
      </c>
    </row>
    <row r="1704" spans="1:17" x14ac:dyDescent="0.3">
      <c r="A1704">
        <f t="shared" si="26"/>
        <v>40145</v>
      </c>
      <c r="B1704" t="s">
        <v>2515</v>
      </c>
      <c r="C1704">
        <v>20405437</v>
      </c>
      <c r="D1704" t="s">
        <v>1414</v>
      </c>
      <c r="E1704" t="s">
        <v>47</v>
      </c>
      <c r="F1704" t="s">
        <v>48</v>
      </c>
      <c r="G1704">
        <v>40.768380000000001</v>
      </c>
      <c r="H1704">
        <v>-73.913510000000002</v>
      </c>
      <c r="I1704" t="s">
        <v>21</v>
      </c>
      <c r="J1704">
        <v>138</v>
      </c>
      <c r="K1704">
        <v>30</v>
      </c>
      <c r="L1704">
        <v>135</v>
      </c>
      <c r="M1704" s="1">
        <v>45165</v>
      </c>
      <c r="N1704">
        <v>3.09</v>
      </c>
      <c r="O1704">
        <v>2</v>
      </c>
      <c r="P1704">
        <v>180</v>
      </c>
      <c r="Q1704">
        <v>4.66</v>
      </c>
    </row>
    <row r="1705" spans="1:17" x14ac:dyDescent="0.3">
      <c r="A1705">
        <f t="shared" si="26"/>
        <v>40168</v>
      </c>
      <c r="B1705" t="s">
        <v>2516</v>
      </c>
      <c r="C1705">
        <v>20567256</v>
      </c>
      <c r="D1705" t="s">
        <v>1075</v>
      </c>
      <c r="E1705" t="s">
        <v>24</v>
      </c>
      <c r="F1705" t="s">
        <v>1068</v>
      </c>
      <c r="G1705">
        <v>40.728119999999997</v>
      </c>
      <c r="H1705">
        <v>-74.000140000000002</v>
      </c>
      <c r="I1705" t="s">
        <v>26</v>
      </c>
      <c r="J1705">
        <v>128</v>
      </c>
      <c r="K1705">
        <v>30</v>
      </c>
      <c r="L1705">
        <v>40</v>
      </c>
      <c r="M1705" s="1">
        <v>44835</v>
      </c>
      <c r="N1705">
        <v>0.36</v>
      </c>
      <c r="O1705">
        <v>1</v>
      </c>
      <c r="P1705">
        <v>60</v>
      </c>
      <c r="Q1705">
        <v>4.2300000000000004</v>
      </c>
    </row>
    <row r="1706" spans="1:17" x14ac:dyDescent="0.3">
      <c r="A1706">
        <f t="shared" si="26"/>
        <v>40191</v>
      </c>
      <c r="B1706" t="s">
        <v>2517</v>
      </c>
      <c r="C1706">
        <v>170534355</v>
      </c>
      <c r="D1706" t="s">
        <v>2518</v>
      </c>
      <c r="E1706" t="s">
        <v>24</v>
      </c>
      <c r="F1706" t="s">
        <v>72</v>
      </c>
      <c r="G1706">
        <v>40.729419999999998</v>
      </c>
      <c r="H1706">
        <v>-74.004260000000002</v>
      </c>
      <c r="I1706" t="s">
        <v>26</v>
      </c>
      <c r="J1706">
        <v>555</v>
      </c>
      <c r="K1706">
        <v>30</v>
      </c>
      <c r="L1706">
        <v>168</v>
      </c>
      <c r="M1706" s="1">
        <v>45264</v>
      </c>
      <c r="N1706">
        <v>2.37</v>
      </c>
      <c r="O1706">
        <v>1</v>
      </c>
      <c r="P1706">
        <v>244</v>
      </c>
      <c r="Q1706">
        <v>4.8899999999999997</v>
      </c>
    </row>
    <row r="1707" spans="1:17" x14ac:dyDescent="0.3">
      <c r="A1707">
        <f t="shared" si="26"/>
        <v>40214</v>
      </c>
      <c r="B1707" t="s">
        <v>2519</v>
      </c>
      <c r="C1707">
        <v>51548122</v>
      </c>
      <c r="D1707" t="s">
        <v>23</v>
      </c>
      <c r="E1707" t="s">
        <v>24</v>
      </c>
      <c r="F1707" t="s">
        <v>735</v>
      </c>
      <c r="G1707">
        <v>40.720089999999999</v>
      </c>
      <c r="H1707">
        <v>-73.994619999999998</v>
      </c>
      <c r="I1707" t="s">
        <v>26</v>
      </c>
      <c r="J1707">
        <v>144</v>
      </c>
      <c r="K1707">
        <v>15</v>
      </c>
      <c r="L1707">
        <v>37</v>
      </c>
      <c r="M1707" s="1">
        <v>45276</v>
      </c>
      <c r="N1707">
        <v>0.9</v>
      </c>
      <c r="O1707">
        <v>55</v>
      </c>
      <c r="P1707">
        <v>83</v>
      </c>
      <c r="Q1707">
        <v>4.76</v>
      </c>
    </row>
    <row r="1708" spans="1:17" x14ac:dyDescent="0.3">
      <c r="A1708">
        <f t="shared" si="26"/>
        <v>40237</v>
      </c>
      <c r="B1708" t="s">
        <v>2465</v>
      </c>
      <c r="C1708">
        <v>62563056</v>
      </c>
      <c r="D1708" t="s">
        <v>1222</v>
      </c>
      <c r="E1708" t="s">
        <v>24</v>
      </c>
      <c r="F1708" t="s">
        <v>62</v>
      </c>
      <c r="G1708">
        <v>40.765709999999999</v>
      </c>
      <c r="H1708">
        <v>-73.980090000000004</v>
      </c>
      <c r="I1708" t="s">
        <v>26</v>
      </c>
      <c r="J1708">
        <v>580</v>
      </c>
      <c r="K1708">
        <v>3</v>
      </c>
      <c r="L1708">
        <v>1</v>
      </c>
      <c r="M1708" s="1">
        <v>44727</v>
      </c>
      <c r="N1708">
        <v>0.05</v>
      </c>
      <c r="O1708">
        <v>2</v>
      </c>
      <c r="P1708">
        <v>364</v>
      </c>
      <c r="Q1708" t="s">
        <v>49</v>
      </c>
    </row>
    <row r="1709" spans="1:17" x14ac:dyDescent="0.3">
      <c r="A1709">
        <f t="shared" si="26"/>
        <v>40260</v>
      </c>
      <c r="B1709" t="s">
        <v>2520</v>
      </c>
      <c r="C1709">
        <v>339778197</v>
      </c>
      <c r="D1709" t="s">
        <v>2521</v>
      </c>
      <c r="E1709" t="s">
        <v>24</v>
      </c>
      <c r="F1709" t="s">
        <v>169</v>
      </c>
      <c r="G1709">
        <v>40.734119999999997</v>
      </c>
      <c r="H1709">
        <v>-73.988619999999997</v>
      </c>
      <c r="I1709" t="s">
        <v>21</v>
      </c>
      <c r="J1709">
        <v>75</v>
      </c>
      <c r="K1709">
        <v>3</v>
      </c>
      <c r="L1709">
        <v>182</v>
      </c>
      <c r="M1709" s="1">
        <v>45292</v>
      </c>
      <c r="N1709">
        <v>3.97</v>
      </c>
      <c r="O1709">
        <v>1</v>
      </c>
      <c r="P1709">
        <v>55</v>
      </c>
      <c r="Q1709">
        <v>4.45</v>
      </c>
    </row>
    <row r="1710" spans="1:17" x14ac:dyDescent="0.3">
      <c r="A1710">
        <f t="shared" si="26"/>
        <v>40283</v>
      </c>
      <c r="B1710" t="s">
        <v>2522</v>
      </c>
      <c r="C1710">
        <v>36663321</v>
      </c>
      <c r="D1710" t="s">
        <v>2523</v>
      </c>
      <c r="E1710" t="s">
        <v>19</v>
      </c>
      <c r="F1710" t="s">
        <v>106</v>
      </c>
      <c r="G1710">
        <v>40.634300000000003</v>
      </c>
      <c r="H1710">
        <v>-73.964410000000001</v>
      </c>
      <c r="I1710" t="s">
        <v>21</v>
      </c>
      <c r="J1710">
        <v>67</v>
      </c>
      <c r="K1710">
        <v>30</v>
      </c>
      <c r="L1710">
        <v>313</v>
      </c>
      <c r="M1710" s="1">
        <v>45264</v>
      </c>
      <c r="N1710">
        <v>3.03</v>
      </c>
      <c r="O1710">
        <v>1</v>
      </c>
      <c r="P1710">
        <v>29</v>
      </c>
      <c r="Q1710">
        <v>4.91</v>
      </c>
    </row>
    <row r="1711" spans="1:17" x14ac:dyDescent="0.3">
      <c r="A1711">
        <f t="shared" si="26"/>
        <v>40306</v>
      </c>
      <c r="B1711" t="s">
        <v>2524</v>
      </c>
      <c r="C1711">
        <v>42063010</v>
      </c>
      <c r="D1711" t="s">
        <v>2336</v>
      </c>
      <c r="E1711" t="s">
        <v>24</v>
      </c>
      <c r="F1711" t="s">
        <v>62</v>
      </c>
      <c r="G1711">
        <v>40.747405100000002</v>
      </c>
      <c r="H1711">
        <v>-73.986568700000007</v>
      </c>
      <c r="I1711" t="s">
        <v>26</v>
      </c>
      <c r="J1711">
        <v>410</v>
      </c>
      <c r="K1711">
        <v>30</v>
      </c>
      <c r="L1711">
        <v>26</v>
      </c>
      <c r="M1711" s="1">
        <v>45263</v>
      </c>
      <c r="N1711">
        <v>1.6</v>
      </c>
      <c r="O1711">
        <v>2</v>
      </c>
      <c r="P1711">
        <v>364</v>
      </c>
      <c r="Q1711">
        <v>4.8499999999999996</v>
      </c>
    </row>
    <row r="1712" spans="1:17" x14ac:dyDescent="0.3">
      <c r="A1712">
        <f t="shared" si="26"/>
        <v>40329</v>
      </c>
      <c r="B1712" t="s">
        <v>2525</v>
      </c>
      <c r="C1712">
        <v>51548122</v>
      </c>
      <c r="D1712" t="s">
        <v>23</v>
      </c>
      <c r="E1712" t="s">
        <v>24</v>
      </c>
      <c r="F1712" t="s">
        <v>735</v>
      </c>
      <c r="G1712">
        <v>40.720170000000003</v>
      </c>
      <c r="H1712">
        <v>-73.995829999999998</v>
      </c>
      <c r="I1712" t="s">
        <v>26</v>
      </c>
      <c r="J1712">
        <v>150</v>
      </c>
      <c r="K1712">
        <v>15</v>
      </c>
      <c r="L1712">
        <v>40</v>
      </c>
      <c r="M1712" s="1">
        <v>45276</v>
      </c>
      <c r="N1712">
        <v>0.95</v>
      </c>
      <c r="O1712">
        <v>55</v>
      </c>
      <c r="P1712">
        <v>73</v>
      </c>
      <c r="Q1712">
        <v>4.78</v>
      </c>
    </row>
    <row r="1713" spans="1:17" x14ac:dyDescent="0.3">
      <c r="A1713">
        <f t="shared" si="26"/>
        <v>40352</v>
      </c>
      <c r="B1713" t="s">
        <v>2526</v>
      </c>
      <c r="C1713">
        <v>314941</v>
      </c>
      <c r="D1713" t="s">
        <v>534</v>
      </c>
      <c r="E1713" t="s">
        <v>24</v>
      </c>
      <c r="F1713" t="s">
        <v>735</v>
      </c>
      <c r="G1713">
        <v>40.720359999999999</v>
      </c>
      <c r="H1713">
        <v>-73.994349999999997</v>
      </c>
      <c r="I1713" t="s">
        <v>26</v>
      </c>
      <c r="J1713">
        <v>499</v>
      </c>
      <c r="K1713">
        <v>30</v>
      </c>
      <c r="L1713">
        <v>211</v>
      </c>
      <c r="M1713" s="1">
        <v>45098</v>
      </c>
      <c r="N1713">
        <v>1.38</v>
      </c>
      <c r="O1713">
        <v>3</v>
      </c>
      <c r="P1713">
        <v>365</v>
      </c>
      <c r="Q1713">
        <v>4.8600000000000003</v>
      </c>
    </row>
    <row r="1714" spans="1:17" x14ac:dyDescent="0.3">
      <c r="A1714">
        <f t="shared" si="26"/>
        <v>40375</v>
      </c>
      <c r="B1714" t="s">
        <v>2527</v>
      </c>
      <c r="C1714">
        <v>163362268</v>
      </c>
      <c r="D1714" t="s">
        <v>730</v>
      </c>
      <c r="E1714" t="s">
        <v>24</v>
      </c>
      <c r="F1714" t="s">
        <v>169</v>
      </c>
      <c r="G1714">
        <v>40.73556</v>
      </c>
      <c r="H1714">
        <v>-73.985299999999995</v>
      </c>
      <c r="I1714" t="s">
        <v>21</v>
      </c>
      <c r="J1714">
        <v>67</v>
      </c>
      <c r="K1714">
        <v>30</v>
      </c>
      <c r="L1714">
        <v>8</v>
      </c>
      <c r="M1714" s="1">
        <v>45031</v>
      </c>
      <c r="N1714">
        <v>0.15</v>
      </c>
      <c r="O1714">
        <v>24</v>
      </c>
      <c r="P1714">
        <v>309</v>
      </c>
      <c r="Q1714">
        <v>4.13</v>
      </c>
    </row>
    <row r="1715" spans="1:17" x14ac:dyDescent="0.3">
      <c r="A1715">
        <f t="shared" si="26"/>
        <v>40398</v>
      </c>
      <c r="B1715" t="s">
        <v>2528</v>
      </c>
      <c r="C1715">
        <v>86414330</v>
      </c>
      <c r="D1715" t="s">
        <v>630</v>
      </c>
      <c r="E1715" t="s">
        <v>47</v>
      </c>
      <c r="F1715" t="s">
        <v>48</v>
      </c>
      <c r="G1715">
        <v>40.756157000000002</v>
      </c>
      <c r="H1715">
        <v>-73.927109000000002</v>
      </c>
      <c r="I1715" t="s">
        <v>21</v>
      </c>
      <c r="J1715">
        <v>125</v>
      </c>
      <c r="K1715">
        <v>30</v>
      </c>
      <c r="L1715">
        <v>105</v>
      </c>
      <c r="M1715" s="1">
        <v>45261</v>
      </c>
      <c r="N1715">
        <v>3.4</v>
      </c>
      <c r="O1715">
        <v>1</v>
      </c>
      <c r="P1715">
        <v>180</v>
      </c>
      <c r="Q1715">
        <v>4.9000000000000004</v>
      </c>
    </row>
    <row r="1716" spans="1:17" x14ac:dyDescent="0.3">
      <c r="A1716">
        <f t="shared" si="26"/>
        <v>40421</v>
      </c>
      <c r="B1716" t="s">
        <v>2529</v>
      </c>
      <c r="C1716">
        <v>20405437</v>
      </c>
      <c r="D1716" t="s">
        <v>1414</v>
      </c>
      <c r="E1716" t="s">
        <v>47</v>
      </c>
      <c r="F1716" t="s">
        <v>48</v>
      </c>
      <c r="G1716">
        <v>40.769539999999999</v>
      </c>
      <c r="H1716">
        <v>-73.915390000000002</v>
      </c>
      <c r="I1716" t="s">
        <v>21</v>
      </c>
      <c r="J1716">
        <v>175</v>
      </c>
      <c r="K1716">
        <v>30</v>
      </c>
      <c r="L1716">
        <v>72</v>
      </c>
      <c r="M1716" s="1">
        <v>45155</v>
      </c>
      <c r="N1716">
        <v>1.71</v>
      </c>
      <c r="O1716">
        <v>2</v>
      </c>
      <c r="P1716">
        <v>180</v>
      </c>
      <c r="Q1716">
        <v>4.47</v>
      </c>
    </row>
    <row r="1717" spans="1:17" x14ac:dyDescent="0.3">
      <c r="A1717">
        <f t="shared" si="26"/>
        <v>40444</v>
      </c>
      <c r="B1717" t="s">
        <v>52</v>
      </c>
      <c r="C1717">
        <v>107434423</v>
      </c>
      <c r="D1717" t="s">
        <v>1678</v>
      </c>
      <c r="E1717" t="s">
        <v>24</v>
      </c>
      <c r="F1717" t="s">
        <v>706</v>
      </c>
      <c r="G1717">
        <v>40.7607614</v>
      </c>
      <c r="H1717">
        <v>-73.986105499999994</v>
      </c>
      <c r="I1717" t="s">
        <v>26</v>
      </c>
      <c r="J1717">
        <v>276</v>
      </c>
      <c r="K1717">
        <v>31</v>
      </c>
      <c r="L1717">
        <v>1</v>
      </c>
      <c r="M1717" s="1">
        <v>45288</v>
      </c>
      <c r="N1717">
        <v>1</v>
      </c>
      <c r="O1717">
        <v>713</v>
      </c>
      <c r="P1717">
        <v>263</v>
      </c>
      <c r="Q1717" t="s">
        <v>49</v>
      </c>
    </row>
    <row r="1718" spans="1:17" x14ac:dyDescent="0.3">
      <c r="A1718">
        <f t="shared" si="26"/>
        <v>40467</v>
      </c>
      <c r="B1718" t="s">
        <v>2530</v>
      </c>
      <c r="C1718">
        <v>404763698</v>
      </c>
      <c r="D1718" t="s">
        <v>2531</v>
      </c>
      <c r="E1718" t="s">
        <v>24</v>
      </c>
      <c r="F1718" t="s">
        <v>177</v>
      </c>
      <c r="G1718">
        <v>40.815330000000003</v>
      </c>
      <c r="H1718">
        <v>-73.935239999999993</v>
      </c>
      <c r="I1718" t="s">
        <v>26</v>
      </c>
      <c r="J1718">
        <v>170</v>
      </c>
      <c r="K1718">
        <v>30</v>
      </c>
      <c r="L1718">
        <v>119</v>
      </c>
      <c r="M1718" s="1">
        <v>45256</v>
      </c>
      <c r="N1718">
        <v>3.82</v>
      </c>
      <c r="O1718">
        <v>2</v>
      </c>
      <c r="P1718">
        <v>179</v>
      </c>
      <c r="Q1718">
        <v>4.7699999999999996</v>
      </c>
    </row>
    <row r="1719" spans="1:17" x14ac:dyDescent="0.3">
      <c r="A1719">
        <f t="shared" si="26"/>
        <v>40490</v>
      </c>
      <c r="B1719" t="s">
        <v>2532</v>
      </c>
      <c r="C1719">
        <v>438341134</v>
      </c>
      <c r="D1719" t="s">
        <v>2533</v>
      </c>
      <c r="E1719" t="s">
        <v>47</v>
      </c>
      <c r="F1719" t="s">
        <v>48</v>
      </c>
      <c r="G1719">
        <v>40.769390000000001</v>
      </c>
      <c r="H1719">
        <v>-73.931335000000004</v>
      </c>
      <c r="I1719" t="s">
        <v>21</v>
      </c>
      <c r="J1719">
        <v>45</v>
      </c>
      <c r="K1719">
        <v>30</v>
      </c>
      <c r="L1719">
        <v>49</v>
      </c>
      <c r="M1719" s="1">
        <v>45268</v>
      </c>
      <c r="N1719">
        <v>2.17</v>
      </c>
      <c r="O1719">
        <v>1</v>
      </c>
      <c r="P1719">
        <v>129</v>
      </c>
      <c r="Q1719">
        <v>4.9000000000000004</v>
      </c>
    </row>
    <row r="1720" spans="1:17" x14ac:dyDescent="0.3">
      <c r="A1720">
        <f t="shared" si="26"/>
        <v>40513</v>
      </c>
      <c r="B1720" t="s">
        <v>506</v>
      </c>
      <c r="C1720">
        <v>162280872</v>
      </c>
      <c r="D1720" t="s">
        <v>299</v>
      </c>
      <c r="E1720" t="s">
        <v>24</v>
      </c>
      <c r="F1720" t="s">
        <v>400</v>
      </c>
      <c r="G1720">
        <v>40.719363399999999</v>
      </c>
      <c r="H1720">
        <v>-73.985112000000001</v>
      </c>
      <c r="I1720" t="s">
        <v>26</v>
      </c>
      <c r="J1720">
        <v>129</v>
      </c>
      <c r="K1720">
        <v>30</v>
      </c>
      <c r="L1720">
        <v>1</v>
      </c>
      <c r="M1720" s="1">
        <v>45112</v>
      </c>
      <c r="N1720">
        <v>0.16</v>
      </c>
      <c r="O1720">
        <v>256</v>
      </c>
      <c r="P1720">
        <v>365</v>
      </c>
      <c r="Q1720" t="s">
        <v>49</v>
      </c>
    </row>
    <row r="1721" spans="1:17" x14ac:dyDescent="0.3">
      <c r="A1721">
        <f t="shared" si="26"/>
        <v>40536</v>
      </c>
      <c r="B1721" t="s">
        <v>956</v>
      </c>
      <c r="C1721">
        <v>683230</v>
      </c>
      <c r="D1721" t="s">
        <v>887</v>
      </c>
      <c r="E1721" t="s">
        <v>24</v>
      </c>
      <c r="F1721" t="s">
        <v>72</v>
      </c>
      <c r="G1721">
        <v>40.733280000000001</v>
      </c>
      <c r="H1721">
        <v>-74.000690000000006</v>
      </c>
      <c r="I1721" t="s">
        <v>26</v>
      </c>
      <c r="J1721">
        <v>295</v>
      </c>
      <c r="K1721">
        <v>30</v>
      </c>
      <c r="L1721">
        <v>114</v>
      </c>
      <c r="M1721" s="1">
        <v>45271</v>
      </c>
      <c r="N1721">
        <v>0.83</v>
      </c>
      <c r="O1721">
        <v>5</v>
      </c>
      <c r="P1721">
        <v>336</v>
      </c>
      <c r="Q1721">
        <v>4.75</v>
      </c>
    </row>
    <row r="1722" spans="1:17" x14ac:dyDescent="0.3">
      <c r="A1722">
        <f t="shared" si="26"/>
        <v>40559</v>
      </c>
      <c r="B1722" t="s">
        <v>2534</v>
      </c>
      <c r="C1722">
        <v>397775202</v>
      </c>
      <c r="D1722" t="s">
        <v>2535</v>
      </c>
      <c r="E1722" t="s">
        <v>24</v>
      </c>
      <c r="F1722" t="s">
        <v>177</v>
      </c>
      <c r="G1722">
        <v>40.792819999999999</v>
      </c>
      <c r="H1722">
        <v>-73.937399999999997</v>
      </c>
      <c r="I1722" t="s">
        <v>21</v>
      </c>
      <c r="J1722">
        <v>155</v>
      </c>
      <c r="K1722">
        <v>30</v>
      </c>
      <c r="L1722">
        <v>14</v>
      </c>
      <c r="M1722" s="1">
        <v>45173</v>
      </c>
      <c r="N1722">
        <v>0.77</v>
      </c>
      <c r="O1722">
        <v>2</v>
      </c>
      <c r="P1722">
        <v>90</v>
      </c>
      <c r="Q1722">
        <v>4.29</v>
      </c>
    </row>
    <row r="1723" spans="1:17" x14ac:dyDescent="0.3">
      <c r="A1723">
        <f t="shared" si="26"/>
        <v>40582</v>
      </c>
      <c r="B1723" t="s">
        <v>2536</v>
      </c>
      <c r="C1723">
        <v>16597520</v>
      </c>
      <c r="D1723" t="s">
        <v>2537</v>
      </c>
      <c r="E1723" t="s">
        <v>47</v>
      </c>
      <c r="F1723" t="s">
        <v>48</v>
      </c>
      <c r="G1723">
        <v>40.76491</v>
      </c>
      <c r="H1723">
        <v>-73.918430000000001</v>
      </c>
      <c r="I1723" t="s">
        <v>21</v>
      </c>
      <c r="J1723">
        <v>101</v>
      </c>
      <c r="K1723">
        <v>30</v>
      </c>
      <c r="L1723">
        <v>11</v>
      </c>
      <c r="M1723" s="1">
        <v>45227</v>
      </c>
      <c r="N1723">
        <v>0.16</v>
      </c>
      <c r="O1723">
        <v>1</v>
      </c>
      <c r="P1723">
        <v>144</v>
      </c>
      <c r="Q1723">
        <v>4.82</v>
      </c>
    </row>
    <row r="1724" spans="1:17" x14ac:dyDescent="0.3">
      <c r="A1724">
        <f t="shared" si="26"/>
        <v>40605</v>
      </c>
      <c r="B1724" t="s">
        <v>2536</v>
      </c>
      <c r="C1724">
        <v>282167702</v>
      </c>
      <c r="D1724" t="s">
        <v>2538</v>
      </c>
      <c r="E1724" t="s">
        <v>47</v>
      </c>
      <c r="F1724" t="s">
        <v>48</v>
      </c>
      <c r="G1724">
        <v>40.757510000000003</v>
      </c>
      <c r="H1724">
        <v>-73.920580000000001</v>
      </c>
      <c r="I1724" t="s">
        <v>21</v>
      </c>
      <c r="J1724">
        <v>105</v>
      </c>
      <c r="K1724">
        <v>30</v>
      </c>
      <c r="L1724">
        <v>17</v>
      </c>
      <c r="M1724" s="1">
        <v>45176</v>
      </c>
      <c r="N1724">
        <v>0.33</v>
      </c>
      <c r="O1724">
        <v>2</v>
      </c>
      <c r="P1724">
        <v>246</v>
      </c>
      <c r="Q1724">
        <v>4.82</v>
      </c>
    </row>
    <row r="1725" spans="1:17" x14ac:dyDescent="0.3">
      <c r="A1725">
        <f t="shared" si="26"/>
        <v>40628</v>
      </c>
      <c r="B1725" t="s">
        <v>2539</v>
      </c>
      <c r="C1725">
        <v>50760546</v>
      </c>
      <c r="D1725" t="s">
        <v>893</v>
      </c>
      <c r="E1725" t="s">
        <v>24</v>
      </c>
      <c r="F1725" t="s">
        <v>86</v>
      </c>
      <c r="G1725">
        <v>40.719990000000003</v>
      </c>
      <c r="H1725">
        <v>-74.003720000000001</v>
      </c>
      <c r="I1725" t="s">
        <v>26</v>
      </c>
      <c r="J1725">
        <v>317</v>
      </c>
      <c r="K1725">
        <v>30</v>
      </c>
      <c r="L1725">
        <v>1</v>
      </c>
      <c r="M1725" s="1">
        <v>44143</v>
      </c>
      <c r="N1725">
        <v>0.03</v>
      </c>
      <c r="O1725">
        <v>33</v>
      </c>
      <c r="P1725">
        <v>89</v>
      </c>
      <c r="Q1725" t="s">
        <v>49</v>
      </c>
    </row>
    <row r="1726" spans="1:17" x14ac:dyDescent="0.3">
      <c r="A1726">
        <f t="shared" si="26"/>
        <v>40651</v>
      </c>
      <c r="B1726" t="s">
        <v>2540</v>
      </c>
      <c r="C1726">
        <v>401202937</v>
      </c>
      <c r="D1726" t="s">
        <v>1835</v>
      </c>
      <c r="E1726" t="s">
        <v>24</v>
      </c>
      <c r="F1726" t="s">
        <v>62</v>
      </c>
      <c r="G1726">
        <v>40.748139999999999</v>
      </c>
      <c r="H1726">
        <v>-73.987309999999994</v>
      </c>
      <c r="I1726" t="s">
        <v>21</v>
      </c>
      <c r="J1726">
        <v>44</v>
      </c>
      <c r="K1726">
        <v>1</v>
      </c>
      <c r="L1726">
        <v>5</v>
      </c>
      <c r="M1726" s="1">
        <v>45275</v>
      </c>
      <c r="N1726">
        <v>1.74</v>
      </c>
      <c r="O1726">
        <v>55</v>
      </c>
      <c r="P1726">
        <v>98</v>
      </c>
      <c r="Q1726">
        <v>4.8</v>
      </c>
    </row>
    <row r="1727" spans="1:17" x14ac:dyDescent="0.3">
      <c r="A1727">
        <f t="shared" si="26"/>
        <v>40674</v>
      </c>
      <c r="B1727" t="s">
        <v>2541</v>
      </c>
      <c r="C1727">
        <v>171697479</v>
      </c>
      <c r="D1727" t="s">
        <v>758</v>
      </c>
      <c r="E1727" t="s">
        <v>24</v>
      </c>
      <c r="F1727" t="s">
        <v>62</v>
      </c>
      <c r="G1727">
        <v>40.745669999999997</v>
      </c>
      <c r="H1727">
        <v>-73.982839999999996</v>
      </c>
      <c r="I1727" t="s">
        <v>21</v>
      </c>
      <c r="J1727">
        <v>75</v>
      </c>
      <c r="K1727">
        <v>30</v>
      </c>
      <c r="L1727">
        <v>34</v>
      </c>
      <c r="M1727" s="1">
        <v>45273</v>
      </c>
      <c r="N1727">
        <v>1.08</v>
      </c>
      <c r="O1727">
        <v>25</v>
      </c>
      <c r="P1727">
        <v>278</v>
      </c>
      <c r="Q1727">
        <v>4.68</v>
      </c>
    </row>
    <row r="1728" spans="1:17" x14ac:dyDescent="0.3">
      <c r="A1728">
        <f t="shared" si="26"/>
        <v>40697</v>
      </c>
      <c r="B1728" t="s">
        <v>2542</v>
      </c>
      <c r="C1728">
        <v>74215453</v>
      </c>
      <c r="D1728" t="s">
        <v>2543</v>
      </c>
      <c r="E1728" t="s">
        <v>47</v>
      </c>
      <c r="F1728" t="s">
        <v>48</v>
      </c>
      <c r="G1728">
        <v>40.765569999999997</v>
      </c>
      <c r="H1728">
        <v>-73.928299999999993</v>
      </c>
      <c r="I1728" t="s">
        <v>21</v>
      </c>
      <c r="J1728">
        <v>86</v>
      </c>
      <c r="K1728">
        <v>30</v>
      </c>
      <c r="L1728">
        <v>20</v>
      </c>
      <c r="M1728" s="1">
        <v>45225</v>
      </c>
      <c r="N1728">
        <v>1.21</v>
      </c>
      <c r="O1728">
        <v>2</v>
      </c>
      <c r="P1728">
        <v>360</v>
      </c>
      <c r="Q1728">
        <v>4.95</v>
      </c>
    </row>
    <row r="1729" spans="1:17" x14ac:dyDescent="0.3">
      <c r="A1729">
        <f t="shared" si="26"/>
        <v>40720</v>
      </c>
      <c r="B1729" t="s">
        <v>2544</v>
      </c>
      <c r="C1729">
        <v>51548122</v>
      </c>
      <c r="D1729" t="s">
        <v>23</v>
      </c>
      <c r="E1729" t="s">
        <v>24</v>
      </c>
      <c r="F1729" t="s">
        <v>400</v>
      </c>
      <c r="G1729">
        <v>40.720269999999999</v>
      </c>
      <c r="H1729">
        <v>-73.993740000000003</v>
      </c>
      <c r="I1729" t="s">
        <v>26</v>
      </c>
      <c r="J1729">
        <v>140</v>
      </c>
      <c r="K1729">
        <v>15</v>
      </c>
      <c r="L1729">
        <v>32</v>
      </c>
      <c r="M1729" s="1">
        <v>45266</v>
      </c>
      <c r="N1729">
        <v>0.84</v>
      </c>
      <c r="O1729">
        <v>55</v>
      </c>
      <c r="P1729">
        <v>74</v>
      </c>
      <c r="Q1729">
        <v>4.72</v>
      </c>
    </row>
    <row r="1730" spans="1:17" x14ac:dyDescent="0.3">
      <c r="A1730">
        <f t="shared" si="26"/>
        <v>40743</v>
      </c>
      <c r="B1730" t="s">
        <v>298</v>
      </c>
      <c r="C1730">
        <v>162280872</v>
      </c>
      <c r="D1730" t="s">
        <v>299</v>
      </c>
      <c r="E1730" t="s">
        <v>24</v>
      </c>
      <c r="F1730" t="s">
        <v>146</v>
      </c>
      <c r="G1730">
        <v>40.725109099999997</v>
      </c>
      <c r="H1730">
        <v>-73.988311769999996</v>
      </c>
      <c r="I1730" t="s">
        <v>26</v>
      </c>
      <c r="J1730">
        <v>134</v>
      </c>
      <c r="K1730">
        <v>30</v>
      </c>
      <c r="L1730">
        <v>1</v>
      </c>
      <c r="M1730" s="1">
        <v>44947</v>
      </c>
      <c r="N1730">
        <v>0.09</v>
      </c>
      <c r="O1730">
        <v>256</v>
      </c>
      <c r="P1730">
        <v>325</v>
      </c>
      <c r="Q1730" t="s">
        <v>49</v>
      </c>
    </row>
    <row r="1731" spans="1:17" x14ac:dyDescent="0.3">
      <c r="A1731">
        <f t="shared" si="26"/>
        <v>40766</v>
      </c>
      <c r="B1731" t="s">
        <v>2545</v>
      </c>
      <c r="C1731">
        <v>45416627</v>
      </c>
      <c r="D1731" t="s">
        <v>2431</v>
      </c>
      <c r="E1731" t="s">
        <v>47</v>
      </c>
      <c r="F1731" t="s">
        <v>48</v>
      </c>
      <c r="G1731">
        <v>40.769599999999997</v>
      </c>
      <c r="H1731">
        <v>-73.924980000000005</v>
      </c>
      <c r="I1731" t="s">
        <v>21</v>
      </c>
      <c r="J1731">
        <v>44</v>
      </c>
      <c r="K1731">
        <v>30</v>
      </c>
      <c r="L1731">
        <v>105</v>
      </c>
      <c r="M1731" s="1">
        <v>45179</v>
      </c>
      <c r="N1731">
        <v>1.53</v>
      </c>
      <c r="O1731">
        <v>9</v>
      </c>
      <c r="P1731">
        <v>351</v>
      </c>
      <c r="Q1731">
        <v>4.6500000000000004</v>
      </c>
    </row>
    <row r="1732" spans="1:17" x14ac:dyDescent="0.3">
      <c r="A1732">
        <f t="shared" ref="A1732:A1795" si="27">IF(A1731/2=0,A1731+5,A1731+23)</f>
        <v>40789</v>
      </c>
      <c r="B1732" t="s">
        <v>713</v>
      </c>
      <c r="C1732">
        <v>29582882</v>
      </c>
      <c r="D1732" t="s">
        <v>2390</v>
      </c>
      <c r="E1732" t="s">
        <v>24</v>
      </c>
      <c r="F1732" t="s">
        <v>62</v>
      </c>
      <c r="G1732">
        <v>40.756860000000003</v>
      </c>
      <c r="H1732">
        <v>-73.969790000000003</v>
      </c>
      <c r="I1732" t="s">
        <v>26</v>
      </c>
      <c r="J1732">
        <v>170</v>
      </c>
      <c r="K1732">
        <v>30</v>
      </c>
      <c r="L1732">
        <v>2</v>
      </c>
      <c r="M1732" s="1">
        <v>44168</v>
      </c>
      <c r="N1732">
        <v>0.05</v>
      </c>
      <c r="O1732">
        <v>12</v>
      </c>
      <c r="P1732">
        <v>58</v>
      </c>
      <c r="Q1732" t="s">
        <v>49</v>
      </c>
    </row>
    <row r="1733" spans="1:17" x14ac:dyDescent="0.3">
      <c r="A1733">
        <f t="shared" si="27"/>
        <v>40812</v>
      </c>
      <c r="B1733" t="s">
        <v>2546</v>
      </c>
      <c r="C1733">
        <v>172922617</v>
      </c>
      <c r="D1733" t="s">
        <v>1074</v>
      </c>
      <c r="E1733" t="s">
        <v>47</v>
      </c>
      <c r="F1733" t="s">
        <v>48</v>
      </c>
      <c r="G1733">
        <v>40.773949999999999</v>
      </c>
      <c r="H1733">
        <v>-73.926820000000006</v>
      </c>
      <c r="I1733" t="s">
        <v>21</v>
      </c>
      <c r="J1733">
        <v>77</v>
      </c>
      <c r="K1733">
        <v>40</v>
      </c>
      <c r="L1733">
        <v>30</v>
      </c>
      <c r="M1733" s="1">
        <v>44928</v>
      </c>
      <c r="N1733">
        <v>1.1399999999999999</v>
      </c>
      <c r="O1733">
        <v>1</v>
      </c>
      <c r="P1733">
        <v>365</v>
      </c>
      <c r="Q1733">
        <v>4.7</v>
      </c>
    </row>
    <row r="1734" spans="1:17" x14ac:dyDescent="0.3">
      <c r="A1734">
        <f t="shared" si="27"/>
        <v>40835</v>
      </c>
      <c r="B1734" t="s">
        <v>2547</v>
      </c>
      <c r="C1734">
        <v>431183293</v>
      </c>
      <c r="D1734" t="s">
        <v>2215</v>
      </c>
      <c r="E1734" t="s">
        <v>47</v>
      </c>
      <c r="F1734" t="s">
        <v>48</v>
      </c>
      <c r="G1734">
        <v>40.76444</v>
      </c>
      <c r="H1734">
        <v>-73.914209999999997</v>
      </c>
      <c r="I1734" t="s">
        <v>21</v>
      </c>
      <c r="J1734">
        <v>75</v>
      </c>
      <c r="K1734">
        <v>30</v>
      </c>
      <c r="L1734">
        <v>3</v>
      </c>
      <c r="M1734" s="1">
        <v>44990</v>
      </c>
      <c r="N1734">
        <v>0.15</v>
      </c>
      <c r="O1734">
        <v>2</v>
      </c>
      <c r="P1734">
        <v>364</v>
      </c>
      <c r="Q1734">
        <v>5</v>
      </c>
    </row>
    <row r="1735" spans="1:17" x14ac:dyDescent="0.3">
      <c r="A1735">
        <f t="shared" si="27"/>
        <v>40858</v>
      </c>
      <c r="B1735" t="s">
        <v>2548</v>
      </c>
      <c r="C1735">
        <v>261761196</v>
      </c>
      <c r="D1735" t="s">
        <v>2502</v>
      </c>
      <c r="E1735" t="s">
        <v>24</v>
      </c>
      <c r="F1735" t="s">
        <v>62</v>
      </c>
      <c r="G1735">
        <v>40.7645895</v>
      </c>
      <c r="H1735">
        <v>-73.980911899999995</v>
      </c>
      <c r="I1735" t="s">
        <v>21</v>
      </c>
      <c r="J1735">
        <v>178</v>
      </c>
      <c r="K1735">
        <v>1</v>
      </c>
      <c r="L1735">
        <v>111</v>
      </c>
      <c r="M1735" s="1">
        <v>45259</v>
      </c>
      <c r="N1735">
        <v>2.2200000000000002</v>
      </c>
      <c r="O1735">
        <v>7</v>
      </c>
      <c r="P1735">
        <v>345</v>
      </c>
      <c r="Q1735">
        <v>4.2</v>
      </c>
    </row>
    <row r="1736" spans="1:17" x14ac:dyDescent="0.3">
      <c r="A1736">
        <f t="shared" si="27"/>
        <v>40881</v>
      </c>
      <c r="B1736" t="s">
        <v>2549</v>
      </c>
      <c r="C1736">
        <v>438550739</v>
      </c>
      <c r="D1736" t="s">
        <v>2323</v>
      </c>
      <c r="E1736" t="s">
        <v>24</v>
      </c>
      <c r="F1736" t="s">
        <v>62</v>
      </c>
      <c r="G1736">
        <v>40.748156530000003</v>
      </c>
      <c r="H1736">
        <v>-73.986807740000003</v>
      </c>
      <c r="I1736" t="s">
        <v>26</v>
      </c>
      <c r="J1736">
        <v>152</v>
      </c>
      <c r="K1736">
        <v>1</v>
      </c>
      <c r="L1736">
        <v>6</v>
      </c>
      <c r="M1736" s="1">
        <v>45270</v>
      </c>
      <c r="N1736">
        <v>0.98</v>
      </c>
      <c r="O1736">
        <v>4</v>
      </c>
      <c r="P1736">
        <v>249</v>
      </c>
      <c r="Q1736">
        <v>4.33</v>
      </c>
    </row>
    <row r="1737" spans="1:17" x14ac:dyDescent="0.3">
      <c r="A1737">
        <f t="shared" si="27"/>
        <v>40904</v>
      </c>
      <c r="B1737" t="s">
        <v>2550</v>
      </c>
      <c r="C1737">
        <v>19408645</v>
      </c>
      <c r="D1737" t="s">
        <v>2180</v>
      </c>
      <c r="E1737" t="s">
        <v>24</v>
      </c>
      <c r="F1737" t="s">
        <v>69</v>
      </c>
      <c r="G1737">
        <v>40.768099880000001</v>
      </c>
      <c r="H1737">
        <v>-73.982682780000005</v>
      </c>
      <c r="I1737" t="s">
        <v>26</v>
      </c>
      <c r="J1737">
        <v>2250</v>
      </c>
      <c r="K1737">
        <v>1</v>
      </c>
      <c r="L1737">
        <v>1</v>
      </c>
      <c r="M1737" s="1">
        <v>45133</v>
      </c>
      <c r="N1737">
        <v>0.18</v>
      </c>
      <c r="O1737">
        <v>19</v>
      </c>
      <c r="P1737">
        <v>365</v>
      </c>
      <c r="Q1737" t="s">
        <v>49</v>
      </c>
    </row>
    <row r="1738" spans="1:17" x14ac:dyDescent="0.3">
      <c r="A1738">
        <f t="shared" si="27"/>
        <v>40927</v>
      </c>
      <c r="B1738" t="s">
        <v>2551</v>
      </c>
      <c r="C1738">
        <v>259066380</v>
      </c>
      <c r="D1738" t="s">
        <v>2552</v>
      </c>
      <c r="E1738" t="s">
        <v>24</v>
      </c>
      <c r="F1738" t="s">
        <v>400</v>
      </c>
      <c r="G1738">
        <v>40.71949</v>
      </c>
      <c r="H1738">
        <v>-73.983339999999998</v>
      </c>
      <c r="I1738" t="s">
        <v>26</v>
      </c>
      <c r="J1738">
        <v>172</v>
      </c>
      <c r="K1738">
        <v>45</v>
      </c>
      <c r="L1738">
        <v>4</v>
      </c>
      <c r="M1738" s="1">
        <v>45077</v>
      </c>
      <c r="N1738">
        <v>0.22</v>
      </c>
      <c r="O1738">
        <v>7</v>
      </c>
      <c r="P1738">
        <v>243</v>
      </c>
      <c r="Q1738">
        <v>4.25</v>
      </c>
    </row>
    <row r="1739" spans="1:17" x14ac:dyDescent="0.3">
      <c r="A1739">
        <f t="shared" si="27"/>
        <v>40950</v>
      </c>
      <c r="B1739" t="s">
        <v>2553</v>
      </c>
      <c r="C1739">
        <v>147553350</v>
      </c>
      <c r="D1739" t="s">
        <v>950</v>
      </c>
      <c r="E1739" t="s">
        <v>24</v>
      </c>
      <c r="F1739" t="s">
        <v>62</v>
      </c>
      <c r="G1739">
        <v>40.750540000000001</v>
      </c>
      <c r="H1739">
        <v>-73.970269999999999</v>
      </c>
      <c r="I1739" t="s">
        <v>21</v>
      </c>
      <c r="J1739">
        <v>91</v>
      </c>
      <c r="K1739">
        <v>30</v>
      </c>
      <c r="L1739">
        <v>32</v>
      </c>
      <c r="M1739" s="1">
        <v>45161</v>
      </c>
      <c r="N1739">
        <v>0.65</v>
      </c>
      <c r="O1739">
        <v>1</v>
      </c>
      <c r="P1739">
        <v>268</v>
      </c>
      <c r="Q1739">
        <v>4.5</v>
      </c>
    </row>
    <row r="1740" spans="1:17" x14ac:dyDescent="0.3">
      <c r="A1740">
        <f t="shared" si="27"/>
        <v>40973</v>
      </c>
      <c r="B1740" t="s">
        <v>2554</v>
      </c>
      <c r="C1740">
        <v>152263768</v>
      </c>
      <c r="D1740" t="s">
        <v>101</v>
      </c>
      <c r="E1740" t="s">
        <v>24</v>
      </c>
      <c r="F1740" t="s">
        <v>101</v>
      </c>
      <c r="G1740">
        <v>40.818191669999997</v>
      </c>
      <c r="H1740">
        <v>-73.945118690000001</v>
      </c>
      <c r="I1740" t="s">
        <v>26</v>
      </c>
      <c r="J1740">
        <v>265</v>
      </c>
      <c r="K1740">
        <v>2</v>
      </c>
      <c r="L1740">
        <v>52</v>
      </c>
      <c r="M1740" s="1">
        <v>45292</v>
      </c>
      <c r="N1740">
        <v>5.17</v>
      </c>
      <c r="O1740">
        <v>2</v>
      </c>
      <c r="P1740">
        <v>45</v>
      </c>
      <c r="Q1740">
        <v>4.7699999999999996</v>
      </c>
    </row>
    <row r="1741" spans="1:17" x14ac:dyDescent="0.3">
      <c r="A1741">
        <f t="shared" si="27"/>
        <v>40996</v>
      </c>
      <c r="B1741" t="s">
        <v>391</v>
      </c>
      <c r="C1741">
        <v>142833006</v>
      </c>
      <c r="D1741" t="s">
        <v>2555</v>
      </c>
      <c r="E1741" t="s">
        <v>19</v>
      </c>
      <c r="F1741" t="s">
        <v>80</v>
      </c>
      <c r="G1741">
        <v>40.70579</v>
      </c>
      <c r="H1741">
        <v>-73.920389999999998</v>
      </c>
      <c r="I1741" t="s">
        <v>21</v>
      </c>
      <c r="J1741">
        <v>55</v>
      </c>
      <c r="K1741">
        <v>30</v>
      </c>
      <c r="L1741">
        <v>65</v>
      </c>
      <c r="M1741" s="1">
        <v>45230</v>
      </c>
      <c r="N1741">
        <v>1.04</v>
      </c>
      <c r="O1741">
        <v>1</v>
      </c>
      <c r="P1741">
        <v>60</v>
      </c>
      <c r="Q1741">
        <v>4.91</v>
      </c>
    </row>
    <row r="1742" spans="1:17" x14ac:dyDescent="0.3">
      <c r="A1742">
        <f t="shared" si="27"/>
        <v>41019</v>
      </c>
      <c r="B1742" t="s">
        <v>713</v>
      </c>
      <c r="C1742">
        <v>3490818</v>
      </c>
      <c r="D1742" t="s">
        <v>2556</v>
      </c>
      <c r="E1742" t="s">
        <v>24</v>
      </c>
      <c r="F1742" t="s">
        <v>69</v>
      </c>
      <c r="G1742">
        <v>40.777939740000001</v>
      </c>
      <c r="H1742">
        <v>-73.981236859999996</v>
      </c>
      <c r="I1742" t="s">
        <v>26</v>
      </c>
      <c r="J1742">
        <v>225</v>
      </c>
      <c r="K1742">
        <v>30</v>
      </c>
      <c r="L1742">
        <v>2</v>
      </c>
      <c r="M1742" s="1">
        <v>45185</v>
      </c>
      <c r="N1742">
        <v>0.28999999999999998</v>
      </c>
      <c r="O1742">
        <v>1</v>
      </c>
      <c r="P1742">
        <v>248</v>
      </c>
      <c r="Q1742" t="s">
        <v>49</v>
      </c>
    </row>
    <row r="1743" spans="1:17" x14ac:dyDescent="0.3">
      <c r="A1743">
        <f t="shared" si="27"/>
        <v>41042</v>
      </c>
      <c r="B1743" t="s">
        <v>956</v>
      </c>
      <c r="C1743">
        <v>484932854</v>
      </c>
      <c r="D1743" t="s">
        <v>2557</v>
      </c>
      <c r="E1743" t="s">
        <v>24</v>
      </c>
      <c r="F1743" t="s">
        <v>1068</v>
      </c>
      <c r="G1743">
        <v>40.730960000000003</v>
      </c>
      <c r="H1743">
        <v>-74.000950000000003</v>
      </c>
      <c r="I1743" t="s">
        <v>26</v>
      </c>
      <c r="J1743">
        <v>270</v>
      </c>
      <c r="K1743">
        <v>30</v>
      </c>
      <c r="L1743">
        <v>8</v>
      </c>
      <c r="M1743" s="1">
        <v>45190</v>
      </c>
      <c r="N1743">
        <v>0.62</v>
      </c>
      <c r="O1743">
        <v>1</v>
      </c>
      <c r="P1743">
        <v>173</v>
      </c>
      <c r="Q1743">
        <v>4.75</v>
      </c>
    </row>
    <row r="1744" spans="1:17" x14ac:dyDescent="0.3">
      <c r="A1744">
        <f t="shared" si="27"/>
        <v>41065</v>
      </c>
      <c r="B1744" t="s">
        <v>2558</v>
      </c>
      <c r="C1744">
        <v>10234050</v>
      </c>
      <c r="D1744" t="s">
        <v>2559</v>
      </c>
      <c r="E1744" t="s">
        <v>24</v>
      </c>
      <c r="F1744" t="s">
        <v>146</v>
      </c>
      <c r="G1744">
        <v>40.724699999999999</v>
      </c>
      <c r="H1744">
        <v>-73.990340000000003</v>
      </c>
      <c r="I1744" t="s">
        <v>26</v>
      </c>
      <c r="J1744">
        <v>105</v>
      </c>
      <c r="K1744">
        <v>30</v>
      </c>
      <c r="L1744">
        <v>10</v>
      </c>
      <c r="M1744" s="1">
        <v>45269</v>
      </c>
      <c r="N1744">
        <v>0.56000000000000005</v>
      </c>
      <c r="O1744">
        <v>3</v>
      </c>
      <c r="P1744">
        <v>87</v>
      </c>
      <c r="Q1744">
        <v>4.5</v>
      </c>
    </row>
    <row r="1745" spans="1:17" x14ac:dyDescent="0.3">
      <c r="A1745">
        <f t="shared" si="27"/>
        <v>41088</v>
      </c>
      <c r="B1745" t="s">
        <v>2560</v>
      </c>
      <c r="C1745">
        <v>496944100</v>
      </c>
      <c r="D1745" t="s">
        <v>2187</v>
      </c>
      <c r="E1745" t="s">
        <v>24</v>
      </c>
      <c r="F1745" t="s">
        <v>62</v>
      </c>
      <c r="G1745">
        <v>40.763637940000002</v>
      </c>
      <c r="H1745">
        <v>-73.981626349999999</v>
      </c>
      <c r="I1745" t="s">
        <v>26</v>
      </c>
      <c r="J1745">
        <v>794</v>
      </c>
      <c r="K1745">
        <v>1</v>
      </c>
      <c r="L1745">
        <v>1</v>
      </c>
      <c r="M1745" s="1">
        <v>45187</v>
      </c>
      <c r="N1745">
        <v>0.27</v>
      </c>
      <c r="O1745">
        <v>259</v>
      </c>
      <c r="P1745">
        <v>289</v>
      </c>
      <c r="Q1745" t="s">
        <v>49</v>
      </c>
    </row>
    <row r="1746" spans="1:17" x14ac:dyDescent="0.3">
      <c r="A1746">
        <f t="shared" si="27"/>
        <v>41111</v>
      </c>
      <c r="B1746" t="s">
        <v>167</v>
      </c>
      <c r="C1746">
        <v>380601266</v>
      </c>
      <c r="D1746" t="s">
        <v>1598</v>
      </c>
      <c r="E1746" t="s">
        <v>24</v>
      </c>
      <c r="F1746" t="s">
        <v>146</v>
      </c>
      <c r="G1746">
        <v>40.725650000000002</v>
      </c>
      <c r="H1746">
        <v>-73.987719999999996</v>
      </c>
      <c r="I1746" t="s">
        <v>26</v>
      </c>
      <c r="J1746">
        <v>133</v>
      </c>
      <c r="K1746">
        <v>90</v>
      </c>
      <c r="L1746">
        <v>7</v>
      </c>
      <c r="M1746" s="1">
        <v>45280</v>
      </c>
      <c r="N1746">
        <v>0.22</v>
      </c>
      <c r="O1746">
        <v>27</v>
      </c>
      <c r="P1746">
        <v>256</v>
      </c>
      <c r="Q1746">
        <v>5</v>
      </c>
    </row>
    <row r="1747" spans="1:17" x14ac:dyDescent="0.3">
      <c r="A1747">
        <f t="shared" si="27"/>
        <v>41134</v>
      </c>
      <c r="B1747" t="s">
        <v>2561</v>
      </c>
      <c r="C1747">
        <v>163362268</v>
      </c>
      <c r="D1747" t="s">
        <v>730</v>
      </c>
      <c r="E1747" t="s">
        <v>24</v>
      </c>
      <c r="F1747" t="s">
        <v>169</v>
      </c>
      <c r="G1747">
        <v>40.734920000000002</v>
      </c>
      <c r="H1747">
        <v>-73.984539999999996</v>
      </c>
      <c r="I1747" t="s">
        <v>21</v>
      </c>
      <c r="J1747">
        <v>81</v>
      </c>
      <c r="K1747">
        <v>30</v>
      </c>
      <c r="L1747">
        <v>10</v>
      </c>
      <c r="M1747" s="1">
        <v>45256</v>
      </c>
      <c r="N1747">
        <v>0.14000000000000001</v>
      </c>
      <c r="O1747">
        <v>24</v>
      </c>
      <c r="P1747">
        <v>281</v>
      </c>
      <c r="Q1747">
        <v>4.3</v>
      </c>
    </row>
    <row r="1748" spans="1:17" x14ac:dyDescent="0.3">
      <c r="A1748">
        <f t="shared" si="27"/>
        <v>41157</v>
      </c>
      <c r="B1748" t="s">
        <v>52</v>
      </c>
      <c r="C1748">
        <v>289122184</v>
      </c>
      <c r="D1748" t="s">
        <v>437</v>
      </c>
      <c r="E1748" t="s">
        <v>24</v>
      </c>
      <c r="F1748" t="s">
        <v>400</v>
      </c>
      <c r="G1748">
        <v>40.722729999999999</v>
      </c>
      <c r="H1748">
        <v>-73.991079999999997</v>
      </c>
      <c r="I1748" t="s">
        <v>26</v>
      </c>
      <c r="J1748">
        <v>98</v>
      </c>
      <c r="K1748">
        <v>30</v>
      </c>
      <c r="L1748">
        <v>2</v>
      </c>
      <c r="M1748" s="1">
        <v>45257</v>
      </c>
      <c r="N1748">
        <v>0.13</v>
      </c>
      <c r="O1748">
        <v>10</v>
      </c>
      <c r="P1748">
        <v>225</v>
      </c>
      <c r="Q1748" t="s">
        <v>49</v>
      </c>
    </row>
    <row r="1749" spans="1:17" x14ac:dyDescent="0.3">
      <c r="A1749">
        <f t="shared" si="27"/>
        <v>41180</v>
      </c>
      <c r="B1749" t="s">
        <v>2562</v>
      </c>
      <c r="C1749">
        <v>268362077</v>
      </c>
      <c r="D1749" t="s">
        <v>2563</v>
      </c>
      <c r="E1749" t="s">
        <v>24</v>
      </c>
      <c r="F1749" t="s">
        <v>735</v>
      </c>
      <c r="G1749">
        <v>40.720860000000002</v>
      </c>
      <c r="H1749">
        <v>-73.994209999999995</v>
      </c>
      <c r="I1749" t="s">
        <v>21</v>
      </c>
      <c r="J1749">
        <v>138</v>
      </c>
      <c r="K1749">
        <v>1</v>
      </c>
      <c r="L1749">
        <v>39</v>
      </c>
      <c r="M1749" s="1">
        <v>45263</v>
      </c>
      <c r="N1749">
        <v>1.1000000000000001</v>
      </c>
      <c r="O1749">
        <v>3</v>
      </c>
      <c r="P1749">
        <v>364</v>
      </c>
      <c r="Q1749">
        <v>4.49</v>
      </c>
    </row>
    <row r="1750" spans="1:17" x14ac:dyDescent="0.3">
      <c r="A1750">
        <f t="shared" si="27"/>
        <v>41203</v>
      </c>
      <c r="B1750" t="s">
        <v>375</v>
      </c>
      <c r="C1750">
        <v>91806581</v>
      </c>
      <c r="D1750" t="s">
        <v>2564</v>
      </c>
      <c r="E1750" t="s">
        <v>24</v>
      </c>
      <c r="F1750" t="s">
        <v>35</v>
      </c>
      <c r="G1750">
        <v>40.74456</v>
      </c>
      <c r="H1750">
        <v>-73.971990000000005</v>
      </c>
      <c r="I1750" t="s">
        <v>26</v>
      </c>
      <c r="J1750">
        <v>185</v>
      </c>
      <c r="K1750">
        <v>30</v>
      </c>
      <c r="L1750">
        <v>2</v>
      </c>
      <c r="M1750" s="1">
        <v>44027</v>
      </c>
      <c r="N1750">
        <v>0.05</v>
      </c>
      <c r="O1750">
        <v>4</v>
      </c>
      <c r="P1750">
        <v>332</v>
      </c>
      <c r="Q1750" t="s">
        <v>49</v>
      </c>
    </row>
    <row r="1751" spans="1:17" x14ac:dyDescent="0.3">
      <c r="A1751">
        <f t="shared" si="27"/>
        <v>41226</v>
      </c>
      <c r="B1751" t="s">
        <v>2565</v>
      </c>
      <c r="C1751">
        <v>523223161</v>
      </c>
      <c r="D1751" t="s">
        <v>2566</v>
      </c>
      <c r="E1751" t="s">
        <v>24</v>
      </c>
      <c r="F1751" t="s">
        <v>29</v>
      </c>
      <c r="G1751">
        <v>40.750907140000002</v>
      </c>
      <c r="H1751">
        <v>-73.994493779999999</v>
      </c>
      <c r="I1751" t="s">
        <v>26</v>
      </c>
      <c r="J1751">
        <v>169</v>
      </c>
      <c r="K1751">
        <v>2</v>
      </c>
      <c r="L1751">
        <v>8</v>
      </c>
      <c r="M1751" s="1">
        <v>45288</v>
      </c>
      <c r="N1751">
        <v>2.58</v>
      </c>
      <c r="O1751">
        <v>1</v>
      </c>
      <c r="P1751">
        <v>291</v>
      </c>
      <c r="Q1751">
        <v>4.13</v>
      </c>
    </row>
    <row r="1752" spans="1:17" x14ac:dyDescent="0.3">
      <c r="A1752">
        <f t="shared" si="27"/>
        <v>41249</v>
      </c>
      <c r="B1752" t="s">
        <v>2567</v>
      </c>
      <c r="C1752">
        <v>377647905</v>
      </c>
      <c r="D1752" t="s">
        <v>2514</v>
      </c>
      <c r="E1752" t="s">
        <v>24</v>
      </c>
      <c r="F1752" t="s">
        <v>35</v>
      </c>
      <c r="G1752">
        <v>40.746839999999999</v>
      </c>
      <c r="H1752">
        <v>-73.977930000000001</v>
      </c>
      <c r="I1752" t="s">
        <v>26</v>
      </c>
      <c r="J1752">
        <v>179</v>
      </c>
      <c r="K1752">
        <v>31</v>
      </c>
      <c r="L1752">
        <v>84</v>
      </c>
      <c r="M1752" s="1">
        <v>45171</v>
      </c>
      <c r="N1752">
        <v>2.25</v>
      </c>
      <c r="O1752">
        <v>6</v>
      </c>
      <c r="P1752">
        <v>365</v>
      </c>
      <c r="Q1752">
        <v>4.79</v>
      </c>
    </row>
    <row r="1753" spans="1:17" x14ac:dyDescent="0.3">
      <c r="A1753">
        <f t="shared" si="27"/>
        <v>41272</v>
      </c>
      <c r="B1753" t="s">
        <v>2568</v>
      </c>
      <c r="C1753">
        <v>523016891</v>
      </c>
      <c r="D1753" t="s">
        <v>2569</v>
      </c>
      <c r="E1753" t="s">
        <v>24</v>
      </c>
      <c r="F1753" t="s">
        <v>25</v>
      </c>
      <c r="G1753">
        <v>40.753349239999999</v>
      </c>
      <c r="H1753">
        <v>-73.994820540000006</v>
      </c>
      <c r="I1753" t="s">
        <v>26</v>
      </c>
      <c r="J1753">
        <v>477</v>
      </c>
      <c r="K1753">
        <v>1</v>
      </c>
      <c r="L1753">
        <v>7</v>
      </c>
      <c r="M1753" s="1">
        <v>45281</v>
      </c>
      <c r="N1753">
        <v>1.48</v>
      </c>
      <c r="O1753">
        <v>1</v>
      </c>
      <c r="P1753">
        <v>300</v>
      </c>
      <c r="Q1753">
        <v>4.1399999999999997</v>
      </c>
    </row>
    <row r="1754" spans="1:17" x14ac:dyDescent="0.3">
      <c r="A1754">
        <f t="shared" si="27"/>
        <v>41295</v>
      </c>
      <c r="B1754" t="s">
        <v>1783</v>
      </c>
      <c r="C1754">
        <v>74643411</v>
      </c>
      <c r="D1754" t="s">
        <v>2570</v>
      </c>
      <c r="E1754" t="s">
        <v>24</v>
      </c>
      <c r="F1754" t="s">
        <v>69</v>
      </c>
      <c r="G1754">
        <v>40.7791</v>
      </c>
      <c r="H1754">
        <v>-73.977829999999997</v>
      </c>
      <c r="I1754" t="s">
        <v>26</v>
      </c>
      <c r="J1754">
        <v>130</v>
      </c>
      <c r="K1754">
        <v>30</v>
      </c>
      <c r="L1754">
        <v>25</v>
      </c>
      <c r="M1754" s="1">
        <v>45148</v>
      </c>
      <c r="N1754">
        <v>0.28000000000000003</v>
      </c>
      <c r="O1754">
        <v>1</v>
      </c>
      <c r="P1754">
        <v>363</v>
      </c>
      <c r="Q1754">
        <v>4.5199999999999996</v>
      </c>
    </row>
    <row r="1755" spans="1:17" x14ac:dyDescent="0.3">
      <c r="A1755">
        <f t="shared" si="27"/>
        <v>41318</v>
      </c>
      <c r="B1755" t="s">
        <v>1338</v>
      </c>
      <c r="C1755">
        <v>125857</v>
      </c>
      <c r="D1755" t="s">
        <v>2571</v>
      </c>
      <c r="E1755" t="s">
        <v>24</v>
      </c>
      <c r="F1755" t="s">
        <v>400</v>
      </c>
      <c r="G1755">
        <v>40.723140000000001</v>
      </c>
      <c r="H1755">
        <v>-73.991079999999997</v>
      </c>
      <c r="I1755" t="s">
        <v>26</v>
      </c>
      <c r="J1755">
        <v>185</v>
      </c>
      <c r="K1755">
        <v>30</v>
      </c>
      <c r="L1755">
        <v>118</v>
      </c>
      <c r="M1755" s="1">
        <v>44982</v>
      </c>
      <c r="N1755">
        <v>0.71</v>
      </c>
      <c r="O1755">
        <v>1</v>
      </c>
      <c r="P1755">
        <v>365</v>
      </c>
      <c r="Q1755">
        <v>4.76</v>
      </c>
    </row>
    <row r="1756" spans="1:17" x14ac:dyDescent="0.3">
      <c r="A1756">
        <f t="shared" si="27"/>
        <v>41341</v>
      </c>
      <c r="B1756" t="s">
        <v>2572</v>
      </c>
      <c r="C1756">
        <v>369104627</v>
      </c>
      <c r="D1756" t="s">
        <v>2573</v>
      </c>
      <c r="E1756" t="s">
        <v>24</v>
      </c>
      <c r="F1756" t="s">
        <v>1068</v>
      </c>
      <c r="G1756">
        <v>40.730870000000003</v>
      </c>
      <c r="H1756">
        <v>-73.997839999999997</v>
      </c>
      <c r="I1756" t="s">
        <v>26</v>
      </c>
      <c r="J1756">
        <v>169</v>
      </c>
      <c r="K1756">
        <v>30</v>
      </c>
      <c r="L1756">
        <v>27</v>
      </c>
      <c r="M1756" s="1">
        <v>45115</v>
      </c>
      <c r="N1756">
        <v>0.81</v>
      </c>
      <c r="O1756">
        <v>2</v>
      </c>
      <c r="P1756">
        <v>334</v>
      </c>
      <c r="Q1756">
        <v>4.59</v>
      </c>
    </row>
    <row r="1757" spans="1:17" x14ac:dyDescent="0.3">
      <c r="A1757">
        <f t="shared" si="27"/>
        <v>41364</v>
      </c>
      <c r="B1757" t="s">
        <v>2225</v>
      </c>
      <c r="C1757">
        <v>401202937</v>
      </c>
      <c r="D1757" t="s">
        <v>1835</v>
      </c>
      <c r="E1757" t="s">
        <v>24</v>
      </c>
      <c r="F1757" t="s">
        <v>62</v>
      </c>
      <c r="G1757">
        <v>40.746342259999999</v>
      </c>
      <c r="H1757">
        <v>-73.987491149999997</v>
      </c>
      <c r="I1757" t="s">
        <v>21</v>
      </c>
      <c r="J1757">
        <v>43</v>
      </c>
      <c r="K1757">
        <v>1</v>
      </c>
      <c r="L1757">
        <v>1</v>
      </c>
      <c r="M1757" s="1">
        <v>45242</v>
      </c>
      <c r="N1757">
        <v>0.55000000000000004</v>
      </c>
      <c r="O1757">
        <v>55</v>
      </c>
      <c r="P1757">
        <v>127</v>
      </c>
      <c r="Q1757" t="s">
        <v>49</v>
      </c>
    </row>
    <row r="1758" spans="1:17" x14ac:dyDescent="0.3">
      <c r="A1758">
        <f t="shared" si="27"/>
        <v>41387</v>
      </c>
      <c r="B1758" t="s">
        <v>2574</v>
      </c>
      <c r="C1758">
        <v>401202937</v>
      </c>
      <c r="D1758" t="s">
        <v>1835</v>
      </c>
      <c r="E1758" t="s">
        <v>24</v>
      </c>
      <c r="F1758" t="s">
        <v>62</v>
      </c>
      <c r="G1758">
        <v>40.746540000000003</v>
      </c>
      <c r="H1758">
        <v>-73.986800000000002</v>
      </c>
      <c r="I1758" t="s">
        <v>21</v>
      </c>
      <c r="J1758">
        <v>47</v>
      </c>
      <c r="K1758">
        <v>1</v>
      </c>
      <c r="L1758">
        <v>22</v>
      </c>
      <c r="M1758" s="1">
        <v>45236</v>
      </c>
      <c r="N1758">
        <v>0.99</v>
      </c>
      <c r="O1758">
        <v>55</v>
      </c>
      <c r="P1758">
        <v>145</v>
      </c>
      <c r="Q1758">
        <v>4.09</v>
      </c>
    </row>
    <row r="1759" spans="1:17" x14ac:dyDescent="0.3">
      <c r="A1759">
        <f t="shared" si="27"/>
        <v>41410</v>
      </c>
      <c r="B1759" t="s">
        <v>864</v>
      </c>
      <c r="C1759">
        <v>272824348</v>
      </c>
      <c r="D1759" t="s">
        <v>2575</v>
      </c>
      <c r="E1759" t="s">
        <v>19</v>
      </c>
      <c r="F1759" t="s">
        <v>160</v>
      </c>
      <c r="G1759">
        <v>40.680340000000001</v>
      </c>
      <c r="H1759">
        <v>-73.949089999999998</v>
      </c>
      <c r="I1759" t="s">
        <v>21</v>
      </c>
      <c r="J1759">
        <v>58</v>
      </c>
      <c r="K1759">
        <v>30</v>
      </c>
      <c r="L1759">
        <v>49</v>
      </c>
      <c r="M1759" s="1">
        <v>45247</v>
      </c>
      <c r="N1759">
        <v>0.9</v>
      </c>
      <c r="O1759">
        <v>4</v>
      </c>
      <c r="P1759">
        <v>365</v>
      </c>
      <c r="Q1759">
        <v>4.9400000000000004</v>
      </c>
    </row>
    <row r="1760" spans="1:17" x14ac:dyDescent="0.3">
      <c r="A1760">
        <f t="shared" si="27"/>
        <v>41433</v>
      </c>
      <c r="B1760" t="s">
        <v>2576</v>
      </c>
      <c r="C1760">
        <v>18094896</v>
      </c>
      <c r="D1760" t="s">
        <v>585</v>
      </c>
      <c r="E1760" t="s">
        <v>24</v>
      </c>
      <c r="F1760" t="s">
        <v>395</v>
      </c>
      <c r="G1760">
        <v>40.72777</v>
      </c>
      <c r="H1760">
        <v>-74.004270000000005</v>
      </c>
      <c r="I1760" t="s">
        <v>26</v>
      </c>
      <c r="J1760">
        <v>350</v>
      </c>
      <c r="K1760">
        <v>365</v>
      </c>
      <c r="L1760">
        <v>23</v>
      </c>
      <c r="M1760" s="1">
        <v>43743</v>
      </c>
      <c r="N1760">
        <v>0.2</v>
      </c>
      <c r="O1760">
        <v>1</v>
      </c>
      <c r="P1760">
        <v>362</v>
      </c>
      <c r="Q1760">
        <v>4.6100000000000003</v>
      </c>
    </row>
    <row r="1761" spans="1:17" x14ac:dyDescent="0.3">
      <c r="A1761">
        <f t="shared" si="27"/>
        <v>41456</v>
      </c>
      <c r="B1761" t="s">
        <v>784</v>
      </c>
      <c r="C1761">
        <v>269305936</v>
      </c>
      <c r="D1761" t="s">
        <v>2577</v>
      </c>
      <c r="E1761" t="s">
        <v>24</v>
      </c>
      <c r="F1761" t="s">
        <v>62</v>
      </c>
      <c r="G1761">
        <v>40.756680000000003</v>
      </c>
      <c r="H1761">
        <v>-73.972179999999994</v>
      </c>
      <c r="I1761" t="s">
        <v>63</v>
      </c>
      <c r="J1761">
        <v>222</v>
      </c>
      <c r="K1761">
        <v>1</v>
      </c>
      <c r="L1761">
        <v>2</v>
      </c>
      <c r="M1761" s="1">
        <v>44019</v>
      </c>
      <c r="N1761">
        <v>0.04</v>
      </c>
      <c r="O1761">
        <v>4</v>
      </c>
      <c r="P1761">
        <v>363</v>
      </c>
      <c r="Q1761" t="s">
        <v>49</v>
      </c>
    </row>
    <row r="1762" spans="1:17" x14ac:dyDescent="0.3">
      <c r="A1762">
        <f t="shared" si="27"/>
        <v>41479</v>
      </c>
      <c r="B1762" t="s">
        <v>2578</v>
      </c>
      <c r="C1762">
        <v>1317360</v>
      </c>
      <c r="D1762" t="s">
        <v>1153</v>
      </c>
      <c r="E1762" t="s">
        <v>24</v>
      </c>
      <c r="F1762" t="s">
        <v>395</v>
      </c>
      <c r="G1762">
        <v>40.72222</v>
      </c>
      <c r="H1762">
        <v>-74.00112</v>
      </c>
      <c r="I1762" t="s">
        <v>26</v>
      </c>
      <c r="J1762">
        <v>500</v>
      </c>
      <c r="K1762">
        <v>30</v>
      </c>
      <c r="L1762">
        <v>57</v>
      </c>
      <c r="M1762" s="1">
        <v>45186</v>
      </c>
      <c r="N1762">
        <v>0.56000000000000005</v>
      </c>
      <c r="O1762">
        <v>1</v>
      </c>
      <c r="P1762">
        <v>365</v>
      </c>
      <c r="Q1762">
        <v>4.93</v>
      </c>
    </row>
    <row r="1763" spans="1:17" x14ac:dyDescent="0.3">
      <c r="A1763">
        <f t="shared" si="27"/>
        <v>41502</v>
      </c>
      <c r="B1763" t="s">
        <v>2579</v>
      </c>
      <c r="C1763">
        <v>335941702</v>
      </c>
      <c r="D1763" t="s">
        <v>2580</v>
      </c>
      <c r="E1763" t="s">
        <v>24</v>
      </c>
      <c r="F1763" t="s">
        <v>395</v>
      </c>
      <c r="G1763">
        <v>40.724719999999998</v>
      </c>
      <c r="H1763">
        <v>-74.002579999999995</v>
      </c>
      <c r="I1763" t="s">
        <v>26</v>
      </c>
      <c r="J1763">
        <v>2500</v>
      </c>
      <c r="K1763">
        <v>30</v>
      </c>
      <c r="L1763">
        <v>2</v>
      </c>
      <c r="M1763" s="1">
        <v>45107</v>
      </c>
      <c r="N1763">
        <v>0.25</v>
      </c>
      <c r="O1763">
        <v>6</v>
      </c>
      <c r="P1763">
        <v>365</v>
      </c>
      <c r="Q1763" t="s">
        <v>49</v>
      </c>
    </row>
    <row r="1764" spans="1:17" x14ac:dyDescent="0.3">
      <c r="A1764">
        <f t="shared" si="27"/>
        <v>41525</v>
      </c>
      <c r="B1764" t="s">
        <v>248</v>
      </c>
      <c r="C1764">
        <v>64678522</v>
      </c>
      <c r="D1764" t="s">
        <v>2581</v>
      </c>
      <c r="E1764" t="s">
        <v>19</v>
      </c>
      <c r="F1764" t="s">
        <v>160</v>
      </c>
      <c r="G1764">
        <v>40.692720000000001</v>
      </c>
      <c r="H1764">
        <v>-73.946690000000004</v>
      </c>
      <c r="I1764" t="s">
        <v>26</v>
      </c>
      <c r="J1764">
        <v>70</v>
      </c>
      <c r="K1764">
        <v>30</v>
      </c>
      <c r="L1764">
        <v>1</v>
      </c>
      <c r="M1764" s="1">
        <v>44986</v>
      </c>
      <c r="N1764">
        <v>0.1</v>
      </c>
      <c r="O1764">
        <v>1</v>
      </c>
      <c r="P1764">
        <v>228</v>
      </c>
      <c r="Q1764" t="s">
        <v>49</v>
      </c>
    </row>
    <row r="1765" spans="1:17" x14ac:dyDescent="0.3">
      <c r="A1765">
        <f t="shared" si="27"/>
        <v>41548</v>
      </c>
      <c r="B1765" t="s">
        <v>2582</v>
      </c>
      <c r="C1765">
        <v>10784618</v>
      </c>
      <c r="D1765" t="s">
        <v>603</v>
      </c>
      <c r="E1765" t="s">
        <v>19</v>
      </c>
      <c r="F1765" t="s">
        <v>160</v>
      </c>
      <c r="G1765">
        <v>40.683419999999998</v>
      </c>
      <c r="H1765">
        <v>-73.94632</v>
      </c>
      <c r="I1765" t="s">
        <v>21</v>
      </c>
      <c r="J1765">
        <v>35</v>
      </c>
      <c r="K1765">
        <v>30</v>
      </c>
      <c r="L1765">
        <v>23</v>
      </c>
      <c r="M1765" s="1">
        <v>45234</v>
      </c>
      <c r="N1765">
        <v>0.25</v>
      </c>
      <c r="O1765">
        <v>1</v>
      </c>
      <c r="P1765">
        <v>335</v>
      </c>
      <c r="Q1765">
        <v>4.57</v>
      </c>
    </row>
    <row r="1766" spans="1:17" x14ac:dyDescent="0.3">
      <c r="A1766">
        <f t="shared" si="27"/>
        <v>41571</v>
      </c>
      <c r="B1766" t="s">
        <v>713</v>
      </c>
      <c r="C1766">
        <v>124163058</v>
      </c>
      <c r="D1766" t="s">
        <v>2583</v>
      </c>
      <c r="E1766" t="s">
        <v>24</v>
      </c>
      <c r="F1766" t="s">
        <v>62</v>
      </c>
      <c r="G1766">
        <v>40.748399999999997</v>
      </c>
      <c r="H1766">
        <v>-73.986850000000004</v>
      </c>
      <c r="I1766" t="s">
        <v>26</v>
      </c>
      <c r="J1766">
        <v>120</v>
      </c>
      <c r="K1766">
        <v>30</v>
      </c>
      <c r="L1766">
        <v>1</v>
      </c>
      <c r="M1766" s="1">
        <v>45174</v>
      </c>
      <c r="N1766">
        <v>0.24</v>
      </c>
      <c r="O1766">
        <v>1</v>
      </c>
      <c r="P1766">
        <v>39</v>
      </c>
      <c r="Q1766" t="s">
        <v>49</v>
      </c>
    </row>
    <row r="1767" spans="1:17" x14ac:dyDescent="0.3">
      <c r="A1767">
        <f t="shared" si="27"/>
        <v>41594</v>
      </c>
      <c r="B1767" t="s">
        <v>1038</v>
      </c>
      <c r="C1767">
        <v>247476774</v>
      </c>
      <c r="D1767" t="s">
        <v>2584</v>
      </c>
      <c r="E1767" t="s">
        <v>24</v>
      </c>
      <c r="F1767" t="s">
        <v>146</v>
      </c>
      <c r="G1767">
        <v>40.725189999999998</v>
      </c>
      <c r="H1767">
        <v>-73.989540000000005</v>
      </c>
      <c r="I1767" t="s">
        <v>26</v>
      </c>
      <c r="J1767">
        <v>239</v>
      </c>
      <c r="K1767">
        <v>30</v>
      </c>
      <c r="L1767">
        <v>2</v>
      </c>
      <c r="M1767" s="1">
        <v>45191</v>
      </c>
      <c r="N1767">
        <v>0.52</v>
      </c>
      <c r="O1767">
        <v>1</v>
      </c>
      <c r="P1767">
        <v>364</v>
      </c>
      <c r="Q1767" t="s">
        <v>49</v>
      </c>
    </row>
    <row r="1768" spans="1:17" x14ac:dyDescent="0.3">
      <c r="A1768">
        <f t="shared" si="27"/>
        <v>41617</v>
      </c>
      <c r="B1768" t="s">
        <v>2256</v>
      </c>
      <c r="C1768">
        <v>204348856</v>
      </c>
      <c r="D1768" t="s">
        <v>2296</v>
      </c>
      <c r="E1768" t="s">
        <v>24</v>
      </c>
      <c r="F1768" t="s">
        <v>62</v>
      </c>
      <c r="G1768">
        <v>40.75235</v>
      </c>
      <c r="H1768">
        <v>-73.972849999999994</v>
      </c>
      <c r="I1768" t="s">
        <v>26</v>
      </c>
      <c r="J1768">
        <v>220</v>
      </c>
      <c r="K1768">
        <v>30</v>
      </c>
      <c r="L1768">
        <v>6</v>
      </c>
      <c r="M1768" s="1">
        <v>45078</v>
      </c>
      <c r="N1768">
        <v>0.18</v>
      </c>
      <c r="O1768">
        <v>8</v>
      </c>
      <c r="P1768">
        <v>90</v>
      </c>
      <c r="Q1768">
        <v>5</v>
      </c>
    </row>
    <row r="1769" spans="1:17" x14ac:dyDescent="0.3">
      <c r="A1769">
        <f t="shared" si="27"/>
        <v>41640</v>
      </c>
      <c r="B1769" t="s">
        <v>1959</v>
      </c>
      <c r="C1769">
        <v>19195540</v>
      </c>
      <c r="D1769" t="s">
        <v>2317</v>
      </c>
      <c r="E1769" t="s">
        <v>24</v>
      </c>
      <c r="F1769" t="s">
        <v>400</v>
      </c>
      <c r="G1769">
        <v>40.71893</v>
      </c>
      <c r="H1769">
        <v>-73.992180000000005</v>
      </c>
      <c r="I1769" t="s">
        <v>26</v>
      </c>
      <c r="J1769">
        <v>120</v>
      </c>
      <c r="K1769">
        <v>30</v>
      </c>
      <c r="L1769">
        <v>40</v>
      </c>
      <c r="M1769" s="1">
        <v>43856</v>
      </c>
      <c r="N1769">
        <v>0.41</v>
      </c>
      <c r="O1769">
        <v>3</v>
      </c>
      <c r="P1769">
        <v>57</v>
      </c>
      <c r="Q1769">
        <v>4.75</v>
      </c>
    </row>
    <row r="1770" spans="1:17" x14ac:dyDescent="0.3">
      <c r="A1770">
        <f t="shared" si="27"/>
        <v>41663</v>
      </c>
      <c r="B1770" t="s">
        <v>2585</v>
      </c>
      <c r="C1770">
        <v>343450886</v>
      </c>
      <c r="D1770" t="s">
        <v>2197</v>
      </c>
      <c r="E1770" t="s">
        <v>24</v>
      </c>
      <c r="F1770" t="s">
        <v>62</v>
      </c>
      <c r="G1770">
        <v>40.748060000000002</v>
      </c>
      <c r="H1770">
        <v>-73.988609999999994</v>
      </c>
      <c r="I1770" t="s">
        <v>26</v>
      </c>
      <c r="J1770">
        <v>153</v>
      </c>
      <c r="K1770">
        <v>1</v>
      </c>
      <c r="L1770">
        <v>1</v>
      </c>
      <c r="M1770" s="1">
        <v>45216</v>
      </c>
      <c r="N1770">
        <v>0.37</v>
      </c>
      <c r="O1770">
        <v>3</v>
      </c>
      <c r="P1770">
        <v>271</v>
      </c>
      <c r="Q1770" t="s">
        <v>49</v>
      </c>
    </row>
    <row r="1771" spans="1:17" x14ac:dyDescent="0.3">
      <c r="A1771">
        <f t="shared" si="27"/>
        <v>41686</v>
      </c>
      <c r="B1771" t="s">
        <v>2586</v>
      </c>
      <c r="C1771">
        <v>458591926</v>
      </c>
      <c r="D1771" t="s">
        <v>2370</v>
      </c>
      <c r="E1771" t="s">
        <v>24</v>
      </c>
      <c r="F1771" t="s">
        <v>62</v>
      </c>
      <c r="G1771">
        <v>40.750790000000002</v>
      </c>
      <c r="H1771">
        <v>-73.969629999999995</v>
      </c>
      <c r="I1771" t="s">
        <v>26</v>
      </c>
      <c r="J1771">
        <v>180</v>
      </c>
      <c r="K1771">
        <v>1</v>
      </c>
      <c r="L1771">
        <v>99</v>
      </c>
      <c r="M1771" s="1">
        <v>45280</v>
      </c>
      <c r="N1771">
        <v>5.14</v>
      </c>
      <c r="O1771">
        <v>11</v>
      </c>
      <c r="P1771">
        <v>261</v>
      </c>
      <c r="Q1771">
        <v>4.71</v>
      </c>
    </row>
    <row r="1772" spans="1:17" x14ac:dyDescent="0.3">
      <c r="A1772">
        <f t="shared" si="27"/>
        <v>41709</v>
      </c>
      <c r="B1772" t="s">
        <v>2587</v>
      </c>
      <c r="C1772">
        <v>458591926</v>
      </c>
      <c r="D1772" t="s">
        <v>2370</v>
      </c>
      <c r="E1772" t="s">
        <v>24</v>
      </c>
      <c r="F1772" t="s">
        <v>62</v>
      </c>
      <c r="G1772">
        <v>40.750430000000001</v>
      </c>
      <c r="H1772">
        <v>-73.969930000000005</v>
      </c>
      <c r="I1772" t="s">
        <v>26</v>
      </c>
      <c r="J1772">
        <v>135</v>
      </c>
      <c r="K1772">
        <v>1</v>
      </c>
      <c r="L1772">
        <v>99</v>
      </c>
      <c r="M1772" s="1">
        <v>45277</v>
      </c>
      <c r="N1772">
        <v>5.3</v>
      </c>
      <c r="O1772">
        <v>11</v>
      </c>
      <c r="P1772">
        <v>226</v>
      </c>
      <c r="Q1772">
        <v>4.7300000000000004</v>
      </c>
    </row>
    <row r="1773" spans="1:17" x14ac:dyDescent="0.3">
      <c r="A1773">
        <f t="shared" si="27"/>
        <v>41732</v>
      </c>
      <c r="B1773" t="s">
        <v>2588</v>
      </c>
      <c r="C1773">
        <v>51548122</v>
      </c>
      <c r="D1773" t="s">
        <v>23</v>
      </c>
      <c r="E1773" t="s">
        <v>24</v>
      </c>
      <c r="F1773" t="s">
        <v>786</v>
      </c>
      <c r="G1773">
        <v>40.719920000000002</v>
      </c>
      <c r="H1773">
        <v>-73.995840000000001</v>
      </c>
      <c r="I1773" t="s">
        <v>26</v>
      </c>
      <c r="J1773">
        <v>110</v>
      </c>
      <c r="K1773">
        <v>15</v>
      </c>
      <c r="L1773">
        <v>24</v>
      </c>
      <c r="M1773" s="1">
        <v>45274</v>
      </c>
      <c r="N1773">
        <v>0.59</v>
      </c>
      <c r="O1773">
        <v>55</v>
      </c>
      <c r="P1773">
        <v>80</v>
      </c>
      <c r="Q1773">
        <v>4.67</v>
      </c>
    </row>
    <row r="1774" spans="1:17" x14ac:dyDescent="0.3">
      <c r="A1774">
        <f t="shared" si="27"/>
        <v>41755</v>
      </c>
      <c r="B1774" t="s">
        <v>52</v>
      </c>
      <c r="C1774">
        <v>6583272</v>
      </c>
      <c r="D1774" t="s">
        <v>2457</v>
      </c>
      <c r="E1774" t="s">
        <v>24</v>
      </c>
      <c r="F1774" t="s">
        <v>146</v>
      </c>
      <c r="G1774">
        <v>40.729900000000001</v>
      </c>
      <c r="H1774">
        <v>-73.979500000000002</v>
      </c>
      <c r="I1774" t="s">
        <v>26</v>
      </c>
      <c r="J1774">
        <v>240</v>
      </c>
      <c r="K1774">
        <v>30</v>
      </c>
      <c r="L1774">
        <v>1</v>
      </c>
      <c r="M1774" s="1">
        <v>44871</v>
      </c>
      <c r="N1774">
        <v>7.0000000000000007E-2</v>
      </c>
      <c r="O1774">
        <v>2</v>
      </c>
      <c r="P1774">
        <v>136</v>
      </c>
      <c r="Q1774" t="s">
        <v>49</v>
      </c>
    </row>
    <row r="1775" spans="1:17" x14ac:dyDescent="0.3">
      <c r="A1775">
        <f t="shared" si="27"/>
        <v>41778</v>
      </c>
      <c r="B1775" t="s">
        <v>2589</v>
      </c>
      <c r="C1775">
        <v>76192815</v>
      </c>
      <c r="D1775" t="s">
        <v>948</v>
      </c>
      <c r="E1775" t="s">
        <v>24</v>
      </c>
      <c r="F1775" t="s">
        <v>395</v>
      </c>
      <c r="G1775">
        <v>40.721699999999998</v>
      </c>
      <c r="H1775">
        <v>-73.999570000000006</v>
      </c>
      <c r="I1775" t="s">
        <v>26</v>
      </c>
      <c r="J1775">
        <v>105</v>
      </c>
      <c r="K1775">
        <v>30</v>
      </c>
      <c r="L1775">
        <v>8</v>
      </c>
      <c r="M1775" s="1">
        <v>45157</v>
      </c>
      <c r="N1775">
        <v>0.18</v>
      </c>
      <c r="O1775">
        <v>2</v>
      </c>
      <c r="P1775">
        <v>364</v>
      </c>
      <c r="Q1775">
        <v>4.75</v>
      </c>
    </row>
    <row r="1776" spans="1:17" x14ac:dyDescent="0.3">
      <c r="A1776">
        <f t="shared" si="27"/>
        <v>41801</v>
      </c>
      <c r="B1776" t="s">
        <v>2590</v>
      </c>
      <c r="C1776">
        <v>836168</v>
      </c>
      <c r="D1776" t="s">
        <v>150</v>
      </c>
      <c r="E1776" t="s">
        <v>24</v>
      </c>
      <c r="F1776" t="s">
        <v>69</v>
      </c>
      <c r="G1776">
        <v>40.772770000000001</v>
      </c>
      <c r="H1776">
        <v>-73.985709999999997</v>
      </c>
      <c r="I1776" t="s">
        <v>26</v>
      </c>
      <c r="J1776">
        <v>2500</v>
      </c>
      <c r="K1776">
        <v>30</v>
      </c>
      <c r="L1776">
        <v>9</v>
      </c>
      <c r="M1776" s="1">
        <v>42397</v>
      </c>
      <c r="N1776">
        <v>0.09</v>
      </c>
      <c r="O1776">
        <v>10</v>
      </c>
      <c r="P1776">
        <v>364</v>
      </c>
      <c r="Q1776">
        <v>4.8899999999999997</v>
      </c>
    </row>
    <row r="1777" spans="1:17" x14ac:dyDescent="0.3">
      <c r="A1777">
        <f t="shared" si="27"/>
        <v>41824</v>
      </c>
      <c r="B1777" t="s">
        <v>2591</v>
      </c>
      <c r="C1777">
        <v>408979935</v>
      </c>
      <c r="D1777" t="s">
        <v>2131</v>
      </c>
      <c r="E1777" t="s">
        <v>24</v>
      </c>
      <c r="F1777" t="s">
        <v>169</v>
      </c>
      <c r="G1777">
        <v>40.735057570000002</v>
      </c>
      <c r="H1777">
        <v>-73.987870819999998</v>
      </c>
      <c r="I1777" t="s">
        <v>21</v>
      </c>
      <c r="J1777">
        <v>92</v>
      </c>
      <c r="K1777">
        <v>3</v>
      </c>
      <c r="L1777">
        <v>43</v>
      </c>
      <c r="M1777" s="1">
        <v>45263</v>
      </c>
      <c r="N1777">
        <v>4.1500000000000004</v>
      </c>
      <c r="O1777">
        <v>21</v>
      </c>
      <c r="P1777">
        <v>56</v>
      </c>
      <c r="Q1777">
        <v>4.58</v>
      </c>
    </row>
    <row r="1778" spans="1:17" x14ac:dyDescent="0.3">
      <c r="A1778">
        <f t="shared" si="27"/>
        <v>41847</v>
      </c>
      <c r="B1778" t="s">
        <v>2592</v>
      </c>
      <c r="C1778">
        <v>177174475</v>
      </c>
      <c r="D1778" t="s">
        <v>2593</v>
      </c>
      <c r="E1778" t="s">
        <v>24</v>
      </c>
      <c r="F1778" t="s">
        <v>62</v>
      </c>
      <c r="G1778">
        <v>40.747590000000002</v>
      </c>
      <c r="H1778">
        <v>-73.986930000000001</v>
      </c>
      <c r="I1778" t="s">
        <v>26</v>
      </c>
      <c r="J1778">
        <v>161</v>
      </c>
      <c r="K1778">
        <v>30</v>
      </c>
      <c r="L1778">
        <v>26</v>
      </c>
      <c r="M1778" s="1">
        <v>45271</v>
      </c>
      <c r="N1778">
        <v>1.76</v>
      </c>
      <c r="O1778">
        <v>7</v>
      </c>
      <c r="P1778">
        <v>204</v>
      </c>
      <c r="Q1778">
        <v>4.92</v>
      </c>
    </row>
    <row r="1779" spans="1:17" x14ac:dyDescent="0.3">
      <c r="A1779">
        <f t="shared" si="27"/>
        <v>41870</v>
      </c>
      <c r="B1779" t="s">
        <v>2594</v>
      </c>
      <c r="C1779">
        <v>836168</v>
      </c>
      <c r="D1779" t="s">
        <v>150</v>
      </c>
      <c r="E1779" t="s">
        <v>24</v>
      </c>
      <c r="F1779" t="s">
        <v>69</v>
      </c>
      <c r="G1779">
        <v>40.774819999999998</v>
      </c>
      <c r="H1779">
        <v>-73.986059999999995</v>
      </c>
      <c r="I1779" t="s">
        <v>26</v>
      </c>
      <c r="J1779">
        <v>2000</v>
      </c>
      <c r="K1779">
        <v>30</v>
      </c>
      <c r="L1779">
        <v>9</v>
      </c>
      <c r="M1779" s="1">
        <v>42296</v>
      </c>
      <c r="N1779">
        <v>0.08</v>
      </c>
      <c r="O1779">
        <v>10</v>
      </c>
      <c r="P1779">
        <v>364</v>
      </c>
      <c r="Q1779">
        <v>4.8899999999999997</v>
      </c>
    </row>
    <row r="1780" spans="1:17" x14ac:dyDescent="0.3">
      <c r="A1780">
        <f t="shared" si="27"/>
        <v>41893</v>
      </c>
      <c r="B1780" t="s">
        <v>252</v>
      </c>
      <c r="C1780">
        <v>5147704</v>
      </c>
      <c r="D1780" t="s">
        <v>183</v>
      </c>
      <c r="E1780" t="s">
        <v>24</v>
      </c>
      <c r="F1780" t="s">
        <v>400</v>
      </c>
      <c r="G1780">
        <v>40.719439999999999</v>
      </c>
      <c r="H1780">
        <v>-73.991190000000003</v>
      </c>
      <c r="I1780" t="s">
        <v>26</v>
      </c>
      <c r="J1780">
        <v>210</v>
      </c>
      <c r="K1780">
        <v>30</v>
      </c>
      <c r="L1780">
        <v>3</v>
      </c>
      <c r="M1780" s="1">
        <v>44383</v>
      </c>
      <c r="N1780">
        <v>0.09</v>
      </c>
      <c r="O1780">
        <v>1</v>
      </c>
      <c r="P1780">
        <v>89</v>
      </c>
      <c r="Q1780">
        <v>5</v>
      </c>
    </row>
    <row r="1781" spans="1:17" x14ac:dyDescent="0.3">
      <c r="A1781">
        <f t="shared" si="27"/>
        <v>41916</v>
      </c>
      <c r="B1781" t="s">
        <v>2595</v>
      </c>
      <c r="C1781">
        <v>30283594</v>
      </c>
      <c r="D1781" t="s">
        <v>2400</v>
      </c>
      <c r="E1781" t="s">
        <v>96</v>
      </c>
      <c r="F1781" t="s">
        <v>2199</v>
      </c>
      <c r="G1781">
        <v>40.809890000000003</v>
      </c>
      <c r="H1781">
        <v>-73.930610000000001</v>
      </c>
      <c r="I1781" t="s">
        <v>26</v>
      </c>
      <c r="J1781">
        <v>124</v>
      </c>
      <c r="K1781">
        <v>1</v>
      </c>
      <c r="L1781">
        <v>2</v>
      </c>
      <c r="M1781" s="1">
        <v>45275</v>
      </c>
      <c r="N1781">
        <v>2</v>
      </c>
      <c r="O1781">
        <v>52</v>
      </c>
      <c r="P1781">
        <v>364</v>
      </c>
      <c r="Q1781" t="s">
        <v>589</v>
      </c>
    </row>
    <row r="1782" spans="1:17" x14ac:dyDescent="0.3">
      <c r="A1782">
        <f t="shared" si="27"/>
        <v>41939</v>
      </c>
      <c r="B1782" t="s">
        <v>2596</v>
      </c>
      <c r="C1782">
        <v>39543399</v>
      </c>
      <c r="D1782" t="s">
        <v>183</v>
      </c>
      <c r="E1782" t="s">
        <v>19</v>
      </c>
      <c r="F1782" t="s">
        <v>195</v>
      </c>
      <c r="G1782">
        <v>40.670387329999997</v>
      </c>
      <c r="H1782">
        <v>-73.977954089999997</v>
      </c>
      <c r="I1782" t="s">
        <v>21</v>
      </c>
      <c r="J1782">
        <v>300</v>
      </c>
      <c r="K1782">
        <v>30</v>
      </c>
      <c r="L1782">
        <v>77</v>
      </c>
      <c r="M1782" s="1">
        <v>45102</v>
      </c>
      <c r="N1782">
        <v>0.87</v>
      </c>
      <c r="O1782">
        <v>3</v>
      </c>
      <c r="P1782">
        <v>188</v>
      </c>
      <c r="Q1782">
        <v>4.8600000000000003</v>
      </c>
    </row>
    <row r="1783" spans="1:17" x14ac:dyDescent="0.3">
      <c r="A1783">
        <f t="shared" si="27"/>
        <v>41962</v>
      </c>
      <c r="B1783" t="s">
        <v>2546</v>
      </c>
      <c r="C1783">
        <v>45416627</v>
      </c>
      <c r="D1783" t="s">
        <v>2431</v>
      </c>
      <c r="E1783" t="s">
        <v>47</v>
      </c>
      <c r="F1783" t="s">
        <v>48</v>
      </c>
      <c r="G1783">
        <v>40.767699999999998</v>
      </c>
      <c r="H1783">
        <v>-73.922749999999994</v>
      </c>
      <c r="I1783" t="s">
        <v>21</v>
      </c>
      <c r="J1783">
        <v>46</v>
      </c>
      <c r="K1783">
        <v>30</v>
      </c>
      <c r="L1783">
        <v>87</v>
      </c>
      <c r="M1783" s="1">
        <v>45180</v>
      </c>
      <c r="N1783">
        <v>1.28</v>
      </c>
      <c r="O1783">
        <v>9</v>
      </c>
      <c r="P1783">
        <v>344</v>
      </c>
      <c r="Q1783">
        <v>4.7</v>
      </c>
    </row>
    <row r="1784" spans="1:17" x14ac:dyDescent="0.3">
      <c r="A1784">
        <f t="shared" si="27"/>
        <v>41985</v>
      </c>
      <c r="B1784" t="s">
        <v>2597</v>
      </c>
      <c r="C1784">
        <v>230531384</v>
      </c>
      <c r="D1784" t="s">
        <v>810</v>
      </c>
      <c r="E1784" t="s">
        <v>24</v>
      </c>
      <c r="F1784" t="s">
        <v>1068</v>
      </c>
      <c r="G1784">
        <v>40.731900000000003</v>
      </c>
      <c r="H1784">
        <v>-73.997550000000004</v>
      </c>
      <c r="I1784" t="s">
        <v>26</v>
      </c>
      <c r="J1784">
        <v>456</v>
      </c>
      <c r="K1784">
        <v>30</v>
      </c>
      <c r="L1784">
        <v>11</v>
      </c>
      <c r="M1784" s="1">
        <v>45215</v>
      </c>
      <c r="N1784">
        <v>1.57</v>
      </c>
      <c r="O1784">
        <v>1</v>
      </c>
      <c r="P1784">
        <v>365</v>
      </c>
      <c r="Q1784">
        <v>4.91</v>
      </c>
    </row>
    <row r="1785" spans="1:17" x14ac:dyDescent="0.3">
      <c r="A1785">
        <f t="shared" si="27"/>
        <v>42008</v>
      </c>
      <c r="B1785" t="s">
        <v>2598</v>
      </c>
      <c r="C1785">
        <v>19408645</v>
      </c>
      <c r="D1785" t="s">
        <v>2180</v>
      </c>
      <c r="E1785" t="s">
        <v>24</v>
      </c>
      <c r="F1785" t="s">
        <v>69</v>
      </c>
      <c r="G1785">
        <v>40.772292999999998</v>
      </c>
      <c r="H1785">
        <v>-73.993665410000006</v>
      </c>
      <c r="I1785" t="s">
        <v>26</v>
      </c>
      <c r="J1785">
        <v>1340</v>
      </c>
      <c r="K1785">
        <v>30</v>
      </c>
      <c r="L1785">
        <v>14</v>
      </c>
      <c r="M1785" s="1">
        <v>45263</v>
      </c>
      <c r="N1785">
        <v>2.23</v>
      </c>
      <c r="O1785">
        <v>19</v>
      </c>
      <c r="P1785">
        <v>357</v>
      </c>
      <c r="Q1785">
        <v>5</v>
      </c>
    </row>
    <row r="1786" spans="1:17" x14ac:dyDescent="0.3">
      <c r="A1786">
        <f t="shared" si="27"/>
        <v>42031</v>
      </c>
      <c r="B1786" t="s">
        <v>2599</v>
      </c>
      <c r="C1786">
        <v>45416627</v>
      </c>
      <c r="D1786" t="s">
        <v>2431</v>
      </c>
      <c r="E1786" t="s">
        <v>47</v>
      </c>
      <c r="F1786" t="s">
        <v>48</v>
      </c>
      <c r="G1786">
        <v>40.767699999999998</v>
      </c>
      <c r="H1786">
        <v>-73.924660000000003</v>
      </c>
      <c r="I1786" t="s">
        <v>21</v>
      </c>
      <c r="J1786">
        <v>42</v>
      </c>
      <c r="K1786">
        <v>30</v>
      </c>
      <c r="L1786">
        <v>227</v>
      </c>
      <c r="M1786" s="1">
        <v>45237</v>
      </c>
      <c r="N1786">
        <v>2.29</v>
      </c>
      <c r="O1786">
        <v>9</v>
      </c>
      <c r="P1786">
        <v>365</v>
      </c>
      <c r="Q1786">
        <v>4.78</v>
      </c>
    </row>
    <row r="1787" spans="1:17" x14ac:dyDescent="0.3">
      <c r="A1787">
        <f t="shared" si="27"/>
        <v>42054</v>
      </c>
      <c r="B1787" t="s">
        <v>52</v>
      </c>
      <c r="C1787">
        <v>5440087</v>
      </c>
      <c r="D1787" t="s">
        <v>2600</v>
      </c>
      <c r="E1787" t="s">
        <v>24</v>
      </c>
      <c r="F1787" t="s">
        <v>62</v>
      </c>
      <c r="G1787">
        <v>40.749670000000002</v>
      </c>
      <c r="H1787">
        <v>-73.970089999999999</v>
      </c>
      <c r="I1787" t="s">
        <v>21</v>
      </c>
      <c r="J1787">
        <v>1006</v>
      </c>
      <c r="K1787">
        <v>30</v>
      </c>
      <c r="L1787">
        <v>1</v>
      </c>
      <c r="M1787" s="1">
        <v>42277</v>
      </c>
      <c r="N1787">
        <v>0.01</v>
      </c>
      <c r="O1787">
        <v>2</v>
      </c>
      <c r="P1787">
        <v>87</v>
      </c>
      <c r="Q1787" t="s">
        <v>49</v>
      </c>
    </row>
    <row r="1788" spans="1:17" x14ac:dyDescent="0.3">
      <c r="A1788">
        <f t="shared" si="27"/>
        <v>42077</v>
      </c>
      <c r="B1788" t="s">
        <v>1563</v>
      </c>
      <c r="C1788">
        <v>145722686</v>
      </c>
      <c r="D1788" t="s">
        <v>1208</v>
      </c>
      <c r="E1788" t="s">
        <v>47</v>
      </c>
      <c r="F1788" t="s">
        <v>48</v>
      </c>
      <c r="G1788">
        <v>40.760350000000003</v>
      </c>
      <c r="H1788">
        <v>-73.903899999999993</v>
      </c>
      <c r="I1788" t="s">
        <v>21</v>
      </c>
      <c r="J1788">
        <v>52</v>
      </c>
      <c r="K1788">
        <v>30</v>
      </c>
      <c r="L1788">
        <v>3</v>
      </c>
      <c r="M1788" s="1">
        <v>45169</v>
      </c>
      <c r="N1788">
        <v>0.22</v>
      </c>
      <c r="O1788">
        <v>3</v>
      </c>
      <c r="P1788">
        <v>229</v>
      </c>
      <c r="Q1788">
        <v>5</v>
      </c>
    </row>
    <row r="1789" spans="1:17" x14ac:dyDescent="0.3">
      <c r="A1789">
        <f t="shared" si="27"/>
        <v>42100</v>
      </c>
      <c r="B1789" t="s">
        <v>1586</v>
      </c>
      <c r="C1789">
        <v>204348856</v>
      </c>
      <c r="D1789" t="s">
        <v>2296</v>
      </c>
      <c r="E1789" t="s">
        <v>24</v>
      </c>
      <c r="F1789" t="s">
        <v>62</v>
      </c>
      <c r="G1789">
        <v>40.755479999999999</v>
      </c>
      <c r="H1789">
        <v>-73.969800000000006</v>
      </c>
      <c r="I1789" t="s">
        <v>26</v>
      </c>
      <c r="J1789">
        <v>239</v>
      </c>
      <c r="K1789">
        <v>30</v>
      </c>
      <c r="L1789">
        <v>37</v>
      </c>
      <c r="M1789" s="1">
        <v>43694</v>
      </c>
      <c r="N1789">
        <v>0.56999999999999995</v>
      </c>
      <c r="O1789">
        <v>8</v>
      </c>
      <c r="P1789">
        <v>180</v>
      </c>
      <c r="Q1789">
        <v>4.8099999999999996</v>
      </c>
    </row>
    <row r="1790" spans="1:17" x14ac:dyDescent="0.3">
      <c r="A1790">
        <f t="shared" si="27"/>
        <v>42123</v>
      </c>
      <c r="B1790" t="s">
        <v>2601</v>
      </c>
      <c r="C1790">
        <v>521311879</v>
      </c>
      <c r="D1790" t="s">
        <v>189</v>
      </c>
      <c r="E1790" t="s">
        <v>24</v>
      </c>
      <c r="F1790" t="s">
        <v>69</v>
      </c>
      <c r="G1790">
        <v>40.772032920000001</v>
      </c>
      <c r="H1790">
        <v>-73.990198210000003</v>
      </c>
      <c r="I1790" t="s">
        <v>26</v>
      </c>
      <c r="J1790">
        <v>650</v>
      </c>
      <c r="K1790">
        <v>30</v>
      </c>
      <c r="L1790">
        <v>29</v>
      </c>
      <c r="M1790" s="1">
        <v>45197</v>
      </c>
      <c r="N1790">
        <v>2.66</v>
      </c>
      <c r="O1790">
        <v>3</v>
      </c>
      <c r="P1790">
        <v>217</v>
      </c>
      <c r="Q1790">
        <v>4.72</v>
      </c>
    </row>
    <row r="1791" spans="1:17" x14ac:dyDescent="0.3">
      <c r="A1791">
        <f t="shared" si="27"/>
        <v>42146</v>
      </c>
      <c r="B1791" t="s">
        <v>2602</v>
      </c>
      <c r="C1791">
        <v>261761196</v>
      </c>
      <c r="D1791" t="s">
        <v>2502</v>
      </c>
      <c r="E1791" t="s">
        <v>24</v>
      </c>
      <c r="F1791" t="s">
        <v>62</v>
      </c>
      <c r="G1791">
        <v>40.7645895</v>
      </c>
      <c r="H1791">
        <v>-73.980911899999995</v>
      </c>
      <c r="I1791" t="s">
        <v>21</v>
      </c>
      <c r="J1791">
        <v>142</v>
      </c>
      <c r="K1791">
        <v>1</v>
      </c>
      <c r="L1791">
        <v>25</v>
      </c>
      <c r="M1791" s="1">
        <v>45095</v>
      </c>
      <c r="N1791">
        <v>0.63</v>
      </c>
      <c r="O1791">
        <v>7</v>
      </c>
      <c r="P1791">
        <v>224</v>
      </c>
      <c r="Q1791">
        <v>4.04</v>
      </c>
    </row>
    <row r="1792" spans="1:17" x14ac:dyDescent="0.3">
      <c r="A1792">
        <f t="shared" si="27"/>
        <v>42169</v>
      </c>
      <c r="B1792" t="s">
        <v>375</v>
      </c>
      <c r="C1792">
        <v>162280872</v>
      </c>
      <c r="D1792" t="s">
        <v>299</v>
      </c>
      <c r="E1792" t="s">
        <v>24</v>
      </c>
      <c r="F1792" t="s">
        <v>146</v>
      </c>
      <c r="G1792">
        <v>40.729188800000003</v>
      </c>
      <c r="H1792">
        <v>-73.983857700000002</v>
      </c>
      <c r="I1792" t="s">
        <v>26</v>
      </c>
      <c r="J1792">
        <v>207</v>
      </c>
      <c r="K1792">
        <v>30</v>
      </c>
      <c r="L1792">
        <v>2</v>
      </c>
      <c r="M1792" s="1">
        <v>45271</v>
      </c>
      <c r="N1792">
        <v>0.42</v>
      </c>
      <c r="O1792">
        <v>256</v>
      </c>
      <c r="P1792">
        <v>365</v>
      </c>
      <c r="Q1792" t="s">
        <v>49</v>
      </c>
    </row>
    <row r="1793" spans="1:17" x14ac:dyDescent="0.3">
      <c r="A1793">
        <f t="shared" si="27"/>
        <v>42192</v>
      </c>
      <c r="B1793" t="s">
        <v>757</v>
      </c>
      <c r="C1793">
        <v>326084746</v>
      </c>
      <c r="D1793" t="s">
        <v>1511</v>
      </c>
      <c r="E1793" t="s">
        <v>24</v>
      </c>
      <c r="F1793" t="s">
        <v>62</v>
      </c>
      <c r="G1793">
        <v>40.759430999999999</v>
      </c>
      <c r="H1793">
        <v>-73.974948999999995</v>
      </c>
      <c r="I1793" t="s">
        <v>21</v>
      </c>
      <c r="J1793">
        <v>406</v>
      </c>
      <c r="K1793">
        <v>1</v>
      </c>
      <c r="L1793">
        <v>1</v>
      </c>
      <c r="M1793" s="1">
        <v>45173</v>
      </c>
      <c r="N1793">
        <v>0.24</v>
      </c>
      <c r="O1793">
        <v>68</v>
      </c>
      <c r="P1793">
        <v>119</v>
      </c>
      <c r="Q1793" t="s">
        <v>49</v>
      </c>
    </row>
    <row r="1794" spans="1:17" x14ac:dyDescent="0.3">
      <c r="A1794">
        <f t="shared" si="27"/>
        <v>42215</v>
      </c>
      <c r="B1794" t="s">
        <v>2603</v>
      </c>
      <c r="C1794">
        <v>1215853</v>
      </c>
      <c r="D1794" t="s">
        <v>2604</v>
      </c>
      <c r="E1794" t="s">
        <v>24</v>
      </c>
      <c r="F1794" t="s">
        <v>177</v>
      </c>
      <c r="G1794">
        <v>40.80838</v>
      </c>
      <c r="H1794">
        <v>-73.938810000000004</v>
      </c>
      <c r="I1794" t="s">
        <v>21</v>
      </c>
      <c r="J1794">
        <v>245</v>
      </c>
      <c r="K1794">
        <v>30</v>
      </c>
      <c r="L1794">
        <v>123</v>
      </c>
      <c r="M1794" s="1">
        <v>45201</v>
      </c>
      <c r="N1794">
        <v>1.38</v>
      </c>
      <c r="O1794">
        <v>2</v>
      </c>
      <c r="P1794">
        <v>88</v>
      </c>
      <c r="Q1794">
        <v>4.63</v>
      </c>
    </row>
    <row r="1795" spans="1:17" x14ac:dyDescent="0.3">
      <c r="A1795">
        <f t="shared" si="27"/>
        <v>42238</v>
      </c>
      <c r="B1795" t="s">
        <v>52</v>
      </c>
      <c r="C1795">
        <v>31888792</v>
      </c>
      <c r="D1795" t="s">
        <v>2605</v>
      </c>
      <c r="E1795" t="s">
        <v>24</v>
      </c>
      <c r="F1795" t="s">
        <v>400</v>
      </c>
      <c r="G1795">
        <v>40.713529999999999</v>
      </c>
      <c r="H1795">
        <v>-73.984800000000007</v>
      </c>
      <c r="I1795" t="s">
        <v>26</v>
      </c>
      <c r="J1795">
        <v>375</v>
      </c>
      <c r="K1795">
        <v>30</v>
      </c>
      <c r="L1795">
        <v>1</v>
      </c>
      <c r="M1795" s="1">
        <v>45105</v>
      </c>
      <c r="N1795">
        <v>0.16</v>
      </c>
      <c r="O1795">
        <v>1</v>
      </c>
      <c r="P1795">
        <v>120</v>
      </c>
      <c r="Q1795" t="s">
        <v>49</v>
      </c>
    </row>
    <row r="1796" spans="1:17" x14ac:dyDescent="0.3">
      <c r="A1796">
        <f t="shared" ref="A1796:A1859" si="28">IF(A1795/2=0,A1795+5,A1795+23)</f>
        <v>42261</v>
      </c>
      <c r="B1796" t="s">
        <v>252</v>
      </c>
      <c r="C1796">
        <v>530874062</v>
      </c>
      <c r="D1796" t="s">
        <v>836</v>
      </c>
      <c r="E1796" t="s">
        <v>24</v>
      </c>
      <c r="F1796" t="s">
        <v>177</v>
      </c>
      <c r="G1796">
        <v>40.808039999999998</v>
      </c>
      <c r="H1796">
        <v>-73.940309999999997</v>
      </c>
      <c r="I1796" t="s">
        <v>21</v>
      </c>
      <c r="J1796">
        <v>299</v>
      </c>
      <c r="K1796">
        <v>1</v>
      </c>
      <c r="L1796">
        <v>3</v>
      </c>
      <c r="M1796" s="1">
        <v>45276</v>
      </c>
      <c r="N1796">
        <v>1.8</v>
      </c>
      <c r="O1796">
        <v>1</v>
      </c>
      <c r="P1796">
        <v>330</v>
      </c>
      <c r="Q1796">
        <v>5</v>
      </c>
    </row>
    <row r="1797" spans="1:17" x14ac:dyDescent="0.3">
      <c r="A1797">
        <f t="shared" si="28"/>
        <v>42284</v>
      </c>
      <c r="B1797" t="s">
        <v>102</v>
      </c>
      <c r="C1797">
        <v>26377263</v>
      </c>
      <c r="D1797" t="s">
        <v>2606</v>
      </c>
      <c r="E1797" t="s">
        <v>19</v>
      </c>
      <c r="F1797" t="s">
        <v>80</v>
      </c>
      <c r="G1797">
        <v>40.706829999999997</v>
      </c>
      <c r="H1797">
        <v>-73.919300000000007</v>
      </c>
      <c r="I1797" t="s">
        <v>21</v>
      </c>
      <c r="J1797">
        <v>61</v>
      </c>
      <c r="K1797">
        <v>30</v>
      </c>
      <c r="L1797">
        <v>8</v>
      </c>
      <c r="M1797" s="1">
        <v>45269</v>
      </c>
      <c r="N1797">
        <v>0.31</v>
      </c>
      <c r="O1797">
        <v>56</v>
      </c>
      <c r="P1797">
        <v>155</v>
      </c>
      <c r="Q1797">
        <v>5</v>
      </c>
    </row>
    <row r="1798" spans="1:17" x14ac:dyDescent="0.3">
      <c r="A1798">
        <f t="shared" si="28"/>
        <v>42307</v>
      </c>
      <c r="B1798" t="s">
        <v>2607</v>
      </c>
      <c r="C1798">
        <v>60049</v>
      </c>
      <c r="D1798" t="s">
        <v>1992</v>
      </c>
      <c r="E1798" t="s">
        <v>24</v>
      </c>
      <c r="F1798" t="s">
        <v>400</v>
      </c>
      <c r="G1798">
        <v>40.721359</v>
      </c>
      <c r="H1798">
        <v>-73.993668</v>
      </c>
      <c r="I1798" t="s">
        <v>26</v>
      </c>
      <c r="J1798">
        <v>145</v>
      </c>
      <c r="K1798">
        <v>30</v>
      </c>
      <c r="L1798">
        <v>37</v>
      </c>
      <c r="M1798" s="1">
        <v>45199</v>
      </c>
      <c r="N1798">
        <v>0.3</v>
      </c>
      <c r="O1798">
        <v>1</v>
      </c>
      <c r="P1798">
        <v>179</v>
      </c>
      <c r="Q1798">
        <v>4.5599999999999996</v>
      </c>
    </row>
    <row r="1799" spans="1:17" x14ac:dyDescent="0.3">
      <c r="A1799">
        <f t="shared" si="28"/>
        <v>42330</v>
      </c>
      <c r="B1799" t="s">
        <v>252</v>
      </c>
      <c r="C1799">
        <v>517568992</v>
      </c>
      <c r="D1799" t="s">
        <v>2307</v>
      </c>
      <c r="E1799" t="s">
        <v>24</v>
      </c>
      <c r="F1799" t="s">
        <v>25</v>
      </c>
      <c r="G1799">
        <v>40.759659999999997</v>
      </c>
      <c r="H1799">
        <v>-73.994529999999997</v>
      </c>
      <c r="I1799" t="s">
        <v>21</v>
      </c>
      <c r="J1799">
        <v>168</v>
      </c>
      <c r="K1799">
        <v>1</v>
      </c>
      <c r="L1799">
        <v>9</v>
      </c>
      <c r="M1799" s="1">
        <v>45280</v>
      </c>
      <c r="N1799">
        <v>2.08</v>
      </c>
      <c r="O1799">
        <v>8</v>
      </c>
      <c r="P1799">
        <v>81</v>
      </c>
      <c r="Q1799">
        <v>5</v>
      </c>
    </row>
    <row r="1800" spans="1:17" x14ac:dyDescent="0.3">
      <c r="A1800">
        <f t="shared" si="28"/>
        <v>42353</v>
      </c>
      <c r="B1800" t="s">
        <v>2608</v>
      </c>
      <c r="C1800">
        <v>425951302</v>
      </c>
      <c r="D1800" t="s">
        <v>1438</v>
      </c>
      <c r="E1800" t="s">
        <v>24</v>
      </c>
      <c r="F1800" t="s">
        <v>62</v>
      </c>
      <c r="G1800">
        <v>40.76558</v>
      </c>
      <c r="H1800">
        <v>-73.981819999999999</v>
      </c>
      <c r="I1800" t="s">
        <v>21</v>
      </c>
      <c r="J1800">
        <v>300</v>
      </c>
      <c r="K1800">
        <v>2</v>
      </c>
      <c r="L1800">
        <v>4</v>
      </c>
      <c r="M1800" s="1">
        <v>45268</v>
      </c>
      <c r="N1800">
        <v>0.31</v>
      </c>
      <c r="O1800">
        <v>1</v>
      </c>
      <c r="P1800">
        <v>23</v>
      </c>
      <c r="Q1800">
        <v>5</v>
      </c>
    </row>
    <row r="1801" spans="1:17" x14ac:dyDescent="0.3">
      <c r="A1801">
        <f t="shared" si="28"/>
        <v>42376</v>
      </c>
      <c r="B1801" t="s">
        <v>38</v>
      </c>
      <c r="C1801">
        <v>10545523</v>
      </c>
      <c r="D1801" t="s">
        <v>2609</v>
      </c>
      <c r="E1801" t="s">
        <v>24</v>
      </c>
      <c r="F1801" t="s">
        <v>395</v>
      </c>
      <c r="G1801">
        <v>40.720840000000003</v>
      </c>
      <c r="H1801">
        <v>-73.997749999999996</v>
      </c>
      <c r="I1801" t="s">
        <v>26</v>
      </c>
      <c r="J1801">
        <v>375</v>
      </c>
      <c r="K1801">
        <v>30</v>
      </c>
      <c r="L1801">
        <v>6</v>
      </c>
      <c r="M1801" s="1">
        <v>42143</v>
      </c>
      <c r="N1801">
        <v>0.05</v>
      </c>
      <c r="O1801">
        <v>1</v>
      </c>
      <c r="P1801">
        <v>365</v>
      </c>
      <c r="Q1801">
        <v>4.5</v>
      </c>
    </row>
    <row r="1802" spans="1:17" x14ac:dyDescent="0.3">
      <c r="A1802">
        <f t="shared" si="28"/>
        <v>42399</v>
      </c>
      <c r="B1802" t="s">
        <v>2610</v>
      </c>
      <c r="C1802">
        <v>51548122</v>
      </c>
      <c r="D1802" t="s">
        <v>23</v>
      </c>
      <c r="E1802" t="s">
        <v>24</v>
      </c>
      <c r="F1802" t="s">
        <v>786</v>
      </c>
      <c r="G1802">
        <v>40.719909999999999</v>
      </c>
      <c r="H1802">
        <v>-73.995909999999995</v>
      </c>
      <c r="I1802" t="s">
        <v>26</v>
      </c>
      <c r="J1802">
        <v>110</v>
      </c>
      <c r="K1802">
        <v>15</v>
      </c>
      <c r="L1802">
        <v>46</v>
      </c>
      <c r="M1802" s="1">
        <v>45280</v>
      </c>
      <c r="N1802">
        <v>1.04</v>
      </c>
      <c r="O1802">
        <v>55</v>
      </c>
      <c r="P1802">
        <v>76</v>
      </c>
      <c r="Q1802">
        <v>4.87</v>
      </c>
    </row>
    <row r="1803" spans="1:17" x14ac:dyDescent="0.3">
      <c r="A1803">
        <f t="shared" si="28"/>
        <v>42422</v>
      </c>
      <c r="B1803" t="s">
        <v>2611</v>
      </c>
      <c r="C1803">
        <v>51548122</v>
      </c>
      <c r="D1803" t="s">
        <v>23</v>
      </c>
      <c r="E1803" t="s">
        <v>24</v>
      </c>
      <c r="F1803" t="s">
        <v>735</v>
      </c>
      <c r="G1803">
        <v>40.720109999999998</v>
      </c>
      <c r="H1803">
        <v>-73.995630000000006</v>
      </c>
      <c r="I1803" t="s">
        <v>26</v>
      </c>
      <c r="J1803">
        <v>100</v>
      </c>
      <c r="K1803">
        <v>15</v>
      </c>
      <c r="L1803">
        <v>38</v>
      </c>
      <c r="M1803" s="1">
        <v>45277</v>
      </c>
      <c r="N1803">
        <v>1.01</v>
      </c>
      <c r="O1803">
        <v>55</v>
      </c>
      <c r="P1803">
        <v>69</v>
      </c>
      <c r="Q1803">
        <v>4.66</v>
      </c>
    </row>
    <row r="1804" spans="1:17" x14ac:dyDescent="0.3">
      <c r="A1804">
        <f t="shared" si="28"/>
        <v>42445</v>
      </c>
      <c r="B1804" t="s">
        <v>2612</v>
      </c>
      <c r="C1804">
        <v>261761196</v>
      </c>
      <c r="D1804" t="s">
        <v>2502</v>
      </c>
      <c r="E1804" t="s">
        <v>24</v>
      </c>
      <c r="F1804" t="s">
        <v>62</v>
      </c>
      <c r="G1804">
        <v>40.7645895</v>
      </c>
      <c r="H1804">
        <v>-73.980911899999995</v>
      </c>
      <c r="I1804" t="s">
        <v>21</v>
      </c>
      <c r="J1804">
        <v>205</v>
      </c>
      <c r="K1804">
        <v>1</v>
      </c>
      <c r="L1804">
        <v>21</v>
      </c>
      <c r="M1804" s="1">
        <v>45224</v>
      </c>
      <c r="N1804">
        <v>0.54</v>
      </c>
      <c r="O1804">
        <v>7</v>
      </c>
      <c r="P1804">
        <v>344</v>
      </c>
      <c r="Q1804">
        <v>3.38</v>
      </c>
    </row>
    <row r="1805" spans="1:17" x14ac:dyDescent="0.3">
      <c r="A1805">
        <f t="shared" si="28"/>
        <v>42468</v>
      </c>
      <c r="B1805" t="s">
        <v>2613</v>
      </c>
      <c r="C1805">
        <v>186353905</v>
      </c>
      <c r="D1805" t="s">
        <v>1879</v>
      </c>
      <c r="E1805" t="s">
        <v>24</v>
      </c>
      <c r="F1805" t="s">
        <v>177</v>
      </c>
      <c r="G1805">
        <v>40.808705179999997</v>
      </c>
      <c r="H1805">
        <v>-73.93869771</v>
      </c>
      <c r="I1805" t="s">
        <v>26</v>
      </c>
      <c r="J1805">
        <v>117</v>
      </c>
      <c r="K1805">
        <v>30</v>
      </c>
      <c r="L1805">
        <v>2</v>
      </c>
      <c r="M1805" s="1">
        <v>45275</v>
      </c>
      <c r="N1805">
        <v>0.61</v>
      </c>
      <c r="O1805">
        <v>1</v>
      </c>
      <c r="P1805">
        <v>258</v>
      </c>
      <c r="Q1805" t="s">
        <v>49</v>
      </c>
    </row>
    <row r="1806" spans="1:17" x14ac:dyDescent="0.3">
      <c r="A1806">
        <f t="shared" si="28"/>
        <v>42491</v>
      </c>
      <c r="B1806" t="s">
        <v>2614</v>
      </c>
      <c r="C1806">
        <v>51548122</v>
      </c>
      <c r="D1806" t="s">
        <v>23</v>
      </c>
      <c r="E1806" t="s">
        <v>24</v>
      </c>
      <c r="F1806" t="s">
        <v>400</v>
      </c>
      <c r="G1806">
        <v>40.72034</v>
      </c>
      <c r="H1806">
        <v>-73.993870000000001</v>
      </c>
      <c r="I1806" t="s">
        <v>26</v>
      </c>
      <c r="J1806">
        <v>110</v>
      </c>
      <c r="K1806">
        <v>15</v>
      </c>
      <c r="L1806">
        <v>25</v>
      </c>
      <c r="M1806" s="1">
        <v>45278</v>
      </c>
      <c r="N1806">
        <v>0.64</v>
      </c>
      <c r="O1806">
        <v>55</v>
      </c>
      <c r="P1806">
        <v>79</v>
      </c>
      <c r="Q1806">
        <v>4.4800000000000004</v>
      </c>
    </row>
    <row r="1807" spans="1:17" x14ac:dyDescent="0.3">
      <c r="A1807">
        <f t="shared" si="28"/>
        <v>42514</v>
      </c>
      <c r="B1807" t="s">
        <v>2615</v>
      </c>
      <c r="C1807">
        <v>289122184</v>
      </c>
      <c r="D1807" t="s">
        <v>437</v>
      </c>
      <c r="E1807" t="s">
        <v>24</v>
      </c>
      <c r="F1807" t="s">
        <v>400</v>
      </c>
      <c r="G1807">
        <v>40.720669999999998</v>
      </c>
      <c r="H1807">
        <v>-73.992019999999997</v>
      </c>
      <c r="I1807" t="s">
        <v>26</v>
      </c>
      <c r="J1807">
        <v>200</v>
      </c>
      <c r="K1807">
        <v>30</v>
      </c>
      <c r="L1807">
        <v>5</v>
      </c>
      <c r="M1807" s="1">
        <v>45283</v>
      </c>
      <c r="N1807">
        <v>0.24</v>
      </c>
      <c r="O1807">
        <v>10</v>
      </c>
      <c r="P1807">
        <v>164</v>
      </c>
      <c r="Q1807">
        <v>4.5999999999999996</v>
      </c>
    </row>
    <row r="1808" spans="1:17" x14ac:dyDescent="0.3">
      <c r="A1808">
        <f t="shared" si="28"/>
        <v>42537</v>
      </c>
      <c r="B1808" t="s">
        <v>2616</v>
      </c>
      <c r="C1808">
        <v>289122184</v>
      </c>
      <c r="D1808" t="s">
        <v>437</v>
      </c>
      <c r="E1808" t="s">
        <v>24</v>
      </c>
      <c r="F1808" t="s">
        <v>400</v>
      </c>
      <c r="G1808">
        <v>40.720950000000002</v>
      </c>
      <c r="H1808">
        <v>-73.992940000000004</v>
      </c>
      <c r="I1808" t="s">
        <v>26</v>
      </c>
      <c r="J1808">
        <v>120</v>
      </c>
      <c r="K1808">
        <v>30</v>
      </c>
      <c r="L1808">
        <v>6</v>
      </c>
      <c r="M1808" s="1">
        <v>45282</v>
      </c>
      <c r="N1808">
        <v>0.24</v>
      </c>
      <c r="O1808">
        <v>10</v>
      </c>
      <c r="P1808">
        <v>320</v>
      </c>
      <c r="Q1808">
        <v>4.67</v>
      </c>
    </row>
    <row r="1809" spans="1:17" x14ac:dyDescent="0.3">
      <c r="A1809">
        <f t="shared" si="28"/>
        <v>42560</v>
      </c>
      <c r="B1809" t="s">
        <v>2617</v>
      </c>
      <c r="C1809">
        <v>30045574</v>
      </c>
      <c r="D1809" t="s">
        <v>2257</v>
      </c>
      <c r="E1809" t="s">
        <v>24</v>
      </c>
      <c r="F1809" t="s">
        <v>69</v>
      </c>
      <c r="G1809">
        <v>40.776510000000002</v>
      </c>
      <c r="H1809">
        <v>-73.981350000000006</v>
      </c>
      <c r="I1809" t="s">
        <v>26</v>
      </c>
      <c r="J1809">
        <v>160</v>
      </c>
      <c r="K1809">
        <v>30</v>
      </c>
      <c r="L1809">
        <v>9</v>
      </c>
      <c r="M1809" s="1">
        <v>45077</v>
      </c>
      <c r="N1809">
        <v>0.28999999999999998</v>
      </c>
      <c r="O1809">
        <v>8</v>
      </c>
      <c r="P1809">
        <v>3</v>
      </c>
      <c r="Q1809">
        <v>4.8899999999999997</v>
      </c>
    </row>
    <row r="1810" spans="1:17" x14ac:dyDescent="0.3">
      <c r="A1810">
        <f t="shared" si="28"/>
        <v>42583</v>
      </c>
      <c r="B1810" t="s">
        <v>2618</v>
      </c>
      <c r="C1810">
        <v>51548122</v>
      </c>
      <c r="D1810" t="s">
        <v>23</v>
      </c>
      <c r="E1810" t="s">
        <v>24</v>
      </c>
      <c r="F1810" t="s">
        <v>400</v>
      </c>
      <c r="G1810">
        <v>40.720199999999998</v>
      </c>
      <c r="H1810">
        <v>-73.994029999999995</v>
      </c>
      <c r="I1810" t="s">
        <v>26</v>
      </c>
      <c r="J1810">
        <v>106</v>
      </c>
      <c r="K1810">
        <v>15</v>
      </c>
      <c r="L1810">
        <v>20</v>
      </c>
      <c r="M1810" s="1">
        <v>45262</v>
      </c>
      <c r="N1810">
        <v>0.83</v>
      </c>
      <c r="O1810">
        <v>55</v>
      </c>
      <c r="P1810">
        <v>80</v>
      </c>
      <c r="Q1810">
        <v>4.5</v>
      </c>
    </row>
    <row r="1811" spans="1:17" x14ac:dyDescent="0.3">
      <c r="A1811">
        <f t="shared" si="28"/>
        <v>42606</v>
      </c>
      <c r="B1811" t="s">
        <v>2619</v>
      </c>
      <c r="C1811">
        <v>163362268</v>
      </c>
      <c r="D1811" t="s">
        <v>730</v>
      </c>
      <c r="E1811" t="s">
        <v>24</v>
      </c>
      <c r="F1811" t="s">
        <v>169</v>
      </c>
      <c r="G1811">
        <v>40.735469999999999</v>
      </c>
      <c r="H1811">
        <v>-73.985479999999995</v>
      </c>
      <c r="I1811" t="s">
        <v>21</v>
      </c>
      <c r="J1811">
        <v>57</v>
      </c>
      <c r="K1811">
        <v>30</v>
      </c>
      <c r="L1811">
        <v>11</v>
      </c>
      <c r="M1811" s="1">
        <v>45100</v>
      </c>
      <c r="N1811">
        <v>0.42</v>
      </c>
      <c r="O1811">
        <v>24</v>
      </c>
      <c r="P1811">
        <v>365</v>
      </c>
      <c r="Q1811">
        <v>4.6399999999999997</v>
      </c>
    </row>
    <row r="1812" spans="1:17" x14ac:dyDescent="0.3">
      <c r="A1812">
        <f t="shared" si="28"/>
        <v>42629</v>
      </c>
      <c r="B1812" t="s">
        <v>2620</v>
      </c>
      <c r="C1812">
        <v>33612342</v>
      </c>
      <c r="D1812" t="s">
        <v>2621</v>
      </c>
      <c r="E1812" t="s">
        <v>19</v>
      </c>
      <c r="F1812" t="s">
        <v>44</v>
      </c>
      <c r="G1812">
        <v>40.661070000000002</v>
      </c>
      <c r="H1812">
        <v>-73.993449999999996</v>
      </c>
      <c r="I1812" t="s">
        <v>21</v>
      </c>
      <c r="J1812">
        <v>111</v>
      </c>
      <c r="K1812">
        <v>1</v>
      </c>
      <c r="L1812">
        <v>87</v>
      </c>
      <c r="M1812" s="1">
        <v>45252</v>
      </c>
      <c r="N1812">
        <v>2.94</v>
      </c>
      <c r="O1812">
        <v>4</v>
      </c>
      <c r="P1812">
        <v>160</v>
      </c>
      <c r="Q1812">
        <v>4.7699999999999996</v>
      </c>
    </row>
    <row r="1813" spans="1:17" x14ac:dyDescent="0.3">
      <c r="A1813">
        <f t="shared" si="28"/>
        <v>42652</v>
      </c>
      <c r="B1813" t="s">
        <v>1506</v>
      </c>
      <c r="C1813">
        <v>81865543</v>
      </c>
      <c r="D1813" t="s">
        <v>2476</v>
      </c>
      <c r="E1813" t="s">
        <v>24</v>
      </c>
      <c r="F1813" t="s">
        <v>1182</v>
      </c>
      <c r="G1813">
        <v>40.866680000000002</v>
      </c>
      <c r="H1813">
        <v>-73.928830000000005</v>
      </c>
      <c r="I1813" t="s">
        <v>21</v>
      </c>
      <c r="J1813">
        <v>65</v>
      </c>
      <c r="K1813">
        <v>30</v>
      </c>
      <c r="L1813">
        <v>75</v>
      </c>
      <c r="M1813" s="1">
        <v>45144</v>
      </c>
      <c r="N1813">
        <v>0.82</v>
      </c>
      <c r="O1813">
        <v>1</v>
      </c>
      <c r="P1813">
        <v>263</v>
      </c>
      <c r="Q1813">
        <v>4.95</v>
      </c>
    </row>
    <row r="1814" spans="1:17" x14ac:dyDescent="0.3">
      <c r="A1814">
        <f t="shared" si="28"/>
        <v>42675</v>
      </c>
      <c r="B1814" t="s">
        <v>2622</v>
      </c>
      <c r="C1814">
        <v>171543177</v>
      </c>
      <c r="D1814" t="s">
        <v>2623</v>
      </c>
      <c r="E1814" t="s">
        <v>47</v>
      </c>
      <c r="F1814" t="s">
        <v>48</v>
      </c>
      <c r="G1814">
        <v>40.76003</v>
      </c>
      <c r="H1814">
        <v>-73.916139999999999</v>
      </c>
      <c r="I1814" t="s">
        <v>21</v>
      </c>
      <c r="J1814">
        <v>50</v>
      </c>
      <c r="K1814">
        <v>30</v>
      </c>
      <c r="L1814">
        <v>20</v>
      </c>
      <c r="M1814" s="1">
        <v>45291</v>
      </c>
      <c r="N1814">
        <v>1.24</v>
      </c>
      <c r="O1814">
        <v>2</v>
      </c>
      <c r="P1814">
        <v>340</v>
      </c>
      <c r="Q1814">
        <v>4.6500000000000004</v>
      </c>
    </row>
    <row r="1815" spans="1:17" x14ac:dyDescent="0.3">
      <c r="A1815">
        <f t="shared" si="28"/>
        <v>42698</v>
      </c>
      <c r="B1815" t="s">
        <v>2624</v>
      </c>
      <c r="C1815">
        <v>57782700</v>
      </c>
      <c r="D1815" t="s">
        <v>703</v>
      </c>
      <c r="E1815" t="s">
        <v>24</v>
      </c>
      <c r="F1815" t="s">
        <v>62</v>
      </c>
      <c r="G1815">
        <v>40.7483</v>
      </c>
      <c r="H1815">
        <v>-73.986779999999996</v>
      </c>
      <c r="I1815" t="s">
        <v>26</v>
      </c>
      <c r="J1815">
        <v>127</v>
      </c>
      <c r="K1815">
        <v>1</v>
      </c>
      <c r="L1815">
        <v>2</v>
      </c>
      <c r="M1815" s="1">
        <v>45209</v>
      </c>
      <c r="N1815">
        <v>0.08</v>
      </c>
      <c r="O1815">
        <v>7</v>
      </c>
      <c r="P1815">
        <v>217</v>
      </c>
      <c r="Q1815" t="s">
        <v>49</v>
      </c>
    </row>
    <row r="1816" spans="1:17" x14ac:dyDescent="0.3">
      <c r="A1816">
        <f t="shared" si="28"/>
        <v>42721</v>
      </c>
      <c r="B1816" t="s">
        <v>2625</v>
      </c>
      <c r="C1816">
        <v>17775359</v>
      </c>
      <c r="D1816" t="s">
        <v>2360</v>
      </c>
      <c r="E1816" t="s">
        <v>24</v>
      </c>
      <c r="F1816" t="s">
        <v>86</v>
      </c>
      <c r="G1816">
        <v>40.719521950000001</v>
      </c>
      <c r="H1816">
        <v>-74.009248779999993</v>
      </c>
      <c r="I1816" t="s">
        <v>26</v>
      </c>
      <c r="J1816">
        <v>672</v>
      </c>
      <c r="K1816">
        <v>30</v>
      </c>
      <c r="L1816">
        <v>1</v>
      </c>
      <c r="M1816" s="1">
        <v>45032</v>
      </c>
      <c r="N1816">
        <v>0.11</v>
      </c>
      <c r="O1816">
        <v>52</v>
      </c>
      <c r="P1816">
        <v>291</v>
      </c>
      <c r="Q1816" t="s">
        <v>49</v>
      </c>
    </row>
    <row r="1817" spans="1:17" x14ac:dyDescent="0.3">
      <c r="A1817">
        <f t="shared" si="28"/>
        <v>42744</v>
      </c>
      <c r="B1817" t="s">
        <v>1338</v>
      </c>
      <c r="C1817">
        <v>49181430</v>
      </c>
      <c r="D1817" t="s">
        <v>2211</v>
      </c>
      <c r="E1817" t="s">
        <v>24</v>
      </c>
      <c r="F1817" t="s">
        <v>177</v>
      </c>
      <c r="G1817">
        <v>40.793050000000001</v>
      </c>
      <c r="H1817">
        <v>-73.93432</v>
      </c>
      <c r="I1817" t="s">
        <v>26</v>
      </c>
      <c r="J1817">
        <v>99</v>
      </c>
      <c r="K1817">
        <v>30</v>
      </c>
      <c r="L1817">
        <v>25</v>
      </c>
      <c r="M1817" s="1">
        <v>43837</v>
      </c>
      <c r="N1817">
        <v>0.26</v>
      </c>
      <c r="O1817">
        <v>1</v>
      </c>
      <c r="P1817">
        <v>1</v>
      </c>
      <c r="Q1817">
        <v>4.76</v>
      </c>
    </row>
    <row r="1818" spans="1:17" x14ac:dyDescent="0.3">
      <c r="A1818">
        <f t="shared" si="28"/>
        <v>42767</v>
      </c>
      <c r="B1818" t="s">
        <v>127</v>
      </c>
      <c r="C1818">
        <v>24146326</v>
      </c>
      <c r="D1818" t="s">
        <v>1430</v>
      </c>
      <c r="E1818" t="s">
        <v>47</v>
      </c>
      <c r="F1818" t="s">
        <v>166</v>
      </c>
      <c r="G1818">
        <v>40.763730000000002</v>
      </c>
      <c r="H1818">
        <v>-73.929299999999998</v>
      </c>
      <c r="I1818" t="s">
        <v>21</v>
      </c>
      <c r="J1818">
        <v>165</v>
      </c>
      <c r="K1818">
        <v>30</v>
      </c>
      <c r="L1818">
        <v>1</v>
      </c>
      <c r="M1818" s="1">
        <v>45228</v>
      </c>
      <c r="N1818">
        <v>0.43</v>
      </c>
      <c r="O1818">
        <v>8</v>
      </c>
      <c r="P1818">
        <v>180</v>
      </c>
      <c r="Q1818" t="s">
        <v>49</v>
      </c>
    </row>
    <row r="1819" spans="1:17" x14ac:dyDescent="0.3">
      <c r="A1819">
        <f t="shared" si="28"/>
        <v>42790</v>
      </c>
      <c r="B1819" t="s">
        <v>2626</v>
      </c>
      <c r="C1819">
        <v>160940380</v>
      </c>
      <c r="D1819" t="s">
        <v>1418</v>
      </c>
      <c r="E1819" t="s">
        <v>19</v>
      </c>
      <c r="F1819" t="s">
        <v>449</v>
      </c>
      <c r="G1819">
        <v>40.657389999999999</v>
      </c>
      <c r="H1819">
        <v>-73.914519999999996</v>
      </c>
      <c r="I1819" t="s">
        <v>21</v>
      </c>
      <c r="J1819">
        <v>70</v>
      </c>
      <c r="K1819">
        <v>30</v>
      </c>
      <c r="L1819">
        <v>14</v>
      </c>
      <c r="M1819" s="1">
        <v>45010</v>
      </c>
      <c r="N1819">
        <v>0.72</v>
      </c>
      <c r="O1819">
        <v>3</v>
      </c>
      <c r="P1819">
        <v>117</v>
      </c>
      <c r="Q1819">
        <v>4.5</v>
      </c>
    </row>
    <row r="1820" spans="1:17" x14ac:dyDescent="0.3">
      <c r="A1820">
        <f t="shared" si="28"/>
        <v>42813</v>
      </c>
      <c r="B1820" t="s">
        <v>2627</v>
      </c>
      <c r="C1820">
        <v>457828432</v>
      </c>
      <c r="D1820" t="s">
        <v>989</v>
      </c>
      <c r="E1820" t="s">
        <v>19</v>
      </c>
      <c r="F1820" t="s">
        <v>449</v>
      </c>
      <c r="G1820">
        <v>40.65569</v>
      </c>
      <c r="H1820">
        <v>-73.908990000000003</v>
      </c>
      <c r="I1820" t="s">
        <v>21</v>
      </c>
      <c r="J1820">
        <v>39</v>
      </c>
      <c r="K1820">
        <v>30</v>
      </c>
      <c r="L1820">
        <v>4</v>
      </c>
      <c r="M1820" s="1">
        <v>45185</v>
      </c>
      <c r="N1820">
        <v>0.31</v>
      </c>
      <c r="O1820">
        <v>12</v>
      </c>
      <c r="P1820">
        <v>279</v>
      </c>
      <c r="Q1820">
        <v>4.5</v>
      </c>
    </row>
    <row r="1821" spans="1:17" x14ac:dyDescent="0.3">
      <c r="A1821">
        <f t="shared" si="28"/>
        <v>42836</v>
      </c>
      <c r="B1821" t="s">
        <v>1227</v>
      </c>
      <c r="C1821">
        <v>444889759</v>
      </c>
      <c r="D1821" t="s">
        <v>2628</v>
      </c>
      <c r="E1821" t="s">
        <v>19</v>
      </c>
      <c r="F1821" t="s">
        <v>132</v>
      </c>
      <c r="G1821">
        <v>40.676119999999997</v>
      </c>
      <c r="H1821">
        <v>-73.906620000000004</v>
      </c>
      <c r="I1821" t="s">
        <v>21</v>
      </c>
      <c r="J1821">
        <v>35</v>
      </c>
      <c r="K1821">
        <v>30</v>
      </c>
      <c r="L1821">
        <v>155</v>
      </c>
      <c r="M1821" s="1">
        <v>45278</v>
      </c>
      <c r="N1821">
        <v>4.67</v>
      </c>
      <c r="O1821">
        <v>5</v>
      </c>
      <c r="P1821">
        <v>338</v>
      </c>
      <c r="Q1821">
        <v>4.6500000000000004</v>
      </c>
    </row>
    <row r="1822" spans="1:17" x14ac:dyDescent="0.3">
      <c r="A1822">
        <f t="shared" si="28"/>
        <v>42859</v>
      </c>
      <c r="B1822" t="s">
        <v>2629</v>
      </c>
      <c r="C1822">
        <v>40176101</v>
      </c>
      <c r="D1822" t="s">
        <v>2630</v>
      </c>
      <c r="E1822" t="s">
        <v>19</v>
      </c>
      <c r="F1822" t="s">
        <v>160</v>
      </c>
      <c r="G1822">
        <v>40.690489999999997</v>
      </c>
      <c r="H1822">
        <v>-73.930049999999994</v>
      </c>
      <c r="I1822" t="s">
        <v>21</v>
      </c>
      <c r="J1822">
        <v>80</v>
      </c>
      <c r="K1822">
        <v>1</v>
      </c>
      <c r="L1822">
        <v>530</v>
      </c>
      <c r="M1822" s="1">
        <v>45286</v>
      </c>
      <c r="N1822">
        <v>5.23</v>
      </c>
      <c r="O1822">
        <v>8</v>
      </c>
      <c r="P1822">
        <v>31</v>
      </c>
      <c r="Q1822">
        <v>4.8</v>
      </c>
    </row>
    <row r="1823" spans="1:17" x14ac:dyDescent="0.3">
      <c r="A1823">
        <f t="shared" si="28"/>
        <v>42882</v>
      </c>
      <c r="B1823" t="s">
        <v>2631</v>
      </c>
      <c r="C1823">
        <v>27741331</v>
      </c>
      <c r="D1823" t="s">
        <v>2266</v>
      </c>
      <c r="E1823" t="s">
        <v>19</v>
      </c>
      <c r="F1823" t="s">
        <v>174</v>
      </c>
      <c r="G1823">
        <v>40.654679999999999</v>
      </c>
      <c r="H1823">
        <v>-73.919390000000007</v>
      </c>
      <c r="I1823" t="s">
        <v>21</v>
      </c>
      <c r="J1823">
        <v>45</v>
      </c>
      <c r="K1823">
        <v>30</v>
      </c>
      <c r="L1823">
        <v>2</v>
      </c>
      <c r="M1823" s="1">
        <v>44684</v>
      </c>
      <c r="N1823">
        <v>0.1</v>
      </c>
      <c r="O1823">
        <v>6</v>
      </c>
      <c r="P1823">
        <v>218</v>
      </c>
      <c r="Q1823" t="s">
        <v>49</v>
      </c>
    </row>
    <row r="1824" spans="1:17" x14ac:dyDescent="0.3">
      <c r="A1824">
        <f t="shared" si="28"/>
        <v>42905</v>
      </c>
      <c r="B1824" t="s">
        <v>2632</v>
      </c>
      <c r="C1824">
        <v>466967733</v>
      </c>
      <c r="D1824" t="s">
        <v>1741</v>
      </c>
      <c r="E1824" t="s">
        <v>96</v>
      </c>
      <c r="F1824" t="s">
        <v>604</v>
      </c>
      <c r="G1824">
        <v>40.891295999999997</v>
      </c>
      <c r="H1824">
        <v>-73.842331299999998</v>
      </c>
      <c r="I1824" t="s">
        <v>21</v>
      </c>
      <c r="J1824">
        <v>70</v>
      </c>
      <c r="K1824">
        <v>30</v>
      </c>
      <c r="L1824">
        <v>6</v>
      </c>
      <c r="M1824" s="1">
        <v>45205</v>
      </c>
      <c r="N1824">
        <v>1.4</v>
      </c>
      <c r="O1824">
        <v>3</v>
      </c>
      <c r="P1824">
        <v>365</v>
      </c>
      <c r="Q1824">
        <v>4.83</v>
      </c>
    </row>
    <row r="1825" spans="1:17" x14ac:dyDescent="0.3">
      <c r="A1825">
        <f t="shared" si="28"/>
        <v>42928</v>
      </c>
      <c r="B1825" t="s">
        <v>667</v>
      </c>
      <c r="C1825">
        <v>341908723</v>
      </c>
      <c r="D1825" t="s">
        <v>937</v>
      </c>
      <c r="E1825" t="s">
        <v>19</v>
      </c>
      <c r="F1825" t="s">
        <v>195</v>
      </c>
      <c r="G1825">
        <v>40.67069</v>
      </c>
      <c r="H1825">
        <v>-73.988209999999995</v>
      </c>
      <c r="I1825" t="s">
        <v>21</v>
      </c>
      <c r="J1825">
        <v>51</v>
      </c>
      <c r="K1825">
        <v>30</v>
      </c>
      <c r="L1825">
        <v>3</v>
      </c>
      <c r="M1825" s="1">
        <v>44626</v>
      </c>
      <c r="N1825">
        <v>0.08</v>
      </c>
      <c r="O1825">
        <v>32</v>
      </c>
      <c r="P1825">
        <v>364</v>
      </c>
      <c r="Q1825">
        <v>4.67</v>
      </c>
    </row>
    <row r="1826" spans="1:17" x14ac:dyDescent="0.3">
      <c r="A1826">
        <f t="shared" si="28"/>
        <v>42951</v>
      </c>
      <c r="B1826" t="s">
        <v>116</v>
      </c>
      <c r="C1826">
        <v>171543177</v>
      </c>
      <c r="D1826" t="s">
        <v>2623</v>
      </c>
      <c r="E1826" t="s">
        <v>47</v>
      </c>
      <c r="F1826" t="s">
        <v>48</v>
      </c>
      <c r="G1826">
        <v>40.758749999999999</v>
      </c>
      <c r="H1826">
        <v>-73.916290000000004</v>
      </c>
      <c r="I1826" t="s">
        <v>21</v>
      </c>
      <c r="J1826">
        <v>55</v>
      </c>
      <c r="K1826">
        <v>30</v>
      </c>
      <c r="L1826">
        <v>6</v>
      </c>
      <c r="M1826" s="1">
        <v>45173</v>
      </c>
      <c r="N1826">
        <v>0.81</v>
      </c>
      <c r="O1826">
        <v>2</v>
      </c>
      <c r="P1826">
        <v>349</v>
      </c>
      <c r="Q1826">
        <v>5</v>
      </c>
    </row>
    <row r="1827" spans="1:17" x14ac:dyDescent="0.3">
      <c r="A1827">
        <f t="shared" si="28"/>
        <v>42974</v>
      </c>
      <c r="B1827" t="s">
        <v>2633</v>
      </c>
      <c r="C1827">
        <v>17775359</v>
      </c>
      <c r="D1827" t="s">
        <v>2360</v>
      </c>
      <c r="E1827" t="s">
        <v>24</v>
      </c>
      <c r="F1827" t="s">
        <v>169</v>
      </c>
      <c r="G1827">
        <v>40.734191780000003</v>
      </c>
      <c r="H1827">
        <v>-73.984777070000007</v>
      </c>
      <c r="I1827" t="s">
        <v>26</v>
      </c>
      <c r="J1827">
        <v>597</v>
      </c>
      <c r="K1827">
        <v>30</v>
      </c>
      <c r="L1827">
        <v>1</v>
      </c>
      <c r="M1827" s="1">
        <v>45038</v>
      </c>
      <c r="N1827">
        <v>0.12</v>
      </c>
      <c r="O1827">
        <v>52</v>
      </c>
      <c r="P1827">
        <v>338</v>
      </c>
      <c r="Q1827" t="s">
        <v>49</v>
      </c>
    </row>
    <row r="1828" spans="1:17" x14ac:dyDescent="0.3">
      <c r="A1828">
        <f t="shared" si="28"/>
        <v>42997</v>
      </c>
      <c r="B1828" t="s">
        <v>1005</v>
      </c>
      <c r="C1828">
        <v>48345272</v>
      </c>
      <c r="D1828" t="s">
        <v>2429</v>
      </c>
      <c r="E1828" t="s">
        <v>24</v>
      </c>
      <c r="F1828" t="s">
        <v>735</v>
      </c>
      <c r="G1828">
        <v>40.719970000000004</v>
      </c>
      <c r="H1828">
        <v>-73.995099999999994</v>
      </c>
      <c r="I1828" t="s">
        <v>26</v>
      </c>
      <c r="J1828">
        <v>150</v>
      </c>
      <c r="K1828">
        <v>30</v>
      </c>
      <c r="L1828">
        <v>1</v>
      </c>
      <c r="M1828" s="1">
        <v>45293</v>
      </c>
      <c r="N1828">
        <v>1</v>
      </c>
      <c r="O1828">
        <v>4</v>
      </c>
      <c r="P1828">
        <v>227</v>
      </c>
      <c r="Q1828" t="s">
        <v>49</v>
      </c>
    </row>
    <row r="1829" spans="1:17" x14ac:dyDescent="0.3">
      <c r="A1829">
        <f t="shared" si="28"/>
        <v>43020</v>
      </c>
      <c r="B1829" t="s">
        <v>2634</v>
      </c>
      <c r="C1829">
        <v>435050037</v>
      </c>
      <c r="D1829" t="s">
        <v>2264</v>
      </c>
      <c r="E1829" t="s">
        <v>19</v>
      </c>
      <c r="F1829" t="s">
        <v>106</v>
      </c>
      <c r="G1829">
        <v>40.651670000000003</v>
      </c>
      <c r="H1829">
        <v>-73.963660000000004</v>
      </c>
      <c r="I1829" t="s">
        <v>21</v>
      </c>
      <c r="J1829">
        <v>1493</v>
      </c>
      <c r="K1829">
        <v>30</v>
      </c>
      <c r="L1829">
        <v>13</v>
      </c>
      <c r="M1829" s="1">
        <v>45233</v>
      </c>
      <c r="N1829">
        <v>0.68</v>
      </c>
      <c r="O1829">
        <v>15</v>
      </c>
      <c r="P1829">
        <v>358</v>
      </c>
      <c r="Q1829">
        <v>5</v>
      </c>
    </row>
    <row r="1830" spans="1:17" x14ac:dyDescent="0.3">
      <c r="A1830">
        <f t="shared" si="28"/>
        <v>43043</v>
      </c>
      <c r="B1830" t="s">
        <v>2635</v>
      </c>
      <c r="C1830">
        <v>498559328</v>
      </c>
      <c r="D1830" t="s">
        <v>46</v>
      </c>
      <c r="E1830" t="s">
        <v>19</v>
      </c>
      <c r="F1830" t="s">
        <v>174</v>
      </c>
      <c r="G1830">
        <v>40.65119</v>
      </c>
      <c r="H1830">
        <v>-73.924180000000007</v>
      </c>
      <c r="I1830" t="s">
        <v>21</v>
      </c>
      <c r="J1830">
        <v>65</v>
      </c>
      <c r="K1830">
        <v>30</v>
      </c>
      <c r="L1830">
        <v>15</v>
      </c>
      <c r="M1830" s="1">
        <v>45192</v>
      </c>
      <c r="N1830">
        <v>1.51</v>
      </c>
      <c r="O1830">
        <v>2</v>
      </c>
      <c r="P1830">
        <v>365</v>
      </c>
      <c r="Q1830">
        <v>4.8</v>
      </c>
    </row>
    <row r="1831" spans="1:17" x14ac:dyDescent="0.3">
      <c r="A1831">
        <f t="shared" si="28"/>
        <v>43066</v>
      </c>
      <c r="B1831" t="s">
        <v>87</v>
      </c>
      <c r="C1831">
        <v>212484716</v>
      </c>
      <c r="D1831" t="s">
        <v>691</v>
      </c>
      <c r="E1831" t="s">
        <v>24</v>
      </c>
      <c r="F1831" t="s">
        <v>62</v>
      </c>
      <c r="G1831">
        <v>40.756999999999998</v>
      </c>
      <c r="H1831">
        <v>-73.964240000000004</v>
      </c>
      <c r="I1831" t="s">
        <v>21</v>
      </c>
      <c r="J1831">
        <v>361</v>
      </c>
      <c r="K1831">
        <v>1</v>
      </c>
      <c r="L1831">
        <v>1</v>
      </c>
      <c r="M1831" s="1">
        <v>45075</v>
      </c>
      <c r="N1831">
        <v>0.14000000000000001</v>
      </c>
      <c r="O1831">
        <v>10</v>
      </c>
      <c r="P1831">
        <v>314</v>
      </c>
      <c r="Q1831" t="s">
        <v>49</v>
      </c>
    </row>
    <row r="1832" spans="1:17" x14ac:dyDescent="0.3">
      <c r="A1832">
        <f t="shared" si="28"/>
        <v>43089</v>
      </c>
      <c r="B1832" t="s">
        <v>2636</v>
      </c>
      <c r="C1832">
        <v>401202937</v>
      </c>
      <c r="D1832" t="s">
        <v>1835</v>
      </c>
      <c r="E1832" t="s">
        <v>24</v>
      </c>
      <c r="F1832" t="s">
        <v>62</v>
      </c>
      <c r="G1832">
        <v>40.746000000000002</v>
      </c>
      <c r="H1832">
        <v>-73.98742</v>
      </c>
      <c r="I1832" t="s">
        <v>21</v>
      </c>
      <c r="J1832">
        <v>102</v>
      </c>
      <c r="K1832">
        <v>1</v>
      </c>
      <c r="L1832">
        <v>4</v>
      </c>
      <c r="M1832" s="1">
        <v>45270</v>
      </c>
      <c r="N1832">
        <v>1.54</v>
      </c>
      <c r="O1832">
        <v>55</v>
      </c>
      <c r="P1832">
        <v>132</v>
      </c>
      <c r="Q1832">
        <v>4.5</v>
      </c>
    </row>
    <row r="1833" spans="1:17" x14ac:dyDescent="0.3">
      <c r="A1833">
        <f t="shared" si="28"/>
        <v>43112</v>
      </c>
      <c r="B1833" t="s">
        <v>2256</v>
      </c>
      <c r="C1833">
        <v>29582882</v>
      </c>
      <c r="D1833" t="s">
        <v>2390</v>
      </c>
      <c r="E1833" t="s">
        <v>24</v>
      </c>
      <c r="F1833" t="s">
        <v>62</v>
      </c>
      <c r="G1833">
        <v>40.754049999999999</v>
      </c>
      <c r="H1833">
        <v>-73.970609999999994</v>
      </c>
      <c r="I1833" t="s">
        <v>26</v>
      </c>
      <c r="J1833">
        <v>170</v>
      </c>
      <c r="K1833">
        <v>30</v>
      </c>
      <c r="L1833">
        <v>5</v>
      </c>
      <c r="M1833" s="1">
        <v>45001</v>
      </c>
      <c r="N1833">
        <v>0.16</v>
      </c>
      <c r="O1833">
        <v>12</v>
      </c>
      <c r="P1833">
        <v>94</v>
      </c>
      <c r="Q1833">
        <v>5</v>
      </c>
    </row>
    <row r="1834" spans="1:17" x14ac:dyDescent="0.3">
      <c r="A1834">
        <f t="shared" si="28"/>
        <v>43135</v>
      </c>
      <c r="B1834" t="s">
        <v>2637</v>
      </c>
      <c r="C1834">
        <v>401202937</v>
      </c>
      <c r="D1834" t="s">
        <v>1835</v>
      </c>
      <c r="E1834" t="s">
        <v>24</v>
      </c>
      <c r="F1834" t="s">
        <v>62</v>
      </c>
      <c r="G1834">
        <v>40.746899999999997</v>
      </c>
      <c r="H1834">
        <v>-73.986909999999995</v>
      </c>
      <c r="I1834" t="s">
        <v>21</v>
      </c>
      <c r="J1834">
        <v>45</v>
      </c>
      <c r="K1834">
        <v>1</v>
      </c>
      <c r="L1834">
        <v>29</v>
      </c>
      <c r="M1834" s="1">
        <v>45272</v>
      </c>
      <c r="N1834">
        <v>1.26</v>
      </c>
      <c r="O1834">
        <v>55</v>
      </c>
      <c r="P1834">
        <v>124</v>
      </c>
      <c r="Q1834">
        <v>4.3099999999999996</v>
      </c>
    </row>
    <row r="1835" spans="1:17" x14ac:dyDescent="0.3">
      <c r="A1835">
        <f t="shared" si="28"/>
        <v>43158</v>
      </c>
      <c r="B1835" t="s">
        <v>1407</v>
      </c>
      <c r="C1835">
        <v>26377263</v>
      </c>
      <c r="D1835" t="s">
        <v>2606</v>
      </c>
      <c r="E1835" t="s">
        <v>19</v>
      </c>
      <c r="F1835" t="s">
        <v>174</v>
      </c>
      <c r="G1835">
        <v>40.654209999999999</v>
      </c>
      <c r="H1835">
        <v>-73.937960000000004</v>
      </c>
      <c r="I1835" t="s">
        <v>21</v>
      </c>
      <c r="J1835">
        <v>65</v>
      </c>
      <c r="K1835">
        <v>30</v>
      </c>
      <c r="L1835">
        <v>6</v>
      </c>
      <c r="M1835" s="1">
        <v>44926</v>
      </c>
      <c r="N1835">
        <v>0.19</v>
      </c>
      <c r="O1835">
        <v>56</v>
      </c>
      <c r="P1835">
        <v>155</v>
      </c>
      <c r="Q1835">
        <v>5</v>
      </c>
    </row>
    <row r="1836" spans="1:17" x14ac:dyDescent="0.3">
      <c r="A1836">
        <f t="shared" si="28"/>
        <v>43181</v>
      </c>
      <c r="B1836" t="s">
        <v>304</v>
      </c>
      <c r="C1836">
        <v>401096854</v>
      </c>
      <c r="D1836" t="s">
        <v>237</v>
      </c>
      <c r="E1836" t="s">
        <v>19</v>
      </c>
      <c r="F1836" t="s">
        <v>160</v>
      </c>
      <c r="G1836">
        <v>40.683059999999998</v>
      </c>
      <c r="H1836">
        <v>-73.917839999999998</v>
      </c>
      <c r="I1836" t="s">
        <v>21</v>
      </c>
      <c r="J1836">
        <v>99</v>
      </c>
      <c r="K1836">
        <v>30</v>
      </c>
      <c r="L1836">
        <v>2</v>
      </c>
      <c r="M1836" s="1">
        <v>44835</v>
      </c>
      <c r="N1836">
        <v>0.11</v>
      </c>
      <c r="O1836">
        <v>9</v>
      </c>
      <c r="P1836">
        <v>0</v>
      </c>
      <c r="Q1836" t="s">
        <v>49</v>
      </c>
    </row>
    <row r="1837" spans="1:17" x14ac:dyDescent="0.3">
      <c r="A1837">
        <f t="shared" si="28"/>
        <v>43204</v>
      </c>
      <c r="B1837" t="s">
        <v>2638</v>
      </c>
      <c r="C1837">
        <v>39243102</v>
      </c>
      <c r="D1837" t="s">
        <v>2639</v>
      </c>
      <c r="E1837" t="s">
        <v>24</v>
      </c>
      <c r="F1837" t="s">
        <v>395</v>
      </c>
      <c r="G1837">
        <v>40.72054</v>
      </c>
      <c r="H1837">
        <v>-74.001980000000003</v>
      </c>
      <c r="I1837" t="s">
        <v>26</v>
      </c>
      <c r="J1837">
        <v>830</v>
      </c>
      <c r="K1837">
        <v>30</v>
      </c>
      <c r="L1837">
        <v>106</v>
      </c>
      <c r="M1837" s="1">
        <v>45266</v>
      </c>
      <c r="N1837">
        <v>1.66</v>
      </c>
      <c r="O1837">
        <v>1</v>
      </c>
      <c r="P1837">
        <v>293</v>
      </c>
      <c r="Q1837">
        <v>4.97</v>
      </c>
    </row>
    <row r="1838" spans="1:17" x14ac:dyDescent="0.3">
      <c r="A1838">
        <f t="shared" si="28"/>
        <v>43227</v>
      </c>
      <c r="B1838" t="s">
        <v>2640</v>
      </c>
      <c r="C1838">
        <v>8593952</v>
      </c>
      <c r="D1838" t="s">
        <v>122</v>
      </c>
      <c r="E1838" t="s">
        <v>24</v>
      </c>
      <c r="F1838" t="s">
        <v>395</v>
      </c>
      <c r="G1838">
        <v>40.722760000000001</v>
      </c>
      <c r="H1838">
        <v>-74.004990000000006</v>
      </c>
      <c r="I1838" t="s">
        <v>26</v>
      </c>
      <c r="J1838">
        <v>470</v>
      </c>
      <c r="K1838">
        <v>30</v>
      </c>
      <c r="L1838">
        <v>7</v>
      </c>
      <c r="M1838" s="1">
        <v>45230</v>
      </c>
      <c r="N1838">
        <v>0.3</v>
      </c>
      <c r="O1838">
        <v>1</v>
      </c>
      <c r="P1838">
        <v>67</v>
      </c>
      <c r="Q1838">
        <v>4.8600000000000003</v>
      </c>
    </row>
    <row r="1839" spans="1:17" x14ac:dyDescent="0.3">
      <c r="A1839">
        <f t="shared" si="28"/>
        <v>43250</v>
      </c>
      <c r="B1839" t="s">
        <v>2641</v>
      </c>
      <c r="C1839">
        <v>458591926</v>
      </c>
      <c r="D1839" t="s">
        <v>2370</v>
      </c>
      <c r="E1839" t="s">
        <v>24</v>
      </c>
      <c r="F1839" t="s">
        <v>62</v>
      </c>
      <c r="G1839">
        <v>40.752479999999998</v>
      </c>
      <c r="H1839">
        <v>-73.970079999999996</v>
      </c>
      <c r="I1839" t="s">
        <v>26</v>
      </c>
      <c r="J1839">
        <v>135</v>
      </c>
      <c r="K1839">
        <v>1</v>
      </c>
      <c r="L1839">
        <v>97</v>
      </c>
      <c r="M1839" s="1">
        <v>45280</v>
      </c>
      <c r="N1839">
        <v>5.27</v>
      </c>
      <c r="O1839">
        <v>11</v>
      </c>
      <c r="P1839">
        <v>146</v>
      </c>
      <c r="Q1839">
        <v>4.72</v>
      </c>
    </row>
    <row r="1840" spans="1:17" x14ac:dyDescent="0.3">
      <c r="A1840">
        <f t="shared" si="28"/>
        <v>43273</v>
      </c>
      <c r="B1840" t="s">
        <v>684</v>
      </c>
      <c r="C1840">
        <v>289122184</v>
      </c>
      <c r="D1840" t="s">
        <v>437</v>
      </c>
      <c r="E1840" t="s">
        <v>24</v>
      </c>
      <c r="F1840" t="s">
        <v>400</v>
      </c>
      <c r="G1840">
        <v>40.722810000000003</v>
      </c>
      <c r="H1840">
        <v>-73.992019999999997</v>
      </c>
      <c r="I1840" t="s">
        <v>26</v>
      </c>
      <c r="J1840">
        <v>92</v>
      </c>
      <c r="K1840">
        <v>30</v>
      </c>
      <c r="L1840">
        <v>7</v>
      </c>
      <c r="M1840" s="1">
        <v>45181</v>
      </c>
      <c r="N1840">
        <v>0.32</v>
      </c>
      <c r="O1840">
        <v>10</v>
      </c>
      <c r="P1840">
        <v>208</v>
      </c>
      <c r="Q1840">
        <v>4.29</v>
      </c>
    </row>
    <row r="1841" spans="1:17" x14ac:dyDescent="0.3">
      <c r="A1841">
        <f t="shared" si="28"/>
        <v>43296</v>
      </c>
      <c r="B1841" t="s">
        <v>2642</v>
      </c>
      <c r="C1841">
        <v>227309215</v>
      </c>
      <c r="D1841" t="s">
        <v>2643</v>
      </c>
      <c r="E1841" t="s">
        <v>24</v>
      </c>
      <c r="F1841" t="s">
        <v>735</v>
      </c>
      <c r="G1841">
        <v>40.720260000000003</v>
      </c>
      <c r="H1841">
        <v>-73.994410000000002</v>
      </c>
      <c r="I1841" t="s">
        <v>26</v>
      </c>
      <c r="J1841">
        <v>150</v>
      </c>
      <c r="K1841">
        <v>30</v>
      </c>
      <c r="L1841">
        <v>16</v>
      </c>
      <c r="M1841" s="1">
        <v>45291</v>
      </c>
      <c r="N1841">
        <v>0.28000000000000003</v>
      </c>
      <c r="O1841">
        <v>1</v>
      </c>
      <c r="P1841">
        <v>69</v>
      </c>
      <c r="Q1841">
        <v>4.9400000000000004</v>
      </c>
    </row>
    <row r="1842" spans="1:17" x14ac:dyDescent="0.3">
      <c r="A1842">
        <f t="shared" si="28"/>
        <v>43319</v>
      </c>
      <c r="B1842" t="s">
        <v>2644</v>
      </c>
      <c r="C1842">
        <v>836168</v>
      </c>
      <c r="D1842" t="s">
        <v>150</v>
      </c>
      <c r="E1842" t="s">
        <v>24</v>
      </c>
      <c r="F1842" t="s">
        <v>62</v>
      </c>
      <c r="G1842">
        <v>40.764560000000003</v>
      </c>
      <c r="H1842">
        <v>-73.978759999999994</v>
      </c>
      <c r="I1842" t="s">
        <v>26</v>
      </c>
      <c r="J1842">
        <v>2500</v>
      </c>
      <c r="K1842">
        <v>30</v>
      </c>
      <c r="L1842">
        <v>4</v>
      </c>
      <c r="M1842" s="1">
        <v>42842</v>
      </c>
      <c r="N1842">
        <v>0.05</v>
      </c>
      <c r="O1842">
        <v>10</v>
      </c>
      <c r="P1842">
        <v>364</v>
      </c>
      <c r="Q1842">
        <v>5</v>
      </c>
    </row>
    <row r="1843" spans="1:17" x14ac:dyDescent="0.3">
      <c r="A1843">
        <f t="shared" si="28"/>
        <v>43342</v>
      </c>
      <c r="B1843" t="s">
        <v>2507</v>
      </c>
      <c r="C1843">
        <v>7458733</v>
      </c>
      <c r="D1843" t="s">
        <v>1043</v>
      </c>
      <c r="E1843" t="s">
        <v>24</v>
      </c>
      <c r="F1843" t="s">
        <v>395</v>
      </c>
      <c r="G1843">
        <v>40.724550000000001</v>
      </c>
      <c r="H1843">
        <v>-74.002520000000004</v>
      </c>
      <c r="I1843" t="s">
        <v>26</v>
      </c>
      <c r="J1843">
        <v>315</v>
      </c>
      <c r="K1843">
        <v>60</v>
      </c>
      <c r="L1843">
        <v>112</v>
      </c>
      <c r="M1843" s="1">
        <v>45082</v>
      </c>
      <c r="N1843">
        <v>1.2</v>
      </c>
      <c r="O1843">
        <v>2</v>
      </c>
      <c r="P1843">
        <v>217</v>
      </c>
      <c r="Q1843">
        <v>4.84</v>
      </c>
    </row>
    <row r="1844" spans="1:17" x14ac:dyDescent="0.3">
      <c r="A1844">
        <f t="shared" si="28"/>
        <v>43365</v>
      </c>
      <c r="B1844" t="s">
        <v>2645</v>
      </c>
      <c r="C1844">
        <v>306996701</v>
      </c>
      <c r="D1844" t="s">
        <v>739</v>
      </c>
      <c r="E1844" t="s">
        <v>24</v>
      </c>
      <c r="F1844" t="s">
        <v>62</v>
      </c>
      <c r="G1844">
        <v>40.745130000000003</v>
      </c>
      <c r="H1844">
        <v>-73.987350000000006</v>
      </c>
      <c r="I1844" t="s">
        <v>21</v>
      </c>
      <c r="J1844">
        <v>215</v>
      </c>
      <c r="K1844">
        <v>1</v>
      </c>
      <c r="L1844">
        <v>6</v>
      </c>
      <c r="M1844" s="1">
        <v>45242</v>
      </c>
      <c r="N1844">
        <v>0.2</v>
      </c>
      <c r="O1844">
        <v>6</v>
      </c>
      <c r="P1844">
        <v>339</v>
      </c>
      <c r="Q1844">
        <v>5</v>
      </c>
    </row>
    <row r="1845" spans="1:17" x14ac:dyDescent="0.3">
      <c r="A1845">
        <f t="shared" si="28"/>
        <v>43388</v>
      </c>
      <c r="B1845" t="s">
        <v>2646</v>
      </c>
      <c r="C1845">
        <v>435050037</v>
      </c>
      <c r="D1845" t="s">
        <v>2264</v>
      </c>
      <c r="E1845" t="s">
        <v>19</v>
      </c>
      <c r="F1845" t="s">
        <v>106</v>
      </c>
      <c r="G1845">
        <v>40.651609999999998</v>
      </c>
      <c r="H1845">
        <v>-73.962360000000004</v>
      </c>
      <c r="I1845" t="s">
        <v>21</v>
      </c>
      <c r="J1845">
        <v>735</v>
      </c>
      <c r="K1845">
        <v>30</v>
      </c>
      <c r="L1845">
        <v>3</v>
      </c>
      <c r="M1845" s="1">
        <v>44815</v>
      </c>
      <c r="N1845">
        <v>0.12</v>
      </c>
      <c r="O1845">
        <v>15</v>
      </c>
      <c r="P1845">
        <v>358</v>
      </c>
      <c r="Q1845">
        <v>4.67</v>
      </c>
    </row>
    <row r="1846" spans="1:17" x14ac:dyDescent="0.3">
      <c r="A1846">
        <f t="shared" si="28"/>
        <v>43411</v>
      </c>
      <c r="B1846" t="s">
        <v>2647</v>
      </c>
      <c r="C1846">
        <v>15321386</v>
      </c>
      <c r="D1846" t="s">
        <v>451</v>
      </c>
      <c r="E1846" t="s">
        <v>24</v>
      </c>
      <c r="F1846" t="s">
        <v>146</v>
      </c>
      <c r="G1846">
        <v>40.724750190000002</v>
      </c>
      <c r="H1846">
        <v>-73.980530110000004</v>
      </c>
      <c r="I1846" t="s">
        <v>26</v>
      </c>
      <c r="J1846">
        <v>439</v>
      </c>
      <c r="K1846">
        <v>30</v>
      </c>
      <c r="L1846">
        <v>27</v>
      </c>
      <c r="M1846" s="1">
        <v>45236</v>
      </c>
      <c r="N1846">
        <v>2.1800000000000002</v>
      </c>
      <c r="O1846">
        <v>1</v>
      </c>
      <c r="P1846">
        <v>362</v>
      </c>
      <c r="Q1846">
        <v>4.78</v>
      </c>
    </row>
    <row r="1847" spans="1:17" x14ac:dyDescent="0.3">
      <c r="A1847">
        <f t="shared" si="28"/>
        <v>43434</v>
      </c>
      <c r="B1847" t="s">
        <v>52</v>
      </c>
      <c r="C1847">
        <v>21429624</v>
      </c>
      <c r="D1847" t="s">
        <v>2648</v>
      </c>
      <c r="E1847" t="s">
        <v>24</v>
      </c>
      <c r="F1847" t="s">
        <v>400</v>
      </c>
      <c r="G1847">
        <v>40.7117</v>
      </c>
      <c r="H1847">
        <v>-73.99033</v>
      </c>
      <c r="I1847" t="s">
        <v>26</v>
      </c>
      <c r="J1847">
        <v>250</v>
      </c>
      <c r="K1847">
        <v>30</v>
      </c>
      <c r="L1847">
        <v>1</v>
      </c>
      <c r="M1847" s="1">
        <v>43534</v>
      </c>
      <c r="N1847">
        <v>0.02</v>
      </c>
      <c r="O1847">
        <v>1</v>
      </c>
      <c r="P1847">
        <v>83</v>
      </c>
      <c r="Q1847" t="s">
        <v>49</v>
      </c>
    </row>
    <row r="1848" spans="1:17" x14ac:dyDescent="0.3">
      <c r="A1848">
        <f t="shared" si="28"/>
        <v>43457</v>
      </c>
      <c r="B1848" t="s">
        <v>1375</v>
      </c>
      <c r="C1848">
        <v>5440087</v>
      </c>
      <c r="D1848" t="s">
        <v>2600</v>
      </c>
      <c r="E1848" t="s">
        <v>24</v>
      </c>
      <c r="F1848" t="s">
        <v>35</v>
      </c>
      <c r="G1848">
        <v>40.749360000000003</v>
      </c>
      <c r="H1848">
        <v>-73.971959999999996</v>
      </c>
      <c r="I1848" t="s">
        <v>21</v>
      </c>
      <c r="J1848">
        <v>1364</v>
      </c>
      <c r="K1848">
        <v>30</v>
      </c>
      <c r="L1848">
        <v>3</v>
      </c>
      <c r="M1848" s="1">
        <v>41906</v>
      </c>
      <c r="N1848">
        <v>0.02</v>
      </c>
      <c r="O1848">
        <v>2</v>
      </c>
      <c r="P1848">
        <v>87</v>
      </c>
      <c r="Q1848">
        <v>4.67</v>
      </c>
    </row>
    <row r="1849" spans="1:17" x14ac:dyDescent="0.3">
      <c r="A1849">
        <f t="shared" si="28"/>
        <v>43480</v>
      </c>
      <c r="B1849" t="s">
        <v>2649</v>
      </c>
      <c r="C1849">
        <v>489726854</v>
      </c>
      <c r="D1849" t="s">
        <v>761</v>
      </c>
      <c r="E1849" t="s">
        <v>24</v>
      </c>
      <c r="F1849" t="s">
        <v>395</v>
      </c>
      <c r="G1849">
        <v>40.720169400000003</v>
      </c>
      <c r="H1849">
        <v>-74.002277370000002</v>
      </c>
      <c r="I1849" t="s">
        <v>26</v>
      </c>
      <c r="J1849">
        <v>571</v>
      </c>
      <c r="K1849">
        <v>2</v>
      </c>
      <c r="L1849">
        <v>3</v>
      </c>
      <c r="M1849" s="1">
        <v>45288</v>
      </c>
      <c r="N1849">
        <v>3</v>
      </c>
      <c r="O1849">
        <v>2</v>
      </c>
      <c r="P1849">
        <v>350</v>
      </c>
      <c r="Q1849">
        <v>5</v>
      </c>
    </row>
    <row r="1850" spans="1:17" x14ac:dyDescent="0.3">
      <c r="A1850">
        <f t="shared" si="28"/>
        <v>43503</v>
      </c>
      <c r="B1850" t="s">
        <v>366</v>
      </c>
      <c r="C1850">
        <v>289122184</v>
      </c>
      <c r="D1850" t="s">
        <v>437</v>
      </c>
      <c r="E1850" t="s">
        <v>24</v>
      </c>
      <c r="F1850" t="s">
        <v>400</v>
      </c>
      <c r="G1850">
        <v>40.721220000000002</v>
      </c>
      <c r="H1850">
        <v>-73.993200000000002</v>
      </c>
      <c r="I1850" t="s">
        <v>26</v>
      </c>
      <c r="J1850">
        <v>95</v>
      </c>
      <c r="K1850">
        <v>30</v>
      </c>
      <c r="L1850">
        <v>5</v>
      </c>
      <c r="M1850" s="1">
        <v>45262</v>
      </c>
      <c r="N1850">
        <v>0.48</v>
      </c>
      <c r="O1850">
        <v>10</v>
      </c>
      <c r="P1850">
        <v>205</v>
      </c>
      <c r="Q1850">
        <v>4.8</v>
      </c>
    </row>
    <row r="1851" spans="1:17" x14ac:dyDescent="0.3">
      <c r="A1851">
        <f t="shared" si="28"/>
        <v>43526</v>
      </c>
      <c r="B1851" t="s">
        <v>374</v>
      </c>
      <c r="C1851">
        <v>23219783</v>
      </c>
      <c r="D1851" t="s">
        <v>2476</v>
      </c>
      <c r="E1851" t="s">
        <v>24</v>
      </c>
      <c r="F1851" t="s">
        <v>395</v>
      </c>
      <c r="G1851">
        <v>40.72513</v>
      </c>
      <c r="H1851">
        <v>-74.003829999999994</v>
      </c>
      <c r="I1851" t="s">
        <v>26</v>
      </c>
      <c r="J1851">
        <v>350</v>
      </c>
      <c r="K1851">
        <v>30</v>
      </c>
      <c r="L1851">
        <v>7</v>
      </c>
      <c r="M1851" s="1">
        <v>45190</v>
      </c>
      <c r="N1851">
        <v>0.53</v>
      </c>
      <c r="O1851">
        <v>4</v>
      </c>
      <c r="P1851">
        <v>153</v>
      </c>
      <c r="Q1851">
        <v>4.43</v>
      </c>
    </row>
    <row r="1852" spans="1:17" x14ac:dyDescent="0.3">
      <c r="A1852">
        <f t="shared" si="28"/>
        <v>43549</v>
      </c>
      <c r="B1852" t="s">
        <v>2650</v>
      </c>
      <c r="C1852">
        <v>1130454</v>
      </c>
      <c r="D1852" t="s">
        <v>2651</v>
      </c>
      <c r="E1852" t="s">
        <v>24</v>
      </c>
      <c r="F1852" t="s">
        <v>86</v>
      </c>
      <c r="G1852">
        <v>40.715380000000003</v>
      </c>
      <c r="H1852">
        <v>-74.005989999999997</v>
      </c>
      <c r="I1852" t="s">
        <v>26</v>
      </c>
      <c r="J1852">
        <v>600</v>
      </c>
      <c r="K1852">
        <v>30</v>
      </c>
      <c r="L1852">
        <v>9</v>
      </c>
      <c r="M1852" s="1">
        <v>44982</v>
      </c>
      <c r="N1852">
        <v>0.31</v>
      </c>
      <c r="O1852">
        <v>1</v>
      </c>
      <c r="P1852">
        <v>291</v>
      </c>
      <c r="Q1852">
        <v>5</v>
      </c>
    </row>
    <row r="1853" spans="1:17" x14ac:dyDescent="0.3">
      <c r="A1853">
        <f t="shared" si="28"/>
        <v>43572</v>
      </c>
      <c r="B1853" t="s">
        <v>482</v>
      </c>
      <c r="C1853">
        <v>51548122</v>
      </c>
      <c r="D1853" t="s">
        <v>23</v>
      </c>
      <c r="E1853" t="s">
        <v>24</v>
      </c>
      <c r="F1853" t="s">
        <v>735</v>
      </c>
      <c r="G1853">
        <v>40.720219999999998</v>
      </c>
      <c r="H1853">
        <v>-73.994280000000003</v>
      </c>
      <c r="I1853" t="s">
        <v>26</v>
      </c>
      <c r="J1853">
        <v>115</v>
      </c>
      <c r="K1853">
        <v>15</v>
      </c>
      <c r="L1853">
        <v>31</v>
      </c>
      <c r="M1853" s="1">
        <v>45251</v>
      </c>
      <c r="N1853">
        <v>0.79</v>
      </c>
      <c r="O1853">
        <v>55</v>
      </c>
      <c r="P1853">
        <v>270</v>
      </c>
      <c r="Q1853">
        <v>4.8099999999999996</v>
      </c>
    </row>
    <row r="1854" spans="1:17" x14ac:dyDescent="0.3">
      <c r="A1854">
        <f t="shared" si="28"/>
        <v>43595</v>
      </c>
      <c r="B1854" t="s">
        <v>611</v>
      </c>
      <c r="C1854">
        <v>29468219</v>
      </c>
      <c r="D1854" t="s">
        <v>2652</v>
      </c>
      <c r="E1854" t="s">
        <v>24</v>
      </c>
      <c r="F1854" t="s">
        <v>169</v>
      </c>
      <c r="G1854">
        <v>40.73639816</v>
      </c>
      <c r="H1854">
        <v>-73.979813390000004</v>
      </c>
      <c r="I1854" t="s">
        <v>26</v>
      </c>
      <c r="J1854">
        <v>289</v>
      </c>
      <c r="K1854">
        <v>365</v>
      </c>
      <c r="L1854">
        <v>1</v>
      </c>
      <c r="M1854" s="1">
        <v>45223</v>
      </c>
      <c r="N1854">
        <v>0.41</v>
      </c>
      <c r="O1854">
        <v>3</v>
      </c>
      <c r="P1854">
        <v>269</v>
      </c>
      <c r="Q1854" t="s">
        <v>49</v>
      </c>
    </row>
    <row r="1855" spans="1:17" x14ac:dyDescent="0.3">
      <c r="A1855">
        <f t="shared" si="28"/>
        <v>43618</v>
      </c>
      <c r="B1855" t="s">
        <v>2653</v>
      </c>
      <c r="C1855">
        <v>163362268</v>
      </c>
      <c r="D1855" t="s">
        <v>730</v>
      </c>
      <c r="E1855" t="s">
        <v>24</v>
      </c>
      <c r="F1855" t="s">
        <v>169</v>
      </c>
      <c r="G1855">
        <v>40.733919999999998</v>
      </c>
      <c r="H1855">
        <v>-73.983400000000003</v>
      </c>
      <c r="I1855" t="s">
        <v>21</v>
      </c>
      <c r="J1855">
        <v>50</v>
      </c>
      <c r="K1855">
        <v>30</v>
      </c>
      <c r="L1855">
        <v>6</v>
      </c>
      <c r="M1855" s="1">
        <v>44440</v>
      </c>
      <c r="N1855">
        <v>0.09</v>
      </c>
      <c r="O1855">
        <v>24</v>
      </c>
      <c r="P1855">
        <v>363</v>
      </c>
      <c r="Q1855">
        <v>3.83</v>
      </c>
    </row>
    <row r="1856" spans="1:17" x14ac:dyDescent="0.3">
      <c r="A1856">
        <f t="shared" si="28"/>
        <v>43641</v>
      </c>
      <c r="B1856" t="s">
        <v>2654</v>
      </c>
      <c r="C1856">
        <v>204348856</v>
      </c>
      <c r="D1856" t="s">
        <v>2296</v>
      </c>
      <c r="E1856" t="s">
        <v>24</v>
      </c>
      <c r="F1856" t="s">
        <v>62</v>
      </c>
      <c r="G1856">
        <v>40.752499999999998</v>
      </c>
      <c r="H1856">
        <v>-73.970830000000007</v>
      </c>
      <c r="I1856" t="s">
        <v>26</v>
      </c>
      <c r="J1856">
        <v>200</v>
      </c>
      <c r="K1856">
        <v>30</v>
      </c>
      <c r="L1856">
        <v>6</v>
      </c>
      <c r="M1856" s="1">
        <v>44929</v>
      </c>
      <c r="N1856">
        <v>0.11</v>
      </c>
      <c r="O1856">
        <v>8</v>
      </c>
      <c r="P1856">
        <v>126</v>
      </c>
      <c r="Q1856">
        <v>5</v>
      </c>
    </row>
    <row r="1857" spans="1:17" x14ac:dyDescent="0.3">
      <c r="A1857">
        <f t="shared" si="28"/>
        <v>43664</v>
      </c>
      <c r="B1857" t="s">
        <v>2655</v>
      </c>
      <c r="C1857">
        <v>836168</v>
      </c>
      <c r="D1857" t="s">
        <v>150</v>
      </c>
      <c r="E1857" t="s">
        <v>24</v>
      </c>
      <c r="F1857" t="s">
        <v>69</v>
      </c>
      <c r="G1857">
        <v>40.775100000000002</v>
      </c>
      <c r="H1857">
        <v>-73.985950000000003</v>
      </c>
      <c r="I1857" t="s">
        <v>26</v>
      </c>
      <c r="J1857">
        <v>2500</v>
      </c>
      <c r="K1857">
        <v>30</v>
      </c>
      <c r="L1857">
        <v>25</v>
      </c>
      <c r="M1857" s="1">
        <v>42389</v>
      </c>
      <c r="N1857">
        <v>0.17</v>
      </c>
      <c r="O1857">
        <v>10</v>
      </c>
      <c r="P1857">
        <v>364</v>
      </c>
      <c r="Q1857">
        <v>4.96</v>
      </c>
    </row>
    <row r="1858" spans="1:17" x14ac:dyDescent="0.3">
      <c r="A1858">
        <f t="shared" si="28"/>
        <v>43687</v>
      </c>
      <c r="B1858" t="s">
        <v>102</v>
      </c>
      <c r="C1858">
        <v>101862886</v>
      </c>
      <c r="D1858" t="s">
        <v>2656</v>
      </c>
      <c r="E1858" t="s">
        <v>19</v>
      </c>
      <c r="F1858" t="s">
        <v>174</v>
      </c>
      <c r="G1858">
        <v>40.650092520000001</v>
      </c>
      <c r="H1858">
        <v>-73.919146679999997</v>
      </c>
      <c r="I1858" t="s">
        <v>21</v>
      </c>
      <c r="J1858">
        <v>67</v>
      </c>
      <c r="K1858">
        <v>30</v>
      </c>
      <c r="L1858">
        <v>13</v>
      </c>
      <c r="M1858" s="1">
        <v>45249</v>
      </c>
      <c r="N1858">
        <v>0.46</v>
      </c>
      <c r="O1858">
        <v>4</v>
      </c>
      <c r="P1858">
        <v>64</v>
      </c>
      <c r="Q1858">
        <v>5</v>
      </c>
    </row>
    <row r="1859" spans="1:17" x14ac:dyDescent="0.3">
      <c r="A1859">
        <f t="shared" si="28"/>
        <v>43710</v>
      </c>
      <c r="B1859" t="s">
        <v>2657</v>
      </c>
      <c r="C1859">
        <v>154116030</v>
      </c>
      <c r="D1859" t="s">
        <v>1228</v>
      </c>
      <c r="E1859" t="s">
        <v>24</v>
      </c>
      <c r="F1859" t="s">
        <v>146</v>
      </c>
      <c r="G1859">
        <v>40.730460000000001</v>
      </c>
      <c r="H1859">
        <v>-73.989149999999995</v>
      </c>
      <c r="I1859" t="s">
        <v>26</v>
      </c>
      <c r="J1859">
        <v>300</v>
      </c>
      <c r="K1859">
        <v>30</v>
      </c>
      <c r="L1859">
        <v>55</v>
      </c>
      <c r="M1859" s="1">
        <v>45228</v>
      </c>
      <c r="N1859">
        <v>1.69</v>
      </c>
      <c r="O1859">
        <v>1</v>
      </c>
      <c r="P1859">
        <v>178</v>
      </c>
      <c r="Q1859">
        <v>4.91</v>
      </c>
    </row>
    <row r="1860" spans="1:17" x14ac:dyDescent="0.3">
      <c r="A1860">
        <f t="shared" ref="A1860:A1923" si="29">IF(A1859/2=0,A1859+5,A1859+23)</f>
        <v>43733</v>
      </c>
      <c r="B1860" t="s">
        <v>1077</v>
      </c>
      <c r="C1860">
        <v>19408645</v>
      </c>
      <c r="D1860" t="s">
        <v>2180</v>
      </c>
      <c r="E1860" t="s">
        <v>24</v>
      </c>
      <c r="F1860" t="s">
        <v>86</v>
      </c>
      <c r="G1860">
        <v>40.717036370000002</v>
      </c>
      <c r="H1860">
        <v>-74.007093949999998</v>
      </c>
      <c r="I1860" t="s">
        <v>26</v>
      </c>
      <c r="J1860">
        <v>612</v>
      </c>
      <c r="K1860">
        <v>1</v>
      </c>
      <c r="L1860">
        <v>4</v>
      </c>
      <c r="M1860" s="1">
        <v>45281</v>
      </c>
      <c r="N1860">
        <v>2.1800000000000002</v>
      </c>
      <c r="O1860">
        <v>19</v>
      </c>
      <c r="P1860">
        <v>325</v>
      </c>
      <c r="Q1860">
        <v>5</v>
      </c>
    </row>
    <row r="1861" spans="1:17" x14ac:dyDescent="0.3">
      <c r="A1861">
        <f t="shared" si="29"/>
        <v>43756</v>
      </c>
      <c r="B1861" t="s">
        <v>2658</v>
      </c>
      <c r="C1861">
        <v>8792814</v>
      </c>
      <c r="D1861" t="s">
        <v>2659</v>
      </c>
      <c r="E1861" t="s">
        <v>19</v>
      </c>
      <c r="F1861" t="s">
        <v>160</v>
      </c>
      <c r="G1861">
        <v>40.693860000000001</v>
      </c>
      <c r="H1861">
        <v>-73.945700000000002</v>
      </c>
      <c r="I1861" t="s">
        <v>21</v>
      </c>
      <c r="J1861">
        <v>46</v>
      </c>
      <c r="K1861">
        <v>30</v>
      </c>
      <c r="L1861">
        <v>112</v>
      </c>
      <c r="M1861" s="1">
        <v>45241</v>
      </c>
      <c r="N1861">
        <v>1.1100000000000001</v>
      </c>
      <c r="O1861">
        <v>8</v>
      </c>
      <c r="P1861">
        <v>319</v>
      </c>
      <c r="Q1861">
        <v>4.54</v>
      </c>
    </row>
    <row r="1862" spans="1:17" x14ac:dyDescent="0.3">
      <c r="A1862">
        <f t="shared" si="29"/>
        <v>43779</v>
      </c>
      <c r="B1862" t="s">
        <v>2660</v>
      </c>
      <c r="C1862">
        <v>356690</v>
      </c>
      <c r="D1862" t="s">
        <v>2661</v>
      </c>
      <c r="E1862" t="s">
        <v>24</v>
      </c>
      <c r="F1862" t="s">
        <v>62</v>
      </c>
      <c r="G1862">
        <v>40.752655599999997</v>
      </c>
      <c r="H1862">
        <v>-73.972480399999995</v>
      </c>
      <c r="I1862" t="s">
        <v>26</v>
      </c>
      <c r="J1862">
        <v>399</v>
      </c>
      <c r="K1862">
        <v>2</v>
      </c>
      <c r="L1862">
        <v>1</v>
      </c>
      <c r="M1862" s="1">
        <v>45279</v>
      </c>
      <c r="N1862">
        <v>1</v>
      </c>
      <c r="O1862">
        <v>2</v>
      </c>
      <c r="P1862">
        <v>64</v>
      </c>
      <c r="Q1862" t="s">
        <v>589</v>
      </c>
    </row>
    <row r="1863" spans="1:17" x14ac:dyDescent="0.3">
      <c r="A1863">
        <f t="shared" si="29"/>
        <v>43802</v>
      </c>
      <c r="B1863" t="s">
        <v>2662</v>
      </c>
      <c r="C1863">
        <v>62803</v>
      </c>
      <c r="D1863" t="s">
        <v>2663</v>
      </c>
      <c r="E1863" t="s">
        <v>19</v>
      </c>
      <c r="F1863" t="s">
        <v>449</v>
      </c>
      <c r="G1863">
        <v>40.66845</v>
      </c>
      <c r="H1863">
        <v>-73.921750000000003</v>
      </c>
      <c r="I1863" t="s">
        <v>21</v>
      </c>
      <c r="J1863">
        <v>69</v>
      </c>
      <c r="K1863">
        <v>30</v>
      </c>
      <c r="L1863">
        <v>18</v>
      </c>
      <c r="M1863" s="1">
        <v>45086</v>
      </c>
      <c r="N1863">
        <v>0.25</v>
      </c>
      <c r="O1863">
        <v>5</v>
      </c>
      <c r="P1863">
        <v>127</v>
      </c>
      <c r="Q1863">
        <v>4.9400000000000004</v>
      </c>
    </row>
    <row r="1864" spans="1:17" x14ac:dyDescent="0.3">
      <c r="A1864">
        <f t="shared" si="29"/>
        <v>43825</v>
      </c>
      <c r="B1864" t="s">
        <v>247</v>
      </c>
      <c r="C1864">
        <v>55149412</v>
      </c>
      <c r="D1864" t="s">
        <v>2664</v>
      </c>
      <c r="E1864" t="s">
        <v>24</v>
      </c>
      <c r="F1864" t="s">
        <v>400</v>
      </c>
      <c r="G1864">
        <v>40.712490000000003</v>
      </c>
      <c r="H1864">
        <v>-73.986639999999994</v>
      </c>
      <c r="I1864" t="s">
        <v>26</v>
      </c>
      <c r="J1864">
        <v>100</v>
      </c>
      <c r="K1864">
        <v>30</v>
      </c>
      <c r="L1864">
        <v>91</v>
      </c>
      <c r="M1864" s="1">
        <v>45188</v>
      </c>
      <c r="N1864">
        <v>1.07</v>
      </c>
      <c r="O1864">
        <v>1</v>
      </c>
      <c r="P1864">
        <v>315</v>
      </c>
      <c r="Q1864">
        <v>4.4000000000000004</v>
      </c>
    </row>
    <row r="1865" spans="1:17" x14ac:dyDescent="0.3">
      <c r="A1865">
        <f t="shared" si="29"/>
        <v>43848</v>
      </c>
      <c r="B1865" t="s">
        <v>2665</v>
      </c>
      <c r="C1865">
        <v>424416070</v>
      </c>
      <c r="D1865" t="s">
        <v>2666</v>
      </c>
      <c r="E1865" t="s">
        <v>47</v>
      </c>
      <c r="F1865" t="s">
        <v>166</v>
      </c>
      <c r="G1865">
        <v>40.762221660000002</v>
      </c>
      <c r="H1865">
        <v>-73.940514649999997</v>
      </c>
      <c r="I1865" t="s">
        <v>26</v>
      </c>
      <c r="J1865">
        <v>419</v>
      </c>
      <c r="K1865">
        <v>30</v>
      </c>
      <c r="L1865">
        <v>7</v>
      </c>
      <c r="M1865" s="1">
        <v>45165</v>
      </c>
      <c r="N1865">
        <v>0.98</v>
      </c>
      <c r="O1865">
        <v>4</v>
      </c>
      <c r="P1865">
        <v>89</v>
      </c>
      <c r="Q1865">
        <v>5</v>
      </c>
    </row>
    <row r="1866" spans="1:17" x14ac:dyDescent="0.3">
      <c r="A1866">
        <f t="shared" si="29"/>
        <v>43871</v>
      </c>
      <c r="B1866" t="s">
        <v>2667</v>
      </c>
      <c r="C1866">
        <v>20087667</v>
      </c>
      <c r="D1866" t="s">
        <v>870</v>
      </c>
      <c r="E1866" t="s">
        <v>47</v>
      </c>
      <c r="F1866" t="s">
        <v>48</v>
      </c>
      <c r="G1866">
        <v>40.768239999999999</v>
      </c>
      <c r="H1866">
        <v>-73.932770000000005</v>
      </c>
      <c r="I1866" t="s">
        <v>26</v>
      </c>
      <c r="J1866">
        <v>160</v>
      </c>
      <c r="K1866">
        <v>30</v>
      </c>
      <c r="L1866">
        <v>6</v>
      </c>
      <c r="M1866" s="1">
        <v>45220</v>
      </c>
      <c r="N1866">
        <v>0.3</v>
      </c>
      <c r="O1866">
        <v>2</v>
      </c>
      <c r="P1866">
        <v>162</v>
      </c>
      <c r="Q1866">
        <v>4.5</v>
      </c>
    </row>
    <row r="1867" spans="1:17" x14ac:dyDescent="0.3">
      <c r="A1867">
        <f t="shared" si="29"/>
        <v>43894</v>
      </c>
      <c r="B1867" t="s">
        <v>2668</v>
      </c>
      <c r="C1867">
        <v>435050037</v>
      </c>
      <c r="D1867" t="s">
        <v>2264</v>
      </c>
      <c r="E1867" t="s">
        <v>19</v>
      </c>
      <c r="F1867" t="s">
        <v>106</v>
      </c>
      <c r="G1867">
        <v>40.652349999999998</v>
      </c>
      <c r="H1867">
        <v>-73.961569999999995</v>
      </c>
      <c r="I1867" t="s">
        <v>21</v>
      </c>
      <c r="J1867">
        <v>697</v>
      </c>
      <c r="K1867">
        <v>30</v>
      </c>
      <c r="L1867">
        <v>1</v>
      </c>
      <c r="M1867" s="1">
        <v>45024</v>
      </c>
      <c r="N1867">
        <v>0.11</v>
      </c>
      <c r="O1867">
        <v>15</v>
      </c>
      <c r="P1867">
        <v>358</v>
      </c>
      <c r="Q1867" t="s">
        <v>49</v>
      </c>
    </row>
    <row r="1868" spans="1:17" x14ac:dyDescent="0.3">
      <c r="A1868">
        <f t="shared" si="29"/>
        <v>43917</v>
      </c>
      <c r="B1868" t="s">
        <v>2669</v>
      </c>
      <c r="C1868">
        <v>12533228</v>
      </c>
      <c r="D1868" t="s">
        <v>2353</v>
      </c>
      <c r="E1868" t="s">
        <v>24</v>
      </c>
      <c r="F1868" t="s">
        <v>146</v>
      </c>
      <c r="G1868">
        <v>40.725709999999999</v>
      </c>
      <c r="H1868">
        <v>-73.98424</v>
      </c>
      <c r="I1868" t="s">
        <v>26</v>
      </c>
      <c r="J1868">
        <v>300</v>
      </c>
      <c r="K1868">
        <v>30</v>
      </c>
      <c r="L1868">
        <v>13</v>
      </c>
      <c r="M1868" s="1">
        <v>45173</v>
      </c>
      <c r="N1868">
        <v>0.81</v>
      </c>
      <c r="O1868">
        <v>2</v>
      </c>
      <c r="P1868">
        <v>228</v>
      </c>
      <c r="Q1868">
        <v>4.7699999999999996</v>
      </c>
    </row>
    <row r="1869" spans="1:17" x14ac:dyDescent="0.3">
      <c r="A1869">
        <f t="shared" si="29"/>
        <v>43940</v>
      </c>
      <c r="B1869" t="s">
        <v>2670</v>
      </c>
      <c r="C1869">
        <v>147712287</v>
      </c>
      <c r="D1869" t="s">
        <v>2671</v>
      </c>
      <c r="E1869" t="s">
        <v>19</v>
      </c>
      <c r="F1869" t="s">
        <v>242</v>
      </c>
      <c r="G1869">
        <v>40.657183259999996</v>
      </c>
      <c r="H1869">
        <v>-73.958503219999997</v>
      </c>
      <c r="I1869" t="s">
        <v>26</v>
      </c>
      <c r="J1869">
        <v>176</v>
      </c>
      <c r="K1869">
        <v>3</v>
      </c>
      <c r="L1869">
        <v>6</v>
      </c>
      <c r="M1869" s="1">
        <v>45292</v>
      </c>
      <c r="N1869">
        <v>4.8600000000000003</v>
      </c>
      <c r="O1869">
        <v>1</v>
      </c>
      <c r="P1869">
        <v>202</v>
      </c>
      <c r="Q1869">
        <v>5</v>
      </c>
    </row>
    <row r="1870" spans="1:17" x14ac:dyDescent="0.3">
      <c r="A1870">
        <f t="shared" si="29"/>
        <v>43963</v>
      </c>
      <c r="B1870" t="s">
        <v>252</v>
      </c>
      <c r="C1870">
        <v>15919349</v>
      </c>
      <c r="D1870" t="s">
        <v>2672</v>
      </c>
      <c r="E1870" t="s">
        <v>24</v>
      </c>
      <c r="F1870" t="s">
        <v>29</v>
      </c>
      <c r="G1870">
        <v>40.743389999999998</v>
      </c>
      <c r="H1870">
        <v>-73.992789999999999</v>
      </c>
      <c r="I1870" t="s">
        <v>26</v>
      </c>
      <c r="J1870">
        <v>300</v>
      </c>
      <c r="K1870">
        <v>30</v>
      </c>
      <c r="L1870">
        <v>3</v>
      </c>
      <c r="M1870" s="1">
        <v>45277</v>
      </c>
      <c r="N1870">
        <v>0.22</v>
      </c>
      <c r="O1870">
        <v>2</v>
      </c>
      <c r="P1870">
        <v>149</v>
      </c>
      <c r="Q1870">
        <v>5</v>
      </c>
    </row>
    <row r="1871" spans="1:17" x14ac:dyDescent="0.3">
      <c r="A1871">
        <f t="shared" si="29"/>
        <v>43986</v>
      </c>
      <c r="B1871" t="s">
        <v>252</v>
      </c>
      <c r="C1871">
        <v>58078690</v>
      </c>
      <c r="D1871" t="s">
        <v>1764</v>
      </c>
      <c r="E1871" t="s">
        <v>24</v>
      </c>
      <c r="F1871" t="s">
        <v>169</v>
      </c>
      <c r="G1871">
        <v>40.735560990000003</v>
      </c>
      <c r="H1871">
        <v>-73.982097800000005</v>
      </c>
      <c r="I1871" t="s">
        <v>26</v>
      </c>
      <c r="J1871">
        <v>208</v>
      </c>
      <c r="K1871">
        <v>30</v>
      </c>
      <c r="L1871">
        <v>3</v>
      </c>
      <c r="M1871" s="1">
        <v>45200</v>
      </c>
      <c r="N1871">
        <v>0.34</v>
      </c>
      <c r="O1871">
        <v>1</v>
      </c>
      <c r="P1871">
        <v>331</v>
      </c>
      <c r="Q1871">
        <v>5</v>
      </c>
    </row>
    <row r="1872" spans="1:17" x14ac:dyDescent="0.3">
      <c r="A1872">
        <f t="shared" si="29"/>
        <v>44009</v>
      </c>
      <c r="B1872" t="s">
        <v>506</v>
      </c>
      <c r="C1872">
        <v>496944100</v>
      </c>
      <c r="D1872" t="s">
        <v>2187</v>
      </c>
      <c r="E1872" t="s">
        <v>24</v>
      </c>
      <c r="F1872" t="s">
        <v>62</v>
      </c>
      <c r="G1872">
        <v>40.742852669999998</v>
      </c>
      <c r="H1872">
        <v>-73.98645716</v>
      </c>
      <c r="I1872" t="s">
        <v>26</v>
      </c>
      <c r="J1872">
        <v>128</v>
      </c>
      <c r="K1872">
        <v>1</v>
      </c>
      <c r="L1872">
        <v>1</v>
      </c>
      <c r="M1872" s="1">
        <v>45130</v>
      </c>
      <c r="N1872">
        <v>0.18</v>
      </c>
      <c r="O1872">
        <v>259</v>
      </c>
      <c r="P1872">
        <v>358</v>
      </c>
      <c r="Q1872" t="s">
        <v>49</v>
      </c>
    </row>
    <row r="1873" spans="1:17" x14ac:dyDescent="0.3">
      <c r="A1873">
        <f t="shared" si="29"/>
        <v>44032</v>
      </c>
      <c r="B1873" t="s">
        <v>252</v>
      </c>
      <c r="C1873">
        <v>15718962</v>
      </c>
      <c r="D1873" t="s">
        <v>2673</v>
      </c>
      <c r="E1873" t="s">
        <v>24</v>
      </c>
      <c r="F1873" t="s">
        <v>35</v>
      </c>
      <c r="G1873">
        <v>40.750506100000003</v>
      </c>
      <c r="H1873">
        <v>-73.977059589999996</v>
      </c>
      <c r="I1873" t="s">
        <v>26</v>
      </c>
      <c r="J1873">
        <v>190</v>
      </c>
      <c r="K1873">
        <v>2</v>
      </c>
      <c r="L1873">
        <v>9</v>
      </c>
      <c r="M1873" s="1">
        <v>45286</v>
      </c>
      <c r="N1873">
        <v>5.51</v>
      </c>
      <c r="O1873">
        <v>2</v>
      </c>
      <c r="P1873">
        <v>268</v>
      </c>
      <c r="Q1873">
        <v>5</v>
      </c>
    </row>
    <row r="1874" spans="1:17" x14ac:dyDescent="0.3">
      <c r="A1874">
        <f t="shared" si="29"/>
        <v>44055</v>
      </c>
      <c r="B1874" t="s">
        <v>1077</v>
      </c>
      <c r="C1874">
        <v>32203986</v>
      </c>
      <c r="D1874" t="s">
        <v>2674</v>
      </c>
      <c r="E1874" t="s">
        <v>24</v>
      </c>
      <c r="F1874" t="s">
        <v>400</v>
      </c>
      <c r="G1874">
        <v>40.714100000000002</v>
      </c>
      <c r="H1874">
        <v>-73.982799999999997</v>
      </c>
      <c r="I1874" t="s">
        <v>26</v>
      </c>
      <c r="J1874">
        <v>222</v>
      </c>
      <c r="K1874">
        <v>30</v>
      </c>
      <c r="L1874">
        <v>21</v>
      </c>
      <c r="M1874" s="1">
        <v>44779</v>
      </c>
      <c r="N1874">
        <v>0.34</v>
      </c>
      <c r="O1874">
        <v>1</v>
      </c>
      <c r="P1874">
        <v>87</v>
      </c>
      <c r="Q1874">
        <v>5</v>
      </c>
    </row>
    <row r="1875" spans="1:17" x14ac:dyDescent="0.3">
      <c r="A1875">
        <f t="shared" si="29"/>
        <v>44078</v>
      </c>
      <c r="B1875" t="s">
        <v>2675</v>
      </c>
      <c r="C1875">
        <v>66099031</v>
      </c>
      <c r="D1875" t="s">
        <v>1904</v>
      </c>
      <c r="E1875" t="s">
        <v>24</v>
      </c>
      <c r="F1875" t="s">
        <v>72</v>
      </c>
      <c r="G1875">
        <v>40.73339</v>
      </c>
      <c r="H1875">
        <v>-74.001459999999994</v>
      </c>
      <c r="I1875" t="s">
        <v>26</v>
      </c>
      <c r="J1875">
        <v>556</v>
      </c>
      <c r="K1875">
        <v>30</v>
      </c>
      <c r="L1875">
        <v>127</v>
      </c>
      <c r="M1875" s="1">
        <v>45267</v>
      </c>
      <c r="N1875">
        <v>2.76</v>
      </c>
      <c r="O1875">
        <v>1</v>
      </c>
      <c r="P1875">
        <v>305</v>
      </c>
      <c r="Q1875">
        <v>4.7300000000000004</v>
      </c>
    </row>
    <row r="1876" spans="1:17" x14ac:dyDescent="0.3">
      <c r="A1876">
        <f t="shared" si="29"/>
        <v>44101</v>
      </c>
      <c r="B1876" t="s">
        <v>740</v>
      </c>
      <c r="C1876">
        <v>153156992</v>
      </c>
      <c r="D1876" t="s">
        <v>206</v>
      </c>
      <c r="E1876" t="s">
        <v>24</v>
      </c>
      <c r="F1876" t="s">
        <v>395</v>
      </c>
      <c r="G1876">
        <v>40.723680000000002</v>
      </c>
      <c r="H1876">
        <v>-74.004090000000005</v>
      </c>
      <c r="I1876" t="s">
        <v>26</v>
      </c>
      <c r="J1876">
        <v>1500</v>
      </c>
      <c r="K1876">
        <v>30</v>
      </c>
      <c r="L1876">
        <v>16</v>
      </c>
      <c r="M1876" s="1">
        <v>43380</v>
      </c>
      <c r="N1876">
        <v>0.22</v>
      </c>
      <c r="O1876">
        <v>1</v>
      </c>
      <c r="P1876">
        <v>179</v>
      </c>
      <c r="Q1876">
        <v>5</v>
      </c>
    </row>
    <row r="1877" spans="1:17" x14ac:dyDescent="0.3">
      <c r="A1877">
        <f t="shared" si="29"/>
        <v>44124</v>
      </c>
      <c r="B1877" t="s">
        <v>2676</v>
      </c>
      <c r="C1877">
        <v>369817284</v>
      </c>
      <c r="D1877" t="s">
        <v>997</v>
      </c>
      <c r="E1877" t="s">
        <v>24</v>
      </c>
      <c r="F1877" t="s">
        <v>169</v>
      </c>
      <c r="G1877">
        <v>40.738169999999997</v>
      </c>
      <c r="H1877">
        <v>-73.982290000000006</v>
      </c>
      <c r="I1877" t="s">
        <v>26</v>
      </c>
      <c r="J1877">
        <v>150</v>
      </c>
      <c r="K1877">
        <v>30</v>
      </c>
      <c r="L1877">
        <v>12</v>
      </c>
      <c r="M1877" s="1">
        <v>45227</v>
      </c>
      <c r="N1877">
        <v>0.32</v>
      </c>
      <c r="O1877">
        <v>4</v>
      </c>
      <c r="P1877">
        <v>310</v>
      </c>
      <c r="Q1877">
        <v>4.92</v>
      </c>
    </row>
    <row r="1878" spans="1:17" x14ac:dyDescent="0.3">
      <c r="A1878">
        <f t="shared" si="29"/>
        <v>44147</v>
      </c>
      <c r="B1878" t="s">
        <v>2677</v>
      </c>
      <c r="C1878">
        <v>15010803</v>
      </c>
      <c r="D1878" t="s">
        <v>2678</v>
      </c>
      <c r="E1878" t="s">
        <v>24</v>
      </c>
      <c r="F1878" t="s">
        <v>400</v>
      </c>
      <c r="G1878">
        <v>40.716749999999998</v>
      </c>
      <c r="H1878">
        <v>-73.984740000000002</v>
      </c>
      <c r="I1878" t="s">
        <v>26</v>
      </c>
      <c r="J1878">
        <v>147</v>
      </c>
      <c r="K1878">
        <v>30</v>
      </c>
      <c r="L1878">
        <v>16</v>
      </c>
      <c r="M1878" s="1">
        <v>45153</v>
      </c>
      <c r="N1878">
        <v>0.14000000000000001</v>
      </c>
      <c r="O1878">
        <v>1</v>
      </c>
      <c r="P1878">
        <v>166</v>
      </c>
      <c r="Q1878">
        <v>4.5599999999999996</v>
      </c>
    </row>
    <row r="1879" spans="1:17" x14ac:dyDescent="0.3">
      <c r="A1879">
        <f t="shared" si="29"/>
        <v>44170</v>
      </c>
      <c r="B1879" t="s">
        <v>744</v>
      </c>
      <c r="C1879">
        <v>29582882</v>
      </c>
      <c r="D1879" t="s">
        <v>2390</v>
      </c>
      <c r="E1879" t="s">
        <v>24</v>
      </c>
      <c r="F1879" t="s">
        <v>62</v>
      </c>
      <c r="G1879">
        <v>40.752980000000001</v>
      </c>
      <c r="H1879">
        <v>-73.972849999999994</v>
      </c>
      <c r="I1879" t="s">
        <v>26</v>
      </c>
      <c r="J1879">
        <v>210</v>
      </c>
      <c r="K1879">
        <v>30</v>
      </c>
      <c r="L1879">
        <v>4</v>
      </c>
      <c r="M1879" s="1">
        <v>45246</v>
      </c>
      <c r="N1879">
        <v>0.13</v>
      </c>
      <c r="O1879">
        <v>12</v>
      </c>
      <c r="P1879">
        <v>87</v>
      </c>
      <c r="Q1879">
        <v>5</v>
      </c>
    </row>
    <row r="1880" spans="1:17" x14ac:dyDescent="0.3">
      <c r="A1880">
        <f t="shared" si="29"/>
        <v>44193</v>
      </c>
      <c r="B1880" t="s">
        <v>2679</v>
      </c>
      <c r="C1880">
        <v>162280872</v>
      </c>
      <c r="D1880" t="s">
        <v>299</v>
      </c>
      <c r="E1880" t="s">
        <v>24</v>
      </c>
      <c r="F1880" t="s">
        <v>1068</v>
      </c>
      <c r="G1880">
        <v>40.734634200000002</v>
      </c>
      <c r="H1880">
        <v>-73.992896999999999</v>
      </c>
      <c r="I1880" t="s">
        <v>26</v>
      </c>
      <c r="J1880">
        <v>350</v>
      </c>
      <c r="K1880">
        <v>30</v>
      </c>
      <c r="L1880">
        <v>2</v>
      </c>
      <c r="M1880" s="1">
        <v>45230</v>
      </c>
      <c r="N1880">
        <v>0.33</v>
      </c>
      <c r="O1880">
        <v>256</v>
      </c>
      <c r="P1880">
        <v>339</v>
      </c>
      <c r="Q1880" t="s">
        <v>49</v>
      </c>
    </row>
    <row r="1881" spans="1:17" x14ac:dyDescent="0.3">
      <c r="A1881">
        <f t="shared" si="29"/>
        <v>44216</v>
      </c>
      <c r="B1881" t="s">
        <v>2680</v>
      </c>
      <c r="C1881">
        <v>51548122</v>
      </c>
      <c r="D1881" t="s">
        <v>23</v>
      </c>
      <c r="E1881" t="s">
        <v>24</v>
      </c>
      <c r="F1881" t="s">
        <v>786</v>
      </c>
      <c r="G1881">
        <v>40.719880000000003</v>
      </c>
      <c r="H1881">
        <v>-73.995469999999997</v>
      </c>
      <c r="I1881" t="s">
        <v>26</v>
      </c>
      <c r="J1881">
        <v>151</v>
      </c>
      <c r="K1881">
        <v>15</v>
      </c>
      <c r="L1881">
        <v>21</v>
      </c>
      <c r="M1881" s="1">
        <v>45262</v>
      </c>
      <c r="N1881">
        <v>0.61</v>
      </c>
      <c r="O1881">
        <v>55</v>
      </c>
      <c r="P1881">
        <v>67</v>
      </c>
      <c r="Q1881">
        <v>4.8099999999999996</v>
      </c>
    </row>
    <row r="1882" spans="1:17" x14ac:dyDescent="0.3">
      <c r="A1882">
        <f t="shared" si="29"/>
        <v>44239</v>
      </c>
      <c r="B1882" t="s">
        <v>506</v>
      </c>
      <c r="C1882">
        <v>162280872</v>
      </c>
      <c r="D1882" t="s">
        <v>299</v>
      </c>
      <c r="E1882" t="s">
        <v>24</v>
      </c>
      <c r="F1882" t="s">
        <v>400</v>
      </c>
      <c r="G1882">
        <v>40.719363399999999</v>
      </c>
      <c r="H1882">
        <v>-73.985112000000001</v>
      </c>
      <c r="I1882" t="s">
        <v>26</v>
      </c>
      <c r="J1882">
        <v>116</v>
      </c>
      <c r="K1882">
        <v>30</v>
      </c>
      <c r="L1882">
        <v>1</v>
      </c>
      <c r="M1882" s="1">
        <v>45023</v>
      </c>
      <c r="N1882">
        <v>0.11</v>
      </c>
      <c r="O1882">
        <v>256</v>
      </c>
      <c r="P1882">
        <v>364</v>
      </c>
      <c r="Q1882" t="s">
        <v>49</v>
      </c>
    </row>
    <row r="1883" spans="1:17" x14ac:dyDescent="0.3">
      <c r="A1883">
        <f t="shared" si="29"/>
        <v>44262</v>
      </c>
      <c r="B1883" t="s">
        <v>2681</v>
      </c>
      <c r="C1883">
        <v>269264973</v>
      </c>
      <c r="D1883" t="s">
        <v>2682</v>
      </c>
      <c r="E1883" t="s">
        <v>24</v>
      </c>
      <c r="F1883" t="s">
        <v>25</v>
      </c>
      <c r="G1883">
        <v>40.766781420000001</v>
      </c>
      <c r="H1883">
        <v>-73.987042840000001</v>
      </c>
      <c r="I1883" t="s">
        <v>26</v>
      </c>
      <c r="J1883">
        <v>349</v>
      </c>
      <c r="K1883">
        <v>7</v>
      </c>
      <c r="L1883">
        <v>2</v>
      </c>
      <c r="M1883" s="1">
        <v>45293</v>
      </c>
      <c r="N1883">
        <v>2</v>
      </c>
      <c r="O1883">
        <v>2</v>
      </c>
      <c r="P1883">
        <v>101</v>
      </c>
      <c r="Q1883" t="s">
        <v>589</v>
      </c>
    </row>
    <row r="1884" spans="1:17" x14ac:dyDescent="0.3">
      <c r="A1884">
        <f t="shared" si="29"/>
        <v>44285</v>
      </c>
      <c r="B1884" t="s">
        <v>1375</v>
      </c>
      <c r="C1884">
        <v>100687272</v>
      </c>
      <c r="D1884" t="s">
        <v>2683</v>
      </c>
      <c r="E1884" t="s">
        <v>24</v>
      </c>
      <c r="F1884" t="s">
        <v>146</v>
      </c>
      <c r="G1884">
        <v>40.724910000000001</v>
      </c>
      <c r="H1884">
        <v>-73.983099999999993</v>
      </c>
      <c r="I1884" t="s">
        <v>26</v>
      </c>
      <c r="J1884">
        <v>184</v>
      </c>
      <c r="K1884">
        <v>30</v>
      </c>
      <c r="L1884">
        <v>3</v>
      </c>
      <c r="M1884" s="1">
        <v>45195</v>
      </c>
      <c r="N1884">
        <v>0.56999999999999995</v>
      </c>
      <c r="O1884">
        <v>1</v>
      </c>
      <c r="P1884">
        <v>163</v>
      </c>
      <c r="Q1884">
        <v>4.67</v>
      </c>
    </row>
    <row r="1885" spans="1:17" x14ac:dyDescent="0.3">
      <c r="A1885">
        <f t="shared" si="29"/>
        <v>44308</v>
      </c>
      <c r="B1885" t="s">
        <v>1940</v>
      </c>
      <c r="C1885">
        <v>875830</v>
      </c>
      <c r="D1885" t="s">
        <v>2684</v>
      </c>
      <c r="E1885" t="s">
        <v>24</v>
      </c>
      <c r="F1885" t="s">
        <v>62</v>
      </c>
      <c r="G1885">
        <v>40.753073149999999</v>
      </c>
      <c r="H1885">
        <v>-73.972631410000005</v>
      </c>
      <c r="I1885" t="s">
        <v>26</v>
      </c>
      <c r="J1885">
        <v>169</v>
      </c>
      <c r="K1885">
        <v>30</v>
      </c>
      <c r="L1885">
        <v>29</v>
      </c>
      <c r="M1885" s="1">
        <v>45221</v>
      </c>
      <c r="N1885">
        <v>0.47</v>
      </c>
      <c r="O1885">
        <v>2</v>
      </c>
      <c r="P1885">
        <v>177</v>
      </c>
      <c r="Q1885">
        <v>4.9000000000000004</v>
      </c>
    </row>
    <row r="1886" spans="1:17" x14ac:dyDescent="0.3">
      <c r="A1886">
        <f t="shared" si="29"/>
        <v>44331</v>
      </c>
      <c r="B1886" t="s">
        <v>2685</v>
      </c>
      <c r="C1886">
        <v>450631182</v>
      </c>
      <c r="D1886" t="s">
        <v>2686</v>
      </c>
      <c r="E1886" t="s">
        <v>24</v>
      </c>
      <c r="F1886" t="s">
        <v>62</v>
      </c>
      <c r="G1886">
        <v>40.750619999999998</v>
      </c>
      <c r="H1886">
        <v>-73.9696</v>
      </c>
      <c r="I1886" t="s">
        <v>26</v>
      </c>
      <c r="J1886">
        <v>462</v>
      </c>
      <c r="K1886">
        <v>2</v>
      </c>
      <c r="L1886">
        <v>48</v>
      </c>
      <c r="M1886" s="1">
        <v>45277</v>
      </c>
      <c r="N1886">
        <v>2.29</v>
      </c>
      <c r="O1886">
        <v>1</v>
      </c>
      <c r="P1886">
        <v>363</v>
      </c>
      <c r="Q1886">
        <v>4.75</v>
      </c>
    </row>
    <row r="1887" spans="1:17" x14ac:dyDescent="0.3">
      <c r="A1887">
        <f t="shared" si="29"/>
        <v>44354</v>
      </c>
      <c r="B1887" t="s">
        <v>2687</v>
      </c>
      <c r="C1887">
        <v>516081263</v>
      </c>
      <c r="D1887" t="s">
        <v>2688</v>
      </c>
      <c r="E1887" t="s">
        <v>24</v>
      </c>
      <c r="F1887" t="s">
        <v>146</v>
      </c>
      <c r="G1887">
        <v>40.728059479999999</v>
      </c>
      <c r="H1887">
        <v>-73.983870289999999</v>
      </c>
      <c r="I1887" t="s">
        <v>26</v>
      </c>
      <c r="J1887">
        <v>150</v>
      </c>
      <c r="K1887">
        <v>3</v>
      </c>
      <c r="L1887">
        <v>1</v>
      </c>
      <c r="M1887" s="1">
        <v>45292</v>
      </c>
      <c r="N1887">
        <v>1</v>
      </c>
      <c r="O1887">
        <v>1</v>
      </c>
      <c r="P1887">
        <v>4</v>
      </c>
      <c r="Q1887" t="s">
        <v>589</v>
      </c>
    </row>
    <row r="1888" spans="1:17" x14ac:dyDescent="0.3">
      <c r="A1888">
        <f t="shared" si="29"/>
        <v>44377</v>
      </c>
      <c r="B1888" t="s">
        <v>2689</v>
      </c>
      <c r="C1888">
        <v>51548122</v>
      </c>
      <c r="D1888" t="s">
        <v>23</v>
      </c>
      <c r="E1888" t="s">
        <v>24</v>
      </c>
      <c r="F1888" t="s">
        <v>400</v>
      </c>
      <c r="G1888">
        <v>40.718679999999999</v>
      </c>
      <c r="H1888">
        <v>-73.993709999999993</v>
      </c>
      <c r="I1888" t="s">
        <v>26</v>
      </c>
      <c r="J1888">
        <v>110</v>
      </c>
      <c r="K1888">
        <v>15</v>
      </c>
      <c r="L1888">
        <v>19</v>
      </c>
      <c r="M1888" s="1">
        <v>45269</v>
      </c>
      <c r="N1888">
        <v>0.5</v>
      </c>
      <c r="O1888">
        <v>55</v>
      </c>
      <c r="P1888">
        <v>83</v>
      </c>
      <c r="Q1888">
        <v>4.47</v>
      </c>
    </row>
    <row r="1889" spans="1:17" x14ac:dyDescent="0.3">
      <c r="A1889">
        <f t="shared" si="29"/>
        <v>44400</v>
      </c>
      <c r="B1889" t="s">
        <v>2690</v>
      </c>
      <c r="C1889">
        <v>24884472</v>
      </c>
      <c r="D1889" t="s">
        <v>2691</v>
      </c>
      <c r="E1889" t="s">
        <v>47</v>
      </c>
      <c r="F1889" t="s">
        <v>48</v>
      </c>
      <c r="G1889">
        <v>40.766260000000003</v>
      </c>
      <c r="H1889">
        <v>-73.919569999999993</v>
      </c>
      <c r="I1889" t="s">
        <v>26</v>
      </c>
      <c r="J1889">
        <v>75</v>
      </c>
      <c r="K1889">
        <v>30</v>
      </c>
      <c r="L1889">
        <v>13</v>
      </c>
      <c r="M1889" s="1">
        <v>45178</v>
      </c>
      <c r="N1889">
        <v>0.14000000000000001</v>
      </c>
      <c r="O1889">
        <v>1</v>
      </c>
      <c r="P1889">
        <v>64</v>
      </c>
      <c r="Q1889">
        <v>4.54</v>
      </c>
    </row>
    <row r="1890" spans="1:17" x14ac:dyDescent="0.3">
      <c r="A1890">
        <f t="shared" si="29"/>
        <v>44423</v>
      </c>
      <c r="B1890" t="s">
        <v>1380</v>
      </c>
      <c r="C1890">
        <v>16066061</v>
      </c>
      <c r="D1890" t="s">
        <v>2692</v>
      </c>
      <c r="E1890" t="s">
        <v>19</v>
      </c>
      <c r="F1890" t="s">
        <v>160</v>
      </c>
      <c r="G1890">
        <v>40.67769749</v>
      </c>
      <c r="H1890">
        <v>-73.915409999999994</v>
      </c>
      <c r="I1890" t="s">
        <v>21</v>
      </c>
      <c r="J1890">
        <v>32</v>
      </c>
      <c r="K1890">
        <v>30</v>
      </c>
      <c r="L1890">
        <v>1</v>
      </c>
      <c r="M1890" s="1">
        <v>45260</v>
      </c>
      <c r="N1890">
        <v>0.79</v>
      </c>
      <c r="O1890">
        <v>4</v>
      </c>
      <c r="P1890">
        <v>125</v>
      </c>
      <c r="Q1890" t="s">
        <v>49</v>
      </c>
    </row>
    <row r="1891" spans="1:17" x14ac:dyDescent="0.3">
      <c r="A1891">
        <f t="shared" si="29"/>
        <v>44446</v>
      </c>
      <c r="B1891" t="s">
        <v>2618</v>
      </c>
      <c r="C1891">
        <v>51548122</v>
      </c>
      <c r="D1891" t="s">
        <v>23</v>
      </c>
      <c r="E1891" t="s">
        <v>24</v>
      </c>
      <c r="F1891" t="s">
        <v>400</v>
      </c>
      <c r="G1891">
        <v>40.719839999999998</v>
      </c>
      <c r="H1891">
        <v>-73.99391</v>
      </c>
      <c r="I1891" t="s">
        <v>26</v>
      </c>
      <c r="J1891">
        <v>110</v>
      </c>
      <c r="K1891">
        <v>15</v>
      </c>
      <c r="L1891">
        <v>32</v>
      </c>
      <c r="M1891" s="1">
        <v>45249</v>
      </c>
      <c r="N1891">
        <v>0.73</v>
      </c>
      <c r="O1891">
        <v>55</v>
      </c>
      <c r="P1891">
        <v>71</v>
      </c>
      <c r="Q1891">
        <v>4.5</v>
      </c>
    </row>
    <row r="1892" spans="1:17" x14ac:dyDescent="0.3">
      <c r="A1892">
        <f t="shared" si="29"/>
        <v>44469</v>
      </c>
      <c r="B1892" t="s">
        <v>372</v>
      </c>
      <c r="C1892">
        <v>44216429</v>
      </c>
      <c r="D1892" t="s">
        <v>321</v>
      </c>
      <c r="E1892" t="s">
        <v>24</v>
      </c>
      <c r="F1892" t="s">
        <v>169</v>
      </c>
      <c r="G1892">
        <v>40.735059999999997</v>
      </c>
      <c r="H1892">
        <v>-73.981979999999993</v>
      </c>
      <c r="I1892" t="s">
        <v>26</v>
      </c>
      <c r="J1892">
        <v>290</v>
      </c>
      <c r="K1892">
        <v>30</v>
      </c>
      <c r="L1892">
        <v>15</v>
      </c>
      <c r="M1892" s="1">
        <v>45150</v>
      </c>
      <c r="N1892">
        <v>0.55000000000000004</v>
      </c>
      <c r="O1892">
        <v>2</v>
      </c>
      <c r="P1892">
        <v>150</v>
      </c>
      <c r="Q1892">
        <v>5</v>
      </c>
    </row>
    <row r="1893" spans="1:17" x14ac:dyDescent="0.3">
      <c r="A1893">
        <f t="shared" si="29"/>
        <v>44492</v>
      </c>
      <c r="B1893" t="s">
        <v>2693</v>
      </c>
      <c r="C1893">
        <v>401202937</v>
      </c>
      <c r="D1893" t="s">
        <v>1835</v>
      </c>
      <c r="E1893" t="s">
        <v>24</v>
      </c>
      <c r="F1893" t="s">
        <v>62</v>
      </c>
      <c r="G1893">
        <v>40.746830000000003</v>
      </c>
      <c r="H1893">
        <v>-73.986710000000002</v>
      </c>
      <c r="I1893" t="s">
        <v>21</v>
      </c>
      <c r="J1893">
        <v>47</v>
      </c>
      <c r="K1893">
        <v>1</v>
      </c>
      <c r="L1893">
        <v>39</v>
      </c>
      <c r="M1893" s="1">
        <v>45268</v>
      </c>
      <c r="N1893">
        <v>1.98</v>
      </c>
      <c r="O1893">
        <v>55</v>
      </c>
      <c r="P1893">
        <v>147</v>
      </c>
      <c r="Q1893">
        <v>4.38</v>
      </c>
    </row>
    <row r="1894" spans="1:17" x14ac:dyDescent="0.3">
      <c r="A1894">
        <f t="shared" si="29"/>
        <v>44515</v>
      </c>
      <c r="B1894" t="s">
        <v>2402</v>
      </c>
      <c r="C1894">
        <v>377269900</v>
      </c>
      <c r="D1894" t="s">
        <v>2694</v>
      </c>
      <c r="E1894" t="s">
        <v>24</v>
      </c>
      <c r="F1894" t="s">
        <v>35</v>
      </c>
      <c r="G1894">
        <v>40.749369999999999</v>
      </c>
      <c r="H1894">
        <v>-73.977090000000004</v>
      </c>
      <c r="I1894" t="s">
        <v>26</v>
      </c>
      <c r="J1894">
        <v>356</v>
      </c>
      <c r="K1894">
        <v>3</v>
      </c>
      <c r="L1894">
        <v>11</v>
      </c>
      <c r="M1894" s="1">
        <v>45293</v>
      </c>
      <c r="N1894">
        <v>3.88</v>
      </c>
      <c r="O1894">
        <v>1</v>
      </c>
      <c r="P1894">
        <v>321</v>
      </c>
      <c r="Q1894">
        <v>4.6399999999999997</v>
      </c>
    </row>
    <row r="1895" spans="1:17" x14ac:dyDescent="0.3">
      <c r="A1895">
        <f t="shared" si="29"/>
        <v>44538</v>
      </c>
      <c r="B1895" t="s">
        <v>252</v>
      </c>
      <c r="C1895">
        <v>7150361</v>
      </c>
      <c r="D1895" t="s">
        <v>2695</v>
      </c>
      <c r="E1895" t="s">
        <v>24</v>
      </c>
      <c r="F1895" t="s">
        <v>62</v>
      </c>
      <c r="G1895">
        <v>40.755070000000003</v>
      </c>
      <c r="H1895">
        <v>-73.970070000000007</v>
      </c>
      <c r="I1895" t="s">
        <v>26</v>
      </c>
      <c r="J1895">
        <v>130</v>
      </c>
      <c r="K1895">
        <v>6</v>
      </c>
      <c r="L1895">
        <v>3</v>
      </c>
      <c r="M1895" s="1">
        <v>45293</v>
      </c>
      <c r="N1895">
        <v>1.34</v>
      </c>
      <c r="O1895">
        <v>1</v>
      </c>
      <c r="P1895">
        <v>36</v>
      </c>
      <c r="Q1895">
        <v>5</v>
      </c>
    </row>
    <row r="1896" spans="1:17" x14ac:dyDescent="0.3">
      <c r="A1896">
        <f t="shared" si="29"/>
        <v>44561</v>
      </c>
      <c r="B1896" t="s">
        <v>349</v>
      </c>
      <c r="C1896">
        <v>40385488</v>
      </c>
      <c r="D1896" t="s">
        <v>721</v>
      </c>
      <c r="E1896" t="s">
        <v>24</v>
      </c>
      <c r="F1896" t="s">
        <v>69</v>
      </c>
      <c r="G1896">
        <v>40.801020000000001</v>
      </c>
      <c r="H1896">
        <v>-73.962789999999998</v>
      </c>
      <c r="I1896" t="s">
        <v>21</v>
      </c>
      <c r="J1896">
        <v>120</v>
      </c>
      <c r="K1896">
        <v>30</v>
      </c>
      <c r="L1896">
        <v>7</v>
      </c>
      <c r="M1896" s="1">
        <v>44868</v>
      </c>
      <c r="N1896">
        <v>0.27</v>
      </c>
      <c r="O1896">
        <v>21</v>
      </c>
      <c r="P1896">
        <v>180</v>
      </c>
      <c r="Q1896">
        <v>4.8600000000000003</v>
      </c>
    </row>
    <row r="1897" spans="1:17" x14ac:dyDescent="0.3">
      <c r="A1897">
        <f t="shared" si="29"/>
        <v>44584</v>
      </c>
      <c r="B1897" t="s">
        <v>2696</v>
      </c>
      <c r="C1897">
        <v>8990438</v>
      </c>
      <c r="D1897" t="s">
        <v>2697</v>
      </c>
      <c r="E1897" t="s">
        <v>24</v>
      </c>
      <c r="F1897" t="s">
        <v>62</v>
      </c>
      <c r="G1897">
        <v>40.761499999999998</v>
      </c>
      <c r="H1897">
        <v>-73.969759999999994</v>
      </c>
      <c r="I1897" t="s">
        <v>26</v>
      </c>
      <c r="J1897">
        <v>100</v>
      </c>
      <c r="K1897">
        <v>30</v>
      </c>
      <c r="L1897">
        <v>57</v>
      </c>
      <c r="M1897" s="1">
        <v>45150</v>
      </c>
      <c r="N1897">
        <v>0.82</v>
      </c>
      <c r="O1897">
        <v>1</v>
      </c>
      <c r="P1897">
        <v>207</v>
      </c>
      <c r="Q1897">
        <v>4.95</v>
      </c>
    </row>
    <row r="1898" spans="1:17" x14ac:dyDescent="0.3">
      <c r="A1898">
        <f t="shared" si="29"/>
        <v>44607</v>
      </c>
      <c r="B1898" t="s">
        <v>279</v>
      </c>
      <c r="C1898">
        <v>256899020</v>
      </c>
      <c r="D1898" t="s">
        <v>1414</v>
      </c>
      <c r="E1898" t="s">
        <v>19</v>
      </c>
      <c r="F1898" t="s">
        <v>449</v>
      </c>
      <c r="G1898">
        <v>40.658769999999997</v>
      </c>
      <c r="H1898">
        <v>-73.917259999999999</v>
      </c>
      <c r="I1898" t="s">
        <v>21</v>
      </c>
      <c r="J1898">
        <v>110</v>
      </c>
      <c r="K1898">
        <v>30</v>
      </c>
      <c r="L1898">
        <v>29</v>
      </c>
      <c r="M1898" s="1">
        <v>45173</v>
      </c>
      <c r="N1898">
        <v>0.51</v>
      </c>
      <c r="O1898">
        <v>1</v>
      </c>
      <c r="P1898">
        <v>179</v>
      </c>
      <c r="Q1898">
        <v>4.8600000000000003</v>
      </c>
    </row>
    <row r="1899" spans="1:17" x14ac:dyDescent="0.3">
      <c r="A1899">
        <f t="shared" si="29"/>
        <v>44630</v>
      </c>
      <c r="B1899" t="s">
        <v>2698</v>
      </c>
      <c r="C1899">
        <v>458777714</v>
      </c>
      <c r="D1899" t="s">
        <v>2699</v>
      </c>
      <c r="E1899" t="s">
        <v>47</v>
      </c>
      <c r="F1899" t="s">
        <v>48</v>
      </c>
      <c r="G1899">
        <v>40.769590000000001</v>
      </c>
      <c r="H1899">
        <v>-73.918610000000001</v>
      </c>
      <c r="I1899" t="s">
        <v>21</v>
      </c>
      <c r="J1899">
        <v>86</v>
      </c>
      <c r="K1899">
        <v>30</v>
      </c>
      <c r="L1899">
        <v>80</v>
      </c>
      <c r="M1899" s="1">
        <v>45255</v>
      </c>
      <c r="N1899">
        <v>4.03</v>
      </c>
      <c r="O1899">
        <v>1</v>
      </c>
      <c r="P1899">
        <v>180</v>
      </c>
      <c r="Q1899">
        <v>4.76</v>
      </c>
    </row>
    <row r="1900" spans="1:17" x14ac:dyDescent="0.3">
      <c r="A1900">
        <f t="shared" si="29"/>
        <v>44653</v>
      </c>
      <c r="B1900" t="s">
        <v>372</v>
      </c>
      <c r="C1900">
        <v>1493123</v>
      </c>
      <c r="D1900" t="s">
        <v>2700</v>
      </c>
      <c r="E1900" t="s">
        <v>24</v>
      </c>
      <c r="F1900" t="s">
        <v>169</v>
      </c>
      <c r="G1900">
        <v>40.733939999999997</v>
      </c>
      <c r="H1900">
        <v>-73.984170000000006</v>
      </c>
      <c r="I1900" t="s">
        <v>26</v>
      </c>
      <c r="J1900">
        <v>250</v>
      </c>
      <c r="K1900">
        <v>30</v>
      </c>
      <c r="L1900">
        <v>3</v>
      </c>
      <c r="M1900" s="1">
        <v>44969</v>
      </c>
      <c r="N1900">
        <v>0.21</v>
      </c>
      <c r="O1900">
        <v>4</v>
      </c>
      <c r="P1900">
        <v>25</v>
      </c>
      <c r="Q1900">
        <v>5</v>
      </c>
    </row>
    <row r="1901" spans="1:17" x14ac:dyDescent="0.3">
      <c r="A1901">
        <f t="shared" si="29"/>
        <v>44676</v>
      </c>
      <c r="B1901" t="s">
        <v>2679</v>
      </c>
      <c r="C1901">
        <v>162280872</v>
      </c>
      <c r="D1901" t="s">
        <v>299</v>
      </c>
      <c r="E1901" t="s">
        <v>24</v>
      </c>
      <c r="F1901" t="s">
        <v>1068</v>
      </c>
      <c r="G1901">
        <v>40.734634200000002</v>
      </c>
      <c r="H1901">
        <v>-73.992896999999999</v>
      </c>
      <c r="I1901" t="s">
        <v>26</v>
      </c>
      <c r="J1901">
        <v>327</v>
      </c>
      <c r="K1901">
        <v>30</v>
      </c>
      <c r="L1901">
        <v>1</v>
      </c>
      <c r="M1901" s="1">
        <v>45267</v>
      </c>
      <c r="N1901">
        <v>1</v>
      </c>
      <c r="O1901">
        <v>256</v>
      </c>
      <c r="P1901">
        <v>339</v>
      </c>
      <c r="Q1901" t="s">
        <v>49</v>
      </c>
    </row>
    <row r="1902" spans="1:17" x14ac:dyDescent="0.3">
      <c r="A1902">
        <f t="shared" si="29"/>
        <v>44699</v>
      </c>
      <c r="B1902" t="s">
        <v>2701</v>
      </c>
      <c r="C1902">
        <v>43231445</v>
      </c>
      <c r="D1902" t="s">
        <v>2702</v>
      </c>
      <c r="E1902" t="s">
        <v>24</v>
      </c>
      <c r="F1902" t="s">
        <v>62</v>
      </c>
      <c r="G1902">
        <v>40.760590000000001</v>
      </c>
      <c r="H1902">
        <v>-73.970119999999994</v>
      </c>
      <c r="I1902" t="s">
        <v>21</v>
      </c>
      <c r="J1902">
        <v>95</v>
      </c>
      <c r="K1902">
        <v>30</v>
      </c>
      <c r="L1902">
        <v>13</v>
      </c>
      <c r="M1902" s="1">
        <v>44619</v>
      </c>
      <c r="N1902">
        <v>0.39</v>
      </c>
      <c r="O1902">
        <v>1</v>
      </c>
      <c r="P1902">
        <v>179</v>
      </c>
      <c r="Q1902">
        <v>4.38</v>
      </c>
    </row>
    <row r="1903" spans="1:17" x14ac:dyDescent="0.3">
      <c r="A1903">
        <f t="shared" si="29"/>
        <v>44722</v>
      </c>
      <c r="B1903" t="s">
        <v>2703</v>
      </c>
      <c r="C1903">
        <v>17775359</v>
      </c>
      <c r="D1903" t="s">
        <v>2360</v>
      </c>
      <c r="E1903" t="s">
        <v>24</v>
      </c>
      <c r="F1903" t="s">
        <v>29</v>
      </c>
      <c r="G1903">
        <v>40.736494860000001</v>
      </c>
      <c r="H1903">
        <v>-73.994084479999998</v>
      </c>
      <c r="I1903" t="s">
        <v>26</v>
      </c>
      <c r="J1903">
        <v>540</v>
      </c>
      <c r="K1903">
        <v>30</v>
      </c>
      <c r="L1903">
        <v>1</v>
      </c>
      <c r="M1903" s="1">
        <v>45041</v>
      </c>
      <c r="N1903">
        <v>0.12</v>
      </c>
      <c r="O1903">
        <v>52</v>
      </c>
      <c r="P1903">
        <v>302</v>
      </c>
      <c r="Q1903" t="s">
        <v>49</v>
      </c>
    </row>
    <row r="1904" spans="1:17" x14ac:dyDescent="0.3">
      <c r="A1904">
        <f t="shared" si="29"/>
        <v>44745</v>
      </c>
      <c r="B1904" t="s">
        <v>1766</v>
      </c>
      <c r="C1904">
        <v>51913277</v>
      </c>
      <c r="D1904" t="s">
        <v>2372</v>
      </c>
      <c r="E1904" t="s">
        <v>19</v>
      </c>
      <c r="F1904" t="s">
        <v>44</v>
      </c>
      <c r="G1904">
        <v>40.654940000000003</v>
      </c>
      <c r="H1904">
        <v>-74.003789999999995</v>
      </c>
      <c r="I1904" t="s">
        <v>21</v>
      </c>
      <c r="J1904">
        <v>80</v>
      </c>
      <c r="K1904">
        <v>30</v>
      </c>
      <c r="L1904">
        <v>75</v>
      </c>
      <c r="M1904" s="1">
        <v>45262</v>
      </c>
      <c r="N1904">
        <v>4.0199999999999996</v>
      </c>
      <c r="O1904">
        <v>7</v>
      </c>
      <c r="P1904">
        <v>174</v>
      </c>
      <c r="Q1904">
        <v>4.93</v>
      </c>
    </row>
    <row r="1905" spans="1:17" x14ac:dyDescent="0.3">
      <c r="A1905">
        <f t="shared" si="29"/>
        <v>44768</v>
      </c>
      <c r="B1905" t="s">
        <v>2704</v>
      </c>
      <c r="C1905">
        <v>19168930</v>
      </c>
      <c r="D1905" t="s">
        <v>2705</v>
      </c>
      <c r="E1905" t="s">
        <v>24</v>
      </c>
      <c r="F1905" t="s">
        <v>146</v>
      </c>
      <c r="G1905">
        <v>40.733159999999998</v>
      </c>
      <c r="H1905">
        <v>-73.988240000000005</v>
      </c>
      <c r="I1905" t="s">
        <v>26</v>
      </c>
      <c r="J1905">
        <v>365</v>
      </c>
      <c r="K1905">
        <v>30</v>
      </c>
      <c r="L1905">
        <v>24</v>
      </c>
      <c r="M1905" s="1">
        <v>45178</v>
      </c>
      <c r="N1905">
        <v>0.39</v>
      </c>
      <c r="O1905">
        <v>1</v>
      </c>
      <c r="P1905">
        <v>236</v>
      </c>
      <c r="Q1905">
        <v>5</v>
      </c>
    </row>
    <row r="1906" spans="1:17" x14ac:dyDescent="0.3">
      <c r="A1906">
        <f t="shared" si="29"/>
        <v>44791</v>
      </c>
      <c r="B1906" t="s">
        <v>252</v>
      </c>
      <c r="C1906">
        <v>29497388</v>
      </c>
      <c r="D1906" t="s">
        <v>2706</v>
      </c>
      <c r="E1906" t="s">
        <v>24</v>
      </c>
      <c r="F1906" t="s">
        <v>72</v>
      </c>
      <c r="G1906">
        <v>40.733240000000002</v>
      </c>
      <c r="H1906">
        <v>-74.001440000000002</v>
      </c>
      <c r="I1906" t="s">
        <v>26</v>
      </c>
      <c r="J1906">
        <v>200</v>
      </c>
      <c r="K1906">
        <v>30</v>
      </c>
      <c r="L1906">
        <v>16</v>
      </c>
      <c r="M1906" s="1">
        <v>45173</v>
      </c>
      <c r="N1906">
        <v>0.89</v>
      </c>
      <c r="O1906">
        <v>1</v>
      </c>
      <c r="P1906">
        <v>54</v>
      </c>
      <c r="Q1906">
        <v>5</v>
      </c>
    </row>
    <row r="1907" spans="1:17" x14ac:dyDescent="0.3">
      <c r="A1907">
        <f t="shared" si="29"/>
        <v>44814</v>
      </c>
      <c r="B1907" t="s">
        <v>2707</v>
      </c>
      <c r="C1907">
        <v>92030616</v>
      </c>
      <c r="D1907" t="s">
        <v>2708</v>
      </c>
      <c r="E1907" t="s">
        <v>24</v>
      </c>
      <c r="F1907" t="s">
        <v>169</v>
      </c>
      <c r="G1907">
        <v>40.735329999999998</v>
      </c>
      <c r="H1907">
        <v>-73.986660000000001</v>
      </c>
      <c r="I1907" t="s">
        <v>26</v>
      </c>
      <c r="J1907">
        <v>365</v>
      </c>
      <c r="K1907">
        <v>30</v>
      </c>
      <c r="L1907">
        <v>81</v>
      </c>
      <c r="M1907" s="1">
        <v>45263</v>
      </c>
      <c r="N1907">
        <v>2.48</v>
      </c>
      <c r="O1907">
        <v>1</v>
      </c>
      <c r="P1907">
        <v>76</v>
      </c>
      <c r="Q1907">
        <v>4.8899999999999997</v>
      </c>
    </row>
    <row r="1908" spans="1:17" x14ac:dyDescent="0.3">
      <c r="A1908">
        <f t="shared" si="29"/>
        <v>44837</v>
      </c>
      <c r="B1908" t="s">
        <v>2709</v>
      </c>
      <c r="C1908">
        <v>17775359</v>
      </c>
      <c r="D1908" t="s">
        <v>2360</v>
      </c>
      <c r="E1908" t="s">
        <v>24</v>
      </c>
      <c r="F1908" t="s">
        <v>169</v>
      </c>
      <c r="G1908">
        <v>40.734430000000003</v>
      </c>
      <c r="H1908">
        <v>-73.986590000000007</v>
      </c>
      <c r="I1908" t="s">
        <v>26</v>
      </c>
      <c r="J1908">
        <v>597</v>
      </c>
      <c r="K1908">
        <v>30</v>
      </c>
      <c r="L1908">
        <v>2</v>
      </c>
      <c r="M1908" s="1">
        <v>45043</v>
      </c>
      <c r="N1908">
        <v>0.15</v>
      </c>
      <c r="O1908">
        <v>52</v>
      </c>
      <c r="P1908">
        <v>325</v>
      </c>
      <c r="Q1908" t="s">
        <v>49</v>
      </c>
    </row>
    <row r="1909" spans="1:17" x14ac:dyDescent="0.3">
      <c r="A1909">
        <f t="shared" si="29"/>
        <v>44860</v>
      </c>
      <c r="B1909" t="s">
        <v>613</v>
      </c>
      <c r="C1909">
        <v>3605048</v>
      </c>
      <c r="D1909" t="s">
        <v>344</v>
      </c>
      <c r="E1909" t="s">
        <v>19</v>
      </c>
      <c r="F1909" t="s">
        <v>160</v>
      </c>
      <c r="G1909">
        <v>40.682479999999998</v>
      </c>
      <c r="H1909">
        <v>-73.928330000000003</v>
      </c>
      <c r="I1909" t="s">
        <v>26</v>
      </c>
      <c r="J1909">
        <v>150</v>
      </c>
      <c r="K1909">
        <v>30</v>
      </c>
      <c r="L1909">
        <v>243</v>
      </c>
      <c r="M1909" s="1">
        <v>45196</v>
      </c>
      <c r="N1909">
        <v>3.64</v>
      </c>
      <c r="O1909">
        <v>2</v>
      </c>
      <c r="P1909">
        <v>90</v>
      </c>
      <c r="Q1909">
        <v>4.8099999999999996</v>
      </c>
    </row>
    <row r="1910" spans="1:17" x14ac:dyDescent="0.3">
      <c r="A1910">
        <f t="shared" si="29"/>
        <v>44883</v>
      </c>
      <c r="B1910" t="s">
        <v>2710</v>
      </c>
      <c r="C1910">
        <v>51548122</v>
      </c>
      <c r="D1910" t="s">
        <v>23</v>
      </c>
      <c r="E1910" t="s">
        <v>24</v>
      </c>
      <c r="F1910" t="s">
        <v>400</v>
      </c>
      <c r="G1910">
        <v>40.718829999999997</v>
      </c>
      <c r="H1910">
        <v>-73.993700000000004</v>
      </c>
      <c r="I1910" t="s">
        <v>26</v>
      </c>
      <c r="J1910">
        <v>111</v>
      </c>
      <c r="K1910">
        <v>15</v>
      </c>
      <c r="L1910">
        <v>45</v>
      </c>
      <c r="M1910" s="1">
        <v>45277</v>
      </c>
      <c r="N1910">
        <v>1.02</v>
      </c>
      <c r="O1910">
        <v>55</v>
      </c>
      <c r="P1910">
        <v>83</v>
      </c>
      <c r="Q1910">
        <v>4.71</v>
      </c>
    </row>
    <row r="1911" spans="1:17" x14ac:dyDescent="0.3">
      <c r="A1911">
        <f t="shared" si="29"/>
        <v>44906</v>
      </c>
      <c r="B1911" t="s">
        <v>2711</v>
      </c>
      <c r="C1911">
        <v>418449940</v>
      </c>
      <c r="D1911" t="s">
        <v>315</v>
      </c>
      <c r="E1911" t="s">
        <v>24</v>
      </c>
      <c r="F1911" t="s">
        <v>29</v>
      </c>
      <c r="G1911">
        <v>40.747500000000002</v>
      </c>
      <c r="H1911">
        <v>-73.994730000000004</v>
      </c>
      <c r="I1911" t="s">
        <v>21</v>
      </c>
      <c r="J1911">
        <v>225</v>
      </c>
      <c r="K1911">
        <v>30</v>
      </c>
      <c r="L1911">
        <v>178</v>
      </c>
      <c r="M1911" s="1">
        <v>45253</v>
      </c>
      <c r="N1911">
        <v>6.25</v>
      </c>
      <c r="O1911">
        <v>2</v>
      </c>
      <c r="P1911">
        <v>114</v>
      </c>
      <c r="Q1911">
        <v>4.72</v>
      </c>
    </row>
    <row r="1912" spans="1:17" x14ac:dyDescent="0.3">
      <c r="A1912">
        <f t="shared" si="29"/>
        <v>44929</v>
      </c>
      <c r="B1912" t="s">
        <v>2712</v>
      </c>
      <c r="C1912">
        <v>117932348</v>
      </c>
      <c r="D1912" t="s">
        <v>2713</v>
      </c>
      <c r="E1912" t="s">
        <v>24</v>
      </c>
      <c r="F1912" t="s">
        <v>169</v>
      </c>
      <c r="G1912">
        <v>40.735329999999998</v>
      </c>
      <c r="H1912">
        <v>-73.980490000000003</v>
      </c>
      <c r="I1912" t="s">
        <v>26</v>
      </c>
      <c r="J1912">
        <v>155</v>
      </c>
      <c r="K1912">
        <v>31</v>
      </c>
      <c r="L1912">
        <v>49</v>
      </c>
      <c r="M1912" s="1">
        <v>45193</v>
      </c>
      <c r="N1912">
        <v>0.63</v>
      </c>
      <c r="O1912">
        <v>4</v>
      </c>
      <c r="P1912">
        <v>283</v>
      </c>
      <c r="Q1912">
        <v>4.92</v>
      </c>
    </row>
    <row r="1913" spans="1:17" x14ac:dyDescent="0.3">
      <c r="A1913">
        <f t="shared" si="29"/>
        <v>44952</v>
      </c>
      <c r="B1913" t="s">
        <v>2714</v>
      </c>
      <c r="C1913">
        <v>1333948</v>
      </c>
      <c r="D1913" t="s">
        <v>2715</v>
      </c>
      <c r="E1913" t="s">
        <v>24</v>
      </c>
      <c r="F1913" t="s">
        <v>395</v>
      </c>
      <c r="G1913">
        <v>40.723709999999997</v>
      </c>
      <c r="H1913">
        <v>-73.996629999999996</v>
      </c>
      <c r="I1913" t="s">
        <v>26</v>
      </c>
      <c r="J1913">
        <v>280</v>
      </c>
      <c r="K1913">
        <v>30</v>
      </c>
      <c r="L1913">
        <v>87</v>
      </c>
      <c r="M1913" s="1">
        <v>45158</v>
      </c>
      <c r="N1913">
        <v>0.62</v>
      </c>
      <c r="O1913">
        <v>1</v>
      </c>
      <c r="P1913">
        <v>116</v>
      </c>
      <c r="Q1913">
        <v>4.8499999999999996</v>
      </c>
    </row>
    <row r="1914" spans="1:17" x14ac:dyDescent="0.3">
      <c r="A1914">
        <f t="shared" si="29"/>
        <v>44975</v>
      </c>
      <c r="B1914" t="s">
        <v>76</v>
      </c>
      <c r="C1914">
        <v>8011670</v>
      </c>
      <c r="D1914" t="s">
        <v>522</v>
      </c>
      <c r="E1914" t="s">
        <v>19</v>
      </c>
      <c r="F1914" t="s">
        <v>160</v>
      </c>
      <c r="G1914">
        <v>40.687829999999998</v>
      </c>
      <c r="H1914">
        <v>-73.932050000000004</v>
      </c>
      <c r="I1914" t="s">
        <v>26</v>
      </c>
      <c r="J1914">
        <v>200</v>
      </c>
      <c r="K1914">
        <v>30</v>
      </c>
      <c r="L1914">
        <v>1</v>
      </c>
      <c r="M1914" s="1">
        <v>45131</v>
      </c>
      <c r="N1914">
        <v>0.18</v>
      </c>
      <c r="O1914">
        <v>1</v>
      </c>
      <c r="P1914">
        <v>179</v>
      </c>
      <c r="Q1914" t="s">
        <v>49</v>
      </c>
    </row>
    <row r="1915" spans="1:17" x14ac:dyDescent="0.3">
      <c r="A1915">
        <f t="shared" si="29"/>
        <v>44998</v>
      </c>
      <c r="B1915" t="s">
        <v>2716</v>
      </c>
      <c r="C1915">
        <v>32924122</v>
      </c>
      <c r="D1915" t="s">
        <v>2717</v>
      </c>
      <c r="E1915" t="s">
        <v>24</v>
      </c>
      <c r="F1915" t="s">
        <v>72</v>
      </c>
      <c r="G1915">
        <v>40.734969999999997</v>
      </c>
      <c r="H1915">
        <v>-74.002160000000003</v>
      </c>
      <c r="I1915" t="s">
        <v>26</v>
      </c>
      <c r="J1915">
        <v>320</v>
      </c>
      <c r="K1915">
        <v>30</v>
      </c>
      <c r="L1915">
        <v>1</v>
      </c>
      <c r="M1915" s="1">
        <v>42184</v>
      </c>
      <c r="N1915">
        <v>0.01</v>
      </c>
      <c r="O1915">
        <v>1</v>
      </c>
      <c r="P1915">
        <v>153</v>
      </c>
      <c r="Q1915" t="s">
        <v>49</v>
      </c>
    </row>
    <row r="1916" spans="1:17" x14ac:dyDescent="0.3">
      <c r="A1916">
        <f t="shared" si="29"/>
        <v>45021</v>
      </c>
      <c r="B1916" t="s">
        <v>2280</v>
      </c>
      <c r="C1916">
        <v>166634</v>
      </c>
      <c r="D1916" t="s">
        <v>2718</v>
      </c>
      <c r="E1916" t="s">
        <v>19</v>
      </c>
      <c r="F1916" t="s">
        <v>449</v>
      </c>
      <c r="G1916">
        <v>40.66143417</v>
      </c>
      <c r="H1916">
        <v>-73.913200380000006</v>
      </c>
      <c r="I1916" t="s">
        <v>21</v>
      </c>
      <c r="J1916">
        <v>69</v>
      </c>
      <c r="K1916">
        <v>2</v>
      </c>
      <c r="L1916">
        <v>118</v>
      </c>
      <c r="M1916" s="1">
        <v>45279</v>
      </c>
      <c r="N1916">
        <v>2.0499999999999998</v>
      </c>
      <c r="O1916">
        <v>3</v>
      </c>
      <c r="P1916">
        <v>49</v>
      </c>
      <c r="Q1916">
        <v>4.5</v>
      </c>
    </row>
    <row r="1917" spans="1:17" x14ac:dyDescent="0.3">
      <c r="A1917">
        <f t="shared" si="29"/>
        <v>45044</v>
      </c>
      <c r="B1917" t="s">
        <v>2719</v>
      </c>
      <c r="C1917">
        <v>1339545</v>
      </c>
      <c r="D1917" t="s">
        <v>186</v>
      </c>
      <c r="E1917" t="s">
        <v>19</v>
      </c>
      <c r="F1917" t="s">
        <v>195</v>
      </c>
      <c r="G1917">
        <v>40.66995</v>
      </c>
      <c r="H1917">
        <v>-73.979939999999999</v>
      </c>
      <c r="I1917" t="s">
        <v>26</v>
      </c>
      <c r="J1917">
        <v>135</v>
      </c>
      <c r="K1917">
        <v>30</v>
      </c>
      <c r="L1917">
        <v>213</v>
      </c>
      <c r="M1917" s="1">
        <v>45236</v>
      </c>
      <c r="N1917">
        <v>3.25</v>
      </c>
      <c r="O1917">
        <v>7</v>
      </c>
      <c r="P1917">
        <v>180</v>
      </c>
      <c r="Q1917">
        <v>4.8499999999999996</v>
      </c>
    </row>
    <row r="1918" spans="1:17" x14ac:dyDescent="0.3">
      <c r="A1918">
        <f t="shared" si="29"/>
        <v>45067</v>
      </c>
      <c r="B1918" t="s">
        <v>2720</v>
      </c>
      <c r="C1918">
        <v>30065089</v>
      </c>
      <c r="D1918" t="s">
        <v>718</v>
      </c>
      <c r="E1918" t="s">
        <v>24</v>
      </c>
      <c r="F1918" t="s">
        <v>719</v>
      </c>
      <c r="G1918">
        <v>40.742800000000003</v>
      </c>
      <c r="H1918">
        <v>-73.989630000000005</v>
      </c>
      <c r="I1918" t="s">
        <v>21</v>
      </c>
      <c r="J1918">
        <v>169</v>
      </c>
      <c r="K1918">
        <v>1</v>
      </c>
      <c r="L1918">
        <v>5</v>
      </c>
      <c r="M1918" s="1">
        <v>44826</v>
      </c>
      <c r="N1918">
        <v>0.28000000000000003</v>
      </c>
      <c r="O1918">
        <v>8</v>
      </c>
      <c r="P1918">
        <v>283</v>
      </c>
      <c r="Q1918">
        <v>4.4000000000000004</v>
      </c>
    </row>
    <row r="1919" spans="1:17" x14ac:dyDescent="0.3">
      <c r="A1919">
        <f t="shared" si="29"/>
        <v>45090</v>
      </c>
      <c r="B1919" t="s">
        <v>486</v>
      </c>
      <c r="C1919">
        <v>17775359</v>
      </c>
      <c r="D1919" t="s">
        <v>2360</v>
      </c>
      <c r="E1919" t="s">
        <v>24</v>
      </c>
      <c r="F1919" t="s">
        <v>29</v>
      </c>
      <c r="G1919">
        <v>40.743742689999998</v>
      </c>
      <c r="H1919">
        <v>-74.004662640000006</v>
      </c>
      <c r="I1919" t="s">
        <v>26</v>
      </c>
      <c r="J1919">
        <v>523</v>
      </c>
      <c r="K1919">
        <v>30</v>
      </c>
      <c r="L1919">
        <v>1</v>
      </c>
      <c r="M1919" s="1">
        <v>45249</v>
      </c>
      <c r="N1919">
        <v>0.63</v>
      </c>
      <c r="O1919">
        <v>52</v>
      </c>
      <c r="P1919">
        <v>339</v>
      </c>
      <c r="Q1919" t="s">
        <v>49</v>
      </c>
    </row>
    <row r="1920" spans="1:17" x14ac:dyDescent="0.3">
      <c r="A1920">
        <f t="shared" si="29"/>
        <v>45113</v>
      </c>
      <c r="B1920" t="s">
        <v>767</v>
      </c>
      <c r="C1920">
        <v>162432069</v>
      </c>
      <c r="D1920" t="s">
        <v>28</v>
      </c>
      <c r="E1920" t="s">
        <v>24</v>
      </c>
      <c r="F1920" t="s">
        <v>400</v>
      </c>
      <c r="G1920">
        <v>40.721829999999997</v>
      </c>
      <c r="H1920">
        <v>-73.986279999999994</v>
      </c>
      <c r="I1920" t="s">
        <v>26</v>
      </c>
      <c r="J1920">
        <v>225</v>
      </c>
      <c r="K1920">
        <v>30</v>
      </c>
      <c r="L1920">
        <v>9</v>
      </c>
      <c r="M1920" s="1">
        <v>45196</v>
      </c>
      <c r="N1920">
        <v>0.33</v>
      </c>
      <c r="O1920">
        <v>1</v>
      </c>
      <c r="P1920">
        <v>365</v>
      </c>
      <c r="Q1920">
        <v>4.8899999999999997</v>
      </c>
    </row>
    <row r="1921" spans="1:17" x14ac:dyDescent="0.3">
      <c r="A1921">
        <f t="shared" si="29"/>
        <v>45136</v>
      </c>
      <c r="B1921" t="s">
        <v>2721</v>
      </c>
      <c r="C1921">
        <v>418726582</v>
      </c>
      <c r="D1921" t="s">
        <v>2722</v>
      </c>
      <c r="E1921" t="s">
        <v>19</v>
      </c>
      <c r="F1921" t="s">
        <v>174</v>
      </c>
      <c r="G1921">
        <v>40.656779999999998</v>
      </c>
      <c r="H1921">
        <v>-73.933610000000002</v>
      </c>
      <c r="I1921" t="s">
        <v>21</v>
      </c>
      <c r="J1921">
        <v>60</v>
      </c>
      <c r="K1921">
        <v>30</v>
      </c>
      <c r="L1921">
        <v>26</v>
      </c>
      <c r="M1921" s="1">
        <v>45174</v>
      </c>
      <c r="N1921">
        <v>0.9</v>
      </c>
      <c r="O1921">
        <v>2</v>
      </c>
      <c r="P1921">
        <v>89</v>
      </c>
      <c r="Q1921">
        <v>4.92</v>
      </c>
    </row>
    <row r="1922" spans="1:17" x14ac:dyDescent="0.3">
      <c r="A1922">
        <f t="shared" si="29"/>
        <v>45159</v>
      </c>
      <c r="B1922" t="s">
        <v>2669</v>
      </c>
      <c r="C1922">
        <v>51548122</v>
      </c>
      <c r="D1922" t="s">
        <v>23</v>
      </c>
      <c r="E1922" t="s">
        <v>24</v>
      </c>
      <c r="F1922" t="s">
        <v>786</v>
      </c>
      <c r="G1922">
        <v>40.719769999999997</v>
      </c>
      <c r="H1922">
        <v>-73.996070000000003</v>
      </c>
      <c r="I1922" t="s">
        <v>26</v>
      </c>
      <c r="J1922">
        <v>150</v>
      </c>
      <c r="K1922">
        <v>15</v>
      </c>
      <c r="L1922">
        <v>39</v>
      </c>
      <c r="M1922" s="1">
        <v>45269</v>
      </c>
      <c r="N1922">
        <v>0.91</v>
      </c>
      <c r="O1922">
        <v>55</v>
      </c>
      <c r="P1922">
        <v>76</v>
      </c>
      <c r="Q1922">
        <v>4.7699999999999996</v>
      </c>
    </row>
    <row r="1923" spans="1:17" x14ac:dyDescent="0.3">
      <c r="A1923">
        <f t="shared" si="29"/>
        <v>45182</v>
      </c>
      <c r="B1923" t="s">
        <v>2723</v>
      </c>
      <c r="C1923">
        <v>401202937</v>
      </c>
      <c r="D1923" t="s">
        <v>1835</v>
      </c>
      <c r="E1923" t="s">
        <v>24</v>
      </c>
      <c r="F1923" t="s">
        <v>62</v>
      </c>
      <c r="G1923">
        <v>40.74615</v>
      </c>
      <c r="H1923">
        <v>-73.988879999999995</v>
      </c>
      <c r="I1923" t="s">
        <v>21</v>
      </c>
      <c r="J1923">
        <v>49</v>
      </c>
      <c r="K1923">
        <v>1</v>
      </c>
      <c r="L1923">
        <v>17</v>
      </c>
      <c r="M1923" s="1">
        <v>45269</v>
      </c>
      <c r="N1923">
        <v>1.32</v>
      </c>
      <c r="O1923">
        <v>55</v>
      </c>
      <c r="P1923">
        <v>139</v>
      </c>
      <c r="Q1923">
        <v>4.59</v>
      </c>
    </row>
    <row r="1924" spans="1:17" x14ac:dyDescent="0.3">
      <c r="A1924">
        <f t="shared" ref="A1924:A1987" si="30">IF(A1923/2=0,A1923+5,A1923+23)</f>
        <v>45205</v>
      </c>
      <c r="B1924" t="s">
        <v>252</v>
      </c>
      <c r="C1924">
        <v>50002162</v>
      </c>
      <c r="D1924" t="s">
        <v>2724</v>
      </c>
      <c r="E1924" t="s">
        <v>24</v>
      </c>
      <c r="F1924" t="s">
        <v>72</v>
      </c>
      <c r="G1924">
        <v>40.732950000000002</v>
      </c>
      <c r="H1924">
        <v>-74.005219999999994</v>
      </c>
      <c r="I1924" t="s">
        <v>26</v>
      </c>
      <c r="J1924">
        <v>220</v>
      </c>
      <c r="K1924">
        <v>30</v>
      </c>
      <c r="L1924">
        <v>7</v>
      </c>
      <c r="M1924" s="1">
        <v>45150</v>
      </c>
      <c r="N1924">
        <v>0.31</v>
      </c>
      <c r="O1924">
        <v>1</v>
      </c>
      <c r="P1924">
        <v>137</v>
      </c>
      <c r="Q1924">
        <v>5</v>
      </c>
    </row>
    <row r="1925" spans="1:17" x14ac:dyDescent="0.3">
      <c r="A1925">
        <f t="shared" si="30"/>
        <v>45228</v>
      </c>
      <c r="B1925" t="s">
        <v>2725</v>
      </c>
      <c r="C1925">
        <v>335272</v>
      </c>
      <c r="D1925" t="s">
        <v>2726</v>
      </c>
      <c r="E1925" t="s">
        <v>19</v>
      </c>
      <c r="F1925" t="s">
        <v>195</v>
      </c>
      <c r="G1925">
        <v>40.678879999999999</v>
      </c>
      <c r="H1925">
        <v>-73.976219999999998</v>
      </c>
      <c r="I1925" t="s">
        <v>21</v>
      </c>
      <c r="J1925">
        <v>90</v>
      </c>
      <c r="K1925">
        <v>90</v>
      </c>
      <c r="L1925">
        <v>112</v>
      </c>
      <c r="M1925" s="1">
        <v>42302</v>
      </c>
      <c r="N1925">
        <v>0.8</v>
      </c>
      <c r="O1925">
        <v>1</v>
      </c>
      <c r="P1925">
        <v>365</v>
      </c>
      <c r="Q1925">
        <v>4.79</v>
      </c>
    </row>
    <row r="1926" spans="1:17" x14ac:dyDescent="0.3">
      <c r="A1926">
        <f t="shared" si="30"/>
        <v>45251</v>
      </c>
      <c r="B1926" t="s">
        <v>2727</v>
      </c>
      <c r="C1926">
        <v>324460</v>
      </c>
      <c r="D1926" t="s">
        <v>2651</v>
      </c>
      <c r="E1926" t="s">
        <v>24</v>
      </c>
      <c r="F1926" t="s">
        <v>146</v>
      </c>
      <c r="G1926">
        <v>40.725470000000001</v>
      </c>
      <c r="H1926">
        <v>-73.986189999999993</v>
      </c>
      <c r="I1926" t="s">
        <v>26</v>
      </c>
      <c r="J1926">
        <v>370</v>
      </c>
      <c r="K1926">
        <v>30</v>
      </c>
      <c r="L1926">
        <v>167</v>
      </c>
      <c r="M1926" s="1">
        <v>45215</v>
      </c>
      <c r="N1926">
        <v>1.58</v>
      </c>
      <c r="O1926">
        <v>1</v>
      </c>
      <c r="P1926">
        <v>90</v>
      </c>
      <c r="Q1926">
        <v>4.93</v>
      </c>
    </row>
    <row r="1927" spans="1:17" x14ac:dyDescent="0.3">
      <c r="A1927">
        <f t="shared" si="30"/>
        <v>45274</v>
      </c>
      <c r="B1927" t="s">
        <v>2728</v>
      </c>
      <c r="C1927">
        <v>195831428</v>
      </c>
      <c r="D1927" t="s">
        <v>2026</v>
      </c>
      <c r="E1927" t="s">
        <v>24</v>
      </c>
      <c r="F1927" t="s">
        <v>29</v>
      </c>
      <c r="G1927">
        <v>40.744959999999999</v>
      </c>
      <c r="H1927">
        <v>-74.003500000000003</v>
      </c>
      <c r="I1927" t="s">
        <v>26</v>
      </c>
      <c r="J1927">
        <v>120</v>
      </c>
      <c r="K1927">
        <v>30</v>
      </c>
      <c r="L1927">
        <v>10</v>
      </c>
      <c r="M1927" s="1">
        <v>45143</v>
      </c>
      <c r="N1927">
        <v>0.16</v>
      </c>
      <c r="O1927">
        <v>1</v>
      </c>
      <c r="P1927">
        <v>360</v>
      </c>
      <c r="Q1927">
        <v>4.7</v>
      </c>
    </row>
    <row r="1928" spans="1:17" x14ac:dyDescent="0.3">
      <c r="A1928">
        <f t="shared" si="30"/>
        <v>45297</v>
      </c>
      <c r="B1928" t="s">
        <v>1242</v>
      </c>
      <c r="C1928">
        <v>6804141</v>
      </c>
      <c r="D1928" t="s">
        <v>2729</v>
      </c>
      <c r="E1928" t="s">
        <v>24</v>
      </c>
      <c r="F1928" t="s">
        <v>25</v>
      </c>
      <c r="G1928">
        <v>40.753740000000001</v>
      </c>
      <c r="H1928">
        <v>-73.992590000000007</v>
      </c>
      <c r="I1928" t="s">
        <v>26</v>
      </c>
      <c r="J1928">
        <v>422</v>
      </c>
      <c r="K1928">
        <v>30</v>
      </c>
      <c r="L1928">
        <v>2</v>
      </c>
      <c r="M1928" s="1">
        <v>44371</v>
      </c>
      <c r="N1928">
        <v>0.06</v>
      </c>
      <c r="O1928">
        <v>1</v>
      </c>
      <c r="P1928">
        <v>173</v>
      </c>
      <c r="Q1928" t="s">
        <v>49</v>
      </c>
    </row>
    <row r="1929" spans="1:17" x14ac:dyDescent="0.3">
      <c r="A1929">
        <f t="shared" si="30"/>
        <v>45320</v>
      </c>
      <c r="B1929" t="s">
        <v>506</v>
      </c>
      <c r="C1929">
        <v>162280872</v>
      </c>
      <c r="D1929" t="s">
        <v>299</v>
      </c>
      <c r="E1929" t="s">
        <v>24</v>
      </c>
      <c r="F1929" t="s">
        <v>400</v>
      </c>
      <c r="G1929">
        <v>40.719363399999999</v>
      </c>
      <c r="H1929">
        <v>-73.985112000000001</v>
      </c>
      <c r="I1929" t="s">
        <v>26</v>
      </c>
      <c r="J1929">
        <v>130</v>
      </c>
      <c r="K1929">
        <v>30</v>
      </c>
      <c r="L1929">
        <v>2</v>
      </c>
      <c r="M1929" s="1">
        <v>45138</v>
      </c>
      <c r="N1929">
        <v>0.32</v>
      </c>
      <c r="O1929">
        <v>256</v>
      </c>
      <c r="P1929">
        <v>358</v>
      </c>
      <c r="Q1929" t="s">
        <v>49</v>
      </c>
    </row>
    <row r="1930" spans="1:17" x14ac:dyDescent="0.3">
      <c r="A1930">
        <f t="shared" si="30"/>
        <v>45343</v>
      </c>
      <c r="B1930" t="s">
        <v>248</v>
      </c>
      <c r="C1930">
        <v>489124684</v>
      </c>
      <c r="D1930" t="s">
        <v>2730</v>
      </c>
      <c r="E1930" t="s">
        <v>19</v>
      </c>
      <c r="F1930" t="s">
        <v>160</v>
      </c>
      <c r="G1930">
        <v>40.691357600000003</v>
      </c>
      <c r="H1930">
        <v>-73.946521399999995</v>
      </c>
      <c r="I1930" t="s">
        <v>21</v>
      </c>
      <c r="J1930">
        <v>55</v>
      </c>
      <c r="K1930">
        <v>30</v>
      </c>
      <c r="L1930">
        <v>1</v>
      </c>
      <c r="M1930" s="1">
        <v>45260</v>
      </c>
      <c r="N1930">
        <v>0.79</v>
      </c>
      <c r="O1930">
        <v>7</v>
      </c>
      <c r="P1930">
        <v>159</v>
      </c>
      <c r="Q1930" t="s">
        <v>49</v>
      </c>
    </row>
    <row r="1931" spans="1:17" x14ac:dyDescent="0.3">
      <c r="A1931">
        <f t="shared" si="30"/>
        <v>45366</v>
      </c>
      <c r="B1931" t="s">
        <v>2731</v>
      </c>
      <c r="C1931">
        <v>257985993</v>
      </c>
      <c r="D1931" t="s">
        <v>2732</v>
      </c>
      <c r="E1931" t="s">
        <v>24</v>
      </c>
      <c r="F1931" t="s">
        <v>395</v>
      </c>
      <c r="G1931">
        <v>40.726843000000002</v>
      </c>
      <c r="H1931">
        <v>-74.0019013</v>
      </c>
      <c r="I1931" t="s">
        <v>26</v>
      </c>
      <c r="J1931">
        <v>199</v>
      </c>
      <c r="K1931">
        <v>30</v>
      </c>
      <c r="L1931">
        <v>10</v>
      </c>
      <c r="M1931" s="1">
        <v>45194</v>
      </c>
      <c r="N1931">
        <v>0.78</v>
      </c>
      <c r="O1931">
        <v>2</v>
      </c>
      <c r="P1931">
        <v>364</v>
      </c>
      <c r="Q1931">
        <v>4.5</v>
      </c>
    </row>
    <row r="1932" spans="1:17" x14ac:dyDescent="0.3">
      <c r="A1932">
        <f t="shared" si="30"/>
        <v>45389</v>
      </c>
      <c r="B1932" t="s">
        <v>506</v>
      </c>
      <c r="C1932">
        <v>162280872</v>
      </c>
      <c r="D1932" t="s">
        <v>299</v>
      </c>
      <c r="E1932" t="s">
        <v>24</v>
      </c>
      <c r="F1932" t="s">
        <v>400</v>
      </c>
      <c r="G1932">
        <v>40.719363399999999</v>
      </c>
      <c r="H1932">
        <v>-73.985112000000001</v>
      </c>
      <c r="I1932" t="s">
        <v>26</v>
      </c>
      <c r="J1932">
        <v>128</v>
      </c>
      <c r="K1932">
        <v>30</v>
      </c>
      <c r="L1932">
        <v>2</v>
      </c>
      <c r="M1932" s="1">
        <v>45200</v>
      </c>
      <c r="N1932">
        <v>0.33</v>
      </c>
      <c r="O1932">
        <v>256</v>
      </c>
      <c r="P1932">
        <v>245</v>
      </c>
      <c r="Q1932" t="s">
        <v>49</v>
      </c>
    </row>
    <row r="1933" spans="1:17" x14ac:dyDescent="0.3">
      <c r="A1933">
        <f t="shared" si="30"/>
        <v>45412</v>
      </c>
      <c r="B1933" t="s">
        <v>2733</v>
      </c>
      <c r="C1933">
        <v>482835</v>
      </c>
      <c r="D1933" t="s">
        <v>2734</v>
      </c>
      <c r="E1933" t="s">
        <v>24</v>
      </c>
      <c r="F1933" t="s">
        <v>72</v>
      </c>
      <c r="G1933">
        <v>40.732339500000002</v>
      </c>
      <c r="H1933">
        <v>-74.002308499999998</v>
      </c>
      <c r="I1933" t="s">
        <v>26</v>
      </c>
      <c r="J1933">
        <v>100</v>
      </c>
      <c r="K1933">
        <v>30</v>
      </c>
      <c r="L1933">
        <v>1</v>
      </c>
      <c r="M1933" s="1">
        <v>45144</v>
      </c>
      <c r="N1933">
        <v>0.2</v>
      </c>
      <c r="O1933">
        <v>1</v>
      </c>
      <c r="P1933">
        <v>228</v>
      </c>
      <c r="Q1933" t="s">
        <v>49</v>
      </c>
    </row>
    <row r="1934" spans="1:17" x14ac:dyDescent="0.3">
      <c r="A1934">
        <f t="shared" si="30"/>
        <v>45435</v>
      </c>
      <c r="B1934" t="s">
        <v>2735</v>
      </c>
      <c r="C1934">
        <v>292630</v>
      </c>
      <c r="D1934" t="s">
        <v>1289</v>
      </c>
      <c r="E1934" t="s">
        <v>24</v>
      </c>
      <c r="F1934" t="s">
        <v>146</v>
      </c>
      <c r="G1934">
        <v>40.72625</v>
      </c>
      <c r="H1934">
        <v>-73.979770000000002</v>
      </c>
      <c r="I1934" t="s">
        <v>26</v>
      </c>
      <c r="J1934">
        <v>144</v>
      </c>
      <c r="K1934">
        <v>30</v>
      </c>
      <c r="L1934">
        <v>17</v>
      </c>
      <c r="M1934" s="1">
        <v>45243</v>
      </c>
      <c r="N1934">
        <v>0.82</v>
      </c>
      <c r="O1934">
        <v>6</v>
      </c>
      <c r="P1934">
        <v>270</v>
      </c>
      <c r="Q1934">
        <v>4.82</v>
      </c>
    </row>
    <row r="1935" spans="1:17" x14ac:dyDescent="0.3">
      <c r="A1935">
        <f t="shared" si="30"/>
        <v>45458</v>
      </c>
      <c r="B1935" t="s">
        <v>2736</v>
      </c>
      <c r="C1935">
        <v>401202937</v>
      </c>
      <c r="D1935" t="s">
        <v>1835</v>
      </c>
      <c r="E1935" t="s">
        <v>24</v>
      </c>
      <c r="F1935" t="s">
        <v>62</v>
      </c>
      <c r="G1935">
        <v>40.746395499999998</v>
      </c>
      <c r="H1935">
        <v>-73.98864974</v>
      </c>
      <c r="I1935" t="s">
        <v>21</v>
      </c>
      <c r="J1935">
        <v>38</v>
      </c>
      <c r="K1935">
        <v>1</v>
      </c>
      <c r="L1935">
        <v>1</v>
      </c>
      <c r="M1935" s="1">
        <v>45280</v>
      </c>
      <c r="N1935">
        <v>1</v>
      </c>
      <c r="O1935">
        <v>55</v>
      </c>
      <c r="P1935">
        <v>143</v>
      </c>
      <c r="Q1935" t="s">
        <v>589</v>
      </c>
    </row>
    <row r="1936" spans="1:17" x14ac:dyDescent="0.3">
      <c r="A1936">
        <f t="shared" si="30"/>
        <v>45481</v>
      </c>
      <c r="B1936" t="s">
        <v>377</v>
      </c>
      <c r="C1936">
        <v>517401760</v>
      </c>
      <c r="D1936" t="s">
        <v>2509</v>
      </c>
      <c r="E1936" t="s">
        <v>24</v>
      </c>
      <c r="F1936" t="s">
        <v>86</v>
      </c>
      <c r="G1936">
        <v>40.71682706</v>
      </c>
      <c r="H1936">
        <v>-74.007092409999998</v>
      </c>
      <c r="I1936" t="s">
        <v>26</v>
      </c>
      <c r="J1936">
        <v>760</v>
      </c>
      <c r="K1936">
        <v>3</v>
      </c>
      <c r="L1936">
        <v>1</v>
      </c>
      <c r="M1936" s="1">
        <v>45293</v>
      </c>
      <c r="N1936">
        <v>1</v>
      </c>
      <c r="O1936">
        <v>7</v>
      </c>
      <c r="P1936">
        <v>257</v>
      </c>
      <c r="Q1936" t="s">
        <v>49</v>
      </c>
    </row>
    <row r="1937" spans="1:17" x14ac:dyDescent="0.3">
      <c r="A1937">
        <f t="shared" si="30"/>
        <v>45504</v>
      </c>
      <c r="B1937" t="s">
        <v>2737</v>
      </c>
      <c r="C1937">
        <v>75034279</v>
      </c>
      <c r="D1937" t="s">
        <v>1284</v>
      </c>
      <c r="E1937" t="s">
        <v>19</v>
      </c>
      <c r="F1937" t="s">
        <v>160</v>
      </c>
      <c r="G1937">
        <v>40.695259999999998</v>
      </c>
      <c r="H1937">
        <v>-73.950280000000006</v>
      </c>
      <c r="I1937" t="s">
        <v>21</v>
      </c>
      <c r="J1937">
        <v>89</v>
      </c>
      <c r="K1937">
        <v>30</v>
      </c>
      <c r="L1937">
        <v>83</v>
      </c>
      <c r="M1937" s="1">
        <v>45240</v>
      </c>
      <c r="N1937">
        <v>1.02</v>
      </c>
      <c r="O1937">
        <v>2</v>
      </c>
      <c r="P1937">
        <v>174</v>
      </c>
      <c r="Q1937">
        <v>4.6900000000000004</v>
      </c>
    </row>
    <row r="1938" spans="1:17" x14ac:dyDescent="0.3">
      <c r="A1938">
        <f t="shared" si="30"/>
        <v>45527</v>
      </c>
      <c r="B1938" t="s">
        <v>252</v>
      </c>
      <c r="C1938">
        <v>6524725</v>
      </c>
      <c r="D1938" t="s">
        <v>1339</v>
      </c>
      <c r="E1938" t="s">
        <v>24</v>
      </c>
      <c r="F1938" t="s">
        <v>146</v>
      </c>
      <c r="G1938">
        <v>40.727379999999997</v>
      </c>
      <c r="H1938">
        <v>-73.986270000000005</v>
      </c>
      <c r="I1938" t="s">
        <v>26</v>
      </c>
      <c r="J1938">
        <v>197</v>
      </c>
      <c r="K1938">
        <v>30</v>
      </c>
      <c r="L1938">
        <v>8</v>
      </c>
      <c r="M1938" s="1">
        <v>45243</v>
      </c>
      <c r="N1938">
        <v>0.36</v>
      </c>
      <c r="O1938">
        <v>1</v>
      </c>
      <c r="P1938">
        <v>31</v>
      </c>
      <c r="Q1938">
        <v>5</v>
      </c>
    </row>
    <row r="1939" spans="1:17" x14ac:dyDescent="0.3">
      <c r="A1939">
        <f t="shared" si="30"/>
        <v>45550</v>
      </c>
      <c r="B1939" t="s">
        <v>1256</v>
      </c>
      <c r="C1939">
        <v>3677131</v>
      </c>
      <c r="D1939" t="s">
        <v>658</v>
      </c>
      <c r="E1939" t="s">
        <v>19</v>
      </c>
      <c r="F1939" t="s">
        <v>83</v>
      </c>
      <c r="G1939">
        <v>40.676119999999997</v>
      </c>
      <c r="H1939">
        <v>-74.00676</v>
      </c>
      <c r="I1939" t="s">
        <v>21</v>
      </c>
      <c r="J1939">
        <v>98</v>
      </c>
      <c r="K1939">
        <v>30</v>
      </c>
      <c r="L1939">
        <v>63</v>
      </c>
      <c r="M1939" s="1">
        <v>43876</v>
      </c>
      <c r="N1939">
        <v>0.6</v>
      </c>
      <c r="O1939">
        <v>1</v>
      </c>
      <c r="P1939">
        <v>83</v>
      </c>
      <c r="Q1939">
        <v>4.92</v>
      </c>
    </row>
    <row r="1940" spans="1:17" x14ac:dyDescent="0.3">
      <c r="A1940">
        <f t="shared" si="30"/>
        <v>45573</v>
      </c>
      <c r="B1940" t="s">
        <v>252</v>
      </c>
      <c r="C1940">
        <v>33191046</v>
      </c>
      <c r="D1940" t="s">
        <v>2738</v>
      </c>
      <c r="E1940" t="s">
        <v>24</v>
      </c>
      <c r="F1940" t="s">
        <v>62</v>
      </c>
      <c r="G1940">
        <v>40.756529999999998</v>
      </c>
      <c r="H1940">
        <v>-73.968969999999999</v>
      </c>
      <c r="I1940" t="s">
        <v>26</v>
      </c>
      <c r="J1940">
        <v>447</v>
      </c>
      <c r="K1940">
        <v>30</v>
      </c>
      <c r="L1940">
        <v>32</v>
      </c>
      <c r="M1940" s="1">
        <v>45255</v>
      </c>
      <c r="N1940">
        <v>2.12</v>
      </c>
      <c r="O1940">
        <v>1</v>
      </c>
      <c r="P1940">
        <v>304</v>
      </c>
      <c r="Q1940">
        <v>5</v>
      </c>
    </row>
    <row r="1941" spans="1:17" x14ac:dyDescent="0.3">
      <c r="A1941">
        <f t="shared" si="30"/>
        <v>45596</v>
      </c>
      <c r="B1941" t="s">
        <v>1136</v>
      </c>
      <c r="C1941">
        <v>82170330</v>
      </c>
      <c r="D1941" t="s">
        <v>2739</v>
      </c>
      <c r="E1941" t="s">
        <v>19</v>
      </c>
      <c r="F1941" t="s">
        <v>80</v>
      </c>
      <c r="G1941">
        <v>40.699679799999998</v>
      </c>
      <c r="H1941">
        <v>-73.929139300000003</v>
      </c>
      <c r="I1941" t="s">
        <v>26</v>
      </c>
      <c r="J1941">
        <v>350</v>
      </c>
      <c r="K1941">
        <v>30</v>
      </c>
      <c r="L1941">
        <v>2</v>
      </c>
      <c r="M1941" s="1">
        <v>44928</v>
      </c>
      <c r="N1941">
        <v>0.16</v>
      </c>
      <c r="O1941">
        <v>2</v>
      </c>
      <c r="P1941">
        <v>90</v>
      </c>
      <c r="Q1941" t="s">
        <v>49</v>
      </c>
    </row>
    <row r="1942" spans="1:17" x14ac:dyDescent="0.3">
      <c r="A1942">
        <f t="shared" si="30"/>
        <v>45619</v>
      </c>
      <c r="B1942" t="s">
        <v>2740</v>
      </c>
      <c r="C1942">
        <v>438207643</v>
      </c>
      <c r="D1942" t="s">
        <v>2095</v>
      </c>
      <c r="E1942" t="s">
        <v>19</v>
      </c>
      <c r="F1942" t="s">
        <v>174</v>
      </c>
      <c r="G1942">
        <v>40.65</v>
      </c>
      <c r="H1942">
        <v>-73.930760000000006</v>
      </c>
      <c r="I1942" t="s">
        <v>21</v>
      </c>
      <c r="J1942">
        <v>40</v>
      </c>
      <c r="K1942">
        <v>30</v>
      </c>
      <c r="L1942">
        <v>4</v>
      </c>
      <c r="M1942" s="1">
        <v>45266</v>
      </c>
      <c r="N1942">
        <v>0.2</v>
      </c>
      <c r="O1942">
        <v>5</v>
      </c>
      <c r="P1942">
        <v>365</v>
      </c>
      <c r="Q1942">
        <v>4.25</v>
      </c>
    </row>
    <row r="1943" spans="1:17" x14ac:dyDescent="0.3">
      <c r="A1943">
        <f t="shared" si="30"/>
        <v>45642</v>
      </c>
      <c r="B1943" t="s">
        <v>420</v>
      </c>
      <c r="C1943">
        <v>209483</v>
      </c>
      <c r="D1943" t="s">
        <v>1909</v>
      </c>
      <c r="E1943" t="s">
        <v>24</v>
      </c>
      <c r="F1943" t="s">
        <v>1068</v>
      </c>
      <c r="G1943">
        <v>40.728540000000002</v>
      </c>
      <c r="H1943">
        <v>-74.000309999999999</v>
      </c>
      <c r="I1943" t="s">
        <v>26</v>
      </c>
      <c r="J1943">
        <v>200</v>
      </c>
      <c r="K1943">
        <v>30</v>
      </c>
      <c r="L1943">
        <v>52</v>
      </c>
      <c r="M1943" s="1">
        <v>43467</v>
      </c>
      <c r="N1943">
        <v>0.53</v>
      </c>
      <c r="O1943">
        <v>1</v>
      </c>
      <c r="P1943">
        <v>89</v>
      </c>
      <c r="Q1943">
        <v>4.83</v>
      </c>
    </row>
    <row r="1944" spans="1:17" x14ac:dyDescent="0.3">
      <c r="A1944">
        <f t="shared" si="30"/>
        <v>45665</v>
      </c>
      <c r="B1944" t="s">
        <v>2741</v>
      </c>
      <c r="C1944">
        <v>17551871</v>
      </c>
      <c r="D1944" t="s">
        <v>1428</v>
      </c>
      <c r="E1944" t="s">
        <v>24</v>
      </c>
      <c r="F1944" t="s">
        <v>395</v>
      </c>
      <c r="G1944">
        <v>40.726779999999998</v>
      </c>
      <c r="H1944">
        <v>-74.001760000000004</v>
      </c>
      <c r="I1944" t="s">
        <v>26</v>
      </c>
      <c r="J1944">
        <v>94</v>
      </c>
      <c r="K1944">
        <v>31</v>
      </c>
      <c r="L1944">
        <v>5</v>
      </c>
      <c r="M1944" s="1">
        <v>45185</v>
      </c>
      <c r="N1944">
        <v>0.18</v>
      </c>
      <c r="O1944">
        <v>1</v>
      </c>
      <c r="P1944">
        <v>59</v>
      </c>
      <c r="Q1944">
        <v>4.8</v>
      </c>
    </row>
    <row r="1945" spans="1:17" x14ac:dyDescent="0.3">
      <c r="A1945">
        <f t="shared" si="30"/>
        <v>45688</v>
      </c>
      <c r="B1945" t="s">
        <v>1375</v>
      </c>
      <c r="C1945">
        <v>162280872</v>
      </c>
      <c r="D1945" t="s">
        <v>299</v>
      </c>
      <c r="E1945" t="s">
        <v>24</v>
      </c>
      <c r="F1945" t="s">
        <v>400</v>
      </c>
      <c r="G1945">
        <v>40.719364169999999</v>
      </c>
      <c r="H1945">
        <v>-73.985115050000005</v>
      </c>
      <c r="I1945" t="s">
        <v>26</v>
      </c>
      <c r="J1945">
        <v>140</v>
      </c>
      <c r="K1945">
        <v>30</v>
      </c>
      <c r="L1945">
        <v>3</v>
      </c>
      <c r="M1945" s="1">
        <v>45242</v>
      </c>
      <c r="N1945">
        <v>0.45</v>
      </c>
      <c r="O1945">
        <v>256</v>
      </c>
      <c r="P1945">
        <v>364</v>
      </c>
      <c r="Q1945">
        <v>4.67</v>
      </c>
    </row>
    <row r="1946" spans="1:17" x14ac:dyDescent="0.3">
      <c r="A1946">
        <f t="shared" si="30"/>
        <v>45711</v>
      </c>
      <c r="B1946" t="s">
        <v>954</v>
      </c>
      <c r="C1946">
        <v>162280872</v>
      </c>
      <c r="D1946" t="s">
        <v>299</v>
      </c>
      <c r="E1946" t="s">
        <v>24</v>
      </c>
      <c r="F1946" t="s">
        <v>146</v>
      </c>
      <c r="G1946">
        <v>40.729133599999997</v>
      </c>
      <c r="H1946">
        <v>-73.983662499999994</v>
      </c>
      <c r="I1946" t="s">
        <v>26</v>
      </c>
      <c r="J1946">
        <v>132</v>
      </c>
      <c r="K1946">
        <v>30</v>
      </c>
      <c r="L1946">
        <v>3</v>
      </c>
      <c r="M1946" s="1">
        <v>45201</v>
      </c>
      <c r="N1946">
        <v>0.18</v>
      </c>
      <c r="O1946">
        <v>256</v>
      </c>
      <c r="P1946">
        <v>363</v>
      </c>
      <c r="Q1946">
        <v>3.67</v>
      </c>
    </row>
    <row r="1947" spans="1:17" x14ac:dyDescent="0.3">
      <c r="A1947">
        <f t="shared" si="30"/>
        <v>45734</v>
      </c>
      <c r="B1947" t="s">
        <v>2742</v>
      </c>
      <c r="C1947">
        <v>177761074</v>
      </c>
      <c r="D1947" t="s">
        <v>1043</v>
      </c>
      <c r="E1947" t="s">
        <v>47</v>
      </c>
      <c r="F1947" t="s">
        <v>48</v>
      </c>
      <c r="G1947">
        <v>40.755459999999999</v>
      </c>
      <c r="H1947">
        <v>-73.917569999999998</v>
      </c>
      <c r="I1947" t="s">
        <v>21</v>
      </c>
      <c r="J1947">
        <v>70</v>
      </c>
      <c r="K1947">
        <v>30</v>
      </c>
      <c r="L1947">
        <v>21</v>
      </c>
      <c r="M1947" s="1">
        <v>45179</v>
      </c>
      <c r="N1947">
        <v>0.38</v>
      </c>
      <c r="O1947">
        <v>1</v>
      </c>
      <c r="P1947">
        <v>339</v>
      </c>
      <c r="Q1947">
        <v>4.76</v>
      </c>
    </row>
    <row r="1948" spans="1:17" x14ac:dyDescent="0.3">
      <c r="A1948">
        <f t="shared" si="30"/>
        <v>45757</v>
      </c>
      <c r="B1948" t="s">
        <v>2743</v>
      </c>
      <c r="C1948">
        <v>461381629</v>
      </c>
      <c r="D1948" t="s">
        <v>2744</v>
      </c>
      <c r="E1948" t="s">
        <v>24</v>
      </c>
      <c r="F1948" t="s">
        <v>146</v>
      </c>
      <c r="G1948">
        <v>40.726469999999999</v>
      </c>
      <c r="H1948">
        <v>-73.977869999999996</v>
      </c>
      <c r="I1948" t="s">
        <v>26</v>
      </c>
      <c r="J1948">
        <v>350</v>
      </c>
      <c r="K1948">
        <v>30</v>
      </c>
      <c r="L1948">
        <v>19</v>
      </c>
      <c r="M1948" s="1">
        <v>45172</v>
      </c>
      <c r="N1948">
        <v>1.28</v>
      </c>
      <c r="O1948">
        <v>1</v>
      </c>
      <c r="P1948">
        <v>153</v>
      </c>
      <c r="Q1948">
        <v>4.8899999999999997</v>
      </c>
    </row>
    <row r="1949" spans="1:17" x14ac:dyDescent="0.3">
      <c r="A1949">
        <f t="shared" si="30"/>
        <v>45780</v>
      </c>
      <c r="B1949" t="s">
        <v>611</v>
      </c>
      <c r="C1949">
        <v>276878527</v>
      </c>
      <c r="D1949" t="s">
        <v>741</v>
      </c>
      <c r="E1949" t="s">
        <v>24</v>
      </c>
      <c r="F1949" t="s">
        <v>25</v>
      </c>
      <c r="G1949">
        <v>40.766869999999997</v>
      </c>
      <c r="H1949">
        <v>-73.986549999999994</v>
      </c>
      <c r="I1949" t="s">
        <v>26</v>
      </c>
      <c r="J1949">
        <v>320</v>
      </c>
      <c r="K1949">
        <v>60</v>
      </c>
      <c r="L1949">
        <v>1</v>
      </c>
      <c r="M1949" s="1">
        <v>44869</v>
      </c>
      <c r="N1949">
        <v>7.0000000000000007E-2</v>
      </c>
      <c r="O1949">
        <v>19</v>
      </c>
      <c r="P1949">
        <v>365</v>
      </c>
      <c r="Q1949" t="s">
        <v>49</v>
      </c>
    </row>
    <row r="1950" spans="1:17" x14ac:dyDescent="0.3">
      <c r="A1950">
        <f t="shared" si="30"/>
        <v>45803</v>
      </c>
      <c r="B1950" t="s">
        <v>2745</v>
      </c>
      <c r="C1950">
        <v>19924780</v>
      </c>
      <c r="D1950" t="s">
        <v>2746</v>
      </c>
      <c r="E1950" t="s">
        <v>24</v>
      </c>
      <c r="F1950" t="s">
        <v>72</v>
      </c>
      <c r="G1950">
        <v>40.738050000000001</v>
      </c>
      <c r="H1950">
        <v>-74.006489999999999</v>
      </c>
      <c r="I1950" t="s">
        <v>26</v>
      </c>
      <c r="J1950">
        <v>580</v>
      </c>
      <c r="K1950">
        <v>30</v>
      </c>
      <c r="L1950">
        <v>1</v>
      </c>
      <c r="M1950" s="1">
        <v>44318</v>
      </c>
      <c r="N1950">
        <v>0.03</v>
      </c>
      <c r="O1950">
        <v>3</v>
      </c>
      <c r="P1950">
        <v>365</v>
      </c>
      <c r="Q1950" t="s">
        <v>49</v>
      </c>
    </row>
    <row r="1951" spans="1:17" x14ac:dyDescent="0.3">
      <c r="A1951">
        <f t="shared" si="30"/>
        <v>45826</v>
      </c>
      <c r="B1951" t="s">
        <v>677</v>
      </c>
      <c r="C1951">
        <v>97788223</v>
      </c>
      <c r="D1951" t="s">
        <v>2489</v>
      </c>
      <c r="E1951" t="s">
        <v>24</v>
      </c>
      <c r="F1951" t="s">
        <v>29</v>
      </c>
      <c r="G1951">
        <v>40.744098639999997</v>
      </c>
      <c r="H1951">
        <v>-74.003240919999996</v>
      </c>
      <c r="I1951" t="s">
        <v>26</v>
      </c>
      <c r="J1951">
        <v>800</v>
      </c>
      <c r="K1951">
        <v>30</v>
      </c>
      <c r="L1951">
        <v>1</v>
      </c>
      <c r="M1951" s="1">
        <v>45067</v>
      </c>
      <c r="N1951">
        <v>0.13</v>
      </c>
      <c r="O1951">
        <v>1</v>
      </c>
      <c r="P1951">
        <v>365</v>
      </c>
      <c r="Q1951" t="s">
        <v>49</v>
      </c>
    </row>
    <row r="1952" spans="1:17" x14ac:dyDescent="0.3">
      <c r="A1952">
        <f t="shared" si="30"/>
        <v>45849</v>
      </c>
      <c r="B1952" t="s">
        <v>52</v>
      </c>
      <c r="C1952">
        <v>164540504</v>
      </c>
      <c r="D1952" t="s">
        <v>2747</v>
      </c>
      <c r="E1952" t="s">
        <v>24</v>
      </c>
      <c r="F1952" t="s">
        <v>146</v>
      </c>
      <c r="G1952">
        <v>40.730379999999997</v>
      </c>
      <c r="H1952">
        <v>-73.981890000000007</v>
      </c>
      <c r="I1952" t="s">
        <v>26</v>
      </c>
      <c r="J1952">
        <v>195</v>
      </c>
      <c r="K1952">
        <v>30</v>
      </c>
      <c r="L1952">
        <v>1</v>
      </c>
      <c r="M1952" s="1">
        <v>44870</v>
      </c>
      <c r="N1952">
        <v>7.0000000000000007E-2</v>
      </c>
      <c r="O1952">
        <v>1</v>
      </c>
      <c r="P1952">
        <v>364</v>
      </c>
      <c r="Q1952" t="s">
        <v>49</v>
      </c>
    </row>
    <row r="1953" spans="1:17" x14ac:dyDescent="0.3">
      <c r="A1953">
        <f t="shared" si="30"/>
        <v>45872</v>
      </c>
      <c r="B1953" t="s">
        <v>87</v>
      </c>
      <c r="C1953">
        <v>25138314</v>
      </c>
      <c r="D1953" t="s">
        <v>2748</v>
      </c>
      <c r="E1953" t="s">
        <v>24</v>
      </c>
      <c r="F1953" t="s">
        <v>62</v>
      </c>
      <c r="G1953">
        <v>40.74671</v>
      </c>
      <c r="H1953">
        <v>-73.98715</v>
      </c>
      <c r="I1953" t="s">
        <v>21</v>
      </c>
      <c r="J1953">
        <v>296</v>
      </c>
      <c r="K1953">
        <v>1</v>
      </c>
      <c r="L1953">
        <v>1</v>
      </c>
      <c r="M1953" s="1">
        <v>45242</v>
      </c>
      <c r="N1953">
        <v>0.55000000000000004</v>
      </c>
      <c r="O1953">
        <v>131</v>
      </c>
      <c r="P1953">
        <v>341</v>
      </c>
      <c r="Q1953" t="s">
        <v>49</v>
      </c>
    </row>
    <row r="1954" spans="1:17" x14ac:dyDescent="0.3">
      <c r="A1954">
        <f t="shared" si="30"/>
        <v>45895</v>
      </c>
      <c r="B1954" t="s">
        <v>409</v>
      </c>
      <c r="C1954">
        <v>3716641</v>
      </c>
      <c r="D1954" t="s">
        <v>1686</v>
      </c>
      <c r="E1954" t="s">
        <v>24</v>
      </c>
      <c r="F1954" t="s">
        <v>400</v>
      </c>
      <c r="G1954">
        <v>40.719889999999999</v>
      </c>
      <c r="H1954">
        <v>-73.989540000000005</v>
      </c>
      <c r="I1954" t="s">
        <v>26</v>
      </c>
      <c r="J1954">
        <v>89</v>
      </c>
      <c r="K1954">
        <v>30</v>
      </c>
      <c r="L1954">
        <v>17</v>
      </c>
      <c r="M1954" s="1">
        <v>45255</v>
      </c>
      <c r="N1954">
        <v>0.15</v>
      </c>
      <c r="O1954">
        <v>6</v>
      </c>
      <c r="P1954">
        <v>41</v>
      </c>
      <c r="Q1954">
        <v>4.71</v>
      </c>
    </row>
    <row r="1955" spans="1:17" x14ac:dyDescent="0.3">
      <c r="A1955">
        <f t="shared" si="30"/>
        <v>45918</v>
      </c>
      <c r="B1955" t="s">
        <v>252</v>
      </c>
      <c r="C1955">
        <v>2013117</v>
      </c>
      <c r="D1955" t="s">
        <v>2749</v>
      </c>
      <c r="E1955" t="s">
        <v>24</v>
      </c>
      <c r="F1955" t="s">
        <v>146</v>
      </c>
      <c r="G1955">
        <v>40.729399999999998</v>
      </c>
      <c r="H1955">
        <v>-73.980419999999995</v>
      </c>
      <c r="I1955" t="s">
        <v>26</v>
      </c>
      <c r="J1955">
        <v>175</v>
      </c>
      <c r="K1955">
        <v>30</v>
      </c>
      <c r="L1955">
        <v>17</v>
      </c>
      <c r="M1955" s="1">
        <v>45120</v>
      </c>
      <c r="N1955">
        <v>0.12</v>
      </c>
      <c r="O1955">
        <v>1</v>
      </c>
      <c r="P1955">
        <v>87</v>
      </c>
      <c r="Q1955">
        <v>5</v>
      </c>
    </row>
    <row r="1956" spans="1:17" x14ac:dyDescent="0.3">
      <c r="A1956">
        <f t="shared" si="30"/>
        <v>45941</v>
      </c>
      <c r="B1956" t="s">
        <v>2750</v>
      </c>
      <c r="C1956">
        <v>342873987</v>
      </c>
      <c r="D1956" t="s">
        <v>2751</v>
      </c>
      <c r="E1956" t="s">
        <v>47</v>
      </c>
      <c r="F1956" t="s">
        <v>48</v>
      </c>
      <c r="G1956">
        <v>40.761299999999999</v>
      </c>
      <c r="H1956">
        <v>-73.914490000000001</v>
      </c>
      <c r="I1956" t="s">
        <v>21</v>
      </c>
      <c r="J1956">
        <v>94</v>
      </c>
      <c r="K1956">
        <v>30</v>
      </c>
      <c r="L1956">
        <v>92</v>
      </c>
      <c r="M1956" s="1">
        <v>45196</v>
      </c>
      <c r="N1956">
        <v>2.14</v>
      </c>
      <c r="O1956">
        <v>1</v>
      </c>
      <c r="P1956">
        <v>180</v>
      </c>
      <c r="Q1956">
        <v>4.38</v>
      </c>
    </row>
    <row r="1957" spans="1:17" x14ac:dyDescent="0.3">
      <c r="A1957">
        <f t="shared" si="30"/>
        <v>45964</v>
      </c>
      <c r="B1957" t="s">
        <v>2752</v>
      </c>
      <c r="C1957">
        <v>50292311</v>
      </c>
      <c r="D1957" t="s">
        <v>771</v>
      </c>
      <c r="E1957" t="s">
        <v>24</v>
      </c>
      <c r="F1957" t="s">
        <v>146</v>
      </c>
      <c r="G1957">
        <v>40.728828640000003</v>
      </c>
      <c r="H1957">
        <v>-73.982428380000002</v>
      </c>
      <c r="I1957" t="s">
        <v>26</v>
      </c>
      <c r="J1957">
        <v>450</v>
      </c>
      <c r="K1957">
        <v>30</v>
      </c>
      <c r="L1957">
        <v>12</v>
      </c>
      <c r="M1957" s="1">
        <v>45114</v>
      </c>
      <c r="N1957">
        <v>1.3</v>
      </c>
      <c r="O1957">
        <v>3</v>
      </c>
      <c r="P1957">
        <v>365</v>
      </c>
      <c r="Q1957">
        <v>4.83</v>
      </c>
    </row>
    <row r="1958" spans="1:17" x14ac:dyDescent="0.3">
      <c r="A1958">
        <f t="shared" si="30"/>
        <v>45987</v>
      </c>
      <c r="B1958" t="s">
        <v>375</v>
      </c>
      <c r="C1958">
        <v>162280872</v>
      </c>
      <c r="D1958" t="s">
        <v>299</v>
      </c>
      <c r="E1958" t="s">
        <v>24</v>
      </c>
      <c r="F1958" t="s">
        <v>146</v>
      </c>
      <c r="G1958">
        <v>40.728942799999999</v>
      </c>
      <c r="H1958">
        <v>-73.983960999999994</v>
      </c>
      <c r="I1958" t="s">
        <v>26</v>
      </c>
      <c r="J1958">
        <v>174</v>
      </c>
      <c r="K1958">
        <v>30</v>
      </c>
      <c r="L1958">
        <v>2</v>
      </c>
      <c r="M1958" s="1">
        <v>45279</v>
      </c>
      <c r="N1958">
        <v>0.41</v>
      </c>
      <c r="O1958">
        <v>256</v>
      </c>
      <c r="P1958">
        <v>364</v>
      </c>
      <c r="Q1958" t="s">
        <v>49</v>
      </c>
    </row>
    <row r="1959" spans="1:17" x14ac:dyDescent="0.3">
      <c r="A1959">
        <f t="shared" si="30"/>
        <v>46010</v>
      </c>
      <c r="B1959" t="s">
        <v>366</v>
      </c>
      <c r="C1959">
        <v>48949937</v>
      </c>
      <c r="D1959" t="s">
        <v>2753</v>
      </c>
      <c r="E1959" t="s">
        <v>24</v>
      </c>
      <c r="F1959" t="s">
        <v>395</v>
      </c>
      <c r="G1959">
        <v>40.726480000000002</v>
      </c>
      <c r="H1959">
        <v>-74.003119999999996</v>
      </c>
      <c r="I1959" t="s">
        <v>26</v>
      </c>
      <c r="J1959">
        <v>180</v>
      </c>
      <c r="K1959">
        <v>30</v>
      </c>
      <c r="L1959">
        <v>40</v>
      </c>
      <c r="M1959" s="1">
        <v>45264</v>
      </c>
      <c r="N1959">
        <v>1.92</v>
      </c>
      <c r="O1959">
        <v>2</v>
      </c>
      <c r="P1959">
        <v>179</v>
      </c>
      <c r="Q1959">
        <v>4.8</v>
      </c>
    </row>
    <row r="1960" spans="1:17" x14ac:dyDescent="0.3">
      <c r="A1960">
        <f t="shared" si="30"/>
        <v>46033</v>
      </c>
      <c r="B1960" t="s">
        <v>2754</v>
      </c>
      <c r="C1960">
        <v>23827868</v>
      </c>
      <c r="D1960" t="s">
        <v>2755</v>
      </c>
      <c r="E1960" t="s">
        <v>24</v>
      </c>
      <c r="F1960" t="s">
        <v>62</v>
      </c>
      <c r="G1960">
        <v>40.764800000000001</v>
      </c>
      <c r="H1960">
        <v>-73.980950000000007</v>
      </c>
      <c r="I1960" t="s">
        <v>26</v>
      </c>
      <c r="J1960">
        <v>117</v>
      </c>
      <c r="K1960">
        <v>30</v>
      </c>
      <c r="L1960">
        <v>3</v>
      </c>
      <c r="M1960" s="1">
        <v>44804</v>
      </c>
      <c r="N1960">
        <v>0.16</v>
      </c>
      <c r="O1960">
        <v>3</v>
      </c>
      <c r="P1960">
        <v>364</v>
      </c>
      <c r="Q1960">
        <v>3.33</v>
      </c>
    </row>
    <row r="1961" spans="1:17" x14ac:dyDescent="0.3">
      <c r="A1961">
        <f t="shared" si="30"/>
        <v>46056</v>
      </c>
      <c r="B1961" t="s">
        <v>2756</v>
      </c>
      <c r="C1961">
        <v>9959323</v>
      </c>
      <c r="D1961" t="s">
        <v>1266</v>
      </c>
      <c r="E1961" t="s">
        <v>47</v>
      </c>
      <c r="F1961" t="s">
        <v>48</v>
      </c>
      <c r="G1961">
        <v>40.769629999999999</v>
      </c>
      <c r="H1961">
        <v>-73.922684000000004</v>
      </c>
      <c r="I1961" t="s">
        <v>26</v>
      </c>
      <c r="J1961">
        <v>196</v>
      </c>
      <c r="K1961">
        <v>30</v>
      </c>
      <c r="L1961">
        <v>62</v>
      </c>
      <c r="M1961" s="1">
        <v>45246</v>
      </c>
      <c r="N1961">
        <v>0.51</v>
      </c>
      <c r="O1961">
        <v>1</v>
      </c>
      <c r="P1961">
        <v>316</v>
      </c>
      <c r="Q1961">
        <v>4.9000000000000004</v>
      </c>
    </row>
    <row r="1962" spans="1:17" x14ac:dyDescent="0.3">
      <c r="A1962">
        <f t="shared" si="30"/>
        <v>46079</v>
      </c>
      <c r="B1962" t="s">
        <v>2757</v>
      </c>
      <c r="C1962">
        <v>26377263</v>
      </c>
      <c r="D1962" t="s">
        <v>2606</v>
      </c>
      <c r="E1962" t="s">
        <v>19</v>
      </c>
      <c r="F1962" t="s">
        <v>174</v>
      </c>
      <c r="G1962">
        <v>40.652630000000002</v>
      </c>
      <c r="H1962">
        <v>-73.936080000000004</v>
      </c>
      <c r="I1962" t="s">
        <v>21</v>
      </c>
      <c r="J1962">
        <v>61</v>
      </c>
      <c r="K1962">
        <v>30</v>
      </c>
      <c r="L1962">
        <v>7</v>
      </c>
      <c r="M1962" s="1">
        <v>45199</v>
      </c>
      <c r="N1962">
        <v>0.13</v>
      </c>
      <c r="O1962">
        <v>56</v>
      </c>
      <c r="P1962">
        <v>338</v>
      </c>
      <c r="Q1962">
        <v>4.71</v>
      </c>
    </row>
    <row r="1963" spans="1:17" x14ac:dyDescent="0.3">
      <c r="A1963">
        <f t="shared" si="30"/>
        <v>46102</v>
      </c>
      <c r="B1963" t="s">
        <v>2758</v>
      </c>
      <c r="C1963">
        <v>170095613</v>
      </c>
      <c r="D1963" t="s">
        <v>2759</v>
      </c>
      <c r="E1963" t="s">
        <v>19</v>
      </c>
      <c r="F1963" t="s">
        <v>174</v>
      </c>
      <c r="G1963">
        <v>40.663703599999998</v>
      </c>
      <c r="H1963">
        <v>-73.925202299999995</v>
      </c>
      <c r="I1963" t="s">
        <v>21</v>
      </c>
      <c r="J1963">
        <v>50</v>
      </c>
      <c r="K1963">
        <v>30</v>
      </c>
      <c r="L1963">
        <v>45</v>
      </c>
      <c r="M1963" s="1">
        <v>45226</v>
      </c>
      <c r="N1963">
        <v>5.63</v>
      </c>
      <c r="O1963">
        <v>1</v>
      </c>
      <c r="P1963">
        <v>149</v>
      </c>
      <c r="Q1963">
        <v>4.78</v>
      </c>
    </row>
    <row r="1964" spans="1:17" x14ac:dyDescent="0.3">
      <c r="A1964">
        <f t="shared" si="30"/>
        <v>46125</v>
      </c>
      <c r="B1964" t="s">
        <v>1207</v>
      </c>
      <c r="C1964">
        <v>474954733</v>
      </c>
      <c r="D1964" t="s">
        <v>2007</v>
      </c>
      <c r="E1964" t="s">
        <v>47</v>
      </c>
      <c r="F1964" t="s">
        <v>48</v>
      </c>
      <c r="G1964">
        <v>40.763448879999999</v>
      </c>
      <c r="H1964">
        <v>-73.927327349999999</v>
      </c>
      <c r="I1964" t="s">
        <v>26</v>
      </c>
      <c r="J1964">
        <v>160</v>
      </c>
      <c r="K1964">
        <v>30</v>
      </c>
      <c r="L1964">
        <v>3</v>
      </c>
      <c r="M1964" s="1">
        <v>45225</v>
      </c>
      <c r="N1964">
        <v>0.38</v>
      </c>
      <c r="O1964">
        <v>2</v>
      </c>
      <c r="P1964">
        <v>176</v>
      </c>
      <c r="Q1964">
        <v>5</v>
      </c>
    </row>
    <row r="1965" spans="1:17" x14ac:dyDescent="0.3">
      <c r="A1965">
        <f t="shared" si="30"/>
        <v>46148</v>
      </c>
      <c r="B1965" t="s">
        <v>1375</v>
      </c>
      <c r="C1965">
        <v>126275170</v>
      </c>
      <c r="D1965" t="s">
        <v>2760</v>
      </c>
      <c r="E1965" t="s">
        <v>24</v>
      </c>
      <c r="F1965" t="s">
        <v>1068</v>
      </c>
      <c r="G1965">
        <v>40.729170000000003</v>
      </c>
      <c r="H1965">
        <v>-74.000529999999998</v>
      </c>
      <c r="I1965" t="s">
        <v>26</v>
      </c>
      <c r="J1965">
        <v>205</v>
      </c>
      <c r="K1965">
        <v>30</v>
      </c>
      <c r="L1965">
        <v>3</v>
      </c>
      <c r="M1965" s="1">
        <v>45232</v>
      </c>
      <c r="N1965">
        <v>0.76</v>
      </c>
      <c r="O1965">
        <v>1</v>
      </c>
      <c r="P1965">
        <v>45</v>
      </c>
      <c r="Q1965">
        <v>4.67</v>
      </c>
    </row>
    <row r="1966" spans="1:17" x14ac:dyDescent="0.3">
      <c r="A1966">
        <f t="shared" si="30"/>
        <v>46171</v>
      </c>
      <c r="B1966" t="s">
        <v>2761</v>
      </c>
      <c r="C1966">
        <v>423873487</v>
      </c>
      <c r="D1966" t="s">
        <v>233</v>
      </c>
      <c r="E1966" t="s">
        <v>24</v>
      </c>
      <c r="F1966" t="s">
        <v>62</v>
      </c>
      <c r="G1966">
        <v>40.761560000000003</v>
      </c>
      <c r="H1966">
        <v>-73.975639999999999</v>
      </c>
      <c r="I1966" t="s">
        <v>26</v>
      </c>
      <c r="J1966">
        <v>186</v>
      </c>
      <c r="K1966">
        <v>1</v>
      </c>
      <c r="L1966">
        <v>42</v>
      </c>
      <c r="M1966" s="1">
        <v>44891</v>
      </c>
      <c r="N1966">
        <v>1.53</v>
      </c>
      <c r="O1966">
        <v>44</v>
      </c>
      <c r="P1966">
        <v>0</v>
      </c>
      <c r="Q1966">
        <v>4.4800000000000004</v>
      </c>
    </row>
    <row r="1967" spans="1:17" x14ac:dyDescent="0.3">
      <c r="A1967">
        <f t="shared" si="30"/>
        <v>46194</v>
      </c>
      <c r="B1967" t="s">
        <v>2762</v>
      </c>
      <c r="C1967">
        <v>423873487</v>
      </c>
      <c r="D1967" t="s">
        <v>233</v>
      </c>
      <c r="E1967" t="s">
        <v>24</v>
      </c>
      <c r="F1967" t="s">
        <v>62</v>
      </c>
      <c r="G1967">
        <v>40.763460000000002</v>
      </c>
      <c r="H1967">
        <v>-73.976839999999996</v>
      </c>
      <c r="I1967" t="s">
        <v>26</v>
      </c>
      <c r="J1967">
        <v>177</v>
      </c>
      <c r="K1967">
        <v>1</v>
      </c>
      <c r="L1967">
        <v>27</v>
      </c>
      <c r="M1967" s="1">
        <v>44924</v>
      </c>
      <c r="N1967">
        <v>1.03</v>
      </c>
      <c r="O1967">
        <v>44</v>
      </c>
      <c r="P1967">
        <v>0</v>
      </c>
      <c r="Q1967">
        <v>4.4400000000000004</v>
      </c>
    </row>
    <row r="1968" spans="1:17" x14ac:dyDescent="0.3">
      <c r="A1968">
        <f t="shared" si="30"/>
        <v>46217</v>
      </c>
      <c r="B1968" t="s">
        <v>1667</v>
      </c>
      <c r="C1968">
        <v>423873487</v>
      </c>
      <c r="D1968" t="s">
        <v>233</v>
      </c>
      <c r="E1968" t="s">
        <v>24</v>
      </c>
      <c r="F1968" t="s">
        <v>62</v>
      </c>
      <c r="G1968">
        <v>40.762050000000002</v>
      </c>
      <c r="H1968">
        <v>-73.977310000000003</v>
      </c>
      <c r="I1968" t="s">
        <v>26</v>
      </c>
      <c r="J1968">
        <v>191</v>
      </c>
      <c r="K1968">
        <v>1</v>
      </c>
      <c r="L1968">
        <v>32</v>
      </c>
      <c r="M1968" s="1">
        <v>44913</v>
      </c>
      <c r="N1968">
        <v>1.18</v>
      </c>
      <c r="O1968">
        <v>44</v>
      </c>
      <c r="P1968">
        <v>0</v>
      </c>
      <c r="Q1968">
        <v>4.5</v>
      </c>
    </row>
    <row r="1969" spans="1:17" x14ac:dyDescent="0.3">
      <c r="A1969">
        <f t="shared" si="30"/>
        <v>46240</v>
      </c>
      <c r="B1969" t="s">
        <v>1667</v>
      </c>
      <c r="C1969">
        <v>423873487</v>
      </c>
      <c r="D1969" t="s">
        <v>233</v>
      </c>
      <c r="E1969" t="s">
        <v>24</v>
      </c>
      <c r="F1969" t="s">
        <v>62</v>
      </c>
      <c r="G1969">
        <v>40.763500000000001</v>
      </c>
      <c r="H1969">
        <v>-73.975369999999998</v>
      </c>
      <c r="I1969" t="s">
        <v>26</v>
      </c>
      <c r="J1969">
        <v>178</v>
      </c>
      <c r="K1969">
        <v>1</v>
      </c>
      <c r="L1969">
        <v>24</v>
      </c>
      <c r="M1969" s="1">
        <v>44924</v>
      </c>
      <c r="N1969">
        <v>0.92</v>
      </c>
      <c r="O1969">
        <v>44</v>
      </c>
      <c r="P1969">
        <v>0</v>
      </c>
      <c r="Q1969">
        <v>4.5</v>
      </c>
    </row>
    <row r="1970" spans="1:17" x14ac:dyDescent="0.3">
      <c r="A1970">
        <f t="shared" si="30"/>
        <v>46263</v>
      </c>
      <c r="B1970" t="s">
        <v>2763</v>
      </c>
      <c r="C1970">
        <v>423873487</v>
      </c>
      <c r="D1970" t="s">
        <v>233</v>
      </c>
      <c r="E1970" t="s">
        <v>24</v>
      </c>
      <c r="F1970" t="s">
        <v>62</v>
      </c>
      <c r="G1970">
        <v>40.763620000000003</v>
      </c>
      <c r="H1970">
        <v>-73.976609999999994</v>
      </c>
      <c r="I1970" t="s">
        <v>26</v>
      </c>
      <c r="J1970">
        <v>176</v>
      </c>
      <c r="K1970">
        <v>1</v>
      </c>
      <c r="L1970">
        <v>55</v>
      </c>
      <c r="M1970" s="1">
        <v>44941</v>
      </c>
      <c r="N1970">
        <v>2.09</v>
      </c>
      <c r="O1970">
        <v>44</v>
      </c>
      <c r="P1970">
        <v>0</v>
      </c>
      <c r="Q1970">
        <v>4.51</v>
      </c>
    </row>
    <row r="1971" spans="1:17" x14ac:dyDescent="0.3">
      <c r="A1971">
        <f t="shared" si="30"/>
        <v>46286</v>
      </c>
      <c r="B1971" t="s">
        <v>2763</v>
      </c>
      <c r="C1971">
        <v>423873487</v>
      </c>
      <c r="D1971" t="s">
        <v>233</v>
      </c>
      <c r="E1971" t="s">
        <v>24</v>
      </c>
      <c r="F1971" t="s">
        <v>62</v>
      </c>
      <c r="G1971">
        <v>40.763590000000001</v>
      </c>
      <c r="H1971">
        <v>-73.977339999999998</v>
      </c>
      <c r="I1971" t="s">
        <v>26</v>
      </c>
      <c r="J1971">
        <v>197</v>
      </c>
      <c r="K1971">
        <v>1</v>
      </c>
      <c r="L1971">
        <v>77</v>
      </c>
      <c r="M1971" s="1">
        <v>44942</v>
      </c>
      <c r="N1971">
        <v>2.87</v>
      </c>
      <c r="O1971">
        <v>44</v>
      </c>
      <c r="P1971">
        <v>0</v>
      </c>
      <c r="Q1971">
        <v>4.51</v>
      </c>
    </row>
    <row r="1972" spans="1:17" x14ac:dyDescent="0.3">
      <c r="A1972">
        <f t="shared" si="30"/>
        <v>46309</v>
      </c>
      <c r="B1972" t="s">
        <v>2764</v>
      </c>
      <c r="C1972">
        <v>40040638</v>
      </c>
      <c r="D1972" t="s">
        <v>437</v>
      </c>
      <c r="E1972" t="s">
        <v>19</v>
      </c>
      <c r="F1972" t="s">
        <v>195</v>
      </c>
      <c r="G1972">
        <v>40.67548</v>
      </c>
      <c r="H1972">
        <v>-73.981499999999997</v>
      </c>
      <c r="I1972" t="s">
        <v>21</v>
      </c>
      <c r="J1972">
        <v>130</v>
      </c>
      <c r="K1972">
        <v>1</v>
      </c>
      <c r="L1972">
        <v>273</v>
      </c>
      <c r="M1972" s="1">
        <v>45266</v>
      </c>
      <c r="N1972">
        <v>2.95</v>
      </c>
      <c r="O1972">
        <v>1</v>
      </c>
      <c r="P1972">
        <v>233</v>
      </c>
      <c r="Q1972">
        <v>4.92</v>
      </c>
    </row>
    <row r="1973" spans="1:17" x14ac:dyDescent="0.3">
      <c r="A1973">
        <f t="shared" si="30"/>
        <v>46332</v>
      </c>
      <c r="B1973" t="s">
        <v>1429</v>
      </c>
      <c r="C1973">
        <v>36732553</v>
      </c>
      <c r="D1973" t="s">
        <v>1287</v>
      </c>
      <c r="E1973" t="s">
        <v>47</v>
      </c>
      <c r="F1973" t="s">
        <v>48</v>
      </c>
      <c r="G1973">
        <v>40.75468</v>
      </c>
      <c r="H1973">
        <v>-73.914019999999994</v>
      </c>
      <c r="I1973" t="s">
        <v>21</v>
      </c>
      <c r="J1973">
        <v>50</v>
      </c>
      <c r="K1973">
        <v>30</v>
      </c>
      <c r="L1973">
        <v>2</v>
      </c>
      <c r="M1973" s="1">
        <v>44377</v>
      </c>
      <c r="N1973">
        <v>0.06</v>
      </c>
      <c r="O1973">
        <v>3</v>
      </c>
      <c r="P1973">
        <v>0</v>
      </c>
      <c r="Q1973" t="s">
        <v>49</v>
      </c>
    </row>
    <row r="1974" spans="1:17" x14ac:dyDescent="0.3">
      <c r="A1974">
        <f t="shared" si="30"/>
        <v>46355</v>
      </c>
      <c r="B1974" t="s">
        <v>754</v>
      </c>
      <c r="C1974">
        <v>521139966</v>
      </c>
      <c r="D1974" t="s">
        <v>1434</v>
      </c>
      <c r="E1974" t="s">
        <v>19</v>
      </c>
      <c r="F1974" t="s">
        <v>174</v>
      </c>
      <c r="G1974">
        <v>40.660533000000001</v>
      </c>
      <c r="H1974">
        <v>-73.927568699999995</v>
      </c>
      <c r="I1974" t="s">
        <v>26</v>
      </c>
      <c r="J1974">
        <v>148</v>
      </c>
      <c r="K1974">
        <v>30</v>
      </c>
      <c r="L1974">
        <v>1</v>
      </c>
      <c r="M1974" s="1">
        <v>45169</v>
      </c>
      <c r="N1974">
        <v>0.23</v>
      </c>
      <c r="O1974">
        <v>1</v>
      </c>
      <c r="P1974">
        <v>0</v>
      </c>
      <c r="Q1974" t="s">
        <v>49</v>
      </c>
    </row>
    <row r="1975" spans="1:17" x14ac:dyDescent="0.3">
      <c r="A1975">
        <f t="shared" si="30"/>
        <v>46378</v>
      </c>
      <c r="B1975" t="s">
        <v>754</v>
      </c>
      <c r="C1975">
        <v>470977670</v>
      </c>
      <c r="D1975" t="s">
        <v>836</v>
      </c>
      <c r="E1975" t="s">
        <v>19</v>
      </c>
      <c r="F1975" t="s">
        <v>44</v>
      </c>
      <c r="G1975">
        <v>40.657080000000001</v>
      </c>
      <c r="H1975">
        <v>-74.002229999999997</v>
      </c>
      <c r="I1975" t="s">
        <v>26</v>
      </c>
      <c r="J1975">
        <v>95</v>
      </c>
      <c r="K1975">
        <v>30</v>
      </c>
      <c r="L1975">
        <v>1</v>
      </c>
      <c r="M1975" s="1">
        <v>45096</v>
      </c>
      <c r="N1975">
        <v>0.15</v>
      </c>
      <c r="O1975">
        <v>3</v>
      </c>
      <c r="P1975">
        <v>124</v>
      </c>
      <c r="Q1975" t="s">
        <v>49</v>
      </c>
    </row>
    <row r="1976" spans="1:17" x14ac:dyDescent="0.3">
      <c r="A1976">
        <f t="shared" si="30"/>
        <v>46401</v>
      </c>
      <c r="B1976" t="s">
        <v>52</v>
      </c>
      <c r="C1976">
        <v>416144471</v>
      </c>
      <c r="D1976" t="s">
        <v>2765</v>
      </c>
      <c r="E1976" t="s">
        <v>24</v>
      </c>
      <c r="F1976" t="s">
        <v>177</v>
      </c>
      <c r="G1976">
        <v>40.787219999999998</v>
      </c>
      <c r="H1976">
        <v>-73.949129999999997</v>
      </c>
      <c r="I1976" t="s">
        <v>26</v>
      </c>
      <c r="J1976">
        <v>89</v>
      </c>
      <c r="K1976">
        <v>30</v>
      </c>
      <c r="L1976">
        <v>1</v>
      </c>
      <c r="M1976" s="1">
        <v>44443</v>
      </c>
      <c r="N1976">
        <v>0.04</v>
      </c>
      <c r="O1976">
        <v>1</v>
      </c>
      <c r="P1976">
        <v>0</v>
      </c>
      <c r="Q1976" t="s">
        <v>49</v>
      </c>
    </row>
    <row r="1977" spans="1:17" x14ac:dyDescent="0.3">
      <c r="A1977">
        <f t="shared" si="30"/>
        <v>46424</v>
      </c>
      <c r="B1977" t="s">
        <v>667</v>
      </c>
      <c r="C1977">
        <v>26377263</v>
      </c>
      <c r="D1977" t="s">
        <v>2606</v>
      </c>
      <c r="E1977" t="s">
        <v>19</v>
      </c>
      <c r="F1977" t="s">
        <v>174</v>
      </c>
      <c r="G1977">
        <v>40.661050000000003</v>
      </c>
      <c r="H1977">
        <v>-73.933959999999999</v>
      </c>
      <c r="I1977" t="s">
        <v>21</v>
      </c>
      <c r="J1977">
        <v>61</v>
      </c>
      <c r="K1977">
        <v>30</v>
      </c>
      <c r="L1977">
        <v>3</v>
      </c>
      <c r="M1977" s="1">
        <v>44646</v>
      </c>
      <c r="N1977">
        <v>0.1</v>
      </c>
      <c r="O1977">
        <v>56</v>
      </c>
      <c r="P1977">
        <v>365</v>
      </c>
      <c r="Q1977">
        <v>4.67</v>
      </c>
    </row>
    <row r="1978" spans="1:17" x14ac:dyDescent="0.3">
      <c r="A1978">
        <f t="shared" si="30"/>
        <v>46447</v>
      </c>
      <c r="B1978" t="s">
        <v>1375</v>
      </c>
      <c r="C1978">
        <v>423873487</v>
      </c>
      <c r="D1978" t="s">
        <v>233</v>
      </c>
      <c r="E1978" t="s">
        <v>24</v>
      </c>
      <c r="F1978" t="s">
        <v>62</v>
      </c>
      <c r="G1978">
        <v>40.762810000000002</v>
      </c>
      <c r="H1978">
        <v>-73.975409999999997</v>
      </c>
      <c r="I1978" t="s">
        <v>26</v>
      </c>
      <c r="J1978">
        <v>187</v>
      </c>
      <c r="K1978">
        <v>1</v>
      </c>
      <c r="L1978">
        <v>18</v>
      </c>
      <c r="M1978" s="1">
        <v>44940</v>
      </c>
      <c r="N1978">
        <v>0.67</v>
      </c>
      <c r="O1978">
        <v>44</v>
      </c>
      <c r="P1978">
        <v>0</v>
      </c>
      <c r="Q1978">
        <v>4.67</v>
      </c>
    </row>
    <row r="1979" spans="1:17" x14ac:dyDescent="0.3">
      <c r="A1979">
        <f t="shared" si="30"/>
        <v>46470</v>
      </c>
      <c r="B1979" t="s">
        <v>2276</v>
      </c>
      <c r="C1979">
        <v>423873487</v>
      </c>
      <c r="D1979" t="s">
        <v>233</v>
      </c>
      <c r="E1979" t="s">
        <v>24</v>
      </c>
      <c r="F1979" t="s">
        <v>62</v>
      </c>
      <c r="G1979">
        <v>40.761749999999999</v>
      </c>
      <c r="H1979">
        <v>-73.97757</v>
      </c>
      <c r="I1979" t="s">
        <v>26</v>
      </c>
      <c r="J1979">
        <v>177</v>
      </c>
      <c r="K1979">
        <v>1</v>
      </c>
      <c r="L1979">
        <v>39</v>
      </c>
      <c r="M1979" s="1">
        <v>44942</v>
      </c>
      <c r="N1979">
        <v>1.44</v>
      </c>
      <c r="O1979">
        <v>44</v>
      </c>
      <c r="P1979">
        <v>0</v>
      </c>
      <c r="Q1979">
        <v>4.62</v>
      </c>
    </row>
    <row r="1980" spans="1:17" x14ac:dyDescent="0.3">
      <c r="A1980">
        <f t="shared" si="30"/>
        <v>46493</v>
      </c>
      <c r="B1980" t="s">
        <v>2766</v>
      </c>
      <c r="C1980">
        <v>441793133</v>
      </c>
      <c r="D1980" t="s">
        <v>1080</v>
      </c>
      <c r="E1980" t="s">
        <v>47</v>
      </c>
      <c r="F1980" t="s">
        <v>166</v>
      </c>
      <c r="G1980">
        <v>40.75345652</v>
      </c>
      <c r="H1980">
        <v>-73.936037240000005</v>
      </c>
      <c r="I1980" t="s">
        <v>21</v>
      </c>
      <c r="J1980">
        <v>490</v>
      </c>
      <c r="K1980">
        <v>1</v>
      </c>
      <c r="L1980">
        <v>2</v>
      </c>
      <c r="M1980" s="1">
        <v>44717</v>
      </c>
      <c r="N1980">
        <v>0.1</v>
      </c>
      <c r="O1980">
        <v>8</v>
      </c>
      <c r="P1980">
        <v>291</v>
      </c>
      <c r="Q1980" t="s">
        <v>49</v>
      </c>
    </row>
    <row r="1981" spans="1:17" x14ac:dyDescent="0.3">
      <c r="A1981">
        <f t="shared" si="30"/>
        <v>46516</v>
      </c>
      <c r="B1981" t="s">
        <v>2767</v>
      </c>
      <c r="C1981">
        <v>43633040</v>
      </c>
      <c r="D1981" t="s">
        <v>2768</v>
      </c>
      <c r="E1981" t="s">
        <v>47</v>
      </c>
      <c r="F1981" t="s">
        <v>48</v>
      </c>
      <c r="G1981">
        <v>40.763120000000001</v>
      </c>
      <c r="H1981">
        <v>-73.924409999999995</v>
      </c>
      <c r="I1981" t="s">
        <v>26</v>
      </c>
      <c r="J1981">
        <v>75</v>
      </c>
      <c r="K1981">
        <v>30</v>
      </c>
      <c r="L1981">
        <v>31</v>
      </c>
      <c r="M1981" s="1">
        <v>45270</v>
      </c>
      <c r="N1981">
        <v>0.31</v>
      </c>
      <c r="O1981">
        <v>1</v>
      </c>
      <c r="P1981">
        <v>27</v>
      </c>
      <c r="Q1981">
        <v>4.8099999999999996</v>
      </c>
    </row>
    <row r="1982" spans="1:17" x14ac:dyDescent="0.3">
      <c r="A1982">
        <f t="shared" si="30"/>
        <v>46539</v>
      </c>
      <c r="B1982" t="s">
        <v>2769</v>
      </c>
      <c r="C1982">
        <v>527022914</v>
      </c>
      <c r="D1982" t="s">
        <v>2770</v>
      </c>
      <c r="E1982" t="s">
        <v>19</v>
      </c>
      <c r="F1982" t="s">
        <v>80</v>
      </c>
      <c r="G1982">
        <v>40.697980000000001</v>
      </c>
      <c r="H1982">
        <v>-73.92465</v>
      </c>
      <c r="I1982" t="s">
        <v>21</v>
      </c>
      <c r="J1982">
        <v>80</v>
      </c>
      <c r="K1982">
        <v>1</v>
      </c>
      <c r="L1982">
        <v>5</v>
      </c>
      <c r="M1982" s="1">
        <v>45279</v>
      </c>
      <c r="N1982">
        <v>3</v>
      </c>
      <c r="O1982">
        <v>2</v>
      </c>
      <c r="P1982">
        <v>249</v>
      </c>
      <c r="Q1982">
        <v>4.4000000000000004</v>
      </c>
    </row>
    <row r="1983" spans="1:17" x14ac:dyDescent="0.3">
      <c r="A1983">
        <f t="shared" si="30"/>
        <v>46562</v>
      </c>
      <c r="B1983" t="s">
        <v>55</v>
      </c>
      <c r="C1983">
        <v>6659549</v>
      </c>
      <c r="D1983" t="s">
        <v>511</v>
      </c>
      <c r="E1983" t="s">
        <v>47</v>
      </c>
      <c r="F1983" t="s">
        <v>166</v>
      </c>
      <c r="G1983">
        <v>40.763083809999998</v>
      </c>
      <c r="H1983">
        <v>-73.928119260000003</v>
      </c>
      <c r="I1983" t="s">
        <v>26</v>
      </c>
      <c r="J1983">
        <v>120</v>
      </c>
      <c r="K1983">
        <v>30</v>
      </c>
      <c r="L1983">
        <v>2</v>
      </c>
      <c r="M1983" s="1">
        <v>45155</v>
      </c>
      <c r="N1983">
        <v>0.33</v>
      </c>
      <c r="O1983">
        <v>1</v>
      </c>
      <c r="P1983">
        <v>53</v>
      </c>
      <c r="Q1983" t="s">
        <v>49</v>
      </c>
    </row>
    <row r="1984" spans="1:17" x14ac:dyDescent="0.3">
      <c r="A1984">
        <f t="shared" si="30"/>
        <v>46585</v>
      </c>
      <c r="B1984" t="s">
        <v>2771</v>
      </c>
      <c r="C1984">
        <v>444889759</v>
      </c>
      <c r="D1984" t="s">
        <v>2628</v>
      </c>
      <c r="E1984" t="s">
        <v>19</v>
      </c>
      <c r="F1984" t="s">
        <v>160</v>
      </c>
      <c r="G1984">
        <v>40.67756</v>
      </c>
      <c r="H1984">
        <v>-73.908109999999994</v>
      </c>
      <c r="I1984" t="s">
        <v>21</v>
      </c>
      <c r="J1984">
        <v>35</v>
      </c>
      <c r="K1984">
        <v>30</v>
      </c>
      <c r="L1984">
        <v>151</v>
      </c>
      <c r="M1984" s="1">
        <v>45245</v>
      </c>
      <c r="N1984">
        <v>4.53</v>
      </c>
      <c r="O1984">
        <v>5</v>
      </c>
      <c r="P1984">
        <v>249</v>
      </c>
      <c r="Q1984">
        <v>4.66</v>
      </c>
    </row>
    <row r="1985" spans="1:17" x14ac:dyDescent="0.3">
      <c r="A1985">
        <f t="shared" si="30"/>
        <v>46608</v>
      </c>
      <c r="B1985" t="s">
        <v>2772</v>
      </c>
      <c r="C1985">
        <v>444889759</v>
      </c>
      <c r="D1985" t="s">
        <v>2628</v>
      </c>
      <c r="E1985" t="s">
        <v>19</v>
      </c>
      <c r="F1985" t="s">
        <v>449</v>
      </c>
      <c r="G1985">
        <v>40.675879999999999</v>
      </c>
      <c r="H1985">
        <v>-73.906840000000003</v>
      </c>
      <c r="I1985" t="s">
        <v>21</v>
      </c>
      <c r="J1985">
        <v>43</v>
      </c>
      <c r="K1985">
        <v>30</v>
      </c>
      <c r="L1985">
        <v>134</v>
      </c>
      <c r="M1985" s="1">
        <v>45199</v>
      </c>
      <c r="N1985">
        <v>4.0199999999999996</v>
      </c>
      <c r="O1985">
        <v>5</v>
      </c>
      <c r="P1985">
        <v>354</v>
      </c>
      <c r="Q1985">
        <v>4.7</v>
      </c>
    </row>
    <row r="1986" spans="1:17" x14ac:dyDescent="0.3">
      <c r="A1986">
        <f t="shared" si="30"/>
        <v>46631</v>
      </c>
      <c r="B1986" t="s">
        <v>2773</v>
      </c>
      <c r="C1986">
        <v>26885466</v>
      </c>
      <c r="D1986" t="s">
        <v>2774</v>
      </c>
      <c r="E1986" t="s">
        <v>19</v>
      </c>
      <c r="F1986" t="s">
        <v>817</v>
      </c>
      <c r="G1986">
        <v>40.619489999999999</v>
      </c>
      <c r="H1986">
        <v>-73.954430000000002</v>
      </c>
      <c r="I1986" t="s">
        <v>21</v>
      </c>
      <c r="J1986">
        <v>60</v>
      </c>
      <c r="K1986">
        <v>30</v>
      </c>
      <c r="L1986">
        <v>52</v>
      </c>
      <c r="M1986" s="1">
        <v>42966</v>
      </c>
      <c r="N1986">
        <v>0.53</v>
      </c>
      <c r="O1986">
        <v>1</v>
      </c>
      <c r="P1986">
        <v>0</v>
      </c>
      <c r="Q1986">
        <v>4.4400000000000004</v>
      </c>
    </row>
    <row r="1987" spans="1:17" x14ac:dyDescent="0.3">
      <c r="A1987">
        <f t="shared" si="30"/>
        <v>46654</v>
      </c>
      <c r="B1987" t="s">
        <v>2775</v>
      </c>
      <c r="C1987">
        <v>548313465</v>
      </c>
      <c r="D1987" t="s">
        <v>2776</v>
      </c>
      <c r="E1987" t="s">
        <v>24</v>
      </c>
      <c r="F1987" t="s">
        <v>72</v>
      </c>
      <c r="G1987">
        <v>40.730759999999997</v>
      </c>
      <c r="H1987">
        <v>-74.003810000000001</v>
      </c>
      <c r="I1987" t="s">
        <v>26</v>
      </c>
      <c r="J1987">
        <v>328</v>
      </c>
      <c r="K1987">
        <v>5</v>
      </c>
      <c r="L1987">
        <v>4</v>
      </c>
      <c r="M1987" s="1">
        <v>45294</v>
      </c>
      <c r="N1987">
        <v>4</v>
      </c>
      <c r="O1987">
        <v>1</v>
      </c>
      <c r="P1987">
        <v>242</v>
      </c>
      <c r="Q1987">
        <v>5</v>
      </c>
    </row>
    <row r="1988" spans="1:17" x14ac:dyDescent="0.3">
      <c r="A1988">
        <f t="shared" ref="A1988:A2051" si="31">IF(A1987/2=0,A1987+5,A1987+23)</f>
        <v>46677</v>
      </c>
      <c r="B1988" t="s">
        <v>2539</v>
      </c>
      <c r="C1988">
        <v>22806807</v>
      </c>
      <c r="D1988" t="s">
        <v>2329</v>
      </c>
      <c r="E1988" t="s">
        <v>24</v>
      </c>
      <c r="F1988" t="s">
        <v>86</v>
      </c>
      <c r="G1988">
        <v>40.71611</v>
      </c>
      <c r="H1988">
        <v>-74.008870000000002</v>
      </c>
      <c r="I1988" t="s">
        <v>26</v>
      </c>
      <c r="J1988">
        <v>5000</v>
      </c>
      <c r="K1988">
        <v>30</v>
      </c>
      <c r="L1988">
        <v>1</v>
      </c>
      <c r="M1988" s="1">
        <v>42538</v>
      </c>
      <c r="N1988">
        <v>0.01</v>
      </c>
      <c r="O1988">
        <v>1</v>
      </c>
      <c r="P1988">
        <v>0</v>
      </c>
      <c r="Q1988" t="s">
        <v>49</v>
      </c>
    </row>
    <row r="1989" spans="1:17" x14ac:dyDescent="0.3">
      <c r="A1989">
        <f t="shared" si="31"/>
        <v>46700</v>
      </c>
      <c r="B1989" t="s">
        <v>2777</v>
      </c>
      <c r="C1989">
        <v>248122395</v>
      </c>
      <c r="D1989" t="s">
        <v>2464</v>
      </c>
      <c r="E1989" t="s">
        <v>24</v>
      </c>
      <c r="F1989" t="s">
        <v>1068</v>
      </c>
      <c r="G1989">
        <v>40.735439999999997</v>
      </c>
      <c r="H1989">
        <v>-73.997470000000007</v>
      </c>
      <c r="I1989" t="s">
        <v>63</v>
      </c>
      <c r="J1989">
        <v>254</v>
      </c>
      <c r="K1989">
        <v>1</v>
      </c>
      <c r="L1989">
        <v>73</v>
      </c>
      <c r="M1989" s="1">
        <v>45266</v>
      </c>
      <c r="N1989">
        <v>1.27</v>
      </c>
      <c r="O1989">
        <v>2</v>
      </c>
      <c r="P1989">
        <v>350</v>
      </c>
      <c r="Q1989">
        <v>4.71</v>
      </c>
    </row>
    <row r="1990" spans="1:17" x14ac:dyDescent="0.3">
      <c r="A1990">
        <f t="shared" si="31"/>
        <v>46723</v>
      </c>
      <c r="B1990" t="s">
        <v>2406</v>
      </c>
      <c r="C1990">
        <v>199339682</v>
      </c>
      <c r="D1990" t="s">
        <v>2279</v>
      </c>
      <c r="E1990" t="s">
        <v>24</v>
      </c>
      <c r="F1990" t="s">
        <v>72</v>
      </c>
      <c r="G1990">
        <v>40.7346</v>
      </c>
      <c r="H1990">
        <v>-74.00206</v>
      </c>
      <c r="I1990" t="s">
        <v>26</v>
      </c>
      <c r="J1990">
        <v>1028</v>
      </c>
      <c r="K1990">
        <v>30</v>
      </c>
      <c r="L1990">
        <v>5</v>
      </c>
      <c r="M1990" s="1">
        <v>45046</v>
      </c>
      <c r="N1990">
        <v>0.28999999999999998</v>
      </c>
      <c r="O1990">
        <v>1</v>
      </c>
      <c r="P1990">
        <v>277</v>
      </c>
      <c r="Q1990">
        <v>5</v>
      </c>
    </row>
    <row r="1991" spans="1:17" x14ac:dyDescent="0.3">
      <c r="A1991">
        <f t="shared" si="31"/>
        <v>46746</v>
      </c>
      <c r="B1991" t="s">
        <v>375</v>
      </c>
      <c r="C1991">
        <v>259066380</v>
      </c>
      <c r="D1991" t="s">
        <v>2552</v>
      </c>
      <c r="E1991" t="s">
        <v>24</v>
      </c>
      <c r="F1991" t="s">
        <v>400</v>
      </c>
      <c r="G1991">
        <v>40.720542989999998</v>
      </c>
      <c r="H1991">
        <v>-73.992064389999996</v>
      </c>
      <c r="I1991" t="s">
        <v>26</v>
      </c>
      <c r="J1991">
        <v>110</v>
      </c>
      <c r="K1991">
        <v>30</v>
      </c>
      <c r="L1991">
        <v>1</v>
      </c>
      <c r="M1991" s="1">
        <v>45065</v>
      </c>
      <c r="N1991">
        <v>0.13</v>
      </c>
      <c r="O1991">
        <v>7</v>
      </c>
      <c r="P1991">
        <v>365</v>
      </c>
      <c r="Q1991" t="s">
        <v>49</v>
      </c>
    </row>
    <row r="1992" spans="1:17" x14ac:dyDescent="0.3">
      <c r="A1992">
        <f t="shared" si="31"/>
        <v>46769</v>
      </c>
      <c r="B1992" t="s">
        <v>2778</v>
      </c>
      <c r="C1992">
        <v>104921994</v>
      </c>
      <c r="D1992" t="s">
        <v>2779</v>
      </c>
      <c r="E1992" t="s">
        <v>24</v>
      </c>
      <c r="F1992" t="s">
        <v>146</v>
      </c>
      <c r="G1992">
        <v>40.726390000000002</v>
      </c>
      <c r="H1992">
        <v>-73.983509999999995</v>
      </c>
      <c r="I1992" t="s">
        <v>26</v>
      </c>
      <c r="J1992">
        <v>145</v>
      </c>
      <c r="K1992">
        <v>31</v>
      </c>
      <c r="L1992">
        <v>23</v>
      </c>
      <c r="M1992" s="1">
        <v>45255</v>
      </c>
      <c r="N1992">
        <v>0.34</v>
      </c>
      <c r="O1992">
        <v>1</v>
      </c>
      <c r="P1992">
        <v>269</v>
      </c>
      <c r="Q1992">
        <v>4.96</v>
      </c>
    </row>
    <row r="1993" spans="1:17" x14ac:dyDescent="0.3">
      <c r="A1993">
        <f t="shared" si="31"/>
        <v>46792</v>
      </c>
      <c r="B1993" t="s">
        <v>2780</v>
      </c>
      <c r="C1993">
        <v>365342297</v>
      </c>
      <c r="D1993" t="s">
        <v>2494</v>
      </c>
      <c r="E1993" t="s">
        <v>24</v>
      </c>
      <c r="F1993" t="s">
        <v>400</v>
      </c>
      <c r="G1993">
        <v>40.713926219999998</v>
      </c>
      <c r="H1993">
        <v>-73.989432980000004</v>
      </c>
      <c r="I1993" t="s">
        <v>26</v>
      </c>
      <c r="J1993">
        <v>158</v>
      </c>
      <c r="K1993">
        <v>30</v>
      </c>
      <c r="L1993">
        <v>30</v>
      </c>
      <c r="M1993" s="1">
        <v>45251</v>
      </c>
      <c r="N1993">
        <v>3.16</v>
      </c>
      <c r="O1993">
        <v>4</v>
      </c>
      <c r="P1993">
        <v>263</v>
      </c>
      <c r="Q1993">
        <v>4.5999999999999996</v>
      </c>
    </row>
    <row r="1994" spans="1:17" x14ac:dyDescent="0.3">
      <c r="A1994">
        <f t="shared" si="31"/>
        <v>46815</v>
      </c>
      <c r="B1994" t="s">
        <v>1098</v>
      </c>
      <c r="C1994">
        <v>38530455</v>
      </c>
      <c r="D1994" t="s">
        <v>2781</v>
      </c>
      <c r="E1994" t="s">
        <v>24</v>
      </c>
      <c r="F1994" t="s">
        <v>25</v>
      </c>
      <c r="G1994">
        <v>40.764249999999997</v>
      </c>
      <c r="H1994">
        <v>-73.987639999999999</v>
      </c>
      <c r="I1994" t="s">
        <v>26</v>
      </c>
      <c r="J1994">
        <v>114</v>
      </c>
      <c r="K1994">
        <v>30</v>
      </c>
      <c r="L1994">
        <v>4</v>
      </c>
      <c r="M1994" s="1">
        <v>45261</v>
      </c>
      <c r="N1994">
        <v>0.13</v>
      </c>
      <c r="O1994">
        <v>1</v>
      </c>
      <c r="P1994">
        <v>0</v>
      </c>
      <c r="Q1994">
        <v>4.5999999999999996</v>
      </c>
    </row>
    <row r="1995" spans="1:17" x14ac:dyDescent="0.3">
      <c r="A1995">
        <f t="shared" si="31"/>
        <v>46838</v>
      </c>
      <c r="B1995" t="s">
        <v>2782</v>
      </c>
      <c r="C1995">
        <v>401202937</v>
      </c>
      <c r="D1995" t="s">
        <v>1835</v>
      </c>
      <c r="E1995" t="s">
        <v>24</v>
      </c>
      <c r="F1995" t="s">
        <v>62</v>
      </c>
      <c r="G1995">
        <v>40.747970000000002</v>
      </c>
      <c r="H1995">
        <v>-73.986729999999994</v>
      </c>
      <c r="I1995" t="s">
        <v>21</v>
      </c>
      <c r="J1995">
        <v>69</v>
      </c>
      <c r="K1995">
        <v>1</v>
      </c>
      <c r="L1995">
        <v>5</v>
      </c>
      <c r="M1995" s="1">
        <v>45198</v>
      </c>
      <c r="N1995">
        <v>0.38</v>
      </c>
      <c r="O1995">
        <v>55</v>
      </c>
      <c r="P1995">
        <v>145</v>
      </c>
      <c r="Q1995">
        <v>4</v>
      </c>
    </row>
    <row r="1996" spans="1:17" x14ac:dyDescent="0.3">
      <c r="A1996">
        <f t="shared" si="31"/>
        <v>46861</v>
      </c>
      <c r="B1996" t="s">
        <v>837</v>
      </c>
      <c r="C1996">
        <v>186679094</v>
      </c>
      <c r="D1996" t="s">
        <v>2783</v>
      </c>
      <c r="E1996" t="s">
        <v>24</v>
      </c>
      <c r="F1996" t="s">
        <v>25</v>
      </c>
      <c r="G1996">
        <v>40.767299999999999</v>
      </c>
      <c r="H1996">
        <v>-73.987189999999998</v>
      </c>
      <c r="I1996" t="s">
        <v>21</v>
      </c>
      <c r="J1996">
        <v>85</v>
      </c>
      <c r="K1996">
        <v>30</v>
      </c>
      <c r="L1996">
        <v>60</v>
      </c>
      <c r="M1996" s="1">
        <v>45261</v>
      </c>
      <c r="N1996">
        <v>3.08</v>
      </c>
      <c r="O1996">
        <v>3</v>
      </c>
      <c r="P1996">
        <v>115</v>
      </c>
      <c r="Q1996">
        <v>4.5999999999999996</v>
      </c>
    </row>
    <row r="1997" spans="1:17" x14ac:dyDescent="0.3">
      <c r="A1997">
        <f t="shared" si="31"/>
        <v>46884</v>
      </c>
      <c r="B1997" t="s">
        <v>2784</v>
      </c>
      <c r="C1997">
        <v>519899314</v>
      </c>
      <c r="D1997" t="s">
        <v>2785</v>
      </c>
      <c r="E1997" t="s">
        <v>24</v>
      </c>
      <c r="F1997" t="s">
        <v>25</v>
      </c>
      <c r="G1997">
        <v>40.760585949999999</v>
      </c>
      <c r="H1997">
        <v>-73.991725880000004</v>
      </c>
      <c r="I1997" t="s">
        <v>26</v>
      </c>
      <c r="J1997">
        <v>566</v>
      </c>
      <c r="K1997">
        <v>3</v>
      </c>
      <c r="L1997">
        <v>12</v>
      </c>
      <c r="M1997" s="1">
        <v>45283</v>
      </c>
      <c r="N1997">
        <v>2.61</v>
      </c>
      <c r="O1997">
        <v>2</v>
      </c>
      <c r="P1997">
        <v>344</v>
      </c>
      <c r="Q1997">
        <v>4.75</v>
      </c>
    </row>
    <row r="1998" spans="1:17" x14ac:dyDescent="0.3">
      <c r="A1998">
        <f t="shared" si="31"/>
        <v>46907</v>
      </c>
      <c r="B1998" t="s">
        <v>1258</v>
      </c>
      <c r="C1998">
        <v>23086547</v>
      </c>
      <c r="D1998" t="s">
        <v>2786</v>
      </c>
      <c r="E1998" t="s">
        <v>24</v>
      </c>
      <c r="F1998" t="s">
        <v>786</v>
      </c>
      <c r="G1998">
        <v>40.719149999999999</v>
      </c>
      <c r="H1998">
        <v>-73.998689999999996</v>
      </c>
      <c r="I1998" t="s">
        <v>26</v>
      </c>
      <c r="J1998">
        <v>78</v>
      </c>
      <c r="K1998">
        <v>30</v>
      </c>
      <c r="L1998">
        <v>76</v>
      </c>
      <c r="M1998" s="1">
        <v>44394</v>
      </c>
      <c r="N1998">
        <v>0.74</v>
      </c>
      <c r="O1998">
        <v>1</v>
      </c>
      <c r="P1998">
        <v>90</v>
      </c>
      <c r="Q1998">
        <v>4.84</v>
      </c>
    </row>
    <row r="1999" spans="1:17" x14ac:dyDescent="0.3">
      <c r="A1999">
        <f t="shared" si="31"/>
        <v>46930</v>
      </c>
      <c r="B1999" t="s">
        <v>1964</v>
      </c>
      <c r="C1999">
        <v>50760546</v>
      </c>
      <c r="D1999" t="s">
        <v>893</v>
      </c>
      <c r="E1999" t="s">
        <v>24</v>
      </c>
      <c r="F1999" t="s">
        <v>35</v>
      </c>
      <c r="G1999">
        <v>40.747070000000001</v>
      </c>
      <c r="H1999">
        <v>-73.977819999999994</v>
      </c>
      <c r="I1999" t="s">
        <v>26</v>
      </c>
      <c r="J1999">
        <v>150</v>
      </c>
      <c r="K1999">
        <v>30</v>
      </c>
      <c r="L1999">
        <v>1</v>
      </c>
      <c r="M1999" s="1">
        <v>43239</v>
      </c>
      <c r="N1999">
        <v>0.01</v>
      </c>
      <c r="O1999">
        <v>33</v>
      </c>
      <c r="P1999">
        <v>214</v>
      </c>
      <c r="Q1999" t="s">
        <v>49</v>
      </c>
    </row>
    <row r="2000" spans="1:17" x14ac:dyDescent="0.3">
      <c r="A2000">
        <f t="shared" si="31"/>
        <v>46953</v>
      </c>
      <c r="B2000" t="s">
        <v>2787</v>
      </c>
      <c r="C2000">
        <v>377647905</v>
      </c>
      <c r="D2000" t="s">
        <v>2514</v>
      </c>
      <c r="E2000" t="s">
        <v>24</v>
      </c>
      <c r="F2000" t="s">
        <v>35</v>
      </c>
      <c r="G2000">
        <v>40.74682</v>
      </c>
      <c r="H2000">
        <v>-73.976339999999993</v>
      </c>
      <c r="I2000" t="s">
        <v>21</v>
      </c>
      <c r="J2000">
        <v>250</v>
      </c>
      <c r="K2000">
        <v>31</v>
      </c>
      <c r="L2000">
        <v>97</v>
      </c>
      <c r="M2000" s="1">
        <v>45158</v>
      </c>
      <c r="N2000">
        <v>2.59</v>
      </c>
      <c r="O2000">
        <v>6</v>
      </c>
      <c r="P2000">
        <v>365</v>
      </c>
      <c r="Q2000">
        <v>4.91</v>
      </c>
    </row>
    <row r="2001" spans="1:17" x14ac:dyDescent="0.3">
      <c r="A2001">
        <f t="shared" si="31"/>
        <v>46976</v>
      </c>
      <c r="B2001" t="s">
        <v>2788</v>
      </c>
      <c r="C2001">
        <v>401202937</v>
      </c>
      <c r="D2001" t="s">
        <v>1835</v>
      </c>
      <c r="E2001" t="s">
        <v>24</v>
      </c>
      <c r="F2001" t="s">
        <v>62</v>
      </c>
      <c r="G2001">
        <v>40.746369999999999</v>
      </c>
      <c r="H2001">
        <v>-73.986620000000002</v>
      </c>
      <c r="I2001" t="s">
        <v>21</v>
      </c>
      <c r="J2001">
        <v>47</v>
      </c>
      <c r="K2001">
        <v>1</v>
      </c>
      <c r="L2001">
        <v>4</v>
      </c>
      <c r="M2001" s="1">
        <v>45285</v>
      </c>
      <c r="N2001">
        <v>2.0299999999999998</v>
      </c>
      <c r="O2001">
        <v>55</v>
      </c>
      <c r="P2001">
        <v>143</v>
      </c>
      <c r="Q2001">
        <v>3.5</v>
      </c>
    </row>
    <row r="2002" spans="1:17" x14ac:dyDescent="0.3">
      <c r="A2002">
        <f t="shared" si="31"/>
        <v>46999</v>
      </c>
      <c r="B2002" t="s">
        <v>2789</v>
      </c>
      <c r="C2002">
        <v>162280872</v>
      </c>
      <c r="D2002" t="s">
        <v>299</v>
      </c>
      <c r="E2002" t="s">
        <v>24</v>
      </c>
      <c r="F2002" t="s">
        <v>25</v>
      </c>
      <c r="G2002">
        <v>40.764530000000001</v>
      </c>
      <c r="H2002">
        <v>-73.988110000000006</v>
      </c>
      <c r="I2002" t="s">
        <v>26</v>
      </c>
      <c r="J2002">
        <v>145</v>
      </c>
      <c r="K2002">
        <v>30</v>
      </c>
      <c r="L2002">
        <v>21</v>
      </c>
      <c r="M2002" s="1">
        <v>44711</v>
      </c>
      <c r="N2002">
        <v>0.17</v>
      </c>
      <c r="O2002">
        <v>256</v>
      </c>
      <c r="P2002">
        <v>365</v>
      </c>
      <c r="Q2002">
        <v>4.43</v>
      </c>
    </row>
    <row r="2003" spans="1:17" x14ac:dyDescent="0.3">
      <c r="A2003">
        <f t="shared" si="31"/>
        <v>47022</v>
      </c>
      <c r="B2003" t="s">
        <v>2790</v>
      </c>
      <c r="C2003">
        <v>296511624</v>
      </c>
      <c r="D2003" t="s">
        <v>453</v>
      </c>
      <c r="E2003" t="s">
        <v>24</v>
      </c>
      <c r="F2003" t="s">
        <v>69</v>
      </c>
      <c r="G2003">
        <v>40.778309999999998</v>
      </c>
      <c r="H2003">
        <v>-73.982669999999999</v>
      </c>
      <c r="I2003" t="s">
        <v>26</v>
      </c>
      <c r="J2003">
        <v>1000</v>
      </c>
      <c r="K2003">
        <v>30</v>
      </c>
      <c r="L2003">
        <v>24</v>
      </c>
      <c r="M2003" s="1">
        <v>45257</v>
      </c>
      <c r="N2003">
        <v>0.46</v>
      </c>
      <c r="O2003">
        <v>1</v>
      </c>
      <c r="P2003">
        <v>56</v>
      </c>
      <c r="Q2003">
        <v>4.96</v>
      </c>
    </row>
    <row r="2004" spans="1:17" x14ac:dyDescent="0.3">
      <c r="A2004">
        <f t="shared" si="31"/>
        <v>47045</v>
      </c>
      <c r="B2004" t="s">
        <v>2791</v>
      </c>
      <c r="C2004">
        <v>69852641</v>
      </c>
      <c r="D2004" t="s">
        <v>614</v>
      </c>
      <c r="E2004" t="s">
        <v>24</v>
      </c>
      <c r="F2004" t="s">
        <v>25</v>
      </c>
      <c r="G2004">
        <v>40.763869999999997</v>
      </c>
      <c r="H2004">
        <v>-73.98733</v>
      </c>
      <c r="I2004" t="s">
        <v>26</v>
      </c>
      <c r="J2004">
        <v>650</v>
      </c>
      <c r="K2004">
        <v>31</v>
      </c>
      <c r="L2004">
        <v>42</v>
      </c>
      <c r="M2004" s="1">
        <v>45149</v>
      </c>
      <c r="N2004">
        <v>0.47</v>
      </c>
      <c r="O2004">
        <v>3</v>
      </c>
      <c r="P2004">
        <v>312</v>
      </c>
      <c r="Q2004">
        <v>4.71</v>
      </c>
    </row>
    <row r="2005" spans="1:17" x14ac:dyDescent="0.3">
      <c r="A2005">
        <f t="shared" si="31"/>
        <v>47068</v>
      </c>
      <c r="B2005" t="s">
        <v>2792</v>
      </c>
      <c r="C2005">
        <v>19408645</v>
      </c>
      <c r="D2005" t="s">
        <v>2180</v>
      </c>
      <c r="E2005" t="s">
        <v>24</v>
      </c>
      <c r="F2005" t="s">
        <v>25</v>
      </c>
      <c r="G2005">
        <v>40.763590000000001</v>
      </c>
      <c r="H2005">
        <v>-73.991839999999996</v>
      </c>
      <c r="I2005" t="s">
        <v>26</v>
      </c>
      <c r="J2005">
        <v>479</v>
      </c>
      <c r="K2005">
        <v>3</v>
      </c>
      <c r="L2005">
        <v>1</v>
      </c>
      <c r="M2005" s="1">
        <v>45285</v>
      </c>
      <c r="N2005">
        <v>1</v>
      </c>
      <c r="O2005">
        <v>19</v>
      </c>
      <c r="P2005">
        <v>317</v>
      </c>
      <c r="Q2005" t="s">
        <v>589</v>
      </c>
    </row>
    <row r="2006" spans="1:17" x14ac:dyDescent="0.3">
      <c r="A2006">
        <f t="shared" si="31"/>
        <v>47091</v>
      </c>
      <c r="B2006" t="s">
        <v>2793</v>
      </c>
      <c r="C2006">
        <v>510400735</v>
      </c>
      <c r="D2006" t="s">
        <v>2794</v>
      </c>
      <c r="E2006" t="s">
        <v>24</v>
      </c>
      <c r="F2006" t="s">
        <v>62</v>
      </c>
      <c r="G2006">
        <v>40.754200300000001</v>
      </c>
      <c r="H2006">
        <v>-73.969732500000006</v>
      </c>
      <c r="I2006" t="s">
        <v>21</v>
      </c>
      <c r="J2006">
        <v>1029</v>
      </c>
      <c r="K2006">
        <v>4</v>
      </c>
      <c r="L2006">
        <v>4</v>
      </c>
      <c r="M2006" s="1">
        <v>45248</v>
      </c>
      <c r="N2006">
        <v>0.98</v>
      </c>
      <c r="O2006">
        <v>1</v>
      </c>
      <c r="P2006">
        <v>0</v>
      </c>
      <c r="Q2006">
        <v>5</v>
      </c>
    </row>
    <row r="2007" spans="1:17" x14ac:dyDescent="0.3">
      <c r="A2007">
        <f t="shared" si="31"/>
        <v>47114</v>
      </c>
      <c r="B2007" t="s">
        <v>52</v>
      </c>
      <c r="C2007">
        <v>53179388</v>
      </c>
      <c r="D2007" t="s">
        <v>922</v>
      </c>
      <c r="E2007" t="s">
        <v>24</v>
      </c>
      <c r="F2007" t="s">
        <v>283</v>
      </c>
      <c r="G2007">
        <v>40.781410000000001</v>
      </c>
      <c r="H2007">
        <v>-73.958569999999995</v>
      </c>
      <c r="I2007" t="s">
        <v>26</v>
      </c>
      <c r="J2007">
        <v>190</v>
      </c>
      <c r="K2007">
        <v>30</v>
      </c>
      <c r="L2007">
        <v>1</v>
      </c>
      <c r="M2007" s="1">
        <v>44341</v>
      </c>
      <c r="N2007">
        <v>0.03</v>
      </c>
      <c r="O2007">
        <v>3</v>
      </c>
      <c r="P2007">
        <v>0</v>
      </c>
      <c r="Q2007" t="s">
        <v>49</v>
      </c>
    </row>
    <row r="2008" spans="1:17" x14ac:dyDescent="0.3">
      <c r="A2008">
        <f t="shared" si="31"/>
        <v>47137</v>
      </c>
      <c r="B2008" t="s">
        <v>306</v>
      </c>
      <c r="C2008">
        <v>107140603</v>
      </c>
      <c r="D2008" t="s">
        <v>2795</v>
      </c>
      <c r="E2008" t="s">
        <v>24</v>
      </c>
      <c r="F2008" t="s">
        <v>283</v>
      </c>
      <c r="G2008">
        <v>40.7744</v>
      </c>
      <c r="H2008">
        <v>-73.953639999999993</v>
      </c>
      <c r="I2008" t="s">
        <v>21</v>
      </c>
      <c r="J2008">
        <v>130</v>
      </c>
      <c r="K2008">
        <v>30</v>
      </c>
      <c r="L2008">
        <v>22</v>
      </c>
      <c r="M2008" s="1">
        <v>43415</v>
      </c>
      <c r="N2008">
        <v>0.27</v>
      </c>
      <c r="O2008">
        <v>1</v>
      </c>
      <c r="P2008">
        <v>0</v>
      </c>
      <c r="Q2008">
        <v>5</v>
      </c>
    </row>
    <row r="2009" spans="1:17" x14ac:dyDescent="0.3">
      <c r="A2009">
        <f t="shared" si="31"/>
        <v>47160</v>
      </c>
      <c r="B2009" t="s">
        <v>2796</v>
      </c>
      <c r="C2009">
        <v>787273</v>
      </c>
      <c r="D2009" t="s">
        <v>2797</v>
      </c>
      <c r="E2009" t="s">
        <v>19</v>
      </c>
      <c r="F2009" t="s">
        <v>160</v>
      </c>
      <c r="G2009">
        <v>40.68806</v>
      </c>
      <c r="H2009">
        <v>-73.957319999999996</v>
      </c>
      <c r="I2009" t="s">
        <v>26</v>
      </c>
      <c r="J2009">
        <v>750</v>
      </c>
      <c r="K2009">
        <v>30</v>
      </c>
      <c r="L2009">
        <v>2</v>
      </c>
      <c r="M2009" s="1">
        <v>45091</v>
      </c>
      <c r="N2009">
        <v>0.13</v>
      </c>
      <c r="O2009">
        <v>2</v>
      </c>
      <c r="P2009">
        <v>83</v>
      </c>
      <c r="Q2009" t="s">
        <v>49</v>
      </c>
    </row>
    <row r="2010" spans="1:17" x14ac:dyDescent="0.3">
      <c r="A2010">
        <f t="shared" si="31"/>
        <v>47183</v>
      </c>
      <c r="B2010" t="s">
        <v>2798</v>
      </c>
      <c r="C2010">
        <v>28783279</v>
      </c>
      <c r="D2010" t="s">
        <v>115</v>
      </c>
      <c r="E2010" t="s">
        <v>24</v>
      </c>
      <c r="F2010" t="s">
        <v>72</v>
      </c>
      <c r="G2010">
        <v>40.737335000000002</v>
      </c>
      <c r="H2010">
        <v>-73.997246000000004</v>
      </c>
      <c r="I2010" t="s">
        <v>21</v>
      </c>
      <c r="J2010">
        <v>1017</v>
      </c>
      <c r="K2010">
        <v>30</v>
      </c>
      <c r="L2010">
        <v>6</v>
      </c>
      <c r="M2010" s="1">
        <v>45138</v>
      </c>
      <c r="N2010">
        <v>0.32</v>
      </c>
      <c r="O2010">
        <v>1</v>
      </c>
      <c r="P2010">
        <v>27</v>
      </c>
      <c r="Q2010">
        <v>5</v>
      </c>
    </row>
    <row r="2011" spans="1:17" x14ac:dyDescent="0.3">
      <c r="A2011">
        <f t="shared" si="31"/>
        <v>47206</v>
      </c>
      <c r="B2011" t="s">
        <v>84</v>
      </c>
      <c r="C2011">
        <v>485676052</v>
      </c>
      <c r="D2011" t="s">
        <v>2799</v>
      </c>
      <c r="E2011" t="s">
        <v>24</v>
      </c>
      <c r="F2011" t="s">
        <v>29</v>
      </c>
      <c r="G2011">
        <v>40.74362</v>
      </c>
      <c r="H2011">
        <v>-74.000789999999995</v>
      </c>
      <c r="I2011" t="s">
        <v>21</v>
      </c>
      <c r="J2011">
        <v>300</v>
      </c>
      <c r="K2011">
        <v>30</v>
      </c>
      <c r="L2011">
        <v>2</v>
      </c>
      <c r="M2011" s="1">
        <v>44927</v>
      </c>
      <c r="N2011">
        <v>0.15</v>
      </c>
      <c r="O2011">
        <v>1</v>
      </c>
      <c r="P2011">
        <v>83</v>
      </c>
      <c r="Q2011" t="s">
        <v>49</v>
      </c>
    </row>
    <row r="2012" spans="1:17" x14ac:dyDescent="0.3">
      <c r="A2012">
        <f t="shared" si="31"/>
        <v>47229</v>
      </c>
      <c r="B2012" t="s">
        <v>229</v>
      </c>
      <c r="C2012">
        <v>2135948</v>
      </c>
      <c r="D2012" t="s">
        <v>2800</v>
      </c>
      <c r="E2012" t="s">
        <v>47</v>
      </c>
      <c r="F2012" t="s">
        <v>48</v>
      </c>
      <c r="G2012">
        <v>40.766919999999999</v>
      </c>
      <c r="H2012">
        <v>-73.925020000000004</v>
      </c>
      <c r="I2012" t="s">
        <v>26</v>
      </c>
      <c r="J2012">
        <v>135</v>
      </c>
      <c r="K2012">
        <v>30</v>
      </c>
      <c r="L2012">
        <v>250</v>
      </c>
      <c r="M2012" s="1">
        <v>45237</v>
      </c>
      <c r="N2012">
        <v>2.2000000000000002</v>
      </c>
      <c r="O2012">
        <v>1</v>
      </c>
      <c r="P2012">
        <v>26</v>
      </c>
      <c r="Q2012">
        <v>4.8099999999999996</v>
      </c>
    </row>
    <row r="2013" spans="1:17" x14ac:dyDescent="0.3">
      <c r="A2013">
        <f t="shared" si="31"/>
        <v>47252</v>
      </c>
      <c r="B2013" t="s">
        <v>2801</v>
      </c>
      <c r="C2013">
        <v>103345244</v>
      </c>
      <c r="D2013" t="s">
        <v>466</v>
      </c>
      <c r="E2013" t="s">
        <v>96</v>
      </c>
      <c r="F2013" t="s">
        <v>633</v>
      </c>
      <c r="G2013">
        <v>40.883879999999998</v>
      </c>
      <c r="H2013">
        <v>-73.899510000000006</v>
      </c>
      <c r="I2013" t="s">
        <v>21</v>
      </c>
      <c r="J2013">
        <v>55</v>
      </c>
      <c r="K2013">
        <v>30</v>
      </c>
      <c r="L2013">
        <v>15</v>
      </c>
      <c r="M2013" s="1">
        <v>43806</v>
      </c>
      <c r="N2013">
        <v>0.21</v>
      </c>
      <c r="O2013">
        <v>2</v>
      </c>
      <c r="P2013">
        <v>0</v>
      </c>
      <c r="Q2013">
        <v>4.5999999999999996</v>
      </c>
    </row>
    <row r="2014" spans="1:17" x14ac:dyDescent="0.3">
      <c r="A2014">
        <f t="shared" si="31"/>
        <v>47275</v>
      </c>
      <c r="B2014" t="s">
        <v>2802</v>
      </c>
      <c r="C2014">
        <v>314467728</v>
      </c>
      <c r="D2014" t="s">
        <v>1399</v>
      </c>
      <c r="E2014" t="s">
        <v>47</v>
      </c>
      <c r="F2014" t="s">
        <v>113</v>
      </c>
      <c r="G2014">
        <v>40.757660000000001</v>
      </c>
      <c r="H2014">
        <v>-73.833979999999997</v>
      </c>
      <c r="I2014" t="s">
        <v>21</v>
      </c>
      <c r="J2014">
        <v>85</v>
      </c>
      <c r="K2014">
        <v>1000</v>
      </c>
      <c r="L2014">
        <v>19</v>
      </c>
      <c r="M2014" s="1">
        <v>45174</v>
      </c>
      <c r="N2014">
        <v>1.46</v>
      </c>
      <c r="O2014">
        <v>3</v>
      </c>
      <c r="P2014">
        <v>365</v>
      </c>
      <c r="Q2014">
        <v>4.26</v>
      </c>
    </row>
    <row r="2015" spans="1:17" x14ac:dyDescent="0.3">
      <c r="A2015">
        <f t="shared" si="31"/>
        <v>47298</v>
      </c>
      <c r="B2015" t="s">
        <v>2803</v>
      </c>
      <c r="C2015">
        <v>314467728</v>
      </c>
      <c r="D2015" t="s">
        <v>1399</v>
      </c>
      <c r="E2015" t="s">
        <v>47</v>
      </c>
      <c r="F2015" t="s">
        <v>113</v>
      </c>
      <c r="G2015">
        <v>40.757939999999998</v>
      </c>
      <c r="H2015">
        <v>-73.833870000000005</v>
      </c>
      <c r="I2015" t="s">
        <v>21</v>
      </c>
      <c r="J2015">
        <v>85</v>
      </c>
      <c r="K2015">
        <v>1000</v>
      </c>
      <c r="L2015">
        <v>14</v>
      </c>
      <c r="M2015" s="1">
        <v>45189</v>
      </c>
      <c r="N2015">
        <v>1.06</v>
      </c>
      <c r="O2015">
        <v>3</v>
      </c>
      <c r="P2015">
        <v>365</v>
      </c>
      <c r="Q2015">
        <v>3.93</v>
      </c>
    </row>
    <row r="2016" spans="1:17" x14ac:dyDescent="0.3">
      <c r="A2016">
        <f t="shared" si="31"/>
        <v>47321</v>
      </c>
      <c r="B2016" t="s">
        <v>1098</v>
      </c>
      <c r="C2016">
        <v>45241930</v>
      </c>
      <c r="D2016" t="s">
        <v>520</v>
      </c>
      <c r="E2016" t="s">
        <v>24</v>
      </c>
      <c r="F2016" t="s">
        <v>283</v>
      </c>
      <c r="G2016">
        <v>40.771450000000002</v>
      </c>
      <c r="H2016">
        <v>-73.956729999999993</v>
      </c>
      <c r="I2016" t="s">
        <v>26</v>
      </c>
      <c r="J2016">
        <v>150</v>
      </c>
      <c r="K2016">
        <v>60</v>
      </c>
      <c r="L2016">
        <v>5</v>
      </c>
      <c r="M2016" s="1">
        <v>43648</v>
      </c>
      <c r="N2016">
        <v>7.0000000000000007E-2</v>
      </c>
      <c r="O2016">
        <v>3</v>
      </c>
      <c r="P2016">
        <v>0</v>
      </c>
      <c r="Q2016">
        <v>4.5999999999999996</v>
      </c>
    </row>
    <row r="2017" spans="1:17" x14ac:dyDescent="0.3">
      <c r="A2017">
        <f t="shared" si="31"/>
        <v>47344</v>
      </c>
      <c r="B2017" t="s">
        <v>2804</v>
      </c>
      <c r="C2017">
        <v>179256587</v>
      </c>
      <c r="D2017" t="s">
        <v>1023</v>
      </c>
      <c r="E2017" t="s">
        <v>47</v>
      </c>
      <c r="F2017" t="s">
        <v>166</v>
      </c>
      <c r="G2017">
        <v>40.749389999999998</v>
      </c>
      <c r="H2017">
        <v>-73.920609999999996</v>
      </c>
      <c r="I2017" t="s">
        <v>26</v>
      </c>
      <c r="J2017">
        <v>95</v>
      </c>
      <c r="K2017">
        <v>30</v>
      </c>
      <c r="L2017">
        <v>3</v>
      </c>
      <c r="M2017" s="1">
        <v>43717</v>
      </c>
      <c r="N2017">
        <v>0.06</v>
      </c>
      <c r="O2017">
        <v>1</v>
      </c>
      <c r="P2017">
        <v>122</v>
      </c>
      <c r="Q2017">
        <v>5</v>
      </c>
    </row>
    <row r="2018" spans="1:17" x14ac:dyDescent="0.3">
      <c r="A2018">
        <f t="shared" si="31"/>
        <v>47367</v>
      </c>
      <c r="B2018" t="s">
        <v>1090</v>
      </c>
      <c r="C2018">
        <v>135141630</v>
      </c>
      <c r="D2018" t="s">
        <v>2805</v>
      </c>
      <c r="E2018" t="s">
        <v>19</v>
      </c>
      <c r="F2018" t="s">
        <v>160</v>
      </c>
      <c r="G2018">
        <v>40.677210000000002</v>
      </c>
      <c r="H2018">
        <v>-73.917630000000003</v>
      </c>
      <c r="I2018" t="s">
        <v>26</v>
      </c>
      <c r="J2018">
        <v>240</v>
      </c>
      <c r="K2018">
        <v>30</v>
      </c>
      <c r="L2018">
        <v>31</v>
      </c>
      <c r="M2018" s="1">
        <v>45232</v>
      </c>
      <c r="N2018">
        <v>1.4</v>
      </c>
      <c r="O2018">
        <v>1</v>
      </c>
      <c r="P2018">
        <v>179</v>
      </c>
      <c r="Q2018">
        <v>4.9400000000000004</v>
      </c>
    </row>
    <row r="2019" spans="1:17" x14ac:dyDescent="0.3">
      <c r="A2019">
        <f t="shared" si="31"/>
        <v>47390</v>
      </c>
      <c r="B2019" t="s">
        <v>2806</v>
      </c>
      <c r="C2019">
        <v>32167398</v>
      </c>
      <c r="D2019" t="s">
        <v>2807</v>
      </c>
      <c r="E2019" t="s">
        <v>47</v>
      </c>
      <c r="F2019" t="s">
        <v>48</v>
      </c>
      <c r="G2019">
        <v>40.75788</v>
      </c>
      <c r="H2019">
        <v>-73.928430000000006</v>
      </c>
      <c r="I2019" t="s">
        <v>21</v>
      </c>
      <c r="J2019">
        <v>52</v>
      </c>
      <c r="K2019">
        <v>30</v>
      </c>
      <c r="L2019">
        <v>73</v>
      </c>
      <c r="M2019" s="1">
        <v>45160</v>
      </c>
      <c r="N2019">
        <v>1.28</v>
      </c>
      <c r="O2019">
        <v>6</v>
      </c>
      <c r="P2019">
        <v>365</v>
      </c>
      <c r="Q2019">
        <v>4.55</v>
      </c>
    </row>
    <row r="2020" spans="1:17" x14ac:dyDescent="0.3">
      <c r="A2020">
        <f t="shared" si="31"/>
        <v>47413</v>
      </c>
      <c r="B2020" t="s">
        <v>2808</v>
      </c>
      <c r="C2020">
        <v>276878527</v>
      </c>
      <c r="D2020" t="s">
        <v>741</v>
      </c>
      <c r="E2020" t="s">
        <v>24</v>
      </c>
      <c r="F2020" t="s">
        <v>25</v>
      </c>
      <c r="G2020">
        <v>40.765799999999999</v>
      </c>
      <c r="H2020">
        <v>-73.986109999999996</v>
      </c>
      <c r="I2020" t="s">
        <v>26</v>
      </c>
      <c r="J2020">
        <v>383</v>
      </c>
      <c r="K2020">
        <v>30</v>
      </c>
      <c r="L2020">
        <v>2</v>
      </c>
      <c r="M2020" s="1">
        <v>45260</v>
      </c>
      <c r="N2020">
        <v>0.04</v>
      </c>
      <c r="O2020">
        <v>19</v>
      </c>
      <c r="P2020">
        <v>365</v>
      </c>
      <c r="Q2020" t="s">
        <v>49</v>
      </c>
    </row>
    <row r="2021" spans="1:17" x14ac:dyDescent="0.3">
      <c r="A2021">
        <f t="shared" si="31"/>
        <v>47436</v>
      </c>
      <c r="B2021" t="s">
        <v>2809</v>
      </c>
      <c r="C2021">
        <v>201390</v>
      </c>
      <c r="D2021" t="s">
        <v>2810</v>
      </c>
      <c r="E2021" t="s">
        <v>19</v>
      </c>
      <c r="F2021" t="s">
        <v>847</v>
      </c>
      <c r="G2021">
        <v>40.676408000000002</v>
      </c>
      <c r="H2021">
        <v>-74.000726990000004</v>
      </c>
      <c r="I2021" t="s">
        <v>21</v>
      </c>
      <c r="J2021">
        <v>98</v>
      </c>
      <c r="K2021">
        <v>2</v>
      </c>
      <c r="L2021">
        <v>7</v>
      </c>
      <c r="M2021" s="1">
        <v>45281</v>
      </c>
      <c r="N2021">
        <v>1.68</v>
      </c>
      <c r="O2021">
        <v>1</v>
      </c>
      <c r="P2021">
        <v>112</v>
      </c>
      <c r="Q2021">
        <v>4.8600000000000003</v>
      </c>
    </row>
    <row r="2022" spans="1:17" x14ac:dyDescent="0.3">
      <c r="A2022">
        <f t="shared" si="31"/>
        <v>47459</v>
      </c>
      <c r="B2022" t="s">
        <v>1118</v>
      </c>
      <c r="C2022">
        <v>382149624</v>
      </c>
      <c r="D2022" t="s">
        <v>2811</v>
      </c>
      <c r="E2022" t="s">
        <v>47</v>
      </c>
      <c r="F2022" t="s">
        <v>166</v>
      </c>
      <c r="G2022">
        <v>40.754793499999998</v>
      </c>
      <c r="H2022">
        <v>-73.930359370000005</v>
      </c>
      <c r="I2022" t="s">
        <v>21</v>
      </c>
      <c r="J2022">
        <v>168</v>
      </c>
      <c r="K2022">
        <v>30</v>
      </c>
      <c r="L2022">
        <v>4</v>
      </c>
      <c r="M2022" s="1">
        <v>45152</v>
      </c>
      <c r="N2022">
        <v>0.5</v>
      </c>
      <c r="O2022">
        <v>2</v>
      </c>
      <c r="P2022">
        <v>365</v>
      </c>
      <c r="Q2022">
        <v>5</v>
      </c>
    </row>
    <row r="2023" spans="1:17" x14ac:dyDescent="0.3">
      <c r="A2023">
        <f t="shared" si="31"/>
        <v>47482</v>
      </c>
      <c r="B2023" t="s">
        <v>1790</v>
      </c>
      <c r="C2023">
        <v>3690070</v>
      </c>
      <c r="D2023" t="s">
        <v>2510</v>
      </c>
      <c r="E2023" t="s">
        <v>19</v>
      </c>
      <c r="F2023" t="s">
        <v>535</v>
      </c>
      <c r="G2023">
        <v>40.680129999999998</v>
      </c>
      <c r="H2023">
        <v>-73.96754</v>
      </c>
      <c r="I2023" t="s">
        <v>26</v>
      </c>
      <c r="J2023">
        <v>96</v>
      </c>
      <c r="K2023">
        <v>30</v>
      </c>
      <c r="L2023">
        <v>8</v>
      </c>
      <c r="M2023" s="1">
        <v>43596</v>
      </c>
      <c r="N2023">
        <v>0.12</v>
      </c>
      <c r="O2023">
        <v>1</v>
      </c>
      <c r="P2023">
        <v>0</v>
      </c>
      <c r="Q2023">
        <v>5</v>
      </c>
    </row>
    <row r="2024" spans="1:17" x14ac:dyDescent="0.3">
      <c r="A2024">
        <f t="shared" si="31"/>
        <v>47505</v>
      </c>
      <c r="B2024" t="s">
        <v>261</v>
      </c>
      <c r="C2024">
        <v>203231204</v>
      </c>
      <c r="D2024" t="s">
        <v>1486</v>
      </c>
      <c r="E2024" t="s">
        <v>47</v>
      </c>
      <c r="F2024" t="s">
        <v>48</v>
      </c>
      <c r="G2024">
        <v>40.764760000000003</v>
      </c>
      <c r="H2024">
        <v>-73.913020000000003</v>
      </c>
      <c r="I2024" t="s">
        <v>21</v>
      </c>
      <c r="J2024">
        <v>105</v>
      </c>
      <c r="K2024">
        <v>30</v>
      </c>
      <c r="L2024">
        <v>2</v>
      </c>
      <c r="M2024" s="1">
        <v>43436</v>
      </c>
      <c r="N2024">
        <v>0.03</v>
      </c>
      <c r="O2024">
        <v>1</v>
      </c>
      <c r="P2024">
        <v>0</v>
      </c>
      <c r="Q2024" t="s">
        <v>49</v>
      </c>
    </row>
    <row r="2025" spans="1:17" x14ac:dyDescent="0.3">
      <c r="A2025">
        <f t="shared" si="31"/>
        <v>47528</v>
      </c>
      <c r="B2025" t="s">
        <v>1338</v>
      </c>
      <c r="C2025">
        <v>390346114</v>
      </c>
      <c r="D2025" t="s">
        <v>2812</v>
      </c>
      <c r="E2025" t="s">
        <v>24</v>
      </c>
      <c r="F2025" t="s">
        <v>1182</v>
      </c>
      <c r="G2025">
        <v>40.866410000000002</v>
      </c>
      <c r="H2025">
        <v>-73.926329999999993</v>
      </c>
      <c r="I2025" t="s">
        <v>26</v>
      </c>
      <c r="J2025">
        <v>140</v>
      </c>
      <c r="K2025">
        <v>30</v>
      </c>
      <c r="L2025">
        <v>33</v>
      </c>
      <c r="M2025" s="1">
        <v>45197</v>
      </c>
      <c r="N2025">
        <v>1.27</v>
      </c>
      <c r="O2025">
        <v>2</v>
      </c>
      <c r="P2025">
        <v>90</v>
      </c>
      <c r="Q2025">
        <v>4.76</v>
      </c>
    </row>
    <row r="2026" spans="1:17" x14ac:dyDescent="0.3">
      <c r="A2026">
        <f t="shared" si="31"/>
        <v>47551</v>
      </c>
      <c r="B2026" t="s">
        <v>2813</v>
      </c>
      <c r="C2026">
        <v>457828432</v>
      </c>
      <c r="D2026" t="s">
        <v>989</v>
      </c>
      <c r="E2026" t="s">
        <v>19</v>
      </c>
      <c r="F2026" t="s">
        <v>449</v>
      </c>
      <c r="G2026">
        <v>40.655769999999997</v>
      </c>
      <c r="H2026">
        <v>-73.911169999999998</v>
      </c>
      <c r="I2026" t="s">
        <v>21</v>
      </c>
      <c r="J2026">
        <v>41</v>
      </c>
      <c r="K2026">
        <v>30</v>
      </c>
      <c r="L2026">
        <v>3</v>
      </c>
      <c r="M2026" s="1">
        <v>45261</v>
      </c>
      <c r="N2026">
        <v>0.17</v>
      </c>
      <c r="O2026">
        <v>12</v>
      </c>
      <c r="P2026">
        <v>365</v>
      </c>
      <c r="Q2026">
        <v>4.67</v>
      </c>
    </row>
    <row r="2027" spans="1:17" x14ac:dyDescent="0.3">
      <c r="A2027">
        <f t="shared" si="31"/>
        <v>47574</v>
      </c>
      <c r="B2027" t="s">
        <v>2814</v>
      </c>
      <c r="C2027">
        <v>10009047</v>
      </c>
      <c r="D2027" t="s">
        <v>1043</v>
      </c>
      <c r="E2027" t="s">
        <v>47</v>
      </c>
      <c r="F2027" t="s">
        <v>48</v>
      </c>
      <c r="G2027">
        <v>40.765270000000001</v>
      </c>
      <c r="H2027">
        <v>-73.906599999999997</v>
      </c>
      <c r="I2027" t="s">
        <v>21</v>
      </c>
      <c r="J2027">
        <v>57</v>
      </c>
      <c r="K2027">
        <v>30</v>
      </c>
      <c r="L2027">
        <v>15</v>
      </c>
      <c r="M2027" s="1">
        <v>43565</v>
      </c>
      <c r="N2027">
        <v>0.23</v>
      </c>
      <c r="O2027">
        <v>1</v>
      </c>
      <c r="P2027">
        <v>0</v>
      </c>
      <c r="Q2027">
        <v>4.5999999999999996</v>
      </c>
    </row>
    <row r="2028" spans="1:17" x14ac:dyDescent="0.3">
      <c r="A2028">
        <f t="shared" si="31"/>
        <v>47597</v>
      </c>
      <c r="B2028" t="s">
        <v>2815</v>
      </c>
      <c r="C2028">
        <v>41209536</v>
      </c>
      <c r="D2028" t="s">
        <v>200</v>
      </c>
      <c r="E2028" t="s">
        <v>19</v>
      </c>
      <c r="F2028" t="s">
        <v>160</v>
      </c>
      <c r="G2028">
        <v>40.69735</v>
      </c>
      <c r="H2028">
        <v>-73.937139999999999</v>
      </c>
      <c r="I2028" t="s">
        <v>26</v>
      </c>
      <c r="J2028">
        <v>350</v>
      </c>
      <c r="K2028">
        <v>30</v>
      </c>
      <c r="L2028">
        <v>63</v>
      </c>
      <c r="M2028" s="1">
        <v>45159</v>
      </c>
      <c r="N2028">
        <v>1</v>
      </c>
      <c r="O2028">
        <v>1</v>
      </c>
      <c r="P2028">
        <v>0</v>
      </c>
      <c r="Q2028">
        <v>4.87</v>
      </c>
    </row>
    <row r="2029" spans="1:17" x14ac:dyDescent="0.3">
      <c r="A2029">
        <f t="shared" si="31"/>
        <v>47620</v>
      </c>
      <c r="B2029" t="s">
        <v>822</v>
      </c>
      <c r="C2029">
        <v>478624829</v>
      </c>
      <c r="D2029" t="s">
        <v>2816</v>
      </c>
      <c r="E2029" t="s">
        <v>47</v>
      </c>
      <c r="F2029" t="s">
        <v>166</v>
      </c>
      <c r="G2029">
        <v>40.758870000000002</v>
      </c>
      <c r="H2029">
        <v>-73.933930000000004</v>
      </c>
      <c r="I2029" t="s">
        <v>21</v>
      </c>
      <c r="J2029">
        <v>90</v>
      </c>
      <c r="K2029">
        <v>30</v>
      </c>
      <c r="L2029">
        <v>12</v>
      </c>
      <c r="M2029" s="1">
        <v>45177</v>
      </c>
      <c r="N2029">
        <v>0.83</v>
      </c>
      <c r="O2029">
        <v>1</v>
      </c>
      <c r="P2029">
        <v>365</v>
      </c>
      <c r="Q2029">
        <v>4.92</v>
      </c>
    </row>
    <row r="2030" spans="1:17" x14ac:dyDescent="0.3">
      <c r="A2030">
        <f t="shared" si="31"/>
        <v>47643</v>
      </c>
      <c r="B2030" t="s">
        <v>2817</v>
      </c>
      <c r="C2030">
        <v>3604436</v>
      </c>
      <c r="D2030" t="s">
        <v>2818</v>
      </c>
      <c r="E2030" t="s">
        <v>19</v>
      </c>
      <c r="F2030" t="s">
        <v>44</v>
      </c>
      <c r="G2030">
        <v>40.660552750000001</v>
      </c>
      <c r="H2030">
        <v>-73.990837470000002</v>
      </c>
      <c r="I2030" t="s">
        <v>21</v>
      </c>
      <c r="J2030">
        <v>84</v>
      </c>
      <c r="K2030">
        <v>1</v>
      </c>
      <c r="L2030">
        <v>37</v>
      </c>
      <c r="M2030" s="1">
        <v>45288</v>
      </c>
      <c r="N2030">
        <v>3.69</v>
      </c>
      <c r="O2030">
        <v>1</v>
      </c>
      <c r="P2030">
        <v>340</v>
      </c>
      <c r="Q2030">
        <v>4.97</v>
      </c>
    </row>
    <row r="2031" spans="1:17" x14ac:dyDescent="0.3">
      <c r="A2031">
        <f t="shared" si="31"/>
        <v>47666</v>
      </c>
      <c r="B2031" t="s">
        <v>2819</v>
      </c>
      <c r="C2031">
        <v>373790863</v>
      </c>
      <c r="D2031" t="s">
        <v>813</v>
      </c>
      <c r="E2031" t="s">
        <v>19</v>
      </c>
      <c r="F2031" t="s">
        <v>160</v>
      </c>
      <c r="G2031">
        <v>40.69435</v>
      </c>
      <c r="H2031">
        <v>-73.934190000000001</v>
      </c>
      <c r="I2031" t="s">
        <v>659</v>
      </c>
      <c r="J2031">
        <v>33</v>
      </c>
      <c r="K2031">
        <v>30</v>
      </c>
      <c r="L2031">
        <v>3</v>
      </c>
      <c r="M2031" s="1">
        <v>44941</v>
      </c>
      <c r="N2031">
        <v>0.11</v>
      </c>
      <c r="O2031">
        <v>6</v>
      </c>
      <c r="P2031">
        <v>365</v>
      </c>
      <c r="Q2031">
        <v>3.67</v>
      </c>
    </row>
    <row r="2032" spans="1:17" x14ac:dyDescent="0.3">
      <c r="A2032">
        <f t="shared" si="31"/>
        <v>47689</v>
      </c>
      <c r="B2032" t="s">
        <v>261</v>
      </c>
      <c r="C2032">
        <v>20491372</v>
      </c>
      <c r="D2032" t="s">
        <v>2820</v>
      </c>
      <c r="E2032" t="s">
        <v>47</v>
      </c>
      <c r="F2032" t="s">
        <v>648</v>
      </c>
      <c r="G2032">
        <v>40.728720000000003</v>
      </c>
      <c r="H2032">
        <v>-73.852800000000002</v>
      </c>
      <c r="I2032" t="s">
        <v>21</v>
      </c>
      <c r="J2032">
        <v>69</v>
      </c>
      <c r="K2032">
        <v>30</v>
      </c>
      <c r="L2032">
        <v>1</v>
      </c>
      <c r="M2032" s="1">
        <v>43422</v>
      </c>
      <c r="N2032">
        <v>0.02</v>
      </c>
      <c r="O2032">
        <v>1</v>
      </c>
      <c r="P2032">
        <v>0</v>
      </c>
      <c r="Q2032" t="s">
        <v>49</v>
      </c>
    </row>
    <row r="2033" spans="1:17" x14ac:dyDescent="0.3">
      <c r="A2033">
        <f t="shared" si="31"/>
        <v>47712</v>
      </c>
      <c r="B2033" t="s">
        <v>2821</v>
      </c>
      <c r="C2033">
        <v>255476834</v>
      </c>
      <c r="D2033" t="s">
        <v>244</v>
      </c>
      <c r="E2033" t="s">
        <v>19</v>
      </c>
      <c r="F2033" t="s">
        <v>449</v>
      </c>
      <c r="G2033">
        <v>40.673870000000001</v>
      </c>
      <c r="H2033">
        <v>-73.906660000000002</v>
      </c>
      <c r="I2033" t="s">
        <v>26</v>
      </c>
      <c r="J2033">
        <v>120</v>
      </c>
      <c r="K2033">
        <v>30</v>
      </c>
      <c r="L2033">
        <v>12</v>
      </c>
      <c r="M2033" s="1">
        <v>44836</v>
      </c>
      <c r="N2033">
        <v>0.55000000000000004</v>
      </c>
      <c r="O2033">
        <v>3</v>
      </c>
      <c r="P2033">
        <v>113</v>
      </c>
      <c r="Q2033">
        <v>4.92</v>
      </c>
    </row>
    <row r="2034" spans="1:17" x14ac:dyDescent="0.3">
      <c r="A2034">
        <f t="shared" si="31"/>
        <v>47735</v>
      </c>
      <c r="B2034" t="s">
        <v>2822</v>
      </c>
      <c r="C2034">
        <v>49500419</v>
      </c>
      <c r="D2034" t="s">
        <v>2823</v>
      </c>
      <c r="E2034" t="s">
        <v>19</v>
      </c>
      <c r="F2034" t="s">
        <v>174</v>
      </c>
      <c r="G2034">
        <v>40.653930000000003</v>
      </c>
      <c r="H2034">
        <v>-73.917670000000001</v>
      </c>
      <c r="I2034" t="s">
        <v>659</v>
      </c>
      <c r="J2034">
        <v>254</v>
      </c>
      <c r="K2034">
        <v>2</v>
      </c>
      <c r="L2034">
        <v>34</v>
      </c>
      <c r="M2034" s="1">
        <v>45178</v>
      </c>
      <c r="N2034">
        <v>1.55</v>
      </c>
      <c r="O2034">
        <v>2</v>
      </c>
      <c r="P2034">
        <v>87</v>
      </c>
      <c r="Q2034">
        <v>4.74</v>
      </c>
    </row>
    <row r="2035" spans="1:17" x14ac:dyDescent="0.3">
      <c r="A2035">
        <f t="shared" si="31"/>
        <v>47758</v>
      </c>
      <c r="B2035" t="s">
        <v>1485</v>
      </c>
      <c r="C2035">
        <v>24459217</v>
      </c>
      <c r="D2035" t="s">
        <v>2824</v>
      </c>
      <c r="E2035" t="s">
        <v>47</v>
      </c>
      <c r="F2035" t="s">
        <v>166</v>
      </c>
      <c r="G2035">
        <v>40.744289999999999</v>
      </c>
      <c r="H2035">
        <v>-73.95411</v>
      </c>
      <c r="I2035" t="s">
        <v>21</v>
      </c>
      <c r="J2035">
        <v>99</v>
      </c>
      <c r="K2035">
        <v>30</v>
      </c>
      <c r="L2035">
        <v>15</v>
      </c>
      <c r="M2035" s="1">
        <v>45105</v>
      </c>
      <c r="N2035">
        <v>0.18</v>
      </c>
      <c r="O2035">
        <v>1</v>
      </c>
      <c r="P2035">
        <v>89</v>
      </c>
      <c r="Q2035">
        <v>4.8</v>
      </c>
    </row>
    <row r="2036" spans="1:17" x14ac:dyDescent="0.3">
      <c r="A2036">
        <f t="shared" si="31"/>
        <v>47781</v>
      </c>
      <c r="B2036" t="s">
        <v>304</v>
      </c>
      <c r="C2036">
        <v>171673961</v>
      </c>
      <c r="D2036" t="s">
        <v>334</v>
      </c>
      <c r="E2036" t="s">
        <v>19</v>
      </c>
      <c r="F2036" t="s">
        <v>160</v>
      </c>
      <c r="G2036">
        <v>40.678130000000003</v>
      </c>
      <c r="H2036">
        <v>-73.909080000000003</v>
      </c>
      <c r="I2036" t="s">
        <v>21</v>
      </c>
      <c r="J2036">
        <v>30</v>
      </c>
      <c r="K2036">
        <v>30</v>
      </c>
      <c r="L2036">
        <v>2</v>
      </c>
      <c r="M2036" s="1">
        <v>43466</v>
      </c>
      <c r="N2036">
        <v>0.03</v>
      </c>
      <c r="O2036">
        <v>1</v>
      </c>
      <c r="P2036">
        <v>0</v>
      </c>
      <c r="Q2036" t="s">
        <v>49</v>
      </c>
    </row>
    <row r="2037" spans="1:17" x14ac:dyDescent="0.3">
      <c r="A2037">
        <f t="shared" si="31"/>
        <v>47804</v>
      </c>
      <c r="B2037" t="s">
        <v>102</v>
      </c>
      <c r="C2037">
        <v>475775101</v>
      </c>
      <c r="D2037" t="s">
        <v>2825</v>
      </c>
      <c r="E2037" t="s">
        <v>19</v>
      </c>
      <c r="F2037" t="s">
        <v>80</v>
      </c>
      <c r="G2037">
        <v>40.68755616</v>
      </c>
      <c r="H2037">
        <v>-73.912508599999995</v>
      </c>
      <c r="I2037" t="s">
        <v>21</v>
      </c>
      <c r="J2037">
        <v>50</v>
      </c>
      <c r="K2037">
        <v>30</v>
      </c>
      <c r="L2037">
        <v>8</v>
      </c>
      <c r="M2037" s="1">
        <v>45230</v>
      </c>
      <c r="N2037">
        <v>0.66</v>
      </c>
      <c r="O2037">
        <v>4</v>
      </c>
      <c r="P2037">
        <v>351</v>
      </c>
      <c r="Q2037">
        <v>5</v>
      </c>
    </row>
    <row r="2038" spans="1:17" x14ac:dyDescent="0.3">
      <c r="A2038">
        <f t="shared" si="31"/>
        <v>47827</v>
      </c>
      <c r="B2038" t="s">
        <v>2826</v>
      </c>
      <c r="C2038">
        <v>64091336</v>
      </c>
      <c r="D2038" t="s">
        <v>2827</v>
      </c>
      <c r="E2038" t="s">
        <v>19</v>
      </c>
      <c r="F2038" t="s">
        <v>160</v>
      </c>
      <c r="G2038">
        <v>40.693300000000001</v>
      </c>
      <c r="H2038">
        <v>-73.933719999999994</v>
      </c>
      <c r="I2038" t="s">
        <v>26</v>
      </c>
      <c r="J2038">
        <v>85</v>
      </c>
      <c r="K2038">
        <v>30</v>
      </c>
      <c r="L2038">
        <v>31</v>
      </c>
      <c r="M2038" s="1">
        <v>45149</v>
      </c>
      <c r="N2038">
        <v>0.51</v>
      </c>
      <c r="O2038">
        <v>1</v>
      </c>
      <c r="P2038">
        <v>7</v>
      </c>
      <c r="Q2038">
        <v>4.9400000000000004</v>
      </c>
    </row>
    <row r="2039" spans="1:17" x14ac:dyDescent="0.3">
      <c r="A2039">
        <f t="shared" si="31"/>
        <v>47850</v>
      </c>
      <c r="B2039" t="s">
        <v>304</v>
      </c>
      <c r="C2039">
        <v>178676648</v>
      </c>
      <c r="D2039" t="s">
        <v>192</v>
      </c>
      <c r="E2039" t="s">
        <v>19</v>
      </c>
      <c r="F2039" t="s">
        <v>80</v>
      </c>
      <c r="G2039">
        <v>40.68421</v>
      </c>
      <c r="H2039">
        <v>-73.907889999999995</v>
      </c>
      <c r="I2039" t="s">
        <v>21</v>
      </c>
      <c r="J2039">
        <v>150</v>
      </c>
      <c r="K2039">
        <v>30</v>
      </c>
      <c r="L2039">
        <v>1</v>
      </c>
      <c r="M2039" s="1">
        <v>43577</v>
      </c>
      <c r="N2039">
        <v>0.02</v>
      </c>
      <c r="O2039">
        <v>1</v>
      </c>
      <c r="P2039">
        <v>0</v>
      </c>
      <c r="Q2039" t="s">
        <v>49</v>
      </c>
    </row>
    <row r="2040" spans="1:17" x14ac:dyDescent="0.3">
      <c r="A2040">
        <f t="shared" si="31"/>
        <v>47873</v>
      </c>
      <c r="B2040" t="s">
        <v>2828</v>
      </c>
      <c r="C2040">
        <v>55847468</v>
      </c>
      <c r="D2040" t="s">
        <v>2829</v>
      </c>
      <c r="E2040" t="s">
        <v>24</v>
      </c>
      <c r="F2040" t="s">
        <v>62</v>
      </c>
      <c r="G2040">
        <v>40.759028139999998</v>
      </c>
      <c r="H2040">
        <v>-73.972012980000002</v>
      </c>
      <c r="I2040" t="s">
        <v>21</v>
      </c>
      <c r="J2040">
        <v>271</v>
      </c>
      <c r="K2040">
        <v>1</v>
      </c>
      <c r="L2040">
        <v>39</v>
      </c>
      <c r="M2040" s="1">
        <v>45277</v>
      </c>
      <c r="N2040">
        <v>3.82</v>
      </c>
      <c r="O2040">
        <v>1</v>
      </c>
      <c r="P2040">
        <v>256</v>
      </c>
      <c r="Q2040">
        <v>4.97</v>
      </c>
    </row>
    <row r="2041" spans="1:17" x14ac:dyDescent="0.3">
      <c r="A2041">
        <f t="shared" si="31"/>
        <v>47896</v>
      </c>
      <c r="B2041" t="s">
        <v>2830</v>
      </c>
      <c r="C2041">
        <v>109196592</v>
      </c>
      <c r="D2041" t="s">
        <v>2831</v>
      </c>
      <c r="E2041" t="s">
        <v>47</v>
      </c>
      <c r="F2041" t="s">
        <v>48</v>
      </c>
      <c r="G2041">
        <v>40.758110000000002</v>
      </c>
      <c r="H2041">
        <v>-73.915270000000007</v>
      </c>
      <c r="I2041" t="s">
        <v>26</v>
      </c>
      <c r="J2041">
        <v>220</v>
      </c>
      <c r="K2041">
        <v>30</v>
      </c>
      <c r="L2041">
        <v>10</v>
      </c>
      <c r="M2041" s="1">
        <v>45196</v>
      </c>
      <c r="N2041">
        <v>1.39</v>
      </c>
      <c r="O2041">
        <v>1</v>
      </c>
      <c r="P2041">
        <v>180</v>
      </c>
      <c r="Q2041">
        <v>4.8</v>
      </c>
    </row>
    <row r="2042" spans="1:17" x14ac:dyDescent="0.3">
      <c r="A2042">
        <f t="shared" si="31"/>
        <v>47919</v>
      </c>
      <c r="B2042" t="s">
        <v>52</v>
      </c>
      <c r="C2042">
        <v>162280872</v>
      </c>
      <c r="D2042" t="s">
        <v>299</v>
      </c>
      <c r="E2042" t="s">
        <v>24</v>
      </c>
      <c r="F2042" t="s">
        <v>400</v>
      </c>
      <c r="G2042">
        <v>40.718299999999999</v>
      </c>
      <c r="H2042">
        <v>-73.984719999999996</v>
      </c>
      <c r="I2042" t="s">
        <v>26</v>
      </c>
      <c r="J2042">
        <v>129</v>
      </c>
      <c r="K2042">
        <v>30</v>
      </c>
      <c r="L2042">
        <v>2</v>
      </c>
      <c r="M2042" s="1">
        <v>45107</v>
      </c>
      <c r="N2042">
        <v>0.2</v>
      </c>
      <c r="O2042">
        <v>256</v>
      </c>
      <c r="P2042">
        <v>242</v>
      </c>
      <c r="Q2042" t="s">
        <v>49</v>
      </c>
    </row>
    <row r="2043" spans="1:17" x14ac:dyDescent="0.3">
      <c r="A2043">
        <f t="shared" si="31"/>
        <v>47942</v>
      </c>
      <c r="B2043" t="s">
        <v>1380</v>
      </c>
      <c r="C2043">
        <v>182989977</v>
      </c>
      <c r="D2043" t="s">
        <v>774</v>
      </c>
      <c r="E2043" t="s">
        <v>19</v>
      </c>
      <c r="F2043" t="s">
        <v>174</v>
      </c>
      <c r="G2043">
        <v>40.655729999999998</v>
      </c>
      <c r="H2043">
        <v>-73.940119999999993</v>
      </c>
      <c r="I2043" t="s">
        <v>21</v>
      </c>
      <c r="J2043">
        <v>211</v>
      </c>
      <c r="K2043">
        <v>30</v>
      </c>
      <c r="L2043">
        <v>1</v>
      </c>
      <c r="M2043" s="1">
        <v>43710</v>
      </c>
      <c r="N2043">
        <v>0.02</v>
      </c>
      <c r="O2043">
        <v>3</v>
      </c>
      <c r="P2043">
        <v>0</v>
      </c>
      <c r="Q2043" t="s">
        <v>49</v>
      </c>
    </row>
    <row r="2044" spans="1:17" x14ac:dyDescent="0.3">
      <c r="A2044">
        <f t="shared" si="31"/>
        <v>47965</v>
      </c>
      <c r="B2044" t="s">
        <v>1576</v>
      </c>
      <c r="C2044">
        <v>179778880</v>
      </c>
      <c r="D2044" t="s">
        <v>656</v>
      </c>
      <c r="E2044" t="s">
        <v>19</v>
      </c>
      <c r="F2044" t="s">
        <v>44</v>
      </c>
      <c r="G2044">
        <v>40.661810000000003</v>
      </c>
      <c r="H2044">
        <v>-73.989940000000004</v>
      </c>
      <c r="I2044" t="s">
        <v>21</v>
      </c>
      <c r="J2044">
        <v>47</v>
      </c>
      <c r="K2044">
        <v>30</v>
      </c>
      <c r="L2044">
        <v>5</v>
      </c>
      <c r="M2044" s="1">
        <v>45264</v>
      </c>
      <c r="N2044">
        <v>0.53</v>
      </c>
      <c r="O2044">
        <v>3</v>
      </c>
      <c r="P2044">
        <v>365</v>
      </c>
      <c r="Q2044">
        <v>5</v>
      </c>
    </row>
    <row r="2045" spans="1:17" x14ac:dyDescent="0.3">
      <c r="A2045">
        <f t="shared" si="31"/>
        <v>47988</v>
      </c>
      <c r="B2045" t="s">
        <v>2832</v>
      </c>
      <c r="C2045">
        <v>261016212</v>
      </c>
      <c r="D2045" t="s">
        <v>2833</v>
      </c>
      <c r="E2045" t="s">
        <v>19</v>
      </c>
      <c r="F2045" t="s">
        <v>160</v>
      </c>
      <c r="G2045">
        <v>40.697240000000001</v>
      </c>
      <c r="H2045">
        <v>-73.960120000000003</v>
      </c>
      <c r="I2045" t="s">
        <v>21</v>
      </c>
      <c r="J2045">
        <v>154</v>
      </c>
      <c r="K2045">
        <v>1</v>
      </c>
      <c r="L2045">
        <v>1</v>
      </c>
      <c r="M2045" s="1">
        <v>43779</v>
      </c>
      <c r="N2045">
        <v>0.02</v>
      </c>
      <c r="O2045">
        <v>5</v>
      </c>
      <c r="P2045">
        <v>365</v>
      </c>
      <c r="Q2045" t="s">
        <v>49</v>
      </c>
    </row>
    <row r="2046" spans="1:17" x14ac:dyDescent="0.3">
      <c r="A2046">
        <f t="shared" si="31"/>
        <v>48011</v>
      </c>
      <c r="B2046" t="s">
        <v>2834</v>
      </c>
      <c r="C2046">
        <v>261016212</v>
      </c>
      <c r="D2046" t="s">
        <v>2833</v>
      </c>
      <c r="E2046" t="s">
        <v>19</v>
      </c>
      <c r="F2046" t="s">
        <v>160</v>
      </c>
      <c r="G2046">
        <v>40.69661</v>
      </c>
      <c r="H2046">
        <v>-73.959969999999998</v>
      </c>
      <c r="I2046" t="s">
        <v>21</v>
      </c>
      <c r="J2046">
        <v>127</v>
      </c>
      <c r="K2046">
        <v>1</v>
      </c>
      <c r="L2046">
        <v>20</v>
      </c>
      <c r="M2046" s="1">
        <v>44164</v>
      </c>
      <c r="N2046">
        <v>0.41</v>
      </c>
      <c r="O2046">
        <v>5</v>
      </c>
      <c r="P2046">
        <v>365</v>
      </c>
      <c r="Q2046">
        <v>4.1500000000000004</v>
      </c>
    </row>
    <row r="2047" spans="1:17" x14ac:dyDescent="0.3">
      <c r="A2047">
        <f t="shared" si="31"/>
        <v>48034</v>
      </c>
      <c r="B2047" t="s">
        <v>2835</v>
      </c>
      <c r="C2047">
        <v>1834658</v>
      </c>
      <c r="D2047" t="s">
        <v>2836</v>
      </c>
      <c r="E2047" t="s">
        <v>24</v>
      </c>
      <c r="F2047" t="s">
        <v>35</v>
      </c>
      <c r="G2047">
        <v>40.747599999999998</v>
      </c>
      <c r="H2047">
        <v>-73.974940000000004</v>
      </c>
      <c r="I2047" t="s">
        <v>26</v>
      </c>
      <c r="J2047">
        <v>160</v>
      </c>
      <c r="K2047">
        <v>31</v>
      </c>
      <c r="L2047">
        <v>13</v>
      </c>
      <c r="M2047" s="1">
        <v>43842</v>
      </c>
      <c r="N2047">
        <v>0.24</v>
      </c>
      <c r="O2047">
        <v>1</v>
      </c>
      <c r="P2047">
        <v>0</v>
      </c>
      <c r="Q2047">
        <v>4.6900000000000004</v>
      </c>
    </row>
    <row r="2048" spans="1:17" x14ac:dyDescent="0.3">
      <c r="A2048">
        <f t="shared" si="31"/>
        <v>48057</v>
      </c>
      <c r="B2048" t="s">
        <v>744</v>
      </c>
      <c r="C2048">
        <v>257808847</v>
      </c>
      <c r="D2048" t="s">
        <v>2837</v>
      </c>
      <c r="E2048" t="s">
        <v>24</v>
      </c>
      <c r="F2048" t="s">
        <v>25</v>
      </c>
      <c r="G2048">
        <v>40.763100000000001</v>
      </c>
      <c r="H2048">
        <v>-73.989109999999997</v>
      </c>
      <c r="I2048" t="s">
        <v>26</v>
      </c>
      <c r="J2048">
        <v>500</v>
      </c>
      <c r="K2048">
        <v>30</v>
      </c>
      <c r="L2048">
        <v>4</v>
      </c>
      <c r="M2048" s="1">
        <v>43814</v>
      </c>
      <c r="N2048">
        <v>0.08</v>
      </c>
      <c r="O2048">
        <v>1</v>
      </c>
      <c r="P2048">
        <v>0</v>
      </c>
      <c r="Q2048">
        <v>5</v>
      </c>
    </row>
    <row r="2049" spans="1:17" x14ac:dyDescent="0.3">
      <c r="A2049">
        <f t="shared" si="31"/>
        <v>48080</v>
      </c>
      <c r="B2049" t="s">
        <v>2838</v>
      </c>
      <c r="C2049">
        <v>369104627</v>
      </c>
      <c r="D2049" t="s">
        <v>2573</v>
      </c>
      <c r="E2049" t="s">
        <v>24</v>
      </c>
      <c r="F2049" t="s">
        <v>1068</v>
      </c>
      <c r="G2049">
        <v>40.728490000000001</v>
      </c>
      <c r="H2049">
        <v>-73.998360000000005</v>
      </c>
      <c r="I2049" t="s">
        <v>26</v>
      </c>
      <c r="J2049">
        <v>149</v>
      </c>
      <c r="K2049">
        <v>30</v>
      </c>
      <c r="L2049">
        <v>7</v>
      </c>
      <c r="M2049" s="1">
        <v>45208</v>
      </c>
      <c r="N2049">
        <v>0.27</v>
      </c>
      <c r="O2049">
        <v>2</v>
      </c>
      <c r="P2049">
        <v>365</v>
      </c>
      <c r="Q2049">
        <v>4.43</v>
      </c>
    </row>
    <row r="2050" spans="1:17" x14ac:dyDescent="0.3">
      <c r="A2050">
        <f t="shared" si="31"/>
        <v>48103</v>
      </c>
      <c r="B2050" t="s">
        <v>1706</v>
      </c>
      <c r="C2050">
        <v>175142050</v>
      </c>
      <c r="D2050" t="s">
        <v>2839</v>
      </c>
      <c r="E2050" t="s">
        <v>19</v>
      </c>
      <c r="F2050" t="s">
        <v>160</v>
      </c>
      <c r="G2050">
        <v>40.693190000000001</v>
      </c>
      <c r="H2050">
        <v>-73.940020000000004</v>
      </c>
      <c r="I2050" t="s">
        <v>21</v>
      </c>
      <c r="J2050">
        <v>57</v>
      </c>
      <c r="K2050">
        <v>30</v>
      </c>
      <c r="L2050">
        <v>8</v>
      </c>
      <c r="M2050" s="1">
        <v>45234</v>
      </c>
      <c r="N2050">
        <v>0.37</v>
      </c>
      <c r="O2050">
        <v>2</v>
      </c>
      <c r="P2050">
        <v>337</v>
      </c>
      <c r="Q2050">
        <v>4.88</v>
      </c>
    </row>
    <row r="2051" spans="1:17" x14ac:dyDescent="0.3">
      <c r="A2051">
        <f t="shared" si="31"/>
        <v>48126</v>
      </c>
      <c r="B2051" t="s">
        <v>102</v>
      </c>
      <c r="C2051">
        <v>26377263</v>
      </c>
      <c r="D2051" t="s">
        <v>2606</v>
      </c>
      <c r="E2051" t="s">
        <v>19</v>
      </c>
      <c r="F2051" t="s">
        <v>174</v>
      </c>
      <c r="G2051">
        <v>40.659410000000001</v>
      </c>
      <c r="H2051">
        <v>-73.935450000000003</v>
      </c>
      <c r="I2051" t="s">
        <v>21</v>
      </c>
      <c r="J2051">
        <v>61</v>
      </c>
      <c r="K2051">
        <v>30</v>
      </c>
      <c r="L2051">
        <v>3</v>
      </c>
      <c r="M2051" s="1">
        <v>44926</v>
      </c>
      <c r="N2051">
        <v>0.03</v>
      </c>
      <c r="O2051">
        <v>56</v>
      </c>
      <c r="P2051">
        <v>365</v>
      </c>
      <c r="Q2051">
        <v>5</v>
      </c>
    </row>
    <row r="2052" spans="1:17" x14ac:dyDescent="0.3">
      <c r="A2052">
        <f t="shared" ref="A2052:A2115" si="32">IF(A2051/2=0,A2051+5,A2051+23)</f>
        <v>48149</v>
      </c>
      <c r="B2052" t="s">
        <v>1832</v>
      </c>
      <c r="C2052">
        <v>156255637</v>
      </c>
      <c r="D2052" t="s">
        <v>2840</v>
      </c>
      <c r="E2052" t="s">
        <v>19</v>
      </c>
      <c r="F2052" t="s">
        <v>160</v>
      </c>
      <c r="G2052">
        <v>40.678350000000002</v>
      </c>
      <c r="H2052">
        <v>-73.908820000000006</v>
      </c>
      <c r="I2052" t="s">
        <v>21</v>
      </c>
      <c r="J2052">
        <v>50</v>
      </c>
      <c r="K2052">
        <v>30</v>
      </c>
      <c r="L2052">
        <v>26</v>
      </c>
      <c r="M2052" s="1">
        <v>43891</v>
      </c>
      <c r="N2052">
        <v>0.53</v>
      </c>
      <c r="O2052">
        <v>2</v>
      </c>
      <c r="P2052">
        <v>0</v>
      </c>
      <c r="Q2052">
        <v>4.6900000000000004</v>
      </c>
    </row>
    <row r="2053" spans="1:17" x14ac:dyDescent="0.3">
      <c r="A2053">
        <f t="shared" si="32"/>
        <v>48172</v>
      </c>
      <c r="B2053" t="s">
        <v>2841</v>
      </c>
      <c r="C2053">
        <v>298841502</v>
      </c>
      <c r="D2053" t="s">
        <v>142</v>
      </c>
      <c r="E2053" t="s">
        <v>24</v>
      </c>
      <c r="F2053" t="s">
        <v>72</v>
      </c>
      <c r="G2053">
        <v>40.731340000000003</v>
      </c>
      <c r="H2053">
        <v>-74.002269999999996</v>
      </c>
      <c r="I2053" t="s">
        <v>26</v>
      </c>
      <c r="J2053">
        <v>200</v>
      </c>
      <c r="K2053">
        <v>30</v>
      </c>
      <c r="L2053">
        <v>73</v>
      </c>
      <c r="M2053" s="1">
        <v>45250</v>
      </c>
      <c r="N2053">
        <v>2.62</v>
      </c>
      <c r="O2053">
        <v>3</v>
      </c>
      <c r="P2053">
        <v>336</v>
      </c>
      <c r="Q2053">
        <v>4.58</v>
      </c>
    </row>
    <row r="2054" spans="1:17" x14ac:dyDescent="0.3">
      <c r="A2054">
        <f t="shared" si="32"/>
        <v>48195</v>
      </c>
      <c r="B2054" t="s">
        <v>2842</v>
      </c>
      <c r="C2054">
        <v>266989293</v>
      </c>
      <c r="D2054" t="s">
        <v>2843</v>
      </c>
      <c r="E2054" t="s">
        <v>47</v>
      </c>
      <c r="F2054" t="s">
        <v>166</v>
      </c>
      <c r="G2054">
        <v>40.75224</v>
      </c>
      <c r="H2054">
        <v>-73.928709999999995</v>
      </c>
      <c r="I2054" t="s">
        <v>21</v>
      </c>
      <c r="J2054">
        <v>212</v>
      </c>
      <c r="K2054">
        <v>1</v>
      </c>
      <c r="L2054">
        <v>3</v>
      </c>
      <c r="M2054" s="1">
        <v>45075</v>
      </c>
      <c r="N2054">
        <v>0.14000000000000001</v>
      </c>
      <c r="O2054">
        <v>5</v>
      </c>
      <c r="P2054">
        <v>36</v>
      </c>
      <c r="Q2054">
        <v>4.33</v>
      </c>
    </row>
    <row r="2055" spans="1:17" x14ac:dyDescent="0.3">
      <c r="A2055">
        <f t="shared" si="32"/>
        <v>48218</v>
      </c>
      <c r="B2055" t="s">
        <v>2844</v>
      </c>
      <c r="C2055">
        <v>109327526</v>
      </c>
      <c r="D2055" t="s">
        <v>2845</v>
      </c>
      <c r="E2055" t="s">
        <v>47</v>
      </c>
      <c r="F2055" t="s">
        <v>48</v>
      </c>
      <c r="G2055">
        <v>40.763539999999999</v>
      </c>
      <c r="H2055">
        <v>-73.908779999999993</v>
      </c>
      <c r="I2055" t="s">
        <v>21</v>
      </c>
      <c r="J2055">
        <v>175</v>
      </c>
      <c r="K2055">
        <v>3</v>
      </c>
      <c r="L2055">
        <v>44</v>
      </c>
      <c r="M2055" s="1">
        <v>45265</v>
      </c>
      <c r="N2055">
        <v>2.91</v>
      </c>
      <c r="O2055">
        <v>3</v>
      </c>
      <c r="P2055">
        <v>354</v>
      </c>
      <c r="Q2055">
        <v>4.3899999999999997</v>
      </c>
    </row>
    <row r="2056" spans="1:17" x14ac:dyDescent="0.3">
      <c r="A2056">
        <f t="shared" si="32"/>
        <v>48241</v>
      </c>
      <c r="B2056" t="s">
        <v>2846</v>
      </c>
      <c r="C2056">
        <v>59974573</v>
      </c>
      <c r="D2056" t="s">
        <v>2847</v>
      </c>
      <c r="E2056" t="s">
        <v>47</v>
      </c>
      <c r="F2056" t="s">
        <v>228</v>
      </c>
      <c r="G2056">
        <v>40.738720000000001</v>
      </c>
      <c r="H2056">
        <v>-73.872739999999993</v>
      </c>
      <c r="I2056" t="s">
        <v>26</v>
      </c>
      <c r="J2056">
        <v>74</v>
      </c>
      <c r="K2056">
        <v>30</v>
      </c>
      <c r="L2056">
        <v>73</v>
      </c>
      <c r="M2056" s="1">
        <v>45191</v>
      </c>
      <c r="N2056">
        <v>2.09</v>
      </c>
      <c r="O2056">
        <v>1</v>
      </c>
      <c r="P2056">
        <v>78</v>
      </c>
      <c r="Q2056">
        <v>4.8899999999999997</v>
      </c>
    </row>
    <row r="2057" spans="1:17" x14ac:dyDescent="0.3">
      <c r="A2057">
        <f t="shared" si="32"/>
        <v>48264</v>
      </c>
      <c r="B2057" t="s">
        <v>2848</v>
      </c>
      <c r="C2057">
        <v>2455303</v>
      </c>
      <c r="D2057" t="s">
        <v>2849</v>
      </c>
      <c r="E2057" t="s">
        <v>19</v>
      </c>
      <c r="F2057" t="s">
        <v>160</v>
      </c>
      <c r="G2057">
        <v>40.688740000000003</v>
      </c>
      <c r="H2057">
        <v>-73.941640000000007</v>
      </c>
      <c r="I2057" t="s">
        <v>21</v>
      </c>
      <c r="J2057">
        <v>323</v>
      </c>
      <c r="K2057">
        <v>30</v>
      </c>
      <c r="L2057">
        <v>1</v>
      </c>
      <c r="M2057" s="1">
        <v>44501</v>
      </c>
      <c r="N2057">
        <v>0.04</v>
      </c>
      <c r="O2057">
        <v>1</v>
      </c>
      <c r="P2057">
        <v>89</v>
      </c>
      <c r="Q2057" t="s">
        <v>49</v>
      </c>
    </row>
    <row r="2058" spans="1:17" x14ac:dyDescent="0.3">
      <c r="A2058">
        <f t="shared" si="32"/>
        <v>48287</v>
      </c>
      <c r="B2058" t="s">
        <v>2850</v>
      </c>
      <c r="C2058">
        <v>6187202</v>
      </c>
      <c r="D2058" t="s">
        <v>965</v>
      </c>
      <c r="E2058" t="s">
        <v>47</v>
      </c>
      <c r="F2058" t="s">
        <v>166</v>
      </c>
      <c r="G2058">
        <v>40.742469999999997</v>
      </c>
      <c r="H2058">
        <v>-73.958160000000007</v>
      </c>
      <c r="I2058" t="s">
        <v>26</v>
      </c>
      <c r="J2058">
        <v>66</v>
      </c>
      <c r="K2058">
        <v>33</v>
      </c>
      <c r="L2058">
        <v>1</v>
      </c>
      <c r="M2058" s="1">
        <v>44255</v>
      </c>
      <c r="N2058">
        <v>0.03</v>
      </c>
      <c r="O2058">
        <v>1</v>
      </c>
      <c r="P2058">
        <v>0</v>
      </c>
      <c r="Q2058" t="s">
        <v>49</v>
      </c>
    </row>
    <row r="2059" spans="1:17" x14ac:dyDescent="0.3">
      <c r="A2059">
        <f t="shared" si="32"/>
        <v>48310</v>
      </c>
      <c r="B2059" t="s">
        <v>2851</v>
      </c>
      <c r="C2059">
        <v>1109658</v>
      </c>
      <c r="D2059" t="s">
        <v>2852</v>
      </c>
      <c r="E2059" t="s">
        <v>137</v>
      </c>
      <c r="F2059" t="s">
        <v>2853</v>
      </c>
      <c r="G2059">
        <v>40.607419999999998</v>
      </c>
      <c r="H2059">
        <v>-74.143879999999996</v>
      </c>
      <c r="I2059" t="s">
        <v>26</v>
      </c>
      <c r="J2059">
        <v>76</v>
      </c>
      <c r="K2059">
        <v>30</v>
      </c>
      <c r="L2059">
        <v>1</v>
      </c>
      <c r="M2059" s="1">
        <v>42562</v>
      </c>
      <c r="N2059">
        <v>0.01</v>
      </c>
      <c r="O2059">
        <v>1</v>
      </c>
      <c r="P2059">
        <v>0</v>
      </c>
      <c r="Q2059" t="s">
        <v>49</v>
      </c>
    </row>
    <row r="2060" spans="1:17" x14ac:dyDescent="0.3">
      <c r="A2060">
        <f t="shared" si="32"/>
        <v>48333</v>
      </c>
      <c r="B2060" t="s">
        <v>2854</v>
      </c>
      <c r="C2060">
        <v>282167702</v>
      </c>
      <c r="D2060" t="s">
        <v>2538</v>
      </c>
      <c r="E2060" t="s">
        <v>47</v>
      </c>
      <c r="F2060" t="s">
        <v>48</v>
      </c>
      <c r="G2060">
        <v>40.758049999999997</v>
      </c>
      <c r="H2060">
        <v>-73.922229999999999</v>
      </c>
      <c r="I2060" t="s">
        <v>26</v>
      </c>
      <c r="J2060">
        <v>198</v>
      </c>
      <c r="K2060">
        <v>30</v>
      </c>
      <c r="L2060">
        <v>3</v>
      </c>
      <c r="M2060" s="1">
        <v>45245</v>
      </c>
      <c r="N2060">
        <v>0.56000000000000005</v>
      </c>
      <c r="O2060">
        <v>2</v>
      </c>
      <c r="P2060">
        <v>239</v>
      </c>
      <c r="Q2060">
        <v>4.67</v>
      </c>
    </row>
    <row r="2061" spans="1:17" x14ac:dyDescent="0.3">
      <c r="A2061">
        <f t="shared" si="32"/>
        <v>48356</v>
      </c>
      <c r="B2061" t="s">
        <v>2855</v>
      </c>
      <c r="C2061">
        <v>216641760</v>
      </c>
      <c r="D2061" t="s">
        <v>2643</v>
      </c>
      <c r="E2061" t="s">
        <v>47</v>
      </c>
      <c r="F2061" t="s">
        <v>228</v>
      </c>
      <c r="G2061">
        <v>40.743340000000003</v>
      </c>
      <c r="H2061">
        <v>-73.874269999999996</v>
      </c>
      <c r="I2061" t="s">
        <v>21</v>
      </c>
      <c r="J2061">
        <v>135</v>
      </c>
      <c r="K2061">
        <v>30</v>
      </c>
      <c r="L2061">
        <v>117</v>
      </c>
      <c r="M2061" s="1">
        <v>45264</v>
      </c>
      <c r="N2061">
        <v>3.28</v>
      </c>
      <c r="O2061">
        <v>2</v>
      </c>
      <c r="P2061">
        <v>0</v>
      </c>
      <c r="Q2061">
        <v>4.8499999999999996</v>
      </c>
    </row>
    <row r="2062" spans="1:17" x14ac:dyDescent="0.3">
      <c r="A2062">
        <f t="shared" si="32"/>
        <v>48379</v>
      </c>
      <c r="B2062" t="s">
        <v>52</v>
      </c>
      <c r="C2062">
        <v>2597207</v>
      </c>
      <c r="D2062" t="s">
        <v>1153</v>
      </c>
      <c r="E2062" t="s">
        <v>24</v>
      </c>
      <c r="F2062" t="s">
        <v>72</v>
      </c>
      <c r="G2062">
        <v>40.731119999999997</v>
      </c>
      <c r="H2062">
        <v>-74.002920000000003</v>
      </c>
      <c r="I2062" t="s">
        <v>26</v>
      </c>
      <c r="J2062">
        <v>207</v>
      </c>
      <c r="K2062">
        <v>30</v>
      </c>
      <c r="L2062">
        <v>1</v>
      </c>
      <c r="M2062" s="1">
        <v>42147</v>
      </c>
      <c r="N2062">
        <v>0.01</v>
      </c>
      <c r="O2062">
        <v>1</v>
      </c>
      <c r="P2062">
        <v>0</v>
      </c>
      <c r="Q2062" t="s">
        <v>49</v>
      </c>
    </row>
    <row r="2063" spans="1:17" x14ac:dyDescent="0.3">
      <c r="A2063">
        <f t="shared" si="32"/>
        <v>48402</v>
      </c>
      <c r="B2063" t="s">
        <v>2856</v>
      </c>
      <c r="C2063">
        <v>458591926</v>
      </c>
      <c r="D2063" t="s">
        <v>2370</v>
      </c>
      <c r="E2063" t="s">
        <v>24</v>
      </c>
      <c r="F2063" t="s">
        <v>62</v>
      </c>
      <c r="G2063">
        <v>40.752540000000003</v>
      </c>
      <c r="H2063">
        <v>-73.971190000000007</v>
      </c>
      <c r="I2063" t="s">
        <v>26</v>
      </c>
      <c r="J2063">
        <v>129</v>
      </c>
      <c r="K2063">
        <v>1</v>
      </c>
      <c r="L2063">
        <v>115</v>
      </c>
      <c r="M2063" s="1">
        <v>45279</v>
      </c>
      <c r="N2063">
        <v>6.31</v>
      </c>
      <c r="O2063">
        <v>11</v>
      </c>
      <c r="P2063">
        <v>249</v>
      </c>
      <c r="Q2063">
        <v>4.83</v>
      </c>
    </row>
    <row r="2064" spans="1:17" x14ac:dyDescent="0.3">
      <c r="A2064">
        <f t="shared" si="32"/>
        <v>48425</v>
      </c>
      <c r="B2064" t="s">
        <v>2857</v>
      </c>
      <c r="C2064">
        <v>19250606</v>
      </c>
      <c r="D2064" t="s">
        <v>2134</v>
      </c>
      <c r="E2064" t="s">
        <v>47</v>
      </c>
      <c r="F2064" t="s">
        <v>48</v>
      </c>
      <c r="G2064">
        <v>40.754809999999999</v>
      </c>
      <c r="H2064">
        <v>-73.915999999999997</v>
      </c>
      <c r="I2064" t="s">
        <v>26</v>
      </c>
      <c r="J2064">
        <v>150</v>
      </c>
      <c r="K2064">
        <v>30</v>
      </c>
      <c r="L2064">
        <v>165</v>
      </c>
      <c r="M2064" s="1">
        <v>43878</v>
      </c>
      <c r="N2064">
        <v>1.46</v>
      </c>
      <c r="O2064">
        <v>1</v>
      </c>
      <c r="P2064">
        <v>365</v>
      </c>
      <c r="Q2064">
        <v>4.75</v>
      </c>
    </row>
    <row r="2065" spans="1:17" x14ac:dyDescent="0.3">
      <c r="A2065">
        <f t="shared" si="32"/>
        <v>48448</v>
      </c>
      <c r="B2065" t="s">
        <v>2858</v>
      </c>
      <c r="C2065">
        <v>273301089</v>
      </c>
      <c r="D2065" t="s">
        <v>2859</v>
      </c>
      <c r="E2065" t="s">
        <v>47</v>
      </c>
      <c r="F2065" t="s">
        <v>228</v>
      </c>
      <c r="G2065">
        <v>40.733899999999998</v>
      </c>
      <c r="H2065">
        <v>-73.888090000000005</v>
      </c>
      <c r="I2065" t="s">
        <v>21</v>
      </c>
      <c r="J2065">
        <v>88</v>
      </c>
      <c r="K2065">
        <v>30</v>
      </c>
      <c r="L2065">
        <v>6</v>
      </c>
      <c r="M2065" s="1">
        <v>43905</v>
      </c>
      <c r="N2065">
        <v>0.12</v>
      </c>
      <c r="O2065">
        <v>2</v>
      </c>
      <c r="P2065">
        <v>0</v>
      </c>
      <c r="Q2065">
        <v>4.17</v>
      </c>
    </row>
    <row r="2066" spans="1:17" x14ac:dyDescent="0.3">
      <c r="A2066">
        <f t="shared" si="32"/>
        <v>48471</v>
      </c>
      <c r="B2066" t="s">
        <v>347</v>
      </c>
      <c r="C2066">
        <v>3548411</v>
      </c>
      <c r="D2066" t="s">
        <v>2860</v>
      </c>
      <c r="E2066" t="s">
        <v>19</v>
      </c>
      <c r="F2066" t="s">
        <v>160</v>
      </c>
      <c r="G2066">
        <v>40.687519999999999</v>
      </c>
      <c r="H2066">
        <v>-73.937479999999994</v>
      </c>
      <c r="I2066" t="s">
        <v>26</v>
      </c>
      <c r="J2066">
        <v>145</v>
      </c>
      <c r="K2066">
        <v>30</v>
      </c>
      <c r="L2066">
        <v>5</v>
      </c>
      <c r="M2066" s="1">
        <v>45079</v>
      </c>
      <c r="N2066">
        <v>0.2</v>
      </c>
      <c r="O2066">
        <v>2</v>
      </c>
      <c r="P2066">
        <v>365</v>
      </c>
      <c r="Q2066">
        <v>5</v>
      </c>
    </row>
    <row r="2067" spans="1:17" x14ac:dyDescent="0.3">
      <c r="A2067">
        <f t="shared" si="32"/>
        <v>48494</v>
      </c>
      <c r="B2067" t="s">
        <v>347</v>
      </c>
      <c r="C2067">
        <v>396808869</v>
      </c>
      <c r="D2067" t="s">
        <v>2861</v>
      </c>
      <c r="E2067" t="s">
        <v>19</v>
      </c>
      <c r="F2067" t="s">
        <v>160</v>
      </c>
      <c r="G2067">
        <v>40.685894099999999</v>
      </c>
      <c r="H2067">
        <v>-73.937029780000003</v>
      </c>
      <c r="I2067" t="s">
        <v>26</v>
      </c>
      <c r="J2067">
        <v>145</v>
      </c>
      <c r="K2067">
        <v>30</v>
      </c>
      <c r="L2067">
        <v>3</v>
      </c>
      <c r="M2067" s="1">
        <v>45109</v>
      </c>
      <c r="N2067">
        <v>0.11</v>
      </c>
      <c r="O2067">
        <v>3</v>
      </c>
      <c r="P2067">
        <v>346</v>
      </c>
      <c r="Q2067">
        <v>5</v>
      </c>
    </row>
    <row r="2068" spans="1:17" x14ac:dyDescent="0.3">
      <c r="A2068">
        <f t="shared" si="32"/>
        <v>48517</v>
      </c>
      <c r="B2068" t="s">
        <v>2862</v>
      </c>
      <c r="C2068">
        <v>104250</v>
      </c>
      <c r="D2068" t="s">
        <v>2863</v>
      </c>
      <c r="E2068" t="s">
        <v>24</v>
      </c>
      <c r="F2068" t="s">
        <v>29</v>
      </c>
      <c r="G2068">
        <v>40.745469999999997</v>
      </c>
      <c r="H2068">
        <v>-73.99248</v>
      </c>
      <c r="I2068" t="s">
        <v>21</v>
      </c>
      <c r="J2068">
        <v>99</v>
      </c>
      <c r="K2068">
        <v>30</v>
      </c>
      <c r="L2068">
        <v>11</v>
      </c>
      <c r="M2068" s="1">
        <v>43895</v>
      </c>
      <c r="N2068">
        <v>0.09</v>
      </c>
      <c r="O2068">
        <v>1</v>
      </c>
      <c r="P2068">
        <v>0</v>
      </c>
      <c r="Q2068">
        <v>4.7300000000000004</v>
      </c>
    </row>
    <row r="2069" spans="1:17" x14ac:dyDescent="0.3">
      <c r="A2069">
        <f t="shared" si="32"/>
        <v>48540</v>
      </c>
      <c r="B2069" t="s">
        <v>2278</v>
      </c>
      <c r="C2069">
        <v>17056215</v>
      </c>
      <c r="D2069" t="s">
        <v>2864</v>
      </c>
      <c r="E2069" t="s">
        <v>24</v>
      </c>
      <c r="F2069" t="s">
        <v>1068</v>
      </c>
      <c r="G2069">
        <v>40.730530000000002</v>
      </c>
      <c r="H2069">
        <v>-74.000969999999995</v>
      </c>
      <c r="I2069" t="s">
        <v>26</v>
      </c>
      <c r="J2069">
        <v>238</v>
      </c>
      <c r="K2069">
        <v>30</v>
      </c>
      <c r="L2069">
        <v>56</v>
      </c>
      <c r="M2069" s="1">
        <v>45267</v>
      </c>
      <c r="N2069">
        <v>0.54</v>
      </c>
      <c r="O2069">
        <v>3</v>
      </c>
      <c r="P2069">
        <v>38</v>
      </c>
      <c r="Q2069">
        <v>4.79</v>
      </c>
    </row>
    <row r="2070" spans="1:17" x14ac:dyDescent="0.3">
      <c r="A2070">
        <f t="shared" si="32"/>
        <v>48563</v>
      </c>
      <c r="B2070" t="s">
        <v>2865</v>
      </c>
      <c r="C2070">
        <v>1997143</v>
      </c>
      <c r="D2070" t="s">
        <v>876</v>
      </c>
      <c r="E2070" t="s">
        <v>19</v>
      </c>
      <c r="F2070" t="s">
        <v>160</v>
      </c>
      <c r="G2070">
        <v>40.694670000000002</v>
      </c>
      <c r="H2070">
        <v>-73.943460000000002</v>
      </c>
      <c r="I2070" t="s">
        <v>659</v>
      </c>
      <c r="J2070">
        <v>50</v>
      </c>
      <c r="K2070">
        <v>30</v>
      </c>
      <c r="L2070">
        <v>4</v>
      </c>
      <c r="M2070" s="1">
        <v>44826</v>
      </c>
      <c r="N2070">
        <v>0.1</v>
      </c>
      <c r="O2070">
        <v>8</v>
      </c>
      <c r="P2070">
        <v>365</v>
      </c>
      <c r="Q2070">
        <v>4</v>
      </c>
    </row>
    <row r="2071" spans="1:17" x14ac:dyDescent="0.3">
      <c r="A2071">
        <f t="shared" si="32"/>
        <v>48586</v>
      </c>
      <c r="B2071" t="s">
        <v>2866</v>
      </c>
      <c r="C2071">
        <v>377647905</v>
      </c>
      <c r="D2071" t="s">
        <v>2514</v>
      </c>
      <c r="E2071" t="s">
        <v>24</v>
      </c>
      <c r="F2071" t="s">
        <v>35</v>
      </c>
      <c r="G2071">
        <v>40.746760000000002</v>
      </c>
      <c r="H2071">
        <v>-73.976240000000004</v>
      </c>
      <c r="I2071" t="s">
        <v>21</v>
      </c>
      <c r="J2071">
        <v>214</v>
      </c>
      <c r="K2071">
        <v>31</v>
      </c>
      <c r="L2071">
        <v>73</v>
      </c>
      <c r="M2071" s="1">
        <v>45173</v>
      </c>
      <c r="N2071">
        <v>2</v>
      </c>
      <c r="O2071">
        <v>6</v>
      </c>
      <c r="P2071">
        <v>270</v>
      </c>
      <c r="Q2071">
        <v>4.99</v>
      </c>
    </row>
    <row r="2072" spans="1:17" x14ac:dyDescent="0.3">
      <c r="A2072">
        <f t="shared" si="32"/>
        <v>48609</v>
      </c>
      <c r="B2072" t="s">
        <v>2867</v>
      </c>
      <c r="C2072">
        <v>23317640</v>
      </c>
      <c r="D2072" t="s">
        <v>2868</v>
      </c>
      <c r="E2072" t="s">
        <v>19</v>
      </c>
      <c r="F2072" t="s">
        <v>41</v>
      </c>
      <c r="G2072">
        <v>40.7102352</v>
      </c>
      <c r="H2072">
        <v>-73.964907400000001</v>
      </c>
      <c r="I2072" t="s">
        <v>26</v>
      </c>
      <c r="J2072">
        <v>250</v>
      </c>
      <c r="K2072">
        <v>30</v>
      </c>
      <c r="L2072">
        <v>7</v>
      </c>
      <c r="M2072" s="1">
        <v>45212</v>
      </c>
      <c r="N2072">
        <v>0.65</v>
      </c>
      <c r="O2072">
        <v>1</v>
      </c>
      <c r="P2072">
        <v>188</v>
      </c>
      <c r="Q2072">
        <v>5</v>
      </c>
    </row>
    <row r="2073" spans="1:17" x14ac:dyDescent="0.3">
      <c r="A2073">
        <f t="shared" si="32"/>
        <v>48632</v>
      </c>
      <c r="B2073" t="s">
        <v>2869</v>
      </c>
      <c r="C2073">
        <v>271880907</v>
      </c>
      <c r="D2073" t="s">
        <v>2870</v>
      </c>
      <c r="E2073" t="s">
        <v>24</v>
      </c>
      <c r="F2073" t="s">
        <v>69</v>
      </c>
      <c r="G2073">
        <v>40.78668261</v>
      </c>
      <c r="H2073">
        <v>-73.975767570000002</v>
      </c>
      <c r="I2073" t="s">
        <v>26</v>
      </c>
      <c r="J2073">
        <v>650</v>
      </c>
      <c r="K2073">
        <v>2</v>
      </c>
      <c r="L2073">
        <v>8</v>
      </c>
      <c r="M2073" s="1">
        <v>45270</v>
      </c>
      <c r="N2073">
        <v>1.37</v>
      </c>
      <c r="O2073">
        <v>2</v>
      </c>
      <c r="P2073">
        <v>64</v>
      </c>
      <c r="Q2073">
        <v>5</v>
      </c>
    </row>
    <row r="2074" spans="1:17" x14ac:dyDescent="0.3">
      <c r="A2074">
        <f t="shared" si="32"/>
        <v>48655</v>
      </c>
      <c r="B2074" t="s">
        <v>2871</v>
      </c>
      <c r="C2074">
        <v>2790890</v>
      </c>
      <c r="D2074" t="s">
        <v>475</v>
      </c>
      <c r="E2074" t="s">
        <v>19</v>
      </c>
      <c r="F2074" t="s">
        <v>160</v>
      </c>
      <c r="G2074">
        <v>40.692419999999998</v>
      </c>
      <c r="H2074">
        <v>-73.949219999999997</v>
      </c>
      <c r="I2074" t="s">
        <v>21</v>
      </c>
      <c r="J2074">
        <v>42</v>
      </c>
      <c r="K2074">
        <v>30</v>
      </c>
      <c r="L2074">
        <v>4</v>
      </c>
      <c r="M2074" s="1">
        <v>45277</v>
      </c>
      <c r="N2074">
        <v>0.55000000000000004</v>
      </c>
      <c r="O2074">
        <v>6</v>
      </c>
      <c r="P2074">
        <v>339</v>
      </c>
      <c r="Q2074">
        <v>4.75</v>
      </c>
    </row>
    <row r="2075" spans="1:17" x14ac:dyDescent="0.3">
      <c r="A2075">
        <f t="shared" si="32"/>
        <v>48678</v>
      </c>
      <c r="B2075" t="s">
        <v>2685</v>
      </c>
      <c r="C2075">
        <v>438952657</v>
      </c>
      <c r="D2075" t="s">
        <v>1364</v>
      </c>
      <c r="E2075" t="s">
        <v>24</v>
      </c>
      <c r="F2075" t="s">
        <v>69</v>
      </c>
      <c r="G2075">
        <v>40.782609999999998</v>
      </c>
      <c r="H2075">
        <v>-73.985370000000003</v>
      </c>
      <c r="I2075" t="s">
        <v>26</v>
      </c>
      <c r="J2075">
        <v>115</v>
      </c>
      <c r="K2075">
        <v>30</v>
      </c>
      <c r="L2075">
        <v>4</v>
      </c>
      <c r="M2075" s="1">
        <v>45135</v>
      </c>
      <c r="N2075">
        <v>0.2</v>
      </c>
      <c r="O2075">
        <v>35</v>
      </c>
      <c r="P2075">
        <v>334</v>
      </c>
      <c r="Q2075">
        <v>4.75</v>
      </c>
    </row>
    <row r="2076" spans="1:17" x14ac:dyDescent="0.3">
      <c r="A2076">
        <f t="shared" si="32"/>
        <v>48701</v>
      </c>
      <c r="B2076" t="s">
        <v>2872</v>
      </c>
      <c r="C2076">
        <v>220574429</v>
      </c>
      <c r="D2076" t="s">
        <v>2873</v>
      </c>
      <c r="E2076" t="s">
        <v>24</v>
      </c>
      <c r="F2076" t="s">
        <v>719</v>
      </c>
      <c r="G2076">
        <v>40.744149999999998</v>
      </c>
      <c r="H2076">
        <v>-73.990160000000003</v>
      </c>
      <c r="I2076" t="s">
        <v>21</v>
      </c>
      <c r="J2076">
        <v>101</v>
      </c>
      <c r="K2076">
        <v>30</v>
      </c>
      <c r="L2076">
        <v>6</v>
      </c>
      <c r="M2076" s="1">
        <v>45241</v>
      </c>
      <c r="N2076">
        <v>0.11</v>
      </c>
      <c r="O2076">
        <v>5</v>
      </c>
      <c r="P2076">
        <v>177</v>
      </c>
      <c r="Q2076">
        <v>4.5</v>
      </c>
    </row>
    <row r="2077" spans="1:17" x14ac:dyDescent="0.3">
      <c r="A2077">
        <f t="shared" si="32"/>
        <v>48724</v>
      </c>
      <c r="B2077" t="s">
        <v>2874</v>
      </c>
      <c r="C2077">
        <v>520207720</v>
      </c>
      <c r="D2077" t="s">
        <v>2875</v>
      </c>
      <c r="E2077" t="s">
        <v>24</v>
      </c>
      <c r="F2077" t="s">
        <v>62</v>
      </c>
      <c r="G2077">
        <v>40.752400000000002</v>
      </c>
      <c r="H2077">
        <v>-73.972319999999996</v>
      </c>
      <c r="I2077" t="s">
        <v>21</v>
      </c>
      <c r="J2077">
        <v>143</v>
      </c>
      <c r="K2077">
        <v>1</v>
      </c>
      <c r="L2077">
        <v>5</v>
      </c>
      <c r="M2077" s="1">
        <v>45270</v>
      </c>
      <c r="N2077">
        <v>1.39</v>
      </c>
      <c r="O2077">
        <v>29</v>
      </c>
      <c r="P2077">
        <v>248</v>
      </c>
      <c r="Q2077">
        <v>4.8</v>
      </c>
    </row>
    <row r="2078" spans="1:17" x14ac:dyDescent="0.3">
      <c r="A2078">
        <f t="shared" si="32"/>
        <v>48747</v>
      </c>
      <c r="B2078" t="s">
        <v>2876</v>
      </c>
      <c r="C2078">
        <v>51548122</v>
      </c>
      <c r="D2078" t="s">
        <v>23</v>
      </c>
      <c r="E2078" t="s">
        <v>24</v>
      </c>
      <c r="F2078" t="s">
        <v>735</v>
      </c>
      <c r="G2078">
        <v>40.720089999999999</v>
      </c>
      <c r="H2078">
        <v>-73.995180000000005</v>
      </c>
      <c r="I2078" t="s">
        <v>26</v>
      </c>
      <c r="J2078">
        <v>110</v>
      </c>
      <c r="K2078">
        <v>15</v>
      </c>
      <c r="L2078">
        <v>25</v>
      </c>
      <c r="M2078" s="1">
        <v>45280</v>
      </c>
      <c r="N2078">
        <v>0.97</v>
      </c>
      <c r="O2078">
        <v>55</v>
      </c>
      <c r="P2078">
        <v>75</v>
      </c>
      <c r="Q2078">
        <v>4.5199999999999996</v>
      </c>
    </row>
    <row r="2079" spans="1:17" x14ac:dyDescent="0.3">
      <c r="A2079">
        <f t="shared" si="32"/>
        <v>48770</v>
      </c>
      <c r="B2079" t="s">
        <v>2877</v>
      </c>
      <c r="C2079">
        <v>17775359</v>
      </c>
      <c r="D2079" t="s">
        <v>2360</v>
      </c>
      <c r="E2079" t="s">
        <v>24</v>
      </c>
      <c r="F2079" t="s">
        <v>86</v>
      </c>
      <c r="G2079">
        <v>40.719673460000003</v>
      </c>
      <c r="H2079">
        <v>-74.011532270000004</v>
      </c>
      <c r="I2079" t="s">
        <v>26</v>
      </c>
      <c r="J2079">
        <v>1456</v>
      </c>
      <c r="K2079">
        <v>30</v>
      </c>
      <c r="L2079">
        <v>1</v>
      </c>
      <c r="M2079" s="1">
        <v>45211</v>
      </c>
      <c r="N2079">
        <v>0.35</v>
      </c>
      <c r="O2079">
        <v>52</v>
      </c>
      <c r="P2079">
        <v>242</v>
      </c>
      <c r="Q2079" t="s">
        <v>49</v>
      </c>
    </row>
    <row r="2080" spans="1:17" x14ac:dyDescent="0.3">
      <c r="A2080">
        <f t="shared" si="32"/>
        <v>48793</v>
      </c>
      <c r="B2080" t="s">
        <v>506</v>
      </c>
      <c r="C2080">
        <v>496944100</v>
      </c>
      <c r="D2080" t="s">
        <v>2187</v>
      </c>
      <c r="E2080" t="s">
        <v>24</v>
      </c>
      <c r="F2080" t="s">
        <v>62</v>
      </c>
      <c r="G2080">
        <v>40.754571939999998</v>
      </c>
      <c r="H2080">
        <v>-73.983092859999999</v>
      </c>
      <c r="I2080" t="s">
        <v>26</v>
      </c>
      <c r="J2080">
        <v>162</v>
      </c>
      <c r="K2080">
        <v>1</v>
      </c>
      <c r="L2080">
        <v>2</v>
      </c>
      <c r="M2080" s="1">
        <v>45255</v>
      </c>
      <c r="N2080">
        <v>1.28</v>
      </c>
      <c r="O2080">
        <v>259</v>
      </c>
      <c r="P2080">
        <v>321</v>
      </c>
      <c r="Q2080" t="s">
        <v>49</v>
      </c>
    </row>
    <row r="2081" spans="1:17" x14ac:dyDescent="0.3">
      <c r="A2081">
        <f t="shared" si="32"/>
        <v>48816</v>
      </c>
      <c r="B2081" t="s">
        <v>2878</v>
      </c>
      <c r="C2081">
        <v>401202937</v>
      </c>
      <c r="D2081" t="s">
        <v>1835</v>
      </c>
      <c r="E2081" t="s">
        <v>24</v>
      </c>
      <c r="F2081" t="s">
        <v>62</v>
      </c>
      <c r="G2081">
        <v>40.74817504</v>
      </c>
      <c r="H2081">
        <v>-73.987556999999995</v>
      </c>
      <c r="I2081" t="s">
        <v>21</v>
      </c>
      <c r="J2081">
        <v>42</v>
      </c>
      <c r="K2081">
        <v>1</v>
      </c>
      <c r="L2081">
        <v>10</v>
      </c>
      <c r="M2081" s="1">
        <v>45281</v>
      </c>
      <c r="N2081">
        <v>1.2</v>
      </c>
      <c r="O2081">
        <v>55</v>
      </c>
      <c r="P2081">
        <v>140</v>
      </c>
      <c r="Q2081">
        <v>4.2</v>
      </c>
    </row>
    <row r="2082" spans="1:17" x14ac:dyDescent="0.3">
      <c r="A2082">
        <f t="shared" si="32"/>
        <v>48839</v>
      </c>
      <c r="B2082" t="s">
        <v>298</v>
      </c>
      <c r="C2082">
        <v>162280872</v>
      </c>
      <c r="D2082" t="s">
        <v>299</v>
      </c>
      <c r="E2082" t="s">
        <v>24</v>
      </c>
      <c r="F2082" t="s">
        <v>69</v>
      </c>
      <c r="G2082">
        <v>40.781682000000004</v>
      </c>
      <c r="H2082">
        <v>-73.984495100000004</v>
      </c>
      <c r="I2082" t="s">
        <v>26</v>
      </c>
      <c r="J2082">
        <v>123</v>
      </c>
      <c r="K2082">
        <v>30</v>
      </c>
      <c r="L2082">
        <v>1</v>
      </c>
      <c r="M2082" s="1">
        <v>45280</v>
      </c>
      <c r="N2082">
        <v>1</v>
      </c>
      <c r="O2082">
        <v>256</v>
      </c>
      <c r="P2082">
        <v>247</v>
      </c>
      <c r="Q2082" t="s">
        <v>49</v>
      </c>
    </row>
    <row r="2083" spans="1:17" x14ac:dyDescent="0.3">
      <c r="A2083">
        <f t="shared" si="32"/>
        <v>48862</v>
      </c>
      <c r="B2083" t="s">
        <v>2879</v>
      </c>
      <c r="C2083">
        <v>409790794</v>
      </c>
      <c r="D2083" t="s">
        <v>2880</v>
      </c>
      <c r="E2083" t="s">
        <v>24</v>
      </c>
      <c r="F2083" t="s">
        <v>29</v>
      </c>
      <c r="G2083">
        <v>40.751660000000001</v>
      </c>
      <c r="H2083">
        <v>-73.996260000000007</v>
      </c>
      <c r="I2083" t="s">
        <v>26</v>
      </c>
      <c r="J2083">
        <v>519</v>
      </c>
      <c r="K2083">
        <v>2</v>
      </c>
      <c r="L2083">
        <v>68</v>
      </c>
      <c r="M2083" s="1">
        <v>45274</v>
      </c>
      <c r="N2083">
        <v>2.6</v>
      </c>
      <c r="O2083">
        <v>1</v>
      </c>
      <c r="P2083">
        <v>165</v>
      </c>
      <c r="Q2083">
        <v>4.9000000000000004</v>
      </c>
    </row>
    <row r="2084" spans="1:17" x14ac:dyDescent="0.3">
      <c r="A2084">
        <f t="shared" si="32"/>
        <v>48885</v>
      </c>
      <c r="B2084" t="s">
        <v>2881</v>
      </c>
      <c r="C2084">
        <v>17775359</v>
      </c>
      <c r="D2084" t="s">
        <v>2360</v>
      </c>
      <c r="E2084" t="s">
        <v>24</v>
      </c>
      <c r="F2084" t="s">
        <v>72</v>
      </c>
      <c r="G2084">
        <v>40.73312</v>
      </c>
      <c r="H2084">
        <v>-74.00027</v>
      </c>
      <c r="I2084" t="s">
        <v>26</v>
      </c>
      <c r="J2084">
        <v>1232</v>
      </c>
      <c r="K2084">
        <v>30</v>
      </c>
      <c r="L2084">
        <v>9</v>
      </c>
      <c r="M2084" s="1">
        <v>44928</v>
      </c>
      <c r="N2084">
        <v>0.3</v>
      </c>
      <c r="O2084">
        <v>52</v>
      </c>
      <c r="P2084">
        <v>335</v>
      </c>
      <c r="Q2084">
        <v>4.8899999999999997</v>
      </c>
    </row>
    <row r="2085" spans="1:17" x14ac:dyDescent="0.3">
      <c r="A2085">
        <f t="shared" si="32"/>
        <v>48908</v>
      </c>
      <c r="B2085" t="s">
        <v>2882</v>
      </c>
      <c r="C2085">
        <v>10476957</v>
      </c>
      <c r="D2085" t="s">
        <v>1816</v>
      </c>
      <c r="E2085" t="s">
        <v>24</v>
      </c>
      <c r="F2085" t="s">
        <v>72</v>
      </c>
      <c r="G2085">
        <v>40.731319999999997</v>
      </c>
      <c r="H2085">
        <v>-74.001649999999998</v>
      </c>
      <c r="I2085" t="s">
        <v>26</v>
      </c>
      <c r="J2085">
        <v>664</v>
      </c>
      <c r="K2085">
        <v>30</v>
      </c>
      <c r="L2085">
        <v>69</v>
      </c>
      <c r="M2085" s="1">
        <v>44809</v>
      </c>
      <c r="N2085">
        <v>1.1499999999999999</v>
      </c>
      <c r="O2085">
        <v>1</v>
      </c>
      <c r="P2085">
        <v>306</v>
      </c>
      <c r="Q2085">
        <v>4.96</v>
      </c>
    </row>
    <row r="2086" spans="1:17" x14ac:dyDescent="0.3">
      <c r="A2086">
        <f t="shared" si="32"/>
        <v>48931</v>
      </c>
      <c r="B2086" t="s">
        <v>2883</v>
      </c>
      <c r="C2086">
        <v>4094013</v>
      </c>
      <c r="D2086" t="s">
        <v>2884</v>
      </c>
      <c r="E2086" t="s">
        <v>24</v>
      </c>
      <c r="F2086" t="s">
        <v>400</v>
      </c>
      <c r="G2086">
        <v>40.720814330000003</v>
      </c>
      <c r="H2086">
        <v>-73.990746819999998</v>
      </c>
      <c r="I2086" t="s">
        <v>26</v>
      </c>
      <c r="J2086">
        <v>187</v>
      </c>
      <c r="K2086">
        <v>4</v>
      </c>
      <c r="L2086">
        <v>177</v>
      </c>
      <c r="M2086" s="1">
        <v>45076</v>
      </c>
      <c r="N2086">
        <v>2.23</v>
      </c>
      <c r="O2086">
        <v>1</v>
      </c>
      <c r="P2086">
        <v>0</v>
      </c>
      <c r="Q2086">
        <v>4.58</v>
      </c>
    </row>
    <row r="2087" spans="1:17" x14ac:dyDescent="0.3">
      <c r="A2087">
        <f t="shared" si="32"/>
        <v>48954</v>
      </c>
      <c r="B2087" t="s">
        <v>2885</v>
      </c>
      <c r="C2087">
        <v>4271676</v>
      </c>
      <c r="D2087" t="s">
        <v>2190</v>
      </c>
      <c r="E2087" t="s">
        <v>24</v>
      </c>
      <c r="F2087" t="s">
        <v>735</v>
      </c>
      <c r="G2087">
        <v>40.723750000000003</v>
      </c>
      <c r="H2087">
        <v>-73.996229999999997</v>
      </c>
      <c r="I2087" t="s">
        <v>26</v>
      </c>
      <c r="J2087">
        <v>350</v>
      </c>
      <c r="K2087">
        <v>30</v>
      </c>
      <c r="L2087">
        <v>250</v>
      </c>
      <c r="M2087" s="1">
        <v>45254</v>
      </c>
      <c r="N2087">
        <v>2.48</v>
      </c>
      <c r="O2087">
        <v>1</v>
      </c>
      <c r="P2087">
        <v>365</v>
      </c>
      <c r="Q2087">
        <v>4.78</v>
      </c>
    </row>
    <row r="2088" spans="1:17" x14ac:dyDescent="0.3">
      <c r="A2088">
        <f t="shared" si="32"/>
        <v>48977</v>
      </c>
      <c r="B2088" t="s">
        <v>2886</v>
      </c>
      <c r="C2088">
        <v>40800505</v>
      </c>
      <c r="D2088" t="s">
        <v>2887</v>
      </c>
      <c r="E2088" t="s">
        <v>19</v>
      </c>
      <c r="F2088" t="s">
        <v>160</v>
      </c>
      <c r="G2088">
        <v>40.684829999999998</v>
      </c>
      <c r="H2088">
        <v>-73.932060000000007</v>
      </c>
      <c r="I2088" t="s">
        <v>26</v>
      </c>
      <c r="J2088">
        <v>150</v>
      </c>
      <c r="K2088">
        <v>30</v>
      </c>
      <c r="L2088">
        <v>33</v>
      </c>
      <c r="M2088" s="1">
        <v>45275</v>
      </c>
      <c r="N2088">
        <v>0.33</v>
      </c>
      <c r="O2088">
        <v>1</v>
      </c>
      <c r="P2088">
        <v>358</v>
      </c>
      <c r="Q2088">
        <v>4.88</v>
      </c>
    </row>
    <row r="2089" spans="1:17" x14ac:dyDescent="0.3">
      <c r="A2089">
        <f t="shared" si="32"/>
        <v>49000</v>
      </c>
      <c r="B2089" t="s">
        <v>1292</v>
      </c>
      <c r="C2089">
        <v>272824348</v>
      </c>
      <c r="D2089" t="s">
        <v>2575</v>
      </c>
      <c r="E2089" t="s">
        <v>19</v>
      </c>
      <c r="F2089" t="s">
        <v>160</v>
      </c>
      <c r="G2089">
        <v>40.680729999999997</v>
      </c>
      <c r="H2089">
        <v>-73.948769999999996</v>
      </c>
      <c r="I2089" t="s">
        <v>21</v>
      </c>
      <c r="J2089">
        <v>58</v>
      </c>
      <c r="K2089">
        <v>30</v>
      </c>
      <c r="L2089">
        <v>55</v>
      </c>
      <c r="M2089" s="1">
        <v>45260</v>
      </c>
      <c r="N2089">
        <v>1.02</v>
      </c>
      <c r="O2089">
        <v>4</v>
      </c>
      <c r="P2089">
        <v>365</v>
      </c>
      <c r="Q2089">
        <v>4.8</v>
      </c>
    </row>
    <row r="2090" spans="1:17" x14ac:dyDescent="0.3">
      <c r="A2090">
        <f t="shared" si="32"/>
        <v>49023</v>
      </c>
      <c r="B2090" t="s">
        <v>2888</v>
      </c>
      <c r="C2090">
        <v>520207720</v>
      </c>
      <c r="D2090" t="s">
        <v>2875</v>
      </c>
      <c r="E2090" t="s">
        <v>24</v>
      </c>
      <c r="F2090" t="s">
        <v>62</v>
      </c>
      <c r="G2090">
        <v>40.750530079999997</v>
      </c>
      <c r="H2090">
        <v>-73.970278780000001</v>
      </c>
      <c r="I2090" t="s">
        <v>21</v>
      </c>
      <c r="J2090">
        <v>154</v>
      </c>
      <c r="K2090">
        <v>1</v>
      </c>
      <c r="L2090">
        <v>9</v>
      </c>
      <c r="M2090" s="1">
        <v>45277</v>
      </c>
      <c r="N2090">
        <v>2.06</v>
      </c>
      <c r="O2090">
        <v>29</v>
      </c>
      <c r="P2090">
        <v>292</v>
      </c>
      <c r="Q2090">
        <v>4.8899999999999997</v>
      </c>
    </row>
    <row r="2091" spans="1:17" x14ac:dyDescent="0.3">
      <c r="A2091">
        <f t="shared" si="32"/>
        <v>49046</v>
      </c>
      <c r="B2091" t="s">
        <v>104</v>
      </c>
      <c r="C2091">
        <v>371795453</v>
      </c>
      <c r="D2091" t="s">
        <v>308</v>
      </c>
      <c r="E2091" t="s">
        <v>19</v>
      </c>
      <c r="F2091" t="s">
        <v>160</v>
      </c>
      <c r="G2091">
        <v>40.689819999999997</v>
      </c>
      <c r="H2091">
        <v>-73.941950000000006</v>
      </c>
      <c r="I2091" t="s">
        <v>21</v>
      </c>
      <c r="J2091">
        <v>38</v>
      </c>
      <c r="K2091">
        <v>30</v>
      </c>
      <c r="L2091">
        <v>2</v>
      </c>
      <c r="M2091" s="1">
        <v>45149</v>
      </c>
      <c r="N2091">
        <v>7.0000000000000007E-2</v>
      </c>
      <c r="O2091">
        <v>8</v>
      </c>
      <c r="P2091">
        <v>339</v>
      </c>
      <c r="Q2091" t="s">
        <v>49</v>
      </c>
    </row>
    <row r="2092" spans="1:17" x14ac:dyDescent="0.3">
      <c r="A2092">
        <f t="shared" si="32"/>
        <v>49069</v>
      </c>
      <c r="B2092" t="s">
        <v>375</v>
      </c>
      <c r="C2092">
        <v>40523974</v>
      </c>
      <c r="D2092" t="s">
        <v>639</v>
      </c>
      <c r="E2092" t="s">
        <v>24</v>
      </c>
      <c r="F2092" t="s">
        <v>146</v>
      </c>
      <c r="G2092">
        <v>40.729230000000001</v>
      </c>
      <c r="H2092">
        <v>-73.987750000000005</v>
      </c>
      <c r="I2092" t="s">
        <v>26</v>
      </c>
      <c r="J2092">
        <v>149</v>
      </c>
      <c r="K2092">
        <v>30</v>
      </c>
      <c r="L2092">
        <v>1</v>
      </c>
      <c r="M2092" s="1">
        <v>44704</v>
      </c>
      <c r="N2092">
        <v>0.05</v>
      </c>
      <c r="O2092">
        <v>15</v>
      </c>
      <c r="P2092">
        <v>334</v>
      </c>
      <c r="Q2092" t="s">
        <v>49</v>
      </c>
    </row>
    <row r="2093" spans="1:17" x14ac:dyDescent="0.3">
      <c r="A2093">
        <f t="shared" si="32"/>
        <v>49092</v>
      </c>
      <c r="B2093" t="s">
        <v>1033</v>
      </c>
      <c r="C2093">
        <v>506779</v>
      </c>
      <c r="D2093" t="s">
        <v>453</v>
      </c>
      <c r="E2093" t="s">
        <v>24</v>
      </c>
      <c r="F2093" t="s">
        <v>735</v>
      </c>
      <c r="G2093">
        <v>40.720320000000001</v>
      </c>
      <c r="H2093">
        <v>-73.994619999999998</v>
      </c>
      <c r="I2093" t="s">
        <v>26</v>
      </c>
      <c r="J2093">
        <v>399</v>
      </c>
      <c r="K2093">
        <v>30</v>
      </c>
      <c r="L2093">
        <v>25</v>
      </c>
      <c r="M2093" s="1">
        <v>44743</v>
      </c>
      <c r="N2093">
        <v>0.17</v>
      </c>
      <c r="O2093">
        <v>2</v>
      </c>
      <c r="P2093">
        <v>364</v>
      </c>
      <c r="Q2093">
        <v>4.95</v>
      </c>
    </row>
    <row r="2094" spans="1:17" x14ac:dyDescent="0.3">
      <c r="A2094">
        <f t="shared" si="32"/>
        <v>49115</v>
      </c>
      <c r="B2094" t="s">
        <v>2889</v>
      </c>
      <c r="C2094">
        <v>10992588</v>
      </c>
      <c r="D2094" t="s">
        <v>2890</v>
      </c>
      <c r="E2094" t="s">
        <v>19</v>
      </c>
      <c r="F2094" t="s">
        <v>160</v>
      </c>
      <c r="G2094">
        <v>40.688540000000003</v>
      </c>
      <c r="H2094">
        <v>-73.946640000000002</v>
      </c>
      <c r="I2094" t="s">
        <v>26</v>
      </c>
      <c r="J2094">
        <v>105</v>
      </c>
      <c r="K2094">
        <v>30</v>
      </c>
      <c r="L2094">
        <v>331</v>
      </c>
      <c r="M2094" s="1">
        <v>45047</v>
      </c>
      <c r="N2094">
        <v>2.76</v>
      </c>
      <c r="O2094">
        <v>1</v>
      </c>
      <c r="P2094">
        <v>197</v>
      </c>
      <c r="Q2094">
        <v>4.84</v>
      </c>
    </row>
    <row r="2095" spans="1:17" x14ac:dyDescent="0.3">
      <c r="A2095">
        <f t="shared" si="32"/>
        <v>49138</v>
      </c>
      <c r="B2095" t="s">
        <v>347</v>
      </c>
      <c r="C2095">
        <v>253242801</v>
      </c>
      <c r="D2095" t="s">
        <v>2891</v>
      </c>
      <c r="E2095" t="s">
        <v>19</v>
      </c>
      <c r="F2095" t="s">
        <v>160</v>
      </c>
      <c r="G2095">
        <v>40.684939999999997</v>
      </c>
      <c r="H2095">
        <v>-73.929469999999995</v>
      </c>
      <c r="I2095" t="s">
        <v>26</v>
      </c>
      <c r="J2095">
        <v>190</v>
      </c>
      <c r="K2095">
        <v>30</v>
      </c>
      <c r="L2095">
        <v>3</v>
      </c>
      <c r="M2095" s="1">
        <v>45053</v>
      </c>
      <c r="N2095">
        <v>0.11</v>
      </c>
      <c r="O2095">
        <v>1</v>
      </c>
      <c r="P2095">
        <v>127</v>
      </c>
      <c r="Q2095">
        <v>5</v>
      </c>
    </row>
    <row r="2096" spans="1:17" x14ac:dyDescent="0.3">
      <c r="A2096">
        <f t="shared" si="32"/>
        <v>49161</v>
      </c>
      <c r="B2096" t="s">
        <v>2892</v>
      </c>
      <c r="C2096">
        <v>81015025</v>
      </c>
      <c r="D2096" t="s">
        <v>2893</v>
      </c>
      <c r="E2096" t="s">
        <v>19</v>
      </c>
      <c r="F2096" t="s">
        <v>160</v>
      </c>
      <c r="G2096">
        <v>40.678519999999999</v>
      </c>
      <c r="H2096">
        <v>-73.947879999999998</v>
      </c>
      <c r="I2096" t="s">
        <v>21</v>
      </c>
      <c r="J2096">
        <v>55</v>
      </c>
      <c r="K2096">
        <v>30</v>
      </c>
      <c r="L2096">
        <v>14</v>
      </c>
      <c r="M2096" s="1">
        <v>44935</v>
      </c>
      <c r="N2096">
        <v>0.71</v>
      </c>
      <c r="O2096">
        <v>2</v>
      </c>
      <c r="P2096">
        <v>362</v>
      </c>
      <c r="Q2096">
        <v>4.29</v>
      </c>
    </row>
    <row r="2097" spans="1:17" x14ac:dyDescent="0.3">
      <c r="A2097">
        <f t="shared" si="32"/>
        <v>49184</v>
      </c>
      <c r="B2097" t="s">
        <v>366</v>
      </c>
      <c r="C2097">
        <v>380601266</v>
      </c>
      <c r="D2097" t="s">
        <v>1598</v>
      </c>
      <c r="E2097" t="s">
        <v>24</v>
      </c>
      <c r="F2097" t="s">
        <v>146</v>
      </c>
      <c r="G2097">
        <v>40.725760000000001</v>
      </c>
      <c r="H2097">
        <v>-73.987210000000005</v>
      </c>
      <c r="I2097" t="s">
        <v>26</v>
      </c>
      <c r="J2097">
        <v>165</v>
      </c>
      <c r="K2097">
        <v>90</v>
      </c>
      <c r="L2097">
        <v>5</v>
      </c>
      <c r="M2097" s="1">
        <v>45199</v>
      </c>
      <c r="N2097">
        <v>0.24</v>
      </c>
      <c r="O2097">
        <v>27</v>
      </c>
      <c r="P2097">
        <v>338</v>
      </c>
      <c r="Q2097">
        <v>4.8</v>
      </c>
    </row>
    <row r="2098" spans="1:17" x14ac:dyDescent="0.3">
      <c r="A2098">
        <f t="shared" si="32"/>
        <v>49207</v>
      </c>
      <c r="B2098" t="s">
        <v>677</v>
      </c>
      <c r="C2098">
        <v>392437847</v>
      </c>
      <c r="D2098" t="s">
        <v>525</v>
      </c>
      <c r="E2098" t="s">
        <v>24</v>
      </c>
      <c r="F2098" t="s">
        <v>283</v>
      </c>
      <c r="G2098">
        <v>40.772258999999998</v>
      </c>
      <c r="H2098">
        <v>-73.947083000000006</v>
      </c>
      <c r="I2098" t="s">
        <v>26</v>
      </c>
      <c r="J2098">
        <v>170</v>
      </c>
      <c r="K2098">
        <v>30</v>
      </c>
      <c r="L2098">
        <v>1</v>
      </c>
      <c r="M2098" s="1">
        <v>44869</v>
      </c>
      <c r="N2098">
        <v>7.0000000000000007E-2</v>
      </c>
      <c r="O2098">
        <v>1</v>
      </c>
      <c r="P2098">
        <v>364</v>
      </c>
      <c r="Q2098" t="s">
        <v>49</v>
      </c>
    </row>
    <row r="2099" spans="1:17" x14ac:dyDescent="0.3">
      <c r="A2099">
        <f t="shared" si="32"/>
        <v>49230</v>
      </c>
      <c r="B2099" t="s">
        <v>1377</v>
      </c>
      <c r="C2099">
        <v>356527090</v>
      </c>
      <c r="D2099" t="s">
        <v>1399</v>
      </c>
      <c r="E2099" t="s">
        <v>24</v>
      </c>
      <c r="F2099" t="s">
        <v>146</v>
      </c>
      <c r="G2099">
        <v>40.729770000000002</v>
      </c>
      <c r="H2099">
        <v>-73.988680000000002</v>
      </c>
      <c r="I2099" t="s">
        <v>26</v>
      </c>
      <c r="J2099">
        <v>250</v>
      </c>
      <c r="K2099">
        <v>30</v>
      </c>
      <c r="L2099">
        <v>11</v>
      </c>
      <c r="M2099" s="1">
        <v>45067</v>
      </c>
      <c r="N2099">
        <v>0.27</v>
      </c>
      <c r="O2099">
        <v>1</v>
      </c>
      <c r="P2099">
        <v>177</v>
      </c>
      <c r="Q2099">
        <v>4.91</v>
      </c>
    </row>
    <row r="2100" spans="1:17" x14ac:dyDescent="0.3">
      <c r="A2100">
        <f t="shared" si="32"/>
        <v>49253</v>
      </c>
      <c r="B2100" t="s">
        <v>2894</v>
      </c>
      <c r="C2100">
        <v>396629729</v>
      </c>
      <c r="D2100" t="s">
        <v>2481</v>
      </c>
      <c r="E2100" t="s">
        <v>24</v>
      </c>
      <c r="F2100" t="s">
        <v>29</v>
      </c>
      <c r="G2100">
        <v>40.750749999999996</v>
      </c>
      <c r="H2100">
        <v>-73.995459999999994</v>
      </c>
      <c r="I2100" t="s">
        <v>21</v>
      </c>
      <c r="J2100">
        <v>101</v>
      </c>
      <c r="K2100">
        <v>30</v>
      </c>
      <c r="L2100">
        <v>25</v>
      </c>
      <c r="M2100" s="1">
        <v>45250</v>
      </c>
      <c r="N2100">
        <v>1.56</v>
      </c>
      <c r="O2100">
        <v>4</v>
      </c>
      <c r="P2100">
        <v>365</v>
      </c>
      <c r="Q2100">
        <v>4.24</v>
      </c>
    </row>
    <row r="2101" spans="1:17" x14ac:dyDescent="0.3">
      <c r="A2101">
        <f t="shared" si="32"/>
        <v>49276</v>
      </c>
      <c r="B2101" t="s">
        <v>248</v>
      </c>
      <c r="C2101">
        <v>42418421</v>
      </c>
      <c r="D2101" t="s">
        <v>1246</v>
      </c>
      <c r="E2101" t="s">
        <v>19</v>
      </c>
      <c r="F2101" t="s">
        <v>80</v>
      </c>
      <c r="G2101">
        <v>40.686929999999997</v>
      </c>
      <c r="H2101">
        <v>-73.914609999999996</v>
      </c>
      <c r="I2101" t="s">
        <v>26</v>
      </c>
      <c r="J2101">
        <v>111</v>
      </c>
      <c r="K2101">
        <v>30</v>
      </c>
      <c r="L2101">
        <v>1</v>
      </c>
      <c r="M2101" s="1">
        <v>45151</v>
      </c>
      <c r="N2101">
        <v>0.2</v>
      </c>
      <c r="O2101">
        <v>1</v>
      </c>
      <c r="P2101">
        <v>365</v>
      </c>
      <c r="Q2101" t="s">
        <v>49</v>
      </c>
    </row>
    <row r="2102" spans="1:17" x14ac:dyDescent="0.3">
      <c r="A2102">
        <f t="shared" si="32"/>
        <v>49299</v>
      </c>
      <c r="B2102" t="s">
        <v>2895</v>
      </c>
      <c r="C2102">
        <v>408979935</v>
      </c>
      <c r="D2102" t="s">
        <v>2131</v>
      </c>
      <c r="E2102" t="s">
        <v>24</v>
      </c>
      <c r="F2102" t="s">
        <v>29</v>
      </c>
      <c r="G2102">
        <v>40.750990000000002</v>
      </c>
      <c r="H2102">
        <v>-73.996210000000005</v>
      </c>
      <c r="I2102" t="s">
        <v>21</v>
      </c>
      <c r="J2102">
        <v>71</v>
      </c>
      <c r="K2102">
        <v>3</v>
      </c>
      <c r="L2102">
        <v>101</v>
      </c>
      <c r="M2102" s="1">
        <v>45275</v>
      </c>
      <c r="N2102">
        <v>4.33</v>
      </c>
      <c r="O2102">
        <v>21</v>
      </c>
      <c r="P2102">
        <v>80</v>
      </c>
      <c r="Q2102">
        <v>4.6399999999999997</v>
      </c>
    </row>
    <row r="2103" spans="1:17" x14ac:dyDescent="0.3">
      <c r="A2103">
        <f t="shared" si="32"/>
        <v>49322</v>
      </c>
      <c r="B2103" t="s">
        <v>744</v>
      </c>
      <c r="C2103">
        <v>204348856</v>
      </c>
      <c r="D2103" t="s">
        <v>2296</v>
      </c>
      <c r="E2103" t="s">
        <v>24</v>
      </c>
      <c r="F2103" t="s">
        <v>62</v>
      </c>
      <c r="G2103">
        <v>40.754289999999997</v>
      </c>
      <c r="H2103">
        <v>-73.972459999999998</v>
      </c>
      <c r="I2103" t="s">
        <v>26</v>
      </c>
      <c r="J2103">
        <v>170</v>
      </c>
      <c r="K2103">
        <v>30</v>
      </c>
      <c r="L2103">
        <v>6</v>
      </c>
      <c r="M2103" s="1">
        <v>45210</v>
      </c>
      <c r="N2103">
        <v>0.16</v>
      </c>
      <c r="O2103">
        <v>8</v>
      </c>
      <c r="P2103">
        <v>62</v>
      </c>
      <c r="Q2103">
        <v>5</v>
      </c>
    </row>
    <row r="2104" spans="1:17" x14ac:dyDescent="0.3">
      <c r="A2104">
        <f t="shared" si="32"/>
        <v>49345</v>
      </c>
      <c r="B2104" t="s">
        <v>2896</v>
      </c>
      <c r="C2104">
        <v>266533448</v>
      </c>
      <c r="D2104" t="s">
        <v>2347</v>
      </c>
      <c r="E2104" t="s">
        <v>24</v>
      </c>
      <c r="F2104" t="s">
        <v>29</v>
      </c>
      <c r="G2104">
        <v>40.738410000000002</v>
      </c>
      <c r="H2104">
        <v>-73.993530000000007</v>
      </c>
      <c r="I2104" t="s">
        <v>21</v>
      </c>
      <c r="J2104">
        <v>147</v>
      </c>
      <c r="K2104">
        <v>1</v>
      </c>
      <c r="L2104">
        <v>36</v>
      </c>
      <c r="M2104" s="1">
        <v>44974</v>
      </c>
      <c r="N2104">
        <v>0.74</v>
      </c>
      <c r="O2104">
        <v>5</v>
      </c>
      <c r="P2104">
        <v>278</v>
      </c>
      <c r="Q2104">
        <v>4.5</v>
      </c>
    </row>
    <row r="2105" spans="1:17" x14ac:dyDescent="0.3">
      <c r="A2105">
        <f t="shared" si="32"/>
        <v>49368</v>
      </c>
      <c r="B2105" t="s">
        <v>2897</v>
      </c>
      <c r="C2105">
        <v>401202937</v>
      </c>
      <c r="D2105" t="s">
        <v>1835</v>
      </c>
      <c r="E2105" t="s">
        <v>24</v>
      </c>
      <c r="F2105" t="s">
        <v>62</v>
      </c>
      <c r="G2105">
        <v>40.747720000000001</v>
      </c>
      <c r="H2105">
        <v>-73.988929999999996</v>
      </c>
      <c r="I2105" t="s">
        <v>21</v>
      </c>
      <c r="J2105">
        <v>53</v>
      </c>
      <c r="K2105">
        <v>1</v>
      </c>
      <c r="L2105">
        <v>24</v>
      </c>
      <c r="M2105" s="1">
        <v>45268</v>
      </c>
      <c r="N2105">
        <v>1.17</v>
      </c>
      <c r="O2105">
        <v>55</v>
      </c>
      <c r="P2105">
        <v>139</v>
      </c>
      <c r="Q2105">
        <v>3.96</v>
      </c>
    </row>
    <row r="2106" spans="1:17" x14ac:dyDescent="0.3">
      <c r="A2106">
        <f t="shared" si="32"/>
        <v>49391</v>
      </c>
      <c r="B2106" t="s">
        <v>2633</v>
      </c>
      <c r="C2106">
        <v>17775359</v>
      </c>
      <c r="D2106" t="s">
        <v>2360</v>
      </c>
      <c r="E2106" t="s">
        <v>24</v>
      </c>
      <c r="F2106" t="s">
        <v>86</v>
      </c>
      <c r="G2106">
        <v>40.718166689999997</v>
      </c>
      <c r="H2106">
        <v>-74.006038759999996</v>
      </c>
      <c r="I2106" t="s">
        <v>26</v>
      </c>
      <c r="J2106">
        <v>772</v>
      </c>
      <c r="K2106">
        <v>30</v>
      </c>
      <c r="L2106">
        <v>1</v>
      </c>
      <c r="M2106" s="1">
        <v>45144</v>
      </c>
      <c r="N2106">
        <v>0.2</v>
      </c>
      <c r="O2106">
        <v>52</v>
      </c>
      <c r="P2106">
        <v>339</v>
      </c>
      <c r="Q2106" t="s">
        <v>49</v>
      </c>
    </row>
    <row r="2107" spans="1:17" x14ac:dyDescent="0.3">
      <c r="A2107">
        <f t="shared" si="32"/>
        <v>49414</v>
      </c>
      <c r="B2107" t="s">
        <v>2898</v>
      </c>
      <c r="C2107">
        <v>517568992</v>
      </c>
      <c r="D2107" t="s">
        <v>2307</v>
      </c>
      <c r="E2107" t="s">
        <v>24</v>
      </c>
      <c r="F2107" t="s">
        <v>25</v>
      </c>
      <c r="G2107">
        <v>40.761287840000001</v>
      </c>
      <c r="H2107">
        <v>-73.993397849999994</v>
      </c>
      <c r="I2107" t="s">
        <v>21</v>
      </c>
      <c r="J2107">
        <v>247</v>
      </c>
      <c r="K2107">
        <v>30</v>
      </c>
      <c r="L2107">
        <v>11</v>
      </c>
      <c r="M2107" s="1">
        <v>45234</v>
      </c>
      <c r="N2107">
        <v>2.66</v>
      </c>
      <c r="O2107">
        <v>8</v>
      </c>
      <c r="P2107">
        <v>140</v>
      </c>
      <c r="Q2107">
        <v>4.91</v>
      </c>
    </row>
    <row r="2108" spans="1:17" x14ac:dyDescent="0.3">
      <c r="A2108">
        <f t="shared" si="32"/>
        <v>49437</v>
      </c>
      <c r="B2108" t="s">
        <v>1375</v>
      </c>
      <c r="C2108">
        <v>11457199</v>
      </c>
      <c r="D2108" t="s">
        <v>2899</v>
      </c>
      <c r="E2108" t="s">
        <v>24</v>
      </c>
      <c r="F2108" t="s">
        <v>1068</v>
      </c>
      <c r="G2108">
        <v>40.730870000000003</v>
      </c>
      <c r="H2108">
        <v>-73.994169999999997</v>
      </c>
      <c r="I2108" t="s">
        <v>26</v>
      </c>
      <c r="J2108">
        <v>200</v>
      </c>
      <c r="K2108">
        <v>30</v>
      </c>
      <c r="L2108">
        <v>3</v>
      </c>
      <c r="M2108" s="1">
        <v>45027</v>
      </c>
      <c r="N2108">
        <v>0.13</v>
      </c>
      <c r="O2108">
        <v>1</v>
      </c>
      <c r="P2108">
        <v>365</v>
      </c>
      <c r="Q2108">
        <v>4.67</v>
      </c>
    </row>
    <row r="2109" spans="1:17" x14ac:dyDescent="0.3">
      <c r="A2109">
        <f t="shared" si="32"/>
        <v>49460</v>
      </c>
      <c r="B2109" t="s">
        <v>2900</v>
      </c>
      <c r="C2109">
        <v>401202937</v>
      </c>
      <c r="D2109" t="s">
        <v>1835</v>
      </c>
      <c r="E2109" t="s">
        <v>24</v>
      </c>
      <c r="F2109" t="s">
        <v>62</v>
      </c>
      <c r="G2109">
        <v>40.748287820000002</v>
      </c>
      <c r="H2109">
        <v>-73.986673800000005</v>
      </c>
      <c r="I2109" t="s">
        <v>21</v>
      </c>
      <c r="J2109">
        <v>81</v>
      </c>
      <c r="K2109">
        <v>1</v>
      </c>
      <c r="L2109">
        <v>18</v>
      </c>
      <c r="M2109" s="1">
        <v>45243</v>
      </c>
      <c r="N2109">
        <v>1.51</v>
      </c>
      <c r="O2109">
        <v>55</v>
      </c>
      <c r="P2109">
        <v>124</v>
      </c>
      <c r="Q2109">
        <v>4.22</v>
      </c>
    </row>
    <row r="2110" spans="1:17" x14ac:dyDescent="0.3">
      <c r="A2110">
        <f t="shared" si="32"/>
        <v>49483</v>
      </c>
      <c r="B2110" t="s">
        <v>2901</v>
      </c>
      <c r="C2110">
        <v>350319156</v>
      </c>
      <c r="D2110" t="s">
        <v>1633</v>
      </c>
      <c r="E2110" t="s">
        <v>24</v>
      </c>
      <c r="F2110" t="s">
        <v>786</v>
      </c>
      <c r="G2110">
        <v>40.720269999999999</v>
      </c>
      <c r="H2110">
        <v>-73.997299999999996</v>
      </c>
      <c r="I2110" t="s">
        <v>26</v>
      </c>
      <c r="J2110">
        <v>299</v>
      </c>
      <c r="K2110">
        <v>30</v>
      </c>
      <c r="L2110">
        <v>7</v>
      </c>
      <c r="M2110" s="1">
        <v>44928</v>
      </c>
      <c r="N2110">
        <v>0.26</v>
      </c>
      <c r="O2110">
        <v>1</v>
      </c>
      <c r="P2110">
        <v>365</v>
      </c>
      <c r="Q2110">
        <v>3.57</v>
      </c>
    </row>
    <row r="2111" spans="1:17" x14ac:dyDescent="0.3">
      <c r="A2111">
        <f t="shared" si="32"/>
        <v>49506</v>
      </c>
      <c r="B2111" t="s">
        <v>413</v>
      </c>
      <c r="C2111">
        <v>58882459</v>
      </c>
      <c r="D2111" t="s">
        <v>670</v>
      </c>
      <c r="E2111" t="s">
        <v>24</v>
      </c>
      <c r="F2111" t="s">
        <v>395</v>
      </c>
      <c r="G2111">
        <v>40.720758310000001</v>
      </c>
      <c r="H2111">
        <v>-73.999945030000006</v>
      </c>
      <c r="I2111" t="s">
        <v>26</v>
      </c>
      <c r="J2111">
        <v>1300</v>
      </c>
      <c r="K2111">
        <v>30</v>
      </c>
      <c r="L2111">
        <v>7</v>
      </c>
      <c r="M2111" s="1">
        <v>45207</v>
      </c>
      <c r="N2111">
        <v>0.67</v>
      </c>
      <c r="O2111">
        <v>2</v>
      </c>
      <c r="P2111">
        <v>365</v>
      </c>
      <c r="Q2111">
        <v>4.8600000000000003</v>
      </c>
    </row>
    <row r="2112" spans="1:17" x14ac:dyDescent="0.3">
      <c r="A2112">
        <f t="shared" si="32"/>
        <v>49529</v>
      </c>
      <c r="B2112" t="s">
        <v>2902</v>
      </c>
      <c r="C2112">
        <v>401202937</v>
      </c>
      <c r="D2112" t="s">
        <v>1835</v>
      </c>
      <c r="E2112" t="s">
        <v>24</v>
      </c>
      <c r="F2112" t="s">
        <v>62</v>
      </c>
      <c r="G2112">
        <v>40.746099999999998</v>
      </c>
      <c r="H2112">
        <v>-73.988789999999995</v>
      </c>
      <c r="I2112" t="s">
        <v>21</v>
      </c>
      <c r="J2112">
        <v>53</v>
      </c>
      <c r="K2112">
        <v>1</v>
      </c>
      <c r="L2112">
        <v>6</v>
      </c>
      <c r="M2112" s="1">
        <v>45269</v>
      </c>
      <c r="N2112">
        <v>1.75</v>
      </c>
      <c r="O2112">
        <v>55</v>
      </c>
      <c r="P2112">
        <v>135</v>
      </c>
      <c r="Q2112">
        <v>4.17</v>
      </c>
    </row>
    <row r="2113" spans="1:17" x14ac:dyDescent="0.3">
      <c r="A2113">
        <f t="shared" si="32"/>
        <v>49552</v>
      </c>
      <c r="B2113" t="s">
        <v>2903</v>
      </c>
      <c r="C2113">
        <v>98714463</v>
      </c>
      <c r="D2113" t="s">
        <v>2904</v>
      </c>
      <c r="E2113" t="s">
        <v>24</v>
      </c>
      <c r="F2113" t="s">
        <v>25</v>
      </c>
      <c r="G2113">
        <v>40.760309999999997</v>
      </c>
      <c r="H2113">
        <v>-73.994349999999997</v>
      </c>
      <c r="I2113" t="s">
        <v>21</v>
      </c>
      <c r="J2113">
        <v>127</v>
      </c>
      <c r="K2113">
        <v>31</v>
      </c>
      <c r="L2113">
        <v>124</v>
      </c>
      <c r="M2113" s="1">
        <v>45127</v>
      </c>
      <c r="N2113">
        <v>1.41</v>
      </c>
      <c r="O2113">
        <v>1</v>
      </c>
      <c r="P2113">
        <v>173</v>
      </c>
      <c r="Q2113">
        <v>4.8899999999999997</v>
      </c>
    </row>
    <row r="2114" spans="1:17" x14ac:dyDescent="0.3">
      <c r="A2114">
        <f t="shared" si="32"/>
        <v>49575</v>
      </c>
      <c r="B2114" t="s">
        <v>2905</v>
      </c>
      <c r="C2114">
        <v>396629729</v>
      </c>
      <c r="D2114" t="s">
        <v>2481</v>
      </c>
      <c r="E2114" t="s">
        <v>24</v>
      </c>
      <c r="F2114" t="s">
        <v>29</v>
      </c>
      <c r="G2114">
        <v>40.750349999999997</v>
      </c>
      <c r="H2114">
        <v>-73.993819999999999</v>
      </c>
      <c r="I2114" t="s">
        <v>21</v>
      </c>
      <c r="J2114">
        <v>103</v>
      </c>
      <c r="K2114">
        <v>30</v>
      </c>
      <c r="L2114">
        <v>27</v>
      </c>
      <c r="M2114" s="1">
        <v>45258</v>
      </c>
      <c r="N2114">
        <v>1.57</v>
      </c>
      <c r="O2114">
        <v>4</v>
      </c>
      <c r="P2114">
        <v>365</v>
      </c>
      <c r="Q2114">
        <v>4.26</v>
      </c>
    </row>
    <row r="2115" spans="1:17" x14ac:dyDescent="0.3">
      <c r="A2115">
        <f t="shared" si="32"/>
        <v>49598</v>
      </c>
      <c r="B2115" t="s">
        <v>1903</v>
      </c>
      <c r="C2115">
        <v>77725998</v>
      </c>
      <c r="D2115" t="s">
        <v>2906</v>
      </c>
      <c r="E2115" t="s">
        <v>24</v>
      </c>
      <c r="F2115" t="s">
        <v>25</v>
      </c>
      <c r="G2115">
        <v>40.753779710000003</v>
      </c>
      <c r="H2115">
        <v>-73.993410769999997</v>
      </c>
      <c r="I2115" t="s">
        <v>21</v>
      </c>
      <c r="J2115">
        <v>150</v>
      </c>
      <c r="K2115">
        <v>30</v>
      </c>
      <c r="L2115">
        <v>33</v>
      </c>
      <c r="M2115" s="1">
        <v>45140</v>
      </c>
      <c r="N2115">
        <v>1.9</v>
      </c>
      <c r="O2115">
        <v>2</v>
      </c>
      <c r="P2115">
        <v>90</v>
      </c>
      <c r="Q2115">
        <v>4.82</v>
      </c>
    </row>
    <row r="2116" spans="1:17" x14ac:dyDescent="0.3">
      <c r="A2116">
        <f t="shared" ref="A2116:A2179" si="33">IF(A2115/2=0,A2115+5,A2115+23)</f>
        <v>49621</v>
      </c>
      <c r="B2116" t="s">
        <v>2907</v>
      </c>
      <c r="C2116">
        <v>501999514</v>
      </c>
      <c r="D2116" t="s">
        <v>2187</v>
      </c>
      <c r="E2116" t="s">
        <v>24</v>
      </c>
      <c r="F2116" t="s">
        <v>62</v>
      </c>
      <c r="G2116">
        <v>40.755510870000002</v>
      </c>
      <c r="H2116">
        <v>-73.970189770000005</v>
      </c>
      <c r="I2116" t="s">
        <v>21</v>
      </c>
      <c r="J2116">
        <v>499</v>
      </c>
      <c r="K2116">
        <v>1</v>
      </c>
      <c r="L2116">
        <v>1</v>
      </c>
      <c r="M2116" s="1">
        <v>45278</v>
      </c>
      <c r="N2116">
        <v>1</v>
      </c>
      <c r="O2116">
        <v>18</v>
      </c>
      <c r="P2116">
        <v>359</v>
      </c>
      <c r="Q2116" t="s">
        <v>589</v>
      </c>
    </row>
    <row r="2117" spans="1:17" x14ac:dyDescent="0.3">
      <c r="A2117">
        <f t="shared" si="33"/>
        <v>49644</v>
      </c>
      <c r="B2117" t="s">
        <v>2908</v>
      </c>
      <c r="C2117">
        <v>12123995</v>
      </c>
      <c r="D2117" t="s">
        <v>1189</v>
      </c>
      <c r="E2117" t="s">
        <v>24</v>
      </c>
      <c r="F2117" t="s">
        <v>25</v>
      </c>
      <c r="G2117">
        <v>40.759340000000002</v>
      </c>
      <c r="H2117">
        <v>-73.993390000000005</v>
      </c>
      <c r="I2117" t="s">
        <v>26</v>
      </c>
      <c r="J2117">
        <v>125</v>
      </c>
      <c r="K2117">
        <v>30</v>
      </c>
      <c r="L2117">
        <v>147</v>
      </c>
      <c r="M2117" s="1">
        <v>45259</v>
      </c>
      <c r="N2117">
        <v>2.75</v>
      </c>
      <c r="O2117">
        <v>3</v>
      </c>
      <c r="P2117">
        <v>349</v>
      </c>
      <c r="Q2117">
        <v>4.87</v>
      </c>
    </row>
    <row r="2118" spans="1:17" x14ac:dyDescent="0.3">
      <c r="A2118">
        <f t="shared" si="33"/>
        <v>49667</v>
      </c>
      <c r="B2118" t="s">
        <v>1038</v>
      </c>
      <c r="C2118">
        <v>380601266</v>
      </c>
      <c r="D2118" t="s">
        <v>1598</v>
      </c>
      <c r="E2118" t="s">
        <v>24</v>
      </c>
      <c r="F2118" t="s">
        <v>146</v>
      </c>
      <c r="G2118">
        <v>40.7256</v>
      </c>
      <c r="H2118">
        <v>-73.988010000000003</v>
      </c>
      <c r="I2118" t="s">
        <v>26</v>
      </c>
      <c r="J2118">
        <v>147</v>
      </c>
      <c r="K2118">
        <v>100</v>
      </c>
      <c r="L2118">
        <v>2</v>
      </c>
      <c r="M2118" s="1">
        <v>45216</v>
      </c>
      <c r="N2118">
        <v>0.26</v>
      </c>
      <c r="O2118">
        <v>27</v>
      </c>
      <c r="P2118">
        <v>312</v>
      </c>
      <c r="Q2118" t="s">
        <v>49</v>
      </c>
    </row>
    <row r="2119" spans="1:17" x14ac:dyDescent="0.3">
      <c r="A2119">
        <f t="shared" si="33"/>
        <v>49690</v>
      </c>
      <c r="B2119" t="s">
        <v>355</v>
      </c>
      <c r="C2119">
        <v>300536279</v>
      </c>
      <c r="D2119" t="s">
        <v>437</v>
      </c>
      <c r="E2119" t="s">
        <v>24</v>
      </c>
      <c r="F2119" t="s">
        <v>69</v>
      </c>
      <c r="G2119">
        <v>40.786369999999998</v>
      </c>
      <c r="H2119">
        <v>-73.979680000000002</v>
      </c>
      <c r="I2119" t="s">
        <v>21</v>
      </c>
      <c r="J2119">
        <v>264</v>
      </c>
      <c r="K2119">
        <v>3</v>
      </c>
      <c r="L2119">
        <v>23</v>
      </c>
      <c r="M2119" s="1">
        <v>45277</v>
      </c>
      <c r="N2119">
        <v>1.1599999999999999</v>
      </c>
      <c r="O2119">
        <v>1</v>
      </c>
      <c r="P2119">
        <v>166</v>
      </c>
      <c r="Q2119">
        <v>4.87</v>
      </c>
    </row>
    <row r="2120" spans="1:17" x14ac:dyDescent="0.3">
      <c r="A2120">
        <f t="shared" si="33"/>
        <v>49713</v>
      </c>
      <c r="B2120" t="s">
        <v>37</v>
      </c>
      <c r="C2120">
        <v>380601266</v>
      </c>
      <c r="D2120" t="s">
        <v>1598</v>
      </c>
      <c r="E2120" t="s">
        <v>24</v>
      </c>
      <c r="F2120" t="s">
        <v>146</v>
      </c>
      <c r="G2120">
        <v>40.726579999999998</v>
      </c>
      <c r="H2120">
        <v>-73.98845</v>
      </c>
      <c r="I2120" t="s">
        <v>26</v>
      </c>
      <c r="J2120">
        <v>142</v>
      </c>
      <c r="K2120">
        <v>90</v>
      </c>
      <c r="L2120">
        <v>3</v>
      </c>
      <c r="M2120" s="1">
        <v>44715</v>
      </c>
      <c r="N2120">
        <v>0.1</v>
      </c>
      <c r="O2120">
        <v>27</v>
      </c>
      <c r="P2120">
        <v>266</v>
      </c>
      <c r="Q2120">
        <v>4.33</v>
      </c>
    </row>
    <row r="2121" spans="1:17" x14ac:dyDescent="0.3">
      <c r="A2121">
        <f t="shared" si="33"/>
        <v>49736</v>
      </c>
      <c r="B2121" t="s">
        <v>2909</v>
      </c>
      <c r="C2121">
        <v>401202937</v>
      </c>
      <c r="D2121" t="s">
        <v>1835</v>
      </c>
      <c r="E2121" t="s">
        <v>24</v>
      </c>
      <c r="F2121" t="s">
        <v>62</v>
      </c>
      <c r="G2121">
        <v>40.74774</v>
      </c>
      <c r="H2121">
        <v>-73.988680000000002</v>
      </c>
      <c r="I2121" t="s">
        <v>21</v>
      </c>
      <c r="J2121">
        <v>45</v>
      </c>
      <c r="K2121">
        <v>1</v>
      </c>
      <c r="L2121">
        <v>14</v>
      </c>
      <c r="M2121" s="1">
        <v>45253</v>
      </c>
      <c r="N2121">
        <v>0.97</v>
      </c>
      <c r="O2121">
        <v>55</v>
      </c>
      <c r="P2121">
        <v>122</v>
      </c>
      <c r="Q2121">
        <v>3.57</v>
      </c>
    </row>
    <row r="2122" spans="1:17" x14ac:dyDescent="0.3">
      <c r="A2122">
        <f t="shared" si="33"/>
        <v>49759</v>
      </c>
      <c r="B2122" t="s">
        <v>2910</v>
      </c>
      <c r="C2122">
        <v>163362268</v>
      </c>
      <c r="D2122" t="s">
        <v>730</v>
      </c>
      <c r="E2122" t="s">
        <v>24</v>
      </c>
      <c r="F2122" t="s">
        <v>169</v>
      </c>
      <c r="G2122">
        <v>40.73471</v>
      </c>
      <c r="H2122">
        <v>-73.985460000000003</v>
      </c>
      <c r="I2122" t="s">
        <v>21</v>
      </c>
      <c r="J2122">
        <v>60</v>
      </c>
      <c r="K2122">
        <v>30</v>
      </c>
      <c r="L2122">
        <v>5</v>
      </c>
      <c r="M2122" s="1">
        <v>44682</v>
      </c>
      <c r="N2122">
        <v>0.09</v>
      </c>
      <c r="O2122">
        <v>24</v>
      </c>
      <c r="P2122">
        <v>363</v>
      </c>
      <c r="Q2122">
        <v>5</v>
      </c>
    </row>
    <row r="2123" spans="1:17" x14ac:dyDescent="0.3">
      <c r="A2123">
        <f t="shared" si="33"/>
        <v>49782</v>
      </c>
      <c r="B2123" t="s">
        <v>2911</v>
      </c>
      <c r="C2123">
        <v>289928528</v>
      </c>
      <c r="D2123" t="s">
        <v>874</v>
      </c>
      <c r="E2123" t="s">
        <v>24</v>
      </c>
      <c r="F2123" t="s">
        <v>62</v>
      </c>
      <c r="G2123">
        <v>40.741698569999997</v>
      </c>
      <c r="H2123">
        <v>-73.984026990000004</v>
      </c>
      <c r="I2123" t="s">
        <v>26</v>
      </c>
      <c r="J2123">
        <v>400</v>
      </c>
      <c r="K2123">
        <v>4</v>
      </c>
      <c r="L2123">
        <v>115</v>
      </c>
      <c r="M2123" s="1">
        <v>45277</v>
      </c>
      <c r="N2123">
        <v>3.89</v>
      </c>
      <c r="O2123">
        <v>1</v>
      </c>
      <c r="P2123">
        <v>293</v>
      </c>
      <c r="Q2123">
        <v>4.7</v>
      </c>
    </row>
    <row r="2124" spans="1:17" x14ac:dyDescent="0.3">
      <c r="A2124">
        <f t="shared" si="33"/>
        <v>49805</v>
      </c>
      <c r="B2124" t="s">
        <v>2912</v>
      </c>
      <c r="C2124">
        <v>401202937</v>
      </c>
      <c r="D2124" t="s">
        <v>1835</v>
      </c>
      <c r="E2124" t="s">
        <v>24</v>
      </c>
      <c r="F2124" t="s">
        <v>62</v>
      </c>
      <c r="G2124">
        <v>40.74832</v>
      </c>
      <c r="H2124">
        <v>-73.988650000000007</v>
      </c>
      <c r="I2124" t="s">
        <v>21</v>
      </c>
      <c r="J2124">
        <v>41</v>
      </c>
      <c r="K2124">
        <v>1</v>
      </c>
      <c r="L2124">
        <v>39</v>
      </c>
      <c r="M2124" s="1">
        <v>45277</v>
      </c>
      <c r="N2124">
        <v>1.73</v>
      </c>
      <c r="O2124">
        <v>55</v>
      </c>
      <c r="P2124">
        <v>110</v>
      </c>
      <c r="Q2124">
        <v>4.03</v>
      </c>
    </row>
    <row r="2125" spans="1:17" x14ac:dyDescent="0.3">
      <c r="A2125">
        <f t="shared" si="33"/>
        <v>49828</v>
      </c>
      <c r="B2125" t="s">
        <v>2913</v>
      </c>
      <c r="C2125">
        <v>500066712</v>
      </c>
      <c r="D2125" t="s">
        <v>453</v>
      </c>
      <c r="E2125" t="s">
        <v>24</v>
      </c>
      <c r="F2125" t="s">
        <v>29</v>
      </c>
      <c r="G2125">
        <v>40.749470000000002</v>
      </c>
      <c r="H2125">
        <v>-73.99579</v>
      </c>
      <c r="I2125" t="s">
        <v>26</v>
      </c>
      <c r="J2125">
        <v>169</v>
      </c>
      <c r="K2125">
        <v>1</v>
      </c>
      <c r="L2125">
        <v>35</v>
      </c>
      <c r="M2125" s="1">
        <v>45284</v>
      </c>
      <c r="N2125">
        <v>3.71</v>
      </c>
      <c r="O2125">
        <v>1</v>
      </c>
      <c r="P2125">
        <v>278</v>
      </c>
      <c r="Q2125">
        <v>4.8899999999999997</v>
      </c>
    </row>
    <row r="2126" spans="1:17" x14ac:dyDescent="0.3">
      <c r="A2126">
        <f t="shared" si="33"/>
        <v>49851</v>
      </c>
      <c r="B2126" t="s">
        <v>2914</v>
      </c>
      <c r="C2126">
        <v>42110861</v>
      </c>
      <c r="D2126" t="s">
        <v>29</v>
      </c>
      <c r="E2126" t="s">
        <v>24</v>
      </c>
      <c r="F2126" t="s">
        <v>146</v>
      </c>
      <c r="G2126">
        <v>40.728020000000001</v>
      </c>
      <c r="H2126">
        <v>-73.988730000000004</v>
      </c>
      <c r="I2126" t="s">
        <v>26</v>
      </c>
      <c r="J2126">
        <v>350</v>
      </c>
      <c r="K2126">
        <v>30</v>
      </c>
      <c r="L2126">
        <v>166</v>
      </c>
      <c r="M2126" s="1">
        <v>45173</v>
      </c>
      <c r="N2126">
        <v>2.4700000000000002</v>
      </c>
      <c r="O2126">
        <v>1</v>
      </c>
      <c r="P2126">
        <v>89</v>
      </c>
      <c r="Q2126">
        <v>4.74</v>
      </c>
    </row>
    <row r="2127" spans="1:17" x14ac:dyDescent="0.3">
      <c r="A2127">
        <f t="shared" si="33"/>
        <v>49874</v>
      </c>
      <c r="B2127" t="s">
        <v>375</v>
      </c>
      <c r="C2127">
        <v>40523974</v>
      </c>
      <c r="D2127" t="s">
        <v>639</v>
      </c>
      <c r="E2127" t="s">
        <v>24</v>
      </c>
      <c r="F2127" t="s">
        <v>146</v>
      </c>
      <c r="G2127">
        <v>40.727559999999997</v>
      </c>
      <c r="H2127">
        <v>-73.987920000000003</v>
      </c>
      <c r="I2127" t="s">
        <v>26</v>
      </c>
      <c r="J2127">
        <v>129</v>
      </c>
      <c r="K2127">
        <v>30</v>
      </c>
      <c r="L2127">
        <v>2</v>
      </c>
      <c r="M2127" s="1">
        <v>44878</v>
      </c>
      <c r="N2127">
        <v>0.13</v>
      </c>
      <c r="O2127">
        <v>15</v>
      </c>
      <c r="P2127">
        <v>320</v>
      </c>
      <c r="Q2127" t="s">
        <v>49</v>
      </c>
    </row>
    <row r="2128" spans="1:17" x14ac:dyDescent="0.3">
      <c r="A2128">
        <f t="shared" si="33"/>
        <v>49897</v>
      </c>
      <c r="B2128" t="s">
        <v>2915</v>
      </c>
      <c r="C2128">
        <v>420011533</v>
      </c>
      <c r="D2128" t="s">
        <v>383</v>
      </c>
      <c r="E2128" t="s">
        <v>24</v>
      </c>
      <c r="F2128" t="s">
        <v>69</v>
      </c>
      <c r="G2128">
        <v>40.786110000000001</v>
      </c>
      <c r="H2128">
        <v>-73.97269</v>
      </c>
      <c r="I2128" t="s">
        <v>26</v>
      </c>
      <c r="J2128">
        <v>190</v>
      </c>
      <c r="K2128">
        <v>5</v>
      </c>
      <c r="L2128">
        <v>4</v>
      </c>
      <c r="M2128" s="1">
        <v>45234</v>
      </c>
      <c r="N2128">
        <v>0.94</v>
      </c>
      <c r="O2128">
        <v>1</v>
      </c>
      <c r="P2128">
        <v>273</v>
      </c>
      <c r="Q2128">
        <v>4.5</v>
      </c>
    </row>
    <row r="2129" spans="1:17" x14ac:dyDescent="0.3">
      <c r="A2129">
        <f t="shared" si="33"/>
        <v>49920</v>
      </c>
      <c r="B2129" t="s">
        <v>1506</v>
      </c>
      <c r="C2129">
        <v>10445838</v>
      </c>
      <c r="D2129" t="s">
        <v>991</v>
      </c>
      <c r="E2129" t="s">
        <v>24</v>
      </c>
      <c r="F2129" t="s">
        <v>72</v>
      </c>
      <c r="G2129">
        <v>40.735840000000003</v>
      </c>
      <c r="H2129">
        <v>-74.003630000000001</v>
      </c>
      <c r="I2129" t="s">
        <v>21</v>
      </c>
      <c r="J2129">
        <v>225</v>
      </c>
      <c r="K2129">
        <v>4</v>
      </c>
      <c r="L2129">
        <v>66</v>
      </c>
      <c r="M2129" s="1">
        <v>45237</v>
      </c>
      <c r="N2129">
        <v>1.19</v>
      </c>
      <c r="O2129">
        <v>1</v>
      </c>
      <c r="P2129">
        <v>179</v>
      </c>
      <c r="Q2129">
        <v>4.95</v>
      </c>
    </row>
    <row r="2130" spans="1:17" x14ac:dyDescent="0.3">
      <c r="A2130">
        <f t="shared" si="33"/>
        <v>49943</v>
      </c>
      <c r="B2130" t="s">
        <v>613</v>
      </c>
      <c r="C2130">
        <v>1755097</v>
      </c>
      <c r="D2130" t="s">
        <v>2916</v>
      </c>
      <c r="E2130" t="s">
        <v>19</v>
      </c>
      <c r="F2130" t="s">
        <v>160</v>
      </c>
      <c r="G2130">
        <v>40.69117</v>
      </c>
      <c r="H2130">
        <v>-73.931460000000001</v>
      </c>
      <c r="I2130" t="s">
        <v>26</v>
      </c>
      <c r="J2130">
        <v>132</v>
      </c>
      <c r="K2130">
        <v>30</v>
      </c>
      <c r="L2130">
        <v>247</v>
      </c>
      <c r="M2130" s="1">
        <v>44562</v>
      </c>
      <c r="N2130">
        <v>2.1800000000000002</v>
      </c>
      <c r="O2130">
        <v>2</v>
      </c>
      <c r="P2130">
        <v>365</v>
      </c>
      <c r="Q2130">
        <v>4.8099999999999996</v>
      </c>
    </row>
    <row r="2131" spans="1:17" x14ac:dyDescent="0.3">
      <c r="A2131">
        <f t="shared" si="33"/>
        <v>49966</v>
      </c>
      <c r="B2131" t="s">
        <v>2917</v>
      </c>
      <c r="C2131">
        <v>163362268</v>
      </c>
      <c r="D2131" t="s">
        <v>730</v>
      </c>
      <c r="E2131" t="s">
        <v>24</v>
      </c>
      <c r="F2131" t="s">
        <v>169</v>
      </c>
      <c r="G2131">
        <v>40.734920000000002</v>
      </c>
      <c r="H2131">
        <v>-73.984539999999996</v>
      </c>
      <c r="I2131" t="s">
        <v>21</v>
      </c>
      <c r="J2131">
        <v>66</v>
      </c>
      <c r="K2131">
        <v>30</v>
      </c>
      <c r="L2131">
        <v>11</v>
      </c>
      <c r="M2131" s="1">
        <v>45087</v>
      </c>
      <c r="N2131">
        <v>0.16</v>
      </c>
      <c r="O2131">
        <v>24</v>
      </c>
      <c r="P2131">
        <v>342</v>
      </c>
      <c r="Q2131">
        <v>4.3600000000000003</v>
      </c>
    </row>
    <row r="2132" spans="1:17" x14ac:dyDescent="0.3">
      <c r="A2132">
        <f t="shared" si="33"/>
        <v>49989</v>
      </c>
      <c r="B2132" t="s">
        <v>1338</v>
      </c>
      <c r="C2132">
        <v>38398698</v>
      </c>
      <c r="D2132" t="s">
        <v>200</v>
      </c>
      <c r="E2132" t="s">
        <v>24</v>
      </c>
      <c r="F2132" t="s">
        <v>735</v>
      </c>
      <c r="G2132">
        <v>40.721119999999999</v>
      </c>
      <c r="H2132">
        <v>-73.994770000000003</v>
      </c>
      <c r="I2132" t="s">
        <v>26</v>
      </c>
      <c r="J2132">
        <v>691</v>
      </c>
      <c r="K2132">
        <v>30</v>
      </c>
      <c r="L2132">
        <v>33</v>
      </c>
      <c r="M2132" s="1">
        <v>45089</v>
      </c>
      <c r="N2132">
        <v>0.32</v>
      </c>
      <c r="O2132">
        <v>1</v>
      </c>
      <c r="P2132">
        <v>90</v>
      </c>
      <c r="Q2132">
        <v>4.76</v>
      </c>
    </row>
    <row r="2133" spans="1:17" x14ac:dyDescent="0.3">
      <c r="A2133">
        <f t="shared" si="33"/>
        <v>50012</v>
      </c>
      <c r="B2133" t="s">
        <v>52</v>
      </c>
      <c r="C2133">
        <v>162280872</v>
      </c>
      <c r="D2133" t="s">
        <v>299</v>
      </c>
      <c r="E2133" t="s">
        <v>24</v>
      </c>
      <c r="F2133" t="s">
        <v>146</v>
      </c>
      <c r="G2133">
        <v>40.730281300000001</v>
      </c>
      <c r="H2133">
        <v>-73.988409099999998</v>
      </c>
      <c r="I2133" t="s">
        <v>26</v>
      </c>
      <c r="J2133">
        <v>139</v>
      </c>
      <c r="K2133">
        <v>30</v>
      </c>
      <c r="L2133">
        <v>2</v>
      </c>
      <c r="M2133" s="1">
        <v>45207</v>
      </c>
      <c r="N2133">
        <v>0.39</v>
      </c>
      <c r="O2133">
        <v>256</v>
      </c>
      <c r="P2133">
        <v>364</v>
      </c>
      <c r="Q2133" t="s">
        <v>49</v>
      </c>
    </row>
    <row r="2134" spans="1:17" x14ac:dyDescent="0.3">
      <c r="A2134">
        <f t="shared" si="33"/>
        <v>50035</v>
      </c>
      <c r="B2134" t="s">
        <v>2918</v>
      </c>
      <c r="C2134">
        <v>446770142</v>
      </c>
      <c r="D2134" t="s">
        <v>2919</v>
      </c>
      <c r="E2134" t="s">
        <v>24</v>
      </c>
      <c r="F2134" t="s">
        <v>29</v>
      </c>
      <c r="G2134">
        <v>40.748530000000002</v>
      </c>
      <c r="H2134">
        <v>-73.989090000000004</v>
      </c>
      <c r="I2134" t="s">
        <v>26</v>
      </c>
      <c r="J2134">
        <v>175</v>
      </c>
      <c r="K2134">
        <v>1</v>
      </c>
      <c r="L2134">
        <v>154</v>
      </c>
      <c r="M2134" s="1">
        <v>45286</v>
      </c>
      <c r="N2134">
        <v>12.42</v>
      </c>
      <c r="O2134">
        <v>2</v>
      </c>
      <c r="P2134">
        <v>101</v>
      </c>
      <c r="Q2134">
        <v>4.66</v>
      </c>
    </row>
    <row r="2135" spans="1:17" x14ac:dyDescent="0.3">
      <c r="A2135">
        <f t="shared" si="33"/>
        <v>50058</v>
      </c>
      <c r="B2135" t="s">
        <v>2219</v>
      </c>
      <c r="C2135">
        <v>57782700</v>
      </c>
      <c r="D2135" t="s">
        <v>703</v>
      </c>
      <c r="E2135" t="s">
        <v>24</v>
      </c>
      <c r="F2135" t="s">
        <v>62</v>
      </c>
      <c r="G2135">
        <v>40.748260000000002</v>
      </c>
      <c r="H2135">
        <v>-73.987269999999995</v>
      </c>
      <c r="I2135" t="s">
        <v>26</v>
      </c>
      <c r="J2135">
        <v>126</v>
      </c>
      <c r="K2135">
        <v>1</v>
      </c>
      <c r="L2135">
        <v>28</v>
      </c>
      <c r="M2135" s="1">
        <v>45273</v>
      </c>
      <c r="N2135">
        <v>1.76</v>
      </c>
      <c r="O2135">
        <v>7</v>
      </c>
      <c r="P2135">
        <v>226</v>
      </c>
      <c r="Q2135">
        <v>4.57</v>
      </c>
    </row>
    <row r="2136" spans="1:17" x14ac:dyDescent="0.3">
      <c r="A2136">
        <f t="shared" si="33"/>
        <v>50081</v>
      </c>
      <c r="B2136" t="s">
        <v>2920</v>
      </c>
      <c r="C2136">
        <v>320413124</v>
      </c>
      <c r="D2136" t="s">
        <v>115</v>
      </c>
      <c r="E2136" t="s">
        <v>24</v>
      </c>
      <c r="F2136" t="s">
        <v>62</v>
      </c>
      <c r="G2136">
        <v>40.746200000000002</v>
      </c>
      <c r="H2136">
        <v>-73.983500000000006</v>
      </c>
      <c r="I2136" t="s">
        <v>26</v>
      </c>
      <c r="J2136">
        <v>240</v>
      </c>
      <c r="K2136">
        <v>30</v>
      </c>
      <c r="L2136">
        <v>94</v>
      </c>
      <c r="M2136" s="1">
        <v>45193</v>
      </c>
      <c r="N2136">
        <v>1.94</v>
      </c>
      <c r="O2136">
        <v>1</v>
      </c>
      <c r="P2136">
        <v>259</v>
      </c>
      <c r="Q2136">
        <v>4.7300000000000004</v>
      </c>
    </row>
    <row r="2137" spans="1:17" x14ac:dyDescent="0.3">
      <c r="A2137">
        <f t="shared" si="33"/>
        <v>50104</v>
      </c>
      <c r="B2137" t="s">
        <v>2921</v>
      </c>
      <c r="C2137">
        <v>163362268</v>
      </c>
      <c r="D2137" t="s">
        <v>730</v>
      </c>
      <c r="E2137" t="s">
        <v>24</v>
      </c>
      <c r="F2137" t="s">
        <v>169</v>
      </c>
      <c r="G2137">
        <v>40.733829999999998</v>
      </c>
      <c r="H2137">
        <v>-73.985020000000006</v>
      </c>
      <c r="I2137" t="s">
        <v>21</v>
      </c>
      <c r="J2137">
        <v>70</v>
      </c>
      <c r="K2137">
        <v>30</v>
      </c>
      <c r="L2137">
        <v>4</v>
      </c>
      <c r="M2137" s="1">
        <v>45247</v>
      </c>
      <c r="N2137">
        <v>0.16</v>
      </c>
      <c r="O2137">
        <v>24</v>
      </c>
      <c r="P2137">
        <v>306</v>
      </c>
      <c r="Q2137">
        <v>4</v>
      </c>
    </row>
    <row r="2138" spans="1:17" x14ac:dyDescent="0.3">
      <c r="A2138">
        <f t="shared" si="33"/>
        <v>50127</v>
      </c>
      <c r="B2138" t="s">
        <v>2219</v>
      </c>
      <c r="C2138">
        <v>7245581</v>
      </c>
      <c r="D2138" t="s">
        <v>183</v>
      </c>
      <c r="E2138" t="s">
        <v>24</v>
      </c>
      <c r="F2138" t="s">
        <v>29</v>
      </c>
      <c r="G2138">
        <v>40.749145509999998</v>
      </c>
      <c r="H2138">
        <v>-73.996185299999993</v>
      </c>
      <c r="I2138" t="s">
        <v>26</v>
      </c>
      <c r="J2138">
        <v>102</v>
      </c>
      <c r="K2138">
        <v>75</v>
      </c>
      <c r="L2138">
        <v>39</v>
      </c>
      <c r="M2138" s="1">
        <v>45139</v>
      </c>
      <c r="N2138">
        <v>0.31</v>
      </c>
      <c r="O2138">
        <v>16</v>
      </c>
      <c r="P2138">
        <v>362</v>
      </c>
      <c r="Q2138">
        <v>4.57</v>
      </c>
    </row>
    <row r="2139" spans="1:17" x14ac:dyDescent="0.3">
      <c r="A2139">
        <f t="shared" si="33"/>
        <v>50150</v>
      </c>
      <c r="B2139" t="s">
        <v>2922</v>
      </c>
      <c r="C2139">
        <v>21468170</v>
      </c>
      <c r="D2139" t="s">
        <v>2923</v>
      </c>
      <c r="E2139" t="s">
        <v>24</v>
      </c>
      <c r="F2139" t="s">
        <v>146</v>
      </c>
      <c r="G2139">
        <v>40.727679999999999</v>
      </c>
      <c r="H2139">
        <v>-73.991200000000006</v>
      </c>
      <c r="I2139" t="s">
        <v>26</v>
      </c>
      <c r="J2139">
        <v>178</v>
      </c>
      <c r="K2139">
        <v>30</v>
      </c>
      <c r="L2139">
        <v>30</v>
      </c>
      <c r="M2139" s="1">
        <v>45265</v>
      </c>
      <c r="N2139">
        <v>2.15</v>
      </c>
      <c r="O2139">
        <v>1</v>
      </c>
      <c r="P2139">
        <v>238</v>
      </c>
      <c r="Q2139">
        <v>4.83</v>
      </c>
    </row>
    <row r="2140" spans="1:17" x14ac:dyDescent="0.3">
      <c r="A2140">
        <f t="shared" si="33"/>
        <v>50173</v>
      </c>
      <c r="B2140" t="s">
        <v>2924</v>
      </c>
      <c r="C2140">
        <v>438550739</v>
      </c>
      <c r="D2140" t="s">
        <v>2323</v>
      </c>
      <c r="E2140" t="s">
        <v>24</v>
      </c>
      <c r="F2140" t="s">
        <v>62</v>
      </c>
      <c r="G2140">
        <v>40.746220000000001</v>
      </c>
      <c r="H2140">
        <v>-73.986980000000003</v>
      </c>
      <c r="I2140" t="s">
        <v>26</v>
      </c>
      <c r="J2140">
        <v>161</v>
      </c>
      <c r="K2140">
        <v>1</v>
      </c>
      <c r="L2140">
        <v>81</v>
      </c>
      <c r="M2140" s="1">
        <v>45256</v>
      </c>
      <c r="N2140">
        <v>3.67</v>
      </c>
      <c r="O2140">
        <v>4</v>
      </c>
      <c r="P2140">
        <v>285</v>
      </c>
      <c r="Q2140">
        <v>4.63</v>
      </c>
    </row>
    <row r="2141" spans="1:17" x14ac:dyDescent="0.3">
      <c r="A2141">
        <f t="shared" si="33"/>
        <v>50196</v>
      </c>
      <c r="B2141" t="s">
        <v>2925</v>
      </c>
      <c r="C2141">
        <v>405865572</v>
      </c>
      <c r="D2141" t="s">
        <v>165</v>
      </c>
      <c r="E2141" t="s">
        <v>24</v>
      </c>
      <c r="F2141" t="s">
        <v>146</v>
      </c>
      <c r="G2141">
        <v>40.723170000000003</v>
      </c>
      <c r="H2141">
        <v>-73.989149999999995</v>
      </c>
      <c r="I2141" t="s">
        <v>26</v>
      </c>
      <c r="J2141">
        <v>248</v>
      </c>
      <c r="K2141">
        <v>1</v>
      </c>
      <c r="L2141">
        <v>135</v>
      </c>
      <c r="M2141" s="1">
        <v>45276</v>
      </c>
      <c r="N2141">
        <v>4.68</v>
      </c>
      <c r="O2141">
        <v>1</v>
      </c>
      <c r="P2141">
        <v>219</v>
      </c>
      <c r="Q2141">
        <v>4.72</v>
      </c>
    </row>
    <row r="2142" spans="1:17" x14ac:dyDescent="0.3">
      <c r="A2142">
        <f t="shared" si="33"/>
        <v>50219</v>
      </c>
      <c r="B2142" t="s">
        <v>2926</v>
      </c>
      <c r="C2142">
        <v>162280872</v>
      </c>
      <c r="D2142" t="s">
        <v>299</v>
      </c>
      <c r="E2142" t="s">
        <v>24</v>
      </c>
      <c r="F2142" t="s">
        <v>283</v>
      </c>
      <c r="G2142">
        <v>40.774372100000001</v>
      </c>
      <c r="H2142">
        <v>-73.948600769999999</v>
      </c>
      <c r="I2142" t="s">
        <v>26</v>
      </c>
      <c r="J2142">
        <v>159</v>
      </c>
      <c r="K2142">
        <v>30</v>
      </c>
      <c r="L2142">
        <v>3</v>
      </c>
      <c r="M2142" s="1">
        <v>43679</v>
      </c>
      <c r="N2142">
        <v>0.04</v>
      </c>
      <c r="O2142">
        <v>256</v>
      </c>
      <c r="P2142">
        <v>364</v>
      </c>
      <c r="Q2142">
        <v>4</v>
      </c>
    </row>
    <row r="2143" spans="1:17" x14ac:dyDescent="0.3">
      <c r="A2143">
        <f t="shared" si="33"/>
        <v>50242</v>
      </c>
      <c r="B2143" t="s">
        <v>2927</v>
      </c>
      <c r="C2143">
        <v>48088611</v>
      </c>
      <c r="D2143" t="s">
        <v>2593</v>
      </c>
      <c r="E2143" t="s">
        <v>24</v>
      </c>
      <c r="F2143" t="s">
        <v>62</v>
      </c>
      <c r="G2143">
        <v>40.748147230000001</v>
      </c>
      <c r="H2143">
        <v>-73.988651250000004</v>
      </c>
      <c r="I2143" t="s">
        <v>26</v>
      </c>
      <c r="J2143">
        <v>105</v>
      </c>
      <c r="K2143">
        <v>1</v>
      </c>
      <c r="L2143">
        <v>13</v>
      </c>
      <c r="M2143" s="1">
        <v>45204</v>
      </c>
      <c r="N2143">
        <v>1.4</v>
      </c>
      <c r="O2143">
        <v>4</v>
      </c>
      <c r="P2143">
        <v>265</v>
      </c>
      <c r="Q2143">
        <v>4.54</v>
      </c>
    </row>
    <row r="2144" spans="1:17" x14ac:dyDescent="0.3">
      <c r="A2144">
        <f t="shared" si="33"/>
        <v>50265</v>
      </c>
      <c r="B2144" t="s">
        <v>2928</v>
      </c>
      <c r="C2144">
        <v>266741420</v>
      </c>
      <c r="D2144" t="s">
        <v>2145</v>
      </c>
      <c r="E2144" t="s">
        <v>24</v>
      </c>
      <c r="F2144" t="s">
        <v>400</v>
      </c>
      <c r="G2144">
        <v>40.71904</v>
      </c>
      <c r="H2144">
        <v>-73.989739999999998</v>
      </c>
      <c r="I2144" t="s">
        <v>63</v>
      </c>
      <c r="J2144">
        <v>106</v>
      </c>
      <c r="K2144">
        <v>1</v>
      </c>
      <c r="L2144">
        <v>12</v>
      </c>
      <c r="M2144" s="1">
        <v>45005</v>
      </c>
      <c r="N2144">
        <v>0.23</v>
      </c>
      <c r="O2144">
        <v>3</v>
      </c>
      <c r="P2144">
        <v>250</v>
      </c>
      <c r="Q2144">
        <v>3.92</v>
      </c>
    </row>
    <row r="2145" spans="1:17" x14ac:dyDescent="0.3">
      <c r="A2145">
        <f t="shared" si="33"/>
        <v>50288</v>
      </c>
      <c r="B2145" t="s">
        <v>794</v>
      </c>
      <c r="C2145">
        <v>6571805</v>
      </c>
      <c r="D2145" t="s">
        <v>2929</v>
      </c>
      <c r="E2145" t="s">
        <v>24</v>
      </c>
      <c r="F2145" t="s">
        <v>177</v>
      </c>
      <c r="G2145">
        <v>40.794510000000002</v>
      </c>
      <c r="H2145">
        <v>-73.947019999999995</v>
      </c>
      <c r="I2145" t="s">
        <v>21</v>
      </c>
      <c r="J2145">
        <v>103</v>
      </c>
      <c r="K2145">
        <v>30</v>
      </c>
      <c r="L2145">
        <v>3</v>
      </c>
      <c r="M2145" s="1">
        <v>45177</v>
      </c>
      <c r="N2145">
        <v>0.62</v>
      </c>
      <c r="O2145">
        <v>1</v>
      </c>
      <c r="P2145">
        <v>90</v>
      </c>
      <c r="Q2145">
        <v>4.33</v>
      </c>
    </row>
    <row r="2146" spans="1:17" x14ac:dyDescent="0.3">
      <c r="A2146">
        <f t="shared" si="33"/>
        <v>50311</v>
      </c>
      <c r="B2146" t="s">
        <v>2930</v>
      </c>
      <c r="C2146">
        <v>496664883</v>
      </c>
      <c r="D2146" t="s">
        <v>426</v>
      </c>
      <c r="E2146" t="s">
        <v>19</v>
      </c>
      <c r="F2146" t="s">
        <v>80</v>
      </c>
      <c r="G2146">
        <v>40.689889999999998</v>
      </c>
      <c r="H2146">
        <v>-73.909139999999994</v>
      </c>
      <c r="I2146" t="s">
        <v>21</v>
      </c>
      <c r="J2146">
        <v>94</v>
      </c>
      <c r="K2146">
        <v>30</v>
      </c>
      <c r="L2146">
        <v>5</v>
      </c>
      <c r="M2146" s="1">
        <v>45210</v>
      </c>
      <c r="N2146">
        <v>0.62</v>
      </c>
      <c r="O2146">
        <v>4</v>
      </c>
      <c r="P2146">
        <v>365</v>
      </c>
      <c r="Q2146">
        <v>3.8</v>
      </c>
    </row>
    <row r="2147" spans="1:17" x14ac:dyDescent="0.3">
      <c r="A2147">
        <f t="shared" si="33"/>
        <v>50334</v>
      </c>
      <c r="B2147" t="s">
        <v>2931</v>
      </c>
      <c r="C2147">
        <v>22800762</v>
      </c>
      <c r="D2147" t="s">
        <v>2932</v>
      </c>
      <c r="E2147" t="s">
        <v>24</v>
      </c>
      <c r="F2147" t="s">
        <v>29</v>
      </c>
      <c r="G2147">
        <v>40.748399999999997</v>
      </c>
      <c r="H2147">
        <v>-73.988879999999995</v>
      </c>
      <c r="I2147" t="s">
        <v>26</v>
      </c>
      <c r="J2147">
        <v>126</v>
      </c>
      <c r="K2147">
        <v>4</v>
      </c>
      <c r="L2147">
        <v>103</v>
      </c>
      <c r="M2147" s="1">
        <v>45277</v>
      </c>
      <c r="N2147">
        <v>3.78</v>
      </c>
      <c r="O2147">
        <v>4</v>
      </c>
      <c r="P2147">
        <v>131</v>
      </c>
      <c r="Q2147">
        <v>4.71</v>
      </c>
    </row>
    <row r="2148" spans="1:17" x14ac:dyDescent="0.3">
      <c r="A2148">
        <f t="shared" si="33"/>
        <v>50357</v>
      </c>
      <c r="B2148" t="s">
        <v>2933</v>
      </c>
      <c r="C2148">
        <v>343450886</v>
      </c>
      <c r="D2148" t="s">
        <v>2197</v>
      </c>
      <c r="E2148" t="s">
        <v>24</v>
      </c>
      <c r="F2148" t="s">
        <v>62</v>
      </c>
      <c r="G2148">
        <v>40.748125389999998</v>
      </c>
      <c r="H2148">
        <v>-73.988705850000002</v>
      </c>
      <c r="I2148" t="s">
        <v>26</v>
      </c>
      <c r="J2148">
        <v>105</v>
      </c>
      <c r="K2148">
        <v>1</v>
      </c>
      <c r="L2148">
        <v>5</v>
      </c>
      <c r="M2148" s="1">
        <v>45284</v>
      </c>
      <c r="N2148">
        <v>0.79</v>
      </c>
      <c r="O2148">
        <v>3</v>
      </c>
      <c r="P2148">
        <v>251</v>
      </c>
      <c r="Q2148">
        <v>4.5999999999999996</v>
      </c>
    </row>
    <row r="2149" spans="1:17" x14ac:dyDescent="0.3">
      <c r="A2149">
        <f t="shared" si="33"/>
        <v>50380</v>
      </c>
      <c r="B2149" t="s">
        <v>757</v>
      </c>
      <c r="C2149">
        <v>306996701</v>
      </c>
      <c r="D2149" t="s">
        <v>739</v>
      </c>
      <c r="E2149" t="s">
        <v>24</v>
      </c>
      <c r="F2149" t="s">
        <v>62</v>
      </c>
      <c r="G2149">
        <v>40.744329999999998</v>
      </c>
      <c r="H2149">
        <v>-73.988110000000006</v>
      </c>
      <c r="I2149" t="s">
        <v>21</v>
      </c>
      <c r="J2149">
        <v>249</v>
      </c>
      <c r="K2149">
        <v>1</v>
      </c>
      <c r="L2149">
        <v>1</v>
      </c>
      <c r="M2149" s="1">
        <v>44878</v>
      </c>
      <c r="N2149">
        <v>7.0000000000000007E-2</v>
      </c>
      <c r="O2149">
        <v>6</v>
      </c>
      <c r="P2149">
        <v>362</v>
      </c>
      <c r="Q2149" t="s">
        <v>49</v>
      </c>
    </row>
    <row r="2150" spans="1:17" x14ac:dyDescent="0.3">
      <c r="A2150">
        <f t="shared" si="33"/>
        <v>50403</v>
      </c>
      <c r="B2150" t="s">
        <v>2624</v>
      </c>
      <c r="C2150">
        <v>29582882</v>
      </c>
      <c r="D2150" t="s">
        <v>2390</v>
      </c>
      <c r="E2150" t="s">
        <v>24</v>
      </c>
      <c r="F2150" t="s">
        <v>62</v>
      </c>
      <c r="G2150">
        <v>40.752420000000001</v>
      </c>
      <c r="H2150">
        <v>-73.97193</v>
      </c>
      <c r="I2150" t="s">
        <v>26</v>
      </c>
      <c r="J2150">
        <v>200</v>
      </c>
      <c r="K2150">
        <v>30</v>
      </c>
      <c r="L2150">
        <v>2</v>
      </c>
      <c r="M2150" s="1">
        <v>44857</v>
      </c>
      <c r="N2150">
        <v>0.12</v>
      </c>
      <c r="O2150">
        <v>12</v>
      </c>
      <c r="P2150">
        <v>87</v>
      </c>
      <c r="Q2150" t="s">
        <v>49</v>
      </c>
    </row>
    <row r="2151" spans="1:17" x14ac:dyDescent="0.3">
      <c r="A2151">
        <f t="shared" si="33"/>
        <v>50426</v>
      </c>
      <c r="B2151" t="s">
        <v>677</v>
      </c>
      <c r="C2151">
        <v>31601716</v>
      </c>
      <c r="D2151" t="s">
        <v>1904</v>
      </c>
      <c r="E2151" t="s">
        <v>24</v>
      </c>
      <c r="F2151" t="s">
        <v>735</v>
      </c>
      <c r="G2151">
        <v>40.72336</v>
      </c>
      <c r="H2151">
        <v>-73.995270000000005</v>
      </c>
      <c r="I2151" t="s">
        <v>26</v>
      </c>
      <c r="J2151">
        <v>419</v>
      </c>
      <c r="K2151">
        <v>30</v>
      </c>
      <c r="L2151">
        <v>1</v>
      </c>
      <c r="M2151" s="1">
        <v>44862</v>
      </c>
      <c r="N2151">
        <v>7.0000000000000007E-2</v>
      </c>
      <c r="O2151">
        <v>1</v>
      </c>
      <c r="P2151">
        <v>0</v>
      </c>
      <c r="Q2151" t="s">
        <v>49</v>
      </c>
    </row>
    <row r="2152" spans="1:17" x14ac:dyDescent="0.3">
      <c r="A2152">
        <f t="shared" si="33"/>
        <v>50449</v>
      </c>
      <c r="B2152" t="s">
        <v>2934</v>
      </c>
      <c r="C2152">
        <v>401202937</v>
      </c>
      <c r="D2152" t="s">
        <v>1835</v>
      </c>
      <c r="E2152" t="s">
        <v>24</v>
      </c>
      <c r="F2152" t="s">
        <v>62</v>
      </c>
      <c r="G2152">
        <v>40.747415799999999</v>
      </c>
      <c r="H2152">
        <v>-73.988832590000001</v>
      </c>
      <c r="I2152" t="s">
        <v>21</v>
      </c>
      <c r="J2152">
        <v>151</v>
      </c>
      <c r="K2152">
        <v>1</v>
      </c>
      <c r="L2152">
        <v>20</v>
      </c>
      <c r="M2152" s="1">
        <v>45268</v>
      </c>
      <c r="N2152">
        <v>1.76</v>
      </c>
      <c r="O2152">
        <v>55</v>
      </c>
      <c r="P2152">
        <v>133</v>
      </c>
      <c r="Q2152">
        <v>4.55</v>
      </c>
    </row>
    <row r="2153" spans="1:17" x14ac:dyDescent="0.3">
      <c r="A2153">
        <f t="shared" si="33"/>
        <v>50472</v>
      </c>
      <c r="B2153" t="s">
        <v>1964</v>
      </c>
      <c r="C2153">
        <v>29582882</v>
      </c>
      <c r="D2153" t="s">
        <v>2390</v>
      </c>
      <c r="E2153" t="s">
        <v>24</v>
      </c>
      <c r="F2153" t="s">
        <v>62</v>
      </c>
      <c r="G2153">
        <v>40.75244</v>
      </c>
      <c r="H2153">
        <v>-73.971209999999999</v>
      </c>
      <c r="I2153" t="s">
        <v>26</v>
      </c>
      <c r="J2153">
        <v>225</v>
      </c>
      <c r="K2153">
        <v>30</v>
      </c>
      <c r="L2153">
        <v>1</v>
      </c>
      <c r="M2153" s="1">
        <v>45001</v>
      </c>
      <c r="N2153">
        <v>0.1</v>
      </c>
      <c r="O2153">
        <v>12</v>
      </c>
      <c r="P2153">
        <v>87</v>
      </c>
      <c r="Q2153" t="s">
        <v>49</v>
      </c>
    </row>
    <row r="2154" spans="1:17" x14ac:dyDescent="0.3">
      <c r="A2154">
        <f t="shared" si="33"/>
        <v>50495</v>
      </c>
      <c r="B2154" t="s">
        <v>2935</v>
      </c>
      <c r="C2154">
        <v>163362268</v>
      </c>
      <c r="D2154" t="s">
        <v>730</v>
      </c>
      <c r="E2154" t="s">
        <v>24</v>
      </c>
      <c r="F2154" t="s">
        <v>169</v>
      </c>
      <c r="G2154">
        <v>40.734920000000002</v>
      </c>
      <c r="H2154">
        <v>-73.984539999999996</v>
      </c>
      <c r="I2154" t="s">
        <v>21</v>
      </c>
      <c r="J2154">
        <v>65</v>
      </c>
      <c r="K2154">
        <v>30</v>
      </c>
      <c r="L2154">
        <v>11</v>
      </c>
      <c r="M2154" s="1">
        <v>45199</v>
      </c>
      <c r="N2154">
        <v>0.16</v>
      </c>
      <c r="O2154">
        <v>24</v>
      </c>
      <c r="P2154">
        <v>363</v>
      </c>
      <c r="Q2154">
        <v>4.45</v>
      </c>
    </row>
    <row r="2155" spans="1:17" x14ac:dyDescent="0.3">
      <c r="A2155">
        <f t="shared" si="33"/>
        <v>50518</v>
      </c>
      <c r="B2155" t="s">
        <v>2209</v>
      </c>
      <c r="C2155">
        <v>163362268</v>
      </c>
      <c r="D2155" t="s">
        <v>730</v>
      </c>
      <c r="E2155" t="s">
        <v>24</v>
      </c>
      <c r="F2155" t="s">
        <v>169</v>
      </c>
      <c r="G2155">
        <v>40.734540000000003</v>
      </c>
      <c r="H2155">
        <v>-73.983429999999998</v>
      </c>
      <c r="I2155" t="s">
        <v>21</v>
      </c>
      <c r="J2155">
        <v>64</v>
      </c>
      <c r="K2155">
        <v>30</v>
      </c>
      <c r="L2155">
        <v>5</v>
      </c>
      <c r="M2155" s="1">
        <v>45207</v>
      </c>
      <c r="N2155">
        <v>0.19</v>
      </c>
      <c r="O2155">
        <v>24</v>
      </c>
      <c r="P2155">
        <v>272</v>
      </c>
      <c r="Q2155">
        <v>4.8</v>
      </c>
    </row>
    <row r="2156" spans="1:17" x14ac:dyDescent="0.3">
      <c r="A2156">
        <f t="shared" si="33"/>
        <v>50541</v>
      </c>
      <c r="B2156" t="s">
        <v>2936</v>
      </c>
      <c r="C2156">
        <v>30065089</v>
      </c>
      <c r="D2156" t="s">
        <v>718</v>
      </c>
      <c r="E2156" t="s">
        <v>24</v>
      </c>
      <c r="F2156" t="s">
        <v>719</v>
      </c>
      <c r="G2156">
        <v>40.741999999999997</v>
      </c>
      <c r="H2156">
        <v>-73.991669999999999</v>
      </c>
      <c r="I2156" t="s">
        <v>21</v>
      </c>
      <c r="J2156">
        <v>176</v>
      </c>
      <c r="K2156">
        <v>1</v>
      </c>
      <c r="L2156">
        <v>4</v>
      </c>
      <c r="M2156" s="1">
        <v>44829</v>
      </c>
      <c r="N2156">
        <v>0.23</v>
      </c>
      <c r="O2156">
        <v>8</v>
      </c>
      <c r="P2156">
        <v>342</v>
      </c>
      <c r="Q2156">
        <v>4.75</v>
      </c>
    </row>
    <row r="2157" spans="1:17" x14ac:dyDescent="0.3">
      <c r="A2157">
        <f t="shared" si="33"/>
        <v>50564</v>
      </c>
      <c r="B2157" t="s">
        <v>2937</v>
      </c>
      <c r="C2157">
        <v>50760546</v>
      </c>
      <c r="D2157" t="s">
        <v>893</v>
      </c>
      <c r="E2157" t="s">
        <v>24</v>
      </c>
      <c r="F2157" t="s">
        <v>62</v>
      </c>
      <c r="G2157">
        <v>40.745780000000003</v>
      </c>
      <c r="H2157">
        <v>-73.982690000000005</v>
      </c>
      <c r="I2157" t="s">
        <v>26</v>
      </c>
      <c r="J2157">
        <v>93</v>
      </c>
      <c r="K2157">
        <v>30</v>
      </c>
      <c r="L2157">
        <v>12</v>
      </c>
      <c r="M2157" s="1">
        <v>44957</v>
      </c>
      <c r="N2157">
        <v>0.16</v>
      </c>
      <c r="O2157">
        <v>33</v>
      </c>
      <c r="P2157">
        <v>155</v>
      </c>
      <c r="Q2157">
        <v>4.42</v>
      </c>
    </row>
    <row r="2158" spans="1:17" x14ac:dyDescent="0.3">
      <c r="A2158">
        <f t="shared" si="33"/>
        <v>50587</v>
      </c>
      <c r="B2158" t="s">
        <v>2527</v>
      </c>
      <c r="C2158">
        <v>163362268</v>
      </c>
      <c r="D2158" t="s">
        <v>730</v>
      </c>
      <c r="E2158" t="s">
        <v>24</v>
      </c>
      <c r="F2158" t="s">
        <v>169</v>
      </c>
      <c r="G2158">
        <v>40.735900000000001</v>
      </c>
      <c r="H2158">
        <v>-73.985439999999997</v>
      </c>
      <c r="I2158" t="s">
        <v>21</v>
      </c>
      <c r="J2158">
        <v>71</v>
      </c>
      <c r="K2158">
        <v>30</v>
      </c>
      <c r="L2158">
        <v>8</v>
      </c>
      <c r="M2158" s="1">
        <v>45200</v>
      </c>
      <c r="N2158">
        <v>0.12</v>
      </c>
      <c r="O2158">
        <v>24</v>
      </c>
      <c r="P2158">
        <v>303</v>
      </c>
      <c r="Q2158">
        <v>4.13</v>
      </c>
    </row>
    <row r="2159" spans="1:17" x14ac:dyDescent="0.3">
      <c r="A2159">
        <f t="shared" si="33"/>
        <v>50610</v>
      </c>
      <c r="B2159" t="s">
        <v>1436</v>
      </c>
      <c r="C2159">
        <v>23940585</v>
      </c>
      <c r="D2159" t="s">
        <v>2938</v>
      </c>
      <c r="E2159" t="s">
        <v>24</v>
      </c>
      <c r="F2159" t="s">
        <v>62</v>
      </c>
      <c r="G2159">
        <v>40.746009999999998</v>
      </c>
      <c r="H2159">
        <v>-73.986350000000002</v>
      </c>
      <c r="I2159" t="s">
        <v>26</v>
      </c>
      <c r="J2159">
        <v>295</v>
      </c>
      <c r="K2159">
        <v>30</v>
      </c>
      <c r="L2159">
        <v>24</v>
      </c>
      <c r="M2159" s="1">
        <v>44605</v>
      </c>
      <c r="N2159">
        <v>0.56000000000000005</v>
      </c>
      <c r="O2159">
        <v>1</v>
      </c>
      <c r="P2159">
        <v>148</v>
      </c>
      <c r="Q2159">
        <v>4.92</v>
      </c>
    </row>
    <row r="2160" spans="1:17" x14ac:dyDescent="0.3">
      <c r="A2160">
        <f t="shared" si="33"/>
        <v>50633</v>
      </c>
      <c r="B2160" t="s">
        <v>2939</v>
      </c>
      <c r="C2160">
        <v>177174475</v>
      </c>
      <c r="D2160" t="s">
        <v>2593</v>
      </c>
      <c r="E2160" t="s">
        <v>24</v>
      </c>
      <c r="F2160" t="s">
        <v>62</v>
      </c>
      <c r="G2160">
        <v>40.746991819999998</v>
      </c>
      <c r="H2160">
        <v>-73.986949569999993</v>
      </c>
      <c r="I2160" t="s">
        <v>26</v>
      </c>
      <c r="J2160">
        <v>161</v>
      </c>
      <c r="K2160">
        <v>1</v>
      </c>
      <c r="L2160">
        <v>68</v>
      </c>
      <c r="M2160" s="1">
        <v>45283</v>
      </c>
      <c r="N2160">
        <v>2.78</v>
      </c>
      <c r="O2160">
        <v>7</v>
      </c>
      <c r="P2160">
        <v>261</v>
      </c>
      <c r="Q2160">
        <v>4.6500000000000004</v>
      </c>
    </row>
    <row r="2161" spans="1:17" x14ac:dyDescent="0.3">
      <c r="A2161">
        <f t="shared" si="33"/>
        <v>50656</v>
      </c>
      <c r="B2161" t="s">
        <v>2940</v>
      </c>
      <c r="C2161">
        <v>50760546</v>
      </c>
      <c r="D2161" t="s">
        <v>893</v>
      </c>
      <c r="E2161" t="s">
        <v>24</v>
      </c>
      <c r="F2161" t="s">
        <v>35</v>
      </c>
      <c r="G2161">
        <v>40.74709</v>
      </c>
      <c r="H2161">
        <v>-73.978160000000003</v>
      </c>
      <c r="I2161" t="s">
        <v>26</v>
      </c>
      <c r="J2161">
        <v>117</v>
      </c>
      <c r="K2161">
        <v>30</v>
      </c>
      <c r="L2161">
        <v>5</v>
      </c>
      <c r="M2161" s="1">
        <v>45021</v>
      </c>
      <c r="N2161">
        <v>0.06</v>
      </c>
      <c r="O2161">
        <v>33</v>
      </c>
      <c r="P2161">
        <v>180</v>
      </c>
      <c r="Q2161">
        <v>3.8</v>
      </c>
    </row>
    <row r="2162" spans="1:17" x14ac:dyDescent="0.3">
      <c r="A2162">
        <f t="shared" si="33"/>
        <v>50679</v>
      </c>
      <c r="B2162" t="s">
        <v>2941</v>
      </c>
      <c r="C2162">
        <v>148108</v>
      </c>
      <c r="D2162" t="s">
        <v>2942</v>
      </c>
      <c r="E2162" t="s">
        <v>24</v>
      </c>
      <c r="F2162" t="s">
        <v>400</v>
      </c>
      <c r="G2162">
        <v>40.72081</v>
      </c>
      <c r="H2162">
        <v>-73.989800000000002</v>
      </c>
      <c r="I2162" t="s">
        <v>26</v>
      </c>
      <c r="J2162">
        <v>275</v>
      </c>
      <c r="K2162">
        <v>30</v>
      </c>
      <c r="L2162">
        <v>45</v>
      </c>
      <c r="M2162" s="1">
        <v>44039</v>
      </c>
      <c r="N2162">
        <v>0.52</v>
      </c>
      <c r="O2162">
        <v>1</v>
      </c>
      <c r="P2162">
        <v>363</v>
      </c>
      <c r="Q2162">
        <v>4.6900000000000004</v>
      </c>
    </row>
    <row r="2163" spans="1:17" x14ac:dyDescent="0.3">
      <c r="A2163">
        <f t="shared" si="33"/>
        <v>50702</v>
      </c>
      <c r="B2163" t="s">
        <v>2927</v>
      </c>
      <c r="C2163">
        <v>343623135</v>
      </c>
      <c r="D2163" t="s">
        <v>2197</v>
      </c>
      <c r="E2163" t="s">
        <v>24</v>
      </c>
      <c r="F2163" t="s">
        <v>62</v>
      </c>
      <c r="G2163">
        <v>40.748159999999999</v>
      </c>
      <c r="H2163">
        <v>-73.988740000000007</v>
      </c>
      <c r="I2163" t="s">
        <v>26</v>
      </c>
      <c r="J2163">
        <v>136</v>
      </c>
      <c r="K2163">
        <v>1</v>
      </c>
      <c r="L2163">
        <v>78</v>
      </c>
      <c r="M2163" s="1">
        <v>45284</v>
      </c>
      <c r="N2163">
        <v>2.98</v>
      </c>
      <c r="O2163">
        <v>1</v>
      </c>
      <c r="P2163">
        <v>287</v>
      </c>
      <c r="Q2163">
        <v>4.54</v>
      </c>
    </row>
    <row r="2164" spans="1:17" x14ac:dyDescent="0.3">
      <c r="A2164">
        <f t="shared" si="33"/>
        <v>50725</v>
      </c>
      <c r="B2164" t="s">
        <v>2931</v>
      </c>
      <c r="C2164">
        <v>177174475</v>
      </c>
      <c r="D2164" t="s">
        <v>2593</v>
      </c>
      <c r="E2164" t="s">
        <v>24</v>
      </c>
      <c r="F2164" t="s">
        <v>62</v>
      </c>
      <c r="G2164">
        <v>40.747959999999999</v>
      </c>
      <c r="H2164">
        <v>-73.988609999999994</v>
      </c>
      <c r="I2164" t="s">
        <v>26</v>
      </c>
      <c r="J2164">
        <v>137</v>
      </c>
      <c r="K2164">
        <v>1</v>
      </c>
      <c r="L2164">
        <v>14</v>
      </c>
      <c r="M2164" s="1">
        <v>45266</v>
      </c>
      <c r="N2164">
        <v>1.21</v>
      </c>
      <c r="O2164">
        <v>7</v>
      </c>
      <c r="P2164">
        <v>192</v>
      </c>
      <c r="Q2164">
        <v>4.71</v>
      </c>
    </row>
    <row r="2165" spans="1:17" x14ac:dyDescent="0.3">
      <c r="A2165">
        <f t="shared" si="33"/>
        <v>50748</v>
      </c>
      <c r="B2165" t="s">
        <v>1859</v>
      </c>
      <c r="C2165">
        <v>29582882</v>
      </c>
      <c r="D2165" t="s">
        <v>2390</v>
      </c>
      <c r="E2165" t="s">
        <v>24</v>
      </c>
      <c r="F2165" t="s">
        <v>62</v>
      </c>
      <c r="G2165">
        <v>40.754530000000003</v>
      </c>
      <c r="H2165">
        <v>-73.972070000000002</v>
      </c>
      <c r="I2165" t="s">
        <v>26</v>
      </c>
      <c r="J2165">
        <v>301</v>
      </c>
      <c r="K2165">
        <v>64</v>
      </c>
      <c r="L2165">
        <v>3</v>
      </c>
      <c r="M2165" s="1">
        <v>44946</v>
      </c>
      <c r="N2165">
        <v>0.16</v>
      </c>
      <c r="O2165">
        <v>12</v>
      </c>
      <c r="P2165">
        <v>140</v>
      </c>
      <c r="Q2165">
        <v>5</v>
      </c>
    </row>
    <row r="2166" spans="1:17" x14ac:dyDescent="0.3">
      <c r="A2166">
        <f t="shared" si="33"/>
        <v>50771</v>
      </c>
      <c r="B2166" t="s">
        <v>2943</v>
      </c>
      <c r="C2166">
        <v>269885851</v>
      </c>
      <c r="D2166" t="s">
        <v>1306</v>
      </c>
      <c r="E2166" t="s">
        <v>24</v>
      </c>
      <c r="F2166" t="s">
        <v>400</v>
      </c>
      <c r="G2166">
        <v>40.722380000000001</v>
      </c>
      <c r="H2166">
        <v>-73.992609999999999</v>
      </c>
      <c r="I2166" t="s">
        <v>26</v>
      </c>
      <c r="J2166">
        <v>265</v>
      </c>
      <c r="K2166">
        <v>30</v>
      </c>
      <c r="L2166">
        <v>50</v>
      </c>
      <c r="M2166" s="1">
        <v>45262</v>
      </c>
      <c r="N2166">
        <v>0.91</v>
      </c>
      <c r="O2166">
        <v>1</v>
      </c>
      <c r="P2166">
        <v>175</v>
      </c>
      <c r="Q2166">
        <v>4.9800000000000004</v>
      </c>
    </row>
    <row r="2167" spans="1:17" x14ac:dyDescent="0.3">
      <c r="A2167">
        <f t="shared" si="33"/>
        <v>50794</v>
      </c>
      <c r="B2167" t="s">
        <v>2944</v>
      </c>
      <c r="C2167">
        <v>489957624</v>
      </c>
      <c r="D2167" t="s">
        <v>1155</v>
      </c>
      <c r="E2167" t="s">
        <v>24</v>
      </c>
      <c r="F2167" t="s">
        <v>62</v>
      </c>
      <c r="G2167">
        <v>40.746409999999997</v>
      </c>
      <c r="H2167">
        <v>-73.986969999999999</v>
      </c>
      <c r="I2167" t="s">
        <v>26</v>
      </c>
      <c r="J2167">
        <v>142</v>
      </c>
      <c r="K2167">
        <v>1</v>
      </c>
      <c r="L2167">
        <v>1</v>
      </c>
      <c r="M2167" s="1">
        <v>45270</v>
      </c>
      <c r="N2167">
        <v>1</v>
      </c>
      <c r="O2167">
        <v>15</v>
      </c>
      <c r="P2167">
        <v>343</v>
      </c>
      <c r="Q2167" t="s">
        <v>589</v>
      </c>
    </row>
    <row r="2168" spans="1:17" x14ac:dyDescent="0.3">
      <c r="A2168">
        <f t="shared" si="33"/>
        <v>50817</v>
      </c>
      <c r="B2168" t="s">
        <v>2945</v>
      </c>
      <c r="C2168">
        <v>3317914</v>
      </c>
      <c r="D2168" t="s">
        <v>79</v>
      </c>
      <c r="E2168" t="s">
        <v>24</v>
      </c>
      <c r="F2168" t="s">
        <v>146</v>
      </c>
      <c r="G2168">
        <v>40.729489999999998</v>
      </c>
      <c r="H2168">
        <v>-73.987260000000006</v>
      </c>
      <c r="I2168" t="s">
        <v>26</v>
      </c>
      <c r="J2168">
        <v>350</v>
      </c>
      <c r="K2168">
        <v>30</v>
      </c>
      <c r="L2168">
        <v>3</v>
      </c>
      <c r="M2168" s="1">
        <v>44930</v>
      </c>
      <c r="N2168">
        <v>0.17</v>
      </c>
      <c r="O2168">
        <v>1</v>
      </c>
      <c r="P2168">
        <v>263</v>
      </c>
      <c r="Q2168">
        <v>4.67</v>
      </c>
    </row>
    <row r="2169" spans="1:17" x14ac:dyDescent="0.3">
      <c r="A2169">
        <f t="shared" si="33"/>
        <v>50840</v>
      </c>
      <c r="B2169" t="s">
        <v>180</v>
      </c>
      <c r="C2169">
        <v>386516683</v>
      </c>
      <c r="D2169" t="s">
        <v>2559</v>
      </c>
      <c r="E2169" t="s">
        <v>24</v>
      </c>
      <c r="F2169" t="s">
        <v>25</v>
      </c>
      <c r="G2169">
        <v>40.761153800000002</v>
      </c>
      <c r="H2169">
        <v>-73.990803420000006</v>
      </c>
      <c r="I2169" t="s">
        <v>21</v>
      </c>
      <c r="J2169">
        <v>92</v>
      </c>
      <c r="K2169">
        <v>30</v>
      </c>
      <c r="L2169">
        <v>1</v>
      </c>
      <c r="M2169" s="1">
        <v>45260</v>
      </c>
      <c r="N2169">
        <v>0.81</v>
      </c>
      <c r="O2169">
        <v>4</v>
      </c>
      <c r="P2169">
        <v>76</v>
      </c>
      <c r="Q2169" t="s">
        <v>49</v>
      </c>
    </row>
    <row r="2170" spans="1:17" x14ac:dyDescent="0.3">
      <c r="A2170">
        <f t="shared" si="33"/>
        <v>50863</v>
      </c>
      <c r="B2170" t="s">
        <v>2946</v>
      </c>
      <c r="C2170">
        <v>364960386</v>
      </c>
      <c r="D2170" t="s">
        <v>2947</v>
      </c>
      <c r="E2170" t="s">
        <v>24</v>
      </c>
      <c r="F2170" t="s">
        <v>69</v>
      </c>
      <c r="G2170">
        <v>40.788339999999998</v>
      </c>
      <c r="H2170">
        <v>-73.980059999999995</v>
      </c>
      <c r="I2170" t="s">
        <v>21</v>
      </c>
      <c r="J2170">
        <v>72</v>
      </c>
      <c r="K2170">
        <v>30</v>
      </c>
      <c r="L2170">
        <v>25</v>
      </c>
      <c r="M2170" s="1">
        <v>45152</v>
      </c>
      <c r="N2170">
        <v>0.68</v>
      </c>
      <c r="O2170">
        <v>1</v>
      </c>
      <c r="P2170">
        <v>364</v>
      </c>
      <c r="Q2170">
        <v>4.96</v>
      </c>
    </row>
    <row r="2171" spans="1:17" x14ac:dyDescent="0.3">
      <c r="A2171">
        <f t="shared" si="33"/>
        <v>50886</v>
      </c>
      <c r="B2171" t="s">
        <v>2948</v>
      </c>
      <c r="C2171">
        <v>162280872</v>
      </c>
      <c r="D2171" t="s">
        <v>299</v>
      </c>
      <c r="E2171" t="s">
        <v>24</v>
      </c>
      <c r="F2171" t="s">
        <v>283</v>
      </c>
      <c r="G2171">
        <v>40.774926800000003</v>
      </c>
      <c r="H2171">
        <v>-73.948163199999996</v>
      </c>
      <c r="I2171" t="s">
        <v>26</v>
      </c>
      <c r="J2171">
        <v>147</v>
      </c>
      <c r="K2171">
        <v>30</v>
      </c>
      <c r="L2171">
        <v>3</v>
      </c>
      <c r="M2171" s="1">
        <v>45176</v>
      </c>
      <c r="N2171">
        <v>0.27</v>
      </c>
      <c r="O2171">
        <v>256</v>
      </c>
      <c r="P2171">
        <v>302</v>
      </c>
      <c r="Q2171">
        <v>4.67</v>
      </c>
    </row>
    <row r="2172" spans="1:17" x14ac:dyDescent="0.3">
      <c r="A2172">
        <f t="shared" si="33"/>
        <v>50909</v>
      </c>
      <c r="B2172" t="s">
        <v>2949</v>
      </c>
      <c r="C2172">
        <v>203169632</v>
      </c>
      <c r="D2172" t="s">
        <v>2950</v>
      </c>
      <c r="E2172" t="s">
        <v>24</v>
      </c>
      <c r="F2172" t="s">
        <v>35</v>
      </c>
      <c r="G2172">
        <v>40.748858200000001</v>
      </c>
      <c r="H2172">
        <v>-73.977148499999998</v>
      </c>
      <c r="I2172" t="s">
        <v>26</v>
      </c>
      <c r="J2172">
        <v>881</v>
      </c>
      <c r="K2172">
        <v>3</v>
      </c>
      <c r="L2172">
        <v>27</v>
      </c>
      <c r="M2172" s="1">
        <v>45264</v>
      </c>
      <c r="N2172">
        <v>1.23</v>
      </c>
      <c r="O2172">
        <v>1</v>
      </c>
      <c r="P2172">
        <v>326</v>
      </c>
      <c r="Q2172">
        <v>4.96</v>
      </c>
    </row>
    <row r="2173" spans="1:17" x14ac:dyDescent="0.3">
      <c r="A2173">
        <f t="shared" si="33"/>
        <v>50932</v>
      </c>
      <c r="B2173" t="s">
        <v>2951</v>
      </c>
      <c r="C2173">
        <v>220574429</v>
      </c>
      <c r="D2173" t="s">
        <v>2873</v>
      </c>
      <c r="E2173" t="s">
        <v>24</v>
      </c>
      <c r="F2173" t="s">
        <v>719</v>
      </c>
      <c r="G2173">
        <v>40.743299999999998</v>
      </c>
      <c r="H2173">
        <v>-73.991010000000003</v>
      </c>
      <c r="I2173" t="s">
        <v>21</v>
      </c>
      <c r="J2173">
        <v>54</v>
      </c>
      <c r="K2173">
        <v>30</v>
      </c>
      <c r="L2173">
        <v>6</v>
      </c>
      <c r="M2173" s="1">
        <v>45145</v>
      </c>
      <c r="N2173">
        <v>0.28000000000000003</v>
      </c>
      <c r="O2173">
        <v>5</v>
      </c>
      <c r="P2173">
        <v>271</v>
      </c>
      <c r="Q2173">
        <v>3.17</v>
      </c>
    </row>
    <row r="2174" spans="1:17" x14ac:dyDescent="0.3">
      <c r="A2174">
        <f t="shared" si="33"/>
        <v>50955</v>
      </c>
      <c r="B2174" t="s">
        <v>2952</v>
      </c>
      <c r="C2174">
        <v>357477821</v>
      </c>
      <c r="D2174" t="s">
        <v>2953</v>
      </c>
      <c r="E2174" t="s">
        <v>24</v>
      </c>
      <c r="F2174" t="s">
        <v>25</v>
      </c>
      <c r="G2174">
        <v>40.754049999999999</v>
      </c>
      <c r="H2174">
        <v>-73.992369999999994</v>
      </c>
      <c r="I2174" t="s">
        <v>26</v>
      </c>
      <c r="J2174">
        <v>300</v>
      </c>
      <c r="K2174">
        <v>30</v>
      </c>
      <c r="L2174">
        <v>191</v>
      </c>
      <c r="M2174" s="1">
        <v>45263</v>
      </c>
      <c r="N2174">
        <v>4.57</v>
      </c>
      <c r="O2174">
        <v>1</v>
      </c>
      <c r="P2174">
        <v>179</v>
      </c>
      <c r="Q2174">
        <v>4.53</v>
      </c>
    </row>
    <row r="2175" spans="1:17" x14ac:dyDescent="0.3">
      <c r="A2175">
        <f t="shared" si="33"/>
        <v>50978</v>
      </c>
      <c r="B2175" t="s">
        <v>2954</v>
      </c>
      <c r="C2175">
        <v>356690</v>
      </c>
      <c r="D2175" t="s">
        <v>2661</v>
      </c>
      <c r="E2175" t="s">
        <v>24</v>
      </c>
      <c r="F2175" t="s">
        <v>62</v>
      </c>
      <c r="G2175">
        <v>40.752655599999997</v>
      </c>
      <c r="H2175">
        <v>-73.972480399999995</v>
      </c>
      <c r="I2175" t="s">
        <v>26</v>
      </c>
      <c r="J2175">
        <v>489</v>
      </c>
      <c r="K2175">
        <v>2</v>
      </c>
      <c r="L2175">
        <v>1</v>
      </c>
      <c r="M2175" s="1">
        <v>45277</v>
      </c>
      <c r="N2175">
        <v>1</v>
      </c>
      <c r="O2175">
        <v>2</v>
      </c>
      <c r="P2175">
        <v>64</v>
      </c>
      <c r="Q2175" t="s">
        <v>589</v>
      </c>
    </row>
    <row r="2176" spans="1:17" x14ac:dyDescent="0.3">
      <c r="A2176">
        <f t="shared" si="33"/>
        <v>51001</v>
      </c>
      <c r="B2176" t="s">
        <v>2955</v>
      </c>
      <c r="C2176">
        <v>819674</v>
      </c>
      <c r="D2176" t="s">
        <v>200</v>
      </c>
      <c r="E2176" t="s">
        <v>24</v>
      </c>
      <c r="F2176" t="s">
        <v>146</v>
      </c>
      <c r="G2176">
        <v>40.722940000000001</v>
      </c>
      <c r="H2176">
        <v>-73.988299999999995</v>
      </c>
      <c r="I2176" t="s">
        <v>26</v>
      </c>
      <c r="J2176">
        <v>2250</v>
      </c>
      <c r="K2176">
        <v>30</v>
      </c>
      <c r="L2176">
        <v>3</v>
      </c>
      <c r="M2176" s="1">
        <v>43834</v>
      </c>
      <c r="N2176">
        <v>0.06</v>
      </c>
      <c r="O2176">
        <v>1</v>
      </c>
      <c r="P2176">
        <v>179</v>
      </c>
      <c r="Q2176">
        <v>5</v>
      </c>
    </row>
    <row r="2177" spans="1:17" x14ac:dyDescent="0.3">
      <c r="A2177">
        <f t="shared" si="33"/>
        <v>51024</v>
      </c>
      <c r="B2177" t="s">
        <v>1964</v>
      </c>
      <c r="C2177">
        <v>204348856</v>
      </c>
      <c r="D2177" t="s">
        <v>2296</v>
      </c>
      <c r="E2177" t="s">
        <v>24</v>
      </c>
      <c r="F2177" t="s">
        <v>62</v>
      </c>
      <c r="G2177">
        <v>40.75459</v>
      </c>
      <c r="H2177">
        <v>-73.971369999999993</v>
      </c>
      <c r="I2177" t="s">
        <v>26</v>
      </c>
      <c r="J2177">
        <v>260</v>
      </c>
      <c r="K2177">
        <v>30</v>
      </c>
      <c r="L2177">
        <v>2</v>
      </c>
      <c r="M2177" s="1">
        <v>45252</v>
      </c>
      <c r="N2177">
        <v>0.08</v>
      </c>
      <c r="O2177">
        <v>8</v>
      </c>
      <c r="P2177">
        <v>90</v>
      </c>
      <c r="Q2177" t="s">
        <v>49</v>
      </c>
    </row>
    <row r="2178" spans="1:17" x14ac:dyDescent="0.3">
      <c r="A2178">
        <f t="shared" si="33"/>
        <v>51047</v>
      </c>
      <c r="B2178" t="s">
        <v>252</v>
      </c>
      <c r="C2178">
        <v>274590847</v>
      </c>
      <c r="D2178" t="s">
        <v>333</v>
      </c>
      <c r="E2178" t="s">
        <v>24</v>
      </c>
      <c r="F2178" t="s">
        <v>146</v>
      </c>
      <c r="G2178">
        <v>40.72658698</v>
      </c>
      <c r="H2178">
        <v>-73.988485010000005</v>
      </c>
      <c r="I2178" t="s">
        <v>26</v>
      </c>
      <c r="J2178">
        <v>350</v>
      </c>
      <c r="K2178">
        <v>30</v>
      </c>
      <c r="L2178">
        <v>5</v>
      </c>
      <c r="M2178" s="1">
        <v>45158</v>
      </c>
      <c r="N2178">
        <v>0.49</v>
      </c>
      <c r="O2178">
        <v>1</v>
      </c>
      <c r="P2178">
        <v>269</v>
      </c>
      <c r="Q2178">
        <v>5</v>
      </c>
    </row>
    <row r="2179" spans="1:17" x14ac:dyDescent="0.3">
      <c r="A2179">
        <f t="shared" si="33"/>
        <v>51070</v>
      </c>
      <c r="B2179" t="s">
        <v>2956</v>
      </c>
      <c r="C2179">
        <v>261761719</v>
      </c>
      <c r="D2179" t="s">
        <v>728</v>
      </c>
      <c r="E2179" t="s">
        <v>24</v>
      </c>
      <c r="F2179" t="s">
        <v>62</v>
      </c>
      <c r="G2179">
        <v>40.764510000000001</v>
      </c>
      <c r="H2179">
        <v>-73.983599999999996</v>
      </c>
      <c r="I2179" t="s">
        <v>21</v>
      </c>
      <c r="J2179">
        <v>273</v>
      </c>
      <c r="K2179">
        <v>1</v>
      </c>
      <c r="L2179">
        <v>5</v>
      </c>
      <c r="M2179" s="1">
        <v>45179</v>
      </c>
      <c r="N2179">
        <v>0.1</v>
      </c>
      <c r="O2179">
        <v>8</v>
      </c>
      <c r="P2179">
        <v>294</v>
      </c>
      <c r="Q2179">
        <v>4.2</v>
      </c>
    </row>
    <row r="2180" spans="1:17" x14ac:dyDescent="0.3">
      <c r="A2180">
        <f t="shared" ref="A2180:A2243" si="34">IF(A2179/2=0,A2179+5,A2179+23)</f>
        <v>51093</v>
      </c>
      <c r="B2180" t="s">
        <v>1247</v>
      </c>
      <c r="C2180">
        <v>844862</v>
      </c>
      <c r="D2180" t="s">
        <v>2555</v>
      </c>
      <c r="E2180" t="s">
        <v>24</v>
      </c>
      <c r="F2180" t="s">
        <v>69</v>
      </c>
      <c r="G2180">
        <v>40.781179999999999</v>
      </c>
      <c r="H2180">
        <v>-73.984290000000001</v>
      </c>
      <c r="I2180" t="s">
        <v>21</v>
      </c>
      <c r="J2180">
        <v>100</v>
      </c>
      <c r="K2180">
        <v>30</v>
      </c>
      <c r="L2180">
        <v>2</v>
      </c>
      <c r="M2180" s="1">
        <v>44561</v>
      </c>
      <c r="N2180">
        <v>7.0000000000000007E-2</v>
      </c>
      <c r="O2180">
        <v>1</v>
      </c>
      <c r="P2180">
        <v>157</v>
      </c>
      <c r="Q2180" t="s">
        <v>49</v>
      </c>
    </row>
    <row r="2181" spans="1:17" x14ac:dyDescent="0.3">
      <c r="A2181">
        <f t="shared" si="34"/>
        <v>51116</v>
      </c>
      <c r="B2181" t="s">
        <v>2957</v>
      </c>
      <c r="C2181">
        <v>163362268</v>
      </c>
      <c r="D2181" t="s">
        <v>730</v>
      </c>
      <c r="E2181" t="s">
        <v>24</v>
      </c>
      <c r="F2181" t="s">
        <v>169</v>
      </c>
      <c r="G2181">
        <v>40.733969999999999</v>
      </c>
      <c r="H2181">
        <v>-73.984930000000006</v>
      </c>
      <c r="I2181" t="s">
        <v>21</v>
      </c>
      <c r="J2181">
        <v>60</v>
      </c>
      <c r="K2181">
        <v>30</v>
      </c>
      <c r="L2181">
        <v>8</v>
      </c>
      <c r="M2181" s="1">
        <v>45209</v>
      </c>
      <c r="N2181">
        <v>0.26</v>
      </c>
      <c r="O2181">
        <v>24</v>
      </c>
      <c r="P2181">
        <v>330</v>
      </c>
      <c r="Q2181">
        <v>4.75</v>
      </c>
    </row>
    <row r="2182" spans="1:17" x14ac:dyDescent="0.3">
      <c r="A2182">
        <f t="shared" si="34"/>
        <v>51139</v>
      </c>
      <c r="B2182" t="s">
        <v>1964</v>
      </c>
      <c r="C2182">
        <v>517401760</v>
      </c>
      <c r="D2182" t="s">
        <v>2509</v>
      </c>
      <c r="E2182" t="s">
        <v>24</v>
      </c>
      <c r="F2182" t="s">
        <v>86</v>
      </c>
      <c r="G2182">
        <v>40.716740000000001</v>
      </c>
      <c r="H2182">
        <v>-74.006519999999995</v>
      </c>
      <c r="I2182" t="s">
        <v>26</v>
      </c>
      <c r="J2182">
        <v>600</v>
      </c>
      <c r="K2182">
        <v>3</v>
      </c>
      <c r="L2182">
        <v>1</v>
      </c>
      <c r="M2182" s="1">
        <v>45286</v>
      </c>
      <c r="N2182">
        <v>1</v>
      </c>
      <c r="O2182">
        <v>7</v>
      </c>
      <c r="P2182">
        <v>268</v>
      </c>
      <c r="Q2182" t="s">
        <v>49</v>
      </c>
    </row>
    <row r="2183" spans="1:17" x14ac:dyDescent="0.3">
      <c r="A2183">
        <f t="shared" si="34"/>
        <v>51162</v>
      </c>
      <c r="B2183" t="s">
        <v>2958</v>
      </c>
      <c r="C2183">
        <v>386108490</v>
      </c>
      <c r="D2183" t="s">
        <v>267</v>
      </c>
      <c r="E2183" t="s">
        <v>24</v>
      </c>
      <c r="F2183" t="s">
        <v>146</v>
      </c>
      <c r="G2183">
        <v>40.723469999999999</v>
      </c>
      <c r="H2183">
        <v>-73.988560000000007</v>
      </c>
      <c r="I2183" t="s">
        <v>26</v>
      </c>
      <c r="J2183">
        <v>3500</v>
      </c>
      <c r="K2183">
        <v>30</v>
      </c>
      <c r="L2183">
        <v>1</v>
      </c>
      <c r="M2183" s="1">
        <v>44255</v>
      </c>
      <c r="N2183">
        <v>0.03</v>
      </c>
      <c r="O2183">
        <v>1</v>
      </c>
      <c r="P2183">
        <v>362</v>
      </c>
      <c r="Q2183" t="s">
        <v>49</v>
      </c>
    </row>
    <row r="2184" spans="1:17" x14ac:dyDescent="0.3">
      <c r="A2184">
        <f t="shared" si="34"/>
        <v>51185</v>
      </c>
      <c r="B2184" t="s">
        <v>2959</v>
      </c>
      <c r="C2184">
        <v>212484716</v>
      </c>
      <c r="D2184" t="s">
        <v>691</v>
      </c>
      <c r="E2184" t="s">
        <v>24</v>
      </c>
      <c r="F2184" t="s">
        <v>62</v>
      </c>
      <c r="G2184">
        <v>40.757289999999998</v>
      </c>
      <c r="H2184">
        <v>-73.963489999999993</v>
      </c>
      <c r="I2184" t="s">
        <v>21</v>
      </c>
      <c r="J2184">
        <v>311</v>
      </c>
      <c r="K2184">
        <v>1</v>
      </c>
      <c r="L2184">
        <v>1</v>
      </c>
      <c r="M2184" s="1">
        <v>43380</v>
      </c>
      <c r="N2184">
        <v>0.02</v>
      </c>
      <c r="O2184">
        <v>10</v>
      </c>
      <c r="P2184">
        <v>313</v>
      </c>
      <c r="Q2184" t="s">
        <v>49</v>
      </c>
    </row>
    <row r="2185" spans="1:17" x14ac:dyDescent="0.3">
      <c r="A2185">
        <f t="shared" si="34"/>
        <v>51208</v>
      </c>
      <c r="B2185" t="s">
        <v>2960</v>
      </c>
      <c r="C2185">
        <v>15880141</v>
      </c>
      <c r="D2185" t="s">
        <v>2961</v>
      </c>
      <c r="E2185" t="s">
        <v>24</v>
      </c>
      <c r="F2185" t="s">
        <v>62</v>
      </c>
      <c r="G2185">
        <v>40.746603350000001</v>
      </c>
      <c r="H2185">
        <v>-73.983803339999994</v>
      </c>
      <c r="I2185" t="s">
        <v>26</v>
      </c>
      <c r="J2185">
        <v>240</v>
      </c>
      <c r="K2185">
        <v>30</v>
      </c>
      <c r="L2185">
        <v>104</v>
      </c>
      <c r="M2185" s="1">
        <v>45241</v>
      </c>
      <c r="N2185">
        <v>1.92</v>
      </c>
      <c r="O2185">
        <v>1</v>
      </c>
      <c r="P2185">
        <v>259</v>
      </c>
      <c r="Q2185">
        <v>4.82</v>
      </c>
    </row>
    <row r="2186" spans="1:17" x14ac:dyDescent="0.3">
      <c r="A2186">
        <f t="shared" si="34"/>
        <v>51231</v>
      </c>
      <c r="B2186" t="s">
        <v>2962</v>
      </c>
      <c r="C2186">
        <v>52403444</v>
      </c>
      <c r="D2186" t="s">
        <v>508</v>
      </c>
      <c r="E2186" t="s">
        <v>19</v>
      </c>
      <c r="F2186" t="s">
        <v>160</v>
      </c>
      <c r="G2186">
        <v>40.68976</v>
      </c>
      <c r="H2186">
        <v>-73.94502</v>
      </c>
      <c r="I2186" t="s">
        <v>26</v>
      </c>
      <c r="J2186">
        <v>179</v>
      </c>
      <c r="K2186">
        <v>1</v>
      </c>
      <c r="L2186">
        <v>196</v>
      </c>
      <c r="M2186" s="1">
        <v>45270</v>
      </c>
      <c r="N2186">
        <v>5.03</v>
      </c>
      <c r="O2186">
        <v>5</v>
      </c>
      <c r="P2186">
        <v>54</v>
      </c>
      <c r="Q2186">
        <v>4.5199999999999996</v>
      </c>
    </row>
    <row r="2187" spans="1:17" x14ac:dyDescent="0.3">
      <c r="A2187">
        <f t="shared" si="34"/>
        <v>51254</v>
      </c>
      <c r="B2187" t="s">
        <v>1038</v>
      </c>
      <c r="C2187">
        <v>107434423</v>
      </c>
      <c r="D2187" t="s">
        <v>1678</v>
      </c>
      <c r="E2187" t="s">
        <v>24</v>
      </c>
      <c r="F2187" t="s">
        <v>317</v>
      </c>
      <c r="G2187">
        <v>40.745722499999999</v>
      </c>
      <c r="H2187">
        <v>-73.979861799999995</v>
      </c>
      <c r="I2187" t="s">
        <v>26</v>
      </c>
      <c r="J2187">
        <v>211</v>
      </c>
      <c r="K2187">
        <v>31</v>
      </c>
      <c r="L2187">
        <v>2</v>
      </c>
      <c r="M2187" s="1">
        <v>44031</v>
      </c>
      <c r="N2187">
        <v>0.03</v>
      </c>
      <c r="O2187">
        <v>713</v>
      </c>
      <c r="P2187">
        <v>228</v>
      </c>
      <c r="Q2187" t="s">
        <v>49</v>
      </c>
    </row>
    <row r="2188" spans="1:17" x14ac:dyDescent="0.3">
      <c r="A2188">
        <f t="shared" si="34"/>
        <v>51277</v>
      </c>
      <c r="B2188" t="s">
        <v>2490</v>
      </c>
      <c r="C2188">
        <v>1483464</v>
      </c>
      <c r="D2188" t="s">
        <v>634</v>
      </c>
      <c r="E2188" t="s">
        <v>24</v>
      </c>
      <c r="F2188" t="s">
        <v>25</v>
      </c>
      <c r="G2188">
        <v>40.763750000000002</v>
      </c>
      <c r="H2188">
        <v>-73.993039999999993</v>
      </c>
      <c r="I2188" t="s">
        <v>26</v>
      </c>
      <c r="J2188">
        <v>179</v>
      </c>
      <c r="K2188">
        <v>5</v>
      </c>
      <c r="L2188">
        <v>34</v>
      </c>
      <c r="M2188" s="1">
        <v>45264</v>
      </c>
      <c r="N2188">
        <v>2.56</v>
      </c>
      <c r="O2188">
        <v>1</v>
      </c>
      <c r="P2188">
        <v>51</v>
      </c>
      <c r="Q2188">
        <v>4.88</v>
      </c>
    </row>
    <row r="2189" spans="1:17" x14ac:dyDescent="0.3">
      <c r="A2189">
        <f t="shared" si="34"/>
        <v>51300</v>
      </c>
      <c r="B2189" t="s">
        <v>1265</v>
      </c>
      <c r="C2189">
        <v>5089</v>
      </c>
      <c r="D2189" t="s">
        <v>2963</v>
      </c>
      <c r="E2189" t="s">
        <v>19</v>
      </c>
      <c r="F2189" t="s">
        <v>160</v>
      </c>
      <c r="G2189">
        <v>40.685855869999997</v>
      </c>
      <c r="H2189">
        <v>-73.942535399999997</v>
      </c>
      <c r="I2189" t="s">
        <v>26</v>
      </c>
      <c r="J2189">
        <v>150</v>
      </c>
      <c r="K2189">
        <v>30</v>
      </c>
      <c r="L2189">
        <v>74</v>
      </c>
      <c r="M2189" s="1">
        <v>45064</v>
      </c>
      <c r="N2189">
        <v>0.61</v>
      </c>
      <c r="O2189">
        <v>1</v>
      </c>
      <c r="P2189">
        <v>365</v>
      </c>
      <c r="Q2189">
        <v>4.7699999999999996</v>
      </c>
    </row>
    <row r="2190" spans="1:17" x14ac:dyDescent="0.3">
      <c r="A2190">
        <f t="shared" si="34"/>
        <v>51323</v>
      </c>
      <c r="B2190" t="s">
        <v>372</v>
      </c>
      <c r="C2190">
        <v>493257026</v>
      </c>
      <c r="D2190" t="s">
        <v>1163</v>
      </c>
      <c r="E2190" t="s">
        <v>24</v>
      </c>
      <c r="F2190" t="s">
        <v>25</v>
      </c>
      <c r="G2190">
        <v>40.759017380000003</v>
      </c>
      <c r="H2190">
        <v>-73.994339060000001</v>
      </c>
      <c r="I2190" t="s">
        <v>26</v>
      </c>
      <c r="J2190">
        <v>493</v>
      </c>
      <c r="K2190">
        <v>30</v>
      </c>
      <c r="L2190">
        <v>8</v>
      </c>
      <c r="M2190" s="1">
        <v>45263</v>
      </c>
      <c r="N2190">
        <v>0.65</v>
      </c>
      <c r="O2190">
        <v>1</v>
      </c>
      <c r="P2190">
        <v>328</v>
      </c>
      <c r="Q2190">
        <v>5</v>
      </c>
    </row>
    <row r="2191" spans="1:17" x14ac:dyDescent="0.3">
      <c r="A2191">
        <f t="shared" si="34"/>
        <v>51346</v>
      </c>
      <c r="B2191" t="s">
        <v>2470</v>
      </c>
      <c r="C2191">
        <v>479247124</v>
      </c>
      <c r="D2191" t="s">
        <v>2964</v>
      </c>
      <c r="E2191" t="s">
        <v>24</v>
      </c>
      <c r="F2191" t="s">
        <v>25</v>
      </c>
      <c r="G2191">
        <v>40.756520000000002</v>
      </c>
      <c r="H2191">
        <v>-73.994079999999997</v>
      </c>
      <c r="I2191" t="s">
        <v>26</v>
      </c>
      <c r="J2191">
        <v>133</v>
      </c>
      <c r="K2191">
        <v>1</v>
      </c>
      <c r="L2191">
        <v>23</v>
      </c>
      <c r="M2191" s="1">
        <v>45285</v>
      </c>
      <c r="N2191">
        <v>11.13</v>
      </c>
      <c r="O2191">
        <v>2</v>
      </c>
      <c r="P2191">
        <v>63</v>
      </c>
      <c r="Q2191">
        <v>4</v>
      </c>
    </row>
    <row r="2192" spans="1:17" x14ac:dyDescent="0.3">
      <c r="A2192">
        <f t="shared" si="34"/>
        <v>51369</v>
      </c>
      <c r="B2192" t="s">
        <v>740</v>
      </c>
      <c r="C2192">
        <v>205760</v>
      </c>
      <c r="D2192" t="s">
        <v>2965</v>
      </c>
      <c r="E2192" t="s">
        <v>24</v>
      </c>
      <c r="F2192" t="s">
        <v>25</v>
      </c>
      <c r="G2192">
        <v>40.761009999999999</v>
      </c>
      <c r="H2192">
        <v>-73.994540000000001</v>
      </c>
      <c r="I2192" t="s">
        <v>26</v>
      </c>
      <c r="J2192">
        <v>160</v>
      </c>
      <c r="K2192">
        <v>30</v>
      </c>
      <c r="L2192">
        <v>4</v>
      </c>
      <c r="M2192" s="1">
        <v>45282</v>
      </c>
      <c r="N2192">
        <v>0.33</v>
      </c>
      <c r="O2192">
        <v>8</v>
      </c>
      <c r="P2192">
        <v>365</v>
      </c>
      <c r="Q2192">
        <v>5</v>
      </c>
    </row>
    <row r="2193" spans="1:17" x14ac:dyDescent="0.3">
      <c r="A2193">
        <f t="shared" si="34"/>
        <v>51392</v>
      </c>
      <c r="B2193" t="s">
        <v>304</v>
      </c>
      <c r="C2193">
        <v>173708969</v>
      </c>
      <c r="D2193" t="s">
        <v>2966</v>
      </c>
      <c r="E2193" t="s">
        <v>19</v>
      </c>
      <c r="F2193" t="s">
        <v>198</v>
      </c>
      <c r="G2193">
        <v>40.667513169999999</v>
      </c>
      <c r="H2193">
        <v>-73.950255670000004</v>
      </c>
      <c r="I2193" t="s">
        <v>21</v>
      </c>
      <c r="J2193">
        <v>70</v>
      </c>
      <c r="K2193">
        <v>30</v>
      </c>
      <c r="L2193">
        <v>1</v>
      </c>
      <c r="M2193" s="1">
        <v>45131</v>
      </c>
      <c r="N2193">
        <v>0.18</v>
      </c>
      <c r="O2193">
        <v>2</v>
      </c>
      <c r="P2193">
        <v>362</v>
      </c>
      <c r="Q2193" t="s">
        <v>49</v>
      </c>
    </row>
    <row r="2194" spans="1:17" x14ac:dyDescent="0.3">
      <c r="A2194">
        <f t="shared" si="34"/>
        <v>51415</v>
      </c>
      <c r="B2194" t="s">
        <v>52</v>
      </c>
      <c r="C2194">
        <v>501710063</v>
      </c>
      <c r="D2194" t="s">
        <v>330</v>
      </c>
      <c r="E2194" t="s">
        <v>24</v>
      </c>
      <c r="F2194" t="s">
        <v>25</v>
      </c>
      <c r="G2194">
        <v>40.757425830000003</v>
      </c>
      <c r="H2194">
        <v>-73.99414324</v>
      </c>
      <c r="I2194" t="s">
        <v>26</v>
      </c>
      <c r="J2194">
        <v>95</v>
      </c>
      <c r="K2194">
        <v>30</v>
      </c>
      <c r="L2194">
        <v>1</v>
      </c>
      <c r="M2194" s="1">
        <v>45216</v>
      </c>
      <c r="N2194">
        <v>0.37</v>
      </c>
      <c r="O2194">
        <v>4</v>
      </c>
      <c r="P2194">
        <v>364</v>
      </c>
      <c r="Q2194" t="s">
        <v>49</v>
      </c>
    </row>
    <row r="2195" spans="1:17" x14ac:dyDescent="0.3">
      <c r="A2195">
        <f t="shared" si="34"/>
        <v>51438</v>
      </c>
      <c r="B2195" t="s">
        <v>2967</v>
      </c>
      <c r="C2195">
        <v>513252528</v>
      </c>
      <c r="D2195" t="s">
        <v>967</v>
      </c>
      <c r="E2195" t="s">
        <v>24</v>
      </c>
      <c r="F2195" t="s">
        <v>62</v>
      </c>
      <c r="G2195">
        <v>40.752244910000002</v>
      </c>
      <c r="H2195">
        <v>-73.971390929999998</v>
      </c>
      <c r="I2195" t="s">
        <v>21</v>
      </c>
      <c r="J2195">
        <v>199</v>
      </c>
      <c r="K2195">
        <v>3</v>
      </c>
      <c r="L2195">
        <v>18</v>
      </c>
      <c r="M2195" s="1">
        <v>45248</v>
      </c>
      <c r="N2195">
        <v>3.03</v>
      </c>
      <c r="O2195">
        <v>1</v>
      </c>
      <c r="P2195">
        <v>71</v>
      </c>
      <c r="Q2195">
        <v>4.9400000000000004</v>
      </c>
    </row>
    <row r="2196" spans="1:17" x14ac:dyDescent="0.3">
      <c r="A2196">
        <f t="shared" si="34"/>
        <v>51461</v>
      </c>
      <c r="B2196" t="s">
        <v>2968</v>
      </c>
      <c r="C2196">
        <v>221893</v>
      </c>
      <c r="D2196" t="s">
        <v>2969</v>
      </c>
      <c r="E2196" t="s">
        <v>19</v>
      </c>
      <c r="F2196" t="s">
        <v>160</v>
      </c>
      <c r="G2196">
        <v>40.691270000000003</v>
      </c>
      <c r="H2196">
        <v>-73.954480000000004</v>
      </c>
      <c r="I2196" t="s">
        <v>26</v>
      </c>
      <c r="J2196">
        <v>127</v>
      </c>
      <c r="K2196">
        <v>4</v>
      </c>
      <c r="L2196">
        <v>21</v>
      </c>
      <c r="M2196" s="1">
        <v>45295</v>
      </c>
      <c r="N2196">
        <v>1.68</v>
      </c>
      <c r="O2196">
        <v>1</v>
      </c>
      <c r="P2196">
        <v>93</v>
      </c>
      <c r="Q2196">
        <v>4.95</v>
      </c>
    </row>
    <row r="2197" spans="1:17" x14ac:dyDescent="0.3">
      <c r="A2197">
        <f t="shared" si="34"/>
        <v>51484</v>
      </c>
      <c r="B2197" t="s">
        <v>992</v>
      </c>
      <c r="C2197">
        <v>5190491</v>
      </c>
      <c r="D2197" t="s">
        <v>2970</v>
      </c>
      <c r="E2197" t="s">
        <v>24</v>
      </c>
      <c r="F2197" t="s">
        <v>146</v>
      </c>
      <c r="G2197">
        <v>40.729730000000004</v>
      </c>
      <c r="H2197">
        <v>-73.988399999999999</v>
      </c>
      <c r="I2197" t="s">
        <v>26</v>
      </c>
      <c r="J2197">
        <v>700</v>
      </c>
      <c r="K2197">
        <v>30</v>
      </c>
      <c r="L2197">
        <v>192</v>
      </c>
      <c r="M2197" s="1">
        <v>45213</v>
      </c>
      <c r="N2197">
        <v>3.83</v>
      </c>
      <c r="O2197">
        <v>1</v>
      </c>
      <c r="P2197">
        <v>162</v>
      </c>
      <c r="Q2197">
        <v>4.93</v>
      </c>
    </row>
    <row r="2198" spans="1:17" x14ac:dyDescent="0.3">
      <c r="A2198">
        <f t="shared" si="34"/>
        <v>51507</v>
      </c>
      <c r="B2198" t="s">
        <v>2624</v>
      </c>
      <c r="C2198">
        <v>50760546</v>
      </c>
      <c r="D2198" t="s">
        <v>893</v>
      </c>
      <c r="E2198" t="s">
        <v>24</v>
      </c>
      <c r="F2198" t="s">
        <v>62</v>
      </c>
      <c r="G2198">
        <v>40.750889999999998</v>
      </c>
      <c r="H2198">
        <v>-73.982159999999993</v>
      </c>
      <c r="I2198" t="s">
        <v>26</v>
      </c>
      <c r="J2198">
        <v>99</v>
      </c>
      <c r="K2198">
        <v>30</v>
      </c>
      <c r="L2198">
        <v>2</v>
      </c>
      <c r="M2198" s="1">
        <v>44262</v>
      </c>
      <c r="N2198">
        <v>0.02</v>
      </c>
      <c r="O2198">
        <v>33</v>
      </c>
      <c r="P2198">
        <v>180</v>
      </c>
      <c r="Q2198" t="s">
        <v>49</v>
      </c>
    </row>
    <row r="2199" spans="1:17" x14ac:dyDescent="0.3">
      <c r="A2199">
        <f t="shared" si="34"/>
        <v>51530</v>
      </c>
      <c r="B2199" t="s">
        <v>2971</v>
      </c>
      <c r="C2199">
        <v>54763152</v>
      </c>
      <c r="D2199" t="s">
        <v>2972</v>
      </c>
      <c r="E2199" t="s">
        <v>24</v>
      </c>
      <c r="F2199" t="s">
        <v>69</v>
      </c>
      <c r="G2199">
        <v>40.77881</v>
      </c>
      <c r="H2199">
        <v>-73.985590000000002</v>
      </c>
      <c r="I2199" t="s">
        <v>21</v>
      </c>
      <c r="J2199">
        <v>120</v>
      </c>
      <c r="K2199">
        <v>30</v>
      </c>
      <c r="L2199">
        <v>134</v>
      </c>
      <c r="M2199" s="1">
        <v>45264</v>
      </c>
      <c r="N2199">
        <v>1.55</v>
      </c>
      <c r="O2199">
        <v>1</v>
      </c>
      <c r="P2199">
        <v>170</v>
      </c>
      <c r="Q2199">
        <v>4.9000000000000004</v>
      </c>
    </row>
    <row r="2200" spans="1:17" x14ac:dyDescent="0.3">
      <c r="A2200">
        <f t="shared" si="34"/>
        <v>51553</v>
      </c>
      <c r="B2200" t="s">
        <v>52</v>
      </c>
      <c r="C2200">
        <v>427086056</v>
      </c>
      <c r="D2200" t="s">
        <v>585</v>
      </c>
      <c r="E2200" t="s">
        <v>24</v>
      </c>
      <c r="F2200" t="s">
        <v>146</v>
      </c>
      <c r="G2200">
        <v>40.727384299999997</v>
      </c>
      <c r="H2200">
        <v>-73.987486099999998</v>
      </c>
      <c r="I2200" t="s">
        <v>26</v>
      </c>
      <c r="J2200">
        <v>200</v>
      </c>
      <c r="K2200">
        <v>30</v>
      </c>
      <c r="L2200">
        <v>2</v>
      </c>
      <c r="M2200" s="1">
        <v>44885</v>
      </c>
      <c r="N2200">
        <v>0.12</v>
      </c>
      <c r="O2200">
        <v>2</v>
      </c>
      <c r="P2200">
        <v>365</v>
      </c>
      <c r="Q2200" t="s">
        <v>49</v>
      </c>
    </row>
    <row r="2201" spans="1:17" x14ac:dyDescent="0.3">
      <c r="A2201">
        <f t="shared" si="34"/>
        <v>51576</v>
      </c>
      <c r="B2201" t="s">
        <v>1824</v>
      </c>
      <c r="C2201">
        <v>352168</v>
      </c>
      <c r="D2201" t="s">
        <v>280</v>
      </c>
      <c r="E2201" t="s">
        <v>24</v>
      </c>
      <c r="F2201" t="s">
        <v>69</v>
      </c>
      <c r="G2201">
        <v>40.778449999999999</v>
      </c>
      <c r="H2201">
        <v>-73.982950000000002</v>
      </c>
      <c r="I2201" t="s">
        <v>26</v>
      </c>
      <c r="J2201">
        <v>162</v>
      </c>
      <c r="K2201">
        <v>30</v>
      </c>
      <c r="L2201">
        <v>63</v>
      </c>
      <c r="M2201" s="1">
        <v>44961</v>
      </c>
      <c r="N2201">
        <v>0.44</v>
      </c>
      <c r="O2201">
        <v>1</v>
      </c>
      <c r="P2201">
        <v>106</v>
      </c>
      <c r="Q2201">
        <v>4.82</v>
      </c>
    </row>
    <row r="2202" spans="1:17" x14ac:dyDescent="0.3">
      <c r="A2202">
        <f t="shared" si="34"/>
        <v>51599</v>
      </c>
      <c r="B2202" t="s">
        <v>279</v>
      </c>
      <c r="C2202">
        <v>943367</v>
      </c>
      <c r="D2202" t="s">
        <v>2973</v>
      </c>
      <c r="E2202" t="s">
        <v>19</v>
      </c>
      <c r="F2202" t="s">
        <v>160</v>
      </c>
      <c r="G2202">
        <v>40.695909999999998</v>
      </c>
      <c r="H2202">
        <v>-73.942229999999995</v>
      </c>
      <c r="I2202" t="s">
        <v>21</v>
      </c>
      <c r="J2202">
        <v>127</v>
      </c>
      <c r="K2202">
        <v>30</v>
      </c>
      <c r="L2202">
        <v>14</v>
      </c>
      <c r="M2202" s="1">
        <v>45261</v>
      </c>
      <c r="N2202">
        <v>0.51</v>
      </c>
      <c r="O2202">
        <v>2</v>
      </c>
      <c r="P2202">
        <v>31</v>
      </c>
      <c r="Q2202">
        <v>4.8600000000000003</v>
      </c>
    </row>
    <row r="2203" spans="1:17" x14ac:dyDescent="0.3">
      <c r="A2203">
        <f t="shared" si="34"/>
        <v>51622</v>
      </c>
      <c r="B2203" t="s">
        <v>1732</v>
      </c>
      <c r="C2203">
        <v>87546977</v>
      </c>
      <c r="D2203" t="s">
        <v>2974</v>
      </c>
      <c r="E2203" t="s">
        <v>19</v>
      </c>
      <c r="F2203" t="s">
        <v>80</v>
      </c>
      <c r="G2203">
        <v>40.685780010000002</v>
      </c>
      <c r="H2203">
        <v>-73.908222670000001</v>
      </c>
      <c r="I2203" t="s">
        <v>26</v>
      </c>
      <c r="J2203">
        <v>90</v>
      </c>
      <c r="K2203">
        <v>30</v>
      </c>
      <c r="L2203">
        <v>47</v>
      </c>
      <c r="M2203" s="1">
        <v>45194</v>
      </c>
      <c r="N2203">
        <v>2.1</v>
      </c>
      <c r="O2203">
        <v>1</v>
      </c>
      <c r="P2203">
        <v>90</v>
      </c>
      <c r="Q2203">
        <v>4.7699999999999996</v>
      </c>
    </row>
    <row r="2204" spans="1:17" x14ac:dyDescent="0.3">
      <c r="A2204">
        <f t="shared" si="34"/>
        <v>51645</v>
      </c>
      <c r="B2204" t="s">
        <v>2492</v>
      </c>
      <c r="C2204">
        <v>505645037</v>
      </c>
      <c r="D2204" t="s">
        <v>2975</v>
      </c>
      <c r="E2204" t="s">
        <v>24</v>
      </c>
      <c r="F2204" t="s">
        <v>62</v>
      </c>
      <c r="G2204">
        <v>40.754074199999998</v>
      </c>
      <c r="H2204">
        <v>-73.980347640000005</v>
      </c>
      <c r="I2204" t="s">
        <v>26</v>
      </c>
      <c r="J2204">
        <v>185</v>
      </c>
      <c r="K2204">
        <v>2</v>
      </c>
      <c r="L2204">
        <v>2</v>
      </c>
      <c r="M2204" s="1">
        <v>45252</v>
      </c>
      <c r="N2204">
        <v>1.2</v>
      </c>
      <c r="O2204">
        <v>3</v>
      </c>
      <c r="P2204">
        <v>35</v>
      </c>
      <c r="Q2204" t="s">
        <v>589</v>
      </c>
    </row>
    <row r="2205" spans="1:17" x14ac:dyDescent="0.3">
      <c r="A2205">
        <f t="shared" si="34"/>
        <v>51668</v>
      </c>
      <c r="B2205" t="s">
        <v>1050</v>
      </c>
      <c r="C2205">
        <v>520207720</v>
      </c>
      <c r="D2205" t="s">
        <v>2875</v>
      </c>
      <c r="E2205" t="s">
        <v>24</v>
      </c>
      <c r="F2205" t="s">
        <v>62</v>
      </c>
      <c r="G2205">
        <v>40.75144177</v>
      </c>
      <c r="H2205">
        <v>-73.970249559999999</v>
      </c>
      <c r="I2205" t="s">
        <v>21</v>
      </c>
      <c r="J2205">
        <v>154</v>
      </c>
      <c r="K2205">
        <v>1</v>
      </c>
      <c r="L2205">
        <v>3</v>
      </c>
      <c r="M2205" s="1">
        <v>45270</v>
      </c>
      <c r="N2205">
        <v>2.2000000000000002</v>
      </c>
      <c r="O2205">
        <v>29</v>
      </c>
      <c r="P2205">
        <v>286</v>
      </c>
      <c r="Q2205">
        <v>5</v>
      </c>
    </row>
    <row r="2206" spans="1:17" x14ac:dyDescent="0.3">
      <c r="A2206">
        <f t="shared" si="34"/>
        <v>51691</v>
      </c>
      <c r="B2206" t="s">
        <v>2976</v>
      </c>
      <c r="C2206">
        <v>51548122</v>
      </c>
      <c r="D2206" t="s">
        <v>23</v>
      </c>
      <c r="E2206" t="s">
        <v>24</v>
      </c>
      <c r="F2206" t="s">
        <v>400</v>
      </c>
      <c r="G2206">
        <v>40.719970000000004</v>
      </c>
      <c r="H2206">
        <v>-73.993819999999999</v>
      </c>
      <c r="I2206" t="s">
        <v>21</v>
      </c>
      <c r="J2206">
        <v>100</v>
      </c>
      <c r="K2206">
        <v>15</v>
      </c>
      <c r="L2206">
        <v>11</v>
      </c>
      <c r="M2206" s="1">
        <v>45264</v>
      </c>
      <c r="N2206">
        <v>0.26</v>
      </c>
      <c r="O2206">
        <v>55</v>
      </c>
      <c r="P2206">
        <v>342</v>
      </c>
      <c r="Q2206">
        <v>5</v>
      </c>
    </row>
    <row r="2207" spans="1:17" x14ac:dyDescent="0.3">
      <c r="A2207">
        <f t="shared" si="34"/>
        <v>51714</v>
      </c>
      <c r="B2207" t="s">
        <v>52</v>
      </c>
      <c r="C2207">
        <v>512784279</v>
      </c>
      <c r="D2207" t="s">
        <v>2977</v>
      </c>
      <c r="E2207" t="s">
        <v>24</v>
      </c>
      <c r="F2207" t="s">
        <v>69</v>
      </c>
      <c r="G2207">
        <v>40.783446390000002</v>
      </c>
      <c r="H2207">
        <v>-73.977947400000005</v>
      </c>
      <c r="I2207" t="s">
        <v>26</v>
      </c>
      <c r="J2207">
        <v>120</v>
      </c>
      <c r="K2207">
        <v>30</v>
      </c>
      <c r="L2207">
        <v>1</v>
      </c>
      <c r="M2207" s="1">
        <v>45074</v>
      </c>
      <c r="N2207">
        <v>0.13</v>
      </c>
      <c r="O2207">
        <v>1</v>
      </c>
      <c r="P2207">
        <v>194</v>
      </c>
      <c r="Q2207" t="s">
        <v>49</v>
      </c>
    </row>
    <row r="2208" spans="1:17" x14ac:dyDescent="0.3">
      <c r="A2208">
        <f t="shared" si="34"/>
        <v>51737</v>
      </c>
      <c r="B2208" t="s">
        <v>2978</v>
      </c>
      <c r="C2208">
        <v>438952657</v>
      </c>
      <c r="D2208" t="s">
        <v>1364</v>
      </c>
      <c r="E2208" t="s">
        <v>24</v>
      </c>
      <c r="F2208" t="s">
        <v>69</v>
      </c>
      <c r="G2208">
        <v>40.782670000000003</v>
      </c>
      <c r="H2208">
        <v>-73.983500000000006</v>
      </c>
      <c r="I2208" t="s">
        <v>26</v>
      </c>
      <c r="J2208">
        <v>125</v>
      </c>
      <c r="K2208">
        <v>30</v>
      </c>
      <c r="L2208">
        <v>4</v>
      </c>
      <c r="M2208" s="1">
        <v>45221</v>
      </c>
      <c r="N2208">
        <v>0.23</v>
      </c>
      <c r="O2208">
        <v>35</v>
      </c>
      <c r="P2208">
        <v>362</v>
      </c>
      <c r="Q2208">
        <v>4.25</v>
      </c>
    </row>
    <row r="2209" spans="1:17" x14ac:dyDescent="0.3">
      <c r="A2209">
        <f t="shared" si="34"/>
        <v>51760</v>
      </c>
      <c r="B2209" t="s">
        <v>2979</v>
      </c>
      <c r="C2209">
        <v>17719708</v>
      </c>
      <c r="D2209" t="s">
        <v>2829</v>
      </c>
      <c r="E2209" t="s">
        <v>24</v>
      </c>
      <c r="F2209" t="s">
        <v>177</v>
      </c>
      <c r="G2209">
        <v>40.80059</v>
      </c>
      <c r="H2209">
        <v>-73.9452</v>
      </c>
      <c r="I2209" t="s">
        <v>21</v>
      </c>
      <c r="J2209">
        <v>155</v>
      </c>
      <c r="K2209">
        <v>4</v>
      </c>
      <c r="L2209">
        <v>78</v>
      </c>
      <c r="M2209" s="1">
        <v>45270</v>
      </c>
      <c r="N2209">
        <v>1.1399999999999999</v>
      </c>
      <c r="O2209">
        <v>1</v>
      </c>
      <c r="P2209">
        <v>121</v>
      </c>
      <c r="Q2209">
        <v>4.62</v>
      </c>
    </row>
    <row r="2210" spans="1:17" x14ac:dyDescent="0.3">
      <c r="A2210">
        <f t="shared" si="34"/>
        <v>51783</v>
      </c>
      <c r="B2210" t="s">
        <v>405</v>
      </c>
      <c r="C2210">
        <v>3491890</v>
      </c>
      <c r="D2210" t="s">
        <v>2980</v>
      </c>
      <c r="E2210" t="s">
        <v>24</v>
      </c>
      <c r="F2210" t="s">
        <v>35</v>
      </c>
      <c r="G2210">
        <v>40.747929999999997</v>
      </c>
      <c r="H2210">
        <v>-73.978870000000001</v>
      </c>
      <c r="I2210" t="s">
        <v>26</v>
      </c>
      <c r="J2210">
        <v>138</v>
      </c>
      <c r="K2210">
        <v>30</v>
      </c>
      <c r="L2210">
        <v>30</v>
      </c>
      <c r="M2210" s="1">
        <v>45174</v>
      </c>
      <c r="N2210">
        <v>0.25</v>
      </c>
      <c r="O2210">
        <v>8</v>
      </c>
      <c r="P2210">
        <v>57</v>
      </c>
      <c r="Q2210">
        <v>4.93</v>
      </c>
    </row>
    <row r="2211" spans="1:17" x14ac:dyDescent="0.3">
      <c r="A2211">
        <f t="shared" si="34"/>
        <v>51806</v>
      </c>
      <c r="B2211" t="s">
        <v>2894</v>
      </c>
      <c r="C2211">
        <v>74338125</v>
      </c>
      <c r="D2211" t="s">
        <v>658</v>
      </c>
      <c r="E2211" t="s">
        <v>24</v>
      </c>
      <c r="F2211" t="s">
        <v>146</v>
      </c>
      <c r="G2211">
        <v>40.72813</v>
      </c>
      <c r="H2211">
        <v>-73.988010000000003</v>
      </c>
      <c r="I2211" t="s">
        <v>21</v>
      </c>
      <c r="J2211">
        <v>81</v>
      </c>
      <c r="K2211">
        <v>1</v>
      </c>
      <c r="L2211">
        <v>54</v>
      </c>
      <c r="M2211" s="1">
        <v>45276</v>
      </c>
      <c r="N2211">
        <v>2.16</v>
      </c>
      <c r="O2211">
        <v>2</v>
      </c>
      <c r="P2211">
        <v>365</v>
      </c>
      <c r="Q2211">
        <v>4.24</v>
      </c>
    </row>
    <row r="2212" spans="1:17" x14ac:dyDescent="0.3">
      <c r="A2212">
        <f t="shared" si="34"/>
        <v>51829</v>
      </c>
      <c r="B2212" t="s">
        <v>2981</v>
      </c>
      <c r="C2212">
        <v>410066428</v>
      </c>
      <c r="D2212" t="s">
        <v>2982</v>
      </c>
      <c r="E2212" t="s">
        <v>19</v>
      </c>
      <c r="F2212" t="s">
        <v>160</v>
      </c>
      <c r="G2212">
        <v>40.682160000000003</v>
      </c>
      <c r="H2212">
        <v>-73.955629999999999</v>
      </c>
      <c r="I2212" t="s">
        <v>26</v>
      </c>
      <c r="J2212">
        <v>205</v>
      </c>
      <c r="K2212">
        <v>30</v>
      </c>
      <c r="L2212">
        <v>12</v>
      </c>
      <c r="M2212" s="1">
        <v>45047</v>
      </c>
      <c r="N2212">
        <v>0.72</v>
      </c>
      <c r="O2212">
        <v>4</v>
      </c>
      <c r="P2212">
        <v>331</v>
      </c>
      <c r="Q2212">
        <v>5</v>
      </c>
    </row>
    <row r="2213" spans="1:17" x14ac:dyDescent="0.3">
      <c r="A2213">
        <f t="shared" si="34"/>
        <v>51852</v>
      </c>
      <c r="B2213" t="s">
        <v>37</v>
      </c>
      <c r="C2213">
        <v>438952657</v>
      </c>
      <c r="D2213" t="s">
        <v>1364</v>
      </c>
      <c r="E2213" t="s">
        <v>24</v>
      </c>
      <c r="F2213" t="s">
        <v>69</v>
      </c>
      <c r="G2213">
        <v>40.782870000000003</v>
      </c>
      <c r="H2213">
        <v>-73.983369999999994</v>
      </c>
      <c r="I2213" t="s">
        <v>26</v>
      </c>
      <c r="J2213">
        <v>105</v>
      </c>
      <c r="K2213">
        <v>30</v>
      </c>
      <c r="L2213">
        <v>6</v>
      </c>
      <c r="M2213" s="1">
        <v>45263</v>
      </c>
      <c r="N2213">
        <v>0.34</v>
      </c>
      <c r="O2213">
        <v>35</v>
      </c>
      <c r="P2213">
        <v>365</v>
      </c>
      <c r="Q2213">
        <v>4.33</v>
      </c>
    </row>
    <row r="2214" spans="1:17" x14ac:dyDescent="0.3">
      <c r="A2214">
        <f t="shared" si="34"/>
        <v>51875</v>
      </c>
      <c r="B2214" t="s">
        <v>1050</v>
      </c>
      <c r="C2214">
        <v>520207720</v>
      </c>
      <c r="D2214" t="s">
        <v>2875</v>
      </c>
      <c r="E2214" t="s">
        <v>24</v>
      </c>
      <c r="F2214" t="s">
        <v>62</v>
      </c>
      <c r="G2214">
        <v>40.752400000000002</v>
      </c>
      <c r="H2214">
        <v>-73.970429999999993</v>
      </c>
      <c r="I2214" t="s">
        <v>21</v>
      </c>
      <c r="J2214">
        <v>143</v>
      </c>
      <c r="K2214">
        <v>1</v>
      </c>
      <c r="L2214">
        <v>3</v>
      </c>
      <c r="M2214" s="1">
        <v>45266</v>
      </c>
      <c r="N2214">
        <v>1.03</v>
      </c>
      <c r="O2214">
        <v>29</v>
      </c>
      <c r="P2214">
        <v>237</v>
      </c>
      <c r="Q2214">
        <v>5</v>
      </c>
    </row>
    <row r="2215" spans="1:17" x14ac:dyDescent="0.3">
      <c r="A2215">
        <f t="shared" si="34"/>
        <v>51898</v>
      </c>
      <c r="B2215" t="s">
        <v>2983</v>
      </c>
      <c r="C2215">
        <v>292894878</v>
      </c>
      <c r="D2215" t="s">
        <v>2984</v>
      </c>
      <c r="E2215" t="s">
        <v>24</v>
      </c>
      <c r="F2215" t="s">
        <v>69</v>
      </c>
      <c r="G2215">
        <v>40.783340000000003</v>
      </c>
      <c r="H2215">
        <v>-73.980840000000001</v>
      </c>
      <c r="I2215" t="s">
        <v>21</v>
      </c>
      <c r="J2215">
        <v>126</v>
      </c>
      <c r="K2215">
        <v>30</v>
      </c>
      <c r="L2215">
        <v>51</v>
      </c>
      <c r="M2215" s="1">
        <v>45123</v>
      </c>
      <c r="N2215">
        <v>1.82</v>
      </c>
      <c r="O2215">
        <v>1</v>
      </c>
      <c r="P2215">
        <v>149</v>
      </c>
      <c r="Q2215">
        <v>4.8600000000000003</v>
      </c>
    </row>
    <row r="2216" spans="1:17" x14ac:dyDescent="0.3">
      <c r="A2216">
        <f t="shared" si="34"/>
        <v>51921</v>
      </c>
      <c r="B2216" t="s">
        <v>1824</v>
      </c>
      <c r="C2216">
        <v>303991288</v>
      </c>
      <c r="D2216" t="s">
        <v>373</v>
      </c>
      <c r="E2216" t="s">
        <v>24</v>
      </c>
      <c r="F2216" t="s">
        <v>25</v>
      </c>
      <c r="G2216">
        <v>40.764737019999998</v>
      </c>
      <c r="H2216">
        <v>-73.99352992</v>
      </c>
      <c r="I2216" t="s">
        <v>21</v>
      </c>
      <c r="J2216">
        <v>113</v>
      </c>
      <c r="K2216">
        <v>1</v>
      </c>
      <c r="L2216">
        <v>11</v>
      </c>
      <c r="M2216" s="1">
        <v>45289</v>
      </c>
      <c r="N2216">
        <v>6.88</v>
      </c>
      <c r="O2216">
        <v>2</v>
      </c>
      <c r="P2216">
        <v>224</v>
      </c>
      <c r="Q2216">
        <v>4.82</v>
      </c>
    </row>
    <row r="2217" spans="1:17" x14ac:dyDescent="0.3">
      <c r="A2217">
        <f t="shared" si="34"/>
        <v>51944</v>
      </c>
      <c r="B2217" t="s">
        <v>252</v>
      </c>
      <c r="C2217">
        <v>538591650</v>
      </c>
      <c r="D2217" t="s">
        <v>2985</v>
      </c>
      <c r="E2217" t="s">
        <v>24</v>
      </c>
      <c r="F2217" t="s">
        <v>25</v>
      </c>
      <c r="G2217">
        <v>40.76258</v>
      </c>
      <c r="H2217">
        <v>-74.00121</v>
      </c>
      <c r="I2217" t="s">
        <v>26</v>
      </c>
      <c r="J2217">
        <v>290</v>
      </c>
      <c r="K2217">
        <v>2</v>
      </c>
      <c r="L2217">
        <v>3</v>
      </c>
      <c r="M2217" s="1">
        <v>45292</v>
      </c>
      <c r="N2217">
        <v>3</v>
      </c>
      <c r="O2217">
        <v>4</v>
      </c>
      <c r="P2217">
        <v>243</v>
      </c>
      <c r="Q2217">
        <v>5</v>
      </c>
    </row>
    <row r="2218" spans="1:17" x14ac:dyDescent="0.3">
      <c r="A2218">
        <f t="shared" si="34"/>
        <v>51967</v>
      </c>
      <c r="B2218" t="s">
        <v>2986</v>
      </c>
      <c r="C2218">
        <v>387079342</v>
      </c>
      <c r="D2218" t="s">
        <v>2987</v>
      </c>
      <c r="E2218" t="s">
        <v>24</v>
      </c>
      <c r="F2218" t="s">
        <v>25</v>
      </c>
      <c r="G2218">
        <v>40.752827349999997</v>
      </c>
      <c r="H2218">
        <v>-73.994641250000001</v>
      </c>
      <c r="I2218" t="s">
        <v>26</v>
      </c>
      <c r="J2218">
        <v>188</v>
      </c>
      <c r="K2218">
        <v>3</v>
      </c>
      <c r="L2218">
        <v>14</v>
      </c>
      <c r="M2218" s="1">
        <v>45288</v>
      </c>
      <c r="N2218">
        <v>1.59</v>
      </c>
      <c r="O2218">
        <v>1</v>
      </c>
      <c r="P2218">
        <v>311</v>
      </c>
      <c r="Q2218">
        <v>4.57</v>
      </c>
    </row>
    <row r="2219" spans="1:17" x14ac:dyDescent="0.3">
      <c r="A2219">
        <f t="shared" si="34"/>
        <v>51990</v>
      </c>
      <c r="B2219" t="s">
        <v>167</v>
      </c>
      <c r="C2219">
        <v>380601266</v>
      </c>
      <c r="D2219" t="s">
        <v>1598</v>
      </c>
      <c r="E2219" t="s">
        <v>24</v>
      </c>
      <c r="F2219" t="s">
        <v>146</v>
      </c>
      <c r="G2219">
        <v>40.727530000000002</v>
      </c>
      <c r="H2219">
        <v>-73.98818</v>
      </c>
      <c r="I2219" t="s">
        <v>26</v>
      </c>
      <c r="J2219">
        <v>165</v>
      </c>
      <c r="K2219">
        <v>90</v>
      </c>
      <c r="L2219">
        <v>5</v>
      </c>
      <c r="M2219" s="1">
        <v>45143</v>
      </c>
      <c r="N2219">
        <v>0.17</v>
      </c>
      <c r="O2219">
        <v>27</v>
      </c>
      <c r="P2219">
        <v>0</v>
      </c>
      <c r="Q2219">
        <v>5</v>
      </c>
    </row>
    <row r="2220" spans="1:17" x14ac:dyDescent="0.3">
      <c r="A2220">
        <f t="shared" si="34"/>
        <v>52013</v>
      </c>
      <c r="B2220" t="s">
        <v>2988</v>
      </c>
      <c r="C2220">
        <v>24715671</v>
      </c>
      <c r="D2220" t="s">
        <v>344</v>
      </c>
      <c r="E2220" t="s">
        <v>24</v>
      </c>
      <c r="F2220" t="s">
        <v>62</v>
      </c>
      <c r="G2220">
        <v>40.743340000000003</v>
      </c>
      <c r="H2220">
        <v>-73.984009999999998</v>
      </c>
      <c r="I2220" t="s">
        <v>26</v>
      </c>
      <c r="J2220">
        <v>149</v>
      </c>
      <c r="K2220">
        <v>30</v>
      </c>
      <c r="L2220">
        <v>4</v>
      </c>
      <c r="M2220" s="1">
        <v>43354</v>
      </c>
      <c r="N2220">
        <v>0.04</v>
      </c>
      <c r="O2220">
        <v>6</v>
      </c>
      <c r="P2220">
        <v>365</v>
      </c>
      <c r="Q2220">
        <v>3.75</v>
      </c>
    </row>
    <row r="2221" spans="1:17" x14ac:dyDescent="0.3">
      <c r="A2221">
        <f t="shared" si="34"/>
        <v>52036</v>
      </c>
      <c r="B2221" t="s">
        <v>2989</v>
      </c>
      <c r="C2221">
        <v>51548122</v>
      </c>
      <c r="D2221" t="s">
        <v>23</v>
      </c>
      <c r="E2221" t="s">
        <v>24</v>
      </c>
      <c r="F2221" t="s">
        <v>735</v>
      </c>
      <c r="G2221">
        <v>40.72025</v>
      </c>
      <c r="H2221">
        <v>-73.995329999999996</v>
      </c>
      <c r="I2221" t="s">
        <v>26</v>
      </c>
      <c r="J2221">
        <v>136</v>
      </c>
      <c r="K2221">
        <v>15</v>
      </c>
      <c r="L2221">
        <v>26</v>
      </c>
      <c r="M2221" s="1">
        <v>45238</v>
      </c>
      <c r="N2221">
        <v>0.74</v>
      </c>
      <c r="O2221">
        <v>55</v>
      </c>
      <c r="P2221">
        <v>74</v>
      </c>
      <c r="Q2221">
        <v>4.7300000000000004</v>
      </c>
    </row>
    <row r="2222" spans="1:17" x14ac:dyDescent="0.3">
      <c r="A2222">
        <f t="shared" si="34"/>
        <v>52059</v>
      </c>
      <c r="B2222" t="s">
        <v>2990</v>
      </c>
      <c r="C2222">
        <v>47336995</v>
      </c>
      <c r="D2222" t="s">
        <v>176</v>
      </c>
      <c r="E2222" t="s">
        <v>24</v>
      </c>
      <c r="F2222" t="s">
        <v>29</v>
      </c>
      <c r="G2222">
        <v>40.750719619999998</v>
      </c>
      <c r="H2222">
        <v>-73.995817070000001</v>
      </c>
      <c r="I2222" t="s">
        <v>26</v>
      </c>
      <c r="J2222">
        <v>464</v>
      </c>
      <c r="K2222">
        <v>3</v>
      </c>
      <c r="L2222">
        <v>61</v>
      </c>
      <c r="M2222" s="1">
        <v>45294</v>
      </c>
      <c r="N2222">
        <v>6.65</v>
      </c>
      <c r="O2222">
        <v>1</v>
      </c>
      <c r="P2222">
        <v>214</v>
      </c>
      <c r="Q2222">
        <v>4.9800000000000004</v>
      </c>
    </row>
    <row r="2223" spans="1:17" x14ac:dyDescent="0.3">
      <c r="A2223">
        <f t="shared" si="34"/>
        <v>52082</v>
      </c>
      <c r="B2223" t="s">
        <v>298</v>
      </c>
      <c r="C2223">
        <v>162280872</v>
      </c>
      <c r="D2223" t="s">
        <v>299</v>
      </c>
      <c r="E2223" t="s">
        <v>24</v>
      </c>
      <c r="F2223" t="s">
        <v>283</v>
      </c>
      <c r="G2223">
        <v>40.774926800000003</v>
      </c>
      <c r="H2223">
        <v>-73.948163199999996</v>
      </c>
      <c r="I2223" t="s">
        <v>26</v>
      </c>
      <c r="J2223">
        <v>127</v>
      </c>
      <c r="K2223">
        <v>30</v>
      </c>
      <c r="L2223">
        <v>1</v>
      </c>
      <c r="M2223" s="1">
        <v>45109</v>
      </c>
      <c r="N2223">
        <v>0.16</v>
      </c>
      <c r="O2223">
        <v>256</v>
      </c>
      <c r="P2223">
        <v>313</v>
      </c>
      <c r="Q2223" t="s">
        <v>49</v>
      </c>
    </row>
    <row r="2224" spans="1:17" x14ac:dyDescent="0.3">
      <c r="A2224">
        <f t="shared" si="34"/>
        <v>52105</v>
      </c>
      <c r="B2224" t="s">
        <v>2991</v>
      </c>
      <c r="C2224">
        <v>380601266</v>
      </c>
      <c r="D2224" t="s">
        <v>1598</v>
      </c>
      <c r="E2224" t="s">
        <v>24</v>
      </c>
      <c r="F2224" t="s">
        <v>146</v>
      </c>
      <c r="G2224">
        <v>40.725859999999997</v>
      </c>
      <c r="H2224">
        <v>-73.987350000000006</v>
      </c>
      <c r="I2224" t="s">
        <v>26</v>
      </c>
      <c r="J2224">
        <v>101</v>
      </c>
      <c r="K2224">
        <v>90</v>
      </c>
      <c r="L2224">
        <v>6</v>
      </c>
      <c r="M2224" s="1">
        <v>45151</v>
      </c>
      <c r="N2224">
        <v>0.3</v>
      </c>
      <c r="O2224">
        <v>27</v>
      </c>
      <c r="P2224">
        <v>365</v>
      </c>
      <c r="Q2224">
        <v>4.83</v>
      </c>
    </row>
    <row r="2225" spans="1:17" x14ac:dyDescent="0.3">
      <c r="A2225">
        <f t="shared" si="34"/>
        <v>52128</v>
      </c>
      <c r="B2225" t="s">
        <v>2992</v>
      </c>
      <c r="C2225">
        <v>229858536</v>
      </c>
      <c r="D2225" t="s">
        <v>605</v>
      </c>
      <c r="E2225" t="s">
        <v>24</v>
      </c>
      <c r="F2225" t="s">
        <v>62</v>
      </c>
      <c r="G2225">
        <v>40.751600000000003</v>
      </c>
      <c r="H2225">
        <v>-73.971869999999996</v>
      </c>
      <c r="I2225" t="s">
        <v>26</v>
      </c>
      <c r="J2225">
        <v>379</v>
      </c>
      <c r="K2225">
        <v>2</v>
      </c>
      <c r="L2225">
        <v>13</v>
      </c>
      <c r="M2225" s="1">
        <v>45233</v>
      </c>
      <c r="N2225">
        <v>0.28000000000000003</v>
      </c>
      <c r="O2225">
        <v>2</v>
      </c>
      <c r="P2225">
        <v>21</v>
      </c>
      <c r="Q2225">
        <v>4.8499999999999996</v>
      </c>
    </row>
    <row r="2226" spans="1:17" x14ac:dyDescent="0.3">
      <c r="A2226">
        <f t="shared" si="34"/>
        <v>52151</v>
      </c>
      <c r="B2226" t="s">
        <v>2993</v>
      </c>
      <c r="C2226">
        <v>461489789</v>
      </c>
      <c r="D2226" t="s">
        <v>2994</v>
      </c>
      <c r="E2226" t="s">
        <v>24</v>
      </c>
      <c r="F2226" t="s">
        <v>400</v>
      </c>
      <c r="G2226">
        <v>40.718632839999998</v>
      </c>
      <c r="H2226">
        <v>-73.986960670000002</v>
      </c>
      <c r="I2226" t="s">
        <v>26</v>
      </c>
      <c r="J2226">
        <v>567</v>
      </c>
      <c r="K2226">
        <v>2</v>
      </c>
      <c r="L2226">
        <v>42</v>
      </c>
      <c r="M2226" s="1">
        <v>45277</v>
      </c>
      <c r="N2226">
        <v>2.2000000000000002</v>
      </c>
      <c r="O2226">
        <v>1</v>
      </c>
      <c r="P2226">
        <v>356</v>
      </c>
      <c r="Q2226">
        <v>4.74</v>
      </c>
    </row>
    <row r="2227" spans="1:17" x14ac:dyDescent="0.3">
      <c r="A2227">
        <f t="shared" si="34"/>
        <v>52174</v>
      </c>
      <c r="B2227" t="s">
        <v>2995</v>
      </c>
      <c r="C2227">
        <v>244920495</v>
      </c>
      <c r="D2227" t="s">
        <v>453</v>
      </c>
      <c r="E2227" t="s">
        <v>24</v>
      </c>
      <c r="F2227" t="s">
        <v>786</v>
      </c>
      <c r="G2227">
        <v>40.719024359999999</v>
      </c>
      <c r="H2227">
        <v>-73.997306230000007</v>
      </c>
      <c r="I2227" t="s">
        <v>26</v>
      </c>
      <c r="J2227">
        <v>200</v>
      </c>
      <c r="K2227">
        <v>60</v>
      </c>
      <c r="L2227">
        <v>3</v>
      </c>
      <c r="M2227" s="1">
        <v>45142</v>
      </c>
      <c r="N2227">
        <v>0.06</v>
      </c>
      <c r="O2227">
        <v>1</v>
      </c>
      <c r="P2227">
        <v>150</v>
      </c>
      <c r="Q2227">
        <v>4.67</v>
      </c>
    </row>
    <row r="2228" spans="1:17" x14ac:dyDescent="0.3">
      <c r="A2228">
        <f t="shared" si="34"/>
        <v>52197</v>
      </c>
      <c r="B2228" t="s">
        <v>2996</v>
      </c>
      <c r="C2228">
        <v>30065089</v>
      </c>
      <c r="D2228" t="s">
        <v>718</v>
      </c>
      <c r="E2228" t="s">
        <v>24</v>
      </c>
      <c r="F2228" t="s">
        <v>719</v>
      </c>
      <c r="G2228">
        <v>40.742232450000003</v>
      </c>
      <c r="H2228">
        <v>-73.991285869999999</v>
      </c>
      <c r="I2228" t="s">
        <v>21</v>
      </c>
      <c r="J2228">
        <v>156</v>
      </c>
      <c r="K2228">
        <v>1</v>
      </c>
      <c r="L2228">
        <v>3</v>
      </c>
      <c r="M2228" s="1">
        <v>44927</v>
      </c>
      <c r="N2228">
        <v>0.17</v>
      </c>
      <c r="O2228">
        <v>8</v>
      </c>
      <c r="P2228">
        <v>355</v>
      </c>
      <c r="Q2228">
        <v>5</v>
      </c>
    </row>
    <row r="2229" spans="1:17" x14ac:dyDescent="0.3">
      <c r="A2229">
        <f t="shared" si="34"/>
        <v>52220</v>
      </c>
      <c r="B2229" t="s">
        <v>1258</v>
      </c>
      <c r="C2229">
        <v>249308542</v>
      </c>
      <c r="D2229" t="s">
        <v>2997</v>
      </c>
      <c r="E2229" t="s">
        <v>24</v>
      </c>
      <c r="F2229" t="s">
        <v>62</v>
      </c>
      <c r="G2229">
        <v>40.746130000000001</v>
      </c>
      <c r="H2229">
        <v>-73.984819999999999</v>
      </c>
      <c r="I2229" t="s">
        <v>26</v>
      </c>
      <c r="J2229">
        <v>196</v>
      </c>
      <c r="K2229">
        <v>30</v>
      </c>
      <c r="L2229">
        <v>32</v>
      </c>
      <c r="M2229" s="1">
        <v>45236</v>
      </c>
      <c r="N2229">
        <v>1.35</v>
      </c>
      <c r="O2229">
        <v>1</v>
      </c>
      <c r="P2229">
        <v>163</v>
      </c>
      <c r="Q2229">
        <v>4.84</v>
      </c>
    </row>
    <row r="2230" spans="1:17" x14ac:dyDescent="0.3">
      <c r="A2230">
        <f t="shared" si="34"/>
        <v>52243</v>
      </c>
      <c r="B2230" t="s">
        <v>2278</v>
      </c>
      <c r="C2230">
        <v>88150433</v>
      </c>
      <c r="D2230" t="s">
        <v>293</v>
      </c>
      <c r="E2230" t="s">
        <v>24</v>
      </c>
      <c r="F2230" t="s">
        <v>400</v>
      </c>
      <c r="G2230">
        <v>40.721020000000003</v>
      </c>
      <c r="H2230">
        <v>-73.988799999999998</v>
      </c>
      <c r="I2230" t="s">
        <v>26</v>
      </c>
      <c r="J2230">
        <v>197</v>
      </c>
      <c r="K2230">
        <v>30</v>
      </c>
      <c r="L2230">
        <v>14</v>
      </c>
      <c r="M2230" s="1">
        <v>45280</v>
      </c>
      <c r="N2230">
        <v>0.52</v>
      </c>
      <c r="O2230">
        <v>1</v>
      </c>
      <c r="P2230">
        <v>341</v>
      </c>
      <c r="Q2230">
        <v>4.79</v>
      </c>
    </row>
    <row r="2231" spans="1:17" x14ac:dyDescent="0.3">
      <c r="A2231">
        <f t="shared" si="34"/>
        <v>52266</v>
      </c>
      <c r="B2231" t="s">
        <v>2998</v>
      </c>
      <c r="C2231">
        <v>162280872</v>
      </c>
      <c r="D2231" t="s">
        <v>299</v>
      </c>
      <c r="E2231" t="s">
        <v>24</v>
      </c>
      <c r="F2231" t="s">
        <v>283</v>
      </c>
      <c r="G2231">
        <v>40.774372100000001</v>
      </c>
      <c r="H2231">
        <v>-73.948600769999999</v>
      </c>
      <c r="I2231" t="s">
        <v>26</v>
      </c>
      <c r="J2231">
        <v>135</v>
      </c>
      <c r="K2231">
        <v>30</v>
      </c>
      <c r="L2231">
        <v>8</v>
      </c>
      <c r="M2231" s="1">
        <v>44583</v>
      </c>
      <c r="N2231">
        <v>0.11</v>
      </c>
      <c r="O2231">
        <v>256</v>
      </c>
      <c r="P2231">
        <v>280</v>
      </c>
      <c r="Q2231">
        <v>3.75</v>
      </c>
    </row>
    <row r="2232" spans="1:17" x14ac:dyDescent="0.3">
      <c r="A2232">
        <f t="shared" si="34"/>
        <v>52289</v>
      </c>
      <c r="B2232" t="s">
        <v>2999</v>
      </c>
      <c r="C2232">
        <v>51548122</v>
      </c>
      <c r="D2232" t="s">
        <v>23</v>
      </c>
      <c r="E2232" t="s">
        <v>24</v>
      </c>
      <c r="F2232" t="s">
        <v>400</v>
      </c>
      <c r="G2232">
        <v>40.720230000000001</v>
      </c>
      <c r="H2232">
        <v>-73.994010000000003</v>
      </c>
      <c r="I2232" t="s">
        <v>21</v>
      </c>
      <c r="J2232">
        <v>161</v>
      </c>
      <c r="K2232">
        <v>15</v>
      </c>
      <c r="L2232">
        <v>21</v>
      </c>
      <c r="M2232" s="1">
        <v>45277</v>
      </c>
      <c r="N2232">
        <v>0.6</v>
      </c>
      <c r="O2232">
        <v>55</v>
      </c>
      <c r="P2232">
        <v>71</v>
      </c>
      <c r="Q2232">
        <v>4.9000000000000004</v>
      </c>
    </row>
    <row r="2233" spans="1:17" x14ac:dyDescent="0.3">
      <c r="A2233">
        <f t="shared" si="34"/>
        <v>52312</v>
      </c>
      <c r="B2233" t="s">
        <v>3000</v>
      </c>
      <c r="C2233">
        <v>51548122</v>
      </c>
      <c r="D2233" t="s">
        <v>23</v>
      </c>
      <c r="E2233" t="s">
        <v>24</v>
      </c>
      <c r="F2233" t="s">
        <v>786</v>
      </c>
      <c r="G2233">
        <v>40.719830000000002</v>
      </c>
      <c r="H2233">
        <v>-73.995869999999996</v>
      </c>
      <c r="I2233" t="s">
        <v>21</v>
      </c>
      <c r="J2233">
        <v>200</v>
      </c>
      <c r="K2233">
        <v>15</v>
      </c>
      <c r="L2233">
        <v>3</v>
      </c>
      <c r="M2233" s="1">
        <v>45227</v>
      </c>
      <c r="N2233">
        <v>7.0000000000000007E-2</v>
      </c>
      <c r="O2233">
        <v>55</v>
      </c>
      <c r="P2233">
        <v>52</v>
      </c>
      <c r="Q2233">
        <v>5</v>
      </c>
    </row>
    <row r="2234" spans="1:17" x14ac:dyDescent="0.3">
      <c r="A2234">
        <f t="shared" si="34"/>
        <v>52335</v>
      </c>
      <c r="B2234" t="s">
        <v>3001</v>
      </c>
      <c r="C2234">
        <v>6313991</v>
      </c>
      <c r="D2234" t="s">
        <v>257</v>
      </c>
      <c r="E2234" t="s">
        <v>19</v>
      </c>
      <c r="F2234" t="s">
        <v>160</v>
      </c>
      <c r="G2234">
        <v>40.686549999999997</v>
      </c>
      <c r="H2234">
        <v>-73.932259999999999</v>
      </c>
      <c r="I2234" t="s">
        <v>26</v>
      </c>
      <c r="J2234">
        <v>206</v>
      </c>
      <c r="K2234">
        <v>30</v>
      </c>
      <c r="L2234">
        <v>51</v>
      </c>
      <c r="M2234" s="1">
        <v>45283</v>
      </c>
      <c r="N2234">
        <v>2.3199999999999998</v>
      </c>
      <c r="O2234">
        <v>1</v>
      </c>
      <c r="P2234">
        <v>142</v>
      </c>
      <c r="Q2234">
        <v>4.9800000000000004</v>
      </c>
    </row>
    <row r="2235" spans="1:17" x14ac:dyDescent="0.3">
      <c r="A2235">
        <f t="shared" si="34"/>
        <v>52358</v>
      </c>
      <c r="B2235" t="s">
        <v>740</v>
      </c>
      <c r="C2235">
        <v>307197943</v>
      </c>
      <c r="D2235" t="s">
        <v>2338</v>
      </c>
      <c r="E2235" t="s">
        <v>24</v>
      </c>
      <c r="F2235" t="s">
        <v>25</v>
      </c>
      <c r="G2235">
        <v>40.75908029</v>
      </c>
      <c r="H2235">
        <v>-73.995571960000007</v>
      </c>
      <c r="I2235" t="s">
        <v>26</v>
      </c>
      <c r="J2235">
        <v>928</v>
      </c>
      <c r="K2235">
        <v>30</v>
      </c>
      <c r="L2235">
        <v>9</v>
      </c>
      <c r="M2235" s="1">
        <v>45263</v>
      </c>
      <c r="N2235">
        <v>1.1399999999999999</v>
      </c>
      <c r="O2235">
        <v>5</v>
      </c>
      <c r="P2235">
        <v>364</v>
      </c>
      <c r="Q2235">
        <v>5</v>
      </c>
    </row>
    <row r="2236" spans="1:17" x14ac:dyDescent="0.3">
      <c r="A2236">
        <f t="shared" si="34"/>
        <v>52381</v>
      </c>
      <c r="B2236" t="s">
        <v>3002</v>
      </c>
      <c r="C2236">
        <v>520207720</v>
      </c>
      <c r="D2236" t="s">
        <v>2875</v>
      </c>
      <c r="E2236" t="s">
        <v>24</v>
      </c>
      <c r="F2236" t="s">
        <v>62</v>
      </c>
      <c r="G2236">
        <v>40.751480000000001</v>
      </c>
      <c r="H2236">
        <v>-73.972189999999998</v>
      </c>
      <c r="I2236" t="s">
        <v>21</v>
      </c>
      <c r="J2236">
        <v>152</v>
      </c>
      <c r="K2236">
        <v>1</v>
      </c>
      <c r="L2236">
        <v>6</v>
      </c>
      <c r="M2236" s="1">
        <v>45257</v>
      </c>
      <c r="N2236">
        <v>1.55</v>
      </c>
      <c r="O2236">
        <v>29</v>
      </c>
      <c r="P2236">
        <v>306</v>
      </c>
      <c r="Q2236">
        <v>4.83</v>
      </c>
    </row>
    <row r="2237" spans="1:17" x14ac:dyDescent="0.3">
      <c r="A2237">
        <f t="shared" si="34"/>
        <v>52404</v>
      </c>
      <c r="B2237" t="s">
        <v>775</v>
      </c>
      <c r="C2237">
        <v>171697479</v>
      </c>
      <c r="D2237" t="s">
        <v>758</v>
      </c>
      <c r="E2237" t="s">
        <v>24</v>
      </c>
      <c r="F2237" t="s">
        <v>62</v>
      </c>
      <c r="G2237">
        <v>40.745139999999999</v>
      </c>
      <c r="H2237">
        <v>-73.981120000000004</v>
      </c>
      <c r="I2237" t="s">
        <v>21</v>
      </c>
      <c r="J2237">
        <v>105</v>
      </c>
      <c r="K2237">
        <v>30</v>
      </c>
      <c r="L2237">
        <v>1</v>
      </c>
      <c r="M2237" s="1">
        <v>44872</v>
      </c>
      <c r="N2237">
        <v>7.0000000000000007E-2</v>
      </c>
      <c r="O2237">
        <v>25</v>
      </c>
      <c r="P2237">
        <v>365</v>
      </c>
      <c r="Q2237" t="s">
        <v>49</v>
      </c>
    </row>
    <row r="2238" spans="1:17" x14ac:dyDescent="0.3">
      <c r="A2238">
        <f t="shared" si="34"/>
        <v>52427</v>
      </c>
      <c r="B2238" t="s">
        <v>3003</v>
      </c>
      <c r="C2238">
        <v>186679094</v>
      </c>
      <c r="D2238" t="s">
        <v>2783</v>
      </c>
      <c r="E2238" t="s">
        <v>24</v>
      </c>
      <c r="F2238" t="s">
        <v>25</v>
      </c>
      <c r="G2238">
        <v>40.766578600000003</v>
      </c>
      <c r="H2238">
        <v>-73.987117409999996</v>
      </c>
      <c r="I2238" t="s">
        <v>26</v>
      </c>
      <c r="J2238">
        <v>250</v>
      </c>
      <c r="K2238">
        <v>30</v>
      </c>
      <c r="L2238">
        <v>25</v>
      </c>
      <c r="M2238" s="1">
        <v>45264</v>
      </c>
      <c r="N2238">
        <v>2.76</v>
      </c>
      <c r="O2238">
        <v>3</v>
      </c>
      <c r="P2238">
        <v>180</v>
      </c>
      <c r="Q2238">
        <v>4.24</v>
      </c>
    </row>
    <row r="2239" spans="1:17" x14ac:dyDescent="0.3">
      <c r="A2239">
        <f t="shared" si="34"/>
        <v>52450</v>
      </c>
      <c r="B2239" t="s">
        <v>3004</v>
      </c>
      <c r="C2239">
        <v>259169672</v>
      </c>
      <c r="D2239" t="s">
        <v>3005</v>
      </c>
      <c r="E2239" t="s">
        <v>24</v>
      </c>
      <c r="F2239" t="s">
        <v>62</v>
      </c>
      <c r="G2239">
        <v>40.746229999999997</v>
      </c>
      <c r="H2239">
        <v>-73.984989999999996</v>
      </c>
      <c r="I2239" t="s">
        <v>63</v>
      </c>
      <c r="J2239">
        <v>417</v>
      </c>
      <c r="K2239">
        <v>1</v>
      </c>
      <c r="L2239">
        <v>495</v>
      </c>
      <c r="M2239" s="1">
        <v>45014</v>
      </c>
      <c r="N2239">
        <v>9.36</v>
      </c>
      <c r="O2239">
        <v>10</v>
      </c>
      <c r="P2239">
        <v>355</v>
      </c>
      <c r="Q2239">
        <v>4.5999999999999996</v>
      </c>
    </row>
    <row r="2240" spans="1:17" x14ac:dyDescent="0.3">
      <c r="A2240">
        <f t="shared" si="34"/>
        <v>52473</v>
      </c>
      <c r="B2240" t="s">
        <v>3006</v>
      </c>
      <c r="C2240">
        <v>350711081</v>
      </c>
      <c r="D2240" t="s">
        <v>295</v>
      </c>
      <c r="E2240" t="s">
        <v>24</v>
      </c>
      <c r="F2240" t="s">
        <v>395</v>
      </c>
      <c r="G2240">
        <v>40.725149999999999</v>
      </c>
      <c r="H2240">
        <v>-74.004940000000005</v>
      </c>
      <c r="I2240" t="s">
        <v>26</v>
      </c>
      <c r="J2240">
        <v>900</v>
      </c>
      <c r="K2240">
        <v>30</v>
      </c>
      <c r="L2240">
        <v>29</v>
      </c>
      <c r="M2240" s="1">
        <v>45195</v>
      </c>
      <c r="N2240">
        <v>0.77</v>
      </c>
      <c r="O2240">
        <v>1</v>
      </c>
      <c r="P2240">
        <v>364</v>
      </c>
      <c r="Q2240">
        <v>5</v>
      </c>
    </row>
    <row r="2241" spans="1:17" x14ac:dyDescent="0.3">
      <c r="A2241">
        <f t="shared" si="34"/>
        <v>52496</v>
      </c>
      <c r="B2241" t="s">
        <v>87</v>
      </c>
      <c r="C2241">
        <v>520207720</v>
      </c>
      <c r="D2241" t="s">
        <v>2875</v>
      </c>
      <c r="E2241" t="s">
        <v>24</v>
      </c>
      <c r="F2241" t="s">
        <v>62</v>
      </c>
      <c r="G2241">
        <v>40.752290000000002</v>
      </c>
      <c r="H2241">
        <v>-73.972290000000001</v>
      </c>
      <c r="I2241" t="s">
        <v>21</v>
      </c>
      <c r="J2241">
        <v>143</v>
      </c>
      <c r="K2241">
        <v>1</v>
      </c>
      <c r="L2241">
        <v>2</v>
      </c>
      <c r="M2241" s="1">
        <v>45255</v>
      </c>
      <c r="N2241">
        <v>0.76</v>
      </c>
      <c r="O2241">
        <v>29</v>
      </c>
      <c r="P2241">
        <v>260</v>
      </c>
      <c r="Q2241" t="s">
        <v>49</v>
      </c>
    </row>
    <row r="2242" spans="1:17" x14ac:dyDescent="0.3">
      <c r="A2242">
        <f t="shared" si="34"/>
        <v>52519</v>
      </c>
      <c r="B2242" t="s">
        <v>87</v>
      </c>
      <c r="C2242">
        <v>520207720</v>
      </c>
      <c r="D2242" t="s">
        <v>2875</v>
      </c>
      <c r="E2242" t="s">
        <v>24</v>
      </c>
      <c r="F2242" t="s">
        <v>62</v>
      </c>
      <c r="G2242">
        <v>40.750970000000002</v>
      </c>
      <c r="H2242">
        <v>-73.972359999999995</v>
      </c>
      <c r="I2242" t="s">
        <v>21</v>
      </c>
      <c r="J2242">
        <v>143</v>
      </c>
      <c r="K2242">
        <v>1</v>
      </c>
      <c r="L2242">
        <v>1</v>
      </c>
      <c r="M2242" s="1">
        <v>45183</v>
      </c>
      <c r="N2242">
        <v>0.26</v>
      </c>
      <c r="O2242">
        <v>29</v>
      </c>
      <c r="P2242">
        <v>231</v>
      </c>
      <c r="Q2242" t="s">
        <v>49</v>
      </c>
    </row>
    <row r="2243" spans="1:17" x14ac:dyDescent="0.3">
      <c r="A2243">
        <f t="shared" si="34"/>
        <v>52542</v>
      </c>
      <c r="B2243" t="s">
        <v>1269</v>
      </c>
      <c r="C2243">
        <v>266764027</v>
      </c>
      <c r="D2243" t="s">
        <v>3007</v>
      </c>
      <c r="E2243" t="s">
        <v>24</v>
      </c>
      <c r="F2243" t="s">
        <v>35</v>
      </c>
      <c r="G2243">
        <v>40.750480000000003</v>
      </c>
      <c r="H2243">
        <v>-73.979680000000002</v>
      </c>
      <c r="I2243" t="s">
        <v>63</v>
      </c>
      <c r="J2243">
        <v>581</v>
      </c>
      <c r="K2243">
        <v>1</v>
      </c>
      <c r="L2243">
        <v>7</v>
      </c>
      <c r="M2243" s="1">
        <v>44773</v>
      </c>
      <c r="N2243">
        <v>0.21</v>
      </c>
      <c r="O2243">
        <v>4</v>
      </c>
      <c r="P2243">
        <v>281</v>
      </c>
      <c r="Q2243">
        <v>4.57</v>
      </c>
    </row>
    <row r="2244" spans="1:17" x14ac:dyDescent="0.3">
      <c r="A2244">
        <f t="shared" ref="A2244:A2307" si="35">IF(A2243/2=0,A2243+5,A2243+23)</f>
        <v>52565</v>
      </c>
      <c r="B2244" t="s">
        <v>3008</v>
      </c>
      <c r="C2244">
        <v>529333924</v>
      </c>
      <c r="D2244" t="s">
        <v>1806</v>
      </c>
      <c r="E2244" t="s">
        <v>24</v>
      </c>
      <c r="F2244" t="s">
        <v>25</v>
      </c>
      <c r="G2244">
        <v>40.756193029999999</v>
      </c>
      <c r="H2244">
        <v>-73.991152439999993</v>
      </c>
      <c r="I2244" t="s">
        <v>21</v>
      </c>
      <c r="J2244">
        <v>111</v>
      </c>
      <c r="K2244">
        <v>1</v>
      </c>
      <c r="L2244">
        <v>2</v>
      </c>
      <c r="M2244" s="1">
        <v>45289</v>
      </c>
      <c r="N2244">
        <v>2</v>
      </c>
      <c r="O2244">
        <v>4</v>
      </c>
      <c r="P2244">
        <v>89</v>
      </c>
      <c r="Q2244" t="s">
        <v>589</v>
      </c>
    </row>
    <row r="2245" spans="1:17" x14ac:dyDescent="0.3">
      <c r="A2245">
        <f t="shared" si="35"/>
        <v>52588</v>
      </c>
      <c r="B2245" t="s">
        <v>3009</v>
      </c>
      <c r="C2245">
        <v>388246697</v>
      </c>
      <c r="D2245" t="s">
        <v>3010</v>
      </c>
      <c r="E2245" t="s">
        <v>19</v>
      </c>
      <c r="F2245" t="s">
        <v>160</v>
      </c>
      <c r="G2245">
        <v>40.687973599999999</v>
      </c>
      <c r="H2245">
        <v>-73.953332200000006</v>
      </c>
      <c r="I2245" t="s">
        <v>26</v>
      </c>
      <c r="J2245">
        <v>111</v>
      </c>
      <c r="K2245">
        <v>30</v>
      </c>
      <c r="L2245">
        <v>44</v>
      </c>
      <c r="M2245" s="1">
        <v>45267</v>
      </c>
      <c r="N2245">
        <v>4.84</v>
      </c>
      <c r="O2245">
        <v>1</v>
      </c>
      <c r="P2245">
        <v>270</v>
      </c>
      <c r="Q2245">
        <v>4.95</v>
      </c>
    </row>
    <row r="2246" spans="1:17" x14ac:dyDescent="0.3">
      <c r="A2246">
        <f t="shared" si="35"/>
        <v>52611</v>
      </c>
      <c r="B2246" t="s">
        <v>3011</v>
      </c>
      <c r="C2246">
        <v>429881978</v>
      </c>
      <c r="D2246" t="s">
        <v>2781</v>
      </c>
      <c r="E2246" t="s">
        <v>24</v>
      </c>
      <c r="F2246" t="s">
        <v>62</v>
      </c>
      <c r="G2246">
        <v>40.753999999999998</v>
      </c>
      <c r="H2246">
        <v>-73.971339999999998</v>
      </c>
      <c r="I2246" t="s">
        <v>26</v>
      </c>
      <c r="J2246">
        <v>850</v>
      </c>
      <c r="K2246">
        <v>30</v>
      </c>
      <c r="L2246">
        <v>16</v>
      </c>
      <c r="M2246" s="1">
        <v>44639</v>
      </c>
      <c r="N2246">
        <v>0.63</v>
      </c>
      <c r="O2246">
        <v>1</v>
      </c>
      <c r="P2246">
        <v>318</v>
      </c>
      <c r="Q2246">
        <v>4.75</v>
      </c>
    </row>
    <row r="2247" spans="1:17" x14ac:dyDescent="0.3">
      <c r="A2247">
        <f t="shared" si="35"/>
        <v>52634</v>
      </c>
      <c r="B2247" t="s">
        <v>2506</v>
      </c>
      <c r="C2247">
        <v>6547579</v>
      </c>
      <c r="D2247" t="s">
        <v>1406</v>
      </c>
      <c r="E2247" t="s">
        <v>24</v>
      </c>
      <c r="F2247" t="s">
        <v>146</v>
      </c>
      <c r="G2247">
        <v>40.726930000000003</v>
      </c>
      <c r="H2247">
        <v>-73.989019999999996</v>
      </c>
      <c r="I2247" t="s">
        <v>26</v>
      </c>
      <c r="J2247">
        <v>1999</v>
      </c>
      <c r="K2247">
        <v>30</v>
      </c>
      <c r="L2247">
        <v>20</v>
      </c>
      <c r="M2247" s="1">
        <v>42236</v>
      </c>
      <c r="N2247">
        <v>0.19</v>
      </c>
      <c r="O2247">
        <v>1</v>
      </c>
      <c r="P2247">
        <v>90</v>
      </c>
      <c r="Q2247">
        <v>4.25</v>
      </c>
    </row>
    <row r="2248" spans="1:17" x14ac:dyDescent="0.3">
      <c r="A2248">
        <f t="shared" si="35"/>
        <v>52657</v>
      </c>
      <c r="B2248" t="s">
        <v>2924</v>
      </c>
      <c r="C2248">
        <v>57782700</v>
      </c>
      <c r="D2248" t="s">
        <v>703</v>
      </c>
      <c r="E2248" t="s">
        <v>24</v>
      </c>
      <c r="F2248" t="s">
        <v>62</v>
      </c>
      <c r="G2248">
        <v>40.74823</v>
      </c>
      <c r="H2248">
        <v>-73.988249999999994</v>
      </c>
      <c r="I2248" t="s">
        <v>26</v>
      </c>
      <c r="J2248">
        <v>196</v>
      </c>
      <c r="K2248">
        <v>1</v>
      </c>
      <c r="L2248">
        <v>8</v>
      </c>
      <c r="M2248" s="1">
        <v>45206</v>
      </c>
      <c r="N2248">
        <v>0.73</v>
      </c>
      <c r="O2248">
        <v>7</v>
      </c>
      <c r="P2248">
        <v>144</v>
      </c>
      <c r="Q2248">
        <v>4.63</v>
      </c>
    </row>
    <row r="2249" spans="1:17" x14ac:dyDescent="0.3">
      <c r="A2249">
        <f t="shared" si="35"/>
        <v>52680</v>
      </c>
      <c r="B2249" t="s">
        <v>1243</v>
      </c>
      <c r="C2249">
        <v>12133063</v>
      </c>
      <c r="D2249" t="s">
        <v>3012</v>
      </c>
      <c r="E2249" t="s">
        <v>24</v>
      </c>
      <c r="F2249" t="s">
        <v>62</v>
      </c>
      <c r="G2249">
        <v>40.751959999999997</v>
      </c>
      <c r="H2249">
        <v>-73.972120000000004</v>
      </c>
      <c r="I2249" t="s">
        <v>26</v>
      </c>
      <c r="J2249">
        <v>420</v>
      </c>
      <c r="K2249">
        <v>30</v>
      </c>
      <c r="L2249">
        <v>17</v>
      </c>
      <c r="M2249" s="1">
        <v>45233</v>
      </c>
      <c r="N2249">
        <v>0.69</v>
      </c>
      <c r="O2249">
        <v>1</v>
      </c>
      <c r="P2249">
        <v>269</v>
      </c>
      <c r="Q2249">
        <v>4.9400000000000004</v>
      </c>
    </row>
    <row r="2250" spans="1:17" x14ac:dyDescent="0.3">
      <c r="A2250">
        <f t="shared" si="35"/>
        <v>52703</v>
      </c>
      <c r="B2250" t="s">
        <v>349</v>
      </c>
      <c r="C2250">
        <v>60365737</v>
      </c>
      <c r="D2250" t="s">
        <v>3013</v>
      </c>
      <c r="E2250" t="s">
        <v>24</v>
      </c>
      <c r="F2250" t="s">
        <v>25</v>
      </c>
      <c r="G2250">
        <v>40.763640000000002</v>
      </c>
      <c r="H2250">
        <v>-73.990409999999997</v>
      </c>
      <c r="I2250" t="s">
        <v>21</v>
      </c>
      <c r="J2250">
        <v>115</v>
      </c>
      <c r="K2250">
        <v>30</v>
      </c>
      <c r="L2250">
        <v>43</v>
      </c>
      <c r="M2250" s="1">
        <v>45238</v>
      </c>
      <c r="N2250">
        <v>3.55</v>
      </c>
      <c r="O2250">
        <v>1</v>
      </c>
      <c r="P2250">
        <v>301</v>
      </c>
      <c r="Q2250">
        <v>4.8600000000000003</v>
      </c>
    </row>
    <row r="2251" spans="1:17" x14ac:dyDescent="0.3">
      <c r="A2251">
        <f t="shared" si="35"/>
        <v>52726</v>
      </c>
      <c r="B2251" t="s">
        <v>3014</v>
      </c>
      <c r="C2251">
        <v>727585</v>
      </c>
      <c r="D2251" t="s">
        <v>3015</v>
      </c>
      <c r="E2251" t="s">
        <v>19</v>
      </c>
      <c r="F2251" t="s">
        <v>160</v>
      </c>
      <c r="G2251">
        <v>40.686729999999997</v>
      </c>
      <c r="H2251">
        <v>-73.955520000000007</v>
      </c>
      <c r="I2251" t="s">
        <v>26</v>
      </c>
      <c r="J2251">
        <v>166</v>
      </c>
      <c r="K2251">
        <v>30</v>
      </c>
      <c r="L2251">
        <v>85</v>
      </c>
      <c r="M2251" s="1">
        <v>45007</v>
      </c>
      <c r="N2251">
        <v>2.44</v>
      </c>
      <c r="O2251">
        <v>2</v>
      </c>
      <c r="P2251">
        <v>7</v>
      </c>
      <c r="Q2251">
        <v>4.96</v>
      </c>
    </row>
    <row r="2252" spans="1:17" x14ac:dyDescent="0.3">
      <c r="A2252">
        <f t="shared" si="35"/>
        <v>52749</v>
      </c>
      <c r="B2252" t="s">
        <v>3016</v>
      </c>
      <c r="C2252">
        <v>50453660</v>
      </c>
      <c r="D2252" t="s">
        <v>3017</v>
      </c>
      <c r="E2252" t="s">
        <v>19</v>
      </c>
      <c r="F2252" t="s">
        <v>160</v>
      </c>
      <c r="G2252">
        <v>40.690959999999997</v>
      </c>
      <c r="H2252">
        <v>-73.944010000000006</v>
      </c>
      <c r="I2252" t="s">
        <v>26</v>
      </c>
      <c r="J2252">
        <v>394</v>
      </c>
      <c r="K2252">
        <v>30</v>
      </c>
      <c r="L2252">
        <v>24</v>
      </c>
      <c r="M2252" s="1">
        <v>45192</v>
      </c>
      <c r="N2252">
        <v>0.67</v>
      </c>
      <c r="O2252">
        <v>1</v>
      </c>
      <c r="P2252">
        <v>351</v>
      </c>
      <c r="Q2252">
        <v>4.96</v>
      </c>
    </row>
    <row r="2253" spans="1:17" x14ac:dyDescent="0.3">
      <c r="A2253">
        <f t="shared" si="35"/>
        <v>52772</v>
      </c>
      <c r="B2253" t="s">
        <v>3018</v>
      </c>
      <c r="C2253">
        <v>261761196</v>
      </c>
      <c r="D2253" t="s">
        <v>2502</v>
      </c>
      <c r="E2253" t="s">
        <v>24</v>
      </c>
      <c r="F2253" t="s">
        <v>62</v>
      </c>
      <c r="G2253">
        <v>40.765389999999996</v>
      </c>
      <c r="H2253">
        <v>-73.982209999999995</v>
      </c>
      <c r="I2253" t="s">
        <v>21</v>
      </c>
      <c r="J2253">
        <v>259</v>
      </c>
      <c r="K2253">
        <v>1</v>
      </c>
      <c r="L2253">
        <v>3</v>
      </c>
      <c r="M2253" s="1">
        <v>44134</v>
      </c>
      <c r="N2253">
        <v>0.06</v>
      </c>
      <c r="O2253">
        <v>7</v>
      </c>
      <c r="P2253">
        <v>357</v>
      </c>
      <c r="Q2253">
        <v>2.33</v>
      </c>
    </row>
    <row r="2254" spans="1:17" x14ac:dyDescent="0.3">
      <c r="A2254">
        <f t="shared" si="35"/>
        <v>52795</v>
      </c>
      <c r="B2254" t="s">
        <v>3019</v>
      </c>
      <c r="C2254">
        <v>11305249</v>
      </c>
      <c r="D2254" t="s">
        <v>334</v>
      </c>
      <c r="E2254" t="s">
        <v>24</v>
      </c>
      <c r="F2254" t="s">
        <v>146</v>
      </c>
      <c r="G2254">
        <v>40.724829999999997</v>
      </c>
      <c r="H2254">
        <v>-73.988650000000007</v>
      </c>
      <c r="I2254" t="s">
        <v>26</v>
      </c>
      <c r="J2254">
        <v>650</v>
      </c>
      <c r="K2254">
        <v>30</v>
      </c>
      <c r="L2254">
        <v>210</v>
      </c>
      <c r="M2254" s="1">
        <v>45255</v>
      </c>
      <c r="N2254">
        <v>3.05</v>
      </c>
      <c r="O2254">
        <v>1</v>
      </c>
      <c r="P2254">
        <v>362</v>
      </c>
      <c r="Q2254">
        <v>4.66</v>
      </c>
    </row>
    <row r="2255" spans="1:17" x14ac:dyDescent="0.3">
      <c r="A2255">
        <f t="shared" si="35"/>
        <v>52818</v>
      </c>
      <c r="B2255" t="s">
        <v>3020</v>
      </c>
      <c r="C2255">
        <v>22736811</v>
      </c>
      <c r="D2255" t="s">
        <v>614</v>
      </c>
      <c r="E2255" t="s">
        <v>19</v>
      </c>
      <c r="F2255" t="s">
        <v>80</v>
      </c>
      <c r="G2255">
        <v>40.68862</v>
      </c>
      <c r="H2255">
        <v>-73.909120000000001</v>
      </c>
      <c r="I2255" t="s">
        <v>21</v>
      </c>
      <c r="J2255">
        <v>175</v>
      </c>
      <c r="K2255">
        <v>30</v>
      </c>
      <c r="L2255">
        <v>175</v>
      </c>
      <c r="M2255" s="1">
        <v>45200</v>
      </c>
      <c r="N2255">
        <v>3.03</v>
      </c>
      <c r="O2255">
        <v>1</v>
      </c>
      <c r="P2255">
        <v>365</v>
      </c>
      <c r="Q2255">
        <v>4.83</v>
      </c>
    </row>
    <row r="2256" spans="1:17" x14ac:dyDescent="0.3">
      <c r="A2256">
        <f t="shared" si="35"/>
        <v>52841</v>
      </c>
      <c r="B2256" t="s">
        <v>3021</v>
      </c>
      <c r="C2256">
        <v>62133767</v>
      </c>
      <c r="D2256" t="s">
        <v>3022</v>
      </c>
      <c r="E2256" t="s">
        <v>24</v>
      </c>
      <c r="F2256" t="s">
        <v>177</v>
      </c>
      <c r="G2256">
        <v>40.795879999999997</v>
      </c>
      <c r="H2256">
        <v>-73.94753</v>
      </c>
      <c r="I2256" t="s">
        <v>21</v>
      </c>
      <c r="J2256">
        <v>50</v>
      </c>
      <c r="K2256">
        <v>30</v>
      </c>
      <c r="L2256">
        <v>19</v>
      </c>
      <c r="M2256" s="1">
        <v>45180</v>
      </c>
      <c r="N2256">
        <v>1.26</v>
      </c>
      <c r="O2256">
        <v>1</v>
      </c>
      <c r="P2256">
        <v>90</v>
      </c>
      <c r="Q2256">
        <v>4.26</v>
      </c>
    </row>
    <row r="2257" spans="1:17" x14ac:dyDescent="0.3">
      <c r="A2257">
        <f t="shared" si="35"/>
        <v>52864</v>
      </c>
      <c r="B2257" t="s">
        <v>1964</v>
      </c>
      <c r="C2257">
        <v>162280872</v>
      </c>
      <c r="D2257" t="s">
        <v>299</v>
      </c>
      <c r="E2257" t="s">
        <v>24</v>
      </c>
      <c r="F2257" t="s">
        <v>283</v>
      </c>
      <c r="G2257">
        <v>40.77437973</v>
      </c>
      <c r="H2257">
        <v>-73.948585510000001</v>
      </c>
      <c r="I2257" t="s">
        <v>26</v>
      </c>
      <c r="J2257">
        <v>143</v>
      </c>
      <c r="K2257">
        <v>30</v>
      </c>
      <c r="L2257">
        <v>2</v>
      </c>
      <c r="M2257" s="1">
        <v>45157</v>
      </c>
      <c r="N2257">
        <v>7.0000000000000007E-2</v>
      </c>
      <c r="O2257">
        <v>256</v>
      </c>
      <c r="P2257">
        <v>365</v>
      </c>
      <c r="Q2257" t="s">
        <v>49</v>
      </c>
    </row>
    <row r="2258" spans="1:17" x14ac:dyDescent="0.3">
      <c r="A2258">
        <f t="shared" si="35"/>
        <v>52887</v>
      </c>
      <c r="B2258" t="s">
        <v>1205</v>
      </c>
      <c r="C2258">
        <v>1795207</v>
      </c>
      <c r="D2258" t="s">
        <v>697</v>
      </c>
      <c r="E2258" t="s">
        <v>24</v>
      </c>
      <c r="F2258" t="s">
        <v>395</v>
      </c>
      <c r="G2258">
        <v>40.72719</v>
      </c>
      <c r="H2258">
        <v>-74.001620000000003</v>
      </c>
      <c r="I2258" t="s">
        <v>26</v>
      </c>
      <c r="J2258">
        <v>273</v>
      </c>
      <c r="K2258">
        <v>30</v>
      </c>
      <c r="L2258">
        <v>22</v>
      </c>
      <c r="M2258" s="1">
        <v>44820</v>
      </c>
      <c r="N2258">
        <v>0.7</v>
      </c>
      <c r="O2258">
        <v>2</v>
      </c>
      <c r="P2258">
        <v>153</v>
      </c>
      <c r="Q2258">
        <v>4.7300000000000004</v>
      </c>
    </row>
    <row r="2259" spans="1:17" x14ac:dyDescent="0.3">
      <c r="A2259">
        <f t="shared" si="35"/>
        <v>52910</v>
      </c>
      <c r="B2259" t="s">
        <v>1578</v>
      </c>
      <c r="C2259">
        <v>459192204</v>
      </c>
      <c r="D2259" t="s">
        <v>3023</v>
      </c>
      <c r="E2259" t="s">
        <v>24</v>
      </c>
      <c r="F2259" t="s">
        <v>400</v>
      </c>
      <c r="G2259">
        <v>40.722349999999999</v>
      </c>
      <c r="H2259">
        <v>-73.987970000000004</v>
      </c>
      <c r="I2259" t="s">
        <v>26</v>
      </c>
      <c r="J2259">
        <v>489</v>
      </c>
      <c r="K2259">
        <v>30</v>
      </c>
      <c r="L2259">
        <v>3</v>
      </c>
      <c r="M2259" s="1">
        <v>45073</v>
      </c>
      <c r="N2259">
        <v>0.19</v>
      </c>
      <c r="O2259">
        <v>1</v>
      </c>
      <c r="P2259">
        <v>365</v>
      </c>
      <c r="Q2259">
        <v>4</v>
      </c>
    </row>
    <row r="2260" spans="1:17" x14ac:dyDescent="0.3">
      <c r="A2260">
        <f t="shared" si="35"/>
        <v>52933</v>
      </c>
      <c r="B2260" t="s">
        <v>3024</v>
      </c>
      <c r="C2260">
        <v>469102619</v>
      </c>
      <c r="D2260" t="s">
        <v>3025</v>
      </c>
      <c r="E2260" t="s">
        <v>19</v>
      </c>
      <c r="F2260" t="s">
        <v>80</v>
      </c>
      <c r="G2260">
        <v>40.689990000000002</v>
      </c>
      <c r="H2260">
        <v>-73.916989999999998</v>
      </c>
      <c r="I2260" t="s">
        <v>26</v>
      </c>
      <c r="J2260">
        <v>110</v>
      </c>
      <c r="K2260">
        <v>30</v>
      </c>
      <c r="L2260">
        <v>53</v>
      </c>
      <c r="M2260" s="1">
        <v>45213</v>
      </c>
      <c r="N2260">
        <v>3.02</v>
      </c>
      <c r="O2260">
        <v>5</v>
      </c>
      <c r="P2260">
        <v>365</v>
      </c>
      <c r="Q2260">
        <v>4.87</v>
      </c>
    </row>
    <row r="2261" spans="1:17" x14ac:dyDescent="0.3">
      <c r="A2261">
        <f t="shared" si="35"/>
        <v>52956</v>
      </c>
      <c r="B2261" t="s">
        <v>84</v>
      </c>
      <c r="C2261">
        <v>40385488</v>
      </c>
      <c r="D2261" t="s">
        <v>721</v>
      </c>
      <c r="E2261" t="s">
        <v>24</v>
      </c>
      <c r="F2261" t="s">
        <v>69</v>
      </c>
      <c r="G2261">
        <v>40.800289100000001</v>
      </c>
      <c r="H2261">
        <v>-73.961812800000004</v>
      </c>
      <c r="I2261" t="s">
        <v>21</v>
      </c>
      <c r="J2261">
        <v>222</v>
      </c>
      <c r="K2261">
        <v>30</v>
      </c>
      <c r="L2261">
        <v>2</v>
      </c>
      <c r="M2261" s="1">
        <v>45098</v>
      </c>
      <c r="N2261">
        <v>0.25</v>
      </c>
      <c r="O2261">
        <v>21</v>
      </c>
      <c r="P2261">
        <v>358</v>
      </c>
      <c r="Q2261" t="s">
        <v>49</v>
      </c>
    </row>
    <row r="2262" spans="1:17" x14ac:dyDescent="0.3">
      <c r="A2262">
        <f t="shared" si="35"/>
        <v>52979</v>
      </c>
      <c r="B2262" t="s">
        <v>1376</v>
      </c>
      <c r="C2262">
        <v>19408645</v>
      </c>
      <c r="D2262" t="s">
        <v>2180</v>
      </c>
      <c r="E2262" t="s">
        <v>24</v>
      </c>
      <c r="F2262" t="s">
        <v>25</v>
      </c>
      <c r="G2262">
        <v>40.768720000000002</v>
      </c>
      <c r="H2262">
        <v>-73.989590000000007</v>
      </c>
      <c r="I2262" t="s">
        <v>26</v>
      </c>
      <c r="J2262">
        <v>1340</v>
      </c>
      <c r="K2262">
        <v>30</v>
      </c>
      <c r="L2262">
        <v>6</v>
      </c>
      <c r="M2262" s="1">
        <v>45255</v>
      </c>
      <c r="N2262">
        <v>1.18</v>
      </c>
      <c r="O2262">
        <v>19</v>
      </c>
      <c r="P2262">
        <v>270</v>
      </c>
      <c r="Q2262">
        <v>5</v>
      </c>
    </row>
    <row r="2263" spans="1:17" x14ac:dyDescent="0.3">
      <c r="A2263">
        <f t="shared" si="35"/>
        <v>53002</v>
      </c>
      <c r="B2263" t="s">
        <v>1586</v>
      </c>
      <c r="C2263">
        <v>428639770</v>
      </c>
      <c r="D2263" t="s">
        <v>115</v>
      </c>
      <c r="E2263" t="s">
        <v>24</v>
      </c>
      <c r="F2263" t="s">
        <v>69</v>
      </c>
      <c r="G2263">
        <v>40.780259999999998</v>
      </c>
      <c r="H2263">
        <v>-73.978870000000001</v>
      </c>
      <c r="I2263" t="s">
        <v>26</v>
      </c>
      <c r="J2263">
        <v>75</v>
      </c>
      <c r="K2263">
        <v>30</v>
      </c>
      <c r="L2263">
        <v>16</v>
      </c>
      <c r="M2263" s="1">
        <v>45261</v>
      </c>
      <c r="N2263">
        <v>0.92</v>
      </c>
      <c r="O2263">
        <v>6</v>
      </c>
      <c r="P2263">
        <v>335</v>
      </c>
      <c r="Q2263">
        <v>4.8099999999999996</v>
      </c>
    </row>
    <row r="2264" spans="1:17" x14ac:dyDescent="0.3">
      <c r="A2264">
        <f t="shared" si="35"/>
        <v>53025</v>
      </c>
      <c r="B2264" t="s">
        <v>52</v>
      </c>
      <c r="C2264">
        <v>107434423</v>
      </c>
      <c r="D2264" t="s">
        <v>1678</v>
      </c>
      <c r="E2264" t="s">
        <v>24</v>
      </c>
      <c r="F2264" t="s">
        <v>317</v>
      </c>
      <c r="G2264">
        <v>40.740507999999998</v>
      </c>
      <c r="H2264">
        <v>-73.978347499999998</v>
      </c>
      <c r="I2264" t="s">
        <v>26</v>
      </c>
      <c r="J2264">
        <v>452</v>
      </c>
      <c r="K2264">
        <v>31</v>
      </c>
      <c r="L2264">
        <v>1</v>
      </c>
      <c r="M2264" s="1">
        <v>43841</v>
      </c>
      <c r="N2264">
        <v>0.02</v>
      </c>
      <c r="O2264">
        <v>713</v>
      </c>
      <c r="P2264">
        <v>3</v>
      </c>
      <c r="Q2264" t="s">
        <v>49</v>
      </c>
    </row>
    <row r="2265" spans="1:17" x14ac:dyDescent="0.3">
      <c r="A2265">
        <f t="shared" si="35"/>
        <v>53048</v>
      </c>
      <c r="B2265" t="s">
        <v>3026</v>
      </c>
      <c r="C2265">
        <v>162280872</v>
      </c>
      <c r="D2265" t="s">
        <v>299</v>
      </c>
      <c r="E2265" t="s">
        <v>24</v>
      </c>
      <c r="F2265" t="s">
        <v>283</v>
      </c>
      <c r="G2265">
        <v>40.774379699999997</v>
      </c>
      <c r="H2265">
        <v>-73.948587900000007</v>
      </c>
      <c r="I2265" t="s">
        <v>26</v>
      </c>
      <c r="J2265">
        <v>139</v>
      </c>
      <c r="K2265">
        <v>30</v>
      </c>
      <c r="L2265">
        <v>1</v>
      </c>
      <c r="M2265" s="1">
        <v>44900</v>
      </c>
      <c r="N2265">
        <v>0.08</v>
      </c>
      <c r="O2265">
        <v>256</v>
      </c>
      <c r="P2265">
        <v>280</v>
      </c>
      <c r="Q2265" t="s">
        <v>49</v>
      </c>
    </row>
    <row r="2266" spans="1:17" x14ac:dyDescent="0.3">
      <c r="A2266">
        <f t="shared" si="35"/>
        <v>53071</v>
      </c>
      <c r="B2266" t="s">
        <v>3027</v>
      </c>
      <c r="C2266">
        <v>49186997</v>
      </c>
      <c r="D2266" t="s">
        <v>99</v>
      </c>
      <c r="E2266" t="s">
        <v>24</v>
      </c>
      <c r="F2266" t="s">
        <v>1068</v>
      </c>
      <c r="G2266">
        <v>40.731909999999999</v>
      </c>
      <c r="H2266">
        <v>-73.995580000000004</v>
      </c>
      <c r="I2266" t="s">
        <v>26</v>
      </c>
      <c r="J2266">
        <v>1800</v>
      </c>
      <c r="K2266">
        <v>30</v>
      </c>
      <c r="L2266">
        <v>1</v>
      </c>
      <c r="M2266" s="1">
        <v>42605</v>
      </c>
      <c r="N2266">
        <v>0.01</v>
      </c>
      <c r="O2266">
        <v>1</v>
      </c>
      <c r="P2266">
        <v>180</v>
      </c>
      <c r="Q2266" t="s">
        <v>49</v>
      </c>
    </row>
    <row r="2267" spans="1:17" x14ac:dyDescent="0.3">
      <c r="A2267">
        <f t="shared" si="35"/>
        <v>53094</v>
      </c>
      <c r="B2267" t="s">
        <v>375</v>
      </c>
      <c r="C2267">
        <v>358836868</v>
      </c>
      <c r="D2267" t="s">
        <v>2556</v>
      </c>
      <c r="E2267" t="s">
        <v>24</v>
      </c>
      <c r="F2267" t="s">
        <v>400</v>
      </c>
      <c r="G2267">
        <v>40.722344270000001</v>
      </c>
      <c r="H2267">
        <v>-73.988286930000001</v>
      </c>
      <c r="I2267" t="s">
        <v>26</v>
      </c>
      <c r="J2267">
        <v>206</v>
      </c>
      <c r="K2267">
        <v>2</v>
      </c>
      <c r="L2267">
        <v>2</v>
      </c>
      <c r="M2267" s="1">
        <v>45054</v>
      </c>
      <c r="N2267">
        <v>0.24</v>
      </c>
      <c r="O2267">
        <v>2</v>
      </c>
      <c r="P2267">
        <v>38</v>
      </c>
      <c r="Q2267" t="s">
        <v>49</v>
      </c>
    </row>
    <row r="2268" spans="1:17" x14ac:dyDescent="0.3">
      <c r="A2268">
        <f t="shared" si="35"/>
        <v>53117</v>
      </c>
      <c r="B2268" t="s">
        <v>1464</v>
      </c>
      <c r="C2268">
        <v>269305936</v>
      </c>
      <c r="D2268" t="s">
        <v>2577</v>
      </c>
      <c r="E2268" t="s">
        <v>24</v>
      </c>
      <c r="F2268" t="s">
        <v>62</v>
      </c>
      <c r="G2268">
        <v>40.756950000000003</v>
      </c>
      <c r="H2268">
        <v>-73.970550000000003</v>
      </c>
      <c r="I2268" t="s">
        <v>63</v>
      </c>
      <c r="J2268">
        <v>212</v>
      </c>
      <c r="K2268">
        <v>1</v>
      </c>
      <c r="L2268">
        <v>1</v>
      </c>
      <c r="M2268" s="1">
        <v>44927</v>
      </c>
      <c r="N2268">
        <v>0.08</v>
      </c>
      <c r="O2268">
        <v>4</v>
      </c>
      <c r="P2268">
        <v>350</v>
      </c>
      <c r="Q2268" t="s">
        <v>49</v>
      </c>
    </row>
    <row r="2269" spans="1:17" x14ac:dyDescent="0.3">
      <c r="A2269">
        <f t="shared" si="35"/>
        <v>53140</v>
      </c>
      <c r="B2269" t="s">
        <v>3028</v>
      </c>
      <c r="C2269">
        <v>289122184</v>
      </c>
      <c r="D2269" t="s">
        <v>437</v>
      </c>
      <c r="E2269" t="s">
        <v>24</v>
      </c>
      <c r="F2269" t="s">
        <v>400</v>
      </c>
      <c r="G2269">
        <v>40.721069999999997</v>
      </c>
      <c r="H2269">
        <v>-73.992840000000001</v>
      </c>
      <c r="I2269" t="s">
        <v>26</v>
      </c>
      <c r="J2269">
        <v>100</v>
      </c>
      <c r="K2269">
        <v>30</v>
      </c>
      <c r="L2269">
        <v>10</v>
      </c>
      <c r="M2269" s="1">
        <v>45225</v>
      </c>
      <c r="N2269">
        <v>0.49</v>
      </c>
      <c r="O2269">
        <v>10</v>
      </c>
      <c r="P2269">
        <v>287</v>
      </c>
      <c r="Q2269">
        <v>4.7</v>
      </c>
    </row>
    <row r="2270" spans="1:17" x14ac:dyDescent="0.3">
      <c r="A2270">
        <f t="shared" si="35"/>
        <v>53163</v>
      </c>
      <c r="B2270" t="s">
        <v>3029</v>
      </c>
      <c r="C2270">
        <v>260987211</v>
      </c>
      <c r="D2270" t="s">
        <v>3030</v>
      </c>
      <c r="E2270" t="s">
        <v>24</v>
      </c>
      <c r="F2270" t="s">
        <v>25</v>
      </c>
      <c r="G2270">
        <v>40.754800000000003</v>
      </c>
      <c r="H2270">
        <v>-73.994079999999997</v>
      </c>
      <c r="I2270" t="s">
        <v>21</v>
      </c>
      <c r="J2270">
        <v>149</v>
      </c>
      <c r="K2270">
        <v>1</v>
      </c>
      <c r="L2270">
        <v>87</v>
      </c>
      <c r="M2270" s="1">
        <v>45281</v>
      </c>
      <c r="N2270">
        <v>2.37</v>
      </c>
      <c r="O2270">
        <v>3</v>
      </c>
      <c r="P2270">
        <v>271</v>
      </c>
      <c r="Q2270">
        <v>4.38</v>
      </c>
    </row>
    <row r="2271" spans="1:17" x14ac:dyDescent="0.3">
      <c r="A2271">
        <f t="shared" si="35"/>
        <v>53186</v>
      </c>
      <c r="B2271" t="s">
        <v>2378</v>
      </c>
      <c r="C2271">
        <v>1415590</v>
      </c>
      <c r="D2271" t="s">
        <v>3031</v>
      </c>
      <c r="E2271" t="s">
        <v>24</v>
      </c>
      <c r="F2271" t="s">
        <v>146</v>
      </c>
      <c r="G2271">
        <v>40.724989999999998</v>
      </c>
      <c r="H2271">
        <v>-73.991979999999998</v>
      </c>
      <c r="I2271" t="s">
        <v>26</v>
      </c>
      <c r="J2271">
        <v>212</v>
      </c>
      <c r="K2271">
        <v>30</v>
      </c>
      <c r="L2271">
        <v>36</v>
      </c>
      <c r="M2271" s="1">
        <v>45172</v>
      </c>
      <c r="N2271">
        <v>0.24</v>
      </c>
      <c r="O2271">
        <v>1</v>
      </c>
      <c r="P2271">
        <v>203</v>
      </c>
      <c r="Q2271">
        <v>4.8</v>
      </c>
    </row>
    <row r="2272" spans="1:17" x14ac:dyDescent="0.3">
      <c r="A2272">
        <f t="shared" si="35"/>
        <v>53209</v>
      </c>
      <c r="B2272" t="s">
        <v>52</v>
      </c>
      <c r="C2272">
        <v>107434423</v>
      </c>
      <c r="D2272" t="s">
        <v>1678</v>
      </c>
      <c r="E2272" t="s">
        <v>24</v>
      </c>
      <c r="F2272" t="s">
        <v>706</v>
      </c>
      <c r="G2272">
        <v>40.7607614</v>
      </c>
      <c r="H2272">
        <v>-73.986105499999994</v>
      </c>
      <c r="I2272" t="s">
        <v>26</v>
      </c>
      <c r="J2272">
        <v>256</v>
      </c>
      <c r="K2272">
        <v>31</v>
      </c>
      <c r="L2272">
        <v>1</v>
      </c>
      <c r="M2272" s="1">
        <v>45280</v>
      </c>
      <c r="N2272">
        <v>1</v>
      </c>
      <c r="O2272">
        <v>713</v>
      </c>
      <c r="P2272">
        <v>277</v>
      </c>
      <c r="Q2272" t="s">
        <v>49</v>
      </c>
    </row>
    <row r="2273" spans="1:17" x14ac:dyDescent="0.3">
      <c r="A2273">
        <f t="shared" si="35"/>
        <v>53232</v>
      </c>
      <c r="B2273" t="s">
        <v>2616</v>
      </c>
      <c r="C2273">
        <v>50760546</v>
      </c>
      <c r="D2273" t="s">
        <v>893</v>
      </c>
      <c r="E2273" t="s">
        <v>24</v>
      </c>
      <c r="F2273" t="s">
        <v>62</v>
      </c>
      <c r="G2273">
        <v>40.749200000000002</v>
      </c>
      <c r="H2273">
        <v>-73.982290000000006</v>
      </c>
      <c r="I2273" t="s">
        <v>26</v>
      </c>
      <c r="J2273">
        <v>110</v>
      </c>
      <c r="K2273">
        <v>30</v>
      </c>
      <c r="L2273">
        <v>3</v>
      </c>
      <c r="M2273" s="1">
        <v>43732</v>
      </c>
      <c r="N2273">
        <v>0.03</v>
      </c>
      <c r="O2273">
        <v>33</v>
      </c>
      <c r="P2273">
        <v>179</v>
      </c>
      <c r="Q2273">
        <v>4.67</v>
      </c>
    </row>
    <row r="2274" spans="1:17" x14ac:dyDescent="0.3">
      <c r="A2274">
        <f t="shared" si="35"/>
        <v>53255</v>
      </c>
      <c r="B2274" t="s">
        <v>3032</v>
      </c>
      <c r="C2274">
        <v>19408645</v>
      </c>
      <c r="D2274" t="s">
        <v>2180</v>
      </c>
      <c r="E2274" t="s">
        <v>24</v>
      </c>
      <c r="F2274" t="s">
        <v>86</v>
      </c>
      <c r="G2274">
        <v>40.71514286</v>
      </c>
      <c r="H2274">
        <v>-74.006655620000004</v>
      </c>
      <c r="I2274" t="s">
        <v>26</v>
      </c>
      <c r="J2274">
        <v>1018</v>
      </c>
      <c r="K2274">
        <v>1</v>
      </c>
      <c r="L2274">
        <v>3</v>
      </c>
      <c r="M2274" s="1">
        <v>45283</v>
      </c>
      <c r="N2274">
        <v>2.14</v>
      </c>
      <c r="O2274">
        <v>19</v>
      </c>
      <c r="P2274">
        <v>346</v>
      </c>
      <c r="Q2274">
        <v>4.67</v>
      </c>
    </row>
    <row r="2275" spans="1:17" x14ac:dyDescent="0.3">
      <c r="A2275">
        <f t="shared" si="35"/>
        <v>53278</v>
      </c>
      <c r="B2275" t="s">
        <v>3026</v>
      </c>
      <c r="C2275">
        <v>162280872</v>
      </c>
      <c r="D2275" t="s">
        <v>299</v>
      </c>
      <c r="E2275" t="s">
        <v>24</v>
      </c>
      <c r="F2275" t="s">
        <v>283</v>
      </c>
      <c r="G2275">
        <v>40.774238590000003</v>
      </c>
      <c r="H2275">
        <v>-73.948677059999994</v>
      </c>
      <c r="I2275" t="s">
        <v>26</v>
      </c>
      <c r="J2275">
        <v>154</v>
      </c>
      <c r="K2275">
        <v>30</v>
      </c>
      <c r="L2275">
        <v>1</v>
      </c>
      <c r="M2275" s="1">
        <v>45078</v>
      </c>
      <c r="N2275">
        <v>0.14000000000000001</v>
      </c>
      <c r="O2275">
        <v>256</v>
      </c>
      <c r="P2275">
        <v>365</v>
      </c>
      <c r="Q2275" t="s">
        <v>49</v>
      </c>
    </row>
    <row r="2276" spans="1:17" x14ac:dyDescent="0.3">
      <c r="A2276">
        <f t="shared" si="35"/>
        <v>53301</v>
      </c>
      <c r="B2276" t="s">
        <v>1173</v>
      </c>
      <c r="C2276">
        <v>367954857</v>
      </c>
      <c r="D2276" t="s">
        <v>1230</v>
      </c>
      <c r="E2276" t="s">
        <v>19</v>
      </c>
      <c r="F2276" t="s">
        <v>160</v>
      </c>
      <c r="G2276">
        <v>40.68553</v>
      </c>
      <c r="H2276">
        <v>-73.950599999999994</v>
      </c>
      <c r="I2276" t="s">
        <v>26</v>
      </c>
      <c r="J2276">
        <v>110</v>
      </c>
      <c r="K2276">
        <v>30</v>
      </c>
      <c r="L2276">
        <v>20</v>
      </c>
      <c r="M2276" s="1">
        <v>45262</v>
      </c>
      <c r="N2276">
        <v>0.52</v>
      </c>
      <c r="O2276">
        <v>2</v>
      </c>
      <c r="P2276">
        <v>228</v>
      </c>
      <c r="Q2276">
        <v>5</v>
      </c>
    </row>
    <row r="2277" spans="1:17" x14ac:dyDescent="0.3">
      <c r="A2277">
        <f t="shared" si="35"/>
        <v>53324</v>
      </c>
      <c r="B2277" t="s">
        <v>740</v>
      </c>
      <c r="C2277">
        <v>276878527</v>
      </c>
      <c r="D2277" t="s">
        <v>741</v>
      </c>
      <c r="E2277" t="s">
        <v>24</v>
      </c>
      <c r="F2277" t="s">
        <v>25</v>
      </c>
      <c r="G2277">
        <v>40.765860000000004</v>
      </c>
      <c r="H2277">
        <v>-73.989320000000006</v>
      </c>
      <c r="I2277" t="s">
        <v>26</v>
      </c>
      <c r="J2277">
        <v>291</v>
      </c>
      <c r="K2277">
        <v>30</v>
      </c>
      <c r="L2277">
        <v>3</v>
      </c>
      <c r="M2277" s="1">
        <v>45218</v>
      </c>
      <c r="N2277">
        <v>0.14000000000000001</v>
      </c>
      <c r="O2277">
        <v>19</v>
      </c>
      <c r="P2277">
        <v>365</v>
      </c>
      <c r="Q2277">
        <v>5</v>
      </c>
    </row>
    <row r="2278" spans="1:17" x14ac:dyDescent="0.3">
      <c r="A2278">
        <f t="shared" si="35"/>
        <v>53347</v>
      </c>
      <c r="B2278" t="s">
        <v>375</v>
      </c>
      <c r="C2278">
        <v>289122184</v>
      </c>
      <c r="D2278" t="s">
        <v>437</v>
      </c>
      <c r="E2278" t="s">
        <v>24</v>
      </c>
      <c r="F2278" t="s">
        <v>400</v>
      </c>
      <c r="G2278">
        <v>40.722729999999999</v>
      </c>
      <c r="H2278">
        <v>-73.991709999999998</v>
      </c>
      <c r="I2278" t="s">
        <v>26</v>
      </c>
      <c r="J2278">
        <v>110</v>
      </c>
      <c r="K2278">
        <v>30</v>
      </c>
      <c r="L2278">
        <v>2</v>
      </c>
      <c r="M2278" s="1">
        <v>45040</v>
      </c>
      <c r="N2278">
        <v>0.16</v>
      </c>
      <c r="O2278">
        <v>10</v>
      </c>
      <c r="P2278">
        <v>252</v>
      </c>
      <c r="Q2278" t="s">
        <v>49</v>
      </c>
    </row>
    <row r="2279" spans="1:17" x14ac:dyDescent="0.3">
      <c r="A2279">
        <f t="shared" si="35"/>
        <v>53370</v>
      </c>
      <c r="B2279" t="s">
        <v>3033</v>
      </c>
      <c r="C2279">
        <v>220574429</v>
      </c>
      <c r="D2279" t="s">
        <v>2873</v>
      </c>
      <c r="E2279" t="s">
        <v>24</v>
      </c>
      <c r="F2279" t="s">
        <v>719</v>
      </c>
      <c r="G2279">
        <v>40.743409999999997</v>
      </c>
      <c r="H2279">
        <v>-73.991929999999996</v>
      </c>
      <c r="I2279" t="s">
        <v>21</v>
      </c>
      <c r="J2279">
        <v>60</v>
      </c>
      <c r="K2279">
        <v>30</v>
      </c>
      <c r="L2279">
        <v>19</v>
      </c>
      <c r="M2279" s="1">
        <v>45279</v>
      </c>
      <c r="N2279">
        <v>0.37</v>
      </c>
      <c r="O2279">
        <v>5</v>
      </c>
      <c r="P2279">
        <v>155</v>
      </c>
      <c r="Q2279">
        <v>4.47</v>
      </c>
    </row>
    <row r="2280" spans="1:17" x14ac:dyDescent="0.3">
      <c r="A2280">
        <f t="shared" si="35"/>
        <v>53393</v>
      </c>
      <c r="B2280" t="s">
        <v>1029</v>
      </c>
      <c r="C2280">
        <v>4129805</v>
      </c>
      <c r="D2280" t="s">
        <v>623</v>
      </c>
      <c r="E2280" t="s">
        <v>24</v>
      </c>
      <c r="F2280" t="s">
        <v>72</v>
      </c>
      <c r="G2280">
        <v>40.730879999999999</v>
      </c>
      <c r="H2280">
        <v>-74.003280000000004</v>
      </c>
      <c r="I2280" t="s">
        <v>26</v>
      </c>
      <c r="J2280">
        <v>475</v>
      </c>
      <c r="K2280">
        <v>2</v>
      </c>
      <c r="L2280">
        <v>8</v>
      </c>
      <c r="M2280" s="1">
        <v>45269</v>
      </c>
      <c r="N2280">
        <v>0.14000000000000001</v>
      </c>
      <c r="O2280">
        <v>5</v>
      </c>
      <c r="P2280">
        <v>69</v>
      </c>
      <c r="Q2280">
        <v>5</v>
      </c>
    </row>
    <row r="2281" spans="1:17" x14ac:dyDescent="0.3">
      <c r="A2281">
        <f t="shared" si="35"/>
        <v>53416</v>
      </c>
      <c r="B2281" t="s">
        <v>3034</v>
      </c>
      <c r="C2281">
        <v>40939327</v>
      </c>
      <c r="D2281" t="s">
        <v>3035</v>
      </c>
      <c r="E2281" t="s">
        <v>24</v>
      </c>
      <c r="F2281" t="s">
        <v>25</v>
      </c>
      <c r="G2281">
        <v>40.764980000000001</v>
      </c>
      <c r="H2281">
        <v>-73.990549999999999</v>
      </c>
      <c r="I2281" t="s">
        <v>21</v>
      </c>
      <c r="J2281">
        <v>120</v>
      </c>
      <c r="K2281">
        <v>30</v>
      </c>
      <c r="L2281">
        <v>23</v>
      </c>
      <c r="M2281" s="1">
        <v>45238</v>
      </c>
      <c r="N2281">
        <v>1.41</v>
      </c>
      <c r="O2281">
        <v>1</v>
      </c>
      <c r="P2281">
        <v>365</v>
      </c>
      <c r="Q2281">
        <v>4.96</v>
      </c>
    </row>
    <row r="2282" spans="1:17" x14ac:dyDescent="0.3">
      <c r="A2282">
        <f t="shared" si="35"/>
        <v>53439</v>
      </c>
      <c r="B2282" t="s">
        <v>3036</v>
      </c>
      <c r="C2282">
        <v>50760546</v>
      </c>
      <c r="D2282" t="s">
        <v>893</v>
      </c>
      <c r="E2282" t="s">
        <v>24</v>
      </c>
      <c r="F2282" t="s">
        <v>62</v>
      </c>
      <c r="G2282">
        <v>40.751040000000003</v>
      </c>
      <c r="H2282">
        <v>-73.982759999999999</v>
      </c>
      <c r="I2282" t="s">
        <v>26</v>
      </c>
      <c r="J2282">
        <v>99</v>
      </c>
      <c r="K2282">
        <v>30</v>
      </c>
      <c r="L2282">
        <v>6</v>
      </c>
      <c r="M2282" s="1">
        <v>45052</v>
      </c>
      <c r="N2282">
        <v>7.0000000000000007E-2</v>
      </c>
      <c r="O2282">
        <v>33</v>
      </c>
      <c r="P2282">
        <v>269</v>
      </c>
      <c r="Q2282">
        <v>4.5</v>
      </c>
    </row>
    <row r="2283" spans="1:17" x14ac:dyDescent="0.3">
      <c r="A2283">
        <f t="shared" si="35"/>
        <v>53462</v>
      </c>
      <c r="B2283" t="s">
        <v>3037</v>
      </c>
      <c r="C2283">
        <v>458591926</v>
      </c>
      <c r="D2283" t="s">
        <v>2370</v>
      </c>
      <c r="E2283" t="s">
        <v>24</v>
      </c>
      <c r="F2283" t="s">
        <v>62</v>
      </c>
      <c r="G2283">
        <v>40.750369999999997</v>
      </c>
      <c r="H2283">
        <v>-73.97099</v>
      </c>
      <c r="I2283" t="s">
        <v>26</v>
      </c>
      <c r="J2283">
        <v>180</v>
      </c>
      <c r="K2283">
        <v>1</v>
      </c>
      <c r="L2283">
        <v>95</v>
      </c>
      <c r="M2283" s="1">
        <v>45280</v>
      </c>
      <c r="N2283">
        <v>5.0599999999999996</v>
      </c>
      <c r="O2283">
        <v>11</v>
      </c>
      <c r="P2283">
        <v>269</v>
      </c>
      <c r="Q2283">
        <v>4.62</v>
      </c>
    </row>
    <row r="2284" spans="1:17" x14ac:dyDescent="0.3">
      <c r="A2284">
        <f t="shared" si="35"/>
        <v>53485</v>
      </c>
      <c r="B2284" t="s">
        <v>1242</v>
      </c>
      <c r="C2284">
        <v>244340</v>
      </c>
      <c r="D2284" t="s">
        <v>3038</v>
      </c>
      <c r="E2284" t="s">
        <v>24</v>
      </c>
      <c r="F2284" t="s">
        <v>400</v>
      </c>
      <c r="G2284">
        <v>40.714759999999998</v>
      </c>
      <c r="H2284">
        <v>-73.980590000000007</v>
      </c>
      <c r="I2284" t="s">
        <v>26</v>
      </c>
      <c r="J2284">
        <v>199</v>
      </c>
      <c r="K2284">
        <v>30</v>
      </c>
      <c r="L2284">
        <v>1</v>
      </c>
      <c r="M2284" s="1">
        <v>44429</v>
      </c>
      <c r="N2284">
        <v>0.03</v>
      </c>
      <c r="O2284">
        <v>1</v>
      </c>
      <c r="P2284">
        <v>358</v>
      </c>
      <c r="Q2284" t="s">
        <v>49</v>
      </c>
    </row>
    <row r="2285" spans="1:17" x14ac:dyDescent="0.3">
      <c r="A2285">
        <f t="shared" si="35"/>
        <v>53508</v>
      </c>
      <c r="B2285" t="s">
        <v>3039</v>
      </c>
      <c r="C2285">
        <v>496944100</v>
      </c>
      <c r="D2285" t="s">
        <v>2187</v>
      </c>
      <c r="E2285" t="s">
        <v>24</v>
      </c>
      <c r="F2285" t="s">
        <v>62</v>
      </c>
      <c r="G2285">
        <v>40.744986369999999</v>
      </c>
      <c r="H2285">
        <v>-73.986614230000001</v>
      </c>
      <c r="I2285" t="s">
        <v>26</v>
      </c>
      <c r="J2285">
        <v>128</v>
      </c>
      <c r="K2285">
        <v>1</v>
      </c>
      <c r="L2285">
        <v>1</v>
      </c>
      <c r="M2285" s="1">
        <v>45073</v>
      </c>
      <c r="N2285">
        <v>0.13</v>
      </c>
      <c r="O2285">
        <v>259</v>
      </c>
      <c r="P2285">
        <v>357</v>
      </c>
      <c r="Q2285" t="s">
        <v>49</v>
      </c>
    </row>
    <row r="2286" spans="1:17" x14ac:dyDescent="0.3">
      <c r="A2286">
        <f t="shared" si="35"/>
        <v>53531</v>
      </c>
      <c r="B2286" t="s">
        <v>2256</v>
      </c>
      <c r="C2286">
        <v>384532776</v>
      </c>
      <c r="D2286" t="s">
        <v>495</v>
      </c>
      <c r="E2286" t="s">
        <v>24</v>
      </c>
      <c r="F2286" t="s">
        <v>25</v>
      </c>
      <c r="G2286">
        <v>40.760599999999997</v>
      </c>
      <c r="H2286">
        <v>-73.988829999999993</v>
      </c>
      <c r="I2286" t="s">
        <v>26</v>
      </c>
      <c r="J2286">
        <v>105</v>
      </c>
      <c r="K2286">
        <v>30</v>
      </c>
      <c r="L2286">
        <v>3</v>
      </c>
      <c r="M2286" s="1">
        <v>45141</v>
      </c>
      <c r="N2286">
        <v>0.21</v>
      </c>
      <c r="O2286">
        <v>44</v>
      </c>
      <c r="P2286">
        <v>218</v>
      </c>
      <c r="Q2286">
        <v>5</v>
      </c>
    </row>
    <row r="2287" spans="1:17" x14ac:dyDescent="0.3">
      <c r="A2287">
        <f t="shared" si="35"/>
        <v>53554</v>
      </c>
      <c r="B2287" t="s">
        <v>930</v>
      </c>
      <c r="C2287">
        <v>423356160</v>
      </c>
      <c r="D2287" t="s">
        <v>3040</v>
      </c>
      <c r="E2287" t="s">
        <v>24</v>
      </c>
      <c r="F2287" t="s">
        <v>25</v>
      </c>
      <c r="G2287">
        <v>40.759509999999999</v>
      </c>
      <c r="H2287">
        <v>-73.995829999999998</v>
      </c>
      <c r="I2287" t="s">
        <v>26</v>
      </c>
      <c r="J2287">
        <v>300</v>
      </c>
      <c r="K2287">
        <v>30</v>
      </c>
      <c r="L2287">
        <v>5</v>
      </c>
      <c r="M2287" s="1">
        <v>45230</v>
      </c>
      <c r="N2287">
        <v>0.21</v>
      </c>
      <c r="O2287">
        <v>1</v>
      </c>
      <c r="P2287">
        <v>125</v>
      </c>
      <c r="Q2287">
        <v>5</v>
      </c>
    </row>
    <row r="2288" spans="1:17" x14ac:dyDescent="0.3">
      <c r="A2288">
        <f t="shared" si="35"/>
        <v>53577</v>
      </c>
      <c r="B2288" t="s">
        <v>3041</v>
      </c>
      <c r="C2288">
        <v>270122518</v>
      </c>
      <c r="D2288" t="s">
        <v>2227</v>
      </c>
      <c r="E2288" t="s">
        <v>24</v>
      </c>
      <c r="F2288" t="s">
        <v>25</v>
      </c>
      <c r="G2288">
        <v>40.754359999999998</v>
      </c>
      <c r="H2288">
        <v>-73.99391</v>
      </c>
      <c r="I2288" t="s">
        <v>21</v>
      </c>
      <c r="J2288">
        <v>133</v>
      </c>
      <c r="K2288">
        <v>1</v>
      </c>
      <c r="L2288">
        <v>135</v>
      </c>
      <c r="M2288" s="1">
        <v>45294</v>
      </c>
      <c r="N2288">
        <v>3.09</v>
      </c>
      <c r="O2288">
        <v>18</v>
      </c>
      <c r="P2288">
        <v>363</v>
      </c>
      <c r="Q2288">
        <v>4.79</v>
      </c>
    </row>
    <row r="2289" spans="1:17" x14ac:dyDescent="0.3">
      <c r="A2289">
        <f t="shared" si="35"/>
        <v>53600</v>
      </c>
      <c r="B2289" t="s">
        <v>3042</v>
      </c>
      <c r="C2289">
        <v>433615899</v>
      </c>
      <c r="D2289" t="s">
        <v>3043</v>
      </c>
      <c r="E2289" t="s">
        <v>24</v>
      </c>
      <c r="F2289" t="s">
        <v>25</v>
      </c>
      <c r="G2289">
        <v>40.755779760000003</v>
      </c>
      <c r="H2289">
        <v>-73.995431150000002</v>
      </c>
      <c r="I2289" t="s">
        <v>26</v>
      </c>
      <c r="J2289">
        <v>492</v>
      </c>
      <c r="K2289">
        <v>3</v>
      </c>
      <c r="L2289">
        <v>1</v>
      </c>
      <c r="M2289" s="1">
        <v>45289</v>
      </c>
      <c r="N2289">
        <v>1</v>
      </c>
      <c r="O2289">
        <v>1</v>
      </c>
      <c r="P2289">
        <v>354</v>
      </c>
      <c r="Q2289" t="s">
        <v>49</v>
      </c>
    </row>
    <row r="2290" spans="1:17" x14ac:dyDescent="0.3">
      <c r="A2290">
        <f t="shared" si="35"/>
        <v>53623</v>
      </c>
      <c r="B2290" t="s">
        <v>1529</v>
      </c>
      <c r="C2290">
        <v>24715671</v>
      </c>
      <c r="D2290" t="s">
        <v>344</v>
      </c>
      <c r="E2290" t="s">
        <v>24</v>
      </c>
      <c r="F2290" t="s">
        <v>719</v>
      </c>
      <c r="G2290">
        <v>40.741379999999999</v>
      </c>
      <c r="H2290">
        <v>-73.983500000000006</v>
      </c>
      <c r="I2290" t="s">
        <v>26</v>
      </c>
      <c r="J2290">
        <v>300</v>
      </c>
      <c r="K2290">
        <v>30</v>
      </c>
      <c r="L2290">
        <v>14</v>
      </c>
      <c r="M2290" s="1">
        <v>43261</v>
      </c>
      <c r="N2290">
        <v>0.13</v>
      </c>
      <c r="O2290">
        <v>6</v>
      </c>
      <c r="P2290">
        <v>365</v>
      </c>
      <c r="Q2290">
        <v>4.29</v>
      </c>
    </row>
    <row r="2291" spans="1:17" x14ac:dyDescent="0.3">
      <c r="A2291">
        <f t="shared" si="35"/>
        <v>53646</v>
      </c>
      <c r="B2291" t="s">
        <v>3044</v>
      </c>
      <c r="C2291">
        <v>147402286</v>
      </c>
      <c r="D2291" t="s">
        <v>3045</v>
      </c>
      <c r="E2291" t="s">
        <v>24</v>
      </c>
      <c r="F2291" t="s">
        <v>35</v>
      </c>
      <c r="G2291">
        <v>40.750219999999999</v>
      </c>
      <c r="H2291">
        <v>-73.979089999999999</v>
      </c>
      <c r="I2291" t="s">
        <v>659</v>
      </c>
      <c r="J2291">
        <v>40</v>
      </c>
      <c r="K2291">
        <v>30</v>
      </c>
      <c r="L2291">
        <v>51</v>
      </c>
      <c r="M2291" s="1">
        <v>45199</v>
      </c>
      <c r="N2291">
        <v>1.42</v>
      </c>
      <c r="O2291">
        <v>2</v>
      </c>
      <c r="P2291">
        <v>80</v>
      </c>
      <c r="Q2291">
        <v>4.55</v>
      </c>
    </row>
    <row r="2292" spans="1:17" x14ac:dyDescent="0.3">
      <c r="A2292">
        <f t="shared" si="35"/>
        <v>53669</v>
      </c>
      <c r="B2292" t="s">
        <v>3001</v>
      </c>
      <c r="C2292">
        <v>67373899</v>
      </c>
      <c r="D2292" t="s">
        <v>913</v>
      </c>
      <c r="E2292" t="s">
        <v>19</v>
      </c>
      <c r="F2292" t="s">
        <v>160</v>
      </c>
      <c r="G2292">
        <v>40.682090000000002</v>
      </c>
      <c r="H2292">
        <v>-73.942790000000002</v>
      </c>
      <c r="I2292" t="s">
        <v>26</v>
      </c>
      <c r="J2292">
        <v>177</v>
      </c>
      <c r="K2292">
        <v>30</v>
      </c>
      <c r="L2292">
        <v>88</v>
      </c>
      <c r="M2292" s="1">
        <v>45097</v>
      </c>
      <c r="N2292">
        <v>1.2</v>
      </c>
      <c r="O2292">
        <v>1</v>
      </c>
      <c r="P2292">
        <v>210</v>
      </c>
      <c r="Q2292">
        <v>4.9800000000000004</v>
      </c>
    </row>
    <row r="2293" spans="1:17" x14ac:dyDescent="0.3">
      <c r="A2293">
        <f t="shared" si="35"/>
        <v>53692</v>
      </c>
      <c r="B2293" t="s">
        <v>3046</v>
      </c>
      <c r="C2293">
        <v>60901751</v>
      </c>
      <c r="D2293" t="s">
        <v>3047</v>
      </c>
      <c r="E2293" t="s">
        <v>24</v>
      </c>
      <c r="F2293" t="s">
        <v>283</v>
      </c>
      <c r="G2293">
        <v>40.772939999999998</v>
      </c>
      <c r="H2293">
        <v>-73.948689999999999</v>
      </c>
      <c r="I2293" t="s">
        <v>26</v>
      </c>
      <c r="J2293">
        <v>121</v>
      </c>
      <c r="K2293">
        <v>30</v>
      </c>
      <c r="L2293">
        <v>84</v>
      </c>
      <c r="M2293" s="1">
        <v>45262</v>
      </c>
      <c r="N2293">
        <v>2.0099999999999998</v>
      </c>
      <c r="O2293">
        <v>1</v>
      </c>
      <c r="P2293">
        <v>124</v>
      </c>
      <c r="Q2293">
        <v>4.6399999999999997</v>
      </c>
    </row>
    <row r="2294" spans="1:17" x14ac:dyDescent="0.3">
      <c r="A2294">
        <f t="shared" si="35"/>
        <v>53715</v>
      </c>
      <c r="B2294" t="s">
        <v>3048</v>
      </c>
      <c r="C2294">
        <v>417740213</v>
      </c>
      <c r="D2294" t="s">
        <v>3049</v>
      </c>
      <c r="E2294" t="s">
        <v>19</v>
      </c>
      <c r="F2294" t="s">
        <v>160</v>
      </c>
      <c r="G2294">
        <v>40.684820000000002</v>
      </c>
      <c r="H2294">
        <v>-73.919610000000006</v>
      </c>
      <c r="I2294" t="s">
        <v>26</v>
      </c>
      <c r="J2294">
        <v>75</v>
      </c>
      <c r="K2294">
        <v>30</v>
      </c>
      <c r="L2294">
        <v>73</v>
      </c>
      <c r="M2294" s="1">
        <v>45179</v>
      </c>
      <c r="N2294">
        <v>2.54</v>
      </c>
      <c r="O2294">
        <v>5</v>
      </c>
      <c r="P2294">
        <v>365</v>
      </c>
      <c r="Q2294">
        <v>4.68</v>
      </c>
    </row>
    <row r="2295" spans="1:17" x14ac:dyDescent="0.3">
      <c r="A2295">
        <f t="shared" si="35"/>
        <v>53738</v>
      </c>
      <c r="B2295" t="s">
        <v>3050</v>
      </c>
      <c r="C2295">
        <v>50597835</v>
      </c>
      <c r="D2295" t="s">
        <v>344</v>
      </c>
      <c r="E2295" t="s">
        <v>24</v>
      </c>
      <c r="F2295" t="s">
        <v>62</v>
      </c>
      <c r="G2295">
        <v>40.750239999999998</v>
      </c>
      <c r="H2295">
        <v>-73.985280000000003</v>
      </c>
      <c r="I2295" t="s">
        <v>26</v>
      </c>
      <c r="J2295">
        <v>217</v>
      </c>
      <c r="K2295">
        <v>30</v>
      </c>
      <c r="L2295">
        <v>75</v>
      </c>
      <c r="M2295" s="1">
        <v>45257</v>
      </c>
      <c r="N2295">
        <v>3.58</v>
      </c>
      <c r="O2295">
        <v>1</v>
      </c>
      <c r="P2295">
        <v>364</v>
      </c>
      <c r="Q2295">
        <v>4.7300000000000004</v>
      </c>
    </row>
    <row r="2296" spans="1:17" x14ac:dyDescent="0.3">
      <c r="A2296">
        <f t="shared" si="35"/>
        <v>53761</v>
      </c>
      <c r="B2296" t="s">
        <v>3051</v>
      </c>
      <c r="C2296">
        <v>59073470</v>
      </c>
      <c r="D2296" t="s">
        <v>605</v>
      </c>
      <c r="E2296" t="s">
        <v>24</v>
      </c>
      <c r="F2296" t="s">
        <v>69</v>
      </c>
      <c r="G2296">
        <v>40.789270000000002</v>
      </c>
      <c r="H2296">
        <v>-73.97954</v>
      </c>
      <c r="I2296" t="s">
        <v>26</v>
      </c>
      <c r="J2296">
        <v>480</v>
      </c>
      <c r="K2296">
        <v>30</v>
      </c>
      <c r="L2296">
        <v>37</v>
      </c>
      <c r="M2296" s="1">
        <v>45102</v>
      </c>
      <c r="N2296">
        <v>0.64</v>
      </c>
      <c r="O2296">
        <v>1</v>
      </c>
      <c r="P2296">
        <v>358</v>
      </c>
      <c r="Q2296">
        <v>4.95</v>
      </c>
    </row>
    <row r="2297" spans="1:17" x14ac:dyDescent="0.3">
      <c r="A2297">
        <f t="shared" si="35"/>
        <v>53784</v>
      </c>
      <c r="B2297" t="s">
        <v>1402</v>
      </c>
      <c r="C2297">
        <v>458139316</v>
      </c>
      <c r="D2297" t="s">
        <v>330</v>
      </c>
      <c r="E2297" t="s">
        <v>24</v>
      </c>
      <c r="F2297" t="s">
        <v>62</v>
      </c>
      <c r="G2297">
        <v>40.74597</v>
      </c>
      <c r="H2297">
        <v>-73.985209999999995</v>
      </c>
      <c r="I2297" t="s">
        <v>26</v>
      </c>
      <c r="J2297">
        <v>995</v>
      </c>
      <c r="K2297">
        <v>30</v>
      </c>
      <c r="L2297">
        <v>46</v>
      </c>
      <c r="M2297" s="1">
        <v>45256</v>
      </c>
      <c r="N2297">
        <v>2.48</v>
      </c>
      <c r="O2297">
        <v>1</v>
      </c>
      <c r="P2297">
        <v>270</v>
      </c>
      <c r="Q2297">
        <v>5</v>
      </c>
    </row>
    <row r="2298" spans="1:17" x14ac:dyDescent="0.3">
      <c r="A2298">
        <f t="shared" si="35"/>
        <v>53807</v>
      </c>
      <c r="B2298" t="s">
        <v>1038</v>
      </c>
      <c r="C2298">
        <v>17770287</v>
      </c>
      <c r="D2298" t="s">
        <v>186</v>
      </c>
      <c r="E2298" t="s">
        <v>24</v>
      </c>
      <c r="F2298" t="s">
        <v>62</v>
      </c>
      <c r="G2298">
        <v>40.750160000000001</v>
      </c>
      <c r="H2298">
        <v>-73.983159999999998</v>
      </c>
      <c r="I2298" t="s">
        <v>26</v>
      </c>
      <c r="J2298">
        <v>75</v>
      </c>
      <c r="K2298">
        <v>60</v>
      </c>
      <c r="L2298">
        <v>2</v>
      </c>
      <c r="M2298" s="1">
        <v>45058</v>
      </c>
      <c r="N2298">
        <v>0.09</v>
      </c>
      <c r="O2298">
        <v>12</v>
      </c>
      <c r="P2298">
        <v>287</v>
      </c>
      <c r="Q2298" t="s">
        <v>49</v>
      </c>
    </row>
    <row r="2299" spans="1:17" x14ac:dyDescent="0.3">
      <c r="A2299">
        <f t="shared" si="35"/>
        <v>53830</v>
      </c>
      <c r="B2299" t="s">
        <v>3052</v>
      </c>
      <c r="C2299">
        <v>456863609</v>
      </c>
      <c r="D2299" t="s">
        <v>3053</v>
      </c>
      <c r="E2299" t="s">
        <v>24</v>
      </c>
      <c r="F2299" t="s">
        <v>25</v>
      </c>
      <c r="G2299">
        <v>40.757150000000003</v>
      </c>
      <c r="H2299">
        <v>-73.991969999999995</v>
      </c>
      <c r="I2299" t="s">
        <v>26</v>
      </c>
      <c r="J2299">
        <v>200</v>
      </c>
      <c r="K2299">
        <v>3</v>
      </c>
      <c r="L2299">
        <v>7</v>
      </c>
      <c r="M2299" s="1">
        <v>45277</v>
      </c>
      <c r="N2299">
        <v>1.79</v>
      </c>
      <c r="O2299">
        <v>1</v>
      </c>
      <c r="P2299">
        <v>330</v>
      </c>
      <c r="Q2299">
        <v>4.57</v>
      </c>
    </row>
    <row r="2300" spans="1:17" x14ac:dyDescent="0.3">
      <c r="A2300">
        <f t="shared" si="35"/>
        <v>53853</v>
      </c>
      <c r="B2300" t="s">
        <v>3054</v>
      </c>
      <c r="C2300">
        <v>122459915</v>
      </c>
      <c r="D2300" t="s">
        <v>3055</v>
      </c>
      <c r="E2300" t="s">
        <v>24</v>
      </c>
      <c r="F2300" t="s">
        <v>25</v>
      </c>
      <c r="G2300">
        <v>40.762990000000002</v>
      </c>
      <c r="H2300">
        <v>-73.994669999999999</v>
      </c>
      <c r="I2300" t="s">
        <v>21</v>
      </c>
      <c r="J2300">
        <v>100</v>
      </c>
      <c r="K2300">
        <v>30</v>
      </c>
      <c r="L2300">
        <v>2</v>
      </c>
      <c r="M2300" s="1">
        <v>43253</v>
      </c>
      <c r="N2300">
        <v>0.03</v>
      </c>
      <c r="O2300">
        <v>1</v>
      </c>
      <c r="P2300">
        <v>365</v>
      </c>
      <c r="Q2300" t="s">
        <v>49</v>
      </c>
    </row>
    <row r="2301" spans="1:17" x14ac:dyDescent="0.3">
      <c r="A2301">
        <f t="shared" si="35"/>
        <v>53876</v>
      </c>
      <c r="B2301" t="s">
        <v>1298</v>
      </c>
      <c r="C2301">
        <v>221839786</v>
      </c>
      <c r="D2301" t="s">
        <v>3056</v>
      </c>
      <c r="E2301" t="s">
        <v>24</v>
      </c>
      <c r="F2301" t="s">
        <v>25</v>
      </c>
      <c r="G2301">
        <v>40.7622</v>
      </c>
      <c r="H2301">
        <v>-73.993380000000002</v>
      </c>
      <c r="I2301" t="s">
        <v>21</v>
      </c>
      <c r="J2301">
        <v>177</v>
      </c>
      <c r="K2301">
        <v>30</v>
      </c>
      <c r="L2301">
        <v>12</v>
      </c>
      <c r="M2301" s="1">
        <v>45172</v>
      </c>
      <c r="N2301">
        <v>0.26</v>
      </c>
      <c r="O2301">
        <v>1</v>
      </c>
      <c r="P2301">
        <v>365</v>
      </c>
      <c r="Q2301">
        <v>4.67</v>
      </c>
    </row>
    <row r="2302" spans="1:17" x14ac:dyDescent="0.3">
      <c r="A2302">
        <f t="shared" si="35"/>
        <v>53899</v>
      </c>
      <c r="B2302" t="s">
        <v>3057</v>
      </c>
      <c r="C2302">
        <v>59117179</v>
      </c>
      <c r="D2302" t="s">
        <v>3058</v>
      </c>
      <c r="E2302" t="s">
        <v>24</v>
      </c>
      <c r="F2302" t="s">
        <v>93</v>
      </c>
      <c r="G2302">
        <v>40.763550000000002</v>
      </c>
      <c r="H2302">
        <v>-73.948480000000004</v>
      </c>
      <c r="I2302" t="s">
        <v>21</v>
      </c>
      <c r="J2302">
        <v>180</v>
      </c>
      <c r="K2302">
        <v>30</v>
      </c>
      <c r="L2302">
        <v>92</v>
      </c>
      <c r="M2302" s="1">
        <v>45247</v>
      </c>
      <c r="N2302">
        <v>1.1399999999999999</v>
      </c>
      <c r="O2302">
        <v>1</v>
      </c>
      <c r="P2302">
        <v>365</v>
      </c>
      <c r="Q2302">
        <v>4.96</v>
      </c>
    </row>
    <row r="2303" spans="1:17" x14ac:dyDescent="0.3">
      <c r="A2303">
        <f t="shared" si="35"/>
        <v>53922</v>
      </c>
      <c r="B2303" t="s">
        <v>52</v>
      </c>
      <c r="C2303">
        <v>371989597</v>
      </c>
      <c r="D2303" t="s">
        <v>371</v>
      </c>
      <c r="E2303" t="s">
        <v>24</v>
      </c>
      <c r="F2303" t="s">
        <v>25</v>
      </c>
      <c r="G2303">
        <v>40.76815611</v>
      </c>
      <c r="H2303">
        <v>-73.989126429999999</v>
      </c>
      <c r="I2303" t="s">
        <v>26</v>
      </c>
      <c r="J2303">
        <v>105</v>
      </c>
      <c r="K2303">
        <v>30</v>
      </c>
      <c r="L2303">
        <v>1</v>
      </c>
      <c r="M2303" s="1">
        <v>45264</v>
      </c>
      <c r="N2303">
        <v>0.91</v>
      </c>
      <c r="O2303">
        <v>1</v>
      </c>
      <c r="P2303">
        <v>107</v>
      </c>
      <c r="Q2303" t="s">
        <v>49</v>
      </c>
    </row>
    <row r="2304" spans="1:17" x14ac:dyDescent="0.3">
      <c r="A2304">
        <f t="shared" si="35"/>
        <v>53945</v>
      </c>
      <c r="B2304" t="s">
        <v>3059</v>
      </c>
      <c r="C2304">
        <v>1538023</v>
      </c>
      <c r="D2304" t="s">
        <v>3060</v>
      </c>
      <c r="E2304" t="s">
        <v>24</v>
      </c>
      <c r="F2304" t="s">
        <v>69</v>
      </c>
      <c r="G2304">
        <v>40.780709999999999</v>
      </c>
      <c r="H2304">
        <v>-73.979439999999997</v>
      </c>
      <c r="I2304" t="s">
        <v>659</v>
      </c>
      <c r="J2304">
        <v>77</v>
      </c>
      <c r="K2304">
        <v>30</v>
      </c>
      <c r="L2304">
        <v>74</v>
      </c>
      <c r="M2304" s="1">
        <v>45055</v>
      </c>
      <c r="N2304">
        <v>1.1100000000000001</v>
      </c>
      <c r="O2304">
        <v>1</v>
      </c>
      <c r="P2304">
        <v>241</v>
      </c>
      <c r="Q2304">
        <v>4.76</v>
      </c>
    </row>
    <row r="2305" spans="1:17" x14ac:dyDescent="0.3">
      <c r="A2305">
        <f t="shared" si="35"/>
        <v>53968</v>
      </c>
      <c r="B2305" t="s">
        <v>167</v>
      </c>
      <c r="C2305">
        <v>384532776</v>
      </c>
      <c r="D2305" t="s">
        <v>495</v>
      </c>
      <c r="E2305" t="s">
        <v>24</v>
      </c>
      <c r="F2305" t="s">
        <v>25</v>
      </c>
      <c r="G2305">
        <v>40.760599999999997</v>
      </c>
      <c r="H2305">
        <v>-73.988889999999998</v>
      </c>
      <c r="I2305" t="s">
        <v>26</v>
      </c>
      <c r="J2305">
        <v>110</v>
      </c>
      <c r="K2305">
        <v>30</v>
      </c>
      <c r="L2305">
        <v>6</v>
      </c>
      <c r="M2305" s="1">
        <v>45277</v>
      </c>
      <c r="N2305">
        <v>0.24</v>
      </c>
      <c r="O2305">
        <v>44</v>
      </c>
      <c r="P2305">
        <v>336</v>
      </c>
      <c r="Q2305">
        <v>5</v>
      </c>
    </row>
    <row r="2306" spans="1:17" x14ac:dyDescent="0.3">
      <c r="A2306">
        <f t="shared" si="35"/>
        <v>53991</v>
      </c>
      <c r="B2306" t="s">
        <v>52</v>
      </c>
      <c r="C2306">
        <v>501710063</v>
      </c>
      <c r="D2306" t="s">
        <v>330</v>
      </c>
      <c r="E2306" t="s">
        <v>24</v>
      </c>
      <c r="F2306" t="s">
        <v>25</v>
      </c>
      <c r="G2306">
        <v>40.763750160000001</v>
      </c>
      <c r="H2306">
        <v>-73.995083539999996</v>
      </c>
      <c r="I2306" t="s">
        <v>26</v>
      </c>
      <c r="J2306">
        <v>95</v>
      </c>
      <c r="K2306">
        <v>30</v>
      </c>
      <c r="L2306">
        <v>1</v>
      </c>
      <c r="M2306" s="1">
        <v>45139</v>
      </c>
      <c r="N2306">
        <v>0.19</v>
      </c>
      <c r="O2306">
        <v>4</v>
      </c>
      <c r="P2306">
        <v>364</v>
      </c>
      <c r="Q2306" t="s">
        <v>49</v>
      </c>
    </row>
    <row r="2307" spans="1:17" x14ac:dyDescent="0.3">
      <c r="A2307">
        <f t="shared" si="35"/>
        <v>54014</v>
      </c>
      <c r="B2307" t="s">
        <v>372</v>
      </c>
      <c r="C2307">
        <v>384532776</v>
      </c>
      <c r="D2307" t="s">
        <v>495</v>
      </c>
      <c r="E2307" t="s">
        <v>24</v>
      </c>
      <c r="F2307" t="s">
        <v>25</v>
      </c>
      <c r="G2307">
        <v>40.759189999999997</v>
      </c>
      <c r="H2307">
        <v>-73.990359999999995</v>
      </c>
      <c r="I2307" t="s">
        <v>26</v>
      </c>
      <c r="J2307">
        <v>145</v>
      </c>
      <c r="K2307">
        <v>30</v>
      </c>
      <c r="L2307">
        <v>4</v>
      </c>
      <c r="M2307" s="1">
        <v>45138</v>
      </c>
      <c r="N2307">
        <v>0.15</v>
      </c>
      <c r="O2307">
        <v>44</v>
      </c>
      <c r="P2307">
        <v>165</v>
      </c>
      <c r="Q2307">
        <v>5</v>
      </c>
    </row>
    <row r="2308" spans="1:17" x14ac:dyDescent="0.3">
      <c r="A2308">
        <f t="shared" ref="A2308:A2371" si="36">IF(A2307/2=0,A2307+5,A2307+23)</f>
        <v>54037</v>
      </c>
      <c r="B2308" t="s">
        <v>3061</v>
      </c>
      <c r="C2308">
        <v>461848161</v>
      </c>
      <c r="D2308" t="s">
        <v>2824</v>
      </c>
      <c r="E2308" t="s">
        <v>24</v>
      </c>
      <c r="F2308" t="s">
        <v>35</v>
      </c>
      <c r="G2308">
        <v>40.748530000000002</v>
      </c>
      <c r="H2308">
        <v>-73.979039999999998</v>
      </c>
      <c r="I2308" t="s">
        <v>26</v>
      </c>
      <c r="J2308">
        <v>151</v>
      </c>
      <c r="K2308">
        <v>31</v>
      </c>
      <c r="L2308">
        <v>47</v>
      </c>
      <c r="M2308" s="1">
        <v>45247</v>
      </c>
      <c r="N2308">
        <v>2.4700000000000002</v>
      </c>
      <c r="O2308">
        <v>2</v>
      </c>
      <c r="P2308">
        <v>176</v>
      </c>
      <c r="Q2308">
        <v>4.72</v>
      </c>
    </row>
    <row r="2309" spans="1:17" x14ac:dyDescent="0.3">
      <c r="A2309">
        <f t="shared" si="36"/>
        <v>54060</v>
      </c>
      <c r="B2309" t="s">
        <v>2406</v>
      </c>
      <c r="C2309">
        <v>517568992</v>
      </c>
      <c r="D2309" t="s">
        <v>2307</v>
      </c>
      <c r="E2309" t="s">
        <v>24</v>
      </c>
      <c r="F2309" t="s">
        <v>25</v>
      </c>
      <c r="G2309">
        <v>40.759541560000002</v>
      </c>
      <c r="H2309">
        <v>-73.994948530000002</v>
      </c>
      <c r="I2309" t="s">
        <v>21</v>
      </c>
      <c r="J2309">
        <v>357</v>
      </c>
      <c r="K2309">
        <v>30</v>
      </c>
      <c r="L2309">
        <v>4</v>
      </c>
      <c r="M2309" s="1">
        <v>45212</v>
      </c>
      <c r="N2309">
        <v>1.02</v>
      </c>
      <c r="O2309">
        <v>8</v>
      </c>
      <c r="P2309">
        <v>179</v>
      </c>
      <c r="Q2309">
        <v>5</v>
      </c>
    </row>
    <row r="2310" spans="1:17" x14ac:dyDescent="0.3">
      <c r="A2310">
        <f t="shared" si="36"/>
        <v>54083</v>
      </c>
      <c r="B2310" t="s">
        <v>3062</v>
      </c>
      <c r="C2310">
        <v>520207720</v>
      </c>
      <c r="D2310" t="s">
        <v>2875</v>
      </c>
      <c r="E2310" t="s">
        <v>24</v>
      </c>
      <c r="F2310" t="s">
        <v>62</v>
      </c>
      <c r="G2310">
        <v>40.752721970000003</v>
      </c>
      <c r="H2310">
        <v>-73.972034039999997</v>
      </c>
      <c r="I2310" t="s">
        <v>21</v>
      </c>
      <c r="J2310">
        <v>143</v>
      </c>
      <c r="K2310">
        <v>1</v>
      </c>
      <c r="L2310">
        <v>7</v>
      </c>
      <c r="M2310" s="1">
        <v>45277</v>
      </c>
      <c r="N2310">
        <v>1.84</v>
      </c>
      <c r="O2310">
        <v>29</v>
      </c>
      <c r="P2310">
        <v>261</v>
      </c>
      <c r="Q2310">
        <v>4.8600000000000003</v>
      </c>
    </row>
    <row r="2311" spans="1:17" x14ac:dyDescent="0.3">
      <c r="A2311">
        <f t="shared" si="36"/>
        <v>54106</v>
      </c>
      <c r="B2311" t="s">
        <v>3063</v>
      </c>
      <c r="C2311">
        <v>141012246</v>
      </c>
      <c r="D2311" t="s">
        <v>2315</v>
      </c>
      <c r="E2311" t="s">
        <v>24</v>
      </c>
      <c r="F2311" t="s">
        <v>25</v>
      </c>
      <c r="G2311">
        <v>40.759260339999997</v>
      </c>
      <c r="H2311">
        <v>-73.990185850000003</v>
      </c>
      <c r="I2311" t="s">
        <v>26</v>
      </c>
      <c r="J2311">
        <v>289</v>
      </c>
      <c r="K2311">
        <v>1</v>
      </c>
      <c r="L2311">
        <v>8</v>
      </c>
      <c r="M2311" s="1">
        <v>45256</v>
      </c>
      <c r="N2311">
        <v>1.82</v>
      </c>
      <c r="O2311">
        <v>5</v>
      </c>
      <c r="P2311">
        <v>42</v>
      </c>
      <c r="Q2311">
        <v>4.13</v>
      </c>
    </row>
    <row r="2312" spans="1:17" x14ac:dyDescent="0.3">
      <c r="A2312">
        <f t="shared" si="36"/>
        <v>54129</v>
      </c>
      <c r="B2312" t="s">
        <v>3064</v>
      </c>
      <c r="C2312">
        <v>472499220</v>
      </c>
      <c r="D2312" t="s">
        <v>3065</v>
      </c>
      <c r="E2312" t="s">
        <v>24</v>
      </c>
      <c r="F2312" t="s">
        <v>25</v>
      </c>
      <c r="G2312">
        <v>40.760577759999997</v>
      </c>
      <c r="H2312">
        <v>-73.989663199999995</v>
      </c>
      <c r="I2312" t="s">
        <v>26</v>
      </c>
      <c r="J2312">
        <v>250</v>
      </c>
      <c r="K2312">
        <v>3</v>
      </c>
      <c r="L2312">
        <v>10</v>
      </c>
      <c r="M2312" s="1">
        <v>45292</v>
      </c>
      <c r="N2312">
        <v>3.85</v>
      </c>
      <c r="O2312">
        <v>1</v>
      </c>
      <c r="P2312">
        <v>293</v>
      </c>
      <c r="Q2312">
        <v>4.7</v>
      </c>
    </row>
    <row r="2313" spans="1:17" x14ac:dyDescent="0.3">
      <c r="A2313">
        <f t="shared" si="36"/>
        <v>54152</v>
      </c>
      <c r="B2313" t="s">
        <v>87</v>
      </c>
      <c r="C2313">
        <v>25138314</v>
      </c>
      <c r="D2313" t="s">
        <v>2748</v>
      </c>
      <c r="E2313" t="s">
        <v>24</v>
      </c>
      <c r="F2313" t="s">
        <v>62</v>
      </c>
      <c r="G2313">
        <v>40.748980000000003</v>
      </c>
      <c r="H2313">
        <v>-73.987459999999999</v>
      </c>
      <c r="I2313" t="s">
        <v>21</v>
      </c>
      <c r="J2313">
        <v>296</v>
      </c>
      <c r="K2313">
        <v>1</v>
      </c>
      <c r="L2313">
        <v>1</v>
      </c>
      <c r="M2313" s="1">
        <v>45219</v>
      </c>
      <c r="N2313">
        <v>0.38</v>
      </c>
      <c r="O2313">
        <v>131</v>
      </c>
      <c r="P2313">
        <v>341</v>
      </c>
      <c r="Q2313" t="s">
        <v>49</v>
      </c>
    </row>
    <row r="2314" spans="1:17" x14ac:dyDescent="0.3">
      <c r="A2314">
        <f t="shared" si="36"/>
        <v>54175</v>
      </c>
      <c r="B2314" t="s">
        <v>3066</v>
      </c>
      <c r="C2314">
        <v>467284117</v>
      </c>
      <c r="D2314" t="s">
        <v>3067</v>
      </c>
      <c r="E2314" t="s">
        <v>24</v>
      </c>
      <c r="F2314" t="s">
        <v>25</v>
      </c>
      <c r="G2314">
        <v>40.763190000000002</v>
      </c>
      <c r="H2314">
        <v>-73.990110000000001</v>
      </c>
      <c r="I2314" t="s">
        <v>26</v>
      </c>
      <c r="J2314">
        <v>250</v>
      </c>
      <c r="K2314">
        <v>30</v>
      </c>
      <c r="L2314">
        <v>63</v>
      </c>
      <c r="M2314" s="1">
        <v>45256</v>
      </c>
      <c r="N2314">
        <v>3.61</v>
      </c>
      <c r="O2314">
        <v>3</v>
      </c>
      <c r="P2314">
        <v>178</v>
      </c>
      <c r="Q2314">
        <v>4.95</v>
      </c>
    </row>
    <row r="2315" spans="1:17" x14ac:dyDescent="0.3">
      <c r="A2315">
        <f t="shared" si="36"/>
        <v>54198</v>
      </c>
      <c r="B2315" t="s">
        <v>3068</v>
      </c>
      <c r="C2315">
        <v>293753583</v>
      </c>
      <c r="D2315" t="s">
        <v>3069</v>
      </c>
      <c r="E2315" t="s">
        <v>24</v>
      </c>
      <c r="F2315" t="s">
        <v>25</v>
      </c>
      <c r="G2315">
        <v>40.758224630000001</v>
      </c>
      <c r="H2315">
        <v>-73.994165269999996</v>
      </c>
      <c r="I2315" t="s">
        <v>26</v>
      </c>
      <c r="J2315">
        <v>380</v>
      </c>
      <c r="K2315">
        <v>30</v>
      </c>
      <c r="L2315">
        <v>3</v>
      </c>
      <c r="M2315" s="1">
        <v>45255</v>
      </c>
      <c r="N2315">
        <v>0.2</v>
      </c>
      <c r="O2315">
        <v>8</v>
      </c>
      <c r="P2315">
        <v>115</v>
      </c>
      <c r="Q2315">
        <v>4.67</v>
      </c>
    </row>
    <row r="2316" spans="1:17" x14ac:dyDescent="0.3">
      <c r="A2316">
        <f t="shared" si="36"/>
        <v>54221</v>
      </c>
      <c r="B2316" t="s">
        <v>3070</v>
      </c>
      <c r="C2316">
        <v>19408645</v>
      </c>
      <c r="D2316" t="s">
        <v>2180</v>
      </c>
      <c r="E2316" t="s">
        <v>24</v>
      </c>
      <c r="F2316" t="s">
        <v>25</v>
      </c>
      <c r="G2316">
        <v>40.767449999999997</v>
      </c>
      <c r="H2316">
        <v>-73.990530000000007</v>
      </c>
      <c r="I2316" t="s">
        <v>26</v>
      </c>
      <c r="J2316">
        <v>718</v>
      </c>
      <c r="K2316">
        <v>30</v>
      </c>
      <c r="L2316">
        <v>6</v>
      </c>
      <c r="M2316" s="1">
        <v>45242</v>
      </c>
      <c r="N2316">
        <v>1.1299999999999999</v>
      </c>
      <c r="O2316">
        <v>19</v>
      </c>
      <c r="P2316">
        <v>360</v>
      </c>
      <c r="Q2316">
        <v>5</v>
      </c>
    </row>
    <row r="2317" spans="1:17" x14ac:dyDescent="0.3">
      <c r="A2317">
        <f t="shared" si="36"/>
        <v>54244</v>
      </c>
      <c r="B2317" t="s">
        <v>1050</v>
      </c>
      <c r="C2317">
        <v>520207720</v>
      </c>
      <c r="D2317" t="s">
        <v>2875</v>
      </c>
      <c r="E2317" t="s">
        <v>24</v>
      </c>
      <c r="F2317" t="s">
        <v>62</v>
      </c>
      <c r="G2317">
        <v>40.750900000000001</v>
      </c>
      <c r="H2317">
        <v>-73.971760000000003</v>
      </c>
      <c r="I2317" t="s">
        <v>21</v>
      </c>
      <c r="J2317">
        <v>154</v>
      </c>
      <c r="K2317">
        <v>1</v>
      </c>
      <c r="L2317">
        <v>5</v>
      </c>
      <c r="M2317" s="1">
        <v>45255</v>
      </c>
      <c r="N2317">
        <v>1.46</v>
      </c>
      <c r="O2317">
        <v>29</v>
      </c>
      <c r="P2317">
        <v>304</v>
      </c>
      <c r="Q2317">
        <v>5</v>
      </c>
    </row>
    <row r="2318" spans="1:17" x14ac:dyDescent="0.3">
      <c r="A2318">
        <f t="shared" si="36"/>
        <v>54267</v>
      </c>
      <c r="B2318" t="s">
        <v>740</v>
      </c>
      <c r="C2318">
        <v>90154348</v>
      </c>
      <c r="D2318" t="s">
        <v>3071</v>
      </c>
      <c r="E2318" t="s">
        <v>24</v>
      </c>
      <c r="F2318" t="s">
        <v>25</v>
      </c>
      <c r="G2318">
        <v>40.758099999999999</v>
      </c>
      <c r="H2318">
        <v>-73.995750000000001</v>
      </c>
      <c r="I2318" t="s">
        <v>26</v>
      </c>
      <c r="J2318">
        <v>499</v>
      </c>
      <c r="K2318">
        <v>30</v>
      </c>
      <c r="L2318">
        <v>10</v>
      </c>
      <c r="M2318" s="1">
        <v>44983</v>
      </c>
      <c r="N2318">
        <v>0.57999999999999996</v>
      </c>
      <c r="O2318">
        <v>1</v>
      </c>
      <c r="P2318">
        <v>365</v>
      </c>
      <c r="Q2318">
        <v>5</v>
      </c>
    </row>
    <row r="2319" spans="1:17" x14ac:dyDescent="0.3">
      <c r="A2319">
        <f t="shared" si="36"/>
        <v>54290</v>
      </c>
      <c r="B2319" t="s">
        <v>3072</v>
      </c>
      <c r="C2319">
        <v>171697479</v>
      </c>
      <c r="D2319" t="s">
        <v>758</v>
      </c>
      <c r="E2319" t="s">
        <v>24</v>
      </c>
      <c r="F2319" t="s">
        <v>62</v>
      </c>
      <c r="G2319">
        <v>40.745677870000002</v>
      </c>
      <c r="H2319">
        <v>-73.982749240000004</v>
      </c>
      <c r="I2319" t="s">
        <v>21</v>
      </c>
      <c r="J2319">
        <v>75</v>
      </c>
      <c r="K2319">
        <v>30</v>
      </c>
      <c r="L2319">
        <v>1</v>
      </c>
      <c r="M2319" s="1">
        <v>45028</v>
      </c>
      <c r="N2319">
        <v>0.11</v>
      </c>
      <c r="O2319">
        <v>25</v>
      </c>
      <c r="P2319">
        <v>365</v>
      </c>
      <c r="Q2319" t="s">
        <v>49</v>
      </c>
    </row>
    <row r="2320" spans="1:17" x14ac:dyDescent="0.3">
      <c r="A2320">
        <f t="shared" si="36"/>
        <v>54313</v>
      </c>
      <c r="B2320" t="s">
        <v>3073</v>
      </c>
      <c r="C2320">
        <v>177174475</v>
      </c>
      <c r="D2320" t="s">
        <v>2593</v>
      </c>
      <c r="E2320" t="s">
        <v>24</v>
      </c>
      <c r="F2320" t="s">
        <v>62</v>
      </c>
      <c r="G2320">
        <v>40.74776</v>
      </c>
      <c r="H2320">
        <v>-73.986959999999996</v>
      </c>
      <c r="I2320" t="s">
        <v>26</v>
      </c>
      <c r="J2320">
        <v>161</v>
      </c>
      <c r="K2320">
        <v>1</v>
      </c>
      <c r="L2320">
        <v>67</v>
      </c>
      <c r="M2320" s="1">
        <v>45288</v>
      </c>
      <c r="N2320">
        <v>2.61</v>
      </c>
      <c r="O2320">
        <v>7</v>
      </c>
      <c r="P2320">
        <v>230</v>
      </c>
      <c r="Q2320">
        <v>4.6399999999999997</v>
      </c>
    </row>
    <row r="2321" spans="1:17" x14ac:dyDescent="0.3">
      <c r="A2321">
        <f t="shared" si="36"/>
        <v>54336</v>
      </c>
      <c r="B2321" t="s">
        <v>2318</v>
      </c>
      <c r="C2321">
        <v>147402286</v>
      </c>
      <c r="D2321" t="s">
        <v>3045</v>
      </c>
      <c r="E2321" t="s">
        <v>24</v>
      </c>
      <c r="F2321" t="s">
        <v>35</v>
      </c>
      <c r="G2321">
        <v>40.750369999999997</v>
      </c>
      <c r="H2321">
        <v>-73.978200000000001</v>
      </c>
      <c r="I2321" t="s">
        <v>659</v>
      </c>
      <c r="J2321">
        <v>37</v>
      </c>
      <c r="K2321">
        <v>30</v>
      </c>
      <c r="L2321">
        <v>188</v>
      </c>
      <c r="M2321" s="1">
        <v>44928</v>
      </c>
      <c r="N2321">
        <v>2.4300000000000002</v>
      </c>
      <c r="O2321">
        <v>2</v>
      </c>
      <c r="P2321">
        <v>80</v>
      </c>
      <c r="Q2321">
        <v>4.6399999999999997</v>
      </c>
    </row>
    <row r="2322" spans="1:17" x14ac:dyDescent="0.3">
      <c r="A2322">
        <f t="shared" si="36"/>
        <v>54359</v>
      </c>
      <c r="B2322" t="s">
        <v>3074</v>
      </c>
      <c r="C2322">
        <v>172113555</v>
      </c>
      <c r="D2322" t="s">
        <v>477</v>
      </c>
      <c r="E2322" t="s">
        <v>19</v>
      </c>
      <c r="F2322" t="s">
        <v>160</v>
      </c>
      <c r="G2322">
        <v>40.684902190000003</v>
      </c>
      <c r="H2322">
        <v>-73.942344669999997</v>
      </c>
      <c r="I2322" t="s">
        <v>26</v>
      </c>
      <c r="J2322">
        <v>175</v>
      </c>
      <c r="K2322">
        <v>5</v>
      </c>
      <c r="L2322">
        <v>223</v>
      </c>
      <c r="M2322" s="1">
        <v>45281</v>
      </c>
      <c r="N2322">
        <v>2.62</v>
      </c>
      <c r="O2322">
        <v>2</v>
      </c>
      <c r="P2322">
        <v>141</v>
      </c>
      <c r="Q2322">
        <v>4.95</v>
      </c>
    </row>
    <row r="2323" spans="1:17" x14ac:dyDescent="0.3">
      <c r="A2323">
        <f t="shared" si="36"/>
        <v>54382</v>
      </c>
      <c r="B2323" t="s">
        <v>3075</v>
      </c>
      <c r="C2323">
        <v>29354052</v>
      </c>
      <c r="D2323" t="s">
        <v>451</v>
      </c>
      <c r="E2323" t="s">
        <v>19</v>
      </c>
      <c r="F2323" t="s">
        <v>120</v>
      </c>
      <c r="G2323">
        <v>40.72383</v>
      </c>
      <c r="H2323">
        <v>-73.943520000000007</v>
      </c>
      <c r="I2323" t="s">
        <v>21</v>
      </c>
      <c r="J2323">
        <v>45</v>
      </c>
      <c r="K2323">
        <v>30</v>
      </c>
      <c r="L2323">
        <v>39</v>
      </c>
      <c r="M2323" s="1">
        <v>45230</v>
      </c>
      <c r="N2323">
        <v>0.98</v>
      </c>
      <c r="O2323">
        <v>2</v>
      </c>
      <c r="P2323">
        <v>0</v>
      </c>
      <c r="Q2323">
        <v>4.58</v>
      </c>
    </row>
    <row r="2324" spans="1:17" x14ac:dyDescent="0.3">
      <c r="A2324">
        <f t="shared" si="36"/>
        <v>54405</v>
      </c>
      <c r="B2324" t="s">
        <v>3076</v>
      </c>
      <c r="C2324">
        <v>269837702</v>
      </c>
      <c r="D2324" t="s">
        <v>3077</v>
      </c>
      <c r="E2324" t="s">
        <v>24</v>
      </c>
      <c r="F2324" t="s">
        <v>712</v>
      </c>
      <c r="G2324">
        <v>40.716194199999997</v>
      </c>
      <c r="H2324">
        <v>-74.000412830000002</v>
      </c>
      <c r="I2324" t="s">
        <v>26</v>
      </c>
      <c r="J2324">
        <v>313</v>
      </c>
      <c r="K2324">
        <v>7</v>
      </c>
      <c r="L2324">
        <v>4</v>
      </c>
      <c r="M2324" s="1">
        <v>45276</v>
      </c>
      <c r="N2324">
        <v>2</v>
      </c>
      <c r="O2324">
        <v>2</v>
      </c>
      <c r="P2324">
        <v>79</v>
      </c>
      <c r="Q2324">
        <v>4.75</v>
      </c>
    </row>
    <row r="2325" spans="1:17" x14ac:dyDescent="0.3">
      <c r="A2325">
        <f t="shared" si="36"/>
        <v>54428</v>
      </c>
      <c r="B2325" t="s">
        <v>3078</v>
      </c>
      <c r="C2325">
        <v>17773625</v>
      </c>
      <c r="D2325" t="s">
        <v>3079</v>
      </c>
      <c r="E2325" t="s">
        <v>24</v>
      </c>
      <c r="F2325" t="s">
        <v>86</v>
      </c>
      <c r="G2325">
        <v>40.71922</v>
      </c>
      <c r="H2325">
        <v>-74.002759999999995</v>
      </c>
      <c r="I2325" t="s">
        <v>26</v>
      </c>
      <c r="J2325">
        <v>990</v>
      </c>
      <c r="K2325">
        <v>30</v>
      </c>
      <c r="L2325">
        <v>141</v>
      </c>
      <c r="M2325" s="1">
        <v>45266</v>
      </c>
      <c r="N2325">
        <v>1.24</v>
      </c>
      <c r="O2325">
        <v>1</v>
      </c>
      <c r="P2325">
        <v>362</v>
      </c>
      <c r="Q2325">
        <v>4.95</v>
      </c>
    </row>
    <row r="2326" spans="1:17" x14ac:dyDescent="0.3">
      <c r="A2326">
        <f t="shared" si="36"/>
        <v>54451</v>
      </c>
      <c r="B2326" t="s">
        <v>180</v>
      </c>
      <c r="C2326">
        <v>15625009</v>
      </c>
      <c r="D2326" t="s">
        <v>3080</v>
      </c>
      <c r="E2326" t="s">
        <v>24</v>
      </c>
      <c r="F2326" t="s">
        <v>25</v>
      </c>
      <c r="G2326">
        <v>40.763750000000002</v>
      </c>
      <c r="H2326">
        <v>-73.992580000000004</v>
      </c>
      <c r="I2326" t="s">
        <v>21</v>
      </c>
      <c r="J2326">
        <v>37</v>
      </c>
      <c r="K2326">
        <v>100</v>
      </c>
      <c r="L2326">
        <v>2</v>
      </c>
      <c r="M2326" s="1">
        <v>44850</v>
      </c>
      <c r="N2326">
        <v>0.13</v>
      </c>
      <c r="O2326">
        <v>2</v>
      </c>
      <c r="P2326">
        <v>170</v>
      </c>
      <c r="Q2326" t="s">
        <v>49</v>
      </c>
    </row>
    <row r="2327" spans="1:17" x14ac:dyDescent="0.3">
      <c r="A2327">
        <f t="shared" si="36"/>
        <v>54474</v>
      </c>
      <c r="B2327" t="s">
        <v>1464</v>
      </c>
      <c r="C2327">
        <v>270122518</v>
      </c>
      <c r="D2327" t="s">
        <v>2227</v>
      </c>
      <c r="E2327" t="s">
        <v>24</v>
      </c>
      <c r="F2327" t="s">
        <v>25</v>
      </c>
      <c r="G2327">
        <v>40.754359999999998</v>
      </c>
      <c r="H2327">
        <v>-73.99391</v>
      </c>
      <c r="I2327" t="s">
        <v>21</v>
      </c>
      <c r="J2327">
        <v>114</v>
      </c>
      <c r="K2327">
        <v>1</v>
      </c>
      <c r="L2327">
        <v>1</v>
      </c>
      <c r="M2327" s="1">
        <v>43983</v>
      </c>
      <c r="N2327">
        <v>0.02</v>
      </c>
      <c r="O2327">
        <v>18</v>
      </c>
      <c r="P2327">
        <v>31</v>
      </c>
      <c r="Q2327" t="s">
        <v>49</v>
      </c>
    </row>
    <row r="2328" spans="1:17" x14ac:dyDescent="0.3">
      <c r="A2328">
        <f t="shared" si="36"/>
        <v>54497</v>
      </c>
      <c r="B2328" t="s">
        <v>3081</v>
      </c>
      <c r="C2328">
        <v>465621581</v>
      </c>
      <c r="D2328" t="s">
        <v>3082</v>
      </c>
      <c r="E2328" t="s">
        <v>24</v>
      </c>
      <c r="F2328" t="s">
        <v>35</v>
      </c>
      <c r="G2328">
        <v>40.747520000000002</v>
      </c>
      <c r="H2328">
        <v>-73.977950000000007</v>
      </c>
      <c r="I2328" t="s">
        <v>26</v>
      </c>
      <c r="J2328">
        <v>283</v>
      </c>
      <c r="K2328">
        <v>2</v>
      </c>
      <c r="L2328">
        <v>29</v>
      </c>
      <c r="M2328" s="1">
        <v>45264</v>
      </c>
      <c r="N2328">
        <v>1.83</v>
      </c>
      <c r="O2328">
        <v>1</v>
      </c>
      <c r="P2328">
        <v>345</v>
      </c>
      <c r="Q2328">
        <v>4.8600000000000003</v>
      </c>
    </row>
    <row r="2329" spans="1:17" x14ac:dyDescent="0.3">
      <c r="A2329">
        <f t="shared" si="36"/>
        <v>54520</v>
      </c>
      <c r="B2329" t="s">
        <v>1783</v>
      </c>
      <c r="C2329">
        <v>129062212</v>
      </c>
      <c r="D2329" t="s">
        <v>997</v>
      </c>
      <c r="E2329" t="s">
        <v>24</v>
      </c>
      <c r="F2329" t="s">
        <v>25</v>
      </c>
      <c r="G2329">
        <v>40.758229999999998</v>
      </c>
      <c r="H2329">
        <v>-73.990560000000002</v>
      </c>
      <c r="I2329" t="s">
        <v>26</v>
      </c>
      <c r="J2329">
        <v>94</v>
      </c>
      <c r="K2329">
        <v>30</v>
      </c>
      <c r="L2329">
        <v>67</v>
      </c>
      <c r="M2329" s="1">
        <v>45294</v>
      </c>
      <c r="N2329">
        <v>0.83</v>
      </c>
      <c r="O2329">
        <v>1</v>
      </c>
      <c r="P2329">
        <v>308</v>
      </c>
      <c r="Q2329">
        <v>4.5199999999999996</v>
      </c>
    </row>
    <row r="2330" spans="1:17" x14ac:dyDescent="0.3">
      <c r="A2330">
        <f t="shared" si="36"/>
        <v>54543</v>
      </c>
      <c r="B2330" t="s">
        <v>3083</v>
      </c>
      <c r="C2330">
        <v>378112960</v>
      </c>
      <c r="D2330" t="s">
        <v>2062</v>
      </c>
      <c r="E2330" t="s">
        <v>24</v>
      </c>
      <c r="F2330" t="s">
        <v>25</v>
      </c>
      <c r="G2330">
        <v>40.761247599999997</v>
      </c>
      <c r="H2330">
        <v>-73.991893500000003</v>
      </c>
      <c r="I2330" t="s">
        <v>26</v>
      </c>
      <c r="J2330">
        <v>101</v>
      </c>
      <c r="K2330">
        <v>2</v>
      </c>
      <c r="L2330">
        <v>150</v>
      </c>
      <c r="M2330" s="1">
        <v>45294</v>
      </c>
      <c r="N2330">
        <v>4.04</v>
      </c>
      <c r="O2330">
        <v>7</v>
      </c>
      <c r="P2330">
        <v>288</v>
      </c>
      <c r="Q2330">
        <v>4.55</v>
      </c>
    </row>
    <row r="2331" spans="1:17" x14ac:dyDescent="0.3">
      <c r="A2331">
        <f t="shared" si="36"/>
        <v>54566</v>
      </c>
      <c r="B2331" t="s">
        <v>167</v>
      </c>
      <c r="C2331">
        <v>384532776</v>
      </c>
      <c r="D2331" t="s">
        <v>495</v>
      </c>
      <c r="E2331" t="s">
        <v>24</v>
      </c>
      <c r="F2331" t="s">
        <v>25</v>
      </c>
      <c r="G2331">
        <v>40.760669999999998</v>
      </c>
      <c r="H2331">
        <v>-73.988849999999999</v>
      </c>
      <c r="I2331" t="s">
        <v>26</v>
      </c>
      <c r="J2331">
        <v>98</v>
      </c>
      <c r="K2331">
        <v>30</v>
      </c>
      <c r="L2331">
        <v>7</v>
      </c>
      <c r="M2331" s="1">
        <v>45077</v>
      </c>
      <c r="N2331">
        <v>0.27</v>
      </c>
      <c r="O2331">
        <v>44</v>
      </c>
      <c r="P2331">
        <v>365</v>
      </c>
      <c r="Q2331">
        <v>5</v>
      </c>
    </row>
    <row r="2332" spans="1:17" x14ac:dyDescent="0.3">
      <c r="A2332">
        <f t="shared" si="36"/>
        <v>54589</v>
      </c>
      <c r="B2332" t="s">
        <v>3084</v>
      </c>
      <c r="C2332">
        <v>520207720</v>
      </c>
      <c r="D2332" t="s">
        <v>2875</v>
      </c>
      <c r="E2332" t="s">
        <v>24</v>
      </c>
      <c r="F2332" t="s">
        <v>62</v>
      </c>
      <c r="G2332">
        <v>40.75074</v>
      </c>
      <c r="H2332">
        <v>-73.970799999999997</v>
      </c>
      <c r="I2332" t="s">
        <v>21</v>
      </c>
      <c r="J2332">
        <v>132</v>
      </c>
      <c r="K2332">
        <v>1</v>
      </c>
      <c r="L2332">
        <v>6</v>
      </c>
      <c r="M2332" s="1">
        <v>45288</v>
      </c>
      <c r="N2332">
        <v>1.45</v>
      </c>
      <c r="O2332">
        <v>29</v>
      </c>
      <c r="P2332">
        <v>204</v>
      </c>
      <c r="Q2332">
        <v>4.83</v>
      </c>
    </row>
    <row r="2333" spans="1:17" x14ac:dyDescent="0.3">
      <c r="A2333">
        <f t="shared" si="36"/>
        <v>54612</v>
      </c>
      <c r="B2333" t="s">
        <v>3085</v>
      </c>
      <c r="C2333">
        <v>525450542</v>
      </c>
      <c r="D2333" t="s">
        <v>2192</v>
      </c>
      <c r="E2333" t="s">
        <v>24</v>
      </c>
      <c r="F2333" t="s">
        <v>62</v>
      </c>
      <c r="G2333">
        <v>40.755917590000003</v>
      </c>
      <c r="H2333">
        <v>-73.980659399999993</v>
      </c>
      <c r="I2333" t="s">
        <v>26</v>
      </c>
      <c r="J2333">
        <v>325</v>
      </c>
      <c r="K2333">
        <v>2</v>
      </c>
      <c r="L2333">
        <v>27</v>
      </c>
      <c r="M2333" s="1">
        <v>45278</v>
      </c>
      <c r="N2333">
        <v>5.09</v>
      </c>
      <c r="O2333">
        <v>7</v>
      </c>
      <c r="P2333">
        <v>245</v>
      </c>
      <c r="Q2333">
        <v>4.8499999999999996</v>
      </c>
    </row>
    <row r="2334" spans="1:17" x14ac:dyDescent="0.3">
      <c r="A2334">
        <f t="shared" si="36"/>
        <v>54635</v>
      </c>
      <c r="B2334" t="s">
        <v>3086</v>
      </c>
      <c r="C2334">
        <v>73583445</v>
      </c>
      <c r="D2334" t="s">
        <v>183</v>
      </c>
      <c r="E2334" t="s">
        <v>24</v>
      </c>
      <c r="F2334" t="s">
        <v>25</v>
      </c>
      <c r="G2334">
        <v>40.76643</v>
      </c>
      <c r="H2334">
        <v>-73.994460000000004</v>
      </c>
      <c r="I2334" t="s">
        <v>26</v>
      </c>
      <c r="J2334">
        <v>97</v>
      </c>
      <c r="K2334">
        <v>30</v>
      </c>
      <c r="L2334">
        <v>291</v>
      </c>
      <c r="M2334" s="1">
        <v>45234</v>
      </c>
      <c r="N2334">
        <v>3.17</v>
      </c>
      <c r="O2334">
        <v>1</v>
      </c>
      <c r="P2334">
        <v>204</v>
      </c>
      <c r="Q2334">
        <v>4.62</v>
      </c>
    </row>
    <row r="2335" spans="1:17" x14ac:dyDescent="0.3">
      <c r="A2335">
        <f t="shared" si="36"/>
        <v>54658</v>
      </c>
      <c r="B2335" t="s">
        <v>3087</v>
      </c>
      <c r="C2335">
        <v>5346874</v>
      </c>
      <c r="D2335" t="s">
        <v>3088</v>
      </c>
      <c r="E2335" t="s">
        <v>19</v>
      </c>
      <c r="F2335" t="s">
        <v>160</v>
      </c>
      <c r="G2335">
        <v>40.693339999999999</v>
      </c>
      <c r="H2335">
        <v>-73.944929999999999</v>
      </c>
      <c r="I2335" t="s">
        <v>21</v>
      </c>
      <c r="J2335">
        <v>280</v>
      </c>
      <c r="K2335">
        <v>30</v>
      </c>
      <c r="L2335">
        <v>84</v>
      </c>
      <c r="M2335" s="1">
        <v>45262</v>
      </c>
      <c r="N2335">
        <v>3.49</v>
      </c>
      <c r="O2335">
        <v>2</v>
      </c>
      <c r="P2335">
        <v>298</v>
      </c>
      <c r="Q2335">
        <v>4.92</v>
      </c>
    </row>
    <row r="2336" spans="1:17" x14ac:dyDescent="0.3">
      <c r="A2336">
        <f t="shared" si="36"/>
        <v>54681</v>
      </c>
      <c r="B2336" t="s">
        <v>375</v>
      </c>
      <c r="C2336">
        <v>525450542</v>
      </c>
      <c r="D2336" t="s">
        <v>2192</v>
      </c>
      <c r="E2336" t="s">
        <v>24</v>
      </c>
      <c r="F2336" t="s">
        <v>62</v>
      </c>
      <c r="G2336">
        <v>40.756185500000001</v>
      </c>
      <c r="H2336">
        <v>-73.980551129999995</v>
      </c>
      <c r="I2336" t="s">
        <v>26</v>
      </c>
      <c r="J2336">
        <v>247</v>
      </c>
      <c r="K2336">
        <v>2</v>
      </c>
      <c r="L2336">
        <v>2</v>
      </c>
      <c r="M2336" s="1">
        <v>45278</v>
      </c>
      <c r="N2336">
        <v>1.62</v>
      </c>
      <c r="O2336">
        <v>7</v>
      </c>
      <c r="P2336">
        <v>147</v>
      </c>
      <c r="Q2336" t="s">
        <v>49</v>
      </c>
    </row>
    <row r="2337" spans="1:17" x14ac:dyDescent="0.3">
      <c r="A2337">
        <f t="shared" si="36"/>
        <v>54704</v>
      </c>
      <c r="B2337" t="s">
        <v>3089</v>
      </c>
      <c r="C2337">
        <v>20086738</v>
      </c>
      <c r="D2337" t="s">
        <v>3090</v>
      </c>
      <c r="E2337" t="s">
        <v>19</v>
      </c>
      <c r="F2337" t="s">
        <v>160</v>
      </c>
      <c r="G2337">
        <v>40.680810000000001</v>
      </c>
      <c r="H2337">
        <v>-73.916160000000005</v>
      </c>
      <c r="I2337" t="s">
        <v>21</v>
      </c>
      <c r="J2337">
        <v>93</v>
      </c>
      <c r="K2337">
        <v>30</v>
      </c>
      <c r="L2337">
        <v>18</v>
      </c>
      <c r="M2337" s="1">
        <v>43877</v>
      </c>
      <c r="N2337">
        <v>0.32</v>
      </c>
      <c r="O2337">
        <v>4</v>
      </c>
      <c r="P2337">
        <v>90</v>
      </c>
      <c r="Q2337">
        <v>5</v>
      </c>
    </row>
    <row r="2338" spans="1:17" x14ac:dyDescent="0.3">
      <c r="A2338">
        <f t="shared" si="36"/>
        <v>54727</v>
      </c>
      <c r="B2338" t="s">
        <v>1464</v>
      </c>
      <c r="C2338">
        <v>270122518</v>
      </c>
      <c r="D2338" t="s">
        <v>2227</v>
      </c>
      <c r="E2338" t="s">
        <v>24</v>
      </c>
      <c r="F2338" t="s">
        <v>25</v>
      </c>
      <c r="G2338">
        <v>40.754359999999998</v>
      </c>
      <c r="H2338">
        <v>-73.99391</v>
      </c>
      <c r="I2338" t="s">
        <v>21</v>
      </c>
      <c r="J2338">
        <v>276</v>
      </c>
      <c r="K2338">
        <v>1</v>
      </c>
      <c r="L2338">
        <v>1</v>
      </c>
      <c r="M2338" s="1">
        <v>44188</v>
      </c>
      <c r="N2338">
        <v>0.03</v>
      </c>
      <c r="O2338">
        <v>18</v>
      </c>
      <c r="P2338">
        <v>57</v>
      </c>
      <c r="Q2338" t="s">
        <v>49</v>
      </c>
    </row>
    <row r="2339" spans="1:17" x14ac:dyDescent="0.3">
      <c r="A2339">
        <f t="shared" si="36"/>
        <v>54750</v>
      </c>
      <c r="B2339" t="s">
        <v>754</v>
      </c>
      <c r="C2339">
        <v>289135</v>
      </c>
      <c r="D2339" t="s">
        <v>3091</v>
      </c>
      <c r="E2339" t="s">
        <v>19</v>
      </c>
      <c r="F2339" t="s">
        <v>160</v>
      </c>
      <c r="G2339">
        <v>40.6848162</v>
      </c>
      <c r="H2339">
        <v>-73.954992000000004</v>
      </c>
      <c r="I2339" t="s">
        <v>26</v>
      </c>
      <c r="J2339">
        <v>149</v>
      </c>
      <c r="K2339">
        <v>30</v>
      </c>
      <c r="L2339">
        <v>1</v>
      </c>
      <c r="M2339" s="1">
        <v>45260</v>
      </c>
      <c r="N2339">
        <v>0.79</v>
      </c>
      <c r="O2339">
        <v>2</v>
      </c>
      <c r="P2339">
        <v>244</v>
      </c>
      <c r="Q2339" t="s">
        <v>49</v>
      </c>
    </row>
    <row r="2340" spans="1:17" x14ac:dyDescent="0.3">
      <c r="A2340">
        <f t="shared" si="36"/>
        <v>54773</v>
      </c>
      <c r="B2340" t="s">
        <v>3092</v>
      </c>
      <c r="C2340">
        <v>396845074</v>
      </c>
      <c r="D2340" t="s">
        <v>965</v>
      </c>
      <c r="E2340" t="s">
        <v>24</v>
      </c>
      <c r="F2340" t="s">
        <v>35</v>
      </c>
      <c r="G2340">
        <v>40.746671499999998</v>
      </c>
      <c r="H2340">
        <v>-73.96888482</v>
      </c>
      <c r="I2340" t="s">
        <v>26</v>
      </c>
      <c r="J2340">
        <v>875</v>
      </c>
      <c r="K2340">
        <v>30</v>
      </c>
      <c r="L2340">
        <v>29</v>
      </c>
      <c r="M2340" s="1">
        <v>45256</v>
      </c>
      <c r="N2340">
        <v>3.27</v>
      </c>
      <c r="O2340">
        <v>3</v>
      </c>
      <c r="P2340">
        <v>360</v>
      </c>
      <c r="Q2340">
        <v>4.93</v>
      </c>
    </row>
    <row r="2341" spans="1:17" x14ac:dyDescent="0.3">
      <c r="A2341">
        <f t="shared" si="36"/>
        <v>54796</v>
      </c>
      <c r="B2341" t="s">
        <v>3093</v>
      </c>
      <c r="C2341">
        <v>228715959</v>
      </c>
      <c r="D2341" t="s">
        <v>3094</v>
      </c>
      <c r="E2341" t="s">
        <v>24</v>
      </c>
      <c r="F2341" t="s">
        <v>25</v>
      </c>
      <c r="G2341">
        <v>40.760024749999999</v>
      </c>
      <c r="H2341">
        <v>-73.991966149999996</v>
      </c>
      <c r="I2341" t="s">
        <v>26</v>
      </c>
      <c r="J2341">
        <v>129</v>
      </c>
      <c r="K2341">
        <v>3</v>
      </c>
      <c r="L2341">
        <v>6</v>
      </c>
      <c r="M2341" s="1">
        <v>45282</v>
      </c>
      <c r="N2341">
        <v>3.16</v>
      </c>
      <c r="O2341">
        <v>1</v>
      </c>
      <c r="P2341">
        <v>103</v>
      </c>
      <c r="Q2341">
        <v>4.67</v>
      </c>
    </row>
    <row r="2342" spans="1:17" x14ac:dyDescent="0.3">
      <c r="A2342">
        <f t="shared" si="36"/>
        <v>54819</v>
      </c>
      <c r="B2342" t="s">
        <v>2959</v>
      </c>
      <c r="C2342">
        <v>171697479</v>
      </c>
      <c r="D2342" t="s">
        <v>758</v>
      </c>
      <c r="E2342" t="s">
        <v>24</v>
      </c>
      <c r="F2342" t="s">
        <v>62</v>
      </c>
      <c r="G2342">
        <v>40.745609999999999</v>
      </c>
      <c r="H2342">
        <v>-73.982200000000006</v>
      </c>
      <c r="I2342" t="s">
        <v>21</v>
      </c>
      <c r="J2342">
        <v>110</v>
      </c>
      <c r="K2342">
        <v>30</v>
      </c>
      <c r="L2342">
        <v>2</v>
      </c>
      <c r="M2342" s="1">
        <v>45167</v>
      </c>
      <c r="N2342">
        <v>0.14000000000000001</v>
      </c>
      <c r="O2342">
        <v>25</v>
      </c>
      <c r="P2342">
        <v>365</v>
      </c>
      <c r="Q2342" t="s">
        <v>49</v>
      </c>
    </row>
    <row r="2343" spans="1:17" x14ac:dyDescent="0.3">
      <c r="A2343">
        <f t="shared" si="36"/>
        <v>54842</v>
      </c>
      <c r="B2343" t="s">
        <v>3095</v>
      </c>
      <c r="C2343">
        <v>171697479</v>
      </c>
      <c r="D2343" t="s">
        <v>758</v>
      </c>
      <c r="E2343" t="s">
        <v>24</v>
      </c>
      <c r="F2343" t="s">
        <v>62</v>
      </c>
      <c r="G2343">
        <v>40.7445734</v>
      </c>
      <c r="H2343">
        <v>-73.981837900000002</v>
      </c>
      <c r="I2343" t="s">
        <v>21</v>
      </c>
      <c r="J2343">
        <v>109</v>
      </c>
      <c r="K2343">
        <v>30</v>
      </c>
      <c r="L2343">
        <v>5</v>
      </c>
      <c r="M2343" s="1">
        <v>45270</v>
      </c>
      <c r="N2343">
        <v>0.5</v>
      </c>
      <c r="O2343">
        <v>25</v>
      </c>
      <c r="P2343">
        <v>365</v>
      </c>
      <c r="Q2343">
        <v>4.8</v>
      </c>
    </row>
    <row r="2344" spans="1:17" x14ac:dyDescent="0.3">
      <c r="A2344">
        <f t="shared" si="36"/>
        <v>54865</v>
      </c>
      <c r="B2344" t="s">
        <v>3096</v>
      </c>
      <c r="C2344">
        <v>270122518</v>
      </c>
      <c r="D2344" t="s">
        <v>2227</v>
      </c>
      <c r="E2344" t="s">
        <v>24</v>
      </c>
      <c r="F2344" t="s">
        <v>25</v>
      </c>
      <c r="G2344">
        <v>40.754359999999998</v>
      </c>
      <c r="H2344">
        <v>-73.99391</v>
      </c>
      <c r="I2344" t="s">
        <v>21</v>
      </c>
      <c r="J2344">
        <v>146</v>
      </c>
      <c r="K2344">
        <v>1</v>
      </c>
      <c r="L2344">
        <v>21</v>
      </c>
      <c r="M2344" s="1">
        <v>44952</v>
      </c>
      <c r="N2344">
        <v>0.44</v>
      </c>
      <c r="O2344">
        <v>18</v>
      </c>
      <c r="P2344">
        <v>56</v>
      </c>
      <c r="Q2344">
        <v>4.8099999999999996</v>
      </c>
    </row>
    <row r="2345" spans="1:17" x14ac:dyDescent="0.3">
      <c r="A2345">
        <f t="shared" si="36"/>
        <v>54888</v>
      </c>
      <c r="B2345" t="s">
        <v>2959</v>
      </c>
      <c r="C2345">
        <v>520207720</v>
      </c>
      <c r="D2345" t="s">
        <v>2875</v>
      </c>
      <c r="E2345" t="s">
        <v>24</v>
      </c>
      <c r="F2345" t="s">
        <v>62</v>
      </c>
      <c r="G2345">
        <v>40.752839999999999</v>
      </c>
      <c r="H2345">
        <v>-73.971850000000003</v>
      </c>
      <c r="I2345" t="s">
        <v>21</v>
      </c>
      <c r="J2345">
        <v>179</v>
      </c>
      <c r="K2345">
        <v>1</v>
      </c>
      <c r="L2345">
        <v>1</v>
      </c>
      <c r="M2345" s="1">
        <v>45248</v>
      </c>
      <c r="N2345">
        <v>0.61</v>
      </c>
      <c r="O2345">
        <v>29</v>
      </c>
      <c r="P2345">
        <v>280</v>
      </c>
      <c r="Q2345" t="s">
        <v>49</v>
      </c>
    </row>
    <row r="2346" spans="1:17" x14ac:dyDescent="0.3">
      <c r="A2346">
        <f t="shared" si="36"/>
        <v>54911</v>
      </c>
      <c r="B2346" t="s">
        <v>52</v>
      </c>
      <c r="C2346">
        <v>305327549</v>
      </c>
      <c r="D2346" t="s">
        <v>3097</v>
      </c>
      <c r="E2346" t="s">
        <v>24</v>
      </c>
      <c r="F2346" t="s">
        <v>35</v>
      </c>
      <c r="G2346">
        <v>40.746189999999999</v>
      </c>
      <c r="H2346">
        <v>-73.974699999999999</v>
      </c>
      <c r="I2346" t="s">
        <v>26</v>
      </c>
      <c r="J2346">
        <v>393</v>
      </c>
      <c r="K2346">
        <v>30</v>
      </c>
      <c r="L2346">
        <v>2</v>
      </c>
      <c r="M2346" s="1">
        <v>44642</v>
      </c>
      <c r="N2346">
        <v>7.0000000000000007E-2</v>
      </c>
      <c r="O2346">
        <v>9</v>
      </c>
      <c r="P2346">
        <v>180</v>
      </c>
      <c r="Q2346" t="s">
        <v>49</v>
      </c>
    </row>
    <row r="2347" spans="1:17" x14ac:dyDescent="0.3">
      <c r="A2347">
        <f t="shared" si="36"/>
        <v>54934</v>
      </c>
      <c r="B2347" t="s">
        <v>2624</v>
      </c>
      <c r="C2347">
        <v>384532776</v>
      </c>
      <c r="D2347" t="s">
        <v>495</v>
      </c>
      <c r="E2347" t="s">
        <v>24</v>
      </c>
      <c r="F2347" t="s">
        <v>25</v>
      </c>
      <c r="G2347">
        <v>40.761029999999998</v>
      </c>
      <c r="H2347">
        <v>-73.989739999999998</v>
      </c>
      <c r="I2347" t="s">
        <v>26</v>
      </c>
      <c r="J2347">
        <v>99</v>
      </c>
      <c r="K2347">
        <v>30</v>
      </c>
      <c r="L2347">
        <v>1</v>
      </c>
      <c r="M2347" s="1">
        <v>45138</v>
      </c>
      <c r="N2347">
        <v>0.19</v>
      </c>
      <c r="O2347">
        <v>44</v>
      </c>
      <c r="P2347">
        <v>365</v>
      </c>
      <c r="Q2347" t="s">
        <v>49</v>
      </c>
    </row>
    <row r="2348" spans="1:17" x14ac:dyDescent="0.3">
      <c r="A2348">
        <f t="shared" si="36"/>
        <v>54957</v>
      </c>
      <c r="B2348" t="s">
        <v>3098</v>
      </c>
      <c r="C2348">
        <v>8649457</v>
      </c>
      <c r="D2348" t="s">
        <v>2083</v>
      </c>
      <c r="E2348" t="s">
        <v>24</v>
      </c>
      <c r="F2348" t="s">
        <v>35</v>
      </c>
      <c r="G2348">
        <v>40.745629999999998</v>
      </c>
      <c r="H2348">
        <v>-73.974419999999995</v>
      </c>
      <c r="I2348" t="s">
        <v>26</v>
      </c>
      <c r="J2348">
        <v>250</v>
      </c>
      <c r="K2348">
        <v>30</v>
      </c>
      <c r="L2348">
        <v>1</v>
      </c>
      <c r="M2348" s="1">
        <v>44737</v>
      </c>
      <c r="N2348">
        <v>0.05</v>
      </c>
      <c r="O2348">
        <v>1</v>
      </c>
      <c r="P2348">
        <v>358</v>
      </c>
      <c r="Q2348" t="s">
        <v>49</v>
      </c>
    </row>
    <row r="2349" spans="1:17" x14ac:dyDescent="0.3">
      <c r="A2349">
        <f t="shared" si="36"/>
        <v>54980</v>
      </c>
      <c r="B2349" t="s">
        <v>3099</v>
      </c>
      <c r="C2349">
        <v>1997143</v>
      </c>
      <c r="D2349" t="s">
        <v>876</v>
      </c>
      <c r="E2349" t="s">
        <v>19</v>
      </c>
      <c r="F2349" t="s">
        <v>160</v>
      </c>
      <c r="G2349">
        <v>40.69420624</v>
      </c>
      <c r="H2349">
        <v>-73.944549559999999</v>
      </c>
      <c r="I2349" t="s">
        <v>21</v>
      </c>
      <c r="J2349">
        <v>250</v>
      </c>
      <c r="K2349">
        <v>30</v>
      </c>
      <c r="L2349">
        <v>75</v>
      </c>
      <c r="M2349" s="1">
        <v>45180</v>
      </c>
      <c r="N2349">
        <v>1.97</v>
      </c>
      <c r="O2349">
        <v>8</v>
      </c>
      <c r="P2349">
        <v>365</v>
      </c>
      <c r="Q2349">
        <v>4.4800000000000004</v>
      </c>
    </row>
    <row r="2350" spans="1:17" x14ac:dyDescent="0.3">
      <c r="A2350">
        <f t="shared" si="36"/>
        <v>55003</v>
      </c>
      <c r="B2350" t="s">
        <v>3100</v>
      </c>
      <c r="C2350">
        <v>45241930</v>
      </c>
      <c r="D2350" t="s">
        <v>520</v>
      </c>
      <c r="E2350" t="s">
        <v>24</v>
      </c>
      <c r="F2350" t="s">
        <v>35</v>
      </c>
      <c r="G2350">
        <v>40.74427</v>
      </c>
      <c r="H2350">
        <v>-73.971490000000003</v>
      </c>
      <c r="I2350" t="s">
        <v>26</v>
      </c>
      <c r="J2350">
        <v>2000</v>
      </c>
      <c r="K2350">
        <v>30</v>
      </c>
      <c r="L2350">
        <v>8</v>
      </c>
      <c r="M2350" s="1">
        <v>43760</v>
      </c>
      <c r="N2350">
        <v>0.13</v>
      </c>
      <c r="O2350">
        <v>3</v>
      </c>
      <c r="P2350">
        <v>363</v>
      </c>
      <c r="Q2350">
        <v>4.5</v>
      </c>
    </row>
    <row r="2351" spans="1:17" x14ac:dyDescent="0.3">
      <c r="A2351">
        <f t="shared" si="36"/>
        <v>55026</v>
      </c>
      <c r="B2351" t="s">
        <v>252</v>
      </c>
      <c r="C2351">
        <v>107434423</v>
      </c>
      <c r="D2351" t="s">
        <v>1678</v>
      </c>
      <c r="E2351" t="s">
        <v>24</v>
      </c>
      <c r="F2351" t="s">
        <v>706</v>
      </c>
      <c r="G2351">
        <v>40.7607614</v>
      </c>
      <c r="H2351">
        <v>-73.986105499999994</v>
      </c>
      <c r="I2351" t="s">
        <v>26</v>
      </c>
      <c r="J2351">
        <v>256</v>
      </c>
      <c r="K2351">
        <v>31</v>
      </c>
      <c r="L2351">
        <v>3</v>
      </c>
      <c r="M2351" s="1">
        <v>44220</v>
      </c>
      <c r="N2351">
        <v>7.0000000000000007E-2</v>
      </c>
      <c r="O2351">
        <v>713</v>
      </c>
      <c r="P2351">
        <v>321</v>
      </c>
      <c r="Q2351">
        <v>5</v>
      </c>
    </row>
    <row r="2352" spans="1:17" x14ac:dyDescent="0.3">
      <c r="A2352">
        <f t="shared" si="36"/>
        <v>55049</v>
      </c>
      <c r="B2352" t="s">
        <v>3101</v>
      </c>
      <c r="C2352">
        <v>199466348</v>
      </c>
      <c r="D2352" t="s">
        <v>3102</v>
      </c>
      <c r="E2352" t="s">
        <v>24</v>
      </c>
      <c r="F2352" t="s">
        <v>400</v>
      </c>
      <c r="G2352">
        <v>40.722389999999997</v>
      </c>
      <c r="H2352">
        <v>-73.993139999999997</v>
      </c>
      <c r="I2352" t="s">
        <v>21</v>
      </c>
      <c r="J2352">
        <v>350</v>
      </c>
      <c r="K2352">
        <v>30</v>
      </c>
      <c r="L2352">
        <v>64</v>
      </c>
      <c r="M2352" s="1">
        <v>45240</v>
      </c>
      <c r="N2352">
        <v>4.2699999999999996</v>
      </c>
      <c r="O2352">
        <v>1</v>
      </c>
      <c r="P2352">
        <v>365</v>
      </c>
      <c r="Q2352">
        <v>5</v>
      </c>
    </row>
    <row r="2353" spans="1:17" x14ac:dyDescent="0.3">
      <c r="A2353">
        <f t="shared" si="36"/>
        <v>55072</v>
      </c>
      <c r="B2353" t="s">
        <v>3103</v>
      </c>
      <c r="C2353">
        <v>8336526</v>
      </c>
      <c r="D2353" t="s">
        <v>1035</v>
      </c>
      <c r="E2353" t="s">
        <v>24</v>
      </c>
      <c r="F2353" t="s">
        <v>69</v>
      </c>
      <c r="G2353">
        <v>40.779049999999998</v>
      </c>
      <c r="H2353">
        <v>-73.979420000000005</v>
      </c>
      <c r="I2353" t="s">
        <v>26</v>
      </c>
      <c r="J2353">
        <v>700</v>
      </c>
      <c r="K2353">
        <v>30</v>
      </c>
      <c r="L2353">
        <v>20</v>
      </c>
      <c r="M2353" s="1">
        <v>44929</v>
      </c>
      <c r="N2353">
        <v>0.17</v>
      </c>
      <c r="O2353">
        <v>1</v>
      </c>
      <c r="P2353">
        <v>299</v>
      </c>
      <c r="Q2353">
        <v>4.8</v>
      </c>
    </row>
    <row r="2354" spans="1:17" x14ac:dyDescent="0.3">
      <c r="A2354">
        <f t="shared" si="36"/>
        <v>55095</v>
      </c>
      <c r="B2354" t="s">
        <v>3104</v>
      </c>
      <c r="C2354">
        <v>25138314</v>
      </c>
      <c r="D2354" t="s">
        <v>2748</v>
      </c>
      <c r="E2354" t="s">
        <v>24</v>
      </c>
      <c r="F2354" t="s">
        <v>62</v>
      </c>
      <c r="G2354">
        <v>40.747390000000003</v>
      </c>
      <c r="H2354">
        <v>-73.985500000000002</v>
      </c>
      <c r="I2354" t="s">
        <v>21</v>
      </c>
      <c r="J2354">
        <v>237</v>
      </c>
      <c r="K2354">
        <v>1</v>
      </c>
      <c r="L2354">
        <v>1</v>
      </c>
      <c r="M2354" s="1">
        <v>45236</v>
      </c>
      <c r="N2354">
        <v>0.49</v>
      </c>
      <c r="O2354">
        <v>131</v>
      </c>
      <c r="P2354">
        <v>343</v>
      </c>
      <c r="Q2354" t="s">
        <v>49</v>
      </c>
    </row>
    <row r="2355" spans="1:17" x14ac:dyDescent="0.3">
      <c r="A2355">
        <f t="shared" si="36"/>
        <v>55118</v>
      </c>
      <c r="B2355" t="s">
        <v>3105</v>
      </c>
      <c r="C2355">
        <v>17770287</v>
      </c>
      <c r="D2355" t="s">
        <v>186</v>
      </c>
      <c r="E2355" t="s">
        <v>24</v>
      </c>
      <c r="F2355" t="s">
        <v>62</v>
      </c>
      <c r="G2355">
        <v>40.749049999999997</v>
      </c>
      <c r="H2355">
        <v>-73.983099999999993</v>
      </c>
      <c r="I2355" t="s">
        <v>26</v>
      </c>
      <c r="J2355">
        <v>150</v>
      </c>
      <c r="K2355">
        <v>60</v>
      </c>
      <c r="L2355">
        <v>18</v>
      </c>
      <c r="M2355" s="1">
        <v>44696</v>
      </c>
      <c r="N2355">
        <v>0.16</v>
      </c>
      <c r="O2355">
        <v>12</v>
      </c>
      <c r="P2355">
        <v>278</v>
      </c>
      <c r="Q2355">
        <v>4.4400000000000004</v>
      </c>
    </row>
    <row r="2356" spans="1:17" x14ac:dyDescent="0.3">
      <c r="A2356">
        <f t="shared" si="36"/>
        <v>55141</v>
      </c>
      <c r="B2356" t="s">
        <v>3106</v>
      </c>
      <c r="C2356">
        <v>270122518</v>
      </c>
      <c r="D2356" t="s">
        <v>2227</v>
      </c>
      <c r="E2356" t="s">
        <v>24</v>
      </c>
      <c r="F2356" t="s">
        <v>25</v>
      </c>
      <c r="G2356">
        <v>40.754359999999998</v>
      </c>
      <c r="H2356">
        <v>-73.99391</v>
      </c>
      <c r="I2356" t="s">
        <v>21</v>
      </c>
      <c r="J2356">
        <v>128</v>
      </c>
      <c r="K2356">
        <v>1</v>
      </c>
      <c r="L2356">
        <v>67</v>
      </c>
      <c r="M2356" s="1">
        <v>45283</v>
      </c>
      <c r="N2356">
        <v>1.34</v>
      </c>
      <c r="O2356">
        <v>18</v>
      </c>
      <c r="P2356">
        <v>279</v>
      </c>
      <c r="Q2356">
        <v>4.87</v>
      </c>
    </row>
    <row r="2357" spans="1:17" x14ac:dyDescent="0.3">
      <c r="A2357">
        <f t="shared" si="36"/>
        <v>55164</v>
      </c>
      <c r="B2357" t="s">
        <v>1207</v>
      </c>
      <c r="C2357">
        <v>3558909</v>
      </c>
      <c r="D2357" t="s">
        <v>3107</v>
      </c>
      <c r="E2357" t="s">
        <v>19</v>
      </c>
      <c r="F2357" t="s">
        <v>80</v>
      </c>
      <c r="G2357">
        <v>40.700705999999997</v>
      </c>
      <c r="H2357">
        <v>-73.912239</v>
      </c>
      <c r="I2357" t="s">
        <v>26</v>
      </c>
      <c r="J2357">
        <v>130</v>
      </c>
      <c r="K2357">
        <v>30</v>
      </c>
      <c r="L2357">
        <v>8</v>
      </c>
      <c r="M2357" s="1">
        <v>45138</v>
      </c>
      <c r="N2357">
        <v>0.43</v>
      </c>
      <c r="O2357">
        <v>2</v>
      </c>
      <c r="P2357">
        <v>252</v>
      </c>
      <c r="Q2357">
        <v>5</v>
      </c>
    </row>
    <row r="2358" spans="1:17" x14ac:dyDescent="0.3">
      <c r="A2358">
        <f t="shared" si="36"/>
        <v>55187</v>
      </c>
      <c r="B2358" t="s">
        <v>1351</v>
      </c>
      <c r="C2358">
        <v>414221490</v>
      </c>
      <c r="D2358" t="s">
        <v>3108</v>
      </c>
      <c r="E2358" t="s">
        <v>24</v>
      </c>
      <c r="F2358" t="s">
        <v>35</v>
      </c>
      <c r="G2358">
        <v>40.751359999999998</v>
      </c>
      <c r="H2358">
        <v>-73.980170000000001</v>
      </c>
      <c r="I2358" t="s">
        <v>26</v>
      </c>
      <c r="J2358">
        <v>499</v>
      </c>
      <c r="K2358">
        <v>1</v>
      </c>
      <c r="L2358">
        <v>67</v>
      </c>
      <c r="M2358" s="1">
        <v>44859</v>
      </c>
      <c r="N2358">
        <v>2.4500000000000002</v>
      </c>
      <c r="O2358">
        <v>2</v>
      </c>
      <c r="P2358">
        <v>257</v>
      </c>
      <c r="Q2358">
        <v>4.45</v>
      </c>
    </row>
    <row r="2359" spans="1:17" x14ac:dyDescent="0.3">
      <c r="A2359">
        <f t="shared" si="36"/>
        <v>55210</v>
      </c>
      <c r="B2359" t="s">
        <v>3109</v>
      </c>
      <c r="C2359">
        <v>461848161</v>
      </c>
      <c r="D2359" t="s">
        <v>2824</v>
      </c>
      <c r="E2359" t="s">
        <v>47</v>
      </c>
      <c r="F2359" t="s">
        <v>166</v>
      </c>
      <c r="G2359">
        <v>40.75338</v>
      </c>
      <c r="H2359">
        <v>-73.939599999999999</v>
      </c>
      <c r="I2359" t="s">
        <v>21</v>
      </c>
      <c r="J2359">
        <v>60</v>
      </c>
      <c r="K2359">
        <v>30</v>
      </c>
      <c r="L2359">
        <v>8</v>
      </c>
      <c r="M2359" s="1">
        <v>45260</v>
      </c>
      <c r="N2359">
        <v>0.45</v>
      </c>
      <c r="O2359">
        <v>2</v>
      </c>
      <c r="P2359">
        <v>94</v>
      </c>
      <c r="Q2359">
        <v>5</v>
      </c>
    </row>
    <row r="2360" spans="1:17" x14ac:dyDescent="0.3">
      <c r="A2360">
        <f t="shared" si="36"/>
        <v>55233</v>
      </c>
      <c r="B2360" t="s">
        <v>3110</v>
      </c>
      <c r="C2360">
        <v>14859827</v>
      </c>
      <c r="D2360" t="s">
        <v>297</v>
      </c>
      <c r="E2360" t="s">
        <v>19</v>
      </c>
      <c r="F2360" t="s">
        <v>160</v>
      </c>
      <c r="G2360">
        <v>40.684519999999999</v>
      </c>
      <c r="H2360">
        <v>-73.922479999999993</v>
      </c>
      <c r="I2360" t="s">
        <v>26</v>
      </c>
      <c r="J2360">
        <v>150</v>
      </c>
      <c r="K2360">
        <v>30</v>
      </c>
      <c r="L2360">
        <v>46</v>
      </c>
      <c r="M2360" s="1">
        <v>45208</v>
      </c>
      <c r="N2360">
        <v>2.35</v>
      </c>
      <c r="O2360">
        <v>1</v>
      </c>
      <c r="P2360">
        <v>365</v>
      </c>
      <c r="Q2360">
        <v>4.91</v>
      </c>
    </row>
    <row r="2361" spans="1:17" x14ac:dyDescent="0.3">
      <c r="A2361">
        <f t="shared" si="36"/>
        <v>55256</v>
      </c>
      <c r="B2361" t="s">
        <v>3026</v>
      </c>
      <c r="C2361">
        <v>162280872</v>
      </c>
      <c r="D2361" t="s">
        <v>299</v>
      </c>
      <c r="E2361" t="s">
        <v>24</v>
      </c>
      <c r="F2361" t="s">
        <v>25</v>
      </c>
      <c r="G2361">
        <v>40.762964400000001</v>
      </c>
      <c r="H2361">
        <v>-73.992030900000003</v>
      </c>
      <c r="I2361" t="s">
        <v>26</v>
      </c>
      <c r="J2361">
        <v>184</v>
      </c>
      <c r="K2361">
        <v>30</v>
      </c>
      <c r="L2361">
        <v>1</v>
      </c>
      <c r="M2361" s="1">
        <v>45138</v>
      </c>
      <c r="N2361">
        <v>0.19</v>
      </c>
      <c r="O2361">
        <v>256</v>
      </c>
      <c r="P2361">
        <v>355</v>
      </c>
      <c r="Q2361" t="s">
        <v>49</v>
      </c>
    </row>
    <row r="2362" spans="1:17" x14ac:dyDescent="0.3">
      <c r="A2362">
        <f t="shared" si="36"/>
        <v>55279</v>
      </c>
      <c r="B2362" t="s">
        <v>3111</v>
      </c>
      <c r="C2362">
        <v>50760546</v>
      </c>
      <c r="D2362" t="s">
        <v>893</v>
      </c>
      <c r="E2362" t="s">
        <v>24</v>
      </c>
      <c r="F2362" t="s">
        <v>62</v>
      </c>
      <c r="G2362">
        <v>40.751080000000002</v>
      </c>
      <c r="H2362">
        <v>-73.98057</v>
      </c>
      <c r="I2362" t="s">
        <v>26</v>
      </c>
      <c r="J2362">
        <v>129</v>
      </c>
      <c r="K2362">
        <v>30</v>
      </c>
      <c r="L2362">
        <v>4</v>
      </c>
      <c r="M2362" s="1">
        <v>43742</v>
      </c>
      <c r="N2362">
        <v>0.05</v>
      </c>
      <c r="O2362">
        <v>33</v>
      </c>
      <c r="P2362">
        <v>180</v>
      </c>
      <c r="Q2362">
        <v>3.25</v>
      </c>
    </row>
    <row r="2363" spans="1:17" x14ac:dyDescent="0.3">
      <c r="A2363">
        <f t="shared" si="36"/>
        <v>55302</v>
      </c>
      <c r="B2363" t="s">
        <v>1594</v>
      </c>
      <c r="C2363">
        <v>293238741</v>
      </c>
      <c r="D2363" t="s">
        <v>79</v>
      </c>
      <c r="E2363" t="s">
        <v>24</v>
      </c>
      <c r="F2363" t="s">
        <v>25</v>
      </c>
      <c r="G2363">
        <v>40.768219999999999</v>
      </c>
      <c r="H2363">
        <v>-73.987260000000006</v>
      </c>
      <c r="I2363" t="s">
        <v>26</v>
      </c>
      <c r="J2363">
        <v>155</v>
      </c>
      <c r="K2363">
        <v>30</v>
      </c>
      <c r="L2363">
        <v>7</v>
      </c>
      <c r="M2363" s="1">
        <v>45215</v>
      </c>
      <c r="N2363">
        <v>0.22</v>
      </c>
      <c r="O2363">
        <v>4</v>
      </c>
      <c r="P2363">
        <v>293</v>
      </c>
      <c r="Q2363">
        <v>4.71</v>
      </c>
    </row>
    <row r="2364" spans="1:17" x14ac:dyDescent="0.3">
      <c r="A2364">
        <f t="shared" si="36"/>
        <v>55325</v>
      </c>
      <c r="B2364" t="s">
        <v>3112</v>
      </c>
      <c r="C2364">
        <v>213388301</v>
      </c>
      <c r="D2364" t="s">
        <v>1153</v>
      </c>
      <c r="E2364" t="s">
        <v>24</v>
      </c>
      <c r="F2364" t="s">
        <v>62</v>
      </c>
      <c r="G2364">
        <v>40.753590000000003</v>
      </c>
      <c r="H2364">
        <v>-73.973569999999995</v>
      </c>
      <c r="I2364" t="s">
        <v>21</v>
      </c>
      <c r="J2364">
        <v>485</v>
      </c>
      <c r="K2364">
        <v>3</v>
      </c>
      <c r="L2364">
        <v>11</v>
      </c>
      <c r="M2364" s="1">
        <v>45224</v>
      </c>
      <c r="N2364">
        <v>0.37</v>
      </c>
      <c r="O2364">
        <v>1</v>
      </c>
      <c r="P2364">
        <v>358</v>
      </c>
      <c r="Q2364">
        <v>4.91</v>
      </c>
    </row>
    <row r="2365" spans="1:17" x14ac:dyDescent="0.3">
      <c r="A2365">
        <f t="shared" si="36"/>
        <v>55348</v>
      </c>
      <c r="B2365" t="s">
        <v>347</v>
      </c>
      <c r="C2365">
        <v>29005043</v>
      </c>
      <c r="D2365" t="s">
        <v>3113</v>
      </c>
      <c r="E2365" t="s">
        <v>19</v>
      </c>
      <c r="F2365" t="s">
        <v>160</v>
      </c>
      <c r="G2365">
        <v>40.678669999999997</v>
      </c>
      <c r="H2365">
        <v>-73.945310000000006</v>
      </c>
      <c r="I2365" t="s">
        <v>21</v>
      </c>
      <c r="J2365">
        <v>125</v>
      </c>
      <c r="K2365">
        <v>30</v>
      </c>
      <c r="L2365">
        <v>7</v>
      </c>
      <c r="M2365" s="1">
        <v>42646</v>
      </c>
      <c r="N2365">
        <v>7.0000000000000007E-2</v>
      </c>
      <c r="O2365">
        <v>1</v>
      </c>
      <c r="P2365">
        <v>180</v>
      </c>
      <c r="Q2365">
        <v>5</v>
      </c>
    </row>
    <row r="2366" spans="1:17" x14ac:dyDescent="0.3">
      <c r="A2366">
        <f t="shared" si="36"/>
        <v>55371</v>
      </c>
      <c r="B2366" t="s">
        <v>372</v>
      </c>
      <c r="C2366">
        <v>23772724</v>
      </c>
      <c r="D2366" t="s">
        <v>376</v>
      </c>
      <c r="E2366" t="s">
        <v>24</v>
      </c>
      <c r="F2366" t="s">
        <v>283</v>
      </c>
      <c r="G2366">
        <v>40.781790000000001</v>
      </c>
      <c r="H2366">
        <v>-73.947760000000002</v>
      </c>
      <c r="I2366" t="s">
        <v>26</v>
      </c>
      <c r="J2366">
        <v>153</v>
      </c>
      <c r="K2366">
        <v>30</v>
      </c>
      <c r="L2366">
        <v>3</v>
      </c>
      <c r="M2366" s="1">
        <v>45150</v>
      </c>
      <c r="N2366">
        <v>0.18</v>
      </c>
      <c r="O2366">
        <v>68</v>
      </c>
      <c r="P2366">
        <v>242</v>
      </c>
      <c r="Q2366">
        <v>5</v>
      </c>
    </row>
    <row r="2367" spans="1:17" x14ac:dyDescent="0.3">
      <c r="A2367">
        <f t="shared" si="36"/>
        <v>55394</v>
      </c>
      <c r="B2367" t="s">
        <v>611</v>
      </c>
      <c r="C2367">
        <v>293753583</v>
      </c>
      <c r="D2367" t="s">
        <v>3069</v>
      </c>
      <c r="E2367" t="s">
        <v>24</v>
      </c>
      <c r="F2367" t="s">
        <v>25</v>
      </c>
      <c r="G2367">
        <v>40.757699330000001</v>
      </c>
      <c r="H2367">
        <v>-73.992514779999993</v>
      </c>
      <c r="I2367" t="s">
        <v>26</v>
      </c>
      <c r="J2367">
        <v>515</v>
      </c>
      <c r="K2367">
        <v>30</v>
      </c>
      <c r="L2367">
        <v>1</v>
      </c>
      <c r="M2367" s="1">
        <v>45243</v>
      </c>
      <c r="N2367">
        <v>0.56000000000000005</v>
      </c>
      <c r="O2367">
        <v>8</v>
      </c>
      <c r="P2367">
        <v>180</v>
      </c>
      <c r="Q2367" t="s">
        <v>49</v>
      </c>
    </row>
    <row r="2368" spans="1:17" x14ac:dyDescent="0.3">
      <c r="A2368">
        <f t="shared" si="36"/>
        <v>55417</v>
      </c>
      <c r="B2368" t="s">
        <v>52</v>
      </c>
      <c r="C2368">
        <v>107434423</v>
      </c>
      <c r="D2368" t="s">
        <v>1678</v>
      </c>
      <c r="E2368" t="s">
        <v>24</v>
      </c>
      <c r="F2368" t="s">
        <v>706</v>
      </c>
      <c r="G2368">
        <v>40.7607614</v>
      </c>
      <c r="H2368">
        <v>-73.986105499999994</v>
      </c>
      <c r="I2368" t="s">
        <v>26</v>
      </c>
      <c r="J2368">
        <v>262</v>
      </c>
      <c r="K2368">
        <v>31</v>
      </c>
      <c r="L2368">
        <v>1</v>
      </c>
      <c r="M2368" s="1">
        <v>44203</v>
      </c>
      <c r="N2368">
        <v>0.03</v>
      </c>
      <c r="O2368">
        <v>713</v>
      </c>
      <c r="P2368">
        <v>258</v>
      </c>
      <c r="Q2368" t="s">
        <v>49</v>
      </c>
    </row>
    <row r="2369" spans="1:17" x14ac:dyDescent="0.3">
      <c r="A2369">
        <f t="shared" si="36"/>
        <v>55440</v>
      </c>
      <c r="B2369" t="s">
        <v>3114</v>
      </c>
      <c r="C2369">
        <v>139073845</v>
      </c>
      <c r="D2369" t="s">
        <v>690</v>
      </c>
      <c r="E2369" t="s">
        <v>24</v>
      </c>
      <c r="F2369" t="s">
        <v>25</v>
      </c>
      <c r="G2369">
        <v>40.762689999999999</v>
      </c>
      <c r="H2369">
        <v>-73.991410000000002</v>
      </c>
      <c r="I2369" t="s">
        <v>21</v>
      </c>
      <c r="J2369">
        <v>109</v>
      </c>
      <c r="K2369">
        <v>30</v>
      </c>
      <c r="L2369">
        <v>40</v>
      </c>
      <c r="M2369" s="1">
        <v>45229</v>
      </c>
      <c r="N2369">
        <v>0.59</v>
      </c>
      <c r="O2369">
        <v>1</v>
      </c>
      <c r="P2369">
        <v>83</v>
      </c>
      <c r="Q2369">
        <v>4.8499999999999996</v>
      </c>
    </row>
    <row r="2370" spans="1:17" x14ac:dyDescent="0.3">
      <c r="A2370">
        <f t="shared" si="36"/>
        <v>55463</v>
      </c>
      <c r="B2370" t="s">
        <v>409</v>
      </c>
      <c r="C2370">
        <v>394409000</v>
      </c>
      <c r="D2370" t="s">
        <v>1191</v>
      </c>
      <c r="E2370" t="s">
        <v>24</v>
      </c>
      <c r="F2370" t="s">
        <v>25</v>
      </c>
      <c r="G2370">
        <v>40.760750000000002</v>
      </c>
      <c r="H2370">
        <v>-73.991219999999998</v>
      </c>
      <c r="I2370" t="s">
        <v>26</v>
      </c>
      <c r="J2370">
        <v>115</v>
      </c>
      <c r="K2370">
        <v>30</v>
      </c>
      <c r="L2370">
        <v>7</v>
      </c>
      <c r="M2370" s="1">
        <v>45221</v>
      </c>
      <c r="N2370">
        <v>0.4</v>
      </c>
      <c r="O2370">
        <v>1</v>
      </c>
      <c r="P2370">
        <v>267</v>
      </c>
      <c r="Q2370">
        <v>4.71</v>
      </c>
    </row>
    <row r="2371" spans="1:17" x14ac:dyDescent="0.3">
      <c r="A2371">
        <f t="shared" si="36"/>
        <v>55486</v>
      </c>
      <c r="B2371" t="s">
        <v>3115</v>
      </c>
      <c r="C2371">
        <v>10387090</v>
      </c>
      <c r="D2371" t="s">
        <v>491</v>
      </c>
      <c r="E2371" t="s">
        <v>19</v>
      </c>
      <c r="F2371" t="s">
        <v>80</v>
      </c>
      <c r="G2371">
        <v>40.684930000000001</v>
      </c>
      <c r="H2371">
        <v>-73.909329999999997</v>
      </c>
      <c r="I2371" t="s">
        <v>21</v>
      </c>
      <c r="J2371">
        <v>42</v>
      </c>
      <c r="K2371">
        <v>30</v>
      </c>
      <c r="L2371">
        <v>4</v>
      </c>
      <c r="M2371" s="1">
        <v>45152</v>
      </c>
      <c r="N2371">
        <v>0.28000000000000003</v>
      </c>
      <c r="O2371">
        <v>12</v>
      </c>
      <c r="P2371">
        <v>365</v>
      </c>
      <c r="Q2371">
        <v>3.5</v>
      </c>
    </row>
    <row r="2372" spans="1:17" x14ac:dyDescent="0.3">
      <c r="A2372">
        <f t="shared" ref="A2372:A2435" si="37">IF(A2371/2=0,A2371+5,A2371+23)</f>
        <v>55509</v>
      </c>
      <c r="B2372" t="s">
        <v>3116</v>
      </c>
      <c r="C2372">
        <v>378112960</v>
      </c>
      <c r="D2372" t="s">
        <v>2062</v>
      </c>
      <c r="E2372" t="s">
        <v>24</v>
      </c>
      <c r="F2372" t="s">
        <v>25</v>
      </c>
      <c r="G2372">
        <v>40.762300000000003</v>
      </c>
      <c r="H2372">
        <v>-73.991029999999995</v>
      </c>
      <c r="I2372" t="s">
        <v>26</v>
      </c>
      <c r="J2372">
        <v>127</v>
      </c>
      <c r="K2372">
        <v>2</v>
      </c>
      <c r="L2372">
        <v>151</v>
      </c>
      <c r="M2372" s="1">
        <v>45288</v>
      </c>
      <c r="N2372">
        <v>4.09</v>
      </c>
      <c r="O2372">
        <v>7</v>
      </c>
      <c r="P2372">
        <v>286</v>
      </c>
      <c r="Q2372">
        <v>4.66</v>
      </c>
    </row>
    <row r="2373" spans="1:17" x14ac:dyDescent="0.3">
      <c r="A2373">
        <f t="shared" si="37"/>
        <v>55532</v>
      </c>
      <c r="B2373" t="s">
        <v>3117</v>
      </c>
      <c r="C2373">
        <v>2637874</v>
      </c>
      <c r="D2373" t="s">
        <v>3118</v>
      </c>
      <c r="E2373" t="s">
        <v>19</v>
      </c>
      <c r="F2373" t="s">
        <v>160</v>
      </c>
      <c r="G2373">
        <v>40.687179999999998</v>
      </c>
      <c r="H2373">
        <v>-73.921099999999996</v>
      </c>
      <c r="I2373" t="s">
        <v>26</v>
      </c>
      <c r="J2373">
        <v>85</v>
      </c>
      <c r="K2373">
        <v>30</v>
      </c>
      <c r="L2373">
        <v>62</v>
      </c>
      <c r="M2373" s="1">
        <v>43838</v>
      </c>
      <c r="N2373">
        <v>0.59</v>
      </c>
      <c r="O2373">
        <v>1</v>
      </c>
      <c r="P2373">
        <v>352</v>
      </c>
      <c r="Q2373">
        <v>4.92</v>
      </c>
    </row>
    <row r="2374" spans="1:17" x14ac:dyDescent="0.3">
      <c r="A2374">
        <f t="shared" si="37"/>
        <v>55555</v>
      </c>
      <c r="B2374" t="s">
        <v>3119</v>
      </c>
      <c r="C2374">
        <v>73597409</v>
      </c>
      <c r="D2374" t="s">
        <v>1122</v>
      </c>
      <c r="E2374" t="s">
        <v>19</v>
      </c>
      <c r="F2374" t="s">
        <v>160</v>
      </c>
      <c r="G2374">
        <v>40.680590000000002</v>
      </c>
      <c r="H2374">
        <v>-73.910960000000003</v>
      </c>
      <c r="I2374" t="s">
        <v>21</v>
      </c>
      <c r="J2374">
        <v>150</v>
      </c>
      <c r="K2374">
        <v>30</v>
      </c>
      <c r="L2374">
        <v>39</v>
      </c>
      <c r="M2374" s="1">
        <v>45228</v>
      </c>
      <c r="N2374">
        <v>2.09</v>
      </c>
      <c r="O2374">
        <v>1</v>
      </c>
      <c r="P2374">
        <v>365</v>
      </c>
      <c r="Q2374">
        <v>4.62</v>
      </c>
    </row>
    <row r="2375" spans="1:17" x14ac:dyDescent="0.3">
      <c r="A2375">
        <f t="shared" si="37"/>
        <v>55578</v>
      </c>
      <c r="B2375" t="s">
        <v>52</v>
      </c>
      <c r="C2375">
        <v>30045574</v>
      </c>
      <c r="D2375" t="s">
        <v>2257</v>
      </c>
      <c r="E2375" t="s">
        <v>24</v>
      </c>
      <c r="F2375" t="s">
        <v>69</v>
      </c>
      <c r="G2375">
        <v>40.775842799999999</v>
      </c>
      <c r="H2375">
        <v>-73.9805925</v>
      </c>
      <c r="I2375" t="s">
        <v>26</v>
      </c>
      <c r="J2375">
        <v>110</v>
      </c>
      <c r="K2375">
        <v>30</v>
      </c>
      <c r="L2375">
        <v>2</v>
      </c>
      <c r="M2375" s="1">
        <v>45138</v>
      </c>
      <c r="N2375">
        <v>0.16</v>
      </c>
      <c r="O2375">
        <v>8</v>
      </c>
      <c r="P2375">
        <v>296</v>
      </c>
      <c r="Q2375" t="s">
        <v>49</v>
      </c>
    </row>
    <row r="2376" spans="1:17" x14ac:dyDescent="0.3">
      <c r="A2376">
        <f t="shared" si="37"/>
        <v>55601</v>
      </c>
      <c r="B2376" t="s">
        <v>3120</v>
      </c>
      <c r="C2376">
        <v>266755066</v>
      </c>
      <c r="D2376" t="s">
        <v>3121</v>
      </c>
      <c r="E2376" t="s">
        <v>24</v>
      </c>
      <c r="F2376" t="s">
        <v>400</v>
      </c>
      <c r="G2376">
        <v>40.722580000000001</v>
      </c>
      <c r="H2376">
        <v>-73.990459999999999</v>
      </c>
      <c r="I2376" t="s">
        <v>21</v>
      </c>
      <c r="J2376">
        <v>161</v>
      </c>
      <c r="K2376">
        <v>1</v>
      </c>
      <c r="L2376">
        <v>271</v>
      </c>
      <c r="M2376" s="1">
        <v>45278</v>
      </c>
      <c r="N2376">
        <v>5.48</v>
      </c>
      <c r="O2376">
        <v>4</v>
      </c>
      <c r="P2376">
        <v>317</v>
      </c>
      <c r="Q2376">
        <v>4.3600000000000003</v>
      </c>
    </row>
    <row r="2377" spans="1:17" x14ac:dyDescent="0.3">
      <c r="A2377">
        <f t="shared" si="37"/>
        <v>55624</v>
      </c>
      <c r="B2377" t="s">
        <v>3122</v>
      </c>
      <c r="C2377">
        <v>10387090</v>
      </c>
      <c r="D2377" t="s">
        <v>491</v>
      </c>
      <c r="E2377" t="s">
        <v>19</v>
      </c>
      <c r="F2377" t="s">
        <v>80</v>
      </c>
      <c r="G2377">
        <v>40.683390000000003</v>
      </c>
      <c r="H2377">
        <v>-73.909480000000002</v>
      </c>
      <c r="I2377" t="s">
        <v>21</v>
      </c>
      <c r="J2377">
        <v>50</v>
      </c>
      <c r="K2377">
        <v>30</v>
      </c>
      <c r="L2377">
        <v>1</v>
      </c>
      <c r="M2377" s="1">
        <v>44804</v>
      </c>
      <c r="N2377">
        <v>0.06</v>
      </c>
      <c r="O2377">
        <v>12</v>
      </c>
      <c r="P2377">
        <v>311</v>
      </c>
      <c r="Q2377" t="s">
        <v>49</v>
      </c>
    </row>
    <row r="2378" spans="1:17" x14ac:dyDescent="0.3">
      <c r="A2378">
        <f t="shared" si="37"/>
        <v>55647</v>
      </c>
      <c r="B2378" t="s">
        <v>3123</v>
      </c>
      <c r="C2378">
        <v>546883301</v>
      </c>
      <c r="D2378" t="s">
        <v>3124</v>
      </c>
      <c r="E2378" t="s">
        <v>24</v>
      </c>
      <c r="F2378" t="s">
        <v>25</v>
      </c>
      <c r="G2378">
        <v>40.761848149999999</v>
      </c>
      <c r="H2378">
        <v>-73.991122390000001</v>
      </c>
      <c r="I2378" t="s">
        <v>21</v>
      </c>
      <c r="J2378">
        <v>147</v>
      </c>
      <c r="K2378">
        <v>3</v>
      </c>
      <c r="L2378">
        <v>1</v>
      </c>
      <c r="M2378" s="1">
        <v>45274</v>
      </c>
      <c r="N2378">
        <v>1</v>
      </c>
      <c r="O2378">
        <v>3</v>
      </c>
      <c r="P2378">
        <v>135</v>
      </c>
      <c r="Q2378" t="s">
        <v>589</v>
      </c>
    </row>
    <row r="2379" spans="1:17" x14ac:dyDescent="0.3">
      <c r="A2379">
        <f t="shared" si="37"/>
        <v>55670</v>
      </c>
      <c r="B2379" t="s">
        <v>2903</v>
      </c>
      <c r="C2379">
        <v>367507745</v>
      </c>
      <c r="D2379" t="s">
        <v>3125</v>
      </c>
      <c r="E2379" t="s">
        <v>24</v>
      </c>
      <c r="F2379" t="s">
        <v>25</v>
      </c>
      <c r="G2379">
        <v>40.762860000000003</v>
      </c>
      <c r="H2379">
        <v>-73.991029999999995</v>
      </c>
      <c r="I2379" t="s">
        <v>21</v>
      </c>
      <c r="J2379">
        <v>149</v>
      </c>
      <c r="K2379">
        <v>30</v>
      </c>
      <c r="L2379">
        <v>70</v>
      </c>
      <c r="M2379" s="1">
        <v>45262</v>
      </c>
      <c r="N2379">
        <v>1.75</v>
      </c>
      <c r="O2379">
        <v>1</v>
      </c>
      <c r="P2379">
        <v>39</v>
      </c>
      <c r="Q2379">
        <v>4.8899999999999997</v>
      </c>
    </row>
    <row r="2380" spans="1:17" x14ac:dyDescent="0.3">
      <c r="A2380">
        <f t="shared" si="37"/>
        <v>55693</v>
      </c>
      <c r="B2380" t="s">
        <v>104</v>
      </c>
      <c r="C2380">
        <v>430520580</v>
      </c>
      <c r="D2380" t="s">
        <v>813</v>
      </c>
      <c r="E2380" t="s">
        <v>19</v>
      </c>
      <c r="F2380" t="s">
        <v>80</v>
      </c>
      <c r="G2380">
        <v>40.688160000000003</v>
      </c>
      <c r="H2380">
        <v>-73.909499999999994</v>
      </c>
      <c r="I2380" t="s">
        <v>21</v>
      </c>
      <c r="J2380">
        <v>50</v>
      </c>
      <c r="K2380">
        <v>30</v>
      </c>
      <c r="L2380">
        <v>1</v>
      </c>
      <c r="M2380" s="1">
        <v>44730</v>
      </c>
      <c r="N2380">
        <v>0.05</v>
      </c>
      <c r="O2380">
        <v>9</v>
      </c>
      <c r="P2380">
        <v>365</v>
      </c>
      <c r="Q2380" t="s">
        <v>49</v>
      </c>
    </row>
    <row r="2381" spans="1:17" x14ac:dyDescent="0.3">
      <c r="A2381">
        <f t="shared" si="37"/>
        <v>55716</v>
      </c>
      <c r="B2381" t="s">
        <v>2915</v>
      </c>
      <c r="C2381">
        <v>64660747</v>
      </c>
      <c r="D2381" t="s">
        <v>2239</v>
      </c>
      <c r="E2381" t="s">
        <v>24</v>
      </c>
      <c r="F2381" t="s">
        <v>86</v>
      </c>
      <c r="G2381">
        <v>40.718629999999997</v>
      </c>
      <c r="H2381">
        <v>-74.004099999999994</v>
      </c>
      <c r="I2381" t="s">
        <v>26</v>
      </c>
      <c r="J2381">
        <v>190</v>
      </c>
      <c r="K2381">
        <v>30</v>
      </c>
      <c r="L2381">
        <v>4</v>
      </c>
      <c r="M2381" s="1">
        <v>45271</v>
      </c>
      <c r="N2381">
        <v>0.15</v>
      </c>
      <c r="O2381">
        <v>3</v>
      </c>
      <c r="P2381">
        <v>179</v>
      </c>
      <c r="Q2381">
        <v>4.5</v>
      </c>
    </row>
    <row r="2382" spans="1:17" x14ac:dyDescent="0.3">
      <c r="A2382">
        <f t="shared" si="37"/>
        <v>55739</v>
      </c>
      <c r="B2382" t="s">
        <v>3126</v>
      </c>
      <c r="C2382">
        <v>438952657</v>
      </c>
      <c r="D2382" t="s">
        <v>1364</v>
      </c>
      <c r="E2382" t="s">
        <v>24</v>
      </c>
      <c r="F2382" t="s">
        <v>69</v>
      </c>
      <c r="G2382">
        <v>40.782879999999999</v>
      </c>
      <c r="H2382">
        <v>-73.983540000000005</v>
      </c>
      <c r="I2382" t="s">
        <v>26</v>
      </c>
      <c r="J2382">
        <v>125</v>
      </c>
      <c r="K2382">
        <v>30</v>
      </c>
      <c r="L2382">
        <v>6</v>
      </c>
      <c r="M2382" s="1">
        <v>45084</v>
      </c>
      <c r="N2382">
        <v>0.3</v>
      </c>
      <c r="O2382">
        <v>35</v>
      </c>
      <c r="P2382">
        <v>132</v>
      </c>
      <c r="Q2382">
        <v>4.33</v>
      </c>
    </row>
    <row r="2383" spans="1:17" x14ac:dyDescent="0.3">
      <c r="A2383">
        <f t="shared" si="37"/>
        <v>55762</v>
      </c>
      <c r="B2383" t="s">
        <v>3127</v>
      </c>
      <c r="C2383">
        <v>17770287</v>
      </c>
      <c r="D2383" t="s">
        <v>186</v>
      </c>
      <c r="E2383" t="s">
        <v>24</v>
      </c>
      <c r="F2383" t="s">
        <v>62</v>
      </c>
      <c r="G2383">
        <v>40.75076</v>
      </c>
      <c r="H2383">
        <v>-73.982619999999997</v>
      </c>
      <c r="I2383" t="s">
        <v>26</v>
      </c>
      <c r="J2383">
        <v>125</v>
      </c>
      <c r="K2383">
        <v>60</v>
      </c>
      <c r="L2383">
        <v>14</v>
      </c>
      <c r="M2383" s="1">
        <v>44507</v>
      </c>
      <c r="N2383">
        <v>0.13</v>
      </c>
      <c r="O2383">
        <v>12</v>
      </c>
      <c r="P2383">
        <v>364</v>
      </c>
      <c r="Q2383">
        <v>4.29</v>
      </c>
    </row>
    <row r="2384" spans="1:17" x14ac:dyDescent="0.3">
      <c r="A2384">
        <f t="shared" si="37"/>
        <v>55785</v>
      </c>
      <c r="B2384" t="s">
        <v>506</v>
      </c>
      <c r="C2384">
        <v>496944100</v>
      </c>
      <c r="D2384" t="s">
        <v>2187</v>
      </c>
      <c r="E2384" t="s">
        <v>24</v>
      </c>
      <c r="F2384" t="s">
        <v>62</v>
      </c>
      <c r="G2384">
        <v>40.755396019999999</v>
      </c>
      <c r="H2384">
        <v>-73.983381260000002</v>
      </c>
      <c r="I2384" t="s">
        <v>26</v>
      </c>
      <c r="J2384">
        <v>231</v>
      </c>
      <c r="K2384">
        <v>1</v>
      </c>
      <c r="L2384">
        <v>1</v>
      </c>
      <c r="M2384" s="1">
        <v>45275</v>
      </c>
      <c r="N2384">
        <v>1</v>
      </c>
      <c r="O2384">
        <v>259</v>
      </c>
      <c r="P2384">
        <v>351</v>
      </c>
      <c r="Q2384" t="s">
        <v>49</v>
      </c>
    </row>
    <row r="2385" spans="1:17" x14ac:dyDescent="0.3">
      <c r="A2385">
        <f t="shared" si="37"/>
        <v>55808</v>
      </c>
      <c r="B2385" t="s">
        <v>2078</v>
      </c>
      <c r="C2385">
        <v>1575372</v>
      </c>
      <c r="D2385" t="s">
        <v>3128</v>
      </c>
      <c r="E2385" t="s">
        <v>19</v>
      </c>
      <c r="F2385" t="s">
        <v>160</v>
      </c>
      <c r="G2385">
        <v>40.68571</v>
      </c>
      <c r="H2385">
        <v>-73.934780000000003</v>
      </c>
      <c r="I2385" t="s">
        <v>21</v>
      </c>
      <c r="J2385">
        <v>145</v>
      </c>
      <c r="K2385">
        <v>30</v>
      </c>
      <c r="L2385">
        <v>80</v>
      </c>
      <c r="M2385" s="1">
        <v>45266</v>
      </c>
      <c r="N2385">
        <v>1.68</v>
      </c>
      <c r="O2385">
        <v>1</v>
      </c>
      <c r="P2385">
        <v>178</v>
      </c>
      <c r="Q2385">
        <v>4.91</v>
      </c>
    </row>
    <row r="2386" spans="1:17" x14ac:dyDescent="0.3">
      <c r="A2386">
        <f t="shared" si="37"/>
        <v>55831</v>
      </c>
      <c r="B2386" t="s">
        <v>3129</v>
      </c>
      <c r="C2386">
        <v>266755066</v>
      </c>
      <c r="D2386" t="s">
        <v>3121</v>
      </c>
      <c r="E2386" t="s">
        <v>24</v>
      </c>
      <c r="F2386" t="s">
        <v>146</v>
      </c>
      <c r="G2386">
        <v>40.723799999999997</v>
      </c>
      <c r="H2386">
        <v>-73.990380000000002</v>
      </c>
      <c r="I2386" t="s">
        <v>21</v>
      </c>
      <c r="J2386">
        <v>144</v>
      </c>
      <c r="K2386">
        <v>1</v>
      </c>
      <c r="L2386">
        <v>1865</v>
      </c>
      <c r="M2386" s="1">
        <v>45293</v>
      </c>
      <c r="N2386">
        <v>37</v>
      </c>
      <c r="O2386">
        <v>4</v>
      </c>
      <c r="P2386">
        <v>317</v>
      </c>
      <c r="Q2386">
        <v>4.54</v>
      </c>
    </row>
    <row r="2387" spans="1:17" x14ac:dyDescent="0.3">
      <c r="A2387">
        <f t="shared" si="37"/>
        <v>55854</v>
      </c>
      <c r="B2387" t="s">
        <v>3130</v>
      </c>
      <c r="C2387">
        <v>21686560</v>
      </c>
      <c r="D2387" t="s">
        <v>3131</v>
      </c>
      <c r="E2387" t="s">
        <v>24</v>
      </c>
      <c r="F2387" t="s">
        <v>283</v>
      </c>
      <c r="G2387">
        <v>40.775469999999999</v>
      </c>
      <c r="H2387">
        <v>-73.946150000000003</v>
      </c>
      <c r="I2387" t="s">
        <v>21</v>
      </c>
      <c r="J2387">
        <v>149</v>
      </c>
      <c r="K2387">
        <v>30</v>
      </c>
      <c r="L2387">
        <v>45</v>
      </c>
      <c r="M2387" s="1">
        <v>44908</v>
      </c>
      <c r="N2387">
        <v>0.78</v>
      </c>
      <c r="O2387">
        <v>1</v>
      </c>
      <c r="P2387">
        <v>114</v>
      </c>
      <c r="Q2387">
        <v>4.8899999999999997</v>
      </c>
    </row>
    <row r="2388" spans="1:17" x14ac:dyDescent="0.3">
      <c r="A2388">
        <f t="shared" si="37"/>
        <v>55877</v>
      </c>
      <c r="B2388" t="s">
        <v>3104</v>
      </c>
      <c r="C2388">
        <v>25138314</v>
      </c>
      <c r="D2388" t="s">
        <v>2748</v>
      </c>
      <c r="E2388" t="s">
        <v>24</v>
      </c>
      <c r="F2388" t="s">
        <v>62</v>
      </c>
      <c r="G2388">
        <v>40.74888</v>
      </c>
      <c r="H2388">
        <v>-73.987679999999997</v>
      </c>
      <c r="I2388" t="s">
        <v>21</v>
      </c>
      <c r="J2388">
        <v>328</v>
      </c>
      <c r="K2388">
        <v>1</v>
      </c>
      <c r="L2388">
        <v>1</v>
      </c>
      <c r="M2388" s="1">
        <v>45280</v>
      </c>
      <c r="N2388">
        <v>1</v>
      </c>
      <c r="O2388">
        <v>131</v>
      </c>
      <c r="P2388">
        <v>333</v>
      </c>
      <c r="Q2388" t="s">
        <v>49</v>
      </c>
    </row>
    <row r="2389" spans="1:17" x14ac:dyDescent="0.3">
      <c r="A2389">
        <f t="shared" si="37"/>
        <v>55900</v>
      </c>
      <c r="B2389" t="s">
        <v>2633</v>
      </c>
      <c r="C2389">
        <v>17775359</v>
      </c>
      <c r="D2389" t="s">
        <v>2360</v>
      </c>
      <c r="E2389" t="s">
        <v>24</v>
      </c>
      <c r="F2389" t="s">
        <v>25</v>
      </c>
      <c r="G2389">
        <v>40.759999790000002</v>
      </c>
      <c r="H2389">
        <v>-73.992801709999995</v>
      </c>
      <c r="I2389" t="s">
        <v>26</v>
      </c>
      <c r="J2389">
        <v>599</v>
      </c>
      <c r="K2389">
        <v>30</v>
      </c>
      <c r="L2389">
        <v>1</v>
      </c>
      <c r="M2389" s="1">
        <v>45144</v>
      </c>
      <c r="N2389">
        <v>0.2</v>
      </c>
      <c r="O2389">
        <v>52</v>
      </c>
      <c r="P2389">
        <v>363</v>
      </c>
      <c r="Q2389" t="s">
        <v>49</v>
      </c>
    </row>
    <row r="2390" spans="1:17" x14ac:dyDescent="0.3">
      <c r="A2390">
        <f t="shared" si="37"/>
        <v>55923</v>
      </c>
      <c r="B2390" t="s">
        <v>2397</v>
      </c>
      <c r="C2390">
        <v>401202937</v>
      </c>
      <c r="D2390" t="s">
        <v>1835</v>
      </c>
      <c r="E2390" t="s">
        <v>24</v>
      </c>
      <c r="F2390" t="s">
        <v>62</v>
      </c>
      <c r="G2390">
        <v>40.746787230000002</v>
      </c>
      <c r="H2390">
        <v>-73.986724429999995</v>
      </c>
      <c r="I2390" t="s">
        <v>21</v>
      </c>
      <c r="J2390">
        <v>64</v>
      </c>
      <c r="K2390">
        <v>1</v>
      </c>
      <c r="L2390">
        <v>11</v>
      </c>
      <c r="M2390" s="1">
        <v>45280</v>
      </c>
      <c r="N2390">
        <v>1.49</v>
      </c>
      <c r="O2390">
        <v>55</v>
      </c>
      <c r="P2390">
        <v>147</v>
      </c>
      <c r="Q2390">
        <v>4.18</v>
      </c>
    </row>
    <row r="2391" spans="1:17" x14ac:dyDescent="0.3">
      <c r="A2391">
        <f t="shared" si="37"/>
        <v>55946</v>
      </c>
      <c r="B2391" t="s">
        <v>3132</v>
      </c>
      <c r="C2391">
        <v>259169672</v>
      </c>
      <c r="D2391" t="s">
        <v>3005</v>
      </c>
      <c r="E2391" t="s">
        <v>24</v>
      </c>
      <c r="F2391" t="s">
        <v>62</v>
      </c>
      <c r="G2391">
        <v>40.746229999999997</v>
      </c>
      <c r="H2391">
        <v>-73.984989999999996</v>
      </c>
      <c r="I2391" t="s">
        <v>63</v>
      </c>
      <c r="J2391">
        <v>332</v>
      </c>
      <c r="K2391">
        <v>1</v>
      </c>
      <c r="L2391">
        <v>221</v>
      </c>
      <c r="M2391" s="1">
        <v>44935</v>
      </c>
      <c r="N2391">
        <v>4.59</v>
      </c>
      <c r="O2391">
        <v>10</v>
      </c>
      <c r="P2391">
        <v>356</v>
      </c>
      <c r="Q2391">
        <v>4.59</v>
      </c>
    </row>
    <row r="2392" spans="1:17" x14ac:dyDescent="0.3">
      <c r="A2392">
        <f t="shared" si="37"/>
        <v>55969</v>
      </c>
      <c r="B2392" t="s">
        <v>87</v>
      </c>
      <c r="C2392">
        <v>520207720</v>
      </c>
      <c r="D2392" t="s">
        <v>2875</v>
      </c>
      <c r="E2392" t="s">
        <v>24</v>
      </c>
      <c r="F2392" t="s">
        <v>62</v>
      </c>
      <c r="G2392">
        <v>40.752773599999998</v>
      </c>
      <c r="H2392">
        <v>-73.972123999999994</v>
      </c>
      <c r="I2392" t="s">
        <v>21</v>
      </c>
      <c r="J2392">
        <v>132</v>
      </c>
      <c r="K2392">
        <v>1</v>
      </c>
      <c r="L2392">
        <v>2</v>
      </c>
      <c r="M2392" s="1">
        <v>45249</v>
      </c>
      <c r="N2392">
        <v>0.97</v>
      </c>
      <c r="O2392">
        <v>29</v>
      </c>
      <c r="P2392">
        <v>210</v>
      </c>
      <c r="Q2392" t="s">
        <v>49</v>
      </c>
    </row>
    <row r="2393" spans="1:17" x14ac:dyDescent="0.3">
      <c r="A2393">
        <f t="shared" si="37"/>
        <v>55992</v>
      </c>
      <c r="B2393" t="s">
        <v>1038</v>
      </c>
      <c r="C2393">
        <v>7228431</v>
      </c>
      <c r="D2393" t="s">
        <v>967</v>
      </c>
      <c r="E2393" t="s">
        <v>24</v>
      </c>
      <c r="F2393" t="s">
        <v>69</v>
      </c>
      <c r="G2393">
        <v>40.786810000000003</v>
      </c>
      <c r="H2393">
        <v>-73.980649999999997</v>
      </c>
      <c r="I2393" t="s">
        <v>26</v>
      </c>
      <c r="J2393">
        <v>160</v>
      </c>
      <c r="K2393">
        <v>30</v>
      </c>
      <c r="L2393">
        <v>1</v>
      </c>
      <c r="M2393" s="1">
        <v>44445</v>
      </c>
      <c r="N2393">
        <v>0.04</v>
      </c>
      <c r="O2393">
        <v>1</v>
      </c>
      <c r="P2393">
        <v>356</v>
      </c>
      <c r="Q2393" t="s">
        <v>49</v>
      </c>
    </row>
    <row r="2394" spans="1:17" x14ac:dyDescent="0.3">
      <c r="A2394">
        <f t="shared" si="37"/>
        <v>56015</v>
      </c>
      <c r="B2394" t="s">
        <v>180</v>
      </c>
      <c r="C2394">
        <v>386516683</v>
      </c>
      <c r="D2394" t="s">
        <v>2559</v>
      </c>
      <c r="E2394" t="s">
        <v>24</v>
      </c>
      <c r="F2394" t="s">
        <v>25</v>
      </c>
      <c r="G2394">
        <v>40.761883519999998</v>
      </c>
      <c r="H2394">
        <v>-73.991228469999996</v>
      </c>
      <c r="I2394" t="s">
        <v>21</v>
      </c>
      <c r="J2394">
        <v>65</v>
      </c>
      <c r="K2394">
        <v>30</v>
      </c>
      <c r="L2394">
        <v>1</v>
      </c>
      <c r="M2394" s="1">
        <v>45263</v>
      </c>
      <c r="N2394">
        <v>0.88</v>
      </c>
      <c r="O2394">
        <v>4</v>
      </c>
      <c r="P2394">
        <v>90</v>
      </c>
      <c r="Q2394" t="s">
        <v>49</v>
      </c>
    </row>
    <row r="2395" spans="1:17" x14ac:dyDescent="0.3">
      <c r="A2395">
        <f t="shared" si="37"/>
        <v>56038</v>
      </c>
      <c r="B2395" t="s">
        <v>3133</v>
      </c>
      <c r="C2395">
        <v>270122518</v>
      </c>
      <c r="D2395" t="s">
        <v>2227</v>
      </c>
      <c r="E2395" t="s">
        <v>24</v>
      </c>
      <c r="F2395" t="s">
        <v>25</v>
      </c>
      <c r="G2395">
        <v>40.754359999999998</v>
      </c>
      <c r="H2395">
        <v>-73.99391</v>
      </c>
      <c r="I2395" t="s">
        <v>21</v>
      </c>
      <c r="J2395">
        <v>200</v>
      </c>
      <c r="K2395">
        <v>1</v>
      </c>
      <c r="L2395">
        <v>4</v>
      </c>
      <c r="M2395" s="1">
        <v>44946</v>
      </c>
      <c r="N2395">
        <v>0.09</v>
      </c>
      <c r="O2395">
        <v>18</v>
      </c>
      <c r="P2395">
        <v>361</v>
      </c>
      <c r="Q2395">
        <v>4</v>
      </c>
    </row>
    <row r="2396" spans="1:17" x14ac:dyDescent="0.3">
      <c r="A2396">
        <f t="shared" si="37"/>
        <v>56061</v>
      </c>
      <c r="B2396" t="s">
        <v>3093</v>
      </c>
      <c r="C2396">
        <v>42889787</v>
      </c>
      <c r="D2396" t="s">
        <v>3134</v>
      </c>
      <c r="E2396" t="s">
        <v>24</v>
      </c>
      <c r="F2396" t="s">
        <v>62</v>
      </c>
      <c r="G2396">
        <v>40.751386770000003</v>
      </c>
      <c r="H2396">
        <v>-73.986864929999996</v>
      </c>
      <c r="I2396" t="s">
        <v>26</v>
      </c>
      <c r="J2396">
        <v>250</v>
      </c>
      <c r="K2396">
        <v>30</v>
      </c>
      <c r="L2396">
        <v>3</v>
      </c>
      <c r="M2396" s="1">
        <v>45242</v>
      </c>
      <c r="N2396">
        <v>0.35</v>
      </c>
      <c r="O2396">
        <v>1</v>
      </c>
      <c r="P2396">
        <v>272</v>
      </c>
      <c r="Q2396">
        <v>4.67</v>
      </c>
    </row>
    <row r="2397" spans="1:17" x14ac:dyDescent="0.3">
      <c r="A2397">
        <f t="shared" si="37"/>
        <v>56084</v>
      </c>
      <c r="B2397" t="s">
        <v>3135</v>
      </c>
      <c r="C2397">
        <v>270122518</v>
      </c>
      <c r="D2397" t="s">
        <v>2227</v>
      </c>
      <c r="E2397" t="s">
        <v>24</v>
      </c>
      <c r="F2397" t="s">
        <v>25</v>
      </c>
      <c r="G2397">
        <v>40.754359999999998</v>
      </c>
      <c r="H2397">
        <v>-73.99391</v>
      </c>
      <c r="I2397" t="s">
        <v>21</v>
      </c>
      <c r="J2397">
        <v>114</v>
      </c>
      <c r="K2397">
        <v>1</v>
      </c>
      <c r="L2397">
        <v>18</v>
      </c>
      <c r="M2397" s="1">
        <v>45141</v>
      </c>
      <c r="N2397">
        <v>0.38</v>
      </c>
      <c r="O2397">
        <v>18</v>
      </c>
      <c r="P2397">
        <v>71</v>
      </c>
      <c r="Q2397">
        <v>4.5</v>
      </c>
    </row>
    <row r="2398" spans="1:17" x14ac:dyDescent="0.3">
      <c r="A2398">
        <f t="shared" si="37"/>
        <v>56107</v>
      </c>
      <c r="B2398" t="s">
        <v>3136</v>
      </c>
      <c r="C2398">
        <v>19408645</v>
      </c>
      <c r="D2398" t="s">
        <v>2180</v>
      </c>
      <c r="E2398" t="s">
        <v>24</v>
      </c>
      <c r="F2398" t="s">
        <v>25</v>
      </c>
      <c r="G2398">
        <v>40.765497590000003</v>
      </c>
      <c r="H2398">
        <v>-73.992012540000005</v>
      </c>
      <c r="I2398" t="s">
        <v>26</v>
      </c>
      <c r="J2398">
        <v>950</v>
      </c>
      <c r="K2398">
        <v>3</v>
      </c>
      <c r="L2398">
        <v>1</v>
      </c>
      <c r="M2398" s="1">
        <v>45293</v>
      </c>
      <c r="N2398">
        <v>1</v>
      </c>
      <c r="O2398">
        <v>19</v>
      </c>
      <c r="P2398">
        <v>340</v>
      </c>
      <c r="Q2398" t="s">
        <v>589</v>
      </c>
    </row>
    <row r="2399" spans="1:17" x14ac:dyDescent="0.3">
      <c r="A2399">
        <f t="shared" si="37"/>
        <v>56130</v>
      </c>
      <c r="B2399" t="s">
        <v>52</v>
      </c>
      <c r="C2399">
        <v>76654710</v>
      </c>
      <c r="D2399" t="s">
        <v>3137</v>
      </c>
      <c r="E2399" t="s">
        <v>24</v>
      </c>
      <c r="F2399" t="s">
        <v>146</v>
      </c>
      <c r="G2399">
        <v>40.721128919999998</v>
      </c>
      <c r="H2399">
        <v>-73.979069719999998</v>
      </c>
      <c r="I2399" t="s">
        <v>21</v>
      </c>
      <c r="J2399">
        <v>60</v>
      </c>
      <c r="K2399">
        <v>30</v>
      </c>
      <c r="L2399">
        <v>1</v>
      </c>
      <c r="M2399" s="1">
        <v>45284</v>
      </c>
      <c r="N2399">
        <v>1</v>
      </c>
      <c r="O2399">
        <v>2</v>
      </c>
      <c r="P2399">
        <v>55</v>
      </c>
      <c r="Q2399" t="s">
        <v>49</v>
      </c>
    </row>
    <row r="2400" spans="1:17" x14ac:dyDescent="0.3">
      <c r="A2400">
        <f t="shared" si="37"/>
        <v>56153</v>
      </c>
      <c r="B2400" t="s">
        <v>1377</v>
      </c>
      <c r="C2400">
        <v>103737324</v>
      </c>
      <c r="D2400" t="s">
        <v>751</v>
      </c>
      <c r="E2400" t="s">
        <v>24</v>
      </c>
      <c r="F2400" t="s">
        <v>25</v>
      </c>
      <c r="G2400">
        <v>40.764980000000001</v>
      </c>
      <c r="H2400">
        <v>-73.987669999999994</v>
      </c>
      <c r="I2400" t="s">
        <v>26</v>
      </c>
      <c r="J2400">
        <v>98</v>
      </c>
      <c r="K2400">
        <v>1</v>
      </c>
      <c r="L2400">
        <v>23</v>
      </c>
      <c r="M2400" s="1">
        <v>45293</v>
      </c>
      <c r="N2400">
        <v>1.62</v>
      </c>
      <c r="O2400">
        <v>1</v>
      </c>
      <c r="P2400">
        <v>242</v>
      </c>
      <c r="Q2400">
        <v>4.91</v>
      </c>
    </row>
    <row r="2401" spans="1:17" x14ac:dyDescent="0.3">
      <c r="A2401">
        <f t="shared" si="37"/>
        <v>56176</v>
      </c>
      <c r="B2401" t="s">
        <v>3138</v>
      </c>
      <c r="C2401">
        <v>266797018</v>
      </c>
      <c r="D2401" t="s">
        <v>785</v>
      </c>
      <c r="E2401" t="s">
        <v>24</v>
      </c>
      <c r="F2401" t="s">
        <v>786</v>
      </c>
      <c r="G2401">
        <v>40.719329999999999</v>
      </c>
      <c r="H2401">
        <v>-73.994843000000003</v>
      </c>
      <c r="I2401" t="s">
        <v>21</v>
      </c>
      <c r="J2401">
        <v>201</v>
      </c>
      <c r="K2401">
        <v>1</v>
      </c>
      <c r="L2401">
        <v>61</v>
      </c>
      <c r="M2401" s="1">
        <v>44724</v>
      </c>
      <c r="N2401">
        <v>1.24</v>
      </c>
      <c r="O2401">
        <v>14</v>
      </c>
      <c r="P2401">
        <v>299</v>
      </c>
      <c r="Q2401">
        <v>4.46</v>
      </c>
    </row>
    <row r="2402" spans="1:17" x14ac:dyDescent="0.3">
      <c r="A2402">
        <f t="shared" si="37"/>
        <v>56199</v>
      </c>
      <c r="B2402" t="s">
        <v>799</v>
      </c>
      <c r="C2402">
        <v>2494666</v>
      </c>
      <c r="D2402" t="s">
        <v>771</v>
      </c>
      <c r="E2402" t="s">
        <v>24</v>
      </c>
      <c r="F2402" t="s">
        <v>25</v>
      </c>
      <c r="G2402">
        <v>40.76277924</v>
      </c>
      <c r="H2402">
        <v>-73.991088869999999</v>
      </c>
      <c r="I2402" t="s">
        <v>21</v>
      </c>
      <c r="J2402">
        <v>168</v>
      </c>
      <c r="K2402">
        <v>1</v>
      </c>
      <c r="L2402">
        <v>406</v>
      </c>
      <c r="M2402" s="1">
        <v>45231</v>
      </c>
      <c r="N2402">
        <v>2.95</v>
      </c>
      <c r="O2402">
        <v>1</v>
      </c>
      <c r="P2402">
        <v>58</v>
      </c>
      <c r="Q2402">
        <v>4.88</v>
      </c>
    </row>
    <row r="2403" spans="1:17" x14ac:dyDescent="0.3">
      <c r="A2403">
        <f t="shared" si="37"/>
        <v>56222</v>
      </c>
      <c r="B2403" t="s">
        <v>52</v>
      </c>
      <c r="C2403">
        <v>50760546</v>
      </c>
      <c r="D2403" t="s">
        <v>893</v>
      </c>
      <c r="E2403" t="s">
        <v>24</v>
      </c>
      <c r="F2403" t="s">
        <v>35</v>
      </c>
      <c r="G2403">
        <v>40.749221390000002</v>
      </c>
      <c r="H2403">
        <v>-73.981116510000007</v>
      </c>
      <c r="I2403" t="s">
        <v>26</v>
      </c>
      <c r="J2403">
        <v>91</v>
      </c>
      <c r="K2403">
        <v>30</v>
      </c>
      <c r="L2403">
        <v>1</v>
      </c>
      <c r="M2403" s="1">
        <v>45242</v>
      </c>
      <c r="N2403">
        <v>0.55000000000000004</v>
      </c>
      <c r="O2403">
        <v>33</v>
      </c>
      <c r="P2403">
        <v>294</v>
      </c>
      <c r="Q2403" t="s">
        <v>49</v>
      </c>
    </row>
    <row r="2404" spans="1:17" x14ac:dyDescent="0.3">
      <c r="A2404">
        <f t="shared" si="37"/>
        <v>56245</v>
      </c>
      <c r="B2404" t="s">
        <v>1064</v>
      </c>
      <c r="C2404">
        <v>270122518</v>
      </c>
      <c r="D2404" t="s">
        <v>2227</v>
      </c>
      <c r="E2404" t="s">
        <v>24</v>
      </c>
      <c r="F2404" t="s">
        <v>25</v>
      </c>
      <c r="G2404">
        <v>40.754359999999998</v>
      </c>
      <c r="H2404">
        <v>-73.99391</v>
      </c>
      <c r="I2404" t="s">
        <v>21</v>
      </c>
      <c r="J2404">
        <v>200</v>
      </c>
      <c r="K2404">
        <v>1</v>
      </c>
      <c r="L2404">
        <v>16</v>
      </c>
      <c r="M2404" s="1">
        <v>44269</v>
      </c>
      <c r="N2404">
        <v>0.38</v>
      </c>
      <c r="O2404">
        <v>18</v>
      </c>
      <c r="P2404">
        <v>309</v>
      </c>
      <c r="Q2404">
        <v>4.63</v>
      </c>
    </row>
    <row r="2405" spans="1:17" x14ac:dyDescent="0.3">
      <c r="A2405">
        <f t="shared" si="37"/>
        <v>56268</v>
      </c>
      <c r="B2405" t="s">
        <v>298</v>
      </c>
      <c r="C2405">
        <v>162280872</v>
      </c>
      <c r="D2405" t="s">
        <v>299</v>
      </c>
      <c r="E2405" t="s">
        <v>24</v>
      </c>
      <c r="F2405" t="s">
        <v>25</v>
      </c>
      <c r="G2405">
        <v>40.762964400000001</v>
      </c>
      <c r="H2405">
        <v>-73.992030900000003</v>
      </c>
      <c r="I2405" t="s">
        <v>26</v>
      </c>
      <c r="J2405">
        <v>140</v>
      </c>
      <c r="K2405">
        <v>30</v>
      </c>
      <c r="L2405">
        <v>2</v>
      </c>
      <c r="M2405" s="1">
        <v>45275</v>
      </c>
      <c r="N2405">
        <v>1.0900000000000001</v>
      </c>
      <c r="O2405">
        <v>256</v>
      </c>
      <c r="P2405">
        <v>1</v>
      </c>
      <c r="Q2405" t="s">
        <v>49</v>
      </c>
    </row>
    <row r="2406" spans="1:17" x14ac:dyDescent="0.3">
      <c r="A2406">
        <f t="shared" si="37"/>
        <v>56291</v>
      </c>
      <c r="B2406" t="s">
        <v>486</v>
      </c>
      <c r="C2406">
        <v>499232</v>
      </c>
      <c r="D2406" t="s">
        <v>293</v>
      </c>
      <c r="E2406" t="s">
        <v>24</v>
      </c>
      <c r="F2406" t="s">
        <v>29</v>
      </c>
      <c r="G2406">
        <v>40.739304699999998</v>
      </c>
      <c r="H2406">
        <v>-73.992345999999998</v>
      </c>
      <c r="I2406" t="s">
        <v>26</v>
      </c>
      <c r="J2406">
        <v>400</v>
      </c>
      <c r="K2406">
        <v>30</v>
      </c>
      <c r="L2406">
        <v>2</v>
      </c>
      <c r="M2406" s="1">
        <v>45159</v>
      </c>
      <c r="N2406">
        <v>0.33</v>
      </c>
      <c r="O2406">
        <v>1</v>
      </c>
      <c r="P2406">
        <v>340</v>
      </c>
      <c r="Q2406" t="s">
        <v>49</v>
      </c>
    </row>
    <row r="2407" spans="1:17" x14ac:dyDescent="0.3">
      <c r="A2407">
        <f t="shared" si="37"/>
        <v>56314</v>
      </c>
      <c r="B2407" t="s">
        <v>3139</v>
      </c>
      <c r="C2407">
        <v>401202937</v>
      </c>
      <c r="D2407" t="s">
        <v>1835</v>
      </c>
      <c r="E2407" t="s">
        <v>24</v>
      </c>
      <c r="F2407" t="s">
        <v>62</v>
      </c>
      <c r="G2407">
        <v>40.747537899999998</v>
      </c>
      <c r="H2407">
        <v>-73.98695764</v>
      </c>
      <c r="I2407" t="s">
        <v>21</v>
      </c>
      <c r="J2407">
        <v>47</v>
      </c>
      <c r="K2407">
        <v>1</v>
      </c>
      <c r="L2407">
        <v>15</v>
      </c>
      <c r="M2407" s="1">
        <v>45269</v>
      </c>
      <c r="N2407">
        <v>1.97</v>
      </c>
      <c r="O2407">
        <v>55</v>
      </c>
      <c r="P2407">
        <v>130</v>
      </c>
      <c r="Q2407">
        <v>4.53</v>
      </c>
    </row>
    <row r="2408" spans="1:17" x14ac:dyDescent="0.3">
      <c r="A2408">
        <f t="shared" si="37"/>
        <v>56337</v>
      </c>
      <c r="B2408" t="s">
        <v>611</v>
      </c>
      <c r="C2408">
        <v>276878527</v>
      </c>
      <c r="D2408" t="s">
        <v>741</v>
      </c>
      <c r="E2408" t="s">
        <v>24</v>
      </c>
      <c r="F2408" t="s">
        <v>25</v>
      </c>
      <c r="G2408">
        <v>40.763849999999998</v>
      </c>
      <c r="H2408">
        <v>-73.987110000000001</v>
      </c>
      <c r="I2408" t="s">
        <v>26</v>
      </c>
      <c r="J2408">
        <v>360</v>
      </c>
      <c r="K2408">
        <v>30</v>
      </c>
      <c r="L2408">
        <v>2</v>
      </c>
      <c r="M2408" s="1">
        <v>44902</v>
      </c>
      <c r="N2408">
        <v>0.12</v>
      </c>
      <c r="O2408">
        <v>19</v>
      </c>
      <c r="P2408">
        <v>365</v>
      </c>
      <c r="Q2408" t="s">
        <v>49</v>
      </c>
    </row>
    <row r="2409" spans="1:17" x14ac:dyDescent="0.3">
      <c r="A2409">
        <f t="shared" si="37"/>
        <v>56360</v>
      </c>
      <c r="B2409" t="s">
        <v>3140</v>
      </c>
      <c r="C2409">
        <v>48088611</v>
      </c>
      <c r="D2409" t="s">
        <v>2593</v>
      </c>
      <c r="E2409" t="s">
        <v>24</v>
      </c>
      <c r="F2409" t="s">
        <v>62</v>
      </c>
      <c r="G2409">
        <v>40.748130000000003</v>
      </c>
      <c r="H2409">
        <v>-73.986850000000004</v>
      </c>
      <c r="I2409" t="s">
        <v>26</v>
      </c>
      <c r="J2409">
        <v>126</v>
      </c>
      <c r="K2409">
        <v>1</v>
      </c>
      <c r="L2409">
        <v>38</v>
      </c>
      <c r="M2409" s="1">
        <v>45266</v>
      </c>
      <c r="N2409">
        <v>1.82</v>
      </c>
      <c r="O2409">
        <v>4</v>
      </c>
      <c r="P2409">
        <v>290</v>
      </c>
      <c r="Q2409">
        <v>4.6100000000000003</v>
      </c>
    </row>
    <row r="2410" spans="1:17" x14ac:dyDescent="0.3">
      <c r="A2410">
        <f t="shared" si="37"/>
        <v>56383</v>
      </c>
      <c r="B2410" t="s">
        <v>3141</v>
      </c>
      <c r="C2410">
        <v>268362077</v>
      </c>
      <c r="D2410" t="s">
        <v>2563</v>
      </c>
      <c r="E2410" t="s">
        <v>24</v>
      </c>
      <c r="F2410" t="s">
        <v>786</v>
      </c>
      <c r="G2410">
        <v>40.719650000000001</v>
      </c>
      <c r="H2410">
        <v>-73.996440000000007</v>
      </c>
      <c r="I2410" t="s">
        <v>21</v>
      </c>
      <c r="J2410">
        <v>136</v>
      </c>
      <c r="K2410">
        <v>1</v>
      </c>
      <c r="L2410">
        <v>128</v>
      </c>
      <c r="M2410" s="1">
        <v>45281</v>
      </c>
      <c r="N2410">
        <v>3.14</v>
      </c>
      <c r="O2410">
        <v>3</v>
      </c>
      <c r="P2410">
        <v>364</v>
      </c>
      <c r="Q2410">
        <v>4.66</v>
      </c>
    </row>
    <row r="2411" spans="1:17" x14ac:dyDescent="0.3">
      <c r="A2411">
        <f t="shared" si="37"/>
        <v>56406</v>
      </c>
      <c r="B2411" t="s">
        <v>3142</v>
      </c>
      <c r="C2411">
        <v>428639770</v>
      </c>
      <c r="D2411" t="s">
        <v>115</v>
      </c>
      <c r="E2411" t="s">
        <v>24</v>
      </c>
      <c r="F2411" t="s">
        <v>69</v>
      </c>
      <c r="G2411">
        <v>40.779649999999997</v>
      </c>
      <c r="H2411">
        <v>-73.980950000000007</v>
      </c>
      <c r="I2411" t="s">
        <v>26</v>
      </c>
      <c r="J2411">
        <v>109</v>
      </c>
      <c r="K2411">
        <v>30</v>
      </c>
      <c r="L2411">
        <v>13</v>
      </c>
      <c r="M2411" s="1">
        <v>45293</v>
      </c>
      <c r="N2411">
        <v>0.73</v>
      </c>
      <c r="O2411">
        <v>6</v>
      </c>
      <c r="P2411">
        <v>243</v>
      </c>
      <c r="Q2411">
        <v>4.92</v>
      </c>
    </row>
    <row r="2412" spans="1:17" x14ac:dyDescent="0.3">
      <c r="A2412">
        <f t="shared" si="37"/>
        <v>56429</v>
      </c>
      <c r="B2412" t="s">
        <v>3143</v>
      </c>
      <c r="C2412">
        <v>383332265</v>
      </c>
      <c r="D2412" t="s">
        <v>192</v>
      </c>
      <c r="E2412" t="s">
        <v>24</v>
      </c>
      <c r="F2412" t="s">
        <v>29</v>
      </c>
      <c r="G2412">
        <v>40.747750000000003</v>
      </c>
      <c r="H2412">
        <v>-73.992059999999995</v>
      </c>
      <c r="I2412" t="s">
        <v>21</v>
      </c>
      <c r="J2412">
        <v>999</v>
      </c>
      <c r="K2412">
        <v>1</v>
      </c>
      <c r="L2412">
        <v>50</v>
      </c>
      <c r="M2412" s="1">
        <v>45106</v>
      </c>
      <c r="N2412">
        <v>1.42</v>
      </c>
      <c r="O2412">
        <v>9</v>
      </c>
      <c r="P2412">
        <v>46</v>
      </c>
      <c r="Q2412">
        <v>4.82</v>
      </c>
    </row>
    <row r="2413" spans="1:17" x14ac:dyDescent="0.3">
      <c r="A2413">
        <f t="shared" si="37"/>
        <v>56452</v>
      </c>
      <c r="B2413" t="s">
        <v>2530</v>
      </c>
      <c r="C2413">
        <v>49015331</v>
      </c>
      <c r="D2413" t="s">
        <v>3144</v>
      </c>
      <c r="E2413" t="s">
        <v>24</v>
      </c>
      <c r="F2413" t="s">
        <v>25</v>
      </c>
      <c r="G2413">
        <v>40.762169999999998</v>
      </c>
      <c r="H2413">
        <v>-73.991529999999997</v>
      </c>
      <c r="I2413" t="s">
        <v>26</v>
      </c>
      <c r="J2413">
        <v>345</v>
      </c>
      <c r="K2413">
        <v>30</v>
      </c>
      <c r="L2413">
        <v>149</v>
      </c>
      <c r="M2413" s="1">
        <v>45236</v>
      </c>
      <c r="N2413">
        <v>1.61</v>
      </c>
      <c r="O2413">
        <v>2</v>
      </c>
      <c r="P2413">
        <v>364</v>
      </c>
      <c r="Q2413">
        <v>4.7699999999999996</v>
      </c>
    </row>
    <row r="2414" spans="1:17" x14ac:dyDescent="0.3">
      <c r="A2414">
        <f t="shared" si="37"/>
        <v>56475</v>
      </c>
      <c r="B2414" t="s">
        <v>2908</v>
      </c>
      <c r="C2414">
        <v>1600626</v>
      </c>
      <c r="D2414" t="s">
        <v>3145</v>
      </c>
      <c r="E2414" t="s">
        <v>24</v>
      </c>
      <c r="F2414" t="s">
        <v>69</v>
      </c>
      <c r="G2414">
        <v>40.781579999999998</v>
      </c>
      <c r="H2414">
        <v>-73.984780000000001</v>
      </c>
      <c r="I2414" t="s">
        <v>26</v>
      </c>
      <c r="J2414">
        <v>102</v>
      </c>
      <c r="K2414">
        <v>30</v>
      </c>
      <c r="L2414">
        <v>30</v>
      </c>
      <c r="M2414" s="1">
        <v>45277</v>
      </c>
      <c r="N2414">
        <v>1.17</v>
      </c>
      <c r="O2414">
        <v>1</v>
      </c>
      <c r="P2414">
        <v>68</v>
      </c>
      <c r="Q2414">
        <v>4.87</v>
      </c>
    </row>
    <row r="2415" spans="1:17" x14ac:dyDescent="0.3">
      <c r="A2415">
        <f t="shared" si="37"/>
        <v>56498</v>
      </c>
      <c r="B2415" t="s">
        <v>3146</v>
      </c>
      <c r="C2415">
        <v>467284117</v>
      </c>
      <c r="D2415" t="s">
        <v>3067</v>
      </c>
      <c r="E2415" t="s">
        <v>24</v>
      </c>
      <c r="F2415" t="s">
        <v>25</v>
      </c>
      <c r="G2415">
        <v>40.764690000000002</v>
      </c>
      <c r="H2415">
        <v>-73.990650000000002</v>
      </c>
      <c r="I2415" t="s">
        <v>26</v>
      </c>
      <c r="J2415">
        <v>350</v>
      </c>
      <c r="K2415">
        <v>30</v>
      </c>
      <c r="L2415">
        <v>68</v>
      </c>
      <c r="M2415" s="1">
        <v>45263</v>
      </c>
      <c r="N2415">
        <v>4</v>
      </c>
      <c r="O2415">
        <v>3</v>
      </c>
      <c r="P2415">
        <v>181</v>
      </c>
      <c r="Q2415">
        <v>4.91</v>
      </c>
    </row>
    <row r="2416" spans="1:17" x14ac:dyDescent="0.3">
      <c r="A2416">
        <f t="shared" si="37"/>
        <v>56521</v>
      </c>
      <c r="B2416" t="s">
        <v>2939</v>
      </c>
      <c r="C2416">
        <v>162280872</v>
      </c>
      <c r="D2416" t="s">
        <v>299</v>
      </c>
      <c r="E2416" t="s">
        <v>24</v>
      </c>
      <c r="F2416" t="s">
        <v>25</v>
      </c>
      <c r="G2416">
        <v>40.765270000000001</v>
      </c>
      <c r="H2416">
        <v>-73.988640000000004</v>
      </c>
      <c r="I2416" t="s">
        <v>26</v>
      </c>
      <c r="J2416">
        <v>156</v>
      </c>
      <c r="K2416">
        <v>30</v>
      </c>
      <c r="L2416">
        <v>23</v>
      </c>
      <c r="M2416" s="1">
        <v>44847</v>
      </c>
      <c r="N2416">
        <v>0.19</v>
      </c>
      <c r="O2416">
        <v>256</v>
      </c>
      <c r="P2416">
        <v>319</v>
      </c>
      <c r="Q2416">
        <v>4.6500000000000004</v>
      </c>
    </row>
    <row r="2417" spans="1:17" x14ac:dyDescent="0.3">
      <c r="A2417">
        <f t="shared" si="37"/>
        <v>56544</v>
      </c>
      <c r="B2417" t="s">
        <v>405</v>
      </c>
      <c r="C2417">
        <v>1495090</v>
      </c>
      <c r="D2417" t="s">
        <v>3147</v>
      </c>
      <c r="E2417" t="s">
        <v>24</v>
      </c>
      <c r="F2417" t="s">
        <v>25</v>
      </c>
      <c r="G2417">
        <v>40.761980000000001</v>
      </c>
      <c r="H2417">
        <v>-73.993610000000004</v>
      </c>
      <c r="I2417" t="s">
        <v>26</v>
      </c>
      <c r="J2417">
        <v>189</v>
      </c>
      <c r="K2417">
        <v>30</v>
      </c>
      <c r="L2417">
        <v>74</v>
      </c>
      <c r="M2417" s="1">
        <v>44928</v>
      </c>
      <c r="N2417">
        <v>0.52</v>
      </c>
      <c r="O2417">
        <v>1</v>
      </c>
      <c r="P2417">
        <v>80</v>
      </c>
      <c r="Q2417">
        <v>4.93</v>
      </c>
    </row>
    <row r="2418" spans="1:17" x14ac:dyDescent="0.3">
      <c r="A2418">
        <f t="shared" si="37"/>
        <v>56567</v>
      </c>
      <c r="B2418" t="s">
        <v>2676</v>
      </c>
      <c r="C2418">
        <v>2530122</v>
      </c>
      <c r="D2418" t="s">
        <v>3148</v>
      </c>
      <c r="E2418" t="s">
        <v>24</v>
      </c>
      <c r="F2418" t="s">
        <v>25</v>
      </c>
      <c r="G2418">
        <v>40.764087230000001</v>
      </c>
      <c r="H2418">
        <v>-73.988699460000007</v>
      </c>
      <c r="I2418" t="s">
        <v>26</v>
      </c>
      <c r="J2418">
        <v>190</v>
      </c>
      <c r="K2418">
        <v>30</v>
      </c>
      <c r="L2418">
        <v>53</v>
      </c>
      <c r="M2418" s="1">
        <v>45287</v>
      </c>
      <c r="N2418">
        <v>1.05</v>
      </c>
      <c r="O2418">
        <v>2</v>
      </c>
      <c r="P2418">
        <v>267</v>
      </c>
      <c r="Q2418">
        <v>4.92</v>
      </c>
    </row>
    <row r="2419" spans="1:17" x14ac:dyDescent="0.3">
      <c r="A2419">
        <f t="shared" si="37"/>
        <v>56590</v>
      </c>
      <c r="B2419" t="s">
        <v>2752</v>
      </c>
      <c r="C2419">
        <v>293238741</v>
      </c>
      <c r="D2419" t="s">
        <v>79</v>
      </c>
      <c r="E2419" t="s">
        <v>24</v>
      </c>
      <c r="F2419" t="s">
        <v>69</v>
      </c>
      <c r="G2419">
        <v>40.770000000000003</v>
      </c>
      <c r="H2419">
        <v>-73.987319999999997</v>
      </c>
      <c r="I2419" t="s">
        <v>26</v>
      </c>
      <c r="J2419">
        <v>167</v>
      </c>
      <c r="K2419">
        <v>30</v>
      </c>
      <c r="L2419">
        <v>6</v>
      </c>
      <c r="M2419" s="1">
        <v>44928</v>
      </c>
      <c r="N2419">
        <v>0.16</v>
      </c>
      <c r="O2419">
        <v>4</v>
      </c>
      <c r="P2419">
        <v>143</v>
      </c>
      <c r="Q2419">
        <v>4.83</v>
      </c>
    </row>
    <row r="2420" spans="1:17" x14ac:dyDescent="0.3">
      <c r="A2420">
        <f t="shared" si="37"/>
        <v>56613</v>
      </c>
      <c r="B2420" t="s">
        <v>3149</v>
      </c>
      <c r="C2420">
        <v>64660747</v>
      </c>
      <c r="D2420" t="s">
        <v>2239</v>
      </c>
      <c r="E2420" t="s">
        <v>24</v>
      </c>
      <c r="F2420" t="s">
        <v>86</v>
      </c>
      <c r="G2420">
        <v>40.717449999999999</v>
      </c>
      <c r="H2420">
        <v>-74.00385</v>
      </c>
      <c r="I2420" t="s">
        <v>26</v>
      </c>
      <c r="J2420">
        <v>190</v>
      </c>
      <c r="K2420">
        <v>30</v>
      </c>
      <c r="L2420">
        <v>14</v>
      </c>
      <c r="M2420" s="1">
        <v>44857</v>
      </c>
      <c r="N2420">
        <v>0.21</v>
      </c>
      <c r="O2420">
        <v>3</v>
      </c>
      <c r="P2420">
        <v>170</v>
      </c>
      <c r="Q2420">
        <v>4.6399999999999997</v>
      </c>
    </row>
    <row r="2421" spans="1:17" x14ac:dyDescent="0.3">
      <c r="A2421">
        <f t="shared" si="37"/>
        <v>56636</v>
      </c>
      <c r="B2421" t="s">
        <v>377</v>
      </c>
      <c r="C2421">
        <v>276878527</v>
      </c>
      <c r="D2421" t="s">
        <v>741</v>
      </c>
      <c r="E2421" t="s">
        <v>24</v>
      </c>
      <c r="F2421" t="s">
        <v>25</v>
      </c>
      <c r="G2421">
        <v>40.76361</v>
      </c>
      <c r="H2421">
        <v>-73.989170000000001</v>
      </c>
      <c r="I2421" t="s">
        <v>26</v>
      </c>
      <c r="J2421">
        <v>283</v>
      </c>
      <c r="K2421">
        <v>45</v>
      </c>
      <c r="L2421">
        <v>2</v>
      </c>
      <c r="M2421" s="1">
        <v>43724</v>
      </c>
      <c r="N2421">
        <v>0.04</v>
      </c>
      <c r="O2421">
        <v>19</v>
      </c>
      <c r="P2421">
        <v>365</v>
      </c>
      <c r="Q2421" t="s">
        <v>49</v>
      </c>
    </row>
    <row r="2422" spans="1:17" x14ac:dyDescent="0.3">
      <c r="A2422">
        <f t="shared" si="37"/>
        <v>56659</v>
      </c>
      <c r="B2422" t="s">
        <v>713</v>
      </c>
      <c r="C2422">
        <v>136979577</v>
      </c>
      <c r="D2422" t="s">
        <v>3150</v>
      </c>
      <c r="E2422" t="s">
        <v>24</v>
      </c>
      <c r="F2422" t="s">
        <v>69</v>
      </c>
      <c r="G2422">
        <v>40.80395</v>
      </c>
      <c r="H2422">
        <v>-73.967489999999998</v>
      </c>
      <c r="I2422" t="s">
        <v>26</v>
      </c>
      <c r="J2422">
        <v>164</v>
      </c>
      <c r="K2422">
        <v>30</v>
      </c>
      <c r="L2422">
        <v>1</v>
      </c>
      <c r="M2422" s="1">
        <v>44744</v>
      </c>
      <c r="N2422">
        <v>0.05</v>
      </c>
      <c r="O2422">
        <v>1</v>
      </c>
      <c r="P2422">
        <v>365</v>
      </c>
      <c r="Q2422" t="s">
        <v>49</v>
      </c>
    </row>
    <row r="2423" spans="1:17" x14ac:dyDescent="0.3">
      <c r="A2423">
        <f t="shared" si="37"/>
        <v>56682</v>
      </c>
      <c r="B2423" t="s">
        <v>3151</v>
      </c>
      <c r="C2423">
        <v>112814443</v>
      </c>
      <c r="D2423" t="s">
        <v>1208</v>
      </c>
      <c r="E2423" t="s">
        <v>19</v>
      </c>
      <c r="F2423" t="s">
        <v>160</v>
      </c>
      <c r="G2423">
        <v>40.683639999999997</v>
      </c>
      <c r="H2423">
        <v>-73.944479999999999</v>
      </c>
      <c r="I2423" t="s">
        <v>26</v>
      </c>
      <c r="J2423">
        <v>189</v>
      </c>
      <c r="K2423">
        <v>2</v>
      </c>
      <c r="L2423">
        <v>131</v>
      </c>
      <c r="M2423" s="1">
        <v>45272</v>
      </c>
      <c r="N2423">
        <v>4.16</v>
      </c>
      <c r="O2423">
        <v>2</v>
      </c>
      <c r="P2423">
        <v>125</v>
      </c>
      <c r="Q2423">
        <v>4.92</v>
      </c>
    </row>
    <row r="2424" spans="1:17" x14ac:dyDescent="0.3">
      <c r="A2424">
        <f t="shared" si="37"/>
        <v>56705</v>
      </c>
      <c r="B2424" t="s">
        <v>1517</v>
      </c>
      <c r="C2424">
        <v>82518</v>
      </c>
      <c r="D2424" t="s">
        <v>3152</v>
      </c>
      <c r="E2424" t="s">
        <v>19</v>
      </c>
      <c r="F2424" t="s">
        <v>160</v>
      </c>
      <c r="G2424">
        <v>40.682241490000003</v>
      </c>
      <c r="H2424">
        <v>-73.918141239999997</v>
      </c>
      <c r="I2424" t="s">
        <v>26</v>
      </c>
      <c r="J2424">
        <v>167</v>
      </c>
      <c r="K2424">
        <v>31</v>
      </c>
      <c r="L2424">
        <v>1</v>
      </c>
      <c r="M2424" s="1">
        <v>45145</v>
      </c>
      <c r="N2424">
        <v>0.2</v>
      </c>
      <c r="O2424">
        <v>1</v>
      </c>
      <c r="P2424">
        <v>311</v>
      </c>
      <c r="Q2424" t="s">
        <v>49</v>
      </c>
    </row>
    <row r="2425" spans="1:17" x14ac:dyDescent="0.3">
      <c r="A2425">
        <f t="shared" si="37"/>
        <v>56728</v>
      </c>
      <c r="B2425" t="s">
        <v>2378</v>
      </c>
      <c r="C2425">
        <v>438952657</v>
      </c>
      <c r="D2425" t="s">
        <v>1364</v>
      </c>
      <c r="E2425" t="s">
        <v>24</v>
      </c>
      <c r="F2425" t="s">
        <v>69</v>
      </c>
      <c r="G2425">
        <v>40.783119999999997</v>
      </c>
      <c r="H2425">
        <v>-73.983379999999997</v>
      </c>
      <c r="I2425" t="s">
        <v>26</v>
      </c>
      <c r="J2425">
        <v>116</v>
      </c>
      <c r="K2425">
        <v>30</v>
      </c>
      <c r="L2425">
        <v>5</v>
      </c>
      <c r="M2425" s="1">
        <v>45138</v>
      </c>
      <c r="N2425">
        <v>0.38</v>
      </c>
      <c r="O2425">
        <v>35</v>
      </c>
      <c r="P2425">
        <v>335</v>
      </c>
      <c r="Q2425">
        <v>4.8</v>
      </c>
    </row>
    <row r="2426" spans="1:17" x14ac:dyDescent="0.3">
      <c r="A2426">
        <f t="shared" si="37"/>
        <v>56751</v>
      </c>
      <c r="B2426" t="s">
        <v>3153</v>
      </c>
      <c r="C2426">
        <v>245314318</v>
      </c>
      <c r="D2426" t="s">
        <v>3154</v>
      </c>
      <c r="E2426" t="s">
        <v>24</v>
      </c>
      <c r="F2426" t="s">
        <v>69</v>
      </c>
      <c r="G2426">
        <v>40.782170000000001</v>
      </c>
      <c r="H2426">
        <v>-73.980339999999998</v>
      </c>
      <c r="I2426" t="s">
        <v>63</v>
      </c>
      <c r="J2426">
        <v>365</v>
      </c>
      <c r="K2426">
        <v>1</v>
      </c>
      <c r="L2426">
        <v>13</v>
      </c>
      <c r="M2426" s="1">
        <v>44816</v>
      </c>
      <c r="N2426">
        <v>0.23</v>
      </c>
      <c r="O2426">
        <v>5</v>
      </c>
      <c r="P2426">
        <v>355</v>
      </c>
      <c r="Q2426">
        <v>4.2300000000000004</v>
      </c>
    </row>
    <row r="2427" spans="1:17" x14ac:dyDescent="0.3">
      <c r="A2427">
        <f t="shared" si="37"/>
        <v>56774</v>
      </c>
      <c r="B2427" t="s">
        <v>2205</v>
      </c>
      <c r="C2427">
        <v>41941061</v>
      </c>
      <c r="D2427" t="s">
        <v>3155</v>
      </c>
      <c r="E2427" t="s">
        <v>24</v>
      </c>
      <c r="F2427" t="s">
        <v>25</v>
      </c>
      <c r="G2427">
        <v>40.764400000000002</v>
      </c>
      <c r="H2427">
        <v>-73.995570000000001</v>
      </c>
      <c r="I2427" t="s">
        <v>26</v>
      </c>
      <c r="J2427">
        <v>153</v>
      </c>
      <c r="K2427">
        <v>30</v>
      </c>
      <c r="L2427">
        <v>101</v>
      </c>
      <c r="M2427" s="1">
        <v>45255</v>
      </c>
      <c r="N2427">
        <v>2.96</v>
      </c>
      <c r="O2427">
        <v>1</v>
      </c>
      <c r="P2427">
        <v>338</v>
      </c>
      <c r="Q2427">
        <v>4.78</v>
      </c>
    </row>
    <row r="2428" spans="1:17" x14ac:dyDescent="0.3">
      <c r="A2428">
        <f t="shared" si="37"/>
        <v>56797</v>
      </c>
      <c r="B2428" t="s">
        <v>3156</v>
      </c>
      <c r="C2428">
        <v>162280872</v>
      </c>
      <c r="D2428" t="s">
        <v>299</v>
      </c>
      <c r="E2428" t="s">
        <v>24</v>
      </c>
      <c r="F2428" t="s">
        <v>25</v>
      </c>
      <c r="G2428">
        <v>40.766840000000002</v>
      </c>
      <c r="H2428">
        <v>-73.988020000000006</v>
      </c>
      <c r="I2428" t="s">
        <v>26</v>
      </c>
      <c r="J2428">
        <v>229</v>
      </c>
      <c r="K2428">
        <v>30</v>
      </c>
      <c r="L2428">
        <v>27</v>
      </c>
      <c r="M2428" s="1">
        <v>45163</v>
      </c>
      <c r="N2428">
        <v>0.26</v>
      </c>
      <c r="O2428">
        <v>256</v>
      </c>
      <c r="P2428">
        <v>296</v>
      </c>
      <c r="Q2428">
        <v>4.4400000000000004</v>
      </c>
    </row>
    <row r="2429" spans="1:17" x14ac:dyDescent="0.3">
      <c r="A2429">
        <f t="shared" si="37"/>
        <v>56820</v>
      </c>
      <c r="B2429" t="s">
        <v>3157</v>
      </c>
      <c r="C2429">
        <v>499395436</v>
      </c>
      <c r="D2429" t="s">
        <v>2035</v>
      </c>
      <c r="E2429" t="s">
        <v>24</v>
      </c>
      <c r="F2429" t="s">
        <v>69</v>
      </c>
      <c r="G2429">
        <v>40.779722069999998</v>
      </c>
      <c r="H2429">
        <v>-73.984824340000003</v>
      </c>
      <c r="I2429" t="s">
        <v>21</v>
      </c>
      <c r="J2429">
        <v>671</v>
      </c>
      <c r="K2429">
        <v>4</v>
      </c>
      <c r="L2429">
        <v>5</v>
      </c>
      <c r="M2429" s="1">
        <v>45270</v>
      </c>
      <c r="N2429">
        <v>1.06</v>
      </c>
      <c r="O2429">
        <v>1</v>
      </c>
      <c r="P2429">
        <v>223</v>
      </c>
      <c r="Q2429">
        <v>4.8</v>
      </c>
    </row>
    <row r="2430" spans="1:17" x14ac:dyDescent="0.3">
      <c r="A2430">
        <f t="shared" si="37"/>
        <v>56843</v>
      </c>
      <c r="B2430" t="s">
        <v>3039</v>
      </c>
      <c r="C2430">
        <v>496944100</v>
      </c>
      <c r="D2430" t="s">
        <v>2187</v>
      </c>
      <c r="E2430" t="s">
        <v>24</v>
      </c>
      <c r="F2430" t="s">
        <v>25</v>
      </c>
      <c r="G2430">
        <v>40.765663510000003</v>
      </c>
      <c r="H2430">
        <v>-73.995126690000006</v>
      </c>
      <c r="I2430" t="s">
        <v>26</v>
      </c>
      <c r="J2430">
        <v>432</v>
      </c>
      <c r="K2430">
        <v>1</v>
      </c>
      <c r="L2430">
        <v>2</v>
      </c>
      <c r="M2430" s="1">
        <v>45293</v>
      </c>
      <c r="N2430">
        <v>2</v>
      </c>
      <c r="O2430">
        <v>259</v>
      </c>
      <c r="P2430">
        <v>271</v>
      </c>
      <c r="Q2430" t="s">
        <v>49</v>
      </c>
    </row>
    <row r="2431" spans="1:17" x14ac:dyDescent="0.3">
      <c r="A2431">
        <f t="shared" si="37"/>
        <v>56866</v>
      </c>
      <c r="B2431" t="s">
        <v>2408</v>
      </c>
      <c r="C2431">
        <v>162280872</v>
      </c>
      <c r="D2431" t="s">
        <v>299</v>
      </c>
      <c r="E2431" t="s">
        <v>24</v>
      </c>
      <c r="F2431" t="s">
        <v>25</v>
      </c>
      <c r="G2431">
        <v>40.756496429999999</v>
      </c>
      <c r="H2431">
        <v>-73.993690490000006</v>
      </c>
      <c r="I2431" t="s">
        <v>26</v>
      </c>
      <c r="J2431">
        <v>191</v>
      </c>
      <c r="K2431">
        <v>30</v>
      </c>
      <c r="L2431">
        <v>4</v>
      </c>
      <c r="M2431" s="1">
        <v>45279</v>
      </c>
      <c r="N2431">
        <v>0.15</v>
      </c>
      <c r="O2431">
        <v>256</v>
      </c>
      <c r="P2431">
        <v>341</v>
      </c>
      <c r="Q2431">
        <v>4.5</v>
      </c>
    </row>
    <row r="2432" spans="1:17" x14ac:dyDescent="0.3">
      <c r="A2432">
        <f t="shared" si="37"/>
        <v>56889</v>
      </c>
      <c r="B2432" t="s">
        <v>372</v>
      </c>
      <c r="C2432">
        <v>384532776</v>
      </c>
      <c r="D2432" t="s">
        <v>495</v>
      </c>
      <c r="E2432" t="s">
        <v>24</v>
      </c>
      <c r="F2432" t="s">
        <v>25</v>
      </c>
      <c r="G2432">
        <v>40.759689999999999</v>
      </c>
      <c r="H2432">
        <v>-73.991</v>
      </c>
      <c r="I2432" t="s">
        <v>26</v>
      </c>
      <c r="J2432">
        <v>180</v>
      </c>
      <c r="K2432">
        <v>30</v>
      </c>
      <c r="L2432">
        <v>3</v>
      </c>
      <c r="M2432" s="1">
        <v>44725</v>
      </c>
      <c r="N2432">
        <v>0.1</v>
      </c>
      <c r="O2432">
        <v>44</v>
      </c>
      <c r="P2432">
        <v>365</v>
      </c>
      <c r="Q2432">
        <v>5</v>
      </c>
    </row>
    <row r="2433" spans="1:17" x14ac:dyDescent="0.3">
      <c r="A2433">
        <f t="shared" si="37"/>
        <v>56912</v>
      </c>
      <c r="B2433" t="s">
        <v>3158</v>
      </c>
      <c r="C2433">
        <v>268298026</v>
      </c>
      <c r="D2433" t="s">
        <v>394</v>
      </c>
      <c r="E2433" t="s">
        <v>24</v>
      </c>
      <c r="F2433" t="s">
        <v>25</v>
      </c>
      <c r="G2433">
        <v>40.761133870000002</v>
      </c>
      <c r="H2433">
        <v>-73.991629889999999</v>
      </c>
      <c r="I2433" t="s">
        <v>26</v>
      </c>
      <c r="J2433">
        <v>200</v>
      </c>
      <c r="K2433">
        <v>2</v>
      </c>
      <c r="L2433">
        <v>7</v>
      </c>
      <c r="M2433" s="1">
        <v>45288</v>
      </c>
      <c r="N2433">
        <v>1.89</v>
      </c>
      <c r="O2433">
        <v>1</v>
      </c>
      <c r="P2433">
        <v>332</v>
      </c>
      <c r="Q2433">
        <v>3.86</v>
      </c>
    </row>
    <row r="2434" spans="1:17" x14ac:dyDescent="0.3">
      <c r="A2434">
        <f t="shared" si="37"/>
        <v>56935</v>
      </c>
      <c r="B2434" t="s">
        <v>3159</v>
      </c>
      <c r="C2434">
        <v>328804543</v>
      </c>
      <c r="D2434" t="s">
        <v>810</v>
      </c>
      <c r="E2434" t="s">
        <v>24</v>
      </c>
      <c r="F2434" t="s">
        <v>25</v>
      </c>
      <c r="G2434">
        <v>40.764339999999997</v>
      </c>
      <c r="H2434">
        <v>-73.994640000000004</v>
      </c>
      <c r="I2434" t="s">
        <v>26</v>
      </c>
      <c r="J2434">
        <v>799</v>
      </c>
      <c r="K2434">
        <v>30</v>
      </c>
      <c r="L2434">
        <v>8</v>
      </c>
      <c r="M2434" s="1">
        <v>44066</v>
      </c>
      <c r="N2434">
        <v>0.17</v>
      </c>
      <c r="O2434">
        <v>1</v>
      </c>
      <c r="P2434">
        <v>356</v>
      </c>
      <c r="Q2434">
        <v>4.63</v>
      </c>
    </row>
    <row r="2435" spans="1:17" x14ac:dyDescent="0.3">
      <c r="A2435">
        <f t="shared" si="37"/>
        <v>56958</v>
      </c>
      <c r="B2435" t="s">
        <v>775</v>
      </c>
      <c r="C2435">
        <v>171697479</v>
      </c>
      <c r="D2435" t="s">
        <v>758</v>
      </c>
      <c r="E2435" t="s">
        <v>24</v>
      </c>
      <c r="F2435" t="s">
        <v>62</v>
      </c>
      <c r="G2435">
        <v>40.743780000000001</v>
      </c>
      <c r="H2435">
        <v>-73.982759999999999</v>
      </c>
      <c r="I2435" t="s">
        <v>21</v>
      </c>
      <c r="J2435">
        <v>125</v>
      </c>
      <c r="K2435">
        <v>30</v>
      </c>
      <c r="L2435">
        <v>2</v>
      </c>
      <c r="M2435" s="1">
        <v>45138</v>
      </c>
      <c r="N2435">
        <v>0.13</v>
      </c>
      <c r="O2435">
        <v>25</v>
      </c>
      <c r="P2435">
        <v>365</v>
      </c>
      <c r="Q2435" t="s">
        <v>49</v>
      </c>
    </row>
    <row r="2436" spans="1:17" x14ac:dyDescent="0.3">
      <c r="A2436">
        <f t="shared" ref="A2436:A2499" si="38">IF(A2435/2=0,A2435+5,A2435+23)</f>
        <v>56981</v>
      </c>
      <c r="B2436" t="s">
        <v>775</v>
      </c>
      <c r="C2436">
        <v>171697479</v>
      </c>
      <c r="D2436" t="s">
        <v>758</v>
      </c>
      <c r="E2436" t="s">
        <v>24</v>
      </c>
      <c r="F2436" t="s">
        <v>62</v>
      </c>
      <c r="G2436">
        <v>40.744109999999999</v>
      </c>
      <c r="H2436">
        <v>-73.982690000000005</v>
      </c>
      <c r="I2436" t="s">
        <v>21</v>
      </c>
      <c r="J2436">
        <v>115</v>
      </c>
      <c r="K2436">
        <v>30</v>
      </c>
      <c r="L2436">
        <v>1</v>
      </c>
      <c r="M2436" s="1">
        <v>45130</v>
      </c>
      <c r="N2436">
        <v>0.18</v>
      </c>
      <c r="O2436">
        <v>25</v>
      </c>
      <c r="P2436">
        <v>365</v>
      </c>
      <c r="Q2436" t="s">
        <v>49</v>
      </c>
    </row>
    <row r="2437" spans="1:17" x14ac:dyDescent="0.3">
      <c r="A2437">
        <f t="shared" si="38"/>
        <v>57004</v>
      </c>
      <c r="B2437" t="s">
        <v>3160</v>
      </c>
      <c r="C2437">
        <v>259169672</v>
      </c>
      <c r="D2437" t="s">
        <v>3005</v>
      </c>
      <c r="E2437" t="s">
        <v>24</v>
      </c>
      <c r="F2437" t="s">
        <v>62</v>
      </c>
      <c r="G2437">
        <v>40.746229999999997</v>
      </c>
      <c r="H2437">
        <v>-73.984989999999996</v>
      </c>
      <c r="I2437" t="s">
        <v>63</v>
      </c>
      <c r="J2437">
        <v>221</v>
      </c>
      <c r="K2437">
        <v>1</v>
      </c>
      <c r="L2437">
        <v>40</v>
      </c>
      <c r="M2437" s="1">
        <v>44463</v>
      </c>
      <c r="N2437">
        <v>0.86</v>
      </c>
      <c r="O2437">
        <v>10</v>
      </c>
      <c r="P2437">
        <v>322</v>
      </c>
      <c r="Q2437">
        <v>4.6500000000000004</v>
      </c>
    </row>
    <row r="2438" spans="1:17" x14ac:dyDescent="0.3">
      <c r="A2438">
        <f t="shared" si="38"/>
        <v>57027</v>
      </c>
      <c r="B2438" t="s">
        <v>3161</v>
      </c>
      <c r="C2438">
        <v>21074914</v>
      </c>
      <c r="D2438" t="s">
        <v>1074</v>
      </c>
      <c r="E2438" t="s">
        <v>19</v>
      </c>
      <c r="F2438" t="s">
        <v>160</v>
      </c>
      <c r="G2438">
        <v>40.682580000000002</v>
      </c>
      <c r="H2438">
        <v>-73.912639999999996</v>
      </c>
      <c r="I2438" t="s">
        <v>21</v>
      </c>
      <c r="J2438">
        <v>44</v>
      </c>
      <c r="K2438">
        <v>30</v>
      </c>
      <c r="L2438">
        <v>215</v>
      </c>
      <c r="M2438" s="1">
        <v>45241</v>
      </c>
      <c r="N2438">
        <v>3.08</v>
      </c>
      <c r="O2438">
        <v>4</v>
      </c>
      <c r="P2438">
        <v>31</v>
      </c>
      <c r="Q2438">
        <v>4.76</v>
      </c>
    </row>
    <row r="2439" spans="1:17" x14ac:dyDescent="0.3">
      <c r="A2439">
        <f t="shared" si="38"/>
        <v>57050</v>
      </c>
      <c r="B2439" t="s">
        <v>2466</v>
      </c>
      <c r="C2439">
        <v>33283726</v>
      </c>
      <c r="D2439" t="s">
        <v>3162</v>
      </c>
      <c r="E2439" t="s">
        <v>19</v>
      </c>
      <c r="F2439" t="s">
        <v>41</v>
      </c>
      <c r="G2439">
        <v>40.712581999999998</v>
      </c>
      <c r="H2439">
        <v>-73.963127</v>
      </c>
      <c r="I2439" t="s">
        <v>26</v>
      </c>
      <c r="J2439">
        <v>130</v>
      </c>
      <c r="K2439">
        <v>30</v>
      </c>
      <c r="L2439">
        <v>11</v>
      </c>
      <c r="M2439" s="1">
        <v>45201</v>
      </c>
      <c r="N2439">
        <v>0.63</v>
      </c>
      <c r="O2439">
        <v>1</v>
      </c>
      <c r="P2439">
        <v>252</v>
      </c>
      <c r="Q2439">
        <v>4.91</v>
      </c>
    </row>
    <row r="2440" spans="1:17" x14ac:dyDescent="0.3">
      <c r="A2440">
        <f t="shared" si="38"/>
        <v>57073</v>
      </c>
      <c r="B2440" t="s">
        <v>409</v>
      </c>
      <c r="C2440">
        <v>276933704</v>
      </c>
      <c r="D2440" t="s">
        <v>3163</v>
      </c>
      <c r="E2440" t="s">
        <v>24</v>
      </c>
      <c r="F2440" t="s">
        <v>25</v>
      </c>
      <c r="G2440">
        <v>40.764983809999997</v>
      </c>
      <c r="H2440">
        <v>-73.987798580000003</v>
      </c>
      <c r="I2440" t="s">
        <v>26</v>
      </c>
      <c r="J2440">
        <v>450</v>
      </c>
      <c r="K2440">
        <v>30</v>
      </c>
      <c r="L2440">
        <v>31</v>
      </c>
      <c r="M2440" s="1">
        <v>45257</v>
      </c>
      <c r="N2440">
        <v>2.37</v>
      </c>
      <c r="O2440">
        <v>1</v>
      </c>
      <c r="P2440">
        <v>267</v>
      </c>
      <c r="Q2440">
        <v>4.71</v>
      </c>
    </row>
    <row r="2441" spans="1:17" x14ac:dyDescent="0.3">
      <c r="A2441">
        <f t="shared" si="38"/>
        <v>57096</v>
      </c>
      <c r="B2441" t="s">
        <v>3164</v>
      </c>
      <c r="C2441">
        <v>260577152</v>
      </c>
      <c r="D2441" t="s">
        <v>3165</v>
      </c>
      <c r="E2441" t="s">
        <v>24</v>
      </c>
      <c r="F2441" t="s">
        <v>62</v>
      </c>
      <c r="G2441">
        <v>40.743920000000003</v>
      </c>
      <c r="H2441">
        <v>-73.986379999999997</v>
      </c>
      <c r="I2441" t="s">
        <v>63</v>
      </c>
      <c r="J2441">
        <v>212</v>
      </c>
      <c r="K2441">
        <v>1</v>
      </c>
      <c r="L2441">
        <v>17</v>
      </c>
      <c r="M2441" s="1">
        <v>45242</v>
      </c>
      <c r="N2441">
        <v>0.32</v>
      </c>
      <c r="O2441">
        <v>9</v>
      </c>
      <c r="P2441">
        <v>356</v>
      </c>
      <c r="Q2441">
        <v>4.3499999999999996</v>
      </c>
    </row>
    <row r="2442" spans="1:17" x14ac:dyDescent="0.3">
      <c r="A2442">
        <f t="shared" si="38"/>
        <v>57119</v>
      </c>
      <c r="B2442" t="s">
        <v>3166</v>
      </c>
      <c r="C2442">
        <v>259616851</v>
      </c>
      <c r="D2442" t="s">
        <v>3167</v>
      </c>
      <c r="E2442" t="s">
        <v>19</v>
      </c>
      <c r="F2442" t="s">
        <v>160</v>
      </c>
      <c r="G2442">
        <v>40.678800000000003</v>
      </c>
      <c r="H2442">
        <v>-73.908259999999999</v>
      </c>
      <c r="I2442" t="s">
        <v>26</v>
      </c>
      <c r="J2442">
        <v>220</v>
      </c>
      <c r="K2442">
        <v>30</v>
      </c>
      <c r="L2442">
        <v>38</v>
      </c>
      <c r="M2442" s="1">
        <v>45077</v>
      </c>
      <c r="N2442">
        <v>2.2000000000000002</v>
      </c>
      <c r="O2442">
        <v>1</v>
      </c>
      <c r="P2442">
        <v>339</v>
      </c>
      <c r="Q2442">
        <v>4.87</v>
      </c>
    </row>
    <row r="2443" spans="1:17" x14ac:dyDescent="0.3">
      <c r="A2443">
        <f t="shared" si="38"/>
        <v>57142</v>
      </c>
      <c r="B2443" t="s">
        <v>3168</v>
      </c>
      <c r="C2443">
        <v>284337887</v>
      </c>
      <c r="D2443" t="s">
        <v>1355</v>
      </c>
      <c r="E2443" t="s">
        <v>19</v>
      </c>
      <c r="F2443" t="s">
        <v>160</v>
      </c>
      <c r="G2443">
        <v>40.699019999999997</v>
      </c>
      <c r="H2443">
        <v>-73.941119999999998</v>
      </c>
      <c r="I2443" t="s">
        <v>21</v>
      </c>
      <c r="J2443">
        <v>40</v>
      </c>
      <c r="K2443">
        <v>30</v>
      </c>
      <c r="L2443">
        <v>5</v>
      </c>
      <c r="M2443" s="1">
        <v>45165</v>
      </c>
      <c r="N2443">
        <v>0.16</v>
      </c>
      <c r="O2443">
        <v>23</v>
      </c>
      <c r="P2443">
        <v>176</v>
      </c>
      <c r="Q2443">
        <v>4.5999999999999996</v>
      </c>
    </row>
    <row r="2444" spans="1:17" x14ac:dyDescent="0.3">
      <c r="A2444">
        <f t="shared" si="38"/>
        <v>57165</v>
      </c>
      <c r="B2444" t="s">
        <v>3169</v>
      </c>
      <c r="C2444">
        <v>23827868</v>
      </c>
      <c r="D2444" t="s">
        <v>2755</v>
      </c>
      <c r="E2444" t="s">
        <v>24</v>
      </c>
      <c r="F2444" t="s">
        <v>283</v>
      </c>
      <c r="G2444">
        <v>40.774970000000003</v>
      </c>
      <c r="H2444">
        <v>-73.947839999999999</v>
      </c>
      <c r="I2444" t="s">
        <v>21</v>
      </c>
      <c r="J2444">
        <v>56</v>
      </c>
      <c r="K2444">
        <v>30</v>
      </c>
      <c r="L2444">
        <v>7</v>
      </c>
      <c r="M2444" s="1">
        <v>45181</v>
      </c>
      <c r="N2444">
        <v>0.11</v>
      </c>
      <c r="O2444">
        <v>3</v>
      </c>
      <c r="P2444">
        <v>364</v>
      </c>
      <c r="Q2444">
        <v>3.86</v>
      </c>
    </row>
    <row r="2445" spans="1:17" x14ac:dyDescent="0.3">
      <c r="A2445">
        <f t="shared" si="38"/>
        <v>57188</v>
      </c>
      <c r="B2445" t="s">
        <v>2784</v>
      </c>
      <c r="C2445">
        <v>2140823</v>
      </c>
      <c r="D2445" t="s">
        <v>3170</v>
      </c>
      <c r="E2445" t="s">
        <v>24</v>
      </c>
      <c r="F2445" t="s">
        <v>25</v>
      </c>
      <c r="G2445">
        <v>40.767180000000003</v>
      </c>
      <c r="H2445">
        <v>-73.989810000000006</v>
      </c>
      <c r="I2445" t="s">
        <v>26</v>
      </c>
      <c r="J2445">
        <v>185</v>
      </c>
      <c r="K2445">
        <v>30</v>
      </c>
      <c r="L2445">
        <v>4</v>
      </c>
      <c r="M2445" s="1">
        <v>45151</v>
      </c>
      <c r="N2445">
        <v>0.15</v>
      </c>
      <c r="O2445">
        <v>1</v>
      </c>
      <c r="P2445">
        <v>45</v>
      </c>
      <c r="Q2445">
        <v>4.75</v>
      </c>
    </row>
    <row r="2446" spans="1:17" x14ac:dyDescent="0.3">
      <c r="A2446">
        <f t="shared" si="38"/>
        <v>57211</v>
      </c>
      <c r="B2446" t="s">
        <v>3171</v>
      </c>
      <c r="C2446">
        <v>266764027</v>
      </c>
      <c r="D2446" t="s">
        <v>3007</v>
      </c>
      <c r="E2446" t="s">
        <v>24</v>
      </c>
      <c r="F2446" t="s">
        <v>35</v>
      </c>
      <c r="G2446">
        <v>40.750489999999999</v>
      </c>
      <c r="H2446">
        <v>-73.980270000000004</v>
      </c>
      <c r="I2446" t="s">
        <v>63</v>
      </c>
      <c r="J2446">
        <v>266</v>
      </c>
      <c r="K2446">
        <v>1</v>
      </c>
      <c r="L2446">
        <v>5</v>
      </c>
      <c r="M2446" s="1">
        <v>45226</v>
      </c>
      <c r="N2446">
        <v>0.1</v>
      </c>
      <c r="O2446">
        <v>4</v>
      </c>
      <c r="P2446">
        <v>235</v>
      </c>
      <c r="Q2446">
        <v>4.4000000000000004</v>
      </c>
    </row>
    <row r="2447" spans="1:17" x14ac:dyDescent="0.3">
      <c r="A2447">
        <f t="shared" si="38"/>
        <v>57234</v>
      </c>
      <c r="B2447" t="s">
        <v>87</v>
      </c>
      <c r="C2447">
        <v>496932087</v>
      </c>
      <c r="D2447" t="s">
        <v>1496</v>
      </c>
      <c r="E2447" t="s">
        <v>24</v>
      </c>
      <c r="F2447" t="s">
        <v>62</v>
      </c>
      <c r="G2447">
        <v>40.753213700000003</v>
      </c>
      <c r="H2447">
        <v>-73.985653799999994</v>
      </c>
      <c r="I2447" t="s">
        <v>21</v>
      </c>
      <c r="J2447">
        <v>239</v>
      </c>
      <c r="K2447">
        <v>1</v>
      </c>
      <c r="L2447">
        <v>1</v>
      </c>
      <c r="M2447" s="1">
        <v>45284</v>
      </c>
      <c r="N2447">
        <v>1</v>
      </c>
      <c r="O2447">
        <v>201</v>
      </c>
      <c r="P2447">
        <v>354</v>
      </c>
      <c r="Q2447" t="s">
        <v>49</v>
      </c>
    </row>
    <row r="2448" spans="1:17" x14ac:dyDescent="0.3">
      <c r="A2448">
        <f t="shared" si="38"/>
        <v>57257</v>
      </c>
      <c r="B2448" t="s">
        <v>3172</v>
      </c>
      <c r="C2448">
        <v>544397561</v>
      </c>
      <c r="D2448" t="s">
        <v>520</v>
      </c>
      <c r="E2448" t="s">
        <v>24</v>
      </c>
      <c r="F2448" t="s">
        <v>712</v>
      </c>
      <c r="G2448">
        <v>40.717158959999999</v>
      </c>
      <c r="H2448">
        <v>-74.001663579999999</v>
      </c>
      <c r="I2448" t="s">
        <v>21</v>
      </c>
      <c r="J2448">
        <v>800</v>
      </c>
      <c r="K2448">
        <v>3</v>
      </c>
      <c r="L2448">
        <v>4</v>
      </c>
      <c r="M2448" s="1">
        <v>45294</v>
      </c>
      <c r="N2448">
        <v>2.93</v>
      </c>
      <c r="O2448">
        <v>1</v>
      </c>
      <c r="P2448">
        <v>44</v>
      </c>
      <c r="Q2448">
        <v>5</v>
      </c>
    </row>
    <row r="2449" spans="1:17" x14ac:dyDescent="0.3">
      <c r="A2449">
        <f t="shared" si="38"/>
        <v>57280</v>
      </c>
      <c r="B2449" t="s">
        <v>3173</v>
      </c>
      <c r="C2449">
        <v>8258991</v>
      </c>
      <c r="D2449" t="s">
        <v>3174</v>
      </c>
      <c r="E2449" t="s">
        <v>19</v>
      </c>
      <c r="F2449" t="s">
        <v>160</v>
      </c>
      <c r="G2449">
        <v>40.679879999999997</v>
      </c>
      <c r="H2449">
        <v>-73.912989999999994</v>
      </c>
      <c r="I2449" t="s">
        <v>21</v>
      </c>
      <c r="J2449">
        <v>111</v>
      </c>
      <c r="K2449">
        <v>30</v>
      </c>
      <c r="L2449">
        <v>34</v>
      </c>
      <c r="M2449" s="1">
        <v>45171</v>
      </c>
      <c r="N2449">
        <v>1.55</v>
      </c>
      <c r="O2449">
        <v>1</v>
      </c>
      <c r="P2449">
        <v>220</v>
      </c>
      <c r="Q2449">
        <v>4.68</v>
      </c>
    </row>
    <row r="2450" spans="1:17" x14ac:dyDescent="0.3">
      <c r="A2450">
        <f t="shared" si="38"/>
        <v>57303</v>
      </c>
      <c r="B2450" t="s">
        <v>298</v>
      </c>
      <c r="C2450">
        <v>162280872</v>
      </c>
      <c r="D2450" t="s">
        <v>299</v>
      </c>
      <c r="E2450" t="s">
        <v>24</v>
      </c>
      <c r="F2450" t="s">
        <v>25</v>
      </c>
      <c r="G2450">
        <v>40.762964400000001</v>
      </c>
      <c r="H2450">
        <v>-73.992030900000003</v>
      </c>
      <c r="I2450" t="s">
        <v>26</v>
      </c>
      <c r="J2450">
        <v>150</v>
      </c>
      <c r="K2450">
        <v>30</v>
      </c>
      <c r="L2450">
        <v>1</v>
      </c>
      <c r="M2450" s="1">
        <v>45212</v>
      </c>
      <c r="N2450">
        <v>0.35</v>
      </c>
      <c r="O2450">
        <v>256</v>
      </c>
      <c r="P2450">
        <v>2</v>
      </c>
      <c r="Q2450" t="s">
        <v>49</v>
      </c>
    </row>
    <row r="2451" spans="1:17" x14ac:dyDescent="0.3">
      <c r="A2451">
        <f t="shared" si="38"/>
        <v>57326</v>
      </c>
      <c r="B2451" t="s">
        <v>180</v>
      </c>
      <c r="C2451">
        <v>15625009</v>
      </c>
      <c r="D2451" t="s">
        <v>3080</v>
      </c>
      <c r="E2451" t="s">
        <v>24</v>
      </c>
      <c r="F2451" t="s">
        <v>25</v>
      </c>
      <c r="G2451">
        <v>40.764279999999999</v>
      </c>
      <c r="H2451">
        <v>-73.992710000000002</v>
      </c>
      <c r="I2451" t="s">
        <v>21</v>
      </c>
      <c r="J2451">
        <v>39</v>
      </c>
      <c r="K2451">
        <v>100</v>
      </c>
      <c r="L2451">
        <v>1</v>
      </c>
      <c r="M2451" s="1">
        <v>44533</v>
      </c>
      <c r="N2451">
        <v>0.04</v>
      </c>
      <c r="O2451">
        <v>2</v>
      </c>
      <c r="P2451">
        <v>334</v>
      </c>
      <c r="Q2451" t="s">
        <v>49</v>
      </c>
    </row>
    <row r="2452" spans="1:17" x14ac:dyDescent="0.3">
      <c r="A2452">
        <f t="shared" si="38"/>
        <v>57349</v>
      </c>
      <c r="B2452" t="s">
        <v>3175</v>
      </c>
      <c r="C2452">
        <v>89594887</v>
      </c>
      <c r="D2452" t="s">
        <v>3176</v>
      </c>
      <c r="E2452" t="s">
        <v>19</v>
      </c>
      <c r="F2452" t="s">
        <v>160</v>
      </c>
      <c r="G2452">
        <v>40.678190000000001</v>
      </c>
      <c r="H2452">
        <v>-73.911270000000002</v>
      </c>
      <c r="I2452" t="s">
        <v>26</v>
      </c>
      <c r="J2452">
        <v>142</v>
      </c>
      <c r="K2452">
        <v>30</v>
      </c>
      <c r="L2452">
        <v>96</v>
      </c>
      <c r="M2452" s="1">
        <v>45232</v>
      </c>
      <c r="N2452">
        <v>4.91</v>
      </c>
      <c r="O2452">
        <v>1</v>
      </c>
      <c r="P2452">
        <v>192</v>
      </c>
      <c r="Q2452">
        <v>4.9800000000000004</v>
      </c>
    </row>
    <row r="2453" spans="1:17" x14ac:dyDescent="0.3">
      <c r="A2453">
        <f t="shared" si="38"/>
        <v>57372</v>
      </c>
      <c r="B2453" t="s">
        <v>3177</v>
      </c>
      <c r="C2453">
        <v>17770287</v>
      </c>
      <c r="D2453" t="s">
        <v>186</v>
      </c>
      <c r="E2453" t="s">
        <v>24</v>
      </c>
      <c r="F2453" t="s">
        <v>35</v>
      </c>
      <c r="G2453">
        <v>40.748660000000001</v>
      </c>
      <c r="H2453">
        <v>-73.981210000000004</v>
      </c>
      <c r="I2453" t="s">
        <v>26</v>
      </c>
      <c r="J2453">
        <v>150</v>
      </c>
      <c r="K2453">
        <v>60</v>
      </c>
      <c r="L2453">
        <v>3</v>
      </c>
      <c r="M2453" s="1">
        <v>45217</v>
      </c>
      <c r="N2453">
        <v>0.15</v>
      </c>
      <c r="O2453">
        <v>12</v>
      </c>
      <c r="P2453">
        <v>294</v>
      </c>
      <c r="Q2453">
        <v>4.33</v>
      </c>
    </row>
    <row r="2454" spans="1:17" x14ac:dyDescent="0.3">
      <c r="A2454">
        <f t="shared" si="38"/>
        <v>57395</v>
      </c>
      <c r="B2454" t="s">
        <v>1375</v>
      </c>
      <c r="C2454">
        <v>107434423</v>
      </c>
      <c r="D2454" t="s">
        <v>1678</v>
      </c>
      <c r="E2454" t="s">
        <v>24</v>
      </c>
      <c r="F2454" t="s">
        <v>706</v>
      </c>
      <c r="G2454">
        <v>40.7607614</v>
      </c>
      <c r="H2454">
        <v>-73.986105499999994</v>
      </c>
      <c r="I2454" t="s">
        <v>26</v>
      </c>
      <c r="J2454">
        <v>270</v>
      </c>
      <c r="K2454">
        <v>31</v>
      </c>
      <c r="L2454">
        <v>3</v>
      </c>
      <c r="M2454" s="1">
        <v>44024</v>
      </c>
      <c r="N2454">
        <v>0.05</v>
      </c>
      <c r="O2454">
        <v>713</v>
      </c>
      <c r="P2454">
        <v>244</v>
      </c>
      <c r="Q2454">
        <v>4.67</v>
      </c>
    </row>
    <row r="2455" spans="1:17" x14ac:dyDescent="0.3">
      <c r="A2455">
        <f t="shared" si="38"/>
        <v>57418</v>
      </c>
      <c r="B2455" t="s">
        <v>611</v>
      </c>
      <c r="C2455">
        <v>107434423</v>
      </c>
      <c r="D2455" t="s">
        <v>1678</v>
      </c>
      <c r="E2455" t="s">
        <v>24</v>
      </c>
      <c r="F2455" t="s">
        <v>706</v>
      </c>
      <c r="G2455">
        <v>40.7607614</v>
      </c>
      <c r="H2455">
        <v>-73.986105499999994</v>
      </c>
      <c r="I2455" t="s">
        <v>26</v>
      </c>
      <c r="J2455">
        <v>436</v>
      </c>
      <c r="K2455">
        <v>31</v>
      </c>
      <c r="L2455">
        <v>2</v>
      </c>
      <c r="M2455" s="1">
        <v>45147</v>
      </c>
      <c r="N2455">
        <v>0.27</v>
      </c>
      <c r="O2455">
        <v>713</v>
      </c>
      <c r="P2455">
        <v>117</v>
      </c>
      <c r="Q2455" t="s">
        <v>49</v>
      </c>
    </row>
    <row r="2456" spans="1:17" x14ac:dyDescent="0.3">
      <c r="A2456">
        <f t="shared" si="38"/>
        <v>57441</v>
      </c>
      <c r="B2456" t="s">
        <v>3178</v>
      </c>
      <c r="C2456">
        <v>434325396</v>
      </c>
      <c r="D2456" t="s">
        <v>3179</v>
      </c>
      <c r="E2456" t="s">
        <v>24</v>
      </c>
      <c r="F2456" t="s">
        <v>25</v>
      </c>
      <c r="G2456">
        <v>40.765025199999997</v>
      </c>
      <c r="H2456">
        <v>-73.993777399999999</v>
      </c>
      <c r="I2456" t="s">
        <v>21</v>
      </c>
      <c r="J2456">
        <v>100</v>
      </c>
      <c r="K2456">
        <v>30</v>
      </c>
      <c r="L2456">
        <v>85</v>
      </c>
      <c r="M2456" s="1">
        <v>45270</v>
      </c>
      <c r="N2456">
        <v>6.3</v>
      </c>
      <c r="O2456">
        <v>1</v>
      </c>
      <c r="P2456">
        <v>365</v>
      </c>
      <c r="Q2456">
        <v>4.68</v>
      </c>
    </row>
    <row r="2457" spans="1:17" x14ac:dyDescent="0.3">
      <c r="A2457">
        <f t="shared" si="38"/>
        <v>57464</v>
      </c>
      <c r="B2457" t="s">
        <v>3180</v>
      </c>
      <c r="C2457">
        <v>492044795</v>
      </c>
      <c r="D2457" t="s">
        <v>3181</v>
      </c>
      <c r="E2457" t="s">
        <v>24</v>
      </c>
      <c r="F2457" t="s">
        <v>62</v>
      </c>
      <c r="G2457">
        <v>40.745241649999997</v>
      </c>
      <c r="H2457">
        <v>-73.982537629999996</v>
      </c>
      <c r="I2457" t="s">
        <v>26</v>
      </c>
      <c r="J2457">
        <v>200</v>
      </c>
      <c r="K2457">
        <v>30</v>
      </c>
      <c r="L2457">
        <v>1</v>
      </c>
      <c r="M2457" s="1">
        <v>45096</v>
      </c>
      <c r="N2457">
        <v>0.15</v>
      </c>
      <c r="O2457">
        <v>1</v>
      </c>
      <c r="P2457">
        <v>365</v>
      </c>
      <c r="Q2457" t="s">
        <v>49</v>
      </c>
    </row>
    <row r="2458" spans="1:17" x14ac:dyDescent="0.3">
      <c r="A2458">
        <f t="shared" si="38"/>
        <v>57487</v>
      </c>
      <c r="B2458" t="s">
        <v>1582</v>
      </c>
      <c r="C2458">
        <v>50760546</v>
      </c>
      <c r="D2458" t="s">
        <v>893</v>
      </c>
      <c r="E2458" t="s">
        <v>24</v>
      </c>
      <c r="F2458" t="s">
        <v>62</v>
      </c>
      <c r="G2458">
        <v>40.751049999999999</v>
      </c>
      <c r="H2458">
        <v>-73.982560000000007</v>
      </c>
      <c r="I2458" t="s">
        <v>26</v>
      </c>
      <c r="J2458">
        <v>123</v>
      </c>
      <c r="K2458">
        <v>30</v>
      </c>
      <c r="L2458">
        <v>3</v>
      </c>
      <c r="M2458" s="1">
        <v>44906</v>
      </c>
      <c r="N2458">
        <v>0.04</v>
      </c>
      <c r="O2458">
        <v>33</v>
      </c>
      <c r="P2458">
        <v>179</v>
      </c>
      <c r="Q2458">
        <v>4.33</v>
      </c>
    </row>
    <row r="2459" spans="1:17" x14ac:dyDescent="0.3">
      <c r="A2459">
        <f t="shared" si="38"/>
        <v>57510</v>
      </c>
      <c r="B2459" t="s">
        <v>1223</v>
      </c>
      <c r="C2459">
        <v>462364312</v>
      </c>
      <c r="D2459" t="s">
        <v>3182</v>
      </c>
      <c r="E2459" t="s">
        <v>19</v>
      </c>
      <c r="F2459" t="s">
        <v>80</v>
      </c>
      <c r="G2459">
        <v>40.691501100000004</v>
      </c>
      <c r="H2459">
        <v>-73.915647899999996</v>
      </c>
      <c r="I2459" t="s">
        <v>26</v>
      </c>
      <c r="J2459">
        <v>115</v>
      </c>
      <c r="K2459">
        <v>30</v>
      </c>
      <c r="L2459">
        <v>6</v>
      </c>
      <c r="M2459" s="1">
        <v>45242</v>
      </c>
      <c r="N2459">
        <v>0.53</v>
      </c>
      <c r="O2459">
        <v>1</v>
      </c>
      <c r="P2459">
        <v>238</v>
      </c>
      <c r="Q2459">
        <v>5</v>
      </c>
    </row>
    <row r="2460" spans="1:17" x14ac:dyDescent="0.3">
      <c r="A2460">
        <f t="shared" si="38"/>
        <v>57533</v>
      </c>
      <c r="B2460" t="s">
        <v>3183</v>
      </c>
      <c r="C2460">
        <v>14995408</v>
      </c>
      <c r="D2460" t="s">
        <v>1762</v>
      </c>
      <c r="E2460" t="s">
        <v>19</v>
      </c>
      <c r="F2460" t="s">
        <v>160</v>
      </c>
      <c r="G2460">
        <v>40.68976</v>
      </c>
      <c r="H2460">
        <v>-73.933790000000002</v>
      </c>
      <c r="I2460" t="s">
        <v>26</v>
      </c>
      <c r="J2460">
        <v>420</v>
      </c>
      <c r="K2460">
        <v>30</v>
      </c>
      <c r="L2460">
        <v>44</v>
      </c>
      <c r="M2460" s="1">
        <v>45230</v>
      </c>
      <c r="N2460">
        <v>1.74</v>
      </c>
      <c r="O2460">
        <v>1</v>
      </c>
      <c r="P2460">
        <v>365</v>
      </c>
      <c r="Q2460">
        <v>4.93</v>
      </c>
    </row>
    <row r="2461" spans="1:17" x14ac:dyDescent="0.3">
      <c r="A2461">
        <f t="shared" si="38"/>
        <v>57556</v>
      </c>
      <c r="B2461" t="s">
        <v>52</v>
      </c>
      <c r="C2461">
        <v>386516683</v>
      </c>
      <c r="D2461" t="s">
        <v>2559</v>
      </c>
      <c r="E2461" t="s">
        <v>24</v>
      </c>
      <c r="F2461" t="s">
        <v>25</v>
      </c>
      <c r="G2461">
        <v>40.763829999999999</v>
      </c>
      <c r="H2461">
        <v>-73.992009999999993</v>
      </c>
      <c r="I2461" t="s">
        <v>21</v>
      </c>
      <c r="J2461">
        <v>65</v>
      </c>
      <c r="K2461">
        <v>30</v>
      </c>
      <c r="L2461">
        <v>1</v>
      </c>
      <c r="M2461" s="1">
        <v>45212</v>
      </c>
      <c r="N2461">
        <v>0.35</v>
      </c>
      <c r="O2461">
        <v>4</v>
      </c>
      <c r="P2461">
        <v>76</v>
      </c>
      <c r="Q2461" t="s">
        <v>49</v>
      </c>
    </row>
    <row r="2462" spans="1:17" x14ac:dyDescent="0.3">
      <c r="A2462">
        <f t="shared" si="38"/>
        <v>57579</v>
      </c>
      <c r="B2462" t="s">
        <v>2669</v>
      </c>
      <c r="C2462">
        <v>1698391</v>
      </c>
      <c r="D2462" t="s">
        <v>267</v>
      </c>
      <c r="E2462" t="s">
        <v>24</v>
      </c>
      <c r="F2462" t="s">
        <v>25</v>
      </c>
      <c r="G2462">
        <v>40.762689999999999</v>
      </c>
      <c r="H2462">
        <v>-73.993610000000004</v>
      </c>
      <c r="I2462" t="s">
        <v>21</v>
      </c>
      <c r="J2462">
        <v>73</v>
      </c>
      <c r="K2462">
        <v>30</v>
      </c>
      <c r="L2462">
        <v>179</v>
      </c>
      <c r="M2462" s="1">
        <v>45277</v>
      </c>
      <c r="N2462">
        <v>1.62</v>
      </c>
      <c r="O2462">
        <v>3</v>
      </c>
      <c r="P2462">
        <v>231</v>
      </c>
      <c r="Q2462">
        <v>4.7699999999999996</v>
      </c>
    </row>
    <row r="2463" spans="1:17" x14ac:dyDescent="0.3">
      <c r="A2463">
        <f t="shared" si="38"/>
        <v>57602</v>
      </c>
      <c r="B2463" t="s">
        <v>3184</v>
      </c>
      <c r="C2463">
        <v>12986134</v>
      </c>
      <c r="D2463" t="s">
        <v>3185</v>
      </c>
      <c r="E2463" t="s">
        <v>19</v>
      </c>
      <c r="F2463" t="s">
        <v>160</v>
      </c>
      <c r="G2463">
        <v>40.682026</v>
      </c>
      <c r="H2463">
        <v>-73.915649000000002</v>
      </c>
      <c r="I2463" t="s">
        <v>21</v>
      </c>
      <c r="J2463">
        <v>110</v>
      </c>
      <c r="K2463">
        <v>30</v>
      </c>
      <c r="L2463">
        <v>83</v>
      </c>
      <c r="M2463" s="1">
        <v>45234</v>
      </c>
      <c r="N2463">
        <v>1.53</v>
      </c>
      <c r="O2463">
        <v>1</v>
      </c>
      <c r="P2463">
        <v>269</v>
      </c>
      <c r="Q2463">
        <v>4.78</v>
      </c>
    </row>
    <row r="2464" spans="1:17" x14ac:dyDescent="0.3">
      <c r="A2464">
        <f t="shared" si="38"/>
        <v>57625</v>
      </c>
      <c r="B2464" t="s">
        <v>3186</v>
      </c>
      <c r="C2464">
        <v>78643953</v>
      </c>
      <c r="D2464" t="s">
        <v>115</v>
      </c>
      <c r="E2464" t="s">
        <v>19</v>
      </c>
      <c r="F2464" t="s">
        <v>80</v>
      </c>
      <c r="G2464">
        <v>40.688310000000001</v>
      </c>
      <c r="H2464">
        <v>-73.915890000000005</v>
      </c>
      <c r="I2464" t="s">
        <v>26</v>
      </c>
      <c r="J2464">
        <v>140</v>
      </c>
      <c r="K2464">
        <v>30</v>
      </c>
      <c r="L2464">
        <v>143</v>
      </c>
      <c r="M2464" s="1">
        <v>45263</v>
      </c>
      <c r="N2464">
        <v>2.34</v>
      </c>
      <c r="O2464">
        <v>4</v>
      </c>
      <c r="P2464">
        <v>361</v>
      </c>
      <c r="Q2464">
        <v>4.8600000000000003</v>
      </c>
    </row>
    <row r="2465" spans="1:17" x14ac:dyDescent="0.3">
      <c r="A2465">
        <f t="shared" si="38"/>
        <v>57648</v>
      </c>
      <c r="B2465" t="s">
        <v>3187</v>
      </c>
      <c r="C2465">
        <v>270122518</v>
      </c>
      <c r="D2465" t="s">
        <v>2227</v>
      </c>
      <c r="E2465" t="s">
        <v>24</v>
      </c>
      <c r="F2465" t="s">
        <v>25</v>
      </c>
      <c r="G2465">
        <v>40.754359999999998</v>
      </c>
      <c r="H2465">
        <v>-73.99391</v>
      </c>
      <c r="I2465" t="s">
        <v>21</v>
      </c>
      <c r="J2465">
        <v>200</v>
      </c>
      <c r="K2465">
        <v>1</v>
      </c>
      <c r="L2465">
        <v>7</v>
      </c>
      <c r="M2465" s="1">
        <v>44161</v>
      </c>
      <c r="N2465">
        <v>0.16</v>
      </c>
      <c r="O2465">
        <v>18</v>
      </c>
      <c r="P2465">
        <v>325</v>
      </c>
      <c r="Q2465">
        <v>4.29</v>
      </c>
    </row>
    <row r="2466" spans="1:17" x14ac:dyDescent="0.3">
      <c r="A2466">
        <f t="shared" si="38"/>
        <v>57671</v>
      </c>
      <c r="B2466" t="s">
        <v>3188</v>
      </c>
      <c r="C2466">
        <v>401202937</v>
      </c>
      <c r="D2466" t="s">
        <v>1835</v>
      </c>
      <c r="E2466" t="s">
        <v>24</v>
      </c>
      <c r="F2466" t="s">
        <v>62</v>
      </c>
      <c r="G2466">
        <v>40.748040000000003</v>
      </c>
      <c r="H2466">
        <v>-73.988489999999999</v>
      </c>
      <c r="I2466" t="s">
        <v>21</v>
      </c>
      <c r="J2466">
        <v>38</v>
      </c>
      <c r="K2466">
        <v>1</v>
      </c>
      <c r="L2466">
        <v>8</v>
      </c>
      <c r="M2466" s="1">
        <v>45277</v>
      </c>
      <c r="N2466">
        <v>3.04</v>
      </c>
      <c r="O2466">
        <v>55</v>
      </c>
      <c r="P2466">
        <v>133</v>
      </c>
      <c r="Q2466">
        <v>3.63</v>
      </c>
    </row>
    <row r="2467" spans="1:17" x14ac:dyDescent="0.3">
      <c r="A2467">
        <f t="shared" si="38"/>
        <v>57694</v>
      </c>
      <c r="B2467" t="s">
        <v>2423</v>
      </c>
      <c r="C2467">
        <v>87105</v>
      </c>
      <c r="D2467" t="s">
        <v>928</v>
      </c>
      <c r="E2467" t="s">
        <v>24</v>
      </c>
      <c r="F2467" t="s">
        <v>69</v>
      </c>
      <c r="G2467">
        <v>40.777700000000003</v>
      </c>
      <c r="H2467">
        <v>-73.983180000000004</v>
      </c>
      <c r="I2467" t="s">
        <v>26</v>
      </c>
      <c r="J2467">
        <v>190</v>
      </c>
      <c r="K2467">
        <v>30</v>
      </c>
      <c r="L2467">
        <v>8</v>
      </c>
      <c r="M2467" s="1">
        <v>45166</v>
      </c>
      <c r="N2467">
        <v>0.57999999999999996</v>
      </c>
      <c r="O2467">
        <v>2</v>
      </c>
      <c r="P2467">
        <v>58</v>
      </c>
      <c r="Q2467">
        <v>5</v>
      </c>
    </row>
    <row r="2468" spans="1:17" x14ac:dyDescent="0.3">
      <c r="A2468">
        <f t="shared" si="38"/>
        <v>57717</v>
      </c>
      <c r="B2468" t="s">
        <v>2669</v>
      </c>
      <c r="C2468">
        <v>7567309</v>
      </c>
      <c r="D2468" t="s">
        <v>967</v>
      </c>
      <c r="E2468" t="s">
        <v>24</v>
      </c>
      <c r="F2468" t="s">
        <v>69</v>
      </c>
      <c r="G2468">
        <v>40.78096</v>
      </c>
      <c r="H2468">
        <v>-73.982140000000001</v>
      </c>
      <c r="I2468" t="s">
        <v>26</v>
      </c>
      <c r="J2468">
        <v>281</v>
      </c>
      <c r="K2468">
        <v>30</v>
      </c>
      <c r="L2468">
        <v>30</v>
      </c>
      <c r="M2468" s="1">
        <v>45172</v>
      </c>
      <c r="N2468">
        <v>0.27</v>
      </c>
      <c r="O2468">
        <v>1</v>
      </c>
      <c r="P2468">
        <v>215</v>
      </c>
      <c r="Q2468">
        <v>4.7699999999999996</v>
      </c>
    </row>
    <row r="2469" spans="1:17" x14ac:dyDescent="0.3">
      <c r="A2469">
        <f t="shared" si="38"/>
        <v>57740</v>
      </c>
      <c r="B2469" t="s">
        <v>3189</v>
      </c>
      <c r="C2469">
        <v>17770287</v>
      </c>
      <c r="D2469" t="s">
        <v>186</v>
      </c>
      <c r="E2469" t="s">
        <v>24</v>
      </c>
      <c r="F2469" t="s">
        <v>35</v>
      </c>
      <c r="G2469">
        <v>40.748779999999996</v>
      </c>
      <c r="H2469">
        <v>-73.981639999999999</v>
      </c>
      <c r="I2469" t="s">
        <v>26</v>
      </c>
      <c r="J2469">
        <v>125</v>
      </c>
      <c r="K2469">
        <v>60</v>
      </c>
      <c r="L2469">
        <v>13</v>
      </c>
      <c r="M2469" s="1">
        <v>45049</v>
      </c>
      <c r="N2469">
        <v>0.17</v>
      </c>
      <c r="O2469">
        <v>12</v>
      </c>
      <c r="P2469">
        <v>294</v>
      </c>
      <c r="Q2469">
        <v>4.3099999999999996</v>
      </c>
    </row>
    <row r="2470" spans="1:17" x14ac:dyDescent="0.3">
      <c r="A2470">
        <f t="shared" si="38"/>
        <v>57763</v>
      </c>
      <c r="B2470" t="s">
        <v>3190</v>
      </c>
      <c r="C2470">
        <v>517551178</v>
      </c>
      <c r="D2470" t="s">
        <v>614</v>
      </c>
      <c r="E2470" t="s">
        <v>24</v>
      </c>
      <c r="F2470" t="s">
        <v>69</v>
      </c>
      <c r="G2470">
        <v>40.784569220000002</v>
      </c>
      <c r="H2470">
        <v>-73.973623700000005</v>
      </c>
      <c r="I2470" t="s">
        <v>26</v>
      </c>
      <c r="J2470">
        <v>213</v>
      </c>
      <c r="K2470">
        <v>1</v>
      </c>
      <c r="L2470">
        <v>2</v>
      </c>
      <c r="M2470" s="1">
        <v>45274</v>
      </c>
      <c r="N2470">
        <v>2</v>
      </c>
      <c r="O2470">
        <v>7</v>
      </c>
      <c r="P2470">
        <v>265</v>
      </c>
      <c r="Q2470" t="s">
        <v>589</v>
      </c>
    </row>
    <row r="2471" spans="1:17" x14ac:dyDescent="0.3">
      <c r="A2471">
        <f t="shared" si="38"/>
        <v>57786</v>
      </c>
      <c r="B2471" t="s">
        <v>3191</v>
      </c>
      <c r="C2471">
        <v>17770287</v>
      </c>
      <c r="D2471" t="s">
        <v>186</v>
      </c>
      <c r="E2471" t="s">
        <v>24</v>
      </c>
      <c r="F2471" t="s">
        <v>62</v>
      </c>
      <c r="G2471">
        <v>40.750349999999997</v>
      </c>
      <c r="H2471">
        <v>-73.983180000000004</v>
      </c>
      <c r="I2471" t="s">
        <v>26</v>
      </c>
      <c r="J2471">
        <v>128</v>
      </c>
      <c r="K2471">
        <v>30</v>
      </c>
      <c r="L2471">
        <v>17</v>
      </c>
      <c r="M2471" s="1">
        <v>45151</v>
      </c>
      <c r="N2471">
        <v>0.19</v>
      </c>
      <c r="O2471">
        <v>12</v>
      </c>
      <c r="P2471">
        <v>355</v>
      </c>
      <c r="Q2471">
        <v>4.0599999999999996</v>
      </c>
    </row>
    <row r="2472" spans="1:17" x14ac:dyDescent="0.3">
      <c r="A2472">
        <f t="shared" si="38"/>
        <v>57809</v>
      </c>
      <c r="B2472" t="s">
        <v>3192</v>
      </c>
      <c r="C2472">
        <v>266755066</v>
      </c>
      <c r="D2472" t="s">
        <v>3121</v>
      </c>
      <c r="E2472" t="s">
        <v>24</v>
      </c>
      <c r="F2472" t="s">
        <v>146</v>
      </c>
      <c r="G2472">
        <v>40.723880000000001</v>
      </c>
      <c r="H2472">
        <v>-73.988789999999995</v>
      </c>
      <c r="I2472" t="s">
        <v>21</v>
      </c>
      <c r="J2472">
        <v>146</v>
      </c>
      <c r="K2472">
        <v>1</v>
      </c>
      <c r="L2472">
        <v>197</v>
      </c>
      <c r="M2472" s="1">
        <v>45219</v>
      </c>
      <c r="N2472">
        <v>4.82</v>
      </c>
      <c r="O2472">
        <v>4</v>
      </c>
      <c r="P2472">
        <v>299</v>
      </c>
      <c r="Q2472">
        <v>4.49</v>
      </c>
    </row>
    <row r="2473" spans="1:17" x14ac:dyDescent="0.3">
      <c r="A2473">
        <f t="shared" si="38"/>
        <v>57832</v>
      </c>
      <c r="B2473" t="s">
        <v>713</v>
      </c>
      <c r="C2473">
        <v>9293730</v>
      </c>
      <c r="D2473" t="s">
        <v>950</v>
      </c>
      <c r="E2473" t="s">
        <v>24</v>
      </c>
      <c r="F2473" t="s">
        <v>283</v>
      </c>
      <c r="G2473">
        <v>40.76966908</v>
      </c>
      <c r="H2473">
        <v>-73.954822320000005</v>
      </c>
      <c r="I2473" t="s">
        <v>26</v>
      </c>
      <c r="J2473">
        <v>102</v>
      </c>
      <c r="K2473">
        <v>30</v>
      </c>
      <c r="L2473">
        <v>2</v>
      </c>
      <c r="M2473" s="1">
        <v>45146</v>
      </c>
      <c r="N2473">
        <v>0.27</v>
      </c>
      <c r="O2473">
        <v>44</v>
      </c>
      <c r="P2473">
        <v>310</v>
      </c>
      <c r="Q2473" t="s">
        <v>49</v>
      </c>
    </row>
    <row r="2474" spans="1:17" x14ac:dyDescent="0.3">
      <c r="A2474">
        <f t="shared" si="38"/>
        <v>57855</v>
      </c>
      <c r="B2474" t="s">
        <v>1411</v>
      </c>
      <c r="C2474">
        <v>31425596</v>
      </c>
      <c r="D2474" t="s">
        <v>511</v>
      </c>
      <c r="E2474" t="s">
        <v>24</v>
      </c>
      <c r="F2474" t="s">
        <v>69</v>
      </c>
      <c r="G2474">
        <v>40.788350000000001</v>
      </c>
      <c r="H2474">
        <v>-73.979740000000007</v>
      </c>
      <c r="I2474" t="s">
        <v>26</v>
      </c>
      <c r="J2474">
        <v>215</v>
      </c>
      <c r="K2474">
        <v>30</v>
      </c>
      <c r="L2474">
        <v>162</v>
      </c>
      <c r="M2474" s="1">
        <v>45266</v>
      </c>
      <c r="N2474">
        <v>1.54</v>
      </c>
      <c r="O2474">
        <v>1</v>
      </c>
      <c r="P2474">
        <v>117</v>
      </c>
      <c r="Q2474">
        <v>4.96</v>
      </c>
    </row>
    <row r="2475" spans="1:17" x14ac:dyDescent="0.3">
      <c r="A2475">
        <f t="shared" si="38"/>
        <v>57878</v>
      </c>
      <c r="B2475" t="s">
        <v>3193</v>
      </c>
      <c r="C2475">
        <v>3002017</v>
      </c>
      <c r="D2475" t="s">
        <v>3194</v>
      </c>
      <c r="E2475" t="s">
        <v>19</v>
      </c>
      <c r="F2475" t="s">
        <v>160</v>
      </c>
      <c r="G2475">
        <v>40.682929999999999</v>
      </c>
      <c r="H2475">
        <v>-73.917490000000001</v>
      </c>
      <c r="I2475" t="s">
        <v>26</v>
      </c>
      <c r="J2475">
        <v>130</v>
      </c>
      <c r="K2475">
        <v>30</v>
      </c>
      <c r="L2475">
        <v>139</v>
      </c>
      <c r="M2475" s="1">
        <v>45262</v>
      </c>
      <c r="N2475">
        <v>2.46</v>
      </c>
      <c r="O2475">
        <v>1</v>
      </c>
      <c r="P2475">
        <v>125</v>
      </c>
      <c r="Q2475">
        <v>4.93</v>
      </c>
    </row>
    <row r="2476" spans="1:17" x14ac:dyDescent="0.3">
      <c r="A2476">
        <f t="shared" si="38"/>
        <v>57901</v>
      </c>
      <c r="B2476" t="s">
        <v>52</v>
      </c>
      <c r="C2476">
        <v>29468219</v>
      </c>
      <c r="D2476" t="s">
        <v>2652</v>
      </c>
      <c r="E2476" t="s">
        <v>24</v>
      </c>
      <c r="F2476" t="s">
        <v>25</v>
      </c>
      <c r="G2476">
        <v>40.762113100000001</v>
      </c>
      <c r="H2476">
        <v>-73.995013499999999</v>
      </c>
      <c r="I2476" t="s">
        <v>26</v>
      </c>
      <c r="J2476">
        <v>184</v>
      </c>
      <c r="K2476">
        <v>365</v>
      </c>
      <c r="L2476">
        <v>1</v>
      </c>
      <c r="M2476" s="1">
        <v>45264</v>
      </c>
      <c r="N2476">
        <v>0.91</v>
      </c>
      <c r="O2476">
        <v>3</v>
      </c>
      <c r="P2476">
        <v>364</v>
      </c>
      <c r="Q2476" t="s">
        <v>49</v>
      </c>
    </row>
    <row r="2477" spans="1:17" x14ac:dyDescent="0.3">
      <c r="A2477">
        <f t="shared" si="38"/>
        <v>57924</v>
      </c>
      <c r="B2477" t="s">
        <v>506</v>
      </c>
      <c r="C2477">
        <v>162280872</v>
      </c>
      <c r="D2477" t="s">
        <v>299</v>
      </c>
      <c r="E2477" t="s">
        <v>24</v>
      </c>
      <c r="F2477" t="s">
        <v>25</v>
      </c>
      <c r="G2477">
        <v>40.763976599999999</v>
      </c>
      <c r="H2477">
        <v>-73.993493799999996</v>
      </c>
      <c r="I2477" t="s">
        <v>26</v>
      </c>
      <c r="J2477">
        <v>155</v>
      </c>
      <c r="K2477">
        <v>30</v>
      </c>
      <c r="L2477">
        <v>1</v>
      </c>
      <c r="M2477" s="1">
        <v>45138</v>
      </c>
      <c r="N2477">
        <v>0.19</v>
      </c>
      <c r="O2477">
        <v>256</v>
      </c>
      <c r="P2477">
        <v>198</v>
      </c>
      <c r="Q2477" t="s">
        <v>49</v>
      </c>
    </row>
    <row r="2478" spans="1:17" x14ac:dyDescent="0.3">
      <c r="A2478">
        <f t="shared" si="38"/>
        <v>57947</v>
      </c>
      <c r="B2478" t="s">
        <v>3142</v>
      </c>
      <c r="C2478">
        <v>46167132</v>
      </c>
      <c r="D2478" t="s">
        <v>3195</v>
      </c>
      <c r="E2478" t="s">
        <v>24</v>
      </c>
      <c r="F2478" t="s">
        <v>69</v>
      </c>
      <c r="G2478">
        <v>40.775616399999997</v>
      </c>
      <c r="H2478">
        <v>-73.984519199999994</v>
      </c>
      <c r="I2478" t="s">
        <v>26</v>
      </c>
      <c r="J2478">
        <v>484</v>
      </c>
      <c r="K2478">
        <v>30</v>
      </c>
      <c r="L2478">
        <v>53</v>
      </c>
      <c r="M2478" s="1">
        <v>45262</v>
      </c>
      <c r="N2478">
        <v>3.93</v>
      </c>
      <c r="O2478">
        <v>6</v>
      </c>
      <c r="P2478">
        <v>250</v>
      </c>
      <c r="Q2478">
        <v>4.92</v>
      </c>
    </row>
    <row r="2479" spans="1:17" x14ac:dyDescent="0.3">
      <c r="A2479">
        <f t="shared" si="38"/>
        <v>57970</v>
      </c>
      <c r="B2479" t="s">
        <v>3196</v>
      </c>
      <c r="C2479">
        <v>547590625</v>
      </c>
      <c r="D2479" t="s">
        <v>3197</v>
      </c>
      <c r="E2479" t="s">
        <v>24</v>
      </c>
      <c r="F2479" t="s">
        <v>35</v>
      </c>
      <c r="G2479">
        <v>40.747770000000003</v>
      </c>
      <c r="H2479">
        <v>-73.978340000000003</v>
      </c>
      <c r="I2479" t="s">
        <v>26</v>
      </c>
      <c r="J2479">
        <v>465</v>
      </c>
      <c r="K2479">
        <v>2</v>
      </c>
      <c r="L2479">
        <v>1</v>
      </c>
      <c r="M2479" s="1">
        <v>45268</v>
      </c>
      <c r="N2479">
        <v>1</v>
      </c>
      <c r="O2479">
        <v>1</v>
      </c>
      <c r="P2479">
        <v>267</v>
      </c>
      <c r="Q2479" t="s">
        <v>589</v>
      </c>
    </row>
    <row r="2480" spans="1:17" x14ac:dyDescent="0.3">
      <c r="A2480">
        <f t="shared" si="38"/>
        <v>57993</v>
      </c>
      <c r="B2480" t="s">
        <v>413</v>
      </c>
      <c r="C2480">
        <v>30045574</v>
      </c>
      <c r="D2480" t="s">
        <v>2257</v>
      </c>
      <c r="E2480" t="s">
        <v>24</v>
      </c>
      <c r="F2480" t="s">
        <v>69</v>
      </c>
      <c r="G2480">
        <v>40.776789999999998</v>
      </c>
      <c r="H2480">
        <v>-73.980909999999994</v>
      </c>
      <c r="I2480" t="s">
        <v>26</v>
      </c>
      <c r="J2480">
        <v>143</v>
      </c>
      <c r="K2480">
        <v>30</v>
      </c>
      <c r="L2480">
        <v>7</v>
      </c>
      <c r="M2480" s="1">
        <v>45268</v>
      </c>
      <c r="N2480">
        <v>0.43</v>
      </c>
      <c r="O2480">
        <v>8</v>
      </c>
      <c r="P2480">
        <v>192</v>
      </c>
      <c r="Q2480">
        <v>4.8600000000000003</v>
      </c>
    </row>
    <row r="2481" spans="1:17" x14ac:dyDescent="0.3">
      <c r="A2481">
        <f t="shared" si="38"/>
        <v>58016</v>
      </c>
      <c r="B2481" t="s">
        <v>3198</v>
      </c>
      <c r="C2481">
        <v>270122518</v>
      </c>
      <c r="D2481" t="s">
        <v>2227</v>
      </c>
      <c r="E2481" t="s">
        <v>24</v>
      </c>
      <c r="F2481" t="s">
        <v>25</v>
      </c>
      <c r="G2481">
        <v>40.754359999999998</v>
      </c>
      <c r="H2481">
        <v>-73.99391</v>
      </c>
      <c r="I2481" t="s">
        <v>21</v>
      </c>
      <c r="J2481">
        <v>128</v>
      </c>
      <c r="K2481">
        <v>1</v>
      </c>
      <c r="L2481">
        <v>118</v>
      </c>
      <c r="M2481" s="1">
        <v>45145</v>
      </c>
      <c r="N2481">
        <v>2.36</v>
      </c>
      <c r="O2481">
        <v>18</v>
      </c>
      <c r="P2481">
        <v>40</v>
      </c>
      <c r="Q2481">
        <v>4.6500000000000004</v>
      </c>
    </row>
    <row r="2482" spans="1:17" x14ac:dyDescent="0.3">
      <c r="A2482">
        <f t="shared" si="38"/>
        <v>58039</v>
      </c>
      <c r="B2482" t="s">
        <v>52</v>
      </c>
      <c r="C2482">
        <v>30045574</v>
      </c>
      <c r="D2482" t="s">
        <v>2257</v>
      </c>
      <c r="E2482" t="s">
        <v>24</v>
      </c>
      <c r="F2482" t="s">
        <v>69</v>
      </c>
      <c r="G2482">
        <v>40.775842799999999</v>
      </c>
      <c r="H2482">
        <v>-73.9805925</v>
      </c>
      <c r="I2482" t="s">
        <v>26</v>
      </c>
      <c r="J2482">
        <v>117</v>
      </c>
      <c r="K2482">
        <v>30</v>
      </c>
      <c r="L2482">
        <v>1</v>
      </c>
      <c r="M2482" s="1">
        <v>45124</v>
      </c>
      <c r="N2482">
        <v>0.17</v>
      </c>
      <c r="O2482">
        <v>8</v>
      </c>
      <c r="P2482">
        <v>303</v>
      </c>
      <c r="Q2482" t="s">
        <v>49</v>
      </c>
    </row>
    <row r="2483" spans="1:17" x14ac:dyDescent="0.3">
      <c r="A2483">
        <f t="shared" si="38"/>
        <v>58062</v>
      </c>
      <c r="B2483" t="s">
        <v>2876</v>
      </c>
      <c r="C2483">
        <v>378112960</v>
      </c>
      <c r="D2483" t="s">
        <v>2062</v>
      </c>
      <c r="E2483" t="s">
        <v>24</v>
      </c>
      <c r="F2483" t="s">
        <v>25</v>
      </c>
      <c r="G2483">
        <v>40.76076853</v>
      </c>
      <c r="H2483">
        <v>-73.992960120000006</v>
      </c>
      <c r="I2483" t="s">
        <v>26</v>
      </c>
      <c r="J2483">
        <v>87</v>
      </c>
      <c r="K2483">
        <v>2</v>
      </c>
      <c r="L2483">
        <v>137</v>
      </c>
      <c r="M2483" s="1">
        <v>45289</v>
      </c>
      <c r="N2483">
        <v>3.7</v>
      </c>
      <c r="O2483">
        <v>7</v>
      </c>
      <c r="P2483">
        <v>293</v>
      </c>
      <c r="Q2483">
        <v>4.5199999999999996</v>
      </c>
    </row>
    <row r="2484" spans="1:17" x14ac:dyDescent="0.3">
      <c r="A2484">
        <f t="shared" si="38"/>
        <v>58085</v>
      </c>
      <c r="B2484" t="s">
        <v>3199</v>
      </c>
      <c r="C2484">
        <v>479247124</v>
      </c>
      <c r="D2484" t="s">
        <v>2964</v>
      </c>
      <c r="E2484" t="s">
        <v>24</v>
      </c>
      <c r="F2484" t="s">
        <v>25</v>
      </c>
      <c r="G2484">
        <v>40.757240000000003</v>
      </c>
      <c r="H2484">
        <v>-73.992360000000005</v>
      </c>
      <c r="I2484" t="s">
        <v>26</v>
      </c>
      <c r="J2484">
        <v>123</v>
      </c>
      <c r="K2484">
        <v>1</v>
      </c>
      <c r="L2484">
        <v>12</v>
      </c>
      <c r="M2484" s="1">
        <v>45290</v>
      </c>
      <c r="N2484">
        <v>6</v>
      </c>
      <c r="O2484">
        <v>2</v>
      </c>
      <c r="P2484">
        <v>75</v>
      </c>
      <c r="Q2484">
        <v>4.58</v>
      </c>
    </row>
    <row r="2485" spans="1:17" x14ac:dyDescent="0.3">
      <c r="A2485">
        <f t="shared" si="38"/>
        <v>58108</v>
      </c>
      <c r="B2485" t="s">
        <v>3200</v>
      </c>
      <c r="C2485">
        <v>43305568</v>
      </c>
      <c r="D2485" t="s">
        <v>3201</v>
      </c>
      <c r="E2485" t="s">
        <v>24</v>
      </c>
      <c r="F2485" t="s">
        <v>25</v>
      </c>
      <c r="G2485">
        <v>40.762271800000001</v>
      </c>
      <c r="H2485">
        <v>-73.995836389999994</v>
      </c>
      <c r="I2485" t="s">
        <v>26</v>
      </c>
      <c r="J2485">
        <v>120</v>
      </c>
      <c r="K2485">
        <v>30</v>
      </c>
      <c r="L2485">
        <v>10</v>
      </c>
      <c r="M2485" s="1">
        <v>45248</v>
      </c>
      <c r="N2485">
        <v>0.84</v>
      </c>
      <c r="O2485">
        <v>1</v>
      </c>
      <c r="P2485">
        <v>45</v>
      </c>
      <c r="Q2485">
        <v>4.9000000000000004</v>
      </c>
    </row>
    <row r="2486" spans="1:17" x14ac:dyDescent="0.3">
      <c r="A2486">
        <f t="shared" si="38"/>
        <v>58131</v>
      </c>
      <c r="B2486" t="s">
        <v>3202</v>
      </c>
      <c r="C2486">
        <v>51548122</v>
      </c>
      <c r="D2486" t="s">
        <v>23</v>
      </c>
      <c r="E2486" t="s">
        <v>24</v>
      </c>
      <c r="F2486" t="s">
        <v>400</v>
      </c>
      <c r="G2486">
        <v>40.720190000000002</v>
      </c>
      <c r="H2486">
        <v>-73.99391</v>
      </c>
      <c r="I2486" t="s">
        <v>21</v>
      </c>
      <c r="J2486">
        <v>180</v>
      </c>
      <c r="K2486">
        <v>15</v>
      </c>
      <c r="L2486">
        <v>19</v>
      </c>
      <c r="M2486" s="1">
        <v>45279</v>
      </c>
      <c r="N2486">
        <v>0.49</v>
      </c>
      <c r="O2486">
        <v>55</v>
      </c>
      <c r="P2486">
        <v>89</v>
      </c>
      <c r="Q2486">
        <v>4.74</v>
      </c>
    </row>
    <row r="2487" spans="1:17" x14ac:dyDescent="0.3">
      <c r="A2487">
        <f t="shared" si="38"/>
        <v>58154</v>
      </c>
      <c r="B2487" t="s">
        <v>2687</v>
      </c>
      <c r="C2487">
        <v>517551178</v>
      </c>
      <c r="D2487" t="s">
        <v>614</v>
      </c>
      <c r="E2487" t="s">
        <v>24</v>
      </c>
      <c r="F2487" t="s">
        <v>25</v>
      </c>
      <c r="G2487">
        <v>40.76399</v>
      </c>
      <c r="H2487">
        <v>-73.992090000000005</v>
      </c>
      <c r="I2487" t="s">
        <v>26</v>
      </c>
      <c r="J2487">
        <v>138</v>
      </c>
      <c r="K2487">
        <v>1</v>
      </c>
      <c r="L2487">
        <v>1</v>
      </c>
      <c r="M2487" s="1">
        <v>45278</v>
      </c>
      <c r="N2487">
        <v>1</v>
      </c>
      <c r="O2487">
        <v>7</v>
      </c>
      <c r="P2487">
        <v>267</v>
      </c>
      <c r="Q2487" t="s">
        <v>589</v>
      </c>
    </row>
    <row r="2488" spans="1:17" x14ac:dyDescent="0.3">
      <c r="A2488">
        <f t="shared" si="38"/>
        <v>58177</v>
      </c>
      <c r="B2488" t="s">
        <v>252</v>
      </c>
      <c r="C2488">
        <v>205760</v>
      </c>
      <c r="D2488" t="s">
        <v>2965</v>
      </c>
      <c r="E2488" t="s">
        <v>24</v>
      </c>
      <c r="F2488" t="s">
        <v>25</v>
      </c>
      <c r="G2488">
        <v>40.762819999999998</v>
      </c>
      <c r="H2488">
        <v>-73.99494</v>
      </c>
      <c r="I2488" t="s">
        <v>26</v>
      </c>
      <c r="J2488">
        <v>125</v>
      </c>
      <c r="K2488">
        <v>30</v>
      </c>
      <c r="L2488">
        <v>7</v>
      </c>
      <c r="M2488" s="1">
        <v>45230</v>
      </c>
      <c r="N2488">
        <v>0.45</v>
      </c>
      <c r="O2488">
        <v>8</v>
      </c>
      <c r="P2488">
        <v>354</v>
      </c>
      <c r="Q2488">
        <v>5</v>
      </c>
    </row>
    <row r="2489" spans="1:17" x14ac:dyDescent="0.3">
      <c r="A2489">
        <f t="shared" si="38"/>
        <v>58200</v>
      </c>
      <c r="B2489" t="s">
        <v>3203</v>
      </c>
      <c r="C2489">
        <v>520207720</v>
      </c>
      <c r="D2489" t="s">
        <v>2875</v>
      </c>
      <c r="E2489" t="s">
        <v>24</v>
      </c>
      <c r="F2489" t="s">
        <v>62</v>
      </c>
      <c r="G2489">
        <v>40.752717879999999</v>
      </c>
      <c r="H2489">
        <v>-73.971951919999995</v>
      </c>
      <c r="I2489" t="s">
        <v>21</v>
      </c>
      <c r="J2489">
        <v>143</v>
      </c>
      <c r="K2489">
        <v>1</v>
      </c>
      <c r="L2489">
        <v>6</v>
      </c>
      <c r="M2489" s="1">
        <v>45271</v>
      </c>
      <c r="N2489">
        <v>1.7</v>
      </c>
      <c r="O2489">
        <v>29</v>
      </c>
      <c r="P2489">
        <v>246</v>
      </c>
      <c r="Q2489">
        <v>4.67</v>
      </c>
    </row>
    <row r="2490" spans="1:17" x14ac:dyDescent="0.3">
      <c r="A2490">
        <f t="shared" si="38"/>
        <v>58223</v>
      </c>
      <c r="B2490" t="s">
        <v>3204</v>
      </c>
      <c r="C2490">
        <v>401202937</v>
      </c>
      <c r="D2490" t="s">
        <v>1835</v>
      </c>
      <c r="E2490" t="s">
        <v>24</v>
      </c>
      <c r="F2490" t="s">
        <v>62</v>
      </c>
      <c r="G2490">
        <v>40.74832</v>
      </c>
      <c r="H2490">
        <v>-73.987170000000006</v>
      </c>
      <c r="I2490" t="s">
        <v>21</v>
      </c>
      <c r="J2490">
        <v>83</v>
      </c>
      <c r="K2490">
        <v>1</v>
      </c>
      <c r="L2490">
        <v>60</v>
      </c>
      <c r="M2490" s="1">
        <v>45273</v>
      </c>
      <c r="N2490">
        <v>2.19</v>
      </c>
      <c r="O2490">
        <v>55</v>
      </c>
      <c r="P2490">
        <v>141</v>
      </c>
      <c r="Q2490">
        <v>4.05</v>
      </c>
    </row>
    <row r="2491" spans="1:17" x14ac:dyDescent="0.3">
      <c r="A2491">
        <f t="shared" si="38"/>
        <v>58246</v>
      </c>
      <c r="B2491" t="s">
        <v>3205</v>
      </c>
      <c r="C2491">
        <v>21546973</v>
      </c>
      <c r="D2491" t="s">
        <v>769</v>
      </c>
      <c r="E2491" t="s">
        <v>24</v>
      </c>
      <c r="F2491" t="s">
        <v>25</v>
      </c>
      <c r="G2491">
        <v>40.763775420000002</v>
      </c>
      <c r="H2491">
        <v>-73.990468219999997</v>
      </c>
      <c r="I2491" t="s">
        <v>21</v>
      </c>
      <c r="J2491">
        <v>144</v>
      </c>
      <c r="K2491">
        <v>1</v>
      </c>
      <c r="L2491">
        <v>591</v>
      </c>
      <c r="M2491" s="1">
        <v>45286</v>
      </c>
      <c r="N2491">
        <v>5.24</v>
      </c>
      <c r="O2491">
        <v>1</v>
      </c>
      <c r="P2491">
        <v>43</v>
      </c>
      <c r="Q2491">
        <v>4.8499999999999996</v>
      </c>
    </row>
    <row r="2492" spans="1:17" x14ac:dyDescent="0.3">
      <c r="A2492">
        <f t="shared" si="38"/>
        <v>58269</v>
      </c>
      <c r="B2492" t="s">
        <v>3206</v>
      </c>
      <c r="C2492">
        <v>524993767</v>
      </c>
      <c r="D2492" t="s">
        <v>255</v>
      </c>
      <c r="E2492" t="s">
        <v>24</v>
      </c>
      <c r="F2492" t="s">
        <v>146</v>
      </c>
      <c r="G2492">
        <v>40.731841170000003</v>
      </c>
      <c r="H2492">
        <v>-73.98814428</v>
      </c>
      <c r="I2492" t="s">
        <v>659</v>
      </c>
      <c r="J2492">
        <v>1013</v>
      </c>
      <c r="K2492">
        <v>30</v>
      </c>
      <c r="L2492">
        <v>4</v>
      </c>
      <c r="M2492" s="1">
        <v>45201</v>
      </c>
      <c r="N2492">
        <v>0.72</v>
      </c>
      <c r="O2492">
        <v>1</v>
      </c>
      <c r="P2492">
        <v>96</v>
      </c>
      <c r="Q2492">
        <v>5</v>
      </c>
    </row>
    <row r="2493" spans="1:17" x14ac:dyDescent="0.3">
      <c r="A2493">
        <f t="shared" si="38"/>
        <v>58292</v>
      </c>
      <c r="B2493" t="s">
        <v>382</v>
      </c>
      <c r="C2493">
        <v>305240193</v>
      </c>
      <c r="D2493" t="s">
        <v>383</v>
      </c>
      <c r="E2493" t="s">
        <v>24</v>
      </c>
      <c r="F2493" t="s">
        <v>101</v>
      </c>
      <c r="G2493">
        <v>40.811649250000002</v>
      </c>
      <c r="H2493">
        <v>-73.953752300000005</v>
      </c>
      <c r="I2493" t="s">
        <v>21</v>
      </c>
      <c r="J2493">
        <v>69</v>
      </c>
      <c r="K2493">
        <v>30</v>
      </c>
      <c r="L2493">
        <v>1</v>
      </c>
      <c r="M2493" s="1">
        <v>45270</v>
      </c>
      <c r="N2493">
        <v>1</v>
      </c>
      <c r="O2493">
        <v>348</v>
      </c>
      <c r="P2493">
        <v>219</v>
      </c>
      <c r="Q2493" t="s">
        <v>49</v>
      </c>
    </row>
    <row r="2494" spans="1:17" x14ac:dyDescent="0.3">
      <c r="A2494">
        <f t="shared" si="38"/>
        <v>58315</v>
      </c>
      <c r="B2494" t="s">
        <v>3207</v>
      </c>
      <c r="C2494">
        <v>438952657</v>
      </c>
      <c r="D2494" t="s">
        <v>1364</v>
      </c>
      <c r="E2494" t="s">
        <v>24</v>
      </c>
      <c r="F2494" t="s">
        <v>69</v>
      </c>
      <c r="G2494">
        <v>40.781359999999999</v>
      </c>
      <c r="H2494">
        <v>-73.984080000000006</v>
      </c>
      <c r="I2494" t="s">
        <v>26</v>
      </c>
      <c r="J2494">
        <v>125</v>
      </c>
      <c r="K2494">
        <v>30</v>
      </c>
      <c r="L2494">
        <v>8</v>
      </c>
      <c r="M2494" s="1">
        <v>45205</v>
      </c>
      <c r="N2494">
        <v>0.36</v>
      </c>
      <c r="O2494">
        <v>35</v>
      </c>
      <c r="P2494">
        <v>365</v>
      </c>
      <c r="Q2494">
        <v>4.88</v>
      </c>
    </row>
    <row r="2495" spans="1:17" x14ac:dyDescent="0.3">
      <c r="A2495">
        <f t="shared" si="38"/>
        <v>58338</v>
      </c>
      <c r="B2495" t="s">
        <v>3208</v>
      </c>
      <c r="C2495">
        <v>131476075</v>
      </c>
      <c r="D2495" t="s">
        <v>3209</v>
      </c>
      <c r="E2495" t="s">
        <v>19</v>
      </c>
      <c r="F2495" t="s">
        <v>80</v>
      </c>
      <c r="G2495">
        <v>40.686039999999998</v>
      </c>
      <c r="H2495">
        <v>-73.913349999999994</v>
      </c>
      <c r="I2495" t="s">
        <v>21</v>
      </c>
      <c r="J2495">
        <v>90</v>
      </c>
      <c r="K2495">
        <v>30</v>
      </c>
      <c r="L2495">
        <v>36</v>
      </c>
      <c r="M2495" s="1">
        <v>45065</v>
      </c>
      <c r="N2495">
        <v>0.49</v>
      </c>
      <c r="O2495">
        <v>6</v>
      </c>
      <c r="P2495">
        <v>83</v>
      </c>
      <c r="Q2495">
        <v>4.6900000000000004</v>
      </c>
    </row>
    <row r="2496" spans="1:17" x14ac:dyDescent="0.3">
      <c r="A2496">
        <f t="shared" si="38"/>
        <v>58361</v>
      </c>
      <c r="B2496" t="s">
        <v>3199</v>
      </c>
      <c r="C2496">
        <v>463759573</v>
      </c>
      <c r="D2496" t="s">
        <v>3210</v>
      </c>
      <c r="E2496" t="s">
        <v>24</v>
      </c>
      <c r="F2496" t="s">
        <v>35</v>
      </c>
      <c r="G2496">
        <v>40.749980149999999</v>
      </c>
      <c r="H2496">
        <v>-73.98086576</v>
      </c>
      <c r="I2496" t="s">
        <v>26</v>
      </c>
      <c r="J2496">
        <v>124</v>
      </c>
      <c r="K2496">
        <v>1</v>
      </c>
      <c r="L2496">
        <v>59</v>
      </c>
      <c r="M2496" s="1">
        <v>45278</v>
      </c>
      <c r="N2496">
        <v>3.09</v>
      </c>
      <c r="O2496">
        <v>1</v>
      </c>
      <c r="P2496">
        <v>0</v>
      </c>
      <c r="Q2496">
        <v>4.58</v>
      </c>
    </row>
    <row r="2497" spans="1:17" x14ac:dyDescent="0.3">
      <c r="A2497">
        <f t="shared" si="38"/>
        <v>58384</v>
      </c>
      <c r="B2497" t="s">
        <v>3211</v>
      </c>
      <c r="C2497">
        <v>5175217</v>
      </c>
      <c r="D2497" t="s">
        <v>501</v>
      </c>
      <c r="E2497" t="s">
        <v>24</v>
      </c>
      <c r="F2497" t="s">
        <v>62</v>
      </c>
      <c r="G2497">
        <v>40.743220000000001</v>
      </c>
      <c r="H2497">
        <v>-73.983620000000002</v>
      </c>
      <c r="I2497" t="s">
        <v>26</v>
      </c>
      <c r="J2497">
        <v>789</v>
      </c>
      <c r="K2497">
        <v>30</v>
      </c>
      <c r="L2497">
        <v>148</v>
      </c>
      <c r="M2497" s="1">
        <v>43713</v>
      </c>
      <c r="N2497">
        <v>1.1299999999999999</v>
      </c>
      <c r="O2497">
        <v>1</v>
      </c>
      <c r="P2497">
        <v>365</v>
      </c>
      <c r="Q2497">
        <v>4.66</v>
      </c>
    </row>
    <row r="2498" spans="1:17" x14ac:dyDescent="0.3">
      <c r="A2498">
        <f t="shared" si="38"/>
        <v>58407</v>
      </c>
      <c r="B2498" t="s">
        <v>1948</v>
      </c>
      <c r="C2498">
        <v>164602924</v>
      </c>
      <c r="D2498" t="s">
        <v>2285</v>
      </c>
      <c r="E2498" t="s">
        <v>24</v>
      </c>
      <c r="F2498" t="s">
        <v>25</v>
      </c>
      <c r="G2498">
        <v>40.765320000000003</v>
      </c>
      <c r="H2498">
        <v>-73.995069999999998</v>
      </c>
      <c r="I2498" t="s">
        <v>21</v>
      </c>
      <c r="J2498">
        <v>89</v>
      </c>
      <c r="K2498">
        <v>30</v>
      </c>
      <c r="L2498">
        <v>83</v>
      </c>
      <c r="M2498" s="1">
        <v>45219</v>
      </c>
      <c r="N2498">
        <v>4.12</v>
      </c>
      <c r="O2498">
        <v>1</v>
      </c>
      <c r="P2498">
        <v>154</v>
      </c>
      <c r="Q2498">
        <v>4.71</v>
      </c>
    </row>
    <row r="2499" spans="1:17" x14ac:dyDescent="0.3">
      <c r="A2499">
        <f t="shared" si="38"/>
        <v>58430</v>
      </c>
      <c r="B2499" t="s">
        <v>1964</v>
      </c>
      <c r="C2499">
        <v>234755971</v>
      </c>
      <c r="D2499" t="s">
        <v>3212</v>
      </c>
      <c r="E2499" t="s">
        <v>24</v>
      </c>
      <c r="F2499" t="s">
        <v>25</v>
      </c>
      <c r="G2499">
        <v>40.762428210000003</v>
      </c>
      <c r="H2499">
        <v>-73.991640079999996</v>
      </c>
      <c r="I2499" t="s">
        <v>26</v>
      </c>
      <c r="J2499">
        <v>175</v>
      </c>
      <c r="K2499">
        <v>2</v>
      </c>
      <c r="L2499">
        <v>1</v>
      </c>
      <c r="M2499" s="1">
        <v>45187</v>
      </c>
      <c r="N2499">
        <v>0.27</v>
      </c>
      <c r="O2499">
        <v>1</v>
      </c>
      <c r="P2499">
        <v>358</v>
      </c>
      <c r="Q2499" t="s">
        <v>49</v>
      </c>
    </row>
    <row r="2500" spans="1:17" x14ac:dyDescent="0.3">
      <c r="A2500">
        <f t="shared" ref="A2500:A2563" si="39">IF(A2499/2=0,A2499+5,A2499+23)</f>
        <v>58453</v>
      </c>
      <c r="B2500" t="s">
        <v>3213</v>
      </c>
      <c r="C2500">
        <v>297240751</v>
      </c>
      <c r="D2500" t="s">
        <v>3214</v>
      </c>
      <c r="E2500" t="s">
        <v>24</v>
      </c>
      <c r="F2500" t="s">
        <v>25</v>
      </c>
      <c r="G2500">
        <v>40.761940000000003</v>
      </c>
      <c r="H2500">
        <v>-73.989999999999995</v>
      </c>
      <c r="I2500" t="s">
        <v>21</v>
      </c>
      <c r="J2500">
        <v>81</v>
      </c>
      <c r="K2500">
        <v>30</v>
      </c>
      <c r="L2500">
        <v>84</v>
      </c>
      <c r="M2500" s="1">
        <v>45263</v>
      </c>
      <c r="N2500">
        <v>2.92</v>
      </c>
      <c r="O2500">
        <v>1</v>
      </c>
      <c r="P2500">
        <v>180</v>
      </c>
      <c r="Q2500">
        <v>4.4400000000000004</v>
      </c>
    </row>
    <row r="2501" spans="1:17" x14ac:dyDescent="0.3">
      <c r="A2501">
        <f t="shared" si="39"/>
        <v>58476</v>
      </c>
      <c r="B2501" t="s">
        <v>985</v>
      </c>
      <c r="C2501">
        <v>50760546</v>
      </c>
      <c r="D2501" t="s">
        <v>893</v>
      </c>
      <c r="E2501" t="s">
        <v>24</v>
      </c>
      <c r="F2501" t="s">
        <v>62</v>
      </c>
      <c r="G2501">
        <v>40.751089999999998</v>
      </c>
      <c r="H2501">
        <v>-73.982709999999997</v>
      </c>
      <c r="I2501" t="s">
        <v>26</v>
      </c>
      <c r="J2501">
        <v>89</v>
      </c>
      <c r="K2501">
        <v>30</v>
      </c>
      <c r="L2501">
        <v>13</v>
      </c>
      <c r="M2501" s="1">
        <v>45256</v>
      </c>
      <c r="N2501">
        <v>0.14000000000000001</v>
      </c>
      <c r="O2501">
        <v>33</v>
      </c>
      <c r="P2501">
        <v>179</v>
      </c>
      <c r="Q2501">
        <v>4</v>
      </c>
    </row>
    <row r="2502" spans="1:17" x14ac:dyDescent="0.3">
      <c r="A2502">
        <f t="shared" si="39"/>
        <v>58499</v>
      </c>
      <c r="B2502" t="s">
        <v>3215</v>
      </c>
      <c r="C2502">
        <v>836168</v>
      </c>
      <c r="D2502" t="s">
        <v>150</v>
      </c>
      <c r="E2502" t="s">
        <v>24</v>
      </c>
      <c r="F2502" t="s">
        <v>69</v>
      </c>
      <c r="G2502">
        <v>40.774929999999998</v>
      </c>
      <c r="H2502">
        <v>-73.987319999999997</v>
      </c>
      <c r="I2502" t="s">
        <v>26</v>
      </c>
      <c r="J2502">
        <v>2500</v>
      </c>
      <c r="K2502">
        <v>30</v>
      </c>
      <c r="L2502">
        <v>59</v>
      </c>
      <c r="M2502" s="1">
        <v>42397</v>
      </c>
      <c r="N2502">
        <v>0.43</v>
      </c>
      <c r="O2502">
        <v>10</v>
      </c>
      <c r="P2502">
        <v>364</v>
      </c>
      <c r="Q2502">
        <v>4.8600000000000003</v>
      </c>
    </row>
    <row r="2503" spans="1:17" x14ac:dyDescent="0.3">
      <c r="A2503">
        <f t="shared" si="39"/>
        <v>58522</v>
      </c>
      <c r="B2503" t="s">
        <v>167</v>
      </c>
      <c r="C2503">
        <v>384532776</v>
      </c>
      <c r="D2503" t="s">
        <v>495</v>
      </c>
      <c r="E2503" t="s">
        <v>24</v>
      </c>
      <c r="F2503" t="s">
        <v>25</v>
      </c>
      <c r="G2503">
        <v>40.759529999999998</v>
      </c>
      <c r="H2503">
        <v>-73.991159999999994</v>
      </c>
      <c r="I2503" t="s">
        <v>26</v>
      </c>
      <c r="J2503">
        <v>105</v>
      </c>
      <c r="K2503">
        <v>30</v>
      </c>
      <c r="L2503">
        <v>5</v>
      </c>
      <c r="M2503" s="1">
        <v>45230</v>
      </c>
      <c r="N2503">
        <v>0.17</v>
      </c>
      <c r="O2503">
        <v>44</v>
      </c>
      <c r="P2503">
        <v>249</v>
      </c>
      <c r="Q2503">
        <v>5</v>
      </c>
    </row>
    <row r="2504" spans="1:17" x14ac:dyDescent="0.3">
      <c r="A2504">
        <f t="shared" si="39"/>
        <v>58545</v>
      </c>
      <c r="B2504" t="s">
        <v>3216</v>
      </c>
      <c r="C2504">
        <v>22210080</v>
      </c>
      <c r="D2504" t="s">
        <v>1479</v>
      </c>
      <c r="E2504" t="s">
        <v>24</v>
      </c>
      <c r="F2504" t="s">
        <v>25</v>
      </c>
      <c r="G2504">
        <v>40.762901079999999</v>
      </c>
      <c r="H2504">
        <v>-73.988567450000005</v>
      </c>
      <c r="I2504" t="s">
        <v>21</v>
      </c>
      <c r="J2504">
        <v>153</v>
      </c>
      <c r="K2504">
        <v>30</v>
      </c>
      <c r="L2504">
        <v>414</v>
      </c>
      <c r="M2504" s="1">
        <v>45263</v>
      </c>
      <c r="N2504">
        <v>3.77</v>
      </c>
      <c r="O2504">
        <v>3</v>
      </c>
      <c r="P2504">
        <v>105</v>
      </c>
      <c r="Q2504">
        <v>4.8</v>
      </c>
    </row>
    <row r="2505" spans="1:17" x14ac:dyDescent="0.3">
      <c r="A2505">
        <f t="shared" si="39"/>
        <v>58568</v>
      </c>
      <c r="B2505" t="s">
        <v>3217</v>
      </c>
      <c r="C2505">
        <v>17770287</v>
      </c>
      <c r="D2505" t="s">
        <v>186</v>
      </c>
      <c r="E2505" t="s">
        <v>24</v>
      </c>
      <c r="F2505" t="s">
        <v>62</v>
      </c>
      <c r="G2505">
        <v>40.750860000000003</v>
      </c>
      <c r="H2505">
        <v>-73.982560000000007</v>
      </c>
      <c r="I2505" t="s">
        <v>26</v>
      </c>
      <c r="J2505">
        <v>155</v>
      </c>
      <c r="K2505">
        <v>30</v>
      </c>
      <c r="L2505">
        <v>11</v>
      </c>
      <c r="M2505" s="1">
        <v>45046</v>
      </c>
      <c r="N2505">
        <v>0.14000000000000001</v>
      </c>
      <c r="O2505">
        <v>12</v>
      </c>
      <c r="P2505">
        <v>218</v>
      </c>
      <c r="Q2505">
        <v>4.45</v>
      </c>
    </row>
    <row r="2506" spans="1:17" x14ac:dyDescent="0.3">
      <c r="A2506">
        <f t="shared" si="39"/>
        <v>58591</v>
      </c>
      <c r="B2506" t="s">
        <v>2908</v>
      </c>
      <c r="C2506">
        <v>44660079</v>
      </c>
      <c r="D2506" t="s">
        <v>2469</v>
      </c>
      <c r="E2506" t="s">
        <v>24</v>
      </c>
      <c r="F2506" t="s">
        <v>69</v>
      </c>
      <c r="G2506">
        <v>40.778939999999999</v>
      </c>
      <c r="H2506">
        <v>-73.987589999999997</v>
      </c>
      <c r="I2506" t="s">
        <v>26</v>
      </c>
      <c r="J2506">
        <v>165</v>
      </c>
      <c r="K2506">
        <v>30</v>
      </c>
      <c r="L2506">
        <v>86</v>
      </c>
      <c r="M2506" s="1">
        <v>45268</v>
      </c>
      <c r="N2506">
        <v>0.85</v>
      </c>
      <c r="O2506">
        <v>1</v>
      </c>
      <c r="P2506">
        <v>270</v>
      </c>
      <c r="Q2506">
        <v>4.87</v>
      </c>
    </row>
    <row r="2507" spans="1:17" x14ac:dyDescent="0.3">
      <c r="A2507">
        <f t="shared" si="39"/>
        <v>58614</v>
      </c>
      <c r="B2507" t="s">
        <v>3218</v>
      </c>
      <c r="C2507">
        <v>266797018</v>
      </c>
      <c r="D2507" t="s">
        <v>785</v>
      </c>
      <c r="E2507" t="s">
        <v>24</v>
      </c>
      <c r="F2507" t="s">
        <v>786</v>
      </c>
      <c r="G2507">
        <v>40.719329999999999</v>
      </c>
      <c r="H2507">
        <v>-73.994843000000003</v>
      </c>
      <c r="I2507" t="s">
        <v>21</v>
      </c>
      <c r="J2507">
        <v>290</v>
      </c>
      <c r="K2507">
        <v>1</v>
      </c>
      <c r="L2507">
        <v>10</v>
      </c>
      <c r="M2507" s="1">
        <v>45100</v>
      </c>
      <c r="N2507">
        <v>0.2</v>
      </c>
      <c r="O2507">
        <v>14</v>
      </c>
      <c r="P2507">
        <v>299</v>
      </c>
      <c r="Q2507">
        <v>4.9000000000000004</v>
      </c>
    </row>
    <row r="2508" spans="1:17" x14ac:dyDescent="0.3">
      <c r="A2508">
        <f t="shared" si="39"/>
        <v>58637</v>
      </c>
      <c r="B2508" t="s">
        <v>744</v>
      </c>
      <c r="C2508">
        <v>3491890</v>
      </c>
      <c r="D2508" t="s">
        <v>2980</v>
      </c>
      <c r="E2508" t="s">
        <v>24</v>
      </c>
      <c r="F2508" t="s">
        <v>35</v>
      </c>
      <c r="G2508">
        <v>40.747929999999997</v>
      </c>
      <c r="H2508">
        <v>-73.978870000000001</v>
      </c>
      <c r="I2508" t="s">
        <v>26</v>
      </c>
      <c r="J2508">
        <v>125</v>
      </c>
      <c r="K2508">
        <v>30</v>
      </c>
      <c r="L2508">
        <v>22</v>
      </c>
      <c r="M2508" s="1">
        <v>45241</v>
      </c>
      <c r="N2508">
        <v>0.16</v>
      </c>
      <c r="O2508">
        <v>8</v>
      </c>
      <c r="P2508">
        <v>59</v>
      </c>
      <c r="Q2508">
        <v>5</v>
      </c>
    </row>
    <row r="2509" spans="1:17" x14ac:dyDescent="0.3">
      <c r="A2509">
        <f t="shared" si="39"/>
        <v>58660</v>
      </c>
      <c r="B2509" t="s">
        <v>3219</v>
      </c>
      <c r="C2509">
        <v>243204798</v>
      </c>
      <c r="D2509" t="s">
        <v>3220</v>
      </c>
      <c r="E2509" t="s">
        <v>24</v>
      </c>
      <c r="F2509" t="s">
        <v>25</v>
      </c>
      <c r="G2509">
        <v>40.76417</v>
      </c>
      <c r="H2509">
        <v>-73.992620000000002</v>
      </c>
      <c r="I2509" t="s">
        <v>26</v>
      </c>
      <c r="J2509">
        <v>120</v>
      </c>
      <c r="K2509">
        <v>30</v>
      </c>
      <c r="L2509">
        <v>62</v>
      </c>
      <c r="M2509" s="1">
        <v>45263</v>
      </c>
      <c r="N2509">
        <v>4.6900000000000004</v>
      </c>
      <c r="O2509">
        <v>1</v>
      </c>
      <c r="P2509">
        <v>57</v>
      </c>
      <c r="Q2509">
        <v>4.87</v>
      </c>
    </row>
    <row r="2510" spans="1:17" x14ac:dyDescent="0.3">
      <c r="A2510">
        <f t="shared" si="39"/>
        <v>58683</v>
      </c>
      <c r="B2510" t="s">
        <v>3221</v>
      </c>
      <c r="C2510">
        <v>51548122</v>
      </c>
      <c r="D2510" t="s">
        <v>23</v>
      </c>
      <c r="E2510" t="s">
        <v>24</v>
      </c>
      <c r="F2510" t="s">
        <v>735</v>
      </c>
      <c r="G2510">
        <v>40.720269999999999</v>
      </c>
      <c r="H2510">
        <v>-73.995670000000004</v>
      </c>
      <c r="I2510" t="s">
        <v>21</v>
      </c>
      <c r="J2510">
        <v>110</v>
      </c>
      <c r="K2510">
        <v>15</v>
      </c>
      <c r="L2510">
        <v>26</v>
      </c>
      <c r="M2510" s="1">
        <v>45207</v>
      </c>
      <c r="N2510">
        <v>0.66</v>
      </c>
      <c r="O2510">
        <v>55</v>
      </c>
      <c r="P2510">
        <v>73</v>
      </c>
      <c r="Q2510">
        <v>4.7300000000000004</v>
      </c>
    </row>
    <row r="2511" spans="1:17" x14ac:dyDescent="0.3">
      <c r="A2511">
        <f t="shared" si="39"/>
        <v>58706</v>
      </c>
      <c r="B2511" t="s">
        <v>52</v>
      </c>
      <c r="C2511">
        <v>107434423</v>
      </c>
      <c r="D2511" t="s">
        <v>1678</v>
      </c>
      <c r="E2511" t="s">
        <v>24</v>
      </c>
      <c r="F2511" t="s">
        <v>54</v>
      </c>
      <c r="G2511">
        <v>40.707067600000002</v>
      </c>
      <c r="H2511">
        <v>-74.005477299999995</v>
      </c>
      <c r="I2511" t="s">
        <v>26</v>
      </c>
      <c r="J2511">
        <v>319</v>
      </c>
      <c r="K2511">
        <v>31</v>
      </c>
      <c r="L2511">
        <v>1</v>
      </c>
      <c r="M2511" s="1">
        <v>44965</v>
      </c>
      <c r="N2511">
        <v>0.09</v>
      </c>
      <c r="O2511">
        <v>713</v>
      </c>
      <c r="P2511">
        <v>303</v>
      </c>
      <c r="Q2511" t="s">
        <v>49</v>
      </c>
    </row>
    <row r="2512" spans="1:17" x14ac:dyDescent="0.3">
      <c r="A2512">
        <f t="shared" si="39"/>
        <v>58729</v>
      </c>
      <c r="B2512" t="s">
        <v>744</v>
      </c>
      <c r="C2512">
        <v>384532776</v>
      </c>
      <c r="D2512" t="s">
        <v>495</v>
      </c>
      <c r="E2512" t="s">
        <v>24</v>
      </c>
      <c r="F2512" t="s">
        <v>25</v>
      </c>
      <c r="G2512">
        <v>40.762709999999998</v>
      </c>
      <c r="H2512">
        <v>-73.992329999999995</v>
      </c>
      <c r="I2512" t="s">
        <v>26</v>
      </c>
      <c r="J2512">
        <v>124</v>
      </c>
      <c r="K2512">
        <v>30</v>
      </c>
      <c r="L2512">
        <v>6</v>
      </c>
      <c r="M2512" s="1">
        <v>45283</v>
      </c>
      <c r="N2512">
        <v>0.21</v>
      </c>
      <c r="O2512">
        <v>44</v>
      </c>
      <c r="P2512">
        <v>364</v>
      </c>
      <c r="Q2512">
        <v>5</v>
      </c>
    </row>
    <row r="2513" spans="1:17" x14ac:dyDescent="0.3">
      <c r="A2513">
        <f t="shared" si="39"/>
        <v>58752</v>
      </c>
      <c r="B2513" t="s">
        <v>3222</v>
      </c>
      <c r="C2513">
        <v>69852641</v>
      </c>
      <c r="D2513" t="s">
        <v>614</v>
      </c>
      <c r="E2513" t="s">
        <v>24</v>
      </c>
      <c r="F2513" t="s">
        <v>25</v>
      </c>
      <c r="G2513">
        <v>40.763869999999997</v>
      </c>
      <c r="H2513">
        <v>-73.98733</v>
      </c>
      <c r="I2513" t="s">
        <v>26</v>
      </c>
      <c r="J2513">
        <v>650</v>
      </c>
      <c r="K2513">
        <v>30</v>
      </c>
      <c r="L2513">
        <v>42</v>
      </c>
      <c r="M2513" s="1">
        <v>45109</v>
      </c>
      <c r="N2513">
        <v>0.48</v>
      </c>
      <c r="O2513">
        <v>3</v>
      </c>
      <c r="P2513">
        <v>312</v>
      </c>
      <c r="Q2513">
        <v>4.76</v>
      </c>
    </row>
    <row r="2514" spans="1:17" x14ac:dyDescent="0.3">
      <c r="A2514">
        <f t="shared" si="39"/>
        <v>58775</v>
      </c>
      <c r="B2514" t="s">
        <v>52</v>
      </c>
      <c r="C2514">
        <v>13572538</v>
      </c>
      <c r="D2514" t="s">
        <v>1904</v>
      </c>
      <c r="E2514" t="s">
        <v>24</v>
      </c>
      <c r="F2514" t="s">
        <v>69</v>
      </c>
      <c r="G2514">
        <v>40.773301570000001</v>
      </c>
      <c r="H2514">
        <v>-73.991179450000004</v>
      </c>
      <c r="I2514" t="s">
        <v>26</v>
      </c>
      <c r="J2514">
        <v>179</v>
      </c>
      <c r="K2514">
        <v>30</v>
      </c>
      <c r="L2514">
        <v>2</v>
      </c>
      <c r="M2514" s="1">
        <v>45225</v>
      </c>
      <c r="N2514">
        <v>0.26</v>
      </c>
      <c r="O2514">
        <v>1</v>
      </c>
      <c r="P2514">
        <v>364</v>
      </c>
      <c r="Q2514" t="s">
        <v>49</v>
      </c>
    </row>
    <row r="2515" spans="1:17" x14ac:dyDescent="0.3">
      <c r="A2515">
        <f t="shared" si="39"/>
        <v>58798</v>
      </c>
      <c r="B2515" t="s">
        <v>3223</v>
      </c>
      <c r="C2515">
        <v>263510</v>
      </c>
      <c r="D2515" t="s">
        <v>3224</v>
      </c>
      <c r="E2515" t="s">
        <v>24</v>
      </c>
      <c r="F2515" t="s">
        <v>69</v>
      </c>
      <c r="G2515">
        <v>40.78105</v>
      </c>
      <c r="H2515">
        <v>-73.978579999999994</v>
      </c>
      <c r="I2515" t="s">
        <v>21</v>
      </c>
      <c r="J2515">
        <v>115</v>
      </c>
      <c r="K2515">
        <v>30</v>
      </c>
      <c r="L2515">
        <v>94</v>
      </c>
      <c r="M2515" s="1">
        <v>45150</v>
      </c>
      <c r="N2515">
        <v>0.67</v>
      </c>
      <c r="O2515">
        <v>1</v>
      </c>
      <c r="P2515">
        <v>251</v>
      </c>
      <c r="Q2515">
        <v>4.7699999999999996</v>
      </c>
    </row>
    <row r="2516" spans="1:17" x14ac:dyDescent="0.3">
      <c r="A2516">
        <f t="shared" si="39"/>
        <v>58821</v>
      </c>
      <c r="B2516" t="s">
        <v>744</v>
      </c>
      <c r="C2516">
        <v>46167132</v>
      </c>
      <c r="D2516" t="s">
        <v>3195</v>
      </c>
      <c r="E2516" t="s">
        <v>24</v>
      </c>
      <c r="F2516" t="s">
        <v>25</v>
      </c>
      <c r="G2516">
        <v>40.77074245</v>
      </c>
      <c r="H2516">
        <v>-73.993013719999993</v>
      </c>
      <c r="I2516" t="s">
        <v>26</v>
      </c>
      <c r="J2516">
        <v>595</v>
      </c>
      <c r="K2516">
        <v>30</v>
      </c>
      <c r="L2516">
        <v>8</v>
      </c>
      <c r="M2516" s="1">
        <v>45207</v>
      </c>
      <c r="N2516">
        <v>1.1499999999999999</v>
      </c>
      <c r="O2516">
        <v>6</v>
      </c>
      <c r="P2516">
        <v>73</v>
      </c>
      <c r="Q2516">
        <v>5</v>
      </c>
    </row>
    <row r="2517" spans="1:17" x14ac:dyDescent="0.3">
      <c r="A2517">
        <f t="shared" si="39"/>
        <v>58844</v>
      </c>
      <c r="B2517" t="s">
        <v>3225</v>
      </c>
      <c r="C2517">
        <v>488461005</v>
      </c>
      <c r="D2517" t="s">
        <v>3226</v>
      </c>
      <c r="E2517" t="s">
        <v>24</v>
      </c>
      <c r="F2517" t="s">
        <v>62</v>
      </c>
      <c r="G2517">
        <v>40.752341250000001</v>
      </c>
      <c r="H2517">
        <v>-73.973600640000001</v>
      </c>
      <c r="I2517" t="s">
        <v>21</v>
      </c>
      <c r="J2517">
        <v>185</v>
      </c>
      <c r="K2517">
        <v>3</v>
      </c>
      <c r="L2517">
        <v>11</v>
      </c>
      <c r="M2517" s="1">
        <v>45245</v>
      </c>
      <c r="N2517">
        <v>1.05</v>
      </c>
      <c r="O2517">
        <v>1</v>
      </c>
      <c r="P2517">
        <v>8</v>
      </c>
      <c r="Q2517">
        <v>4.91</v>
      </c>
    </row>
    <row r="2518" spans="1:17" x14ac:dyDescent="0.3">
      <c r="A2518">
        <f t="shared" si="39"/>
        <v>58867</v>
      </c>
      <c r="B2518" t="s">
        <v>306</v>
      </c>
      <c r="C2518">
        <v>23341466</v>
      </c>
      <c r="D2518" t="s">
        <v>2253</v>
      </c>
      <c r="E2518" t="s">
        <v>24</v>
      </c>
      <c r="F2518" t="s">
        <v>69</v>
      </c>
      <c r="G2518">
        <v>40.778581199999998</v>
      </c>
      <c r="H2518">
        <v>-73.979704089999998</v>
      </c>
      <c r="I2518" t="s">
        <v>21</v>
      </c>
      <c r="J2518">
        <v>100</v>
      </c>
      <c r="K2518">
        <v>30</v>
      </c>
      <c r="L2518">
        <v>29</v>
      </c>
      <c r="M2518" s="1">
        <v>45181</v>
      </c>
      <c r="N2518">
        <v>1.49</v>
      </c>
      <c r="O2518">
        <v>1</v>
      </c>
      <c r="P2518">
        <v>168</v>
      </c>
      <c r="Q2518">
        <v>5</v>
      </c>
    </row>
    <row r="2519" spans="1:17" x14ac:dyDescent="0.3">
      <c r="A2519">
        <f t="shared" si="39"/>
        <v>58890</v>
      </c>
      <c r="B2519" t="s">
        <v>3227</v>
      </c>
      <c r="C2519">
        <v>13731605</v>
      </c>
      <c r="D2519" t="s">
        <v>3228</v>
      </c>
      <c r="E2519" t="s">
        <v>19</v>
      </c>
      <c r="F2519" t="s">
        <v>160</v>
      </c>
      <c r="G2519">
        <v>40.678440000000002</v>
      </c>
      <c r="H2519">
        <v>-73.938209999999998</v>
      </c>
      <c r="I2519" t="s">
        <v>26</v>
      </c>
      <c r="J2519">
        <v>350</v>
      </c>
      <c r="K2519">
        <v>30</v>
      </c>
      <c r="L2519">
        <v>57</v>
      </c>
      <c r="M2519" s="1">
        <v>44134</v>
      </c>
      <c r="N2519">
        <v>0.6</v>
      </c>
      <c r="O2519">
        <v>1</v>
      </c>
      <c r="P2519">
        <v>83</v>
      </c>
      <c r="Q2519">
        <v>4.8899999999999997</v>
      </c>
    </row>
    <row r="2520" spans="1:17" x14ac:dyDescent="0.3">
      <c r="A2520">
        <f t="shared" si="39"/>
        <v>58913</v>
      </c>
      <c r="B2520" t="s">
        <v>3229</v>
      </c>
      <c r="C2520">
        <v>1661244</v>
      </c>
      <c r="D2520" t="s">
        <v>971</v>
      </c>
      <c r="E2520" t="s">
        <v>24</v>
      </c>
      <c r="F2520" t="s">
        <v>735</v>
      </c>
      <c r="G2520">
        <v>40.721730000000001</v>
      </c>
      <c r="H2520">
        <v>-73.995130000000003</v>
      </c>
      <c r="I2520" t="s">
        <v>21</v>
      </c>
      <c r="J2520">
        <v>200</v>
      </c>
      <c r="K2520">
        <v>30</v>
      </c>
      <c r="L2520">
        <v>17</v>
      </c>
      <c r="M2520" s="1">
        <v>45158</v>
      </c>
      <c r="N2520">
        <v>1.06</v>
      </c>
      <c r="O2520">
        <v>1</v>
      </c>
      <c r="P2520">
        <v>36</v>
      </c>
      <c r="Q2520">
        <v>5</v>
      </c>
    </row>
    <row r="2521" spans="1:17" x14ac:dyDescent="0.3">
      <c r="A2521">
        <f t="shared" si="39"/>
        <v>58936</v>
      </c>
      <c r="B2521" t="s">
        <v>2269</v>
      </c>
      <c r="C2521">
        <v>70234</v>
      </c>
      <c r="D2521" t="s">
        <v>3230</v>
      </c>
      <c r="E2521" t="s">
        <v>24</v>
      </c>
      <c r="F2521" t="s">
        <v>69</v>
      </c>
      <c r="G2521">
        <v>40.782209999999999</v>
      </c>
      <c r="H2521">
        <v>-73.98357</v>
      </c>
      <c r="I2521" t="s">
        <v>21</v>
      </c>
      <c r="J2521">
        <v>126</v>
      </c>
      <c r="K2521">
        <v>30</v>
      </c>
      <c r="L2521">
        <v>25</v>
      </c>
      <c r="M2521" s="1">
        <v>41447</v>
      </c>
      <c r="N2521">
        <v>0.17</v>
      </c>
      <c r="O2521">
        <v>1</v>
      </c>
      <c r="P2521">
        <v>355</v>
      </c>
      <c r="Q2521">
        <v>4.68</v>
      </c>
    </row>
    <row r="2522" spans="1:17" x14ac:dyDescent="0.3">
      <c r="A2522">
        <f t="shared" si="39"/>
        <v>58959</v>
      </c>
      <c r="B2522" t="s">
        <v>104</v>
      </c>
      <c r="C2522">
        <v>440469367</v>
      </c>
      <c r="D2522" t="s">
        <v>813</v>
      </c>
      <c r="E2522" t="s">
        <v>19</v>
      </c>
      <c r="F2522" t="s">
        <v>80</v>
      </c>
      <c r="G2522">
        <v>40.688229999999997</v>
      </c>
      <c r="H2522">
        <v>-73.908450000000002</v>
      </c>
      <c r="I2522" t="s">
        <v>21</v>
      </c>
      <c r="J2522">
        <v>50</v>
      </c>
      <c r="K2522">
        <v>30</v>
      </c>
      <c r="L2522">
        <v>1</v>
      </c>
      <c r="M2522" s="1">
        <v>44819</v>
      </c>
      <c r="N2522">
        <v>0.06</v>
      </c>
      <c r="O2522">
        <v>5</v>
      </c>
      <c r="P2522">
        <v>365</v>
      </c>
      <c r="Q2522" t="s">
        <v>49</v>
      </c>
    </row>
    <row r="2523" spans="1:17" x14ac:dyDescent="0.3">
      <c r="A2523">
        <f t="shared" si="39"/>
        <v>58982</v>
      </c>
      <c r="B2523" t="s">
        <v>1256</v>
      </c>
      <c r="C2523">
        <v>401904837</v>
      </c>
      <c r="D2523" t="s">
        <v>3231</v>
      </c>
      <c r="E2523" t="s">
        <v>19</v>
      </c>
      <c r="F2523" t="s">
        <v>80</v>
      </c>
      <c r="G2523">
        <v>40.688119999999998</v>
      </c>
      <c r="H2523">
        <v>-73.914410000000004</v>
      </c>
      <c r="I2523" t="s">
        <v>21</v>
      </c>
      <c r="J2523">
        <v>98</v>
      </c>
      <c r="K2523">
        <v>30</v>
      </c>
      <c r="L2523">
        <v>98</v>
      </c>
      <c r="M2523" s="1">
        <v>45152</v>
      </c>
      <c r="N2523">
        <v>3.14</v>
      </c>
      <c r="O2523">
        <v>3</v>
      </c>
      <c r="P2523">
        <v>180</v>
      </c>
      <c r="Q2523">
        <v>4.92</v>
      </c>
    </row>
    <row r="2524" spans="1:17" x14ac:dyDescent="0.3">
      <c r="A2524">
        <f t="shared" si="39"/>
        <v>59005</v>
      </c>
      <c r="B2524" t="s">
        <v>3232</v>
      </c>
      <c r="C2524">
        <v>517401760</v>
      </c>
      <c r="D2524" t="s">
        <v>2509</v>
      </c>
      <c r="E2524" t="s">
        <v>24</v>
      </c>
      <c r="F2524" t="s">
        <v>69</v>
      </c>
      <c r="G2524">
        <v>40.771434159999998</v>
      </c>
      <c r="H2524">
        <v>-73.989145809999997</v>
      </c>
      <c r="I2524" t="s">
        <v>26</v>
      </c>
      <c r="J2524">
        <v>1179</v>
      </c>
      <c r="K2524">
        <v>3</v>
      </c>
      <c r="L2524">
        <v>1</v>
      </c>
      <c r="M2524" s="1">
        <v>45271</v>
      </c>
      <c r="N2524">
        <v>1</v>
      </c>
      <c r="O2524">
        <v>7</v>
      </c>
      <c r="P2524">
        <v>314</v>
      </c>
      <c r="Q2524" t="s">
        <v>49</v>
      </c>
    </row>
    <row r="2525" spans="1:17" x14ac:dyDescent="0.3">
      <c r="A2525">
        <f t="shared" si="39"/>
        <v>59028</v>
      </c>
      <c r="B2525" t="s">
        <v>52</v>
      </c>
      <c r="C2525">
        <v>293238741</v>
      </c>
      <c r="D2525" t="s">
        <v>79</v>
      </c>
      <c r="E2525" t="s">
        <v>24</v>
      </c>
      <c r="F2525" t="s">
        <v>25</v>
      </c>
      <c r="G2525">
        <v>40.769209600000003</v>
      </c>
      <c r="H2525">
        <v>-73.9880189</v>
      </c>
      <c r="I2525" t="s">
        <v>26</v>
      </c>
      <c r="J2525">
        <v>170</v>
      </c>
      <c r="K2525">
        <v>30</v>
      </c>
      <c r="L2525">
        <v>1</v>
      </c>
      <c r="M2525" s="1">
        <v>45138</v>
      </c>
      <c r="N2525">
        <v>0.19</v>
      </c>
      <c r="O2525">
        <v>4</v>
      </c>
      <c r="P2525">
        <v>349</v>
      </c>
      <c r="Q2525" t="s">
        <v>49</v>
      </c>
    </row>
    <row r="2526" spans="1:17" x14ac:dyDescent="0.3">
      <c r="A2526">
        <f t="shared" si="39"/>
        <v>59051</v>
      </c>
      <c r="B2526" t="s">
        <v>1038</v>
      </c>
      <c r="C2526">
        <v>107434423</v>
      </c>
      <c r="D2526" t="s">
        <v>1678</v>
      </c>
      <c r="E2526" t="s">
        <v>24</v>
      </c>
      <c r="F2526" t="s">
        <v>54</v>
      </c>
      <c r="G2526">
        <v>40.708030000000001</v>
      </c>
      <c r="H2526">
        <v>-74.014869000000004</v>
      </c>
      <c r="I2526" t="s">
        <v>26</v>
      </c>
      <c r="J2526">
        <v>193</v>
      </c>
      <c r="K2526">
        <v>31</v>
      </c>
      <c r="L2526">
        <v>1</v>
      </c>
      <c r="M2526" s="1">
        <v>44024</v>
      </c>
      <c r="N2526">
        <v>0.02</v>
      </c>
      <c r="O2526">
        <v>713</v>
      </c>
      <c r="P2526">
        <v>302</v>
      </c>
      <c r="Q2526" t="s">
        <v>49</v>
      </c>
    </row>
    <row r="2527" spans="1:17" x14ac:dyDescent="0.3">
      <c r="A2527">
        <f t="shared" si="39"/>
        <v>59074</v>
      </c>
      <c r="B2527" t="s">
        <v>3233</v>
      </c>
      <c r="C2527">
        <v>266755066</v>
      </c>
      <c r="D2527" t="s">
        <v>3121</v>
      </c>
      <c r="E2527" t="s">
        <v>24</v>
      </c>
      <c r="F2527" t="s">
        <v>400</v>
      </c>
      <c r="G2527">
        <v>40.722589999999997</v>
      </c>
      <c r="H2527">
        <v>-73.988410000000002</v>
      </c>
      <c r="I2527" t="s">
        <v>21</v>
      </c>
      <c r="J2527">
        <v>134</v>
      </c>
      <c r="K2527">
        <v>1</v>
      </c>
      <c r="L2527">
        <v>1128</v>
      </c>
      <c r="M2527" s="1">
        <v>45276</v>
      </c>
      <c r="N2527">
        <v>23.6</v>
      </c>
      <c r="O2527">
        <v>4</v>
      </c>
      <c r="P2527">
        <v>301</v>
      </c>
      <c r="Q2527">
        <v>4.41</v>
      </c>
    </row>
    <row r="2528" spans="1:17" x14ac:dyDescent="0.3">
      <c r="A2528">
        <f t="shared" si="39"/>
        <v>59097</v>
      </c>
      <c r="B2528" t="s">
        <v>2206</v>
      </c>
      <c r="C2528">
        <v>391942286</v>
      </c>
      <c r="D2528" t="s">
        <v>3234</v>
      </c>
      <c r="E2528" t="s">
        <v>19</v>
      </c>
      <c r="F2528" t="s">
        <v>160</v>
      </c>
      <c r="G2528">
        <v>40.689772009999999</v>
      </c>
      <c r="H2528">
        <v>-73.959260240000006</v>
      </c>
      <c r="I2528" t="s">
        <v>21</v>
      </c>
      <c r="J2528">
        <v>120</v>
      </c>
      <c r="K2528">
        <v>7</v>
      </c>
      <c r="L2528">
        <v>1</v>
      </c>
      <c r="M2528" s="1">
        <v>45265</v>
      </c>
      <c r="N2528">
        <v>0.91</v>
      </c>
      <c r="O2528">
        <v>4</v>
      </c>
      <c r="P2528">
        <v>248</v>
      </c>
      <c r="Q2528" t="s">
        <v>589</v>
      </c>
    </row>
    <row r="2529" spans="1:17" x14ac:dyDescent="0.3">
      <c r="A2529">
        <f t="shared" si="39"/>
        <v>59120</v>
      </c>
      <c r="B2529" t="s">
        <v>3235</v>
      </c>
      <c r="C2529">
        <v>109196702</v>
      </c>
      <c r="D2529" t="s">
        <v>3236</v>
      </c>
      <c r="E2529" t="s">
        <v>24</v>
      </c>
      <c r="F2529" t="s">
        <v>62</v>
      </c>
      <c r="G2529">
        <v>40.746490000000001</v>
      </c>
      <c r="H2529">
        <v>-73.982560000000007</v>
      </c>
      <c r="I2529" t="s">
        <v>26</v>
      </c>
      <c r="J2529">
        <v>260</v>
      </c>
      <c r="K2529">
        <v>30</v>
      </c>
      <c r="L2529">
        <v>5</v>
      </c>
      <c r="M2529" s="1">
        <v>44730</v>
      </c>
      <c r="N2529">
        <v>0.17</v>
      </c>
      <c r="O2529">
        <v>2</v>
      </c>
      <c r="P2529">
        <v>365</v>
      </c>
      <c r="Q2529">
        <v>4.8</v>
      </c>
    </row>
    <row r="2530" spans="1:17" x14ac:dyDescent="0.3">
      <c r="A2530">
        <f t="shared" si="39"/>
        <v>59143</v>
      </c>
      <c r="B2530" t="s">
        <v>375</v>
      </c>
      <c r="C2530">
        <v>40523974</v>
      </c>
      <c r="D2530" t="s">
        <v>639</v>
      </c>
      <c r="E2530" t="s">
        <v>24</v>
      </c>
      <c r="F2530" t="s">
        <v>283</v>
      </c>
      <c r="G2530">
        <v>40.779440000000001</v>
      </c>
      <c r="H2530">
        <v>-73.955370000000002</v>
      </c>
      <c r="I2530" t="s">
        <v>26</v>
      </c>
      <c r="J2530">
        <v>129</v>
      </c>
      <c r="K2530">
        <v>30</v>
      </c>
      <c r="L2530">
        <v>2</v>
      </c>
      <c r="M2530" s="1">
        <v>45235</v>
      </c>
      <c r="N2530">
        <v>0.09</v>
      </c>
      <c r="O2530">
        <v>15</v>
      </c>
      <c r="P2530">
        <v>365</v>
      </c>
      <c r="Q2530" t="s">
        <v>49</v>
      </c>
    </row>
    <row r="2531" spans="1:17" x14ac:dyDescent="0.3">
      <c r="A2531">
        <f t="shared" si="39"/>
        <v>59166</v>
      </c>
      <c r="B2531" t="s">
        <v>3237</v>
      </c>
      <c r="C2531">
        <v>17770287</v>
      </c>
      <c r="D2531" t="s">
        <v>186</v>
      </c>
      <c r="E2531" t="s">
        <v>24</v>
      </c>
      <c r="F2531" t="s">
        <v>62</v>
      </c>
      <c r="G2531">
        <v>40.750520000000002</v>
      </c>
      <c r="H2531">
        <v>-73.983199999999997</v>
      </c>
      <c r="I2531" t="s">
        <v>26</v>
      </c>
      <c r="J2531">
        <v>125</v>
      </c>
      <c r="K2531">
        <v>30</v>
      </c>
      <c r="L2531">
        <v>11</v>
      </c>
      <c r="M2531" s="1">
        <v>45261</v>
      </c>
      <c r="N2531">
        <v>0.14000000000000001</v>
      </c>
      <c r="O2531">
        <v>12</v>
      </c>
      <c r="P2531">
        <v>291</v>
      </c>
      <c r="Q2531">
        <v>4.09</v>
      </c>
    </row>
    <row r="2532" spans="1:17" x14ac:dyDescent="0.3">
      <c r="A2532">
        <f t="shared" si="39"/>
        <v>59189</v>
      </c>
      <c r="B2532" t="s">
        <v>1824</v>
      </c>
      <c r="C2532">
        <v>525450542</v>
      </c>
      <c r="D2532" t="s">
        <v>2192</v>
      </c>
      <c r="E2532" t="s">
        <v>24</v>
      </c>
      <c r="F2532" t="s">
        <v>62</v>
      </c>
      <c r="G2532">
        <v>40.754040000000003</v>
      </c>
      <c r="H2532">
        <v>-73.980670000000003</v>
      </c>
      <c r="I2532" t="s">
        <v>26</v>
      </c>
      <c r="J2532">
        <v>309</v>
      </c>
      <c r="K2532">
        <v>2</v>
      </c>
      <c r="L2532">
        <v>22</v>
      </c>
      <c r="M2532" s="1">
        <v>45290</v>
      </c>
      <c r="N2532">
        <v>5.41</v>
      </c>
      <c r="O2532">
        <v>7</v>
      </c>
      <c r="P2532">
        <v>175</v>
      </c>
      <c r="Q2532">
        <v>4.82</v>
      </c>
    </row>
    <row r="2533" spans="1:17" x14ac:dyDescent="0.3">
      <c r="A2533">
        <f t="shared" si="39"/>
        <v>59212</v>
      </c>
      <c r="B2533" t="s">
        <v>3238</v>
      </c>
      <c r="C2533">
        <v>5720429</v>
      </c>
      <c r="D2533" t="s">
        <v>513</v>
      </c>
      <c r="E2533" t="s">
        <v>24</v>
      </c>
      <c r="F2533" t="s">
        <v>62</v>
      </c>
      <c r="G2533">
        <v>40.748060000000002</v>
      </c>
      <c r="H2533">
        <v>-73.983220000000003</v>
      </c>
      <c r="I2533" t="s">
        <v>26</v>
      </c>
      <c r="J2533">
        <v>668</v>
      </c>
      <c r="K2533">
        <v>30</v>
      </c>
      <c r="L2533">
        <v>104</v>
      </c>
      <c r="M2533" s="1">
        <v>45046</v>
      </c>
      <c r="N2533">
        <v>1</v>
      </c>
      <c r="O2533">
        <v>1</v>
      </c>
      <c r="P2533">
        <v>89</v>
      </c>
      <c r="Q2533">
        <v>4.82</v>
      </c>
    </row>
    <row r="2534" spans="1:17" x14ac:dyDescent="0.3">
      <c r="A2534">
        <f t="shared" si="39"/>
        <v>59235</v>
      </c>
      <c r="B2534" t="s">
        <v>3008</v>
      </c>
      <c r="C2534">
        <v>505645037</v>
      </c>
      <c r="D2534" t="s">
        <v>2975</v>
      </c>
      <c r="E2534" t="s">
        <v>24</v>
      </c>
      <c r="F2534" t="s">
        <v>62</v>
      </c>
      <c r="G2534">
        <v>40.754309999999997</v>
      </c>
      <c r="H2534">
        <v>-73.9816</v>
      </c>
      <c r="I2534" t="s">
        <v>26</v>
      </c>
      <c r="J2534">
        <v>105</v>
      </c>
      <c r="K2534">
        <v>2</v>
      </c>
      <c r="L2534">
        <v>2</v>
      </c>
      <c r="M2534" s="1">
        <v>45268</v>
      </c>
      <c r="N2534">
        <v>2</v>
      </c>
      <c r="O2534">
        <v>3</v>
      </c>
      <c r="P2534">
        <v>45</v>
      </c>
      <c r="Q2534" t="s">
        <v>589</v>
      </c>
    </row>
    <row r="2535" spans="1:17" x14ac:dyDescent="0.3">
      <c r="A2535">
        <f t="shared" si="39"/>
        <v>59258</v>
      </c>
      <c r="B2535" t="s">
        <v>2470</v>
      </c>
      <c r="C2535">
        <v>24715671</v>
      </c>
      <c r="D2535" t="s">
        <v>344</v>
      </c>
      <c r="E2535" t="s">
        <v>24</v>
      </c>
      <c r="F2535" t="s">
        <v>62</v>
      </c>
      <c r="G2535">
        <v>40.741860000000003</v>
      </c>
      <c r="H2535">
        <v>-73.983040000000003</v>
      </c>
      <c r="I2535" t="s">
        <v>26</v>
      </c>
      <c r="J2535">
        <v>114</v>
      </c>
      <c r="K2535">
        <v>30</v>
      </c>
      <c r="L2535">
        <v>9</v>
      </c>
      <c r="M2535" s="1">
        <v>43300</v>
      </c>
      <c r="N2535">
        <v>0.08</v>
      </c>
      <c r="O2535">
        <v>6</v>
      </c>
      <c r="P2535">
        <v>365</v>
      </c>
      <c r="Q2535">
        <v>4</v>
      </c>
    </row>
    <row r="2536" spans="1:17" x14ac:dyDescent="0.3">
      <c r="A2536">
        <f t="shared" si="39"/>
        <v>59281</v>
      </c>
      <c r="B2536" t="s">
        <v>375</v>
      </c>
      <c r="C2536">
        <v>525450542</v>
      </c>
      <c r="D2536" t="s">
        <v>2192</v>
      </c>
      <c r="E2536" t="s">
        <v>24</v>
      </c>
      <c r="F2536" t="s">
        <v>62</v>
      </c>
      <c r="G2536">
        <v>40.754069999999999</v>
      </c>
      <c r="H2536">
        <v>-73.979870000000005</v>
      </c>
      <c r="I2536" t="s">
        <v>26</v>
      </c>
      <c r="J2536">
        <v>195</v>
      </c>
      <c r="K2536">
        <v>2</v>
      </c>
      <c r="L2536">
        <v>1</v>
      </c>
      <c r="M2536" s="1">
        <v>45239</v>
      </c>
      <c r="N2536">
        <v>0.52</v>
      </c>
      <c r="O2536">
        <v>7</v>
      </c>
      <c r="P2536">
        <v>153</v>
      </c>
      <c r="Q2536" t="s">
        <v>49</v>
      </c>
    </row>
    <row r="2537" spans="1:17" x14ac:dyDescent="0.3">
      <c r="A2537">
        <f t="shared" si="39"/>
        <v>59304</v>
      </c>
      <c r="B2537" t="s">
        <v>1667</v>
      </c>
      <c r="C2537">
        <v>278925199</v>
      </c>
      <c r="D2537" t="s">
        <v>1970</v>
      </c>
      <c r="E2537" t="s">
        <v>24</v>
      </c>
      <c r="F2537" t="s">
        <v>283</v>
      </c>
      <c r="G2537">
        <v>40.760739999999998</v>
      </c>
      <c r="H2537">
        <v>-73.959620000000001</v>
      </c>
      <c r="I2537" t="s">
        <v>26</v>
      </c>
      <c r="J2537">
        <v>124</v>
      </c>
      <c r="K2537">
        <v>30</v>
      </c>
      <c r="L2537">
        <v>16</v>
      </c>
      <c r="M2537" s="1">
        <v>45271</v>
      </c>
      <c r="N2537">
        <v>0.32</v>
      </c>
      <c r="O2537">
        <v>37</v>
      </c>
      <c r="P2537">
        <v>365</v>
      </c>
      <c r="Q2537">
        <v>4.5</v>
      </c>
    </row>
    <row r="2538" spans="1:17" x14ac:dyDescent="0.3">
      <c r="A2538">
        <f t="shared" si="39"/>
        <v>59327</v>
      </c>
      <c r="B2538" t="s">
        <v>375</v>
      </c>
      <c r="C2538">
        <v>50760546</v>
      </c>
      <c r="D2538" t="s">
        <v>893</v>
      </c>
      <c r="E2538" t="s">
        <v>24</v>
      </c>
      <c r="F2538" t="s">
        <v>62</v>
      </c>
      <c r="G2538">
        <v>40.751100000000001</v>
      </c>
      <c r="H2538">
        <v>-73.981440000000006</v>
      </c>
      <c r="I2538" t="s">
        <v>26</v>
      </c>
      <c r="J2538">
        <v>108</v>
      </c>
      <c r="K2538">
        <v>30</v>
      </c>
      <c r="L2538">
        <v>1</v>
      </c>
      <c r="M2538" s="1">
        <v>44988</v>
      </c>
      <c r="N2538">
        <v>0.1</v>
      </c>
      <c r="O2538">
        <v>33</v>
      </c>
      <c r="P2538">
        <v>364</v>
      </c>
      <c r="Q2538" t="s">
        <v>49</v>
      </c>
    </row>
    <row r="2539" spans="1:17" x14ac:dyDescent="0.3">
      <c r="A2539">
        <f t="shared" si="39"/>
        <v>59350</v>
      </c>
      <c r="B2539" t="s">
        <v>52</v>
      </c>
      <c r="C2539">
        <v>107434423</v>
      </c>
      <c r="D2539" t="s">
        <v>1678</v>
      </c>
      <c r="E2539" t="s">
        <v>24</v>
      </c>
      <c r="F2539" t="s">
        <v>317</v>
      </c>
      <c r="G2539">
        <v>40.741315999999998</v>
      </c>
      <c r="H2539">
        <v>-73.978384000000005</v>
      </c>
      <c r="I2539" t="s">
        <v>26</v>
      </c>
      <c r="J2539">
        <v>248</v>
      </c>
      <c r="K2539">
        <v>31</v>
      </c>
      <c r="L2539">
        <v>1</v>
      </c>
      <c r="M2539" s="1">
        <v>44995</v>
      </c>
      <c r="N2539">
        <v>0.1</v>
      </c>
      <c r="O2539">
        <v>713</v>
      </c>
      <c r="P2539">
        <v>183</v>
      </c>
      <c r="Q2539" t="s">
        <v>49</v>
      </c>
    </row>
    <row r="2540" spans="1:17" x14ac:dyDescent="0.3">
      <c r="A2540">
        <f t="shared" si="39"/>
        <v>59373</v>
      </c>
      <c r="B2540" t="s">
        <v>298</v>
      </c>
      <c r="C2540">
        <v>162280872</v>
      </c>
      <c r="D2540" t="s">
        <v>299</v>
      </c>
      <c r="E2540" t="s">
        <v>24</v>
      </c>
      <c r="F2540" t="s">
        <v>283</v>
      </c>
      <c r="G2540">
        <v>40.774926800000003</v>
      </c>
      <c r="H2540">
        <v>-73.948163199999996</v>
      </c>
      <c r="I2540" t="s">
        <v>26</v>
      </c>
      <c r="J2540">
        <v>123</v>
      </c>
      <c r="K2540">
        <v>30</v>
      </c>
      <c r="L2540">
        <v>1</v>
      </c>
      <c r="M2540" s="1">
        <v>45170</v>
      </c>
      <c r="N2540">
        <v>0.23</v>
      </c>
      <c r="O2540">
        <v>256</v>
      </c>
      <c r="P2540">
        <v>310</v>
      </c>
      <c r="Q2540" t="s">
        <v>49</v>
      </c>
    </row>
    <row r="2541" spans="1:17" x14ac:dyDescent="0.3">
      <c r="A2541">
        <f t="shared" si="39"/>
        <v>59396</v>
      </c>
      <c r="B2541" t="s">
        <v>3239</v>
      </c>
      <c r="C2541">
        <v>12123995</v>
      </c>
      <c r="D2541" t="s">
        <v>1189</v>
      </c>
      <c r="E2541" t="s">
        <v>24</v>
      </c>
      <c r="F2541" t="s">
        <v>25</v>
      </c>
      <c r="G2541">
        <v>40.75938</v>
      </c>
      <c r="H2541">
        <v>-73.991669999999999</v>
      </c>
      <c r="I2541" t="s">
        <v>21</v>
      </c>
      <c r="J2541">
        <v>275</v>
      </c>
      <c r="K2541">
        <v>30</v>
      </c>
      <c r="L2541">
        <v>148</v>
      </c>
      <c r="M2541" s="1">
        <v>45255</v>
      </c>
      <c r="N2541">
        <v>1.98</v>
      </c>
      <c r="O2541">
        <v>3</v>
      </c>
      <c r="P2541">
        <v>362</v>
      </c>
      <c r="Q2541">
        <v>4.88</v>
      </c>
    </row>
    <row r="2542" spans="1:17" x14ac:dyDescent="0.3">
      <c r="A2542">
        <f t="shared" si="39"/>
        <v>59419</v>
      </c>
      <c r="B2542" t="s">
        <v>252</v>
      </c>
      <c r="C2542">
        <v>7716888</v>
      </c>
      <c r="D2542" t="s">
        <v>2873</v>
      </c>
      <c r="E2542" t="s">
        <v>24</v>
      </c>
      <c r="F2542" t="s">
        <v>69</v>
      </c>
      <c r="G2542">
        <v>40.77243</v>
      </c>
      <c r="H2542">
        <v>-73.991659999999996</v>
      </c>
      <c r="I2542" t="s">
        <v>26</v>
      </c>
      <c r="J2542">
        <v>350</v>
      </c>
      <c r="K2542">
        <v>30</v>
      </c>
      <c r="L2542">
        <v>10</v>
      </c>
      <c r="M2542" s="1">
        <v>45148</v>
      </c>
      <c r="N2542">
        <v>1.1000000000000001</v>
      </c>
      <c r="O2542">
        <v>1</v>
      </c>
      <c r="P2542">
        <v>171</v>
      </c>
      <c r="Q2542">
        <v>5</v>
      </c>
    </row>
    <row r="2543" spans="1:17" x14ac:dyDescent="0.3">
      <c r="A2543">
        <f t="shared" si="39"/>
        <v>59442</v>
      </c>
      <c r="B2543" t="s">
        <v>2233</v>
      </c>
      <c r="C2543">
        <v>517568992</v>
      </c>
      <c r="D2543" t="s">
        <v>2307</v>
      </c>
      <c r="E2543" t="s">
        <v>24</v>
      </c>
      <c r="F2543" t="s">
        <v>25</v>
      </c>
      <c r="G2543">
        <v>40.761351910000002</v>
      </c>
      <c r="H2543">
        <v>-73.993112740000001</v>
      </c>
      <c r="I2543" t="s">
        <v>21</v>
      </c>
      <c r="J2543">
        <v>230</v>
      </c>
      <c r="K2543">
        <v>30</v>
      </c>
      <c r="L2543">
        <v>8</v>
      </c>
      <c r="M2543" s="1">
        <v>45263</v>
      </c>
      <c r="N2543">
        <v>2</v>
      </c>
      <c r="O2543">
        <v>8</v>
      </c>
      <c r="P2543">
        <v>95</v>
      </c>
      <c r="Q2543">
        <v>5</v>
      </c>
    </row>
    <row r="2544" spans="1:17" x14ac:dyDescent="0.3">
      <c r="A2544">
        <f t="shared" si="39"/>
        <v>59465</v>
      </c>
      <c r="B2544" t="s">
        <v>2798</v>
      </c>
      <c r="C2544">
        <v>3491890</v>
      </c>
      <c r="D2544" t="s">
        <v>2980</v>
      </c>
      <c r="E2544" t="s">
        <v>24</v>
      </c>
      <c r="F2544" t="s">
        <v>35</v>
      </c>
      <c r="G2544">
        <v>40.749130000000001</v>
      </c>
      <c r="H2544">
        <v>-73.979810000000001</v>
      </c>
      <c r="I2544" t="s">
        <v>26</v>
      </c>
      <c r="J2544">
        <v>259</v>
      </c>
      <c r="K2544">
        <v>30</v>
      </c>
      <c r="L2544">
        <v>5</v>
      </c>
      <c r="M2544" s="1">
        <v>45085</v>
      </c>
      <c r="N2544">
        <v>0.17</v>
      </c>
      <c r="O2544">
        <v>8</v>
      </c>
      <c r="P2544">
        <v>168</v>
      </c>
      <c r="Q2544">
        <v>5</v>
      </c>
    </row>
    <row r="2545" spans="1:17" x14ac:dyDescent="0.3">
      <c r="A2545">
        <f t="shared" si="39"/>
        <v>59488</v>
      </c>
      <c r="B2545" t="s">
        <v>52</v>
      </c>
      <c r="C2545">
        <v>107434423</v>
      </c>
      <c r="D2545" t="s">
        <v>1678</v>
      </c>
      <c r="E2545" t="s">
        <v>24</v>
      </c>
      <c r="F2545" t="s">
        <v>317</v>
      </c>
      <c r="G2545">
        <v>40.7410961</v>
      </c>
      <c r="H2545">
        <v>-73.978252299999994</v>
      </c>
      <c r="I2545" t="s">
        <v>26</v>
      </c>
      <c r="J2545">
        <v>205</v>
      </c>
      <c r="K2545">
        <v>31</v>
      </c>
      <c r="L2545">
        <v>1</v>
      </c>
      <c r="M2545" s="1">
        <v>44212</v>
      </c>
      <c r="N2545">
        <v>0.03</v>
      </c>
      <c r="O2545">
        <v>713</v>
      </c>
      <c r="P2545">
        <v>353</v>
      </c>
      <c r="Q2545" t="s">
        <v>49</v>
      </c>
    </row>
    <row r="2546" spans="1:17" x14ac:dyDescent="0.3">
      <c r="A2546">
        <f t="shared" si="39"/>
        <v>59511</v>
      </c>
      <c r="B2546" t="s">
        <v>3177</v>
      </c>
      <c r="C2546">
        <v>517551178</v>
      </c>
      <c r="D2546" t="s">
        <v>614</v>
      </c>
      <c r="E2546" t="s">
        <v>24</v>
      </c>
      <c r="F2546" t="s">
        <v>62</v>
      </c>
      <c r="G2546">
        <v>40.749288530000001</v>
      </c>
      <c r="H2546">
        <v>-73.986277909999998</v>
      </c>
      <c r="I2546" t="s">
        <v>26</v>
      </c>
      <c r="J2546">
        <v>207</v>
      </c>
      <c r="K2546">
        <v>1</v>
      </c>
      <c r="L2546">
        <v>3</v>
      </c>
      <c r="M2546" s="1">
        <v>45277</v>
      </c>
      <c r="N2546">
        <v>1.64</v>
      </c>
      <c r="O2546">
        <v>7</v>
      </c>
      <c r="P2546">
        <v>270</v>
      </c>
      <c r="Q2546">
        <v>4.33</v>
      </c>
    </row>
    <row r="2547" spans="1:17" x14ac:dyDescent="0.3">
      <c r="A2547">
        <f t="shared" si="39"/>
        <v>59534</v>
      </c>
      <c r="B2547" t="s">
        <v>2269</v>
      </c>
      <c r="C2547">
        <v>17770287</v>
      </c>
      <c r="D2547" t="s">
        <v>186</v>
      </c>
      <c r="E2547" t="s">
        <v>24</v>
      </c>
      <c r="F2547" t="s">
        <v>62</v>
      </c>
      <c r="G2547">
        <v>40.748980000000003</v>
      </c>
      <c r="H2547">
        <v>-73.982519999999994</v>
      </c>
      <c r="I2547" t="s">
        <v>26</v>
      </c>
      <c r="J2547">
        <v>85</v>
      </c>
      <c r="K2547">
        <v>60</v>
      </c>
      <c r="L2547">
        <v>19</v>
      </c>
      <c r="M2547" s="1">
        <v>45051</v>
      </c>
      <c r="N2547">
        <v>0.21</v>
      </c>
      <c r="O2547">
        <v>12</v>
      </c>
      <c r="P2547">
        <v>247</v>
      </c>
      <c r="Q2547">
        <v>4.68</v>
      </c>
    </row>
    <row r="2548" spans="1:17" x14ac:dyDescent="0.3">
      <c r="A2548">
        <f t="shared" si="39"/>
        <v>59557</v>
      </c>
      <c r="B2548" t="s">
        <v>2205</v>
      </c>
      <c r="C2548">
        <v>258030916</v>
      </c>
      <c r="D2548" t="s">
        <v>634</v>
      </c>
      <c r="E2548" t="s">
        <v>24</v>
      </c>
      <c r="F2548" t="s">
        <v>25</v>
      </c>
      <c r="G2548">
        <v>40.762869999999999</v>
      </c>
      <c r="H2548">
        <v>-73.991780000000006</v>
      </c>
      <c r="I2548" t="s">
        <v>26</v>
      </c>
      <c r="J2548">
        <v>143</v>
      </c>
      <c r="K2548">
        <v>30</v>
      </c>
      <c r="L2548">
        <v>9</v>
      </c>
      <c r="M2548" s="1">
        <v>44941</v>
      </c>
      <c r="N2548">
        <v>0.65</v>
      </c>
      <c r="O2548">
        <v>1</v>
      </c>
      <c r="P2548">
        <v>89</v>
      </c>
      <c r="Q2548">
        <v>4.78</v>
      </c>
    </row>
    <row r="2549" spans="1:17" x14ac:dyDescent="0.3">
      <c r="A2549">
        <f t="shared" si="39"/>
        <v>59580</v>
      </c>
      <c r="B2549" t="s">
        <v>2290</v>
      </c>
      <c r="C2549">
        <v>173987923</v>
      </c>
      <c r="D2549" t="s">
        <v>305</v>
      </c>
      <c r="E2549" t="s">
        <v>24</v>
      </c>
      <c r="F2549" t="s">
        <v>146</v>
      </c>
      <c r="G2549">
        <v>40.732039999999998</v>
      </c>
      <c r="H2549">
        <v>-73.98921</v>
      </c>
      <c r="I2549" t="s">
        <v>26</v>
      </c>
      <c r="J2549">
        <v>522</v>
      </c>
      <c r="K2549">
        <v>30</v>
      </c>
      <c r="L2549">
        <v>18</v>
      </c>
      <c r="M2549" s="1">
        <v>45062</v>
      </c>
      <c r="N2549">
        <v>0.26</v>
      </c>
      <c r="O2549">
        <v>2</v>
      </c>
      <c r="P2549">
        <v>83</v>
      </c>
      <c r="Q2549">
        <v>4.83</v>
      </c>
    </row>
    <row r="2550" spans="1:17" x14ac:dyDescent="0.3">
      <c r="A2550">
        <f t="shared" si="39"/>
        <v>59603</v>
      </c>
      <c r="B2550" t="s">
        <v>36</v>
      </c>
      <c r="C2550">
        <v>44760213</v>
      </c>
      <c r="D2550" t="s">
        <v>634</v>
      </c>
      <c r="E2550" t="s">
        <v>24</v>
      </c>
      <c r="F2550" t="s">
        <v>69</v>
      </c>
      <c r="G2550">
        <v>40.775886620000001</v>
      </c>
      <c r="H2550">
        <v>-73.97915304</v>
      </c>
      <c r="I2550" t="s">
        <v>26</v>
      </c>
      <c r="J2550">
        <v>150</v>
      </c>
      <c r="K2550">
        <v>30</v>
      </c>
      <c r="L2550">
        <v>3</v>
      </c>
      <c r="M2550" s="1">
        <v>45285</v>
      </c>
      <c r="N2550">
        <v>0.62</v>
      </c>
      <c r="O2550">
        <v>1</v>
      </c>
      <c r="P2550">
        <v>243</v>
      </c>
      <c r="Q2550">
        <v>5</v>
      </c>
    </row>
    <row r="2551" spans="1:17" x14ac:dyDescent="0.3">
      <c r="A2551">
        <f t="shared" si="39"/>
        <v>59626</v>
      </c>
      <c r="B2551" t="s">
        <v>3208</v>
      </c>
      <c r="C2551">
        <v>450955146</v>
      </c>
      <c r="D2551" t="s">
        <v>3240</v>
      </c>
      <c r="E2551" t="s">
        <v>19</v>
      </c>
      <c r="F2551" t="s">
        <v>80</v>
      </c>
      <c r="G2551">
        <v>40.685589999999998</v>
      </c>
      <c r="H2551">
        <v>-73.909930000000003</v>
      </c>
      <c r="I2551" t="s">
        <v>21</v>
      </c>
      <c r="J2551">
        <v>150</v>
      </c>
      <c r="K2551">
        <v>30</v>
      </c>
      <c r="L2551">
        <v>104</v>
      </c>
      <c r="M2551" s="1">
        <v>45227</v>
      </c>
      <c r="N2551">
        <v>4.84</v>
      </c>
      <c r="O2551">
        <v>3</v>
      </c>
      <c r="P2551">
        <v>90</v>
      </c>
      <c r="Q2551">
        <v>4.6900000000000004</v>
      </c>
    </row>
    <row r="2552" spans="1:17" x14ac:dyDescent="0.3">
      <c r="A2552">
        <f t="shared" si="39"/>
        <v>59649</v>
      </c>
      <c r="B2552" t="s">
        <v>3241</v>
      </c>
      <c r="C2552">
        <v>52403444</v>
      </c>
      <c r="D2552" t="s">
        <v>508</v>
      </c>
      <c r="E2552" t="s">
        <v>19</v>
      </c>
      <c r="F2552" t="s">
        <v>160</v>
      </c>
      <c r="G2552">
        <v>40.688400000000001</v>
      </c>
      <c r="H2552">
        <v>-73.947140000000005</v>
      </c>
      <c r="I2552" t="s">
        <v>26</v>
      </c>
      <c r="J2552">
        <v>125</v>
      </c>
      <c r="K2552">
        <v>1</v>
      </c>
      <c r="L2552">
        <v>402</v>
      </c>
      <c r="M2552" s="1">
        <v>45268</v>
      </c>
      <c r="N2552">
        <v>4.97</v>
      </c>
      <c r="O2552">
        <v>5</v>
      </c>
      <c r="P2552">
        <v>61</v>
      </c>
      <c r="Q2552">
        <v>4.78</v>
      </c>
    </row>
    <row r="2553" spans="1:17" x14ac:dyDescent="0.3">
      <c r="A2553">
        <f t="shared" si="39"/>
        <v>59672</v>
      </c>
      <c r="B2553" t="s">
        <v>506</v>
      </c>
      <c r="C2553">
        <v>162280872</v>
      </c>
      <c r="D2553" t="s">
        <v>299</v>
      </c>
      <c r="E2553" t="s">
        <v>24</v>
      </c>
      <c r="F2553" t="s">
        <v>25</v>
      </c>
      <c r="G2553">
        <v>40.762964400000001</v>
      </c>
      <c r="H2553">
        <v>-73.992030900000003</v>
      </c>
      <c r="I2553" t="s">
        <v>26</v>
      </c>
      <c r="J2553">
        <v>135</v>
      </c>
      <c r="K2553">
        <v>30</v>
      </c>
      <c r="L2553">
        <v>1</v>
      </c>
      <c r="M2553" s="1">
        <v>45208</v>
      </c>
      <c r="N2553">
        <v>0.34</v>
      </c>
      <c r="O2553">
        <v>256</v>
      </c>
      <c r="P2553">
        <v>365</v>
      </c>
      <c r="Q2553" t="s">
        <v>49</v>
      </c>
    </row>
    <row r="2554" spans="1:17" x14ac:dyDescent="0.3">
      <c r="A2554">
        <f t="shared" si="39"/>
        <v>59695</v>
      </c>
      <c r="B2554" t="s">
        <v>3139</v>
      </c>
      <c r="C2554">
        <v>472615050</v>
      </c>
      <c r="D2554" t="s">
        <v>3242</v>
      </c>
      <c r="E2554" t="s">
        <v>24</v>
      </c>
      <c r="F2554" t="s">
        <v>29</v>
      </c>
      <c r="G2554">
        <v>40.749510350000001</v>
      </c>
      <c r="H2554">
        <v>-73.995743349999998</v>
      </c>
      <c r="I2554" t="s">
        <v>26</v>
      </c>
      <c r="J2554">
        <v>496</v>
      </c>
      <c r="K2554">
        <v>1</v>
      </c>
      <c r="L2554">
        <v>30</v>
      </c>
      <c r="M2554" s="1">
        <v>45251</v>
      </c>
      <c r="N2554">
        <v>3.95</v>
      </c>
      <c r="O2554">
        <v>2</v>
      </c>
      <c r="P2554">
        <v>257</v>
      </c>
      <c r="Q2554">
        <v>4.53</v>
      </c>
    </row>
    <row r="2555" spans="1:17" x14ac:dyDescent="0.3">
      <c r="A2555">
        <f t="shared" si="39"/>
        <v>59718</v>
      </c>
      <c r="B2555" t="s">
        <v>2650</v>
      </c>
      <c r="C2555">
        <v>836168</v>
      </c>
      <c r="D2555" t="s">
        <v>150</v>
      </c>
      <c r="E2555" t="s">
        <v>24</v>
      </c>
      <c r="F2555" t="s">
        <v>62</v>
      </c>
      <c r="G2555">
        <v>40.754550000000002</v>
      </c>
      <c r="H2555">
        <v>-73.981229999999996</v>
      </c>
      <c r="I2555" t="s">
        <v>26</v>
      </c>
      <c r="J2555">
        <v>2000</v>
      </c>
      <c r="K2555">
        <v>30</v>
      </c>
      <c r="L2555">
        <v>4</v>
      </c>
      <c r="M2555" s="1">
        <v>42805</v>
      </c>
      <c r="N2555">
        <v>0.05</v>
      </c>
      <c r="O2555">
        <v>10</v>
      </c>
      <c r="P2555">
        <v>364</v>
      </c>
      <c r="Q2555">
        <v>5</v>
      </c>
    </row>
    <row r="2556" spans="1:17" x14ac:dyDescent="0.3">
      <c r="A2556">
        <f t="shared" si="39"/>
        <v>59741</v>
      </c>
      <c r="B2556" t="s">
        <v>3243</v>
      </c>
      <c r="C2556">
        <v>484022576</v>
      </c>
      <c r="D2556" t="s">
        <v>3244</v>
      </c>
      <c r="E2556" t="s">
        <v>19</v>
      </c>
      <c r="F2556" t="s">
        <v>160</v>
      </c>
      <c r="G2556">
        <v>40.680520000000001</v>
      </c>
      <c r="H2556">
        <v>-73.908519999999996</v>
      </c>
      <c r="I2556" t="s">
        <v>659</v>
      </c>
      <c r="J2556">
        <v>60</v>
      </c>
      <c r="K2556">
        <v>30</v>
      </c>
      <c r="L2556">
        <v>8</v>
      </c>
      <c r="M2556" s="1">
        <v>45225</v>
      </c>
      <c r="N2556">
        <v>1.92</v>
      </c>
      <c r="O2556">
        <v>1</v>
      </c>
      <c r="P2556">
        <v>365</v>
      </c>
      <c r="Q2556">
        <v>3.88</v>
      </c>
    </row>
    <row r="2557" spans="1:17" x14ac:dyDescent="0.3">
      <c r="A2557">
        <f t="shared" si="39"/>
        <v>59764</v>
      </c>
      <c r="B2557" t="s">
        <v>3136</v>
      </c>
      <c r="C2557">
        <v>548166230</v>
      </c>
      <c r="D2557" t="s">
        <v>856</v>
      </c>
      <c r="E2557" t="s">
        <v>24</v>
      </c>
      <c r="F2557" t="s">
        <v>35</v>
      </c>
      <c r="G2557">
        <v>40.746360000000003</v>
      </c>
      <c r="H2557">
        <v>-73.978819999999999</v>
      </c>
      <c r="I2557" t="s">
        <v>26</v>
      </c>
      <c r="J2557">
        <v>403</v>
      </c>
      <c r="K2557">
        <v>1</v>
      </c>
      <c r="L2557">
        <v>2</v>
      </c>
      <c r="M2557" s="1">
        <v>45279</v>
      </c>
      <c r="N2557">
        <v>2</v>
      </c>
      <c r="O2557">
        <v>1</v>
      </c>
      <c r="P2557">
        <v>71</v>
      </c>
      <c r="Q2557" t="s">
        <v>589</v>
      </c>
    </row>
    <row r="2558" spans="1:17" x14ac:dyDescent="0.3">
      <c r="A2558">
        <f t="shared" si="39"/>
        <v>59787</v>
      </c>
      <c r="B2558" t="s">
        <v>167</v>
      </c>
      <c r="C2558">
        <v>205760</v>
      </c>
      <c r="D2558" t="s">
        <v>2965</v>
      </c>
      <c r="E2558" t="s">
        <v>24</v>
      </c>
      <c r="F2558" t="s">
        <v>25</v>
      </c>
      <c r="G2558">
        <v>40.762090000000001</v>
      </c>
      <c r="H2558">
        <v>-73.993260000000006</v>
      </c>
      <c r="I2558" t="s">
        <v>26</v>
      </c>
      <c r="J2558">
        <v>109</v>
      </c>
      <c r="K2558">
        <v>30</v>
      </c>
      <c r="L2558">
        <v>6</v>
      </c>
      <c r="M2558" s="1">
        <v>45216</v>
      </c>
      <c r="N2558">
        <v>0.32</v>
      </c>
      <c r="O2558">
        <v>8</v>
      </c>
      <c r="P2558">
        <v>363</v>
      </c>
      <c r="Q2558">
        <v>5</v>
      </c>
    </row>
    <row r="2559" spans="1:17" x14ac:dyDescent="0.3">
      <c r="A2559">
        <f t="shared" si="39"/>
        <v>59810</v>
      </c>
      <c r="B2559" t="s">
        <v>2539</v>
      </c>
      <c r="C2559">
        <v>50760546</v>
      </c>
      <c r="D2559" t="s">
        <v>893</v>
      </c>
      <c r="E2559" t="s">
        <v>24</v>
      </c>
      <c r="F2559" t="s">
        <v>86</v>
      </c>
      <c r="G2559">
        <v>40.719619999999999</v>
      </c>
      <c r="H2559">
        <v>-74.005240000000001</v>
      </c>
      <c r="I2559" t="s">
        <v>26</v>
      </c>
      <c r="J2559">
        <v>350</v>
      </c>
      <c r="K2559">
        <v>30</v>
      </c>
      <c r="L2559">
        <v>1</v>
      </c>
      <c r="M2559" s="1">
        <v>44687</v>
      </c>
      <c r="N2559">
        <v>0.05</v>
      </c>
      <c r="O2559">
        <v>33</v>
      </c>
      <c r="P2559">
        <v>278</v>
      </c>
      <c r="Q2559" t="s">
        <v>49</v>
      </c>
    </row>
    <row r="2560" spans="1:17" x14ac:dyDescent="0.3">
      <c r="A2560">
        <f t="shared" si="39"/>
        <v>59833</v>
      </c>
      <c r="B2560" t="s">
        <v>2273</v>
      </c>
      <c r="C2560">
        <v>385750812</v>
      </c>
      <c r="D2560" t="s">
        <v>2475</v>
      </c>
      <c r="E2560" t="s">
        <v>24</v>
      </c>
      <c r="F2560" t="s">
        <v>69</v>
      </c>
      <c r="G2560">
        <v>40.773110000000003</v>
      </c>
      <c r="H2560">
        <v>-73.989789999999999</v>
      </c>
      <c r="I2560" t="s">
        <v>21</v>
      </c>
      <c r="J2560">
        <v>99</v>
      </c>
      <c r="K2560">
        <v>3</v>
      </c>
      <c r="L2560">
        <v>5</v>
      </c>
      <c r="M2560" s="1">
        <v>45293</v>
      </c>
      <c r="N2560">
        <v>2.88</v>
      </c>
      <c r="O2560">
        <v>7</v>
      </c>
      <c r="P2560">
        <v>239</v>
      </c>
      <c r="Q2560">
        <v>4.8</v>
      </c>
    </row>
    <row r="2561" spans="1:17" x14ac:dyDescent="0.3">
      <c r="A2561">
        <f t="shared" si="39"/>
        <v>59856</v>
      </c>
      <c r="B2561" t="s">
        <v>1227</v>
      </c>
      <c r="C2561">
        <v>48764969</v>
      </c>
      <c r="D2561" t="s">
        <v>1484</v>
      </c>
      <c r="E2561" t="s">
        <v>19</v>
      </c>
      <c r="F2561" t="s">
        <v>132</v>
      </c>
      <c r="G2561">
        <v>40.681310000000003</v>
      </c>
      <c r="H2561">
        <v>-73.904110000000003</v>
      </c>
      <c r="I2561" t="s">
        <v>21</v>
      </c>
      <c r="J2561">
        <v>60</v>
      </c>
      <c r="K2561">
        <v>30</v>
      </c>
      <c r="L2561">
        <v>20</v>
      </c>
      <c r="M2561" s="1">
        <v>45169</v>
      </c>
      <c r="N2561">
        <v>0.3</v>
      </c>
      <c r="O2561">
        <v>1</v>
      </c>
      <c r="P2561">
        <v>147</v>
      </c>
      <c r="Q2561">
        <v>4.6500000000000004</v>
      </c>
    </row>
    <row r="2562" spans="1:17" x14ac:dyDescent="0.3">
      <c r="A2562">
        <f t="shared" si="39"/>
        <v>59879</v>
      </c>
      <c r="B2562" t="s">
        <v>87</v>
      </c>
      <c r="C2562">
        <v>314151200</v>
      </c>
      <c r="D2562" t="s">
        <v>3245</v>
      </c>
      <c r="E2562" t="s">
        <v>24</v>
      </c>
      <c r="F2562" t="s">
        <v>54</v>
      </c>
      <c r="G2562">
        <v>40.704644500000001</v>
      </c>
      <c r="H2562">
        <v>-74.010319300000006</v>
      </c>
      <c r="I2562" t="s">
        <v>21</v>
      </c>
      <c r="J2562">
        <v>207</v>
      </c>
      <c r="K2562">
        <v>1</v>
      </c>
      <c r="L2562">
        <v>1</v>
      </c>
      <c r="M2562" s="1">
        <v>45284</v>
      </c>
      <c r="N2562">
        <v>1</v>
      </c>
      <c r="O2562">
        <v>8</v>
      </c>
      <c r="P2562">
        <v>262</v>
      </c>
      <c r="Q2562" t="s">
        <v>49</v>
      </c>
    </row>
    <row r="2563" spans="1:17" x14ac:dyDescent="0.3">
      <c r="A2563">
        <f t="shared" si="39"/>
        <v>59902</v>
      </c>
      <c r="B2563" t="s">
        <v>3246</v>
      </c>
      <c r="C2563">
        <v>384532776</v>
      </c>
      <c r="D2563" t="s">
        <v>495</v>
      </c>
      <c r="E2563" t="s">
        <v>24</v>
      </c>
      <c r="F2563" t="s">
        <v>25</v>
      </c>
      <c r="G2563">
        <v>40.761429999999997</v>
      </c>
      <c r="H2563">
        <v>-73.99409</v>
      </c>
      <c r="I2563" t="s">
        <v>26</v>
      </c>
      <c r="J2563">
        <v>130</v>
      </c>
      <c r="K2563">
        <v>30</v>
      </c>
      <c r="L2563">
        <v>7</v>
      </c>
      <c r="M2563" s="1">
        <v>45150</v>
      </c>
      <c r="N2563">
        <v>0.21</v>
      </c>
      <c r="O2563">
        <v>44</v>
      </c>
      <c r="P2563">
        <v>349</v>
      </c>
      <c r="Q2563">
        <v>4.8600000000000003</v>
      </c>
    </row>
    <row r="2564" spans="1:17" x14ac:dyDescent="0.3">
      <c r="A2564">
        <f t="shared" ref="A2564:A2627" si="40">IF(A2563/2=0,A2563+5,A2563+23)</f>
        <v>59925</v>
      </c>
      <c r="B2564" t="s">
        <v>415</v>
      </c>
      <c r="C2564">
        <v>135320687</v>
      </c>
      <c r="D2564" t="s">
        <v>3247</v>
      </c>
      <c r="E2564" t="s">
        <v>24</v>
      </c>
      <c r="F2564" t="s">
        <v>93</v>
      </c>
      <c r="G2564">
        <v>40.762880000000003</v>
      </c>
      <c r="H2564">
        <v>-73.947850000000003</v>
      </c>
      <c r="I2564" t="s">
        <v>21</v>
      </c>
      <c r="J2564">
        <v>100</v>
      </c>
      <c r="K2564">
        <v>30</v>
      </c>
      <c r="L2564">
        <v>63</v>
      </c>
      <c r="M2564" s="1">
        <v>45148</v>
      </c>
      <c r="N2564">
        <v>0.83</v>
      </c>
      <c r="O2564">
        <v>2</v>
      </c>
      <c r="P2564">
        <v>59</v>
      </c>
      <c r="Q2564">
        <v>4.97</v>
      </c>
    </row>
    <row r="2565" spans="1:17" x14ac:dyDescent="0.3">
      <c r="A2565">
        <f t="shared" si="40"/>
        <v>59948</v>
      </c>
      <c r="B2565" t="s">
        <v>252</v>
      </c>
      <c r="C2565">
        <v>9197353</v>
      </c>
      <c r="D2565" t="s">
        <v>876</v>
      </c>
      <c r="E2565" t="s">
        <v>24</v>
      </c>
      <c r="F2565" t="s">
        <v>786</v>
      </c>
      <c r="G2565">
        <v>40.718589999999999</v>
      </c>
      <c r="H2565">
        <v>-73.996949999999998</v>
      </c>
      <c r="I2565" t="s">
        <v>26</v>
      </c>
      <c r="J2565">
        <v>225</v>
      </c>
      <c r="K2565">
        <v>30</v>
      </c>
      <c r="L2565">
        <v>3</v>
      </c>
      <c r="M2565" s="1">
        <v>44893</v>
      </c>
      <c r="N2565">
        <v>0.16</v>
      </c>
      <c r="O2565">
        <v>1</v>
      </c>
      <c r="P2565">
        <v>44</v>
      </c>
      <c r="Q2565">
        <v>5</v>
      </c>
    </row>
    <row r="2566" spans="1:17" x14ac:dyDescent="0.3">
      <c r="A2566">
        <f t="shared" si="40"/>
        <v>59971</v>
      </c>
      <c r="B2566" t="s">
        <v>304</v>
      </c>
      <c r="C2566">
        <v>3223938</v>
      </c>
      <c r="D2566" t="s">
        <v>105</v>
      </c>
      <c r="E2566" t="s">
        <v>19</v>
      </c>
      <c r="F2566" t="s">
        <v>80</v>
      </c>
      <c r="G2566">
        <v>40.689349999999997</v>
      </c>
      <c r="H2566">
        <v>-73.920280000000005</v>
      </c>
      <c r="I2566" t="s">
        <v>21</v>
      </c>
      <c r="J2566">
        <v>39</v>
      </c>
      <c r="K2566">
        <v>30</v>
      </c>
      <c r="L2566">
        <v>1</v>
      </c>
      <c r="M2566" s="1">
        <v>44404</v>
      </c>
      <c r="N2566">
        <v>0.03</v>
      </c>
      <c r="O2566">
        <v>589</v>
      </c>
      <c r="P2566">
        <v>279</v>
      </c>
      <c r="Q2566" t="s">
        <v>49</v>
      </c>
    </row>
    <row r="2567" spans="1:17" x14ac:dyDescent="0.3">
      <c r="A2567">
        <f t="shared" si="40"/>
        <v>59994</v>
      </c>
      <c r="B2567" t="s">
        <v>3123</v>
      </c>
      <c r="C2567">
        <v>546883301</v>
      </c>
      <c r="D2567" t="s">
        <v>3124</v>
      </c>
      <c r="E2567" t="s">
        <v>24</v>
      </c>
      <c r="F2567" t="s">
        <v>25</v>
      </c>
      <c r="G2567">
        <v>40.761887850000001</v>
      </c>
      <c r="H2567">
        <v>-73.988909730000003</v>
      </c>
      <c r="I2567" t="s">
        <v>21</v>
      </c>
      <c r="J2567">
        <v>127</v>
      </c>
      <c r="K2567">
        <v>3</v>
      </c>
      <c r="L2567">
        <v>1</v>
      </c>
      <c r="M2567" s="1">
        <v>45273</v>
      </c>
      <c r="N2567">
        <v>1</v>
      </c>
      <c r="O2567">
        <v>3</v>
      </c>
      <c r="P2567">
        <v>183</v>
      </c>
      <c r="Q2567" t="s">
        <v>589</v>
      </c>
    </row>
    <row r="2568" spans="1:17" x14ac:dyDescent="0.3">
      <c r="A2568">
        <f t="shared" si="40"/>
        <v>60017</v>
      </c>
      <c r="B2568" t="s">
        <v>3248</v>
      </c>
      <c r="C2568">
        <v>50760546</v>
      </c>
      <c r="D2568" t="s">
        <v>893</v>
      </c>
      <c r="E2568" t="s">
        <v>24</v>
      </c>
      <c r="F2568" t="s">
        <v>62</v>
      </c>
      <c r="G2568">
        <v>40.74447</v>
      </c>
      <c r="H2568">
        <v>-73.981340000000003</v>
      </c>
      <c r="I2568" t="s">
        <v>26</v>
      </c>
      <c r="J2568">
        <v>185</v>
      </c>
      <c r="K2568">
        <v>30</v>
      </c>
      <c r="L2568">
        <v>3</v>
      </c>
      <c r="M2568" s="1">
        <v>45046</v>
      </c>
      <c r="N2568">
        <v>0.04</v>
      </c>
      <c r="O2568">
        <v>33</v>
      </c>
      <c r="P2568">
        <v>93</v>
      </c>
      <c r="Q2568">
        <v>4</v>
      </c>
    </row>
    <row r="2569" spans="1:17" x14ac:dyDescent="0.3">
      <c r="A2569">
        <f t="shared" si="40"/>
        <v>60040</v>
      </c>
      <c r="B2569" t="s">
        <v>3249</v>
      </c>
      <c r="C2569">
        <v>270122518</v>
      </c>
      <c r="D2569" t="s">
        <v>2227</v>
      </c>
      <c r="E2569" t="s">
        <v>24</v>
      </c>
      <c r="F2569" t="s">
        <v>25</v>
      </c>
      <c r="G2569">
        <v>40.754359999999998</v>
      </c>
      <c r="H2569">
        <v>-73.99391</v>
      </c>
      <c r="I2569" t="s">
        <v>21</v>
      </c>
      <c r="J2569">
        <v>114</v>
      </c>
      <c r="K2569">
        <v>1</v>
      </c>
      <c r="L2569">
        <v>16</v>
      </c>
      <c r="M2569" s="1">
        <v>45294</v>
      </c>
      <c r="N2569">
        <v>0.33</v>
      </c>
      <c r="O2569">
        <v>18</v>
      </c>
      <c r="P2569">
        <v>39</v>
      </c>
      <c r="Q2569">
        <v>4.3099999999999996</v>
      </c>
    </row>
    <row r="2570" spans="1:17" x14ac:dyDescent="0.3">
      <c r="A2570">
        <f t="shared" si="40"/>
        <v>60063</v>
      </c>
      <c r="B2570" t="s">
        <v>3250</v>
      </c>
      <c r="C2570">
        <v>401202937</v>
      </c>
      <c r="D2570" t="s">
        <v>1835</v>
      </c>
      <c r="E2570" t="s">
        <v>24</v>
      </c>
      <c r="F2570" t="s">
        <v>62</v>
      </c>
      <c r="G2570">
        <v>40.74785</v>
      </c>
      <c r="H2570">
        <v>-73.986990000000006</v>
      </c>
      <c r="I2570" t="s">
        <v>21</v>
      </c>
      <c r="J2570">
        <v>47</v>
      </c>
      <c r="K2570">
        <v>1</v>
      </c>
      <c r="L2570">
        <v>36</v>
      </c>
      <c r="M2570" s="1">
        <v>45281</v>
      </c>
      <c r="N2570">
        <v>1.56</v>
      </c>
      <c r="O2570">
        <v>55</v>
      </c>
      <c r="P2570">
        <v>143</v>
      </c>
      <c r="Q2570">
        <v>4.1900000000000004</v>
      </c>
    </row>
    <row r="2571" spans="1:17" x14ac:dyDescent="0.3">
      <c r="A2571">
        <f t="shared" si="40"/>
        <v>60086</v>
      </c>
      <c r="B2571" t="s">
        <v>335</v>
      </c>
      <c r="C2571">
        <v>162280872</v>
      </c>
      <c r="D2571" t="s">
        <v>299</v>
      </c>
      <c r="E2571" t="s">
        <v>24</v>
      </c>
      <c r="F2571" t="s">
        <v>25</v>
      </c>
      <c r="G2571">
        <v>40.761985780000003</v>
      </c>
      <c r="H2571">
        <v>-73.991661070000006</v>
      </c>
      <c r="I2571" t="s">
        <v>26</v>
      </c>
      <c r="J2571">
        <v>159</v>
      </c>
      <c r="K2571">
        <v>30</v>
      </c>
      <c r="L2571">
        <v>2</v>
      </c>
      <c r="M2571" s="1">
        <v>45047</v>
      </c>
      <c r="N2571">
        <v>0.09</v>
      </c>
      <c r="O2571">
        <v>256</v>
      </c>
      <c r="P2571">
        <v>356</v>
      </c>
      <c r="Q2571" t="s">
        <v>49</v>
      </c>
    </row>
    <row r="2572" spans="1:17" x14ac:dyDescent="0.3">
      <c r="A2572">
        <f t="shared" si="40"/>
        <v>60109</v>
      </c>
      <c r="B2572" t="s">
        <v>1634</v>
      </c>
      <c r="C2572">
        <v>401709949</v>
      </c>
      <c r="D2572" t="s">
        <v>906</v>
      </c>
      <c r="E2572" t="s">
        <v>19</v>
      </c>
      <c r="F2572" t="s">
        <v>160</v>
      </c>
      <c r="G2572">
        <v>40.697780000000002</v>
      </c>
      <c r="H2572">
        <v>-73.940349999999995</v>
      </c>
      <c r="I2572" t="s">
        <v>21</v>
      </c>
      <c r="J2572">
        <v>69</v>
      </c>
      <c r="K2572">
        <v>30</v>
      </c>
      <c r="L2572">
        <v>2</v>
      </c>
      <c r="M2572" s="1">
        <v>45139</v>
      </c>
      <c r="N2572">
        <v>0.15</v>
      </c>
      <c r="O2572">
        <v>31</v>
      </c>
      <c r="P2572">
        <v>261</v>
      </c>
      <c r="Q2572" t="s">
        <v>49</v>
      </c>
    </row>
    <row r="2573" spans="1:17" x14ac:dyDescent="0.3">
      <c r="A2573">
        <f t="shared" si="40"/>
        <v>60132</v>
      </c>
      <c r="B2573" t="s">
        <v>116</v>
      </c>
      <c r="C2573">
        <v>487604591</v>
      </c>
      <c r="D2573" t="s">
        <v>3251</v>
      </c>
      <c r="E2573" t="s">
        <v>47</v>
      </c>
      <c r="F2573" t="s">
        <v>166</v>
      </c>
      <c r="G2573">
        <v>40.763919399999999</v>
      </c>
      <c r="H2573">
        <v>-73.941791429999995</v>
      </c>
      <c r="I2573" t="s">
        <v>21</v>
      </c>
      <c r="J2573">
        <v>110</v>
      </c>
      <c r="K2573">
        <v>30</v>
      </c>
      <c r="L2573">
        <v>42</v>
      </c>
      <c r="M2573" s="1">
        <v>45242</v>
      </c>
      <c r="N2573">
        <v>3.16</v>
      </c>
      <c r="O2573">
        <v>3</v>
      </c>
      <c r="P2573">
        <v>180</v>
      </c>
      <c r="Q2573">
        <v>5</v>
      </c>
    </row>
    <row r="2574" spans="1:17" x14ac:dyDescent="0.3">
      <c r="A2574">
        <f t="shared" si="40"/>
        <v>60155</v>
      </c>
      <c r="B2574" t="s">
        <v>3252</v>
      </c>
      <c r="C2574">
        <v>259169672</v>
      </c>
      <c r="D2574" t="s">
        <v>3005</v>
      </c>
      <c r="E2574" t="s">
        <v>24</v>
      </c>
      <c r="F2574" t="s">
        <v>62</v>
      </c>
      <c r="G2574">
        <v>40.746229999999997</v>
      </c>
      <c r="H2574">
        <v>-73.984989999999996</v>
      </c>
      <c r="I2574" t="s">
        <v>63</v>
      </c>
      <c r="J2574">
        <v>347</v>
      </c>
      <c r="K2574">
        <v>1</v>
      </c>
      <c r="L2574">
        <v>24</v>
      </c>
      <c r="M2574" s="1">
        <v>44374</v>
      </c>
      <c r="N2574">
        <v>0.46</v>
      </c>
      <c r="O2574">
        <v>10</v>
      </c>
      <c r="P2574">
        <v>362</v>
      </c>
      <c r="Q2574">
        <v>3.96</v>
      </c>
    </row>
    <row r="2575" spans="1:17" x14ac:dyDescent="0.3">
      <c r="A2575">
        <f t="shared" si="40"/>
        <v>60178</v>
      </c>
      <c r="B2575" t="s">
        <v>180</v>
      </c>
      <c r="C2575">
        <v>440148941</v>
      </c>
      <c r="D2575" t="s">
        <v>979</v>
      </c>
      <c r="E2575" t="s">
        <v>24</v>
      </c>
      <c r="F2575" t="s">
        <v>146</v>
      </c>
      <c r="G2575">
        <v>40.723080000000003</v>
      </c>
      <c r="H2575">
        <v>-73.981480000000005</v>
      </c>
      <c r="I2575" t="s">
        <v>21</v>
      </c>
      <c r="J2575">
        <v>60</v>
      </c>
      <c r="K2575">
        <v>30</v>
      </c>
      <c r="L2575">
        <v>1</v>
      </c>
      <c r="M2575" s="1">
        <v>44780</v>
      </c>
      <c r="N2575">
        <v>0.06</v>
      </c>
      <c r="O2575">
        <v>3</v>
      </c>
      <c r="P2575">
        <v>204</v>
      </c>
      <c r="Q2575" t="s">
        <v>49</v>
      </c>
    </row>
    <row r="2576" spans="1:17" x14ac:dyDescent="0.3">
      <c r="A2576">
        <f t="shared" si="40"/>
        <v>60201</v>
      </c>
      <c r="B2576" t="s">
        <v>3062</v>
      </c>
      <c r="C2576">
        <v>520207720</v>
      </c>
      <c r="D2576" t="s">
        <v>2875</v>
      </c>
      <c r="E2576" t="s">
        <v>24</v>
      </c>
      <c r="F2576" t="s">
        <v>62</v>
      </c>
      <c r="G2576">
        <v>40.752650000000003</v>
      </c>
      <c r="H2576">
        <v>-73.971789999999999</v>
      </c>
      <c r="I2576" t="s">
        <v>21</v>
      </c>
      <c r="J2576">
        <v>165</v>
      </c>
      <c r="K2576">
        <v>1</v>
      </c>
      <c r="L2576">
        <v>7</v>
      </c>
      <c r="M2576" s="1">
        <v>45277</v>
      </c>
      <c r="N2576">
        <v>1.78</v>
      </c>
      <c r="O2576">
        <v>29</v>
      </c>
      <c r="P2576">
        <v>296</v>
      </c>
      <c r="Q2576">
        <v>4.8600000000000003</v>
      </c>
    </row>
    <row r="2577" spans="1:17" x14ac:dyDescent="0.3">
      <c r="A2577">
        <f t="shared" si="40"/>
        <v>60224</v>
      </c>
      <c r="B2577" t="s">
        <v>167</v>
      </c>
      <c r="C2577">
        <v>384532776</v>
      </c>
      <c r="D2577" t="s">
        <v>495</v>
      </c>
      <c r="E2577" t="s">
        <v>24</v>
      </c>
      <c r="F2577" t="s">
        <v>25</v>
      </c>
      <c r="G2577">
        <v>40.75949</v>
      </c>
      <c r="H2577">
        <v>-73.991060000000004</v>
      </c>
      <c r="I2577" t="s">
        <v>26</v>
      </c>
      <c r="J2577">
        <v>100</v>
      </c>
      <c r="K2577">
        <v>30</v>
      </c>
      <c r="L2577">
        <v>3</v>
      </c>
      <c r="M2577" s="1">
        <v>44865</v>
      </c>
      <c r="N2577">
        <v>0.12</v>
      </c>
      <c r="O2577">
        <v>44</v>
      </c>
      <c r="P2577">
        <v>365</v>
      </c>
      <c r="Q2577">
        <v>5</v>
      </c>
    </row>
    <row r="2578" spans="1:17" x14ac:dyDescent="0.3">
      <c r="A2578">
        <f t="shared" si="40"/>
        <v>60247</v>
      </c>
      <c r="B2578" t="s">
        <v>3253</v>
      </c>
      <c r="C2578">
        <v>260577152</v>
      </c>
      <c r="D2578" t="s">
        <v>3165</v>
      </c>
      <c r="E2578" t="s">
        <v>24</v>
      </c>
      <c r="F2578" t="s">
        <v>62</v>
      </c>
      <c r="G2578">
        <v>40.743920000000003</v>
      </c>
      <c r="H2578">
        <v>-73.986379999999997</v>
      </c>
      <c r="I2578" t="s">
        <v>63</v>
      </c>
      <c r="J2578">
        <v>242</v>
      </c>
      <c r="K2578">
        <v>1</v>
      </c>
      <c r="L2578">
        <v>5</v>
      </c>
      <c r="M2578" s="1">
        <v>45198</v>
      </c>
      <c r="N2578">
        <v>0.33</v>
      </c>
      <c r="O2578">
        <v>9</v>
      </c>
      <c r="P2578">
        <v>362</v>
      </c>
      <c r="Q2578">
        <v>4.5999999999999996</v>
      </c>
    </row>
    <row r="2579" spans="1:17" x14ac:dyDescent="0.3">
      <c r="A2579">
        <f t="shared" si="40"/>
        <v>60270</v>
      </c>
      <c r="B2579" t="s">
        <v>3254</v>
      </c>
      <c r="C2579">
        <v>259169672</v>
      </c>
      <c r="D2579" t="s">
        <v>3005</v>
      </c>
      <c r="E2579" t="s">
        <v>24</v>
      </c>
      <c r="F2579" t="s">
        <v>62</v>
      </c>
      <c r="G2579">
        <v>40.746229999999997</v>
      </c>
      <c r="H2579">
        <v>-73.984989999999996</v>
      </c>
      <c r="I2579" t="s">
        <v>63</v>
      </c>
      <c r="J2579">
        <v>347</v>
      </c>
      <c r="K2579">
        <v>1</v>
      </c>
      <c r="L2579">
        <v>13</v>
      </c>
      <c r="M2579" s="1">
        <v>44535</v>
      </c>
      <c r="N2579">
        <v>0.28999999999999998</v>
      </c>
      <c r="O2579">
        <v>10</v>
      </c>
      <c r="P2579">
        <v>20</v>
      </c>
      <c r="Q2579">
        <v>4.46</v>
      </c>
    </row>
    <row r="2580" spans="1:17" x14ac:dyDescent="0.3">
      <c r="A2580">
        <f t="shared" si="40"/>
        <v>60293</v>
      </c>
      <c r="B2580" t="s">
        <v>3255</v>
      </c>
      <c r="C2580">
        <v>171697479</v>
      </c>
      <c r="D2580" t="s">
        <v>758</v>
      </c>
      <c r="E2580" t="s">
        <v>24</v>
      </c>
      <c r="F2580" t="s">
        <v>62</v>
      </c>
      <c r="G2580">
        <v>40.745240000000003</v>
      </c>
      <c r="H2580">
        <v>-73.982979999999998</v>
      </c>
      <c r="I2580" t="s">
        <v>21</v>
      </c>
      <c r="J2580">
        <v>75</v>
      </c>
      <c r="K2580">
        <v>30</v>
      </c>
      <c r="L2580">
        <v>16</v>
      </c>
      <c r="M2580" s="1">
        <v>44516</v>
      </c>
      <c r="N2580">
        <v>0.51</v>
      </c>
      <c r="O2580">
        <v>25</v>
      </c>
      <c r="P2580">
        <v>309</v>
      </c>
      <c r="Q2580">
        <v>4.8099999999999996</v>
      </c>
    </row>
    <row r="2581" spans="1:17" x14ac:dyDescent="0.3">
      <c r="A2581">
        <f t="shared" si="40"/>
        <v>60316</v>
      </c>
      <c r="B2581" t="s">
        <v>784</v>
      </c>
      <c r="C2581">
        <v>171697479</v>
      </c>
      <c r="D2581" t="s">
        <v>758</v>
      </c>
      <c r="E2581" t="s">
        <v>24</v>
      </c>
      <c r="F2581" t="s">
        <v>62</v>
      </c>
      <c r="G2581">
        <v>40.745190000000001</v>
      </c>
      <c r="H2581">
        <v>-73.980869999999996</v>
      </c>
      <c r="I2581" t="s">
        <v>21</v>
      </c>
      <c r="J2581">
        <v>105</v>
      </c>
      <c r="K2581">
        <v>30</v>
      </c>
      <c r="L2581">
        <v>1</v>
      </c>
      <c r="M2581" s="1">
        <v>44877</v>
      </c>
      <c r="N2581">
        <v>7.0000000000000007E-2</v>
      </c>
      <c r="O2581">
        <v>25</v>
      </c>
      <c r="P2581">
        <v>365</v>
      </c>
      <c r="Q2581" t="s">
        <v>49</v>
      </c>
    </row>
    <row r="2582" spans="1:17" x14ac:dyDescent="0.3">
      <c r="A2582">
        <f t="shared" si="40"/>
        <v>60339</v>
      </c>
      <c r="B2582" t="s">
        <v>3256</v>
      </c>
      <c r="C2582">
        <v>162280872</v>
      </c>
      <c r="D2582" t="s">
        <v>299</v>
      </c>
      <c r="E2582" t="s">
        <v>24</v>
      </c>
      <c r="F2582" t="s">
        <v>25</v>
      </c>
      <c r="G2582">
        <v>40.756496900000002</v>
      </c>
      <c r="H2582">
        <v>-73.993691799999993</v>
      </c>
      <c r="I2582" t="s">
        <v>26</v>
      </c>
      <c r="J2582">
        <v>199</v>
      </c>
      <c r="K2582">
        <v>30</v>
      </c>
      <c r="L2582">
        <v>1</v>
      </c>
      <c r="M2582" s="1">
        <v>45175</v>
      </c>
      <c r="N2582">
        <v>0.25</v>
      </c>
      <c r="O2582">
        <v>256</v>
      </c>
      <c r="P2582">
        <v>345</v>
      </c>
      <c r="Q2582" t="s">
        <v>49</v>
      </c>
    </row>
    <row r="2583" spans="1:17" x14ac:dyDescent="0.3">
      <c r="A2583">
        <f t="shared" si="40"/>
        <v>60362</v>
      </c>
      <c r="B2583" t="s">
        <v>2735</v>
      </c>
      <c r="C2583">
        <v>436046447</v>
      </c>
      <c r="D2583" t="s">
        <v>3257</v>
      </c>
      <c r="E2583" t="s">
        <v>24</v>
      </c>
      <c r="F2583" t="s">
        <v>25</v>
      </c>
      <c r="G2583">
        <v>40.760382999999997</v>
      </c>
      <c r="H2583">
        <v>-73.994511099999997</v>
      </c>
      <c r="I2583" t="s">
        <v>26</v>
      </c>
      <c r="J2583">
        <v>350</v>
      </c>
      <c r="K2583">
        <v>30</v>
      </c>
      <c r="L2583">
        <v>50</v>
      </c>
      <c r="M2583" s="1">
        <v>45264</v>
      </c>
      <c r="N2583">
        <v>2.86</v>
      </c>
      <c r="O2583">
        <v>2</v>
      </c>
      <c r="P2583">
        <v>357</v>
      </c>
      <c r="Q2583">
        <v>4.82</v>
      </c>
    </row>
    <row r="2584" spans="1:17" x14ac:dyDescent="0.3">
      <c r="A2584">
        <f t="shared" si="40"/>
        <v>60385</v>
      </c>
      <c r="B2584" t="s">
        <v>3258</v>
      </c>
      <c r="C2584">
        <v>162280872</v>
      </c>
      <c r="D2584" t="s">
        <v>299</v>
      </c>
      <c r="E2584" t="s">
        <v>24</v>
      </c>
      <c r="F2584" t="s">
        <v>283</v>
      </c>
      <c r="G2584">
        <v>40.774926800000003</v>
      </c>
      <c r="H2584">
        <v>-73.948163199999996</v>
      </c>
      <c r="I2584" t="s">
        <v>26</v>
      </c>
      <c r="J2584">
        <v>119</v>
      </c>
      <c r="K2584">
        <v>30</v>
      </c>
      <c r="L2584">
        <v>3</v>
      </c>
      <c r="M2584" s="1">
        <v>44909</v>
      </c>
      <c r="N2584">
        <v>0.18</v>
      </c>
      <c r="O2584">
        <v>256</v>
      </c>
      <c r="P2584">
        <v>364</v>
      </c>
      <c r="Q2584">
        <v>4</v>
      </c>
    </row>
    <row r="2585" spans="1:17" x14ac:dyDescent="0.3">
      <c r="A2585">
        <f t="shared" si="40"/>
        <v>60408</v>
      </c>
      <c r="B2585" t="s">
        <v>3259</v>
      </c>
      <c r="C2585">
        <v>480486864</v>
      </c>
      <c r="D2585" t="s">
        <v>3017</v>
      </c>
      <c r="E2585" t="s">
        <v>19</v>
      </c>
      <c r="F2585" t="s">
        <v>80</v>
      </c>
      <c r="G2585">
        <v>40.702620000000003</v>
      </c>
      <c r="H2585">
        <v>-73.92604</v>
      </c>
      <c r="I2585" t="s">
        <v>21</v>
      </c>
      <c r="J2585">
        <v>136</v>
      </c>
      <c r="K2585">
        <v>30</v>
      </c>
      <c r="L2585">
        <v>38</v>
      </c>
      <c r="M2585" s="1">
        <v>45242</v>
      </c>
      <c r="N2585">
        <v>2.89</v>
      </c>
      <c r="O2585">
        <v>1</v>
      </c>
      <c r="P2585">
        <v>359</v>
      </c>
      <c r="Q2585">
        <v>4.8899999999999997</v>
      </c>
    </row>
    <row r="2586" spans="1:17" x14ac:dyDescent="0.3">
      <c r="A2586">
        <f t="shared" si="40"/>
        <v>60431</v>
      </c>
      <c r="B2586" t="s">
        <v>252</v>
      </c>
      <c r="C2586">
        <v>384532776</v>
      </c>
      <c r="D2586" t="s">
        <v>495</v>
      </c>
      <c r="E2586" t="s">
        <v>24</v>
      </c>
      <c r="F2586" t="s">
        <v>283</v>
      </c>
      <c r="G2586">
        <v>40.769030000000001</v>
      </c>
      <c r="H2586">
        <v>-73.951459999999997</v>
      </c>
      <c r="I2586" t="s">
        <v>26</v>
      </c>
      <c r="J2586">
        <v>99</v>
      </c>
      <c r="K2586">
        <v>30</v>
      </c>
      <c r="L2586">
        <v>5</v>
      </c>
      <c r="M2586" s="1">
        <v>45107</v>
      </c>
      <c r="N2586">
        <v>0.18</v>
      </c>
      <c r="O2586">
        <v>44</v>
      </c>
      <c r="P2586">
        <v>344</v>
      </c>
      <c r="Q2586">
        <v>5</v>
      </c>
    </row>
    <row r="2587" spans="1:17" x14ac:dyDescent="0.3">
      <c r="A2587">
        <f t="shared" si="40"/>
        <v>60454</v>
      </c>
      <c r="B2587" t="s">
        <v>3260</v>
      </c>
      <c r="C2587">
        <v>30283594</v>
      </c>
      <c r="D2587" t="s">
        <v>2400</v>
      </c>
      <c r="E2587" t="s">
        <v>24</v>
      </c>
      <c r="F2587" t="s">
        <v>25</v>
      </c>
      <c r="G2587">
        <v>40.76153</v>
      </c>
      <c r="H2587">
        <v>-73.998779999999996</v>
      </c>
      <c r="I2587" t="s">
        <v>26</v>
      </c>
      <c r="J2587">
        <v>649</v>
      </c>
      <c r="K2587">
        <v>30</v>
      </c>
      <c r="L2587">
        <v>3</v>
      </c>
      <c r="M2587" s="1">
        <v>43419</v>
      </c>
      <c r="N2587">
        <v>0.04</v>
      </c>
      <c r="O2587">
        <v>52</v>
      </c>
      <c r="P2587">
        <v>3</v>
      </c>
      <c r="Q2587">
        <v>5</v>
      </c>
    </row>
    <row r="2588" spans="1:17" x14ac:dyDescent="0.3">
      <c r="A2588">
        <f t="shared" si="40"/>
        <v>60477</v>
      </c>
      <c r="B2588" t="s">
        <v>3261</v>
      </c>
      <c r="C2588">
        <v>437578</v>
      </c>
      <c r="D2588" t="s">
        <v>1144</v>
      </c>
      <c r="E2588" t="s">
        <v>19</v>
      </c>
      <c r="F2588" t="s">
        <v>160</v>
      </c>
      <c r="G2588">
        <v>40.69943</v>
      </c>
      <c r="H2588">
        <v>-73.951120000000003</v>
      </c>
      <c r="I2588" t="s">
        <v>26</v>
      </c>
      <c r="J2588">
        <v>113</v>
      </c>
      <c r="K2588">
        <v>30</v>
      </c>
      <c r="L2588">
        <v>64</v>
      </c>
      <c r="M2588" s="1">
        <v>45240</v>
      </c>
      <c r="N2588">
        <v>0.72</v>
      </c>
      <c r="O2588">
        <v>1</v>
      </c>
      <c r="P2588">
        <v>9</v>
      </c>
      <c r="Q2588">
        <v>4.91</v>
      </c>
    </row>
    <row r="2589" spans="1:17" x14ac:dyDescent="0.3">
      <c r="A2589">
        <f t="shared" si="40"/>
        <v>60500</v>
      </c>
      <c r="B2589" t="s">
        <v>3262</v>
      </c>
      <c r="C2589">
        <v>122044489</v>
      </c>
      <c r="D2589" t="s">
        <v>3263</v>
      </c>
      <c r="E2589" t="s">
        <v>19</v>
      </c>
      <c r="F2589" t="s">
        <v>160</v>
      </c>
      <c r="G2589">
        <v>40.689749999999997</v>
      </c>
      <c r="H2589">
        <v>-73.94359</v>
      </c>
      <c r="I2589" t="s">
        <v>26</v>
      </c>
      <c r="J2589">
        <v>375</v>
      </c>
      <c r="K2589">
        <v>30</v>
      </c>
      <c r="L2589">
        <v>86</v>
      </c>
      <c r="M2589" s="1">
        <v>45186</v>
      </c>
      <c r="N2589">
        <v>1.1399999999999999</v>
      </c>
      <c r="O2589">
        <v>1</v>
      </c>
      <c r="P2589">
        <v>178</v>
      </c>
      <c r="Q2589">
        <v>4.8600000000000003</v>
      </c>
    </row>
    <row r="2590" spans="1:17" x14ac:dyDescent="0.3">
      <c r="A2590">
        <f t="shared" si="40"/>
        <v>60523</v>
      </c>
      <c r="B2590" t="s">
        <v>3264</v>
      </c>
      <c r="C2590">
        <v>30283594</v>
      </c>
      <c r="D2590" t="s">
        <v>2400</v>
      </c>
      <c r="E2590" t="s">
        <v>24</v>
      </c>
      <c r="F2590" t="s">
        <v>25</v>
      </c>
      <c r="G2590">
        <v>40.76153</v>
      </c>
      <c r="H2590">
        <v>-73.998779999999996</v>
      </c>
      <c r="I2590" t="s">
        <v>26</v>
      </c>
      <c r="J2590">
        <v>369</v>
      </c>
      <c r="K2590">
        <v>30</v>
      </c>
      <c r="L2590">
        <v>6</v>
      </c>
      <c r="M2590" s="1">
        <v>45233</v>
      </c>
      <c r="N2590">
        <v>0.08</v>
      </c>
      <c r="O2590">
        <v>52</v>
      </c>
      <c r="P2590">
        <v>16</v>
      </c>
      <c r="Q2590">
        <v>4.83</v>
      </c>
    </row>
    <row r="2591" spans="1:17" x14ac:dyDescent="0.3">
      <c r="A2591">
        <f t="shared" si="40"/>
        <v>60546</v>
      </c>
      <c r="B2591" t="s">
        <v>2368</v>
      </c>
      <c r="C2591">
        <v>270631254</v>
      </c>
      <c r="D2591" t="s">
        <v>257</v>
      </c>
      <c r="E2591" t="s">
        <v>24</v>
      </c>
      <c r="F2591" t="s">
        <v>69</v>
      </c>
      <c r="G2591">
        <v>40.797510000000003</v>
      </c>
      <c r="H2591">
        <v>-73.970929999999996</v>
      </c>
      <c r="I2591" t="s">
        <v>21</v>
      </c>
      <c r="J2591">
        <v>59</v>
      </c>
      <c r="K2591">
        <v>30</v>
      </c>
      <c r="L2591">
        <v>66</v>
      </c>
      <c r="M2591" s="1">
        <v>45258</v>
      </c>
      <c r="N2591">
        <v>1.35</v>
      </c>
      <c r="O2591">
        <v>3</v>
      </c>
      <c r="P2591">
        <v>59</v>
      </c>
      <c r="Q2591">
        <v>4.7699999999999996</v>
      </c>
    </row>
    <row r="2592" spans="1:17" x14ac:dyDescent="0.3">
      <c r="A2592">
        <f t="shared" si="40"/>
        <v>60569</v>
      </c>
      <c r="B2592" t="s">
        <v>3117</v>
      </c>
      <c r="C2592">
        <v>24696055</v>
      </c>
      <c r="D2592" t="s">
        <v>3265</v>
      </c>
      <c r="E2592" t="s">
        <v>19</v>
      </c>
      <c r="F2592" t="s">
        <v>195</v>
      </c>
      <c r="G2592">
        <v>40.676772560000003</v>
      </c>
      <c r="H2592">
        <v>-73.980897909999996</v>
      </c>
      <c r="I2592" t="s">
        <v>26</v>
      </c>
      <c r="J2592">
        <v>149</v>
      </c>
      <c r="K2592">
        <v>30</v>
      </c>
      <c r="L2592">
        <v>37</v>
      </c>
      <c r="M2592" s="1">
        <v>45270</v>
      </c>
      <c r="N2592">
        <v>0.42</v>
      </c>
      <c r="O2592">
        <v>1</v>
      </c>
      <c r="P2592">
        <v>27</v>
      </c>
      <c r="Q2592">
        <v>4.92</v>
      </c>
    </row>
    <row r="2593" spans="1:17" x14ac:dyDescent="0.3">
      <c r="A2593">
        <f t="shared" si="40"/>
        <v>60592</v>
      </c>
      <c r="B2593" t="s">
        <v>3266</v>
      </c>
      <c r="C2593">
        <v>417740213</v>
      </c>
      <c r="D2593" t="s">
        <v>3049</v>
      </c>
      <c r="E2593" t="s">
        <v>19</v>
      </c>
      <c r="F2593" t="s">
        <v>160</v>
      </c>
      <c r="G2593">
        <v>40.683349999999997</v>
      </c>
      <c r="H2593">
        <v>-73.943190000000001</v>
      </c>
      <c r="I2593" t="s">
        <v>26</v>
      </c>
      <c r="J2593">
        <v>88</v>
      </c>
      <c r="K2593">
        <v>30</v>
      </c>
      <c r="L2593">
        <v>72</v>
      </c>
      <c r="M2593" s="1">
        <v>45220</v>
      </c>
      <c r="N2593">
        <v>2.83</v>
      </c>
      <c r="O2593">
        <v>5</v>
      </c>
      <c r="P2593">
        <v>249</v>
      </c>
      <c r="Q2593">
        <v>4.63</v>
      </c>
    </row>
    <row r="2594" spans="1:17" x14ac:dyDescent="0.3">
      <c r="A2594">
        <f t="shared" si="40"/>
        <v>60615</v>
      </c>
      <c r="B2594" t="s">
        <v>2959</v>
      </c>
      <c r="C2594">
        <v>496932087</v>
      </c>
      <c r="D2594" t="s">
        <v>1496</v>
      </c>
      <c r="E2594" t="s">
        <v>24</v>
      </c>
      <c r="F2594" t="s">
        <v>62</v>
      </c>
      <c r="G2594">
        <v>40.751066999999999</v>
      </c>
      <c r="H2594">
        <v>-73.984676089999994</v>
      </c>
      <c r="I2594" t="s">
        <v>21</v>
      </c>
      <c r="J2594">
        <v>225</v>
      </c>
      <c r="K2594">
        <v>1</v>
      </c>
      <c r="L2594">
        <v>2</v>
      </c>
      <c r="M2594" s="1">
        <v>45154</v>
      </c>
      <c r="N2594">
        <v>0.32</v>
      </c>
      <c r="O2594">
        <v>201</v>
      </c>
      <c r="P2594">
        <v>363</v>
      </c>
      <c r="Q2594" t="s">
        <v>49</v>
      </c>
    </row>
    <row r="2595" spans="1:17" x14ac:dyDescent="0.3">
      <c r="A2595">
        <f t="shared" si="40"/>
        <v>60638</v>
      </c>
      <c r="B2595" t="s">
        <v>2624</v>
      </c>
      <c r="C2595">
        <v>162280872</v>
      </c>
      <c r="D2595" t="s">
        <v>299</v>
      </c>
      <c r="E2595" t="s">
        <v>24</v>
      </c>
      <c r="F2595" t="s">
        <v>283</v>
      </c>
      <c r="G2595">
        <v>40.774926800000003</v>
      </c>
      <c r="H2595">
        <v>-73.948163199999996</v>
      </c>
      <c r="I2595" t="s">
        <v>26</v>
      </c>
      <c r="J2595">
        <v>123</v>
      </c>
      <c r="K2595">
        <v>30</v>
      </c>
      <c r="L2595">
        <v>2</v>
      </c>
      <c r="M2595" s="1">
        <v>45140</v>
      </c>
      <c r="N2595">
        <v>0.23</v>
      </c>
      <c r="O2595">
        <v>256</v>
      </c>
      <c r="P2595">
        <v>311</v>
      </c>
      <c r="Q2595" t="s">
        <v>49</v>
      </c>
    </row>
    <row r="2596" spans="1:17" x14ac:dyDescent="0.3">
      <c r="A2596">
        <f t="shared" si="40"/>
        <v>60661</v>
      </c>
      <c r="B2596" t="s">
        <v>3267</v>
      </c>
      <c r="C2596">
        <v>315299719</v>
      </c>
      <c r="D2596" t="s">
        <v>3268</v>
      </c>
      <c r="E2596" t="s">
        <v>24</v>
      </c>
      <c r="F2596" t="s">
        <v>25</v>
      </c>
      <c r="G2596">
        <v>40.763910000000003</v>
      </c>
      <c r="H2596">
        <v>-73.991600000000005</v>
      </c>
      <c r="I2596" t="s">
        <v>26</v>
      </c>
      <c r="J2596">
        <v>300</v>
      </c>
      <c r="K2596">
        <v>30</v>
      </c>
      <c r="L2596">
        <v>178</v>
      </c>
      <c r="M2596" s="1">
        <v>45266</v>
      </c>
      <c r="N2596">
        <v>3.6</v>
      </c>
      <c r="O2596">
        <v>2</v>
      </c>
      <c r="P2596">
        <v>365</v>
      </c>
      <c r="Q2596">
        <v>4.78</v>
      </c>
    </row>
    <row r="2597" spans="1:17" x14ac:dyDescent="0.3">
      <c r="A2597">
        <f t="shared" si="40"/>
        <v>60684</v>
      </c>
      <c r="B2597" t="s">
        <v>3269</v>
      </c>
      <c r="C2597">
        <v>95459395</v>
      </c>
      <c r="D2597" t="s">
        <v>3270</v>
      </c>
      <c r="E2597" t="s">
        <v>24</v>
      </c>
      <c r="F2597" t="s">
        <v>25</v>
      </c>
      <c r="G2597">
        <v>40.761532000000003</v>
      </c>
      <c r="H2597">
        <v>-73.998778999999999</v>
      </c>
      <c r="I2597" t="s">
        <v>26</v>
      </c>
      <c r="J2597">
        <v>545</v>
      </c>
      <c r="K2597">
        <v>30</v>
      </c>
      <c r="L2597">
        <v>3</v>
      </c>
      <c r="M2597" s="1">
        <v>44581</v>
      </c>
      <c r="N2597">
        <v>0.08</v>
      </c>
      <c r="O2597">
        <v>4</v>
      </c>
      <c r="P2597">
        <v>365</v>
      </c>
      <c r="Q2597">
        <v>4.67</v>
      </c>
    </row>
    <row r="2598" spans="1:17" x14ac:dyDescent="0.3">
      <c r="A2598">
        <f t="shared" si="40"/>
        <v>60707</v>
      </c>
      <c r="B2598" t="s">
        <v>3271</v>
      </c>
      <c r="C2598">
        <v>164297725</v>
      </c>
      <c r="D2598" t="s">
        <v>1399</v>
      </c>
      <c r="E2598" t="s">
        <v>19</v>
      </c>
      <c r="F2598" t="s">
        <v>44</v>
      </c>
      <c r="G2598">
        <v>40.663649999999997</v>
      </c>
      <c r="H2598">
        <v>-73.995869999999996</v>
      </c>
      <c r="I2598" t="s">
        <v>26</v>
      </c>
      <c r="J2598">
        <v>244</v>
      </c>
      <c r="K2598">
        <v>30</v>
      </c>
      <c r="L2598">
        <v>37</v>
      </c>
      <c r="M2598" s="1">
        <v>45207</v>
      </c>
      <c r="N2598">
        <v>2.2000000000000002</v>
      </c>
      <c r="O2598">
        <v>2</v>
      </c>
      <c r="P2598">
        <v>275</v>
      </c>
      <c r="Q2598">
        <v>4.84</v>
      </c>
    </row>
    <row r="2599" spans="1:17" x14ac:dyDescent="0.3">
      <c r="A2599">
        <f t="shared" si="40"/>
        <v>60730</v>
      </c>
      <c r="B2599" t="s">
        <v>347</v>
      </c>
      <c r="C2599">
        <v>8190806</v>
      </c>
      <c r="D2599" t="s">
        <v>3272</v>
      </c>
      <c r="E2599" t="s">
        <v>19</v>
      </c>
      <c r="F2599" t="s">
        <v>847</v>
      </c>
      <c r="G2599">
        <v>40.681804</v>
      </c>
      <c r="H2599">
        <v>-73.998455050000004</v>
      </c>
      <c r="I2599" t="s">
        <v>26</v>
      </c>
      <c r="J2599">
        <v>200</v>
      </c>
      <c r="K2599">
        <v>30</v>
      </c>
      <c r="L2599">
        <v>14</v>
      </c>
      <c r="M2599" s="1">
        <v>45151</v>
      </c>
      <c r="N2599">
        <v>0.9</v>
      </c>
      <c r="O2599">
        <v>1</v>
      </c>
      <c r="P2599">
        <v>15</v>
      </c>
      <c r="Q2599">
        <v>5</v>
      </c>
    </row>
    <row r="2600" spans="1:17" x14ac:dyDescent="0.3">
      <c r="A2600">
        <f t="shared" si="40"/>
        <v>60753</v>
      </c>
      <c r="B2600" t="s">
        <v>36</v>
      </c>
      <c r="C2600">
        <v>38762515</v>
      </c>
      <c r="D2600" t="s">
        <v>3273</v>
      </c>
      <c r="E2600" t="s">
        <v>24</v>
      </c>
      <c r="F2600" t="s">
        <v>29</v>
      </c>
      <c r="G2600">
        <v>40.745640000000002</v>
      </c>
      <c r="H2600">
        <v>-74.000240000000005</v>
      </c>
      <c r="I2600" t="s">
        <v>26</v>
      </c>
      <c r="J2600">
        <v>108</v>
      </c>
      <c r="K2600">
        <v>30</v>
      </c>
      <c r="L2600">
        <v>3</v>
      </c>
      <c r="M2600" s="1">
        <v>45078</v>
      </c>
      <c r="N2600">
        <v>0.17</v>
      </c>
      <c r="O2600">
        <v>1</v>
      </c>
      <c r="P2600">
        <v>5</v>
      </c>
      <c r="Q2600">
        <v>5</v>
      </c>
    </row>
    <row r="2601" spans="1:17" x14ac:dyDescent="0.3">
      <c r="A2601">
        <f t="shared" si="40"/>
        <v>60776</v>
      </c>
      <c r="B2601" t="s">
        <v>3274</v>
      </c>
      <c r="C2601">
        <v>2474134</v>
      </c>
      <c r="D2601" t="s">
        <v>134</v>
      </c>
      <c r="E2601" t="s">
        <v>19</v>
      </c>
      <c r="F2601" t="s">
        <v>160</v>
      </c>
      <c r="G2601">
        <v>40.68338</v>
      </c>
      <c r="H2601">
        <v>-73.942800000000005</v>
      </c>
      <c r="I2601" t="s">
        <v>26</v>
      </c>
      <c r="J2601">
        <v>175</v>
      </c>
      <c r="K2601">
        <v>30</v>
      </c>
      <c r="L2601">
        <v>31</v>
      </c>
      <c r="M2601" s="1">
        <v>45199</v>
      </c>
      <c r="N2601">
        <v>0.95</v>
      </c>
      <c r="O2601">
        <v>1</v>
      </c>
      <c r="P2601">
        <v>96</v>
      </c>
      <c r="Q2601">
        <v>4.97</v>
      </c>
    </row>
    <row r="2602" spans="1:17" x14ac:dyDescent="0.3">
      <c r="A2602">
        <f t="shared" si="40"/>
        <v>60799</v>
      </c>
      <c r="B2602" t="s">
        <v>3275</v>
      </c>
      <c r="C2602">
        <v>97822063</v>
      </c>
      <c r="D2602" t="s">
        <v>3276</v>
      </c>
      <c r="E2602" t="s">
        <v>47</v>
      </c>
      <c r="F2602" t="s">
        <v>387</v>
      </c>
      <c r="G2602">
        <v>40.706470000000003</v>
      </c>
      <c r="H2602">
        <v>-73.759559999999993</v>
      </c>
      <c r="I2602" t="s">
        <v>21</v>
      </c>
      <c r="J2602">
        <v>40</v>
      </c>
      <c r="K2602">
        <v>30</v>
      </c>
      <c r="L2602">
        <v>4</v>
      </c>
      <c r="M2602" s="1">
        <v>43745</v>
      </c>
      <c r="N2602">
        <v>0.05</v>
      </c>
      <c r="O2602">
        <v>1</v>
      </c>
      <c r="P2602">
        <v>0</v>
      </c>
      <c r="Q2602">
        <v>4.5</v>
      </c>
    </row>
    <row r="2603" spans="1:17" x14ac:dyDescent="0.3">
      <c r="A2603">
        <f t="shared" si="40"/>
        <v>60822</v>
      </c>
      <c r="B2603" t="s">
        <v>3277</v>
      </c>
      <c r="C2603">
        <v>69942</v>
      </c>
      <c r="D2603" t="s">
        <v>1483</v>
      </c>
      <c r="E2603" t="s">
        <v>24</v>
      </c>
      <c r="F2603" t="s">
        <v>283</v>
      </c>
      <c r="G2603">
        <v>40.769669999999998</v>
      </c>
      <c r="H2603">
        <v>-73.948310000000006</v>
      </c>
      <c r="I2603" t="s">
        <v>21</v>
      </c>
      <c r="J2603">
        <v>500</v>
      </c>
      <c r="K2603">
        <v>30</v>
      </c>
      <c r="L2603">
        <v>147</v>
      </c>
      <c r="M2603" s="1">
        <v>43709</v>
      </c>
      <c r="N2603">
        <v>0.98</v>
      </c>
      <c r="O2603">
        <v>1</v>
      </c>
      <c r="P2603">
        <v>365</v>
      </c>
      <c r="Q2603">
        <v>4.41</v>
      </c>
    </row>
    <row r="2604" spans="1:17" x14ac:dyDescent="0.3">
      <c r="A2604">
        <f t="shared" si="40"/>
        <v>60845</v>
      </c>
      <c r="B2604" t="s">
        <v>3278</v>
      </c>
      <c r="C2604">
        <v>467284117</v>
      </c>
      <c r="D2604" t="s">
        <v>3067</v>
      </c>
      <c r="E2604" t="s">
        <v>24</v>
      </c>
      <c r="F2604" t="s">
        <v>25</v>
      </c>
      <c r="G2604">
        <v>40.763570000000001</v>
      </c>
      <c r="H2604">
        <v>-73.988799999999998</v>
      </c>
      <c r="I2604" t="s">
        <v>26</v>
      </c>
      <c r="J2604">
        <v>300</v>
      </c>
      <c r="K2604">
        <v>30</v>
      </c>
      <c r="L2604">
        <v>75</v>
      </c>
      <c r="M2604" s="1">
        <v>45264</v>
      </c>
      <c r="N2604">
        <v>4.1500000000000004</v>
      </c>
      <c r="O2604">
        <v>3</v>
      </c>
      <c r="P2604">
        <v>180</v>
      </c>
      <c r="Q2604">
        <v>4.93</v>
      </c>
    </row>
    <row r="2605" spans="1:17" x14ac:dyDescent="0.3">
      <c r="A2605">
        <f t="shared" si="40"/>
        <v>60868</v>
      </c>
      <c r="B2605" t="s">
        <v>3279</v>
      </c>
      <c r="C2605">
        <v>96056572</v>
      </c>
      <c r="D2605" t="s">
        <v>3280</v>
      </c>
      <c r="E2605" t="s">
        <v>19</v>
      </c>
      <c r="F2605" t="s">
        <v>160</v>
      </c>
      <c r="G2605">
        <v>40.689410000000002</v>
      </c>
      <c r="H2605">
        <v>-73.94896</v>
      </c>
      <c r="I2605" t="s">
        <v>26</v>
      </c>
      <c r="J2605">
        <v>180</v>
      </c>
      <c r="K2605">
        <v>30</v>
      </c>
      <c r="L2605">
        <v>1</v>
      </c>
      <c r="M2605" s="1">
        <v>45174</v>
      </c>
      <c r="N2605">
        <v>0.24</v>
      </c>
      <c r="O2605">
        <v>1</v>
      </c>
      <c r="P2605">
        <v>364</v>
      </c>
      <c r="Q2605" t="s">
        <v>49</v>
      </c>
    </row>
    <row r="2606" spans="1:17" x14ac:dyDescent="0.3">
      <c r="A2606">
        <f t="shared" si="40"/>
        <v>60891</v>
      </c>
      <c r="B2606" t="s">
        <v>3281</v>
      </c>
      <c r="C2606">
        <v>488786670</v>
      </c>
      <c r="D2606" t="s">
        <v>3282</v>
      </c>
      <c r="E2606" t="s">
        <v>19</v>
      </c>
      <c r="F2606" t="s">
        <v>80</v>
      </c>
      <c r="G2606">
        <v>40.686040900000002</v>
      </c>
      <c r="H2606">
        <v>-73.912955299999993</v>
      </c>
      <c r="I2606" t="s">
        <v>26</v>
      </c>
      <c r="J2606">
        <v>128</v>
      </c>
      <c r="K2606">
        <v>30</v>
      </c>
      <c r="L2606">
        <v>17</v>
      </c>
      <c r="M2606" s="1">
        <v>45201</v>
      </c>
      <c r="N2606">
        <v>1.88</v>
      </c>
      <c r="O2606">
        <v>2</v>
      </c>
      <c r="P2606">
        <v>89</v>
      </c>
      <c r="Q2606">
        <v>4.82</v>
      </c>
    </row>
    <row r="2607" spans="1:17" x14ac:dyDescent="0.3">
      <c r="A2607">
        <f t="shared" si="40"/>
        <v>60914</v>
      </c>
      <c r="B2607" t="s">
        <v>3283</v>
      </c>
      <c r="C2607">
        <v>183507429</v>
      </c>
      <c r="D2607" t="s">
        <v>209</v>
      </c>
      <c r="E2607" t="s">
        <v>19</v>
      </c>
      <c r="F2607" t="s">
        <v>160</v>
      </c>
      <c r="G2607">
        <v>40.684840999999999</v>
      </c>
      <c r="H2607">
        <v>-73.951842999999997</v>
      </c>
      <c r="I2607" t="s">
        <v>26</v>
      </c>
      <c r="J2607">
        <v>295</v>
      </c>
      <c r="K2607">
        <v>30</v>
      </c>
      <c r="L2607">
        <v>109</v>
      </c>
      <c r="M2607" s="1">
        <v>45172</v>
      </c>
      <c r="N2607">
        <v>2.96</v>
      </c>
      <c r="O2607">
        <v>1</v>
      </c>
      <c r="P2607">
        <v>100</v>
      </c>
      <c r="Q2607">
        <v>4.9400000000000004</v>
      </c>
    </row>
    <row r="2608" spans="1:17" x14ac:dyDescent="0.3">
      <c r="A2608">
        <f t="shared" si="40"/>
        <v>60937</v>
      </c>
      <c r="B2608" t="s">
        <v>1425</v>
      </c>
      <c r="C2608">
        <v>546370</v>
      </c>
      <c r="D2608" t="s">
        <v>1300</v>
      </c>
      <c r="E2608" t="s">
        <v>19</v>
      </c>
      <c r="F2608" t="s">
        <v>160</v>
      </c>
      <c r="G2608">
        <v>40.688023100000002</v>
      </c>
      <c r="H2608">
        <v>-73.942974000000007</v>
      </c>
      <c r="I2608" t="s">
        <v>21</v>
      </c>
      <c r="J2608">
        <v>39</v>
      </c>
      <c r="K2608">
        <v>30</v>
      </c>
      <c r="L2608">
        <v>10</v>
      </c>
      <c r="M2608" s="1">
        <v>45236</v>
      </c>
      <c r="N2608">
        <v>0.36</v>
      </c>
      <c r="O2608">
        <v>19</v>
      </c>
      <c r="P2608">
        <v>152</v>
      </c>
      <c r="Q2608">
        <v>4.9000000000000004</v>
      </c>
    </row>
    <row r="2609" spans="1:17" x14ac:dyDescent="0.3">
      <c r="A2609">
        <f t="shared" si="40"/>
        <v>60960</v>
      </c>
      <c r="B2609" t="s">
        <v>3284</v>
      </c>
      <c r="C2609">
        <v>450955146</v>
      </c>
      <c r="D2609" t="s">
        <v>3240</v>
      </c>
      <c r="E2609" t="s">
        <v>19</v>
      </c>
      <c r="F2609" t="s">
        <v>80</v>
      </c>
      <c r="G2609">
        <v>40.685420000000001</v>
      </c>
      <c r="H2609">
        <v>-73.911199999999994</v>
      </c>
      <c r="I2609" t="s">
        <v>21</v>
      </c>
      <c r="J2609">
        <v>150</v>
      </c>
      <c r="K2609">
        <v>30</v>
      </c>
      <c r="L2609">
        <v>64</v>
      </c>
      <c r="M2609" s="1">
        <v>45167</v>
      </c>
      <c r="N2609">
        <v>3.16</v>
      </c>
      <c r="O2609">
        <v>3</v>
      </c>
      <c r="P2609">
        <v>90</v>
      </c>
      <c r="Q2609">
        <v>4.53</v>
      </c>
    </row>
    <row r="2610" spans="1:17" x14ac:dyDescent="0.3">
      <c r="A2610">
        <f t="shared" si="40"/>
        <v>60983</v>
      </c>
      <c r="B2610" t="s">
        <v>3285</v>
      </c>
      <c r="C2610">
        <v>102482048</v>
      </c>
      <c r="D2610" t="s">
        <v>3286</v>
      </c>
      <c r="E2610" t="s">
        <v>19</v>
      </c>
      <c r="F2610" t="s">
        <v>80</v>
      </c>
      <c r="G2610">
        <v>40.683399999999999</v>
      </c>
      <c r="H2610">
        <v>-73.909019999999998</v>
      </c>
      <c r="I2610" t="s">
        <v>21</v>
      </c>
      <c r="J2610">
        <v>55</v>
      </c>
      <c r="K2610">
        <v>45</v>
      </c>
      <c r="L2610">
        <v>72</v>
      </c>
      <c r="M2610" s="1">
        <v>44789</v>
      </c>
      <c r="N2610">
        <v>0.86</v>
      </c>
      <c r="O2610">
        <v>1</v>
      </c>
      <c r="P2610">
        <v>180</v>
      </c>
      <c r="Q2610">
        <v>4.51</v>
      </c>
    </row>
    <row r="2611" spans="1:17" x14ac:dyDescent="0.3">
      <c r="A2611">
        <f t="shared" si="40"/>
        <v>61006</v>
      </c>
      <c r="B2611" t="s">
        <v>248</v>
      </c>
      <c r="C2611">
        <v>48217778</v>
      </c>
      <c r="D2611" t="s">
        <v>3287</v>
      </c>
      <c r="E2611" t="s">
        <v>19</v>
      </c>
      <c r="F2611" t="s">
        <v>174</v>
      </c>
      <c r="G2611">
        <v>40.65225993</v>
      </c>
      <c r="H2611">
        <v>-73.947530650000004</v>
      </c>
      <c r="I2611" t="s">
        <v>26</v>
      </c>
      <c r="J2611">
        <v>105</v>
      </c>
      <c r="K2611">
        <v>30</v>
      </c>
      <c r="L2611">
        <v>1</v>
      </c>
      <c r="M2611" s="1">
        <v>45232</v>
      </c>
      <c r="N2611">
        <v>0.45</v>
      </c>
      <c r="O2611">
        <v>1</v>
      </c>
      <c r="P2611">
        <v>269</v>
      </c>
      <c r="Q2611" t="s">
        <v>49</v>
      </c>
    </row>
    <row r="2612" spans="1:17" x14ac:dyDescent="0.3">
      <c r="A2612">
        <f t="shared" si="40"/>
        <v>61029</v>
      </c>
      <c r="B2612" t="s">
        <v>2959</v>
      </c>
      <c r="C2612">
        <v>25138314</v>
      </c>
      <c r="D2612" t="s">
        <v>2748</v>
      </c>
      <c r="E2612" t="s">
        <v>24</v>
      </c>
      <c r="F2612" t="s">
        <v>62</v>
      </c>
      <c r="G2612">
        <v>40.748860000000001</v>
      </c>
      <c r="H2612">
        <v>-73.986879999999999</v>
      </c>
      <c r="I2612" t="s">
        <v>21</v>
      </c>
      <c r="J2612">
        <v>164</v>
      </c>
      <c r="K2612">
        <v>1</v>
      </c>
      <c r="L2612">
        <v>1</v>
      </c>
      <c r="M2612" s="1">
        <v>45131</v>
      </c>
      <c r="N2612">
        <v>0.18</v>
      </c>
      <c r="O2612">
        <v>131</v>
      </c>
      <c r="P2612">
        <v>350</v>
      </c>
      <c r="Q2612" t="s">
        <v>49</v>
      </c>
    </row>
    <row r="2613" spans="1:17" x14ac:dyDescent="0.3">
      <c r="A2613">
        <f t="shared" si="40"/>
        <v>61052</v>
      </c>
      <c r="B2613" t="s">
        <v>1920</v>
      </c>
      <c r="C2613">
        <v>727585</v>
      </c>
      <c r="D2613" t="s">
        <v>3015</v>
      </c>
      <c r="E2613" t="s">
        <v>19</v>
      </c>
      <c r="F2613" t="s">
        <v>160</v>
      </c>
      <c r="G2613">
        <v>40.688310000000001</v>
      </c>
      <c r="H2613">
        <v>-73.95778</v>
      </c>
      <c r="I2613" t="s">
        <v>26</v>
      </c>
      <c r="J2613">
        <v>140</v>
      </c>
      <c r="K2613">
        <v>30</v>
      </c>
      <c r="L2613">
        <v>53</v>
      </c>
      <c r="M2613" s="1">
        <v>45236</v>
      </c>
      <c r="N2613">
        <v>1.59</v>
      </c>
      <c r="O2613">
        <v>2</v>
      </c>
      <c r="P2613">
        <v>364</v>
      </c>
      <c r="Q2613">
        <v>4.96</v>
      </c>
    </row>
    <row r="2614" spans="1:17" x14ac:dyDescent="0.3">
      <c r="A2614">
        <f t="shared" si="40"/>
        <v>61075</v>
      </c>
      <c r="B2614" t="s">
        <v>1667</v>
      </c>
      <c r="C2614">
        <v>278925199</v>
      </c>
      <c r="D2614" t="s">
        <v>1970</v>
      </c>
      <c r="E2614" t="s">
        <v>24</v>
      </c>
      <c r="F2614" t="s">
        <v>62</v>
      </c>
      <c r="G2614">
        <v>40.758920000000003</v>
      </c>
      <c r="H2614">
        <v>-73.961039999999997</v>
      </c>
      <c r="I2614" t="s">
        <v>26</v>
      </c>
      <c r="J2614">
        <v>80</v>
      </c>
      <c r="K2614">
        <v>30</v>
      </c>
      <c r="L2614">
        <v>8</v>
      </c>
      <c r="M2614" s="1">
        <v>45235</v>
      </c>
      <c r="N2614">
        <v>0.25</v>
      </c>
      <c r="O2614">
        <v>37</v>
      </c>
      <c r="P2614">
        <v>331</v>
      </c>
      <c r="Q2614">
        <v>4.5</v>
      </c>
    </row>
    <row r="2615" spans="1:17" x14ac:dyDescent="0.3">
      <c r="A2615">
        <f t="shared" si="40"/>
        <v>61098</v>
      </c>
      <c r="B2615" t="s">
        <v>2437</v>
      </c>
      <c r="C2615">
        <v>490367048</v>
      </c>
      <c r="D2615" t="s">
        <v>255</v>
      </c>
      <c r="E2615" t="s">
        <v>24</v>
      </c>
      <c r="F2615" t="s">
        <v>25</v>
      </c>
      <c r="G2615">
        <v>40.763210000000001</v>
      </c>
      <c r="H2615">
        <v>-73.990020000000001</v>
      </c>
      <c r="I2615" t="s">
        <v>26</v>
      </c>
      <c r="J2615">
        <v>202</v>
      </c>
      <c r="K2615">
        <v>3</v>
      </c>
      <c r="L2615">
        <v>62</v>
      </c>
      <c r="M2615" s="1">
        <v>45295</v>
      </c>
      <c r="N2615">
        <v>4.7699999999999996</v>
      </c>
      <c r="O2615">
        <v>1</v>
      </c>
      <c r="P2615">
        <v>137</v>
      </c>
      <c r="Q2615">
        <v>4.95</v>
      </c>
    </row>
    <row r="2616" spans="1:17" x14ac:dyDescent="0.3">
      <c r="A2616">
        <f t="shared" si="40"/>
        <v>61121</v>
      </c>
      <c r="B2616" t="s">
        <v>335</v>
      </c>
      <c r="C2616">
        <v>162280872</v>
      </c>
      <c r="D2616" t="s">
        <v>299</v>
      </c>
      <c r="E2616" t="s">
        <v>24</v>
      </c>
      <c r="F2616" t="s">
        <v>25</v>
      </c>
      <c r="G2616">
        <v>40.761986</v>
      </c>
      <c r="H2616">
        <v>-73.991664200000002</v>
      </c>
      <c r="I2616" t="s">
        <v>26</v>
      </c>
      <c r="J2616">
        <v>153</v>
      </c>
      <c r="K2616">
        <v>30</v>
      </c>
      <c r="L2616">
        <v>2</v>
      </c>
      <c r="M2616" s="1">
        <v>45242</v>
      </c>
      <c r="N2616">
        <v>0.27</v>
      </c>
      <c r="O2616">
        <v>256</v>
      </c>
      <c r="P2616">
        <v>264</v>
      </c>
      <c r="Q2616" t="s">
        <v>49</v>
      </c>
    </row>
    <row r="2617" spans="1:17" x14ac:dyDescent="0.3">
      <c r="A2617">
        <f t="shared" si="40"/>
        <v>61144</v>
      </c>
      <c r="B2617" t="s">
        <v>3288</v>
      </c>
      <c r="C2617">
        <v>92714156</v>
      </c>
      <c r="D2617" t="s">
        <v>3289</v>
      </c>
      <c r="E2617" t="s">
        <v>19</v>
      </c>
      <c r="F2617" t="s">
        <v>847</v>
      </c>
      <c r="G2617">
        <v>40.676340000000003</v>
      </c>
      <c r="H2617">
        <v>-73.999309999999994</v>
      </c>
      <c r="I2617" t="s">
        <v>21</v>
      </c>
      <c r="J2617">
        <v>90</v>
      </c>
      <c r="K2617">
        <v>30</v>
      </c>
      <c r="L2617">
        <v>38</v>
      </c>
      <c r="M2617" s="1">
        <v>45198</v>
      </c>
      <c r="N2617">
        <v>2.65</v>
      </c>
      <c r="O2617">
        <v>3</v>
      </c>
      <c r="P2617">
        <v>23</v>
      </c>
      <c r="Q2617">
        <v>4.71</v>
      </c>
    </row>
    <row r="2618" spans="1:17" x14ac:dyDescent="0.3">
      <c r="A2618">
        <f t="shared" si="40"/>
        <v>61167</v>
      </c>
      <c r="B2618" t="s">
        <v>84</v>
      </c>
      <c r="C2618">
        <v>62434703</v>
      </c>
      <c r="D2618" t="s">
        <v>1363</v>
      </c>
      <c r="E2618" t="s">
        <v>24</v>
      </c>
      <c r="F2618" t="s">
        <v>1878</v>
      </c>
      <c r="G2618">
        <v>40.71031</v>
      </c>
      <c r="H2618">
        <v>-74.0154</v>
      </c>
      <c r="I2618" t="s">
        <v>21</v>
      </c>
      <c r="J2618">
        <v>95</v>
      </c>
      <c r="K2618">
        <v>30</v>
      </c>
      <c r="L2618">
        <v>1</v>
      </c>
      <c r="M2618" s="1">
        <v>44928</v>
      </c>
      <c r="N2618">
        <v>0.08</v>
      </c>
      <c r="O2618">
        <v>1</v>
      </c>
      <c r="P2618">
        <v>344</v>
      </c>
      <c r="Q2618" t="s">
        <v>49</v>
      </c>
    </row>
    <row r="2619" spans="1:17" x14ac:dyDescent="0.3">
      <c r="A2619">
        <f t="shared" si="40"/>
        <v>61190</v>
      </c>
      <c r="B2619" t="s">
        <v>3290</v>
      </c>
      <c r="C2619">
        <v>19932998</v>
      </c>
      <c r="D2619" t="s">
        <v>3291</v>
      </c>
      <c r="E2619" t="s">
        <v>24</v>
      </c>
      <c r="F2619" t="s">
        <v>72</v>
      </c>
      <c r="G2619">
        <v>40.733896799999997</v>
      </c>
      <c r="H2619">
        <v>-74.007938300000006</v>
      </c>
      <c r="I2619" t="s">
        <v>21</v>
      </c>
      <c r="J2619">
        <v>283</v>
      </c>
      <c r="K2619">
        <v>30</v>
      </c>
      <c r="L2619">
        <v>2</v>
      </c>
      <c r="M2619" s="1">
        <v>45026</v>
      </c>
      <c r="N2619">
        <v>0.16</v>
      </c>
      <c r="O2619">
        <v>1</v>
      </c>
      <c r="P2619">
        <v>17</v>
      </c>
      <c r="Q2619" t="s">
        <v>49</v>
      </c>
    </row>
    <row r="2620" spans="1:17" x14ac:dyDescent="0.3">
      <c r="A2620">
        <f t="shared" si="40"/>
        <v>61213</v>
      </c>
      <c r="B2620" t="s">
        <v>3292</v>
      </c>
      <c r="C2620">
        <v>4350586</v>
      </c>
      <c r="D2620" t="s">
        <v>3088</v>
      </c>
      <c r="E2620" t="s">
        <v>19</v>
      </c>
      <c r="F2620" t="s">
        <v>80</v>
      </c>
      <c r="G2620">
        <v>40.687258550000003</v>
      </c>
      <c r="H2620">
        <v>-73.913228259999997</v>
      </c>
      <c r="I2620" t="s">
        <v>21</v>
      </c>
      <c r="J2620">
        <v>203</v>
      </c>
      <c r="K2620">
        <v>1</v>
      </c>
      <c r="L2620">
        <v>23</v>
      </c>
      <c r="M2620" s="1">
        <v>45282</v>
      </c>
      <c r="N2620">
        <v>4.93</v>
      </c>
      <c r="O2620">
        <v>1</v>
      </c>
      <c r="P2620">
        <v>236</v>
      </c>
      <c r="Q2620">
        <v>4.83</v>
      </c>
    </row>
    <row r="2621" spans="1:17" x14ac:dyDescent="0.3">
      <c r="A2621">
        <f t="shared" si="40"/>
        <v>61236</v>
      </c>
      <c r="B2621" t="s">
        <v>3293</v>
      </c>
      <c r="C2621">
        <v>171697479</v>
      </c>
      <c r="D2621" t="s">
        <v>758</v>
      </c>
      <c r="E2621" t="s">
        <v>24</v>
      </c>
      <c r="F2621" t="s">
        <v>62</v>
      </c>
      <c r="G2621">
        <v>40.745480000000001</v>
      </c>
      <c r="H2621">
        <v>-73.982650000000007</v>
      </c>
      <c r="I2621" t="s">
        <v>21</v>
      </c>
      <c r="J2621">
        <v>110</v>
      </c>
      <c r="K2621">
        <v>30</v>
      </c>
      <c r="L2621">
        <v>17</v>
      </c>
      <c r="M2621" s="1">
        <v>44686</v>
      </c>
      <c r="N2621">
        <v>0.55000000000000004</v>
      </c>
      <c r="O2621">
        <v>25</v>
      </c>
      <c r="P2621">
        <v>365</v>
      </c>
      <c r="Q2621">
        <v>4.76</v>
      </c>
    </row>
    <row r="2622" spans="1:17" x14ac:dyDescent="0.3">
      <c r="A2622">
        <f t="shared" si="40"/>
        <v>61259</v>
      </c>
      <c r="B2622" t="s">
        <v>252</v>
      </c>
      <c r="C2622">
        <v>24835386</v>
      </c>
      <c r="D2622" t="s">
        <v>3294</v>
      </c>
      <c r="E2622" t="s">
        <v>24</v>
      </c>
      <c r="F2622" t="s">
        <v>400</v>
      </c>
      <c r="G2622">
        <v>40.719799999999999</v>
      </c>
      <c r="H2622">
        <v>-73.986689999999996</v>
      </c>
      <c r="I2622" t="s">
        <v>26</v>
      </c>
      <c r="J2622">
        <v>150</v>
      </c>
      <c r="K2622">
        <v>30</v>
      </c>
      <c r="L2622">
        <v>9</v>
      </c>
      <c r="M2622" s="1">
        <v>44525</v>
      </c>
      <c r="N2622">
        <v>0.12</v>
      </c>
      <c r="O2622">
        <v>1</v>
      </c>
      <c r="P2622">
        <v>7</v>
      </c>
      <c r="Q2622">
        <v>5</v>
      </c>
    </row>
    <row r="2623" spans="1:17" x14ac:dyDescent="0.3">
      <c r="A2623">
        <f t="shared" si="40"/>
        <v>61282</v>
      </c>
      <c r="B2623" t="s">
        <v>298</v>
      </c>
      <c r="C2623">
        <v>162280872</v>
      </c>
      <c r="D2623" t="s">
        <v>299</v>
      </c>
      <c r="E2623" t="s">
        <v>24</v>
      </c>
      <c r="F2623" t="s">
        <v>283</v>
      </c>
      <c r="G2623">
        <v>40.774926800000003</v>
      </c>
      <c r="H2623">
        <v>-73.948163199999996</v>
      </c>
      <c r="I2623" t="s">
        <v>26</v>
      </c>
      <c r="J2623">
        <v>123</v>
      </c>
      <c r="K2623">
        <v>30</v>
      </c>
      <c r="L2623">
        <v>1</v>
      </c>
      <c r="M2623" s="1">
        <v>45172</v>
      </c>
      <c r="N2623">
        <v>0.24</v>
      </c>
      <c r="O2623">
        <v>256</v>
      </c>
      <c r="P2623">
        <v>364</v>
      </c>
      <c r="Q2623" t="s">
        <v>49</v>
      </c>
    </row>
    <row r="2624" spans="1:17" x14ac:dyDescent="0.3">
      <c r="A2624">
        <f t="shared" si="40"/>
        <v>61305</v>
      </c>
      <c r="B2624" t="s">
        <v>3295</v>
      </c>
      <c r="C2624">
        <v>161784847</v>
      </c>
      <c r="D2624" t="s">
        <v>1448</v>
      </c>
      <c r="E2624" t="s">
        <v>19</v>
      </c>
      <c r="F2624" t="s">
        <v>106</v>
      </c>
      <c r="G2624">
        <v>40.652479999999997</v>
      </c>
      <c r="H2624">
        <v>-73.964449999999999</v>
      </c>
      <c r="I2624" t="s">
        <v>26</v>
      </c>
      <c r="J2624">
        <v>130</v>
      </c>
      <c r="K2624">
        <v>30</v>
      </c>
      <c r="L2624">
        <v>47</v>
      </c>
      <c r="M2624" s="1">
        <v>43911</v>
      </c>
      <c r="N2624">
        <v>0.64</v>
      </c>
      <c r="O2624">
        <v>1</v>
      </c>
      <c r="P2624">
        <v>0</v>
      </c>
      <c r="Q2624">
        <v>4.79</v>
      </c>
    </row>
    <row r="2625" spans="1:17" x14ac:dyDescent="0.3">
      <c r="A2625">
        <f t="shared" si="40"/>
        <v>61328</v>
      </c>
      <c r="B2625" t="s">
        <v>340</v>
      </c>
      <c r="C2625">
        <v>56916811</v>
      </c>
      <c r="D2625" t="s">
        <v>1901</v>
      </c>
      <c r="E2625" t="s">
        <v>19</v>
      </c>
      <c r="F2625" t="s">
        <v>80</v>
      </c>
      <c r="G2625">
        <v>40.687159999999999</v>
      </c>
      <c r="H2625">
        <v>-73.916439999999994</v>
      </c>
      <c r="I2625" t="s">
        <v>21</v>
      </c>
      <c r="J2625">
        <v>81</v>
      </c>
      <c r="K2625">
        <v>30</v>
      </c>
      <c r="L2625">
        <v>2</v>
      </c>
      <c r="M2625" s="1">
        <v>44835</v>
      </c>
      <c r="N2625">
        <v>0.13</v>
      </c>
      <c r="O2625">
        <v>5</v>
      </c>
      <c r="P2625">
        <v>179</v>
      </c>
      <c r="Q2625" t="s">
        <v>49</v>
      </c>
    </row>
    <row r="2626" spans="1:17" x14ac:dyDescent="0.3">
      <c r="A2626">
        <f t="shared" si="40"/>
        <v>61351</v>
      </c>
      <c r="B2626" t="s">
        <v>3296</v>
      </c>
      <c r="C2626">
        <v>300293489</v>
      </c>
      <c r="D2626" t="s">
        <v>434</v>
      </c>
      <c r="E2626" t="s">
        <v>19</v>
      </c>
      <c r="F2626" t="s">
        <v>160</v>
      </c>
      <c r="G2626">
        <v>40.690300000000001</v>
      </c>
      <c r="H2626">
        <v>-73.955070000000006</v>
      </c>
      <c r="I2626" t="s">
        <v>26</v>
      </c>
      <c r="J2626">
        <v>230</v>
      </c>
      <c r="K2626">
        <v>30</v>
      </c>
      <c r="L2626">
        <v>80</v>
      </c>
      <c r="M2626" s="1">
        <v>45226</v>
      </c>
      <c r="N2626">
        <v>1.57</v>
      </c>
      <c r="O2626">
        <v>2</v>
      </c>
      <c r="P2626">
        <v>270</v>
      </c>
      <c r="Q2626">
        <v>4.43</v>
      </c>
    </row>
    <row r="2627" spans="1:17" x14ac:dyDescent="0.3">
      <c r="A2627">
        <f t="shared" si="40"/>
        <v>61374</v>
      </c>
      <c r="B2627" t="s">
        <v>1223</v>
      </c>
      <c r="C2627">
        <v>467169085</v>
      </c>
      <c r="D2627" t="s">
        <v>3297</v>
      </c>
      <c r="E2627" t="s">
        <v>19</v>
      </c>
      <c r="F2627" t="s">
        <v>160</v>
      </c>
      <c r="G2627">
        <v>40.68477</v>
      </c>
      <c r="H2627">
        <v>-73.954859999999996</v>
      </c>
      <c r="I2627" t="s">
        <v>26</v>
      </c>
      <c r="J2627">
        <v>210</v>
      </c>
      <c r="K2627">
        <v>30</v>
      </c>
      <c r="L2627">
        <v>24</v>
      </c>
      <c r="M2627" s="1">
        <v>45260</v>
      </c>
      <c r="N2627">
        <v>1.5</v>
      </c>
      <c r="O2627">
        <v>1</v>
      </c>
      <c r="P2627">
        <v>237</v>
      </c>
      <c r="Q2627">
        <v>5</v>
      </c>
    </row>
    <row r="2628" spans="1:17" x14ac:dyDescent="0.3">
      <c r="A2628">
        <f t="shared" ref="A2628:A2691" si="41">IF(A2627/2=0,A2627+5,A2627+23)</f>
        <v>61397</v>
      </c>
      <c r="B2628" t="s">
        <v>259</v>
      </c>
      <c r="C2628">
        <v>9419684</v>
      </c>
      <c r="D2628" t="s">
        <v>1947</v>
      </c>
      <c r="E2628" t="s">
        <v>24</v>
      </c>
      <c r="F2628" t="s">
        <v>25</v>
      </c>
      <c r="G2628">
        <v>40.76153</v>
      </c>
      <c r="H2628">
        <v>-73.998779999999996</v>
      </c>
      <c r="I2628" t="s">
        <v>26</v>
      </c>
      <c r="J2628">
        <v>369</v>
      </c>
      <c r="K2628">
        <v>30</v>
      </c>
      <c r="L2628">
        <v>1</v>
      </c>
      <c r="M2628" s="1">
        <v>44973</v>
      </c>
      <c r="N2628">
        <v>0.09</v>
      </c>
      <c r="O2628">
        <v>14</v>
      </c>
      <c r="P2628">
        <v>43</v>
      </c>
      <c r="Q2628" t="s">
        <v>49</v>
      </c>
    </row>
    <row r="2629" spans="1:17" x14ac:dyDescent="0.3">
      <c r="A2629">
        <f t="shared" si="41"/>
        <v>61420</v>
      </c>
      <c r="B2629" t="s">
        <v>1207</v>
      </c>
      <c r="C2629">
        <v>14884322</v>
      </c>
      <c r="D2629" t="s">
        <v>3298</v>
      </c>
      <c r="E2629" t="s">
        <v>47</v>
      </c>
      <c r="F2629" t="s">
        <v>48</v>
      </c>
      <c r="G2629">
        <v>40.768450000000001</v>
      </c>
      <c r="H2629">
        <v>-73.917910000000006</v>
      </c>
      <c r="I2629" t="s">
        <v>26</v>
      </c>
      <c r="J2629">
        <v>126</v>
      </c>
      <c r="K2629">
        <v>30</v>
      </c>
      <c r="L2629">
        <v>9</v>
      </c>
      <c r="M2629" s="1">
        <v>45164</v>
      </c>
      <c r="N2629">
        <v>0.52</v>
      </c>
      <c r="O2629">
        <v>1</v>
      </c>
      <c r="P2629">
        <v>10</v>
      </c>
      <c r="Q2629">
        <v>5</v>
      </c>
    </row>
    <row r="2630" spans="1:17" x14ac:dyDescent="0.3">
      <c r="A2630">
        <f t="shared" si="41"/>
        <v>61443</v>
      </c>
      <c r="B2630" t="s">
        <v>3299</v>
      </c>
      <c r="C2630">
        <v>109886922</v>
      </c>
      <c r="D2630" t="s">
        <v>183</v>
      </c>
      <c r="E2630" t="s">
        <v>24</v>
      </c>
      <c r="F2630" t="s">
        <v>283</v>
      </c>
      <c r="G2630">
        <v>40.776699999999998</v>
      </c>
      <c r="H2630">
        <v>-73.953270000000003</v>
      </c>
      <c r="I2630" t="s">
        <v>26</v>
      </c>
      <c r="J2630">
        <v>899</v>
      </c>
      <c r="K2630">
        <v>30</v>
      </c>
      <c r="L2630">
        <v>4</v>
      </c>
      <c r="M2630" s="1">
        <v>43188</v>
      </c>
      <c r="N2630">
        <v>0.05</v>
      </c>
      <c r="O2630">
        <v>1</v>
      </c>
      <c r="P2630">
        <v>0</v>
      </c>
      <c r="Q2630">
        <v>4.25</v>
      </c>
    </row>
    <row r="2631" spans="1:17" x14ac:dyDescent="0.3">
      <c r="A2631">
        <f t="shared" si="41"/>
        <v>61466</v>
      </c>
      <c r="B2631" t="s">
        <v>3300</v>
      </c>
      <c r="C2631">
        <v>14291250</v>
      </c>
      <c r="D2631" t="s">
        <v>1067</v>
      </c>
      <c r="E2631" t="s">
        <v>19</v>
      </c>
      <c r="F2631" t="s">
        <v>160</v>
      </c>
      <c r="G2631">
        <v>40.684249999999999</v>
      </c>
      <c r="H2631">
        <v>-73.917699999999996</v>
      </c>
      <c r="I2631" t="s">
        <v>21</v>
      </c>
      <c r="J2631">
        <v>60</v>
      </c>
      <c r="K2631">
        <v>30</v>
      </c>
      <c r="L2631">
        <v>57</v>
      </c>
      <c r="M2631" s="1">
        <v>43434</v>
      </c>
      <c r="N2631">
        <v>0.56999999999999995</v>
      </c>
      <c r="O2631">
        <v>1</v>
      </c>
      <c r="P2631">
        <v>365</v>
      </c>
      <c r="Q2631">
        <v>4.7</v>
      </c>
    </row>
    <row r="2632" spans="1:17" x14ac:dyDescent="0.3">
      <c r="A2632">
        <f t="shared" si="41"/>
        <v>61489</v>
      </c>
      <c r="B2632" t="s">
        <v>248</v>
      </c>
      <c r="C2632">
        <v>124028462</v>
      </c>
      <c r="D2632" t="s">
        <v>308</v>
      </c>
      <c r="E2632" t="s">
        <v>19</v>
      </c>
      <c r="F2632" t="s">
        <v>160</v>
      </c>
      <c r="G2632">
        <v>40.690359999999998</v>
      </c>
      <c r="H2632">
        <v>-73.93638</v>
      </c>
      <c r="I2632" t="s">
        <v>21</v>
      </c>
      <c r="J2632">
        <v>41</v>
      </c>
      <c r="K2632">
        <v>30</v>
      </c>
      <c r="L2632">
        <v>1</v>
      </c>
      <c r="M2632" s="1">
        <v>45169</v>
      </c>
      <c r="N2632">
        <v>0.23</v>
      </c>
      <c r="O2632">
        <v>11</v>
      </c>
      <c r="P2632">
        <v>364</v>
      </c>
      <c r="Q2632" t="s">
        <v>49</v>
      </c>
    </row>
    <row r="2633" spans="1:17" x14ac:dyDescent="0.3">
      <c r="A2633">
        <f t="shared" si="41"/>
        <v>61512</v>
      </c>
      <c r="B2633" t="s">
        <v>1451</v>
      </c>
      <c r="C2633">
        <v>8040003</v>
      </c>
      <c r="D2633" t="s">
        <v>3301</v>
      </c>
      <c r="E2633" t="s">
        <v>24</v>
      </c>
      <c r="F2633" t="s">
        <v>283</v>
      </c>
      <c r="G2633">
        <v>40.771509999999999</v>
      </c>
      <c r="H2633">
        <v>-73.949359999999999</v>
      </c>
      <c r="I2633" t="s">
        <v>26</v>
      </c>
      <c r="J2633">
        <v>208</v>
      </c>
      <c r="K2633">
        <v>30</v>
      </c>
      <c r="L2633">
        <v>32</v>
      </c>
      <c r="M2633" s="1">
        <v>45215</v>
      </c>
      <c r="N2633">
        <v>1.98</v>
      </c>
      <c r="O2633">
        <v>1</v>
      </c>
      <c r="P2633">
        <v>135</v>
      </c>
      <c r="Q2633">
        <v>4.47</v>
      </c>
    </row>
    <row r="2634" spans="1:17" x14ac:dyDescent="0.3">
      <c r="A2634">
        <f t="shared" si="41"/>
        <v>61535</v>
      </c>
      <c r="B2634" t="s">
        <v>1961</v>
      </c>
      <c r="C2634">
        <v>70164346</v>
      </c>
      <c r="D2634" t="s">
        <v>3302</v>
      </c>
      <c r="E2634" t="s">
        <v>24</v>
      </c>
      <c r="F2634" t="s">
        <v>400</v>
      </c>
      <c r="G2634">
        <v>40.71799</v>
      </c>
      <c r="H2634">
        <v>-73.983829999999998</v>
      </c>
      <c r="I2634" t="s">
        <v>21</v>
      </c>
      <c r="J2634">
        <v>98</v>
      </c>
      <c r="K2634">
        <v>30</v>
      </c>
      <c r="L2634">
        <v>17</v>
      </c>
      <c r="M2634" s="1">
        <v>45123</v>
      </c>
      <c r="N2634">
        <v>1.02</v>
      </c>
      <c r="O2634">
        <v>2</v>
      </c>
      <c r="P2634">
        <v>0</v>
      </c>
      <c r="Q2634">
        <v>4.6500000000000004</v>
      </c>
    </row>
    <row r="2635" spans="1:17" x14ac:dyDescent="0.3">
      <c r="A2635">
        <f t="shared" si="41"/>
        <v>61558</v>
      </c>
      <c r="B2635" t="s">
        <v>3303</v>
      </c>
      <c r="C2635">
        <v>4587045</v>
      </c>
      <c r="D2635" t="s">
        <v>2424</v>
      </c>
      <c r="E2635" t="s">
        <v>24</v>
      </c>
      <c r="F2635" t="s">
        <v>62</v>
      </c>
      <c r="G2635">
        <v>40.752654999999997</v>
      </c>
      <c r="H2635">
        <v>-73.972481000000002</v>
      </c>
      <c r="I2635" t="s">
        <v>26</v>
      </c>
      <c r="J2635">
        <v>310</v>
      </c>
      <c r="K2635">
        <v>2</v>
      </c>
      <c r="L2635">
        <v>2</v>
      </c>
      <c r="M2635" s="1">
        <v>45123</v>
      </c>
      <c r="N2635">
        <v>0.11</v>
      </c>
      <c r="O2635">
        <v>2</v>
      </c>
      <c r="P2635">
        <v>0</v>
      </c>
      <c r="Q2635" t="s">
        <v>49</v>
      </c>
    </row>
    <row r="2636" spans="1:17" x14ac:dyDescent="0.3">
      <c r="A2636">
        <f t="shared" si="41"/>
        <v>61581</v>
      </c>
      <c r="B2636" t="s">
        <v>3304</v>
      </c>
      <c r="C2636">
        <v>490259214</v>
      </c>
      <c r="D2636" t="s">
        <v>3305</v>
      </c>
      <c r="E2636" t="s">
        <v>19</v>
      </c>
      <c r="F2636" t="s">
        <v>160</v>
      </c>
      <c r="G2636">
        <v>40.693746439999998</v>
      </c>
      <c r="H2636">
        <v>-73.950230590000004</v>
      </c>
      <c r="I2636" t="s">
        <v>21</v>
      </c>
      <c r="J2636">
        <v>181</v>
      </c>
      <c r="K2636">
        <v>30</v>
      </c>
      <c r="L2636">
        <v>39</v>
      </c>
      <c r="M2636" s="1">
        <v>45268</v>
      </c>
      <c r="N2636">
        <v>3</v>
      </c>
      <c r="O2636">
        <v>1</v>
      </c>
      <c r="P2636">
        <v>13</v>
      </c>
      <c r="Q2636">
        <v>4.92</v>
      </c>
    </row>
    <row r="2637" spans="1:17" x14ac:dyDescent="0.3">
      <c r="A2637">
        <f t="shared" si="41"/>
        <v>61604</v>
      </c>
      <c r="B2637" t="s">
        <v>3306</v>
      </c>
      <c r="C2637">
        <v>11105949</v>
      </c>
      <c r="D2637" t="s">
        <v>480</v>
      </c>
      <c r="E2637" t="s">
        <v>19</v>
      </c>
      <c r="F2637" t="s">
        <v>160</v>
      </c>
      <c r="G2637">
        <v>40.692909999999998</v>
      </c>
      <c r="H2637">
        <v>-73.950280000000006</v>
      </c>
      <c r="I2637" t="s">
        <v>26</v>
      </c>
      <c r="J2637">
        <v>195</v>
      </c>
      <c r="K2637">
        <v>30</v>
      </c>
      <c r="L2637">
        <v>30</v>
      </c>
      <c r="M2637" s="1">
        <v>45145</v>
      </c>
      <c r="N2637">
        <v>0.39</v>
      </c>
      <c r="O2637">
        <v>1</v>
      </c>
      <c r="P2637">
        <v>0</v>
      </c>
      <c r="Q2637">
        <v>5</v>
      </c>
    </row>
    <row r="2638" spans="1:17" x14ac:dyDescent="0.3">
      <c r="A2638">
        <f t="shared" si="41"/>
        <v>61627</v>
      </c>
      <c r="B2638" t="s">
        <v>52</v>
      </c>
      <c r="C2638">
        <v>53179388</v>
      </c>
      <c r="D2638" t="s">
        <v>922</v>
      </c>
      <c r="E2638" t="s">
        <v>24</v>
      </c>
      <c r="F2638" t="s">
        <v>1878</v>
      </c>
      <c r="G2638">
        <v>40.708979999999997</v>
      </c>
      <c r="H2638">
        <v>-74.015649999999994</v>
      </c>
      <c r="I2638" t="s">
        <v>26</v>
      </c>
      <c r="J2638">
        <v>200</v>
      </c>
      <c r="K2638">
        <v>30</v>
      </c>
      <c r="L2638">
        <v>1</v>
      </c>
      <c r="M2638" s="1">
        <v>42960</v>
      </c>
      <c r="N2638">
        <v>0.01</v>
      </c>
      <c r="O2638">
        <v>3</v>
      </c>
      <c r="P2638">
        <v>0</v>
      </c>
      <c r="Q2638" t="s">
        <v>49</v>
      </c>
    </row>
    <row r="2639" spans="1:17" x14ac:dyDescent="0.3">
      <c r="A2639">
        <f t="shared" si="41"/>
        <v>61650</v>
      </c>
      <c r="B2639" t="s">
        <v>409</v>
      </c>
      <c r="C2639">
        <v>397912248</v>
      </c>
      <c r="D2639" t="s">
        <v>3307</v>
      </c>
      <c r="E2639" t="s">
        <v>24</v>
      </c>
      <c r="F2639" t="s">
        <v>25</v>
      </c>
      <c r="G2639">
        <v>40.76117635</v>
      </c>
      <c r="H2639">
        <v>-73.998253899999995</v>
      </c>
      <c r="I2639" t="s">
        <v>26</v>
      </c>
      <c r="J2639">
        <v>246</v>
      </c>
      <c r="K2639">
        <v>2</v>
      </c>
      <c r="L2639">
        <v>7</v>
      </c>
      <c r="M2639" s="1">
        <v>45293</v>
      </c>
      <c r="N2639">
        <v>2.63</v>
      </c>
      <c r="O2639">
        <v>1</v>
      </c>
      <c r="P2639">
        <v>158</v>
      </c>
      <c r="Q2639">
        <v>4.71</v>
      </c>
    </row>
    <row r="2640" spans="1:17" x14ac:dyDescent="0.3">
      <c r="A2640">
        <f t="shared" si="41"/>
        <v>61673</v>
      </c>
      <c r="B2640" t="s">
        <v>3308</v>
      </c>
      <c r="C2640">
        <v>7039858</v>
      </c>
      <c r="D2640" t="s">
        <v>3309</v>
      </c>
      <c r="E2640" t="s">
        <v>47</v>
      </c>
      <c r="F2640" t="s">
        <v>48</v>
      </c>
      <c r="G2640">
        <v>40.76849</v>
      </c>
      <c r="H2640">
        <v>-73.929479999999998</v>
      </c>
      <c r="I2640" t="s">
        <v>26</v>
      </c>
      <c r="J2640">
        <v>158</v>
      </c>
      <c r="K2640">
        <v>30</v>
      </c>
      <c r="L2640">
        <v>8</v>
      </c>
      <c r="M2640" s="1">
        <v>45153</v>
      </c>
      <c r="N2640">
        <v>1.08</v>
      </c>
      <c r="O2640">
        <v>1</v>
      </c>
      <c r="P2640">
        <v>0</v>
      </c>
      <c r="Q2640">
        <v>4.75</v>
      </c>
    </row>
    <row r="2641" spans="1:17" x14ac:dyDescent="0.3">
      <c r="A2641">
        <f t="shared" si="41"/>
        <v>61696</v>
      </c>
      <c r="B2641" t="s">
        <v>3310</v>
      </c>
      <c r="C2641">
        <v>836353</v>
      </c>
      <c r="D2641" t="s">
        <v>3311</v>
      </c>
      <c r="E2641" t="s">
        <v>24</v>
      </c>
      <c r="F2641" t="s">
        <v>146</v>
      </c>
      <c r="G2641">
        <v>40.725949999999997</v>
      </c>
      <c r="H2641">
        <v>-73.985900000000001</v>
      </c>
      <c r="I2641" t="s">
        <v>26</v>
      </c>
      <c r="J2641">
        <v>160</v>
      </c>
      <c r="K2641">
        <v>30</v>
      </c>
      <c r="L2641">
        <v>32</v>
      </c>
      <c r="M2641" s="1">
        <v>44777</v>
      </c>
      <c r="N2641">
        <v>0.4</v>
      </c>
      <c r="O2641">
        <v>1</v>
      </c>
      <c r="P2641">
        <v>0</v>
      </c>
      <c r="Q2641">
        <v>4.63</v>
      </c>
    </row>
    <row r="2642" spans="1:17" x14ac:dyDescent="0.3">
      <c r="A2642">
        <f t="shared" si="41"/>
        <v>61719</v>
      </c>
      <c r="B2642" t="s">
        <v>418</v>
      </c>
      <c r="C2642">
        <v>4381778</v>
      </c>
      <c r="D2642" t="s">
        <v>3312</v>
      </c>
      <c r="E2642" t="s">
        <v>19</v>
      </c>
      <c r="F2642" t="s">
        <v>195</v>
      </c>
      <c r="G2642">
        <v>40.675539999999998</v>
      </c>
      <c r="H2642">
        <v>-73.982770000000002</v>
      </c>
      <c r="I2642" t="s">
        <v>26</v>
      </c>
      <c r="J2642">
        <v>182</v>
      </c>
      <c r="K2642">
        <v>30</v>
      </c>
      <c r="L2642">
        <v>11</v>
      </c>
      <c r="M2642" s="1">
        <v>44440</v>
      </c>
      <c r="N2642">
        <v>0.26</v>
      </c>
      <c r="O2642">
        <v>2</v>
      </c>
      <c r="P2642">
        <v>0</v>
      </c>
      <c r="Q2642">
        <v>4.82</v>
      </c>
    </row>
    <row r="2643" spans="1:17" x14ac:dyDescent="0.3">
      <c r="A2643">
        <f t="shared" si="41"/>
        <v>61742</v>
      </c>
      <c r="B2643" t="s">
        <v>3313</v>
      </c>
      <c r="C2643">
        <v>51913277</v>
      </c>
      <c r="D2643" t="s">
        <v>2372</v>
      </c>
      <c r="E2643" t="s">
        <v>19</v>
      </c>
      <c r="F2643" t="s">
        <v>44</v>
      </c>
      <c r="G2643">
        <v>40.655349999999999</v>
      </c>
      <c r="H2643">
        <v>-74.002979999999994</v>
      </c>
      <c r="I2643" t="s">
        <v>21</v>
      </c>
      <c r="J2643">
        <v>98</v>
      </c>
      <c r="K2643">
        <v>30</v>
      </c>
      <c r="L2643">
        <v>75</v>
      </c>
      <c r="M2643" s="1">
        <v>45256</v>
      </c>
      <c r="N2643">
        <v>4.04</v>
      </c>
      <c r="O2643">
        <v>7</v>
      </c>
      <c r="P2643">
        <v>87</v>
      </c>
      <c r="Q2643">
        <v>4.99</v>
      </c>
    </row>
    <row r="2644" spans="1:17" x14ac:dyDescent="0.3">
      <c r="A2644">
        <f t="shared" si="41"/>
        <v>61765</v>
      </c>
      <c r="B2644" t="s">
        <v>3314</v>
      </c>
      <c r="C2644">
        <v>424685230</v>
      </c>
      <c r="D2644" t="s">
        <v>3315</v>
      </c>
      <c r="E2644" t="s">
        <v>19</v>
      </c>
      <c r="F2644" t="s">
        <v>80</v>
      </c>
      <c r="G2644">
        <v>40.688690000000001</v>
      </c>
      <c r="H2644">
        <v>-73.916839999999993</v>
      </c>
      <c r="I2644" t="s">
        <v>21</v>
      </c>
      <c r="J2644">
        <v>267</v>
      </c>
      <c r="K2644">
        <v>30</v>
      </c>
      <c r="L2644">
        <v>57</v>
      </c>
      <c r="M2644" s="1">
        <v>45264</v>
      </c>
      <c r="N2644">
        <v>3.43</v>
      </c>
      <c r="O2644">
        <v>1</v>
      </c>
      <c r="P2644">
        <v>365</v>
      </c>
      <c r="Q2644">
        <v>4.8899999999999997</v>
      </c>
    </row>
    <row r="2645" spans="1:17" x14ac:dyDescent="0.3">
      <c r="A2645">
        <f t="shared" si="41"/>
        <v>61788</v>
      </c>
      <c r="B2645" t="s">
        <v>611</v>
      </c>
      <c r="C2645">
        <v>29468219</v>
      </c>
      <c r="D2645" t="s">
        <v>2652</v>
      </c>
      <c r="E2645" t="s">
        <v>24</v>
      </c>
      <c r="F2645" t="s">
        <v>169</v>
      </c>
      <c r="G2645">
        <v>40.736170000000001</v>
      </c>
      <c r="H2645">
        <v>-73.979699999999994</v>
      </c>
      <c r="I2645" t="s">
        <v>26</v>
      </c>
      <c r="J2645">
        <v>293</v>
      </c>
      <c r="K2645">
        <v>365</v>
      </c>
      <c r="L2645">
        <v>1</v>
      </c>
      <c r="M2645" s="1">
        <v>45178</v>
      </c>
      <c r="N2645">
        <v>0.25</v>
      </c>
      <c r="O2645">
        <v>3</v>
      </c>
      <c r="P2645">
        <v>179</v>
      </c>
      <c r="Q2645" t="s">
        <v>49</v>
      </c>
    </row>
    <row r="2646" spans="1:17" x14ac:dyDescent="0.3">
      <c r="A2646">
        <f t="shared" si="41"/>
        <v>61811</v>
      </c>
      <c r="B2646" t="s">
        <v>3316</v>
      </c>
      <c r="C2646">
        <v>436311597</v>
      </c>
      <c r="D2646" t="s">
        <v>3317</v>
      </c>
      <c r="E2646" t="s">
        <v>19</v>
      </c>
      <c r="F2646" t="s">
        <v>198</v>
      </c>
      <c r="G2646">
        <v>40.676728990000001</v>
      </c>
      <c r="H2646">
        <v>-73.942629670000002</v>
      </c>
      <c r="I2646" t="s">
        <v>26</v>
      </c>
      <c r="J2646">
        <v>183</v>
      </c>
      <c r="K2646">
        <v>1</v>
      </c>
      <c r="L2646">
        <v>10</v>
      </c>
      <c r="M2646" s="1">
        <v>45269</v>
      </c>
      <c r="N2646">
        <v>4.05</v>
      </c>
      <c r="O2646">
        <v>8</v>
      </c>
      <c r="P2646">
        <v>242</v>
      </c>
      <c r="Q2646">
        <v>4.9000000000000004</v>
      </c>
    </row>
    <row r="2647" spans="1:17" x14ac:dyDescent="0.3">
      <c r="A2647">
        <f t="shared" si="41"/>
        <v>61834</v>
      </c>
      <c r="B2647" t="s">
        <v>1773</v>
      </c>
      <c r="C2647">
        <v>6916278</v>
      </c>
      <c r="D2647" t="s">
        <v>2839</v>
      </c>
      <c r="E2647" t="s">
        <v>24</v>
      </c>
      <c r="F2647" t="s">
        <v>146</v>
      </c>
      <c r="G2647">
        <v>40.721559999999997</v>
      </c>
      <c r="H2647">
        <v>-73.982550000000003</v>
      </c>
      <c r="I2647" t="s">
        <v>26</v>
      </c>
      <c r="J2647">
        <v>158</v>
      </c>
      <c r="K2647">
        <v>30</v>
      </c>
      <c r="L2647">
        <v>31</v>
      </c>
      <c r="M2647" s="1">
        <v>44122</v>
      </c>
      <c r="N2647">
        <v>0.4</v>
      </c>
      <c r="O2647">
        <v>1</v>
      </c>
      <c r="P2647">
        <v>0</v>
      </c>
      <c r="Q2647">
        <v>4.97</v>
      </c>
    </row>
    <row r="2648" spans="1:17" x14ac:dyDescent="0.3">
      <c r="A2648">
        <f t="shared" si="41"/>
        <v>61857</v>
      </c>
      <c r="B2648" t="s">
        <v>883</v>
      </c>
      <c r="C2648">
        <v>430520580</v>
      </c>
      <c r="D2648" t="s">
        <v>813</v>
      </c>
      <c r="E2648" t="s">
        <v>19</v>
      </c>
      <c r="F2648" t="s">
        <v>80</v>
      </c>
      <c r="G2648">
        <v>40.688400000000001</v>
      </c>
      <c r="H2648">
        <v>-73.90813</v>
      </c>
      <c r="I2648" t="s">
        <v>659</v>
      </c>
      <c r="J2648">
        <v>32</v>
      </c>
      <c r="K2648">
        <v>30</v>
      </c>
      <c r="L2648">
        <v>2</v>
      </c>
      <c r="M2648" s="1">
        <v>44808</v>
      </c>
      <c r="N2648">
        <v>0.1</v>
      </c>
      <c r="O2648">
        <v>9</v>
      </c>
      <c r="P2648">
        <v>365</v>
      </c>
      <c r="Q2648" t="s">
        <v>49</v>
      </c>
    </row>
    <row r="2649" spans="1:17" x14ac:dyDescent="0.3">
      <c r="A2649">
        <f t="shared" si="41"/>
        <v>61880</v>
      </c>
      <c r="B2649" t="s">
        <v>307</v>
      </c>
      <c r="C2649">
        <v>30532557</v>
      </c>
      <c r="D2649" t="s">
        <v>1355</v>
      </c>
      <c r="E2649" t="s">
        <v>19</v>
      </c>
      <c r="F2649" t="s">
        <v>80</v>
      </c>
      <c r="G2649">
        <v>40.700960000000002</v>
      </c>
      <c r="H2649">
        <v>-73.940269999999998</v>
      </c>
      <c r="I2649" t="s">
        <v>21</v>
      </c>
      <c r="J2649">
        <v>42</v>
      </c>
      <c r="K2649">
        <v>30</v>
      </c>
      <c r="L2649">
        <v>1</v>
      </c>
      <c r="M2649" s="1">
        <v>44355</v>
      </c>
      <c r="N2649">
        <v>0.03</v>
      </c>
      <c r="O2649">
        <v>17</v>
      </c>
      <c r="P2649">
        <v>365</v>
      </c>
      <c r="Q2649" t="s">
        <v>49</v>
      </c>
    </row>
    <row r="2650" spans="1:17" x14ac:dyDescent="0.3">
      <c r="A2650">
        <f t="shared" si="41"/>
        <v>61903</v>
      </c>
      <c r="B2650" t="s">
        <v>3318</v>
      </c>
      <c r="C2650">
        <v>455683614</v>
      </c>
      <c r="D2650" t="s">
        <v>3319</v>
      </c>
      <c r="E2650" t="s">
        <v>19</v>
      </c>
      <c r="F2650" t="s">
        <v>160</v>
      </c>
      <c r="G2650">
        <v>40.67942</v>
      </c>
      <c r="H2650">
        <v>-73.943659999999994</v>
      </c>
      <c r="I2650" t="s">
        <v>26</v>
      </c>
      <c r="J2650">
        <v>170</v>
      </c>
      <c r="K2650">
        <v>30</v>
      </c>
      <c r="L2650">
        <v>10</v>
      </c>
      <c r="M2650" s="1">
        <v>45053</v>
      </c>
      <c r="N2650">
        <v>0.64</v>
      </c>
      <c r="O2650">
        <v>8</v>
      </c>
      <c r="P2650">
        <v>365</v>
      </c>
      <c r="Q2650">
        <v>4.5999999999999996</v>
      </c>
    </row>
    <row r="2651" spans="1:17" x14ac:dyDescent="0.3">
      <c r="A2651">
        <f t="shared" si="41"/>
        <v>61926</v>
      </c>
      <c r="B2651" t="s">
        <v>180</v>
      </c>
      <c r="C2651">
        <v>28584159</v>
      </c>
      <c r="D2651" t="s">
        <v>29</v>
      </c>
      <c r="E2651" t="s">
        <v>24</v>
      </c>
      <c r="F2651" t="s">
        <v>62</v>
      </c>
      <c r="G2651">
        <v>40.748420000000003</v>
      </c>
      <c r="H2651">
        <v>-73.986760000000004</v>
      </c>
      <c r="I2651" t="s">
        <v>21</v>
      </c>
      <c r="J2651">
        <v>41</v>
      </c>
      <c r="K2651">
        <v>300</v>
      </c>
      <c r="L2651">
        <v>1</v>
      </c>
      <c r="M2651" s="1">
        <v>42819</v>
      </c>
      <c r="N2651">
        <v>0.01</v>
      </c>
      <c r="O2651">
        <v>1</v>
      </c>
      <c r="P2651">
        <v>89</v>
      </c>
      <c r="Q2651" t="s">
        <v>49</v>
      </c>
    </row>
    <row r="2652" spans="1:17" x14ac:dyDescent="0.3">
      <c r="A2652">
        <f t="shared" si="41"/>
        <v>61949</v>
      </c>
      <c r="B2652" t="s">
        <v>102</v>
      </c>
      <c r="C2652">
        <v>17055374</v>
      </c>
      <c r="D2652" t="s">
        <v>3320</v>
      </c>
      <c r="E2652" t="s">
        <v>19</v>
      </c>
      <c r="F2652" t="s">
        <v>160</v>
      </c>
      <c r="G2652">
        <v>40.682580000000002</v>
      </c>
      <c r="H2652">
        <v>-73.912980000000005</v>
      </c>
      <c r="I2652" t="s">
        <v>21</v>
      </c>
      <c r="J2652">
        <v>235</v>
      </c>
      <c r="K2652">
        <v>30</v>
      </c>
      <c r="L2652">
        <v>41</v>
      </c>
      <c r="M2652" s="1">
        <v>45265</v>
      </c>
      <c r="N2652">
        <v>2.72</v>
      </c>
      <c r="O2652">
        <v>1</v>
      </c>
      <c r="P2652">
        <v>334</v>
      </c>
      <c r="Q2652">
        <v>5</v>
      </c>
    </row>
    <row r="2653" spans="1:17" x14ac:dyDescent="0.3">
      <c r="A2653">
        <f t="shared" si="41"/>
        <v>61972</v>
      </c>
      <c r="B2653" t="s">
        <v>3321</v>
      </c>
      <c r="C2653">
        <v>10643341</v>
      </c>
      <c r="D2653" t="s">
        <v>3322</v>
      </c>
      <c r="E2653" t="s">
        <v>24</v>
      </c>
      <c r="F2653" t="s">
        <v>69</v>
      </c>
      <c r="G2653">
        <v>40.798639999999999</v>
      </c>
      <c r="H2653">
        <v>-73.965680000000006</v>
      </c>
      <c r="I2653" t="s">
        <v>26</v>
      </c>
      <c r="J2653">
        <v>160</v>
      </c>
      <c r="K2653">
        <v>30</v>
      </c>
      <c r="L2653">
        <v>55</v>
      </c>
      <c r="M2653" s="1">
        <v>44348</v>
      </c>
      <c r="N2653">
        <v>0.47</v>
      </c>
      <c r="O2653">
        <v>1</v>
      </c>
      <c r="P2653">
        <v>242</v>
      </c>
      <c r="Q2653">
        <v>4.8</v>
      </c>
    </row>
    <row r="2654" spans="1:17" x14ac:dyDescent="0.3">
      <c r="A2654">
        <f t="shared" si="41"/>
        <v>61995</v>
      </c>
      <c r="B2654" t="s">
        <v>3323</v>
      </c>
      <c r="C2654">
        <v>240298366</v>
      </c>
      <c r="D2654" t="s">
        <v>520</v>
      </c>
      <c r="E2654" t="s">
        <v>19</v>
      </c>
      <c r="F2654" t="s">
        <v>174</v>
      </c>
      <c r="G2654">
        <v>40.659469999999999</v>
      </c>
      <c r="H2654">
        <v>-73.938329999999993</v>
      </c>
      <c r="I2654" t="s">
        <v>26</v>
      </c>
      <c r="J2654">
        <v>236</v>
      </c>
      <c r="K2654">
        <v>30</v>
      </c>
      <c r="L2654">
        <v>3</v>
      </c>
      <c r="M2654" s="1">
        <v>45173</v>
      </c>
      <c r="N2654">
        <v>0.59</v>
      </c>
      <c r="O2654">
        <v>12</v>
      </c>
      <c r="P2654">
        <v>363</v>
      </c>
      <c r="Q2654">
        <v>4.33</v>
      </c>
    </row>
    <row r="2655" spans="1:17" x14ac:dyDescent="0.3">
      <c r="A2655">
        <f t="shared" si="41"/>
        <v>62018</v>
      </c>
      <c r="B2655" t="s">
        <v>1682</v>
      </c>
      <c r="C2655">
        <v>166019084</v>
      </c>
      <c r="D2655" t="s">
        <v>315</v>
      </c>
      <c r="E2655" t="s">
        <v>19</v>
      </c>
      <c r="F2655" t="s">
        <v>160</v>
      </c>
      <c r="G2655">
        <v>40.679859999999998</v>
      </c>
      <c r="H2655">
        <v>-73.907640000000001</v>
      </c>
      <c r="I2655" t="s">
        <v>21</v>
      </c>
      <c r="J2655">
        <v>35</v>
      </c>
      <c r="K2655">
        <v>30</v>
      </c>
      <c r="L2655">
        <v>73</v>
      </c>
      <c r="M2655" s="1">
        <v>45264</v>
      </c>
      <c r="N2655">
        <v>1.37</v>
      </c>
      <c r="O2655">
        <v>1</v>
      </c>
      <c r="P2655">
        <v>239</v>
      </c>
      <c r="Q2655">
        <v>4.63</v>
      </c>
    </row>
    <row r="2656" spans="1:17" x14ac:dyDescent="0.3">
      <c r="A2656">
        <f t="shared" si="41"/>
        <v>62041</v>
      </c>
      <c r="B2656" t="s">
        <v>3324</v>
      </c>
      <c r="C2656">
        <v>118883025</v>
      </c>
      <c r="D2656" t="s">
        <v>3325</v>
      </c>
      <c r="E2656" t="s">
        <v>24</v>
      </c>
      <c r="F2656" t="s">
        <v>69</v>
      </c>
      <c r="G2656">
        <v>40.781790000000001</v>
      </c>
      <c r="H2656">
        <v>-73.980649999999997</v>
      </c>
      <c r="I2656" t="s">
        <v>21</v>
      </c>
      <c r="J2656">
        <v>159</v>
      </c>
      <c r="K2656">
        <v>30</v>
      </c>
      <c r="L2656">
        <v>213</v>
      </c>
      <c r="M2656" s="1">
        <v>44794</v>
      </c>
      <c r="N2656">
        <v>2.72</v>
      </c>
      <c r="O2656">
        <v>1</v>
      </c>
      <c r="P2656">
        <v>17</v>
      </c>
      <c r="Q2656">
        <v>4.8499999999999996</v>
      </c>
    </row>
    <row r="2657" spans="1:17" x14ac:dyDescent="0.3">
      <c r="A2657">
        <f t="shared" si="41"/>
        <v>62064</v>
      </c>
      <c r="B2657" t="s">
        <v>1038</v>
      </c>
      <c r="C2657">
        <v>476568387</v>
      </c>
      <c r="D2657" t="s">
        <v>3326</v>
      </c>
      <c r="E2657" t="s">
        <v>24</v>
      </c>
      <c r="F2657" t="s">
        <v>177</v>
      </c>
      <c r="G2657">
        <v>40.787500000000001</v>
      </c>
      <c r="H2657">
        <v>-73.954700000000003</v>
      </c>
      <c r="I2657" t="s">
        <v>26</v>
      </c>
      <c r="J2657">
        <v>156</v>
      </c>
      <c r="K2657">
        <v>30</v>
      </c>
      <c r="L2657">
        <v>2</v>
      </c>
      <c r="M2657" s="1">
        <v>45130</v>
      </c>
      <c r="N2657">
        <v>0.26</v>
      </c>
      <c r="O2657">
        <v>9</v>
      </c>
      <c r="P2657">
        <v>171</v>
      </c>
      <c r="Q2657" t="s">
        <v>49</v>
      </c>
    </row>
    <row r="2658" spans="1:17" x14ac:dyDescent="0.3">
      <c r="A2658">
        <f t="shared" si="41"/>
        <v>62087</v>
      </c>
      <c r="B2658" t="s">
        <v>3327</v>
      </c>
      <c r="C2658">
        <v>460919458</v>
      </c>
      <c r="D2658" t="s">
        <v>79</v>
      </c>
      <c r="E2658" t="s">
        <v>24</v>
      </c>
      <c r="F2658" t="s">
        <v>177</v>
      </c>
      <c r="G2658">
        <v>40.795929999999998</v>
      </c>
      <c r="H2658">
        <v>-73.94408</v>
      </c>
      <c r="I2658" t="s">
        <v>26</v>
      </c>
      <c r="J2658">
        <v>115</v>
      </c>
      <c r="K2658">
        <v>30</v>
      </c>
      <c r="L2658">
        <v>3</v>
      </c>
      <c r="M2658" s="1">
        <v>45264</v>
      </c>
      <c r="N2658">
        <v>0.2</v>
      </c>
      <c r="O2658">
        <v>20</v>
      </c>
      <c r="P2658">
        <v>0</v>
      </c>
      <c r="Q2658">
        <v>3</v>
      </c>
    </row>
    <row r="2659" spans="1:17" x14ac:dyDescent="0.3">
      <c r="A2659">
        <f t="shared" si="41"/>
        <v>62110</v>
      </c>
      <c r="B2659" t="s">
        <v>3328</v>
      </c>
      <c r="C2659">
        <v>431476577</v>
      </c>
      <c r="D2659" t="s">
        <v>330</v>
      </c>
      <c r="E2659" t="s">
        <v>19</v>
      </c>
      <c r="F2659" t="s">
        <v>160</v>
      </c>
      <c r="G2659">
        <v>40.68703</v>
      </c>
      <c r="H2659">
        <v>-73.918520000000001</v>
      </c>
      <c r="I2659" t="s">
        <v>659</v>
      </c>
      <c r="J2659">
        <v>35</v>
      </c>
      <c r="K2659">
        <v>30</v>
      </c>
      <c r="L2659">
        <v>3</v>
      </c>
      <c r="M2659" s="1">
        <v>45236</v>
      </c>
      <c r="N2659">
        <v>0.19</v>
      </c>
      <c r="O2659">
        <v>9</v>
      </c>
      <c r="P2659">
        <v>365</v>
      </c>
      <c r="Q2659">
        <v>4.67</v>
      </c>
    </row>
    <row r="2660" spans="1:17" x14ac:dyDescent="0.3">
      <c r="A2660">
        <f t="shared" si="41"/>
        <v>62133</v>
      </c>
      <c r="B2660" t="s">
        <v>52</v>
      </c>
      <c r="C2660">
        <v>162280872</v>
      </c>
      <c r="D2660" t="s">
        <v>299</v>
      </c>
      <c r="E2660" t="s">
        <v>24</v>
      </c>
      <c r="F2660" t="s">
        <v>283</v>
      </c>
      <c r="G2660">
        <v>40.772426609999997</v>
      </c>
      <c r="H2660">
        <v>-73.954551699999996</v>
      </c>
      <c r="I2660" t="s">
        <v>26</v>
      </c>
      <c r="J2660">
        <v>159</v>
      </c>
      <c r="K2660">
        <v>30</v>
      </c>
      <c r="L2660">
        <v>2</v>
      </c>
      <c r="M2660" s="1">
        <v>45114</v>
      </c>
      <c r="N2660">
        <v>0.08</v>
      </c>
      <c r="O2660">
        <v>256</v>
      </c>
      <c r="P2660">
        <v>315</v>
      </c>
      <c r="Q2660" t="s">
        <v>49</v>
      </c>
    </row>
    <row r="2661" spans="1:17" x14ac:dyDescent="0.3">
      <c r="A2661">
        <f t="shared" si="41"/>
        <v>62156</v>
      </c>
      <c r="B2661" t="s">
        <v>3329</v>
      </c>
      <c r="C2661">
        <v>209504684</v>
      </c>
      <c r="D2661" t="s">
        <v>2041</v>
      </c>
      <c r="E2661" t="s">
        <v>24</v>
      </c>
      <c r="F2661" t="s">
        <v>69</v>
      </c>
      <c r="G2661">
        <v>40.799889999999998</v>
      </c>
      <c r="H2661">
        <v>-73.963499999999996</v>
      </c>
      <c r="I2661" t="s">
        <v>21</v>
      </c>
      <c r="J2661">
        <v>95</v>
      </c>
      <c r="K2661">
        <v>30</v>
      </c>
      <c r="L2661">
        <v>31</v>
      </c>
      <c r="M2661" s="1">
        <v>45248</v>
      </c>
      <c r="N2661">
        <v>2.19</v>
      </c>
      <c r="O2661">
        <v>3</v>
      </c>
      <c r="P2661">
        <v>0</v>
      </c>
      <c r="Q2661">
        <v>4.72</v>
      </c>
    </row>
    <row r="2662" spans="1:17" x14ac:dyDescent="0.3">
      <c r="A2662">
        <f t="shared" si="41"/>
        <v>62179</v>
      </c>
      <c r="B2662" t="s">
        <v>3330</v>
      </c>
      <c r="C2662">
        <v>9293730</v>
      </c>
      <c r="D2662" t="s">
        <v>950</v>
      </c>
      <c r="E2662" t="s">
        <v>24</v>
      </c>
      <c r="F2662" t="s">
        <v>177</v>
      </c>
      <c r="G2662">
        <v>40.789250000000003</v>
      </c>
      <c r="H2662">
        <v>-73.942769999999996</v>
      </c>
      <c r="I2662" t="s">
        <v>26</v>
      </c>
      <c r="J2662">
        <v>99</v>
      </c>
      <c r="K2662">
        <v>30</v>
      </c>
      <c r="L2662">
        <v>24</v>
      </c>
      <c r="M2662" s="1">
        <v>45144</v>
      </c>
      <c r="N2662">
        <v>0.28999999999999998</v>
      </c>
      <c r="O2662">
        <v>44</v>
      </c>
      <c r="P2662">
        <v>252</v>
      </c>
      <c r="Q2662">
        <v>4.67</v>
      </c>
    </row>
    <row r="2663" spans="1:17" x14ac:dyDescent="0.3">
      <c r="A2663">
        <f t="shared" si="41"/>
        <v>62202</v>
      </c>
      <c r="B2663" t="s">
        <v>974</v>
      </c>
      <c r="C2663">
        <v>159598333</v>
      </c>
      <c r="D2663" t="s">
        <v>3331</v>
      </c>
      <c r="E2663" t="s">
        <v>24</v>
      </c>
      <c r="F2663" t="s">
        <v>283</v>
      </c>
      <c r="G2663">
        <v>40.78107</v>
      </c>
      <c r="H2663">
        <v>-73.946479999999994</v>
      </c>
      <c r="I2663" t="s">
        <v>26</v>
      </c>
      <c r="J2663">
        <v>99</v>
      </c>
      <c r="K2663">
        <v>30</v>
      </c>
      <c r="L2663">
        <v>3</v>
      </c>
      <c r="M2663" s="1">
        <v>45068</v>
      </c>
      <c r="N2663">
        <v>0.06</v>
      </c>
      <c r="O2663">
        <v>12</v>
      </c>
      <c r="P2663">
        <v>349</v>
      </c>
      <c r="Q2663">
        <v>4.33</v>
      </c>
    </row>
    <row r="2664" spans="1:17" x14ac:dyDescent="0.3">
      <c r="A2664">
        <f t="shared" si="41"/>
        <v>62225</v>
      </c>
      <c r="B2664" t="s">
        <v>713</v>
      </c>
      <c r="C2664">
        <v>6294995</v>
      </c>
      <c r="D2664" t="s">
        <v>95</v>
      </c>
      <c r="E2664" t="s">
        <v>24</v>
      </c>
      <c r="F2664" t="s">
        <v>283</v>
      </c>
      <c r="G2664">
        <v>40.779220000000002</v>
      </c>
      <c r="H2664">
        <v>-73.953959999999995</v>
      </c>
      <c r="I2664" t="s">
        <v>26</v>
      </c>
      <c r="J2664">
        <v>150</v>
      </c>
      <c r="K2664">
        <v>30</v>
      </c>
      <c r="L2664">
        <v>1</v>
      </c>
      <c r="M2664" s="1">
        <v>42371</v>
      </c>
      <c r="N2664">
        <v>0.01</v>
      </c>
      <c r="O2664">
        <v>1</v>
      </c>
      <c r="P2664">
        <v>363</v>
      </c>
      <c r="Q2664" t="s">
        <v>49</v>
      </c>
    </row>
    <row r="2665" spans="1:17" x14ac:dyDescent="0.3">
      <c r="A2665">
        <f t="shared" si="41"/>
        <v>62248</v>
      </c>
      <c r="B2665" t="s">
        <v>405</v>
      </c>
      <c r="C2665">
        <v>568585</v>
      </c>
      <c r="D2665" t="s">
        <v>1137</v>
      </c>
      <c r="E2665" t="s">
        <v>24</v>
      </c>
      <c r="F2665" t="s">
        <v>69</v>
      </c>
      <c r="G2665">
        <v>40.791310000000003</v>
      </c>
      <c r="H2665">
        <v>-73.969399999999993</v>
      </c>
      <c r="I2665" t="s">
        <v>26</v>
      </c>
      <c r="J2665">
        <v>325</v>
      </c>
      <c r="K2665">
        <v>30</v>
      </c>
      <c r="L2665">
        <v>56</v>
      </c>
      <c r="M2665" s="1">
        <v>45213</v>
      </c>
      <c r="N2665">
        <v>0.43</v>
      </c>
      <c r="O2665">
        <v>1</v>
      </c>
      <c r="P2665">
        <v>178</v>
      </c>
      <c r="Q2665">
        <v>4.93</v>
      </c>
    </row>
    <row r="2666" spans="1:17" x14ac:dyDescent="0.3">
      <c r="A2666">
        <f t="shared" si="41"/>
        <v>62271</v>
      </c>
      <c r="B2666" t="s">
        <v>1377</v>
      </c>
      <c r="C2666">
        <v>3849776</v>
      </c>
      <c r="D2666" t="s">
        <v>255</v>
      </c>
      <c r="E2666" t="s">
        <v>24</v>
      </c>
      <c r="F2666" t="s">
        <v>146</v>
      </c>
      <c r="G2666">
        <v>40.727620000000002</v>
      </c>
      <c r="H2666">
        <v>-73.986009999999993</v>
      </c>
      <c r="I2666" t="s">
        <v>26</v>
      </c>
      <c r="J2666">
        <v>111</v>
      </c>
      <c r="K2666">
        <v>30</v>
      </c>
      <c r="L2666">
        <v>11</v>
      </c>
      <c r="M2666" s="1">
        <v>45230</v>
      </c>
      <c r="N2666">
        <v>0.4</v>
      </c>
      <c r="O2666">
        <v>1</v>
      </c>
      <c r="P2666">
        <v>88</v>
      </c>
      <c r="Q2666">
        <v>4.91</v>
      </c>
    </row>
    <row r="2667" spans="1:17" x14ac:dyDescent="0.3">
      <c r="A2667">
        <f t="shared" si="41"/>
        <v>62294</v>
      </c>
      <c r="B2667" t="s">
        <v>930</v>
      </c>
      <c r="C2667">
        <v>9878956</v>
      </c>
      <c r="D2667" t="s">
        <v>3332</v>
      </c>
      <c r="E2667" t="s">
        <v>24</v>
      </c>
      <c r="F2667" t="s">
        <v>62</v>
      </c>
      <c r="G2667">
        <v>40.75609</v>
      </c>
      <c r="H2667">
        <v>-73.962649999999996</v>
      </c>
      <c r="I2667" t="s">
        <v>26</v>
      </c>
      <c r="J2667">
        <v>249</v>
      </c>
      <c r="K2667">
        <v>30</v>
      </c>
      <c r="L2667">
        <v>9</v>
      </c>
      <c r="M2667" s="1">
        <v>45280</v>
      </c>
      <c r="N2667">
        <v>0.47</v>
      </c>
      <c r="O2667">
        <v>1</v>
      </c>
      <c r="P2667">
        <v>280</v>
      </c>
      <c r="Q2667">
        <v>5</v>
      </c>
    </row>
    <row r="2668" spans="1:17" x14ac:dyDescent="0.3">
      <c r="A2668">
        <f t="shared" si="41"/>
        <v>62317</v>
      </c>
      <c r="B2668" t="s">
        <v>3333</v>
      </c>
      <c r="C2668">
        <v>181876326</v>
      </c>
      <c r="D2668" t="s">
        <v>3334</v>
      </c>
      <c r="E2668" t="s">
        <v>19</v>
      </c>
      <c r="F2668" t="s">
        <v>106</v>
      </c>
      <c r="G2668">
        <v>40.64226</v>
      </c>
      <c r="H2668">
        <v>-73.955659999999995</v>
      </c>
      <c r="I2668" t="s">
        <v>21</v>
      </c>
      <c r="J2668">
        <v>104</v>
      </c>
      <c r="K2668">
        <v>30</v>
      </c>
      <c r="L2668">
        <v>6</v>
      </c>
      <c r="M2668" s="1">
        <v>45196</v>
      </c>
      <c r="N2668">
        <v>0.37</v>
      </c>
      <c r="O2668">
        <v>2</v>
      </c>
      <c r="P2668">
        <v>209</v>
      </c>
      <c r="Q2668">
        <v>4.33</v>
      </c>
    </row>
    <row r="2669" spans="1:17" x14ac:dyDescent="0.3">
      <c r="A2669">
        <f t="shared" si="41"/>
        <v>62340</v>
      </c>
      <c r="B2669" t="s">
        <v>3335</v>
      </c>
      <c r="C2669">
        <v>92856787</v>
      </c>
      <c r="D2669" t="s">
        <v>3336</v>
      </c>
      <c r="E2669" t="s">
        <v>24</v>
      </c>
      <c r="F2669" t="s">
        <v>25</v>
      </c>
      <c r="G2669">
        <v>40.761270000000003</v>
      </c>
      <c r="H2669">
        <v>-73.995570000000001</v>
      </c>
      <c r="I2669" t="s">
        <v>26</v>
      </c>
      <c r="J2669">
        <v>250</v>
      </c>
      <c r="K2669">
        <v>30</v>
      </c>
      <c r="L2669">
        <v>117</v>
      </c>
      <c r="M2669" s="1">
        <v>43962</v>
      </c>
      <c r="N2669">
        <v>1.66</v>
      </c>
      <c r="O2669">
        <v>1</v>
      </c>
      <c r="P2669">
        <v>0</v>
      </c>
      <c r="Q2669">
        <v>4.42</v>
      </c>
    </row>
    <row r="2670" spans="1:17" x14ac:dyDescent="0.3">
      <c r="A2670">
        <f t="shared" si="41"/>
        <v>62363</v>
      </c>
      <c r="B2670" t="s">
        <v>3337</v>
      </c>
      <c r="C2670">
        <v>478260569</v>
      </c>
      <c r="D2670" t="s">
        <v>3338</v>
      </c>
      <c r="E2670" t="s">
        <v>47</v>
      </c>
      <c r="F2670" t="s">
        <v>387</v>
      </c>
      <c r="G2670">
        <v>40.703380000000003</v>
      </c>
      <c r="H2670">
        <v>-73.766350000000003</v>
      </c>
      <c r="I2670" t="s">
        <v>21</v>
      </c>
      <c r="J2670">
        <v>32</v>
      </c>
      <c r="K2670">
        <v>30</v>
      </c>
      <c r="L2670">
        <v>27</v>
      </c>
      <c r="M2670" s="1">
        <v>45292</v>
      </c>
      <c r="N2670">
        <v>1.71</v>
      </c>
      <c r="O2670">
        <v>6</v>
      </c>
      <c r="P2670">
        <v>4</v>
      </c>
      <c r="Q2670">
        <v>4.74</v>
      </c>
    </row>
    <row r="2671" spans="1:17" x14ac:dyDescent="0.3">
      <c r="A2671">
        <f t="shared" si="41"/>
        <v>62386</v>
      </c>
      <c r="B2671" t="s">
        <v>3339</v>
      </c>
      <c r="C2671">
        <v>45400201</v>
      </c>
      <c r="D2671" t="s">
        <v>112</v>
      </c>
      <c r="E2671" t="s">
        <v>47</v>
      </c>
      <c r="F2671" t="s">
        <v>113</v>
      </c>
      <c r="G2671">
        <v>40.758020000000002</v>
      </c>
      <c r="H2671">
        <v>-73.816339999999997</v>
      </c>
      <c r="I2671" t="s">
        <v>26</v>
      </c>
      <c r="J2671">
        <v>129</v>
      </c>
      <c r="K2671">
        <v>30</v>
      </c>
      <c r="L2671">
        <v>28</v>
      </c>
      <c r="M2671" s="1">
        <v>45173</v>
      </c>
      <c r="N2671">
        <v>1.57</v>
      </c>
      <c r="O2671">
        <v>6</v>
      </c>
      <c r="P2671">
        <v>0</v>
      </c>
      <c r="Q2671">
        <v>4.71</v>
      </c>
    </row>
    <row r="2672" spans="1:17" x14ac:dyDescent="0.3">
      <c r="A2672">
        <f t="shared" si="41"/>
        <v>62409</v>
      </c>
      <c r="B2672" t="s">
        <v>3340</v>
      </c>
      <c r="C2672">
        <v>143865128</v>
      </c>
      <c r="D2672" t="s">
        <v>3088</v>
      </c>
      <c r="E2672" t="s">
        <v>24</v>
      </c>
      <c r="F2672" t="s">
        <v>283</v>
      </c>
      <c r="G2672">
        <v>40.769876359999998</v>
      </c>
      <c r="H2672">
        <v>-73.952020689999998</v>
      </c>
      <c r="I2672" t="s">
        <v>26</v>
      </c>
      <c r="J2672">
        <v>325</v>
      </c>
      <c r="K2672">
        <v>30</v>
      </c>
      <c r="L2672">
        <v>3</v>
      </c>
      <c r="M2672" s="1">
        <v>44815</v>
      </c>
      <c r="N2672">
        <v>0.18</v>
      </c>
      <c r="O2672">
        <v>1</v>
      </c>
      <c r="P2672">
        <v>6</v>
      </c>
      <c r="Q2672">
        <v>4.33</v>
      </c>
    </row>
    <row r="2673" spans="1:17" x14ac:dyDescent="0.3">
      <c r="A2673">
        <f t="shared" si="41"/>
        <v>62432</v>
      </c>
      <c r="B2673" t="s">
        <v>822</v>
      </c>
      <c r="C2673">
        <v>154629695</v>
      </c>
      <c r="D2673" t="s">
        <v>1198</v>
      </c>
      <c r="E2673" t="s">
        <v>47</v>
      </c>
      <c r="F2673" t="s">
        <v>48</v>
      </c>
      <c r="G2673">
        <v>40.759439999999998</v>
      </c>
      <c r="H2673">
        <v>-73.908050000000003</v>
      </c>
      <c r="I2673" t="s">
        <v>21</v>
      </c>
      <c r="J2673">
        <v>60</v>
      </c>
      <c r="K2673">
        <v>30</v>
      </c>
      <c r="L2673">
        <v>119</v>
      </c>
      <c r="M2673" s="1">
        <v>44557</v>
      </c>
      <c r="N2673">
        <v>1.59</v>
      </c>
      <c r="O2673">
        <v>1</v>
      </c>
      <c r="P2673">
        <v>24</v>
      </c>
      <c r="Q2673">
        <v>4.92</v>
      </c>
    </row>
    <row r="2674" spans="1:17" x14ac:dyDescent="0.3">
      <c r="A2674">
        <f t="shared" si="41"/>
        <v>62455</v>
      </c>
      <c r="B2674" t="s">
        <v>306</v>
      </c>
      <c r="C2674">
        <v>156843123</v>
      </c>
      <c r="D2674" t="s">
        <v>3341</v>
      </c>
      <c r="E2674" t="s">
        <v>47</v>
      </c>
      <c r="F2674" t="s">
        <v>113</v>
      </c>
      <c r="G2674">
        <v>40.73706</v>
      </c>
      <c r="H2674">
        <v>-73.808449999999993</v>
      </c>
      <c r="I2674" t="s">
        <v>21</v>
      </c>
      <c r="J2674">
        <v>89</v>
      </c>
      <c r="K2674">
        <v>30</v>
      </c>
      <c r="L2674">
        <v>6</v>
      </c>
      <c r="M2674" s="1">
        <v>43752</v>
      </c>
      <c r="N2674">
        <v>0.09</v>
      </c>
      <c r="O2674">
        <v>1</v>
      </c>
      <c r="P2674">
        <v>363</v>
      </c>
      <c r="Q2674">
        <v>5</v>
      </c>
    </row>
    <row r="2675" spans="1:17" x14ac:dyDescent="0.3">
      <c r="A2675">
        <f t="shared" si="41"/>
        <v>62478</v>
      </c>
      <c r="B2675" t="s">
        <v>3342</v>
      </c>
      <c r="C2675">
        <v>159598333</v>
      </c>
      <c r="D2675" t="s">
        <v>3331</v>
      </c>
      <c r="E2675" t="s">
        <v>24</v>
      </c>
      <c r="F2675" t="s">
        <v>283</v>
      </c>
      <c r="G2675">
        <v>40.783360000000002</v>
      </c>
      <c r="H2675">
        <v>-73.945250000000001</v>
      </c>
      <c r="I2675" t="s">
        <v>21</v>
      </c>
      <c r="J2675">
        <v>105</v>
      </c>
      <c r="K2675">
        <v>30</v>
      </c>
      <c r="L2675">
        <v>4</v>
      </c>
      <c r="M2675" s="1">
        <v>43890</v>
      </c>
      <c r="N2675">
        <v>0.08</v>
      </c>
      <c r="O2675">
        <v>12</v>
      </c>
      <c r="P2675">
        <v>365</v>
      </c>
      <c r="Q2675">
        <v>4.5</v>
      </c>
    </row>
    <row r="2676" spans="1:17" x14ac:dyDescent="0.3">
      <c r="A2676">
        <f t="shared" si="41"/>
        <v>62501</v>
      </c>
      <c r="B2676" t="s">
        <v>3343</v>
      </c>
      <c r="C2676">
        <v>104401765</v>
      </c>
      <c r="D2676" t="s">
        <v>477</v>
      </c>
      <c r="E2676" t="s">
        <v>47</v>
      </c>
      <c r="F2676" t="s">
        <v>113</v>
      </c>
      <c r="G2676">
        <v>40.758380000000002</v>
      </c>
      <c r="H2676">
        <v>-73.822119999999998</v>
      </c>
      <c r="I2676" t="s">
        <v>26</v>
      </c>
      <c r="J2676">
        <v>102</v>
      </c>
      <c r="K2676">
        <v>30</v>
      </c>
      <c r="L2676">
        <v>42</v>
      </c>
      <c r="M2676" s="1">
        <v>43655</v>
      </c>
      <c r="N2676">
        <v>0.59</v>
      </c>
      <c r="O2676">
        <v>1</v>
      </c>
      <c r="P2676">
        <v>0</v>
      </c>
      <c r="Q2676">
        <v>4.71</v>
      </c>
    </row>
    <row r="2677" spans="1:17" x14ac:dyDescent="0.3">
      <c r="A2677">
        <f t="shared" si="41"/>
        <v>62524</v>
      </c>
      <c r="B2677" t="s">
        <v>3200</v>
      </c>
      <c r="C2677">
        <v>202285</v>
      </c>
      <c r="D2677" t="s">
        <v>257</v>
      </c>
      <c r="E2677" t="s">
        <v>24</v>
      </c>
      <c r="F2677" t="s">
        <v>1068</v>
      </c>
      <c r="G2677">
        <v>40.733739999999997</v>
      </c>
      <c r="H2677">
        <v>-73.998469999999998</v>
      </c>
      <c r="I2677" t="s">
        <v>26</v>
      </c>
      <c r="J2677">
        <v>149</v>
      </c>
      <c r="K2677">
        <v>30</v>
      </c>
      <c r="L2677">
        <v>40</v>
      </c>
      <c r="M2677" s="1">
        <v>45257</v>
      </c>
      <c r="N2677">
        <v>0.55000000000000004</v>
      </c>
      <c r="O2677">
        <v>1</v>
      </c>
      <c r="P2677">
        <v>6</v>
      </c>
      <c r="Q2677">
        <v>4.9000000000000004</v>
      </c>
    </row>
    <row r="2678" spans="1:17" x14ac:dyDescent="0.3">
      <c r="A2678">
        <f t="shared" si="41"/>
        <v>62547</v>
      </c>
      <c r="B2678" t="s">
        <v>3344</v>
      </c>
      <c r="C2678">
        <v>100935364</v>
      </c>
      <c r="D2678" t="s">
        <v>3345</v>
      </c>
      <c r="E2678" t="s">
        <v>19</v>
      </c>
      <c r="F2678" t="s">
        <v>535</v>
      </c>
      <c r="G2678">
        <v>40.680280000000003</v>
      </c>
      <c r="H2678">
        <v>-73.973879999999994</v>
      </c>
      <c r="I2678" t="s">
        <v>21</v>
      </c>
      <c r="J2678">
        <v>58</v>
      </c>
      <c r="K2678">
        <v>30</v>
      </c>
      <c r="L2678">
        <v>9</v>
      </c>
      <c r="M2678" s="1">
        <v>43486</v>
      </c>
      <c r="N2678">
        <v>0.12</v>
      </c>
      <c r="O2678">
        <v>2</v>
      </c>
      <c r="P2678">
        <v>0</v>
      </c>
      <c r="Q2678">
        <v>4.4400000000000004</v>
      </c>
    </row>
    <row r="2679" spans="1:17" x14ac:dyDescent="0.3">
      <c r="A2679">
        <f t="shared" si="41"/>
        <v>62570</v>
      </c>
      <c r="B2679" t="s">
        <v>3346</v>
      </c>
      <c r="C2679">
        <v>2635819</v>
      </c>
      <c r="D2679" t="s">
        <v>56</v>
      </c>
      <c r="E2679" t="s">
        <v>19</v>
      </c>
      <c r="F2679" t="s">
        <v>80</v>
      </c>
      <c r="G2679">
        <v>40.702089999999998</v>
      </c>
      <c r="H2679">
        <v>-73.914760000000001</v>
      </c>
      <c r="I2679" t="s">
        <v>21</v>
      </c>
      <c r="J2679">
        <v>40</v>
      </c>
      <c r="K2679">
        <v>30</v>
      </c>
      <c r="L2679">
        <v>27</v>
      </c>
      <c r="M2679" s="1">
        <v>45236</v>
      </c>
      <c r="N2679">
        <v>0.22</v>
      </c>
      <c r="O2679">
        <v>1</v>
      </c>
      <c r="P2679">
        <v>208</v>
      </c>
      <c r="Q2679">
        <v>4.8099999999999996</v>
      </c>
    </row>
    <row r="2680" spans="1:17" x14ac:dyDescent="0.3">
      <c r="A2680">
        <f t="shared" si="41"/>
        <v>62593</v>
      </c>
      <c r="B2680" t="s">
        <v>3347</v>
      </c>
      <c r="C2680">
        <v>129602851</v>
      </c>
      <c r="D2680" t="s">
        <v>3348</v>
      </c>
      <c r="E2680" t="s">
        <v>96</v>
      </c>
      <c r="F2680" t="s">
        <v>3349</v>
      </c>
      <c r="G2680">
        <v>40.84581</v>
      </c>
      <c r="H2680">
        <v>-73.84008</v>
      </c>
      <c r="I2680" t="s">
        <v>21</v>
      </c>
      <c r="J2680">
        <v>182</v>
      </c>
      <c r="K2680">
        <v>60</v>
      </c>
      <c r="L2680">
        <v>3</v>
      </c>
      <c r="M2680" s="1">
        <v>44843</v>
      </c>
      <c r="N2680">
        <v>0.04</v>
      </c>
      <c r="O2680">
        <v>1</v>
      </c>
      <c r="P2680">
        <v>90</v>
      </c>
      <c r="Q2680">
        <v>5</v>
      </c>
    </row>
    <row r="2681" spans="1:17" x14ac:dyDescent="0.3">
      <c r="A2681">
        <f t="shared" si="41"/>
        <v>62616</v>
      </c>
      <c r="B2681" t="s">
        <v>3350</v>
      </c>
      <c r="C2681">
        <v>484891552</v>
      </c>
      <c r="D2681" t="s">
        <v>99</v>
      </c>
      <c r="E2681" t="s">
        <v>24</v>
      </c>
      <c r="F2681" t="s">
        <v>62</v>
      </c>
      <c r="G2681">
        <v>40.752655599999997</v>
      </c>
      <c r="H2681">
        <v>-73.972480399999995</v>
      </c>
      <c r="I2681" t="s">
        <v>21</v>
      </c>
      <c r="J2681">
        <v>270</v>
      </c>
      <c r="K2681">
        <v>3</v>
      </c>
      <c r="L2681">
        <v>2</v>
      </c>
      <c r="M2681" s="1">
        <v>45292</v>
      </c>
      <c r="N2681">
        <v>0.16</v>
      </c>
      <c r="O2681">
        <v>1</v>
      </c>
      <c r="P2681">
        <v>0</v>
      </c>
      <c r="Q2681" t="s">
        <v>49</v>
      </c>
    </row>
    <row r="2682" spans="1:17" x14ac:dyDescent="0.3">
      <c r="A2682">
        <f t="shared" si="41"/>
        <v>62639</v>
      </c>
      <c r="B2682" t="s">
        <v>1582</v>
      </c>
      <c r="C2682">
        <v>204769168</v>
      </c>
      <c r="D2682" t="s">
        <v>1035</v>
      </c>
      <c r="E2682" t="s">
        <v>24</v>
      </c>
      <c r="F2682" t="s">
        <v>177</v>
      </c>
      <c r="G2682">
        <v>40.794685909999998</v>
      </c>
      <c r="H2682">
        <v>-73.943853270000005</v>
      </c>
      <c r="I2682" t="s">
        <v>26</v>
      </c>
      <c r="J2682">
        <v>125</v>
      </c>
      <c r="K2682">
        <v>30</v>
      </c>
      <c r="L2682">
        <v>9</v>
      </c>
      <c r="M2682" s="1">
        <v>45260</v>
      </c>
      <c r="N2682">
        <v>0.75</v>
      </c>
      <c r="O2682">
        <v>1</v>
      </c>
      <c r="P2682">
        <v>363</v>
      </c>
      <c r="Q2682">
        <v>4.33</v>
      </c>
    </row>
    <row r="2683" spans="1:17" x14ac:dyDescent="0.3">
      <c r="A2683">
        <f t="shared" si="41"/>
        <v>62662</v>
      </c>
      <c r="B2683" t="s">
        <v>1574</v>
      </c>
      <c r="C2683">
        <v>1650330</v>
      </c>
      <c r="D2683" t="s">
        <v>3351</v>
      </c>
      <c r="E2683" t="s">
        <v>19</v>
      </c>
      <c r="F2683" t="s">
        <v>44</v>
      </c>
      <c r="G2683">
        <v>40.64772</v>
      </c>
      <c r="H2683">
        <v>-74.006839999999997</v>
      </c>
      <c r="I2683" t="s">
        <v>21</v>
      </c>
      <c r="J2683">
        <v>40</v>
      </c>
      <c r="K2683">
        <v>30</v>
      </c>
      <c r="L2683">
        <v>1</v>
      </c>
      <c r="M2683" s="1">
        <v>44905</v>
      </c>
      <c r="N2683">
        <v>0.08</v>
      </c>
      <c r="O2683">
        <v>3</v>
      </c>
      <c r="P2683">
        <v>14</v>
      </c>
      <c r="Q2683" t="s">
        <v>49</v>
      </c>
    </row>
    <row r="2684" spans="1:17" x14ac:dyDescent="0.3">
      <c r="A2684">
        <f t="shared" si="41"/>
        <v>62685</v>
      </c>
      <c r="B2684" t="s">
        <v>3089</v>
      </c>
      <c r="C2684">
        <v>772148</v>
      </c>
      <c r="D2684" t="s">
        <v>3352</v>
      </c>
      <c r="E2684" t="s">
        <v>19</v>
      </c>
      <c r="F2684" t="s">
        <v>160</v>
      </c>
      <c r="G2684">
        <v>40.686889999999998</v>
      </c>
      <c r="H2684">
        <v>-73.944969999999998</v>
      </c>
      <c r="I2684" t="s">
        <v>21</v>
      </c>
      <c r="J2684">
        <v>139</v>
      </c>
      <c r="K2684">
        <v>30</v>
      </c>
      <c r="L2684">
        <v>14</v>
      </c>
      <c r="M2684" s="1">
        <v>45196</v>
      </c>
      <c r="N2684">
        <v>0.92</v>
      </c>
      <c r="O2684">
        <v>2</v>
      </c>
      <c r="P2684">
        <v>20</v>
      </c>
      <c r="Q2684">
        <v>5</v>
      </c>
    </row>
    <row r="2685" spans="1:17" x14ac:dyDescent="0.3">
      <c r="A2685">
        <f t="shared" si="41"/>
        <v>62708</v>
      </c>
      <c r="B2685" t="s">
        <v>3353</v>
      </c>
      <c r="C2685">
        <v>49108760</v>
      </c>
      <c r="D2685" t="s">
        <v>1607</v>
      </c>
      <c r="E2685" t="s">
        <v>24</v>
      </c>
      <c r="F2685" t="s">
        <v>62</v>
      </c>
      <c r="G2685">
        <v>40.75994</v>
      </c>
      <c r="H2685">
        <v>-73.968770000000006</v>
      </c>
      <c r="I2685" t="s">
        <v>21</v>
      </c>
      <c r="J2685">
        <v>196</v>
      </c>
      <c r="K2685">
        <v>1</v>
      </c>
      <c r="L2685">
        <v>3</v>
      </c>
      <c r="M2685" s="1">
        <v>44809</v>
      </c>
      <c r="N2685">
        <v>0.18</v>
      </c>
      <c r="O2685">
        <v>7</v>
      </c>
      <c r="P2685">
        <v>0</v>
      </c>
      <c r="Q2685">
        <v>4.67</v>
      </c>
    </row>
    <row r="2686" spans="1:17" x14ac:dyDescent="0.3">
      <c r="A2686">
        <f t="shared" si="41"/>
        <v>62731</v>
      </c>
      <c r="B2686" t="s">
        <v>3354</v>
      </c>
      <c r="C2686">
        <v>120981856</v>
      </c>
      <c r="D2686" t="s">
        <v>3355</v>
      </c>
      <c r="E2686" t="s">
        <v>24</v>
      </c>
      <c r="F2686" t="s">
        <v>69</v>
      </c>
      <c r="G2686">
        <v>40.787399999999998</v>
      </c>
      <c r="H2686">
        <v>-73.971519999999998</v>
      </c>
      <c r="I2686" t="s">
        <v>26</v>
      </c>
      <c r="J2686">
        <v>219</v>
      </c>
      <c r="K2686">
        <v>30</v>
      </c>
      <c r="L2686">
        <v>51</v>
      </c>
      <c r="M2686" s="1">
        <v>45150</v>
      </c>
      <c r="N2686">
        <v>0.72</v>
      </c>
      <c r="O2686">
        <v>1</v>
      </c>
      <c r="P2686">
        <v>148</v>
      </c>
      <c r="Q2686">
        <v>4.9800000000000004</v>
      </c>
    </row>
    <row r="2687" spans="1:17" x14ac:dyDescent="0.3">
      <c r="A2687">
        <f t="shared" si="41"/>
        <v>62754</v>
      </c>
      <c r="B2687" t="s">
        <v>3356</v>
      </c>
      <c r="C2687">
        <v>15271110</v>
      </c>
      <c r="D2687" t="s">
        <v>3357</v>
      </c>
      <c r="E2687" t="s">
        <v>19</v>
      </c>
      <c r="F2687" t="s">
        <v>160</v>
      </c>
      <c r="G2687">
        <v>40.68562</v>
      </c>
      <c r="H2687">
        <v>-73.922190000000001</v>
      </c>
      <c r="I2687" t="s">
        <v>659</v>
      </c>
      <c r="J2687">
        <v>135</v>
      </c>
      <c r="K2687">
        <v>30</v>
      </c>
      <c r="L2687">
        <v>506</v>
      </c>
      <c r="M2687" s="1">
        <v>45233</v>
      </c>
      <c r="N2687">
        <v>4.3600000000000003</v>
      </c>
      <c r="O2687">
        <v>1</v>
      </c>
      <c r="P2687">
        <v>44</v>
      </c>
      <c r="Q2687">
        <v>4.79</v>
      </c>
    </row>
    <row r="2688" spans="1:17" x14ac:dyDescent="0.3">
      <c r="A2688">
        <f t="shared" si="41"/>
        <v>62777</v>
      </c>
      <c r="B2688" t="s">
        <v>3358</v>
      </c>
      <c r="C2688">
        <v>96971087</v>
      </c>
      <c r="D2688" t="s">
        <v>3359</v>
      </c>
      <c r="E2688" t="s">
        <v>47</v>
      </c>
      <c r="F2688" t="s">
        <v>387</v>
      </c>
      <c r="G2688">
        <v>40.694240000000001</v>
      </c>
      <c r="H2688">
        <v>-73.756609999999995</v>
      </c>
      <c r="I2688" t="s">
        <v>26</v>
      </c>
      <c r="J2688">
        <v>145</v>
      </c>
      <c r="K2688">
        <v>30</v>
      </c>
      <c r="L2688">
        <v>9</v>
      </c>
      <c r="M2688" s="1">
        <v>45158</v>
      </c>
      <c r="N2688">
        <v>0.73</v>
      </c>
      <c r="O2688">
        <v>1</v>
      </c>
      <c r="P2688">
        <v>0</v>
      </c>
      <c r="Q2688">
        <v>4.78</v>
      </c>
    </row>
    <row r="2689" spans="1:17" x14ac:dyDescent="0.3">
      <c r="A2689">
        <f t="shared" si="41"/>
        <v>62800</v>
      </c>
      <c r="B2689" t="s">
        <v>3360</v>
      </c>
      <c r="C2689">
        <v>486799671</v>
      </c>
      <c r="D2689" t="s">
        <v>3361</v>
      </c>
      <c r="E2689" t="s">
        <v>19</v>
      </c>
      <c r="F2689" t="s">
        <v>174</v>
      </c>
      <c r="G2689">
        <v>40.652230000000003</v>
      </c>
      <c r="H2689">
        <v>-73.948849999999993</v>
      </c>
      <c r="I2689" t="s">
        <v>26</v>
      </c>
      <c r="J2689">
        <v>67</v>
      </c>
      <c r="K2689">
        <v>30</v>
      </c>
      <c r="L2689">
        <v>12</v>
      </c>
      <c r="M2689" s="1">
        <v>45165</v>
      </c>
      <c r="N2689">
        <v>0.87</v>
      </c>
      <c r="O2689">
        <v>1</v>
      </c>
      <c r="P2689">
        <v>92</v>
      </c>
      <c r="Q2689">
        <v>4.58</v>
      </c>
    </row>
    <row r="2690" spans="1:17" x14ac:dyDescent="0.3">
      <c r="A2690">
        <f t="shared" si="41"/>
        <v>62823</v>
      </c>
      <c r="B2690" t="s">
        <v>1436</v>
      </c>
      <c r="C2690">
        <v>487765691</v>
      </c>
      <c r="D2690" t="s">
        <v>3362</v>
      </c>
      <c r="E2690" t="s">
        <v>24</v>
      </c>
      <c r="F2690" t="s">
        <v>400</v>
      </c>
      <c r="G2690">
        <v>40.721851200000003</v>
      </c>
      <c r="H2690">
        <v>-73.987708999999995</v>
      </c>
      <c r="I2690" t="s">
        <v>26</v>
      </c>
      <c r="J2690">
        <v>223</v>
      </c>
      <c r="K2690">
        <v>30</v>
      </c>
      <c r="L2690">
        <v>12</v>
      </c>
      <c r="M2690" s="1">
        <v>45170</v>
      </c>
      <c r="N2690">
        <v>0.9</v>
      </c>
      <c r="O2690">
        <v>1</v>
      </c>
      <c r="P2690">
        <v>2</v>
      </c>
      <c r="Q2690">
        <v>4.92</v>
      </c>
    </row>
    <row r="2691" spans="1:17" x14ac:dyDescent="0.3">
      <c r="A2691">
        <f t="shared" si="41"/>
        <v>62846</v>
      </c>
      <c r="B2691" t="s">
        <v>1207</v>
      </c>
      <c r="C2691">
        <v>7236336</v>
      </c>
      <c r="D2691" t="s">
        <v>2639</v>
      </c>
      <c r="E2691" t="s">
        <v>47</v>
      </c>
      <c r="F2691" t="s">
        <v>48</v>
      </c>
      <c r="G2691">
        <v>40.760669999999998</v>
      </c>
      <c r="H2691">
        <v>-73.907229999999998</v>
      </c>
      <c r="I2691" t="s">
        <v>26</v>
      </c>
      <c r="J2691">
        <v>150</v>
      </c>
      <c r="K2691">
        <v>30</v>
      </c>
      <c r="L2691">
        <v>3</v>
      </c>
      <c r="M2691" s="1">
        <v>45047</v>
      </c>
      <c r="N2691">
        <v>0.24</v>
      </c>
      <c r="O2691">
        <v>1</v>
      </c>
      <c r="P2691">
        <v>0</v>
      </c>
      <c r="Q2691">
        <v>5</v>
      </c>
    </row>
    <row r="2692" spans="1:17" x14ac:dyDescent="0.3">
      <c r="A2692">
        <f t="shared" ref="A2692:A2755" si="42">IF(A2691/2=0,A2691+5,A2691+23)</f>
        <v>62869</v>
      </c>
      <c r="B2692" t="s">
        <v>372</v>
      </c>
      <c r="C2692">
        <v>309742096</v>
      </c>
      <c r="D2692" t="s">
        <v>3363</v>
      </c>
      <c r="E2692" t="s">
        <v>24</v>
      </c>
      <c r="F2692" t="s">
        <v>395</v>
      </c>
      <c r="G2692">
        <v>40.726559999999999</v>
      </c>
      <c r="H2692">
        <v>-74.003150000000005</v>
      </c>
      <c r="I2692" t="s">
        <v>26</v>
      </c>
      <c r="J2692">
        <v>349</v>
      </c>
      <c r="K2692">
        <v>30</v>
      </c>
      <c r="L2692">
        <v>3</v>
      </c>
      <c r="M2692" s="1">
        <v>44928</v>
      </c>
      <c r="N2692">
        <v>0.23</v>
      </c>
      <c r="O2692">
        <v>1</v>
      </c>
      <c r="P2692">
        <v>0</v>
      </c>
      <c r="Q2692">
        <v>5</v>
      </c>
    </row>
    <row r="2693" spans="1:17" x14ac:dyDescent="0.3">
      <c r="A2693">
        <f t="shared" si="42"/>
        <v>62892</v>
      </c>
      <c r="B2693" t="s">
        <v>3104</v>
      </c>
      <c r="C2693">
        <v>174792040</v>
      </c>
      <c r="D2693" t="s">
        <v>2380</v>
      </c>
      <c r="E2693" t="s">
        <v>24</v>
      </c>
      <c r="F2693" t="s">
        <v>35</v>
      </c>
      <c r="G2693">
        <v>40.751359999999998</v>
      </c>
      <c r="H2693">
        <v>-73.97869</v>
      </c>
      <c r="I2693" t="s">
        <v>21</v>
      </c>
      <c r="J2693">
        <v>592</v>
      </c>
      <c r="K2693">
        <v>1</v>
      </c>
      <c r="L2693">
        <v>1</v>
      </c>
      <c r="M2693" s="1">
        <v>45053</v>
      </c>
      <c r="N2693">
        <v>0.12</v>
      </c>
      <c r="O2693">
        <v>118</v>
      </c>
      <c r="P2693">
        <v>3</v>
      </c>
      <c r="Q2693" t="s">
        <v>49</v>
      </c>
    </row>
    <row r="2694" spans="1:17" x14ac:dyDescent="0.3">
      <c r="A2694">
        <f t="shared" si="42"/>
        <v>62915</v>
      </c>
      <c r="B2694" t="s">
        <v>3364</v>
      </c>
      <c r="C2694">
        <v>462733314</v>
      </c>
      <c r="D2694" t="s">
        <v>3365</v>
      </c>
      <c r="E2694" t="s">
        <v>47</v>
      </c>
      <c r="F2694" t="s">
        <v>166</v>
      </c>
      <c r="G2694">
        <v>40.754809999999999</v>
      </c>
      <c r="H2694">
        <v>-73.935270000000003</v>
      </c>
      <c r="I2694" t="s">
        <v>21</v>
      </c>
      <c r="J2694">
        <v>123</v>
      </c>
      <c r="K2694">
        <v>30</v>
      </c>
      <c r="L2694">
        <v>12</v>
      </c>
      <c r="M2694" s="1">
        <v>45223</v>
      </c>
      <c r="N2694">
        <v>0.91</v>
      </c>
      <c r="O2694">
        <v>2</v>
      </c>
      <c r="P2694">
        <v>364</v>
      </c>
      <c r="Q2694">
        <v>4.58</v>
      </c>
    </row>
    <row r="2695" spans="1:17" x14ac:dyDescent="0.3">
      <c r="A2695">
        <f t="shared" si="42"/>
        <v>62938</v>
      </c>
      <c r="B2695" t="s">
        <v>2869</v>
      </c>
      <c r="C2695">
        <v>40634008</v>
      </c>
      <c r="D2695" t="s">
        <v>3366</v>
      </c>
      <c r="E2695" t="s">
        <v>24</v>
      </c>
      <c r="F2695" t="s">
        <v>29</v>
      </c>
      <c r="G2695">
        <v>40.745339999999999</v>
      </c>
      <c r="H2695">
        <v>-74.002449999999996</v>
      </c>
      <c r="I2695" t="s">
        <v>26</v>
      </c>
      <c r="J2695">
        <v>199</v>
      </c>
      <c r="K2695">
        <v>30</v>
      </c>
      <c r="L2695">
        <v>4</v>
      </c>
      <c r="M2695" s="1">
        <v>45200</v>
      </c>
      <c r="N2695">
        <v>0.43</v>
      </c>
      <c r="O2695">
        <v>1</v>
      </c>
      <c r="P2695">
        <v>15</v>
      </c>
      <c r="Q2695">
        <v>5</v>
      </c>
    </row>
    <row r="2696" spans="1:17" x14ac:dyDescent="0.3">
      <c r="A2696">
        <f t="shared" si="42"/>
        <v>62961</v>
      </c>
      <c r="B2696" t="s">
        <v>52</v>
      </c>
      <c r="C2696">
        <v>4083654</v>
      </c>
      <c r="D2696" t="s">
        <v>955</v>
      </c>
      <c r="E2696" t="s">
        <v>24</v>
      </c>
      <c r="F2696" t="s">
        <v>283</v>
      </c>
      <c r="G2696">
        <v>40.770209999999999</v>
      </c>
      <c r="H2696">
        <v>-73.953860000000006</v>
      </c>
      <c r="I2696" t="s">
        <v>26</v>
      </c>
      <c r="J2696">
        <v>95</v>
      </c>
      <c r="K2696">
        <v>30</v>
      </c>
      <c r="L2696">
        <v>2</v>
      </c>
      <c r="M2696" s="1">
        <v>44814</v>
      </c>
      <c r="N2696">
        <v>0.06</v>
      </c>
      <c r="O2696">
        <v>4</v>
      </c>
      <c r="P2696">
        <v>151</v>
      </c>
      <c r="Q2696" t="s">
        <v>49</v>
      </c>
    </row>
    <row r="2697" spans="1:17" x14ac:dyDescent="0.3">
      <c r="A2697">
        <f t="shared" si="42"/>
        <v>62984</v>
      </c>
      <c r="B2697" t="s">
        <v>3367</v>
      </c>
      <c r="C2697">
        <v>314467728</v>
      </c>
      <c r="D2697" t="s">
        <v>1399</v>
      </c>
      <c r="E2697" t="s">
        <v>47</v>
      </c>
      <c r="F2697" t="s">
        <v>113</v>
      </c>
      <c r="G2697">
        <v>40.759219999999999</v>
      </c>
      <c r="H2697">
        <v>-73.834040000000002</v>
      </c>
      <c r="I2697" t="s">
        <v>21</v>
      </c>
      <c r="J2697">
        <v>85</v>
      </c>
      <c r="K2697">
        <v>1000</v>
      </c>
      <c r="L2697">
        <v>27</v>
      </c>
      <c r="M2697" s="1">
        <v>45206</v>
      </c>
      <c r="N2697">
        <v>2.0099999999999998</v>
      </c>
      <c r="O2697">
        <v>3</v>
      </c>
      <c r="P2697">
        <v>365</v>
      </c>
      <c r="Q2697">
        <v>4.07</v>
      </c>
    </row>
    <row r="2698" spans="1:17" x14ac:dyDescent="0.3">
      <c r="A2698">
        <f t="shared" si="42"/>
        <v>63007</v>
      </c>
      <c r="B2698" t="s">
        <v>76</v>
      </c>
      <c r="C2698">
        <v>489523092</v>
      </c>
      <c r="D2698" t="s">
        <v>3368</v>
      </c>
      <c r="E2698" t="s">
        <v>19</v>
      </c>
      <c r="F2698" t="s">
        <v>80</v>
      </c>
      <c r="G2698">
        <v>40.688980000000001</v>
      </c>
      <c r="H2698">
        <v>-73.920509999999993</v>
      </c>
      <c r="I2698" t="s">
        <v>26</v>
      </c>
      <c r="J2698">
        <v>70</v>
      </c>
      <c r="K2698">
        <v>30</v>
      </c>
      <c r="L2698">
        <v>2</v>
      </c>
      <c r="M2698" s="1">
        <v>44927</v>
      </c>
      <c r="N2698">
        <v>0.16</v>
      </c>
      <c r="O2698">
        <v>1</v>
      </c>
      <c r="P2698">
        <v>0</v>
      </c>
      <c r="Q2698" t="s">
        <v>49</v>
      </c>
    </row>
    <row r="2699" spans="1:17" x14ac:dyDescent="0.3">
      <c r="A2699">
        <f t="shared" si="42"/>
        <v>63030</v>
      </c>
      <c r="B2699" t="s">
        <v>2959</v>
      </c>
      <c r="C2699">
        <v>25138314</v>
      </c>
      <c r="D2699" t="s">
        <v>2748</v>
      </c>
      <c r="E2699" t="s">
        <v>24</v>
      </c>
      <c r="F2699" t="s">
        <v>62</v>
      </c>
      <c r="G2699">
        <v>40.747500000000002</v>
      </c>
      <c r="H2699">
        <v>-73.987579999999994</v>
      </c>
      <c r="I2699" t="s">
        <v>21</v>
      </c>
      <c r="J2699">
        <v>164</v>
      </c>
      <c r="K2699">
        <v>1</v>
      </c>
      <c r="L2699">
        <v>1</v>
      </c>
      <c r="M2699" s="1">
        <v>45004</v>
      </c>
      <c r="N2699">
        <v>0.1</v>
      </c>
      <c r="O2699">
        <v>131</v>
      </c>
      <c r="P2699">
        <v>354</v>
      </c>
      <c r="Q2699" t="s">
        <v>49</v>
      </c>
    </row>
    <row r="2700" spans="1:17" x14ac:dyDescent="0.3">
      <c r="A2700">
        <f t="shared" si="42"/>
        <v>63053</v>
      </c>
      <c r="B2700" t="s">
        <v>259</v>
      </c>
      <c r="C2700">
        <v>9419684</v>
      </c>
      <c r="D2700" t="s">
        <v>1947</v>
      </c>
      <c r="E2700" t="s">
        <v>24</v>
      </c>
      <c r="F2700" t="s">
        <v>25</v>
      </c>
      <c r="G2700">
        <v>40.76153</v>
      </c>
      <c r="H2700">
        <v>-73.998779999999996</v>
      </c>
      <c r="I2700" t="s">
        <v>26</v>
      </c>
      <c r="J2700">
        <v>469</v>
      </c>
      <c r="K2700">
        <v>30</v>
      </c>
      <c r="L2700">
        <v>2</v>
      </c>
      <c r="M2700" s="1">
        <v>44734</v>
      </c>
      <c r="N2700">
        <v>0.03</v>
      </c>
      <c r="O2700">
        <v>14</v>
      </c>
      <c r="P2700">
        <v>365</v>
      </c>
      <c r="Q2700" t="s">
        <v>49</v>
      </c>
    </row>
    <row r="2701" spans="1:17" x14ac:dyDescent="0.3">
      <c r="A2701">
        <f t="shared" si="42"/>
        <v>63076</v>
      </c>
      <c r="B2701" t="s">
        <v>3267</v>
      </c>
      <c r="C2701">
        <v>159598333</v>
      </c>
      <c r="D2701" t="s">
        <v>3331</v>
      </c>
      <c r="E2701" t="s">
        <v>24</v>
      </c>
      <c r="F2701" t="s">
        <v>283</v>
      </c>
      <c r="G2701">
        <v>40.781300000000002</v>
      </c>
      <c r="H2701">
        <v>-73.946600000000004</v>
      </c>
      <c r="I2701" t="s">
        <v>26</v>
      </c>
      <c r="J2701">
        <v>99</v>
      </c>
      <c r="K2701">
        <v>30</v>
      </c>
      <c r="L2701">
        <v>9</v>
      </c>
      <c r="M2701" s="1">
        <v>45286</v>
      </c>
      <c r="N2701">
        <v>0.19</v>
      </c>
      <c r="O2701">
        <v>12</v>
      </c>
      <c r="P2701">
        <v>343</v>
      </c>
      <c r="Q2701">
        <v>4.78</v>
      </c>
    </row>
    <row r="2702" spans="1:17" x14ac:dyDescent="0.3">
      <c r="A2702">
        <f t="shared" si="42"/>
        <v>63099</v>
      </c>
      <c r="B2702" t="s">
        <v>3369</v>
      </c>
      <c r="C2702">
        <v>26468126</v>
      </c>
      <c r="D2702" t="s">
        <v>3370</v>
      </c>
      <c r="E2702" t="s">
        <v>24</v>
      </c>
      <c r="F2702" t="s">
        <v>1068</v>
      </c>
      <c r="G2702">
        <v>40.728725099999998</v>
      </c>
      <c r="H2702">
        <v>-73.999691600000006</v>
      </c>
      <c r="I2702" t="s">
        <v>26</v>
      </c>
      <c r="J2702">
        <v>1000</v>
      </c>
      <c r="K2702">
        <v>30</v>
      </c>
      <c r="L2702">
        <v>10</v>
      </c>
      <c r="M2702" s="1">
        <v>45173</v>
      </c>
      <c r="N2702">
        <v>0.78</v>
      </c>
      <c r="O2702">
        <v>1</v>
      </c>
      <c r="P2702">
        <v>0</v>
      </c>
      <c r="Q2702">
        <v>4.5</v>
      </c>
    </row>
    <row r="2703" spans="1:17" x14ac:dyDescent="0.3">
      <c r="A2703">
        <f t="shared" si="42"/>
        <v>63122</v>
      </c>
      <c r="B2703" t="s">
        <v>3371</v>
      </c>
      <c r="C2703">
        <v>55813598</v>
      </c>
      <c r="D2703" t="s">
        <v>437</v>
      </c>
      <c r="E2703" t="s">
        <v>19</v>
      </c>
      <c r="F2703" t="s">
        <v>163</v>
      </c>
      <c r="G2703">
        <v>40.608780000000003</v>
      </c>
      <c r="H2703">
        <v>-73.972639999999998</v>
      </c>
      <c r="I2703" t="s">
        <v>21</v>
      </c>
      <c r="J2703">
        <v>40</v>
      </c>
      <c r="K2703">
        <v>30</v>
      </c>
      <c r="L2703">
        <v>120</v>
      </c>
      <c r="M2703" s="1">
        <v>44443</v>
      </c>
      <c r="N2703">
        <v>1.49</v>
      </c>
      <c r="O2703">
        <v>2</v>
      </c>
      <c r="P2703">
        <v>0</v>
      </c>
      <c r="Q2703">
        <v>4.79</v>
      </c>
    </row>
    <row r="2704" spans="1:17" x14ac:dyDescent="0.3">
      <c r="A2704">
        <f t="shared" si="42"/>
        <v>63145</v>
      </c>
      <c r="B2704" t="s">
        <v>2273</v>
      </c>
      <c r="C2704">
        <v>111624886</v>
      </c>
      <c r="D2704" t="s">
        <v>3372</v>
      </c>
      <c r="E2704" t="s">
        <v>24</v>
      </c>
      <c r="F2704" t="s">
        <v>146</v>
      </c>
      <c r="G2704">
        <v>40.72366632</v>
      </c>
      <c r="H2704">
        <v>-73.989431879999998</v>
      </c>
      <c r="I2704" t="s">
        <v>21</v>
      </c>
      <c r="J2704">
        <v>149</v>
      </c>
      <c r="K2704">
        <v>30</v>
      </c>
      <c r="L2704">
        <v>45</v>
      </c>
      <c r="M2704" s="1">
        <v>45249</v>
      </c>
      <c r="N2704">
        <v>4.8899999999999997</v>
      </c>
      <c r="O2704">
        <v>1</v>
      </c>
      <c r="P2704">
        <v>0</v>
      </c>
      <c r="Q2704">
        <v>4.8</v>
      </c>
    </row>
    <row r="2705" spans="1:17" x14ac:dyDescent="0.3">
      <c r="A2705">
        <f t="shared" si="42"/>
        <v>63168</v>
      </c>
      <c r="B2705" t="s">
        <v>2903</v>
      </c>
      <c r="C2705">
        <v>311607537</v>
      </c>
      <c r="D2705" t="s">
        <v>3373</v>
      </c>
      <c r="E2705" t="s">
        <v>24</v>
      </c>
      <c r="F2705" t="s">
        <v>283</v>
      </c>
      <c r="G2705">
        <v>40.769570000000002</v>
      </c>
      <c r="H2705">
        <v>-73.953249999999997</v>
      </c>
      <c r="I2705" t="s">
        <v>21</v>
      </c>
      <c r="J2705">
        <v>138</v>
      </c>
      <c r="K2705">
        <v>30</v>
      </c>
      <c r="L2705">
        <v>19</v>
      </c>
      <c r="M2705" s="1">
        <v>45092</v>
      </c>
      <c r="N2705">
        <v>1.54</v>
      </c>
      <c r="O2705">
        <v>1</v>
      </c>
      <c r="P2705">
        <v>1</v>
      </c>
      <c r="Q2705">
        <v>4.8899999999999997</v>
      </c>
    </row>
    <row r="2706" spans="1:17" x14ac:dyDescent="0.3">
      <c r="A2706">
        <f t="shared" si="42"/>
        <v>63191</v>
      </c>
      <c r="B2706" t="s">
        <v>3008</v>
      </c>
      <c r="C2706">
        <v>523899442</v>
      </c>
      <c r="D2706" t="s">
        <v>3374</v>
      </c>
      <c r="E2706" t="s">
        <v>24</v>
      </c>
      <c r="F2706" t="s">
        <v>25</v>
      </c>
      <c r="G2706">
        <v>40.759839999999997</v>
      </c>
      <c r="H2706">
        <v>-73.990870000000001</v>
      </c>
      <c r="I2706" t="s">
        <v>26</v>
      </c>
      <c r="J2706">
        <v>219</v>
      </c>
      <c r="K2706">
        <v>5</v>
      </c>
      <c r="L2706">
        <v>1</v>
      </c>
      <c r="M2706" s="1">
        <v>45272</v>
      </c>
      <c r="N2706">
        <v>1</v>
      </c>
      <c r="O2706">
        <v>1</v>
      </c>
      <c r="P2706">
        <v>117</v>
      </c>
      <c r="Q2706" t="s">
        <v>589</v>
      </c>
    </row>
    <row r="2707" spans="1:17" x14ac:dyDescent="0.3">
      <c r="A2707">
        <f t="shared" si="42"/>
        <v>63214</v>
      </c>
      <c r="B2707" t="s">
        <v>713</v>
      </c>
      <c r="C2707">
        <v>162280872</v>
      </c>
      <c r="D2707" t="s">
        <v>299</v>
      </c>
      <c r="E2707" t="s">
        <v>24</v>
      </c>
      <c r="F2707" t="s">
        <v>283</v>
      </c>
      <c r="G2707">
        <v>40.772426609999997</v>
      </c>
      <c r="H2707">
        <v>-73.954551699999996</v>
      </c>
      <c r="I2707" t="s">
        <v>26</v>
      </c>
      <c r="J2707">
        <v>143</v>
      </c>
      <c r="K2707">
        <v>30</v>
      </c>
      <c r="L2707">
        <v>1</v>
      </c>
      <c r="M2707" s="1">
        <v>45262</v>
      </c>
      <c r="N2707">
        <v>0.83</v>
      </c>
      <c r="O2707">
        <v>256</v>
      </c>
      <c r="P2707">
        <v>365</v>
      </c>
      <c r="Q2707" t="s">
        <v>49</v>
      </c>
    </row>
    <row r="2708" spans="1:17" x14ac:dyDescent="0.3">
      <c r="A2708">
        <f t="shared" si="42"/>
        <v>63237</v>
      </c>
      <c r="B2708" t="s">
        <v>3375</v>
      </c>
      <c r="C2708">
        <v>12881527</v>
      </c>
      <c r="D2708" t="s">
        <v>971</v>
      </c>
      <c r="E2708" t="s">
        <v>19</v>
      </c>
      <c r="F2708" t="s">
        <v>160</v>
      </c>
      <c r="G2708">
        <v>40.684150000000002</v>
      </c>
      <c r="H2708">
        <v>-73.949849999999998</v>
      </c>
      <c r="I2708" t="s">
        <v>26</v>
      </c>
      <c r="J2708">
        <v>265</v>
      </c>
      <c r="K2708">
        <v>30</v>
      </c>
      <c r="L2708">
        <v>16</v>
      </c>
      <c r="M2708" s="1">
        <v>43339</v>
      </c>
      <c r="N2708">
        <v>0.15</v>
      </c>
      <c r="O2708">
        <v>1</v>
      </c>
      <c r="P2708">
        <v>365</v>
      </c>
      <c r="Q2708">
        <v>4.5599999999999996</v>
      </c>
    </row>
    <row r="2709" spans="1:17" x14ac:dyDescent="0.3">
      <c r="A2709">
        <f t="shared" si="42"/>
        <v>63260</v>
      </c>
      <c r="B2709" t="s">
        <v>374</v>
      </c>
      <c r="C2709">
        <v>63311662</v>
      </c>
      <c r="D2709" t="s">
        <v>3113</v>
      </c>
      <c r="E2709" t="s">
        <v>24</v>
      </c>
      <c r="F2709" t="s">
        <v>283</v>
      </c>
      <c r="G2709">
        <v>40.765932399999997</v>
      </c>
      <c r="H2709">
        <v>-73.955057999999994</v>
      </c>
      <c r="I2709" t="s">
        <v>26</v>
      </c>
      <c r="J2709">
        <v>215</v>
      </c>
      <c r="K2709">
        <v>30</v>
      </c>
      <c r="L2709">
        <v>7</v>
      </c>
      <c r="M2709" s="1">
        <v>45103</v>
      </c>
      <c r="N2709">
        <v>0.42</v>
      </c>
      <c r="O2709">
        <v>1</v>
      </c>
      <c r="P2709">
        <v>0</v>
      </c>
      <c r="Q2709">
        <v>4.43</v>
      </c>
    </row>
    <row r="2710" spans="1:17" x14ac:dyDescent="0.3">
      <c r="A2710">
        <f t="shared" si="42"/>
        <v>63283</v>
      </c>
      <c r="B2710" t="s">
        <v>3376</v>
      </c>
      <c r="C2710">
        <v>134114121</v>
      </c>
      <c r="D2710" t="s">
        <v>2916</v>
      </c>
      <c r="E2710" t="s">
        <v>24</v>
      </c>
      <c r="F2710" t="s">
        <v>25</v>
      </c>
      <c r="G2710">
        <v>40.759979999999999</v>
      </c>
      <c r="H2710">
        <v>-73.99024</v>
      </c>
      <c r="I2710" t="s">
        <v>26</v>
      </c>
      <c r="J2710">
        <v>246</v>
      </c>
      <c r="K2710">
        <v>30</v>
      </c>
      <c r="L2710">
        <v>63</v>
      </c>
      <c r="M2710" s="1">
        <v>45236</v>
      </c>
      <c r="N2710">
        <v>3.29</v>
      </c>
      <c r="O2710">
        <v>1</v>
      </c>
      <c r="P2710">
        <v>154</v>
      </c>
      <c r="Q2710">
        <v>4.9800000000000004</v>
      </c>
    </row>
    <row r="2711" spans="1:17" x14ac:dyDescent="0.3">
      <c r="A2711">
        <f t="shared" si="42"/>
        <v>63306</v>
      </c>
      <c r="B2711" t="s">
        <v>3377</v>
      </c>
      <c r="C2711">
        <v>171697479</v>
      </c>
      <c r="D2711" t="s">
        <v>758</v>
      </c>
      <c r="E2711" t="s">
        <v>24</v>
      </c>
      <c r="F2711" t="s">
        <v>62</v>
      </c>
      <c r="G2711">
        <v>40.744790000000002</v>
      </c>
      <c r="H2711">
        <v>-73.983019999999996</v>
      </c>
      <c r="I2711" t="s">
        <v>21</v>
      </c>
      <c r="J2711">
        <v>80</v>
      </c>
      <c r="K2711">
        <v>30</v>
      </c>
      <c r="L2711">
        <v>5</v>
      </c>
      <c r="M2711" s="1">
        <v>45230</v>
      </c>
      <c r="N2711">
        <v>0.16</v>
      </c>
      <c r="O2711">
        <v>25</v>
      </c>
      <c r="P2711">
        <v>365</v>
      </c>
      <c r="Q2711">
        <v>4.5999999999999996</v>
      </c>
    </row>
    <row r="2712" spans="1:17" x14ac:dyDescent="0.3">
      <c r="A2712">
        <f t="shared" si="42"/>
        <v>63329</v>
      </c>
      <c r="B2712" t="s">
        <v>1205</v>
      </c>
      <c r="C2712">
        <v>74944205</v>
      </c>
      <c r="D2712" t="s">
        <v>3378</v>
      </c>
      <c r="E2712" t="s">
        <v>24</v>
      </c>
      <c r="F2712" t="s">
        <v>25</v>
      </c>
      <c r="G2712">
        <v>40.755090000000003</v>
      </c>
      <c r="H2712">
        <v>-73.991929999999996</v>
      </c>
      <c r="I2712" t="s">
        <v>26</v>
      </c>
      <c r="J2712">
        <v>345</v>
      </c>
      <c r="K2712">
        <v>30</v>
      </c>
      <c r="L2712">
        <v>15</v>
      </c>
      <c r="M2712" s="1">
        <v>45151</v>
      </c>
      <c r="N2712">
        <v>0.56999999999999995</v>
      </c>
      <c r="O2712">
        <v>1</v>
      </c>
      <c r="P2712">
        <v>365</v>
      </c>
      <c r="Q2712">
        <v>4.7300000000000004</v>
      </c>
    </row>
    <row r="2713" spans="1:17" x14ac:dyDescent="0.3">
      <c r="A2713">
        <f t="shared" si="42"/>
        <v>63352</v>
      </c>
      <c r="B2713" t="s">
        <v>2378</v>
      </c>
      <c r="C2713">
        <v>83921231</v>
      </c>
      <c r="D2713" t="s">
        <v>189</v>
      </c>
      <c r="E2713" t="s">
        <v>24</v>
      </c>
      <c r="F2713" t="s">
        <v>25</v>
      </c>
      <c r="G2713">
        <v>40.763488539999997</v>
      </c>
      <c r="H2713">
        <v>-73.989492080000005</v>
      </c>
      <c r="I2713" t="s">
        <v>26</v>
      </c>
      <c r="J2713">
        <v>176</v>
      </c>
      <c r="K2713">
        <v>30</v>
      </c>
      <c r="L2713">
        <v>194</v>
      </c>
      <c r="M2713" s="1">
        <v>45236</v>
      </c>
      <c r="N2713">
        <v>2.85</v>
      </c>
      <c r="O2713">
        <v>1</v>
      </c>
      <c r="P2713">
        <v>365</v>
      </c>
      <c r="Q2713">
        <v>4.8</v>
      </c>
    </row>
    <row r="2714" spans="1:17" x14ac:dyDescent="0.3">
      <c r="A2714">
        <f t="shared" si="42"/>
        <v>63375</v>
      </c>
      <c r="B2714" t="s">
        <v>3379</v>
      </c>
      <c r="C2714">
        <v>10839658</v>
      </c>
      <c r="D2714" t="s">
        <v>3380</v>
      </c>
      <c r="E2714" t="s">
        <v>24</v>
      </c>
      <c r="F2714" t="s">
        <v>25</v>
      </c>
      <c r="G2714">
        <v>40.762410000000003</v>
      </c>
      <c r="H2714">
        <v>-73.991479999999996</v>
      </c>
      <c r="I2714" t="s">
        <v>26</v>
      </c>
      <c r="J2714">
        <v>137</v>
      </c>
      <c r="K2714">
        <v>30</v>
      </c>
      <c r="L2714">
        <v>30</v>
      </c>
      <c r="M2714" s="1">
        <v>45178</v>
      </c>
      <c r="N2714">
        <v>0.45</v>
      </c>
      <c r="O2714">
        <v>1</v>
      </c>
      <c r="P2714">
        <v>217</v>
      </c>
      <c r="Q2714">
        <v>4.7699999999999996</v>
      </c>
    </row>
    <row r="2715" spans="1:17" x14ac:dyDescent="0.3">
      <c r="A2715">
        <f t="shared" si="42"/>
        <v>63398</v>
      </c>
      <c r="B2715" t="s">
        <v>864</v>
      </c>
      <c r="C2715">
        <v>11403173</v>
      </c>
      <c r="D2715" t="s">
        <v>3381</v>
      </c>
      <c r="E2715" t="s">
        <v>19</v>
      </c>
      <c r="F2715" t="s">
        <v>160</v>
      </c>
      <c r="G2715">
        <v>40.682677400000003</v>
      </c>
      <c r="H2715">
        <v>-73.950344400000006</v>
      </c>
      <c r="I2715" t="s">
        <v>21</v>
      </c>
      <c r="J2715">
        <v>98</v>
      </c>
      <c r="K2715">
        <v>3</v>
      </c>
      <c r="L2715">
        <v>34</v>
      </c>
      <c r="M2715" s="1">
        <v>45284</v>
      </c>
      <c r="N2715">
        <v>2.39</v>
      </c>
      <c r="O2715">
        <v>1</v>
      </c>
      <c r="P2715">
        <v>36</v>
      </c>
      <c r="Q2715">
        <v>4.9400000000000004</v>
      </c>
    </row>
    <row r="2716" spans="1:17" x14ac:dyDescent="0.3">
      <c r="A2716">
        <f t="shared" si="42"/>
        <v>63421</v>
      </c>
      <c r="B2716" t="s">
        <v>52</v>
      </c>
      <c r="C2716">
        <v>73048575</v>
      </c>
      <c r="D2716" t="s">
        <v>3382</v>
      </c>
      <c r="E2716" t="s">
        <v>24</v>
      </c>
      <c r="F2716" t="s">
        <v>25</v>
      </c>
      <c r="G2716">
        <v>40.762976500000001</v>
      </c>
      <c r="H2716">
        <v>-73.988057600000005</v>
      </c>
      <c r="I2716" t="s">
        <v>26</v>
      </c>
      <c r="J2716">
        <v>80</v>
      </c>
      <c r="K2716">
        <v>30</v>
      </c>
      <c r="L2716">
        <v>1</v>
      </c>
      <c r="M2716" s="1">
        <v>44923</v>
      </c>
      <c r="N2716">
        <v>0.08</v>
      </c>
      <c r="O2716">
        <v>1</v>
      </c>
      <c r="P2716">
        <v>220</v>
      </c>
      <c r="Q2716" t="s">
        <v>49</v>
      </c>
    </row>
    <row r="2717" spans="1:17" x14ac:dyDescent="0.3">
      <c r="A2717">
        <f t="shared" si="42"/>
        <v>63444</v>
      </c>
      <c r="B2717" t="s">
        <v>3383</v>
      </c>
      <c r="C2717">
        <v>365589126</v>
      </c>
      <c r="D2717" t="s">
        <v>3384</v>
      </c>
      <c r="E2717" t="s">
        <v>24</v>
      </c>
      <c r="F2717" t="s">
        <v>25</v>
      </c>
      <c r="G2717">
        <v>40.756096319999997</v>
      </c>
      <c r="H2717">
        <v>-73.993992689999999</v>
      </c>
      <c r="I2717" t="s">
        <v>26</v>
      </c>
      <c r="J2717">
        <v>460</v>
      </c>
      <c r="K2717">
        <v>2</v>
      </c>
      <c r="L2717">
        <v>9</v>
      </c>
      <c r="M2717" s="1">
        <v>45276</v>
      </c>
      <c r="N2717">
        <v>3.91</v>
      </c>
      <c r="O2717">
        <v>1</v>
      </c>
      <c r="P2717">
        <v>362</v>
      </c>
      <c r="Q2717">
        <v>4.33</v>
      </c>
    </row>
    <row r="2718" spans="1:17" x14ac:dyDescent="0.3">
      <c r="A2718">
        <f t="shared" si="42"/>
        <v>63467</v>
      </c>
      <c r="B2718" t="s">
        <v>2309</v>
      </c>
      <c r="C2718">
        <v>190154361</v>
      </c>
      <c r="D2718" t="s">
        <v>2310</v>
      </c>
      <c r="E2718" t="s">
        <v>24</v>
      </c>
      <c r="F2718" t="s">
        <v>283</v>
      </c>
      <c r="G2718">
        <v>40.779734150000003</v>
      </c>
      <c r="H2718">
        <v>-73.955378269999997</v>
      </c>
      <c r="I2718" t="s">
        <v>21</v>
      </c>
      <c r="J2718">
        <v>150</v>
      </c>
      <c r="K2718">
        <v>30</v>
      </c>
      <c r="L2718">
        <v>5</v>
      </c>
      <c r="M2718" s="1">
        <v>45187</v>
      </c>
      <c r="N2718">
        <v>0.64</v>
      </c>
      <c r="O2718">
        <v>33</v>
      </c>
      <c r="P2718">
        <v>269</v>
      </c>
      <c r="Q2718">
        <v>5</v>
      </c>
    </row>
    <row r="2719" spans="1:17" x14ac:dyDescent="0.3">
      <c r="A2719">
        <f t="shared" si="42"/>
        <v>63490</v>
      </c>
      <c r="B2719" t="s">
        <v>3385</v>
      </c>
      <c r="C2719">
        <v>270122518</v>
      </c>
      <c r="D2719" t="s">
        <v>2227</v>
      </c>
      <c r="E2719" t="s">
        <v>24</v>
      </c>
      <c r="F2719" t="s">
        <v>25</v>
      </c>
      <c r="G2719">
        <v>40.754359999999998</v>
      </c>
      <c r="H2719">
        <v>-73.99391</v>
      </c>
      <c r="I2719" t="s">
        <v>21</v>
      </c>
      <c r="J2719">
        <v>295</v>
      </c>
      <c r="K2719">
        <v>1</v>
      </c>
      <c r="L2719">
        <v>36</v>
      </c>
      <c r="M2719" s="1">
        <v>45290</v>
      </c>
      <c r="N2719">
        <v>0.88</v>
      </c>
      <c r="O2719">
        <v>18</v>
      </c>
      <c r="P2719">
        <v>32</v>
      </c>
      <c r="Q2719">
        <v>4.75</v>
      </c>
    </row>
    <row r="2720" spans="1:17" x14ac:dyDescent="0.3">
      <c r="A2720">
        <f t="shared" si="42"/>
        <v>63513</v>
      </c>
      <c r="B2720" t="s">
        <v>3386</v>
      </c>
      <c r="C2720">
        <v>171697479</v>
      </c>
      <c r="D2720" t="s">
        <v>758</v>
      </c>
      <c r="E2720" t="s">
        <v>24</v>
      </c>
      <c r="F2720" t="s">
        <v>62</v>
      </c>
      <c r="G2720">
        <v>40.74541</v>
      </c>
      <c r="H2720">
        <v>-73.981489999999994</v>
      </c>
      <c r="I2720" t="s">
        <v>21</v>
      </c>
      <c r="J2720">
        <v>109</v>
      </c>
      <c r="K2720">
        <v>30</v>
      </c>
      <c r="L2720">
        <v>3</v>
      </c>
      <c r="M2720" s="1">
        <v>45231</v>
      </c>
      <c r="N2720">
        <v>0.19</v>
      </c>
      <c r="O2720">
        <v>25</v>
      </c>
      <c r="P2720">
        <v>365</v>
      </c>
      <c r="Q2720">
        <v>4.67</v>
      </c>
    </row>
    <row r="2721" spans="1:17" x14ac:dyDescent="0.3">
      <c r="A2721">
        <f t="shared" si="42"/>
        <v>63536</v>
      </c>
      <c r="B2721" t="s">
        <v>3387</v>
      </c>
      <c r="C2721">
        <v>273349726</v>
      </c>
      <c r="D2721" t="s">
        <v>406</v>
      </c>
      <c r="E2721" t="s">
        <v>24</v>
      </c>
      <c r="F2721" t="s">
        <v>25</v>
      </c>
      <c r="G2721">
        <v>40.7572774</v>
      </c>
      <c r="H2721">
        <v>-73.992153119999998</v>
      </c>
      <c r="I2721" t="s">
        <v>26</v>
      </c>
      <c r="J2721">
        <v>442</v>
      </c>
      <c r="K2721">
        <v>3</v>
      </c>
      <c r="L2721">
        <v>3</v>
      </c>
      <c r="M2721" s="1">
        <v>45272</v>
      </c>
      <c r="N2721">
        <v>1.1399999999999999</v>
      </c>
      <c r="O2721">
        <v>1</v>
      </c>
      <c r="P2721">
        <v>341</v>
      </c>
      <c r="Q2721">
        <v>4.67</v>
      </c>
    </row>
    <row r="2722" spans="1:17" x14ac:dyDescent="0.3">
      <c r="A2722">
        <f t="shared" si="42"/>
        <v>63559</v>
      </c>
      <c r="B2722" t="s">
        <v>2752</v>
      </c>
      <c r="C2722">
        <v>384532776</v>
      </c>
      <c r="D2722" t="s">
        <v>495</v>
      </c>
      <c r="E2722" t="s">
        <v>24</v>
      </c>
      <c r="F2722" t="s">
        <v>25</v>
      </c>
      <c r="G2722">
        <v>40.758879999999998</v>
      </c>
      <c r="H2722">
        <v>-73.990369999999999</v>
      </c>
      <c r="I2722" t="s">
        <v>26</v>
      </c>
      <c r="J2722">
        <v>180</v>
      </c>
      <c r="K2722">
        <v>30</v>
      </c>
      <c r="L2722">
        <v>6</v>
      </c>
      <c r="M2722" s="1">
        <v>45201</v>
      </c>
      <c r="N2722">
        <v>0.28000000000000003</v>
      </c>
      <c r="O2722">
        <v>44</v>
      </c>
      <c r="P2722">
        <v>251</v>
      </c>
      <c r="Q2722">
        <v>4.83</v>
      </c>
    </row>
    <row r="2723" spans="1:17" x14ac:dyDescent="0.3">
      <c r="A2723">
        <f t="shared" si="42"/>
        <v>63582</v>
      </c>
      <c r="B2723" t="s">
        <v>3388</v>
      </c>
      <c r="C2723">
        <v>401202937</v>
      </c>
      <c r="D2723" t="s">
        <v>1835</v>
      </c>
      <c r="E2723" t="s">
        <v>24</v>
      </c>
      <c r="F2723" t="s">
        <v>62</v>
      </c>
      <c r="G2723">
        <v>40.746605350000003</v>
      </c>
      <c r="H2723">
        <v>-73.986986139999999</v>
      </c>
      <c r="I2723" t="s">
        <v>21</v>
      </c>
      <c r="J2723">
        <v>47</v>
      </c>
      <c r="K2723">
        <v>1</v>
      </c>
      <c r="L2723">
        <v>3</v>
      </c>
      <c r="M2723" s="1">
        <v>45270</v>
      </c>
      <c r="N2723">
        <v>0.9</v>
      </c>
      <c r="O2723">
        <v>55</v>
      </c>
      <c r="P2723">
        <v>148</v>
      </c>
      <c r="Q2723">
        <v>3.67</v>
      </c>
    </row>
    <row r="2724" spans="1:17" x14ac:dyDescent="0.3">
      <c r="A2724">
        <f t="shared" si="42"/>
        <v>63605</v>
      </c>
      <c r="B2724" t="s">
        <v>341</v>
      </c>
      <c r="C2724">
        <v>136431007</v>
      </c>
      <c r="D2724" t="s">
        <v>3389</v>
      </c>
      <c r="E2724" t="s">
        <v>24</v>
      </c>
      <c r="F2724" t="s">
        <v>29</v>
      </c>
      <c r="G2724">
        <v>40.750010000000003</v>
      </c>
      <c r="H2724">
        <v>-74.003590000000003</v>
      </c>
      <c r="I2724" t="s">
        <v>21</v>
      </c>
      <c r="J2724">
        <v>49</v>
      </c>
      <c r="K2724">
        <v>30</v>
      </c>
      <c r="L2724">
        <v>78</v>
      </c>
      <c r="M2724" s="1">
        <v>45100</v>
      </c>
      <c r="N2724">
        <v>0.98</v>
      </c>
      <c r="O2724">
        <v>1</v>
      </c>
      <c r="P2724">
        <v>0</v>
      </c>
      <c r="Q2724">
        <v>4.78</v>
      </c>
    </row>
    <row r="2725" spans="1:17" x14ac:dyDescent="0.3">
      <c r="A2725">
        <f t="shared" si="42"/>
        <v>63628</v>
      </c>
      <c r="B2725" t="s">
        <v>3390</v>
      </c>
      <c r="C2725">
        <v>450443676</v>
      </c>
      <c r="D2725" t="s">
        <v>1913</v>
      </c>
      <c r="E2725" t="s">
        <v>19</v>
      </c>
      <c r="F2725" t="s">
        <v>106</v>
      </c>
      <c r="G2725">
        <v>40.654732639999999</v>
      </c>
      <c r="H2725">
        <v>-73.955661480000003</v>
      </c>
      <c r="I2725" t="s">
        <v>26</v>
      </c>
      <c r="J2725">
        <v>220</v>
      </c>
      <c r="K2725">
        <v>30</v>
      </c>
      <c r="L2725">
        <v>5</v>
      </c>
      <c r="M2725" s="1">
        <v>45095</v>
      </c>
      <c r="N2725">
        <v>0.65</v>
      </c>
      <c r="O2725">
        <v>10</v>
      </c>
      <c r="P2725">
        <v>364</v>
      </c>
      <c r="Q2725">
        <v>4.5999999999999996</v>
      </c>
    </row>
    <row r="2726" spans="1:17" x14ac:dyDescent="0.3">
      <c r="A2726">
        <f t="shared" si="42"/>
        <v>63651</v>
      </c>
      <c r="B2726" t="s">
        <v>102</v>
      </c>
      <c r="C2726">
        <v>71850281</v>
      </c>
      <c r="D2726" t="s">
        <v>3391</v>
      </c>
      <c r="E2726" t="s">
        <v>19</v>
      </c>
      <c r="F2726" t="s">
        <v>160</v>
      </c>
      <c r="G2726">
        <v>40.690449999999998</v>
      </c>
      <c r="H2726">
        <v>-73.952100000000002</v>
      </c>
      <c r="I2726" t="s">
        <v>21</v>
      </c>
      <c r="J2726">
        <v>70</v>
      </c>
      <c r="K2726">
        <v>30</v>
      </c>
      <c r="L2726">
        <v>22</v>
      </c>
      <c r="M2726" s="1">
        <v>43621</v>
      </c>
      <c r="N2726">
        <v>0.28999999999999998</v>
      </c>
      <c r="O2726">
        <v>1</v>
      </c>
      <c r="P2726">
        <v>0</v>
      </c>
      <c r="Q2726">
        <v>5</v>
      </c>
    </row>
    <row r="2727" spans="1:17" x14ac:dyDescent="0.3">
      <c r="A2727">
        <f t="shared" si="42"/>
        <v>63674</v>
      </c>
      <c r="B2727" t="s">
        <v>3392</v>
      </c>
      <c r="C2727">
        <v>3011180</v>
      </c>
      <c r="D2727" t="s">
        <v>3393</v>
      </c>
      <c r="E2727" t="s">
        <v>19</v>
      </c>
      <c r="F2727" t="s">
        <v>160</v>
      </c>
      <c r="G2727">
        <v>40.691789999999997</v>
      </c>
      <c r="H2727">
        <v>-73.944059999999993</v>
      </c>
      <c r="I2727" t="s">
        <v>26</v>
      </c>
      <c r="J2727">
        <v>117</v>
      </c>
      <c r="K2727">
        <v>30</v>
      </c>
      <c r="L2727">
        <v>2</v>
      </c>
      <c r="M2727" s="1">
        <v>45169</v>
      </c>
      <c r="N2727">
        <v>0.12</v>
      </c>
      <c r="O2727">
        <v>1</v>
      </c>
      <c r="P2727">
        <v>29</v>
      </c>
      <c r="Q2727" t="s">
        <v>49</v>
      </c>
    </row>
    <row r="2728" spans="1:17" x14ac:dyDescent="0.3">
      <c r="A2728">
        <f t="shared" si="42"/>
        <v>63697</v>
      </c>
      <c r="B2728" t="s">
        <v>3394</v>
      </c>
      <c r="C2728">
        <v>146219213</v>
      </c>
      <c r="D2728" t="s">
        <v>3395</v>
      </c>
      <c r="E2728" t="s">
        <v>47</v>
      </c>
      <c r="F2728" t="s">
        <v>204</v>
      </c>
      <c r="G2728">
        <v>40.716949999999997</v>
      </c>
      <c r="H2728">
        <v>-73.833699999999993</v>
      </c>
      <c r="I2728" t="s">
        <v>21</v>
      </c>
      <c r="J2728">
        <v>40</v>
      </c>
      <c r="K2728">
        <v>30</v>
      </c>
      <c r="L2728">
        <v>17</v>
      </c>
      <c r="M2728" s="1">
        <v>43191</v>
      </c>
      <c r="N2728">
        <v>0.22</v>
      </c>
      <c r="O2728">
        <v>1</v>
      </c>
      <c r="P2728">
        <v>0</v>
      </c>
      <c r="Q2728">
        <v>4.88</v>
      </c>
    </row>
    <row r="2729" spans="1:17" x14ac:dyDescent="0.3">
      <c r="A2729">
        <f t="shared" si="42"/>
        <v>63720</v>
      </c>
      <c r="B2729" t="s">
        <v>1812</v>
      </c>
      <c r="C2729">
        <v>162280872</v>
      </c>
      <c r="D2729" t="s">
        <v>299</v>
      </c>
      <c r="E2729" t="s">
        <v>24</v>
      </c>
      <c r="F2729" t="s">
        <v>25</v>
      </c>
      <c r="G2729">
        <v>40.766669999999998</v>
      </c>
      <c r="H2729">
        <v>-73.988050000000001</v>
      </c>
      <c r="I2729" t="s">
        <v>26</v>
      </c>
      <c r="J2729">
        <v>171</v>
      </c>
      <c r="K2729">
        <v>30</v>
      </c>
      <c r="L2729">
        <v>20</v>
      </c>
      <c r="M2729" s="1">
        <v>45137</v>
      </c>
      <c r="N2729">
        <v>0.2</v>
      </c>
      <c r="O2729">
        <v>256</v>
      </c>
      <c r="P2729">
        <v>321</v>
      </c>
      <c r="Q2729">
        <v>4.3499999999999996</v>
      </c>
    </row>
    <row r="2730" spans="1:17" x14ac:dyDescent="0.3">
      <c r="A2730">
        <f t="shared" si="42"/>
        <v>63743</v>
      </c>
      <c r="B2730" t="s">
        <v>2848</v>
      </c>
      <c r="C2730">
        <v>446278592</v>
      </c>
      <c r="D2730" t="s">
        <v>3396</v>
      </c>
      <c r="E2730" t="s">
        <v>19</v>
      </c>
      <c r="F2730" t="s">
        <v>174</v>
      </c>
      <c r="G2730">
        <v>40.641370000000002</v>
      </c>
      <c r="H2730">
        <v>-73.943960000000004</v>
      </c>
      <c r="I2730" t="s">
        <v>26</v>
      </c>
      <c r="J2730">
        <v>250</v>
      </c>
      <c r="K2730">
        <v>30</v>
      </c>
      <c r="L2730">
        <v>1</v>
      </c>
      <c r="M2730" s="1">
        <v>44793</v>
      </c>
      <c r="N2730">
        <v>0.06</v>
      </c>
      <c r="O2730">
        <v>1</v>
      </c>
      <c r="P2730">
        <v>180</v>
      </c>
      <c r="Q2730" t="s">
        <v>49</v>
      </c>
    </row>
    <row r="2731" spans="1:17" x14ac:dyDescent="0.3">
      <c r="A2731">
        <f t="shared" si="42"/>
        <v>63766</v>
      </c>
      <c r="B2731" t="s">
        <v>1586</v>
      </c>
      <c r="C2731">
        <v>8838470</v>
      </c>
      <c r="D2731" t="s">
        <v>1919</v>
      </c>
      <c r="E2731" t="s">
        <v>24</v>
      </c>
      <c r="F2731" t="s">
        <v>25</v>
      </c>
      <c r="G2731">
        <v>40.764119999999998</v>
      </c>
      <c r="H2731">
        <v>-73.98854</v>
      </c>
      <c r="I2731" t="s">
        <v>26</v>
      </c>
      <c r="J2731">
        <v>250</v>
      </c>
      <c r="K2731">
        <v>30</v>
      </c>
      <c r="L2731">
        <v>90</v>
      </c>
      <c r="M2731" s="1">
        <v>45257</v>
      </c>
      <c r="N2731">
        <v>0.72</v>
      </c>
      <c r="O2731">
        <v>1</v>
      </c>
      <c r="P2731">
        <v>320</v>
      </c>
      <c r="Q2731">
        <v>4.8099999999999996</v>
      </c>
    </row>
    <row r="2732" spans="1:17" x14ac:dyDescent="0.3">
      <c r="A2732">
        <f t="shared" si="42"/>
        <v>63789</v>
      </c>
      <c r="B2732" t="s">
        <v>3397</v>
      </c>
      <c r="C2732">
        <v>170568130</v>
      </c>
      <c r="D2732" t="s">
        <v>3398</v>
      </c>
      <c r="E2732" t="s">
        <v>24</v>
      </c>
      <c r="F2732" t="s">
        <v>69</v>
      </c>
      <c r="G2732">
        <v>40.792034800000003</v>
      </c>
      <c r="H2732">
        <v>-73.966209500000005</v>
      </c>
      <c r="I2732" t="s">
        <v>26</v>
      </c>
      <c r="J2732">
        <v>70</v>
      </c>
      <c r="K2732">
        <v>30</v>
      </c>
      <c r="L2732">
        <v>17</v>
      </c>
      <c r="M2732" s="1">
        <v>45235</v>
      </c>
      <c r="N2732">
        <v>1.06</v>
      </c>
      <c r="O2732">
        <v>11</v>
      </c>
      <c r="P2732">
        <v>95</v>
      </c>
      <c r="Q2732">
        <v>4.24</v>
      </c>
    </row>
    <row r="2733" spans="1:17" x14ac:dyDescent="0.3">
      <c r="A2733">
        <f t="shared" si="42"/>
        <v>63812</v>
      </c>
      <c r="B2733" t="s">
        <v>3399</v>
      </c>
      <c r="C2733">
        <v>170568130</v>
      </c>
      <c r="D2733" t="s">
        <v>3398</v>
      </c>
      <c r="E2733" t="s">
        <v>24</v>
      </c>
      <c r="F2733" t="s">
        <v>69</v>
      </c>
      <c r="G2733">
        <v>40.793050000000001</v>
      </c>
      <c r="H2733">
        <v>-73.966710000000006</v>
      </c>
      <c r="I2733" t="s">
        <v>26</v>
      </c>
      <c r="J2733">
        <v>84</v>
      </c>
      <c r="K2733">
        <v>30</v>
      </c>
      <c r="L2733">
        <v>9</v>
      </c>
      <c r="M2733" s="1">
        <v>45135</v>
      </c>
      <c r="N2733">
        <v>0.62</v>
      </c>
      <c r="O2733">
        <v>11</v>
      </c>
      <c r="P2733">
        <v>116</v>
      </c>
      <c r="Q2733">
        <v>3.78</v>
      </c>
    </row>
    <row r="2734" spans="1:17" x14ac:dyDescent="0.3">
      <c r="A2734">
        <f t="shared" si="42"/>
        <v>63835</v>
      </c>
      <c r="B2734" t="s">
        <v>3400</v>
      </c>
      <c r="C2734">
        <v>137264725</v>
      </c>
      <c r="D2734" t="s">
        <v>3401</v>
      </c>
      <c r="E2734" t="s">
        <v>24</v>
      </c>
      <c r="F2734" t="s">
        <v>400</v>
      </c>
      <c r="G2734">
        <v>40.712710000000001</v>
      </c>
      <c r="H2734">
        <v>-73.991039999999998</v>
      </c>
      <c r="I2734" t="s">
        <v>21</v>
      </c>
      <c r="J2734">
        <v>70</v>
      </c>
      <c r="K2734">
        <v>30</v>
      </c>
      <c r="L2734">
        <v>149</v>
      </c>
      <c r="M2734" s="1">
        <v>43891</v>
      </c>
      <c r="N2734">
        <v>1.88</v>
      </c>
      <c r="O2734">
        <v>4</v>
      </c>
      <c r="P2734">
        <v>0</v>
      </c>
      <c r="Q2734">
        <v>4.68</v>
      </c>
    </row>
    <row r="2735" spans="1:17" x14ac:dyDescent="0.3">
      <c r="A2735">
        <f t="shared" si="42"/>
        <v>63858</v>
      </c>
      <c r="B2735" t="s">
        <v>3402</v>
      </c>
      <c r="C2735">
        <v>386678438</v>
      </c>
      <c r="D2735" t="s">
        <v>122</v>
      </c>
      <c r="E2735" t="s">
        <v>24</v>
      </c>
      <c r="F2735" t="s">
        <v>69</v>
      </c>
      <c r="G2735">
        <v>40.800049999999999</v>
      </c>
      <c r="H2735">
        <v>-73.961380000000005</v>
      </c>
      <c r="I2735" t="s">
        <v>21</v>
      </c>
      <c r="J2735">
        <v>150</v>
      </c>
      <c r="K2735">
        <v>30</v>
      </c>
      <c r="L2735">
        <v>63</v>
      </c>
      <c r="M2735" s="1">
        <v>45231</v>
      </c>
      <c r="N2735">
        <v>1.81</v>
      </c>
      <c r="O2735">
        <v>2</v>
      </c>
      <c r="P2735">
        <v>0</v>
      </c>
      <c r="Q2735">
        <v>4.83</v>
      </c>
    </row>
    <row r="2736" spans="1:17" x14ac:dyDescent="0.3">
      <c r="A2736">
        <f t="shared" si="42"/>
        <v>63881</v>
      </c>
      <c r="B2736" t="s">
        <v>3403</v>
      </c>
      <c r="C2736">
        <v>476093844</v>
      </c>
      <c r="D2736" t="s">
        <v>3404</v>
      </c>
      <c r="E2736" t="s">
        <v>24</v>
      </c>
      <c r="F2736" t="s">
        <v>25</v>
      </c>
      <c r="G2736">
        <v>40.761659999999999</v>
      </c>
      <c r="H2736">
        <v>-73.988900000000001</v>
      </c>
      <c r="I2736" t="s">
        <v>26</v>
      </c>
      <c r="J2736">
        <v>240</v>
      </c>
      <c r="K2736">
        <v>30</v>
      </c>
      <c r="L2736">
        <v>45</v>
      </c>
      <c r="M2736" s="1">
        <v>45263</v>
      </c>
      <c r="N2736">
        <v>3.07</v>
      </c>
      <c r="O2736">
        <v>1</v>
      </c>
      <c r="P2736">
        <v>365</v>
      </c>
      <c r="Q2736">
        <v>4.49</v>
      </c>
    </row>
    <row r="2737" spans="1:17" x14ac:dyDescent="0.3">
      <c r="A2737">
        <f t="shared" si="42"/>
        <v>63904</v>
      </c>
      <c r="B2737" t="s">
        <v>3405</v>
      </c>
      <c r="C2737">
        <v>388024070</v>
      </c>
      <c r="D2737" t="s">
        <v>3406</v>
      </c>
      <c r="E2737" t="s">
        <v>24</v>
      </c>
      <c r="F2737" t="s">
        <v>25</v>
      </c>
      <c r="G2737">
        <v>40.75484608</v>
      </c>
      <c r="H2737">
        <v>-73.993988529999996</v>
      </c>
      <c r="I2737" t="s">
        <v>26</v>
      </c>
      <c r="J2737">
        <v>447</v>
      </c>
      <c r="K2737">
        <v>3</v>
      </c>
      <c r="L2737">
        <v>8</v>
      </c>
      <c r="M2737" s="1">
        <v>45290</v>
      </c>
      <c r="N2737">
        <v>2.1800000000000002</v>
      </c>
      <c r="O2737">
        <v>1</v>
      </c>
      <c r="P2737">
        <v>236</v>
      </c>
      <c r="Q2737">
        <v>4.25</v>
      </c>
    </row>
    <row r="2738" spans="1:17" x14ac:dyDescent="0.3">
      <c r="A2738">
        <f t="shared" si="42"/>
        <v>63927</v>
      </c>
      <c r="B2738" t="s">
        <v>1411</v>
      </c>
      <c r="C2738">
        <v>29936494</v>
      </c>
      <c r="D2738" t="s">
        <v>1514</v>
      </c>
      <c r="E2738" t="s">
        <v>24</v>
      </c>
      <c r="F2738" t="s">
        <v>25</v>
      </c>
      <c r="G2738">
        <v>40.76307044</v>
      </c>
      <c r="H2738">
        <v>-73.988210539999997</v>
      </c>
      <c r="I2738" t="s">
        <v>26</v>
      </c>
      <c r="J2738">
        <v>300</v>
      </c>
      <c r="K2738">
        <v>30</v>
      </c>
      <c r="L2738">
        <v>84</v>
      </c>
      <c r="M2738" s="1">
        <v>45221</v>
      </c>
      <c r="N2738">
        <v>0.8</v>
      </c>
      <c r="O2738">
        <v>1</v>
      </c>
      <c r="P2738">
        <v>351</v>
      </c>
      <c r="Q2738">
        <v>4.96</v>
      </c>
    </row>
    <row r="2739" spans="1:17" x14ac:dyDescent="0.3">
      <c r="A2739">
        <f t="shared" si="42"/>
        <v>63950</v>
      </c>
      <c r="B2739" t="s">
        <v>3132</v>
      </c>
      <c r="C2739">
        <v>259169672</v>
      </c>
      <c r="D2739" t="s">
        <v>3005</v>
      </c>
      <c r="E2739" t="s">
        <v>24</v>
      </c>
      <c r="F2739" t="s">
        <v>62</v>
      </c>
      <c r="G2739">
        <v>40.746229999999997</v>
      </c>
      <c r="H2739">
        <v>-73.984989999999996</v>
      </c>
      <c r="I2739" t="s">
        <v>63</v>
      </c>
      <c r="J2739">
        <v>200</v>
      </c>
      <c r="K2739">
        <v>1</v>
      </c>
      <c r="L2739">
        <v>172</v>
      </c>
      <c r="M2739" s="1">
        <v>44976</v>
      </c>
      <c r="N2739">
        <v>3.56</v>
      </c>
      <c r="O2739">
        <v>10</v>
      </c>
      <c r="P2739">
        <v>359</v>
      </c>
      <c r="Q2739">
        <v>4.59</v>
      </c>
    </row>
    <row r="2740" spans="1:17" x14ac:dyDescent="0.3">
      <c r="A2740">
        <f t="shared" si="42"/>
        <v>63973</v>
      </c>
      <c r="B2740" t="s">
        <v>87</v>
      </c>
      <c r="C2740">
        <v>496932087</v>
      </c>
      <c r="D2740" t="s">
        <v>1496</v>
      </c>
      <c r="E2740" t="s">
        <v>24</v>
      </c>
      <c r="F2740" t="s">
        <v>62</v>
      </c>
      <c r="G2740">
        <v>40.751688919999999</v>
      </c>
      <c r="H2740">
        <v>-73.984563629999997</v>
      </c>
      <c r="I2740" t="s">
        <v>21</v>
      </c>
      <c r="J2740">
        <v>150</v>
      </c>
      <c r="K2740">
        <v>1</v>
      </c>
      <c r="L2740">
        <v>1</v>
      </c>
      <c r="M2740" s="1">
        <v>44969</v>
      </c>
      <c r="N2740">
        <v>0.09</v>
      </c>
      <c r="O2740">
        <v>201</v>
      </c>
      <c r="P2740">
        <v>360</v>
      </c>
      <c r="Q2740" t="s">
        <v>49</v>
      </c>
    </row>
    <row r="2741" spans="1:17" x14ac:dyDescent="0.3">
      <c r="A2741">
        <f t="shared" si="42"/>
        <v>63996</v>
      </c>
      <c r="B2741" t="s">
        <v>775</v>
      </c>
      <c r="C2741">
        <v>171697479</v>
      </c>
      <c r="D2741" t="s">
        <v>758</v>
      </c>
      <c r="E2741" t="s">
        <v>24</v>
      </c>
      <c r="F2741" t="s">
        <v>62</v>
      </c>
      <c r="G2741">
        <v>40.743400000000001</v>
      </c>
      <c r="H2741">
        <v>-73.982749999999996</v>
      </c>
      <c r="I2741" t="s">
        <v>21</v>
      </c>
      <c r="J2741">
        <v>105</v>
      </c>
      <c r="K2741">
        <v>30</v>
      </c>
      <c r="L2741">
        <v>2</v>
      </c>
      <c r="M2741" s="1">
        <v>45138</v>
      </c>
      <c r="N2741">
        <v>0.11</v>
      </c>
      <c r="O2741">
        <v>25</v>
      </c>
      <c r="P2741">
        <v>365</v>
      </c>
      <c r="Q2741" t="s">
        <v>49</v>
      </c>
    </row>
    <row r="2742" spans="1:17" x14ac:dyDescent="0.3">
      <c r="A2742">
        <f t="shared" si="42"/>
        <v>64019</v>
      </c>
      <c r="B2742" t="s">
        <v>3004</v>
      </c>
      <c r="C2742">
        <v>259169672</v>
      </c>
      <c r="D2742" t="s">
        <v>3005</v>
      </c>
      <c r="E2742" t="s">
        <v>24</v>
      </c>
      <c r="F2742" t="s">
        <v>62</v>
      </c>
      <c r="G2742">
        <v>40.746229999999997</v>
      </c>
      <c r="H2742">
        <v>-73.984989999999996</v>
      </c>
      <c r="I2742" t="s">
        <v>63</v>
      </c>
      <c r="J2742">
        <v>186</v>
      </c>
      <c r="K2742">
        <v>1</v>
      </c>
      <c r="L2742">
        <v>281</v>
      </c>
      <c r="M2742" s="1">
        <v>44731</v>
      </c>
      <c r="N2742">
        <v>6.59</v>
      </c>
      <c r="O2742">
        <v>10</v>
      </c>
      <c r="P2742">
        <v>299</v>
      </c>
      <c r="Q2742">
        <v>4.5999999999999996</v>
      </c>
    </row>
    <row r="2743" spans="1:17" x14ac:dyDescent="0.3">
      <c r="A2743">
        <f t="shared" si="42"/>
        <v>64042</v>
      </c>
      <c r="B2743" t="s">
        <v>252</v>
      </c>
      <c r="C2743">
        <v>46167132</v>
      </c>
      <c r="D2743" t="s">
        <v>3195</v>
      </c>
      <c r="E2743" t="s">
        <v>24</v>
      </c>
      <c r="F2743" t="s">
        <v>25</v>
      </c>
      <c r="G2743">
        <v>40.761050439999998</v>
      </c>
      <c r="H2743">
        <v>-73.99273144</v>
      </c>
      <c r="I2743" t="s">
        <v>26</v>
      </c>
      <c r="J2743">
        <v>561</v>
      </c>
      <c r="K2743">
        <v>30</v>
      </c>
      <c r="L2743">
        <v>7</v>
      </c>
      <c r="M2743" s="1">
        <v>45263</v>
      </c>
      <c r="N2743">
        <v>0.92</v>
      </c>
      <c r="O2743">
        <v>6</v>
      </c>
      <c r="P2743">
        <v>176</v>
      </c>
      <c r="Q2743">
        <v>5</v>
      </c>
    </row>
    <row r="2744" spans="1:17" x14ac:dyDescent="0.3">
      <c r="A2744">
        <f t="shared" si="42"/>
        <v>64065</v>
      </c>
      <c r="B2744" t="s">
        <v>3407</v>
      </c>
      <c r="C2744">
        <v>245314318</v>
      </c>
      <c r="D2744" t="s">
        <v>3154</v>
      </c>
      <c r="E2744" t="s">
        <v>24</v>
      </c>
      <c r="F2744" t="s">
        <v>69</v>
      </c>
      <c r="G2744">
        <v>40.782170000000001</v>
      </c>
      <c r="H2744">
        <v>-73.980339999999998</v>
      </c>
      <c r="I2744" t="s">
        <v>63</v>
      </c>
      <c r="J2744">
        <v>275</v>
      </c>
      <c r="K2744">
        <v>1</v>
      </c>
      <c r="L2744">
        <v>4</v>
      </c>
      <c r="M2744" s="1">
        <v>45250</v>
      </c>
      <c r="N2744">
        <v>7.0000000000000007E-2</v>
      </c>
      <c r="O2744">
        <v>5</v>
      </c>
      <c r="P2744">
        <v>362</v>
      </c>
      <c r="Q2744">
        <v>4.75</v>
      </c>
    </row>
    <row r="2745" spans="1:17" x14ac:dyDescent="0.3">
      <c r="A2745">
        <f t="shared" si="42"/>
        <v>64088</v>
      </c>
      <c r="B2745" t="s">
        <v>306</v>
      </c>
      <c r="C2745">
        <v>154221578</v>
      </c>
      <c r="D2745" t="s">
        <v>423</v>
      </c>
      <c r="E2745" t="s">
        <v>24</v>
      </c>
      <c r="F2745" t="s">
        <v>25</v>
      </c>
      <c r="G2745">
        <v>40.763945579999998</v>
      </c>
      <c r="H2745">
        <v>-73.990160259999996</v>
      </c>
      <c r="I2745" t="s">
        <v>21</v>
      </c>
      <c r="J2745">
        <v>195</v>
      </c>
      <c r="K2745">
        <v>30</v>
      </c>
      <c r="L2745">
        <v>4</v>
      </c>
      <c r="M2745" s="1">
        <v>45091</v>
      </c>
      <c r="N2745">
        <v>0.47</v>
      </c>
      <c r="O2745">
        <v>1</v>
      </c>
      <c r="P2745">
        <v>269</v>
      </c>
      <c r="Q2745">
        <v>5</v>
      </c>
    </row>
    <row r="2746" spans="1:17" x14ac:dyDescent="0.3">
      <c r="A2746">
        <f t="shared" si="42"/>
        <v>64111</v>
      </c>
      <c r="B2746" t="s">
        <v>2633</v>
      </c>
      <c r="C2746">
        <v>458818439</v>
      </c>
      <c r="D2746" t="s">
        <v>3060</v>
      </c>
      <c r="E2746" t="s">
        <v>24</v>
      </c>
      <c r="F2746" t="s">
        <v>25</v>
      </c>
      <c r="G2746">
        <v>40.766589230000001</v>
      </c>
      <c r="H2746">
        <v>-73.990804319999995</v>
      </c>
      <c r="I2746" t="s">
        <v>26</v>
      </c>
      <c r="J2746">
        <v>1750</v>
      </c>
      <c r="K2746">
        <v>30</v>
      </c>
      <c r="L2746">
        <v>2</v>
      </c>
      <c r="M2746" s="1">
        <v>45236</v>
      </c>
      <c r="N2746">
        <v>0.76</v>
      </c>
      <c r="O2746">
        <v>5</v>
      </c>
      <c r="P2746">
        <v>265</v>
      </c>
      <c r="Q2746" t="s">
        <v>49</v>
      </c>
    </row>
    <row r="2747" spans="1:17" x14ac:dyDescent="0.3">
      <c r="A2747">
        <f t="shared" si="42"/>
        <v>64134</v>
      </c>
      <c r="B2747" t="s">
        <v>951</v>
      </c>
      <c r="C2747">
        <v>384532776</v>
      </c>
      <c r="D2747" t="s">
        <v>495</v>
      </c>
      <c r="E2747" t="s">
        <v>24</v>
      </c>
      <c r="F2747" t="s">
        <v>25</v>
      </c>
      <c r="G2747">
        <v>40.760759999999998</v>
      </c>
      <c r="H2747">
        <v>-73.988979999999998</v>
      </c>
      <c r="I2747" t="s">
        <v>26</v>
      </c>
      <c r="J2747">
        <v>300</v>
      </c>
      <c r="K2747">
        <v>30</v>
      </c>
      <c r="L2747">
        <v>4</v>
      </c>
      <c r="M2747" s="1">
        <v>44691</v>
      </c>
      <c r="N2747">
        <v>0.14000000000000001</v>
      </c>
      <c r="O2747">
        <v>44</v>
      </c>
      <c r="P2747">
        <v>365</v>
      </c>
      <c r="Q2747">
        <v>5</v>
      </c>
    </row>
    <row r="2748" spans="1:17" x14ac:dyDescent="0.3">
      <c r="A2748">
        <f t="shared" si="42"/>
        <v>64157</v>
      </c>
      <c r="B2748" t="s">
        <v>792</v>
      </c>
      <c r="C2748">
        <v>36232508</v>
      </c>
      <c r="D2748" t="s">
        <v>3408</v>
      </c>
      <c r="E2748" t="s">
        <v>24</v>
      </c>
      <c r="F2748" t="s">
        <v>25</v>
      </c>
      <c r="G2748">
        <v>40.765893560000002</v>
      </c>
      <c r="H2748">
        <v>-73.990153680000006</v>
      </c>
      <c r="I2748" t="s">
        <v>21</v>
      </c>
      <c r="J2748">
        <v>369</v>
      </c>
      <c r="K2748">
        <v>30</v>
      </c>
      <c r="L2748">
        <v>1</v>
      </c>
      <c r="M2748" s="1">
        <v>45210</v>
      </c>
      <c r="N2748">
        <v>0.34</v>
      </c>
      <c r="O2748">
        <v>2</v>
      </c>
      <c r="P2748">
        <v>89</v>
      </c>
      <c r="Q2748" t="s">
        <v>49</v>
      </c>
    </row>
    <row r="2749" spans="1:17" x14ac:dyDescent="0.3">
      <c r="A2749">
        <f t="shared" si="42"/>
        <v>64180</v>
      </c>
      <c r="B2749" t="s">
        <v>1586</v>
      </c>
      <c r="C2749">
        <v>49015331</v>
      </c>
      <c r="D2749" t="s">
        <v>3144</v>
      </c>
      <c r="E2749" t="s">
        <v>24</v>
      </c>
      <c r="F2749" t="s">
        <v>25</v>
      </c>
      <c r="G2749">
        <v>40.761360000000003</v>
      </c>
      <c r="H2749">
        <v>-73.992260000000002</v>
      </c>
      <c r="I2749" t="s">
        <v>26</v>
      </c>
      <c r="J2749">
        <v>385</v>
      </c>
      <c r="K2749">
        <v>30</v>
      </c>
      <c r="L2749">
        <v>204</v>
      </c>
      <c r="M2749" s="1">
        <v>45264</v>
      </c>
      <c r="N2749">
        <v>2.0699999999999998</v>
      </c>
      <c r="O2749">
        <v>2</v>
      </c>
      <c r="P2749">
        <v>365</v>
      </c>
      <c r="Q2749">
        <v>4.8099999999999996</v>
      </c>
    </row>
    <row r="2750" spans="1:17" x14ac:dyDescent="0.3">
      <c r="A2750">
        <f t="shared" si="42"/>
        <v>64203</v>
      </c>
      <c r="B2750" t="s">
        <v>372</v>
      </c>
      <c r="C2750">
        <v>278925199</v>
      </c>
      <c r="D2750" t="s">
        <v>1970</v>
      </c>
      <c r="E2750" t="s">
        <v>24</v>
      </c>
      <c r="F2750" t="s">
        <v>283</v>
      </c>
      <c r="G2750">
        <v>40.760809999999999</v>
      </c>
      <c r="H2750">
        <v>-73.961529999999996</v>
      </c>
      <c r="I2750" t="s">
        <v>26</v>
      </c>
      <c r="J2750">
        <v>150</v>
      </c>
      <c r="K2750">
        <v>30</v>
      </c>
      <c r="L2750">
        <v>6</v>
      </c>
      <c r="M2750" s="1">
        <v>45172</v>
      </c>
      <c r="N2750">
        <v>0.22</v>
      </c>
      <c r="O2750">
        <v>37</v>
      </c>
      <c r="P2750">
        <v>365</v>
      </c>
      <c r="Q2750">
        <v>5</v>
      </c>
    </row>
    <row r="2751" spans="1:17" x14ac:dyDescent="0.3">
      <c r="A2751">
        <f t="shared" si="42"/>
        <v>64226</v>
      </c>
      <c r="B2751" t="s">
        <v>3409</v>
      </c>
      <c r="C2751">
        <v>4399103</v>
      </c>
      <c r="D2751" t="s">
        <v>122</v>
      </c>
      <c r="E2751" t="s">
        <v>24</v>
      </c>
      <c r="F2751" t="s">
        <v>395</v>
      </c>
      <c r="G2751">
        <v>40.726439999999997</v>
      </c>
      <c r="H2751">
        <v>-74.000600000000006</v>
      </c>
      <c r="I2751" t="s">
        <v>26</v>
      </c>
      <c r="J2751">
        <v>260</v>
      </c>
      <c r="K2751">
        <v>30</v>
      </c>
      <c r="L2751">
        <v>82</v>
      </c>
      <c r="M2751" s="1">
        <v>45240</v>
      </c>
      <c r="N2751">
        <v>1.22</v>
      </c>
      <c r="O2751">
        <v>3</v>
      </c>
      <c r="P2751">
        <v>336</v>
      </c>
      <c r="Q2751">
        <v>4.95</v>
      </c>
    </row>
    <row r="2752" spans="1:17" x14ac:dyDescent="0.3">
      <c r="A2752">
        <f t="shared" si="42"/>
        <v>64249</v>
      </c>
      <c r="B2752" t="s">
        <v>2838</v>
      </c>
      <c r="C2752">
        <v>456864421</v>
      </c>
      <c r="D2752" t="s">
        <v>2326</v>
      </c>
      <c r="E2752" t="s">
        <v>24</v>
      </c>
      <c r="F2752" t="s">
        <v>25</v>
      </c>
      <c r="G2752">
        <v>40.755552459999997</v>
      </c>
      <c r="H2752">
        <v>-73.994551630000004</v>
      </c>
      <c r="I2752" t="s">
        <v>26</v>
      </c>
      <c r="J2752">
        <v>125</v>
      </c>
      <c r="K2752">
        <v>3</v>
      </c>
      <c r="L2752">
        <v>7</v>
      </c>
      <c r="M2752" s="1">
        <v>45275</v>
      </c>
      <c r="N2752">
        <v>1.84</v>
      </c>
      <c r="O2752">
        <v>2</v>
      </c>
      <c r="P2752">
        <v>334</v>
      </c>
      <c r="Q2752">
        <v>4.43</v>
      </c>
    </row>
    <row r="2753" spans="1:17" x14ac:dyDescent="0.3">
      <c r="A2753">
        <f t="shared" si="42"/>
        <v>64272</v>
      </c>
      <c r="B2753" t="s">
        <v>3410</v>
      </c>
      <c r="C2753">
        <v>7041410</v>
      </c>
      <c r="D2753" t="s">
        <v>2717</v>
      </c>
      <c r="E2753" t="s">
        <v>24</v>
      </c>
      <c r="F2753" t="s">
        <v>69</v>
      </c>
      <c r="G2753">
        <v>40.795409999999997</v>
      </c>
      <c r="H2753">
        <v>-73.975620000000006</v>
      </c>
      <c r="I2753" t="s">
        <v>21</v>
      </c>
      <c r="J2753">
        <v>137</v>
      </c>
      <c r="K2753">
        <v>4</v>
      </c>
      <c r="L2753">
        <v>180</v>
      </c>
      <c r="M2753" s="1">
        <v>45290</v>
      </c>
      <c r="N2753">
        <v>1.49</v>
      </c>
      <c r="O2753">
        <v>1</v>
      </c>
      <c r="P2753">
        <v>26</v>
      </c>
      <c r="Q2753">
        <v>4.9800000000000004</v>
      </c>
    </row>
    <row r="2754" spans="1:17" x14ac:dyDescent="0.3">
      <c r="A2754">
        <f t="shared" si="42"/>
        <v>64295</v>
      </c>
      <c r="B2754" t="s">
        <v>3411</v>
      </c>
      <c r="C2754">
        <v>211821054</v>
      </c>
      <c r="D2754" t="s">
        <v>1144</v>
      </c>
      <c r="E2754" t="s">
        <v>24</v>
      </c>
      <c r="F2754" t="s">
        <v>25</v>
      </c>
      <c r="G2754">
        <v>40.765056999999999</v>
      </c>
      <c r="H2754">
        <v>-73.989036999999996</v>
      </c>
      <c r="I2754" t="s">
        <v>21</v>
      </c>
      <c r="J2754">
        <v>400</v>
      </c>
      <c r="K2754">
        <v>30</v>
      </c>
      <c r="L2754">
        <v>89</v>
      </c>
      <c r="M2754" s="1">
        <v>45237</v>
      </c>
      <c r="N2754">
        <v>1.7</v>
      </c>
      <c r="O2754">
        <v>1</v>
      </c>
      <c r="P2754">
        <v>179</v>
      </c>
      <c r="Q2754">
        <v>4.99</v>
      </c>
    </row>
    <row r="2755" spans="1:17" x14ac:dyDescent="0.3">
      <c r="A2755">
        <f t="shared" si="42"/>
        <v>64318</v>
      </c>
      <c r="B2755" t="s">
        <v>611</v>
      </c>
      <c r="C2755">
        <v>293753583</v>
      </c>
      <c r="D2755" t="s">
        <v>3069</v>
      </c>
      <c r="E2755" t="s">
        <v>24</v>
      </c>
      <c r="F2755" t="s">
        <v>25</v>
      </c>
      <c r="G2755">
        <v>40.757460000000002</v>
      </c>
      <c r="H2755">
        <v>-73.992670000000004</v>
      </c>
      <c r="I2755" t="s">
        <v>26</v>
      </c>
      <c r="J2755">
        <v>515</v>
      </c>
      <c r="K2755">
        <v>30</v>
      </c>
      <c r="L2755">
        <v>1</v>
      </c>
      <c r="M2755" s="1">
        <v>45271</v>
      </c>
      <c r="N2755">
        <v>1</v>
      </c>
      <c r="O2755">
        <v>8</v>
      </c>
      <c r="P2755">
        <v>169</v>
      </c>
      <c r="Q2755" t="s">
        <v>49</v>
      </c>
    </row>
    <row r="2756" spans="1:17" x14ac:dyDescent="0.3">
      <c r="A2756">
        <f t="shared" ref="A2756:A2819" si="43">IF(A2755/2=0,A2755+5,A2755+23)</f>
        <v>64341</v>
      </c>
      <c r="B2756" t="s">
        <v>87</v>
      </c>
      <c r="C2756">
        <v>520207720</v>
      </c>
      <c r="D2756" t="s">
        <v>2875</v>
      </c>
      <c r="E2756" t="s">
        <v>24</v>
      </c>
      <c r="F2756" t="s">
        <v>62</v>
      </c>
      <c r="G2756">
        <v>40.75128849</v>
      </c>
      <c r="H2756">
        <v>-73.970022409999999</v>
      </c>
      <c r="I2756" t="s">
        <v>21</v>
      </c>
      <c r="J2756">
        <v>132</v>
      </c>
      <c r="K2756">
        <v>1</v>
      </c>
      <c r="L2756">
        <v>1</v>
      </c>
      <c r="M2756" s="1">
        <v>45205</v>
      </c>
      <c r="N2756">
        <v>0.33</v>
      </c>
      <c r="O2756">
        <v>29</v>
      </c>
      <c r="P2756">
        <v>227</v>
      </c>
      <c r="Q2756" t="s">
        <v>49</v>
      </c>
    </row>
    <row r="2757" spans="1:17" x14ac:dyDescent="0.3">
      <c r="A2757">
        <f t="shared" si="43"/>
        <v>64364</v>
      </c>
      <c r="B2757" t="s">
        <v>3104</v>
      </c>
      <c r="C2757">
        <v>174792040</v>
      </c>
      <c r="D2757" t="s">
        <v>2380</v>
      </c>
      <c r="E2757" t="s">
        <v>24</v>
      </c>
      <c r="F2757" t="s">
        <v>35</v>
      </c>
      <c r="G2757">
        <v>40.750970000000002</v>
      </c>
      <c r="H2757">
        <v>-73.978620000000006</v>
      </c>
      <c r="I2757" t="s">
        <v>21</v>
      </c>
      <c r="J2757">
        <v>542</v>
      </c>
      <c r="K2757">
        <v>1</v>
      </c>
      <c r="L2757">
        <v>2</v>
      </c>
      <c r="M2757" s="1">
        <v>45067</v>
      </c>
      <c r="N2757">
        <v>0.26</v>
      </c>
      <c r="O2757">
        <v>118</v>
      </c>
      <c r="P2757">
        <v>357</v>
      </c>
      <c r="Q2757" t="s">
        <v>49</v>
      </c>
    </row>
    <row r="2758" spans="1:17" x14ac:dyDescent="0.3">
      <c r="A2758">
        <f t="shared" si="43"/>
        <v>64387</v>
      </c>
      <c r="B2758" t="s">
        <v>694</v>
      </c>
      <c r="C2758">
        <v>1698391</v>
      </c>
      <c r="D2758" t="s">
        <v>267</v>
      </c>
      <c r="E2758" t="s">
        <v>24</v>
      </c>
      <c r="F2758" t="s">
        <v>25</v>
      </c>
      <c r="G2758">
        <v>40.761279999999999</v>
      </c>
      <c r="H2758">
        <v>-73.993309999999994</v>
      </c>
      <c r="I2758" t="s">
        <v>26</v>
      </c>
      <c r="J2758">
        <v>272</v>
      </c>
      <c r="K2758">
        <v>30</v>
      </c>
      <c r="L2758">
        <v>5</v>
      </c>
      <c r="M2758" s="1">
        <v>43828</v>
      </c>
      <c r="N2758">
        <v>0.05</v>
      </c>
      <c r="O2758">
        <v>3</v>
      </c>
      <c r="P2758">
        <v>255</v>
      </c>
      <c r="Q2758">
        <v>4.8</v>
      </c>
    </row>
    <row r="2759" spans="1:17" x14ac:dyDescent="0.3">
      <c r="A2759">
        <f t="shared" si="43"/>
        <v>64410</v>
      </c>
      <c r="B2759" t="s">
        <v>3412</v>
      </c>
      <c r="C2759">
        <v>547418378</v>
      </c>
      <c r="D2759" t="s">
        <v>763</v>
      </c>
      <c r="E2759" t="s">
        <v>24</v>
      </c>
      <c r="F2759" t="s">
        <v>62</v>
      </c>
      <c r="G2759">
        <v>40.744429099999998</v>
      </c>
      <c r="H2759">
        <v>-73.985796800000003</v>
      </c>
      <c r="I2759" t="s">
        <v>21</v>
      </c>
      <c r="J2759">
        <v>235</v>
      </c>
      <c r="K2759">
        <v>1</v>
      </c>
      <c r="L2759">
        <v>13</v>
      </c>
      <c r="M2759" s="1">
        <v>45292</v>
      </c>
      <c r="N2759">
        <v>13</v>
      </c>
      <c r="O2759">
        <v>7</v>
      </c>
      <c r="P2759">
        <v>54</v>
      </c>
      <c r="Q2759">
        <v>4.6900000000000004</v>
      </c>
    </row>
    <row r="2760" spans="1:17" x14ac:dyDescent="0.3">
      <c r="A2760">
        <f t="shared" si="43"/>
        <v>64433</v>
      </c>
      <c r="B2760" t="s">
        <v>3413</v>
      </c>
      <c r="C2760">
        <v>99545344</v>
      </c>
      <c r="D2760" t="s">
        <v>3102</v>
      </c>
      <c r="E2760" t="s">
        <v>24</v>
      </c>
      <c r="F2760" t="s">
        <v>25</v>
      </c>
      <c r="G2760">
        <v>40.757878509999998</v>
      </c>
      <c r="H2760">
        <v>-73.995932409999995</v>
      </c>
      <c r="I2760" t="s">
        <v>26</v>
      </c>
      <c r="J2760">
        <v>750</v>
      </c>
      <c r="K2760">
        <v>30</v>
      </c>
      <c r="L2760">
        <v>20</v>
      </c>
      <c r="M2760" s="1">
        <v>45265</v>
      </c>
      <c r="N2760">
        <v>2.69</v>
      </c>
      <c r="O2760">
        <v>2</v>
      </c>
      <c r="P2760">
        <v>365</v>
      </c>
      <c r="Q2760">
        <v>4.9000000000000004</v>
      </c>
    </row>
    <row r="2761" spans="1:17" x14ac:dyDescent="0.3">
      <c r="A2761">
        <f t="shared" si="43"/>
        <v>64456</v>
      </c>
      <c r="B2761" t="s">
        <v>52</v>
      </c>
      <c r="C2761">
        <v>503431002</v>
      </c>
      <c r="D2761" t="s">
        <v>911</v>
      </c>
      <c r="E2761" t="s">
        <v>24</v>
      </c>
      <c r="F2761" t="s">
        <v>69</v>
      </c>
      <c r="G2761">
        <v>40.778503299999997</v>
      </c>
      <c r="H2761">
        <v>-73.982413879999996</v>
      </c>
      <c r="I2761" t="s">
        <v>26</v>
      </c>
      <c r="J2761">
        <v>200</v>
      </c>
      <c r="K2761">
        <v>30</v>
      </c>
      <c r="L2761">
        <v>2</v>
      </c>
      <c r="M2761" s="1">
        <v>45267</v>
      </c>
      <c r="N2761">
        <v>0.32</v>
      </c>
      <c r="O2761">
        <v>1</v>
      </c>
      <c r="P2761">
        <v>47</v>
      </c>
      <c r="Q2761" t="s">
        <v>49</v>
      </c>
    </row>
    <row r="2762" spans="1:17" x14ac:dyDescent="0.3">
      <c r="A2762">
        <f t="shared" si="43"/>
        <v>64479</v>
      </c>
      <c r="B2762" t="s">
        <v>3414</v>
      </c>
      <c r="C2762">
        <v>276878527</v>
      </c>
      <c r="D2762" t="s">
        <v>741</v>
      </c>
      <c r="E2762" t="s">
        <v>24</v>
      </c>
      <c r="F2762" t="s">
        <v>25</v>
      </c>
      <c r="G2762">
        <v>40.768210000000003</v>
      </c>
      <c r="H2762">
        <v>-73.990740000000002</v>
      </c>
      <c r="I2762" t="s">
        <v>26</v>
      </c>
      <c r="J2762">
        <v>344</v>
      </c>
      <c r="K2762">
        <v>30</v>
      </c>
      <c r="L2762">
        <v>5</v>
      </c>
      <c r="M2762" s="1">
        <v>45017</v>
      </c>
      <c r="N2762">
        <v>0.1</v>
      </c>
      <c r="O2762">
        <v>19</v>
      </c>
      <c r="P2762">
        <v>365</v>
      </c>
      <c r="Q2762">
        <v>4.4000000000000004</v>
      </c>
    </row>
    <row r="2763" spans="1:17" x14ac:dyDescent="0.3">
      <c r="A2763">
        <f t="shared" si="43"/>
        <v>64502</v>
      </c>
      <c r="B2763" t="s">
        <v>1964</v>
      </c>
      <c r="C2763">
        <v>420008778</v>
      </c>
      <c r="D2763" t="s">
        <v>3415</v>
      </c>
      <c r="E2763" t="s">
        <v>24</v>
      </c>
      <c r="F2763" t="s">
        <v>25</v>
      </c>
      <c r="G2763">
        <v>40.755969999999998</v>
      </c>
      <c r="H2763">
        <v>-73.99391</v>
      </c>
      <c r="I2763" t="s">
        <v>26</v>
      </c>
      <c r="J2763">
        <v>150</v>
      </c>
      <c r="K2763">
        <v>3</v>
      </c>
      <c r="L2763">
        <v>2</v>
      </c>
      <c r="M2763" s="1">
        <v>45249</v>
      </c>
      <c r="N2763">
        <v>0.5</v>
      </c>
      <c r="O2763">
        <v>1</v>
      </c>
      <c r="P2763">
        <v>360</v>
      </c>
      <c r="Q2763" t="s">
        <v>49</v>
      </c>
    </row>
    <row r="2764" spans="1:17" x14ac:dyDescent="0.3">
      <c r="A2764">
        <f t="shared" si="43"/>
        <v>64525</v>
      </c>
      <c r="B2764" t="s">
        <v>3416</v>
      </c>
      <c r="C2764">
        <v>177174475</v>
      </c>
      <c r="D2764" t="s">
        <v>2593</v>
      </c>
      <c r="E2764" t="s">
        <v>24</v>
      </c>
      <c r="F2764" t="s">
        <v>62</v>
      </c>
      <c r="G2764">
        <v>40.74615</v>
      </c>
      <c r="H2764">
        <v>-73.988820000000004</v>
      </c>
      <c r="I2764" t="s">
        <v>26</v>
      </c>
      <c r="J2764">
        <v>161</v>
      </c>
      <c r="K2764">
        <v>1</v>
      </c>
      <c r="L2764">
        <v>70</v>
      </c>
      <c r="M2764" s="1">
        <v>45279</v>
      </c>
      <c r="N2764">
        <v>2.46</v>
      </c>
      <c r="O2764">
        <v>7</v>
      </c>
      <c r="P2764">
        <v>259</v>
      </c>
      <c r="Q2764">
        <v>4.49</v>
      </c>
    </row>
    <row r="2765" spans="1:17" x14ac:dyDescent="0.3">
      <c r="A2765">
        <f t="shared" si="43"/>
        <v>64548</v>
      </c>
      <c r="B2765" t="s">
        <v>3417</v>
      </c>
      <c r="C2765">
        <v>259169672</v>
      </c>
      <c r="D2765" t="s">
        <v>3005</v>
      </c>
      <c r="E2765" t="s">
        <v>24</v>
      </c>
      <c r="F2765" t="s">
        <v>62</v>
      </c>
      <c r="G2765">
        <v>40.746229999999997</v>
      </c>
      <c r="H2765">
        <v>-73.984989999999996</v>
      </c>
      <c r="I2765" t="s">
        <v>63</v>
      </c>
      <c r="J2765">
        <v>221</v>
      </c>
      <c r="K2765">
        <v>1</v>
      </c>
      <c r="L2765">
        <v>424</v>
      </c>
      <c r="M2765" s="1">
        <v>44871</v>
      </c>
      <c r="N2765">
        <v>8.09</v>
      </c>
      <c r="O2765">
        <v>10</v>
      </c>
      <c r="P2765">
        <v>365</v>
      </c>
      <c r="Q2765">
        <v>4.54</v>
      </c>
    </row>
    <row r="2766" spans="1:17" x14ac:dyDescent="0.3">
      <c r="A2766">
        <f t="shared" si="43"/>
        <v>64571</v>
      </c>
      <c r="B2766" t="s">
        <v>3418</v>
      </c>
      <c r="C2766">
        <v>193364875</v>
      </c>
      <c r="D2766" t="s">
        <v>379</v>
      </c>
      <c r="E2766" t="s">
        <v>24</v>
      </c>
      <c r="F2766" t="s">
        <v>69</v>
      </c>
      <c r="G2766">
        <v>40.799959999999999</v>
      </c>
      <c r="H2766">
        <v>-73.9666</v>
      </c>
      <c r="I2766" t="s">
        <v>26</v>
      </c>
      <c r="J2766">
        <v>80</v>
      </c>
      <c r="K2766">
        <v>30</v>
      </c>
      <c r="L2766">
        <v>131</v>
      </c>
      <c r="M2766" s="1">
        <v>45264</v>
      </c>
      <c r="N2766">
        <v>4.3</v>
      </c>
      <c r="O2766">
        <v>2</v>
      </c>
      <c r="P2766">
        <v>218</v>
      </c>
      <c r="Q2766">
        <v>4.88</v>
      </c>
    </row>
    <row r="2767" spans="1:17" x14ac:dyDescent="0.3">
      <c r="A2767">
        <f t="shared" si="43"/>
        <v>64594</v>
      </c>
      <c r="B2767" t="s">
        <v>3419</v>
      </c>
      <c r="C2767">
        <v>266764027</v>
      </c>
      <c r="D2767" t="s">
        <v>3007</v>
      </c>
      <c r="E2767" t="s">
        <v>24</v>
      </c>
      <c r="F2767" t="s">
        <v>62</v>
      </c>
      <c r="G2767">
        <v>40.752630000000003</v>
      </c>
      <c r="H2767">
        <v>-73.978210000000004</v>
      </c>
      <c r="I2767" t="s">
        <v>63</v>
      </c>
      <c r="J2767">
        <v>244</v>
      </c>
      <c r="K2767">
        <v>1</v>
      </c>
      <c r="L2767">
        <v>14</v>
      </c>
      <c r="M2767" s="1">
        <v>44248</v>
      </c>
      <c r="N2767">
        <v>0.26</v>
      </c>
      <c r="O2767">
        <v>4</v>
      </c>
      <c r="P2767">
        <v>229</v>
      </c>
      <c r="Q2767">
        <v>4.21</v>
      </c>
    </row>
    <row r="2768" spans="1:17" x14ac:dyDescent="0.3">
      <c r="A2768">
        <f t="shared" si="43"/>
        <v>64617</v>
      </c>
      <c r="B2768" t="s">
        <v>3420</v>
      </c>
      <c r="C2768">
        <v>384532776</v>
      </c>
      <c r="D2768" t="s">
        <v>495</v>
      </c>
      <c r="E2768" t="s">
        <v>24</v>
      </c>
      <c r="F2768" t="s">
        <v>25</v>
      </c>
      <c r="G2768">
        <v>40.759439999999998</v>
      </c>
      <c r="H2768">
        <v>-73.989040000000003</v>
      </c>
      <c r="I2768" t="s">
        <v>26</v>
      </c>
      <c r="J2768">
        <v>99</v>
      </c>
      <c r="K2768">
        <v>30</v>
      </c>
      <c r="L2768">
        <v>6</v>
      </c>
      <c r="M2768" s="1">
        <v>45150</v>
      </c>
      <c r="N2768">
        <v>0.28000000000000003</v>
      </c>
      <c r="O2768">
        <v>44</v>
      </c>
      <c r="P2768">
        <v>339</v>
      </c>
      <c r="Q2768">
        <v>4.83</v>
      </c>
    </row>
    <row r="2769" spans="1:17" x14ac:dyDescent="0.3">
      <c r="A2769">
        <f t="shared" si="43"/>
        <v>64640</v>
      </c>
      <c r="B2769" t="s">
        <v>3421</v>
      </c>
      <c r="C2769">
        <v>9683962</v>
      </c>
      <c r="D2769" t="s">
        <v>1327</v>
      </c>
      <c r="E2769" t="s">
        <v>47</v>
      </c>
      <c r="F2769" t="s">
        <v>48</v>
      </c>
      <c r="G2769">
        <v>40.767949999999999</v>
      </c>
      <c r="H2769">
        <v>-73.932450000000003</v>
      </c>
      <c r="I2769" t="s">
        <v>21</v>
      </c>
      <c r="J2769">
        <v>89</v>
      </c>
      <c r="K2769">
        <v>30</v>
      </c>
      <c r="L2769">
        <v>14</v>
      </c>
      <c r="M2769" s="1">
        <v>45042</v>
      </c>
      <c r="N2769">
        <v>0.36</v>
      </c>
      <c r="O2769">
        <v>1</v>
      </c>
      <c r="P2769">
        <v>89</v>
      </c>
      <c r="Q2769">
        <v>4.71</v>
      </c>
    </row>
    <row r="2770" spans="1:17" x14ac:dyDescent="0.3">
      <c r="A2770">
        <f t="shared" si="43"/>
        <v>64663</v>
      </c>
      <c r="B2770" t="s">
        <v>3422</v>
      </c>
      <c r="C2770">
        <v>15049157</v>
      </c>
      <c r="D2770" t="s">
        <v>3423</v>
      </c>
      <c r="E2770" t="s">
        <v>24</v>
      </c>
      <c r="F2770" t="s">
        <v>25</v>
      </c>
      <c r="G2770">
        <v>40.763740460000001</v>
      </c>
      <c r="H2770">
        <v>-73.989541119999998</v>
      </c>
      <c r="I2770" t="s">
        <v>21</v>
      </c>
      <c r="J2770">
        <v>219</v>
      </c>
      <c r="K2770">
        <v>3</v>
      </c>
      <c r="L2770">
        <v>236</v>
      </c>
      <c r="M2770" s="1">
        <v>45273</v>
      </c>
      <c r="N2770">
        <v>2.0099999999999998</v>
      </c>
      <c r="O2770">
        <v>1</v>
      </c>
      <c r="P2770">
        <v>48</v>
      </c>
      <c r="Q2770">
        <v>4.83</v>
      </c>
    </row>
    <row r="2771" spans="1:17" x14ac:dyDescent="0.3">
      <c r="A2771">
        <f t="shared" si="43"/>
        <v>64686</v>
      </c>
      <c r="B2771" t="s">
        <v>1436</v>
      </c>
      <c r="C2771">
        <v>7653249</v>
      </c>
      <c r="D2771" t="s">
        <v>3424</v>
      </c>
      <c r="E2771" t="s">
        <v>24</v>
      </c>
      <c r="F2771" t="s">
        <v>146</v>
      </c>
      <c r="G2771">
        <v>40.731140000000003</v>
      </c>
      <c r="H2771">
        <v>-73.986289999999997</v>
      </c>
      <c r="I2771" t="s">
        <v>26</v>
      </c>
      <c r="J2771">
        <v>153</v>
      </c>
      <c r="K2771">
        <v>30</v>
      </c>
      <c r="L2771">
        <v>65</v>
      </c>
      <c r="M2771" s="1">
        <v>45204</v>
      </c>
      <c r="N2771">
        <v>0.7</v>
      </c>
      <c r="O2771">
        <v>1</v>
      </c>
      <c r="P2771">
        <v>66</v>
      </c>
      <c r="Q2771">
        <v>4.92</v>
      </c>
    </row>
    <row r="2772" spans="1:17" x14ac:dyDescent="0.3">
      <c r="A2772">
        <f t="shared" si="43"/>
        <v>64709</v>
      </c>
      <c r="B2772" t="s">
        <v>671</v>
      </c>
      <c r="C2772">
        <v>135744505</v>
      </c>
      <c r="D2772" t="s">
        <v>1137</v>
      </c>
      <c r="E2772" t="s">
        <v>24</v>
      </c>
      <c r="F2772" t="s">
        <v>177</v>
      </c>
      <c r="G2772">
        <v>40.791370000000001</v>
      </c>
      <c r="H2772">
        <v>-73.943879999999993</v>
      </c>
      <c r="I2772" t="s">
        <v>21</v>
      </c>
      <c r="J2772">
        <v>85</v>
      </c>
      <c r="K2772">
        <v>30</v>
      </c>
      <c r="L2772">
        <v>71</v>
      </c>
      <c r="M2772" s="1">
        <v>45178</v>
      </c>
      <c r="N2772">
        <v>2.4500000000000002</v>
      </c>
      <c r="O2772">
        <v>1</v>
      </c>
      <c r="P2772">
        <v>195</v>
      </c>
      <c r="Q2772">
        <v>4.7</v>
      </c>
    </row>
    <row r="2773" spans="1:17" x14ac:dyDescent="0.3">
      <c r="A2773">
        <f t="shared" si="43"/>
        <v>64732</v>
      </c>
      <c r="B2773" t="s">
        <v>506</v>
      </c>
      <c r="C2773">
        <v>162280872</v>
      </c>
      <c r="D2773" t="s">
        <v>299</v>
      </c>
      <c r="E2773" t="s">
        <v>24</v>
      </c>
      <c r="F2773" t="s">
        <v>25</v>
      </c>
      <c r="G2773">
        <v>40.763976599999999</v>
      </c>
      <c r="H2773">
        <v>-73.993493799999996</v>
      </c>
      <c r="I2773" t="s">
        <v>26</v>
      </c>
      <c r="J2773">
        <v>145</v>
      </c>
      <c r="K2773">
        <v>30</v>
      </c>
      <c r="L2773">
        <v>1</v>
      </c>
      <c r="M2773" s="1">
        <v>45268</v>
      </c>
      <c r="N2773">
        <v>1</v>
      </c>
      <c r="O2773">
        <v>256</v>
      </c>
      <c r="P2773">
        <v>365</v>
      </c>
      <c r="Q2773" t="s">
        <v>49</v>
      </c>
    </row>
    <row r="2774" spans="1:17" x14ac:dyDescent="0.3">
      <c r="A2774">
        <f t="shared" si="43"/>
        <v>64755</v>
      </c>
      <c r="B2774" t="s">
        <v>3425</v>
      </c>
      <c r="C2774">
        <v>266764027</v>
      </c>
      <c r="D2774" t="s">
        <v>3007</v>
      </c>
      <c r="E2774" t="s">
        <v>24</v>
      </c>
      <c r="F2774" t="s">
        <v>35</v>
      </c>
      <c r="G2774">
        <v>40.751640000000002</v>
      </c>
      <c r="H2774">
        <v>-73.979100000000003</v>
      </c>
      <c r="I2774" t="s">
        <v>63</v>
      </c>
      <c r="J2774">
        <v>176</v>
      </c>
      <c r="K2774">
        <v>1</v>
      </c>
      <c r="L2774">
        <v>40</v>
      </c>
      <c r="M2774" s="1">
        <v>45249</v>
      </c>
      <c r="N2774">
        <v>0.8</v>
      </c>
      <c r="O2774">
        <v>4</v>
      </c>
      <c r="P2774">
        <v>313</v>
      </c>
      <c r="Q2774">
        <v>4.5999999999999996</v>
      </c>
    </row>
    <row r="2775" spans="1:17" x14ac:dyDescent="0.3">
      <c r="A2775">
        <f t="shared" si="43"/>
        <v>64778</v>
      </c>
      <c r="B2775" t="s">
        <v>506</v>
      </c>
      <c r="C2775">
        <v>162280872</v>
      </c>
      <c r="D2775" t="s">
        <v>299</v>
      </c>
      <c r="E2775" t="s">
        <v>24</v>
      </c>
      <c r="F2775" t="s">
        <v>25</v>
      </c>
      <c r="G2775">
        <v>40.763976599999999</v>
      </c>
      <c r="H2775">
        <v>-73.993493799999996</v>
      </c>
      <c r="I2775" t="s">
        <v>26</v>
      </c>
      <c r="J2775">
        <v>138</v>
      </c>
      <c r="K2775">
        <v>30</v>
      </c>
      <c r="L2775">
        <v>1</v>
      </c>
      <c r="M2775" s="1">
        <v>45122</v>
      </c>
      <c r="N2775">
        <v>0.17</v>
      </c>
      <c r="O2775">
        <v>256</v>
      </c>
      <c r="P2775">
        <v>365</v>
      </c>
      <c r="Q2775" t="s">
        <v>49</v>
      </c>
    </row>
    <row r="2776" spans="1:17" x14ac:dyDescent="0.3">
      <c r="A2776">
        <f t="shared" si="43"/>
        <v>64801</v>
      </c>
      <c r="B2776" t="s">
        <v>180</v>
      </c>
      <c r="C2776">
        <v>440148941</v>
      </c>
      <c r="D2776" t="s">
        <v>979</v>
      </c>
      <c r="E2776" t="s">
        <v>24</v>
      </c>
      <c r="F2776" t="s">
        <v>146</v>
      </c>
      <c r="G2776">
        <v>40.721789999999999</v>
      </c>
      <c r="H2776">
        <v>-73.98115</v>
      </c>
      <c r="I2776" t="s">
        <v>21</v>
      </c>
      <c r="J2776">
        <v>53</v>
      </c>
      <c r="K2776">
        <v>30</v>
      </c>
      <c r="L2776">
        <v>2</v>
      </c>
      <c r="M2776" s="1">
        <v>45200</v>
      </c>
      <c r="N2776">
        <v>0.16</v>
      </c>
      <c r="O2776">
        <v>3</v>
      </c>
      <c r="P2776">
        <v>365</v>
      </c>
      <c r="Q2776" t="s">
        <v>49</v>
      </c>
    </row>
    <row r="2777" spans="1:17" x14ac:dyDescent="0.3">
      <c r="A2777">
        <f t="shared" si="43"/>
        <v>64824</v>
      </c>
      <c r="B2777" t="s">
        <v>3426</v>
      </c>
      <c r="C2777">
        <v>548379842</v>
      </c>
      <c r="D2777" t="s">
        <v>3427</v>
      </c>
      <c r="E2777" t="s">
        <v>24</v>
      </c>
      <c r="F2777" t="s">
        <v>177</v>
      </c>
      <c r="G2777">
        <v>40.788585500000003</v>
      </c>
      <c r="H2777">
        <v>-73.948421780000004</v>
      </c>
      <c r="I2777" t="s">
        <v>26</v>
      </c>
      <c r="J2777">
        <v>106</v>
      </c>
      <c r="K2777">
        <v>3</v>
      </c>
      <c r="L2777">
        <v>2</v>
      </c>
      <c r="M2777" s="1">
        <v>45285</v>
      </c>
      <c r="N2777">
        <v>2</v>
      </c>
      <c r="O2777">
        <v>1</v>
      </c>
      <c r="P2777">
        <v>209</v>
      </c>
      <c r="Q2777" t="s">
        <v>589</v>
      </c>
    </row>
    <row r="2778" spans="1:17" x14ac:dyDescent="0.3">
      <c r="A2778">
        <f t="shared" si="43"/>
        <v>64847</v>
      </c>
      <c r="B2778" t="s">
        <v>1903</v>
      </c>
      <c r="C2778">
        <v>462558289</v>
      </c>
      <c r="D2778" t="s">
        <v>3428</v>
      </c>
      <c r="E2778" t="s">
        <v>24</v>
      </c>
      <c r="F2778" t="s">
        <v>177</v>
      </c>
      <c r="G2778">
        <v>40.800020000000004</v>
      </c>
      <c r="H2778">
        <v>-73.944090000000003</v>
      </c>
      <c r="I2778" t="s">
        <v>21</v>
      </c>
      <c r="J2778">
        <v>80</v>
      </c>
      <c r="K2778">
        <v>30</v>
      </c>
      <c r="L2778">
        <v>114</v>
      </c>
      <c r="M2778" s="1">
        <v>45205</v>
      </c>
      <c r="N2778">
        <v>5.93</v>
      </c>
      <c r="O2778">
        <v>1</v>
      </c>
      <c r="P2778">
        <v>95</v>
      </c>
      <c r="Q2778">
        <v>4.82</v>
      </c>
    </row>
    <row r="2779" spans="1:17" x14ac:dyDescent="0.3">
      <c r="A2779">
        <f t="shared" si="43"/>
        <v>64870</v>
      </c>
      <c r="B2779" t="s">
        <v>3429</v>
      </c>
      <c r="C2779">
        <v>525450542</v>
      </c>
      <c r="D2779" t="s">
        <v>2192</v>
      </c>
      <c r="E2779" t="s">
        <v>24</v>
      </c>
      <c r="F2779" t="s">
        <v>62</v>
      </c>
      <c r="G2779">
        <v>40.754159999999999</v>
      </c>
      <c r="H2779">
        <v>-73.982200000000006</v>
      </c>
      <c r="I2779" t="s">
        <v>21</v>
      </c>
      <c r="J2779">
        <v>195</v>
      </c>
      <c r="K2779">
        <v>2</v>
      </c>
      <c r="L2779">
        <v>1</v>
      </c>
      <c r="M2779" s="1">
        <v>45252</v>
      </c>
      <c r="N2779">
        <v>0.67</v>
      </c>
      <c r="O2779">
        <v>7</v>
      </c>
      <c r="P2779">
        <v>207</v>
      </c>
      <c r="Q2779" t="s">
        <v>589</v>
      </c>
    </row>
    <row r="2780" spans="1:17" x14ac:dyDescent="0.3">
      <c r="A2780">
        <f t="shared" si="43"/>
        <v>64893</v>
      </c>
      <c r="B2780" t="s">
        <v>372</v>
      </c>
      <c r="C2780">
        <v>36232508</v>
      </c>
      <c r="D2780" t="s">
        <v>3408</v>
      </c>
      <c r="E2780" t="s">
        <v>24</v>
      </c>
      <c r="F2780" t="s">
        <v>25</v>
      </c>
      <c r="G2780">
        <v>40.766038450000003</v>
      </c>
      <c r="H2780">
        <v>-73.989819440000005</v>
      </c>
      <c r="I2780" t="s">
        <v>26</v>
      </c>
      <c r="J2780">
        <v>359</v>
      </c>
      <c r="K2780">
        <v>30</v>
      </c>
      <c r="L2780">
        <v>7</v>
      </c>
      <c r="M2780" s="1">
        <v>45244</v>
      </c>
      <c r="N2780">
        <v>1.81</v>
      </c>
      <c r="O2780">
        <v>2</v>
      </c>
      <c r="P2780">
        <v>56</v>
      </c>
      <c r="Q2780">
        <v>5</v>
      </c>
    </row>
    <row r="2781" spans="1:17" x14ac:dyDescent="0.3">
      <c r="A2781">
        <f t="shared" si="43"/>
        <v>64916</v>
      </c>
      <c r="B2781" t="s">
        <v>3430</v>
      </c>
      <c r="C2781">
        <v>424416070</v>
      </c>
      <c r="D2781" t="s">
        <v>2666</v>
      </c>
      <c r="E2781" t="s">
        <v>47</v>
      </c>
      <c r="F2781" t="s">
        <v>166</v>
      </c>
      <c r="G2781">
        <v>40.763454840000001</v>
      </c>
      <c r="H2781">
        <v>-73.94215801</v>
      </c>
      <c r="I2781" t="s">
        <v>26</v>
      </c>
      <c r="J2781">
        <v>210</v>
      </c>
      <c r="K2781">
        <v>30</v>
      </c>
      <c r="L2781">
        <v>18</v>
      </c>
      <c r="M2781" s="1">
        <v>45174</v>
      </c>
      <c r="N2781">
        <v>2.0499999999999998</v>
      </c>
      <c r="O2781">
        <v>4</v>
      </c>
      <c r="P2781">
        <v>179</v>
      </c>
      <c r="Q2781">
        <v>4.83</v>
      </c>
    </row>
    <row r="2782" spans="1:17" x14ac:dyDescent="0.3">
      <c r="A2782">
        <f t="shared" si="43"/>
        <v>64939</v>
      </c>
      <c r="B2782" t="s">
        <v>306</v>
      </c>
      <c r="C2782">
        <v>22733486</v>
      </c>
      <c r="D2782" t="s">
        <v>3431</v>
      </c>
      <c r="E2782" t="s">
        <v>24</v>
      </c>
      <c r="F2782" t="s">
        <v>283</v>
      </c>
      <c r="G2782">
        <v>40.782220000000002</v>
      </c>
      <c r="H2782">
        <v>-73.954239999999999</v>
      </c>
      <c r="I2782" t="s">
        <v>21</v>
      </c>
      <c r="J2782">
        <v>500</v>
      </c>
      <c r="K2782">
        <v>30</v>
      </c>
      <c r="L2782">
        <v>11</v>
      </c>
      <c r="M2782" s="1">
        <v>45166</v>
      </c>
      <c r="N2782">
        <v>0.65</v>
      </c>
      <c r="O2782">
        <v>2</v>
      </c>
      <c r="P2782">
        <v>180</v>
      </c>
      <c r="Q2782">
        <v>5</v>
      </c>
    </row>
    <row r="2783" spans="1:17" x14ac:dyDescent="0.3">
      <c r="A2783">
        <f t="shared" si="43"/>
        <v>64962</v>
      </c>
      <c r="B2783" t="s">
        <v>252</v>
      </c>
      <c r="C2783">
        <v>8800532</v>
      </c>
      <c r="D2783" t="s">
        <v>3432</v>
      </c>
      <c r="E2783" t="s">
        <v>24</v>
      </c>
      <c r="F2783" t="s">
        <v>25</v>
      </c>
      <c r="G2783">
        <v>40.759599999999999</v>
      </c>
      <c r="H2783">
        <v>-73.989949999999993</v>
      </c>
      <c r="I2783" t="s">
        <v>26</v>
      </c>
      <c r="J2783">
        <v>220</v>
      </c>
      <c r="K2783">
        <v>30</v>
      </c>
      <c r="L2783">
        <v>7</v>
      </c>
      <c r="M2783" s="1">
        <v>45045</v>
      </c>
      <c r="N2783">
        <v>0.1</v>
      </c>
      <c r="O2783">
        <v>1</v>
      </c>
      <c r="P2783">
        <v>88</v>
      </c>
      <c r="Q2783">
        <v>5</v>
      </c>
    </row>
    <row r="2784" spans="1:17" x14ac:dyDescent="0.3">
      <c r="A2784">
        <f t="shared" si="43"/>
        <v>64985</v>
      </c>
      <c r="B2784" t="s">
        <v>3433</v>
      </c>
      <c r="C2784">
        <v>449377263</v>
      </c>
      <c r="D2784" t="s">
        <v>746</v>
      </c>
      <c r="E2784" t="s">
        <v>24</v>
      </c>
      <c r="F2784" t="s">
        <v>25</v>
      </c>
      <c r="G2784">
        <v>40.758690000000001</v>
      </c>
      <c r="H2784">
        <v>-73.992239999999995</v>
      </c>
      <c r="I2784" t="s">
        <v>26</v>
      </c>
      <c r="J2784">
        <v>553</v>
      </c>
      <c r="K2784">
        <v>2</v>
      </c>
      <c r="L2784">
        <v>11</v>
      </c>
      <c r="M2784" s="1">
        <v>45235</v>
      </c>
      <c r="N2784">
        <v>0.54</v>
      </c>
      <c r="O2784">
        <v>2</v>
      </c>
      <c r="P2784">
        <v>45</v>
      </c>
      <c r="Q2784">
        <v>4.82</v>
      </c>
    </row>
    <row r="2785" spans="1:17" x14ac:dyDescent="0.3">
      <c r="A2785">
        <f t="shared" si="43"/>
        <v>65008</v>
      </c>
      <c r="B2785" t="s">
        <v>3026</v>
      </c>
      <c r="C2785">
        <v>162280872</v>
      </c>
      <c r="D2785" t="s">
        <v>299</v>
      </c>
      <c r="E2785" t="s">
        <v>24</v>
      </c>
      <c r="F2785" t="s">
        <v>25</v>
      </c>
      <c r="G2785">
        <v>40.763976599999999</v>
      </c>
      <c r="H2785">
        <v>-73.993493799999996</v>
      </c>
      <c r="I2785" t="s">
        <v>26</v>
      </c>
      <c r="J2785">
        <v>197</v>
      </c>
      <c r="K2785">
        <v>30</v>
      </c>
      <c r="L2785">
        <v>1</v>
      </c>
      <c r="M2785" s="1">
        <v>45169</v>
      </c>
      <c r="N2785">
        <v>0.23</v>
      </c>
      <c r="O2785">
        <v>256</v>
      </c>
      <c r="P2785">
        <v>339</v>
      </c>
      <c r="Q2785" t="s">
        <v>49</v>
      </c>
    </row>
    <row r="2786" spans="1:17" x14ac:dyDescent="0.3">
      <c r="A2786">
        <f t="shared" si="43"/>
        <v>65031</v>
      </c>
      <c r="B2786" t="s">
        <v>2669</v>
      </c>
      <c r="C2786">
        <v>382471468</v>
      </c>
      <c r="D2786" t="s">
        <v>3434</v>
      </c>
      <c r="E2786" t="s">
        <v>24</v>
      </c>
      <c r="F2786" t="s">
        <v>25</v>
      </c>
      <c r="G2786">
        <v>40.766350000000003</v>
      </c>
      <c r="H2786">
        <v>-73.989660000000001</v>
      </c>
      <c r="I2786" t="s">
        <v>26</v>
      </c>
      <c r="J2786">
        <v>264</v>
      </c>
      <c r="K2786">
        <v>30</v>
      </c>
      <c r="L2786">
        <v>56</v>
      </c>
      <c r="M2786" s="1">
        <v>45263</v>
      </c>
      <c r="N2786">
        <v>3.02</v>
      </c>
      <c r="O2786">
        <v>3</v>
      </c>
      <c r="P2786">
        <v>365</v>
      </c>
      <c r="Q2786">
        <v>4.7699999999999996</v>
      </c>
    </row>
    <row r="2787" spans="1:17" x14ac:dyDescent="0.3">
      <c r="A2787">
        <f t="shared" si="43"/>
        <v>65054</v>
      </c>
      <c r="B2787" t="s">
        <v>2959</v>
      </c>
      <c r="C2787">
        <v>171697479</v>
      </c>
      <c r="D2787" t="s">
        <v>758</v>
      </c>
      <c r="E2787" t="s">
        <v>24</v>
      </c>
      <c r="F2787" t="s">
        <v>62</v>
      </c>
      <c r="G2787">
        <v>40.745100000000001</v>
      </c>
      <c r="H2787">
        <v>-73.982740000000007</v>
      </c>
      <c r="I2787" t="s">
        <v>21</v>
      </c>
      <c r="J2787">
        <v>120</v>
      </c>
      <c r="K2787">
        <v>30</v>
      </c>
      <c r="L2787">
        <v>1</v>
      </c>
      <c r="M2787" s="1">
        <v>44862</v>
      </c>
      <c r="N2787">
        <v>7.0000000000000007E-2</v>
      </c>
      <c r="O2787">
        <v>25</v>
      </c>
      <c r="P2787">
        <v>365</v>
      </c>
      <c r="Q2787" t="s">
        <v>49</v>
      </c>
    </row>
    <row r="2788" spans="1:17" x14ac:dyDescent="0.3">
      <c r="A2788">
        <f t="shared" si="43"/>
        <v>65077</v>
      </c>
      <c r="B2788" t="s">
        <v>3435</v>
      </c>
      <c r="C2788">
        <v>20367358</v>
      </c>
      <c r="D2788" t="s">
        <v>3436</v>
      </c>
      <c r="E2788" t="s">
        <v>24</v>
      </c>
      <c r="F2788" t="s">
        <v>283</v>
      </c>
      <c r="G2788">
        <v>40.774630000000002</v>
      </c>
      <c r="H2788">
        <v>-73.945800000000006</v>
      </c>
      <c r="I2788" t="s">
        <v>26</v>
      </c>
      <c r="J2788">
        <v>122</v>
      </c>
      <c r="K2788">
        <v>30</v>
      </c>
      <c r="L2788">
        <v>13</v>
      </c>
      <c r="M2788" s="1">
        <v>45221</v>
      </c>
      <c r="N2788">
        <v>0.2</v>
      </c>
      <c r="O2788">
        <v>1</v>
      </c>
      <c r="P2788">
        <v>326</v>
      </c>
      <c r="Q2788">
        <v>4.08</v>
      </c>
    </row>
    <row r="2789" spans="1:17" x14ac:dyDescent="0.3">
      <c r="A2789">
        <f t="shared" si="43"/>
        <v>65100</v>
      </c>
      <c r="B2789" t="s">
        <v>3437</v>
      </c>
      <c r="C2789">
        <v>124287074</v>
      </c>
      <c r="D2789" t="s">
        <v>3438</v>
      </c>
      <c r="E2789" t="s">
        <v>19</v>
      </c>
      <c r="F2789" t="s">
        <v>535</v>
      </c>
      <c r="G2789">
        <v>40.679659999999998</v>
      </c>
      <c r="H2789">
        <v>-73.968699999999998</v>
      </c>
      <c r="I2789" t="s">
        <v>26</v>
      </c>
      <c r="J2789">
        <v>149</v>
      </c>
      <c r="K2789">
        <v>30</v>
      </c>
      <c r="L2789">
        <v>66</v>
      </c>
      <c r="M2789" s="1">
        <v>43831</v>
      </c>
      <c r="N2789">
        <v>0.82</v>
      </c>
      <c r="O2789">
        <v>1</v>
      </c>
      <c r="P2789">
        <v>0</v>
      </c>
      <c r="Q2789">
        <v>4.5199999999999996</v>
      </c>
    </row>
    <row r="2790" spans="1:17" x14ac:dyDescent="0.3">
      <c r="A2790">
        <f t="shared" si="43"/>
        <v>65123</v>
      </c>
      <c r="B2790" t="s">
        <v>3439</v>
      </c>
      <c r="C2790">
        <v>260577152</v>
      </c>
      <c r="D2790" t="s">
        <v>3165</v>
      </c>
      <c r="E2790" t="s">
        <v>24</v>
      </c>
      <c r="F2790" t="s">
        <v>62</v>
      </c>
      <c r="G2790">
        <v>40.74371</v>
      </c>
      <c r="H2790">
        <v>-73.984110000000001</v>
      </c>
      <c r="I2790" t="s">
        <v>63</v>
      </c>
      <c r="J2790">
        <v>192</v>
      </c>
      <c r="K2790">
        <v>1</v>
      </c>
      <c r="L2790">
        <v>37</v>
      </c>
      <c r="M2790" s="1">
        <v>45242</v>
      </c>
      <c r="N2790">
        <v>0.71</v>
      </c>
      <c r="O2790">
        <v>9</v>
      </c>
      <c r="P2790">
        <v>350</v>
      </c>
      <c r="Q2790">
        <v>4.41</v>
      </c>
    </row>
    <row r="2791" spans="1:17" x14ac:dyDescent="0.3">
      <c r="A2791">
        <f t="shared" si="43"/>
        <v>65146</v>
      </c>
      <c r="B2791" t="s">
        <v>37</v>
      </c>
      <c r="C2791">
        <v>359526434</v>
      </c>
      <c r="D2791" t="s">
        <v>273</v>
      </c>
      <c r="E2791" t="s">
        <v>24</v>
      </c>
      <c r="F2791" t="s">
        <v>283</v>
      </c>
      <c r="G2791">
        <v>40.760849999999998</v>
      </c>
      <c r="H2791">
        <v>-73.962440000000001</v>
      </c>
      <c r="I2791" t="s">
        <v>26</v>
      </c>
      <c r="J2791">
        <v>109</v>
      </c>
      <c r="K2791">
        <v>30</v>
      </c>
      <c r="L2791">
        <v>3</v>
      </c>
      <c r="M2791" s="1">
        <v>45095</v>
      </c>
      <c r="N2791">
        <v>0.33</v>
      </c>
      <c r="O2791">
        <v>4</v>
      </c>
      <c r="P2791">
        <v>71</v>
      </c>
      <c r="Q2791">
        <v>4.33</v>
      </c>
    </row>
    <row r="2792" spans="1:17" x14ac:dyDescent="0.3">
      <c r="A2792">
        <f t="shared" si="43"/>
        <v>65169</v>
      </c>
      <c r="B2792" t="s">
        <v>3440</v>
      </c>
      <c r="C2792">
        <v>152877297</v>
      </c>
      <c r="D2792" t="s">
        <v>880</v>
      </c>
      <c r="E2792" t="s">
        <v>19</v>
      </c>
      <c r="F2792" t="s">
        <v>160</v>
      </c>
      <c r="G2792">
        <v>40.679960000000001</v>
      </c>
      <c r="H2792">
        <v>-73.910589999999999</v>
      </c>
      <c r="I2792" t="s">
        <v>21</v>
      </c>
      <c r="J2792">
        <v>100</v>
      </c>
      <c r="K2792">
        <v>30</v>
      </c>
      <c r="L2792">
        <v>147</v>
      </c>
      <c r="M2792" s="1">
        <v>45216</v>
      </c>
      <c r="N2792">
        <v>2.08</v>
      </c>
      <c r="O2792">
        <v>2</v>
      </c>
      <c r="P2792">
        <v>39</v>
      </c>
      <c r="Q2792">
        <v>4.49</v>
      </c>
    </row>
    <row r="2793" spans="1:17" x14ac:dyDescent="0.3">
      <c r="A2793">
        <f t="shared" si="43"/>
        <v>65192</v>
      </c>
      <c r="B2793" t="s">
        <v>2874</v>
      </c>
      <c r="C2793">
        <v>520207720</v>
      </c>
      <c r="D2793" t="s">
        <v>2875</v>
      </c>
      <c r="E2793" t="s">
        <v>24</v>
      </c>
      <c r="F2793" t="s">
        <v>62</v>
      </c>
      <c r="G2793">
        <v>40.7506731</v>
      </c>
      <c r="H2793">
        <v>-73.971477129999997</v>
      </c>
      <c r="I2793" t="s">
        <v>21</v>
      </c>
      <c r="J2793">
        <v>154</v>
      </c>
      <c r="K2793">
        <v>1</v>
      </c>
      <c r="L2793">
        <v>10</v>
      </c>
      <c r="M2793" s="1">
        <v>45270</v>
      </c>
      <c r="N2793">
        <v>3.9</v>
      </c>
      <c r="O2793">
        <v>29</v>
      </c>
      <c r="P2793">
        <v>302</v>
      </c>
      <c r="Q2793">
        <v>4.8</v>
      </c>
    </row>
    <row r="2794" spans="1:17" x14ac:dyDescent="0.3">
      <c r="A2794">
        <f t="shared" si="43"/>
        <v>65215</v>
      </c>
      <c r="B2794" t="s">
        <v>3441</v>
      </c>
      <c r="C2794">
        <v>836168</v>
      </c>
      <c r="D2794" t="s">
        <v>150</v>
      </c>
      <c r="E2794" t="s">
        <v>24</v>
      </c>
      <c r="F2794" t="s">
        <v>69</v>
      </c>
      <c r="G2794">
        <v>40.78058</v>
      </c>
      <c r="H2794">
        <v>-73.980980000000002</v>
      </c>
      <c r="I2794" t="s">
        <v>26</v>
      </c>
      <c r="J2794">
        <v>1000</v>
      </c>
      <c r="K2794">
        <v>30</v>
      </c>
      <c r="L2794">
        <v>17</v>
      </c>
      <c r="M2794" s="1">
        <v>42841</v>
      </c>
      <c r="N2794">
        <v>0.19</v>
      </c>
      <c r="O2794">
        <v>10</v>
      </c>
      <c r="P2794">
        <v>364</v>
      </c>
      <c r="Q2794">
        <v>4.76</v>
      </c>
    </row>
    <row r="2795" spans="1:17" x14ac:dyDescent="0.3">
      <c r="A2795">
        <f t="shared" si="43"/>
        <v>65238</v>
      </c>
      <c r="B2795" t="s">
        <v>2958</v>
      </c>
      <c r="C2795">
        <v>17775359</v>
      </c>
      <c r="D2795" t="s">
        <v>2360</v>
      </c>
      <c r="E2795" t="s">
        <v>24</v>
      </c>
      <c r="F2795" t="s">
        <v>25</v>
      </c>
      <c r="G2795">
        <v>40.760599999999997</v>
      </c>
      <c r="H2795">
        <v>-73.994969999999995</v>
      </c>
      <c r="I2795" t="s">
        <v>26</v>
      </c>
      <c r="J2795">
        <v>648</v>
      </c>
      <c r="K2795">
        <v>30</v>
      </c>
      <c r="L2795">
        <v>1</v>
      </c>
      <c r="M2795" s="1">
        <v>45260</v>
      </c>
      <c r="N2795">
        <v>0.81</v>
      </c>
      <c r="O2795">
        <v>52</v>
      </c>
      <c r="P2795">
        <v>365</v>
      </c>
      <c r="Q2795" t="s">
        <v>49</v>
      </c>
    </row>
    <row r="2796" spans="1:17" x14ac:dyDescent="0.3">
      <c r="A2796">
        <f t="shared" si="43"/>
        <v>65261</v>
      </c>
      <c r="B2796" t="s">
        <v>1038</v>
      </c>
      <c r="C2796">
        <v>414379463</v>
      </c>
      <c r="D2796" t="s">
        <v>3442</v>
      </c>
      <c r="E2796" t="s">
        <v>24</v>
      </c>
      <c r="F2796" t="s">
        <v>25</v>
      </c>
      <c r="G2796">
        <v>40.760570000000001</v>
      </c>
      <c r="H2796">
        <v>-73.993830000000003</v>
      </c>
      <c r="I2796" t="s">
        <v>26</v>
      </c>
      <c r="J2796">
        <v>130</v>
      </c>
      <c r="K2796">
        <v>30</v>
      </c>
      <c r="L2796">
        <v>1</v>
      </c>
      <c r="M2796" s="1">
        <v>45038</v>
      </c>
      <c r="N2796">
        <v>0.12</v>
      </c>
      <c r="O2796">
        <v>1</v>
      </c>
      <c r="P2796">
        <v>140</v>
      </c>
      <c r="Q2796" t="s">
        <v>49</v>
      </c>
    </row>
    <row r="2797" spans="1:17" x14ac:dyDescent="0.3">
      <c r="A2797">
        <f t="shared" si="43"/>
        <v>65284</v>
      </c>
      <c r="B2797" t="s">
        <v>3443</v>
      </c>
      <c r="C2797">
        <v>836168</v>
      </c>
      <c r="D2797" t="s">
        <v>150</v>
      </c>
      <c r="E2797" t="s">
        <v>24</v>
      </c>
      <c r="F2797" t="s">
        <v>69</v>
      </c>
      <c r="G2797">
        <v>40.78004</v>
      </c>
      <c r="H2797">
        <v>-73.983270000000005</v>
      </c>
      <c r="I2797" t="s">
        <v>26</v>
      </c>
      <c r="J2797">
        <v>3000</v>
      </c>
      <c r="K2797">
        <v>30</v>
      </c>
      <c r="L2797">
        <v>8</v>
      </c>
      <c r="M2797" s="1">
        <v>42714</v>
      </c>
      <c r="N2797">
        <v>0.09</v>
      </c>
      <c r="O2797">
        <v>10</v>
      </c>
      <c r="P2797">
        <v>364</v>
      </c>
      <c r="Q2797">
        <v>4.75</v>
      </c>
    </row>
    <row r="2798" spans="1:17" x14ac:dyDescent="0.3">
      <c r="A2798">
        <f t="shared" si="43"/>
        <v>65307</v>
      </c>
      <c r="B2798" t="s">
        <v>3444</v>
      </c>
      <c r="C2798">
        <v>414221490</v>
      </c>
      <c r="D2798" t="s">
        <v>3108</v>
      </c>
      <c r="E2798" t="s">
        <v>24</v>
      </c>
      <c r="F2798" t="s">
        <v>62</v>
      </c>
      <c r="G2798">
        <v>40.751429999999999</v>
      </c>
      <c r="H2798">
        <v>-73.980450000000005</v>
      </c>
      <c r="I2798" t="s">
        <v>26</v>
      </c>
      <c r="J2798">
        <v>499</v>
      </c>
      <c r="K2798">
        <v>1</v>
      </c>
      <c r="L2798">
        <v>141</v>
      </c>
      <c r="M2798" s="1">
        <v>45290</v>
      </c>
      <c r="N2798">
        <v>5</v>
      </c>
      <c r="O2798">
        <v>2</v>
      </c>
      <c r="P2798">
        <v>99</v>
      </c>
      <c r="Q2798">
        <v>4.57</v>
      </c>
    </row>
    <row r="2799" spans="1:17" x14ac:dyDescent="0.3">
      <c r="A2799">
        <f t="shared" si="43"/>
        <v>65330</v>
      </c>
      <c r="B2799" t="s">
        <v>3445</v>
      </c>
      <c r="C2799">
        <v>74338125</v>
      </c>
      <c r="D2799" t="s">
        <v>658</v>
      </c>
      <c r="E2799" t="s">
        <v>24</v>
      </c>
      <c r="F2799" t="s">
        <v>146</v>
      </c>
      <c r="G2799">
        <v>40.726236700000001</v>
      </c>
      <c r="H2799">
        <v>-73.986989179999995</v>
      </c>
      <c r="I2799" t="s">
        <v>21</v>
      </c>
      <c r="J2799">
        <v>91</v>
      </c>
      <c r="K2799">
        <v>1</v>
      </c>
      <c r="L2799">
        <v>75</v>
      </c>
      <c r="M2799" s="1">
        <v>45277</v>
      </c>
      <c r="N2799">
        <v>3.06</v>
      </c>
      <c r="O2799">
        <v>2</v>
      </c>
      <c r="P2799">
        <v>365</v>
      </c>
      <c r="Q2799">
        <v>4.47</v>
      </c>
    </row>
    <row r="2800" spans="1:17" x14ac:dyDescent="0.3">
      <c r="A2800">
        <f t="shared" si="43"/>
        <v>65353</v>
      </c>
      <c r="B2800" t="s">
        <v>3446</v>
      </c>
      <c r="C2800">
        <v>17775359</v>
      </c>
      <c r="D2800" t="s">
        <v>2360</v>
      </c>
      <c r="E2800" t="s">
        <v>24</v>
      </c>
      <c r="F2800" t="s">
        <v>25</v>
      </c>
      <c r="G2800">
        <v>40.76117</v>
      </c>
      <c r="H2800">
        <v>-73.995000000000005</v>
      </c>
      <c r="I2800" t="s">
        <v>26</v>
      </c>
      <c r="J2800">
        <v>935</v>
      </c>
      <c r="K2800">
        <v>30</v>
      </c>
      <c r="L2800">
        <v>6</v>
      </c>
      <c r="M2800" s="1">
        <v>45199</v>
      </c>
      <c r="N2800">
        <v>0.31</v>
      </c>
      <c r="O2800">
        <v>52</v>
      </c>
      <c r="P2800">
        <v>324</v>
      </c>
      <c r="Q2800">
        <v>5</v>
      </c>
    </row>
    <row r="2801" spans="1:17" x14ac:dyDescent="0.3">
      <c r="A2801">
        <f t="shared" si="43"/>
        <v>65376</v>
      </c>
      <c r="B2801" t="s">
        <v>3447</v>
      </c>
      <c r="C2801">
        <v>22210080</v>
      </c>
      <c r="D2801" t="s">
        <v>1479</v>
      </c>
      <c r="E2801" t="s">
        <v>24</v>
      </c>
      <c r="F2801" t="s">
        <v>25</v>
      </c>
      <c r="G2801">
        <v>40.761049669999998</v>
      </c>
      <c r="H2801">
        <v>-73.990459299999998</v>
      </c>
      <c r="I2801" t="s">
        <v>26</v>
      </c>
      <c r="J2801">
        <v>299</v>
      </c>
      <c r="K2801">
        <v>30</v>
      </c>
      <c r="L2801">
        <v>46</v>
      </c>
      <c r="M2801" s="1">
        <v>45241</v>
      </c>
      <c r="N2801">
        <v>0.93</v>
      </c>
      <c r="O2801">
        <v>3</v>
      </c>
      <c r="P2801">
        <v>109</v>
      </c>
      <c r="Q2801">
        <v>4.83</v>
      </c>
    </row>
    <row r="2802" spans="1:17" x14ac:dyDescent="0.3">
      <c r="A2802">
        <f t="shared" si="43"/>
        <v>65399</v>
      </c>
      <c r="B2802" t="s">
        <v>3448</v>
      </c>
      <c r="C2802">
        <v>520207720</v>
      </c>
      <c r="D2802" t="s">
        <v>2875</v>
      </c>
      <c r="E2802" t="s">
        <v>24</v>
      </c>
      <c r="F2802" t="s">
        <v>62</v>
      </c>
      <c r="G2802">
        <v>40.752809999999997</v>
      </c>
      <c r="H2802">
        <v>-73.970969999999994</v>
      </c>
      <c r="I2802" t="s">
        <v>21</v>
      </c>
      <c r="J2802">
        <v>132</v>
      </c>
      <c r="K2802">
        <v>1</v>
      </c>
      <c r="L2802">
        <v>4</v>
      </c>
      <c r="M2802" s="1">
        <v>45241</v>
      </c>
      <c r="N2802">
        <v>1</v>
      </c>
      <c r="O2802">
        <v>29</v>
      </c>
      <c r="P2802">
        <v>213</v>
      </c>
      <c r="Q2802">
        <v>4.5</v>
      </c>
    </row>
    <row r="2803" spans="1:17" x14ac:dyDescent="0.3">
      <c r="A2803">
        <f t="shared" si="43"/>
        <v>65422</v>
      </c>
      <c r="B2803" t="s">
        <v>3449</v>
      </c>
      <c r="C2803">
        <v>174816758</v>
      </c>
      <c r="D2803" t="s">
        <v>3450</v>
      </c>
      <c r="E2803" t="s">
        <v>24</v>
      </c>
      <c r="F2803" t="s">
        <v>25</v>
      </c>
      <c r="G2803">
        <v>40.756689999999999</v>
      </c>
      <c r="H2803">
        <v>-73.993309999999994</v>
      </c>
      <c r="I2803" t="s">
        <v>26</v>
      </c>
      <c r="J2803">
        <v>177</v>
      </c>
      <c r="K2803">
        <v>30</v>
      </c>
      <c r="L2803">
        <v>332</v>
      </c>
      <c r="M2803" s="1">
        <v>45264</v>
      </c>
      <c r="N2803">
        <v>4.83</v>
      </c>
      <c r="O2803">
        <v>2</v>
      </c>
      <c r="P2803">
        <v>289</v>
      </c>
      <c r="Q2803">
        <v>4.88</v>
      </c>
    </row>
    <row r="2804" spans="1:17" x14ac:dyDescent="0.3">
      <c r="A2804">
        <f t="shared" si="43"/>
        <v>65445</v>
      </c>
      <c r="B2804" t="s">
        <v>3451</v>
      </c>
      <c r="C2804">
        <v>234211879</v>
      </c>
      <c r="D2804" t="s">
        <v>3043</v>
      </c>
      <c r="E2804" t="s">
        <v>19</v>
      </c>
      <c r="F2804" t="s">
        <v>160</v>
      </c>
      <c r="G2804">
        <v>40.68421</v>
      </c>
      <c r="H2804">
        <v>-73.921350000000004</v>
      </c>
      <c r="I2804" t="s">
        <v>26</v>
      </c>
      <c r="J2804">
        <v>166</v>
      </c>
      <c r="K2804">
        <v>30</v>
      </c>
      <c r="L2804">
        <v>157</v>
      </c>
      <c r="M2804" s="1">
        <v>45262</v>
      </c>
      <c r="N2804">
        <v>2.59</v>
      </c>
      <c r="O2804">
        <v>1</v>
      </c>
      <c r="P2804">
        <v>364</v>
      </c>
      <c r="Q2804">
        <v>4.62</v>
      </c>
    </row>
    <row r="2805" spans="1:17" x14ac:dyDescent="0.3">
      <c r="A2805">
        <f t="shared" si="43"/>
        <v>65468</v>
      </c>
      <c r="B2805" t="s">
        <v>740</v>
      </c>
      <c r="C2805">
        <v>205760</v>
      </c>
      <c r="D2805" t="s">
        <v>2965</v>
      </c>
      <c r="E2805" t="s">
        <v>24</v>
      </c>
      <c r="F2805" t="s">
        <v>25</v>
      </c>
      <c r="G2805">
        <v>40.762929999999997</v>
      </c>
      <c r="H2805">
        <v>-73.995490000000004</v>
      </c>
      <c r="I2805" t="s">
        <v>26</v>
      </c>
      <c r="J2805">
        <v>208</v>
      </c>
      <c r="K2805">
        <v>30</v>
      </c>
      <c r="L2805">
        <v>7</v>
      </c>
      <c r="M2805" s="1">
        <v>45201</v>
      </c>
      <c r="N2805">
        <v>0.41</v>
      </c>
      <c r="O2805">
        <v>8</v>
      </c>
      <c r="P2805">
        <v>364</v>
      </c>
      <c r="Q2805">
        <v>5</v>
      </c>
    </row>
    <row r="2806" spans="1:17" x14ac:dyDescent="0.3">
      <c r="A2806">
        <f t="shared" si="43"/>
        <v>65491</v>
      </c>
      <c r="B2806" t="s">
        <v>87</v>
      </c>
      <c r="C2806">
        <v>174792040</v>
      </c>
      <c r="D2806" t="s">
        <v>2380</v>
      </c>
      <c r="E2806" t="s">
        <v>24</v>
      </c>
      <c r="F2806" t="s">
        <v>35</v>
      </c>
      <c r="G2806">
        <v>40.750459999999997</v>
      </c>
      <c r="H2806">
        <v>-73.976439999999997</v>
      </c>
      <c r="I2806" t="s">
        <v>21</v>
      </c>
      <c r="J2806">
        <v>308</v>
      </c>
      <c r="K2806">
        <v>1</v>
      </c>
      <c r="L2806">
        <v>1</v>
      </c>
      <c r="M2806" s="1">
        <v>45170</v>
      </c>
      <c r="N2806">
        <v>0.24</v>
      </c>
      <c r="O2806">
        <v>118</v>
      </c>
      <c r="P2806">
        <v>361</v>
      </c>
      <c r="Q2806" t="s">
        <v>49</v>
      </c>
    </row>
    <row r="2807" spans="1:17" x14ac:dyDescent="0.3">
      <c r="A2807">
        <f t="shared" si="43"/>
        <v>65514</v>
      </c>
      <c r="B2807" t="s">
        <v>3452</v>
      </c>
      <c r="C2807">
        <v>259169672</v>
      </c>
      <c r="D2807" t="s">
        <v>3005</v>
      </c>
      <c r="E2807" t="s">
        <v>24</v>
      </c>
      <c r="F2807" t="s">
        <v>62</v>
      </c>
      <c r="G2807">
        <v>40.746229999999997</v>
      </c>
      <c r="H2807">
        <v>-73.984989999999996</v>
      </c>
      <c r="I2807" t="s">
        <v>63</v>
      </c>
      <c r="J2807">
        <v>186</v>
      </c>
      <c r="K2807">
        <v>1</v>
      </c>
      <c r="L2807">
        <v>12</v>
      </c>
      <c r="M2807" s="1">
        <v>44929</v>
      </c>
      <c r="N2807">
        <v>0.3</v>
      </c>
      <c r="O2807">
        <v>10</v>
      </c>
      <c r="P2807">
        <v>259</v>
      </c>
      <c r="Q2807">
        <v>4.67</v>
      </c>
    </row>
    <row r="2808" spans="1:17" x14ac:dyDescent="0.3">
      <c r="A2808">
        <f t="shared" si="43"/>
        <v>65537</v>
      </c>
      <c r="B2808" t="s">
        <v>611</v>
      </c>
      <c r="C2808">
        <v>293753583</v>
      </c>
      <c r="D2808" t="s">
        <v>3069</v>
      </c>
      <c r="E2808" t="s">
        <v>24</v>
      </c>
      <c r="F2808" t="s">
        <v>25</v>
      </c>
      <c r="G2808">
        <v>40.757962360000001</v>
      </c>
      <c r="H2808">
        <v>-73.994347700000006</v>
      </c>
      <c r="I2808" t="s">
        <v>26</v>
      </c>
      <c r="J2808">
        <v>515</v>
      </c>
      <c r="K2808">
        <v>30</v>
      </c>
      <c r="L2808">
        <v>1</v>
      </c>
      <c r="M2808" s="1">
        <v>45235</v>
      </c>
      <c r="N2808">
        <v>0.48</v>
      </c>
      <c r="O2808">
        <v>8</v>
      </c>
      <c r="P2808">
        <v>153</v>
      </c>
      <c r="Q2808" t="s">
        <v>49</v>
      </c>
    </row>
    <row r="2809" spans="1:17" x14ac:dyDescent="0.3">
      <c r="A2809">
        <f t="shared" si="43"/>
        <v>65560</v>
      </c>
      <c r="B2809" t="s">
        <v>3453</v>
      </c>
      <c r="C2809">
        <v>530357037</v>
      </c>
      <c r="D2809" t="s">
        <v>1826</v>
      </c>
      <c r="E2809" t="s">
        <v>24</v>
      </c>
      <c r="F2809" t="s">
        <v>25</v>
      </c>
      <c r="G2809">
        <v>40.76285</v>
      </c>
      <c r="H2809">
        <v>-74.001249999999999</v>
      </c>
      <c r="I2809" t="s">
        <v>21</v>
      </c>
      <c r="J2809">
        <v>230</v>
      </c>
      <c r="K2809">
        <v>30</v>
      </c>
      <c r="L2809">
        <v>4</v>
      </c>
      <c r="M2809" s="1">
        <v>45215</v>
      </c>
      <c r="N2809">
        <v>1.1200000000000001</v>
      </c>
      <c r="O2809">
        <v>2</v>
      </c>
      <c r="P2809">
        <v>54</v>
      </c>
      <c r="Q2809">
        <v>4.5</v>
      </c>
    </row>
    <row r="2810" spans="1:17" x14ac:dyDescent="0.3">
      <c r="A2810">
        <f t="shared" si="43"/>
        <v>65583</v>
      </c>
      <c r="B2810" t="s">
        <v>611</v>
      </c>
      <c r="C2810">
        <v>293753583</v>
      </c>
      <c r="D2810" t="s">
        <v>3069</v>
      </c>
      <c r="E2810" t="s">
        <v>24</v>
      </c>
      <c r="F2810" t="s">
        <v>25</v>
      </c>
      <c r="G2810">
        <v>40.759360000000001</v>
      </c>
      <c r="H2810">
        <v>-73.992800000000003</v>
      </c>
      <c r="I2810" t="s">
        <v>26</v>
      </c>
      <c r="J2810">
        <v>515</v>
      </c>
      <c r="K2810">
        <v>30</v>
      </c>
      <c r="L2810">
        <v>1</v>
      </c>
      <c r="M2810" s="1">
        <v>45228</v>
      </c>
      <c r="N2810">
        <v>0.43</v>
      </c>
      <c r="O2810">
        <v>8</v>
      </c>
      <c r="P2810">
        <v>150</v>
      </c>
      <c r="Q2810" t="s">
        <v>49</v>
      </c>
    </row>
    <row r="2811" spans="1:17" x14ac:dyDescent="0.3">
      <c r="A2811">
        <f t="shared" si="43"/>
        <v>65606</v>
      </c>
      <c r="B2811" t="s">
        <v>3454</v>
      </c>
      <c r="C2811">
        <v>518471742</v>
      </c>
      <c r="D2811" t="s">
        <v>3455</v>
      </c>
      <c r="E2811" t="s">
        <v>24</v>
      </c>
      <c r="F2811" t="s">
        <v>25</v>
      </c>
      <c r="G2811">
        <v>40.755670680000001</v>
      </c>
      <c r="H2811">
        <v>-73.994206800000001</v>
      </c>
      <c r="I2811" t="s">
        <v>26</v>
      </c>
      <c r="J2811">
        <v>288</v>
      </c>
      <c r="K2811">
        <v>2</v>
      </c>
      <c r="L2811">
        <v>1</v>
      </c>
      <c r="M2811" s="1">
        <v>45286</v>
      </c>
      <c r="N2811">
        <v>1</v>
      </c>
      <c r="O2811">
        <v>1</v>
      </c>
      <c r="P2811">
        <v>351</v>
      </c>
      <c r="Q2811" t="s">
        <v>589</v>
      </c>
    </row>
    <row r="2812" spans="1:17" x14ac:dyDescent="0.3">
      <c r="A2812">
        <f t="shared" si="43"/>
        <v>65629</v>
      </c>
      <c r="B2812" t="s">
        <v>3407</v>
      </c>
      <c r="C2812">
        <v>525450542</v>
      </c>
      <c r="D2812" t="s">
        <v>2192</v>
      </c>
      <c r="E2812" t="s">
        <v>24</v>
      </c>
      <c r="F2812" t="s">
        <v>62</v>
      </c>
      <c r="G2812">
        <v>40.755998810000001</v>
      </c>
      <c r="H2812">
        <v>-73.982142359999997</v>
      </c>
      <c r="I2812" t="s">
        <v>21</v>
      </c>
      <c r="J2812">
        <v>114</v>
      </c>
      <c r="K2812">
        <v>2</v>
      </c>
      <c r="L2812">
        <v>23</v>
      </c>
      <c r="M2812" s="1">
        <v>45277</v>
      </c>
      <c r="N2812">
        <v>4.18</v>
      </c>
      <c r="O2812">
        <v>7</v>
      </c>
      <c r="P2812">
        <v>0</v>
      </c>
      <c r="Q2812">
        <v>4.75</v>
      </c>
    </row>
    <row r="2813" spans="1:17" x14ac:dyDescent="0.3">
      <c r="A2813">
        <f t="shared" si="43"/>
        <v>65652</v>
      </c>
      <c r="B2813" t="s">
        <v>611</v>
      </c>
      <c r="C2813">
        <v>293753583</v>
      </c>
      <c r="D2813" t="s">
        <v>3069</v>
      </c>
      <c r="E2813" t="s">
        <v>24</v>
      </c>
      <c r="F2813" t="s">
        <v>25</v>
      </c>
      <c r="G2813">
        <v>40.757629999999999</v>
      </c>
      <c r="H2813">
        <v>-73.992159999999998</v>
      </c>
      <c r="I2813" t="s">
        <v>26</v>
      </c>
      <c r="J2813">
        <v>557</v>
      </c>
      <c r="K2813">
        <v>30</v>
      </c>
      <c r="L2813">
        <v>2</v>
      </c>
      <c r="M2813" s="1">
        <v>45019</v>
      </c>
      <c r="N2813">
        <v>0.16</v>
      </c>
      <c r="O2813">
        <v>8</v>
      </c>
      <c r="P2813">
        <v>140</v>
      </c>
      <c r="Q2813" t="s">
        <v>49</v>
      </c>
    </row>
    <row r="2814" spans="1:17" x14ac:dyDescent="0.3">
      <c r="A2814">
        <f t="shared" si="43"/>
        <v>65675</v>
      </c>
      <c r="B2814" t="s">
        <v>506</v>
      </c>
      <c r="C2814">
        <v>162280872</v>
      </c>
      <c r="D2814" t="s">
        <v>299</v>
      </c>
      <c r="E2814" t="s">
        <v>24</v>
      </c>
      <c r="F2814" t="s">
        <v>25</v>
      </c>
      <c r="G2814">
        <v>40.762964400000001</v>
      </c>
      <c r="H2814">
        <v>-73.992030900000003</v>
      </c>
      <c r="I2814" t="s">
        <v>26</v>
      </c>
      <c r="J2814">
        <v>145</v>
      </c>
      <c r="K2814">
        <v>30</v>
      </c>
      <c r="L2814">
        <v>1</v>
      </c>
      <c r="M2814" s="1">
        <v>45273</v>
      </c>
      <c r="N2814">
        <v>1</v>
      </c>
      <c r="O2814">
        <v>256</v>
      </c>
      <c r="P2814">
        <v>365</v>
      </c>
      <c r="Q2814" t="s">
        <v>49</v>
      </c>
    </row>
    <row r="2815" spans="1:17" x14ac:dyDescent="0.3">
      <c r="A2815">
        <f t="shared" si="43"/>
        <v>65698</v>
      </c>
      <c r="B2815" t="s">
        <v>52</v>
      </c>
      <c r="C2815">
        <v>530357037</v>
      </c>
      <c r="D2815" t="s">
        <v>1826</v>
      </c>
      <c r="E2815" t="s">
        <v>24</v>
      </c>
      <c r="F2815" t="s">
        <v>25</v>
      </c>
      <c r="G2815">
        <v>40.760187620000004</v>
      </c>
      <c r="H2815">
        <v>-73.994062020000001</v>
      </c>
      <c r="I2815" t="s">
        <v>26</v>
      </c>
      <c r="J2815">
        <v>200</v>
      </c>
      <c r="K2815">
        <v>30</v>
      </c>
      <c r="L2815">
        <v>1</v>
      </c>
      <c r="M2815" s="1">
        <v>45160</v>
      </c>
      <c r="N2815">
        <v>0.22</v>
      </c>
      <c r="O2815">
        <v>2</v>
      </c>
      <c r="P2815">
        <v>116</v>
      </c>
      <c r="Q2815" t="s">
        <v>49</v>
      </c>
    </row>
    <row r="2816" spans="1:17" x14ac:dyDescent="0.3">
      <c r="A2816">
        <f t="shared" si="43"/>
        <v>65721</v>
      </c>
      <c r="B2816" t="s">
        <v>3456</v>
      </c>
      <c r="C2816">
        <v>245314318</v>
      </c>
      <c r="D2816" t="s">
        <v>3154</v>
      </c>
      <c r="E2816" t="s">
        <v>24</v>
      </c>
      <c r="F2816" t="s">
        <v>69</v>
      </c>
      <c r="G2816">
        <v>40.782170000000001</v>
      </c>
      <c r="H2816">
        <v>-73.980339999999998</v>
      </c>
      <c r="I2816" t="s">
        <v>63</v>
      </c>
      <c r="J2816">
        <v>255</v>
      </c>
      <c r="K2816">
        <v>1</v>
      </c>
      <c r="L2816">
        <v>5</v>
      </c>
      <c r="M2816" s="1">
        <v>44847</v>
      </c>
      <c r="N2816">
        <v>0.09</v>
      </c>
      <c r="O2816">
        <v>5</v>
      </c>
      <c r="P2816">
        <v>362</v>
      </c>
      <c r="Q2816">
        <v>4.5999999999999996</v>
      </c>
    </row>
    <row r="2817" spans="1:17" x14ac:dyDescent="0.3">
      <c r="A2817">
        <f t="shared" si="43"/>
        <v>65744</v>
      </c>
      <c r="B2817" t="s">
        <v>3457</v>
      </c>
      <c r="C2817">
        <v>269264973</v>
      </c>
      <c r="D2817" t="s">
        <v>2682</v>
      </c>
      <c r="E2817" t="s">
        <v>24</v>
      </c>
      <c r="F2817" t="s">
        <v>25</v>
      </c>
      <c r="G2817">
        <v>40.754869190000001</v>
      </c>
      <c r="H2817">
        <v>-73.996101999999993</v>
      </c>
      <c r="I2817" t="s">
        <v>26</v>
      </c>
      <c r="J2817">
        <v>199</v>
      </c>
      <c r="K2817">
        <v>7</v>
      </c>
      <c r="L2817">
        <v>10</v>
      </c>
      <c r="M2817" s="1">
        <v>45282</v>
      </c>
      <c r="N2817">
        <v>2.68</v>
      </c>
      <c r="O2817">
        <v>2</v>
      </c>
      <c r="P2817">
        <v>65</v>
      </c>
      <c r="Q2817">
        <v>4.3</v>
      </c>
    </row>
    <row r="2818" spans="1:17" x14ac:dyDescent="0.3">
      <c r="A2818">
        <f t="shared" si="43"/>
        <v>65767</v>
      </c>
      <c r="B2818" t="s">
        <v>3458</v>
      </c>
      <c r="C2818">
        <v>36741644</v>
      </c>
      <c r="D2818" t="s">
        <v>3459</v>
      </c>
      <c r="E2818" t="s">
        <v>19</v>
      </c>
      <c r="F2818" t="s">
        <v>80</v>
      </c>
      <c r="G2818">
        <v>40.681404469999997</v>
      </c>
      <c r="H2818">
        <v>-73.905673100000001</v>
      </c>
      <c r="I2818" t="s">
        <v>26</v>
      </c>
      <c r="J2818">
        <v>255</v>
      </c>
      <c r="K2818">
        <v>30</v>
      </c>
      <c r="L2818">
        <v>15</v>
      </c>
      <c r="M2818" s="1">
        <v>45193</v>
      </c>
      <c r="N2818">
        <v>1.29</v>
      </c>
      <c r="O2818">
        <v>1</v>
      </c>
      <c r="P2818">
        <v>89</v>
      </c>
      <c r="Q2818">
        <v>4.2</v>
      </c>
    </row>
    <row r="2819" spans="1:17" x14ac:dyDescent="0.3">
      <c r="A2819">
        <f t="shared" si="43"/>
        <v>65790</v>
      </c>
      <c r="B2819" t="s">
        <v>3460</v>
      </c>
      <c r="C2819">
        <v>419542964</v>
      </c>
      <c r="D2819" t="s">
        <v>3461</v>
      </c>
      <c r="E2819" t="s">
        <v>19</v>
      </c>
      <c r="F2819" t="s">
        <v>160</v>
      </c>
      <c r="G2819">
        <v>40.683210000000003</v>
      </c>
      <c r="H2819">
        <v>-73.945139999999995</v>
      </c>
      <c r="I2819" t="s">
        <v>26</v>
      </c>
      <c r="J2819">
        <v>123</v>
      </c>
      <c r="K2819">
        <v>30</v>
      </c>
      <c r="L2819">
        <v>81</v>
      </c>
      <c r="M2819" s="1">
        <v>45237</v>
      </c>
      <c r="N2819">
        <v>2.85</v>
      </c>
      <c r="O2819">
        <v>2</v>
      </c>
      <c r="P2819">
        <v>340</v>
      </c>
      <c r="Q2819">
        <v>4.9800000000000004</v>
      </c>
    </row>
    <row r="2820" spans="1:17" x14ac:dyDescent="0.3">
      <c r="A2820">
        <f t="shared" ref="A2820:A2883" si="44">IF(A2819/2=0,A2819+5,A2819+23)</f>
        <v>65813</v>
      </c>
      <c r="B2820" t="s">
        <v>180</v>
      </c>
      <c r="C2820">
        <v>290845</v>
      </c>
      <c r="D2820" t="s">
        <v>3462</v>
      </c>
      <c r="E2820" t="s">
        <v>24</v>
      </c>
      <c r="F2820" t="s">
        <v>177</v>
      </c>
      <c r="G2820">
        <v>40.793329999999997</v>
      </c>
      <c r="H2820">
        <v>-73.945089999999993</v>
      </c>
      <c r="I2820" t="s">
        <v>21</v>
      </c>
      <c r="J2820">
        <v>56</v>
      </c>
      <c r="K2820">
        <v>30</v>
      </c>
      <c r="L2820">
        <v>2</v>
      </c>
      <c r="M2820" s="1">
        <v>45223</v>
      </c>
      <c r="N2820">
        <v>0.12</v>
      </c>
      <c r="O2820">
        <v>2</v>
      </c>
      <c r="P2820">
        <v>295</v>
      </c>
      <c r="Q2820" t="s">
        <v>49</v>
      </c>
    </row>
    <row r="2821" spans="1:17" x14ac:dyDescent="0.3">
      <c r="A2821">
        <f t="shared" si="44"/>
        <v>65836</v>
      </c>
      <c r="B2821" t="s">
        <v>3463</v>
      </c>
      <c r="C2821">
        <v>186679094</v>
      </c>
      <c r="D2821" t="s">
        <v>2783</v>
      </c>
      <c r="E2821" t="s">
        <v>24</v>
      </c>
      <c r="F2821" t="s">
        <v>25</v>
      </c>
      <c r="G2821">
        <v>40.76753583</v>
      </c>
      <c r="H2821">
        <v>-73.987992919999996</v>
      </c>
      <c r="I2821" t="s">
        <v>26</v>
      </c>
      <c r="J2821">
        <v>250</v>
      </c>
      <c r="K2821">
        <v>30</v>
      </c>
      <c r="L2821">
        <v>13</v>
      </c>
      <c r="M2821" s="1">
        <v>45233</v>
      </c>
      <c r="N2821">
        <v>2.23</v>
      </c>
      <c r="O2821">
        <v>3</v>
      </c>
      <c r="P2821">
        <v>180</v>
      </c>
      <c r="Q2821">
        <v>4.38</v>
      </c>
    </row>
    <row r="2822" spans="1:17" x14ac:dyDescent="0.3">
      <c r="A2822">
        <f t="shared" si="44"/>
        <v>65859</v>
      </c>
      <c r="B2822" t="s">
        <v>3464</v>
      </c>
      <c r="C2822">
        <v>245314318</v>
      </c>
      <c r="D2822" t="s">
        <v>3154</v>
      </c>
      <c r="E2822" t="s">
        <v>24</v>
      </c>
      <c r="F2822" t="s">
        <v>69</v>
      </c>
      <c r="G2822">
        <v>40.782170000000001</v>
      </c>
      <c r="H2822">
        <v>-73.980339999999998</v>
      </c>
      <c r="I2822" t="s">
        <v>63</v>
      </c>
      <c r="J2822">
        <v>235</v>
      </c>
      <c r="K2822">
        <v>1</v>
      </c>
      <c r="L2822">
        <v>4</v>
      </c>
      <c r="M2822" s="1">
        <v>45223</v>
      </c>
      <c r="N2822">
        <v>0.08</v>
      </c>
      <c r="O2822">
        <v>5</v>
      </c>
      <c r="P2822">
        <v>359</v>
      </c>
      <c r="Q2822">
        <v>3.5</v>
      </c>
    </row>
    <row r="2823" spans="1:17" x14ac:dyDescent="0.3">
      <c r="A2823">
        <f t="shared" si="44"/>
        <v>65882</v>
      </c>
      <c r="B2823" t="s">
        <v>3465</v>
      </c>
      <c r="C2823">
        <v>44782700</v>
      </c>
      <c r="D2823" t="s">
        <v>3466</v>
      </c>
      <c r="E2823" t="s">
        <v>19</v>
      </c>
      <c r="F2823" t="s">
        <v>160</v>
      </c>
      <c r="G2823">
        <v>40.683929999999997</v>
      </c>
      <c r="H2823">
        <v>-73.91919</v>
      </c>
      <c r="I2823" t="s">
        <v>26</v>
      </c>
      <c r="J2823">
        <v>200</v>
      </c>
      <c r="K2823">
        <v>30</v>
      </c>
      <c r="L2823">
        <v>114</v>
      </c>
      <c r="M2823" s="1">
        <v>45217</v>
      </c>
      <c r="N2823">
        <v>1.1399999999999999</v>
      </c>
      <c r="O2823">
        <v>1</v>
      </c>
      <c r="P2823">
        <v>365</v>
      </c>
      <c r="Q2823">
        <v>4.78</v>
      </c>
    </row>
    <row r="2824" spans="1:17" x14ac:dyDescent="0.3">
      <c r="A2824">
        <f t="shared" si="44"/>
        <v>65905</v>
      </c>
      <c r="B2824" t="s">
        <v>3467</v>
      </c>
      <c r="C2824">
        <v>401202937</v>
      </c>
      <c r="D2824" t="s">
        <v>1835</v>
      </c>
      <c r="E2824" t="s">
        <v>24</v>
      </c>
      <c r="F2824" t="s">
        <v>62</v>
      </c>
      <c r="G2824">
        <v>40.748089819999997</v>
      </c>
      <c r="H2824">
        <v>-73.986917009999999</v>
      </c>
      <c r="I2824" t="s">
        <v>21</v>
      </c>
      <c r="J2824">
        <v>47</v>
      </c>
      <c r="K2824">
        <v>1</v>
      </c>
      <c r="L2824">
        <v>9</v>
      </c>
      <c r="M2824" s="1">
        <v>45278</v>
      </c>
      <c r="N2824">
        <v>1.93</v>
      </c>
      <c r="O2824">
        <v>55</v>
      </c>
      <c r="P2824">
        <v>139</v>
      </c>
      <c r="Q2824">
        <v>4.22</v>
      </c>
    </row>
    <row r="2825" spans="1:17" x14ac:dyDescent="0.3">
      <c r="A2825">
        <f t="shared" si="44"/>
        <v>65928</v>
      </c>
      <c r="B2825" t="s">
        <v>3468</v>
      </c>
      <c r="C2825">
        <v>62028227</v>
      </c>
      <c r="D2825" t="s">
        <v>3015</v>
      </c>
      <c r="E2825" t="s">
        <v>19</v>
      </c>
      <c r="F2825" t="s">
        <v>160</v>
      </c>
      <c r="G2825">
        <v>40.680010000000003</v>
      </c>
      <c r="H2825">
        <v>-73.956440000000001</v>
      </c>
      <c r="I2825" t="s">
        <v>26</v>
      </c>
      <c r="J2825">
        <v>123</v>
      </c>
      <c r="K2825">
        <v>30</v>
      </c>
      <c r="L2825">
        <v>95</v>
      </c>
      <c r="M2825" s="1">
        <v>45028</v>
      </c>
      <c r="N2825">
        <v>1.05</v>
      </c>
      <c r="O2825">
        <v>2</v>
      </c>
      <c r="P2825">
        <v>358</v>
      </c>
      <c r="Q2825">
        <v>4.95</v>
      </c>
    </row>
    <row r="2826" spans="1:17" x14ac:dyDescent="0.3">
      <c r="A2826">
        <f t="shared" si="44"/>
        <v>65951</v>
      </c>
      <c r="B2826" t="s">
        <v>2361</v>
      </c>
      <c r="C2826">
        <v>8815907</v>
      </c>
      <c r="D2826" t="s">
        <v>124</v>
      </c>
      <c r="E2826" t="s">
        <v>24</v>
      </c>
      <c r="F2826" t="s">
        <v>25</v>
      </c>
      <c r="G2826">
        <v>40.75797</v>
      </c>
      <c r="H2826">
        <v>-73.99136</v>
      </c>
      <c r="I2826" t="s">
        <v>26</v>
      </c>
      <c r="J2826">
        <v>165</v>
      </c>
      <c r="K2826">
        <v>30</v>
      </c>
      <c r="L2826">
        <v>5</v>
      </c>
      <c r="M2826" s="1">
        <v>44927</v>
      </c>
      <c r="N2826">
        <v>0.1</v>
      </c>
      <c r="O2826">
        <v>1</v>
      </c>
      <c r="P2826">
        <v>88</v>
      </c>
      <c r="Q2826">
        <v>4.8</v>
      </c>
    </row>
    <row r="2827" spans="1:17" x14ac:dyDescent="0.3">
      <c r="A2827">
        <f t="shared" si="44"/>
        <v>65974</v>
      </c>
      <c r="B2827" t="s">
        <v>3232</v>
      </c>
      <c r="C2827">
        <v>19408645</v>
      </c>
      <c r="D2827" t="s">
        <v>2180</v>
      </c>
      <c r="E2827" t="s">
        <v>24</v>
      </c>
      <c r="F2827" t="s">
        <v>25</v>
      </c>
      <c r="G2827">
        <v>40.763509999999997</v>
      </c>
      <c r="H2827">
        <v>-73.993219999999994</v>
      </c>
      <c r="I2827" t="s">
        <v>26</v>
      </c>
      <c r="J2827">
        <v>800</v>
      </c>
      <c r="K2827">
        <v>3</v>
      </c>
      <c r="L2827">
        <v>2</v>
      </c>
      <c r="M2827" s="1">
        <v>45271</v>
      </c>
      <c r="N2827">
        <v>0.63</v>
      </c>
      <c r="O2827">
        <v>19</v>
      </c>
      <c r="P2827">
        <v>245</v>
      </c>
      <c r="Q2827" t="s">
        <v>49</v>
      </c>
    </row>
    <row r="2828" spans="1:17" x14ac:dyDescent="0.3">
      <c r="A2828">
        <f t="shared" si="44"/>
        <v>65997</v>
      </c>
      <c r="B2828" t="s">
        <v>2256</v>
      </c>
      <c r="C2828">
        <v>384532776</v>
      </c>
      <c r="D2828" t="s">
        <v>495</v>
      </c>
      <c r="E2828" t="s">
        <v>24</v>
      </c>
      <c r="F2828" t="s">
        <v>25</v>
      </c>
      <c r="G2828">
        <v>40.759619999999998</v>
      </c>
      <c r="H2828">
        <v>-73.991020000000006</v>
      </c>
      <c r="I2828" t="s">
        <v>26</v>
      </c>
      <c r="J2828">
        <v>131</v>
      </c>
      <c r="K2828">
        <v>30</v>
      </c>
      <c r="L2828">
        <v>3</v>
      </c>
      <c r="M2828" s="1">
        <v>44716</v>
      </c>
      <c r="N2828">
        <v>0.12</v>
      </c>
      <c r="O2828">
        <v>44</v>
      </c>
      <c r="P2828">
        <v>343</v>
      </c>
      <c r="Q2828">
        <v>5</v>
      </c>
    </row>
    <row r="2829" spans="1:17" x14ac:dyDescent="0.3">
      <c r="A2829">
        <f t="shared" si="44"/>
        <v>66020</v>
      </c>
      <c r="B2829" t="s">
        <v>2736</v>
      </c>
      <c r="C2829">
        <v>401202937</v>
      </c>
      <c r="D2829" t="s">
        <v>1835</v>
      </c>
      <c r="E2829" t="s">
        <v>24</v>
      </c>
      <c r="F2829" t="s">
        <v>62</v>
      </c>
      <c r="G2829">
        <v>40.747829430000003</v>
      </c>
      <c r="H2829">
        <v>-73.986906910000002</v>
      </c>
      <c r="I2829" t="s">
        <v>21</v>
      </c>
      <c r="J2829">
        <v>44</v>
      </c>
      <c r="K2829">
        <v>1</v>
      </c>
      <c r="L2829">
        <v>1</v>
      </c>
      <c r="M2829" s="1">
        <v>45277</v>
      </c>
      <c r="N2829">
        <v>1</v>
      </c>
      <c r="O2829">
        <v>55</v>
      </c>
      <c r="P2829">
        <v>133</v>
      </c>
      <c r="Q2829" t="s">
        <v>589</v>
      </c>
    </row>
    <row r="2830" spans="1:17" x14ac:dyDescent="0.3">
      <c r="A2830">
        <f t="shared" si="44"/>
        <v>66043</v>
      </c>
      <c r="B2830" t="s">
        <v>52</v>
      </c>
      <c r="C2830">
        <v>162280872</v>
      </c>
      <c r="D2830" t="s">
        <v>299</v>
      </c>
      <c r="E2830" t="s">
        <v>24</v>
      </c>
      <c r="F2830" t="s">
        <v>25</v>
      </c>
      <c r="G2830">
        <v>40.763976599999999</v>
      </c>
      <c r="H2830">
        <v>-73.993493799999996</v>
      </c>
      <c r="I2830" t="s">
        <v>26</v>
      </c>
      <c r="J2830">
        <v>148</v>
      </c>
      <c r="K2830">
        <v>30</v>
      </c>
      <c r="L2830">
        <v>1</v>
      </c>
      <c r="M2830" s="1">
        <v>45278</v>
      </c>
      <c r="N2830">
        <v>1</v>
      </c>
      <c r="O2830">
        <v>256</v>
      </c>
      <c r="P2830">
        <v>304</v>
      </c>
      <c r="Q2830" t="s">
        <v>49</v>
      </c>
    </row>
    <row r="2831" spans="1:17" x14ac:dyDescent="0.3">
      <c r="A2831">
        <f t="shared" si="44"/>
        <v>66066</v>
      </c>
      <c r="B2831" t="s">
        <v>3469</v>
      </c>
      <c r="C2831">
        <v>33128396</v>
      </c>
      <c r="D2831" t="s">
        <v>3470</v>
      </c>
      <c r="E2831" t="s">
        <v>24</v>
      </c>
      <c r="F2831" t="s">
        <v>25</v>
      </c>
      <c r="G2831">
        <v>40.760680000000001</v>
      </c>
      <c r="H2831">
        <v>-73.988219999999998</v>
      </c>
      <c r="I2831" t="s">
        <v>26</v>
      </c>
      <c r="J2831">
        <v>357</v>
      </c>
      <c r="K2831">
        <v>30</v>
      </c>
      <c r="L2831">
        <v>57</v>
      </c>
      <c r="M2831" s="1">
        <v>45179</v>
      </c>
      <c r="N2831">
        <v>2.71</v>
      </c>
      <c r="O2831">
        <v>1</v>
      </c>
      <c r="P2831">
        <v>278</v>
      </c>
      <c r="Q2831">
        <v>4.7699999999999996</v>
      </c>
    </row>
    <row r="2832" spans="1:17" x14ac:dyDescent="0.3">
      <c r="A2832">
        <f t="shared" si="44"/>
        <v>66089</v>
      </c>
      <c r="B2832" t="s">
        <v>506</v>
      </c>
      <c r="C2832">
        <v>162280872</v>
      </c>
      <c r="D2832" t="s">
        <v>299</v>
      </c>
      <c r="E2832" t="s">
        <v>24</v>
      </c>
      <c r="F2832" t="s">
        <v>25</v>
      </c>
      <c r="G2832">
        <v>40.762964400000001</v>
      </c>
      <c r="H2832">
        <v>-73.992030900000003</v>
      </c>
      <c r="I2832" t="s">
        <v>26</v>
      </c>
      <c r="J2832">
        <v>140</v>
      </c>
      <c r="K2832">
        <v>30</v>
      </c>
      <c r="L2832">
        <v>2</v>
      </c>
      <c r="M2832" s="1">
        <v>45205</v>
      </c>
      <c r="N2832">
        <v>0.47</v>
      </c>
      <c r="O2832">
        <v>256</v>
      </c>
      <c r="P2832">
        <v>365</v>
      </c>
      <c r="Q2832" t="s">
        <v>49</v>
      </c>
    </row>
    <row r="2833" spans="1:17" x14ac:dyDescent="0.3">
      <c r="A2833">
        <f t="shared" si="44"/>
        <v>66112</v>
      </c>
      <c r="B2833" t="s">
        <v>1773</v>
      </c>
      <c r="C2833">
        <v>20318406</v>
      </c>
      <c r="D2833" t="s">
        <v>3471</v>
      </c>
      <c r="E2833" t="s">
        <v>24</v>
      </c>
      <c r="F2833" t="s">
        <v>25</v>
      </c>
      <c r="G2833">
        <v>40.760089999999998</v>
      </c>
      <c r="H2833">
        <v>-73.990740000000002</v>
      </c>
      <c r="I2833" t="s">
        <v>26</v>
      </c>
      <c r="J2833">
        <v>427</v>
      </c>
      <c r="K2833">
        <v>30</v>
      </c>
      <c r="L2833">
        <v>29</v>
      </c>
      <c r="M2833" s="1">
        <v>45200</v>
      </c>
      <c r="N2833">
        <v>1.64</v>
      </c>
      <c r="O2833">
        <v>1</v>
      </c>
      <c r="P2833">
        <v>89</v>
      </c>
      <c r="Q2833">
        <v>4.97</v>
      </c>
    </row>
    <row r="2834" spans="1:17" x14ac:dyDescent="0.3">
      <c r="A2834">
        <f t="shared" si="44"/>
        <v>66135</v>
      </c>
      <c r="B2834" t="s">
        <v>298</v>
      </c>
      <c r="C2834">
        <v>162280872</v>
      </c>
      <c r="D2834" t="s">
        <v>299</v>
      </c>
      <c r="E2834" t="s">
        <v>24</v>
      </c>
      <c r="F2834" t="s">
        <v>25</v>
      </c>
      <c r="G2834">
        <v>40.762964400000001</v>
      </c>
      <c r="H2834">
        <v>-73.992030900000003</v>
      </c>
      <c r="I2834" t="s">
        <v>26</v>
      </c>
      <c r="J2834">
        <v>128</v>
      </c>
      <c r="K2834">
        <v>30</v>
      </c>
      <c r="L2834">
        <v>1</v>
      </c>
      <c r="M2834" s="1">
        <v>45226</v>
      </c>
      <c r="N2834">
        <v>0.42</v>
      </c>
      <c r="O2834">
        <v>256</v>
      </c>
      <c r="P2834">
        <v>365</v>
      </c>
      <c r="Q2834" t="s">
        <v>49</v>
      </c>
    </row>
    <row r="2835" spans="1:17" x14ac:dyDescent="0.3">
      <c r="A2835">
        <f t="shared" si="44"/>
        <v>66158</v>
      </c>
      <c r="B2835" t="s">
        <v>1464</v>
      </c>
      <c r="C2835">
        <v>260987211</v>
      </c>
      <c r="D2835" t="s">
        <v>3030</v>
      </c>
      <c r="E2835" t="s">
        <v>24</v>
      </c>
      <c r="F2835" t="s">
        <v>25</v>
      </c>
      <c r="G2835">
        <v>40.755119999999998</v>
      </c>
      <c r="H2835">
        <v>-73.992239999999995</v>
      </c>
      <c r="I2835" t="s">
        <v>21</v>
      </c>
      <c r="J2835">
        <v>177</v>
      </c>
      <c r="K2835">
        <v>1</v>
      </c>
      <c r="L2835">
        <v>2</v>
      </c>
      <c r="M2835" s="1">
        <v>45215</v>
      </c>
      <c r="N2835">
        <v>0.73</v>
      </c>
      <c r="O2835">
        <v>3</v>
      </c>
      <c r="P2835">
        <v>272</v>
      </c>
      <c r="Q2835" t="s">
        <v>49</v>
      </c>
    </row>
    <row r="2836" spans="1:17" x14ac:dyDescent="0.3">
      <c r="A2836">
        <f t="shared" si="44"/>
        <v>66181</v>
      </c>
      <c r="B2836" t="s">
        <v>3472</v>
      </c>
      <c r="C2836">
        <v>120779133</v>
      </c>
      <c r="D2836" t="s">
        <v>3473</v>
      </c>
      <c r="E2836" t="s">
        <v>19</v>
      </c>
      <c r="F2836" t="s">
        <v>80</v>
      </c>
      <c r="G2836">
        <v>40.690070579999997</v>
      </c>
      <c r="H2836">
        <v>-73.919643649999998</v>
      </c>
      <c r="I2836" t="s">
        <v>26</v>
      </c>
      <c r="J2836">
        <v>200</v>
      </c>
      <c r="K2836">
        <v>30</v>
      </c>
      <c r="L2836">
        <v>24</v>
      </c>
      <c r="M2836" s="1">
        <v>45255</v>
      </c>
      <c r="N2836">
        <v>1.56</v>
      </c>
      <c r="O2836">
        <v>1</v>
      </c>
      <c r="P2836">
        <v>105</v>
      </c>
      <c r="Q2836">
        <v>4.42</v>
      </c>
    </row>
    <row r="2837" spans="1:17" x14ac:dyDescent="0.3">
      <c r="A2837">
        <f t="shared" si="44"/>
        <v>66204</v>
      </c>
      <c r="B2837" t="s">
        <v>3474</v>
      </c>
      <c r="C2837">
        <v>375040445</v>
      </c>
      <c r="D2837" t="s">
        <v>122</v>
      </c>
      <c r="E2837" t="s">
        <v>24</v>
      </c>
      <c r="F2837" t="s">
        <v>62</v>
      </c>
      <c r="G2837">
        <v>40.762569999999997</v>
      </c>
      <c r="H2837">
        <v>-73.977249999999998</v>
      </c>
      <c r="I2837" t="s">
        <v>21</v>
      </c>
      <c r="J2837">
        <v>220</v>
      </c>
      <c r="K2837">
        <v>30</v>
      </c>
      <c r="L2837">
        <v>5</v>
      </c>
      <c r="M2837" s="1">
        <v>44885</v>
      </c>
      <c r="N2837">
        <v>0.33</v>
      </c>
      <c r="O2837">
        <v>1</v>
      </c>
      <c r="P2837">
        <v>363</v>
      </c>
      <c r="Q2837">
        <v>5</v>
      </c>
    </row>
    <row r="2838" spans="1:17" x14ac:dyDescent="0.3">
      <c r="A2838">
        <f t="shared" si="44"/>
        <v>66227</v>
      </c>
      <c r="B2838" t="s">
        <v>252</v>
      </c>
      <c r="C2838">
        <v>205760</v>
      </c>
      <c r="D2838" t="s">
        <v>2965</v>
      </c>
      <c r="E2838" t="s">
        <v>24</v>
      </c>
      <c r="F2838" t="s">
        <v>25</v>
      </c>
      <c r="G2838">
        <v>40.76117</v>
      </c>
      <c r="H2838">
        <v>-73.993809999999996</v>
      </c>
      <c r="I2838" t="s">
        <v>26</v>
      </c>
      <c r="J2838">
        <v>125</v>
      </c>
      <c r="K2838">
        <v>30</v>
      </c>
      <c r="L2838">
        <v>7</v>
      </c>
      <c r="M2838" s="1">
        <v>45277</v>
      </c>
      <c r="N2838">
        <v>0.4</v>
      </c>
      <c r="O2838">
        <v>8</v>
      </c>
      <c r="P2838">
        <v>348</v>
      </c>
      <c r="Q2838">
        <v>5</v>
      </c>
    </row>
    <row r="2839" spans="1:17" x14ac:dyDescent="0.3">
      <c r="A2839">
        <f t="shared" si="44"/>
        <v>66250</v>
      </c>
      <c r="B2839" t="s">
        <v>2959</v>
      </c>
      <c r="C2839">
        <v>174792040</v>
      </c>
      <c r="D2839" t="s">
        <v>2380</v>
      </c>
      <c r="E2839" t="s">
        <v>24</v>
      </c>
      <c r="F2839" t="s">
        <v>35</v>
      </c>
      <c r="G2839">
        <v>40.75067</v>
      </c>
      <c r="H2839">
        <v>-73.978650000000002</v>
      </c>
      <c r="I2839" t="s">
        <v>21</v>
      </c>
      <c r="J2839">
        <v>296</v>
      </c>
      <c r="K2839">
        <v>1</v>
      </c>
      <c r="L2839">
        <v>1</v>
      </c>
      <c r="M2839" s="1">
        <v>45101</v>
      </c>
      <c r="N2839">
        <v>0.15</v>
      </c>
      <c r="O2839">
        <v>118</v>
      </c>
      <c r="P2839">
        <v>355</v>
      </c>
      <c r="Q2839" t="s">
        <v>49</v>
      </c>
    </row>
    <row r="2840" spans="1:17" x14ac:dyDescent="0.3">
      <c r="A2840">
        <f t="shared" si="44"/>
        <v>66273</v>
      </c>
      <c r="B2840" t="s">
        <v>298</v>
      </c>
      <c r="C2840">
        <v>162280872</v>
      </c>
      <c r="D2840" t="s">
        <v>299</v>
      </c>
      <c r="E2840" t="s">
        <v>24</v>
      </c>
      <c r="F2840" t="s">
        <v>283</v>
      </c>
      <c r="G2840">
        <v>40.774926800000003</v>
      </c>
      <c r="H2840">
        <v>-73.948163199999996</v>
      </c>
      <c r="I2840" t="s">
        <v>26</v>
      </c>
      <c r="J2840">
        <v>119</v>
      </c>
      <c r="K2840">
        <v>30</v>
      </c>
      <c r="L2840">
        <v>2</v>
      </c>
      <c r="M2840" s="1">
        <v>45172</v>
      </c>
      <c r="N2840">
        <v>0.16</v>
      </c>
      <c r="O2840">
        <v>256</v>
      </c>
      <c r="P2840">
        <v>358</v>
      </c>
      <c r="Q2840" t="s">
        <v>49</v>
      </c>
    </row>
    <row r="2841" spans="1:17" x14ac:dyDescent="0.3">
      <c r="A2841">
        <f t="shared" si="44"/>
        <v>66296</v>
      </c>
      <c r="B2841" t="s">
        <v>3475</v>
      </c>
      <c r="C2841">
        <v>268644876</v>
      </c>
      <c r="D2841" t="s">
        <v>3476</v>
      </c>
      <c r="E2841" t="s">
        <v>24</v>
      </c>
      <c r="F2841" t="s">
        <v>25</v>
      </c>
      <c r="G2841">
        <v>40.762360000000001</v>
      </c>
      <c r="H2841">
        <v>-73.987979999999993</v>
      </c>
      <c r="I2841" t="s">
        <v>26</v>
      </c>
      <c r="J2841">
        <v>160</v>
      </c>
      <c r="K2841">
        <v>90</v>
      </c>
      <c r="L2841">
        <v>2</v>
      </c>
      <c r="M2841" s="1">
        <v>44920</v>
      </c>
      <c r="N2841">
        <v>0.11</v>
      </c>
      <c r="O2841">
        <v>1</v>
      </c>
      <c r="P2841">
        <v>263</v>
      </c>
      <c r="Q2841" t="s">
        <v>49</v>
      </c>
    </row>
    <row r="2842" spans="1:17" x14ac:dyDescent="0.3">
      <c r="A2842">
        <f t="shared" si="44"/>
        <v>66319</v>
      </c>
      <c r="B2842" t="s">
        <v>3477</v>
      </c>
      <c r="C2842">
        <v>270122518</v>
      </c>
      <c r="D2842" t="s">
        <v>2227</v>
      </c>
      <c r="E2842" t="s">
        <v>24</v>
      </c>
      <c r="F2842" t="s">
        <v>25</v>
      </c>
      <c r="G2842">
        <v>40.754359999999998</v>
      </c>
      <c r="H2842">
        <v>-73.99391</v>
      </c>
      <c r="I2842" t="s">
        <v>21</v>
      </c>
      <c r="J2842">
        <v>385</v>
      </c>
      <c r="K2842">
        <v>1</v>
      </c>
      <c r="L2842">
        <v>9</v>
      </c>
      <c r="M2842" s="1">
        <v>45271</v>
      </c>
      <c r="N2842">
        <v>0.26</v>
      </c>
      <c r="O2842">
        <v>18</v>
      </c>
      <c r="P2842">
        <v>55</v>
      </c>
      <c r="Q2842">
        <v>4.67</v>
      </c>
    </row>
    <row r="2843" spans="1:17" x14ac:dyDescent="0.3">
      <c r="A2843">
        <f t="shared" si="44"/>
        <v>66342</v>
      </c>
      <c r="B2843" t="s">
        <v>3132</v>
      </c>
      <c r="C2843">
        <v>259169672</v>
      </c>
      <c r="D2843" t="s">
        <v>3005</v>
      </c>
      <c r="E2843" t="s">
        <v>24</v>
      </c>
      <c r="F2843" t="s">
        <v>62</v>
      </c>
      <c r="G2843">
        <v>40.746229999999997</v>
      </c>
      <c r="H2843">
        <v>-73.984989999999996</v>
      </c>
      <c r="I2843" t="s">
        <v>63</v>
      </c>
      <c r="J2843">
        <v>255</v>
      </c>
      <c r="K2843">
        <v>1</v>
      </c>
      <c r="L2843">
        <v>745</v>
      </c>
      <c r="M2843" s="1">
        <v>45145</v>
      </c>
      <c r="N2843">
        <v>14.19</v>
      </c>
      <c r="O2843">
        <v>10</v>
      </c>
      <c r="P2843">
        <v>360</v>
      </c>
      <c r="Q2843">
        <v>4.59</v>
      </c>
    </row>
    <row r="2844" spans="1:17" x14ac:dyDescent="0.3">
      <c r="A2844">
        <f t="shared" si="44"/>
        <v>66365</v>
      </c>
      <c r="B2844" t="s">
        <v>3478</v>
      </c>
      <c r="C2844">
        <v>526129111</v>
      </c>
      <c r="D2844" t="s">
        <v>2916</v>
      </c>
      <c r="E2844" t="s">
        <v>47</v>
      </c>
      <c r="F2844" t="s">
        <v>48</v>
      </c>
      <c r="G2844">
        <v>40.772865359999997</v>
      </c>
      <c r="H2844">
        <v>-73.923869049999993</v>
      </c>
      <c r="I2844" t="s">
        <v>21</v>
      </c>
      <c r="J2844">
        <v>145</v>
      </c>
      <c r="K2844">
        <v>30</v>
      </c>
      <c r="L2844">
        <v>3</v>
      </c>
      <c r="M2844" s="1">
        <v>45179</v>
      </c>
      <c r="N2844">
        <v>0.64</v>
      </c>
      <c r="O2844">
        <v>2</v>
      </c>
      <c r="P2844">
        <v>255</v>
      </c>
      <c r="Q2844">
        <v>3.67</v>
      </c>
    </row>
    <row r="2845" spans="1:17" x14ac:dyDescent="0.3">
      <c r="A2845">
        <f t="shared" si="44"/>
        <v>66388</v>
      </c>
      <c r="B2845" t="s">
        <v>3479</v>
      </c>
      <c r="C2845">
        <v>155935757</v>
      </c>
      <c r="D2845" t="s">
        <v>931</v>
      </c>
      <c r="E2845" t="s">
        <v>24</v>
      </c>
      <c r="F2845" t="s">
        <v>177</v>
      </c>
      <c r="G2845">
        <v>40.790570000000002</v>
      </c>
      <c r="H2845">
        <v>-73.941640000000007</v>
      </c>
      <c r="I2845" t="s">
        <v>26</v>
      </c>
      <c r="J2845">
        <v>85</v>
      </c>
      <c r="K2845">
        <v>35</v>
      </c>
      <c r="L2845">
        <v>11</v>
      </c>
      <c r="M2845" s="1">
        <v>45197</v>
      </c>
      <c r="N2845">
        <v>0.32</v>
      </c>
      <c r="O2845">
        <v>3</v>
      </c>
      <c r="P2845">
        <v>155</v>
      </c>
      <c r="Q2845">
        <v>4.7300000000000004</v>
      </c>
    </row>
    <row r="2846" spans="1:17" x14ac:dyDescent="0.3">
      <c r="A2846">
        <f t="shared" si="44"/>
        <v>66411</v>
      </c>
      <c r="B2846" t="s">
        <v>87</v>
      </c>
      <c r="C2846">
        <v>496932087</v>
      </c>
      <c r="D2846" t="s">
        <v>1496</v>
      </c>
      <c r="E2846" t="s">
        <v>24</v>
      </c>
      <c r="F2846" t="s">
        <v>62</v>
      </c>
      <c r="G2846">
        <v>40.753000870000001</v>
      </c>
      <c r="H2846">
        <v>-73.984499249999999</v>
      </c>
      <c r="I2846" t="s">
        <v>21</v>
      </c>
      <c r="J2846">
        <v>216</v>
      </c>
      <c r="K2846">
        <v>1</v>
      </c>
      <c r="L2846">
        <v>1</v>
      </c>
      <c r="M2846" s="1">
        <v>44997</v>
      </c>
      <c r="N2846">
        <v>0.1</v>
      </c>
      <c r="O2846">
        <v>201</v>
      </c>
      <c r="P2846">
        <v>363</v>
      </c>
      <c r="Q2846" t="s">
        <v>49</v>
      </c>
    </row>
    <row r="2847" spans="1:17" x14ac:dyDescent="0.3">
      <c r="A2847">
        <f t="shared" si="44"/>
        <v>66434</v>
      </c>
      <c r="B2847" t="s">
        <v>87</v>
      </c>
      <c r="C2847">
        <v>496932087</v>
      </c>
      <c r="D2847" t="s">
        <v>1496</v>
      </c>
      <c r="E2847" t="s">
        <v>24</v>
      </c>
      <c r="F2847" t="s">
        <v>62</v>
      </c>
      <c r="G2847">
        <v>40.751040189999998</v>
      </c>
      <c r="H2847">
        <v>-73.986293570000001</v>
      </c>
      <c r="I2847" t="s">
        <v>21</v>
      </c>
      <c r="J2847">
        <v>120</v>
      </c>
      <c r="K2847">
        <v>1</v>
      </c>
      <c r="L2847">
        <v>1</v>
      </c>
      <c r="M2847" s="1">
        <v>45208</v>
      </c>
      <c r="N2847">
        <v>0.34</v>
      </c>
      <c r="O2847">
        <v>201</v>
      </c>
      <c r="P2847">
        <v>360</v>
      </c>
      <c r="Q2847" t="s">
        <v>49</v>
      </c>
    </row>
    <row r="2848" spans="1:17" x14ac:dyDescent="0.3">
      <c r="A2848">
        <f t="shared" si="44"/>
        <v>66457</v>
      </c>
      <c r="B2848" t="s">
        <v>3480</v>
      </c>
      <c r="C2848">
        <v>104626152</v>
      </c>
      <c r="D2848" t="s">
        <v>3391</v>
      </c>
      <c r="E2848" t="s">
        <v>19</v>
      </c>
      <c r="F2848" t="s">
        <v>160</v>
      </c>
      <c r="G2848">
        <v>40.687420000000003</v>
      </c>
      <c r="H2848">
        <v>-73.954629999999995</v>
      </c>
      <c r="I2848" t="s">
        <v>21</v>
      </c>
      <c r="J2848">
        <v>171</v>
      </c>
      <c r="K2848">
        <v>30</v>
      </c>
      <c r="L2848">
        <v>3</v>
      </c>
      <c r="M2848" s="1">
        <v>42715</v>
      </c>
      <c r="N2848">
        <v>0.03</v>
      </c>
      <c r="O2848">
        <v>4</v>
      </c>
      <c r="P2848">
        <v>0</v>
      </c>
      <c r="Q2848">
        <v>5</v>
      </c>
    </row>
    <row r="2849" spans="1:17" x14ac:dyDescent="0.3">
      <c r="A2849">
        <f t="shared" si="44"/>
        <v>66480</v>
      </c>
      <c r="B2849" t="s">
        <v>799</v>
      </c>
      <c r="C2849">
        <v>43936824</v>
      </c>
      <c r="D2849" t="s">
        <v>3481</v>
      </c>
      <c r="E2849" t="s">
        <v>24</v>
      </c>
      <c r="F2849" t="s">
        <v>283</v>
      </c>
      <c r="G2849">
        <v>40.781410000000001</v>
      </c>
      <c r="H2849">
        <v>-73.952600000000004</v>
      </c>
      <c r="I2849" t="s">
        <v>21</v>
      </c>
      <c r="J2849">
        <v>65</v>
      </c>
      <c r="K2849">
        <v>30</v>
      </c>
      <c r="L2849">
        <v>16</v>
      </c>
      <c r="M2849" s="1">
        <v>43891</v>
      </c>
      <c r="N2849">
        <v>0.24</v>
      </c>
      <c r="O2849">
        <v>1</v>
      </c>
      <c r="P2849">
        <v>0</v>
      </c>
      <c r="Q2849">
        <v>4.88</v>
      </c>
    </row>
    <row r="2850" spans="1:17" x14ac:dyDescent="0.3">
      <c r="A2850">
        <f t="shared" si="44"/>
        <v>66503</v>
      </c>
      <c r="B2850" t="s">
        <v>252</v>
      </c>
      <c r="C2850">
        <v>2757243</v>
      </c>
      <c r="D2850" t="s">
        <v>1035</v>
      </c>
      <c r="E2850" t="s">
        <v>24</v>
      </c>
      <c r="F2850" t="s">
        <v>29</v>
      </c>
      <c r="G2850">
        <v>40.736319999999999</v>
      </c>
      <c r="H2850">
        <v>-73.993039999999993</v>
      </c>
      <c r="I2850" t="s">
        <v>26</v>
      </c>
      <c r="J2850">
        <v>109</v>
      </c>
      <c r="K2850">
        <v>30</v>
      </c>
      <c r="L2850">
        <v>3</v>
      </c>
      <c r="M2850" s="1">
        <v>45072</v>
      </c>
      <c r="N2850">
        <v>0.28999999999999998</v>
      </c>
      <c r="O2850">
        <v>1</v>
      </c>
      <c r="P2850">
        <v>2</v>
      </c>
      <c r="Q2850">
        <v>5</v>
      </c>
    </row>
    <row r="2851" spans="1:17" x14ac:dyDescent="0.3">
      <c r="A2851">
        <f t="shared" si="44"/>
        <v>66526</v>
      </c>
      <c r="B2851" t="s">
        <v>3482</v>
      </c>
      <c r="C2851">
        <v>96664487</v>
      </c>
      <c r="D2851" t="s">
        <v>2009</v>
      </c>
      <c r="E2851" t="s">
        <v>19</v>
      </c>
      <c r="F2851" t="s">
        <v>80</v>
      </c>
      <c r="G2851">
        <v>40.689489999999999</v>
      </c>
      <c r="H2851">
        <v>-73.917230000000004</v>
      </c>
      <c r="I2851" t="s">
        <v>26</v>
      </c>
      <c r="J2851">
        <v>180</v>
      </c>
      <c r="K2851">
        <v>30</v>
      </c>
      <c r="L2851">
        <v>59</v>
      </c>
      <c r="M2851" s="1">
        <v>45192</v>
      </c>
      <c r="N2851">
        <v>0.81</v>
      </c>
      <c r="O2851">
        <v>2</v>
      </c>
      <c r="P2851">
        <v>364</v>
      </c>
      <c r="Q2851">
        <v>4.49</v>
      </c>
    </row>
    <row r="2852" spans="1:17" x14ac:dyDescent="0.3">
      <c r="A2852">
        <f t="shared" si="44"/>
        <v>66549</v>
      </c>
      <c r="B2852" t="s">
        <v>3483</v>
      </c>
      <c r="C2852">
        <v>268529394</v>
      </c>
      <c r="D2852" t="s">
        <v>344</v>
      </c>
      <c r="E2852" t="s">
        <v>24</v>
      </c>
      <c r="F2852" t="s">
        <v>69</v>
      </c>
      <c r="G2852">
        <v>40.797260000000001</v>
      </c>
      <c r="H2852">
        <v>-73.971199999999996</v>
      </c>
      <c r="I2852" t="s">
        <v>21</v>
      </c>
      <c r="J2852">
        <v>52</v>
      </c>
      <c r="K2852">
        <v>30</v>
      </c>
      <c r="L2852">
        <v>59</v>
      </c>
      <c r="M2852" s="1">
        <v>45200</v>
      </c>
      <c r="N2852">
        <v>1.1599999999999999</v>
      </c>
      <c r="O2852">
        <v>1</v>
      </c>
      <c r="P2852">
        <v>90</v>
      </c>
      <c r="Q2852">
        <v>4.7300000000000004</v>
      </c>
    </row>
    <row r="2853" spans="1:17" x14ac:dyDescent="0.3">
      <c r="A2853">
        <f t="shared" si="44"/>
        <v>66572</v>
      </c>
      <c r="B2853" t="s">
        <v>1381</v>
      </c>
      <c r="C2853">
        <v>37459618</v>
      </c>
      <c r="D2853" t="s">
        <v>3484</v>
      </c>
      <c r="E2853" t="s">
        <v>24</v>
      </c>
      <c r="F2853" t="s">
        <v>146</v>
      </c>
      <c r="G2853">
        <v>40.730330000000002</v>
      </c>
      <c r="H2853">
        <v>-73.984690000000001</v>
      </c>
      <c r="I2853" t="s">
        <v>21</v>
      </c>
      <c r="J2853">
        <v>175</v>
      </c>
      <c r="K2853">
        <v>30</v>
      </c>
      <c r="L2853">
        <v>27</v>
      </c>
      <c r="M2853" s="1">
        <v>45069</v>
      </c>
      <c r="N2853">
        <v>1.33</v>
      </c>
      <c r="O2853">
        <v>2</v>
      </c>
      <c r="P2853">
        <v>364</v>
      </c>
      <c r="Q2853">
        <v>4.8499999999999996</v>
      </c>
    </row>
    <row r="2854" spans="1:17" x14ac:dyDescent="0.3">
      <c r="A2854">
        <f t="shared" si="44"/>
        <v>66595</v>
      </c>
      <c r="B2854" t="s">
        <v>3485</v>
      </c>
      <c r="C2854">
        <v>435938215</v>
      </c>
      <c r="D2854" t="s">
        <v>973</v>
      </c>
      <c r="E2854" t="s">
        <v>24</v>
      </c>
      <c r="F2854" t="s">
        <v>25</v>
      </c>
      <c r="G2854">
        <v>40.755268000000001</v>
      </c>
      <c r="H2854">
        <v>-73.997353000000004</v>
      </c>
      <c r="I2854" t="s">
        <v>21</v>
      </c>
      <c r="J2854">
        <v>168</v>
      </c>
      <c r="K2854">
        <v>1</v>
      </c>
      <c r="L2854">
        <v>13</v>
      </c>
      <c r="M2854" s="1">
        <v>44822</v>
      </c>
      <c r="N2854">
        <v>0.54</v>
      </c>
      <c r="O2854">
        <v>26</v>
      </c>
      <c r="P2854">
        <v>230</v>
      </c>
      <c r="Q2854">
        <v>3.92</v>
      </c>
    </row>
    <row r="2855" spans="1:17" x14ac:dyDescent="0.3">
      <c r="A2855">
        <f t="shared" si="44"/>
        <v>66618</v>
      </c>
      <c r="B2855" t="s">
        <v>55</v>
      </c>
      <c r="C2855">
        <v>507975359</v>
      </c>
      <c r="D2855" t="s">
        <v>3486</v>
      </c>
      <c r="E2855" t="s">
        <v>47</v>
      </c>
      <c r="F2855" t="s">
        <v>204</v>
      </c>
      <c r="G2855">
        <v>40.7193051</v>
      </c>
      <c r="H2855">
        <v>-73.835703499999994</v>
      </c>
      <c r="I2855" t="s">
        <v>26</v>
      </c>
      <c r="J2855">
        <v>75</v>
      </c>
      <c r="K2855">
        <v>30</v>
      </c>
      <c r="L2855">
        <v>1</v>
      </c>
      <c r="M2855" s="1">
        <v>45180</v>
      </c>
      <c r="N2855">
        <v>0.26</v>
      </c>
      <c r="O2855">
        <v>1</v>
      </c>
      <c r="P2855">
        <v>0</v>
      </c>
      <c r="Q2855" t="s">
        <v>49</v>
      </c>
    </row>
    <row r="2856" spans="1:17" x14ac:dyDescent="0.3">
      <c r="A2856">
        <f t="shared" si="44"/>
        <v>66641</v>
      </c>
      <c r="B2856" t="s">
        <v>1337</v>
      </c>
      <c r="C2856">
        <v>104626152</v>
      </c>
      <c r="D2856" t="s">
        <v>3391</v>
      </c>
      <c r="E2856" t="s">
        <v>19</v>
      </c>
      <c r="F2856" t="s">
        <v>160</v>
      </c>
      <c r="G2856">
        <v>40.688070000000003</v>
      </c>
      <c r="H2856">
        <v>-73.955449999999999</v>
      </c>
      <c r="I2856" t="s">
        <v>21</v>
      </c>
      <c r="J2856">
        <v>171</v>
      </c>
      <c r="K2856">
        <v>30</v>
      </c>
      <c r="L2856">
        <v>1</v>
      </c>
      <c r="M2856" s="1">
        <v>42737</v>
      </c>
      <c r="N2856">
        <v>0.01</v>
      </c>
      <c r="O2856">
        <v>4</v>
      </c>
      <c r="P2856">
        <v>0</v>
      </c>
      <c r="Q2856" t="s">
        <v>49</v>
      </c>
    </row>
    <row r="2857" spans="1:17" x14ac:dyDescent="0.3">
      <c r="A2857">
        <f t="shared" si="44"/>
        <v>66664</v>
      </c>
      <c r="B2857" t="s">
        <v>3200</v>
      </c>
      <c r="C2857">
        <v>278925199</v>
      </c>
      <c r="D2857" t="s">
        <v>1970</v>
      </c>
      <c r="E2857" t="s">
        <v>24</v>
      </c>
      <c r="F2857" t="s">
        <v>283</v>
      </c>
      <c r="G2857">
        <v>40.760959999999997</v>
      </c>
      <c r="H2857">
        <v>-73.960890000000006</v>
      </c>
      <c r="I2857" t="s">
        <v>26</v>
      </c>
      <c r="J2857">
        <v>64</v>
      </c>
      <c r="K2857">
        <v>30</v>
      </c>
      <c r="L2857">
        <v>10</v>
      </c>
      <c r="M2857" s="1">
        <v>45115</v>
      </c>
      <c r="N2857">
        <v>0.22</v>
      </c>
      <c r="O2857">
        <v>37</v>
      </c>
      <c r="P2857">
        <v>309</v>
      </c>
      <c r="Q2857">
        <v>4.9000000000000004</v>
      </c>
    </row>
    <row r="2858" spans="1:17" x14ac:dyDescent="0.3">
      <c r="A2858">
        <f t="shared" si="44"/>
        <v>66687</v>
      </c>
      <c r="B2858" t="s">
        <v>3487</v>
      </c>
      <c r="C2858">
        <v>401202937</v>
      </c>
      <c r="D2858" t="s">
        <v>1835</v>
      </c>
      <c r="E2858" t="s">
        <v>24</v>
      </c>
      <c r="F2858" t="s">
        <v>62</v>
      </c>
      <c r="G2858">
        <v>40.745989999999999</v>
      </c>
      <c r="H2858">
        <v>-73.988399999999999</v>
      </c>
      <c r="I2858" t="s">
        <v>21</v>
      </c>
      <c r="J2858">
        <v>41</v>
      </c>
      <c r="K2858">
        <v>1</v>
      </c>
      <c r="L2858">
        <v>7</v>
      </c>
      <c r="M2858" s="1">
        <v>45279</v>
      </c>
      <c r="N2858">
        <v>3.62</v>
      </c>
      <c r="O2858">
        <v>55</v>
      </c>
      <c r="P2858">
        <v>132</v>
      </c>
      <c r="Q2858">
        <v>4</v>
      </c>
    </row>
    <row r="2859" spans="1:17" x14ac:dyDescent="0.3">
      <c r="A2859">
        <f t="shared" si="44"/>
        <v>66710</v>
      </c>
      <c r="B2859" t="s">
        <v>506</v>
      </c>
      <c r="C2859">
        <v>496944100</v>
      </c>
      <c r="D2859" t="s">
        <v>2187</v>
      </c>
      <c r="E2859" t="s">
        <v>24</v>
      </c>
      <c r="F2859" t="s">
        <v>62</v>
      </c>
      <c r="G2859">
        <v>40.765169800000002</v>
      </c>
      <c r="H2859">
        <v>-73.980213699999993</v>
      </c>
      <c r="I2859" t="s">
        <v>26</v>
      </c>
      <c r="J2859">
        <v>168</v>
      </c>
      <c r="K2859">
        <v>1</v>
      </c>
      <c r="L2859">
        <v>1</v>
      </c>
      <c r="M2859" s="1">
        <v>45149</v>
      </c>
      <c r="N2859">
        <v>0.2</v>
      </c>
      <c r="O2859">
        <v>259</v>
      </c>
      <c r="P2859">
        <v>354</v>
      </c>
      <c r="Q2859" t="s">
        <v>49</v>
      </c>
    </row>
    <row r="2860" spans="1:17" x14ac:dyDescent="0.3">
      <c r="A2860">
        <f t="shared" si="44"/>
        <v>66733</v>
      </c>
      <c r="B2860" t="s">
        <v>3488</v>
      </c>
      <c r="C2860">
        <v>4936739</v>
      </c>
      <c r="D2860" t="s">
        <v>3489</v>
      </c>
      <c r="E2860" t="s">
        <v>24</v>
      </c>
      <c r="F2860" t="s">
        <v>69</v>
      </c>
      <c r="G2860">
        <v>40.791460000000001</v>
      </c>
      <c r="H2860">
        <v>-73.972329999999999</v>
      </c>
      <c r="I2860" t="s">
        <v>21</v>
      </c>
      <c r="J2860">
        <v>221</v>
      </c>
      <c r="K2860">
        <v>30</v>
      </c>
      <c r="L2860">
        <v>68</v>
      </c>
      <c r="M2860" s="1">
        <v>45262</v>
      </c>
      <c r="N2860">
        <v>0.82</v>
      </c>
      <c r="O2860">
        <v>1</v>
      </c>
      <c r="P2860">
        <v>227</v>
      </c>
      <c r="Q2860">
        <v>4.9000000000000004</v>
      </c>
    </row>
    <row r="2861" spans="1:17" x14ac:dyDescent="0.3">
      <c r="A2861">
        <f t="shared" si="44"/>
        <v>66756</v>
      </c>
      <c r="B2861" t="s">
        <v>3490</v>
      </c>
      <c r="C2861">
        <v>455683614</v>
      </c>
      <c r="D2861" t="s">
        <v>3319</v>
      </c>
      <c r="E2861" t="s">
        <v>19</v>
      </c>
      <c r="F2861" t="s">
        <v>80</v>
      </c>
      <c r="G2861">
        <v>40.681469999999997</v>
      </c>
      <c r="H2861">
        <v>-73.905460000000005</v>
      </c>
      <c r="I2861" t="s">
        <v>26</v>
      </c>
      <c r="J2861">
        <v>290</v>
      </c>
      <c r="K2861">
        <v>30</v>
      </c>
      <c r="L2861">
        <v>11</v>
      </c>
      <c r="M2861" s="1">
        <v>45160</v>
      </c>
      <c r="N2861">
        <v>0.77</v>
      </c>
      <c r="O2861">
        <v>8</v>
      </c>
      <c r="P2861">
        <v>365</v>
      </c>
      <c r="Q2861">
        <v>4.7300000000000004</v>
      </c>
    </row>
    <row r="2862" spans="1:17" x14ac:dyDescent="0.3">
      <c r="A2862">
        <f t="shared" si="44"/>
        <v>66779</v>
      </c>
      <c r="B2862" t="s">
        <v>3491</v>
      </c>
      <c r="C2862">
        <v>123849755</v>
      </c>
      <c r="D2862" t="s">
        <v>3492</v>
      </c>
      <c r="E2862" t="s">
        <v>19</v>
      </c>
      <c r="F2862" t="s">
        <v>160</v>
      </c>
      <c r="G2862">
        <v>40.685209999999998</v>
      </c>
      <c r="H2862">
        <v>-73.953040000000001</v>
      </c>
      <c r="I2862" t="s">
        <v>21</v>
      </c>
      <c r="J2862">
        <v>140</v>
      </c>
      <c r="K2862">
        <v>7</v>
      </c>
      <c r="L2862">
        <v>141</v>
      </c>
      <c r="M2862" s="1">
        <v>45105</v>
      </c>
      <c r="N2862">
        <v>1.84</v>
      </c>
      <c r="O2862">
        <v>1</v>
      </c>
      <c r="P2862">
        <v>0</v>
      </c>
      <c r="Q2862">
        <v>4.82</v>
      </c>
    </row>
    <row r="2863" spans="1:17" x14ac:dyDescent="0.3">
      <c r="A2863">
        <f t="shared" si="44"/>
        <v>66802</v>
      </c>
      <c r="B2863" t="s">
        <v>3493</v>
      </c>
      <c r="C2863">
        <v>8997485</v>
      </c>
      <c r="D2863" t="s">
        <v>3494</v>
      </c>
      <c r="E2863" t="s">
        <v>19</v>
      </c>
      <c r="F2863" t="s">
        <v>817</v>
      </c>
      <c r="G2863">
        <v>40.625079999999997</v>
      </c>
      <c r="H2863">
        <v>-73.962549999999993</v>
      </c>
      <c r="I2863" t="s">
        <v>26</v>
      </c>
      <c r="J2863">
        <v>59</v>
      </c>
      <c r="K2863">
        <v>30</v>
      </c>
      <c r="L2863">
        <v>219</v>
      </c>
      <c r="M2863" s="1">
        <v>45236</v>
      </c>
      <c r="N2863">
        <v>3.09</v>
      </c>
      <c r="O2863">
        <v>3</v>
      </c>
      <c r="P2863">
        <v>11</v>
      </c>
      <c r="Q2863">
        <v>4.83</v>
      </c>
    </row>
    <row r="2864" spans="1:17" x14ac:dyDescent="0.3">
      <c r="A2864">
        <f t="shared" si="44"/>
        <v>66825</v>
      </c>
      <c r="B2864" t="s">
        <v>3495</v>
      </c>
      <c r="C2864">
        <v>22646790</v>
      </c>
      <c r="D2864" t="s">
        <v>2005</v>
      </c>
      <c r="E2864" t="s">
        <v>24</v>
      </c>
      <c r="F2864" t="s">
        <v>177</v>
      </c>
      <c r="G2864">
        <v>40.794319999999999</v>
      </c>
      <c r="H2864">
        <v>-73.949290000000005</v>
      </c>
      <c r="I2864" t="s">
        <v>26</v>
      </c>
      <c r="J2864">
        <v>68</v>
      </c>
      <c r="K2864">
        <v>30</v>
      </c>
      <c r="L2864">
        <v>4</v>
      </c>
      <c r="M2864" s="1">
        <v>44948</v>
      </c>
      <c r="N2864">
        <v>0.08</v>
      </c>
      <c r="O2864">
        <v>1</v>
      </c>
      <c r="P2864">
        <v>25</v>
      </c>
      <c r="Q2864">
        <v>4</v>
      </c>
    </row>
    <row r="2865" spans="1:17" x14ac:dyDescent="0.3">
      <c r="A2865">
        <f t="shared" si="44"/>
        <v>66848</v>
      </c>
      <c r="B2865" t="s">
        <v>2082</v>
      </c>
      <c r="C2865">
        <v>216304678</v>
      </c>
      <c r="D2865" t="s">
        <v>3496</v>
      </c>
      <c r="E2865" t="s">
        <v>19</v>
      </c>
      <c r="F2865" t="s">
        <v>174</v>
      </c>
      <c r="G2865">
        <v>40.654049999999998</v>
      </c>
      <c r="H2865">
        <v>-73.94332</v>
      </c>
      <c r="I2865" t="s">
        <v>21</v>
      </c>
      <c r="J2865">
        <v>45</v>
      </c>
      <c r="K2865">
        <v>30</v>
      </c>
      <c r="L2865">
        <v>4</v>
      </c>
      <c r="M2865" s="1">
        <v>45227</v>
      </c>
      <c r="N2865">
        <v>0.06</v>
      </c>
      <c r="O2865">
        <v>4</v>
      </c>
      <c r="P2865">
        <v>362</v>
      </c>
      <c r="Q2865">
        <v>4.75</v>
      </c>
    </row>
    <row r="2866" spans="1:17" x14ac:dyDescent="0.3">
      <c r="A2866">
        <f t="shared" si="44"/>
        <v>66871</v>
      </c>
      <c r="B2866" t="s">
        <v>298</v>
      </c>
      <c r="C2866">
        <v>162280872</v>
      </c>
      <c r="D2866" t="s">
        <v>299</v>
      </c>
      <c r="E2866" t="s">
        <v>24</v>
      </c>
      <c r="F2866" t="s">
        <v>283</v>
      </c>
      <c r="G2866">
        <v>40.770935059999999</v>
      </c>
      <c r="H2866">
        <v>-73.957588200000004</v>
      </c>
      <c r="I2866" t="s">
        <v>26</v>
      </c>
      <c r="J2866">
        <v>149</v>
      </c>
      <c r="K2866">
        <v>30</v>
      </c>
      <c r="L2866">
        <v>1</v>
      </c>
      <c r="M2866" s="1">
        <v>45222</v>
      </c>
      <c r="N2866">
        <v>0.39</v>
      </c>
      <c r="O2866">
        <v>256</v>
      </c>
      <c r="P2866">
        <v>282</v>
      </c>
      <c r="Q2866" t="s">
        <v>49</v>
      </c>
    </row>
    <row r="2867" spans="1:17" x14ac:dyDescent="0.3">
      <c r="A2867">
        <f t="shared" si="44"/>
        <v>66894</v>
      </c>
      <c r="B2867" t="s">
        <v>3497</v>
      </c>
      <c r="C2867">
        <v>17631246</v>
      </c>
      <c r="D2867" t="s">
        <v>3498</v>
      </c>
      <c r="E2867" t="s">
        <v>24</v>
      </c>
      <c r="F2867" t="s">
        <v>146</v>
      </c>
      <c r="G2867">
        <v>40.72992</v>
      </c>
      <c r="H2867">
        <v>-73.988259999999997</v>
      </c>
      <c r="I2867" t="s">
        <v>26</v>
      </c>
      <c r="J2867">
        <v>10</v>
      </c>
      <c r="K2867">
        <v>30</v>
      </c>
      <c r="L2867">
        <v>56</v>
      </c>
      <c r="M2867" s="1">
        <v>45151</v>
      </c>
      <c r="N2867">
        <v>0.78</v>
      </c>
      <c r="O2867">
        <v>1</v>
      </c>
      <c r="P2867">
        <v>0</v>
      </c>
      <c r="Q2867">
        <v>4.91</v>
      </c>
    </row>
    <row r="2868" spans="1:17" x14ac:dyDescent="0.3">
      <c r="A2868">
        <f t="shared" si="44"/>
        <v>66917</v>
      </c>
      <c r="B2868" t="s">
        <v>3499</v>
      </c>
      <c r="C2868">
        <v>1752434</v>
      </c>
      <c r="D2868" t="s">
        <v>3500</v>
      </c>
      <c r="E2868" t="s">
        <v>19</v>
      </c>
      <c r="F2868" t="s">
        <v>195</v>
      </c>
      <c r="G2868">
        <v>40.670009999999998</v>
      </c>
      <c r="H2868">
        <v>-73.979050000000001</v>
      </c>
      <c r="I2868" t="s">
        <v>26</v>
      </c>
      <c r="J2868">
        <v>195</v>
      </c>
      <c r="K2868">
        <v>30</v>
      </c>
      <c r="L2868">
        <v>2</v>
      </c>
      <c r="M2868" s="1">
        <v>44053</v>
      </c>
      <c r="N2868">
        <v>0.03</v>
      </c>
      <c r="O2868">
        <v>1</v>
      </c>
      <c r="P2868">
        <v>0</v>
      </c>
      <c r="Q2868" t="s">
        <v>49</v>
      </c>
    </row>
    <row r="2869" spans="1:17" x14ac:dyDescent="0.3">
      <c r="A2869">
        <f t="shared" si="44"/>
        <v>66940</v>
      </c>
      <c r="B2869" t="s">
        <v>180</v>
      </c>
      <c r="C2869">
        <v>188494770</v>
      </c>
      <c r="D2869" t="s">
        <v>944</v>
      </c>
      <c r="E2869" t="s">
        <v>24</v>
      </c>
      <c r="F2869" t="s">
        <v>25</v>
      </c>
      <c r="G2869">
        <v>40.76511</v>
      </c>
      <c r="H2869">
        <v>-73.985039999999998</v>
      </c>
      <c r="I2869" t="s">
        <v>21</v>
      </c>
      <c r="J2869">
        <v>75</v>
      </c>
      <c r="K2869">
        <v>30</v>
      </c>
      <c r="L2869">
        <v>2</v>
      </c>
      <c r="M2869" s="1">
        <v>43254</v>
      </c>
      <c r="N2869">
        <v>0.03</v>
      </c>
      <c r="O2869">
        <v>1</v>
      </c>
      <c r="P2869">
        <v>0</v>
      </c>
      <c r="Q2869" t="s">
        <v>49</v>
      </c>
    </row>
    <row r="2870" spans="1:17" x14ac:dyDescent="0.3">
      <c r="A2870">
        <f t="shared" si="44"/>
        <v>66963</v>
      </c>
      <c r="B2870" t="s">
        <v>3070</v>
      </c>
      <c r="C2870">
        <v>37178114</v>
      </c>
      <c r="D2870" t="s">
        <v>251</v>
      </c>
      <c r="E2870" t="s">
        <v>24</v>
      </c>
      <c r="F2870" t="s">
        <v>169</v>
      </c>
      <c r="G2870">
        <v>40.733289999999997</v>
      </c>
      <c r="H2870">
        <v>-73.986469999999997</v>
      </c>
      <c r="I2870" t="s">
        <v>26</v>
      </c>
      <c r="J2870">
        <v>1074</v>
      </c>
      <c r="K2870">
        <v>30</v>
      </c>
      <c r="L2870">
        <v>17</v>
      </c>
      <c r="M2870" s="1">
        <v>45177</v>
      </c>
      <c r="N2870">
        <v>0.25</v>
      </c>
      <c r="O2870">
        <v>1</v>
      </c>
      <c r="P2870">
        <v>178</v>
      </c>
      <c r="Q2870">
        <v>5</v>
      </c>
    </row>
    <row r="2871" spans="1:17" x14ac:dyDescent="0.3">
      <c r="A2871">
        <f t="shared" si="44"/>
        <v>66986</v>
      </c>
      <c r="B2871" t="s">
        <v>3501</v>
      </c>
      <c r="C2871">
        <v>177156643</v>
      </c>
      <c r="D2871" t="s">
        <v>3502</v>
      </c>
      <c r="E2871" t="s">
        <v>47</v>
      </c>
      <c r="F2871" t="s">
        <v>113</v>
      </c>
      <c r="G2871">
        <v>40.769120000000001</v>
      </c>
      <c r="H2871">
        <v>-73.827820000000003</v>
      </c>
      <c r="I2871" t="s">
        <v>21</v>
      </c>
      <c r="J2871">
        <v>65</v>
      </c>
      <c r="K2871">
        <v>30</v>
      </c>
      <c r="L2871">
        <v>35</v>
      </c>
      <c r="M2871" s="1">
        <v>43832</v>
      </c>
      <c r="N2871">
        <v>0.51</v>
      </c>
      <c r="O2871">
        <v>1</v>
      </c>
      <c r="P2871">
        <v>0</v>
      </c>
      <c r="Q2871">
        <v>4.57</v>
      </c>
    </row>
    <row r="2872" spans="1:17" x14ac:dyDescent="0.3">
      <c r="A2872">
        <f t="shared" si="44"/>
        <v>67009</v>
      </c>
      <c r="B2872" t="s">
        <v>2620</v>
      </c>
      <c r="C2872">
        <v>1949282</v>
      </c>
      <c r="D2872" t="s">
        <v>2031</v>
      </c>
      <c r="E2872" t="s">
        <v>19</v>
      </c>
      <c r="F2872" t="s">
        <v>80</v>
      </c>
      <c r="G2872">
        <v>40.692320000000002</v>
      </c>
      <c r="H2872">
        <v>-73.909850000000006</v>
      </c>
      <c r="I2872" t="s">
        <v>21</v>
      </c>
      <c r="J2872">
        <v>49</v>
      </c>
      <c r="K2872">
        <v>30</v>
      </c>
      <c r="L2872">
        <v>13</v>
      </c>
      <c r="M2872" s="1">
        <v>45199</v>
      </c>
      <c r="N2872">
        <v>0.2</v>
      </c>
      <c r="O2872">
        <v>4</v>
      </c>
      <c r="P2872">
        <v>280</v>
      </c>
      <c r="Q2872">
        <v>4.7699999999999996</v>
      </c>
    </row>
    <row r="2873" spans="1:17" x14ac:dyDescent="0.3">
      <c r="A2873">
        <f t="shared" si="44"/>
        <v>67032</v>
      </c>
      <c r="B2873" t="s">
        <v>3499</v>
      </c>
      <c r="C2873">
        <v>849248</v>
      </c>
      <c r="D2873" t="s">
        <v>3503</v>
      </c>
      <c r="E2873" t="s">
        <v>19</v>
      </c>
      <c r="F2873" t="s">
        <v>44</v>
      </c>
      <c r="G2873">
        <v>40.659579999999998</v>
      </c>
      <c r="H2873">
        <v>-73.999030000000005</v>
      </c>
      <c r="I2873" t="s">
        <v>26</v>
      </c>
      <c r="J2873">
        <v>260</v>
      </c>
      <c r="K2873">
        <v>30</v>
      </c>
      <c r="L2873">
        <v>2</v>
      </c>
      <c r="M2873" s="1">
        <v>43466</v>
      </c>
      <c r="N2873">
        <v>0.03</v>
      </c>
      <c r="O2873">
        <v>1</v>
      </c>
      <c r="P2873">
        <v>122</v>
      </c>
      <c r="Q2873" t="s">
        <v>49</v>
      </c>
    </row>
    <row r="2874" spans="1:17" x14ac:dyDescent="0.3">
      <c r="A2874">
        <f t="shared" si="44"/>
        <v>67055</v>
      </c>
      <c r="B2874" t="s">
        <v>3504</v>
      </c>
      <c r="C2874">
        <v>496583857</v>
      </c>
      <c r="D2874" t="s">
        <v>346</v>
      </c>
      <c r="E2874" t="s">
        <v>19</v>
      </c>
      <c r="F2874" t="s">
        <v>41</v>
      </c>
      <c r="G2874">
        <v>40.708896199999998</v>
      </c>
      <c r="H2874">
        <v>-73.940784399999998</v>
      </c>
      <c r="I2874" t="s">
        <v>26</v>
      </c>
      <c r="J2874">
        <v>133</v>
      </c>
      <c r="K2874">
        <v>30</v>
      </c>
      <c r="L2874">
        <v>16</v>
      </c>
      <c r="M2874" s="1">
        <v>45193</v>
      </c>
      <c r="N2874">
        <v>1.59</v>
      </c>
      <c r="O2874">
        <v>1</v>
      </c>
      <c r="P2874">
        <v>115</v>
      </c>
      <c r="Q2874">
        <v>4.4400000000000004</v>
      </c>
    </row>
    <row r="2875" spans="1:17" x14ac:dyDescent="0.3">
      <c r="A2875">
        <f t="shared" si="44"/>
        <v>67078</v>
      </c>
      <c r="B2875" t="s">
        <v>479</v>
      </c>
      <c r="C2875">
        <v>6253811</v>
      </c>
      <c r="D2875" t="s">
        <v>3505</v>
      </c>
      <c r="E2875" t="s">
        <v>19</v>
      </c>
      <c r="F2875" t="s">
        <v>80</v>
      </c>
      <c r="G2875">
        <v>40.687620000000003</v>
      </c>
      <c r="H2875">
        <v>-73.916049999999998</v>
      </c>
      <c r="I2875" t="s">
        <v>21</v>
      </c>
      <c r="J2875">
        <v>60</v>
      </c>
      <c r="K2875">
        <v>30</v>
      </c>
      <c r="L2875">
        <v>3</v>
      </c>
      <c r="M2875" s="1">
        <v>43750</v>
      </c>
      <c r="N2875">
        <v>0.06</v>
      </c>
      <c r="O2875">
        <v>1</v>
      </c>
      <c r="P2875">
        <v>0</v>
      </c>
      <c r="Q2875">
        <v>4</v>
      </c>
    </row>
    <row r="2876" spans="1:17" x14ac:dyDescent="0.3">
      <c r="A2876">
        <f t="shared" si="44"/>
        <v>67101</v>
      </c>
      <c r="B2876" t="s">
        <v>2626</v>
      </c>
      <c r="C2876">
        <v>40636399</v>
      </c>
      <c r="D2876" t="s">
        <v>3506</v>
      </c>
      <c r="E2876" t="s">
        <v>19</v>
      </c>
      <c r="F2876" t="s">
        <v>817</v>
      </c>
      <c r="G2876">
        <v>40.630499999999998</v>
      </c>
      <c r="H2876">
        <v>-73.966390000000004</v>
      </c>
      <c r="I2876" t="s">
        <v>21</v>
      </c>
      <c r="J2876">
        <v>58</v>
      </c>
      <c r="K2876">
        <v>30</v>
      </c>
      <c r="L2876">
        <v>34</v>
      </c>
      <c r="M2876" s="1">
        <v>44103</v>
      </c>
      <c r="N2876">
        <v>0.5</v>
      </c>
      <c r="O2876">
        <v>2</v>
      </c>
      <c r="P2876">
        <v>0</v>
      </c>
      <c r="Q2876">
        <v>4.5</v>
      </c>
    </row>
    <row r="2877" spans="1:17" x14ac:dyDescent="0.3">
      <c r="A2877">
        <f t="shared" si="44"/>
        <v>67124</v>
      </c>
      <c r="B2877" t="s">
        <v>3507</v>
      </c>
      <c r="C2877">
        <v>22443613</v>
      </c>
      <c r="D2877" t="s">
        <v>3508</v>
      </c>
      <c r="E2877" t="s">
        <v>24</v>
      </c>
      <c r="F2877" t="s">
        <v>146</v>
      </c>
      <c r="G2877">
        <v>40.72475</v>
      </c>
      <c r="H2877">
        <v>-73.982460000000003</v>
      </c>
      <c r="I2877" t="s">
        <v>26</v>
      </c>
      <c r="J2877">
        <v>650</v>
      </c>
      <c r="K2877">
        <v>30</v>
      </c>
      <c r="L2877">
        <v>1</v>
      </c>
      <c r="M2877" s="1">
        <v>43337</v>
      </c>
      <c r="N2877">
        <v>0.02</v>
      </c>
      <c r="O2877">
        <v>1</v>
      </c>
      <c r="P2877">
        <v>365</v>
      </c>
      <c r="Q2877" t="s">
        <v>49</v>
      </c>
    </row>
    <row r="2878" spans="1:17" x14ac:dyDescent="0.3">
      <c r="A2878">
        <f t="shared" si="44"/>
        <v>67147</v>
      </c>
      <c r="B2878" t="s">
        <v>3509</v>
      </c>
      <c r="C2878">
        <v>5941405</v>
      </c>
      <c r="D2878" t="s">
        <v>3510</v>
      </c>
      <c r="E2878" t="s">
        <v>24</v>
      </c>
      <c r="F2878" t="s">
        <v>400</v>
      </c>
      <c r="G2878">
        <v>40.719380000000001</v>
      </c>
      <c r="H2878">
        <v>-73.988100000000003</v>
      </c>
      <c r="I2878" t="s">
        <v>21</v>
      </c>
      <c r="J2878">
        <v>239</v>
      </c>
      <c r="K2878">
        <v>30</v>
      </c>
      <c r="L2878">
        <v>5</v>
      </c>
      <c r="M2878" s="1">
        <v>44549</v>
      </c>
      <c r="N2878">
        <v>0.1</v>
      </c>
      <c r="O2878">
        <v>1</v>
      </c>
      <c r="P2878">
        <v>0</v>
      </c>
      <c r="Q2878">
        <v>4.5999999999999996</v>
      </c>
    </row>
    <row r="2879" spans="1:17" x14ac:dyDescent="0.3">
      <c r="A2879">
        <f t="shared" si="44"/>
        <v>67170</v>
      </c>
      <c r="B2879" t="s">
        <v>3511</v>
      </c>
      <c r="C2879">
        <v>163625251</v>
      </c>
      <c r="D2879" t="s">
        <v>3512</v>
      </c>
      <c r="E2879" t="s">
        <v>19</v>
      </c>
      <c r="F2879" t="s">
        <v>44</v>
      </c>
      <c r="G2879">
        <v>40.642279850000001</v>
      </c>
      <c r="H2879">
        <v>-74.021722299999993</v>
      </c>
      <c r="I2879" t="s">
        <v>21</v>
      </c>
      <c r="J2879">
        <v>140</v>
      </c>
      <c r="K2879">
        <v>30</v>
      </c>
      <c r="L2879">
        <v>10</v>
      </c>
      <c r="M2879" s="1">
        <v>45230</v>
      </c>
      <c r="N2879">
        <v>0.82</v>
      </c>
      <c r="O2879">
        <v>5</v>
      </c>
      <c r="P2879">
        <v>364</v>
      </c>
      <c r="Q2879">
        <v>4.9000000000000004</v>
      </c>
    </row>
    <row r="2880" spans="1:17" x14ac:dyDescent="0.3">
      <c r="A2880">
        <f t="shared" si="44"/>
        <v>67193</v>
      </c>
      <c r="B2880" t="s">
        <v>3513</v>
      </c>
      <c r="C2880">
        <v>89106916</v>
      </c>
      <c r="D2880" t="s">
        <v>430</v>
      </c>
      <c r="E2880" t="s">
        <v>19</v>
      </c>
      <c r="F2880" t="s">
        <v>83</v>
      </c>
      <c r="G2880">
        <v>40.678870000000003</v>
      </c>
      <c r="H2880">
        <v>-74.007850000000005</v>
      </c>
      <c r="I2880" t="s">
        <v>26</v>
      </c>
      <c r="J2880">
        <v>250</v>
      </c>
      <c r="K2880">
        <v>30</v>
      </c>
      <c r="L2880">
        <v>88</v>
      </c>
      <c r="M2880" s="1">
        <v>44857</v>
      </c>
      <c r="N2880">
        <v>1.3</v>
      </c>
      <c r="O2880">
        <v>1</v>
      </c>
      <c r="P2880">
        <v>0</v>
      </c>
      <c r="Q2880">
        <v>4.84</v>
      </c>
    </row>
    <row r="2881" spans="1:17" x14ac:dyDescent="0.3">
      <c r="A2881">
        <f t="shared" si="44"/>
        <v>67216</v>
      </c>
      <c r="B2881" t="s">
        <v>261</v>
      </c>
      <c r="C2881">
        <v>166794407</v>
      </c>
      <c r="D2881" t="s">
        <v>3514</v>
      </c>
      <c r="E2881" t="s">
        <v>47</v>
      </c>
      <c r="F2881" t="s">
        <v>48</v>
      </c>
      <c r="G2881">
        <v>40.76728</v>
      </c>
      <c r="H2881">
        <v>-73.912540000000007</v>
      </c>
      <c r="I2881" t="s">
        <v>21</v>
      </c>
      <c r="J2881">
        <v>70</v>
      </c>
      <c r="K2881">
        <v>30</v>
      </c>
      <c r="L2881">
        <v>1</v>
      </c>
      <c r="M2881" s="1">
        <v>43465</v>
      </c>
      <c r="N2881">
        <v>0.02</v>
      </c>
      <c r="O2881">
        <v>1</v>
      </c>
      <c r="P2881">
        <v>0</v>
      </c>
      <c r="Q2881" t="s">
        <v>49</v>
      </c>
    </row>
    <row r="2882" spans="1:17" x14ac:dyDescent="0.3">
      <c r="A2882">
        <f t="shared" si="44"/>
        <v>67239</v>
      </c>
      <c r="B2882" t="s">
        <v>52</v>
      </c>
      <c r="C2882">
        <v>292256329</v>
      </c>
      <c r="D2882" t="s">
        <v>249</v>
      </c>
      <c r="E2882" t="s">
        <v>24</v>
      </c>
      <c r="F2882" t="s">
        <v>25</v>
      </c>
      <c r="G2882">
        <v>40.7622</v>
      </c>
      <c r="H2882">
        <v>-73.991410000000002</v>
      </c>
      <c r="I2882" t="s">
        <v>26</v>
      </c>
      <c r="J2882">
        <v>175</v>
      </c>
      <c r="K2882">
        <v>30</v>
      </c>
      <c r="L2882">
        <v>1</v>
      </c>
      <c r="M2882" s="1">
        <v>43832</v>
      </c>
      <c r="N2882">
        <v>0.02</v>
      </c>
      <c r="O2882">
        <v>1</v>
      </c>
      <c r="P2882">
        <v>0</v>
      </c>
      <c r="Q2882" t="s">
        <v>49</v>
      </c>
    </row>
    <row r="2883" spans="1:17" x14ac:dyDescent="0.3">
      <c r="A2883">
        <f t="shared" si="44"/>
        <v>67262</v>
      </c>
      <c r="B2883" t="s">
        <v>3515</v>
      </c>
      <c r="C2883">
        <v>23772724</v>
      </c>
      <c r="D2883" t="s">
        <v>376</v>
      </c>
      <c r="E2883" t="s">
        <v>24</v>
      </c>
      <c r="F2883" t="s">
        <v>283</v>
      </c>
      <c r="G2883">
        <v>40.783504700000002</v>
      </c>
      <c r="H2883">
        <v>-73.950703469999993</v>
      </c>
      <c r="I2883" t="s">
        <v>26</v>
      </c>
      <c r="J2883">
        <v>97</v>
      </c>
      <c r="K2883">
        <v>30</v>
      </c>
      <c r="L2883">
        <v>4</v>
      </c>
      <c r="M2883" s="1">
        <v>45263</v>
      </c>
      <c r="N2883">
        <v>0.54</v>
      </c>
      <c r="O2883">
        <v>68</v>
      </c>
      <c r="P2883">
        <v>260</v>
      </c>
      <c r="Q2883">
        <v>4.75</v>
      </c>
    </row>
    <row r="2884" spans="1:17" x14ac:dyDescent="0.3">
      <c r="A2884">
        <f t="shared" ref="A2884:A2947" si="45">IF(A2883/2=0,A2883+5,A2883+23)</f>
        <v>67285</v>
      </c>
      <c r="B2884" t="s">
        <v>2298</v>
      </c>
      <c r="C2884">
        <v>37750296</v>
      </c>
      <c r="D2884" t="s">
        <v>996</v>
      </c>
      <c r="E2884" t="s">
        <v>24</v>
      </c>
      <c r="F2884" t="s">
        <v>177</v>
      </c>
      <c r="G2884">
        <v>40.794379999999997</v>
      </c>
      <c r="H2884">
        <v>-73.947869999999995</v>
      </c>
      <c r="I2884" t="s">
        <v>26</v>
      </c>
      <c r="J2884">
        <v>165</v>
      </c>
      <c r="K2884">
        <v>30</v>
      </c>
      <c r="L2884">
        <v>110</v>
      </c>
      <c r="M2884" s="1">
        <v>43881</v>
      </c>
      <c r="N2884">
        <v>1.46</v>
      </c>
      <c r="O2884">
        <v>1</v>
      </c>
      <c r="P2884">
        <v>180</v>
      </c>
      <c r="Q2884">
        <v>4.55</v>
      </c>
    </row>
    <row r="2885" spans="1:17" x14ac:dyDescent="0.3">
      <c r="A2885">
        <f t="shared" si="45"/>
        <v>67308</v>
      </c>
      <c r="B2885" t="s">
        <v>3516</v>
      </c>
      <c r="C2885">
        <v>193963715</v>
      </c>
      <c r="D2885" t="s">
        <v>3517</v>
      </c>
      <c r="E2885" t="s">
        <v>19</v>
      </c>
      <c r="F2885" t="s">
        <v>174</v>
      </c>
      <c r="G2885">
        <v>40.650770000000001</v>
      </c>
      <c r="H2885">
        <v>-73.929509999999993</v>
      </c>
      <c r="I2885" t="s">
        <v>26</v>
      </c>
      <c r="J2885">
        <v>75</v>
      </c>
      <c r="K2885">
        <v>30</v>
      </c>
      <c r="L2885">
        <v>17</v>
      </c>
      <c r="M2885" s="1">
        <v>45291</v>
      </c>
      <c r="N2885">
        <v>0.25</v>
      </c>
      <c r="O2885">
        <v>2</v>
      </c>
      <c r="P2885">
        <v>7</v>
      </c>
      <c r="Q2885">
        <v>4.12</v>
      </c>
    </row>
    <row r="2886" spans="1:17" x14ac:dyDescent="0.3">
      <c r="A2886">
        <f t="shared" si="45"/>
        <v>67331</v>
      </c>
      <c r="B2886" t="s">
        <v>3518</v>
      </c>
      <c r="C2886">
        <v>107712560</v>
      </c>
      <c r="D2886" t="s">
        <v>344</v>
      </c>
      <c r="E2886" t="s">
        <v>19</v>
      </c>
      <c r="F2886" t="s">
        <v>160</v>
      </c>
      <c r="G2886">
        <v>40.679810000000003</v>
      </c>
      <c r="H2886">
        <v>-73.94623</v>
      </c>
      <c r="I2886" t="s">
        <v>21</v>
      </c>
      <c r="J2886">
        <v>43</v>
      </c>
      <c r="K2886">
        <v>30</v>
      </c>
      <c r="L2886">
        <v>13</v>
      </c>
      <c r="M2886" s="1">
        <v>43468</v>
      </c>
      <c r="N2886">
        <v>0.19</v>
      </c>
      <c r="O2886">
        <v>1</v>
      </c>
      <c r="P2886">
        <v>0</v>
      </c>
      <c r="Q2886">
        <v>4.8499999999999996</v>
      </c>
    </row>
    <row r="2887" spans="1:17" x14ac:dyDescent="0.3">
      <c r="A2887">
        <f t="shared" si="45"/>
        <v>67354</v>
      </c>
      <c r="B2887" t="s">
        <v>2300</v>
      </c>
      <c r="C2887">
        <v>275061156</v>
      </c>
      <c r="D2887" t="s">
        <v>3519</v>
      </c>
      <c r="E2887" t="s">
        <v>24</v>
      </c>
      <c r="F2887" t="s">
        <v>93</v>
      </c>
      <c r="G2887">
        <v>40.763350000000003</v>
      </c>
      <c r="H2887">
        <v>-73.950140000000005</v>
      </c>
      <c r="I2887" t="s">
        <v>21</v>
      </c>
      <c r="J2887">
        <v>125</v>
      </c>
      <c r="K2887">
        <v>30</v>
      </c>
      <c r="L2887">
        <v>116</v>
      </c>
      <c r="M2887" s="1">
        <v>45228</v>
      </c>
      <c r="N2887">
        <v>2.13</v>
      </c>
      <c r="O2887">
        <v>1</v>
      </c>
      <c r="P2887">
        <v>365</v>
      </c>
      <c r="Q2887">
        <v>4.92</v>
      </c>
    </row>
    <row r="2888" spans="1:17" x14ac:dyDescent="0.3">
      <c r="A2888">
        <f t="shared" si="45"/>
        <v>67377</v>
      </c>
      <c r="B2888" t="s">
        <v>3520</v>
      </c>
      <c r="C2888">
        <v>228257645</v>
      </c>
      <c r="D2888" t="s">
        <v>3521</v>
      </c>
      <c r="E2888" t="s">
        <v>24</v>
      </c>
      <c r="F2888" t="s">
        <v>62</v>
      </c>
      <c r="G2888">
        <v>40.762599999999999</v>
      </c>
      <c r="H2888">
        <v>-73.978759999999994</v>
      </c>
      <c r="I2888" t="s">
        <v>26</v>
      </c>
      <c r="J2888">
        <v>280</v>
      </c>
      <c r="K2888">
        <v>60</v>
      </c>
      <c r="L2888">
        <v>18</v>
      </c>
      <c r="M2888" s="1">
        <v>45245</v>
      </c>
      <c r="N2888">
        <v>0.31</v>
      </c>
      <c r="O2888">
        <v>1</v>
      </c>
      <c r="P2888">
        <v>16</v>
      </c>
      <c r="Q2888">
        <v>4.83</v>
      </c>
    </row>
    <row r="2889" spans="1:17" x14ac:dyDescent="0.3">
      <c r="A2889">
        <f t="shared" si="45"/>
        <v>67400</v>
      </c>
      <c r="B2889" t="s">
        <v>3522</v>
      </c>
      <c r="C2889">
        <v>35384978</v>
      </c>
      <c r="D2889" t="s">
        <v>3523</v>
      </c>
      <c r="E2889" t="s">
        <v>24</v>
      </c>
      <c r="F2889" t="s">
        <v>283</v>
      </c>
      <c r="G2889">
        <v>40.777200000000001</v>
      </c>
      <c r="H2889">
        <v>-73.950090000000003</v>
      </c>
      <c r="I2889" t="s">
        <v>26</v>
      </c>
      <c r="J2889">
        <v>999</v>
      </c>
      <c r="K2889">
        <v>30</v>
      </c>
      <c r="L2889">
        <v>113</v>
      </c>
      <c r="M2889" s="1">
        <v>44928</v>
      </c>
      <c r="N2889">
        <v>1.0900000000000001</v>
      </c>
      <c r="O2889">
        <v>1</v>
      </c>
      <c r="P2889">
        <v>234</v>
      </c>
      <c r="Q2889">
        <v>4.88</v>
      </c>
    </row>
    <row r="2890" spans="1:17" x14ac:dyDescent="0.3">
      <c r="A2890">
        <f t="shared" si="45"/>
        <v>67423</v>
      </c>
      <c r="B2890" t="s">
        <v>3524</v>
      </c>
      <c r="C2890">
        <v>122877644</v>
      </c>
      <c r="D2890" t="s">
        <v>1909</v>
      </c>
      <c r="E2890" t="s">
        <v>24</v>
      </c>
      <c r="F2890" t="s">
        <v>177</v>
      </c>
      <c r="G2890">
        <v>40.790520000000001</v>
      </c>
      <c r="H2890">
        <v>-73.948499999999996</v>
      </c>
      <c r="I2890" t="s">
        <v>26</v>
      </c>
      <c r="J2890">
        <v>190</v>
      </c>
      <c r="K2890">
        <v>30</v>
      </c>
      <c r="L2890">
        <v>147</v>
      </c>
      <c r="M2890" s="1">
        <v>45107</v>
      </c>
      <c r="N2890">
        <v>1.81</v>
      </c>
      <c r="O2890">
        <v>2</v>
      </c>
      <c r="P2890">
        <v>365</v>
      </c>
      <c r="Q2890">
        <v>4.6900000000000004</v>
      </c>
    </row>
    <row r="2891" spans="1:17" x14ac:dyDescent="0.3">
      <c r="A2891">
        <f t="shared" si="45"/>
        <v>67446</v>
      </c>
      <c r="B2891" t="s">
        <v>3052</v>
      </c>
      <c r="C2891">
        <v>23772724</v>
      </c>
      <c r="D2891" t="s">
        <v>376</v>
      </c>
      <c r="E2891" t="s">
        <v>24</v>
      </c>
      <c r="F2891" t="s">
        <v>283</v>
      </c>
      <c r="G2891">
        <v>40.783320000000003</v>
      </c>
      <c r="H2891">
        <v>-73.946129999999997</v>
      </c>
      <c r="I2891" t="s">
        <v>26</v>
      </c>
      <c r="J2891">
        <v>90</v>
      </c>
      <c r="K2891">
        <v>30</v>
      </c>
      <c r="L2891">
        <v>14</v>
      </c>
      <c r="M2891" s="1">
        <v>45249</v>
      </c>
      <c r="N2891">
        <v>0.16</v>
      </c>
      <c r="O2891">
        <v>68</v>
      </c>
      <c r="P2891">
        <v>322</v>
      </c>
      <c r="Q2891">
        <v>4.57</v>
      </c>
    </row>
    <row r="2892" spans="1:17" x14ac:dyDescent="0.3">
      <c r="A2892">
        <f t="shared" si="45"/>
        <v>67469</v>
      </c>
      <c r="B2892" t="s">
        <v>3525</v>
      </c>
      <c r="C2892">
        <v>389684</v>
      </c>
      <c r="D2892" t="s">
        <v>3526</v>
      </c>
      <c r="E2892" t="s">
        <v>24</v>
      </c>
      <c r="F2892" t="s">
        <v>395</v>
      </c>
      <c r="G2892">
        <v>40.724249999999998</v>
      </c>
      <c r="H2892">
        <v>-73.997969999999995</v>
      </c>
      <c r="I2892" t="s">
        <v>26</v>
      </c>
      <c r="J2892">
        <v>550</v>
      </c>
      <c r="K2892">
        <v>30</v>
      </c>
      <c r="L2892">
        <v>31</v>
      </c>
      <c r="M2892" s="1">
        <v>44451</v>
      </c>
      <c r="N2892">
        <v>0.54</v>
      </c>
      <c r="O2892">
        <v>1</v>
      </c>
      <c r="P2892">
        <v>0</v>
      </c>
      <c r="Q2892">
        <v>4.97</v>
      </c>
    </row>
    <row r="2893" spans="1:17" x14ac:dyDescent="0.3">
      <c r="A2893">
        <f t="shared" si="45"/>
        <v>67492</v>
      </c>
      <c r="B2893" t="s">
        <v>3527</v>
      </c>
      <c r="C2893">
        <v>185008425</v>
      </c>
      <c r="D2893" t="s">
        <v>3528</v>
      </c>
      <c r="E2893" t="s">
        <v>24</v>
      </c>
      <c r="F2893" t="s">
        <v>25</v>
      </c>
      <c r="G2893">
        <v>40.762050000000002</v>
      </c>
      <c r="H2893">
        <v>-73.991410000000002</v>
      </c>
      <c r="I2893" t="s">
        <v>26</v>
      </c>
      <c r="J2893">
        <v>265</v>
      </c>
      <c r="K2893">
        <v>30</v>
      </c>
      <c r="L2893">
        <v>51</v>
      </c>
      <c r="M2893" s="1">
        <v>43499</v>
      </c>
      <c r="N2893">
        <v>0.74</v>
      </c>
      <c r="O2893">
        <v>1</v>
      </c>
      <c r="P2893">
        <v>0</v>
      </c>
      <c r="Q2893">
        <v>4.12</v>
      </c>
    </row>
    <row r="2894" spans="1:17" x14ac:dyDescent="0.3">
      <c r="A2894">
        <f t="shared" si="45"/>
        <v>67515</v>
      </c>
      <c r="B2894" t="s">
        <v>248</v>
      </c>
      <c r="C2894">
        <v>4932876</v>
      </c>
      <c r="D2894" t="s">
        <v>115</v>
      </c>
      <c r="E2894" t="s">
        <v>19</v>
      </c>
      <c r="F2894" t="s">
        <v>160</v>
      </c>
      <c r="G2894">
        <v>40.686300000000003</v>
      </c>
      <c r="H2894">
        <v>-73.94923</v>
      </c>
      <c r="I2894" t="s">
        <v>26</v>
      </c>
      <c r="J2894">
        <v>150</v>
      </c>
      <c r="K2894">
        <v>30</v>
      </c>
      <c r="L2894">
        <v>1</v>
      </c>
      <c r="M2894" s="1">
        <v>43436</v>
      </c>
      <c r="N2894">
        <v>0.02</v>
      </c>
      <c r="O2894">
        <v>2</v>
      </c>
      <c r="P2894">
        <v>0</v>
      </c>
      <c r="Q2894" t="s">
        <v>49</v>
      </c>
    </row>
    <row r="2895" spans="1:17" x14ac:dyDescent="0.3">
      <c r="A2895">
        <f t="shared" si="45"/>
        <v>67538</v>
      </c>
      <c r="B2895" t="s">
        <v>3529</v>
      </c>
      <c r="C2895">
        <v>23772724</v>
      </c>
      <c r="D2895" t="s">
        <v>376</v>
      </c>
      <c r="E2895" t="s">
        <v>24</v>
      </c>
      <c r="F2895" t="s">
        <v>283</v>
      </c>
      <c r="G2895">
        <v>40.775039999999997</v>
      </c>
      <c r="H2895">
        <v>-73.953569999999999</v>
      </c>
      <c r="I2895" t="s">
        <v>26</v>
      </c>
      <c r="J2895">
        <v>99</v>
      </c>
      <c r="K2895">
        <v>30</v>
      </c>
      <c r="L2895">
        <v>24</v>
      </c>
      <c r="M2895" s="1">
        <v>45230</v>
      </c>
      <c r="N2895">
        <v>0.23</v>
      </c>
      <c r="O2895">
        <v>68</v>
      </c>
      <c r="P2895">
        <v>311</v>
      </c>
      <c r="Q2895">
        <v>4.79</v>
      </c>
    </row>
    <row r="2896" spans="1:17" x14ac:dyDescent="0.3">
      <c r="A2896">
        <f t="shared" si="45"/>
        <v>67561</v>
      </c>
      <c r="B2896" t="s">
        <v>3530</v>
      </c>
      <c r="C2896">
        <v>156255637</v>
      </c>
      <c r="D2896" t="s">
        <v>2840</v>
      </c>
      <c r="E2896" t="s">
        <v>19</v>
      </c>
      <c r="F2896" t="s">
        <v>160</v>
      </c>
      <c r="G2896">
        <v>40.688659999999999</v>
      </c>
      <c r="H2896">
        <v>-73.948449999999994</v>
      </c>
      <c r="I2896" t="s">
        <v>21</v>
      </c>
      <c r="J2896">
        <v>80</v>
      </c>
      <c r="K2896">
        <v>30</v>
      </c>
      <c r="L2896">
        <v>47</v>
      </c>
      <c r="M2896" s="1">
        <v>43832</v>
      </c>
      <c r="N2896">
        <v>0.8</v>
      </c>
      <c r="O2896">
        <v>2</v>
      </c>
      <c r="P2896">
        <v>0</v>
      </c>
      <c r="Q2896">
        <v>4.34</v>
      </c>
    </row>
    <row r="2897" spans="1:17" x14ac:dyDescent="0.3">
      <c r="A2897">
        <f t="shared" si="45"/>
        <v>67584</v>
      </c>
      <c r="B2897" t="s">
        <v>3531</v>
      </c>
      <c r="C2897">
        <v>467766688</v>
      </c>
      <c r="D2897" t="s">
        <v>3532</v>
      </c>
      <c r="E2897" t="s">
        <v>24</v>
      </c>
      <c r="F2897" t="s">
        <v>177</v>
      </c>
      <c r="G2897">
        <v>40.788753499999999</v>
      </c>
      <c r="H2897">
        <v>-73.947396900000001</v>
      </c>
      <c r="I2897" t="s">
        <v>26</v>
      </c>
      <c r="J2897">
        <v>240</v>
      </c>
      <c r="K2897">
        <v>30</v>
      </c>
      <c r="L2897">
        <v>19</v>
      </c>
      <c r="M2897" s="1">
        <v>45228</v>
      </c>
      <c r="N2897">
        <v>1.06</v>
      </c>
      <c r="O2897">
        <v>1</v>
      </c>
      <c r="P2897">
        <v>342</v>
      </c>
      <c r="Q2897">
        <v>4.95</v>
      </c>
    </row>
    <row r="2898" spans="1:17" x14ac:dyDescent="0.3">
      <c r="A2898">
        <f t="shared" si="45"/>
        <v>67607</v>
      </c>
      <c r="B2898" t="s">
        <v>3533</v>
      </c>
      <c r="C2898">
        <v>171590575</v>
      </c>
      <c r="D2898" t="s">
        <v>313</v>
      </c>
      <c r="E2898" t="s">
        <v>137</v>
      </c>
      <c r="F2898" t="s">
        <v>3534</v>
      </c>
      <c r="G2898">
        <v>40.641739999999999</v>
      </c>
      <c r="H2898">
        <v>-74.098640000000003</v>
      </c>
      <c r="I2898" t="s">
        <v>21</v>
      </c>
      <c r="J2898">
        <v>109</v>
      </c>
      <c r="K2898">
        <v>30</v>
      </c>
      <c r="L2898">
        <v>1</v>
      </c>
      <c r="M2898" s="1">
        <v>43410</v>
      </c>
      <c r="N2898">
        <v>0.02</v>
      </c>
      <c r="O2898">
        <v>1</v>
      </c>
      <c r="P2898">
        <v>0</v>
      </c>
      <c r="Q2898" t="s">
        <v>49</v>
      </c>
    </row>
    <row r="2899" spans="1:17" x14ac:dyDescent="0.3">
      <c r="A2899">
        <f t="shared" si="45"/>
        <v>67630</v>
      </c>
      <c r="B2899" t="s">
        <v>180</v>
      </c>
      <c r="C2899">
        <v>23410654</v>
      </c>
      <c r="D2899" t="s">
        <v>2605</v>
      </c>
      <c r="E2899" t="s">
        <v>24</v>
      </c>
      <c r="F2899" t="s">
        <v>25</v>
      </c>
      <c r="G2899">
        <v>40.761194260000003</v>
      </c>
      <c r="H2899">
        <v>-74.000493259999999</v>
      </c>
      <c r="I2899" t="s">
        <v>659</v>
      </c>
      <c r="J2899">
        <v>639</v>
      </c>
      <c r="K2899">
        <v>30</v>
      </c>
      <c r="L2899">
        <v>1</v>
      </c>
      <c r="M2899" s="1">
        <v>45169</v>
      </c>
      <c r="N2899">
        <v>0.23</v>
      </c>
      <c r="O2899">
        <v>1</v>
      </c>
      <c r="P2899">
        <v>90</v>
      </c>
      <c r="Q2899" t="s">
        <v>49</v>
      </c>
    </row>
    <row r="2900" spans="1:17" x14ac:dyDescent="0.3">
      <c r="A2900">
        <f t="shared" si="45"/>
        <v>67653</v>
      </c>
      <c r="B2900" t="s">
        <v>3535</v>
      </c>
      <c r="C2900">
        <v>5162192</v>
      </c>
      <c r="D2900" t="s">
        <v>1363</v>
      </c>
      <c r="E2900" t="s">
        <v>24</v>
      </c>
      <c r="F2900" t="s">
        <v>69</v>
      </c>
      <c r="G2900">
        <v>40.79837079</v>
      </c>
      <c r="H2900">
        <v>-73.961732060000003</v>
      </c>
      <c r="I2900" t="s">
        <v>26</v>
      </c>
      <c r="J2900">
        <v>550</v>
      </c>
      <c r="K2900">
        <v>30</v>
      </c>
      <c r="L2900">
        <v>2</v>
      </c>
      <c r="M2900" s="1">
        <v>45138</v>
      </c>
      <c r="N2900">
        <v>7.0000000000000007E-2</v>
      </c>
      <c r="O2900">
        <v>16</v>
      </c>
      <c r="P2900">
        <v>363</v>
      </c>
      <c r="Q2900" t="s">
        <v>49</v>
      </c>
    </row>
    <row r="2901" spans="1:17" x14ac:dyDescent="0.3">
      <c r="A2901">
        <f t="shared" si="45"/>
        <v>67676</v>
      </c>
      <c r="B2901" t="s">
        <v>713</v>
      </c>
      <c r="C2901">
        <v>162171692</v>
      </c>
      <c r="D2901" t="s">
        <v>3536</v>
      </c>
      <c r="E2901" t="s">
        <v>24</v>
      </c>
      <c r="F2901" t="s">
        <v>283</v>
      </c>
      <c r="G2901">
        <v>40.779131479999997</v>
      </c>
      <c r="H2901">
        <v>-73.950046549999996</v>
      </c>
      <c r="I2901" t="s">
        <v>26</v>
      </c>
      <c r="J2901">
        <v>200</v>
      </c>
      <c r="K2901">
        <v>30</v>
      </c>
      <c r="L2901">
        <v>2</v>
      </c>
      <c r="M2901" s="1">
        <v>45231</v>
      </c>
      <c r="N2901">
        <v>0.47</v>
      </c>
      <c r="O2901">
        <v>3</v>
      </c>
      <c r="P2901">
        <v>242</v>
      </c>
      <c r="Q2901" t="s">
        <v>49</v>
      </c>
    </row>
    <row r="2902" spans="1:17" x14ac:dyDescent="0.3">
      <c r="A2902">
        <f t="shared" si="45"/>
        <v>67699</v>
      </c>
      <c r="B2902" t="s">
        <v>306</v>
      </c>
      <c r="C2902">
        <v>231875594</v>
      </c>
      <c r="D2902" t="s">
        <v>140</v>
      </c>
      <c r="E2902" t="s">
        <v>24</v>
      </c>
      <c r="F2902" t="s">
        <v>283</v>
      </c>
      <c r="G2902">
        <v>40.776000799999998</v>
      </c>
      <c r="H2902">
        <v>-73.949705800000004</v>
      </c>
      <c r="I2902" t="s">
        <v>21</v>
      </c>
      <c r="J2902">
        <v>250</v>
      </c>
      <c r="K2902">
        <v>30</v>
      </c>
      <c r="L2902">
        <v>6</v>
      </c>
      <c r="M2902" s="1">
        <v>45095</v>
      </c>
      <c r="N2902">
        <v>0.6</v>
      </c>
      <c r="O2902">
        <v>2</v>
      </c>
      <c r="P2902">
        <v>365</v>
      </c>
      <c r="Q2902">
        <v>5</v>
      </c>
    </row>
    <row r="2903" spans="1:17" x14ac:dyDescent="0.3">
      <c r="A2903">
        <f t="shared" si="45"/>
        <v>67722</v>
      </c>
      <c r="B2903" t="s">
        <v>52</v>
      </c>
      <c r="C2903">
        <v>141122933</v>
      </c>
      <c r="D2903" t="s">
        <v>3537</v>
      </c>
      <c r="E2903" t="s">
        <v>24</v>
      </c>
      <c r="F2903" t="s">
        <v>72</v>
      </c>
      <c r="G2903">
        <v>40.732671209999999</v>
      </c>
      <c r="H2903">
        <v>-74.002560079999995</v>
      </c>
      <c r="I2903" t="s">
        <v>26</v>
      </c>
      <c r="J2903">
        <v>140</v>
      </c>
      <c r="K2903">
        <v>30</v>
      </c>
      <c r="L2903">
        <v>1</v>
      </c>
      <c r="M2903" s="1">
        <v>45234</v>
      </c>
      <c r="N2903">
        <v>0.47</v>
      </c>
      <c r="O2903">
        <v>1</v>
      </c>
      <c r="P2903">
        <v>221</v>
      </c>
      <c r="Q2903" t="s">
        <v>49</v>
      </c>
    </row>
    <row r="2904" spans="1:17" x14ac:dyDescent="0.3">
      <c r="A2904">
        <f t="shared" si="45"/>
        <v>67745</v>
      </c>
      <c r="B2904" t="s">
        <v>252</v>
      </c>
      <c r="C2904">
        <v>278925199</v>
      </c>
      <c r="D2904" t="s">
        <v>1970</v>
      </c>
      <c r="E2904" t="s">
        <v>24</v>
      </c>
      <c r="F2904" t="s">
        <v>283</v>
      </c>
      <c r="G2904">
        <v>40.759410000000003</v>
      </c>
      <c r="H2904">
        <v>-73.959440000000001</v>
      </c>
      <c r="I2904" t="s">
        <v>26</v>
      </c>
      <c r="J2904">
        <v>80</v>
      </c>
      <c r="K2904">
        <v>30</v>
      </c>
      <c r="L2904">
        <v>3</v>
      </c>
      <c r="M2904" s="1">
        <v>45077</v>
      </c>
      <c r="N2904">
        <v>0.12</v>
      </c>
      <c r="O2904">
        <v>37</v>
      </c>
      <c r="P2904">
        <v>306</v>
      </c>
      <c r="Q2904">
        <v>5</v>
      </c>
    </row>
    <row r="2905" spans="1:17" x14ac:dyDescent="0.3">
      <c r="A2905">
        <f t="shared" si="45"/>
        <v>67768</v>
      </c>
      <c r="B2905" t="s">
        <v>36</v>
      </c>
      <c r="C2905">
        <v>1757016</v>
      </c>
      <c r="D2905" t="s">
        <v>1322</v>
      </c>
      <c r="E2905" t="s">
        <v>24</v>
      </c>
      <c r="F2905" t="s">
        <v>400</v>
      </c>
      <c r="G2905">
        <v>40.719320000000003</v>
      </c>
      <c r="H2905">
        <v>-73.983639999999994</v>
      </c>
      <c r="I2905" t="s">
        <v>26</v>
      </c>
      <c r="J2905">
        <v>103</v>
      </c>
      <c r="K2905">
        <v>180</v>
      </c>
      <c r="L2905">
        <v>3</v>
      </c>
      <c r="M2905" s="1">
        <v>44926</v>
      </c>
      <c r="N2905">
        <v>0.02</v>
      </c>
      <c r="O2905">
        <v>1</v>
      </c>
      <c r="P2905">
        <v>306</v>
      </c>
      <c r="Q2905">
        <v>5</v>
      </c>
    </row>
    <row r="2906" spans="1:17" x14ac:dyDescent="0.3">
      <c r="A2906">
        <f t="shared" si="45"/>
        <v>67791</v>
      </c>
      <c r="B2906" t="s">
        <v>3538</v>
      </c>
      <c r="C2906">
        <v>188839178</v>
      </c>
      <c r="D2906" t="s">
        <v>3539</v>
      </c>
      <c r="E2906" t="s">
        <v>19</v>
      </c>
      <c r="F2906" t="s">
        <v>160</v>
      </c>
      <c r="G2906">
        <v>40.69547</v>
      </c>
      <c r="H2906">
        <v>-73.941689999999994</v>
      </c>
      <c r="I2906" t="s">
        <v>26</v>
      </c>
      <c r="J2906">
        <v>194</v>
      </c>
      <c r="K2906">
        <v>30</v>
      </c>
      <c r="L2906">
        <v>27</v>
      </c>
      <c r="M2906" s="1">
        <v>45086</v>
      </c>
      <c r="N2906">
        <v>1.67</v>
      </c>
      <c r="O2906">
        <v>1</v>
      </c>
      <c r="P2906">
        <v>365</v>
      </c>
      <c r="Q2906">
        <v>4.96</v>
      </c>
    </row>
    <row r="2907" spans="1:17" x14ac:dyDescent="0.3">
      <c r="A2907">
        <f t="shared" si="45"/>
        <v>67814</v>
      </c>
      <c r="B2907" t="s">
        <v>2798</v>
      </c>
      <c r="C2907">
        <v>15145088</v>
      </c>
      <c r="D2907" t="s">
        <v>3540</v>
      </c>
      <c r="E2907" t="s">
        <v>24</v>
      </c>
      <c r="F2907" t="s">
        <v>69</v>
      </c>
      <c r="G2907">
        <v>40.787280000000003</v>
      </c>
      <c r="H2907">
        <v>-73.973830000000007</v>
      </c>
      <c r="I2907" t="s">
        <v>26</v>
      </c>
      <c r="J2907">
        <v>354</v>
      </c>
      <c r="K2907">
        <v>30</v>
      </c>
      <c r="L2907">
        <v>12</v>
      </c>
      <c r="M2907" s="1">
        <v>45230</v>
      </c>
      <c r="N2907">
        <v>0.14000000000000001</v>
      </c>
      <c r="O2907">
        <v>8</v>
      </c>
      <c r="P2907">
        <v>365</v>
      </c>
      <c r="Q2907">
        <v>5</v>
      </c>
    </row>
    <row r="2908" spans="1:17" x14ac:dyDescent="0.3">
      <c r="A2908">
        <f t="shared" si="45"/>
        <v>67837</v>
      </c>
      <c r="B2908" t="s">
        <v>3541</v>
      </c>
      <c r="C2908">
        <v>532416409</v>
      </c>
      <c r="D2908" t="s">
        <v>419</v>
      </c>
      <c r="E2908" t="s">
        <v>24</v>
      </c>
      <c r="F2908" t="s">
        <v>25</v>
      </c>
      <c r="G2908">
        <v>40.761845309999998</v>
      </c>
      <c r="H2908">
        <v>-73.999883859999997</v>
      </c>
      <c r="I2908" t="s">
        <v>26</v>
      </c>
      <c r="J2908">
        <v>383</v>
      </c>
      <c r="K2908">
        <v>3</v>
      </c>
      <c r="L2908">
        <v>9</v>
      </c>
      <c r="M2908" s="1">
        <v>45294</v>
      </c>
      <c r="N2908">
        <v>3.46</v>
      </c>
      <c r="O2908">
        <v>3</v>
      </c>
      <c r="P2908">
        <v>255</v>
      </c>
      <c r="Q2908">
        <v>4.8899999999999997</v>
      </c>
    </row>
    <row r="2909" spans="1:17" x14ac:dyDescent="0.3">
      <c r="A2909">
        <f t="shared" si="45"/>
        <v>67860</v>
      </c>
      <c r="B2909" t="s">
        <v>3542</v>
      </c>
      <c r="C2909">
        <v>263720409</v>
      </c>
      <c r="D2909" t="s">
        <v>1277</v>
      </c>
      <c r="E2909" t="s">
        <v>47</v>
      </c>
      <c r="F2909" t="s">
        <v>166</v>
      </c>
      <c r="G2909">
        <v>40.753309999999999</v>
      </c>
      <c r="H2909">
        <v>-73.935010000000005</v>
      </c>
      <c r="I2909" t="s">
        <v>63</v>
      </c>
      <c r="J2909">
        <v>184</v>
      </c>
      <c r="K2909">
        <v>1</v>
      </c>
      <c r="L2909">
        <v>9</v>
      </c>
      <c r="M2909" s="1">
        <v>44197</v>
      </c>
      <c r="N2909">
        <v>0.17</v>
      </c>
      <c r="O2909">
        <v>13</v>
      </c>
      <c r="P2909">
        <v>0</v>
      </c>
      <c r="Q2909">
        <v>4.1100000000000003</v>
      </c>
    </row>
    <row r="2910" spans="1:17" x14ac:dyDescent="0.3">
      <c r="A2910">
        <f t="shared" si="45"/>
        <v>67883</v>
      </c>
      <c r="B2910" t="s">
        <v>3543</v>
      </c>
      <c r="C2910">
        <v>217642569</v>
      </c>
      <c r="D2910" t="s">
        <v>3544</v>
      </c>
      <c r="E2910" t="s">
        <v>19</v>
      </c>
      <c r="F2910" t="s">
        <v>160</v>
      </c>
      <c r="G2910">
        <v>40.684660000000001</v>
      </c>
      <c r="H2910">
        <v>-73.948499999999996</v>
      </c>
      <c r="I2910" t="s">
        <v>21</v>
      </c>
      <c r="J2910">
        <v>100</v>
      </c>
      <c r="K2910">
        <v>30</v>
      </c>
      <c r="L2910">
        <v>9</v>
      </c>
      <c r="M2910" s="1">
        <v>45263</v>
      </c>
      <c r="N2910">
        <v>0.15</v>
      </c>
      <c r="O2910">
        <v>2</v>
      </c>
      <c r="P2910">
        <v>88</v>
      </c>
      <c r="Q2910">
        <v>4.8899999999999997</v>
      </c>
    </row>
    <row r="2911" spans="1:17" x14ac:dyDescent="0.3">
      <c r="A2911">
        <f t="shared" si="45"/>
        <v>67906</v>
      </c>
      <c r="B2911" t="s">
        <v>52</v>
      </c>
      <c r="C2911">
        <v>162280872</v>
      </c>
      <c r="D2911" t="s">
        <v>299</v>
      </c>
      <c r="E2911" t="s">
        <v>24</v>
      </c>
      <c r="F2911" t="s">
        <v>283</v>
      </c>
      <c r="G2911">
        <v>40.770791099999997</v>
      </c>
      <c r="H2911">
        <v>-73.957500800000005</v>
      </c>
      <c r="I2911" t="s">
        <v>26</v>
      </c>
      <c r="J2911">
        <v>129</v>
      </c>
      <c r="K2911">
        <v>30</v>
      </c>
      <c r="L2911">
        <v>2</v>
      </c>
      <c r="M2911" s="1">
        <v>44955</v>
      </c>
      <c r="N2911">
        <v>0.14000000000000001</v>
      </c>
      <c r="O2911">
        <v>256</v>
      </c>
      <c r="P2911">
        <v>364</v>
      </c>
      <c r="Q2911" t="s">
        <v>49</v>
      </c>
    </row>
    <row r="2912" spans="1:17" x14ac:dyDescent="0.3">
      <c r="A2912">
        <f t="shared" si="45"/>
        <v>67929</v>
      </c>
      <c r="B2912" t="s">
        <v>347</v>
      </c>
      <c r="C2912">
        <v>465448658</v>
      </c>
      <c r="D2912" t="s">
        <v>2575</v>
      </c>
      <c r="E2912" t="s">
        <v>19</v>
      </c>
      <c r="F2912" t="s">
        <v>449</v>
      </c>
      <c r="G2912">
        <v>40.656302099999998</v>
      </c>
      <c r="H2912">
        <v>-73.909493400000002</v>
      </c>
      <c r="I2912" t="s">
        <v>26</v>
      </c>
      <c r="J2912">
        <v>113</v>
      </c>
      <c r="K2912">
        <v>30</v>
      </c>
      <c r="L2912">
        <v>3</v>
      </c>
      <c r="M2912" s="1">
        <v>45168</v>
      </c>
      <c r="N2912">
        <v>0.54</v>
      </c>
      <c r="O2912">
        <v>1</v>
      </c>
      <c r="P2912">
        <v>0</v>
      </c>
      <c r="Q2912">
        <v>5</v>
      </c>
    </row>
    <row r="2913" spans="1:17" x14ac:dyDescent="0.3">
      <c r="A2913">
        <f t="shared" si="45"/>
        <v>67952</v>
      </c>
      <c r="B2913" t="s">
        <v>3545</v>
      </c>
      <c r="C2913">
        <v>112452087</v>
      </c>
      <c r="D2913" t="s">
        <v>3546</v>
      </c>
      <c r="E2913" t="s">
        <v>24</v>
      </c>
      <c r="F2913" t="s">
        <v>177</v>
      </c>
      <c r="G2913">
        <v>40.799050000000001</v>
      </c>
      <c r="H2913">
        <v>-73.937619999999995</v>
      </c>
      <c r="I2913" t="s">
        <v>21</v>
      </c>
      <c r="J2913">
        <v>69</v>
      </c>
      <c r="K2913">
        <v>30</v>
      </c>
      <c r="L2913">
        <v>46</v>
      </c>
      <c r="M2913" s="1">
        <v>44155</v>
      </c>
      <c r="N2913">
        <v>0.88</v>
      </c>
      <c r="O2913">
        <v>2</v>
      </c>
      <c r="P2913">
        <v>0</v>
      </c>
      <c r="Q2913">
        <v>4.72</v>
      </c>
    </row>
    <row r="2914" spans="1:17" x14ac:dyDescent="0.3">
      <c r="A2914">
        <f t="shared" si="45"/>
        <v>67975</v>
      </c>
      <c r="B2914" t="s">
        <v>3547</v>
      </c>
      <c r="C2914">
        <v>198666761</v>
      </c>
      <c r="D2914" t="s">
        <v>3540</v>
      </c>
      <c r="E2914" t="s">
        <v>47</v>
      </c>
      <c r="F2914" t="s">
        <v>166</v>
      </c>
      <c r="G2914">
        <v>40.752879999999998</v>
      </c>
      <c r="H2914">
        <v>-73.935550000000006</v>
      </c>
      <c r="I2914" t="s">
        <v>26</v>
      </c>
      <c r="J2914">
        <v>71</v>
      </c>
      <c r="K2914">
        <v>30</v>
      </c>
      <c r="L2914">
        <v>57</v>
      </c>
      <c r="M2914" s="1">
        <v>44052</v>
      </c>
      <c r="N2914">
        <v>0.86</v>
      </c>
      <c r="O2914">
        <v>1</v>
      </c>
      <c r="P2914">
        <v>0</v>
      </c>
      <c r="Q2914">
        <v>4.6100000000000003</v>
      </c>
    </row>
    <row r="2915" spans="1:17" x14ac:dyDescent="0.3">
      <c r="A2915">
        <f t="shared" si="45"/>
        <v>67998</v>
      </c>
      <c r="B2915" t="s">
        <v>3548</v>
      </c>
      <c r="C2915">
        <v>1384559</v>
      </c>
      <c r="D2915" t="s">
        <v>2799</v>
      </c>
      <c r="E2915" t="s">
        <v>24</v>
      </c>
      <c r="F2915" t="s">
        <v>69</v>
      </c>
      <c r="G2915">
        <v>40.796320000000001</v>
      </c>
      <c r="H2915">
        <v>-73.976429999999993</v>
      </c>
      <c r="I2915" t="s">
        <v>26</v>
      </c>
      <c r="J2915">
        <v>265</v>
      </c>
      <c r="K2915">
        <v>30</v>
      </c>
      <c r="L2915">
        <v>242</v>
      </c>
      <c r="M2915" s="1">
        <v>44983</v>
      </c>
      <c r="N2915">
        <v>1.66</v>
      </c>
      <c r="O2915">
        <v>1</v>
      </c>
      <c r="P2915">
        <v>63</v>
      </c>
      <c r="Q2915">
        <v>4.99</v>
      </c>
    </row>
    <row r="2916" spans="1:17" x14ac:dyDescent="0.3">
      <c r="A2916">
        <f t="shared" si="45"/>
        <v>68021</v>
      </c>
      <c r="B2916" t="s">
        <v>3549</v>
      </c>
      <c r="C2916">
        <v>112452087</v>
      </c>
      <c r="D2916" t="s">
        <v>3546</v>
      </c>
      <c r="E2916" t="s">
        <v>24</v>
      </c>
      <c r="F2916" t="s">
        <v>177</v>
      </c>
      <c r="G2916">
        <v>40.798110000000001</v>
      </c>
      <c r="H2916">
        <v>-73.939419999999998</v>
      </c>
      <c r="I2916" t="s">
        <v>21</v>
      </c>
      <c r="J2916">
        <v>125</v>
      </c>
      <c r="K2916">
        <v>30</v>
      </c>
      <c r="L2916">
        <v>32</v>
      </c>
      <c r="M2916" s="1">
        <v>44115</v>
      </c>
      <c r="N2916">
        <v>0.61</v>
      </c>
      <c r="O2916">
        <v>2</v>
      </c>
      <c r="P2916">
        <v>0</v>
      </c>
      <c r="Q2916">
        <v>4.6900000000000004</v>
      </c>
    </row>
    <row r="2917" spans="1:17" x14ac:dyDescent="0.3">
      <c r="A2917">
        <f t="shared" si="45"/>
        <v>68044</v>
      </c>
      <c r="B2917" t="s">
        <v>180</v>
      </c>
      <c r="C2917">
        <v>514336590</v>
      </c>
      <c r="D2917" t="s">
        <v>3550</v>
      </c>
      <c r="E2917" t="s">
        <v>24</v>
      </c>
      <c r="F2917" t="s">
        <v>29</v>
      </c>
      <c r="G2917">
        <v>40.750046380000001</v>
      </c>
      <c r="H2917">
        <v>-73.998636230000002</v>
      </c>
      <c r="I2917" t="s">
        <v>21</v>
      </c>
      <c r="J2917">
        <v>70</v>
      </c>
      <c r="K2917">
        <v>30</v>
      </c>
      <c r="L2917">
        <v>1</v>
      </c>
      <c r="M2917" s="1">
        <v>45193</v>
      </c>
      <c r="N2917">
        <v>0.28999999999999998</v>
      </c>
      <c r="O2917">
        <v>30</v>
      </c>
      <c r="P2917">
        <v>364</v>
      </c>
      <c r="Q2917" t="s">
        <v>49</v>
      </c>
    </row>
    <row r="2918" spans="1:17" x14ac:dyDescent="0.3">
      <c r="A2918">
        <f t="shared" si="45"/>
        <v>68067</v>
      </c>
      <c r="B2918" t="s">
        <v>2775</v>
      </c>
      <c r="C2918">
        <v>480118202</v>
      </c>
      <c r="D2918" t="s">
        <v>3551</v>
      </c>
      <c r="E2918" t="s">
        <v>24</v>
      </c>
      <c r="F2918" t="s">
        <v>283</v>
      </c>
      <c r="G2918">
        <v>40.784350000000003</v>
      </c>
      <c r="H2918">
        <v>-73.948390000000003</v>
      </c>
      <c r="I2918" t="s">
        <v>26</v>
      </c>
      <c r="J2918">
        <v>200</v>
      </c>
      <c r="K2918">
        <v>30</v>
      </c>
      <c r="L2918">
        <v>3</v>
      </c>
      <c r="M2918" s="1">
        <v>45158</v>
      </c>
      <c r="N2918">
        <v>0.24</v>
      </c>
      <c r="O2918">
        <v>1</v>
      </c>
      <c r="P2918">
        <v>364</v>
      </c>
      <c r="Q2918">
        <v>5</v>
      </c>
    </row>
    <row r="2919" spans="1:17" x14ac:dyDescent="0.3">
      <c r="A2919">
        <f t="shared" si="45"/>
        <v>68090</v>
      </c>
      <c r="B2919" t="s">
        <v>3552</v>
      </c>
      <c r="C2919">
        <v>4314926</v>
      </c>
      <c r="D2919" t="s">
        <v>1513</v>
      </c>
      <c r="E2919" t="s">
        <v>24</v>
      </c>
      <c r="F2919" t="s">
        <v>69</v>
      </c>
      <c r="G2919">
        <v>40.789810000000003</v>
      </c>
      <c r="H2919">
        <v>-73.97251</v>
      </c>
      <c r="I2919" t="s">
        <v>26</v>
      </c>
      <c r="J2919">
        <v>1200</v>
      </c>
      <c r="K2919">
        <v>30</v>
      </c>
      <c r="L2919">
        <v>3</v>
      </c>
      <c r="M2919" s="1">
        <v>43467</v>
      </c>
      <c r="N2919">
        <v>0.05</v>
      </c>
      <c r="O2919">
        <v>2</v>
      </c>
      <c r="P2919">
        <v>0</v>
      </c>
      <c r="Q2919">
        <v>4</v>
      </c>
    </row>
    <row r="2920" spans="1:17" x14ac:dyDescent="0.3">
      <c r="A2920">
        <f t="shared" si="45"/>
        <v>68113</v>
      </c>
      <c r="B2920" t="s">
        <v>306</v>
      </c>
      <c r="C2920">
        <v>160611440</v>
      </c>
      <c r="D2920" t="s">
        <v>1904</v>
      </c>
      <c r="E2920" t="s">
        <v>24</v>
      </c>
      <c r="F2920" t="s">
        <v>69</v>
      </c>
      <c r="G2920">
        <v>40.798377989999999</v>
      </c>
      <c r="H2920">
        <v>-73.971298219999994</v>
      </c>
      <c r="I2920" t="s">
        <v>21</v>
      </c>
      <c r="J2920">
        <v>139</v>
      </c>
      <c r="K2920">
        <v>30</v>
      </c>
      <c r="L2920">
        <v>11</v>
      </c>
      <c r="M2920" s="1">
        <v>43621</v>
      </c>
      <c r="N2920">
        <v>0.17</v>
      </c>
      <c r="O2920">
        <v>1</v>
      </c>
      <c r="P2920">
        <v>0</v>
      </c>
      <c r="Q2920">
        <v>5</v>
      </c>
    </row>
    <row r="2921" spans="1:17" x14ac:dyDescent="0.3">
      <c r="A2921">
        <f t="shared" si="45"/>
        <v>68136</v>
      </c>
      <c r="B2921" t="s">
        <v>3553</v>
      </c>
      <c r="C2921">
        <v>72602373</v>
      </c>
      <c r="D2921" t="s">
        <v>2253</v>
      </c>
      <c r="E2921" t="s">
        <v>19</v>
      </c>
      <c r="F2921" t="s">
        <v>160</v>
      </c>
      <c r="G2921">
        <v>40.683402899999997</v>
      </c>
      <c r="H2921">
        <v>-73.926395200000002</v>
      </c>
      <c r="I2921" t="s">
        <v>21</v>
      </c>
      <c r="J2921">
        <v>129</v>
      </c>
      <c r="K2921">
        <v>30</v>
      </c>
      <c r="L2921">
        <v>1</v>
      </c>
      <c r="M2921" s="1">
        <v>45273</v>
      </c>
      <c r="N2921">
        <v>1</v>
      </c>
      <c r="O2921">
        <v>2</v>
      </c>
      <c r="P2921">
        <v>270</v>
      </c>
      <c r="Q2921" t="s">
        <v>49</v>
      </c>
    </row>
    <row r="2922" spans="1:17" x14ac:dyDescent="0.3">
      <c r="A2922">
        <f t="shared" si="45"/>
        <v>68159</v>
      </c>
      <c r="B2922" t="s">
        <v>3554</v>
      </c>
      <c r="C2922">
        <v>204495302</v>
      </c>
      <c r="D2922" t="s">
        <v>3555</v>
      </c>
      <c r="E2922" t="s">
        <v>19</v>
      </c>
      <c r="F2922" t="s">
        <v>160</v>
      </c>
      <c r="G2922">
        <v>40.679499999999997</v>
      </c>
      <c r="H2922">
        <v>-73.917299999999997</v>
      </c>
      <c r="I2922" t="s">
        <v>26</v>
      </c>
      <c r="J2922">
        <v>109</v>
      </c>
      <c r="K2922">
        <v>30</v>
      </c>
      <c r="L2922">
        <v>16</v>
      </c>
      <c r="M2922" s="1">
        <v>43633</v>
      </c>
      <c r="N2922">
        <v>0.26</v>
      </c>
      <c r="O2922">
        <v>1</v>
      </c>
      <c r="P2922">
        <v>0</v>
      </c>
      <c r="Q2922">
        <v>4.6900000000000004</v>
      </c>
    </row>
    <row r="2923" spans="1:17" x14ac:dyDescent="0.3">
      <c r="A2923">
        <f t="shared" si="45"/>
        <v>68182</v>
      </c>
      <c r="B2923" t="s">
        <v>3556</v>
      </c>
      <c r="C2923">
        <v>170568130</v>
      </c>
      <c r="D2923" t="s">
        <v>3398</v>
      </c>
      <c r="E2923" t="s">
        <v>24</v>
      </c>
      <c r="F2923" t="s">
        <v>69</v>
      </c>
      <c r="G2923">
        <v>40.792034800000003</v>
      </c>
      <c r="H2923">
        <v>-73.966209500000005</v>
      </c>
      <c r="I2923" t="s">
        <v>26</v>
      </c>
      <c r="J2923">
        <v>100</v>
      </c>
      <c r="K2923">
        <v>30</v>
      </c>
      <c r="L2923">
        <v>5</v>
      </c>
      <c r="M2923" s="1">
        <v>45227</v>
      </c>
      <c r="N2923">
        <v>0.31</v>
      </c>
      <c r="O2923">
        <v>11</v>
      </c>
      <c r="P2923">
        <v>114</v>
      </c>
      <c r="Q2923">
        <v>4.2</v>
      </c>
    </row>
    <row r="2924" spans="1:17" x14ac:dyDescent="0.3">
      <c r="A2924">
        <f t="shared" si="45"/>
        <v>68205</v>
      </c>
      <c r="B2924" t="s">
        <v>340</v>
      </c>
      <c r="C2924">
        <v>3223938</v>
      </c>
      <c r="D2924" t="s">
        <v>105</v>
      </c>
      <c r="E2924" t="s">
        <v>19</v>
      </c>
      <c r="F2924" t="s">
        <v>80</v>
      </c>
      <c r="G2924">
        <v>40.689100000000003</v>
      </c>
      <c r="H2924">
        <v>-73.91892</v>
      </c>
      <c r="I2924" t="s">
        <v>21</v>
      </c>
      <c r="J2924">
        <v>41</v>
      </c>
      <c r="K2924">
        <v>90</v>
      </c>
      <c r="L2924">
        <v>1</v>
      </c>
      <c r="M2924" s="1">
        <v>44681</v>
      </c>
      <c r="N2924">
        <v>0.05</v>
      </c>
      <c r="O2924">
        <v>589</v>
      </c>
      <c r="P2924">
        <v>365</v>
      </c>
      <c r="Q2924" t="s">
        <v>49</v>
      </c>
    </row>
    <row r="2925" spans="1:17" x14ac:dyDescent="0.3">
      <c r="A2925">
        <f t="shared" si="45"/>
        <v>68228</v>
      </c>
      <c r="B2925" t="s">
        <v>694</v>
      </c>
      <c r="C2925">
        <v>9293730</v>
      </c>
      <c r="D2925" t="s">
        <v>950</v>
      </c>
      <c r="E2925" t="s">
        <v>24</v>
      </c>
      <c r="F2925" t="s">
        <v>69</v>
      </c>
      <c r="G2925">
        <v>40.795321999999999</v>
      </c>
      <c r="H2925">
        <v>-73.962920999999994</v>
      </c>
      <c r="I2925" t="s">
        <v>26</v>
      </c>
      <c r="J2925">
        <v>110</v>
      </c>
      <c r="K2925">
        <v>30</v>
      </c>
      <c r="L2925">
        <v>5</v>
      </c>
      <c r="M2925" s="1">
        <v>45077</v>
      </c>
      <c r="N2925">
        <v>0.17</v>
      </c>
      <c r="O2925">
        <v>44</v>
      </c>
      <c r="P2925">
        <v>230</v>
      </c>
      <c r="Q2925">
        <v>4.8</v>
      </c>
    </row>
    <row r="2926" spans="1:17" x14ac:dyDescent="0.3">
      <c r="A2926">
        <f t="shared" si="45"/>
        <v>68251</v>
      </c>
      <c r="B2926" t="s">
        <v>2202</v>
      </c>
      <c r="C2926">
        <v>347567413</v>
      </c>
      <c r="D2926" t="s">
        <v>3557</v>
      </c>
      <c r="E2926" t="s">
        <v>24</v>
      </c>
      <c r="F2926" t="s">
        <v>146</v>
      </c>
      <c r="G2926">
        <v>40.725760000000001</v>
      </c>
      <c r="H2926">
        <v>-73.976100000000002</v>
      </c>
      <c r="I2926" t="s">
        <v>26</v>
      </c>
      <c r="J2926">
        <v>150</v>
      </c>
      <c r="K2926">
        <v>30</v>
      </c>
      <c r="L2926">
        <v>45</v>
      </c>
      <c r="M2926" s="1">
        <v>45115</v>
      </c>
      <c r="N2926">
        <v>1.03</v>
      </c>
      <c r="O2926">
        <v>1</v>
      </c>
      <c r="P2926">
        <v>0</v>
      </c>
      <c r="Q2926">
        <v>4.82</v>
      </c>
    </row>
    <row r="2927" spans="1:17" x14ac:dyDescent="0.3">
      <c r="A2927">
        <f t="shared" si="45"/>
        <v>68274</v>
      </c>
      <c r="B2927" t="s">
        <v>1755</v>
      </c>
      <c r="C2927">
        <v>207381668</v>
      </c>
      <c r="D2927" t="s">
        <v>3558</v>
      </c>
      <c r="E2927" t="s">
        <v>19</v>
      </c>
      <c r="F2927" t="s">
        <v>160</v>
      </c>
      <c r="G2927">
        <v>40.684800000000003</v>
      </c>
      <c r="H2927">
        <v>-73.930940000000007</v>
      </c>
      <c r="I2927" t="s">
        <v>26</v>
      </c>
      <c r="J2927">
        <v>145</v>
      </c>
      <c r="K2927">
        <v>30</v>
      </c>
      <c r="L2927">
        <v>4</v>
      </c>
      <c r="M2927" s="1">
        <v>45239</v>
      </c>
      <c r="N2927">
        <v>0.23</v>
      </c>
      <c r="O2927">
        <v>1</v>
      </c>
      <c r="P2927">
        <v>364</v>
      </c>
      <c r="Q2927">
        <v>5</v>
      </c>
    </row>
    <row r="2928" spans="1:17" x14ac:dyDescent="0.3">
      <c r="A2928">
        <f t="shared" si="45"/>
        <v>68297</v>
      </c>
      <c r="B2928" t="s">
        <v>3559</v>
      </c>
      <c r="C2928">
        <v>128594804</v>
      </c>
      <c r="D2928" t="s">
        <v>3560</v>
      </c>
      <c r="E2928" t="s">
        <v>24</v>
      </c>
      <c r="F2928" t="s">
        <v>786</v>
      </c>
      <c r="G2928">
        <v>40.719140000000003</v>
      </c>
      <c r="H2928">
        <v>-73.996480000000005</v>
      </c>
      <c r="I2928" t="s">
        <v>21</v>
      </c>
      <c r="J2928">
        <v>225</v>
      </c>
      <c r="K2928">
        <v>180</v>
      </c>
      <c r="L2928">
        <v>9</v>
      </c>
      <c r="M2928" s="1">
        <v>44712</v>
      </c>
      <c r="N2928">
        <v>0.31</v>
      </c>
      <c r="O2928">
        <v>1</v>
      </c>
      <c r="P2928">
        <v>22</v>
      </c>
      <c r="Q2928">
        <v>5</v>
      </c>
    </row>
    <row r="2929" spans="1:17" x14ac:dyDescent="0.3">
      <c r="A2929">
        <f t="shared" si="45"/>
        <v>68320</v>
      </c>
      <c r="B2929" t="s">
        <v>848</v>
      </c>
      <c r="C2929">
        <v>13392472</v>
      </c>
      <c r="D2929" t="s">
        <v>815</v>
      </c>
      <c r="E2929" t="s">
        <v>24</v>
      </c>
      <c r="F2929" t="s">
        <v>400</v>
      </c>
      <c r="G2929">
        <v>40.71893</v>
      </c>
      <c r="H2929">
        <v>-73.990489999999994</v>
      </c>
      <c r="I2929" t="s">
        <v>26</v>
      </c>
      <c r="J2929">
        <v>103</v>
      </c>
      <c r="K2929">
        <v>30</v>
      </c>
      <c r="L2929">
        <v>69</v>
      </c>
      <c r="M2929" s="1">
        <v>43911</v>
      </c>
      <c r="N2929">
        <v>1.0900000000000001</v>
      </c>
      <c r="O2929">
        <v>1</v>
      </c>
      <c r="P2929">
        <v>0</v>
      </c>
      <c r="Q2929">
        <v>4.78</v>
      </c>
    </row>
    <row r="2930" spans="1:17" x14ac:dyDescent="0.3">
      <c r="A2930">
        <f t="shared" si="45"/>
        <v>68343</v>
      </c>
      <c r="B2930" t="s">
        <v>454</v>
      </c>
      <c r="C2930">
        <v>370807118</v>
      </c>
      <c r="D2930" t="s">
        <v>991</v>
      </c>
      <c r="E2930" t="s">
        <v>47</v>
      </c>
      <c r="F2930" t="s">
        <v>2057</v>
      </c>
      <c r="G2930">
        <v>40.774830000000001</v>
      </c>
      <c r="H2930">
        <v>-73.801770000000005</v>
      </c>
      <c r="I2930" t="s">
        <v>21</v>
      </c>
      <c r="J2930">
        <v>35</v>
      </c>
      <c r="K2930">
        <v>30</v>
      </c>
      <c r="L2930">
        <v>3</v>
      </c>
      <c r="M2930" s="1">
        <v>45255</v>
      </c>
      <c r="N2930">
        <v>0.08</v>
      </c>
      <c r="O2930">
        <v>1</v>
      </c>
      <c r="P2930">
        <v>5</v>
      </c>
      <c r="Q2930">
        <v>5</v>
      </c>
    </row>
    <row r="2931" spans="1:17" x14ac:dyDescent="0.3">
      <c r="A2931">
        <f t="shared" si="45"/>
        <v>68366</v>
      </c>
      <c r="B2931" t="s">
        <v>52</v>
      </c>
      <c r="C2931">
        <v>52676179</v>
      </c>
      <c r="D2931" t="s">
        <v>3561</v>
      </c>
      <c r="E2931" t="s">
        <v>24</v>
      </c>
      <c r="F2931" t="s">
        <v>25</v>
      </c>
      <c r="G2931">
        <v>40.76164</v>
      </c>
      <c r="H2931">
        <v>-73.999600000000001</v>
      </c>
      <c r="I2931" t="s">
        <v>26</v>
      </c>
      <c r="J2931">
        <v>185</v>
      </c>
      <c r="K2931">
        <v>30</v>
      </c>
      <c r="L2931">
        <v>1</v>
      </c>
      <c r="M2931" s="1">
        <v>43468</v>
      </c>
      <c r="N2931">
        <v>0.02</v>
      </c>
      <c r="O2931">
        <v>1</v>
      </c>
      <c r="P2931">
        <v>0</v>
      </c>
      <c r="Q2931" t="s">
        <v>49</v>
      </c>
    </row>
    <row r="2932" spans="1:17" x14ac:dyDescent="0.3">
      <c r="A2932">
        <f t="shared" si="45"/>
        <v>68389</v>
      </c>
      <c r="B2932" t="s">
        <v>2247</v>
      </c>
      <c r="C2932">
        <v>213111794</v>
      </c>
      <c r="D2932" t="s">
        <v>1478</v>
      </c>
      <c r="E2932" t="s">
        <v>47</v>
      </c>
      <c r="F2932" t="s">
        <v>551</v>
      </c>
      <c r="G2932">
        <v>40.679250000000003</v>
      </c>
      <c r="H2932">
        <v>-73.748270000000005</v>
      </c>
      <c r="I2932" t="s">
        <v>21</v>
      </c>
      <c r="J2932">
        <v>180</v>
      </c>
      <c r="K2932">
        <v>30</v>
      </c>
      <c r="L2932">
        <v>4</v>
      </c>
      <c r="M2932" s="1">
        <v>43709</v>
      </c>
      <c r="N2932">
        <v>0.06</v>
      </c>
      <c r="O2932">
        <v>3</v>
      </c>
      <c r="P2932">
        <v>0</v>
      </c>
      <c r="Q2932">
        <v>4.5</v>
      </c>
    </row>
    <row r="2933" spans="1:17" x14ac:dyDescent="0.3">
      <c r="A2933">
        <f t="shared" si="45"/>
        <v>68412</v>
      </c>
      <c r="B2933" t="s">
        <v>3562</v>
      </c>
      <c r="C2933">
        <v>207573589</v>
      </c>
      <c r="D2933" t="s">
        <v>3563</v>
      </c>
      <c r="E2933" t="s">
        <v>47</v>
      </c>
      <c r="F2933" t="s">
        <v>48</v>
      </c>
      <c r="G2933">
        <v>40.770420000000001</v>
      </c>
      <c r="H2933">
        <v>-73.926130000000001</v>
      </c>
      <c r="I2933" t="s">
        <v>26</v>
      </c>
      <c r="J2933">
        <v>75</v>
      </c>
      <c r="K2933">
        <v>30</v>
      </c>
      <c r="L2933">
        <v>26</v>
      </c>
      <c r="M2933" s="1">
        <v>44225</v>
      </c>
      <c r="N2933">
        <v>0.4</v>
      </c>
      <c r="O2933">
        <v>1</v>
      </c>
      <c r="P2933">
        <v>0</v>
      </c>
      <c r="Q2933">
        <v>4.88</v>
      </c>
    </row>
    <row r="2934" spans="1:17" x14ac:dyDescent="0.3">
      <c r="A2934">
        <f t="shared" si="45"/>
        <v>68435</v>
      </c>
      <c r="B2934" t="s">
        <v>1375</v>
      </c>
      <c r="C2934">
        <v>19370447</v>
      </c>
      <c r="D2934" t="s">
        <v>3564</v>
      </c>
      <c r="E2934" t="s">
        <v>24</v>
      </c>
      <c r="F2934" t="s">
        <v>1878</v>
      </c>
      <c r="G2934">
        <v>40.708860000000001</v>
      </c>
      <c r="H2934">
        <v>-74.015960000000007</v>
      </c>
      <c r="I2934" t="s">
        <v>26</v>
      </c>
      <c r="J2934">
        <v>120</v>
      </c>
      <c r="K2934">
        <v>30</v>
      </c>
      <c r="L2934">
        <v>9</v>
      </c>
      <c r="M2934" s="1">
        <v>44178</v>
      </c>
      <c r="N2934">
        <v>0.14000000000000001</v>
      </c>
      <c r="O2934">
        <v>2</v>
      </c>
      <c r="P2934">
        <v>0</v>
      </c>
      <c r="Q2934">
        <v>4.67</v>
      </c>
    </row>
    <row r="2935" spans="1:17" x14ac:dyDescent="0.3">
      <c r="A2935">
        <f t="shared" si="45"/>
        <v>68458</v>
      </c>
      <c r="B2935" t="s">
        <v>3565</v>
      </c>
      <c r="C2935">
        <v>156948111</v>
      </c>
      <c r="D2935" t="s">
        <v>935</v>
      </c>
      <c r="E2935" t="s">
        <v>19</v>
      </c>
      <c r="F2935" t="s">
        <v>160</v>
      </c>
      <c r="G2935">
        <v>40.692709999999998</v>
      </c>
      <c r="H2935">
        <v>-73.951419999999999</v>
      </c>
      <c r="I2935" t="s">
        <v>21</v>
      </c>
      <c r="J2935">
        <v>150</v>
      </c>
      <c r="K2935">
        <v>30</v>
      </c>
      <c r="L2935">
        <v>1</v>
      </c>
      <c r="M2935" s="1">
        <v>43445</v>
      </c>
      <c r="N2935">
        <v>0.02</v>
      </c>
      <c r="O2935">
        <v>1</v>
      </c>
      <c r="P2935">
        <v>0</v>
      </c>
      <c r="Q2935" t="s">
        <v>49</v>
      </c>
    </row>
    <row r="2936" spans="1:17" x14ac:dyDescent="0.3">
      <c r="A2936">
        <f t="shared" si="45"/>
        <v>68481</v>
      </c>
      <c r="B2936" t="s">
        <v>2423</v>
      </c>
      <c r="C2936">
        <v>162280872</v>
      </c>
      <c r="D2936" t="s">
        <v>299</v>
      </c>
      <c r="E2936" t="s">
        <v>24</v>
      </c>
      <c r="F2936" t="s">
        <v>283</v>
      </c>
      <c r="G2936">
        <v>40.772426609999997</v>
      </c>
      <c r="H2936">
        <v>-73.954551699999996</v>
      </c>
      <c r="I2936" t="s">
        <v>26</v>
      </c>
      <c r="J2936">
        <v>134</v>
      </c>
      <c r="K2936">
        <v>30</v>
      </c>
      <c r="L2936">
        <v>5</v>
      </c>
      <c r="M2936" s="1">
        <v>45150</v>
      </c>
      <c r="N2936">
        <v>0.24</v>
      </c>
      <c r="O2936">
        <v>256</v>
      </c>
      <c r="P2936">
        <v>325</v>
      </c>
      <c r="Q2936">
        <v>5</v>
      </c>
    </row>
    <row r="2937" spans="1:17" x14ac:dyDescent="0.3">
      <c r="A2937">
        <f t="shared" si="45"/>
        <v>68504</v>
      </c>
      <c r="B2937" t="s">
        <v>409</v>
      </c>
      <c r="C2937">
        <v>1593922</v>
      </c>
      <c r="D2937" t="s">
        <v>1951</v>
      </c>
      <c r="E2937" t="s">
        <v>24</v>
      </c>
      <c r="F2937" t="s">
        <v>1068</v>
      </c>
      <c r="G2937">
        <v>40.730110000000003</v>
      </c>
      <c r="H2937">
        <v>-73.998549999999994</v>
      </c>
      <c r="I2937" t="s">
        <v>26</v>
      </c>
      <c r="J2937">
        <v>137</v>
      </c>
      <c r="K2937">
        <v>30</v>
      </c>
      <c r="L2937">
        <v>14</v>
      </c>
      <c r="M2937" s="1">
        <v>45272</v>
      </c>
      <c r="N2937">
        <v>0.42</v>
      </c>
      <c r="O2937">
        <v>1</v>
      </c>
      <c r="P2937">
        <v>235</v>
      </c>
      <c r="Q2937">
        <v>4.71</v>
      </c>
    </row>
    <row r="2938" spans="1:17" x14ac:dyDescent="0.3">
      <c r="A2938">
        <f t="shared" si="45"/>
        <v>68527</v>
      </c>
      <c r="B2938" t="s">
        <v>740</v>
      </c>
      <c r="C2938">
        <v>3964276</v>
      </c>
      <c r="D2938" t="s">
        <v>948</v>
      </c>
      <c r="E2938" t="s">
        <v>24</v>
      </c>
      <c r="F2938" t="s">
        <v>146</v>
      </c>
      <c r="G2938">
        <v>40.726019999999998</v>
      </c>
      <c r="H2938">
        <v>-73.988010000000003</v>
      </c>
      <c r="I2938" t="s">
        <v>26</v>
      </c>
      <c r="J2938">
        <v>285</v>
      </c>
      <c r="K2938">
        <v>30</v>
      </c>
      <c r="L2938">
        <v>4</v>
      </c>
      <c r="M2938" s="1">
        <v>43464</v>
      </c>
      <c r="N2938">
        <v>0.06</v>
      </c>
      <c r="O2938">
        <v>1</v>
      </c>
      <c r="P2938">
        <v>0</v>
      </c>
      <c r="Q2938">
        <v>5</v>
      </c>
    </row>
    <row r="2939" spans="1:17" x14ac:dyDescent="0.3">
      <c r="A2939">
        <f t="shared" si="45"/>
        <v>68550</v>
      </c>
      <c r="B2939" t="s">
        <v>3566</v>
      </c>
      <c r="C2939">
        <v>209306758</v>
      </c>
      <c r="D2939" t="s">
        <v>3567</v>
      </c>
      <c r="E2939" t="s">
        <v>96</v>
      </c>
      <c r="F2939" t="s">
        <v>604</v>
      </c>
      <c r="G2939">
        <v>40.87941</v>
      </c>
      <c r="H2939">
        <v>-73.842920000000007</v>
      </c>
      <c r="I2939" t="s">
        <v>21</v>
      </c>
      <c r="J2939">
        <v>58</v>
      </c>
      <c r="K2939">
        <v>30</v>
      </c>
      <c r="L2939">
        <v>24</v>
      </c>
      <c r="M2939" s="1">
        <v>45052</v>
      </c>
      <c r="N2939">
        <v>0.37</v>
      </c>
      <c r="O2939">
        <v>2</v>
      </c>
      <c r="P2939">
        <v>156</v>
      </c>
      <c r="Q2939">
        <v>4.83</v>
      </c>
    </row>
    <row r="2940" spans="1:17" x14ac:dyDescent="0.3">
      <c r="A2940">
        <f t="shared" si="45"/>
        <v>68573</v>
      </c>
      <c r="B2940" t="s">
        <v>3568</v>
      </c>
      <c r="C2940">
        <v>7087709</v>
      </c>
      <c r="D2940" t="s">
        <v>381</v>
      </c>
      <c r="E2940" t="s">
        <v>19</v>
      </c>
      <c r="F2940" t="s">
        <v>187</v>
      </c>
      <c r="G2940">
        <v>40.68918</v>
      </c>
      <c r="H2940">
        <v>-73.987710000000007</v>
      </c>
      <c r="I2940" t="s">
        <v>26</v>
      </c>
      <c r="J2940">
        <v>250</v>
      </c>
      <c r="K2940">
        <v>30</v>
      </c>
      <c r="L2940">
        <v>46</v>
      </c>
      <c r="M2940" s="1">
        <v>43884</v>
      </c>
      <c r="N2940">
        <v>0.71</v>
      </c>
      <c r="O2940">
        <v>1</v>
      </c>
      <c r="P2940">
        <v>0</v>
      </c>
      <c r="Q2940">
        <v>4.96</v>
      </c>
    </row>
    <row r="2941" spans="1:17" x14ac:dyDescent="0.3">
      <c r="A2941">
        <f t="shared" si="45"/>
        <v>68596</v>
      </c>
      <c r="B2941" t="s">
        <v>2815</v>
      </c>
      <c r="C2941">
        <v>3635302</v>
      </c>
      <c r="D2941" t="s">
        <v>371</v>
      </c>
      <c r="E2941" t="s">
        <v>19</v>
      </c>
      <c r="F2941" t="s">
        <v>80</v>
      </c>
      <c r="G2941">
        <v>40.703510000000001</v>
      </c>
      <c r="H2941">
        <v>-73.918520000000001</v>
      </c>
      <c r="I2941" t="s">
        <v>26</v>
      </c>
      <c r="J2941">
        <v>219</v>
      </c>
      <c r="K2941">
        <v>30</v>
      </c>
      <c r="L2941">
        <v>31</v>
      </c>
      <c r="M2941" s="1">
        <v>45147</v>
      </c>
      <c r="N2941">
        <v>0.47</v>
      </c>
      <c r="O2941">
        <v>3</v>
      </c>
      <c r="P2941">
        <v>0</v>
      </c>
      <c r="Q2941">
        <v>4.87</v>
      </c>
    </row>
    <row r="2942" spans="1:17" x14ac:dyDescent="0.3">
      <c r="A2942">
        <f t="shared" si="45"/>
        <v>68619</v>
      </c>
      <c r="B2942" t="s">
        <v>3515</v>
      </c>
      <c r="C2942">
        <v>162280872</v>
      </c>
      <c r="D2942" t="s">
        <v>299</v>
      </c>
      <c r="E2942" t="s">
        <v>24</v>
      </c>
      <c r="F2942" t="s">
        <v>283</v>
      </c>
      <c r="G2942">
        <v>40.772426609999997</v>
      </c>
      <c r="H2942">
        <v>-73.954551699999996</v>
      </c>
      <c r="I2942" t="s">
        <v>26</v>
      </c>
      <c r="J2942">
        <v>119</v>
      </c>
      <c r="K2942">
        <v>30</v>
      </c>
      <c r="L2942">
        <v>4</v>
      </c>
      <c r="M2942" s="1">
        <v>45237</v>
      </c>
      <c r="N2942">
        <v>0.15</v>
      </c>
      <c r="O2942">
        <v>256</v>
      </c>
      <c r="P2942">
        <v>365</v>
      </c>
      <c r="Q2942">
        <v>4.75</v>
      </c>
    </row>
    <row r="2943" spans="1:17" x14ac:dyDescent="0.3">
      <c r="A2943">
        <f t="shared" si="45"/>
        <v>68642</v>
      </c>
      <c r="B2943" t="s">
        <v>3569</v>
      </c>
      <c r="C2943">
        <v>435938215</v>
      </c>
      <c r="D2943" t="s">
        <v>973</v>
      </c>
      <c r="E2943" t="s">
        <v>24</v>
      </c>
      <c r="F2943" t="s">
        <v>25</v>
      </c>
      <c r="G2943">
        <v>40.756189999999997</v>
      </c>
      <c r="H2943">
        <v>-73.998159999999999</v>
      </c>
      <c r="I2943" t="s">
        <v>21</v>
      </c>
      <c r="J2943">
        <v>156</v>
      </c>
      <c r="K2943">
        <v>1</v>
      </c>
      <c r="L2943">
        <v>19</v>
      </c>
      <c r="M2943" s="1">
        <v>44862</v>
      </c>
      <c r="N2943">
        <v>1.1000000000000001</v>
      </c>
      <c r="O2943">
        <v>26</v>
      </c>
      <c r="P2943">
        <v>234</v>
      </c>
      <c r="Q2943">
        <v>3.26</v>
      </c>
    </row>
    <row r="2944" spans="1:17" x14ac:dyDescent="0.3">
      <c r="A2944">
        <f t="shared" si="45"/>
        <v>68665</v>
      </c>
      <c r="B2944" t="s">
        <v>2217</v>
      </c>
      <c r="C2944">
        <v>30283594</v>
      </c>
      <c r="D2944" t="s">
        <v>2400</v>
      </c>
      <c r="E2944" t="s">
        <v>24</v>
      </c>
      <c r="F2944" t="s">
        <v>25</v>
      </c>
      <c r="G2944">
        <v>40.76153</v>
      </c>
      <c r="H2944">
        <v>-73.998779999999996</v>
      </c>
      <c r="I2944" t="s">
        <v>26</v>
      </c>
      <c r="J2944">
        <v>649</v>
      </c>
      <c r="K2944">
        <v>30</v>
      </c>
      <c r="L2944">
        <v>2</v>
      </c>
      <c r="M2944" s="1">
        <v>44577</v>
      </c>
      <c r="N2944">
        <v>0.03</v>
      </c>
      <c r="O2944">
        <v>52</v>
      </c>
      <c r="P2944">
        <v>3</v>
      </c>
      <c r="Q2944" t="s">
        <v>49</v>
      </c>
    </row>
    <row r="2945" spans="1:17" x14ac:dyDescent="0.3">
      <c r="A2945">
        <f t="shared" si="45"/>
        <v>68688</v>
      </c>
      <c r="B2945" t="s">
        <v>667</v>
      </c>
      <c r="C2945">
        <v>214184351</v>
      </c>
      <c r="D2945" t="s">
        <v>3570</v>
      </c>
      <c r="E2945" t="s">
        <v>19</v>
      </c>
      <c r="F2945" t="s">
        <v>80</v>
      </c>
      <c r="G2945">
        <v>40.697150000000001</v>
      </c>
      <c r="H2945">
        <v>-73.9131</v>
      </c>
      <c r="I2945" t="s">
        <v>21</v>
      </c>
      <c r="J2945">
        <v>60</v>
      </c>
      <c r="K2945">
        <v>30</v>
      </c>
      <c r="L2945">
        <v>3</v>
      </c>
      <c r="M2945" s="1">
        <v>43711</v>
      </c>
      <c r="N2945">
        <v>0.05</v>
      </c>
      <c r="O2945">
        <v>1</v>
      </c>
      <c r="P2945">
        <v>0</v>
      </c>
      <c r="Q2945">
        <v>4.67</v>
      </c>
    </row>
    <row r="2946" spans="1:17" x14ac:dyDescent="0.3">
      <c r="A2946">
        <f t="shared" si="45"/>
        <v>68711</v>
      </c>
      <c r="B2946" t="s">
        <v>3420</v>
      </c>
      <c r="C2946">
        <v>23772724</v>
      </c>
      <c r="D2946" t="s">
        <v>376</v>
      </c>
      <c r="E2946" t="s">
        <v>24</v>
      </c>
      <c r="F2946" t="s">
        <v>283</v>
      </c>
      <c r="G2946">
        <v>40.784109999999998</v>
      </c>
      <c r="H2946">
        <v>-73.948599999999999</v>
      </c>
      <c r="I2946" t="s">
        <v>26</v>
      </c>
      <c r="J2946">
        <v>87</v>
      </c>
      <c r="K2946">
        <v>30</v>
      </c>
      <c r="L2946">
        <v>6</v>
      </c>
      <c r="M2946" s="1">
        <v>45077</v>
      </c>
      <c r="N2946">
        <v>0.14000000000000001</v>
      </c>
      <c r="O2946">
        <v>68</v>
      </c>
      <c r="P2946">
        <v>276</v>
      </c>
      <c r="Q2946">
        <v>4.83</v>
      </c>
    </row>
    <row r="2947" spans="1:17" x14ac:dyDescent="0.3">
      <c r="A2947">
        <f t="shared" si="45"/>
        <v>68734</v>
      </c>
      <c r="B2947" t="s">
        <v>3571</v>
      </c>
      <c r="C2947">
        <v>314493836</v>
      </c>
      <c r="D2947" t="s">
        <v>3572</v>
      </c>
      <c r="E2947" t="s">
        <v>47</v>
      </c>
      <c r="F2947" t="s">
        <v>166</v>
      </c>
      <c r="G2947">
        <v>40.736359999999998</v>
      </c>
      <c r="H2947">
        <v>-73.927599999999998</v>
      </c>
      <c r="I2947" t="s">
        <v>21</v>
      </c>
      <c r="J2947">
        <v>500</v>
      </c>
      <c r="K2947">
        <v>30</v>
      </c>
      <c r="L2947">
        <v>2</v>
      </c>
      <c r="M2947" s="1">
        <v>44390</v>
      </c>
      <c r="N2947">
        <v>0.04</v>
      </c>
      <c r="O2947">
        <v>1</v>
      </c>
      <c r="P2947">
        <v>90</v>
      </c>
      <c r="Q2947" t="s">
        <v>49</v>
      </c>
    </row>
    <row r="2948" spans="1:17" x14ac:dyDescent="0.3">
      <c r="A2948">
        <f t="shared" ref="A2948:A3011" si="46">IF(A2947/2=0,A2947+5,A2947+23)</f>
        <v>68757</v>
      </c>
      <c r="B2948" t="s">
        <v>3573</v>
      </c>
      <c r="C2948">
        <v>31174103</v>
      </c>
      <c r="D2948" t="s">
        <v>3574</v>
      </c>
      <c r="E2948" t="s">
        <v>24</v>
      </c>
      <c r="F2948" t="s">
        <v>177</v>
      </c>
      <c r="G2948">
        <v>40.786650000000002</v>
      </c>
      <c r="H2948">
        <v>-73.941239999999993</v>
      </c>
      <c r="I2948" t="s">
        <v>21</v>
      </c>
      <c r="J2948">
        <v>120</v>
      </c>
      <c r="K2948">
        <v>30</v>
      </c>
      <c r="L2948">
        <v>65</v>
      </c>
      <c r="M2948" s="1">
        <v>45244</v>
      </c>
      <c r="N2948">
        <v>2.5299999999999998</v>
      </c>
      <c r="O2948">
        <v>2</v>
      </c>
      <c r="P2948">
        <v>365</v>
      </c>
      <c r="Q2948">
        <v>4.82</v>
      </c>
    </row>
    <row r="2949" spans="1:17" x14ac:dyDescent="0.3">
      <c r="A2949">
        <f t="shared" si="46"/>
        <v>68780</v>
      </c>
      <c r="B2949" t="s">
        <v>2423</v>
      </c>
      <c r="C2949">
        <v>95459395</v>
      </c>
      <c r="D2949" t="s">
        <v>3270</v>
      </c>
      <c r="E2949" t="s">
        <v>24</v>
      </c>
      <c r="F2949" t="s">
        <v>25</v>
      </c>
      <c r="G2949">
        <v>40.761532000000003</v>
      </c>
      <c r="H2949">
        <v>-73.998778999999999</v>
      </c>
      <c r="I2949" t="s">
        <v>26</v>
      </c>
      <c r="J2949">
        <v>545</v>
      </c>
      <c r="K2949">
        <v>30</v>
      </c>
      <c r="L2949">
        <v>3</v>
      </c>
      <c r="M2949" s="1">
        <v>44682</v>
      </c>
      <c r="N2949">
        <v>0.08</v>
      </c>
      <c r="O2949">
        <v>4</v>
      </c>
      <c r="P2949">
        <v>365</v>
      </c>
      <c r="Q2949">
        <v>5</v>
      </c>
    </row>
    <row r="2950" spans="1:17" x14ac:dyDescent="0.3">
      <c r="A2950">
        <f t="shared" si="46"/>
        <v>68803</v>
      </c>
      <c r="B2950" t="s">
        <v>1038</v>
      </c>
      <c r="C2950">
        <v>460919458</v>
      </c>
      <c r="D2950" t="s">
        <v>79</v>
      </c>
      <c r="E2950" t="s">
        <v>24</v>
      </c>
      <c r="F2950" t="s">
        <v>177</v>
      </c>
      <c r="G2950">
        <v>40.796199999999999</v>
      </c>
      <c r="H2950">
        <v>-73.944280000000006</v>
      </c>
      <c r="I2950" t="s">
        <v>26</v>
      </c>
      <c r="J2950">
        <v>110</v>
      </c>
      <c r="K2950">
        <v>30</v>
      </c>
      <c r="L2950">
        <v>1</v>
      </c>
      <c r="M2950" s="1">
        <v>44844</v>
      </c>
      <c r="N2950">
        <v>7.0000000000000007E-2</v>
      </c>
      <c r="O2950">
        <v>20</v>
      </c>
      <c r="P2950">
        <v>3</v>
      </c>
      <c r="Q2950" t="s">
        <v>49</v>
      </c>
    </row>
    <row r="2951" spans="1:17" x14ac:dyDescent="0.3">
      <c r="A2951">
        <f t="shared" si="46"/>
        <v>68826</v>
      </c>
      <c r="B2951" t="s">
        <v>78</v>
      </c>
      <c r="C2951">
        <v>269860794</v>
      </c>
      <c r="D2951" t="s">
        <v>1363</v>
      </c>
      <c r="E2951" t="s">
        <v>19</v>
      </c>
      <c r="F2951" t="s">
        <v>160</v>
      </c>
      <c r="G2951">
        <v>40.692300000000003</v>
      </c>
      <c r="H2951">
        <v>-73.935789999999997</v>
      </c>
      <c r="I2951" t="s">
        <v>26</v>
      </c>
      <c r="J2951">
        <v>111</v>
      </c>
      <c r="K2951">
        <v>30</v>
      </c>
      <c r="L2951">
        <v>8</v>
      </c>
      <c r="M2951" s="1">
        <v>45116</v>
      </c>
      <c r="N2951">
        <v>0.3</v>
      </c>
      <c r="O2951">
        <v>3</v>
      </c>
      <c r="P2951">
        <v>323</v>
      </c>
      <c r="Q2951">
        <v>5</v>
      </c>
    </row>
    <row r="2952" spans="1:17" x14ac:dyDescent="0.3">
      <c r="A2952">
        <f t="shared" si="46"/>
        <v>68849</v>
      </c>
      <c r="B2952" t="s">
        <v>848</v>
      </c>
      <c r="C2952">
        <v>437920123</v>
      </c>
      <c r="D2952" t="s">
        <v>65</v>
      </c>
      <c r="E2952" t="s">
        <v>24</v>
      </c>
      <c r="F2952" t="s">
        <v>146</v>
      </c>
      <c r="G2952">
        <v>40.72231</v>
      </c>
      <c r="H2952">
        <v>-73.982150000000004</v>
      </c>
      <c r="I2952" t="s">
        <v>26</v>
      </c>
      <c r="J2952">
        <v>100</v>
      </c>
      <c r="K2952">
        <v>30</v>
      </c>
      <c r="L2952">
        <v>95</v>
      </c>
      <c r="M2952" s="1">
        <v>45250</v>
      </c>
      <c r="N2952">
        <v>3.88</v>
      </c>
      <c r="O2952">
        <v>1</v>
      </c>
      <c r="P2952">
        <v>326</v>
      </c>
      <c r="Q2952">
        <v>4.78</v>
      </c>
    </row>
    <row r="2953" spans="1:17" x14ac:dyDescent="0.3">
      <c r="A2953">
        <f t="shared" si="46"/>
        <v>68872</v>
      </c>
      <c r="B2953" t="s">
        <v>375</v>
      </c>
      <c r="C2953">
        <v>190154361</v>
      </c>
      <c r="D2953" t="s">
        <v>2310</v>
      </c>
      <c r="E2953" t="s">
        <v>24</v>
      </c>
      <c r="F2953" t="s">
        <v>283</v>
      </c>
      <c r="G2953">
        <v>40.779311210000003</v>
      </c>
      <c r="H2953">
        <v>-73.954646789999998</v>
      </c>
      <c r="I2953" t="s">
        <v>26</v>
      </c>
      <c r="J2953">
        <v>150</v>
      </c>
      <c r="K2953">
        <v>30</v>
      </c>
      <c r="L2953">
        <v>1</v>
      </c>
      <c r="M2953" s="1">
        <v>45150</v>
      </c>
      <c r="N2953">
        <v>0.2</v>
      </c>
      <c r="O2953">
        <v>33</v>
      </c>
      <c r="P2953">
        <v>365</v>
      </c>
      <c r="Q2953" t="s">
        <v>49</v>
      </c>
    </row>
    <row r="2954" spans="1:17" x14ac:dyDescent="0.3">
      <c r="A2954">
        <f t="shared" si="46"/>
        <v>68895</v>
      </c>
      <c r="B2954" t="s">
        <v>3575</v>
      </c>
      <c r="C2954">
        <v>58480311</v>
      </c>
      <c r="D2954" t="s">
        <v>1826</v>
      </c>
      <c r="E2954" t="s">
        <v>47</v>
      </c>
      <c r="F2954" t="s">
        <v>166</v>
      </c>
      <c r="G2954">
        <v>40.761279999999999</v>
      </c>
      <c r="H2954">
        <v>-73.93141</v>
      </c>
      <c r="I2954" t="s">
        <v>26</v>
      </c>
      <c r="J2954">
        <v>10000</v>
      </c>
      <c r="K2954">
        <v>30</v>
      </c>
      <c r="L2954">
        <v>28</v>
      </c>
      <c r="M2954" s="1">
        <v>43103</v>
      </c>
      <c r="N2954">
        <v>0.31</v>
      </c>
      <c r="O2954">
        <v>1</v>
      </c>
      <c r="P2954">
        <v>0</v>
      </c>
      <c r="Q2954">
        <v>4.1399999999999997</v>
      </c>
    </row>
    <row r="2955" spans="1:17" x14ac:dyDescent="0.3">
      <c r="A2955">
        <f t="shared" si="46"/>
        <v>68918</v>
      </c>
      <c r="B2955" t="s">
        <v>248</v>
      </c>
      <c r="C2955">
        <v>124028462</v>
      </c>
      <c r="D2955" t="s">
        <v>308</v>
      </c>
      <c r="E2955" t="s">
        <v>19</v>
      </c>
      <c r="F2955" t="s">
        <v>160</v>
      </c>
      <c r="G2955">
        <v>40.689785469999997</v>
      </c>
      <c r="H2955">
        <v>-73.935633129999999</v>
      </c>
      <c r="I2955" t="s">
        <v>21</v>
      </c>
      <c r="J2955">
        <v>41</v>
      </c>
      <c r="K2955">
        <v>30</v>
      </c>
      <c r="L2955">
        <v>1</v>
      </c>
      <c r="M2955" s="1">
        <v>45170</v>
      </c>
      <c r="N2955">
        <v>0.24</v>
      </c>
      <c r="O2955">
        <v>11</v>
      </c>
      <c r="P2955">
        <v>354</v>
      </c>
      <c r="Q2955" t="s">
        <v>49</v>
      </c>
    </row>
    <row r="2956" spans="1:17" x14ac:dyDescent="0.3">
      <c r="A2956">
        <f t="shared" si="46"/>
        <v>68941</v>
      </c>
      <c r="B2956" t="s">
        <v>252</v>
      </c>
      <c r="C2956">
        <v>490209383</v>
      </c>
      <c r="D2956" t="s">
        <v>2686</v>
      </c>
      <c r="E2956" t="s">
        <v>24</v>
      </c>
      <c r="F2956" t="s">
        <v>25</v>
      </c>
      <c r="G2956">
        <v>40.760770000000001</v>
      </c>
      <c r="H2956">
        <v>-74.000600000000006</v>
      </c>
      <c r="I2956" t="s">
        <v>26</v>
      </c>
      <c r="J2956">
        <v>418</v>
      </c>
      <c r="K2956">
        <v>3</v>
      </c>
      <c r="L2956">
        <v>3</v>
      </c>
      <c r="M2956" s="1">
        <v>45291</v>
      </c>
      <c r="N2956">
        <v>3</v>
      </c>
      <c r="O2956">
        <v>1</v>
      </c>
      <c r="P2956">
        <v>35</v>
      </c>
      <c r="Q2956">
        <v>5</v>
      </c>
    </row>
    <row r="2957" spans="1:17" x14ac:dyDescent="0.3">
      <c r="A2957">
        <f t="shared" si="46"/>
        <v>68964</v>
      </c>
      <c r="B2957" t="s">
        <v>2256</v>
      </c>
      <c r="C2957">
        <v>7245581</v>
      </c>
      <c r="D2957" t="s">
        <v>183</v>
      </c>
      <c r="E2957" t="s">
        <v>24</v>
      </c>
      <c r="F2957" t="s">
        <v>29</v>
      </c>
      <c r="G2957">
        <v>40.748469999999998</v>
      </c>
      <c r="H2957">
        <v>-73.997230000000002</v>
      </c>
      <c r="I2957" t="s">
        <v>26</v>
      </c>
      <c r="J2957">
        <v>104</v>
      </c>
      <c r="K2957">
        <v>95</v>
      </c>
      <c r="L2957">
        <v>3</v>
      </c>
      <c r="M2957" s="1">
        <v>44913</v>
      </c>
      <c r="N2957">
        <v>0.1</v>
      </c>
      <c r="O2957">
        <v>16</v>
      </c>
      <c r="P2957">
        <v>252</v>
      </c>
      <c r="Q2957">
        <v>5</v>
      </c>
    </row>
    <row r="2958" spans="1:17" x14ac:dyDescent="0.3">
      <c r="A2958">
        <f t="shared" si="46"/>
        <v>68987</v>
      </c>
      <c r="B2958" t="s">
        <v>3199</v>
      </c>
      <c r="C2958">
        <v>65057965</v>
      </c>
      <c r="D2958" t="s">
        <v>3576</v>
      </c>
      <c r="E2958" t="s">
        <v>24</v>
      </c>
      <c r="F2958" t="s">
        <v>146</v>
      </c>
      <c r="G2958">
        <v>40.730420000000002</v>
      </c>
      <c r="H2958">
        <v>-73.988839999999996</v>
      </c>
      <c r="I2958" t="s">
        <v>21</v>
      </c>
      <c r="J2958">
        <v>85</v>
      </c>
      <c r="K2958">
        <v>30</v>
      </c>
      <c r="L2958">
        <v>24</v>
      </c>
      <c r="M2958" s="1">
        <v>43890</v>
      </c>
      <c r="N2958">
        <v>0.27</v>
      </c>
      <c r="O2958">
        <v>1</v>
      </c>
      <c r="P2958">
        <v>0</v>
      </c>
      <c r="Q2958">
        <v>4.58</v>
      </c>
    </row>
    <row r="2959" spans="1:17" x14ac:dyDescent="0.3">
      <c r="A2959">
        <f t="shared" si="46"/>
        <v>69010</v>
      </c>
      <c r="B2959" t="s">
        <v>985</v>
      </c>
      <c r="C2959">
        <v>23772724</v>
      </c>
      <c r="D2959" t="s">
        <v>376</v>
      </c>
      <c r="E2959" t="s">
        <v>24</v>
      </c>
      <c r="F2959" t="s">
        <v>283</v>
      </c>
      <c r="G2959">
        <v>40.781410000000001</v>
      </c>
      <c r="H2959">
        <v>-73.946560000000005</v>
      </c>
      <c r="I2959" t="s">
        <v>26</v>
      </c>
      <c r="J2959">
        <v>82</v>
      </c>
      <c r="K2959">
        <v>30</v>
      </c>
      <c r="L2959">
        <v>5</v>
      </c>
      <c r="M2959" s="1">
        <v>44834</v>
      </c>
      <c r="N2959">
        <v>0.11</v>
      </c>
      <c r="O2959">
        <v>68</v>
      </c>
      <c r="P2959">
        <v>365</v>
      </c>
      <c r="Q2959">
        <v>4</v>
      </c>
    </row>
    <row r="2960" spans="1:17" x14ac:dyDescent="0.3">
      <c r="A2960">
        <f t="shared" si="46"/>
        <v>69033</v>
      </c>
      <c r="B2960" t="s">
        <v>506</v>
      </c>
      <c r="C2960">
        <v>30283594</v>
      </c>
      <c r="D2960" t="s">
        <v>2400</v>
      </c>
      <c r="E2960" t="s">
        <v>24</v>
      </c>
      <c r="F2960" t="s">
        <v>25</v>
      </c>
      <c r="G2960">
        <v>40.76153</v>
      </c>
      <c r="H2960">
        <v>-73.998779999999996</v>
      </c>
      <c r="I2960" t="s">
        <v>26</v>
      </c>
      <c r="J2960">
        <v>469</v>
      </c>
      <c r="K2960">
        <v>30</v>
      </c>
      <c r="L2960">
        <v>2</v>
      </c>
      <c r="M2960" s="1">
        <v>45094</v>
      </c>
      <c r="N2960">
        <v>0.03</v>
      </c>
      <c r="O2960">
        <v>52</v>
      </c>
      <c r="P2960">
        <v>364</v>
      </c>
      <c r="Q2960" t="s">
        <v>49</v>
      </c>
    </row>
    <row r="2961" spans="1:17" x14ac:dyDescent="0.3">
      <c r="A2961">
        <f t="shared" si="46"/>
        <v>69056</v>
      </c>
      <c r="B2961" t="s">
        <v>87</v>
      </c>
      <c r="C2961">
        <v>25138314</v>
      </c>
      <c r="D2961" t="s">
        <v>2748</v>
      </c>
      <c r="E2961" t="s">
        <v>24</v>
      </c>
      <c r="F2961" t="s">
        <v>62</v>
      </c>
      <c r="G2961">
        <v>40.746699999999997</v>
      </c>
      <c r="H2961">
        <v>-73.985919999999993</v>
      </c>
      <c r="I2961" t="s">
        <v>21</v>
      </c>
      <c r="J2961">
        <v>237</v>
      </c>
      <c r="K2961">
        <v>1</v>
      </c>
      <c r="L2961">
        <v>2</v>
      </c>
      <c r="M2961" s="1">
        <v>45140</v>
      </c>
      <c r="N2961">
        <v>0.38</v>
      </c>
      <c r="O2961">
        <v>131</v>
      </c>
      <c r="P2961">
        <v>349</v>
      </c>
      <c r="Q2961" t="s">
        <v>49</v>
      </c>
    </row>
    <row r="2962" spans="1:17" x14ac:dyDescent="0.3">
      <c r="A2962">
        <f t="shared" si="46"/>
        <v>69079</v>
      </c>
      <c r="B2962" t="s">
        <v>248</v>
      </c>
      <c r="C2962">
        <v>450443676</v>
      </c>
      <c r="D2962" t="s">
        <v>1913</v>
      </c>
      <c r="E2962" t="s">
        <v>19</v>
      </c>
      <c r="F2962" t="s">
        <v>106</v>
      </c>
      <c r="G2962">
        <v>40.652477040000001</v>
      </c>
      <c r="H2962">
        <v>-73.955018480000007</v>
      </c>
      <c r="I2962" t="s">
        <v>26</v>
      </c>
      <c r="J2962">
        <v>219</v>
      </c>
      <c r="K2962">
        <v>30</v>
      </c>
      <c r="L2962">
        <v>2</v>
      </c>
      <c r="M2962" s="1">
        <v>45053</v>
      </c>
      <c r="N2962">
        <v>0.24</v>
      </c>
      <c r="O2962">
        <v>10</v>
      </c>
      <c r="P2962">
        <v>364</v>
      </c>
      <c r="Q2962" t="s">
        <v>49</v>
      </c>
    </row>
    <row r="2963" spans="1:17" x14ac:dyDescent="0.3">
      <c r="A2963">
        <f t="shared" si="46"/>
        <v>69102</v>
      </c>
      <c r="B2963" t="s">
        <v>248</v>
      </c>
      <c r="C2963">
        <v>450443676</v>
      </c>
      <c r="D2963" t="s">
        <v>1913</v>
      </c>
      <c r="E2963" t="s">
        <v>19</v>
      </c>
      <c r="F2963" t="s">
        <v>106</v>
      </c>
      <c r="G2963">
        <v>40.652926350000001</v>
      </c>
      <c r="H2963">
        <v>-73.953955890000003</v>
      </c>
      <c r="I2963" t="s">
        <v>26</v>
      </c>
      <c r="J2963">
        <v>240</v>
      </c>
      <c r="K2963">
        <v>30</v>
      </c>
      <c r="L2963">
        <v>2</v>
      </c>
      <c r="M2963" s="1">
        <v>45174</v>
      </c>
      <c r="N2963">
        <v>0.31</v>
      </c>
      <c r="O2963">
        <v>10</v>
      </c>
      <c r="P2963">
        <v>364</v>
      </c>
      <c r="Q2963" t="s">
        <v>49</v>
      </c>
    </row>
    <row r="2964" spans="1:17" x14ac:dyDescent="0.3">
      <c r="A2964">
        <f t="shared" si="46"/>
        <v>69125</v>
      </c>
      <c r="B2964" t="s">
        <v>1223</v>
      </c>
      <c r="C2964">
        <v>5152671</v>
      </c>
      <c r="D2964" t="s">
        <v>79</v>
      </c>
      <c r="E2964" t="s">
        <v>19</v>
      </c>
      <c r="F2964" t="s">
        <v>195</v>
      </c>
      <c r="G2964">
        <v>40.667960000000001</v>
      </c>
      <c r="H2964">
        <v>-73.981989999999996</v>
      </c>
      <c r="I2964" t="s">
        <v>26</v>
      </c>
      <c r="J2964">
        <v>79</v>
      </c>
      <c r="K2964">
        <v>30</v>
      </c>
      <c r="L2964">
        <v>4</v>
      </c>
      <c r="M2964" s="1">
        <v>45229</v>
      </c>
      <c r="N2964">
        <v>0.25</v>
      </c>
      <c r="O2964">
        <v>1</v>
      </c>
      <c r="P2964">
        <v>11</v>
      </c>
      <c r="Q2964">
        <v>5</v>
      </c>
    </row>
    <row r="2965" spans="1:17" x14ac:dyDescent="0.3">
      <c r="A2965">
        <f t="shared" si="46"/>
        <v>69148</v>
      </c>
      <c r="B2965" t="s">
        <v>3577</v>
      </c>
      <c r="C2965">
        <v>257606572</v>
      </c>
      <c r="D2965" t="s">
        <v>115</v>
      </c>
      <c r="E2965" t="s">
        <v>24</v>
      </c>
      <c r="F2965" t="s">
        <v>177</v>
      </c>
      <c r="G2965">
        <v>40.797848879999997</v>
      </c>
      <c r="H2965">
        <v>-73.947565580000003</v>
      </c>
      <c r="I2965" t="s">
        <v>26</v>
      </c>
      <c r="J2965">
        <v>1636</v>
      </c>
      <c r="K2965">
        <v>30</v>
      </c>
      <c r="L2965">
        <v>4</v>
      </c>
      <c r="M2965" s="1">
        <v>45192</v>
      </c>
      <c r="N2965">
        <v>0.44</v>
      </c>
      <c r="O2965">
        <v>1</v>
      </c>
      <c r="P2965">
        <v>364</v>
      </c>
      <c r="Q2965">
        <v>4.5</v>
      </c>
    </row>
    <row r="2966" spans="1:17" x14ac:dyDescent="0.3">
      <c r="A2966">
        <f t="shared" si="46"/>
        <v>69171</v>
      </c>
      <c r="B2966" t="s">
        <v>39</v>
      </c>
      <c r="C2966">
        <v>88585692</v>
      </c>
      <c r="D2966" t="s">
        <v>928</v>
      </c>
      <c r="E2966" t="s">
        <v>19</v>
      </c>
      <c r="F2966" t="s">
        <v>80</v>
      </c>
      <c r="G2966">
        <v>40.694490000000002</v>
      </c>
      <c r="H2966">
        <v>-73.927120000000002</v>
      </c>
      <c r="I2966" t="s">
        <v>21</v>
      </c>
      <c r="J2966">
        <v>108</v>
      </c>
      <c r="K2966">
        <v>30</v>
      </c>
      <c r="L2966">
        <v>19</v>
      </c>
      <c r="M2966" s="1">
        <v>43466</v>
      </c>
      <c r="N2966">
        <v>0.21</v>
      </c>
      <c r="O2966">
        <v>1</v>
      </c>
      <c r="P2966">
        <v>0</v>
      </c>
      <c r="Q2966">
        <v>4.79</v>
      </c>
    </row>
    <row r="2967" spans="1:17" x14ac:dyDescent="0.3">
      <c r="A2967">
        <f t="shared" si="46"/>
        <v>69194</v>
      </c>
      <c r="B2967" t="s">
        <v>3036</v>
      </c>
      <c r="C2967">
        <v>40605120</v>
      </c>
      <c r="D2967" t="s">
        <v>3578</v>
      </c>
      <c r="E2967" t="s">
        <v>24</v>
      </c>
      <c r="F2967" t="s">
        <v>177</v>
      </c>
      <c r="G2967">
        <v>40.78866</v>
      </c>
      <c r="H2967">
        <v>-73.947829999999996</v>
      </c>
      <c r="I2967" t="s">
        <v>26</v>
      </c>
      <c r="J2967">
        <v>155</v>
      </c>
      <c r="K2967">
        <v>30</v>
      </c>
      <c r="L2967">
        <v>20</v>
      </c>
      <c r="M2967" s="1">
        <v>44836</v>
      </c>
      <c r="N2967">
        <v>0.21</v>
      </c>
      <c r="O2967">
        <v>1</v>
      </c>
      <c r="P2967">
        <v>83</v>
      </c>
      <c r="Q2967">
        <v>4.5</v>
      </c>
    </row>
    <row r="2968" spans="1:17" x14ac:dyDescent="0.3">
      <c r="A2968">
        <f t="shared" si="46"/>
        <v>69217</v>
      </c>
      <c r="B2968" t="s">
        <v>3579</v>
      </c>
      <c r="C2968">
        <v>88945872</v>
      </c>
      <c r="D2968" t="s">
        <v>3580</v>
      </c>
      <c r="E2968" t="s">
        <v>19</v>
      </c>
      <c r="F2968" t="s">
        <v>174</v>
      </c>
      <c r="G2968">
        <v>40.644959999999998</v>
      </c>
      <c r="H2968">
        <v>-73.950360000000003</v>
      </c>
      <c r="I2968" t="s">
        <v>21</v>
      </c>
      <c r="J2968">
        <v>98</v>
      </c>
      <c r="K2968">
        <v>30</v>
      </c>
      <c r="L2968">
        <v>108</v>
      </c>
      <c r="M2968" s="1">
        <v>44780</v>
      </c>
      <c r="N2968">
        <v>1.23</v>
      </c>
      <c r="O2968">
        <v>2</v>
      </c>
      <c r="P2968">
        <v>3</v>
      </c>
      <c r="Q2968">
        <v>4.8499999999999996</v>
      </c>
    </row>
    <row r="2969" spans="1:17" x14ac:dyDescent="0.3">
      <c r="A2969">
        <f t="shared" si="46"/>
        <v>69240</v>
      </c>
      <c r="B2969" t="s">
        <v>52</v>
      </c>
      <c r="C2969">
        <v>41481946</v>
      </c>
      <c r="D2969" t="s">
        <v>3581</v>
      </c>
      <c r="E2969" t="s">
        <v>24</v>
      </c>
      <c r="F2969" t="s">
        <v>283</v>
      </c>
      <c r="G2969">
        <v>40.77431</v>
      </c>
      <c r="H2969">
        <v>-73.951229999999995</v>
      </c>
      <c r="I2969" t="s">
        <v>26</v>
      </c>
      <c r="J2969">
        <v>206</v>
      </c>
      <c r="K2969">
        <v>30</v>
      </c>
      <c r="L2969">
        <v>1</v>
      </c>
      <c r="M2969" s="1">
        <v>45147</v>
      </c>
      <c r="N2969">
        <v>0.2</v>
      </c>
      <c r="O2969">
        <v>1</v>
      </c>
      <c r="P2969">
        <v>263</v>
      </c>
      <c r="Q2969" t="s">
        <v>49</v>
      </c>
    </row>
    <row r="2970" spans="1:17" x14ac:dyDescent="0.3">
      <c r="A2970">
        <f t="shared" si="46"/>
        <v>69263</v>
      </c>
      <c r="B2970" t="s">
        <v>2436</v>
      </c>
      <c r="C2970">
        <v>415840703</v>
      </c>
      <c r="D2970" t="s">
        <v>1925</v>
      </c>
      <c r="E2970" t="s">
        <v>24</v>
      </c>
      <c r="F2970" t="s">
        <v>54</v>
      </c>
      <c r="G2970">
        <v>40.705559999999998</v>
      </c>
      <c r="H2970">
        <v>-74.006370000000004</v>
      </c>
      <c r="I2970" t="s">
        <v>26</v>
      </c>
      <c r="J2970">
        <v>168</v>
      </c>
      <c r="K2970">
        <v>30</v>
      </c>
      <c r="L2970">
        <v>3</v>
      </c>
      <c r="M2970" s="1">
        <v>45048</v>
      </c>
      <c r="N2970">
        <v>0.16</v>
      </c>
      <c r="O2970">
        <v>34</v>
      </c>
      <c r="P2970">
        <v>135</v>
      </c>
      <c r="Q2970">
        <v>5</v>
      </c>
    </row>
    <row r="2971" spans="1:17" x14ac:dyDescent="0.3">
      <c r="A2971">
        <f t="shared" si="46"/>
        <v>69286</v>
      </c>
      <c r="B2971" t="s">
        <v>1506</v>
      </c>
      <c r="C2971">
        <v>458839652</v>
      </c>
      <c r="D2971" t="s">
        <v>3582</v>
      </c>
      <c r="E2971" t="s">
        <v>24</v>
      </c>
      <c r="F2971" t="s">
        <v>283</v>
      </c>
      <c r="G2971">
        <v>40.772132999999997</v>
      </c>
      <c r="H2971">
        <v>-73.954741999999996</v>
      </c>
      <c r="I2971" t="s">
        <v>21</v>
      </c>
      <c r="J2971">
        <v>125</v>
      </c>
      <c r="K2971">
        <v>30</v>
      </c>
      <c r="L2971">
        <v>21</v>
      </c>
      <c r="M2971" s="1">
        <v>45171</v>
      </c>
      <c r="N2971">
        <v>1.92</v>
      </c>
      <c r="O2971">
        <v>1</v>
      </c>
      <c r="P2971">
        <v>4</v>
      </c>
      <c r="Q2971">
        <v>4.95</v>
      </c>
    </row>
    <row r="2972" spans="1:17" x14ac:dyDescent="0.3">
      <c r="A2972">
        <f t="shared" si="46"/>
        <v>69309</v>
      </c>
      <c r="B2972" t="s">
        <v>264</v>
      </c>
      <c r="C2972">
        <v>2394687</v>
      </c>
      <c r="D2972" t="s">
        <v>3583</v>
      </c>
      <c r="E2972" t="s">
        <v>19</v>
      </c>
      <c r="F2972" t="s">
        <v>160</v>
      </c>
      <c r="G2972">
        <v>40.698680000000003</v>
      </c>
      <c r="H2972">
        <v>-73.952879999999993</v>
      </c>
      <c r="I2972" t="s">
        <v>26</v>
      </c>
      <c r="J2972">
        <v>125</v>
      </c>
      <c r="K2972">
        <v>30</v>
      </c>
      <c r="L2972">
        <v>1</v>
      </c>
      <c r="M2972" s="1">
        <v>43379</v>
      </c>
      <c r="N2972">
        <v>0.02</v>
      </c>
      <c r="O2972">
        <v>1</v>
      </c>
      <c r="P2972">
        <v>0</v>
      </c>
      <c r="Q2972" t="s">
        <v>49</v>
      </c>
    </row>
    <row r="2973" spans="1:17" x14ac:dyDescent="0.3">
      <c r="A2973">
        <f t="shared" si="46"/>
        <v>69332</v>
      </c>
      <c r="B2973" t="s">
        <v>3584</v>
      </c>
      <c r="C2973">
        <v>30283594</v>
      </c>
      <c r="D2973" t="s">
        <v>2400</v>
      </c>
      <c r="E2973" t="s">
        <v>24</v>
      </c>
      <c r="F2973" t="s">
        <v>25</v>
      </c>
      <c r="G2973">
        <v>40.76153</v>
      </c>
      <c r="H2973">
        <v>-73.998779999999996</v>
      </c>
      <c r="I2973" t="s">
        <v>26</v>
      </c>
      <c r="J2973">
        <v>369</v>
      </c>
      <c r="K2973">
        <v>30</v>
      </c>
      <c r="L2973">
        <v>3</v>
      </c>
      <c r="M2973" s="1">
        <v>44586</v>
      </c>
      <c r="N2973">
        <v>0.04</v>
      </c>
      <c r="O2973">
        <v>52</v>
      </c>
      <c r="P2973">
        <v>16</v>
      </c>
      <c r="Q2973">
        <v>4.33</v>
      </c>
    </row>
    <row r="2974" spans="1:17" x14ac:dyDescent="0.3">
      <c r="A2974">
        <f t="shared" si="46"/>
        <v>69355</v>
      </c>
      <c r="B2974" t="s">
        <v>3585</v>
      </c>
      <c r="C2974">
        <v>79289737</v>
      </c>
      <c r="D2974" t="s">
        <v>2433</v>
      </c>
      <c r="E2974" t="s">
        <v>24</v>
      </c>
      <c r="F2974" t="s">
        <v>29</v>
      </c>
      <c r="G2974">
        <v>40.744500000000002</v>
      </c>
      <c r="H2974">
        <v>-73.993970000000004</v>
      </c>
      <c r="I2974" t="s">
        <v>21</v>
      </c>
      <c r="J2974">
        <v>230</v>
      </c>
      <c r="K2974">
        <v>2</v>
      </c>
      <c r="L2974">
        <v>407</v>
      </c>
      <c r="M2974" s="1">
        <v>45276</v>
      </c>
      <c r="N2974">
        <v>4.5999999999999996</v>
      </c>
      <c r="O2974">
        <v>2</v>
      </c>
      <c r="P2974">
        <v>84</v>
      </c>
      <c r="Q2974">
        <v>4.99</v>
      </c>
    </row>
    <row r="2975" spans="1:17" x14ac:dyDescent="0.3">
      <c r="A2975">
        <f t="shared" si="46"/>
        <v>69378</v>
      </c>
      <c r="B2975" t="s">
        <v>3586</v>
      </c>
      <c r="C2975">
        <v>84183742</v>
      </c>
      <c r="D2975" t="s">
        <v>3587</v>
      </c>
      <c r="E2975" t="s">
        <v>24</v>
      </c>
      <c r="F2975" t="s">
        <v>400</v>
      </c>
      <c r="G2975">
        <v>40.71889393</v>
      </c>
      <c r="H2975">
        <v>-73.992735870000004</v>
      </c>
      <c r="I2975" t="s">
        <v>21</v>
      </c>
      <c r="J2975">
        <v>120</v>
      </c>
      <c r="K2975">
        <v>4</v>
      </c>
      <c r="L2975">
        <v>12</v>
      </c>
      <c r="M2975" s="1">
        <v>45278</v>
      </c>
      <c r="N2975">
        <v>2.75</v>
      </c>
      <c r="O2975">
        <v>1</v>
      </c>
      <c r="P2975">
        <v>191</v>
      </c>
      <c r="Q2975">
        <v>4.67</v>
      </c>
    </row>
    <row r="2976" spans="1:17" x14ac:dyDescent="0.3">
      <c r="A2976">
        <f t="shared" si="46"/>
        <v>69401</v>
      </c>
      <c r="B2976" t="s">
        <v>3588</v>
      </c>
      <c r="C2976">
        <v>50414933</v>
      </c>
      <c r="D2976" t="s">
        <v>1994</v>
      </c>
      <c r="E2976" t="s">
        <v>24</v>
      </c>
      <c r="F2976" t="s">
        <v>25</v>
      </c>
      <c r="G2976">
        <v>40.764620000000001</v>
      </c>
      <c r="H2976">
        <v>-73.98751</v>
      </c>
      <c r="I2976" t="s">
        <v>21</v>
      </c>
      <c r="J2976">
        <v>190</v>
      </c>
      <c r="K2976">
        <v>30</v>
      </c>
      <c r="L2976">
        <v>22</v>
      </c>
      <c r="M2976" s="1">
        <v>45188</v>
      </c>
      <c r="N2976">
        <v>0.3</v>
      </c>
      <c r="O2976">
        <v>1</v>
      </c>
      <c r="P2976">
        <v>0</v>
      </c>
      <c r="Q2976">
        <v>5</v>
      </c>
    </row>
    <row r="2977" spans="1:17" x14ac:dyDescent="0.3">
      <c r="A2977">
        <f t="shared" si="46"/>
        <v>69424</v>
      </c>
      <c r="B2977" t="s">
        <v>3589</v>
      </c>
      <c r="C2977">
        <v>1214161</v>
      </c>
      <c r="D2977" t="s">
        <v>430</v>
      </c>
      <c r="E2977" t="s">
        <v>19</v>
      </c>
      <c r="F2977" t="s">
        <v>160</v>
      </c>
      <c r="G2977">
        <v>40.680819999999997</v>
      </c>
      <c r="H2977">
        <v>-73.952510000000004</v>
      </c>
      <c r="I2977" t="s">
        <v>21</v>
      </c>
      <c r="J2977">
        <v>160</v>
      </c>
      <c r="K2977">
        <v>30</v>
      </c>
      <c r="L2977">
        <v>46</v>
      </c>
      <c r="M2977" s="1">
        <v>45181</v>
      </c>
      <c r="N2977">
        <v>2.5299999999999998</v>
      </c>
      <c r="O2977">
        <v>1</v>
      </c>
      <c r="P2977">
        <v>0</v>
      </c>
      <c r="Q2977">
        <v>4.78</v>
      </c>
    </row>
    <row r="2978" spans="1:17" x14ac:dyDescent="0.3">
      <c r="A2978">
        <f t="shared" si="46"/>
        <v>69447</v>
      </c>
      <c r="B2978" t="s">
        <v>1038</v>
      </c>
      <c r="C2978">
        <v>476568387</v>
      </c>
      <c r="D2978" t="s">
        <v>3326</v>
      </c>
      <c r="E2978" t="s">
        <v>24</v>
      </c>
      <c r="F2978" t="s">
        <v>283</v>
      </c>
      <c r="G2978">
        <v>40.787439999999997</v>
      </c>
      <c r="H2978">
        <v>-73.955169999999995</v>
      </c>
      <c r="I2978" t="s">
        <v>26</v>
      </c>
      <c r="J2978">
        <v>202</v>
      </c>
      <c r="K2978">
        <v>30</v>
      </c>
      <c r="L2978">
        <v>2</v>
      </c>
      <c r="M2978" s="1">
        <v>45196</v>
      </c>
      <c r="N2978">
        <v>0.27</v>
      </c>
      <c r="O2978">
        <v>9</v>
      </c>
      <c r="P2978">
        <v>168</v>
      </c>
      <c r="Q2978" t="s">
        <v>49</v>
      </c>
    </row>
    <row r="2979" spans="1:17" x14ac:dyDescent="0.3">
      <c r="A2979">
        <f t="shared" si="46"/>
        <v>69470</v>
      </c>
      <c r="B2979" t="s">
        <v>3590</v>
      </c>
      <c r="C2979">
        <v>46719</v>
      </c>
      <c r="D2979" t="s">
        <v>3591</v>
      </c>
      <c r="E2979" t="s">
        <v>19</v>
      </c>
      <c r="F2979" t="s">
        <v>195</v>
      </c>
      <c r="G2979">
        <v>40.671439999999997</v>
      </c>
      <c r="H2979">
        <v>-73.979939999999999</v>
      </c>
      <c r="I2979" t="s">
        <v>26</v>
      </c>
      <c r="J2979">
        <v>600</v>
      </c>
      <c r="K2979">
        <v>30</v>
      </c>
      <c r="L2979">
        <v>17</v>
      </c>
      <c r="M2979" s="1">
        <v>45173</v>
      </c>
      <c r="N2979">
        <v>0.28000000000000003</v>
      </c>
      <c r="O2979">
        <v>1</v>
      </c>
      <c r="P2979">
        <v>365</v>
      </c>
      <c r="Q2979">
        <v>4.88</v>
      </c>
    </row>
    <row r="2980" spans="1:17" x14ac:dyDescent="0.3">
      <c r="A2980">
        <f t="shared" si="46"/>
        <v>69493</v>
      </c>
      <c r="B2980" t="s">
        <v>3592</v>
      </c>
      <c r="C2980">
        <v>400223681</v>
      </c>
      <c r="D2980" t="s">
        <v>373</v>
      </c>
      <c r="E2980" t="s">
        <v>24</v>
      </c>
      <c r="F2980" t="s">
        <v>283</v>
      </c>
      <c r="G2980">
        <v>40.771949999999997</v>
      </c>
      <c r="H2980">
        <v>-73.955820000000003</v>
      </c>
      <c r="I2980" t="s">
        <v>26</v>
      </c>
      <c r="J2980">
        <v>200</v>
      </c>
      <c r="K2980">
        <v>30</v>
      </c>
      <c r="L2980">
        <v>87</v>
      </c>
      <c r="M2980" s="1">
        <v>45173</v>
      </c>
      <c r="N2980">
        <v>3.15</v>
      </c>
      <c r="O2980">
        <v>2</v>
      </c>
      <c r="P2980">
        <v>365</v>
      </c>
      <c r="Q2980">
        <v>4.84</v>
      </c>
    </row>
    <row r="2981" spans="1:17" x14ac:dyDescent="0.3">
      <c r="A2981">
        <f t="shared" si="46"/>
        <v>69516</v>
      </c>
      <c r="B2981" t="s">
        <v>3593</v>
      </c>
      <c r="C2981">
        <v>103273584</v>
      </c>
      <c r="D2981" t="s">
        <v>511</v>
      </c>
      <c r="E2981" t="s">
        <v>19</v>
      </c>
      <c r="F2981" t="s">
        <v>80</v>
      </c>
      <c r="G2981">
        <v>40.692970000000003</v>
      </c>
      <c r="H2981">
        <v>-73.926590000000004</v>
      </c>
      <c r="I2981" t="s">
        <v>21</v>
      </c>
      <c r="J2981">
        <v>900</v>
      </c>
      <c r="K2981">
        <v>30</v>
      </c>
      <c r="L2981">
        <v>2</v>
      </c>
      <c r="M2981" s="1">
        <v>43369</v>
      </c>
      <c r="N2981">
        <v>0.03</v>
      </c>
      <c r="O2981">
        <v>1</v>
      </c>
      <c r="P2981">
        <v>0</v>
      </c>
      <c r="Q2981" t="s">
        <v>49</v>
      </c>
    </row>
    <row r="2982" spans="1:17" x14ac:dyDescent="0.3">
      <c r="A2982">
        <f t="shared" si="46"/>
        <v>69539</v>
      </c>
      <c r="B2982" t="s">
        <v>3594</v>
      </c>
      <c r="C2982">
        <v>12485770</v>
      </c>
      <c r="D2982" t="s">
        <v>723</v>
      </c>
      <c r="E2982" t="s">
        <v>24</v>
      </c>
      <c r="F2982" t="s">
        <v>146</v>
      </c>
      <c r="G2982">
        <v>40.730359999999997</v>
      </c>
      <c r="H2982">
        <v>-73.981269999999995</v>
      </c>
      <c r="I2982" t="s">
        <v>26</v>
      </c>
      <c r="J2982">
        <v>80</v>
      </c>
      <c r="K2982">
        <v>30</v>
      </c>
      <c r="L2982">
        <v>1</v>
      </c>
      <c r="M2982" s="1">
        <v>42663</v>
      </c>
      <c r="N2982">
        <v>0.01</v>
      </c>
      <c r="O2982">
        <v>5</v>
      </c>
      <c r="P2982">
        <v>115</v>
      </c>
      <c r="Q2982" t="s">
        <v>49</v>
      </c>
    </row>
    <row r="2983" spans="1:17" x14ac:dyDescent="0.3">
      <c r="A2983">
        <f t="shared" si="46"/>
        <v>69562</v>
      </c>
      <c r="B2983" t="s">
        <v>3595</v>
      </c>
      <c r="C2983">
        <v>408979935</v>
      </c>
      <c r="D2983" t="s">
        <v>2131</v>
      </c>
      <c r="E2983" t="s">
        <v>24</v>
      </c>
      <c r="F2983" t="s">
        <v>29</v>
      </c>
      <c r="G2983">
        <v>40.750920000000001</v>
      </c>
      <c r="H2983">
        <v>-73.99803</v>
      </c>
      <c r="I2983" t="s">
        <v>21</v>
      </c>
      <c r="J2983">
        <v>57</v>
      </c>
      <c r="K2983">
        <v>3</v>
      </c>
      <c r="L2983">
        <v>132</v>
      </c>
      <c r="M2983" s="1">
        <v>45295</v>
      </c>
      <c r="N2983">
        <v>4.79</v>
      </c>
      <c r="O2983">
        <v>21</v>
      </c>
      <c r="P2983">
        <v>0</v>
      </c>
      <c r="Q2983">
        <v>4.42</v>
      </c>
    </row>
    <row r="2984" spans="1:17" x14ac:dyDescent="0.3">
      <c r="A2984">
        <f t="shared" si="46"/>
        <v>69585</v>
      </c>
      <c r="B2984" t="s">
        <v>52</v>
      </c>
      <c r="C2984">
        <v>40523974</v>
      </c>
      <c r="D2984" t="s">
        <v>639</v>
      </c>
      <c r="E2984" t="s">
        <v>24</v>
      </c>
      <c r="F2984" t="s">
        <v>69</v>
      </c>
      <c r="G2984">
        <v>40.792529999999999</v>
      </c>
      <c r="H2984">
        <v>-73.976169999999996</v>
      </c>
      <c r="I2984" t="s">
        <v>26</v>
      </c>
      <c r="J2984">
        <v>119</v>
      </c>
      <c r="K2984">
        <v>30</v>
      </c>
      <c r="L2984">
        <v>1</v>
      </c>
      <c r="M2984" s="1">
        <v>44855</v>
      </c>
      <c r="N2984">
        <v>7.0000000000000007E-2</v>
      </c>
      <c r="O2984">
        <v>15</v>
      </c>
      <c r="P2984">
        <v>303</v>
      </c>
      <c r="Q2984" t="s">
        <v>49</v>
      </c>
    </row>
    <row r="2985" spans="1:17" x14ac:dyDescent="0.3">
      <c r="A2985">
        <f t="shared" si="46"/>
        <v>69608</v>
      </c>
      <c r="B2985" t="s">
        <v>1685</v>
      </c>
      <c r="C2985">
        <v>6458347</v>
      </c>
      <c r="D2985" t="s">
        <v>3596</v>
      </c>
      <c r="E2985" t="s">
        <v>24</v>
      </c>
      <c r="F2985" t="s">
        <v>29</v>
      </c>
      <c r="G2985">
        <v>40.746400000000001</v>
      </c>
      <c r="H2985">
        <v>-74.000240000000005</v>
      </c>
      <c r="I2985" t="s">
        <v>26</v>
      </c>
      <c r="J2985">
        <v>270</v>
      </c>
      <c r="K2985">
        <v>30</v>
      </c>
      <c r="L2985">
        <v>23</v>
      </c>
      <c r="M2985" s="1">
        <v>44927</v>
      </c>
      <c r="N2985">
        <v>0.38</v>
      </c>
      <c r="O2985">
        <v>1</v>
      </c>
      <c r="P2985">
        <v>246</v>
      </c>
      <c r="Q2985">
        <v>4.87</v>
      </c>
    </row>
    <row r="2986" spans="1:17" x14ac:dyDescent="0.3">
      <c r="A2986">
        <f t="shared" si="46"/>
        <v>69631</v>
      </c>
      <c r="B2986" t="s">
        <v>486</v>
      </c>
      <c r="C2986">
        <v>7580102</v>
      </c>
      <c r="D2986" t="s">
        <v>2643</v>
      </c>
      <c r="E2986" t="s">
        <v>24</v>
      </c>
      <c r="F2986" t="s">
        <v>62</v>
      </c>
      <c r="G2986">
        <v>40.764139999999998</v>
      </c>
      <c r="H2986">
        <v>-73.979950000000002</v>
      </c>
      <c r="I2986" t="s">
        <v>26</v>
      </c>
      <c r="J2986">
        <v>215</v>
      </c>
      <c r="K2986">
        <v>30</v>
      </c>
      <c r="L2986">
        <v>2</v>
      </c>
      <c r="M2986" s="1">
        <v>44895</v>
      </c>
      <c r="N2986">
        <v>0.06</v>
      </c>
      <c r="O2986">
        <v>2</v>
      </c>
      <c r="P2986">
        <v>218</v>
      </c>
      <c r="Q2986" t="s">
        <v>49</v>
      </c>
    </row>
    <row r="2987" spans="1:17" x14ac:dyDescent="0.3">
      <c r="A2987">
        <f t="shared" si="46"/>
        <v>69654</v>
      </c>
      <c r="B2987" t="s">
        <v>52</v>
      </c>
      <c r="C2987">
        <v>10234050</v>
      </c>
      <c r="D2987" t="s">
        <v>2559</v>
      </c>
      <c r="E2987" t="s">
        <v>24</v>
      </c>
      <c r="F2987" t="s">
        <v>72</v>
      </c>
      <c r="G2987">
        <v>40.732898519999999</v>
      </c>
      <c r="H2987">
        <v>-74.007277979999998</v>
      </c>
      <c r="I2987" t="s">
        <v>26</v>
      </c>
      <c r="J2987">
        <v>245</v>
      </c>
      <c r="K2987">
        <v>30</v>
      </c>
      <c r="L2987">
        <v>1</v>
      </c>
      <c r="M2987" s="1">
        <v>45169</v>
      </c>
      <c r="N2987">
        <v>0.23</v>
      </c>
      <c r="O2987">
        <v>3</v>
      </c>
      <c r="P2987">
        <v>46</v>
      </c>
      <c r="Q2987" t="s">
        <v>49</v>
      </c>
    </row>
    <row r="2988" spans="1:17" x14ac:dyDescent="0.3">
      <c r="A2988">
        <f t="shared" si="46"/>
        <v>69677</v>
      </c>
      <c r="B2988" t="s">
        <v>3028</v>
      </c>
      <c r="C2988">
        <v>162280872</v>
      </c>
      <c r="D2988" t="s">
        <v>299</v>
      </c>
      <c r="E2988" t="s">
        <v>24</v>
      </c>
      <c r="F2988" t="s">
        <v>25</v>
      </c>
      <c r="G2988">
        <v>40.76688</v>
      </c>
      <c r="H2988">
        <v>-73.986440000000002</v>
      </c>
      <c r="I2988" t="s">
        <v>26</v>
      </c>
      <c r="J2988">
        <v>156</v>
      </c>
      <c r="K2988">
        <v>30</v>
      </c>
      <c r="L2988">
        <v>10</v>
      </c>
      <c r="M2988" s="1">
        <v>45150</v>
      </c>
      <c r="N2988">
        <v>0.09</v>
      </c>
      <c r="O2988">
        <v>256</v>
      </c>
      <c r="P2988">
        <v>310</v>
      </c>
      <c r="Q2988">
        <v>4.7</v>
      </c>
    </row>
    <row r="2989" spans="1:17" x14ac:dyDescent="0.3">
      <c r="A2989">
        <f t="shared" si="46"/>
        <v>69700</v>
      </c>
      <c r="B2989" t="s">
        <v>2714</v>
      </c>
      <c r="C2989">
        <v>10428997</v>
      </c>
      <c r="D2989" t="s">
        <v>1347</v>
      </c>
      <c r="E2989" t="s">
        <v>24</v>
      </c>
      <c r="F2989" t="s">
        <v>69</v>
      </c>
      <c r="G2989">
        <v>40.79495</v>
      </c>
      <c r="H2989">
        <v>-73.972369999999998</v>
      </c>
      <c r="I2989" t="s">
        <v>26</v>
      </c>
      <c r="J2989">
        <v>111</v>
      </c>
      <c r="K2989">
        <v>30</v>
      </c>
      <c r="L2989">
        <v>94</v>
      </c>
      <c r="M2989" s="1">
        <v>45146</v>
      </c>
      <c r="N2989">
        <v>0.87</v>
      </c>
      <c r="O2989">
        <v>2</v>
      </c>
      <c r="P2989">
        <v>233</v>
      </c>
      <c r="Q2989">
        <v>4.8499999999999996</v>
      </c>
    </row>
    <row r="2990" spans="1:17" x14ac:dyDescent="0.3">
      <c r="A2990">
        <f t="shared" si="46"/>
        <v>69723</v>
      </c>
      <c r="B2990" t="s">
        <v>3597</v>
      </c>
      <c r="C2990">
        <v>263566379</v>
      </c>
      <c r="D2990" t="s">
        <v>3598</v>
      </c>
      <c r="E2990" t="s">
        <v>19</v>
      </c>
      <c r="F2990" t="s">
        <v>160</v>
      </c>
      <c r="G2990">
        <v>40.682049999999997</v>
      </c>
      <c r="H2990">
        <v>-73.925139999999999</v>
      </c>
      <c r="I2990" t="s">
        <v>26</v>
      </c>
      <c r="J2990">
        <v>150</v>
      </c>
      <c r="K2990">
        <v>30</v>
      </c>
      <c r="L2990">
        <v>37</v>
      </c>
      <c r="M2990" s="1">
        <v>44242</v>
      </c>
      <c r="N2990">
        <v>0.67</v>
      </c>
      <c r="O2990">
        <v>1</v>
      </c>
      <c r="P2990">
        <v>0</v>
      </c>
      <c r="Q2990">
        <v>4.49</v>
      </c>
    </row>
    <row r="2991" spans="1:17" x14ac:dyDescent="0.3">
      <c r="A2991">
        <f t="shared" si="46"/>
        <v>69746</v>
      </c>
      <c r="B2991" t="s">
        <v>2389</v>
      </c>
      <c r="C2991">
        <v>522885608</v>
      </c>
      <c r="D2991" t="s">
        <v>3599</v>
      </c>
      <c r="E2991" t="s">
        <v>24</v>
      </c>
      <c r="F2991" t="s">
        <v>283</v>
      </c>
      <c r="G2991">
        <v>40.77948</v>
      </c>
      <c r="H2991">
        <v>-73.945580000000007</v>
      </c>
      <c r="I2991" t="s">
        <v>26</v>
      </c>
      <c r="J2991">
        <v>223</v>
      </c>
      <c r="K2991">
        <v>3</v>
      </c>
      <c r="L2991">
        <v>1</v>
      </c>
      <c r="M2991" s="1">
        <v>45218</v>
      </c>
      <c r="N2991">
        <v>0.37</v>
      </c>
      <c r="O2991">
        <v>2</v>
      </c>
      <c r="P2991">
        <v>328</v>
      </c>
      <c r="Q2991" t="s">
        <v>49</v>
      </c>
    </row>
    <row r="2992" spans="1:17" x14ac:dyDescent="0.3">
      <c r="A2992">
        <f t="shared" si="46"/>
        <v>69769</v>
      </c>
      <c r="B2992" t="s">
        <v>1767</v>
      </c>
      <c r="C2992">
        <v>20841092</v>
      </c>
      <c r="D2992" t="s">
        <v>1346</v>
      </c>
      <c r="E2992" t="s">
        <v>24</v>
      </c>
      <c r="F2992" t="s">
        <v>29</v>
      </c>
      <c r="G2992">
        <v>40.739359999999998</v>
      </c>
      <c r="H2992">
        <v>-74.001320000000007</v>
      </c>
      <c r="I2992" t="s">
        <v>21</v>
      </c>
      <c r="J2992">
        <v>155</v>
      </c>
      <c r="K2992">
        <v>30</v>
      </c>
      <c r="L2992">
        <v>13</v>
      </c>
      <c r="M2992" s="1">
        <v>43318</v>
      </c>
      <c r="N2992">
        <v>0.17</v>
      </c>
      <c r="O2992">
        <v>2</v>
      </c>
      <c r="P2992">
        <v>88</v>
      </c>
      <c r="Q2992">
        <v>5</v>
      </c>
    </row>
    <row r="2993" spans="1:17" x14ac:dyDescent="0.3">
      <c r="A2993">
        <f t="shared" si="46"/>
        <v>69792</v>
      </c>
      <c r="B2993" t="s">
        <v>3600</v>
      </c>
      <c r="C2993">
        <v>417850661</v>
      </c>
      <c r="D2993" t="s">
        <v>293</v>
      </c>
      <c r="E2993" t="s">
        <v>19</v>
      </c>
      <c r="F2993" t="s">
        <v>3601</v>
      </c>
      <c r="G2993">
        <v>40.610406249999997</v>
      </c>
      <c r="H2993">
        <v>-73.92222572</v>
      </c>
      <c r="I2993" t="s">
        <v>26</v>
      </c>
      <c r="J2993">
        <v>152</v>
      </c>
      <c r="K2993">
        <v>30</v>
      </c>
      <c r="L2993">
        <v>7</v>
      </c>
      <c r="M2993" s="1">
        <v>45124</v>
      </c>
      <c r="N2993">
        <v>0.64</v>
      </c>
      <c r="O2993">
        <v>2</v>
      </c>
      <c r="P2993">
        <v>365</v>
      </c>
      <c r="Q2993">
        <v>4.71</v>
      </c>
    </row>
    <row r="2994" spans="1:17" x14ac:dyDescent="0.3">
      <c r="A2994">
        <f t="shared" si="46"/>
        <v>69815</v>
      </c>
      <c r="B2994" t="s">
        <v>3602</v>
      </c>
      <c r="C2994">
        <v>21743283</v>
      </c>
      <c r="D2994" t="s">
        <v>2533</v>
      </c>
      <c r="E2994" t="s">
        <v>24</v>
      </c>
      <c r="F2994" t="s">
        <v>283</v>
      </c>
      <c r="G2994">
        <v>40.769060000000003</v>
      </c>
      <c r="H2994">
        <v>-73.957239999999999</v>
      </c>
      <c r="I2994" t="s">
        <v>21</v>
      </c>
      <c r="J2994">
        <v>160</v>
      </c>
      <c r="K2994">
        <v>30</v>
      </c>
      <c r="L2994">
        <v>47</v>
      </c>
      <c r="M2994" s="1">
        <v>45227</v>
      </c>
      <c r="N2994">
        <v>0.96</v>
      </c>
      <c r="O2994">
        <v>1</v>
      </c>
      <c r="P2994">
        <v>55</v>
      </c>
      <c r="Q2994">
        <v>4.9400000000000004</v>
      </c>
    </row>
    <row r="2995" spans="1:17" x14ac:dyDescent="0.3">
      <c r="A2995">
        <f t="shared" si="46"/>
        <v>69838</v>
      </c>
      <c r="B2995" t="s">
        <v>1375</v>
      </c>
      <c r="C2995">
        <v>718349</v>
      </c>
      <c r="D2995" t="s">
        <v>1137</v>
      </c>
      <c r="E2995" t="s">
        <v>24</v>
      </c>
      <c r="F2995" t="s">
        <v>69</v>
      </c>
      <c r="G2995">
        <v>40.799030000000002</v>
      </c>
      <c r="H2995">
        <v>-73.962969999999999</v>
      </c>
      <c r="I2995" t="s">
        <v>26</v>
      </c>
      <c r="J2995">
        <v>105</v>
      </c>
      <c r="K2995">
        <v>30</v>
      </c>
      <c r="L2995">
        <v>12</v>
      </c>
      <c r="M2995" s="1">
        <v>45154</v>
      </c>
      <c r="N2995">
        <v>0.3</v>
      </c>
      <c r="O2995">
        <v>2</v>
      </c>
      <c r="P2995">
        <v>266</v>
      </c>
      <c r="Q2995">
        <v>4.67</v>
      </c>
    </row>
    <row r="2996" spans="1:17" x14ac:dyDescent="0.3">
      <c r="A2996">
        <f t="shared" si="46"/>
        <v>69861</v>
      </c>
      <c r="B2996" t="s">
        <v>611</v>
      </c>
      <c r="C2996">
        <v>278925199</v>
      </c>
      <c r="D2996" t="s">
        <v>1970</v>
      </c>
      <c r="E2996" t="s">
        <v>24</v>
      </c>
      <c r="F2996" t="s">
        <v>283</v>
      </c>
      <c r="G2996">
        <v>40.75943505</v>
      </c>
      <c r="H2996">
        <v>-73.961550680000002</v>
      </c>
      <c r="I2996" t="s">
        <v>26</v>
      </c>
      <c r="J2996">
        <v>140</v>
      </c>
      <c r="K2996">
        <v>30</v>
      </c>
      <c r="L2996">
        <v>1</v>
      </c>
      <c r="M2996" s="1">
        <v>45078</v>
      </c>
      <c r="N2996">
        <v>0.14000000000000001</v>
      </c>
      <c r="O2996">
        <v>37</v>
      </c>
      <c r="P2996">
        <v>365</v>
      </c>
      <c r="Q2996" t="s">
        <v>49</v>
      </c>
    </row>
    <row r="2997" spans="1:17" x14ac:dyDescent="0.3">
      <c r="A2997">
        <f t="shared" si="46"/>
        <v>69884</v>
      </c>
      <c r="B2997" t="s">
        <v>3603</v>
      </c>
      <c r="C2997">
        <v>228473476</v>
      </c>
      <c r="D2997" t="s">
        <v>3604</v>
      </c>
      <c r="E2997" t="s">
        <v>19</v>
      </c>
      <c r="F2997" t="s">
        <v>160</v>
      </c>
      <c r="G2997">
        <v>40.690889830000003</v>
      </c>
      <c r="H2997">
        <v>-73.927642500000005</v>
      </c>
      <c r="I2997" t="s">
        <v>21</v>
      </c>
      <c r="J2997">
        <v>140</v>
      </c>
      <c r="K2997">
        <v>30</v>
      </c>
      <c r="L2997">
        <v>151</v>
      </c>
      <c r="M2997" s="1">
        <v>45268</v>
      </c>
      <c r="N2997">
        <v>2.46</v>
      </c>
      <c r="O2997">
        <v>2</v>
      </c>
      <c r="P2997">
        <v>0</v>
      </c>
      <c r="Q2997">
        <v>4.93</v>
      </c>
    </row>
    <row r="2998" spans="1:17" x14ac:dyDescent="0.3">
      <c r="A2998">
        <f t="shared" si="46"/>
        <v>69907</v>
      </c>
      <c r="B2998" t="s">
        <v>3054</v>
      </c>
      <c r="C2998">
        <v>342502879</v>
      </c>
      <c r="D2998" t="s">
        <v>1550</v>
      </c>
      <c r="E2998" t="s">
        <v>24</v>
      </c>
      <c r="F2998" t="s">
        <v>25</v>
      </c>
      <c r="G2998">
        <v>40.76164</v>
      </c>
      <c r="H2998">
        <v>-73.992400000000004</v>
      </c>
      <c r="I2998" t="s">
        <v>21</v>
      </c>
      <c r="J2998">
        <v>49</v>
      </c>
      <c r="K2998">
        <v>30</v>
      </c>
      <c r="L2998">
        <v>2</v>
      </c>
      <c r="M2998" s="1">
        <v>44009</v>
      </c>
      <c r="N2998">
        <v>0.05</v>
      </c>
      <c r="O2998">
        <v>3</v>
      </c>
      <c r="P2998">
        <v>0</v>
      </c>
      <c r="Q2998" t="s">
        <v>49</v>
      </c>
    </row>
    <row r="2999" spans="1:17" x14ac:dyDescent="0.3">
      <c r="A2999">
        <f t="shared" si="46"/>
        <v>69930</v>
      </c>
      <c r="B2999" t="s">
        <v>3026</v>
      </c>
      <c r="C2999">
        <v>162280872</v>
      </c>
      <c r="D2999" t="s">
        <v>299</v>
      </c>
      <c r="E2999" t="s">
        <v>24</v>
      </c>
      <c r="F2999" t="s">
        <v>283</v>
      </c>
      <c r="G2999">
        <v>40.76596</v>
      </c>
      <c r="H2999">
        <v>-73.957120000000003</v>
      </c>
      <c r="I2999" t="s">
        <v>26</v>
      </c>
      <c r="J2999">
        <v>174</v>
      </c>
      <c r="K2999">
        <v>30</v>
      </c>
      <c r="L2999">
        <v>2</v>
      </c>
      <c r="M2999" s="1">
        <v>45150</v>
      </c>
      <c r="N2999">
        <v>0.27</v>
      </c>
      <c r="O2999">
        <v>256</v>
      </c>
      <c r="P2999">
        <v>365</v>
      </c>
      <c r="Q2999" t="s">
        <v>49</v>
      </c>
    </row>
    <row r="3000" spans="1:17" x14ac:dyDescent="0.3">
      <c r="A3000">
        <f t="shared" si="46"/>
        <v>69953</v>
      </c>
      <c r="B3000" t="s">
        <v>3605</v>
      </c>
      <c r="C3000">
        <v>46311875</v>
      </c>
      <c r="D3000" t="s">
        <v>1348</v>
      </c>
      <c r="E3000" t="s">
        <v>24</v>
      </c>
      <c r="F3000" t="s">
        <v>29</v>
      </c>
      <c r="G3000">
        <v>40.74906</v>
      </c>
      <c r="H3000">
        <v>-74.001189999999994</v>
      </c>
      <c r="I3000" t="s">
        <v>21</v>
      </c>
      <c r="J3000">
        <v>110</v>
      </c>
      <c r="K3000">
        <v>30</v>
      </c>
      <c r="L3000">
        <v>30</v>
      </c>
      <c r="M3000" s="1">
        <v>45200</v>
      </c>
      <c r="N3000">
        <v>1.05</v>
      </c>
      <c r="O3000">
        <v>1</v>
      </c>
      <c r="P3000">
        <v>64</v>
      </c>
      <c r="Q3000">
        <v>4.83</v>
      </c>
    </row>
    <row r="3001" spans="1:17" x14ac:dyDescent="0.3">
      <c r="A3001">
        <f t="shared" si="46"/>
        <v>69976</v>
      </c>
      <c r="B3001" t="s">
        <v>341</v>
      </c>
      <c r="C3001">
        <v>2205455</v>
      </c>
      <c r="D3001" t="s">
        <v>585</v>
      </c>
      <c r="E3001" t="s">
        <v>24</v>
      </c>
      <c r="F3001" t="s">
        <v>283</v>
      </c>
      <c r="G3001">
        <v>40.777119999999996</v>
      </c>
      <c r="H3001">
        <v>-73.947550000000007</v>
      </c>
      <c r="I3001" t="s">
        <v>21</v>
      </c>
      <c r="J3001">
        <v>115</v>
      </c>
      <c r="K3001">
        <v>30</v>
      </c>
      <c r="L3001">
        <v>9</v>
      </c>
      <c r="M3001" s="1">
        <v>45242</v>
      </c>
      <c r="N3001">
        <v>0.14000000000000001</v>
      </c>
      <c r="O3001">
        <v>1</v>
      </c>
      <c r="P3001">
        <v>283</v>
      </c>
      <c r="Q3001">
        <v>4.78</v>
      </c>
    </row>
    <row r="3002" spans="1:17" x14ac:dyDescent="0.3">
      <c r="A3002">
        <f t="shared" si="46"/>
        <v>69999</v>
      </c>
      <c r="B3002" t="s">
        <v>2414</v>
      </c>
      <c r="C3002">
        <v>4168573</v>
      </c>
      <c r="D3002" t="s">
        <v>3606</v>
      </c>
      <c r="E3002" t="s">
        <v>24</v>
      </c>
      <c r="F3002" t="s">
        <v>283</v>
      </c>
      <c r="G3002">
        <v>40.779559999999996</v>
      </c>
      <c r="H3002">
        <v>-73.947540000000004</v>
      </c>
      <c r="I3002" t="s">
        <v>26</v>
      </c>
      <c r="J3002">
        <v>300</v>
      </c>
      <c r="K3002">
        <v>30</v>
      </c>
      <c r="L3002">
        <v>16</v>
      </c>
      <c r="M3002" s="1">
        <v>45132</v>
      </c>
      <c r="N3002">
        <v>0.15</v>
      </c>
      <c r="O3002">
        <v>1</v>
      </c>
      <c r="P3002">
        <v>365</v>
      </c>
      <c r="Q3002">
        <v>4.88</v>
      </c>
    </row>
    <row r="3003" spans="1:17" x14ac:dyDescent="0.3">
      <c r="A3003">
        <f t="shared" si="46"/>
        <v>70022</v>
      </c>
      <c r="B3003" t="s">
        <v>3607</v>
      </c>
      <c r="C3003">
        <v>48949937</v>
      </c>
      <c r="D3003" t="s">
        <v>2753</v>
      </c>
      <c r="E3003" t="s">
        <v>24</v>
      </c>
      <c r="F3003" t="s">
        <v>395</v>
      </c>
      <c r="G3003">
        <v>40.724350000000001</v>
      </c>
      <c r="H3003">
        <v>-74.003619999999998</v>
      </c>
      <c r="I3003" t="s">
        <v>21</v>
      </c>
      <c r="J3003">
        <v>340</v>
      </c>
      <c r="K3003">
        <v>30</v>
      </c>
      <c r="L3003">
        <v>180</v>
      </c>
      <c r="M3003" s="1">
        <v>45232</v>
      </c>
      <c r="N3003">
        <v>1.89</v>
      </c>
      <c r="O3003">
        <v>2</v>
      </c>
      <c r="P3003">
        <v>94</v>
      </c>
      <c r="Q3003">
        <v>4.9800000000000004</v>
      </c>
    </row>
    <row r="3004" spans="1:17" x14ac:dyDescent="0.3">
      <c r="A3004">
        <f t="shared" si="46"/>
        <v>70045</v>
      </c>
      <c r="B3004" t="s">
        <v>3608</v>
      </c>
      <c r="C3004">
        <v>312661846</v>
      </c>
      <c r="D3004" t="s">
        <v>1803</v>
      </c>
      <c r="E3004" t="s">
        <v>19</v>
      </c>
      <c r="F3004" t="s">
        <v>449</v>
      </c>
      <c r="G3004">
        <v>40.667900000000003</v>
      </c>
      <c r="H3004">
        <v>-73.923100000000005</v>
      </c>
      <c r="I3004" t="s">
        <v>26</v>
      </c>
      <c r="J3004">
        <v>349</v>
      </c>
      <c r="K3004">
        <v>3</v>
      </c>
      <c r="L3004">
        <v>43</v>
      </c>
      <c r="M3004" s="1">
        <v>45271</v>
      </c>
      <c r="N3004">
        <v>1.24</v>
      </c>
      <c r="O3004">
        <v>3</v>
      </c>
      <c r="P3004">
        <v>240</v>
      </c>
      <c r="Q3004">
        <v>4.6500000000000004</v>
      </c>
    </row>
    <row r="3005" spans="1:17" x14ac:dyDescent="0.3">
      <c r="A3005">
        <f t="shared" si="46"/>
        <v>70068</v>
      </c>
      <c r="B3005" t="s">
        <v>767</v>
      </c>
      <c r="C3005">
        <v>16768238</v>
      </c>
      <c r="D3005" t="s">
        <v>3214</v>
      </c>
      <c r="E3005" t="s">
        <v>24</v>
      </c>
      <c r="F3005" t="s">
        <v>25</v>
      </c>
      <c r="G3005">
        <v>40.764560000000003</v>
      </c>
      <c r="H3005">
        <v>-73.98751</v>
      </c>
      <c r="I3005" t="s">
        <v>26</v>
      </c>
      <c r="J3005">
        <v>230</v>
      </c>
      <c r="K3005">
        <v>30</v>
      </c>
      <c r="L3005">
        <v>28</v>
      </c>
      <c r="M3005" s="1">
        <v>45000</v>
      </c>
      <c r="N3005">
        <v>0.72</v>
      </c>
      <c r="O3005">
        <v>1</v>
      </c>
      <c r="P3005">
        <v>0</v>
      </c>
      <c r="Q3005">
        <v>4.8899999999999997</v>
      </c>
    </row>
    <row r="3006" spans="1:17" x14ac:dyDescent="0.3">
      <c r="A3006">
        <f t="shared" si="46"/>
        <v>70091</v>
      </c>
      <c r="B3006" t="s">
        <v>104</v>
      </c>
      <c r="C3006">
        <v>341908723</v>
      </c>
      <c r="D3006" t="s">
        <v>937</v>
      </c>
      <c r="E3006" t="s">
        <v>19</v>
      </c>
      <c r="F3006" t="s">
        <v>160</v>
      </c>
      <c r="G3006">
        <v>40.684170000000002</v>
      </c>
      <c r="H3006">
        <v>-73.923959999999994</v>
      </c>
      <c r="I3006" t="s">
        <v>21</v>
      </c>
      <c r="J3006">
        <v>43</v>
      </c>
      <c r="K3006">
        <v>30</v>
      </c>
      <c r="L3006">
        <v>1</v>
      </c>
      <c r="M3006" s="1">
        <v>44547</v>
      </c>
      <c r="N3006">
        <v>0.04</v>
      </c>
      <c r="O3006">
        <v>32</v>
      </c>
      <c r="P3006">
        <v>0</v>
      </c>
      <c r="Q3006" t="s">
        <v>49</v>
      </c>
    </row>
    <row r="3007" spans="1:17" x14ac:dyDescent="0.3">
      <c r="A3007">
        <f t="shared" si="46"/>
        <v>70114</v>
      </c>
      <c r="B3007" t="s">
        <v>3609</v>
      </c>
      <c r="C3007">
        <v>276684135</v>
      </c>
      <c r="D3007" t="s">
        <v>3610</v>
      </c>
      <c r="E3007" t="s">
        <v>24</v>
      </c>
      <c r="F3007" t="s">
        <v>283</v>
      </c>
      <c r="G3007">
        <v>40.762459999999997</v>
      </c>
      <c r="H3007">
        <v>-73.963589999999996</v>
      </c>
      <c r="I3007" t="s">
        <v>26</v>
      </c>
      <c r="J3007">
        <v>253</v>
      </c>
      <c r="K3007">
        <v>30</v>
      </c>
      <c r="L3007">
        <v>4</v>
      </c>
      <c r="M3007" s="1">
        <v>44458</v>
      </c>
      <c r="N3007">
        <v>0.08</v>
      </c>
      <c r="O3007">
        <v>1</v>
      </c>
      <c r="P3007">
        <v>0</v>
      </c>
      <c r="Q3007">
        <v>2.5</v>
      </c>
    </row>
    <row r="3008" spans="1:17" x14ac:dyDescent="0.3">
      <c r="A3008">
        <f t="shared" si="46"/>
        <v>70137</v>
      </c>
      <c r="B3008" t="s">
        <v>3611</v>
      </c>
      <c r="C3008">
        <v>17775359</v>
      </c>
      <c r="D3008" t="s">
        <v>2360</v>
      </c>
      <c r="E3008" t="s">
        <v>24</v>
      </c>
      <c r="F3008" t="s">
        <v>69</v>
      </c>
      <c r="G3008">
        <v>40.799120000000002</v>
      </c>
      <c r="H3008">
        <v>-73.962509999999995</v>
      </c>
      <c r="I3008" t="s">
        <v>26</v>
      </c>
      <c r="J3008">
        <v>823</v>
      </c>
      <c r="K3008">
        <v>30</v>
      </c>
      <c r="L3008">
        <v>1</v>
      </c>
      <c r="M3008" s="1">
        <v>45230</v>
      </c>
      <c r="N3008">
        <v>0.45</v>
      </c>
      <c r="O3008">
        <v>52</v>
      </c>
      <c r="P3008">
        <v>342</v>
      </c>
      <c r="Q3008" t="s">
        <v>49</v>
      </c>
    </row>
    <row r="3009" spans="1:17" x14ac:dyDescent="0.3">
      <c r="A3009">
        <f t="shared" si="46"/>
        <v>70160</v>
      </c>
      <c r="B3009" t="s">
        <v>1193</v>
      </c>
      <c r="C3009">
        <v>100935364</v>
      </c>
      <c r="D3009" t="s">
        <v>3345</v>
      </c>
      <c r="E3009" t="s">
        <v>19</v>
      </c>
      <c r="F3009" t="s">
        <v>187</v>
      </c>
      <c r="G3009">
        <v>40.683520000000001</v>
      </c>
      <c r="H3009">
        <v>-73.980109999999996</v>
      </c>
      <c r="I3009" t="s">
        <v>21</v>
      </c>
      <c r="J3009">
        <v>44</v>
      </c>
      <c r="K3009">
        <v>30</v>
      </c>
      <c r="L3009">
        <v>3</v>
      </c>
      <c r="M3009" s="1">
        <v>43471</v>
      </c>
      <c r="N3009">
        <v>0.05</v>
      </c>
      <c r="O3009">
        <v>2</v>
      </c>
      <c r="P3009">
        <v>0</v>
      </c>
      <c r="Q3009">
        <v>4.67</v>
      </c>
    </row>
    <row r="3010" spans="1:17" x14ac:dyDescent="0.3">
      <c r="A3010">
        <f t="shared" si="46"/>
        <v>70183</v>
      </c>
      <c r="B3010" t="s">
        <v>3612</v>
      </c>
      <c r="C3010">
        <v>41091852</v>
      </c>
      <c r="D3010" t="s">
        <v>128</v>
      </c>
      <c r="E3010" t="s">
        <v>19</v>
      </c>
      <c r="F3010" t="s">
        <v>160</v>
      </c>
      <c r="G3010">
        <v>40.691160000000004</v>
      </c>
      <c r="H3010">
        <v>-73.943560000000005</v>
      </c>
      <c r="I3010" t="s">
        <v>21</v>
      </c>
      <c r="J3010">
        <v>97</v>
      </c>
      <c r="K3010">
        <v>30</v>
      </c>
      <c r="L3010">
        <v>122</v>
      </c>
      <c r="M3010" s="1">
        <v>45228</v>
      </c>
      <c r="N3010">
        <v>2</v>
      </c>
      <c r="O3010">
        <v>1</v>
      </c>
      <c r="P3010">
        <v>4</v>
      </c>
      <c r="Q3010">
        <v>4.91</v>
      </c>
    </row>
    <row r="3011" spans="1:17" x14ac:dyDescent="0.3">
      <c r="A3011">
        <f t="shared" si="46"/>
        <v>70206</v>
      </c>
      <c r="B3011" t="s">
        <v>3613</v>
      </c>
      <c r="C3011">
        <v>11547083</v>
      </c>
      <c r="D3011" t="s">
        <v>3614</v>
      </c>
      <c r="E3011" t="s">
        <v>24</v>
      </c>
      <c r="F3011" t="s">
        <v>69</v>
      </c>
      <c r="G3011">
        <v>40.798299999999998</v>
      </c>
      <c r="H3011">
        <v>-73.962040000000002</v>
      </c>
      <c r="I3011" t="s">
        <v>26</v>
      </c>
      <c r="J3011">
        <v>250</v>
      </c>
      <c r="K3011">
        <v>30</v>
      </c>
      <c r="L3011">
        <v>41</v>
      </c>
      <c r="M3011" s="1">
        <v>45111</v>
      </c>
      <c r="N3011">
        <v>0.67</v>
      </c>
      <c r="O3011">
        <v>1</v>
      </c>
      <c r="P3011">
        <v>12</v>
      </c>
      <c r="Q3011">
        <v>4.6100000000000003</v>
      </c>
    </row>
    <row r="3012" spans="1:17" x14ac:dyDescent="0.3">
      <c r="A3012">
        <f t="shared" ref="A3012:A3075" si="47">IF(A3011/2=0,A3011+5,A3011+23)</f>
        <v>70229</v>
      </c>
      <c r="B3012" t="s">
        <v>180</v>
      </c>
      <c r="C3012">
        <v>226772729</v>
      </c>
      <c r="D3012" t="s">
        <v>3615</v>
      </c>
      <c r="E3012" t="s">
        <v>24</v>
      </c>
      <c r="F3012" t="s">
        <v>69</v>
      </c>
      <c r="G3012">
        <v>40.794550000000001</v>
      </c>
      <c r="H3012">
        <v>-73.964029999999994</v>
      </c>
      <c r="I3012" t="s">
        <v>21</v>
      </c>
      <c r="J3012">
        <v>120</v>
      </c>
      <c r="K3012">
        <v>30</v>
      </c>
      <c r="L3012">
        <v>1</v>
      </c>
      <c r="M3012" s="1">
        <v>43484</v>
      </c>
      <c r="N3012">
        <v>0.02</v>
      </c>
      <c r="O3012">
        <v>1</v>
      </c>
      <c r="P3012">
        <v>0</v>
      </c>
      <c r="Q3012" t="s">
        <v>49</v>
      </c>
    </row>
    <row r="3013" spans="1:17" x14ac:dyDescent="0.3">
      <c r="A3013">
        <f t="shared" si="47"/>
        <v>70252</v>
      </c>
      <c r="B3013" t="s">
        <v>306</v>
      </c>
      <c r="C3013">
        <v>40534407</v>
      </c>
      <c r="D3013" t="s">
        <v>3616</v>
      </c>
      <c r="E3013" t="s">
        <v>24</v>
      </c>
      <c r="F3013" t="s">
        <v>93</v>
      </c>
      <c r="G3013">
        <v>40.762259999999998</v>
      </c>
      <c r="H3013">
        <v>-73.950770000000006</v>
      </c>
      <c r="I3013" t="s">
        <v>21</v>
      </c>
      <c r="J3013">
        <v>74</v>
      </c>
      <c r="K3013">
        <v>30</v>
      </c>
      <c r="L3013">
        <v>16</v>
      </c>
      <c r="M3013" s="1">
        <v>45247</v>
      </c>
      <c r="N3013">
        <v>1.1599999999999999</v>
      </c>
      <c r="O3013">
        <v>1</v>
      </c>
      <c r="P3013">
        <v>125</v>
      </c>
      <c r="Q3013">
        <v>5</v>
      </c>
    </row>
    <row r="3014" spans="1:17" x14ac:dyDescent="0.3">
      <c r="A3014">
        <f t="shared" si="47"/>
        <v>70275</v>
      </c>
      <c r="B3014" t="s">
        <v>3617</v>
      </c>
      <c r="C3014">
        <v>228608906</v>
      </c>
      <c r="D3014" t="s">
        <v>477</v>
      </c>
      <c r="E3014" t="s">
        <v>137</v>
      </c>
      <c r="F3014" t="s">
        <v>543</v>
      </c>
      <c r="G3014">
        <v>40.589350000000003</v>
      </c>
      <c r="H3014">
        <v>-74.071470000000005</v>
      </c>
      <c r="I3014" t="s">
        <v>21</v>
      </c>
      <c r="J3014">
        <v>75</v>
      </c>
      <c r="K3014">
        <v>30</v>
      </c>
      <c r="L3014">
        <v>18</v>
      </c>
      <c r="M3014" s="1">
        <v>43813</v>
      </c>
      <c r="N3014">
        <v>0.3</v>
      </c>
      <c r="O3014">
        <v>2</v>
      </c>
      <c r="P3014">
        <v>0</v>
      </c>
      <c r="Q3014">
        <v>4.67</v>
      </c>
    </row>
    <row r="3015" spans="1:17" x14ac:dyDescent="0.3">
      <c r="A3015">
        <f t="shared" si="47"/>
        <v>70298</v>
      </c>
      <c r="B3015" t="s">
        <v>2658</v>
      </c>
      <c r="C3015">
        <v>792159</v>
      </c>
      <c r="D3015" t="s">
        <v>3576</v>
      </c>
      <c r="E3015" t="s">
        <v>19</v>
      </c>
      <c r="F3015" t="s">
        <v>80</v>
      </c>
      <c r="G3015">
        <v>40.684780000000003</v>
      </c>
      <c r="H3015">
        <v>-73.906599999999997</v>
      </c>
      <c r="I3015" t="s">
        <v>21</v>
      </c>
      <c r="J3015">
        <v>55</v>
      </c>
      <c r="K3015">
        <v>30</v>
      </c>
      <c r="L3015">
        <v>61</v>
      </c>
      <c r="M3015" s="1">
        <v>43737</v>
      </c>
      <c r="N3015">
        <v>0.48</v>
      </c>
      <c r="O3015">
        <v>1</v>
      </c>
      <c r="P3015">
        <v>0</v>
      </c>
      <c r="Q3015">
        <v>4.54</v>
      </c>
    </row>
    <row r="3016" spans="1:17" x14ac:dyDescent="0.3">
      <c r="A3016">
        <f t="shared" si="47"/>
        <v>70321</v>
      </c>
      <c r="B3016" t="s">
        <v>84</v>
      </c>
      <c r="C3016">
        <v>2373009</v>
      </c>
      <c r="D3016" t="s">
        <v>3618</v>
      </c>
      <c r="E3016" t="s">
        <v>24</v>
      </c>
      <c r="F3016" t="s">
        <v>25</v>
      </c>
      <c r="G3016">
        <v>40.765749999999997</v>
      </c>
      <c r="H3016">
        <v>-73.988259999999997</v>
      </c>
      <c r="I3016" t="s">
        <v>21</v>
      </c>
      <c r="J3016">
        <v>47</v>
      </c>
      <c r="K3016">
        <v>30</v>
      </c>
      <c r="L3016">
        <v>1</v>
      </c>
      <c r="M3016" s="1">
        <v>43520</v>
      </c>
      <c r="N3016">
        <v>0.02</v>
      </c>
      <c r="O3016">
        <v>1</v>
      </c>
      <c r="P3016">
        <v>0</v>
      </c>
      <c r="Q3016" t="s">
        <v>49</v>
      </c>
    </row>
    <row r="3017" spans="1:17" x14ac:dyDescent="0.3">
      <c r="A3017">
        <f t="shared" si="47"/>
        <v>70344</v>
      </c>
      <c r="B3017" t="s">
        <v>799</v>
      </c>
      <c r="C3017">
        <v>445219407</v>
      </c>
      <c r="D3017" t="s">
        <v>3619</v>
      </c>
      <c r="E3017" t="s">
        <v>24</v>
      </c>
      <c r="F3017" t="s">
        <v>146</v>
      </c>
      <c r="G3017">
        <v>40.727935459999998</v>
      </c>
      <c r="H3017">
        <v>-73.9825065</v>
      </c>
      <c r="I3017" t="s">
        <v>21</v>
      </c>
      <c r="J3017">
        <v>84</v>
      </c>
      <c r="K3017">
        <v>30</v>
      </c>
      <c r="L3017">
        <v>26</v>
      </c>
      <c r="M3017" s="1">
        <v>45262</v>
      </c>
      <c r="N3017">
        <v>2.4900000000000002</v>
      </c>
      <c r="O3017">
        <v>1</v>
      </c>
      <c r="P3017">
        <v>330</v>
      </c>
      <c r="Q3017">
        <v>4.88</v>
      </c>
    </row>
    <row r="3018" spans="1:17" x14ac:dyDescent="0.3">
      <c r="A3018">
        <f t="shared" si="47"/>
        <v>70367</v>
      </c>
      <c r="B3018" t="s">
        <v>3620</v>
      </c>
      <c r="C3018">
        <v>386678438</v>
      </c>
      <c r="D3018" t="s">
        <v>122</v>
      </c>
      <c r="E3018" t="s">
        <v>24</v>
      </c>
      <c r="F3018" t="s">
        <v>69</v>
      </c>
      <c r="G3018">
        <v>40.798780000000001</v>
      </c>
      <c r="H3018">
        <v>-73.961129999999997</v>
      </c>
      <c r="I3018" t="s">
        <v>21</v>
      </c>
      <c r="J3018">
        <v>226</v>
      </c>
      <c r="K3018">
        <v>30</v>
      </c>
      <c r="L3018">
        <v>6</v>
      </c>
      <c r="M3018" s="1">
        <v>45264</v>
      </c>
      <c r="N3018">
        <v>0.37</v>
      </c>
      <c r="O3018">
        <v>2</v>
      </c>
      <c r="P3018">
        <v>365</v>
      </c>
      <c r="Q3018">
        <v>4.33</v>
      </c>
    </row>
    <row r="3019" spans="1:17" x14ac:dyDescent="0.3">
      <c r="A3019">
        <f t="shared" si="47"/>
        <v>70390</v>
      </c>
      <c r="B3019" t="s">
        <v>2669</v>
      </c>
      <c r="C3019">
        <v>278925199</v>
      </c>
      <c r="D3019" t="s">
        <v>1970</v>
      </c>
      <c r="E3019" t="s">
        <v>24</v>
      </c>
      <c r="F3019" t="s">
        <v>62</v>
      </c>
      <c r="G3019">
        <v>40.759169999999997</v>
      </c>
      <c r="H3019">
        <v>-73.961550000000003</v>
      </c>
      <c r="I3019" t="s">
        <v>26</v>
      </c>
      <c r="J3019">
        <v>100</v>
      </c>
      <c r="K3019">
        <v>30</v>
      </c>
      <c r="L3019">
        <v>13</v>
      </c>
      <c r="M3019" s="1">
        <v>45198</v>
      </c>
      <c r="N3019">
        <v>0.25</v>
      </c>
      <c r="O3019">
        <v>37</v>
      </c>
      <c r="P3019">
        <v>365</v>
      </c>
      <c r="Q3019">
        <v>4.7699999999999996</v>
      </c>
    </row>
    <row r="3020" spans="1:17" x14ac:dyDescent="0.3">
      <c r="A3020">
        <f t="shared" si="47"/>
        <v>70413</v>
      </c>
      <c r="B3020" t="s">
        <v>248</v>
      </c>
      <c r="C3020">
        <v>61978844</v>
      </c>
      <c r="D3020" t="s">
        <v>2868</v>
      </c>
      <c r="E3020" t="s">
        <v>19</v>
      </c>
      <c r="F3020" t="s">
        <v>80</v>
      </c>
      <c r="G3020">
        <v>40.698059999999998</v>
      </c>
      <c r="H3020">
        <v>-73.936210000000003</v>
      </c>
      <c r="I3020" t="s">
        <v>26</v>
      </c>
      <c r="J3020">
        <v>110</v>
      </c>
      <c r="K3020">
        <v>30</v>
      </c>
      <c r="L3020">
        <v>1</v>
      </c>
      <c r="M3020" s="1">
        <v>43747</v>
      </c>
      <c r="N3020">
        <v>0.02</v>
      </c>
      <c r="O3020">
        <v>1</v>
      </c>
      <c r="P3020">
        <v>0</v>
      </c>
      <c r="Q3020" t="s">
        <v>49</v>
      </c>
    </row>
    <row r="3021" spans="1:17" x14ac:dyDescent="0.3">
      <c r="A3021">
        <f t="shared" si="47"/>
        <v>70436</v>
      </c>
      <c r="B3021" t="s">
        <v>76</v>
      </c>
      <c r="C3021">
        <v>229124258</v>
      </c>
      <c r="D3021" t="s">
        <v>3621</v>
      </c>
      <c r="E3021" t="s">
        <v>19</v>
      </c>
      <c r="F3021" t="s">
        <v>847</v>
      </c>
      <c r="G3021">
        <v>40.676560000000002</v>
      </c>
      <c r="H3021">
        <v>-73.999319999999997</v>
      </c>
      <c r="I3021" t="s">
        <v>26</v>
      </c>
      <c r="J3021">
        <v>79</v>
      </c>
      <c r="K3021">
        <v>30</v>
      </c>
      <c r="L3021">
        <v>1</v>
      </c>
      <c r="M3021" s="1">
        <v>43685</v>
      </c>
      <c r="N3021">
        <v>0.02</v>
      </c>
      <c r="O3021">
        <v>1</v>
      </c>
      <c r="P3021">
        <v>0</v>
      </c>
      <c r="Q3021" t="s">
        <v>49</v>
      </c>
    </row>
    <row r="3022" spans="1:17" x14ac:dyDescent="0.3">
      <c r="A3022">
        <f t="shared" si="47"/>
        <v>70459</v>
      </c>
      <c r="B3022" t="s">
        <v>3622</v>
      </c>
      <c r="C3022">
        <v>539907489</v>
      </c>
      <c r="D3022" t="s">
        <v>497</v>
      </c>
      <c r="E3022" t="s">
        <v>24</v>
      </c>
      <c r="F3022" t="s">
        <v>283</v>
      </c>
      <c r="G3022">
        <v>40.781500000000001</v>
      </c>
      <c r="H3022">
        <v>-73.946600000000004</v>
      </c>
      <c r="I3022" t="s">
        <v>26</v>
      </c>
      <c r="J3022">
        <v>189</v>
      </c>
      <c r="K3022">
        <v>1</v>
      </c>
      <c r="L3022">
        <v>1</v>
      </c>
      <c r="M3022" s="1">
        <v>45274</v>
      </c>
      <c r="N3022">
        <v>1</v>
      </c>
      <c r="O3022">
        <v>1</v>
      </c>
      <c r="P3022">
        <v>9</v>
      </c>
      <c r="Q3022" t="s">
        <v>589</v>
      </c>
    </row>
    <row r="3023" spans="1:17" x14ac:dyDescent="0.3">
      <c r="A3023">
        <f t="shared" si="47"/>
        <v>70482</v>
      </c>
      <c r="B3023" t="s">
        <v>956</v>
      </c>
      <c r="C3023">
        <v>24600395</v>
      </c>
      <c r="D3023" t="s">
        <v>3623</v>
      </c>
      <c r="E3023" t="s">
        <v>24</v>
      </c>
      <c r="F3023" t="s">
        <v>29</v>
      </c>
      <c r="G3023">
        <v>40.746949999999998</v>
      </c>
      <c r="H3023">
        <v>-74.001230000000007</v>
      </c>
      <c r="I3023" t="s">
        <v>26</v>
      </c>
      <c r="J3023">
        <v>250</v>
      </c>
      <c r="K3023">
        <v>31</v>
      </c>
      <c r="L3023">
        <v>28</v>
      </c>
      <c r="M3023" s="1">
        <v>44566</v>
      </c>
      <c r="N3023">
        <v>0.28999999999999998</v>
      </c>
      <c r="O3023">
        <v>1</v>
      </c>
      <c r="P3023">
        <v>213</v>
      </c>
      <c r="Q3023">
        <v>4.75</v>
      </c>
    </row>
    <row r="3024" spans="1:17" x14ac:dyDescent="0.3">
      <c r="A3024">
        <f t="shared" si="47"/>
        <v>70505</v>
      </c>
      <c r="B3024" t="s">
        <v>2256</v>
      </c>
      <c r="C3024">
        <v>1014883</v>
      </c>
      <c r="D3024" t="s">
        <v>3624</v>
      </c>
      <c r="E3024" t="s">
        <v>24</v>
      </c>
      <c r="F3024" t="s">
        <v>72</v>
      </c>
      <c r="G3024">
        <v>40.732550000000003</v>
      </c>
      <c r="H3024">
        <v>-74.00667</v>
      </c>
      <c r="I3024" t="s">
        <v>26</v>
      </c>
      <c r="J3024">
        <v>200</v>
      </c>
      <c r="K3024">
        <v>30</v>
      </c>
      <c r="L3024">
        <v>5</v>
      </c>
      <c r="M3024" s="1">
        <v>45200</v>
      </c>
      <c r="N3024">
        <v>0.17</v>
      </c>
      <c r="O3024">
        <v>1</v>
      </c>
      <c r="P3024">
        <v>119</v>
      </c>
      <c r="Q3024">
        <v>5</v>
      </c>
    </row>
    <row r="3025" spans="1:17" x14ac:dyDescent="0.3">
      <c r="A3025">
        <f t="shared" si="47"/>
        <v>70528</v>
      </c>
      <c r="B3025" t="s">
        <v>1924</v>
      </c>
      <c r="C3025">
        <v>162280872</v>
      </c>
      <c r="D3025" t="s">
        <v>299</v>
      </c>
      <c r="E3025" t="s">
        <v>24</v>
      </c>
      <c r="F3025" t="s">
        <v>283</v>
      </c>
      <c r="G3025">
        <v>40.776199339999998</v>
      </c>
      <c r="H3025">
        <v>-73.954269409999995</v>
      </c>
      <c r="I3025" t="s">
        <v>26</v>
      </c>
      <c r="J3025">
        <v>111</v>
      </c>
      <c r="K3025">
        <v>30</v>
      </c>
      <c r="L3025">
        <v>3</v>
      </c>
      <c r="M3025" s="1">
        <v>45275</v>
      </c>
      <c r="N3025">
        <v>0.15</v>
      </c>
      <c r="O3025">
        <v>256</v>
      </c>
      <c r="P3025">
        <v>321</v>
      </c>
      <c r="Q3025">
        <v>4.67</v>
      </c>
    </row>
    <row r="3026" spans="1:17" x14ac:dyDescent="0.3">
      <c r="A3026">
        <f t="shared" si="47"/>
        <v>70551</v>
      </c>
      <c r="B3026" t="s">
        <v>3625</v>
      </c>
      <c r="C3026">
        <v>2522815</v>
      </c>
      <c r="D3026" t="s">
        <v>3626</v>
      </c>
      <c r="E3026" t="s">
        <v>19</v>
      </c>
      <c r="F3026" t="s">
        <v>44</v>
      </c>
      <c r="G3026">
        <v>40.662709999999997</v>
      </c>
      <c r="H3026">
        <v>-73.994010000000003</v>
      </c>
      <c r="I3026" t="s">
        <v>26</v>
      </c>
      <c r="J3026">
        <v>200</v>
      </c>
      <c r="K3026">
        <v>30</v>
      </c>
      <c r="L3026">
        <v>3</v>
      </c>
      <c r="M3026" s="1">
        <v>44929</v>
      </c>
      <c r="N3026">
        <v>0.06</v>
      </c>
      <c r="O3026">
        <v>2</v>
      </c>
      <c r="P3026">
        <v>178</v>
      </c>
      <c r="Q3026">
        <v>5</v>
      </c>
    </row>
    <row r="3027" spans="1:17" x14ac:dyDescent="0.3">
      <c r="A3027">
        <f t="shared" si="47"/>
        <v>70574</v>
      </c>
      <c r="B3027" t="s">
        <v>3627</v>
      </c>
      <c r="C3027">
        <v>202144863</v>
      </c>
      <c r="D3027" t="s">
        <v>3628</v>
      </c>
      <c r="E3027" t="s">
        <v>47</v>
      </c>
      <c r="F3027" t="s">
        <v>573</v>
      </c>
      <c r="G3027">
        <v>40.688789999999997</v>
      </c>
      <c r="H3027">
        <v>-73.852329999999995</v>
      </c>
      <c r="I3027" t="s">
        <v>21</v>
      </c>
      <c r="J3027">
        <v>60</v>
      </c>
      <c r="K3027">
        <v>30</v>
      </c>
      <c r="L3027">
        <v>10</v>
      </c>
      <c r="M3027" s="1">
        <v>43525</v>
      </c>
      <c r="N3027">
        <v>0.16</v>
      </c>
      <c r="O3027">
        <v>1</v>
      </c>
      <c r="P3027">
        <v>0</v>
      </c>
      <c r="Q3027">
        <v>4.9000000000000004</v>
      </c>
    </row>
    <row r="3028" spans="1:17" x14ac:dyDescent="0.3">
      <c r="A3028">
        <f t="shared" si="47"/>
        <v>70597</v>
      </c>
      <c r="B3028" t="s">
        <v>3629</v>
      </c>
      <c r="C3028">
        <v>172226912</v>
      </c>
      <c r="D3028" t="s">
        <v>3630</v>
      </c>
      <c r="E3028" t="s">
        <v>24</v>
      </c>
      <c r="F3028" t="s">
        <v>35</v>
      </c>
      <c r="G3028">
        <v>40.749310000000001</v>
      </c>
      <c r="H3028">
        <v>-73.978300000000004</v>
      </c>
      <c r="I3028" t="s">
        <v>659</v>
      </c>
      <c r="J3028">
        <v>10000</v>
      </c>
      <c r="K3028">
        <v>40</v>
      </c>
      <c r="L3028">
        <v>10</v>
      </c>
      <c r="M3028" s="1">
        <v>43708</v>
      </c>
      <c r="N3028">
        <v>0.17</v>
      </c>
      <c r="O3028">
        <v>1</v>
      </c>
      <c r="P3028">
        <v>0</v>
      </c>
      <c r="Q3028">
        <v>4.5</v>
      </c>
    </row>
    <row r="3029" spans="1:17" x14ac:dyDescent="0.3">
      <c r="A3029">
        <f t="shared" si="47"/>
        <v>70620</v>
      </c>
      <c r="B3029" t="s">
        <v>3507</v>
      </c>
      <c r="C3029">
        <v>343585922</v>
      </c>
      <c r="D3029" t="s">
        <v>634</v>
      </c>
      <c r="E3029" t="s">
        <v>24</v>
      </c>
      <c r="F3029" t="s">
        <v>62</v>
      </c>
      <c r="G3029">
        <v>40.751710000000003</v>
      </c>
      <c r="H3029">
        <v>-73.973029999999994</v>
      </c>
      <c r="I3029" t="s">
        <v>26</v>
      </c>
      <c r="J3029">
        <v>599</v>
      </c>
      <c r="K3029">
        <v>2</v>
      </c>
      <c r="L3029">
        <v>1</v>
      </c>
      <c r="M3029" s="1">
        <v>44066</v>
      </c>
      <c r="N3029">
        <v>0.02</v>
      </c>
      <c r="O3029">
        <v>2</v>
      </c>
      <c r="P3029">
        <v>0</v>
      </c>
      <c r="Q3029" t="s">
        <v>49</v>
      </c>
    </row>
    <row r="3030" spans="1:17" x14ac:dyDescent="0.3">
      <c r="A3030">
        <f t="shared" si="47"/>
        <v>70643</v>
      </c>
      <c r="B3030" t="s">
        <v>252</v>
      </c>
      <c r="C3030">
        <v>264950723</v>
      </c>
      <c r="D3030" t="s">
        <v>3631</v>
      </c>
      <c r="E3030" t="s">
        <v>24</v>
      </c>
      <c r="F3030" t="s">
        <v>62</v>
      </c>
      <c r="G3030">
        <v>40.751170000000002</v>
      </c>
      <c r="H3030">
        <v>-73.986559999999997</v>
      </c>
      <c r="I3030" t="s">
        <v>26</v>
      </c>
      <c r="J3030">
        <v>340</v>
      </c>
      <c r="K3030">
        <v>30</v>
      </c>
      <c r="L3030">
        <v>5</v>
      </c>
      <c r="M3030" s="1">
        <v>43896</v>
      </c>
      <c r="N3030">
        <v>0.09</v>
      </c>
      <c r="O3030">
        <v>1</v>
      </c>
      <c r="P3030">
        <v>0</v>
      </c>
      <c r="Q3030">
        <v>5</v>
      </c>
    </row>
    <row r="3031" spans="1:17" x14ac:dyDescent="0.3">
      <c r="A3031">
        <f t="shared" si="47"/>
        <v>70666</v>
      </c>
      <c r="B3031" t="s">
        <v>837</v>
      </c>
      <c r="C3031">
        <v>276950232</v>
      </c>
      <c r="D3031" t="s">
        <v>3632</v>
      </c>
      <c r="E3031" t="s">
        <v>24</v>
      </c>
      <c r="F3031" t="s">
        <v>1182</v>
      </c>
      <c r="G3031">
        <v>40.859699999999997</v>
      </c>
      <c r="H3031">
        <v>-73.931839999999994</v>
      </c>
      <c r="I3031" t="s">
        <v>21</v>
      </c>
      <c r="J3031">
        <v>80</v>
      </c>
      <c r="K3031">
        <v>30</v>
      </c>
      <c r="L3031">
        <v>10</v>
      </c>
      <c r="M3031" s="1">
        <v>43825</v>
      </c>
      <c r="N3031">
        <v>0.19</v>
      </c>
      <c r="O3031">
        <v>1</v>
      </c>
      <c r="P3031">
        <v>0</v>
      </c>
      <c r="Q3031">
        <v>4.5999999999999996</v>
      </c>
    </row>
    <row r="3032" spans="1:17" x14ac:dyDescent="0.3">
      <c r="A3032">
        <f t="shared" si="47"/>
        <v>70689</v>
      </c>
      <c r="B3032" t="s">
        <v>3633</v>
      </c>
      <c r="C3032">
        <v>126538085</v>
      </c>
      <c r="D3032" t="s">
        <v>3634</v>
      </c>
      <c r="E3032" t="s">
        <v>47</v>
      </c>
      <c r="F3032" t="s">
        <v>48</v>
      </c>
      <c r="G3032">
        <v>40.765149999999998</v>
      </c>
      <c r="H3032">
        <v>-73.927899999999994</v>
      </c>
      <c r="I3032" t="s">
        <v>26</v>
      </c>
      <c r="J3032">
        <v>99</v>
      </c>
      <c r="K3032">
        <v>30</v>
      </c>
      <c r="L3032">
        <v>20</v>
      </c>
      <c r="M3032" s="1">
        <v>45215</v>
      </c>
      <c r="N3032">
        <v>0.36</v>
      </c>
      <c r="O3032">
        <v>1</v>
      </c>
      <c r="P3032">
        <v>25</v>
      </c>
      <c r="Q3032">
        <v>4.55</v>
      </c>
    </row>
    <row r="3033" spans="1:17" x14ac:dyDescent="0.3">
      <c r="A3033">
        <f t="shared" si="47"/>
        <v>70712</v>
      </c>
      <c r="B3033" t="s">
        <v>3635</v>
      </c>
      <c r="C3033">
        <v>9293730</v>
      </c>
      <c r="D3033" t="s">
        <v>950</v>
      </c>
      <c r="E3033" t="s">
        <v>24</v>
      </c>
      <c r="F3033" t="s">
        <v>283</v>
      </c>
      <c r="G3033">
        <v>40.770451000000001</v>
      </c>
      <c r="H3033">
        <v>-73.955894000000001</v>
      </c>
      <c r="I3033" t="s">
        <v>26</v>
      </c>
      <c r="J3033">
        <v>101</v>
      </c>
      <c r="K3033">
        <v>30</v>
      </c>
      <c r="L3033">
        <v>18</v>
      </c>
      <c r="M3033" s="1">
        <v>45109</v>
      </c>
      <c r="N3033">
        <v>0.4</v>
      </c>
      <c r="O3033">
        <v>44</v>
      </c>
      <c r="P3033">
        <v>218</v>
      </c>
      <c r="Q3033">
        <v>4.9400000000000004</v>
      </c>
    </row>
    <row r="3034" spans="1:17" x14ac:dyDescent="0.3">
      <c r="A3034">
        <f t="shared" si="47"/>
        <v>70735</v>
      </c>
      <c r="B3034" t="s">
        <v>3636</v>
      </c>
      <c r="C3034">
        <v>27060185</v>
      </c>
      <c r="D3034" t="s">
        <v>3637</v>
      </c>
      <c r="E3034" t="s">
        <v>24</v>
      </c>
      <c r="F3034" t="s">
        <v>69</v>
      </c>
      <c r="G3034">
        <v>40.789580000000001</v>
      </c>
      <c r="H3034">
        <v>-73.968609999999998</v>
      </c>
      <c r="I3034" t="s">
        <v>26</v>
      </c>
      <c r="J3034">
        <v>799</v>
      </c>
      <c r="K3034">
        <v>30</v>
      </c>
      <c r="L3034">
        <v>1</v>
      </c>
      <c r="M3034" s="1">
        <v>44396</v>
      </c>
      <c r="N3034">
        <v>0.03</v>
      </c>
      <c r="O3034">
        <v>1</v>
      </c>
      <c r="P3034">
        <v>350</v>
      </c>
      <c r="Q3034" t="s">
        <v>49</v>
      </c>
    </row>
    <row r="3035" spans="1:17" x14ac:dyDescent="0.3">
      <c r="A3035">
        <f t="shared" si="47"/>
        <v>70758</v>
      </c>
      <c r="B3035" t="s">
        <v>3638</v>
      </c>
      <c r="C3035">
        <v>197082458</v>
      </c>
      <c r="D3035" t="s">
        <v>3639</v>
      </c>
      <c r="E3035" t="s">
        <v>24</v>
      </c>
      <c r="F3035" t="s">
        <v>69</v>
      </c>
      <c r="G3035">
        <v>40.777619999999999</v>
      </c>
      <c r="H3035">
        <v>-73.976560000000006</v>
      </c>
      <c r="I3035" t="s">
        <v>26</v>
      </c>
      <c r="J3035">
        <v>350</v>
      </c>
      <c r="K3035">
        <v>30</v>
      </c>
      <c r="L3035">
        <v>22</v>
      </c>
      <c r="M3035" s="1">
        <v>43891</v>
      </c>
      <c r="N3035">
        <v>0.36</v>
      </c>
      <c r="O3035">
        <v>1</v>
      </c>
      <c r="P3035">
        <v>0</v>
      </c>
      <c r="Q3035">
        <v>4.18</v>
      </c>
    </row>
    <row r="3036" spans="1:17" x14ac:dyDescent="0.3">
      <c r="A3036">
        <f t="shared" si="47"/>
        <v>70781</v>
      </c>
      <c r="B3036" t="s">
        <v>252</v>
      </c>
      <c r="C3036">
        <v>880975</v>
      </c>
      <c r="D3036" t="s">
        <v>3640</v>
      </c>
      <c r="E3036" t="s">
        <v>24</v>
      </c>
      <c r="F3036" t="s">
        <v>72</v>
      </c>
      <c r="G3036">
        <v>40.731340000000003</v>
      </c>
      <c r="H3036">
        <v>-74.002979999999994</v>
      </c>
      <c r="I3036" t="s">
        <v>26</v>
      </c>
      <c r="J3036">
        <v>130</v>
      </c>
      <c r="K3036">
        <v>30</v>
      </c>
      <c r="L3036">
        <v>4</v>
      </c>
      <c r="M3036" s="1">
        <v>43863</v>
      </c>
      <c r="N3036">
        <v>0.08</v>
      </c>
      <c r="O3036">
        <v>1</v>
      </c>
      <c r="P3036">
        <v>0</v>
      </c>
      <c r="Q3036">
        <v>5</v>
      </c>
    </row>
    <row r="3037" spans="1:17" x14ac:dyDescent="0.3">
      <c r="A3037">
        <f t="shared" si="47"/>
        <v>70804</v>
      </c>
      <c r="B3037" t="s">
        <v>3641</v>
      </c>
      <c r="C3037">
        <v>103020905</v>
      </c>
      <c r="D3037" t="s">
        <v>2440</v>
      </c>
      <c r="E3037" t="s">
        <v>19</v>
      </c>
      <c r="F3037" t="s">
        <v>80</v>
      </c>
      <c r="G3037">
        <v>40.685609999999997</v>
      </c>
      <c r="H3037">
        <v>-73.908820000000006</v>
      </c>
      <c r="I3037" t="s">
        <v>21</v>
      </c>
      <c r="J3037">
        <v>65</v>
      </c>
      <c r="K3037">
        <v>30</v>
      </c>
      <c r="L3037">
        <v>31</v>
      </c>
      <c r="M3037" s="1">
        <v>43878</v>
      </c>
      <c r="N3037">
        <v>0.56999999999999995</v>
      </c>
      <c r="O3037">
        <v>1</v>
      </c>
      <c r="P3037">
        <v>0</v>
      </c>
      <c r="Q3037">
        <v>4.9400000000000004</v>
      </c>
    </row>
    <row r="3038" spans="1:17" x14ac:dyDescent="0.3">
      <c r="A3038">
        <f t="shared" si="47"/>
        <v>70827</v>
      </c>
      <c r="B3038" t="s">
        <v>2687</v>
      </c>
      <c r="C3038">
        <v>254585358</v>
      </c>
      <c r="D3038" t="s">
        <v>943</v>
      </c>
      <c r="E3038" t="s">
        <v>24</v>
      </c>
      <c r="F3038" t="s">
        <v>29</v>
      </c>
      <c r="G3038">
        <v>40.749972120000002</v>
      </c>
      <c r="H3038">
        <v>-73.998552610000004</v>
      </c>
      <c r="I3038" t="s">
        <v>26</v>
      </c>
      <c r="J3038">
        <v>202</v>
      </c>
      <c r="K3038">
        <v>2</v>
      </c>
      <c r="L3038">
        <v>1</v>
      </c>
      <c r="M3038" s="1">
        <v>45278</v>
      </c>
      <c r="N3038">
        <v>1</v>
      </c>
      <c r="O3038">
        <v>1</v>
      </c>
      <c r="P3038">
        <v>312</v>
      </c>
      <c r="Q3038" t="s">
        <v>589</v>
      </c>
    </row>
    <row r="3039" spans="1:17" x14ac:dyDescent="0.3">
      <c r="A3039">
        <f t="shared" si="47"/>
        <v>70850</v>
      </c>
      <c r="B3039" t="s">
        <v>3642</v>
      </c>
      <c r="C3039">
        <v>401202937</v>
      </c>
      <c r="D3039" t="s">
        <v>1835</v>
      </c>
      <c r="E3039" t="s">
        <v>24</v>
      </c>
      <c r="F3039" t="s">
        <v>62</v>
      </c>
      <c r="G3039">
        <v>40.746203029999997</v>
      </c>
      <c r="H3039">
        <v>-73.988346980000003</v>
      </c>
      <c r="I3039" t="s">
        <v>21</v>
      </c>
      <c r="J3039">
        <v>149</v>
      </c>
      <c r="K3039">
        <v>1</v>
      </c>
      <c r="L3039">
        <v>8</v>
      </c>
      <c r="M3039" s="1">
        <v>45281</v>
      </c>
      <c r="N3039">
        <v>1.79</v>
      </c>
      <c r="O3039">
        <v>55</v>
      </c>
      <c r="P3039">
        <v>128</v>
      </c>
      <c r="Q3039">
        <v>4.63</v>
      </c>
    </row>
    <row r="3040" spans="1:17" x14ac:dyDescent="0.3">
      <c r="A3040">
        <f t="shared" si="47"/>
        <v>70873</v>
      </c>
      <c r="B3040" t="s">
        <v>3643</v>
      </c>
      <c r="C3040">
        <v>297732471</v>
      </c>
      <c r="D3040" t="s">
        <v>501</v>
      </c>
      <c r="E3040" t="s">
        <v>24</v>
      </c>
      <c r="F3040" t="s">
        <v>25</v>
      </c>
      <c r="G3040">
        <v>40.762830000000001</v>
      </c>
      <c r="H3040">
        <v>-73.990179999999995</v>
      </c>
      <c r="I3040" t="s">
        <v>26</v>
      </c>
      <c r="J3040">
        <v>350</v>
      </c>
      <c r="K3040">
        <v>30</v>
      </c>
      <c r="L3040">
        <v>10</v>
      </c>
      <c r="M3040" s="1">
        <v>44044</v>
      </c>
      <c r="N3040">
        <v>0.23</v>
      </c>
      <c r="O3040">
        <v>1</v>
      </c>
      <c r="P3040">
        <v>0</v>
      </c>
      <c r="Q3040">
        <v>4.5999999999999996</v>
      </c>
    </row>
    <row r="3041" spans="1:17" x14ac:dyDescent="0.3">
      <c r="A3041">
        <f t="shared" si="47"/>
        <v>70896</v>
      </c>
      <c r="B3041" t="s">
        <v>1944</v>
      </c>
      <c r="C3041">
        <v>2588147</v>
      </c>
      <c r="D3041" t="s">
        <v>124</v>
      </c>
      <c r="E3041" t="s">
        <v>19</v>
      </c>
      <c r="F3041" t="s">
        <v>83</v>
      </c>
      <c r="G3041">
        <v>40.675579999999997</v>
      </c>
      <c r="H3041">
        <v>-74.012519999999995</v>
      </c>
      <c r="I3041" t="s">
        <v>26</v>
      </c>
      <c r="J3041">
        <v>150</v>
      </c>
      <c r="K3041">
        <v>365</v>
      </c>
      <c r="L3041">
        <v>2</v>
      </c>
      <c r="M3041" s="1">
        <v>44165</v>
      </c>
      <c r="N3041">
        <v>0.05</v>
      </c>
      <c r="O3041">
        <v>1</v>
      </c>
      <c r="P3041">
        <v>87</v>
      </c>
      <c r="Q3041" t="s">
        <v>49</v>
      </c>
    </row>
    <row r="3042" spans="1:17" x14ac:dyDescent="0.3">
      <c r="A3042">
        <f t="shared" si="47"/>
        <v>70919</v>
      </c>
      <c r="B3042" t="s">
        <v>3644</v>
      </c>
      <c r="C3042">
        <v>12028820</v>
      </c>
      <c r="D3042" t="s">
        <v>1960</v>
      </c>
      <c r="E3042" t="s">
        <v>24</v>
      </c>
      <c r="F3042" t="s">
        <v>283</v>
      </c>
      <c r="G3042">
        <v>40.775799030000002</v>
      </c>
      <c r="H3042">
        <v>-73.951956499999994</v>
      </c>
      <c r="I3042" t="s">
        <v>26</v>
      </c>
      <c r="J3042">
        <v>1200</v>
      </c>
      <c r="K3042">
        <v>3</v>
      </c>
      <c r="L3042">
        <v>5</v>
      </c>
      <c r="M3042" s="1">
        <v>45286</v>
      </c>
      <c r="N3042">
        <v>2.38</v>
      </c>
      <c r="O3042">
        <v>1</v>
      </c>
      <c r="P3042">
        <v>287</v>
      </c>
      <c r="Q3042">
        <v>4.8</v>
      </c>
    </row>
    <row r="3043" spans="1:17" x14ac:dyDescent="0.3">
      <c r="A3043">
        <f t="shared" si="47"/>
        <v>70942</v>
      </c>
      <c r="B3043" t="s">
        <v>252</v>
      </c>
      <c r="C3043">
        <v>88814777</v>
      </c>
      <c r="D3043" t="s">
        <v>3645</v>
      </c>
      <c r="E3043" t="s">
        <v>24</v>
      </c>
      <c r="F3043" t="s">
        <v>25</v>
      </c>
      <c r="G3043">
        <v>40.76258</v>
      </c>
      <c r="H3043">
        <v>-73.992720000000006</v>
      </c>
      <c r="I3043" t="s">
        <v>26</v>
      </c>
      <c r="J3043">
        <v>229</v>
      </c>
      <c r="K3043">
        <v>30</v>
      </c>
      <c r="L3043">
        <v>21</v>
      </c>
      <c r="M3043" s="1">
        <v>43904</v>
      </c>
      <c r="N3043">
        <v>0.36</v>
      </c>
      <c r="O3043">
        <v>1</v>
      </c>
      <c r="P3043">
        <v>0</v>
      </c>
      <c r="Q3043">
        <v>5</v>
      </c>
    </row>
    <row r="3044" spans="1:17" x14ac:dyDescent="0.3">
      <c r="A3044">
        <f t="shared" si="47"/>
        <v>70965</v>
      </c>
      <c r="B3044" t="s">
        <v>3646</v>
      </c>
      <c r="C3044">
        <v>54780556</v>
      </c>
      <c r="D3044" t="s">
        <v>2283</v>
      </c>
      <c r="E3044" t="s">
        <v>19</v>
      </c>
      <c r="F3044" t="s">
        <v>847</v>
      </c>
      <c r="G3044">
        <v>40.679290000000002</v>
      </c>
      <c r="H3044">
        <v>-74.001069999999999</v>
      </c>
      <c r="I3044" t="s">
        <v>26</v>
      </c>
      <c r="J3044">
        <v>130</v>
      </c>
      <c r="K3044">
        <v>30</v>
      </c>
      <c r="L3044">
        <v>3</v>
      </c>
      <c r="M3044" s="1">
        <v>43730</v>
      </c>
      <c r="N3044">
        <v>0.05</v>
      </c>
      <c r="O3044">
        <v>1</v>
      </c>
      <c r="P3044">
        <v>0</v>
      </c>
      <c r="Q3044">
        <v>4.67</v>
      </c>
    </row>
    <row r="3045" spans="1:17" x14ac:dyDescent="0.3">
      <c r="A3045">
        <f t="shared" si="47"/>
        <v>70988</v>
      </c>
      <c r="B3045" t="s">
        <v>3647</v>
      </c>
      <c r="C3045">
        <v>185743340</v>
      </c>
      <c r="D3045" t="s">
        <v>3648</v>
      </c>
      <c r="E3045" t="s">
        <v>19</v>
      </c>
      <c r="F3045" t="s">
        <v>198</v>
      </c>
      <c r="G3045">
        <v>40.671792969999998</v>
      </c>
      <c r="H3045">
        <v>-73.954779990000006</v>
      </c>
      <c r="I3045" t="s">
        <v>21</v>
      </c>
      <c r="J3045">
        <v>225</v>
      </c>
      <c r="K3045">
        <v>2</v>
      </c>
      <c r="L3045">
        <v>3</v>
      </c>
      <c r="M3045" s="1">
        <v>45276</v>
      </c>
      <c r="N3045">
        <v>2.37</v>
      </c>
      <c r="O3045">
        <v>1</v>
      </c>
      <c r="P3045">
        <v>244</v>
      </c>
      <c r="Q3045">
        <v>5</v>
      </c>
    </row>
    <row r="3046" spans="1:17" x14ac:dyDescent="0.3">
      <c r="A3046">
        <f t="shared" si="47"/>
        <v>71011</v>
      </c>
      <c r="B3046" t="s">
        <v>52</v>
      </c>
      <c r="C3046">
        <v>476568387</v>
      </c>
      <c r="D3046" t="s">
        <v>3326</v>
      </c>
      <c r="E3046" t="s">
        <v>24</v>
      </c>
      <c r="F3046" t="s">
        <v>283</v>
      </c>
      <c r="G3046">
        <v>40.776629999999997</v>
      </c>
      <c r="H3046">
        <v>-73.957250000000002</v>
      </c>
      <c r="I3046" t="s">
        <v>26</v>
      </c>
      <c r="J3046">
        <v>252</v>
      </c>
      <c r="K3046">
        <v>30</v>
      </c>
      <c r="L3046">
        <v>2</v>
      </c>
      <c r="M3046" s="1">
        <v>45181</v>
      </c>
      <c r="N3046">
        <v>0.15</v>
      </c>
      <c r="O3046">
        <v>9</v>
      </c>
      <c r="P3046">
        <v>59</v>
      </c>
      <c r="Q3046" t="s">
        <v>49</v>
      </c>
    </row>
    <row r="3047" spans="1:17" x14ac:dyDescent="0.3">
      <c r="A3047">
        <f t="shared" si="47"/>
        <v>71034</v>
      </c>
      <c r="B3047" t="s">
        <v>3649</v>
      </c>
      <c r="C3047">
        <v>127227897</v>
      </c>
      <c r="D3047" t="s">
        <v>3650</v>
      </c>
      <c r="E3047" t="s">
        <v>96</v>
      </c>
      <c r="F3047" t="s">
        <v>268</v>
      </c>
      <c r="G3047">
        <v>40.868229999999997</v>
      </c>
      <c r="H3047">
        <v>-73.857619999999997</v>
      </c>
      <c r="I3047" t="s">
        <v>26</v>
      </c>
      <c r="J3047">
        <v>140</v>
      </c>
      <c r="K3047">
        <v>30</v>
      </c>
      <c r="L3047">
        <v>7</v>
      </c>
      <c r="M3047" s="1">
        <v>44870</v>
      </c>
      <c r="N3047">
        <v>0.17</v>
      </c>
      <c r="O3047">
        <v>1</v>
      </c>
      <c r="P3047">
        <v>11</v>
      </c>
      <c r="Q3047">
        <v>4.57</v>
      </c>
    </row>
    <row r="3048" spans="1:17" x14ac:dyDescent="0.3">
      <c r="A3048">
        <f t="shared" si="47"/>
        <v>71057</v>
      </c>
      <c r="B3048" t="s">
        <v>52</v>
      </c>
      <c r="C3048">
        <v>176951326</v>
      </c>
      <c r="D3048" t="s">
        <v>1403</v>
      </c>
      <c r="E3048" t="s">
        <v>24</v>
      </c>
      <c r="F3048" t="s">
        <v>62</v>
      </c>
      <c r="G3048">
        <v>40.756959999999999</v>
      </c>
      <c r="H3048">
        <v>-73.963949999999997</v>
      </c>
      <c r="I3048" t="s">
        <v>26</v>
      </c>
      <c r="J3048">
        <v>340</v>
      </c>
      <c r="K3048">
        <v>30</v>
      </c>
      <c r="L3048">
        <v>1</v>
      </c>
      <c r="M3048" s="1">
        <v>43471</v>
      </c>
      <c r="N3048">
        <v>0.02</v>
      </c>
      <c r="O3048">
        <v>4</v>
      </c>
      <c r="P3048">
        <v>333</v>
      </c>
      <c r="Q3048" t="s">
        <v>49</v>
      </c>
    </row>
    <row r="3049" spans="1:17" x14ac:dyDescent="0.3">
      <c r="A3049">
        <f t="shared" si="47"/>
        <v>71080</v>
      </c>
      <c r="B3049" t="s">
        <v>3651</v>
      </c>
      <c r="C3049">
        <v>194843581</v>
      </c>
      <c r="D3049" t="s">
        <v>3652</v>
      </c>
      <c r="E3049" t="s">
        <v>24</v>
      </c>
      <c r="F3049" t="s">
        <v>69</v>
      </c>
      <c r="G3049">
        <v>40.799169999999997</v>
      </c>
      <c r="H3049">
        <v>-73.962199999999996</v>
      </c>
      <c r="I3049" t="s">
        <v>21</v>
      </c>
      <c r="J3049">
        <v>72</v>
      </c>
      <c r="K3049">
        <v>30</v>
      </c>
      <c r="L3049">
        <v>14</v>
      </c>
      <c r="M3049" s="1">
        <v>43377</v>
      </c>
      <c r="N3049">
        <v>0.21</v>
      </c>
      <c r="O3049">
        <v>3</v>
      </c>
      <c r="P3049">
        <v>0</v>
      </c>
      <c r="Q3049">
        <v>4.57</v>
      </c>
    </row>
    <row r="3050" spans="1:17" x14ac:dyDescent="0.3">
      <c r="A3050">
        <f t="shared" si="47"/>
        <v>71103</v>
      </c>
      <c r="B3050" t="s">
        <v>125</v>
      </c>
      <c r="C3050">
        <v>107579819</v>
      </c>
      <c r="D3050" t="s">
        <v>3653</v>
      </c>
      <c r="E3050" t="s">
        <v>19</v>
      </c>
      <c r="F3050" t="s">
        <v>80</v>
      </c>
      <c r="G3050">
        <v>40.69491</v>
      </c>
      <c r="H3050">
        <v>-73.926990000000004</v>
      </c>
      <c r="I3050" t="s">
        <v>21</v>
      </c>
      <c r="J3050">
        <v>50</v>
      </c>
      <c r="K3050">
        <v>30</v>
      </c>
      <c r="L3050">
        <v>6</v>
      </c>
      <c r="M3050" s="1">
        <v>43586</v>
      </c>
      <c r="N3050">
        <v>0.09</v>
      </c>
      <c r="O3050">
        <v>1</v>
      </c>
      <c r="P3050">
        <v>0</v>
      </c>
      <c r="Q3050">
        <v>4.33</v>
      </c>
    </row>
    <row r="3051" spans="1:17" x14ac:dyDescent="0.3">
      <c r="A3051">
        <f t="shared" si="47"/>
        <v>71126</v>
      </c>
      <c r="B3051" t="s">
        <v>506</v>
      </c>
      <c r="C3051">
        <v>30283594</v>
      </c>
      <c r="D3051" t="s">
        <v>2400</v>
      </c>
      <c r="E3051" t="s">
        <v>24</v>
      </c>
      <c r="F3051" t="s">
        <v>25</v>
      </c>
      <c r="G3051">
        <v>40.76153</v>
      </c>
      <c r="H3051">
        <v>-73.998779999999996</v>
      </c>
      <c r="I3051" t="s">
        <v>26</v>
      </c>
      <c r="J3051">
        <v>369</v>
      </c>
      <c r="K3051">
        <v>30</v>
      </c>
      <c r="L3051">
        <v>2</v>
      </c>
      <c r="M3051" s="1">
        <v>44499</v>
      </c>
      <c r="N3051">
        <v>0.05</v>
      </c>
      <c r="O3051">
        <v>52</v>
      </c>
      <c r="P3051">
        <v>338</v>
      </c>
      <c r="Q3051" t="s">
        <v>49</v>
      </c>
    </row>
    <row r="3052" spans="1:17" x14ac:dyDescent="0.3">
      <c r="A3052">
        <f t="shared" si="47"/>
        <v>71149</v>
      </c>
      <c r="B3052" t="s">
        <v>409</v>
      </c>
      <c r="C3052">
        <v>111816745</v>
      </c>
      <c r="D3052" t="s">
        <v>3654</v>
      </c>
      <c r="E3052" t="s">
        <v>24</v>
      </c>
      <c r="F3052" t="s">
        <v>283</v>
      </c>
      <c r="G3052">
        <v>40.768990000000002</v>
      </c>
      <c r="H3052">
        <v>-73.948679999999996</v>
      </c>
      <c r="I3052" t="s">
        <v>26</v>
      </c>
      <c r="J3052">
        <v>140</v>
      </c>
      <c r="K3052">
        <v>30</v>
      </c>
      <c r="L3052">
        <v>14</v>
      </c>
      <c r="M3052" s="1">
        <v>43809</v>
      </c>
      <c r="N3052">
        <v>0.22</v>
      </c>
      <c r="O3052">
        <v>1</v>
      </c>
      <c r="P3052">
        <v>0</v>
      </c>
      <c r="Q3052">
        <v>4.71</v>
      </c>
    </row>
    <row r="3053" spans="1:17" x14ac:dyDescent="0.3">
      <c r="A3053">
        <f t="shared" si="47"/>
        <v>71172</v>
      </c>
      <c r="B3053" t="s">
        <v>3655</v>
      </c>
      <c r="C3053">
        <v>182989977</v>
      </c>
      <c r="D3053" t="s">
        <v>774</v>
      </c>
      <c r="E3053" t="s">
        <v>19</v>
      </c>
      <c r="F3053" t="s">
        <v>174</v>
      </c>
      <c r="G3053">
        <v>40.655520000000003</v>
      </c>
      <c r="H3053">
        <v>-73.940100000000001</v>
      </c>
      <c r="I3053" t="s">
        <v>21</v>
      </c>
      <c r="J3053">
        <v>211</v>
      </c>
      <c r="K3053">
        <v>30</v>
      </c>
      <c r="L3053">
        <v>7</v>
      </c>
      <c r="M3053" s="1">
        <v>43771</v>
      </c>
      <c r="N3053">
        <v>0.11</v>
      </c>
      <c r="O3053">
        <v>3</v>
      </c>
      <c r="P3053">
        <v>0</v>
      </c>
      <c r="Q3053">
        <v>4.57</v>
      </c>
    </row>
    <row r="3054" spans="1:17" x14ac:dyDescent="0.3">
      <c r="A3054">
        <f t="shared" si="47"/>
        <v>71195</v>
      </c>
      <c r="B3054" t="s">
        <v>1932</v>
      </c>
      <c r="C3054">
        <v>211595859</v>
      </c>
      <c r="D3054" t="s">
        <v>3656</v>
      </c>
      <c r="E3054" t="s">
        <v>24</v>
      </c>
      <c r="F3054" t="s">
        <v>62</v>
      </c>
      <c r="G3054">
        <v>40.744430000000001</v>
      </c>
      <c r="H3054">
        <v>-73.981219999999993</v>
      </c>
      <c r="I3054" t="s">
        <v>26</v>
      </c>
      <c r="J3054">
        <v>208</v>
      </c>
      <c r="K3054">
        <v>90</v>
      </c>
      <c r="L3054">
        <v>21</v>
      </c>
      <c r="M3054" s="1">
        <v>45137</v>
      </c>
      <c r="N3054">
        <v>0.38</v>
      </c>
      <c r="O3054">
        <v>1</v>
      </c>
      <c r="P3054">
        <v>87</v>
      </c>
      <c r="Q3054">
        <v>4.8099999999999996</v>
      </c>
    </row>
    <row r="3055" spans="1:17" x14ac:dyDescent="0.3">
      <c r="A3055">
        <f t="shared" si="47"/>
        <v>71218</v>
      </c>
      <c r="B3055" t="s">
        <v>506</v>
      </c>
      <c r="C3055">
        <v>163251048</v>
      </c>
      <c r="D3055" t="s">
        <v>260</v>
      </c>
      <c r="E3055" t="s">
        <v>24</v>
      </c>
      <c r="F3055" t="s">
        <v>25</v>
      </c>
      <c r="G3055">
        <v>40.761532000000003</v>
      </c>
      <c r="H3055">
        <v>-73.998778999999999</v>
      </c>
      <c r="I3055" t="s">
        <v>26</v>
      </c>
      <c r="J3055">
        <v>545</v>
      </c>
      <c r="K3055">
        <v>30</v>
      </c>
      <c r="L3055">
        <v>1</v>
      </c>
      <c r="M3055" s="1">
        <v>44573</v>
      </c>
      <c r="N3055">
        <v>0.04</v>
      </c>
      <c r="O3055">
        <v>5</v>
      </c>
      <c r="P3055">
        <v>364</v>
      </c>
      <c r="Q3055" t="s">
        <v>49</v>
      </c>
    </row>
    <row r="3056" spans="1:17" x14ac:dyDescent="0.3">
      <c r="A3056">
        <f t="shared" si="47"/>
        <v>71241</v>
      </c>
      <c r="B3056" t="s">
        <v>3657</v>
      </c>
      <c r="C3056">
        <v>225429345</v>
      </c>
      <c r="D3056" t="s">
        <v>3658</v>
      </c>
      <c r="E3056" t="s">
        <v>24</v>
      </c>
      <c r="F3056" t="s">
        <v>62</v>
      </c>
      <c r="G3056">
        <v>40.752029999999998</v>
      </c>
      <c r="H3056">
        <v>-73.969909999999999</v>
      </c>
      <c r="I3056" t="s">
        <v>26</v>
      </c>
      <c r="J3056">
        <v>260</v>
      </c>
      <c r="K3056">
        <v>30</v>
      </c>
      <c r="L3056">
        <v>10</v>
      </c>
      <c r="M3056" s="1">
        <v>43753</v>
      </c>
      <c r="N3056">
        <v>0.16</v>
      </c>
      <c r="O3056">
        <v>1</v>
      </c>
      <c r="P3056">
        <v>0</v>
      </c>
      <c r="Q3056">
        <v>4.4000000000000004</v>
      </c>
    </row>
    <row r="3057" spans="1:17" x14ac:dyDescent="0.3">
      <c r="A3057">
        <f t="shared" si="47"/>
        <v>71264</v>
      </c>
      <c r="B3057" t="s">
        <v>3659</v>
      </c>
      <c r="C3057">
        <v>52356702</v>
      </c>
      <c r="D3057" t="s">
        <v>3381</v>
      </c>
      <c r="E3057" t="s">
        <v>24</v>
      </c>
      <c r="F3057" t="s">
        <v>29</v>
      </c>
      <c r="G3057">
        <v>40.742640000000002</v>
      </c>
      <c r="H3057">
        <v>-74.000540000000001</v>
      </c>
      <c r="I3057" t="s">
        <v>21</v>
      </c>
      <c r="J3057">
        <v>150</v>
      </c>
      <c r="K3057">
        <v>30</v>
      </c>
      <c r="L3057">
        <v>2</v>
      </c>
      <c r="M3057" s="1">
        <v>45253</v>
      </c>
      <c r="N3057">
        <v>0.51</v>
      </c>
      <c r="O3057">
        <v>1</v>
      </c>
      <c r="P3057">
        <v>89</v>
      </c>
      <c r="Q3057" t="s">
        <v>49</v>
      </c>
    </row>
    <row r="3058" spans="1:17" x14ac:dyDescent="0.3">
      <c r="A3058">
        <f t="shared" si="47"/>
        <v>71287</v>
      </c>
      <c r="B3058" t="s">
        <v>382</v>
      </c>
      <c r="C3058">
        <v>305240193</v>
      </c>
      <c r="D3058" t="s">
        <v>383</v>
      </c>
      <c r="E3058" t="s">
        <v>24</v>
      </c>
      <c r="F3058" t="s">
        <v>716</v>
      </c>
      <c r="G3058">
        <v>40.713899159999997</v>
      </c>
      <c r="H3058">
        <v>-73.994653380000003</v>
      </c>
      <c r="I3058" t="s">
        <v>21</v>
      </c>
      <c r="J3058">
        <v>90</v>
      </c>
      <c r="K3058">
        <v>30</v>
      </c>
      <c r="L3058">
        <v>1</v>
      </c>
      <c r="M3058" s="1">
        <v>45203</v>
      </c>
      <c r="N3058">
        <v>0.32</v>
      </c>
      <c r="O3058">
        <v>348</v>
      </c>
      <c r="P3058">
        <v>362</v>
      </c>
      <c r="Q3058" t="s">
        <v>49</v>
      </c>
    </row>
    <row r="3059" spans="1:17" x14ac:dyDescent="0.3">
      <c r="A3059">
        <f t="shared" si="47"/>
        <v>71310</v>
      </c>
      <c r="B3059" t="s">
        <v>52</v>
      </c>
      <c r="C3059">
        <v>176950173</v>
      </c>
      <c r="D3059" t="s">
        <v>3660</v>
      </c>
      <c r="E3059" t="s">
        <v>24</v>
      </c>
      <c r="F3059" t="s">
        <v>62</v>
      </c>
      <c r="G3059">
        <v>40.764789999999998</v>
      </c>
      <c r="H3059">
        <v>-73.974490000000003</v>
      </c>
      <c r="I3059" t="s">
        <v>26</v>
      </c>
      <c r="J3059">
        <v>434</v>
      </c>
      <c r="K3059">
        <v>30</v>
      </c>
      <c r="L3059">
        <v>2</v>
      </c>
      <c r="M3059" s="1">
        <v>44828</v>
      </c>
      <c r="N3059">
        <v>7.0000000000000007E-2</v>
      </c>
      <c r="O3059">
        <v>16</v>
      </c>
      <c r="P3059">
        <v>10</v>
      </c>
      <c r="Q3059" t="s">
        <v>49</v>
      </c>
    </row>
    <row r="3060" spans="1:17" x14ac:dyDescent="0.3">
      <c r="A3060">
        <f t="shared" si="47"/>
        <v>71333</v>
      </c>
      <c r="B3060" t="s">
        <v>3661</v>
      </c>
      <c r="C3060">
        <v>7245581</v>
      </c>
      <c r="D3060" t="s">
        <v>183</v>
      </c>
      <c r="E3060" t="s">
        <v>24</v>
      </c>
      <c r="F3060" t="s">
        <v>29</v>
      </c>
      <c r="G3060">
        <v>40.74956512</v>
      </c>
      <c r="H3060">
        <v>-73.996368410000002</v>
      </c>
      <c r="I3060" t="s">
        <v>26</v>
      </c>
      <c r="J3060">
        <v>115</v>
      </c>
      <c r="K3060">
        <v>95</v>
      </c>
      <c r="L3060">
        <v>12</v>
      </c>
      <c r="M3060" s="1">
        <v>45151</v>
      </c>
      <c r="N3060">
        <v>0.13</v>
      </c>
      <c r="O3060">
        <v>16</v>
      </c>
      <c r="P3060">
        <v>250</v>
      </c>
      <c r="Q3060">
        <v>4.08</v>
      </c>
    </row>
    <row r="3061" spans="1:17" x14ac:dyDescent="0.3">
      <c r="A3061">
        <f t="shared" si="47"/>
        <v>71356</v>
      </c>
      <c r="B3061" t="s">
        <v>3662</v>
      </c>
      <c r="C3061">
        <v>91757655</v>
      </c>
      <c r="D3061" t="s">
        <v>497</v>
      </c>
      <c r="E3061" t="s">
        <v>24</v>
      </c>
      <c r="F3061" t="s">
        <v>62</v>
      </c>
      <c r="G3061">
        <v>40.764189999999999</v>
      </c>
      <c r="H3061">
        <v>-73.98048</v>
      </c>
      <c r="I3061" t="s">
        <v>21</v>
      </c>
      <c r="J3061">
        <v>679</v>
      </c>
      <c r="K3061">
        <v>3</v>
      </c>
      <c r="L3061">
        <v>7</v>
      </c>
      <c r="M3061" s="1">
        <v>45270</v>
      </c>
      <c r="N3061">
        <v>0.13</v>
      </c>
      <c r="O3061">
        <v>1</v>
      </c>
      <c r="P3061">
        <v>349</v>
      </c>
      <c r="Q3061">
        <v>4.8600000000000003</v>
      </c>
    </row>
    <row r="3062" spans="1:17" x14ac:dyDescent="0.3">
      <c r="A3062">
        <f t="shared" si="47"/>
        <v>71379</v>
      </c>
      <c r="B3062" t="s">
        <v>1377</v>
      </c>
      <c r="C3062">
        <v>278925199</v>
      </c>
      <c r="D3062" t="s">
        <v>1970</v>
      </c>
      <c r="E3062" t="s">
        <v>24</v>
      </c>
      <c r="F3062" t="s">
        <v>283</v>
      </c>
      <c r="G3062">
        <v>40.761130000000001</v>
      </c>
      <c r="H3062">
        <v>-73.959890000000001</v>
      </c>
      <c r="I3062" t="s">
        <v>26</v>
      </c>
      <c r="J3062">
        <v>100</v>
      </c>
      <c r="K3062">
        <v>30</v>
      </c>
      <c r="L3062">
        <v>11</v>
      </c>
      <c r="M3062" s="1">
        <v>45180</v>
      </c>
      <c r="N3062">
        <v>0.21</v>
      </c>
      <c r="O3062">
        <v>37</v>
      </c>
      <c r="P3062">
        <v>365</v>
      </c>
      <c r="Q3062">
        <v>4.91</v>
      </c>
    </row>
    <row r="3063" spans="1:17" x14ac:dyDescent="0.3">
      <c r="A3063">
        <f t="shared" si="47"/>
        <v>71402</v>
      </c>
      <c r="B3063" t="s">
        <v>3663</v>
      </c>
      <c r="C3063">
        <v>217642569</v>
      </c>
      <c r="D3063" t="s">
        <v>3544</v>
      </c>
      <c r="E3063" t="s">
        <v>19</v>
      </c>
      <c r="F3063" t="s">
        <v>160</v>
      </c>
      <c r="G3063">
        <v>40.685870000000001</v>
      </c>
      <c r="H3063">
        <v>-73.949950000000001</v>
      </c>
      <c r="I3063" t="s">
        <v>21</v>
      </c>
      <c r="J3063">
        <v>125</v>
      </c>
      <c r="K3063">
        <v>30</v>
      </c>
      <c r="L3063">
        <v>13</v>
      </c>
      <c r="M3063" s="1">
        <v>45260</v>
      </c>
      <c r="N3063">
        <v>0.21</v>
      </c>
      <c r="O3063">
        <v>2</v>
      </c>
      <c r="P3063">
        <v>362</v>
      </c>
      <c r="Q3063">
        <v>4.7699999999999996</v>
      </c>
    </row>
    <row r="3064" spans="1:17" x14ac:dyDescent="0.3">
      <c r="A3064">
        <f t="shared" si="47"/>
        <v>71425</v>
      </c>
      <c r="B3064" t="s">
        <v>52</v>
      </c>
      <c r="C3064">
        <v>314360921</v>
      </c>
      <c r="D3064" t="s">
        <v>3664</v>
      </c>
      <c r="E3064" t="s">
        <v>24</v>
      </c>
      <c r="F3064" t="s">
        <v>72</v>
      </c>
      <c r="G3064">
        <v>40.72954</v>
      </c>
      <c r="H3064">
        <v>-74.005690000000001</v>
      </c>
      <c r="I3064" t="s">
        <v>26</v>
      </c>
      <c r="J3064">
        <v>149</v>
      </c>
      <c r="K3064">
        <v>30</v>
      </c>
      <c r="L3064">
        <v>1</v>
      </c>
      <c r="M3064" s="1">
        <v>44439</v>
      </c>
      <c r="N3064">
        <v>0.03</v>
      </c>
      <c r="O3064">
        <v>1</v>
      </c>
      <c r="P3064">
        <v>358</v>
      </c>
      <c r="Q3064" t="s">
        <v>49</v>
      </c>
    </row>
    <row r="3065" spans="1:17" x14ac:dyDescent="0.3">
      <c r="A3065">
        <f t="shared" si="47"/>
        <v>71448</v>
      </c>
      <c r="B3065" t="s">
        <v>3665</v>
      </c>
      <c r="C3065">
        <v>61391963</v>
      </c>
      <c r="D3065" t="s">
        <v>34</v>
      </c>
      <c r="E3065" t="s">
        <v>24</v>
      </c>
      <c r="F3065" t="s">
        <v>317</v>
      </c>
      <c r="G3065">
        <v>40.740839999999999</v>
      </c>
      <c r="H3065">
        <v>-73.977739999999997</v>
      </c>
      <c r="I3065" t="s">
        <v>26</v>
      </c>
      <c r="J3065">
        <v>109</v>
      </c>
      <c r="K3065">
        <v>30</v>
      </c>
      <c r="L3065">
        <v>13</v>
      </c>
      <c r="M3065" s="1">
        <v>45077</v>
      </c>
      <c r="N3065">
        <v>0.36</v>
      </c>
      <c r="O3065">
        <v>133</v>
      </c>
      <c r="P3065">
        <v>341</v>
      </c>
      <c r="Q3065">
        <v>4.54</v>
      </c>
    </row>
    <row r="3066" spans="1:17" x14ac:dyDescent="0.3">
      <c r="A3066">
        <f t="shared" si="47"/>
        <v>71471</v>
      </c>
      <c r="B3066" t="s">
        <v>3666</v>
      </c>
      <c r="C3066">
        <v>375773332</v>
      </c>
      <c r="D3066" t="s">
        <v>3667</v>
      </c>
      <c r="E3066" t="s">
        <v>24</v>
      </c>
      <c r="F3066" t="s">
        <v>69</v>
      </c>
      <c r="G3066">
        <v>40.8003</v>
      </c>
      <c r="H3066">
        <v>-73.959670000000003</v>
      </c>
      <c r="I3066" t="s">
        <v>26</v>
      </c>
      <c r="J3066">
        <v>300</v>
      </c>
      <c r="K3066">
        <v>30</v>
      </c>
      <c r="L3066">
        <v>23</v>
      </c>
      <c r="M3066" s="1">
        <v>45208</v>
      </c>
      <c r="N3066">
        <v>0.64</v>
      </c>
      <c r="O3066">
        <v>1</v>
      </c>
      <c r="P3066">
        <v>94</v>
      </c>
      <c r="Q3066">
        <v>4.96</v>
      </c>
    </row>
    <row r="3067" spans="1:17" x14ac:dyDescent="0.3">
      <c r="A3067">
        <f t="shared" si="47"/>
        <v>71494</v>
      </c>
      <c r="B3067" t="s">
        <v>3668</v>
      </c>
      <c r="C3067">
        <v>51548122</v>
      </c>
      <c r="D3067" t="s">
        <v>23</v>
      </c>
      <c r="E3067" t="s">
        <v>24</v>
      </c>
      <c r="F3067" t="s">
        <v>400</v>
      </c>
      <c r="G3067">
        <v>40.718829999999997</v>
      </c>
      <c r="H3067">
        <v>-73.993780000000001</v>
      </c>
      <c r="I3067" t="s">
        <v>26</v>
      </c>
      <c r="J3067">
        <v>133</v>
      </c>
      <c r="K3067">
        <v>15</v>
      </c>
      <c r="L3067">
        <v>39</v>
      </c>
      <c r="M3067" s="1">
        <v>45282</v>
      </c>
      <c r="N3067">
        <v>0.89</v>
      </c>
      <c r="O3067">
        <v>55</v>
      </c>
      <c r="P3067">
        <v>81</v>
      </c>
      <c r="Q3067">
        <v>4.8499999999999996</v>
      </c>
    </row>
    <row r="3068" spans="1:17" x14ac:dyDescent="0.3">
      <c r="A3068">
        <f t="shared" si="47"/>
        <v>71517</v>
      </c>
      <c r="B3068" t="s">
        <v>2798</v>
      </c>
      <c r="C3068">
        <v>3491890</v>
      </c>
      <c r="D3068" t="s">
        <v>2980</v>
      </c>
      <c r="E3068" t="s">
        <v>24</v>
      </c>
      <c r="F3068" t="s">
        <v>29</v>
      </c>
      <c r="G3068">
        <v>40.745640000000002</v>
      </c>
      <c r="H3068">
        <v>-74.002170000000007</v>
      </c>
      <c r="I3068" t="s">
        <v>26</v>
      </c>
      <c r="J3068">
        <v>345</v>
      </c>
      <c r="K3068">
        <v>30</v>
      </c>
      <c r="L3068">
        <v>12</v>
      </c>
      <c r="M3068" s="1">
        <v>45292</v>
      </c>
      <c r="N3068">
        <v>0.45</v>
      </c>
      <c r="O3068">
        <v>8</v>
      </c>
      <c r="P3068">
        <v>159</v>
      </c>
      <c r="Q3068">
        <v>5</v>
      </c>
    </row>
    <row r="3069" spans="1:17" x14ac:dyDescent="0.3">
      <c r="A3069">
        <f t="shared" si="47"/>
        <v>71540</v>
      </c>
      <c r="B3069" t="s">
        <v>506</v>
      </c>
      <c r="C3069">
        <v>30283594</v>
      </c>
      <c r="D3069" t="s">
        <v>2400</v>
      </c>
      <c r="E3069" t="s">
        <v>24</v>
      </c>
      <c r="F3069" t="s">
        <v>25</v>
      </c>
      <c r="G3069">
        <v>40.76153</v>
      </c>
      <c r="H3069">
        <v>-73.998779999999996</v>
      </c>
      <c r="I3069" t="s">
        <v>26</v>
      </c>
      <c r="J3069">
        <v>369</v>
      </c>
      <c r="K3069">
        <v>30</v>
      </c>
      <c r="L3069">
        <v>1</v>
      </c>
      <c r="M3069" s="1">
        <v>44744</v>
      </c>
      <c r="N3069">
        <v>0.05</v>
      </c>
      <c r="O3069">
        <v>52</v>
      </c>
      <c r="P3069">
        <v>338</v>
      </c>
      <c r="Q3069" t="s">
        <v>49</v>
      </c>
    </row>
    <row r="3070" spans="1:17" x14ac:dyDescent="0.3">
      <c r="A3070">
        <f t="shared" si="47"/>
        <v>71563</v>
      </c>
      <c r="B3070" t="s">
        <v>1940</v>
      </c>
      <c r="C3070">
        <v>157271408</v>
      </c>
      <c r="D3070" t="s">
        <v>3669</v>
      </c>
      <c r="E3070" t="s">
        <v>24</v>
      </c>
      <c r="F3070" t="s">
        <v>72</v>
      </c>
      <c r="G3070">
        <v>40.73183298</v>
      </c>
      <c r="H3070">
        <v>-74.010218249999994</v>
      </c>
      <c r="I3070" t="s">
        <v>26</v>
      </c>
      <c r="J3070">
        <v>283</v>
      </c>
      <c r="K3070">
        <v>30</v>
      </c>
      <c r="L3070">
        <v>52</v>
      </c>
      <c r="M3070" s="1">
        <v>45256</v>
      </c>
      <c r="N3070">
        <v>5.13</v>
      </c>
      <c r="O3070">
        <v>1</v>
      </c>
      <c r="P3070">
        <v>364</v>
      </c>
      <c r="Q3070">
        <v>4.9000000000000004</v>
      </c>
    </row>
    <row r="3071" spans="1:17" x14ac:dyDescent="0.3">
      <c r="A3071">
        <f t="shared" si="47"/>
        <v>71586</v>
      </c>
      <c r="B3071" t="s">
        <v>1375</v>
      </c>
      <c r="C3071">
        <v>696141</v>
      </c>
      <c r="D3071" t="s">
        <v>3670</v>
      </c>
      <c r="E3071" t="s">
        <v>24</v>
      </c>
      <c r="F3071" t="s">
        <v>735</v>
      </c>
      <c r="G3071">
        <v>40.723849999999999</v>
      </c>
      <c r="H3071">
        <v>-73.993399999999994</v>
      </c>
      <c r="I3071" t="s">
        <v>26</v>
      </c>
      <c r="J3071">
        <v>275</v>
      </c>
      <c r="K3071">
        <v>30</v>
      </c>
      <c r="L3071">
        <v>30</v>
      </c>
      <c r="M3071" s="1">
        <v>45266</v>
      </c>
      <c r="N3071">
        <v>2.44</v>
      </c>
      <c r="O3071">
        <v>3</v>
      </c>
      <c r="P3071">
        <v>1</v>
      </c>
      <c r="Q3071">
        <v>4.67</v>
      </c>
    </row>
    <row r="3072" spans="1:17" x14ac:dyDescent="0.3">
      <c r="A3072">
        <f t="shared" si="47"/>
        <v>71609</v>
      </c>
      <c r="B3072" t="s">
        <v>248</v>
      </c>
      <c r="C3072">
        <v>11079691</v>
      </c>
      <c r="D3072" t="s">
        <v>3671</v>
      </c>
      <c r="E3072" t="s">
        <v>19</v>
      </c>
      <c r="F3072" t="s">
        <v>160</v>
      </c>
      <c r="G3072">
        <v>40.680950000000003</v>
      </c>
      <c r="H3072">
        <v>-73.949460000000002</v>
      </c>
      <c r="I3072" t="s">
        <v>26</v>
      </c>
      <c r="J3072">
        <v>145</v>
      </c>
      <c r="K3072">
        <v>30</v>
      </c>
      <c r="L3072">
        <v>1</v>
      </c>
      <c r="M3072" s="1">
        <v>44870</v>
      </c>
      <c r="N3072">
        <v>7.0000000000000007E-2</v>
      </c>
      <c r="O3072">
        <v>1</v>
      </c>
      <c r="P3072">
        <v>358</v>
      </c>
      <c r="Q3072" t="s">
        <v>49</v>
      </c>
    </row>
    <row r="3073" spans="1:17" x14ac:dyDescent="0.3">
      <c r="A3073">
        <f t="shared" si="47"/>
        <v>71632</v>
      </c>
      <c r="B3073" t="s">
        <v>372</v>
      </c>
      <c r="C3073">
        <v>278925199</v>
      </c>
      <c r="D3073" t="s">
        <v>1970</v>
      </c>
      <c r="E3073" t="s">
        <v>24</v>
      </c>
      <c r="F3073" t="s">
        <v>283</v>
      </c>
      <c r="G3073">
        <v>40.758980000000001</v>
      </c>
      <c r="H3073">
        <v>-73.959829999999997</v>
      </c>
      <c r="I3073" t="s">
        <v>26</v>
      </c>
      <c r="J3073">
        <v>249</v>
      </c>
      <c r="K3073">
        <v>30</v>
      </c>
      <c r="L3073">
        <v>4</v>
      </c>
      <c r="M3073" s="1">
        <v>45261</v>
      </c>
      <c r="N3073">
        <v>0.13</v>
      </c>
      <c r="O3073">
        <v>37</v>
      </c>
      <c r="P3073">
        <v>365</v>
      </c>
      <c r="Q3073">
        <v>5</v>
      </c>
    </row>
    <row r="3074" spans="1:17" x14ac:dyDescent="0.3">
      <c r="A3074">
        <f t="shared" si="47"/>
        <v>71655</v>
      </c>
      <c r="B3074" t="s">
        <v>3672</v>
      </c>
      <c r="C3074">
        <v>284919848</v>
      </c>
      <c r="D3074" t="s">
        <v>1587</v>
      </c>
      <c r="E3074" t="s">
        <v>24</v>
      </c>
      <c r="F3074" t="s">
        <v>283</v>
      </c>
      <c r="G3074">
        <v>40.77825</v>
      </c>
      <c r="H3074">
        <v>-73.954080000000005</v>
      </c>
      <c r="I3074" t="s">
        <v>21</v>
      </c>
      <c r="J3074">
        <v>133</v>
      </c>
      <c r="K3074">
        <v>30</v>
      </c>
      <c r="L3074">
        <v>12</v>
      </c>
      <c r="M3074" s="1">
        <v>44715</v>
      </c>
      <c r="N3074">
        <v>0.23</v>
      </c>
      <c r="O3074">
        <v>1</v>
      </c>
      <c r="P3074">
        <v>179</v>
      </c>
      <c r="Q3074">
        <v>4.42</v>
      </c>
    </row>
    <row r="3075" spans="1:17" x14ac:dyDescent="0.3">
      <c r="A3075">
        <f t="shared" si="47"/>
        <v>71678</v>
      </c>
      <c r="B3075" t="s">
        <v>2944</v>
      </c>
      <c r="C3075">
        <v>489957624</v>
      </c>
      <c r="D3075" t="s">
        <v>1155</v>
      </c>
      <c r="E3075" t="s">
        <v>24</v>
      </c>
      <c r="F3075" t="s">
        <v>62</v>
      </c>
      <c r="G3075">
        <v>40.746323240000002</v>
      </c>
      <c r="H3075">
        <v>-73.988400670000004</v>
      </c>
      <c r="I3075" t="s">
        <v>26</v>
      </c>
      <c r="J3075">
        <v>121</v>
      </c>
      <c r="K3075">
        <v>1</v>
      </c>
      <c r="L3075">
        <v>2</v>
      </c>
      <c r="M3075" s="1">
        <v>45285</v>
      </c>
      <c r="N3075">
        <v>1.02</v>
      </c>
      <c r="O3075">
        <v>15</v>
      </c>
      <c r="P3075">
        <v>346</v>
      </c>
      <c r="Q3075" t="s">
        <v>589</v>
      </c>
    </row>
    <row r="3076" spans="1:17" x14ac:dyDescent="0.3">
      <c r="A3076">
        <f t="shared" ref="A3076:A3139" si="48">IF(A3075/2=0,A3075+5,A3075+23)</f>
        <v>71701</v>
      </c>
      <c r="B3076" t="s">
        <v>3673</v>
      </c>
      <c r="C3076">
        <v>30283594</v>
      </c>
      <c r="D3076" t="s">
        <v>2400</v>
      </c>
      <c r="E3076" t="s">
        <v>24</v>
      </c>
      <c r="F3076" t="s">
        <v>25</v>
      </c>
      <c r="G3076">
        <v>40.76153</v>
      </c>
      <c r="H3076">
        <v>-73.998779999999996</v>
      </c>
      <c r="I3076" t="s">
        <v>26</v>
      </c>
      <c r="J3076">
        <v>669</v>
      </c>
      <c r="K3076">
        <v>30</v>
      </c>
      <c r="L3076">
        <v>1</v>
      </c>
      <c r="M3076" s="1">
        <v>44150</v>
      </c>
      <c r="N3076">
        <v>0.03</v>
      </c>
      <c r="O3076">
        <v>52</v>
      </c>
      <c r="P3076">
        <v>3</v>
      </c>
      <c r="Q3076" t="s">
        <v>49</v>
      </c>
    </row>
    <row r="3077" spans="1:17" x14ac:dyDescent="0.3">
      <c r="A3077">
        <f t="shared" si="48"/>
        <v>71724</v>
      </c>
      <c r="B3077" t="s">
        <v>3674</v>
      </c>
      <c r="C3077">
        <v>15310048</v>
      </c>
      <c r="D3077" t="s">
        <v>3675</v>
      </c>
      <c r="E3077" t="s">
        <v>19</v>
      </c>
      <c r="F3077" t="s">
        <v>174</v>
      </c>
      <c r="G3077">
        <v>40.653329999999997</v>
      </c>
      <c r="H3077">
        <v>-73.945220000000006</v>
      </c>
      <c r="I3077" t="s">
        <v>26</v>
      </c>
      <c r="J3077">
        <v>67</v>
      </c>
      <c r="K3077">
        <v>30</v>
      </c>
      <c r="L3077">
        <v>9</v>
      </c>
      <c r="M3077" s="1">
        <v>45082</v>
      </c>
      <c r="N3077">
        <v>0.13</v>
      </c>
      <c r="O3077">
        <v>1</v>
      </c>
      <c r="P3077">
        <v>294</v>
      </c>
      <c r="Q3077">
        <v>4.67</v>
      </c>
    </row>
    <row r="3078" spans="1:17" x14ac:dyDescent="0.3">
      <c r="A3078">
        <f t="shared" si="48"/>
        <v>71747</v>
      </c>
      <c r="B3078" t="s">
        <v>3676</v>
      </c>
      <c r="C3078">
        <v>40636399</v>
      </c>
      <c r="D3078" t="s">
        <v>3506</v>
      </c>
      <c r="E3078" t="s">
        <v>19</v>
      </c>
      <c r="F3078" t="s">
        <v>106</v>
      </c>
      <c r="G3078">
        <v>40.630459999999999</v>
      </c>
      <c r="H3078">
        <v>-73.964320000000001</v>
      </c>
      <c r="I3078" t="s">
        <v>26</v>
      </c>
      <c r="J3078">
        <v>168</v>
      </c>
      <c r="K3078">
        <v>30</v>
      </c>
      <c r="L3078">
        <v>27</v>
      </c>
      <c r="M3078" s="1">
        <v>43400</v>
      </c>
      <c r="N3078">
        <v>0.39</v>
      </c>
      <c r="O3078">
        <v>2</v>
      </c>
      <c r="P3078">
        <v>0</v>
      </c>
      <c r="Q3078">
        <v>4.7</v>
      </c>
    </row>
    <row r="3079" spans="1:17" x14ac:dyDescent="0.3">
      <c r="A3079">
        <f t="shared" si="48"/>
        <v>71770</v>
      </c>
      <c r="B3079" t="s">
        <v>506</v>
      </c>
      <c r="C3079">
        <v>30283594</v>
      </c>
      <c r="D3079" t="s">
        <v>2400</v>
      </c>
      <c r="E3079" t="s">
        <v>24</v>
      </c>
      <c r="F3079" t="s">
        <v>25</v>
      </c>
      <c r="G3079">
        <v>40.76153</v>
      </c>
      <c r="H3079">
        <v>-73.998779999999996</v>
      </c>
      <c r="I3079" t="s">
        <v>26</v>
      </c>
      <c r="J3079">
        <v>469</v>
      </c>
      <c r="K3079">
        <v>30</v>
      </c>
      <c r="L3079">
        <v>1</v>
      </c>
      <c r="M3079" s="1">
        <v>44711</v>
      </c>
      <c r="N3079">
        <v>0.05</v>
      </c>
      <c r="O3079">
        <v>52</v>
      </c>
      <c r="P3079">
        <v>362</v>
      </c>
      <c r="Q3079" t="s">
        <v>49</v>
      </c>
    </row>
    <row r="3080" spans="1:17" x14ac:dyDescent="0.3">
      <c r="A3080">
        <f t="shared" si="48"/>
        <v>71793</v>
      </c>
      <c r="B3080" t="s">
        <v>3677</v>
      </c>
      <c r="C3080">
        <v>162280872</v>
      </c>
      <c r="D3080" t="s">
        <v>299</v>
      </c>
      <c r="E3080" t="s">
        <v>24</v>
      </c>
      <c r="F3080" t="s">
        <v>283</v>
      </c>
      <c r="G3080">
        <v>40.772426609999997</v>
      </c>
      <c r="H3080">
        <v>-73.954551699999996</v>
      </c>
      <c r="I3080" t="s">
        <v>26</v>
      </c>
      <c r="J3080">
        <v>129</v>
      </c>
      <c r="K3080">
        <v>30</v>
      </c>
      <c r="L3080">
        <v>4</v>
      </c>
      <c r="M3080" s="1">
        <v>45282</v>
      </c>
      <c r="N3080">
        <v>0.16</v>
      </c>
      <c r="O3080">
        <v>256</v>
      </c>
      <c r="P3080">
        <v>365</v>
      </c>
      <c r="Q3080">
        <v>4.75</v>
      </c>
    </row>
    <row r="3081" spans="1:17" x14ac:dyDescent="0.3">
      <c r="A3081">
        <f t="shared" si="48"/>
        <v>71816</v>
      </c>
      <c r="B3081" t="s">
        <v>2669</v>
      </c>
      <c r="C3081">
        <v>400944908</v>
      </c>
      <c r="D3081" t="s">
        <v>150</v>
      </c>
      <c r="E3081" t="s">
        <v>24</v>
      </c>
      <c r="F3081" t="s">
        <v>69</v>
      </c>
      <c r="G3081">
        <v>40.795273000000002</v>
      </c>
      <c r="H3081">
        <v>-73.963577000000001</v>
      </c>
      <c r="I3081" t="s">
        <v>21</v>
      </c>
      <c r="J3081">
        <v>42</v>
      </c>
      <c r="K3081">
        <v>30</v>
      </c>
      <c r="L3081">
        <v>119</v>
      </c>
      <c r="M3081" s="1">
        <v>45264</v>
      </c>
      <c r="N3081">
        <v>4.57</v>
      </c>
      <c r="O3081">
        <v>3</v>
      </c>
      <c r="P3081">
        <v>200</v>
      </c>
      <c r="Q3081">
        <v>4.7699999999999996</v>
      </c>
    </row>
    <row r="3082" spans="1:17" x14ac:dyDescent="0.3">
      <c r="A3082">
        <f t="shared" si="48"/>
        <v>71839</v>
      </c>
      <c r="B3082" t="s">
        <v>252</v>
      </c>
      <c r="C3082">
        <v>6489574</v>
      </c>
      <c r="D3082" t="s">
        <v>2493</v>
      </c>
      <c r="E3082" t="s">
        <v>24</v>
      </c>
      <c r="F3082" t="s">
        <v>177</v>
      </c>
      <c r="G3082">
        <v>40.78866</v>
      </c>
      <c r="H3082">
        <v>-73.949219999999997</v>
      </c>
      <c r="I3082" t="s">
        <v>26</v>
      </c>
      <c r="J3082">
        <v>90</v>
      </c>
      <c r="K3082">
        <v>30</v>
      </c>
      <c r="L3082">
        <v>9</v>
      </c>
      <c r="M3082" s="1">
        <v>44012</v>
      </c>
      <c r="N3082">
        <v>0.17</v>
      </c>
      <c r="O3082">
        <v>2</v>
      </c>
      <c r="P3082">
        <v>0</v>
      </c>
      <c r="Q3082">
        <v>5</v>
      </c>
    </row>
    <row r="3083" spans="1:17" x14ac:dyDescent="0.3">
      <c r="A3083">
        <f t="shared" si="48"/>
        <v>71862</v>
      </c>
      <c r="B3083" t="s">
        <v>1380</v>
      </c>
      <c r="C3083">
        <v>359870362</v>
      </c>
      <c r="D3083" t="s">
        <v>3678</v>
      </c>
      <c r="E3083" t="s">
        <v>19</v>
      </c>
      <c r="F3083" t="s">
        <v>132</v>
      </c>
      <c r="G3083">
        <v>40.679479999999998</v>
      </c>
      <c r="H3083">
        <v>-73.8917</v>
      </c>
      <c r="I3083" t="s">
        <v>21</v>
      </c>
      <c r="J3083">
        <v>80</v>
      </c>
      <c r="K3083">
        <v>30</v>
      </c>
      <c r="L3083">
        <v>1</v>
      </c>
      <c r="M3083" s="1">
        <v>44409</v>
      </c>
      <c r="N3083">
        <v>0.03</v>
      </c>
      <c r="O3083">
        <v>1</v>
      </c>
      <c r="P3083">
        <v>0</v>
      </c>
      <c r="Q3083" t="s">
        <v>49</v>
      </c>
    </row>
    <row r="3084" spans="1:17" x14ac:dyDescent="0.3">
      <c r="A3084">
        <f t="shared" si="48"/>
        <v>71885</v>
      </c>
      <c r="B3084" t="s">
        <v>3679</v>
      </c>
      <c r="C3084">
        <v>12950555</v>
      </c>
      <c r="D3084" t="s">
        <v>1293</v>
      </c>
      <c r="E3084" t="s">
        <v>19</v>
      </c>
      <c r="F3084" t="s">
        <v>106</v>
      </c>
      <c r="G3084">
        <v>40.653750000000002</v>
      </c>
      <c r="H3084">
        <v>-73.957689999999999</v>
      </c>
      <c r="I3084" t="s">
        <v>26</v>
      </c>
      <c r="J3084">
        <v>261</v>
      </c>
      <c r="K3084">
        <v>30</v>
      </c>
      <c r="L3084">
        <v>6</v>
      </c>
      <c r="M3084" s="1">
        <v>45174</v>
      </c>
      <c r="N3084">
        <v>0.65</v>
      </c>
      <c r="O3084">
        <v>3</v>
      </c>
      <c r="P3084">
        <v>294</v>
      </c>
      <c r="Q3084">
        <v>5</v>
      </c>
    </row>
    <row r="3085" spans="1:17" x14ac:dyDescent="0.3">
      <c r="A3085">
        <f t="shared" si="48"/>
        <v>71908</v>
      </c>
      <c r="B3085" t="s">
        <v>3680</v>
      </c>
      <c r="C3085">
        <v>504353612</v>
      </c>
      <c r="D3085" t="s">
        <v>3681</v>
      </c>
      <c r="E3085" t="s">
        <v>24</v>
      </c>
      <c r="F3085" t="s">
        <v>69</v>
      </c>
      <c r="G3085">
        <v>40.800639959999998</v>
      </c>
      <c r="H3085">
        <v>-73.962944309999997</v>
      </c>
      <c r="I3085" t="s">
        <v>21</v>
      </c>
      <c r="J3085">
        <v>72</v>
      </c>
      <c r="K3085">
        <v>30</v>
      </c>
      <c r="L3085">
        <v>22</v>
      </c>
      <c r="M3085" s="1">
        <v>45196</v>
      </c>
      <c r="N3085">
        <v>2.3199999999999998</v>
      </c>
      <c r="O3085">
        <v>4</v>
      </c>
      <c r="P3085">
        <v>303</v>
      </c>
      <c r="Q3085">
        <v>4.7300000000000004</v>
      </c>
    </row>
    <row r="3086" spans="1:17" x14ac:dyDescent="0.3">
      <c r="A3086">
        <f t="shared" si="48"/>
        <v>71931</v>
      </c>
      <c r="B3086" t="s">
        <v>3682</v>
      </c>
      <c r="C3086">
        <v>214187963</v>
      </c>
      <c r="D3086" t="s">
        <v>588</v>
      </c>
      <c r="E3086" t="s">
        <v>24</v>
      </c>
      <c r="F3086" t="s">
        <v>72</v>
      </c>
      <c r="G3086">
        <v>40.730440000000002</v>
      </c>
      <c r="H3086">
        <v>-74.006159999999994</v>
      </c>
      <c r="I3086" t="s">
        <v>26</v>
      </c>
      <c r="J3086">
        <v>220</v>
      </c>
      <c r="K3086">
        <v>30</v>
      </c>
      <c r="L3086">
        <v>18</v>
      </c>
      <c r="M3086" s="1">
        <v>45271</v>
      </c>
      <c r="N3086">
        <v>0.33</v>
      </c>
      <c r="O3086">
        <v>3</v>
      </c>
      <c r="P3086">
        <v>61</v>
      </c>
      <c r="Q3086">
        <v>4.9400000000000004</v>
      </c>
    </row>
    <row r="3087" spans="1:17" x14ac:dyDescent="0.3">
      <c r="A3087">
        <f t="shared" si="48"/>
        <v>71954</v>
      </c>
      <c r="B3087" t="s">
        <v>3683</v>
      </c>
      <c r="C3087">
        <v>314151200</v>
      </c>
      <c r="D3087" t="s">
        <v>3245</v>
      </c>
      <c r="E3087" t="s">
        <v>24</v>
      </c>
      <c r="F3087" t="s">
        <v>54</v>
      </c>
      <c r="G3087">
        <v>40.704624180000003</v>
      </c>
      <c r="H3087">
        <v>-74.010269170000001</v>
      </c>
      <c r="I3087" t="s">
        <v>21</v>
      </c>
      <c r="J3087">
        <v>195</v>
      </c>
      <c r="K3087">
        <v>1</v>
      </c>
      <c r="L3087">
        <v>4</v>
      </c>
      <c r="M3087" s="1">
        <v>45247</v>
      </c>
      <c r="N3087">
        <v>0.94</v>
      </c>
      <c r="O3087">
        <v>8</v>
      </c>
      <c r="P3087">
        <v>204</v>
      </c>
      <c r="Q3087">
        <v>5</v>
      </c>
    </row>
    <row r="3088" spans="1:17" x14ac:dyDescent="0.3">
      <c r="A3088">
        <f t="shared" si="48"/>
        <v>71977</v>
      </c>
      <c r="B3088" t="s">
        <v>557</v>
      </c>
      <c r="C3088">
        <v>248493896</v>
      </c>
      <c r="D3088" t="s">
        <v>3684</v>
      </c>
      <c r="E3088" t="s">
        <v>47</v>
      </c>
      <c r="F3088" t="s">
        <v>818</v>
      </c>
      <c r="G3088">
        <v>40.704779019999997</v>
      </c>
      <c r="H3088">
        <v>-73.890465469999995</v>
      </c>
      <c r="I3088" t="s">
        <v>21</v>
      </c>
      <c r="J3088">
        <v>99</v>
      </c>
      <c r="K3088">
        <v>30</v>
      </c>
      <c r="L3088">
        <v>2</v>
      </c>
      <c r="M3088" s="1">
        <v>45274</v>
      </c>
      <c r="N3088">
        <v>0.38</v>
      </c>
      <c r="O3088">
        <v>1</v>
      </c>
      <c r="P3088">
        <v>364</v>
      </c>
      <c r="Q3088" t="s">
        <v>49</v>
      </c>
    </row>
    <row r="3089" spans="1:17" x14ac:dyDescent="0.3">
      <c r="A3089">
        <f t="shared" si="48"/>
        <v>72000</v>
      </c>
      <c r="B3089" t="s">
        <v>799</v>
      </c>
      <c r="C3089">
        <v>17495586</v>
      </c>
      <c r="D3089" t="s">
        <v>3685</v>
      </c>
      <c r="E3089" t="s">
        <v>24</v>
      </c>
      <c r="F3089" t="s">
        <v>146</v>
      </c>
      <c r="G3089">
        <v>40.724795049999997</v>
      </c>
      <c r="H3089">
        <v>-73.979229599999996</v>
      </c>
      <c r="I3089" t="s">
        <v>21</v>
      </c>
      <c r="J3089">
        <v>78</v>
      </c>
      <c r="K3089">
        <v>30</v>
      </c>
      <c r="L3089">
        <v>8</v>
      </c>
      <c r="M3089" s="1">
        <v>45177</v>
      </c>
      <c r="N3089">
        <v>0.2</v>
      </c>
      <c r="O3089">
        <v>2</v>
      </c>
      <c r="P3089">
        <v>0</v>
      </c>
      <c r="Q3089">
        <v>4.88</v>
      </c>
    </row>
    <row r="3090" spans="1:17" x14ac:dyDescent="0.3">
      <c r="A3090">
        <f t="shared" si="48"/>
        <v>72023</v>
      </c>
      <c r="B3090" t="s">
        <v>3046</v>
      </c>
      <c r="C3090">
        <v>265172138</v>
      </c>
      <c r="D3090" t="s">
        <v>3686</v>
      </c>
      <c r="E3090" t="s">
        <v>24</v>
      </c>
      <c r="F3090" t="s">
        <v>283</v>
      </c>
      <c r="G3090">
        <v>40.770299999999999</v>
      </c>
      <c r="H3090">
        <v>-73.961150000000004</v>
      </c>
      <c r="I3090" t="s">
        <v>26</v>
      </c>
      <c r="J3090">
        <v>500</v>
      </c>
      <c r="K3090">
        <v>500</v>
      </c>
      <c r="L3090">
        <v>11</v>
      </c>
      <c r="M3090" s="1">
        <v>43907</v>
      </c>
      <c r="N3090">
        <v>0.21</v>
      </c>
      <c r="O3090">
        <v>1</v>
      </c>
      <c r="P3090">
        <v>90</v>
      </c>
      <c r="Q3090">
        <v>4.6399999999999997</v>
      </c>
    </row>
    <row r="3091" spans="1:17" x14ac:dyDescent="0.3">
      <c r="A3091">
        <f t="shared" si="48"/>
        <v>72046</v>
      </c>
      <c r="B3091" t="s">
        <v>3687</v>
      </c>
      <c r="C3091">
        <v>147983579</v>
      </c>
      <c r="D3091" t="s">
        <v>3688</v>
      </c>
      <c r="E3091" t="s">
        <v>19</v>
      </c>
      <c r="F3091" t="s">
        <v>160</v>
      </c>
      <c r="G3091">
        <v>40.68974</v>
      </c>
      <c r="H3091">
        <v>-73.940119999999993</v>
      </c>
      <c r="I3091" t="s">
        <v>21</v>
      </c>
      <c r="J3091">
        <v>199</v>
      </c>
      <c r="K3091">
        <v>5</v>
      </c>
      <c r="L3091">
        <v>152</v>
      </c>
      <c r="M3091" s="1">
        <v>45283</v>
      </c>
      <c r="N3091">
        <v>2.67</v>
      </c>
      <c r="O3091">
        <v>1</v>
      </c>
      <c r="P3091">
        <v>160</v>
      </c>
      <c r="Q3091">
        <v>4.96</v>
      </c>
    </row>
    <row r="3092" spans="1:17" x14ac:dyDescent="0.3">
      <c r="A3092">
        <f t="shared" si="48"/>
        <v>72069</v>
      </c>
      <c r="B3092" t="s">
        <v>252</v>
      </c>
      <c r="C3092">
        <v>15231059</v>
      </c>
      <c r="D3092" t="s">
        <v>3689</v>
      </c>
      <c r="E3092" t="s">
        <v>24</v>
      </c>
      <c r="F3092" t="s">
        <v>400</v>
      </c>
      <c r="G3092">
        <v>40.718499999999999</v>
      </c>
      <c r="H3092">
        <v>-73.985969999999995</v>
      </c>
      <c r="I3092" t="s">
        <v>21</v>
      </c>
      <c r="J3092">
        <v>127</v>
      </c>
      <c r="K3092">
        <v>30</v>
      </c>
      <c r="L3092">
        <v>8</v>
      </c>
      <c r="M3092" s="1">
        <v>44712</v>
      </c>
      <c r="N3092">
        <v>0.16</v>
      </c>
      <c r="O3092">
        <v>7</v>
      </c>
      <c r="P3092">
        <v>365</v>
      </c>
      <c r="Q3092">
        <v>5</v>
      </c>
    </row>
    <row r="3093" spans="1:17" x14ac:dyDescent="0.3">
      <c r="A3093">
        <f t="shared" si="48"/>
        <v>72092</v>
      </c>
      <c r="B3093" t="s">
        <v>1029</v>
      </c>
      <c r="C3093">
        <v>652539</v>
      </c>
      <c r="D3093" t="s">
        <v>2643</v>
      </c>
      <c r="E3093" t="s">
        <v>24</v>
      </c>
      <c r="F3093" t="s">
        <v>69</v>
      </c>
      <c r="G3093">
        <v>40.792400000000001</v>
      </c>
      <c r="H3093">
        <v>-73.970280000000002</v>
      </c>
      <c r="I3093" t="s">
        <v>26</v>
      </c>
      <c r="J3093">
        <v>564</v>
      </c>
      <c r="K3093">
        <v>30</v>
      </c>
      <c r="L3093">
        <v>17</v>
      </c>
      <c r="M3093" s="1">
        <v>45148</v>
      </c>
      <c r="N3093">
        <v>0.3</v>
      </c>
      <c r="O3093">
        <v>1</v>
      </c>
      <c r="P3093">
        <v>333</v>
      </c>
      <c r="Q3093">
        <v>5</v>
      </c>
    </row>
    <row r="3094" spans="1:17" x14ac:dyDescent="0.3">
      <c r="A3094">
        <f t="shared" si="48"/>
        <v>72115</v>
      </c>
      <c r="B3094" t="s">
        <v>2276</v>
      </c>
      <c r="C3094">
        <v>279024287</v>
      </c>
      <c r="D3094" t="s">
        <v>29</v>
      </c>
      <c r="E3094" t="s">
        <v>24</v>
      </c>
      <c r="F3094" t="s">
        <v>72</v>
      </c>
      <c r="G3094">
        <v>40.7395</v>
      </c>
      <c r="H3094">
        <v>-74.002279999999999</v>
      </c>
      <c r="I3094" t="s">
        <v>26</v>
      </c>
      <c r="J3094">
        <v>209</v>
      </c>
      <c r="K3094">
        <v>30</v>
      </c>
      <c r="L3094">
        <v>13</v>
      </c>
      <c r="M3094" s="1">
        <v>45183</v>
      </c>
      <c r="N3094">
        <v>0.26</v>
      </c>
      <c r="O3094">
        <v>1</v>
      </c>
      <c r="P3094">
        <v>247</v>
      </c>
      <c r="Q3094">
        <v>4.62</v>
      </c>
    </row>
    <row r="3095" spans="1:17" x14ac:dyDescent="0.3">
      <c r="A3095">
        <f t="shared" si="48"/>
        <v>72138</v>
      </c>
      <c r="B3095" t="s">
        <v>252</v>
      </c>
      <c r="C3095">
        <v>42545174</v>
      </c>
      <c r="D3095" t="s">
        <v>689</v>
      </c>
      <c r="E3095" t="s">
        <v>24</v>
      </c>
      <c r="F3095" t="s">
        <v>395</v>
      </c>
      <c r="G3095">
        <v>40.726120000000002</v>
      </c>
      <c r="H3095">
        <v>-74.000020000000006</v>
      </c>
      <c r="I3095" t="s">
        <v>26</v>
      </c>
      <c r="J3095">
        <v>169</v>
      </c>
      <c r="K3095">
        <v>30</v>
      </c>
      <c r="L3095">
        <v>7</v>
      </c>
      <c r="M3095" s="1">
        <v>44178</v>
      </c>
      <c r="N3095">
        <v>0.17</v>
      </c>
      <c r="O3095">
        <v>1</v>
      </c>
      <c r="P3095">
        <v>0</v>
      </c>
      <c r="Q3095">
        <v>5</v>
      </c>
    </row>
    <row r="3096" spans="1:17" x14ac:dyDescent="0.3">
      <c r="A3096">
        <f t="shared" si="48"/>
        <v>72161</v>
      </c>
      <c r="B3096" t="s">
        <v>3690</v>
      </c>
      <c r="C3096">
        <v>261898854</v>
      </c>
      <c r="D3096" t="s">
        <v>3691</v>
      </c>
      <c r="E3096" t="s">
        <v>24</v>
      </c>
      <c r="F3096" t="s">
        <v>146</v>
      </c>
      <c r="G3096">
        <v>40.72148</v>
      </c>
      <c r="H3096">
        <v>-73.980410000000006</v>
      </c>
      <c r="I3096" t="s">
        <v>26</v>
      </c>
      <c r="J3096">
        <v>100</v>
      </c>
      <c r="K3096">
        <v>30</v>
      </c>
      <c r="L3096">
        <v>15</v>
      </c>
      <c r="M3096" s="1">
        <v>43854</v>
      </c>
      <c r="N3096">
        <v>0.27</v>
      </c>
      <c r="O3096">
        <v>1</v>
      </c>
      <c r="P3096">
        <v>0</v>
      </c>
      <c r="Q3096">
        <v>4.47</v>
      </c>
    </row>
    <row r="3097" spans="1:17" x14ac:dyDescent="0.3">
      <c r="A3097">
        <f t="shared" si="48"/>
        <v>72184</v>
      </c>
      <c r="B3097" t="s">
        <v>2363</v>
      </c>
      <c r="C3097">
        <v>36630119</v>
      </c>
      <c r="D3097" t="s">
        <v>1000</v>
      </c>
      <c r="E3097" t="s">
        <v>24</v>
      </c>
      <c r="F3097" t="s">
        <v>72</v>
      </c>
      <c r="G3097">
        <v>40.735570000000003</v>
      </c>
      <c r="H3097">
        <v>-74.005989999999997</v>
      </c>
      <c r="I3097" t="s">
        <v>26</v>
      </c>
      <c r="J3097">
        <v>199</v>
      </c>
      <c r="K3097">
        <v>30</v>
      </c>
      <c r="L3097">
        <v>59</v>
      </c>
      <c r="M3097" s="1">
        <v>45233</v>
      </c>
      <c r="N3097">
        <v>1.0900000000000001</v>
      </c>
      <c r="O3097">
        <v>1</v>
      </c>
      <c r="P3097">
        <v>26</v>
      </c>
      <c r="Q3097">
        <v>4.97</v>
      </c>
    </row>
    <row r="3098" spans="1:17" x14ac:dyDescent="0.3">
      <c r="A3098">
        <f t="shared" si="48"/>
        <v>72207</v>
      </c>
      <c r="B3098" t="s">
        <v>3692</v>
      </c>
      <c r="C3098">
        <v>48088611</v>
      </c>
      <c r="D3098" t="s">
        <v>2593</v>
      </c>
      <c r="E3098" t="s">
        <v>24</v>
      </c>
      <c r="F3098" t="s">
        <v>62</v>
      </c>
      <c r="G3098">
        <v>40.746676469999997</v>
      </c>
      <c r="H3098">
        <v>-73.988691079999995</v>
      </c>
      <c r="I3098" t="s">
        <v>26</v>
      </c>
      <c r="J3098">
        <v>138</v>
      </c>
      <c r="K3098">
        <v>1</v>
      </c>
      <c r="L3098">
        <v>4</v>
      </c>
      <c r="M3098" s="1">
        <v>45267</v>
      </c>
      <c r="N3098">
        <v>0.69</v>
      </c>
      <c r="O3098">
        <v>4</v>
      </c>
      <c r="P3098">
        <v>290</v>
      </c>
      <c r="Q3098">
        <v>4.25</v>
      </c>
    </row>
    <row r="3099" spans="1:17" x14ac:dyDescent="0.3">
      <c r="A3099">
        <f t="shared" si="48"/>
        <v>72230</v>
      </c>
      <c r="B3099" t="s">
        <v>945</v>
      </c>
      <c r="C3099">
        <v>10041857</v>
      </c>
      <c r="D3099" t="s">
        <v>542</v>
      </c>
      <c r="E3099" t="s">
        <v>24</v>
      </c>
      <c r="F3099" t="s">
        <v>177</v>
      </c>
      <c r="G3099">
        <v>40.7971</v>
      </c>
      <c r="H3099">
        <v>-73.947479999999999</v>
      </c>
      <c r="I3099" t="s">
        <v>21</v>
      </c>
      <c r="J3099">
        <v>68</v>
      </c>
      <c r="K3099">
        <v>30</v>
      </c>
      <c r="L3099">
        <v>51</v>
      </c>
      <c r="M3099" s="1">
        <v>44519</v>
      </c>
      <c r="N3099">
        <v>0.41</v>
      </c>
      <c r="O3099">
        <v>1</v>
      </c>
      <c r="P3099">
        <v>214</v>
      </c>
      <c r="Q3099">
        <v>4.84</v>
      </c>
    </row>
    <row r="3100" spans="1:17" x14ac:dyDescent="0.3">
      <c r="A3100">
        <f t="shared" si="48"/>
        <v>72253</v>
      </c>
      <c r="B3100" t="s">
        <v>3693</v>
      </c>
      <c r="C3100">
        <v>25408903</v>
      </c>
      <c r="D3100" t="s">
        <v>3694</v>
      </c>
      <c r="E3100" t="s">
        <v>24</v>
      </c>
      <c r="F3100" t="s">
        <v>29</v>
      </c>
      <c r="G3100">
        <v>40.74147</v>
      </c>
      <c r="H3100">
        <v>-73.999840000000006</v>
      </c>
      <c r="I3100" t="s">
        <v>21</v>
      </c>
      <c r="J3100">
        <v>75</v>
      </c>
      <c r="K3100">
        <v>30</v>
      </c>
      <c r="L3100">
        <v>40</v>
      </c>
      <c r="M3100" s="1">
        <v>43823</v>
      </c>
      <c r="N3100">
        <v>0.72</v>
      </c>
      <c r="O3100">
        <v>1</v>
      </c>
      <c r="P3100">
        <v>0</v>
      </c>
      <c r="Q3100">
        <v>4.63</v>
      </c>
    </row>
    <row r="3101" spans="1:17" x14ac:dyDescent="0.3">
      <c r="A3101">
        <f t="shared" si="48"/>
        <v>72276</v>
      </c>
      <c r="B3101" t="s">
        <v>3695</v>
      </c>
      <c r="C3101">
        <v>263945896</v>
      </c>
      <c r="D3101" t="s">
        <v>3696</v>
      </c>
      <c r="E3101" t="s">
        <v>47</v>
      </c>
      <c r="F3101" t="s">
        <v>228</v>
      </c>
      <c r="G3101">
        <v>40.747219999999999</v>
      </c>
      <c r="H3101">
        <v>-73.878900000000002</v>
      </c>
      <c r="I3101" t="s">
        <v>21</v>
      </c>
      <c r="J3101">
        <v>59</v>
      </c>
      <c r="K3101">
        <v>30</v>
      </c>
      <c r="L3101">
        <v>3</v>
      </c>
      <c r="M3101" s="1">
        <v>43647</v>
      </c>
      <c r="N3101">
        <v>0.05</v>
      </c>
      <c r="O3101">
        <v>1</v>
      </c>
      <c r="P3101">
        <v>0</v>
      </c>
      <c r="Q3101">
        <v>5</v>
      </c>
    </row>
    <row r="3102" spans="1:17" x14ac:dyDescent="0.3">
      <c r="A3102">
        <f t="shared" si="48"/>
        <v>72299</v>
      </c>
      <c r="B3102" t="s">
        <v>102</v>
      </c>
      <c r="C3102">
        <v>33992697</v>
      </c>
      <c r="D3102" t="s">
        <v>2317</v>
      </c>
      <c r="E3102" t="s">
        <v>19</v>
      </c>
      <c r="F3102" t="s">
        <v>80</v>
      </c>
      <c r="G3102">
        <v>40.704619999999998</v>
      </c>
      <c r="H3102">
        <v>-73.927220000000005</v>
      </c>
      <c r="I3102" t="s">
        <v>21</v>
      </c>
      <c r="J3102">
        <v>45</v>
      </c>
      <c r="K3102">
        <v>30</v>
      </c>
      <c r="L3102">
        <v>5</v>
      </c>
      <c r="M3102" s="1">
        <v>43835</v>
      </c>
      <c r="N3102">
        <v>0.08</v>
      </c>
      <c r="O3102">
        <v>1</v>
      </c>
      <c r="P3102">
        <v>0</v>
      </c>
      <c r="Q3102">
        <v>5</v>
      </c>
    </row>
    <row r="3103" spans="1:17" x14ac:dyDescent="0.3">
      <c r="A3103">
        <f t="shared" si="48"/>
        <v>72322</v>
      </c>
      <c r="B3103" t="s">
        <v>3697</v>
      </c>
      <c r="C3103">
        <v>68959402</v>
      </c>
      <c r="D3103" t="s">
        <v>3698</v>
      </c>
      <c r="E3103" t="s">
        <v>47</v>
      </c>
      <c r="F3103" t="s">
        <v>228</v>
      </c>
      <c r="G3103">
        <v>40.74586</v>
      </c>
      <c r="H3103">
        <v>-73.885239999999996</v>
      </c>
      <c r="I3103" t="s">
        <v>26</v>
      </c>
      <c r="J3103">
        <v>80</v>
      </c>
      <c r="K3103">
        <v>30</v>
      </c>
      <c r="L3103">
        <v>103</v>
      </c>
      <c r="M3103" s="1">
        <v>45210</v>
      </c>
      <c r="N3103">
        <v>1.73</v>
      </c>
      <c r="O3103">
        <v>2</v>
      </c>
      <c r="P3103">
        <v>0</v>
      </c>
      <c r="Q3103">
        <v>4.51</v>
      </c>
    </row>
    <row r="3104" spans="1:17" x14ac:dyDescent="0.3">
      <c r="A3104">
        <f t="shared" si="48"/>
        <v>72345</v>
      </c>
      <c r="B3104" t="s">
        <v>3699</v>
      </c>
      <c r="C3104">
        <v>5944855</v>
      </c>
      <c r="D3104" t="s">
        <v>1414</v>
      </c>
      <c r="E3104" t="s">
        <v>19</v>
      </c>
      <c r="F3104" t="s">
        <v>160</v>
      </c>
      <c r="G3104">
        <v>40.692039999999999</v>
      </c>
      <c r="H3104">
        <v>-73.936359999999993</v>
      </c>
      <c r="I3104" t="s">
        <v>26</v>
      </c>
      <c r="J3104">
        <v>250</v>
      </c>
      <c r="K3104">
        <v>30</v>
      </c>
      <c r="L3104">
        <v>3</v>
      </c>
      <c r="M3104" s="1">
        <v>43675</v>
      </c>
      <c r="N3104">
        <v>0.05</v>
      </c>
      <c r="O3104">
        <v>1</v>
      </c>
      <c r="P3104">
        <v>0</v>
      </c>
      <c r="Q3104">
        <v>5</v>
      </c>
    </row>
    <row r="3105" spans="1:17" x14ac:dyDescent="0.3">
      <c r="A3105">
        <f t="shared" si="48"/>
        <v>72368</v>
      </c>
      <c r="B3105" t="s">
        <v>164</v>
      </c>
      <c r="C3105">
        <v>334009535</v>
      </c>
      <c r="D3105" t="s">
        <v>3700</v>
      </c>
      <c r="E3105" t="s">
        <v>47</v>
      </c>
      <c r="F3105" t="s">
        <v>48</v>
      </c>
      <c r="G3105">
        <v>40.768250000000002</v>
      </c>
      <c r="H3105">
        <v>-73.919709999999995</v>
      </c>
      <c r="I3105" t="s">
        <v>21</v>
      </c>
      <c r="J3105">
        <v>101</v>
      </c>
      <c r="K3105">
        <v>30</v>
      </c>
      <c r="L3105">
        <v>1</v>
      </c>
      <c r="M3105" s="1">
        <v>43877</v>
      </c>
      <c r="N3105">
        <v>0.02</v>
      </c>
      <c r="O3105">
        <v>1</v>
      </c>
      <c r="P3105">
        <v>0</v>
      </c>
      <c r="Q3105" t="s">
        <v>49</v>
      </c>
    </row>
    <row r="3106" spans="1:17" x14ac:dyDescent="0.3">
      <c r="A3106">
        <f t="shared" si="48"/>
        <v>72391</v>
      </c>
      <c r="B3106" t="s">
        <v>682</v>
      </c>
      <c r="C3106">
        <v>14925591</v>
      </c>
      <c r="D3106" t="s">
        <v>95</v>
      </c>
      <c r="E3106" t="s">
        <v>47</v>
      </c>
      <c r="F3106" t="s">
        <v>48</v>
      </c>
      <c r="G3106">
        <v>40.755429999999997</v>
      </c>
      <c r="H3106">
        <v>-73.914950000000005</v>
      </c>
      <c r="I3106" t="s">
        <v>26</v>
      </c>
      <c r="J3106">
        <v>92</v>
      </c>
      <c r="K3106">
        <v>30</v>
      </c>
      <c r="L3106">
        <v>7</v>
      </c>
      <c r="M3106" s="1">
        <v>45239</v>
      </c>
      <c r="N3106">
        <v>0.36</v>
      </c>
      <c r="O3106">
        <v>1</v>
      </c>
      <c r="P3106">
        <v>116</v>
      </c>
      <c r="Q3106">
        <v>5</v>
      </c>
    </row>
    <row r="3107" spans="1:17" x14ac:dyDescent="0.3">
      <c r="A3107">
        <f t="shared" si="48"/>
        <v>72414</v>
      </c>
      <c r="B3107" t="s">
        <v>52</v>
      </c>
      <c r="C3107">
        <v>8425251</v>
      </c>
      <c r="D3107" t="s">
        <v>3701</v>
      </c>
      <c r="E3107" t="s">
        <v>24</v>
      </c>
      <c r="F3107" t="s">
        <v>146</v>
      </c>
      <c r="G3107">
        <v>40.723059999999997</v>
      </c>
      <c r="H3107">
        <v>-73.981480000000005</v>
      </c>
      <c r="I3107" t="s">
        <v>26</v>
      </c>
      <c r="J3107">
        <v>130</v>
      </c>
      <c r="K3107">
        <v>30</v>
      </c>
      <c r="L3107">
        <v>2</v>
      </c>
      <c r="M3107" s="1">
        <v>43888</v>
      </c>
      <c r="N3107">
        <v>0.04</v>
      </c>
      <c r="O3107">
        <v>1</v>
      </c>
      <c r="P3107">
        <v>0</v>
      </c>
      <c r="Q3107" t="s">
        <v>49</v>
      </c>
    </row>
    <row r="3108" spans="1:17" x14ac:dyDescent="0.3">
      <c r="A3108">
        <f t="shared" si="48"/>
        <v>72437</v>
      </c>
      <c r="B3108" t="s">
        <v>3702</v>
      </c>
      <c r="C3108">
        <v>479353659</v>
      </c>
      <c r="D3108" t="s">
        <v>1137</v>
      </c>
      <c r="E3108" t="s">
        <v>19</v>
      </c>
      <c r="F3108" t="s">
        <v>160</v>
      </c>
      <c r="G3108">
        <v>40.67989798</v>
      </c>
      <c r="H3108">
        <v>-73.912343160000006</v>
      </c>
      <c r="I3108" t="s">
        <v>21</v>
      </c>
      <c r="J3108">
        <v>80</v>
      </c>
      <c r="K3108">
        <v>30</v>
      </c>
      <c r="L3108">
        <v>21</v>
      </c>
      <c r="M3108" s="1">
        <v>45207</v>
      </c>
      <c r="N3108">
        <v>2.08</v>
      </c>
      <c r="O3108">
        <v>1</v>
      </c>
      <c r="P3108">
        <v>18</v>
      </c>
      <c r="Q3108">
        <v>4.95</v>
      </c>
    </row>
    <row r="3109" spans="1:17" x14ac:dyDescent="0.3">
      <c r="A3109">
        <f t="shared" si="48"/>
        <v>72460</v>
      </c>
      <c r="B3109" t="s">
        <v>2936</v>
      </c>
      <c r="C3109">
        <v>435938215</v>
      </c>
      <c r="D3109" t="s">
        <v>973</v>
      </c>
      <c r="E3109" t="s">
        <v>24</v>
      </c>
      <c r="F3109" t="s">
        <v>25</v>
      </c>
      <c r="G3109">
        <v>40.756</v>
      </c>
      <c r="H3109">
        <v>-73.996319999999997</v>
      </c>
      <c r="I3109" t="s">
        <v>21</v>
      </c>
      <c r="J3109">
        <v>168</v>
      </c>
      <c r="K3109">
        <v>1</v>
      </c>
      <c r="L3109">
        <v>4</v>
      </c>
      <c r="M3109" s="1">
        <v>44767</v>
      </c>
      <c r="N3109">
        <v>0.16</v>
      </c>
      <c r="O3109">
        <v>26</v>
      </c>
      <c r="P3109">
        <v>230</v>
      </c>
      <c r="Q3109">
        <v>4.75</v>
      </c>
    </row>
    <row r="3110" spans="1:17" x14ac:dyDescent="0.3">
      <c r="A3110">
        <f t="shared" si="48"/>
        <v>72483</v>
      </c>
      <c r="B3110" t="s">
        <v>1022</v>
      </c>
      <c r="C3110">
        <v>1207422</v>
      </c>
      <c r="D3110" t="s">
        <v>200</v>
      </c>
      <c r="E3110" t="s">
        <v>24</v>
      </c>
      <c r="F3110" t="s">
        <v>29</v>
      </c>
      <c r="G3110">
        <v>40.747190000000003</v>
      </c>
      <c r="H3110">
        <v>-74.001149999999996</v>
      </c>
      <c r="I3110" t="s">
        <v>26</v>
      </c>
      <c r="J3110">
        <v>300</v>
      </c>
      <c r="K3110">
        <v>30</v>
      </c>
      <c r="L3110">
        <v>11</v>
      </c>
      <c r="M3110" s="1">
        <v>43831</v>
      </c>
      <c r="N3110">
        <v>0.19</v>
      </c>
      <c r="O3110">
        <v>1</v>
      </c>
      <c r="P3110">
        <v>0</v>
      </c>
      <c r="Q3110">
        <v>4.45</v>
      </c>
    </row>
    <row r="3111" spans="1:17" x14ac:dyDescent="0.3">
      <c r="A3111">
        <f t="shared" si="48"/>
        <v>72506</v>
      </c>
      <c r="B3111" t="s">
        <v>3703</v>
      </c>
      <c r="C3111">
        <v>1339545</v>
      </c>
      <c r="D3111" t="s">
        <v>186</v>
      </c>
      <c r="E3111" t="s">
        <v>19</v>
      </c>
      <c r="F3111" t="s">
        <v>195</v>
      </c>
      <c r="G3111">
        <v>40.669989999999999</v>
      </c>
      <c r="H3111">
        <v>-73.980580000000003</v>
      </c>
      <c r="I3111" t="s">
        <v>26</v>
      </c>
      <c r="J3111">
        <v>110</v>
      </c>
      <c r="K3111">
        <v>30</v>
      </c>
      <c r="L3111">
        <v>44</v>
      </c>
      <c r="M3111" s="1">
        <v>45210</v>
      </c>
      <c r="N3111">
        <v>2.9</v>
      </c>
      <c r="O3111">
        <v>7</v>
      </c>
      <c r="P3111">
        <v>180</v>
      </c>
      <c r="Q3111">
        <v>4.95</v>
      </c>
    </row>
    <row r="3112" spans="1:17" x14ac:dyDescent="0.3">
      <c r="A3112">
        <f t="shared" si="48"/>
        <v>72529</v>
      </c>
      <c r="B3112" t="s">
        <v>3704</v>
      </c>
      <c r="C3112">
        <v>334591997</v>
      </c>
      <c r="D3112" t="s">
        <v>1617</v>
      </c>
      <c r="E3112" t="s">
        <v>24</v>
      </c>
      <c r="F3112" t="s">
        <v>25</v>
      </c>
      <c r="G3112">
        <v>40.753740000000001</v>
      </c>
      <c r="H3112">
        <v>-73.992599999999996</v>
      </c>
      <c r="I3112" t="s">
        <v>26</v>
      </c>
      <c r="J3112">
        <v>400</v>
      </c>
      <c r="K3112">
        <v>30</v>
      </c>
      <c r="L3112">
        <v>4</v>
      </c>
      <c r="M3112" s="1">
        <v>44177</v>
      </c>
      <c r="N3112">
        <v>0.09</v>
      </c>
      <c r="O3112">
        <v>2</v>
      </c>
      <c r="P3112">
        <v>0</v>
      </c>
      <c r="Q3112">
        <v>3.5</v>
      </c>
    </row>
    <row r="3113" spans="1:17" x14ac:dyDescent="0.3">
      <c r="A3113">
        <f t="shared" si="48"/>
        <v>72552</v>
      </c>
      <c r="B3113" t="s">
        <v>3705</v>
      </c>
      <c r="C3113">
        <v>163389619</v>
      </c>
      <c r="D3113" t="s">
        <v>3706</v>
      </c>
      <c r="E3113" t="s">
        <v>47</v>
      </c>
      <c r="F3113" t="s">
        <v>1867</v>
      </c>
      <c r="G3113">
        <v>40.6972776</v>
      </c>
      <c r="H3113">
        <v>-73.745921499999994</v>
      </c>
      <c r="I3113" t="s">
        <v>26</v>
      </c>
      <c r="J3113">
        <v>90</v>
      </c>
      <c r="K3113">
        <v>30</v>
      </c>
      <c r="L3113">
        <v>5</v>
      </c>
      <c r="M3113" s="1">
        <v>45260</v>
      </c>
      <c r="N3113">
        <v>0.47</v>
      </c>
      <c r="O3113">
        <v>1</v>
      </c>
      <c r="P3113">
        <v>0</v>
      </c>
      <c r="Q3113">
        <v>4.8</v>
      </c>
    </row>
    <row r="3114" spans="1:17" x14ac:dyDescent="0.3">
      <c r="A3114">
        <f t="shared" si="48"/>
        <v>72575</v>
      </c>
      <c r="B3114" t="s">
        <v>3707</v>
      </c>
      <c r="C3114">
        <v>496595115</v>
      </c>
      <c r="D3114" t="s">
        <v>3708</v>
      </c>
      <c r="E3114" t="s">
        <v>19</v>
      </c>
      <c r="F3114" t="s">
        <v>160</v>
      </c>
      <c r="G3114">
        <v>40.682585750000001</v>
      </c>
      <c r="H3114">
        <v>-73.95052038</v>
      </c>
      <c r="I3114" t="s">
        <v>26</v>
      </c>
      <c r="J3114">
        <v>184</v>
      </c>
      <c r="K3114">
        <v>30</v>
      </c>
      <c r="L3114">
        <v>44</v>
      </c>
      <c r="M3114" s="1">
        <v>45266</v>
      </c>
      <c r="N3114">
        <v>3.78</v>
      </c>
      <c r="O3114">
        <v>1</v>
      </c>
      <c r="P3114">
        <v>1</v>
      </c>
      <c r="Q3114">
        <v>4.91</v>
      </c>
    </row>
    <row r="3115" spans="1:17" x14ac:dyDescent="0.3">
      <c r="A3115">
        <f t="shared" si="48"/>
        <v>72598</v>
      </c>
      <c r="B3115" t="s">
        <v>304</v>
      </c>
      <c r="C3115">
        <v>3223938</v>
      </c>
      <c r="D3115" t="s">
        <v>105</v>
      </c>
      <c r="E3115" t="s">
        <v>19</v>
      </c>
      <c r="F3115" t="s">
        <v>160</v>
      </c>
      <c r="G3115">
        <v>40.692399999999999</v>
      </c>
      <c r="H3115">
        <v>-73.929469999999995</v>
      </c>
      <c r="I3115" t="s">
        <v>21</v>
      </c>
      <c r="J3115">
        <v>37</v>
      </c>
      <c r="K3115">
        <v>30</v>
      </c>
      <c r="L3115">
        <v>1</v>
      </c>
      <c r="M3115" s="1">
        <v>44619</v>
      </c>
      <c r="N3115">
        <v>0.04</v>
      </c>
      <c r="O3115">
        <v>589</v>
      </c>
      <c r="P3115">
        <v>365</v>
      </c>
      <c r="Q3115" t="s">
        <v>49</v>
      </c>
    </row>
    <row r="3116" spans="1:17" x14ac:dyDescent="0.3">
      <c r="A3116">
        <f t="shared" si="48"/>
        <v>72621</v>
      </c>
      <c r="B3116" t="s">
        <v>2378</v>
      </c>
      <c r="C3116">
        <v>41213523</v>
      </c>
      <c r="D3116" t="s">
        <v>3709</v>
      </c>
      <c r="E3116" t="s">
        <v>24</v>
      </c>
      <c r="F3116" t="s">
        <v>146</v>
      </c>
      <c r="G3116">
        <v>40.728990000000003</v>
      </c>
      <c r="H3116">
        <v>-73.980909999999994</v>
      </c>
      <c r="I3116" t="s">
        <v>26</v>
      </c>
      <c r="J3116">
        <v>250</v>
      </c>
      <c r="K3116">
        <v>30</v>
      </c>
      <c r="L3116">
        <v>5</v>
      </c>
      <c r="M3116" s="1">
        <v>43832</v>
      </c>
      <c r="N3116">
        <v>0.09</v>
      </c>
      <c r="O3116">
        <v>1</v>
      </c>
      <c r="P3116">
        <v>0</v>
      </c>
      <c r="Q3116">
        <v>4.8</v>
      </c>
    </row>
    <row r="3117" spans="1:17" x14ac:dyDescent="0.3">
      <c r="A3117">
        <f t="shared" si="48"/>
        <v>72644</v>
      </c>
      <c r="B3117" t="s">
        <v>3710</v>
      </c>
      <c r="C3117">
        <v>123648417</v>
      </c>
      <c r="D3117" t="s">
        <v>3711</v>
      </c>
      <c r="E3117" t="s">
        <v>19</v>
      </c>
      <c r="F3117" t="s">
        <v>106</v>
      </c>
      <c r="G3117">
        <v>40.654240000000001</v>
      </c>
      <c r="H3117">
        <v>-73.961950000000002</v>
      </c>
      <c r="I3117" t="s">
        <v>26</v>
      </c>
      <c r="J3117">
        <v>109</v>
      </c>
      <c r="K3117">
        <v>30</v>
      </c>
      <c r="L3117">
        <v>62</v>
      </c>
      <c r="M3117" s="1">
        <v>44732</v>
      </c>
      <c r="N3117">
        <v>0.93</v>
      </c>
      <c r="O3117">
        <v>1</v>
      </c>
      <c r="P3117">
        <v>96</v>
      </c>
      <c r="Q3117">
        <v>4.7699999999999996</v>
      </c>
    </row>
    <row r="3118" spans="1:17" x14ac:dyDescent="0.3">
      <c r="A3118">
        <f t="shared" si="48"/>
        <v>72667</v>
      </c>
      <c r="B3118" t="s">
        <v>3712</v>
      </c>
      <c r="C3118">
        <v>19924780</v>
      </c>
      <c r="D3118" t="s">
        <v>2746</v>
      </c>
      <c r="E3118" t="s">
        <v>24</v>
      </c>
      <c r="F3118" t="s">
        <v>29</v>
      </c>
      <c r="G3118">
        <v>40.745370000000001</v>
      </c>
      <c r="H3118">
        <v>-74.004350000000002</v>
      </c>
      <c r="I3118" t="s">
        <v>26</v>
      </c>
      <c r="J3118">
        <v>240</v>
      </c>
      <c r="K3118">
        <v>30</v>
      </c>
      <c r="L3118">
        <v>2</v>
      </c>
      <c r="M3118" s="1">
        <v>45263</v>
      </c>
      <c r="N3118">
        <v>0.79</v>
      </c>
      <c r="O3118">
        <v>3</v>
      </c>
      <c r="P3118">
        <v>251</v>
      </c>
      <c r="Q3118" t="s">
        <v>49</v>
      </c>
    </row>
    <row r="3119" spans="1:17" x14ac:dyDescent="0.3">
      <c r="A3119">
        <f t="shared" si="48"/>
        <v>72690</v>
      </c>
      <c r="B3119" t="s">
        <v>347</v>
      </c>
      <c r="C3119">
        <v>105315535</v>
      </c>
      <c r="D3119" t="s">
        <v>520</v>
      </c>
      <c r="E3119" t="s">
        <v>19</v>
      </c>
      <c r="F3119" t="s">
        <v>535</v>
      </c>
      <c r="G3119">
        <v>40.67389</v>
      </c>
      <c r="H3119">
        <v>-73.965469999999996</v>
      </c>
      <c r="I3119" t="s">
        <v>26</v>
      </c>
      <c r="J3119">
        <v>110</v>
      </c>
      <c r="K3119">
        <v>30</v>
      </c>
      <c r="L3119">
        <v>12</v>
      </c>
      <c r="M3119" s="1">
        <v>45163</v>
      </c>
      <c r="N3119">
        <v>0.15</v>
      </c>
      <c r="O3119">
        <v>1</v>
      </c>
      <c r="P3119">
        <v>347</v>
      </c>
      <c r="Q3119">
        <v>5</v>
      </c>
    </row>
    <row r="3120" spans="1:17" x14ac:dyDescent="0.3">
      <c r="A3120">
        <f t="shared" si="48"/>
        <v>72713</v>
      </c>
      <c r="B3120" t="s">
        <v>3713</v>
      </c>
      <c r="C3120">
        <v>261761196</v>
      </c>
      <c r="D3120" t="s">
        <v>2502</v>
      </c>
      <c r="E3120" t="s">
        <v>24</v>
      </c>
      <c r="F3120" t="s">
        <v>62</v>
      </c>
      <c r="G3120">
        <v>40.763599999999997</v>
      </c>
      <c r="H3120">
        <v>-73.980490000000003</v>
      </c>
      <c r="I3120" t="s">
        <v>21</v>
      </c>
      <c r="J3120">
        <v>223</v>
      </c>
      <c r="K3120">
        <v>1</v>
      </c>
      <c r="L3120">
        <v>32</v>
      </c>
      <c r="M3120" s="1">
        <v>45082</v>
      </c>
      <c r="N3120">
        <v>0.83</v>
      </c>
      <c r="O3120">
        <v>7</v>
      </c>
      <c r="P3120">
        <v>355</v>
      </c>
      <c r="Q3120">
        <v>3.94</v>
      </c>
    </row>
    <row r="3121" spans="1:17" x14ac:dyDescent="0.3">
      <c r="A3121">
        <f t="shared" si="48"/>
        <v>72736</v>
      </c>
      <c r="B3121" t="s">
        <v>601</v>
      </c>
      <c r="C3121">
        <v>430520580</v>
      </c>
      <c r="D3121" t="s">
        <v>813</v>
      </c>
      <c r="E3121" t="s">
        <v>19</v>
      </c>
      <c r="F3121" t="s">
        <v>80</v>
      </c>
      <c r="G3121">
        <v>40.688600000000001</v>
      </c>
      <c r="H3121">
        <v>-73.909729999999996</v>
      </c>
      <c r="I3121" t="s">
        <v>21</v>
      </c>
      <c r="J3121">
        <v>50</v>
      </c>
      <c r="K3121">
        <v>30</v>
      </c>
      <c r="L3121">
        <v>3</v>
      </c>
      <c r="M3121" s="1">
        <v>44821</v>
      </c>
      <c r="N3121">
        <v>0.12</v>
      </c>
      <c r="O3121">
        <v>9</v>
      </c>
      <c r="P3121">
        <v>311</v>
      </c>
      <c r="Q3121">
        <v>5</v>
      </c>
    </row>
    <row r="3122" spans="1:17" x14ac:dyDescent="0.3">
      <c r="A3122">
        <f t="shared" si="48"/>
        <v>72759</v>
      </c>
      <c r="B3122" t="s">
        <v>416</v>
      </c>
      <c r="C3122">
        <v>252437123</v>
      </c>
      <c r="D3122" t="s">
        <v>3714</v>
      </c>
      <c r="E3122" t="s">
        <v>19</v>
      </c>
      <c r="F3122" t="s">
        <v>44</v>
      </c>
      <c r="G3122">
        <v>40.649230000000003</v>
      </c>
      <c r="H3122">
        <v>-74.003020000000006</v>
      </c>
      <c r="I3122" t="s">
        <v>26</v>
      </c>
      <c r="J3122">
        <v>160</v>
      </c>
      <c r="K3122">
        <v>30</v>
      </c>
      <c r="L3122">
        <v>17</v>
      </c>
      <c r="M3122" s="1">
        <v>43829</v>
      </c>
      <c r="N3122">
        <v>0.28999999999999998</v>
      </c>
      <c r="O3122">
        <v>1</v>
      </c>
      <c r="P3122">
        <v>0</v>
      </c>
      <c r="Q3122">
        <v>4.82</v>
      </c>
    </row>
    <row r="3123" spans="1:17" x14ac:dyDescent="0.3">
      <c r="A3123">
        <f t="shared" si="48"/>
        <v>72782</v>
      </c>
      <c r="B3123" t="s">
        <v>3715</v>
      </c>
      <c r="C3123">
        <v>276831272</v>
      </c>
      <c r="D3123" t="s">
        <v>1701</v>
      </c>
      <c r="E3123" t="s">
        <v>24</v>
      </c>
      <c r="F3123" t="s">
        <v>69</v>
      </c>
      <c r="G3123">
        <v>40.79851</v>
      </c>
      <c r="H3123">
        <v>-73.961659999999995</v>
      </c>
      <c r="I3123" t="s">
        <v>21</v>
      </c>
      <c r="J3123">
        <v>385</v>
      </c>
      <c r="K3123">
        <v>30</v>
      </c>
      <c r="L3123">
        <v>24</v>
      </c>
      <c r="M3123" s="1">
        <v>44034</v>
      </c>
      <c r="N3123">
        <v>0.45</v>
      </c>
      <c r="O3123">
        <v>1</v>
      </c>
      <c r="P3123">
        <v>0</v>
      </c>
      <c r="Q3123">
        <v>4.54</v>
      </c>
    </row>
    <row r="3124" spans="1:17" x14ac:dyDescent="0.3">
      <c r="A3124">
        <f t="shared" si="48"/>
        <v>72805</v>
      </c>
      <c r="B3124" t="s">
        <v>248</v>
      </c>
      <c r="C3124">
        <v>34004724</v>
      </c>
      <c r="D3124" t="s">
        <v>1904</v>
      </c>
      <c r="E3124" t="s">
        <v>19</v>
      </c>
      <c r="F3124" t="s">
        <v>817</v>
      </c>
      <c r="G3124">
        <v>40.616700000000002</v>
      </c>
      <c r="H3124">
        <v>-73.960669999999993</v>
      </c>
      <c r="I3124" t="s">
        <v>26</v>
      </c>
      <c r="J3124">
        <v>95</v>
      </c>
      <c r="K3124">
        <v>30</v>
      </c>
      <c r="L3124">
        <v>2</v>
      </c>
      <c r="M3124" s="1">
        <v>44192</v>
      </c>
      <c r="N3124">
        <v>0.04</v>
      </c>
      <c r="O3124">
        <v>2</v>
      </c>
      <c r="P3124">
        <v>0</v>
      </c>
      <c r="Q3124" t="s">
        <v>49</v>
      </c>
    </row>
    <row r="3125" spans="1:17" x14ac:dyDescent="0.3">
      <c r="A3125">
        <f t="shared" si="48"/>
        <v>72828</v>
      </c>
      <c r="B3125" t="s">
        <v>3716</v>
      </c>
      <c r="C3125">
        <v>255234351</v>
      </c>
      <c r="D3125" t="s">
        <v>3717</v>
      </c>
      <c r="E3125" t="s">
        <v>24</v>
      </c>
      <c r="F3125" t="s">
        <v>29</v>
      </c>
      <c r="G3125">
        <v>40.73968</v>
      </c>
      <c r="H3125">
        <v>-74.002319999999997</v>
      </c>
      <c r="I3125" t="s">
        <v>63</v>
      </c>
      <c r="J3125">
        <v>171</v>
      </c>
      <c r="K3125">
        <v>30</v>
      </c>
      <c r="L3125">
        <v>2</v>
      </c>
      <c r="M3125" s="1">
        <v>43864</v>
      </c>
      <c r="N3125">
        <v>0.04</v>
      </c>
      <c r="O3125">
        <v>4</v>
      </c>
      <c r="P3125">
        <v>0</v>
      </c>
      <c r="Q3125" t="s">
        <v>49</v>
      </c>
    </row>
    <row r="3126" spans="1:17" x14ac:dyDescent="0.3">
      <c r="A3126">
        <f t="shared" si="48"/>
        <v>72851</v>
      </c>
      <c r="B3126" t="s">
        <v>3718</v>
      </c>
      <c r="C3126">
        <v>492034586</v>
      </c>
      <c r="D3126" t="s">
        <v>3719</v>
      </c>
      <c r="E3126" t="s">
        <v>47</v>
      </c>
      <c r="F3126" t="s">
        <v>573</v>
      </c>
      <c r="G3126">
        <v>40.689371569999999</v>
      </c>
      <c r="H3126">
        <v>-73.866487309999997</v>
      </c>
      <c r="I3126" t="s">
        <v>26</v>
      </c>
      <c r="J3126">
        <v>67</v>
      </c>
      <c r="K3126">
        <v>30</v>
      </c>
      <c r="L3126">
        <v>11</v>
      </c>
      <c r="M3126" s="1">
        <v>45231</v>
      </c>
      <c r="N3126">
        <v>1.91</v>
      </c>
      <c r="O3126">
        <v>2</v>
      </c>
      <c r="P3126">
        <v>0</v>
      </c>
      <c r="Q3126">
        <v>4.2699999999999996</v>
      </c>
    </row>
    <row r="3127" spans="1:17" x14ac:dyDescent="0.3">
      <c r="A3127">
        <f t="shared" si="48"/>
        <v>72874</v>
      </c>
      <c r="B3127" t="s">
        <v>3720</v>
      </c>
      <c r="C3127">
        <v>58344344</v>
      </c>
      <c r="D3127" t="s">
        <v>1225</v>
      </c>
      <c r="E3127" t="s">
        <v>19</v>
      </c>
      <c r="F3127" t="s">
        <v>80</v>
      </c>
      <c r="G3127">
        <v>40.699930000000002</v>
      </c>
      <c r="H3127">
        <v>-73.938209999999998</v>
      </c>
      <c r="I3127" t="s">
        <v>21</v>
      </c>
      <c r="J3127">
        <v>41</v>
      </c>
      <c r="K3127">
        <v>30</v>
      </c>
      <c r="L3127">
        <v>79</v>
      </c>
      <c r="M3127" s="1">
        <v>43904</v>
      </c>
      <c r="N3127">
        <v>1.29</v>
      </c>
      <c r="O3127">
        <v>2</v>
      </c>
      <c r="P3127">
        <v>31</v>
      </c>
      <c r="Q3127">
        <v>4.82</v>
      </c>
    </row>
    <row r="3128" spans="1:17" x14ac:dyDescent="0.3">
      <c r="A3128">
        <f t="shared" si="48"/>
        <v>72897</v>
      </c>
      <c r="B3128" t="s">
        <v>3721</v>
      </c>
      <c r="C3128">
        <v>17066941</v>
      </c>
      <c r="D3128" t="s">
        <v>3722</v>
      </c>
      <c r="E3128" t="s">
        <v>19</v>
      </c>
      <c r="F3128" t="s">
        <v>160</v>
      </c>
      <c r="G3128">
        <v>40.678249999999998</v>
      </c>
      <c r="H3128">
        <v>-73.937790000000007</v>
      </c>
      <c r="I3128" t="s">
        <v>21</v>
      </c>
      <c r="J3128">
        <v>100</v>
      </c>
      <c r="K3128">
        <v>30</v>
      </c>
      <c r="L3128">
        <v>11</v>
      </c>
      <c r="M3128" s="1">
        <v>45246</v>
      </c>
      <c r="N3128">
        <v>0.2</v>
      </c>
      <c r="O3128">
        <v>1</v>
      </c>
      <c r="P3128">
        <v>26</v>
      </c>
      <c r="Q3128">
        <v>5</v>
      </c>
    </row>
    <row r="3129" spans="1:17" x14ac:dyDescent="0.3">
      <c r="A3129">
        <f t="shared" si="48"/>
        <v>72920</v>
      </c>
      <c r="B3129" t="s">
        <v>3723</v>
      </c>
      <c r="C3129">
        <v>255234351</v>
      </c>
      <c r="D3129" t="s">
        <v>3717</v>
      </c>
      <c r="E3129" t="s">
        <v>24</v>
      </c>
      <c r="F3129" t="s">
        <v>29</v>
      </c>
      <c r="G3129">
        <v>40.741370000000003</v>
      </c>
      <c r="H3129">
        <v>-74.004220000000004</v>
      </c>
      <c r="I3129" t="s">
        <v>63</v>
      </c>
      <c r="J3129">
        <v>198</v>
      </c>
      <c r="K3129">
        <v>30</v>
      </c>
      <c r="L3129">
        <v>4</v>
      </c>
      <c r="M3129" s="1">
        <v>43880</v>
      </c>
      <c r="N3129">
        <v>7.0000000000000007E-2</v>
      </c>
      <c r="O3129">
        <v>4</v>
      </c>
      <c r="P3129">
        <v>0</v>
      </c>
      <c r="Q3129">
        <v>4.5</v>
      </c>
    </row>
    <row r="3130" spans="1:17" x14ac:dyDescent="0.3">
      <c r="A3130">
        <f t="shared" si="48"/>
        <v>72943</v>
      </c>
      <c r="B3130" t="s">
        <v>1912</v>
      </c>
      <c r="C3130">
        <v>23991239</v>
      </c>
      <c r="D3130" t="s">
        <v>697</v>
      </c>
      <c r="E3130" t="s">
        <v>19</v>
      </c>
      <c r="F3130" t="s">
        <v>160</v>
      </c>
      <c r="G3130">
        <v>40.688789999999997</v>
      </c>
      <c r="H3130">
        <v>-73.939689999999999</v>
      </c>
      <c r="I3130" t="s">
        <v>21</v>
      </c>
      <c r="J3130">
        <v>50</v>
      </c>
      <c r="K3130">
        <v>30</v>
      </c>
      <c r="L3130">
        <v>2</v>
      </c>
      <c r="M3130" s="1">
        <v>43707</v>
      </c>
      <c r="N3130">
        <v>0.04</v>
      </c>
      <c r="O3130">
        <v>1</v>
      </c>
      <c r="P3130">
        <v>0</v>
      </c>
      <c r="Q3130" t="s">
        <v>49</v>
      </c>
    </row>
    <row r="3131" spans="1:17" x14ac:dyDescent="0.3">
      <c r="A3131">
        <f t="shared" si="48"/>
        <v>72966</v>
      </c>
      <c r="B3131" t="s">
        <v>372</v>
      </c>
      <c r="C3131">
        <v>426193785</v>
      </c>
      <c r="D3131" t="s">
        <v>3724</v>
      </c>
      <c r="E3131" t="s">
        <v>24</v>
      </c>
      <c r="F3131" t="s">
        <v>69</v>
      </c>
      <c r="G3131">
        <v>40.773510000000002</v>
      </c>
      <c r="H3131">
        <v>-73.989130000000003</v>
      </c>
      <c r="I3131" t="s">
        <v>26</v>
      </c>
      <c r="J3131">
        <v>290</v>
      </c>
      <c r="K3131">
        <v>3</v>
      </c>
      <c r="L3131">
        <v>5</v>
      </c>
      <c r="M3131" s="1">
        <v>45292</v>
      </c>
      <c r="N3131">
        <v>2.59</v>
      </c>
      <c r="O3131">
        <v>1</v>
      </c>
      <c r="P3131">
        <v>198</v>
      </c>
      <c r="Q3131">
        <v>5</v>
      </c>
    </row>
    <row r="3132" spans="1:17" x14ac:dyDescent="0.3">
      <c r="A3132">
        <f t="shared" si="48"/>
        <v>72989</v>
      </c>
      <c r="B3132" t="s">
        <v>3725</v>
      </c>
      <c r="C3132">
        <v>435343534</v>
      </c>
      <c r="D3132" t="s">
        <v>3726</v>
      </c>
      <c r="E3132" t="s">
        <v>24</v>
      </c>
      <c r="F3132" t="s">
        <v>25</v>
      </c>
      <c r="G3132">
        <v>40.761769999999999</v>
      </c>
      <c r="H3132">
        <v>-73.997550000000004</v>
      </c>
      <c r="I3132" t="s">
        <v>26</v>
      </c>
      <c r="J3132">
        <v>350</v>
      </c>
      <c r="K3132">
        <v>30</v>
      </c>
      <c r="L3132">
        <v>18</v>
      </c>
      <c r="M3132" s="1">
        <v>45067</v>
      </c>
      <c r="N3132">
        <v>0.74</v>
      </c>
      <c r="O3132">
        <v>1</v>
      </c>
      <c r="P3132">
        <v>80</v>
      </c>
      <c r="Q3132">
        <v>4.78</v>
      </c>
    </row>
    <row r="3133" spans="1:17" x14ac:dyDescent="0.3">
      <c r="A3133">
        <f t="shared" si="48"/>
        <v>73012</v>
      </c>
      <c r="B3133" t="s">
        <v>3727</v>
      </c>
      <c r="C3133">
        <v>153555756</v>
      </c>
      <c r="D3133" t="s">
        <v>815</v>
      </c>
      <c r="E3133" t="s">
        <v>24</v>
      </c>
      <c r="F3133" t="s">
        <v>177</v>
      </c>
      <c r="G3133">
        <v>40.790640000000003</v>
      </c>
      <c r="H3133">
        <v>-73.939940000000007</v>
      </c>
      <c r="I3133" t="s">
        <v>21</v>
      </c>
      <c r="J3133">
        <v>67</v>
      </c>
      <c r="K3133">
        <v>30</v>
      </c>
      <c r="L3133">
        <v>1</v>
      </c>
      <c r="M3133" s="1">
        <v>43903</v>
      </c>
      <c r="N3133">
        <v>0.02</v>
      </c>
      <c r="O3133">
        <v>2</v>
      </c>
      <c r="P3133">
        <v>0</v>
      </c>
      <c r="Q3133" t="s">
        <v>49</v>
      </c>
    </row>
    <row r="3134" spans="1:17" x14ac:dyDescent="0.3">
      <c r="A3134">
        <f t="shared" si="48"/>
        <v>73035</v>
      </c>
      <c r="B3134" t="s">
        <v>799</v>
      </c>
      <c r="C3134">
        <v>63403077</v>
      </c>
      <c r="D3134" t="s">
        <v>206</v>
      </c>
      <c r="E3134" t="s">
        <v>24</v>
      </c>
      <c r="F3134" t="s">
        <v>177</v>
      </c>
      <c r="G3134">
        <v>40.796390000000002</v>
      </c>
      <c r="H3134">
        <v>-73.937569999999994</v>
      </c>
      <c r="I3134" t="s">
        <v>21</v>
      </c>
      <c r="J3134">
        <v>37</v>
      </c>
      <c r="K3134">
        <v>30</v>
      </c>
      <c r="L3134">
        <v>24</v>
      </c>
      <c r="M3134" s="1">
        <v>45244</v>
      </c>
      <c r="N3134">
        <v>0.46</v>
      </c>
      <c r="O3134">
        <v>3</v>
      </c>
      <c r="P3134">
        <v>50</v>
      </c>
      <c r="Q3134">
        <v>4.88</v>
      </c>
    </row>
    <row r="3135" spans="1:17" x14ac:dyDescent="0.3">
      <c r="A3135">
        <f t="shared" si="48"/>
        <v>73058</v>
      </c>
      <c r="B3135" t="s">
        <v>3728</v>
      </c>
      <c r="C3135">
        <v>49293531</v>
      </c>
      <c r="D3135" t="s">
        <v>3729</v>
      </c>
      <c r="E3135" t="s">
        <v>19</v>
      </c>
      <c r="F3135" t="s">
        <v>160</v>
      </c>
      <c r="G3135">
        <v>40.682899999999997</v>
      </c>
      <c r="H3135">
        <v>-73.939800000000005</v>
      </c>
      <c r="I3135" t="s">
        <v>21</v>
      </c>
      <c r="J3135">
        <v>69</v>
      </c>
      <c r="K3135">
        <v>30</v>
      </c>
      <c r="L3135">
        <v>38</v>
      </c>
      <c r="M3135" s="1">
        <v>45274</v>
      </c>
      <c r="N3135">
        <v>0.42</v>
      </c>
      <c r="O3135">
        <v>4</v>
      </c>
      <c r="P3135">
        <v>277</v>
      </c>
      <c r="Q3135">
        <v>4.8899999999999997</v>
      </c>
    </row>
    <row r="3136" spans="1:17" x14ac:dyDescent="0.3">
      <c r="A3136">
        <f t="shared" si="48"/>
        <v>73081</v>
      </c>
      <c r="B3136" t="s">
        <v>3730</v>
      </c>
      <c r="C3136">
        <v>24146326</v>
      </c>
      <c r="D3136" t="s">
        <v>1430</v>
      </c>
      <c r="E3136" t="s">
        <v>47</v>
      </c>
      <c r="F3136" t="s">
        <v>48</v>
      </c>
      <c r="G3136">
        <v>40.76596</v>
      </c>
      <c r="H3136">
        <v>-73.931579999999997</v>
      </c>
      <c r="I3136" t="s">
        <v>26</v>
      </c>
      <c r="J3136">
        <v>195</v>
      </c>
      <c r="K3136">
        <v>30</v>
      </c>
      <c r="L3136">
        <v>33</v>
      </c>
      <c r="M3136" s="1">
        <v>45194</v>
      </c>
      <c r="N3136">
        <v>0.36</v>
      </c>
      <c r="O3136">
        <v>8</v>
      </c>
      <c r="P3136">
        <v>120</v>
      </c>
      <c r="Q3136">
        <v>4.91</v>
      </c>
    </row>
    <row r="3137" spans="1:17" x14ac:dyDescent="0.3">
      <c r="A3137">
        <f t="shared" si="48"/>
        <v>73104</v>
      </c>
      <c r="B3137" t="s">
        <v>2620</v>
      </c>
      <c r="C3137">
        <v>350254795</v>
      </c>
      <c r="D3137" t="s">
        <v>1492</v>
      </c>
      <c r="E3137" t="s">
        <v>19</v>
      </c>
      <c r="F3137" t="s">
        <v>160</v>
      </c>
      <c r="G3137">
        <v>40.682169999999999</v>
      </c>
      <c r="H3137">
        <v>-73.938800000000001</v>
      </c>
      <c r="I3137" t="s">
        <v>21</v>
      </c>
      <c r="J3137">
        <v>90</v>
      </c>
      <c r="K3137">
        <v>1</v>
      </c>
      <c r="L3137">
        <v>60</v>
      </c>
      <c r="M3137" s="1">
        <v>45284</v>
      </c>
      <c r="N3137">
        <v>2.61</v>
      </c>
      <c r="O3137">
        <v>4</v>
      </c>
      <c r="P3137">
        <v>350</v>
      </c>
      <c r="Q3137">
        <v>4.7699999999999996</v>
      </c>
    </row>
    <row r="3138" spans="1:17" x14ac:dyDescent="0.3">
      <c r="A3138">
        <f t="shared" si="48"/>
        <v>73127</v>
      </c>
      <c r="B3138" t="s">
        <v>3731</v>
      </c>
      <c r="C3138">
        <v>37909396</v>
      </c>
      <c r="D3138" t="s">
        <v>3732</v>
      </c>
      <c r="E3138" t="s">
        <v>19</v>
      </c>
      <c r="F3138" t="s">
        <v>80</v>
      </c>
      <c r="G3138">
        <v>40.687899999999999</v>
      </c>
      <c r="H3138">
        <v>-73.918300000000002</v>
      </c>
      <c r="I3138" t="s">
        <v>21</v>
      </c>
      <c r="J3138">
        <v>43</v>
      </c>
      <c r="K3138">
        <v>30</v>
      </c>
      <c r="L3138">
        <v>1</v>
      </c>
      <c r="M3138" s="1">
        <v>43771</v>
      </c>
      <c r="N3138">
        <v>0.02</v>
      </c>
      <c r="O3138">
        <v>1</v>
      </c>
      <c r="P3138">
        <v>0</v>
      </c>
      <c r="Q3138" t="s">
        <v>49</v>
      </c>
    </row>
    <row r="3139" spans="1:17" x14ac:dyDescent="0.3">
      <c r="A3139">
        <f t="shared" si="48"/>
        <v>73150</v>
      </c>
      <c r="B3139" t="s">
        <v>3733</v>
      </c>
      <c r="C3139">
        <v>418612583</v>
      </c>
      <c r="D3139" t="s">
        <v>3486</v>
      </c>
      <c r="E3139" t="s">
        <v>19</v>
      </c>
      <c r="F3139" t="s">
        <v>174</v>
      </c>
      <c r="G3139">
        <v>40.650170000000003</v>
      </c>
      <c r="H3139">
        <v>-73.912040000000005</v>
      </c>
      <c r="I3139" t="s">
        <v>21</v>
      </c>
      <c r="J3139">
        <v>80</v>
      </c>
      <c r="K3139">
        <v>30</v>
      </c>
      <c r="L3139">
        <v>118</v>
      </c>
      <c r="M3139" s="1">
        <v>45277</v>
      </c>
      <c r="N3139">
        <v>4.09</v>
      </c>
      <c r="O3139">
        <v>2</v>
      </c>
      <c r="P3139">
        <v>365</v>
      </c>
      <c r="Q3139">
        <v>4.8600000000000003</v>
      </c>
    </row>
    <row r="3140" spans="1:17" x14ac:dyDescent="0.3">
      <c r="A3140">
        <f t="shared" ref="A3140:A3203" si="49">IF(A3139/2=0,A3139+5,A3139+23)</f>
        <v>73173</v>
      </c>
      <c r="B3140" t="s">
        <v>425</v>
      </c>
      <c r="C3140">
        <v>224314967</v>
      </c>
      <c r="D3140" t="s">
        <v>1577</v>
      </c>
      <c r="E3140" t="s">
        <v>19</v>
      </c>
      <c r="F3140" t="s">
        <v>80</v>
      </c>
      <c r="G3140">
        <v>40.698639999999997</v>
      </c>
      <c r="H3140">
        <v>-73.92559</v>
      </c>
      <c r="I3140" t="s">
        <v>21</v>
      </c>
      <c r="J3140">
        <v>90</v>
      </c>
      <c r="K3140">
        <v>30</v>
      </c>
      <c r="L3140">
        <v>4</v>
      </c>
      <c r="M3140" s="1">
        <v>45108</v>
      </c>
      <c r="N3140">
        <v>0.08</v>
      </c>
      <c r="O3140">
        <v>3</v>
      </c>
      <c r="P3140">
        <v>364</v>
      </c>
      <c r="Q3140">
        <v>5</v>
      </c>
    </row>
    <row r="3141" spans="1:17" x14ac:dyDescent="0.3">
      <c r="A3141">
        <f t="shared" si="49"/>
        <v>73196</v>
      </c>
      <c r="B3141" t="s">
        <v>3734</v>
      </c>
      <c r="C3141">
        <v>198522134</v>
      </c>
      <c r="D3141" t="s">
        <v>3735</v>
      </c>
      <c r="E3141" t="s">
        <v>19</v>
      </c>
      <c r="F3141" t="s">
        <v>80</v>
      </c>
      <c r="G3141">
        <v>40.704329999999999</v>
      </c>
      <c r="H3141">
        <v>-73.926850000000002</v>
      </c>
      <c r="I3141" t="s">
        <v>21</v>
      </c>
      <c r="J3141">
        <v>45</v>
      </c>
      <c r="K3141">
        <v>60</v>
      </c>
      <c r="L3141">
        <v>4</v>
      </c>
      <c r="M3141" s="1">
        <v>44250</v>
      </c>
      <c r="N3141">
        <v>0.08</v>
      </c>
      <c r="O3141">
        <v>2</v>
      </c>
      <c r="P3141">
        <v>0</v>
      </c>
      <c r="Q3141">
        <v>4.75</v>
      </c>
    </row>
    <row r="3142" spans="1:17" x14ac:dyDescent="0.3">
      <c r="A3142">
        <f t="shared" si="49"/>
        <v>73219</v>
      </c>
      <c r="B3142" t="s">
        <v>3736</v>
      </c>
      <c r="C3142">
        <v>298338860</v>
      </c>
      <c r="D3142" t="s">
        <v>1519</v>
      </c>
      <c r="E3142" t="s">
        <v>24</v>
      </c>
      <c r="F3142" t="s">
        <v>62</v>
      </c>
      <c r="G3142">
        <v>40.74924</v>
      </c>
      <c r="H3142">
        <v>-73.987219999999994</v>
      </c>
      <c r="I3142" t="s">
        <v>21</v>
      </c>
      <c r="J3142">
        <v>10000</v>
      </c>
      <c r="K3142">
        <v>30</v>
      </c>
      <c r="L3142">
        <v>5</v>
      </c>
      <c r="M3142" s="1">
        <v>43897</v>
      </c>
      <c r="N3142">
        <v>0.1</v>
      </c>
      <c r="O3142">
        <v>3</v>
      </c>
      <c r="P3142">
        <v>365</v>
      </c>
      <c r="Q3142">
        <v>3.4</v>
      </c>
    </row>
    <row r="3143" spans="1:17" x14ac:dyDescent="0.3">
      <c r="A3143">
        <f t="shared" si="49"/>
        <v>73242</v>
      </c>
      <c r="B3143" t="s">
        <v>3737</v>
      </c>
      <c r="C3143">
        <v>228778848</v>
      </c>
      <c r="D3143" t="s">
        <v>3738</v>
      </c>
      <c r="E3143" t="s">
        <v>19</v>
      </c>
      <c r="F3143" t="s">
        <v>195</v>
      </c>
      <c r="G3143">
        <v>40.671489999999999</v>
      </c>
      <c r="H3143">
        <v>-73.981290000000001</v>
      </c>
      <c r="I3143" t="s">
        <v>26</v>
      </c>
      <c r="J3143">
        <v>260</v>
      </c>
      <c r="K3143">
        <v>30</v>
      </c>
      <c r="L3143">
        <v>41</v>
      </c>
      <c r="M3143" s="1">
        <v>45227</v>
      </c>
      <c r="N3143">
        <v>0.82</v>
      </c>
      <c r="O3143">
        <v>1</v>
      </c>
      <c r="P3143">
        <v>24</v>
      </c>
      <c r="Q3143">
        <v>4.95</v>
      </c>
    </row>
    <row r="3144" spans="1:17" x14ac:dyDescent="0.3">
      <c r="A3144">
        <f t="shared" si="49"/>
        <v>73265</v>
      </c>
      <c r="B3144" t="s">
        <v>52</v>
      </c>
      <c r="C3144">
        <v>331591329</v>
      </c>
      <c r="D3144" t="s">
        <v>1572</v>
      </c>
      <c r="E3144" t="s">
        <v>24</v>
      </c>
      <c r="F3144" t="s">
        <v>25</v>
      </c>
      <c r="G3144">
        <v>40.760759999999998</v>
      </c>
      <c r="H3144">
        <v>-73.995109999999997</v>
      </c>
      <c r="I3144" t="s">
        <v>26</v>
      </c>
      <c r="J3144">
        <v>185</v>
      </c>
      <c r="K3144">
        <v>30</v>
      </c>
      <c r="L3144">
        <v>2</v>
      </c>
      <c r="M3144" s="1">
        <v>44343</v>
      </c>
      <c r="N3144">
        <v>0.05</v>
      </c>
      <c r="O3144">
        <v>3</v>
      </c>
      <c r="P3144">
        <v>0</v>
      </c>
      <c r="Q3144" t="s">
        <v>49</v>
      </c>
    </row>
    <row r="3145" spans="1:17" x14ac:dyDescent="0.3">
      <c r="A3145">
        <f t="shared" si="49"/>
        <v>73288</v>
      </c>
      <c r="B3145" t="s">
        <v>3739</v>
      </c>
      <c r="C3145">
        <v>332058136</v>
      </c>
      <c r="D3145" t="s">
        <v>3740</v>
      </c>
      <c r="E3145" t="s">
        <v>19</v>
      </c>
      <c r="F3145" t="s">
        <v>160</v>
      </c>
      <c r="G3145">
        <v>40.682940000000002</v>
      </c>
      <c r="H3145">
        <v>-73.915899999999993</v>
      </c>
      <c r="I3145" t="s">
        <v>26</v>
      </c>
      <c r="J3145">
        <v>110</v>
      </c>
      <c r="K3145">
        <v>30</v>
      </c>
      <c r="L3145">
        <v>90</v>
      </c>
      <c r="M3145" s="1">
        <v>45213</v>
      </c>
      <c r="N3145">
        <v>2.1</v>
      </c>
      <c r="O3145">
        <v>1</v>
      </c>
      <c r="P3145">
        <v>0</v>
      </c>
      <c r="Q3145">
        <v>4.87</v>
      </c>
    </row>
    <row r="3146" spans="1:17" x14ac:dyDescent="0.3">
      <c r="A3146">
        <f t="shared" si="49"/>
        <v>73311</v>
      </c>
      <c r="B3146" t="s">
        <v>3741</v>
      </c>
      <c r="C3146">
        <v>192353876</v>
      </c>
      <c r="D3146" t="s">
        <v>3742</v>
      </c>
      <c r="E3146" t="s">
        <v>19</v>
      </c>
      <c r="F3146" t="s">
        <v>160</v>
      </c>
      <c r="G3146">
        <v>40.683889999999998</v>
      </c>
      <c r="H3146">
        <v>-73.939499999999995</v>
      </c>
      <c r="I3146" t="s">
        <v>21</v>
      </c>
      <c r="J3146">
        <v>75</v>
      </c>
      <c r="K3146">
        <v>3</v>
      </c>
      <c r="L3146">
        <v>38</v>
      </c>
      <c r="M3146" s="1">
        <v>45277</v>
      </c>
      <c r="N3146">
        <v>2.72</v>
      </c>
      <c r="O3146">
        <v>2</v>
      </c>
      <c r="P3146">
        <v>39</v>
      </c>
      <c r="Q3146">
        <v>4.74</v>
      </c>
    </row>
    <row r="3147" spans="1:17" x14ac:dyDescent="0.3">
      <c r="A3147">
        <f t="shared" si="49"/>
        <v>73334</v>
      </c>
      <c r="B3147" t="s">
        <v>3743</v>
      </c>
      <c r="C3147">
        <v>349262538</v>
      </c>
      <c r="D3147" t="s">
        <v>2282</v>
      </c>
      <c r="E3147" t="s">
        <v>19</v>
      </c>
      <c r="F3147" t="s">
        <v>449</v>
      </c>
      <c r="G3147">
        <v>40.66036905</v>
      </c>
      <c r="H3147">
        <v>-73.912200119999994</v>
      </c>
      <c r="I3147" t="s">
        <v>26</v>
      </c>
      <c r="J3147">
        <v>155</v>
      </c>
      <c r="K3147">
        <v>30</v>
      </c>
      <c r="L3147">
        <v>16</v>
      </c>
      <c r="M3147" s="1">
        <v>45242</v>
      </c>
      <c r="N3147">
        <v>1.5</v>
      </c>
      <c r="O3147">
        <v>3</v>
      </c>
      <c r="P3147">
        <v>241</v>
      </c>
      <c r="Q3147">
        <v>4.6900000000000004</v>
      </c>
    </row>
    <row r="3148" spans="1:17" x14ac:dyDescent="0.3">
      <c r="A3148">
        <f t="shared" si="49"/>
        <v>73357</v>
      </c>
      <c r="B3148" t="s">
        <v>2233</v>
      </c>
      <c r="C3148">
        <v>277436628</v>
      </c>
      <c r="D3148" t="s">
        <v>3744</v>
      </c>
      <c r="E3148" t="s">
        <v>24</v>
      </c>
      <c r="F3148" t="s">
        <v>25</v>
      </c>
      <c r="G3148">
        <v>40.761510000000001</v>
      </c>
      <c r="H3148">
        <v>-73.991730000000004</v>
      </c>
      <c r="I3148" t="s">
        <v>21</v>
      </c>
      <c r="J3148">
        <v>500</v>
      </c>
      <c r="K3148">
        <v>30</v>
      </c>
      <c r="L3148">
        <v>4</v>
      </c>
      <c r="M3148" s="1">
        <v>43831</v>
      </c>
      <c r="N3148">
        <v>0.08</v>
      </c>
      <c r="O3148">
        <v>1</v>
      </c>
      <c r="P3148">
        <v>0</v>
      </c>
      <c r="Q3148">
        <v>5</v>
      </c>
    </row>
    <row r="3149" spans="1:17" x14ac:dyDescent="0.3">
      <c r="A3149">
        <f t="shared" si="49"/>
        <v>73380</v>
      </c>
      <c r="B3149" t="s">
        <v>3745</v>
      </c>
      <c r="C3149">
        <v>5647813</v>
      </c>
      <c r="D3149" t="s">
        <v>3746</v>
      </c>
      <c r="E3149" t="s">
        <v>47</v>
      </c>
      <c r="F3149" t="s">
        <v>166</v>
      </c>
      <c r="G3149">
        <v>40.745600000000003</v>
      </c>
      <c r="H3149">
        <v>-73.947999999999993</v>
      </c>
      <c r="I3149" t="s">
        <v>21</v>
      </c>
      <c r="J3149">
        <v>71</v>
      </c>
      <c r="K3149">
        <v>30</v>
      </c>
      <c r="L3149">
        <v>13</v>
      </c>
      <c r="M3149" s="1">
        <v>43716</v>
      </c>
      <c r="N3149">
        <v>0.11</v>
      </c>
      <c r="O3149">
        <v>1</v>
      </c>
      <c r="P3149">
        <v>333</v>
      </c>
      <c r="Q3149">
        <v>4.62</v>
      </c>
    </row>
    <row r="3150" spans="1:17" x14ac:dyDescent="0.3">
      <c r="A3150">
        <f t="shared" si="49"/>
        <v>73403</v>
      </c>
      <c r="B3150" t="s">
        <v>3747</v>
      </c>
      <c r="C3150">
        <v>138514498</v>
      </c>
      <c r="D3150" t="s">
        <v>3748</v>
      </c>
      <c r="E3150" t="s">
        <v>47</v>
      </c>
      <c r="F3150" t="s">
        <v>228</v>
      </c>
      <c r="G3150">
        <v>40.744625499999998</v>
      </c>
      <c r="H3150">
        <v>-73.890301800000003</v>
      </c>
      <c r="I3150" t="s">
        <v>26</v>
      </c>
      <c r="J3150">
        <v>120</v>
      </c>
      <c r="K3150">
        <v>30</v>
      </c>
      <c r="L3150">
        <v>11</v>
      </c>
      <c r="M3150" s="1">
        <v>45230</v>
      </c>
      <c r="N3150">
        <v>1.77</v>
      </c>
      <c r="O3150">
        <v>5</v>
      </c>
      <c r="P3150">
        <v>165</v>
      </c>
      <c r="Q3150">
        <v>4.7300000000000004</v>
      </c>
    </row>
    <row r="3151" spans="1:17" x14ac:dyDescent="0.3">
      <c r="A3151">
        <f t="shared" si="49"/>
        <v>73426</v>
      </c>
      <c r="B3151" t="s">
        <v>3749</v>
      </c>
      <c r="C3151">
        <v>170568130</v>
      </c>
      <c r="D3151" t="s">
        <v>3398</v>
      </c>
      <c r="E3151" t="s">
        <v>24</v>
      </c>
      <c r="F3151" t="s">
        <v>25</v>
      </c>
      <c r="G3151">
        <v>40.765300000000003</v>
      </c>
      <c r="H3151">
        <v>-73.99427</v>
      </c>
      <c r="I3151" t="s">
        <v>26</v>
      </c>
      <c r="J3151">
        <v>77</v>
      </c>
      <c r="K3151">
        <v>30</v>
      </c>
      <c r="L3151">
        <v>36</v>
      </c>
      <c r="M3151" s="1">
        <v>45278</v>
      </c>
      <c r="N3151">
        <v>1.1299999999999999</v>
      </c>
      <c r="O3151">
        <v>11</v>
      </c>
      <c r="P3151">
        <v>114</v>
      </c>
      <c r="Q3151">
        <v>4.28</v>
      </c>
    </row>
    <row r="3152" spans="1:17" x14ac:dyDescent="0.3">
      <c r="A3152">
        <f t="shared" si="49"/>
        <v>73449</v>
      </c>
      <c r="B3152" t="s">
        <v>1912</v>
      </c>
      <c r="C3152">
        <v>178083627</v>
      </c>
      <c r="D3152" t="s">
        <v>1035</v>
      </c>
      <c r="E3152" t="s">
        <v>19</v>
      </c>
      <c r="F3152" t="s">
        <v>160</v>
      </c>
      <c r="G3152">
        <v>40.678109999999997</v>
      </c>
      <c r="H3152">
        <v>-73.912570000000002</v>
      </c>
      <c r="I3152" t="s">
        <v>21</v>
      </c>
      <c r="J3152">
        <v>80</v>
      </c>
      <c r="K3152">
        <v>30</v>
      </c>
      <c r="L3152">
        <v>1</v>
      </c>
      <c r="M3152" s="1">
        <v>43832</v>
      </c>
      <c r="N3152">
        <v>0.02</v>
      </c>
      <c r="O3152">
        <v>2</v>
      </c>
      <c r="P3152">
        <v>0</v>
      </c>
      <c r="Q3152" t="s">
        <v>49</v>
      </c>
    </row>
    <row r="3153" spans="1:17" x14ac:dyDescent="0.3">
      <c r="A3153">
        <f t="shared" si="49"/>
        <v>73472</v>
      </c>
      <c r="B3153" t="s">
        <v>3463</v>
      </c>
      <c r="C3153">
        <v>170568130</v>
      </c>
      <c r="D3153" t="s">
        <v>3398</v>
      </c>
      <c r="E3153" t="s">
        <v>24</v>
      </c>
      <c r="F3153" t="s">
        <v>25</v>
      </c>
      <c r="G3153">
        <v>40.764189999999999</v>
      </c>
      <c r="H3153">
        <v>-73.992509999999996</v>
      </c>
      <c r="I3153" t="s">
        <v>26</v>
      </c>
      <c r="J3153">
        <v>88</v>
      </c>
      <c r="K3153">
        <v>30</v>
      </c>
      <c r="L3153">
        <v>13</v>
      </c>
      <c r="M3153" s="1">
        <v>45248</v>
      </c>
      <c r="N3153">
        <v>0.49</v>
      </c>
      <c r="O3153">
        <v>11</v>
      </c>
      <c r="P3153">
        <v>107</v>
      </c>
      <c r="Q3153">
        <v>4.38</v>
      </c>
    </row>
    <row r="3154" spans="1:17" x14ac:dyDescent="0.3">
      <c r="A3154">
        <f t="shared" si="49"/>
        <v>73495</v>
      </c>
      <c r="B3154" t="s">
        <v>76</v>
      </c>
      <c r="C3154">
        <v>1029021</v>
      </c>
      <c r="D3154" t="s">
        <v>3750</v>
      </c>
      <c r="E3154" t="s">
        <v>19</v>
      </c>
      <c r="F3154" t="s">
        <v>160</v>
      </c>
      <c r="G3154">
        <v>40.689412869999998</v>
      </c>
      <c r="H3154">
        <v>-73.932589699999994</v>
      </c>
      <c r="I3154" t="s">
        <v>26</v>
      </c>
      <c r="J3154">
        <v>75</v>
      </c>
      <c r="K3154">
        <v>30</v>
      </c>
      <c r="L3154">
        <v>1</v>
      </c>
      <c r="M3154" s="1">
        <v>45101</v>
      </c>
      <c r="N3154">
        <v>0.15</v>
      </c>
      <c r="O3154">
        <v>4</v>
      </c>
      <c r="P3154">
        <v>267</v>
      </c>
      <c r="Q3154" t="s">
        <v>49</v>
      </c>
    </row>
    <row r="3155" spans="1:17" x14ac:dyDescent="0.3">
      <c r="A3155">
        <f t="shared" si="49"/>
        <v>73518</v>
      </c>
      <c r="B3155" t="s">
        <v>3751</v>
      </c>
      <c r="C3155">
        <v>397296766</v>
      </c>
      <c r="D3155" t="s">
        <v>3752</v>
      </c>
      <c r="E3155" t="s">
        <v>47</v>
      </c>
      <c r="F3155" t="s">
        <v>228</v>
      </c>
      <c r="G3155">
        <v>40.746220000000001</v>
      </c>
      <c r="H3155">
        <v>-73.884690000000006</v>
      </c>
      <c r="I3155" t="s">
        <v>21</v>
      </c>
      <c r="J3155">
        <v>94</v>
      </c>
      <c r="K3155">
        <v>1</v>
      </c>
      <c r="L3155">
        <v>33</v>
      </c>
      <c r="M3155" s="1">
        <v>45292</v>
      </c>
      <c r="N3155">
        <v>2.73</v>
      </c>
      <c r="O3155">
        <v>2</v>
      </c>
      <c r="P3155">
        <v>283</v>
      </c>
      <c r="Q3155">
        <v>4.9400000000000004</v>
      </c>
    </row>
    <row r="3156" spans="1:17" x14ac:dyDescent="0.3">
      <c r="A3156">
        <f t="shared" si="49"/>
        <v>73541</v>
      </c>
      <c r="B3156" t="s">
        <v>3753</v>
      </c>
      <c r="C3156">
        <v>235008186</v>
      </c>
      <c r="D3156" t="s">
        <v>3684</v>
      </c>
      <c r="E3156" t="s">
        <v>47</v>
      </c>
      <c r="F3156" t="s">
        <v>48</v>
      </c>
      <c r="G3156">
        <v>40.754669999999997</v>
      </c>
      <c r="H3156">
        <v>-73.913820000000001</v>
      </c>
      <c r="I3156" t="s">
        <v>26</v>
      </c>
      <c r="J3156">
        <v>150</v>
      </c>
      <c r="K3156">
        <v>30</v>
      </c>
      <c r="L3156">
        <v>33</v>
      </c>
      <c r="M3156" s="1">
        <v>43891</v>
      </c>
      <c r="N3156">
        <v>0.55000000000000004</v>
      </c>
      <c r="O3156">
        <v>1</v>
      </c>
      <c r="P3156">
        <v>0</v>
      </c>
      <c r="Q3156">
        <v>4.6100000000000003</v>
      </c>
    </row>
    <row r="3157" spans="1:17" x14ac:dyDescent="0.3">
      <c r="A3157">
        <f t="shared" si="49"/>
        <v>73564</v>
      </c>
      <c r="B3157" t="s">
        <v>306</v>
      </c>
      <c r="C3157">
        <v>3921700</v>
      </c>
      <c r="D3157" t="s">
        <v>542</v>
      </c>
      <c r="E3157" t="s">
        <v>24</v>
      </c>
      <c r="F3157" t="s">
        <v>69</v>
      </c>
      <c r="G3157">
        <v>40.78058</v>
      </c>
      <c r="H3157">
        <v>-73.979349999999997</v>
      </c>
      <c r="I3157" t="s">
        <v>21</v>
      </c>
      <c r="J3157">
        <v>145</v>
      </c>
      <c r="K3157">
        <v>30</v>
      </c>
      <c r="L3157">
        <v>23</v>
      </c>
      <c r="M3157" s="1">
        <v>45231</v>
      </c>
      <c r="N3157">
        <v>0.38</v>
      </c>
      <c r="O3157">
        <v>2</v>
      </c>
      <c r="P3157">
        <v>7</v>
      </c>
      <c r="Q3157">
        <v>5</v>
      </c>
    </row>
    <row r="3158" spans="1:17" x14ac:dyDescent="0.3">
      <c r="A3158">
        <f t="shared" si="49"/>
        <v>73587</v>
      </c>
      <c r="B3158" t="s">
        <v>3754</v>
      </c>
      <c r="C3158">
        <v>375344103</v>
      </c>
      <c r="D3158" t="s">
        <v>437</v>
      </c>
      <c r="E3158" t="s">
        <v>24</v>
      </c>
      <c r="F3158" t="s">
        <v>72</v>
      </c>
      <c r="G3158">
        <v>40.740090000000002</v>
      </c>
      <c r="H3158">
        <v>-74.006290000000007</v>
      </c>
      <c r="I3158" t="s">
        <v>26</v>
      </c>
      <c r="J3158">
        <v>3300</v>
      </c>
      <c r="K3158">
        <v>30</v>
      </c>
      <c r="L3158">
        <v>1</v>
      </c>
      <c r="M3158" s="1">
        <v>44395</v>
      </c>
      <c r="N3158">
        <v>0.03</v>
      </c>
      <c r="O3158">
        <v>2</v>
      </c>
      <c r="P3158">
        <v>364</v>
      </c>
      <c r="Q3158" t="s">
        <v>49</v>
      </c>
    </row>
    <row r="3159" spans="1:17" x14ac:dyDescent="0.3">
      <c r="A3159">
        <f t="shared" si="49"/>
        <v>73610</v>
      </c>
      <c r="B3159" t="s">
        <v>3755</v>
      </c>
      <c r="C3159">
        <v>261581535</v>
      </c>
      <c r="D3159" t="s">
        <v>687</v>
      </c>
      <c r="E3159" t="s">
        <v>24</v>
      </c>
      <c r="F3159" t="s">
        <v>25</v>
      </c>
      <c r="G3159">
        <v>40.756160000000001</v>
      </c>
      <c r="H3159">
        <v>-73.995379999999997</v>
      </c>
      <c r="I3159" t="s">
        <v>26</v>
      </c>
      <c r="J3159">
        <v>660</v>
      </c>
      <c r="K3159">
        <v>30</v>
      </c>
      <c r="L3159">
        <v>9</v>
      </c>
      <c r="M3159" s="1">
        <v>44111</v>
      </c>
      <c r="N3159">
        <v>0.19</v>
      </c>
      <c r="O3159">
        <v>1</v>
      </c>
      <c r="P3159">
        <v>0</v>
      </c>
      <c r="Q3159">
        <v>4.78</v>
      </c>
    </row>
    <row r="3160" spans="1:17" x14ac:dyDescent="0.3">
      <c r="A3160">
        <f t="shared" si="49"/>
        <v>73633</v>
      </c>
      <c r="B3160" t="s">
        <v>3756</v>
      </c>
      <c r="C3160">
        <v>216235179</v>
      </c>
      <c r="D3160" t="s">
        <v>1129</v>
      </c>
      <c r="E3160" t="s">
        <v>19</v>
      </c>
      <c r="F3160" t="s">
        <v>80</v>
      </c>
      <c r="G3160">
        <v>40.700479999999999</v>
      </c>
      <c r="H3160">
        <v>-73.91977</v>
      </c>
      <c r="I3160" t="s">
        <v>21</v>
      </c>
      <c r="J3160">
        <v>38</v>
      </c>
      <c r="K3160">
        <v>35</v>
      </c>
      <c r="L3160">
        <v>4</v>
      </c>
      <c r="M3160" s="1">
        <v>44531</v>
      </c>
      <c r="N3160">
        <v>7.0000000000000007E-2</v>
      </c>
      <c r="O3160">
        <v>9</v>
      </c>
      <c r="P3160">
        <v>364</v>
      </c>
      <c r="Q3160">
        <v>3.5</v>
      </c>
    </row>
    <row r="3161" spans="1:17" x14ac:dyDescent="0.3">
      <c r="A3161">
        <f t="shared" si="49"/>
        <v>73656</v>
      </c>
      <c r="B3161" t="s">
        <v>3757</v>
      </c>
      <c r="C3161">
        <v>16437254</v>
      </c>
      <c r="D3161" t="s">
        <v>273</v>
      </c>
      <c r="E3161" t="s">
        <v>19</v>
      </c>
      <c r="F3161" t="s">
        <v>187</v>
      </c>
      <c r="G3161">
        <v>40.68826</v>
      </c>
      <c r="H3161">
        <v>-73.985579999999999</v>
      </c>
      <c r="I3161" t="s">
        <v>26</v>
      </c>
      <c r="J3161">
        <v>153</v>
      </c>
      <c r="K3161">
        <v>30</v>
      </c>
      <c r="L3161">
        <v>18</v>
      </c>
      <c r="M3161" s="1">
        <v>45126</v>
      </c>
      <c r="N3161">
        <v>0.21</v>
      </c>
      <c r="O3161">
        <v>17</v>
      </c>
      <c r="P3161">
        <v>310</v>
      </c>
      <c r="Q3161">
        <v>4.6100000000000003</v>
      </c>
    </row>
    <row r="3162" spans="1:17" x14ac:dyDescent="0.3">
      <c r="A3162">
        <f t="shared" si="49"/>
        <v>73679</v>
      </c>
      <c r="B3162" t="s">
        <v>744</v>
      </c>
      <c r="C3162">
        <v>7752638</v>
      </c>
      <c r="D3162" t="s">
        <v>3758</v>
      </c>
      <c r="E3162" t="s">
        <v>24</v>
      </c>
      <c r="F3162" t="s">
        <v>69</v>
      </c>
      <c r="G3162">
        <v>40.78329102</v>
      </c>
      <c r="H3162">
        <v>-73.971093490000001</v>
      </c>
      <c r="I3162" t="s">
        <v>26</v>
      </c>
      <c r="J3162">
        <v>115</v>
      </c>
      <c r="K3162">
        <v>30</v>
      </c>
      <c r="L3162">
        <v>6</v>
      </c>
      <c r="M3162" s="1">
        <v>45293</v>
      </c>
      <c r="N3162">
        <v>0.24</v>
      </c>
      <c r="O3162">
        <v>1</v>
      </c>
      <c r="P3162">
        <v>152</v>
      </c>
      <c r="Q3162">
        <v>5</v>
      </c>
    </row>
    <row r="3163" spans="1:17" x14ac:dyDescent="0.3">
      <c r="A3163">
        <f t="shared" si="49"/>
        <v>73702</v>
      </c>
      <c r="B3163" t="s">
        <v>304</v>
      </c>
      <c r="C3163">
        <v>6410979</v>
      </c>
      <c r="D3163" t="s">
        <v>3759</v>
      </c>
      <c r="E3163" t="s">
        <v>19</v>
      </c>
      <c r="F3163" t="s">
        <v>160</v>
      </c>
      <c r="G3163">
        <v>40.688980000000001</v>
      </c>
      <c r="H3163">
        <v>-73.944050000000004</v>
      </c>
      <c r="I3163" t="s">
        <v>21</v>
      </c>
      <c r="J3163">
        <v>59</v>
      </c>
      <c r="K3163">
        <v>30</v>
      </c>
      <c r="L3163">
        <v>1</v>
      </c>
      <c r="M3163" s="1">
        <v>43570</v>
      </c>
      <c r="N3163">
        <v>0.02</v>
      </c>
      <c r="O3163">
        <v>2</v>
      </c>
      <c r="P3163">
        <v>0</v>
      </c>
      <c r="Q3163" t="s">
        <v>49</v>
      </c>
    </row>
    <row r="3164" spans="1:17" x14ac:dyDescent="0.3">
      <c r="A3164">
        <f t="shared" si="49"/>
        <v>73725</v>
      </c>
      <c r="B3164" t="s">
        <v>2869</v>
      </c>
      <c r="C3164">
        <v>3921700</v>
      </c>
      <c r="D3164" t="s">
        <v>542</v>
      </c>
      <c r="E3164" t="s">
        <v>24</v>
      </c>
      <c r="F3164" t="s">
        <v>69</v>
      </c>
      <c r="G3164">
        <v>40.782170000000001</v>
      </c>
      <c r="H3164">
        <v>-73.977249999999998</v>
      </c>
      <c r="I3164" t="s">
        <v>26</v>
      </c>
      <c r="J3164">
        <v>360</v>
      </c>
      <c r="K3164">
        <v>30</v>
      </c>
      <c r="L3164">
        <v>30</v>
      </c>
      <c r="M3164" s="1">
        <v>45073</v>
      </c>
      <c r="N3164">
        <v>0.5</v>
      </c>
      <c r="O3164">
        <v>2</v>
      </c>
      <c r="P3164">
        <v>0</v>
      </c>
      <c r="Q3164">
        <v>5</v>
      </c>
    </row>
    <row r="3165" spans="1:17" x14ac:dyDescent="0.3">
      <c r="A3165">
        <f t="shared" si="49"/>
        <v>73748</v>
      </c>
      <c r="B3165" t="s">
        <v>3760</v>
      </c>
      <c r="C3165">
        <v>264851724</v>
      </c>
      <c r="D3165" t="s">
        <v>1399</v>
      </c>
      <c r="E3165" t="s">
        <v>24</v>
      </c>
      <c r="F3165" t="s">
        <v>62</v>
      </c>
      <c r="G3165">
        <v>40.756450000000001</v>
      </c>
      <c r="H3165">
        <v>-73.965760000000003</v>
      </c>
      <c r="I3165" t="s">
        <v>26</v>
      </c>
      <c r="J3165">
        <v>347</v>
      </c>
      <c r="K3165">
        <v>30</v>
      </c>
      <c r="L3165">
        <v>35</v>
      </c>
      <c r="M3165" s="1">
        <v>44362</v>
      </c>
      <c r="N3165">
        <v>0.63</v>
      </c>
      <c r="O3165">
        <v>1</v>
      </c>
      <c r="P3165">
        <v>0</v>
      </c>
      <c r="Q3165">
        <v>4.4000000000000004</v>
      </c>
    </row>
    <row r="3166" spans="1:17" x14ac:dyDescent="0.3">
      <c r="A3166">
        <f t="shared" si="49"/>
        <v>73771</v>
      </c>
      <c r="B3166" t="s">
        <v>3761</v>
      </c>
      <c r="C3166">
        <v>3787962</v>
      </c>
      <c r="D3166" t="s">
        <v>3762</v>
      </c>
      <c r="E3166" t="s">
        <v>19</v>
      </c>
      <c r="F3166" t="s">
        <v>535</v>
      </c>
      <c r="G3166">
        <v>40.679350300000003</v>
      </c>
      <c r="H3166">
        <v>-73.966879899999995</v>
      </c>
      <c r="I3166" t="s">
        <v>26</v>
      </c>
      <c r="J3166">
        <v>250</v>
      </c>
      <c r="K3166">
        <v>30</v>
      </c>
      <c r="L3166">
        <v>4</v>
      </c>
      <c r="M3166" s="1">
        <v>45250</v>
      </c>
      <c r="N3166">
        <v>0.54</v>
      </c>
      <c r="O3166">
        <v>1</v>
      </c>
      <c r="P3166">
        <v>64</v>
      </c>
      <c r="Q3166">
        <v>5</v>
      </c>
    </row>
    <row r="3167" spans="1:17" x14ac:dyDescent="0.3">
      <c r="A3167">
        <f t="shared" si="49"/>
        <v>73794</v>
      </c>
      <c r="B3167" t="s">
        <v>347</v>
      </c>
      <c r="C3167">
        <v>19758179</v>
      </c>
      <c r="D3167" t="s">
        <v>269</v>
      </c>
      <c r="E3167" t="s">
        <v>19</v>
      </c>
      <c r="F3167" t="s">
        <v>80</v>
      </c>
      <c r="G3167">
        <v>40.700699999999998</v>
      </c>
      <c r="H3167">
        <v>-73.914410000000004</v>
      </c>
      <c r="I3167" t="s">
        <v>26</v>
      </c>
      <c r="J3167">
        <v>108</v>
      </c>
      <c r="K3167">
        <v>30</v>
      </c>
      <c r="L3167">
        <v>5</v>
      </c>
      <c r="M3167" s="1">
        <v>45169</v>
      </c>
      <c r="N3167">
        <v>0.33</v>
      </c>
      <c r="O3167">
        <v>9</v>
      </c>
      <c r="P3167">
        <v>352</v>
      </c>
      <c r="Q3167">
        <v>5</v>
      </c>
    </row>
    <row r="3168" spans="1:17" x14ac:dyDescent="0.3">
      <c r="A3168">
        <f t="shared" si="49"/>
        <v>73817</v>
      </c>
      <c r="B3168" t="s">
        <v>3763</v>
      </c>
      <c r="C3168">
        <v>24827643</v>
      </c>
      <c r="D3168" t="s">
        <v>369</v>
      </c>
      <c r="E3168" t="s">
        <v>19</v>
      </c>
      <c r="F3168" t="s">
        <v>847</v>
      </c>
      <c r="G3168">
        <v>40.680340000000001</v>
      </c>
      <c r="H3168">
        <v>-73.992909999999995</v>
      </c>
      <c r="I3168" t="s">
        <v>26</v>
      </c>
      <c r="J3168">
        <v>500</v>
      </c>
      <c r="K3168">
        <v>30</v>
      </c>
      <c r="L3168">
        <v>3</v>
      </c>
      <c r="M3168" s="1">
        <v>45156</v>
      </c>
      <c r="N3168">
        <v>0.1</v>
      </c>
      <c r="O3168">
        <v>1</v>
      </c>
      <c r="P3168">
        <v>0</v>
      </c>
      <c r="Q3168">
        <v>5</v>
      </c>
    </row>
    <row r="3169" spans="1:17" x14ac:dyDescent="0.3">
      <c r="A3169">
        <f t="shared" si="49"/>
        <v>73840</v>
      </c>
      <c r="B3169" t="s">
        <v>3764</v>
      </c>
      <c r="C3169">
        <v>471243431</v>
      </c>
      <c r="D3169" t="s">
        <v>1329</v>
      </c>
      <c r="E3169" t="s">
        <v>47</v>
      </c>
      <c r="F3169" t="s">
        <v>48</v>
      </c>
      <c r="G3169">
        <v>40.757800000000003</v>
      </c>
      <c r="H3169">
        <v>-73.927480000000003</v>
      </c>
      <c r="I3169" t="s">
        <v>26</v>
      </c>
      <c r="J3169">
        <v>91</v>
      </c>
      <c r="K3169">
        <v>30</v>
      </c>
      <c r="L3169">
        <v>28</v>
      </c>
      <c r="M3169" s="1">
        <v>45216</v>
      </c>
      <c r="N3169">
        <v>1.62</v>
      </c>
      <c r="O3169">
        <v>1</v>
      </c>
      <c r="P3169">
        <v>335</v>
      </c>
      <c r="Q3169">
        <v>4.8899999999999997</v>
      </c>
    </row>
    <row r="3170" spans="1:17" x14ac:dyDescent="0.3">
      <c r="A3170">
        <f t="shared" si="49"/>
        <v>73863</v>
      </c>
      <c r="B3170" t="s">
        <v>2319</v>
      </c>
      <c r="C3170">
        <v>164345159</v>
      </c>
      <c r="D3170" t="s">
        <v>1816</v>
      </c>
      <c r="E3170" t="s">
        <v>24</v>
      </c>
      <c r="F3170" t="s">
        <v>283</v>
      </c>
      <c r="G3170">
        <v>40.76097</v>
      </c>
      <c r="H3170">
        <v>-73.962130000000002</v>
      </c>
      <c r="I3170" t="s">
        <v>21</v>
      </c>
      <c r="J3170">
        <v>65</v>
      </c>
      <c r="K3170">
        <v>30</v>
      </c>
      <c r="L3170">
        <v>84</v>
      </c>
      <c r="M3170" s="1">
        <v>45192</v>
      </c>
      <c r="N3170">
        <v>3.03</v>
      </c>
      <c r="O3170">
        <v>1</v>
      </c>
      <c r="P3170">
        <v>0</v>
      </c>
      <c r="Q3170">
        <v>4.75</v>
      </c>
    </row>
    <row r="3171" spans="1:17" x14ac:dyDescent="0.3">
      <c r="A3171">
        <f t="shared" si="49"/>
        <v>73886</v>
      </c>
      <c r="B3171" t="s">
        <v>3765</v>
      </c>
      <c r="C3171">
        <v>15185649</v>
      </c>
      <c r="D3171" t="s">
        <v>3766</v>
      </c>
      <c r="E3171" t="s">
        <v>19</v>
      </c>
      <c r="F3171" t="s">
        <v>160</v>
      </c>
      <c r="G3171">
        <v>40.681269999999998</v>
      </c>
      <c r="H3171">
        <v>-73.92577</v>
      </c>
      <c r="I3171" t="s">
        <v>21</v>
      </c>
      <c r="J3171">
        <v>495</v>
      </c>
      <c r="K3171">
        <v>30</v>
      </c>
      <c r="L3171">
        <v>3</v>
      </c>
      <c r="M3171" s="1">
        <v>44347</v>
      </c>
      <c r="N3171">
        <v>0.06</v>
      </c>
      <c r="O3171">
        <v>2</v>
      </c>
      <c r="P3171">
        <v>0</v>
      </c>
      <c r="Q3171">
        <v>4.67</v>
      </c>
    </row>
    <row r="3172" spans="1:17" x14ac:dyDescent="0.3">
      <c r="A3172">
        <f t="shared" si="49"/>
        <v>73909</v>
      </c>
      <c r="B3172" t="s">
        <v>261</v>
      </c>
      <c r="C3172">
        <v>365819135</v>
      </c>
      <c r="D3172" t="s">
        <v>2729</v>
      </c>
      <c r="E3172" t="s">
        <v>47</v>
      </c>
      <c r="F3172" t="s">
        <v>48</v>
      </c>
      <c r="G3172">
        <v>40.76596</v>
      </c>
      <c r="H3172">
        <v>-73.909869999999998</v>
      </c>
      <c r="I3172" t="s">
        <v>659</v>
      </c>
      <c r="J3172">
        <v>52</v>
      </c>
      <c r="K3172">
        <v>30</v>
      </c>
      <c r="L3172">
        <v>1</v>
      </c>
      <c r="M3172" s="1">
        <v>44101</v>
      </c>
      <c r="N3172">
        <v>0.03</v>
      </c>
      <c r="O3172">
        <v>1</v>
      </c>
      <c r="P3172">
        <v>0</v>
      </c>
      <c r="Q3172" t="s">
        <v>49</v>
      </c>
    </row>
    <row r="3173" spans="1:17" x14ac:dyDescent="0.3">
      <c r="A3173">
        <f t="shared" si="49"/>
        <v>73932</v>
      </c>
      <c r="B3173" t="s">
        <v>185</v>
      </c>
      <c r="C3173">
        <v>462089617</v>
      </c>
      <c r="D3173" t="s">
        <v>872</v>
      </c>
      <c r="E3173" t="s">
        <v>19</v>
      </c>
      <c r="F3173" t="s">
        <v>847</v>
      </c>
      <c r="G3173">
        <v>40.682452499999997</v>
      </c>
      <c r="H3173">
        <v>-73.993149799999998</v>
      </c>
      <c r="I3173" t="s">
        <v>26</v>
      </c>
      <c r="J3173">
        <v>152</v>
      </c>
      <c r="K3173">
        <v>30</v>
      </c>
      <c r="L3173">
        <v>1</v>
      </c>
      <c r="M3173" s="1">
        <v>44804</v>
      </c>
      <c r="N3173">
        <v>0.06</v>
      </c>
      <c r="O3173">
        <v>2</v>
      </c>
      <c r="P3173">
        <v>154</v>
      </c>
      <c r="Q3173" t="s">
        <v>49</v>
      </c>
    </row>
    <row r="3174" spans="1:17" x14ac:dyDescent="0.3">
      <c r="A3174">
        <f t="shared" si="49"/>
        <v>73955</v>
      </c>
      <c r="B3174" t="s">
        <v>2626</v>
      </c>
      <c r="C3174">
        <v>34004724</v>
      </c>
      <c r="D3174" t="s">
        <v>1904</v>
      </c>
      <c r="E3174" t="s">
        <v>19</v>
      </c>
      <c r="F3174" t="s">
        <v>817</v>
      </c>
      <c r="G3174">
        <v>40.61598</v>
      </c>
      <c r="H3174">
        <v>-73.962620000000001</v>
      </c>
      <c r="I3174" t="s">
        <v>21</v>
      </c>
      <c r="J3174">
        <v>50</v>
      </c>
      <c r="K3174">
        <v>30</v>
      </c>
      <c r="L3174">
        <v>28</v>
      </c>
      <c r="M3174" s="1">
        <v>44603</v>
      </c>
      <c r="N3174">
        <v>0.51</v>
      </c>
      <c r="O3174">
        <v>2</v>
      </c>
      <c r="P3174">
        <v>0</v>
      </c>
      <c r="Q3174">
        <v>4.5</v>
      </c>
    </row>
    <row r="3175" spans="1:17" x14ac:dyDescent="0.3">
      <c r="A3175">
        <f t="shared" si="49"/>
        <v>73978</v>
      </c>
      <c r="B3175" t="s">
        <v>3767</v>
      </c>
      <c r="C3175">
        <v>401709949</v>
      </c>
      <c r="D3175" t="s">
        <v>906</v>
      </c>
      <c r="E3175" t="s">
        <v>19</v>
      </c>
      <c r="F3175" t="s">
        <v>160</v>
      </c>
      <c r="G3175">
        <v>40.69952</v>
      </c>
      <c r="H3175">
        <v>-73.940669999999997</v>
      </c>
      <c r="I3175" t="s">
        <v>21</v>
      </c>
      <c r="J3175">
        <v>45</v>
      </c>
      <c r="K3175">
        <v>30</v>
      </c>
      <c r="L3175">
        <v>6</v>
      </c>
      <c r="M3175" s="1">
        <v>45077</v>
      </c>
      <c r="N3175">
        <v>0.34</v>
      </c>
      <c r="O3175">
        <v>31</v>
      </c>
      <c r="P3175">
        <v>164</v>
      </c>
      <c r="Q3175">
        <v>4</v>
      </c>
    </row>
    <row r="3176" spans="1:17" x14ac:dyDescent="0.3">
      <c r="A3176">
        <f t="shared" si="49"/>
        <v>74001</v>
      </c>
      <c r="B3176" t="s">
        <v>347</v>
      </c>
      <c r="C3176">
        <v>26221433</v>
      </c>
      <c r="D3176" t="s">
        <v>79</v>
      </c>
      <c r="E3176" t="s">
        <v>19</v>
      </c>
      <c r="F3176" t="s">
        <v>80</v>
      </c>
      <c r="G3176">
        <v>40.701346800000003</v>
      </c>
      <c r="H3176">
        <v>-73.9230333</v>
      </c>
      <c r="I3176" t="s">
        <v>26</v>
      </c>
      <c r="J3176">
        <v>160</v>
      </c>
      <c r="K3176">
        <v>30</v>
      </c>
      <c r="L3176">
        <v>6</v>
      </c>
      <c r="M3176" s="1">
        <v>45256</v>
      </c>
      <c r="N3176">
        <v>1.1499999999999999</v>
      </c>
      <c r="O3176">
        <v>1</v>
      </c>
      <c r="P3176">
        <v>83</v>
      </c>
      <c r="Q3176">
        <v>5</v>
      </c>
    </row>
    <row r="3177" spans="1:17" x14ac:dyDescent="0.3">
      <c r="A3177">
        <f t="shared" si="49"/>
        <v>74024</v>
      </c>
      <c r="B3177" t="s">
        <v>3768</v>
      </c>
      <c r="C3177">
        <v>19342672</v>
      </c>
      <c r="D3177" t="s">
        <v>3769</v>
      </c>
      <c r="E3177" t="s">
        <v>24</v>
      </c>
      <c r="F3177" t="s">
        <v>72</v>
      </c>
      <c r="G3177">
        <v>40.737439999999999</v>
      </c>
      <c r="H3177">
        <v>-74.002870000000001</v>
      </c>
      <c r="I3177" t="s">
        <v>21</v>
      </c>
      <c r="J3177">
        <v>95</v>
      </c>
      <c r="K3177">
        <v>30</v>
      </c>
      <c r="L3177">
        <v>8</v>
      </c>
      <c r="M3177" s="1">
        <v>43877</v>
      </c>
      <c r="N3177">
        <v>0.15</v>
      </c>
      <c r="O3177">
        <v>2</v>
      </c>
      <c r="P3177">
        <v>0</v>
      </c>
      <c r="Q3177">
        <v>4.38</v>
      </c>
    </row>
    <row r="3178" spans="1:17" x14ac:dyDescent="0.3">
      <c r="A3178">
        <f t="shared" si="49"/>
        <v>74047</v>
      </c>
      <c r="B3178" t="s">
        <v>347</v>
      </c>
      <c r="C3178">
        <v>6410979</v>
      </c>
      <c r="D3178" t="s">
        <v>3759</v>
      </c>
      <c r="E3178" t="s">
        <v>19</v>
      </c>
      <c r="F3178" t="s">
        <v>160</v>
      </c>
      <c r="G3178">
        <v>40.689160000000001</v>
      </c>
      <c r="H3178">
        <v>-73.945170000000005</v>
      </c>
      <c r="I3178" t="s">
        <v>26</v>
      </c>
      <c r="J3178">
        <v>89</v>
      </c>
      <c r="K3178">
        <v>30</v>
      </c>
      <c r="L3178">
        <v>4</v>
      </c>
      <c r="M3178" s="1">
        <v>43583</v>
      </c>
      <c r="N3178">
        <v>7.0000000000000007E-2</v>
      </c>
      <c r="O3178">
        <v>2</v>
      </c>
      <c r="P3178">
        <v>0</v>
      </c>
      <c r="Q3178">
        <v>5</v>
      </c>
    </row>
    <row r="3179" spans="1:17" x14ac:dyDescent="0.3">
      <c r="A3179">
        <f t="shared" si="49"/>
        <v>74070</v>
      </c>
      <c r="B3179" t="s">
        <v>848</v>
      </c>
      <c r="C3179">
        <v>53750726</v>
      </c>
      <c r="D3179" t="s">
        <v>419</v>
      </c>
      <c r="E3179" t="s">
        <v>24</v>
      </c>
      <c r="F3179" t="s">
        <v>25</v>
      </c>
      <c r="G3179">
        <v>40.765250000000002</v>
      </c>
      <c r="H3179">
        <v>-73.985100000000003</v>
      </c>
      <c r="I3179" t="s">
        <v>26</v>
      </c>
      <c r="J3179">
        <v>279</v>
      </c>
      <c r="K3179">
        <v>30</v>
      </c>
      <c r="L3179">
        <v>27</v>
      </c>
      <c r="M3179" s="1">
        <v>45169</v>
      </c>
      <c r="N3179">
        <v>0.46</v>
      </c>
      <c r="O3179">
        <v>1</v>
      </c>
      <c r="P3179">
        <v>0</v>
      </c>
      <c r="Q3179">
        <v>4.78</v>
      </c>
    </row>
    <row r="3180" spans="1:17" x14ac:dyDescent="0.3">
      <c r="A3180">
        <f t="shared" si="49"/>
        <v>74093</v>
      </c>
      <c r="B3180" t="s">
        <v>3770</v>
      </c>
      <c r="C3180">
        <v>297311545</v>
      </c>
      <c r="D3180" t="s">
        <v>3771</v>
      </c>
      <c r="E3180" t="s">
        <v>19</v>
      </c>
      <c r="F3180" t="s">
        <v>174</v>
      </c>
      <c r="G3180">
        <v>40.654089999999997</v>
      </c>
      <c r="H3180">
        <v>-73.945689999999999</v>
      </c>
      <c r="I3180" t="s">
        <v>21</v>
      </c>
      <c r="J3180">
        <v>43</v>
      </c>
      <c r="K3180">
        <v>30</v>
      </c>
      <c r="L3180">
        <v>6</v>
      </c>
      <c r="M3180" s="1">
        <v>44687</v>
      </c>
      <c r="N3180">
        <v>0.12</v>
      </c>
      <c r="O3180">
        <v>3</v>
      </c>
      <c r="P3180">
        <v>258</v>
      </c>
      <c r="Q3180">
        <v>4.67</v>
      </c>
    </row>
    <row r="3181" spans="1:17" x14ac:dyDescent="0.3">
      <c r="A3181">
        <f t="shared" si="49"/>
        <v>74116</v>
      </c>
      <c r="B3181" t="s">
        <v>3772</v>
      </c>
      <c r="C3181">
        <v>266533448</v>
      </c>
      <c r="D3181" t="s">
        <v>2347</v>
      </c>
      <c r="E3181" t="s">
        <v>24</v>
      </c>
      <c r="F3181" t="s">
        <v>29</v>
      </c>
      <c r="G3181">
        <v>40.737769999999998</v>
      </c>
      <c r="H3181">
        <v>-73.993920000000003</v>
      </c>
      <c r="I3181" t="s">
        <v>21</v>
      </c>
      <c r="J3181">
        <v>141</v>
      </c>
      <c r="K3181">
        <v>1</v>
      </c>
      <c r="L3181">
        <v>126</v>
      </c>
      <c r="M3181" s="1">
        <v>45279</v>
      </c>
      <c r="N3181">
        <v>2.6</v>
      </c>
      <c r="O3181">
        <v>5</v>
      </c>
      <c r="P3181">
        <v>299</v>
      </c>
      <c r="Q3181">
        <v>4.28</v>
      </c>
    </row>
    <row r="3182" spans="1:17" x14ac:dyDescent="0.3">
      <c r="A3182">
        <f t="shared" si="49"/>
        <v>74139</v>
      </c>
      <c r="B3182" t="s">
        <v>1309</v>
      </c>
      <c r="C3182">
        <v>27277459</v>
      </c>
      <c r="D3182" t="s">
        <v>1268</v>
      </c>
      <c r="E3182" t="s">
        <v>19</v>
      </c>
      <c r="F3182" t="s">
        <v>174</v>
      </c>
      <c r="G3182">
        <v>40.65513</v>
      </c>
      <c r="H3182">
        <v>-73.920389999999998</v>
      </c>
      <c r="I3182" t="s">
        <v>26</v>
      </c>
      <c r="J3182">
        <v>139</v>
      </c>
      <c r="K3182">
        <v>30</v>
      </c>
      <c r="L3182">
        <v>106</v>
      </c>
      <c r="M3182" s="1">
        <v>45029</v>
      </c>
      <c r="N3182">
        <v>1.1599999999999999</v>
      </c>
      <c r="O3182">
        <v>2</v>
      </c>
      <c r="P3182">
        <v>363</v>
      </c>
      <c r="Q3182">
        <v>4.75</v>
      </c>
    </row>
    <row r="3183" spans="1:17" x14ac:dyDescent="0.3">
      <c r="A3183">
        <f t="shared" si="49"/>
        <v>74162</v>
      </c>
      <c r="B3183" t="s">
        <v>3773</v>
      </c>
      <c r="C3183">
        <v>28223424</v>
      </c>
      <c r="D3183" t="s">
        <v>1710</v>
      </c>
      <c r="E3183" t="s">
        <v>19</v>
      </c>
      <c r="F3183" t="s">
        <v>174</v>
      </c>
      <c r="G3183">
        <v>40.664790000000004</v>
      </c>
      <c r="H3183">
        <v>-73.927679999999995</v>
      </c>
      <c r="I3183" t="s">
        <v>26</v>
      </c>
      <c r="J3183">
        <v>85</v>
      </c>
      <c r="K3183">
        <v>31</v>
      </c>
      <c r="L3183">
        <v>99</v>
      </c>
      <c r="M3183" s="1">
        <v>45243</v>
      </c>
      <c r="N3183">
        <v>3.53</v>
      </c>
      <c r="O3183">
        <v>3</v>
      </c>
      <c r="P3183">
        <v>111</v>
      </c>
      <c r="Q3183">
        <v>4.99</v>
      </c>
    </row>
    <row r="3184" spans="1:17" x14ac:dyDescent="0.3">
      <c r="A3184">
        <f t="shared" si="49"/>
        <v>74185</v>
      </c>
      <c r="B3184" t="s">
        <v>3774</v>
      </c>
      <c r="C3184">
        <v>383843731</v>
      </c>
      <c r="D3184" t="s">
        <v>922</v>
      </c>
      <c r="E3184" t="s">
        <v>19</v>
      </c>
      <c r="F3184" t="s">
        <v>44</v>
      </c>
      <c r="G3184">
        <v>40.659500000000001</v>
      </c>
      <c r="H3184">
        <v>-73.992159999999998</v>
      </c>
      <c r="I3184" t="s">
        <v>26</v>
      </c>
      <c r="J3184">
        <v>425</v>
      </c>
      <c r="K3184">
        <v>30</v>
      </c>
      <c r="L3184">
        <v>74</v>
      </c>
      <c r="M3184" s="1">
        <v>45224</v>
      </c>
      <c r="N3184">
        <v>2.1</v>
      </c>
      <c r="O3184">
        <v>3</v>
      </c>
      <c r="P3184">
        <v>365</v>
      </c>
      <c r="Q3184">
        <v>4.97</v>
      </c>
    </row>
    <row r="3185" spans="1:17" x14ac:dyDescent="0.3">
      <c r="A3185">
        <f t="shared" si="49"/>
        <v>74208</v>
      </c>
      <c r="B3185" t="s">
        <v>3775</v>
      </c>
      <c r="C3185">
        <v>220480440</v>
      </c>
      <c r="D3185" t="s">
        <v>2391</v>
      </c>
      <c r="E3185" t="s">
        <v>47</v>
      </c>
      <c r="F3185" t="s">
        <v>818</v>
      </c>
      <c r="G3185">
        <v>40.704540000000001</v>
      </c>
      <c r="H3185">
        <v>-73.879530000000003</v>
      </c>
      <c r="I3185" t="s">
        <v>21</v>
      </c>
      <c r="J3185">
        <v>50</v>
      </c>
      <c r="K3185">
        <v>180</v>
      </c>
      <c r="L3185">
        <v>43</v>
      </c>
      <c r="M3185" s="1">
        <v>44530</v>
      </c>
      <c r="N3185">
        <v>0.72</v>
      </c>
      <c r="O3185">
        <v>3</v>
      </c>
      <c r="P3185">
        <v>89</v>
      </c>
      <c r="Q3185">
        <v>4.8099999999999996</v>
      </c>
    </row>
    <row r="3186" spans="1:17" x14ac:dyDescent="0.3">
      <c r="A3186">
        <f t="shared" si="49"/>
        <v>74231</v>
      </c>
      <c r="B3186" t="s">
        <v>3776</v>
      </c>
      <c r="C3186">
        <v>23952383</v>
      </c>
      <c r="D3186" t="s">
        <v>2289</v>
      </c>
      <c r="E3186" t="s">
        <v>19</v>
      </c>
      <c r="F3186" t="s">
        <v>195</v>
      </c>
      <c r="G3186">
        <v>40.671230000000001</v>
      </c>
      <c r="H3186">
        <v>-73.977900000000005</v>
      </c>
      <c r="I3186" t="s">
        <v>26</v>
      </c>
      <c r="J3186">
        <v>110</v>
      </c>
      <c r="K3186">
        <v>30</v>
      </c>
      <c r="L3186">
        <v>16</v>
      </c>
      <c r="M3186" s="1">
        <v>45150</v>
      </c>
      <c r="N3186">
        <v>0.28999999999999998</v>
      </c>
      <c r="O3186">
        <v>1</v>
      </c>
      <c r="P3186">
        <v>139</v>
      </c>
      <c r="Q3186">
        <v>4.9400000000000004</v>
      </c>
    </row>
    <row r="3187" spans="1:17" x14ac:dyDescent="0.3">
      <c r="A3187">
        <f t="shared" si="49"/>
        <v>74254</v>
      </c>
      <c r="B3187" t="s">
        <v>3777</v>
      </c>
      <c r="C3187">
        <v>2582890</v>
      </c>
      <c r="D3187" t="s">
        <v>1960</v>
      </c>
      <c r="E3187" t="s">
        <v>24</v>
      </c>
      <c r="F3187" t="s">
        <v>177</v>
      </c>
      <c r="G3187">
        <v>40.807279999999999</v>
      </c>
      <c r="H3187">
        <v>-73.938800000000001</v>
      </c>
      <c r="I3187" t="s">
        <v>21</v>
      </c>
      <c r="J3187">
        <v>69</v>
      </c>
      <c r="K3187">
        <v>30</v>
      </c>
      <c r="L3187">
        <v>46</v>
      </c>
      <c r="M3187" s="1">
        <v>45261</v>
      </c>
      <c r="N3187">
        <v>0.56999999999999995</v>
      </c>
      <c r="O3187">
        <v>1</v>
      </c>
      <c r="P3187">
        <v>21</v>
      </c>
      <c r="Q3187">
        <v>4.7</v>
      </c>
    </row>
    <row r="3188" spans="1:17" x14ac:dyDescent="0.3">
      <c r="A3188">
        <f t="shared" si="49"/>
        <v>74277</v>
      </c>
      <c r="B3188" t="s">
        <v>3778</v>
      </c>
      <c r="C3188">
        <v>220480440</v>
      </c>
      <c r="D3188" t="s">
        <v>2391</v>
      </c>
      <c r="E3188" t="s">
        <v>47</v>
      </c>
      <c r="F3188" t="s">
        <v>818</v>
      </c>
      <c r="G3188">
        <v>40.695599999999999</v>
      </c>
      <c r="H3188">
        <v>-73.895489999999995</v>
      </c>
      <c r="I3188" t="s">
        <v>21</v>
      </c>
      <c r="J3188">
        <v>45</v>
      </c>
      <c r="K3188">
        <v>180</v>
      </c>
      <c r="L3188">
        <v>19</v>
      </c>
      <c r="M3188" s="1">
        <v>43708</v>
      </c>
      <c r="N3188">
        <v>0.32</v>
      </c>
      <c r="O3188">
        <v>3</v>
      </c>
      <c r="P3188">
        <v>153</v>
      </c>
      <c r="Q3188">
        <v>4.95</v>
      </c>
    </row>
    <row r="3189" spans="1:17" x14ac:dyDescent="0.3">
      <c r="A3189">
        <f t="shared" si="49"/>
        <v>74300</v>
      </c>
      <c r="B3189" t="s">
        <v>1563</v>
      </c>
      <c r="C3189">
        <v>248021206</v>
      </c>
      <c r="D3189" t="s">
        <v>3779</v>
      </c>
      <c r="E3189" t="s">
        <v>47</v>
      </c>
      <c r="F3189" t="s">
        <v>818</v>
      </c>
      <c r="G3189">
        <v>40.706060000000001</v>
      </c>
      <c r="H3189">
        <v>-73.866330000000005</v>
      </c>
      <c r="I3189" t="s">
        <v>21</v>
      </c>
      <c r="J3189">
        <v>55</v>
      </c>
      <c r="K3189">
        <v>30</v>
      </c>
      <c r="L3189">
        <v>4</v>
      </c>
      <c r="M3189" s="1">
        <v>43911</v>
      </c>
      <c r="N3189">
        <v>7.0000000000000007E-2</v>
      </c>
      <c r="O3189">
        <v>4</v>
      </c>
      <c r="P3189">
        <v>0</v>
      </c>
      <c r="Q3189">
        <v>5</v>
      </c>
    </row>
    <row r="3190" spans="1:17" x14ac:dyDescent="0.3">
      <c r="A3190">
        <f t="shared" si="49"/>
        <v>74323</v>
      </c>
      <c r="B3190" t="s">
        <v>104</v>
      </c>
      <c r="C3190">
        <v>303156931</v>
      </c>
      <c r="D3190" t="s">
        <v>330</v>
      </c>
      <c r="E3190" t="s">
        <v>19</v>
      </c>
      <c r="F3190" t="s">
        <v>160</v>
      </c>
      <c r="G3190">
        <v>40.694659999999999</v>
      </c>
      <c r="H3190">
        <v>-73.934219999999996</v>
      </c>
      <c r="I3190" t="s">
        <v>21</v>
      </c>
      <c r="J3190">
        <v>52</v>
      </c>
      <c r="K3190">
        <v>30</v>
      </c>
      <c r="L3190">
        <v>2</v>
      </c>
      <c r="M3190" s="1">
        <v>45267</v>
      </c>
      <c r="N3190">
        <v>0.09</v>
      </c>
      <c r="O3190">
        <v>6</v>
      </c>
      <c r="P3190">
        <v>365</v>
      </c>
      <c r="Q3190" t="s">
        <v>49</v>
      </c>
    </row>
    <row r="3191" spans="1:17" x14ac:dyDescent="0.3">
      <c r="A3191">
        <f t="shared" si="49"/>
        <v>74346</v>
      </c>
      <c r="B3191" t="s">
        <v>1407</v>
      </c>
      <c r="C3191">
        <v>224347385</v>
      </c>
      <c r="D3191" t="s">
        <v>3780</v>
      </c>
      <c r="E3191" t="s">
        <v>19</v>
      </c>
      <c r="F3191" t="s">
        <v>80</v>
      </c>
      <c r="G3191">
        <v>40.69905</v>
      </c>
      <c r="H3191">
        <v>-73.930120000000002</v>
      </c>
      <c r="I3191" t="s">
        <v>21</v>
      </c>
      <c r="J3191">
        <v>68</v>
      </c>
      <c r="K3191">
        <v>30</v>
      </c>
      <c r="L3191">
        <v>6</v>
      </c>
      <c r="M3191" s="1">
        <v>45016</v>
      </c>
      <c r="N3191">
        <v>0.12</v>
      </c>
      <c r="O3191">
        <v>2</v>
      </c>
      <c r="P3191">
        <v>35</v>
      </c>
      <c r="Q3191">
        <v>5</v>
      </c>
    </row>
    <row r="3192" spans="1:17" x14ac:dyDescent="0.3">
      <c r="A3192">
        <f t="shared" si="49"/>
        <v>74369</v>
      </c>
      <c r="B3192" t="s">
        <v>3781</v>
      </c>
      <c r="C3192">
        <v>7580102</v>
      </c>
      <c r="D3192" t="s">
        <v>2643</v>
      </c>
      <c r="E3192" t="s">
        <v>24</v>
      </c>
      <c r="F3192" t="s">
        <v>62</v>
      </c>
      <c r="G3192">
        <v>40.76267</v>
      </c>
      <c r="H3192">
        <v>-73.979969999999994</v>
      </c>
      <c r="I3192" t="s">
        <v>21</v>
      </c>
      <c r="J3192">
        <v>285</v>
      </c>
      <c r="K3192">
        <v>30</v>
      </c>
      <c r="L3192">
        <v>131</v>
      </c>
      <c r="M3192" s="1">
        <v>45263</v>
      </c>
      <c r="N3192">
        <v>2.0099999999999998</v>
      </c>
      <c r="O3192">
        <v>2</v>
      </c>
      <c r="P3192">
        <v>143</v>
      </c>
      <c r="Q3192">
        <v>4.95</v>
      </c>
    </row>
    <row r="3193" spans="1:17" x14ac:dyDescent="0.3">
      <c r="A3193">
        <f t="shared" si="49"/>
        <v>74392</v>
      </c>
      <c r="B3193" t="s">
        <v>3782</v>
      </c>
      <c r="C3193">
        <v>831185</v>
      </c>
      <c r="D3193" t="s">
        <v>200</v>
      </c>
      <c r="E3193" t="s">
        <v>19</v>
      </c>
      <c r="F3193" t="s">
        <v>535</v>
      </c>
      <c r="G3193">
        <v>40.679900000000004</v>
      </c>
      <c r="H3193">
        <v>-73.965350000000001</v>
      </c>
      <c r="I3193" t="s">
        <v>26</v>
      </c>
      <c r="J3193">
        <v>499</v>
      </c>
      <c r="K3193">
        <v>30</v>
      </c>
      <c r="L3193">
        <v>75</v>
      </c>
      <c r="M3193" s="1">
        <v>45173</v>
      </c>
      <c r="N3193">
        <v>0.6</v>
      </c>
      <c r="O3193">
        <v>4</v>
      </c>
      <c r="P3193">
        <v>335</v>
      </c>
      <c r="Q3193">
        <v>4.79</v>
      </c>
    </row>
    <row r="3194" spans="1:17" x14ac:dyDescent="0.3">
      <c r="A3194">
        <f t="shared" si="49"/>
        <v>74415</v>
      </c>
      <c r="B3194" t="s">
        <v>3783</v>
      </c>
      <c r="C3194">
        <v>17478161</v>
      </c>
      <c r="D3194" t="s">
        <v>979</v>
      </c>
      <c r="E3194" t="s">
        <v>19</v>
      </c>
      <c r="F3194" t="s">
        <v>160</v>
      </c>
      <c r="G3194">
        <v>40.689219999999999</v>
      </c>
      <c r="H3194">
        <v>-73.952380000000005</v>
      </c>
      <c r="I3194" t="s">
        <v>21</v>
      </c>
      <c r="J3194">
        <v>185</v>
      </c>
      <c r="K3194">
        <v>30</v>
      </c>
      <c r="L3194">
        <v>142</v>
      </c>
      <c r="M3194" s="1">
        <v>45278</v>
      </c>
      <c r="N3194">
        <v>2.04</v>
      </c>
      <c r="O3194">
        <v>1</v>
      </c>
      <c r="P3194">
        <v>124</v>
      </c>
      <c r="Q3194">
        <v>4.99</v>
      </c>
    </row>
    <row r="3195" spans="1:17" x14ac:dyDescent="0.3">
      <c r="A3195">
        <f t="shared" si="49"/>
        <v>74438</v>
      </c>
      <c r="B3195" t="s">
        <v>52</v>
      </c>
      <c r="C3195">
        <v>9948798</v>
      </c>
      <c r="D3195" t="s">
        <v>1000</v>
      </c>
      <c r="E3195" t="s">
        <v>24</v>
      </c>
      <c r="F3195" t="s">
        <v>1068</v>
      </c>
      <c r="G3195">
        <v>40.72878</v>
      </c>
      <c r="H3195">
        <v>-74.000659999999996</v>
      </c>
      <c r="I3195" t="s">
        <v>26</v>
      </c>
      <c r="J3195">
        <v>175</v>
      </c>
      <c r="K3195">
        <v>30</v>
      </c>
      <c r="L3195">
        <v>1</v>
      </c>
      <c r="M3195" s="1">
        <v>43813</v>
      </c>
      <c r="N3195">
        <v>0.02</v>
      </c>
      <c r="O3195">
        <v>1</v>
      </c>
      <c r="P3195">
        <v>0</v>
      </c>
      <c r="Q3195" t="s">
        <v>49</v>
      </c>
    </row>
    <row r="3196" spans="1:17" x14ac:dyDescent="0.3">
      <c r="A3196">
        <f t="shared" si="49"/>
        <v>74461</v>
      </c>
      <c r="B3196" t="s">
        <v>3784</v>
      </c>
      <c r="C3196">
        <v>248021206</v>
      </c>
      <c r="D3196" t="s">
        <v>3779</v>
      </c>
      <c r="E3196" t="s">
        <v>47</v>
      </c>
      <c r="F3196" t="s">
        <v>818</v>
      </c>
      <c r="G3196">
        <v>40.704389999999997</v>
      </c>
      <c r="H3196">
        <v>-73.865889999999993</v>
      </c>
      <c r="I3196" t="s">
        <v>21</v>
      </c>
      <c r="J3196">
        <v>50</v>
      </c>
      <c r="K3196">
        <v>30</v>
      </c>
      <c r="L3196">
        <v>3</v>
      </c>
      <c r="M3196" s="1">
        <v>43877</v>
      </c>
      <c r="N3196">
        <v>0.06</v>
      </c>
      <c r="O3196">
        <v>4</v>
      </c>
      <c r="P3196">
        <v>0</v>
      </c>
      <c r="Q3196">
        <v>4.33</v>
      </c>
    </row>
    <row r="3197" spans="1:17" x14ac:dyDescent="0.3">
      <c r="A3197">
        <f t="shared" si="49"/>
        <v>74484</v>
      </c>
      <c r="B3197" t="s">
        <v>405</v>
      </c>
      <c r="C3197">
        <v>312027704</v>
      </c>
      <c r="D3197" t="s">
        <v>605</v>
      </c>
      <c r="E3197" t="s">
        <v>24</v>
      </c>
      <c r="F3197" t="s">
        <v>400</v>
      </c>
      <c r="G3197">
        <v>40.719659999999998</v>
      </c>
      <c r="H3197">
        <v>-73.989649999999997</v>
      </c>
      <c r="I3197" t="s">
        <v>26</v>
      </c>
      <c r="J3197">
        <v>268</v>
      </c>
      <c r="K3197">
        <v>30</v>
      </c>
      <c r="L3197">
        <v>40</v>
      </c>
      <c r="M3197" s="1">
        <v>45277</v>
      </c>
      <c r="N3197">
        <v>0.81</v>
      </c>
      <c r="O3197">
        <v>1</v>
      </c>
      <c r="P3197">
        <v>0</v>
      </c>
      <c r="Q3197">
        <v>4.93</v>
      </c>
    </row>
    <row r="3198" spans="1:17" x14ac:dyDescent="0.3">
      <c r="A3198">
        <f t="shared" si="49"/>
        <v>74507</v>
      </c>
      <c r="B3198" t="s">
        <v>3785</v>
      </c>
      <c r="C3198">
        <v>51426261</v>
      </c>
      <c r="D3198" t="s">
        <v>511</v>
      </c>
      <c r="E3198" t="s">
        <v>24</v>
      </c>
      <c r="F3198" t="s">
        <v>1068</v>
      </c>
      <c r="G3198">
        <v>40.732460000000003</v>
      </c>
      <c r="H3198">
        <v>-73.999939999999995</v>
      </c>
      <c r="I3198" t="s">
        <v>26</v>
      </c>
      <c r="J3198">
        <v>229</v>
      </c>
      <c r="K3198">
        <v>30</v>
      </c>
      <c r="L3198">
        <v>18</v>
      </c>
      <c r="M3198" s="1">
        <v>45236</v>
      </c>
      <c r="N3198">
        <v>0.72</v>
      </c>
      <c r="O3198">
        <v>1</v>
      </c>
      <c r="P3198">
        <v>10</v>
      </c>
      <c r="Q3198">
        <v>4.83</v>
      </c>
    </row>
    <row r="3199" spans="1:17" x14ac:dyDescent="0.3">
      <c r="A3199">
        <f t="shared" si="49"/>
        <v>74530</v>
      </c>
      <c r="B3199" t="s">
        <v>985</v>
      </c>
      <c r="C3199">
        <v>81767764</v>
      </c>
      <c r="D3199" t="s">
        <v>3786</v>
      </c>
      <c r="E3199" t="s">
        <v>24</v>
      </c>
      <c r="F3199" t="s">
        <v>62</v>
      </c>
      <c r="G3199">
        <v>40.748289999999997</v>
      </c>
      <c r="H3199">
        <v>-73.988010000000003</v>
      </c>
      <c r="I3199" t="s">
        <v>26</v>
      </c>
      <c r="J3199">
        <v>279</v>
      </c>
      <c r="K3199">
        <v>30</v>
      </c>
      <c r="L3199">
        <v>4</v>
      </c>
      <c r="M3199" s="1">
        <v>43814</v>
      </c>
      <c r="N3199">
        <v>0.08</v>
      </c>
      <c r="O3199">
        <v>1</v>
      </c>
      <c r="P3199">
        <v>0</v>
      </c>
      <c r="Q3199">
        <v>4</v>
      </c>
    </row>
    <row r="3200" spans="1:17" x14ac:dyDescent="0.3">
      <c r="A3200">
        <f t="shared" si="49"/>
        <v>74553</v>
      </c>
      <c r="B3200" t="s">
        <v>3787</v>
      </c>
      <c r="C3200">
        <v>266561432</v>
      </c>
      <c r="D3200" t="s">
        <v>3788</v>
      </c>
      <c r="E3200" t="s">
        <v>19</v>
      </c>
      <c r="F3200" t="s">
        <v>195</v>
      </c>
      <c r="G3200">
        <v>40.677289999999999</v>
      </c>
      <c r="H3200">
        <v>-73.976969999999994</v>
      </c>
      <c r="I3200" t="s">
        <v>26</v>
      </c>
      <c r="J3200">
        <v>195</v>
      </c>
      <c r="K3200">
        <v>30</v>
      </c>
      <c r="L3200">
        <v>4</v>
      </c>
      <c r="M3200" s="1">
        <v>43838</v>
      </c>
      <c r="N3200">
        <v>0.08</v>
      </c>
      <c r="O3200">
        <v>1</v>
      </c>
      <c r="P3200">
        <v>0</v>
      </c>
      <c r="Q3200">
        <v>3.75</v>
      </c>
    </row>
    <row r="3201" spans="1:17" x14ac:dyDescent="0.3">
      <c r="A3201">
        <f t="shared" si="49"/>
        <v>74576</v>
      </c>
      <c r="B3201" t="s">
        <v>3203</v>
      </c>
      <c r="C3201">
        <v>520207720</v>
      </c>
      <c r="D3201" t="s">
        <v>2875</v>
      </c>
      <c r="E3201" t="s">
        <v>24</v>
      </c>
      <c r="F3201" t="s">
        <v>62</v>
      </c>
      <c r="G3201">
        <v>40.751708000000001</v>
      </c>
      <c r="H3201">
        <v>-73.971185300000002</v>
      </c>
      <c r="I3201" t="s">
        <v>21</v>
      </c>
      <c r="J3201">
        <v>154</v>
      </c>
      <c r="K3201">
        <v>1</v>
      </c>
      <c r="L3201">
        <v>3</v>
      </c>
      <c r="M3201" s="1">
        <v>45249</v>
      </c>
      <c r="N3201">
        <v>1.01</v>
      </c>
      <c r="O3201">
        <v>29</v>
      </c>
      <c r="P3201">
        <v>263</v>
      </c>
      <c r="Q3201">
        <v>4.67</v>
      </c>
    </row>
    <row r="3202" spans="1:17" x14ac:dyDescent="0.3">
      <c r="A3202">
        <f t="shared" si="49"/>
        <v>74599</v>
      </c>
      <c r="B3202" t="s">
        <v>2068</v>
      </c>
      <c r="C3202">
        <v>45065985</v>
      </c>
      <c r="D3202" t="s">
        <v>3789</v>
      </c>
      <c r="E3202" t="s">
        <v>24</v>
      </c>
      <c r="F3202" t="s">
        <v>25</v>
      </c>
      <c r="G3202">
        <v>40.761769999999999</v>
      </c>
      <c r="H3202">
        <v>-73.990260000000006</v>
      </c>
      <c r="I3202" t="s">
        <v>26</v>
      </c>
      <c r="J3202">
        <v>600</v>
      </c>
      <c r="K3202">
        <v>30</v>
      </c>
      <c r="L3202">
        <v>18</v>
      </c>
      <c r="M3202" s="1">
        <v>43902</v>
      </c>
      <c r="N3202">
        <v>0.35</v>
      </c>
      <c r="O3202">
        <v>1</v>
      </c>
      <c r="P3202">
        <v>0</v>
      </c>
      <c r="Q3202">
        <v>4.67</v>
      </c>
    </row>
    <row r="3203" spans="1:17" x14ac:dyDescent="0.3">
      <c r="A3203">
        <f t="shared" si="49"/>
        <v>74622</v>
      </c>
      <c r="B3203" t="s">
        <v>3790</v>
      </c>
      <c r="C3203">
        <v>273966126</v>
      </c>
      <c r="D3203" t="s">
        <v>3791</v>
      </c>
      <c r="E3203" t="s">
        <v>19</v>
      </c>
      <c r="F3203" t="s">
        <v>160</v>
      </c>
      <c r="G3203">
        <v>40.687519999999999</v>
      </c>
      <c r="H3203">
        <v>-73.954849999999993</v>
      </c>
      <c r="I3203" t="s">
        <v>26</v>
      </c>
      <c r="J3203">
        <v>230</v>
      </c>
      <c r="K3203">
        <v>30</v>
      </c>
      <c r="L3203">
        <v>21</v>
      </c>
      <c r="M3203" s="1">
        <v>45177</v>
      </c>
      <c r="N3203">
        <v>0.4</v>
      </c>
      <c r="O3203">
        <v>1</v>
      </c>
      <c r="P3203">
        <v>2</v>
      </c>
      <c r="Q3203">
        <v>4.71</v>
      </c>
    </row>
    <row r="3204" spans="1:17" x14ac:dyDescent="0.3">
      <c r="A3204">
        <f t="shared" ref="A3204:A3267" si="50">IF(A3203/2=0,A3203+5,A3203+23)</f>
        <v>74645</v>
      </c>
      <c r="B3204" t="s">
        <v>52</v>
      </c>
      <c r="C3204">
        <v>312475335</v>
      </c>
      <c r="D3204" t="s">
        <v>3792</v>
      </c>
      <c r="E3204" t="s">
        <v>24</v>
      </c>
      <c r="F3204" t="s">
        <v>25</v>
      </c>
      <c r="G3204">
        <v>40.753619999999998</v>
      </c>
      <c r="H3204">
        <v>-73.995779999999996</v>
      </c>
      <c r="I3204" t="s">
        <v>26</v>
      </c>
      <c r="J3204">
        <v>529</v>
      </c>
      <c r="K3204">
        <v>30</v>
      </c>
      <c r="L3204">
        <v>1</v>
      </c>
      <c r="M3204" s="1">
        <v>43813</v>
      </c>
      <c r="N3204">
        <v>0.02</v>
      </c>
      <c r="O3204">
        <v>1</v>
      </c>
      <c r="P3204">
        <v>0</v>
      </c>
      <c r="Q3204" t="s">
        <v>49</v>
      </c>
    </row>
    <row r="3205" spans="1:17" x14ac:dyDescent="0.3">
      <c r="A3205">
        <f t="shared" si="50"/>
        <v>74668</v>
      </c>
      <c r="B3205" t="s">
        <v>3793</v>
      </c>
      <c r="C3205">
        <v>371784614</v>
      </c>
      <c r="D3205" t="s">
        <v>2726</v>
      </c>
      <c r="E3205" t="s">
        <v>19</v>
      </c>
      <c r="F3205" t="s">
        <v>44</v>
      </c>
      <c r="G3205">
        <v>40.650669999999998</v>
      </c>
      <c r="H3205">
        <v>-73.999129999999994</v>
      </c>
      <c r="I3205" t="s">
        <v>26</v>
      </c>
      <c r="J3205">
        <v>272</v>
      </c>
      <c r="K3205">
        <v>3</v>
      </c>
      <c r="L3205">
        <v>157</v>
      </c>
      <c r="M3205" s="1">
        <v>45280</v>
      </c>
      <c r="N3205">
        <v>4.0199999999999996</v>
      </c>
      <c r="O3205">
        <v>3</v>
      </c>
      <c r="P3205">
        <v>112</v>
      </c>
      <c r="Q3205">
        <v>4.87</v>
      </c>
    </row>
    <row r="3206" spans="1:17" x14ac:dyDescent="0.3">
      <c r="A3206">
        <f t="shared" si="50"/>
        <v>74691</v>
      </c>
      <c r="B3206" t="s">
        <v>3794</v>
      </c>
      <c r="C3206">
        <v>198522134</v>
      </c>
      <c r="D3206" t="s">
        <v>3735</v>
      </c>
      <c r="E3206" t="s">
        <v>19</v>
      </c>
      <c r="F3206" t="s">
        <v>80</v>
      </c>
      <c r="G3206">
        <v>40.703389999999999</v>
      </c>
      <c r="H3206">
        <v>-73.928579999999997</v>
      </c>
      <c r="I3206" t="s">
        <v>21</v>
      </c>
      <c r="J3206">
        <v>28</v>
      </c>
      <c r="K3206">
        <v>30</v>
      </c>
      <c r="L3206">
        <v>4</v>
      </c>
      <c r="M3206" s="1">
        <v>44243</v>
      </c>
      <c r="N3206">
        <v>0.08</v>
      </c>
      <c r="O3206">
        <v>2</v>
      </c>
      <c r="P3206">
        <v>0</v>
      </c>
      <c r="Q3206">
        <v>3.75</v>
      </c>
    </row>
    <row r="3207" spans="1:17" x14ac:dyDescent="0.3">
      <c r="A3207">
        <f t="shared" si="50"/>
        <v>74714</v>
      </c>
      <c r="B3207" t="s">
        <v>3795</v>
      </c>
      <c r="C3207">
        <v>285597727</v>
      </c>
      <c r="D3207" t="s">
        <v>257</v>
      </c>
      <c r="E3207" t="s">
        <v>24</v>
      </c>
      <c r="F3207" t="s">
        <v>283</v>
      </c>
      <c r="G3207">
        <v>40.782960000000003</v>
      </c>
      <c r="H3207">
        <v>-73.948800000000006</v>
      </c>
      <c r="I3207" t="s">
        <v>26</v>
      </c>
      <c r="J3207">
        <v>350</v>
      </c>
      <c r="K3207">
        <v>30</v>
      </c>
      <c r="L3207">
        <v>13</v>
      </c>
      <c r="M3207" s="1">
        <v>43832</v>
      </c>
      <c r="N3207">
        <v>0.25</v>
      </c>
      <c r="O3207">
        <v>1</v>
      </c>
      <c r="P3207">
        <v>0</v>
      </c>
      <c r="Q3207">
        <v>4</v>
      </c>
    </row>
    <row r="3208" spans="1:17" x14ac:dyDescent="0.3">
      <c r="A3208">
        <f t="shared" si="50"/>
        <v>74737</v>
      </c>
      <c r="B3208" t="s">
        <v>1380</v>
      </c>
      <c r="C3208">
        <v>284534515</v>
      </c>
      <c r="D3208" t="s">
        <v>1826</v>
      </c>
      <c r="E3208" t="s">
        <v>19</v>
      </c>
      <c r="F3208" t="s">
        <v>449</v>
      </c>
      <c r="G3208">
        <v>40.675800000000002</v>
      </c>
      <c r="H3208">
        <v>-73.907399999999996</v>
      </c>
      <c r="I3208" t="s">
        <v>659</v>
      </c>
      <c r="J3208">
        <v>95</v>
      </c>
      <c r="K3208">
        <v>30</v>
      </c>
      <c r="L3208">
        <v>2</v>
      </c>
      <c r="M3208" s="1">
        <v>43738</v>
      </c>
      <c r="N3208">
        <v>0.04</v>
      </c>
      <c r="O3208">
        <v>1</v>
      </c>
      <c r="P3208">
        <v>0</v>
      </c>
      <c r="Q3208" t="s">
        <v>49</v>
      </c>
    </row>
    <row r="3209" spans="1:17" x14ac:dyDescent="0.3">
      <c r="A3209">
        <f t="shared" si="50"/>
        <v>74760</v>
      </c>
      <c r="B3209" t="s">
        <v>1375</v>
      </c>
      <c r="C3209">
        <v>36614978</v>
      </c>
      <c r="D3209" t="s">
        <v>967</v>
      </c>
      <c r="E3209" t="s">
        <v>24</v>
      </c>
      <c r="F3209" t="s">
        <v>400</v>
      </c>
      <c r="G3209">
        <v>40.719610000000003</v>
      </c>
      <c r="H3209">
        <v>-73.983729999999994</v>
      </c>
      <c r="I3209" t="s">
        <v>26</v>
      </c>
      <c r="J3209">
        <v>150</v>
      </c>
      <c r="K3209">
        <v>30</v>
      </c>
      <c r="L3209">
        <v>3</v>
      </c>
      <c r="M3209" s="1">
        <v>43741</v>
      </c>
      <c r="N3209">
        <v>0.06</v>
      </c>
      <c r="O3209">
        <v>1</v>
      </c>
      <c r="P3209">
        <v>0</v>
      </c>
      <c r="Q3209">
        <v>4.67</v>
      </c>
    </row>
    <row r="3210" spans="1:17" x14ac:dyDescent="0.3">
      <c r="A3210">
        <f t="shared" si="50"/>
        <v>74783</v>
      </c>
      <c r="B3210" t="s">
        <v>1118</v>
      </c>
      <c r="C3210">
        <v>241378877</v>
      </c>
      <c r="D3210" t="s">
        <v>295</v>
      </c>
      <c r="E3210" t="s">
        <v>47</v>
      </c>
      <c r="F3210" t="s">
        <v>166</v>
      </c>
      <c r="G3210">
        <v>40.747871660000001</v>
      </c>
      <c r="H3210">
        <v>-73.937108269999996</v>
      </c>
      <c r="I3210" t="s">
        <v>21</v>
      </c>
      <c r="J3210">
        <v>60</v>
      </c>
      <c r="K3210">
        <v>30</v>
      </c>
      <c r="L3210">
        <v>11</v>
      </c>
      <c r="M3210" s="1">
        <v>45187</v>
      </c>
      <c r="N3210">
        <v>1.02</v>
      </c>
      <c r="O3210">
        <v>2</v>
      </c>
      <c r="P3210">
        <v>42</v>
      </c>
      <c r="Q3210">
        <v>5</v>
      </c>
    </row>
    <row r="3211" spans="1:17" x14ac:dyDescent="0.3">
      <c r="A3211">
        <f t="shared" si="50"/>
        <v>74806</v>
      </c>
      <c r="B3211" t="s">
        <v>3796</v>
      </c>
      <c r="C3211">
        <v>517879503</v>
      </c>
      <c r="D3211" t="s">
        <v>870</v>
      </c>
      <c r="E3211" t="s">
        <v>24</v>
      </c>
      <c r="F3211" t="s">
        <v>400</v>
      </c>
      <c r="G3211">
        <v>40.715613519999998</v>
      </c>
      <c r="H3211">
        <v>-73.97722607</v>
      </c>
      <c r="I3211" t="s">
        <v>26</v>
      </c>
      <c r="J3211">
        <v>1075</v>
      </c>
      <c r="K3211">
        <v>30</v>
      </c>
      <c r="L3211">
        <v>1</v>
      </c>
      <c r="M3211" s="1">
        <v>45199</v>
      </c>
      <c r="N3211">
        <v>0.31</v>
      </c>
      <c r="O3211">
        <v>1</v>
      </c>
      <c r="P3211">
        <v>365</v>
      </c>
      <c r="Q3211" t="s">
        <v>49</v>
      </c>
    </row>
    <row r="3212" spans="1:17" x14ac:dyDescent="0.3">
      <c r="A3212">
        <f t="shared" si="50"/>
        <v>74829</v>
      </c>
      <c r="B3212" t="s">
        <v>776</v>
      </c>
      <c r="C3212">
        <v>479275106</v>
      </c>
      <c r="D3212" t="s">
        <v>827</v>
      </c>
      <c r="E3212" t="s">
        <v>47</v>
      </c>
      <c r="F3212" t="s">
        <v>166</v>
      </c>
      <c r="G3212">
        <v>40.750830000000001</v>
      </c>
      <c r="H3212">
        <v>-73.938419999999994</v>
      </c>
      <c r="I3212" t="s">
        <v>659</v>
      </c>
      <c r="J3212">
        <v>100</v>
      </c>
      <c r="K3212">
        <v>30</v>
      </c>
      <c r="L3212">
        <v>2</v>
      </c>
      <c r="M3212" s="1">
        <v>45208</v>
      </c>
      <c r="N3212">
        <v>0.31</v>
      </c>
      <c r="O3212">
        <v>9</v>
      </c>
      <c r="P3212">
        <v>89</v>
      </c>
      <c r="Q3212" t="s">
        <v>49</v>
      </c>
    </row>
    <row r="3213" spans="1:17" x14ac:dyDescent="0.3">
      <c r="A3213">
        <f t="shared" si="50"/>
        <v>74852</v>
      </c>
      <c r="B3213" t="s">
        <v>3797</v>
      </c>
      <c r="C3213">
        <v>317369930</v>
      </c>
      <c r="D3213" t="s">
        <v>3798</v>
      </c>
      <c r="E3213" t="s">
        <v>19</v>
      </c>
      <c r="F3213" t="s">
        <v>174</v>
      </c>
      <c r="G3213">
        <v>40.64473993</v>
      </c>
      <c r="H3213">
        <v>-73.920275959999998</v>
      </c>
      <c r="I3213" t="s">
        <v>21</v>
      </c>
      <c r="J3213">
        <v>90</v>
      </c>
      <c r="K3213">
        <v>365</v>
      </c>
      <c r="L3213">
        <v>32</v>
      </c>
      <c r="M3213" s="1">
        <v>45171</v>
      </c>
      <c r="N3213">
        <v>2.93</v>
      </c>
      <c r="O3213">
        <v>1</v>
      </c>
      <c r="P3213">
        <v>364</v>
      </c>
      <c r="Q3213">
        <v>4.97</v>
      </c>
    </row>
    <row r="3214" spans="1:17" x14ac:dyDescent="0.3">
      <c r="A3214">
        <f t="shared" si="50"/>
        <v>74875</v>
      </c>
      <c r="B3214" t="s">
        <v>3799</v>
      </c>
      <c r="C3214">
        <v>40176101</v>
      </c>
      <c r="D3214" t="s">
        <v>2630</v>
      </c>
      <c r="E3214" t="s">
        <v>19</v>
      </c>
      <c r="F3214" t="s">
        <v>160</v>
      </c>
      <c r="G3214">
        <v>40.689979999999998</v>
      </c>
      <c r="H3214">
        <v>-73.930700000000002</v>
      </c>
      <c r="I3214" t="s">
        <v>21</v>
      </c>
      <c r="J3214">
        <v>65</v>
      </c>
      <c r="K3214">
        <v>1</v>
      </c>
      <c r="L3214">
        <v>531</v>
      </c>
      <c r="M3214" s="1">
        <v>45293</v>
      </c>
      <c r="N3214">
        <v>5.23</v>
      </c>
      <c r="O3214">
        <v>8</v>
      </c>
      <c r="P3214">
        <v>44</v>
      </c>
      <c r="Q3214">
        <v>4.82</v>
      </c>
    </row>
    <row r="3215" spans="1:17" x14ac:dyDescent="0.3">
      <c r="A3215">
        <f t="shared" si="50"/>
        <v>74898</v>
      </c>
      <c r="B3215" t="s">
        <v>3800</v>
      </c>
      <c r="C3215">
        <v>401709949</v>
      </c>
      <c r="D3215" t="s">
        <v>906</v>
      </c>
      <c r="E3215" t="s">
        <v>19</v>
      </c>
      <c r="F3215" t="s">
        <v>160</v>
      </c>
      <c r="G3215">
        <v>40.699680000000001</v>
      </c>
      <c r="H3215">
        <v>-73.94059</v>
      </c>
      <c r="I3215" t="s">
        <v>21</v>
      </c>
      <c r="J3215">
        <v>51</v>
      </c>
      <c r="K3215">
        <v>30</v>
      </c>
      <c r="L3215">
        <v>9</v>
      </c>
      <c r="M3215" s="1">
        <v>45044</v>
      </c>
      <c r="N3215">
        <v>0.28999999999999998</v>
      </c>
      <c r="O3215">
        <v>31</v>
      </c>
      <c r="P3215">
        <v>364</v>
      </c>
      <c r="Q3215">
        <v>4.67</v>
      </c>
    </row>
    <row r="3216" spans="1:17" x14ac:dyDescent="0.3">
      <c r="A3216">
        <f t="shared" si="50"/>
        <v>74921</v>
      </c>
      <c r="B3216" t="s">
        <v>3801</v>
      </c>
      <c r="C3216">
        <v>283475603</v>
      </c>
      <c r="D3216" t="s">
        <v>825</v>
      </c>
      <c r="E3216" t="s">
        <v>24</v>
      </c>
      <c r="F3216" t="s">
        <v>69</v>
      </c>
      <c r="G3216">
        <v>40.797020000000003</v>
      </c>
      <c r="H3216">
        <v>-73.972809999999996</v>
      </c>
      <c r="I3216" t="s">
        <v>26</v>
      </c>
      <c r="J3216">
        <v>435</v>
      </c>
      <c r="K3216">
        <v>30</v>
      </c>
      <c r="L3216">
        <v>20</v>
      </c>
      <c r="M3216" s="1">
        <v>44033</v>
      </c>
      <c r="N3216">
        <v>0.38</v>
      </c>
      <c r="O3216">
        <v>1</v>
      </c>
      <c r="P3216">
        <v>0</v>
      </c>
      <c r="Q3216">
        <v>4.3499999999999996</v>
      </c>
    </row>
    <row r="3217" spans="1:17" x14ac:dyDescent="0.3">
      <c r="A3217">
        <f t="shared" si="50"/>
        <v>74944</v>
      </c>
      <c r="B3217" t="s">
        <v>102</v>
      </c>
      <c r="C3217">
        <v>285546331</v>
      </c>
      <c r="D3217" t="s">
        <v>3570</v>
      </c>
      <c r="E3217" t="s">
        <v>19</v>
      </c>
      <c r="F3217" t="s">
        <v>80</v>
      </c>
      <c r="G3217">
        <v>40.695250000000001</v>
      </c>
      <c r="H3217">
        <v>-73.913880000000006</v>
      </c>
      <c r="I3217" t="s">
        <v>21</v>
      </c>
      <c r="J3217">
        <v>60</v>
      </c>
      <c r="K3217">
        <v>30</v>
      </c>
      <c r="L3217">
        <v>3</v>
      </c>
      <c r="M3217" s="1">
        <v>43833</v>
      </c>
      <c r="N3217">
        <v>0.06</v>
      </c>
      <c r="O3217">
        <v>1</v>
      </c>
      <c r="P3217">
        <v>0</v>
      </c>
      <c r="Q3217">
        <v>5</v>
      </c>
    </row>
    <row r="3218" spans="1:17" x14ac:dyDescent="0.3">
      <c r="A3218">
        <f t="shared" si="50"/>
        <v>74967</v>
      </c>
      <c r="B3218" t="s">
        <v>3802</v>
      </c>
      <c r="C3218">
        <v>240298366</v>
      </c>
      <c r="D3218" t="s">
        <v>520</v>
      </c>
      <c r="E3218" t="s">
        <v>19</v>
      </c>
      <c r="F3218" t="s">
        <v>174</v>
      </c>
      <c r="G3218">
        <v>40.659680000000002</v>
      </c>
      <c r="H3218">
        <v>-73.938580000000002</v>
      </c>
      <c r="I3218" t="s">
        <v>26</v>
      </c>
      <c r="J3218">
        <v>150</v>
      </c>
      <c r="K3218">
        <v>30</v>
      </c>
      <c r="L3218">
        <v>1</v>
      </c>
      <c r="M3218" s="1">
        <v>45172</v>
      </c>
      <c r="N3218">
        <v>0.24</v>
      </c>
      <c r="O3218">
        <v>12</v>
      </c>
      <c r="P3218">
        <v>236</v>
      </c>
      <c r="Q3218" t="s">
        <v>49</v>
      </c>
    </row>
    <row r="3219" spans="1:17" x14ac:dyDescent="0.3">
      <c r="A3219">
        <f t="shared" si="50"/>
        <v>74990</v>
      </c>
      <c r="B3219" t="s">
        <v>3803</v>
      </c>
      <c r="C3219">
        <v>47351539</v>
      </c>
      <c r="D3219" t="s">
        <v>501</v>
      </c>
      <c r="E3219" t="s">
        <v>19</v>
      </c>
      <c r="F3219" t="s">
        <v>174</v>
      </c>
      <c r="G3219">
        <v>40.653280000000002</v>
      </c>
      <c r="H3219">
        <v>-73.939509999999999</v>
      </c>
      <c r="I3219" t="s">
        <v>26</v>
      </c>
      <c r="J3219">
        <v>123</v>
      </c>
      <c r="K3219">
        <v>30</v>
      </c>
      <c r="L3219">
        <v>274</v>
      </c>
      <c r="M3219" s="1">
        <v>44986</v>
      </c>
      <c r="N3219">
        <v>2.91</v>
      </c>
      <c r="O3219">
        <v>3</v>
      </c>
      <c r="P3219">
        <v>299</v>
      </c>
      <c r="Q3219">
        <v>4.67</v>
      </c>
    </row>
    <row r="3220" spans="1:17" x14ac:dyDescent="0.3">
      <c r="A3220">
        <f t="shared" si="50"/>
        <v>75013</v>
      </c>
      <c r="B3220" t="s">
        <v>2620</v>
      </c>
      <c r="C3220">
        <v>148102066</v>
      </c>
      <c r="D3220" t="s">
        <v>3804</v>
      </c>
      <c r="E3220" t="s">
        <v>19</v>
      </c>
      <c r="F3220" t="s">
        <v>160</v>
      </c>
      <c r="G3220">
        <v>40.687530000000002</v>
      </c>
      <c r="H3220">
        <v>-73.923090000000002</v>
      </c>
      <c r="I3220" t="s">
        <v>21</v>
      </c>
      <c r="J3220">
        <v>81</v>
      </c>
      <c r="K3220">
        <v>2</v>
      </c>
      <c r="L3220">
        <v>22</v>
      </c>
      <c r="M3220" s="1">
        <v>45267</v>
      </c>
      <c r="N3220">
        <v>1.02</v>
      </c>
      <c r="O3220">
        <v>3</v>
      </c>
      <c r="P3220">
        <v>97</v>
      </c>
      <c r="Q3220">
        <v>4.7699999999999996</v>
      </c>
    </row>
    <row r="3221" spans="1:17" x14ac:dyDescent="0.3">
      <c r="A3221">
        <f t="shared" si="50"/>
        <v>75036</v>
      </c>
      <c r="B3221" t="s">
        <v>3805</v>
      </c>
      <c r="C3221">
        <v>315123926</v>
      </c>
      <c r="D3221" t="s">
        <v>3806</v>
      </c>
      <c r="E3221" t="s">
        <v>19</v>
      </c>
      <c r="F3221" t="s">
        <v>80</v>
      </c>
      <c r="G3221">
        <v>40.696179999999998</v>
      </c>
      <c r="H3221">
        <v>-73.930139999999994</v>
      </c>
      <c r="I3221" t="s">
        <v>26</v>
      </c>
      <c r="J3221">
        <v>299</v>
      </c>
      <c r="K3221">
        <v>30</v>
      </c>
      <c r="L3221">
        <v>12</v>
      </c>
      <c r="M3221" s="1">
        <v>43931</v>
      </c>
      <c r="N3221">
        <v>0.24</v>
      </c>
      <c r="O3221">
        <v>1</v>
      </c>
      <c r="P3221">
        <v>0</v>
      </c>
      <c r="Q3221">
        <v>4.92</v>
      </c>
    </row>
    <row r="3222" spans="1:17" x14ac:dyDescent="0.3">
      <c r="A3222">
        <f t="shared" si="50"/>
        <v>75059</v>
      </c>
      <c r="B3222" t="s">
        <v>3807</v>
      </c>
      <c r="C3222">
        <v>314533486</v>
      </c>
      <c r="D3222" t="s">
        <v>779</v>
      </c>
      <c r="E3222" t="s">
        <v>24</v>
      </c>
      <c r="F3222" t="s">
        <v>25</v>
      </c>
      <c r="G3222">
        <v>40.764580000000002</v>
      </c>
      <c r="H3222">
        <v>-73.98997</v>
      </c>
      <c r="I3222" t="s">
        <v>659</v>
      </c>
      <c r="J3222">
        <v>85</v>
      </c>
      <c r="K3222">
        <v>30</v>
      </c>
      <c r="L3222">
        <v>4</v>
      </c>
      <c r="M3222" s="1">
        <v>43877</v>
      </c>
      <c r="N3222">
        <v>0.08</v>
      </c>
      <c r="O3222">
        <v>8</v>
      </c>
      <c r="P3222">
        <v>0</v>
      </c>
      <c r="Q3222">
        <v>5</v>
      </c>
    </row>
    <row r="3223" spans="1:17" x14ac:dyDescent="0.3">
      <c r="A3223">
        <f t="shared" si="50"/>
        <v>75082</v>
      </c>
      <c r="B3223" t="s">
        <v>2256</v>
      </c>
      <c r="C3223">
        <v>162171692</v>
      </c>
      <c r="D3223" t="s">
        <v>3536</v>
      </c>
      <c r="E3223" t="s">
        <v>24</v>
      </c>
      <c r="F3223" t="s">
        <v>283</v>
      </c>
      <c r="G3223">
        <v>40.779667000000003</v>
      </c>
      <c r="H3223">
        <v>-73.951926999999998</v>
      </c>
      <c r="I3223" t="s">
        <v>26</v>
      </c>
      <c r="J3223">
        <v>160</v>
      </c>
      <c r="K3223">
        <v>30</v>
      </c>
      <c r="L3223">
        <v>7</v>
      </c>
      <c r="M3223" s="1">
        <v>44850</v>
      </c>
      <c r="N3223">
        <v>0.19</v>
      </c>
      <c r="O3223">
        <v>3</v>
      </c>
      <c r="P3223">
        <v>31</v>
      </c>
      <c r="Q3223">
        <v>5</v>
      </c>
    </row>
    <row r="3224" spans="1:17" x14ac:dyDescent="0.3">
      <c r="A3224">
        <f t="shared" si="50"/>
        <v>75105</v>
      </c>
      <c r="B3224" t="s">
        <v>611</v>
      </c>
      <c r="C3224">
        <v>377238289</v>
      </c>
      <c r="D3224" t="s">
        <v>3808</v>
      </c>
      <c r="E3224" t="s">
        <v>24</v>
      </c>
      <c r="F3224" t="s">
        <v>69</v>
      </c>
      <c r="G3224">
        <v>40.77561</v>
      </c>
      <c r="H3224">
        <v>-73.987799999999993</v>
      </c>
      <c r="I3224" t="s">
        <v>26</v>
      </c>
      <c r="J3224">
        <v>235</v>
      </c>
      <c r="K3224">
        <v>30</v>
      </c>
      <c r="L3224">
        <v>1</v>
      </c>
      <c r="M3224" s="1">
        <v>44350</v>
      </c>
      <c r="N3224">
        <v>0.03</v>
      </c>
      <c r="O3224">
        <v>1</v>
      </c>
      <c r="P3224">
        <v>0</v>
      </c>
      <c r="Q3224" t="s">
        <v>49</v>
      </c>
    </row>
    <row r="3225" spans="1:17" x14ac:dyDescent="0.3">
      <c r="A3225">
        <f t="shared" si="50"/>
        <v>75128</v>
      </c>
      <c r="B3225" t="s">
        <v>3809</v>
      </c>
      <c r="C3225">
        <v>15010925</v>
      </c>
      <c r="D3225" t="s">
        <v>1919</v>
      </c>
      <c r="E3225" t="s">
        <v>19</v>
      </c>
      <c r="F3225" t="s">
        <v>41</v>
      </c>
      <c r="G3225">
        <v>40.713886000000002</v>
      </c>
      <c r="H3225">
        <v>-73.961205000000007</v>
      </c>
      <c r="I3225" t="s">
        <v>26</v>
      </c>
      <c r="J3225">
        <v>120</v>
      </c>
      <c r="K3225">
        <v>30</v>
      </c>
      <c r="L3225">
        <v>37</v>
      </c>
      <c r="M3225" s="1">
        <v>45209</v>
      </c>
      <c r="N3225">
        <v>1.92</v>
      </c>
      <c r="O3225">
        <v>1</v>
      </c>
      <c r="P3225">
        <v>73</v>
      </c>
      <c r="Q3225">
        <v>4.92</v>
      </c>
    </row>
    <row r="3226" spans="1:17" x14ac:dyDescent="0.3">
      <c r="A3226">
        <f t="shared" si="50"/>
        <v>75151</v>
      </c>
      <c r="B3226" t="s">
        <v>3810</v>
      </c>
      <c r="C3226">
        <v>14084903</v>
      </c>
      <c r="D3226" t="s">
        <v>3811</v>
      </c>
      <c r="E3226" t="s">
        <v>19</v>
      </c>
      <c r="F3226" t="s">
        <v>535</v>
      </c>
      <c r="G3226">
        <v>40.677079999999997</v>
      </c>
      <c r="H3226">
        <v>-73.965519999999998</v>
      </c>
      <c r="I3226" t="s">
        <v>26</v>
      </c>
      <c r="J3226">
        <v>300</v>
      </c>
      <c r="K3226">
        <v>30</v>
      </c>
      <c r="L3226">
        <v>382</v>
      </c>
      <c r="M3226" s="1">
        <v>45257</v>
      </c>
      <c r="N3226">
        <v>3.94</v>
      </c>
      <c r="O3226">
        <v>1</v>
      </c>
      <c r="P3226">
        <v>353</v>
      </c>
      <c r="Q3226">
        <v>4.96</v>
      </c>
    </row>
    <row r="3227" spans="1:17" x14ac:dyDescent="0.3">
      <c r="A3227">
        <f t="shared" si="50"/>
        <v>75174</v>
      </c>
      <c r="B3227" t="s">
        <v>3812</v>
      </c>
      <c r="C3227">
        <v>319093849</v>
      </c>
      <c r="D3227" t="s">
        <v>3113</v>
      </c>
      <c r="E3227" t="s">
        <v>19</v>
      </c>
      <c r="F3227" t="s">
        <v>174</v>
      </c>
      <c r="G3227">
        <v>40.653669999999998</v>
      </c>
      <c r="H3227">
        <v>-73.944339999999997</v>
      </c>
      <c r="I3227" t="s">
        <v>21</v>
      </c>
      <c r="J3227">
        <v>79</v>
      </c>
      <c r="K3227">
        <v>30</v>
      </c>
      <c r="L3227">
        <v>1</v>
      </c>
      <c r="M3227" s="1">
        <v>43838</v>
      </c>
      <c r="N3227">
        <v>0.02</v>
      </c>
      <c r="O3227">
        <v>2</v>
      </c>
      <c r="P3227">
        <v>0</v>
      </c>
      <c r="Q3227" t="s">
        <v>49</v>
      </c>
    </row>
    <row r="3228" spans="1:17" x14ac:dyDescent="0.3">
      <c r="A3228">
        <f t="shared" si="50"/>
        <v>75197</v>
      </c>
      <c r="B3228" t="s">
        <v>3813</v>
      </c>
      <c r="C3228">
        <v>529333924</v>
      </c>
      <c r="D3228" t="s">
        <v>1806</v>
      </c>
      <c r="E3228" t="s">
        <v>24</v>
      </c>
      <c r="F3228" t="s">
        <v>25</v>
      </c>
      <c r="G3228">
        <v>40.756595259999997</v>
      </c>
      <c r="H3228">
        <v>-73.990634459999995</v>
      </c>
      <c r="I3228" t="s">
        <v>21</v>
      </c>
      <c r="J3228">
        <v>94</v>
      </c>
      <c r="K3228">
        <v>1</v>
      </c>
      <c r="L3228">
        <v>13</v>
      </c>
      <c r="M3228" s="1">
        <v>45294</v>
      </c>
      <c r="N3228">
        <v>4.1500000000000004</v>
      </c>
      <c r="O3228">
        <v>4</v>
      </c>
      <c r="P3228">
        <v>86</v>
      </c>
      <c r="Q3228">
        <v>4.08</v>
      </c>
    </row>
    <row r="3229" spans="1:17" x14ac:dyDescent="0.3">
      <c r="A3229">
        <f t="shared" si="50"/>
        <v>75220</v>
      </c>
      <c r="B3229" t="s">
        <v>3344</v>
      </c>
      <c r="C3229">
        <v>128300825</v>
      </c>
      <c r="D3229" t="s">
        <v>3814</v>
      </c>
      <c r="E3229" t="s">
        <v>19</v>
      </c>
      <c r="F3229" t="s">
        <v>160</v>
      </c>
      <c r="G3229">
        <v>40.692019999999999</v>
      </c>
      <c r="H3229">
        <v>-73.928610000000006</v>
      </c>
      <c r="I3229" t="s">
        <v>21</v>
      </c>
      <c r="J3229">
        <v>43</v>
      </c>
      <c r="K3229">
        <v>30</v>
      </c>
      <c r="L3229">
        <v>25</v>
      </c>
      <c r="M3229" s="1">
        <v>45181</v>
      </c>
      <c r="N3229">
        <v>1.05</v>
      </c>
      <c r="O3229">
        <v>2</v>
      </c>
      <c r="P3229">
        <v>79</v>
      </c>
      <c r="Q3229">
        <v>4.4400000000000004</v>
      </c>
    </row>
    <row r="3230" spans="1:17" x14ac:dyDescent="0.3">
      <c r="A3230">
        <f t="shared" si="50"/>
        <v>75243</v>
      </c>
      <c r="B3230" t="s">
        <v>3815</v>
      </c>
      <c r="C3230">
        <v>322352856</v>
      </c>
      <c r="D3230" t="s">
        <v>3816</v>
      </c>
      <c r="E3230" t="s">
        <v>47</v>
      </c>
      <c r="F3230" t="s">
        <v>228</v>
      </c>
      <c r="G3230">
        <v>40.741790000000002</v>
      </c>
      <c r="H3230">
        <v>-73.881720000000001</v>
      </c>
      <c r="I3230" t="s">
        <v>26</v>
      </c>
      <c r="J3230">
        <v>193</v>
      </c>
      <c r="K3230">
        <v>60</v>
      </c>
      <c r="L3230">
        <v>6</v>
      </c>
      <c r="M3230" s="1">
        <v>43898</v>
      </c>
      <c r="N3230">
        <v>0.12</v>
      </c>
      <c r="O3230">
        <v>2</v>
      </c>
      <c r="P3230">
        <v>0</v>
      </c>
      <c r="Q3230">
        <v>4.5</v>
      </c>
    </row>
    <row r="3231" spans="1:17" x14ac:dyDescent="0.3">
      <c r="A3231">
        <f t="shared" si="50"/>
        <v>75266</v>
      </c>
      <c r="B3231" t="s">
        <v>1853</v>
      </c>
      <c r="C3231">
        <v>2351242</v>
      </c>
      <c r="D3231" t="s">
        <v>666</v>
      </c>
      <c r="E3231" t="s">
        <v>19</v>
      </c>
      <c r="F3231" t="s">
        <v>80</v>
      </c>
      <c r="G3231">
        <v>40.695799999999998</v>
      </c>
      <c r="H3231">
        <v>-73.931100000000001</v>
      </c>
      <c r="I3231" t="s">
        <v>21</v>
      </c>
      <c r="J3231">
        <v>164</v>
      </c>
      <c r="K3231">
        <v>30</v>
      </c>
      <c r="L3231">
        <v>11</v>
      </c>
      <c r="M3231" s="1">
        <v>45097</v>
      </c>
      <c r="N3231">
        <v>0.56999999999999995</v>
      </c>
      <c r="O3231">
        <v>1</v>
      </c>
      <c r="P3231">
        <v>364</v>
      </c>
      <c r="Q3231">
        <v>5</v>
      </c>
    </row>
    <row r="3232" spans="1:17" x14ac:dyDescent="0.3">
      <c r="A3232">
        <f t="shared" si="50"/>
        <v>75289</v>
      </c>
      <c r="B3232" t="s">
        <v>3817</v>
      </c>
      <c r="C3232">
        <v>272265577</v>
      </c>
      <c r="D3232" t="s">
        <v>3818</v>
      </c>
      <c r="E3232" t="s">
        <v>19</v>
      </c>
      <c r="F3232" t="s">
        <v>160</v>
      </c>
      <c r="G3232">
        <v>40.6843</v>
      </c>
      <c r="H3232">
        <v>-73.931070000000005</v>
      </c>
      <c r="I3232" t="s">
        <v>21</v>
      </c>
      <c r="J3232">
        <v>60</v>
      </c>
      <c r="K3232">
        <v>30</v>
      </c>
      <c r="L3232">
        <v>48</v>
      </c>
      <c r="M3232" s="1">
        <v>45023</v>
      </c>
      <c r="N3232">
        <v>1.44</v>
      </c>
      <c r="O3232">
        <v>1</v>
      </c>
      <c r="P3232">
        <v>35</v>
      </c>
      <c r="Q3232">
        <v>4.7300000000000004</v>
      </c>
    </row>
    <row r="3233" spans="1:17" x14ac:dyDescent="0.3">
      <c r="A3233">
        <f t="shared" si="50"/>
        <v>75312</v>
      </c>
      <c r="B3233" t="s">
        <v>3819</v>
      </c>
      <c r="C3233">
        <v>13207691</v>
      </c>
      <c r="D3233" t="s">
        <v>3820</v>
      </c>
      <c r="E3233" t="s">
        <v>19</v>
      </c>
      <c r="F3233" t="s">
        <v>160</v>
      </c>
      <c r="G3233">
        <v>40.683700000000002</v>
      </c>
      <c r="H3233">
        <v>-73.930070000000001</v>
      </c>
      <c r="I3233" t="s">
        <v>21</v>
      </c>
      <c r="J3233">
        <v>100</v>
      </c>
      <c r="K3233">
        <v>30</v>
      </c>
      <c r="L3233">
        <v>39</v>
      </c>
      <c r="M3233" s="1">
        <v>45167</v>
      </c>
      <c r="N3233">
        <v>1.62</v>
      </c>
      <c r="O3233">
        <v>1</v>
      </c>
      <c r="P3233">
        <v>64</v>
      </c>
      <c r="Q3233">
        <v>4.92</v>
      </c>
    </row>
    <row r="3234" spans="1:17" x14ac:dyDescent="0.3">
      <c r="A3234">
        <f t="shared" si="50"/>
        <v>75335</v>
      </c>
      <c r="B3234" t="s">
        <v>347</v>
      </c>
      <c r="C3234">
        <v>7038904</v>
      </c>
      <c r="D3234" t="s">
        <v>1263</v>
      </c>
      <c r="E3234" t="s">
        <v>19</v>
      </c>
      <c r="F3234" t="s">
        <v>160</v>
      </c>
      <c r="G3234">
        <v>40.691189999999999</v>
      </c>
      <c r="H3234">
        <v>-73.952190000000002</v>
      </c>
      <c r="I3234" t="s">
        <v>26</v>
      </c>
      <c r="J3234">
        <v>600</v>
      </c>
      <c r="K3234">
        <v>30</v>
      </c>
      <c r="L3234">
        <v>10</v>
      </c>
      <c r="M3234" s="1">
        <v>45173</v>
      </c>
      <c r="N3234">
        <v>0.2</v>
      </c>
      <c r="O3234">
        <v>1</v>
      </c>
      <c r="P3234">
        <v>18</v>
      </c>
      <c r="Q3234">
        <v>5</v>
      </c>
    </row>
    <row r="3235" spans="1:17" x14ac:dyDescent="0.3">
      <c r="A3235">
        <f t="shared" si="50"/>
        <v>75358</v>
      </c>
      <c r="B3235" t="s">
        <v>3821</v>
      </c>
      <c r="C3235">
        <v>500025230</v>
      </c>
      <c r="D3235" t="s">
        <v>1486</v>
      </c>
      <c r="E3235" t="s">
        <v>24</v>
      </c>
      <c r="F3235" t="s">
        <v>146</v>
      </c>
      <c r="G3235">
        <v>40.722934469999998</v>
      </c>
      <c r="H3235">
        <v>-73.983409019999996</v>
      </c>
      <c r="I3235" t="s">
        <v>26</v>
      </c>
      <c r="J3235">
        <v>500</v>
      </c>
      <c r="K3235">
        <v>30</v>
      </c>
      <c r="L3235">
        <v>30</v>
      </c>
      <c r="M3235" s="1">
        <v>45249</v>
      </c>
      <c r="N3235">
        <v>3.03</v>
      </c>
      <c r="O3235">
        <v>1</v>
      </c>
      <c r="P3235">
        <v>3</v>
      </c>
      <c r="Q3235">
        <v>4.7300000000000004</v>
      </c>
    </row>
    <row r="3236" spans="1:17" x14ac:dyDescent="0.3">
      <c r="A3236">
        <f t="shared" si="50"/>
        <v>75381</v>
      </c>
      <c r="B3236" t="s">
        <v>1072</v>
      </c>
      <c r="C3236">
        <v>383843731</v>
      </c>
      <c r="D3236" t="s">
        <v>922</v>
      </c>
      <c r="E3236" t="s">
        <v>19</v>
      </c>
      <c r="F3236" t="s">
        <v>44</v>
      </c>
      <c r="G3236">
        <v>40.661290000000001</v>
      </c>
      <c r="H3236">
        <v>-73.990639999999999</v>
      </c>
      <c r="I3236" t="s">
        <v>26</v>
      </c>
      <c r="J3236">
        <v>325</v>
      </c>
      <c r="K3236">
        <v>30</v>
      </c>
      <c r="L3236">
        <v>79</v>
      </c>
      <c r="M3236" s="1">
        <v>45231</v>
      </c>
      <c r="N3236">
        <v>2.4900000000000002</v>
      </c>
      <c r="O3236">
        <v>3</v>
      </c>
      <c r="P3236">
        <v>365</v>
      </c>
      <c r="Q3236">
        <v>4.91</v>
      </c>
    </row>
    <row r="3237" spans="1:17" x14ac:dyDescent="0.3">
      <c r="A3237">
        <f t="shared" si="50"/>
        <v>75404</v>
      </c>
      <c r="B3237" t="s">
        <v>3822</v>
      </c>
      <c r="C3237">
        <v>322352856</v>
      </c>
      <c r="D3237" t="s">
        <v>3816</v>
      </c>
      <c r="E3237" t="s">
        <v>47</v>
      </c>
      <c r="F3237" t="s">
        <v>228</v>
      </c>
      <c r="G3237">
        <v>40.741050000000001</v>
      </c>
      <c r="H3237">
        <v>-73.881730000000005</v>
      </c>
      <c r="I3237" t="s">
        <v>26</v>
      </c>
      <c r="J3237">
        <v>225</v>
      </c>
      <c r="K3237">
        <v>30</v>
      </c>
      <c r="L3237">
        <v>4</v>
      </c>
      <c r="M3237" s="1">
        <v>43899</v>
      </c>
      <c r="N3237">
        <v>0.08</v>
      </c>
      <c r="O3237">
        <v>2</v>
      </c>
      <c r="P3237">
        <v>0</v>
      </c>
      <c r="Q3237">
        <v>5</v>
      </c>
    </row>
    <row r="3238" spans="1:17" x14ac:dyDescent="0.3">
      <c r="A3238">
        <f t="shared" si="50"/>
        <v>75427</v>
      </c>
      <c r="B3238" t="s">
        <v>52</v>
      </c>
      <c r="C3238">
        <v>316440833</v>
      </c>
      <c r="D3238" t="s">
        <v>3823</v>
      </c>
      <c r="E3238" t="s">
        <v>24</v>
      </c>
      <c r="F3238" t="s">
        <v>1068</v>
      </c>
      <c r="G3238">
        <v>40.730449999999998</v>
      </c>
      <c r="H3238">
        <v>-74.000370000000004</v>
      </c>
      <c r="I3238" t="s">
        <v>26</v>
      </c>
      <c r="J3238">
        <v>268</v>
      </c>
      <c r="K3238">
        <v>30</v>
      </c>
      <c r="L3238">
        <v>1</v>
      </c>
      <c r="M3238" s="1">
        <v>43897</v>
      </c>
      <c r="N3238">
        <v>0.02</v>
      </c>
      <c r="O3238">
        <v>1</v>
      </c>
      <c r="P3238">
        <v>0</v>
      </c>
      <c r="Q3238" t="s">
        <v>49</v>
      </c>
    </row>
    <row r="3239" spans="1:17" x14ac:dyDescent="0.3">
      <c r="A3239">
        <f t="shared" si="50"/>
        <v>75450</v>
      </c>
      <c r="B3239" t="s">
        <v>3824</v>
      </c>
      <c r="C3239">
        <v>15808806</v>
      </c>
      <c r="D3239" t="s">
        <v>3825</v>
      </c>
      <c r="E3239" t="s">
        <v>19</v>
      </c>
      <c r="F3239" t="s">
        <v>160</v>
      </c>
      <c r="G3239">
        <v>40.689439999999998</v>
      </c>
      <c r="H3239">
        <v>-73.944990000000004</v>
      </c>
      <c r="I3239" t="s">
        <v>26</v>
      </c>
      <c r="J3239">
        <v>125</v>
      </c>
      <c r="K3239">
        <v>30</v>
      </c>
      <c r="L3239">
        <v>3</v>
      </c>
      <c r="M3239" s="1">
        <v>45166</v>
      </c>
      <c r="N3239">
        <v>0.3</v>
      </c>
      <c r="O3239">
        <v>2</v>
      </c>
      <c r="P3239">
        <v>10</v>
      </c>
      <c r="Q3239">
        <v>5</v>
      </c>
    </row>
    <row r="3240" spans="1:17" x14ac:dyDescent="0.3">
      <c r="A3240">
        <f t="shared" si="50"/>
        <v>75473</v>
      </c>
      <c r="B3240" t="s">
        <v>178</v>
      </c>
      <c r="C3240">
        <v>316908165</v>
      </c>
      <c r="D3240" t="s">
        <v>2289</v>
      </c>
      <c r="E3240" t="s">
        <v>19</v>
      </c>
      <c r="F3240" t="s">
        <v>80</v>
      </c>
      <c r="G3240">
        <v>40.69397</v>
      </c>
      <c r="H3240">
        <v>-73.927670000000006</v>
      </c>
      <c r="I3240" t="s">
        <v>26</v>
      </c>
      <c r="J3240">
        <v>199</v>
      </c>
      <c r="K3240">
        <v>30</v>
      </c>
      <c r="L3240">
        <v>12</v>
      </c>
      <c r="M3240" s="1">
        <v>43927</v>
      </c>
      <c r="N3240">
        <v>0.25</v>
      </c>
      <c r="O3240">
        <v>1</v>
      </c>
      <c r="P3240">
        <v>0</v>
      </c>
      <c r="Q3240">
        <v>4.83</v>
      </c>
    </row>
    <row r="3241" spans="1:17" x14ac:dyDescent="0.3">
      <c r="A3241">
        <f t="shared" si="50"/>
        <v>75496</v>
      </c>
      <c r="B3241" t="s">
        <v>740</v>
      </c>
      <c r="C3241">
        <v>60278</v>
      </c>
      <c r="D3241" t="s">
        <v>3826</v>
      </c>
      <c r="E3241" t="s">
        <v>24</v>
      </c>
      <c r="F3241" t="s">
        <v>29</v>
      </c>
      <c r="G3241">
        <v>40.744929999999997</v>
      </c>
      <c r="H3241">
        <v>-73.99521</v>
      </c>
      <c r="I3241" t="s">
        <v>26</v>
      </c>
      <c r="J3241">
        <v>400</v>
      </c>
      <c r="K3241">
        <v>120</v>
      </c>
      <c r="L3241">
        <v>5</v>
      </c>
      <c r="M3241" s="1">
        <v>43407</v>
      </c>
      <c r="N3241">
        <v>0.05</v>
      </c>
      <c r="O3241">
        <v>1</v>
      </c>
      <c r="P3241">
        <v>93</v>
      </c>
      <c r="Q3241">
        <v>5</v>
      </c>
    </row>
    <row r="3242" spans="1:17" x14ac:dyDescent="0.3">
      <c r="A3242">
        <f t="shared" si="50"/>
        <v>75519</v>
      </c>
      <c r="B3242" t="s">
        <v>3827</v>
      </c>
      <c r="C3242">
        <v>7557124</v>
      </c>
      <c r="D3242" t="s">
        <v>1564</v>
      </c>
      <c r="E3242" t="s">
        <v>19</v>
      </c>
      <c r="F3242" t="s">
        <v>195</v>
      </c>
      <c r="G3242">
        <v>40.671018770000003</v>
      </c>
      <c r="H3242">
        <v>-73.982667809999995</v>
      </c>
      <c r="I3242" t="s">
        <v>26</v>
      </c>
      <c r="J3242">
        <v>499</v>
      </c>
      <c r="K3242">
        <v>30</v>
      </c>
      <c r="L3242">
        <v>5</v>
      </c>
      <c r="M3242" s="1">
        <v>45130</v>
      </c>
      <c r="N3242">
        <v>0.55000000000000004</v>
      </c>
      <c r="O3242">
        <v>1</v>
      </c>
      <c r="P3242">
        <v>168</v>
      </c>
      <c r="Q3242">
        <v>5</v>
      </c>
    </row>
    <row r="3243" spans="1:17" x14ac:dyDescent="0.3">
      <c r="A3243">
        <f t="shared" si="50"/>
        <v>75542</v>
      </c>
      <c r="B3243" t="s">
        <v>298</v>
      </c>
      <c r="C3243">
        <v>176950173</v>
      </c>
      <c r="D3243" t="s">
        <v>3660</v>
      </c>
      <c r="E3243" t="s">
        <v>24</v>
      </c>
      <c r="F3243" t="s">
        <v>62</v>
      </c>
      <c r="G3243">
        <v>40.763210000000001</v>
      </c>
      <c r="H3243">
        <v>-73.976290000000006</v>
      </c>
      <c r="I3243" t="s">
        <v>26</v>
      </c>
      <c r="J3243">
        <v>414</v>
      </c>
      <c r="K3243">
        <v>1</v>
      </c>
      <c r="L3243">
        <v>1</v>
      </c>
      <c r="M3243" s="1">
        <v>45048</v>
      </c>
      <c r="N3243">
        <v>0.12</v>
      </c>
      <c r="O3243">
        <v>16</v>
      </c>
      <c r="P3243">
        <v>363</v>
      </c>
      <c r="Q3243" t="s">
        <v>49</v>
      </c>
    </row>
    <row r="3244" spans="1:17" x14ac:dyDescent="0.3">
      <c r="A3244">
        <f t="shared" si="50"/>
        <v>75565</v>
      </c>
      <c r="B3244" t="s">
        <v>1761</v>
      </c>
      <c r="C3244">
        <v>36732553</v>
      </c>
      <c r="D3244" t="s">
        <v>1287</v>
      </c>
      <c r="E3244" t="s">
        <v>47</v>
      </c>
      <c r="F3244" t="s">
        <v>48</v>
      </c>
      <c r="G3244">
        <v>40.754829999999998</v>
      </c>
      <c r="H3244">
        <v>-73.916079999999994</v>
      </c>
      <c r="I3244" t="s">
        <v>21</v>
      </c>
      <c r="J3244">
        <v>50</v>
      </c>
      <c r="K3244">
        <v>30</v>
      </c>
      <c r="L3244">
        <v>3</v>
      </c>
      <c r="M3244" s="1">
        <v>44369</v>
      </c>
      <c r="N3244">
        <v>0.08</v>
      </c>
      <c r="O3244">
        <v>3</v>
      </c>
      <c r="P3244">
        <v>0</v>
      </c>
      <c r="Q3244">
        <v>5</v>
      </c>
    </row>
    <row r="3245" spans="1:17" x14ac:dyDescent="0.3">
      <c r="A3245">
        <f t="shared" si="50"/>
        <v>75588</v>
      </c>
      <c r="B3245" t="s">
        <v>3828</v>
      </c>
      <c r="C3245">
        <v>44883261</v>
      </c>
      <c r="D3245" t="s">
        <v>959</v>
      </c>
      <c r="E3245" t="s">
        <v>19</v>
      </c>
      <c r="F3245" t="s">
        <v>195</v>
      </c>
      <c r="G3245">
        <v>40.675820000000002</v>
      </c>
      <c r="H3245">
        <v>-73.974810000000005</v>
      </c>
      <c r="I3245" t="s">
        <v>26</v>
      </c>
      <c r="J3245">
        <v>249</v>
      </c>
      <c r="K3245">
        <v>30</v>
      </c>
      <c r="L3245">
        <v>126</v>
      </c>
      <c r="M3245" s="1">
        <v>45263</v>
      </c>
      <c r="N3245">
        <v>3.96</v>
      </c>
      <c r="O3245">
        <v>1</v>
      </c>
      <c r="P3245">
        <v>364</v>
      </c>
      <c r="Q3245">
        <v>4.91</v>
      </c>
    </row>
    <row r="3246" spans="1:17" x14ac:dyDescent="0.3">
      <c r="A3246">
        <f t="shared" si="50"/>
        <v>75611</v>
      </c>
      <c r="B3246" t="s">
        <v>3829</v>
      </c>
      <c r="C3246">
        <v>45364265</v>
      </c>
      <c r="D3246" t="s">
        <v>3830</v>
      </c>
      <c r="E3246" t="s">
        <v>96</v>
      </c>
      <c r="F3246" t="s">
        <v>633</v>
      </c>
      <c r="G3246">
        <v>40.870190000000001</v>
      </c>
      <c r="H3246">
        <v>-73.90522</v>
      </c>
      <c r="I3246" t="s">
        <v>26</v>
      </c>
      <c r="J3246">
        <v>111</v>
      </c>
      <c r="K3246">
        <v>30</v>
      </c>
      <c r="L3246">
        <v>23</v>
      </c>
      <c r="M3246" s="1">
        <v>45181</v>
      </c>
      <c r="N3246">
        <v>0.73</v>
      </c>
      <c r="O3246">
        <v>3</v>
      </c>
      <c r="P3246">
        <v>25</v>
      </c>
      <c r="Q3246">
        <v>4.6500000000000004</v>
      </c>
    </row>
    <row r="3247" spans="1:17" x14ac:dyDescent="0.3">
      <c r="A3247">
        <f t="shared" si="50"/>
        <v>75634</v>
      </c>
      <c r="B3247" t="s">
        <v>3104</v>
      </c>
      <c r="C3247">
        <v>496932087</v>
      </c>
      <c r="D3247" t="s">
        <v>1496</v>
      </c>
      <c r="E3247" t="s">
        <v>24</v>
      </c>
      <c r="F3247" t="s">
        <v>400</v>
      </c>
      <c r="G3247">
        <v>40.71869856</v>
      </c>
      <c r="H3247">
        <v>-73.988327369999993</v>
      </c>
      <c r="I3247" t="s">
        <v>63</v>
      </c>
      <c r="J3247">
        <v>424</v>
      </c>
      <c r="K3247">
        <v>1</v>
      </c>
      <c r="L3247">
        <v>1</v>
      </c>
      <c r="M3247" s="1">
        <v>45038</v>
      </c>
      <c r="N3247">
        <v>0.12</v>
      </c>
      <c r="O3247">
        <v>201</v>
      </c>
      <c r="P3247">
        <v>361</v>
      </c>
      <c r="Q3247" t="s">
        <v>49</v>
      </c>
    </row>
    <row r="3248" spans="1:17" x14ac:dyDescent="0.3">
      <c r="A3248">
        <f t="shared" si="50"/>
        <v>75657</v>
      </c>
      <c r="B3248" t="s">
        <v>1476</v>
      </c>
      <c r="C3248">
        <v>496932087</v>
      </c>
      <c r="D3248" t="s">
        <v>1496</v>
      </c>
      <c r="E3248" t="s">
        <v>24</v>
      </c>
      <c r="F3248" t="s">
        <v>400</v>
      </c>
      <c r="G3248">
        <v>40.719066159999997</v>
      </c>
      <c r="H3248">
        <v>-73.987286130000001</v>
      </c>
      <c r="I3248" t="s">
        <v>63</v>
      </c>
      <c r="J3248">
        <v>424</v>
      </c>
      <c r="K3248">
        <v>1</v>
      </c>
      <c r="L3248">
        <v>4</v>
      </c>
      <c r="M3248" s="1">
        <v>45060</v>
      </c>
      <c r="N3248">
        <v>0.37</v>
      </c>
      <c r="O3248">
        <v>201</v>
      </c>
      <c r="P3248">
        <v>361</v>
      </c>
      <c r="Q3248">
        <v>4</v>
      </c>
    </row>
    <row r="3249" spans="1:17" x14ac:dyDescent="0.3">
      <c r="A3249">
        <f t="shared" si="50"/>
        <v>75680</v>
      </c>
      <c r="B3249" t="s">
        <v>3831</v>
      </c>
      <c r="C3249">
        <v>1339545</v>
      </c>
      <c r="D3249" t="s">
        <v>186</v>
      </c>
      <c r="E3249" t="s">
        <v>19</v>
      </c>
      <c r="F3249" t="s">
        <v>195</v>
      </c>
      <c r="G3249">
        <v>40.669870000000003</v>
      </c>
      <c r="H3249">
        <v>-73.979870000000005</v>
      </c>
      <c r="I3249" t="s">
        <v>26</v>
      </c>
      <c r="J3249">
        <v>110</v>
      </c>
      <c r="K3249">
        <v>30</v>
      </c>
      <c r="L3249">
        <v>31</v>
      </c>
      <c r="M3249" s="1">
        <v>45235</v>
      </c>
      <c r="N3249">
        <v>1.93</v>
      </c>
      <c r="O3249">
        <v>7</v>
      </c>
      <c r="P3249">
        <v>102</v>
      </c>
      <c r="Q3249">
        <v>4.68</v>
      </c>
    </row>
    <row r="3250" spans="1:17" x14ac:dyDescent="0.3">
      <c r="A3250">
        <f t="shared" si="50"/>
        <v>75703</v>
      </c>
      <c r="B3250" t="s">
        <v>1385</v>
      </c>
      <c r="C3250">
        <v>40176101</v>
      </c>
      <c r="D3250" t="s">
        <v>2630</v>
      </c>
      <c r="E3250" t="s">
        <v>19</v>
      </c>
      <c r="F3250" t="s">
        <v>160</v>
      </c>
      <c r="G3250">
        <v>40.690350000000002</v>
      </c>
      <c r="H3250">
        <v>-73.928790000000006</v>
      </c>
      <c r="I3250" t="s">
        <v>21</v>
      </c>
      <c r="J3250">
        <v>58</v>
      </c>
      <c r="K3250">
        <v>1</v>
      </c>
      <c r="L3250">
        <v>462</v>
      </c>
      <c r="M3250" s="1">
        <v>45286</v>
      </c>
      <c r="N3250">
        <v>4.5599999999999996</v>
      </c>
      <c r="O3250">
        <v>8</v>
      </c>
      <c r="P3250">
        <v>32</v>
      </c>
      <c r="Q3250">
        <v>4.83</v>
      </c>
    </row>
    <row r="3251" spans="1:17" x14ac:dyDescent="0.3">
      <c r="A3251">
        <f t="shared" si="50"/>
        <v>75726</v>
      </c>
      <c r="B3251" t="s">
        <v>3832</v>
      </c>
      <c r="C3251">
        <v>266797018</v>
      </c>
      <c r="D3251" t="s">
        <v>785</v>
      </c>
      <c r="E3251" t="s">
        <v>24</v>
      </c>
      <c r="F3251" t="s">
        <v>786</v>
      </c>
      <c r="G3251">
        <v>40.719329999999999</v>
      </c>
      <c r="H3251">
        <v>-73.994843000000003</v>
      </c>
      <c r="I3251" t="s">
        <v>21</v>
      </c>
      <c r="J3251">
        <v>263</v>
      </c>
      <c r="K3251">
        <v>1</v>
      </c>
      <c r="L3251">
        <v>3</v>
      </c>
      <c r="M3251" s="1">
        <v>44712</v>
      </c>
      <c r="N3251">
        <v>0.06</v>
      </c>
      <c r="O3251">
        <v>14</v>
      </c>
      <c r="P3251">
        <v>249</v>
      </c>
      <c r="Q3251">
        <v>3.67</v>
      </c>
    </row>
    <row r="3252" spans="1:17" x14ac:dyDescent="0.3">
      <c r="A3252">
        <f t="shared" si="50"/>
        <v>75749</v>
      </c>
      <c r="B3252" t="s">
        <v>3833</v>
      </c>
      <c r="C3252">
        <v>3290436</v>
      </c>
      <c r="D3252" t="s">
        <v>3834</v>
      </c>
      <c r="E3252" t="s">
        <v>19</v>
      </c>
      <c r="F3252" t="s">
        <v>106</v>
      </c>
      <c r="G3252">
        <v>40.65352</v>
      </c>
      <c r="H3252">
        <v>-73.961860000000001</v>
      </c>
      <c r="I3252" t="s">
        <v>26</v>
      </c>
      <c r="J3252">
        <v>120</v>
      </c>
      <c r="K3252">
        <v>60</v>
      </c>
      <c r="L3252">
        <v>13</v>
      </c>
      <c r="M3252" s="1">
        <v>42609</v>
      </c>
      <c r="N3252">
        <v>0.13</v>
      </c>
      <c r="O3252">
        <v>1</v>
      </c>
      <c r="P3252">
        <v>342</v>
      </c>
      <c r="Q3252">
        <v>4.3099999999999996</v>
      </c>
    </row>
    <row r="3253" spans="1:17" x14ac:dyDescent="0.3">
      <c r="A3253">
        <f t="shared" si="50"/>
        <v>75772</v>
      </c>
      <c r="B3253" t="s">
        <v>1476</v>
      </c>
      <c r="C3253">
        <v>496932087</v>
      </c>
      <c r="D3253" t="s">
        <v>1496</v>
      </c>
      <c r="E3253" t="s">
        <v>24</v>
      </c>
      <c r="F3253" t="s">
        <v>400</v>
      </c>
      <c r="G3253">
        <v>40.718727039999997</v>
      </c>
      <c r="H3253">
        <v>-73.987277750000004</v>
      </c>
      <c r="I3253" t="s">
        <v>63</v>
      </c>
      <c r="J3253">
        <v>424</v>
      </c>
      <c r="K3253">
        <v>1</v>
      </c>
      <c r="L3253">
        <v>4</v>
      </c>
      <c r="M3253" s="1">
        <v>45257</v>
      </c>
      <c r="N3253">
        <v>1.71</v>
      </c>
      <c r="O3253">
        <v>201</v>
      </c>
      <c r="P3253">
        <v>361</v>
      </c>
      <c r="Q3253">
        <v>4</v>
      </c>
    </row>
    <row r="3254" spans="1:17" x14ac:dyDescent="0.3">
      <c r="A3254">
        <f t="shared" si="50"/>
        <v>75795</v>
      </c>
      <c r="B3254" t="s">
        <v>3835</v>
      </c>
      <c r="C3254">
        <v>472043490</v>
      </c>
      <c r="D3254" t="s">
        <v>79</v>
      </c>
      <c r="E3254" t="s">
        <v>19</v>
      </c>
      <c r="F3254" t="s">
        <v>449</v>
      </c>
      <c r="G3254">
        <v>40.672089999999997</v>
      </c>
      <c r="H3254">
        <v>-73.908670000000001</v>
      </c>
      <c r="I3254" t="s">
        <v>26</v>
      </c>
      <c r="J3254">
        <v>412</v>
      </c>
      <c r="K3254">
        <v>1</v>
      </c>
      <c r="L3254">
        <v>22</v>
      </c>
      <c r="M3254" s="1">
        <v>45282</v>
      </c>
      <c r="N3254">
        <v>3.42</v>
      </c>
      <c r="O3254">
        <v>2</v>
      </c>
      <c r="P3254">
        <v>157</v>
      </c>
      <c r="Q3254">
        <v>4.91</v>
      </c>
    </row>
    <row r="3255" spans="1:17" x14ac:dyDescent="0.3">
      <c r="A3255">
        <f t="shared" si="50"/>
        <v>75818</v>
      </c>
      <c r="B3255" t="s">
        <v>2959</v>
      </c>
      <c r="C3255">
        <v>496932087</v>
      </c>
      <c r="D3255" t="s">
        <v>1496</v>
      </c>
      <c r="E3255" t="s">
        <v>24</v>
      </c>
      <c r="F3255" t="s">
        <v>400</v>
      </c>
      <c r="G3255">
        <v>40.719523170000002</v>
      </c>
      <c r="H3255">
        <v>-73.986929320000002</v>
      </c>
      <c r="I3255" t="s">
        <v>63</v>
      </c>
      <c r="J3255">
        <v>424</v>
      </c>
      <c r="K3255">
        <v>1</v>
      </c>
      <c r="L3255">
        <v>2</v>
      </c>
      <c r="M3255" s="1">
        <v>45295</v>
      </c>
      <c r="N3255">
        <v>0.57999999999999996</v>
      </c>
      <c r="O3255">
        <v>201</v>
      </c>
      <c r="P3255">
        <v>361</v>
      </c>
      <c r="Q3255" t="s">
        <v>49</v>
      </c>
    </row>
    <row r="3256" spans="1:17" x14ac:dyDescent="0.3">
      <c r="A3256">
        <f t="shared" si="50"/>
        <v>75841</v>
      </c>
      <c r="B3256" t="s">
        <v>180</v>
      </c>
      <c r="C3256">
        <v>267696544</v>
      </c>
      <c r="D3256" t="s">
        <v>3836</v>
      </c>
      <c r="E3256" t="s">
        <v>24</v>
      </c>
      <c r="F3256" t="s">
        <v>177</v>
      </c>
      <c r="G3256">
        <v>40.789540000000002</v>
      </c>
      <c r="H3256">
        <v>-73.948419999999999</v>
      </c>
      <c r="I3256" t="s">
        <v>21</v>
      </c>
      <c r="J3256">
        <v>85</v>
      </c>
      <c r="K3256">
        <v>30</v>
      </c>
      <c r="L3256">
        <v>1</v>
      </c>
      <c r="M3256" s="1">
        <v>43831</v>
      </c>
      <c r="N3256">
        <v>0.02</v>
      </c>
      <c r="O3256">
        <v>1</v>
      </c>
      <c r="P3256">
        <v>0</v>
      </c>
      <c r="Q3256" t="s">
        <v>49</v>
      </c>
    </row>
    <row r="3257" spans="1:17" x14ac:dyDescent="0.3">
      <c r="A3257">
        <f t="shared" si="50"/>
        <v>75864</v>
      </c>
      <c r="B3257" t="s">
        <v>3837</v>
      </c>
      <c r="C3257">
        <v>56916811</v>
      </c>
      <c r="D3257" t="s">
        <v>1901</v>
      </c>
      <c r="E3257" t="s">
        <v>19</v>
      </c>
      <c r="F3257" t="s">
        <v>160</v>
      </c>
      <c r="G3257">
        <v>40.687420000000003</v>
      </c>
      <c r="H3257">
        <v>-73.918639999999996</v>
      </c>
      <c r="I3257" t="s">
        <v>21</v>
      </c>
      <c r="J3257">
        <v>129</v>
      </c>
      <c r="K3257">
        <v>30</v>
      </c>
      <c r="L3257">
        <v>5</v>
      </c>
      <c r="M3257" s="1">
        <v>44907</v>
      </c>
      <c r="N3257">
        <v>0.31</v>
      </c>
      <c r="O3257">
        <v>5</v>
      </c>
      <c r="P3257">
        <v>89</v>
      </c>
      <c r="Q3257">
        <v>4.2</v>
      </c>
    </row>
    <row r="3258" spans="1:17" x14ac:dyDescent="0.3">
      <c r="A3258">
        <f t="shared" si="50"/>
        <v>75887</v>
      </c>
      <c r="B3258" t="s">
        <v>1796</v>
      </c>
      <c r="C3258">
        <v>45774302</v>
      </c>
      <c r="D3258" t="s">
        <v>295</v>
      </c>
      <c r="E3258" t="s">
        <v>19</v>
      </c>
      <c r="F3258" t="s">
        <v>80</v>
      </c>
      <c r="G3258">
        <v>40.693240699999997</v>
      </c>
      <c r="H3258">
        <v>-73.922564699999995</v>
      </c>
      <c r="I3258" t="s">
        <v>21</v>
      </c>
      <c r="J3258">
        <v>99</v>
      </c>
      <c r="K3258">
        <v>30</v>
      </c>
      <c r="L3258">
        <v>8</v>
      </c>
      <c r="M3258" s="1">
        <v>44928</v>
      </c>
      <c r="N3258">
        <v>0.53</v>
      </c>
      <c r="O3258">
        <v>2</v>
      </c>
      <c r="P3258">
        <v>90</v>
      </c>
      <c r="Q3258">
        <v>4.75</v>
      </c>
    </row>
    <row r="3259" spans="1:17" x14ac:dyDescent="0.3">
      <c r="A3259">
        <f t="shared" si="50"/>
        <v>75910</v>
      </c>
      <c r="B3259" t="s">
        <v>3838</v>
      </c>
      <c r="C3259">
        <v>266989293</v>
      </c>
      <c r="D3259" t="s">
        <v>2843</v>
      </c>
      <c r="E3259" t="s">
        <v>47</v>
      </c>
      <c r="F3259" t="s">
        <v>166</v>
      </c>
      <c r="G3259">
        <v>40.753869999999999</v>
      </c>
      <c r="H3259">
        <v>-73.926770000000005</v>
      </c>
      <c r="I3259" t="s">
        <v>21</v>
      </c>
      <c r="J3259">
        <v>299</v>
      </c>
      <c r="K3259">
        <v>1</v>
      </c>
      <c r="L3259">
        <v>2</v>
      </c>
      <c r="M3259" s="1">
        <v>44697</v>
      </c>
      <c r="N3259">
        <v>0.09</v>
      </c>
      <c r="O3259">
        <v>5</v>
      </c>
      <c r="P3259">
        <v>0</v>
      </c>
      <c r="Q3259" t="s">
        <v>49</v>
      </c>
    </row>
    <row r="3260" spans="1:17" x14ac:dyDescent="0.3">
      <c r="A3260">
        <f t="shared" si="50"/>
        <v>75933</v>
      </c>
      <c r="B3260" t="s">
        <v>3839</v>
      </c>
      <c r="C3260">
        <v>450443676</v>
      </c>
      <c r="D3260" t="s">
        <v>1913</v>
      </c>
      <c r="E3260" t="s">
        <v>19</v>
      </c>
      <c r="F3260" t="s">
        <v>106</v>
      </c>
      <c r="G3260">
        <v>40.65446</v>
      </c>
      <c r="H3260">
        <v>-73.954300000000003</v>
      </c>
      <c r="I3260" t="s">
        <v>26</v>
      </c>
      <c r="J3260">
        <v>250</v>
      </c>
      <c r="K3260">
        <v>30</v>
      </c>
      <c r="L3260">
        <v>14</v>
      </c>
      <c r="M3260" s="1">
        <v>44906</v>
      </c>
      <c r="N3260">
        <v>0.85</v>
      </c>
      <c r="O3260">
        <v>10</v>
      </c>
      <c r="P3260">
        <v>0</v>
      </c>
      <c r="Q3260">
        <v>4.43</v>
      </c>
    </row>
    <row r="3261" spans="1:17" x14ac:dyDescent="0.3">
      <c r="A3261">
        <f t="shared" si="50"/>
        <v>75956</v>
      </c>
      <c r="B3261" t="s">
        <v>3840</v>
      </c>
      <c r="C3261">
        <v>47844060</v>
      </c>
      <c r="D3261" t="s">
        <v>437</v>
      </c>
      <c r="E3261" t="s">
        <v>47</v>
      </c>
      <c r="F3261" t="s">
        <v>113</v>
      </c>
      <c r="G3261">
        <v>40.754899999999999</v>
      </c>
      <c r="H3261">
        <v>-73.833399999999997</v>
      </c>
      <c r="I3261" t="s">
        <v>26</v>
      </c>
      <c r="J3261">
        <v>160</v>
      </c>
      <c r="K3261">
        <v>30</v>
      </c>
      <c r="L3261">
        <v>12</v>
      </c>
      <c r="M3261" s="1">
        <v>45017</v>
      </c>
      <c r="N3261">
        <v>0.75</v>
      </c>
      <c r="O3261">
        <v>1</v>
      </c>
      <c r="P3261">
        <v>0</v>
      </c>
      <c r="Q3261">
        <v>4.92</v>
      </c>
    </row>
    <row r="3262" spans="1:17" x14ac:dyDescent="0.3">
      <c r="A3262">
        <f t="shared" si="50"/>
        <v>75979</v>
      </c>
      <c r="B3262" t="s">
        <v>3841</v>
      </c>
      <c r="C3262">
        <v>66394132</v>
      </c>
      <c r="D3262" t="s">
        <v>3842</v>
      </c>
      <c r="E3262" t="s">
        <v>96</v>
      </c>
      <c r="F3262" t="s">
        <v>210</v>
      </c>
      <c r="G3262">
        <v>40.903759999999998</v>
      </c>
      <c r="H3262">
        <v>-73.899659999999997</v>
      </c>
      <c r="I3262" t="s">
        <v>26</v>
      </c>
      <c r="J3262">
        <v>350</v>
      </c>
      <c r="K3262">
        <v>30</v>
      </c>
      <c r="L3262">
        <v>22</v>
      </c>
      <c r="M3262" s="1">
        <v>45165</v>
      </c>
      <c r="N3262">
        <v>1.41</v>
      </c>
      <c r="O3262">
        <v>1</v>
      </c>
      <c r="P3262">
        <v>0</v>
      </c>
      <c r="Q3262">
        <v>4.91</v>
      </c>
    </row>
    <row r="3263" spans="1:17" x14ac:dyDescent="0.3">
      <c r="A3263">
        <f t="shared" si="50"/>
        <v>76002</v>
      </c>
      <c r="B3263" t="s">
        <v>3843</v>
      </c>
      <c r="C3263">
        <v>266989293</v>
      </c>
      <c r="D3263" t="s">
        <v>2843</v>
      </c>
      <c r="E3263" t="s">
        <v>47</v>
      </c>
      <c r="F3263" t="s">
        <v>166</v>
      </c>
      <c r="G3263">
        <v>40.75403</v>
      </c>
      <c r="H3263">
        <v>-73.928120000000007</v>
      </c>
      <c r="I3263" t="s">
        <v>21</v>
      </c>
      <c r="J3263">
        <v>175</v>
      </c>
      <c r="K3263">
        <v>1</v>
      </c>
      <c r="L3263">
        <v>14</v>
      </c>
      <c r="M3263" s="1">
        <v>45084</v>
      </c>
      <c r="N3263">
        <v>0.38</v>
      </c>
      <c r="O3263">
        <v>5</v>
      </c>
      <c r="P3263">
        <v>36</v>
      </c>
      <c r="Q3263">
        <v>4.71</v>
      </c>
    </row>
    <row r="3264" spans="1:17" x14ac:dyDescent="0.3">
      <c r="A3264">
        <f t="shared" si="50"/>
        <v>76025</v>
      </c>
      <c r="B3264" t="s">
        <v>1796</v>
      </c>
      <c r="C3264">
        <v>85454114</v>
      </c>
      <c r="D3264" t="s">
        <v>3844</v>
      </c>
      <c r="E3264" t="s">
        <v>19</v>
      </c>
      <c r="F3264" t="s">
        <v>847</v>
      </c>
      <c r="G3264">
        <v>40.681930000000001</v>
      </c>
      <c r="H3264">
        <v>-73.992780319999994</v>
      </c>
      <c r="I3264" t="s">
        <v>21</v>
      </c>
      <c r="J3264">
        <v>90</v>
      </c>
      <c r="K3264">
        <v>30</v>
      </c>
      <c r="L3264">
        <v>12</v>
      </c>
      <c r="M3264" s="1">
        <v>45229</v>
      </c>
      <c r="N3264">
        <v>1.23</v>
      </c>
      <c r="O3264">
        <v>1</v>
      </c>
      <c r="P3264">
        <v>166</v>
      </c>
      <c r="Q3264">
        <v>4.75</v>
      </c>
    </row>
    <row r="3265" spans="1:17" x14ac:dyDescent="0.3">
      <c r="A3265">
        <f t="shared" si="50"/>
        <v>76048</v>
      </c>
      <c r="B3265" t="s">
        <v>3845</v>
      </c>
      <c r="C3265">
        <v>42585587</v>
      </c>
      <c r="D3265" t="s">
        <v>3846</v>
      </c>
      <c r="E3265" t="s">
        <v>47</v>
      </c>
      <c r="F3265" t="s">
        <v>228</v>
      </c>
      <c r="G3265">
        <v>40.747450000000001</v>
      </c>
      <c r="H3265">
        <v>-73.869259999999997</v>
      </c>
      <c r="I3265" t="s">
        <v>21</v>
      </c>
      <c r="J3265">
        <v>61</v>
      </c>
      <c r="K3265">
        <v>30</v>
      </c>
      <c r="L3265">
        <v>32</v>
      </c>
      <c r="M3265" s="1">
        <v>45194</v>
      </c>
      <c r="N3265">
        <v>1.29</v>
      </c>
      <c r="O3265">
        <v>4</v>
      </c>
      <c r="P3265">
        <v>90</v>
      </c>
      <c r="Q3265">
        <v>4.78</v>
      </c>
    </row>
    <row r="3266" spans="1:17" x14ac:dyDescent="0.3">
      <c r="A3266">
        <f t="shared" si="50"/>
        <v>76071</v>
      </c>
      <c r="B3266" t="s">
        <v>3847</v>
      </c>
      <c r="C3266">
        <v>1223281</v>
      </c>
      <c r="D3266" t="s">
        <v>3848</v>
      </c>
      <c r="E3266" t="s">
        <v>19</v>
      </c>
      <c r="F3266" t="s">
        <v>44</v>
      </c>
      <c r="G3266">
        <v>40.665770000000002</v>
      </c>
      <c r="H3266">
        <v>-73.993589999999998</v>
      </c>
      <c r="I3266" t="s">
        <v>26</v>
      </c>
      <c r="J3266">
        <v>100</v>
      </c>
      <c r="K3266">
        <v>30</v>
      </c>
      <c r="L3266">
        <v>13</v>
      </c>
      <c r="M3266" s="1">
        <v>45268</v>
      </c>
      <c r="N3266">
        <v>0.16</v>
      </c>
      <c r="O3266">
        <v>2</v>
      </c>
      <c r="P3266">
        <v>87</v>
      </c>
      <c r="Q3266">
        <v>4.7699999999999996</v>
      </c>
    </row>
    <row r="3267" spans="1:17" x14ac:dyDescent="0.3">
      <c r="A3267">
        <f t="shared" si="50"/>
        <v>76094</v>
      </c>
      <c r="B3267" t="s">
        <v>2082</v>
      </c>
      <c r="C3267">
        <v>314582</v>
      </c>
      <c r="D3267" t="s">
        <v>313</v>
      </c>
      <c r="E3267" t="s">
        <v>19</v>
      </c>
      <c r="F3267" t="s">
        <v>198</v>
      </c>
      <c r="G3267">
        <v>40.675820000000002</v>
      </c>
      <c r="H3267">
        <v>-73.951800000000006</v>
      </c>
      <c r="I3267" t="s">
        <v>21</v>
      </c>
      <c r="J3267">
        <v>60</v>
      </c>
      <c r="K3267">
        <v>30</v>
      </c>
      <c r="L3267">
        <v>274</v>
      </c>
      <c r="M3267" s="1">
        <v>45219</v>
      </c>
      <c r="N3267">
        <v>1.79</v>
      </c>
      <c r="O3267">
        <v>2</v>
      </c>
      <c r="P3267">
        <v>364</v>
      </c>
      <c r="Q3267">
        <v>4.75</v>
      </c>
    </row>
    <row r="3268" spans="1:17" x14ac:dyDescent="0.3">
      <c r="A3268">
        <f t="shared" ref="A3268:A3331" si="51">IF(A3267/2=0,A3267+5,A3267+23)</f>
        <v>76117</v>
      </c>
      <c r="B3268" t="s">
        <v>3849</v>
      </c>
      <c r="C3268">
        <v>26024053</v>
      </c>
      <c r="D3268" t="s">
        <v>3850</v>
      </c>
      <c r="E3268" t="s">
        <v>47</v>
      </c>
      <c r="F3268" t="s">
        <v>228</v>
      </c>
      <c r="G3268">
        <v>40.746769999999998</v>
      </c>
      <c r="H3268">
        <v>-73.88879</v>
      </c>
      <c r="I3268" t="s">
        <v>21</v>
      </c>
      <c r="J3268">
        <v>53</v>
      </c>
      <c r="K3268">
        <v>30</v>
      </c>
      <c r="L3268">
        <v>9</v>
      </c>
      <c r="M3268" s="1">
        <v>43756</v>
      </c>
      <c r="N3268">
        <v>0.13</v>
      </c>
      <c r="O3268">
        <v>2</v>
      </c>
      <c r="P3268">
        <v>0</v>
      </c>
      <c r="Q3268">
        <v>4.67</v>
      </c>
    </row>
    <row r="3269" spans="1:17" x14ac:dyDescent="0.3">
      <c r="A3269">
        <f t="shared" si="51"/>
        <v>76140</v>
      </c>
      <c r="B3269" t="s">
        <v>55</v>
      </c>
      <c r="C3269">
        <v>33320745</v>
      </c>
      <c r="D3269" t="s">
        <v>115</v>
      </c>
      <c r="E3269" t="s">
        <v>47</v>
      </c>
      <c r="F3269" t="s">
        <v>166</v>
      </c>
      <c r="G3269">
        <v>40.750529999999998</v>
      </c>
      <c r="H3269">
        <v>-73.936880000000002</v>
      </c>
      <c r="I3269" t="s">
        <v>26</v>
      </c>
      <c r="J3269">
        <v>89</v>
      </c>
      <c r="K3269">
        <v>30</v>
      </c>
      <c r="L3269">
        <v>2</v>
      </c>
      <c r="M3269" s="1">
        <v>45260</v>
      </c>
      <c r="N3269">
        <v>0.88</v>
      </c>
      <c r="O3269">
        <v>8</v>
      </c>
      <c r="P3269">
        <v>53</v>
      </c>
      <c r="Q3269" t="s">
        <v>49</v>
      </c>
    </row>
    <row r="3270" spans="1:17" x14ac:dyDescent="0.3">
      <c r="A3270">
        <f t="shared" si="51"/>
        <v>76163</v>
      </c>
      <c r="B3270" t="s">
        <v>3838</v>
      </c>
      <c r="C3270">
        <v>266989293</v>
      </c>
      <c r="D3270" t="s">
        <v>2843</v>
      </c>
      <c r="E3270" t="s">
        <v>47</v>
      </c>
      <c r="F3270" t="s">
        <v>166</v>
      </c>
      <c r="G3270">
        <v>40.753929999999997</v>
      </c>
      <c r="H3270">
        <v>-73.927080000000004</v>
      </c>
      <c r="I3270" t="s">
        <v>21</v>
      </c>
      <c r="J3270">
        <v>272</v>
      </c>
      <c r="K3270">
        <v>1</v>
      </c>
      <c r="L3270">
        <v>2</v>
      </c>
      <c r="M3270" s="1">
        <v>44311</v>
      </c>
      <c r="N3270">
        <v>0.06</v>
      </c>
      <c r="O3270">
        <v>5</v>
      </c>
      <c r="P3270">
        <v>36</v>
      </c>
      <c r="Q3270" t="s">
        <v>49</v>
      </c>
    </row>
    <row r="3271" spans="1:17" x14ac:dyDescent="0.3">
      <c r="A3271">
        <f t="shared" si="51"/>
        <v>76186</v>
      </c>
      <c r="B3271" t="s">
        <v>3851</v>
      </c>
      <c r="C3271">
        <v>3566048</v>
      </c>
      <c r="D3271" t="s">
        <v>3852</v>
      </c>
      <c r="E3271" t="s">
        <v>19</v>
      </c>
      <c r="F3271" t="s">
        <v>535</v>
      </c>
      <c r="G3271">
        <v>40.673401499999997</v>
      </c>
      <c r="H3271">
        <v>-73.966526200000004</v>
      </c>
      <c r="I3271" t="s">
        <v>26</v>
      </c>
      <c r="J3271">
        <v>84</v>
      </c>
      <c r="K3271">
        <v>30</v>
      </c>
      <c r="L3271">
        <v>3</v>
      </c>
      <c r="M3271" s="1">
        <v>45003</v>
      </c>
      <c r="N3271">
        <v>0.24</v>
      </c>
      <c r="O3271">
        <v>1</v>
      </c>
      <c r="P3271">
        <v>165</v>
      </c>
      <c r="Q3271">
        <v>4.67</v>
      </c>
    </row>
    <row r="3272" spans="1:17" x14ac:dyDescent="0.3">
      <c r="A3272">
        <f t="shared" si="51"/>
        <v>76209</v>
      </c>
      <c r="B3272" t="s">
        <v>3853</v>
      </c>
      <c r="C3272">
        <v>449529549</v>
      </c>
      <c r="D3272" t="s">
        <v>532</v>
      </c>
      <c r="E3272" t="s">
        <v>19</v>
      </c>
      <c r="F3272" t="s">
        <v>44</v>
      </c>
      <c r="G3272">
        <v>40.656730000000003</v>
      </c>
      <c r="H3272">
        <v>-74.001410000000007</v>
      </c>
      <c r="I3272" t="s">
        <v>26</v>
      </c>
      <c r="J3272">
        <v>107</v>
      </c>
      <c r="K3272">
        <v>30</v>
      </c>
      <c r="L3272">
        <v>54</v>
      </c>
      <c r="M3272" s="1">
        <v>45255</v>
      </c>
      <c r="N3272">
        <v>2.4700000000000002</v>
      </c>
      <c r="O3272">
        <v>1</v>
      </c>
      <c r="P3272">
        <v>77</v>
      </c>
      <c r="Q3272">
        <v>4.83</v>
      </c>
    </row>
    <row r="3273" spans="1:17" x14ac:dyDescent="0.3">
      <c r="A3273">
        <f t="shared" si="51"/>
        <v>76232</v>
      </c>
      <c r="B3273" t="s">
        <v>3854</v>
      </c>
      <c r="C3273">
        <v>84562428</v>
      </c>
      <c r="D3273" t="s">
        <v>527</v>
      </c>
      <c r="E3273" t="s">
        <v>47</v>
      </c>
      <c r="F3273" t="s">
        <v>228</v>
      </c>
      <c r="G3273">
        <v>40.728149999999999</v>
      </c>
      <c r="H3273">
        <v>-73.878749999999997</v>
      </c>
      <c r="I3273" t="s">
        <v>21</v>
      </c>
      <c r="J3273">
        <v>30</v>
      </c>
      <c r="K3273">
        <v>30</v>
      </c>
      <c r="L3273">
        <v>49</v>
      </c>
      <c r="M3273" s="1">
        <v>45106</v>
      </c>
      <c r="N3273">
        <v>0.64</v>
      </c>
      <c r="O3273">
        <v>2</v>
      </c>
      <c r="P3273">
        <v>3</v>
      </c>
      <c r="Q3273">
        <v>4.67</v>
      </c>
    </row>
    <row r="3274" spans="1:17" x14ac:dyDescent="0.3">
      <c r="A3274">
        <f t="shared" si="51"/>
        <v>76255</v>
      </c>
      <c r="B3274" t="s">
        <v>3855</v>
      </c>
      <c r="C3274">
        <v>540531448</v>
      </c>
      <c r="D3274" t="s">
        <v>922</v>
      </c>
      <c r="E3274" t="s">
        <v>19</v>
      </c>
      <c r="F3274" t="s">
        <v>44</v>
      </c>
      <c r="G3274">
        <v>40.659417220000002</v>
      </c>
      <c r="H3274">
        <v>-73.994276650000003</v>
      </c>
      <c r="I3274" t="s">
        <v>26</v>
      </c>
      <c r="J3274">
        <v>192</v>
      </c>
      <c r="K3274">
        <v>3</v>
      </c>
      <c r="L3274">
        <v>2</v>
      </c>
      <c r="M3274" s="1">
        <v>45285</v>
      </c>
      <c r="N3274">
        <v>0.76</v>
      </c>
      <c r="O3274">
        <v>3</v>
      </c>
      <c r="P3274">
        <v>256</v>
      </c>
      <c r="Q3274" t="s">
        <v>49</v>
      </c>
    </row>
    <row r="3275" spans="1:17" x14ac:dyDescent="0.3">
      <c r="A3275">
        <f t="shared" si="51"/>
        <v>76278</v>
      </c>
      <c r="B3275" t="s">
        <v>252</v>
      </c>
      <c r="C3275">
        <v>173369017</v>
      </c>
      <c r="D3275" t="s">
        <v>3722</v>
      </c>
      <c r="E3275" t="s">
        <v>24</v>
      </c>
      <c r="F3275" t="s">
        <v>146</v>
      </c>
      <c r="G3275">
        <v>40.726970000000001</v>
      </c>
      <c r="H3275">
        <v>-73.986099999999993</v>
      </c>
      <c r="I3275" t="s">
        <v>26</v>
      </c>
      <c r="J3275">
        <v>200</v>
      </c>
      <c r="K3275">
        <v>30</v>
      </c>
      <c r="L3275">
        <v>7</v>
      </c>
      <c r="M3275" s="1">
        <v>43766</v>
      </c>
      <c r="N3275">
        <v>0.13</v>
      </c>
      <c r="O3275">
        <v>1</v>
      </c>
      <c r="P3275">
        <v>0</v>
      </c>
      <c r="Q3275">
        <v>5</v>
      </c>
    </row>
    <row r="3276" spans="1:17" x14ac:dyDescent="0.3">
      <c r="A3276">
        <f t="shared" si="51"/>
        <v>76301</v>
      </c>
      <c r="B3276" t="s">
        <v>884</v>
      </c>
      <c r="C3276">
        <v>30347639</v>
      </c>
      <c r="D3276" t="s">
        <v>2656</v>
      </c>
      <c r="E3276" t="s">
        <v>19</v>
      </c>
      <c r="F3276" t="s">
        <v>44</v>
      </c>
      <c r="G3276">
        <v>40.6631</v>
      </c>
      <c r="H3276">
        <v>-73.993489999999994</v>
      </c>
      <c r="I3276" t="s">
        <v>26</v>
      </c>
      <c r="J3276">
        <v>112</v>
      </c>
      <c r="K3276">
        <v>30</v>
      </c>
      <c r="L3276">
        <v>16</v>
      </c>
      <c r="M3276" s="1">
        <v>45062</v>
      </c>
      <c r="N3276">
        <v>0.22</v>
      </c>
      <c r="O3276">
        <v>1</v>
      </c>
      <c r="P3276">
        <v>263</v>
      </c>
      <c r="Q3276">
        <v>4.5599999999999996</v>
      </c>
    </row>
    <row r="3277" spans="1:17" x14ac:dyDescent="0.3">
      <c r="A3277">
        <f t="shared" si="51"/>
        <v>76324</v>
      </c>
      <c r="B3277" t="s">
        <v>3856</v>
      </c>
      <c r="C3277">
        <v>483449730</v>
      </c>
      <c r="D3277" t="s">
        <v>630</v>
      </c>
      <c r="E3277" t="s">
        <v>47</v>
      </c>
      <c r="F3277" t="s">
        <v>387</v>
      </c>
      <c r="G3277">
        <v>40.694748699999998</v>
      </c>
      <c r="H3277">
        <v>-73.770550099999994</v>
      </c>
      <c r="I3277" t="s">
        <v>26</v>
      </c>
      <c r="J3277">
        <v>393</v>
      </c>
      <c r="K3277">
        <v>30</v>
      </c>
      <c r="L3277">
        <v>1</v>
      </c>
      <c r="M3277" s="1">
        <v>44927</v>
      </c>
      <c r="N3277">
        <v>0.08</v>
      </c>
      <c r="O3277">
        <v>1</v>
      </c>
      <c r="P3277">
        <v>83</v>
      </c>
      <c r="Q3277" t="s">
        <v>49</v>
      </c>
    </row>
    <row r="3278" spans="1:17" x14ac:dyDescent="0.3">
      <c r="A3278">
        <f t="shared" si="51"/>
        <v>76347</v>
      </c>
      <c r="B3278" t="s">
        <v>3200</v>
      </c>
      <c r="C3278">
        <v>7182337</v>
      </c>
      <c r="D3278" t="s">
        <v>3857</v>
      </c>
      <c r="E3278" t="s">
        <v>24</v>
      </c>
      <c r="F3278" t="s">
        <v>146</v>
      </c>
      <c r="G3278">
        <v>40.730249999999998</v>
      </c>
      <c r="H3278">
        <v>-73.988200000000006</v>
      </c>
      <c r="I3278" t="s">
        <v>26</v>
      </c>
      <c r="J3278">
        <v>150</v>
      </c>
      <c r="K3278">
        <v>30</v>
      </c>
      <c r="L3278">
        <v>59</v>
      </c>
      <c r="M3278" s="1">
        <v>44592</v>
      </c>
      <c r="N3278">
        <v>0.78</v>
      </c>
      <c r="O3278">
        <v>1</v>
      </c>
      <c r="P3278">
        <v>26</v>
      </c>
      <c r="Q3278">
        <v>4.9000000000000004</v>
      </c>
    </row>
    <row r="3279" spans="1:17" x14ac:dyDescent="0.3">
      <c r="A3279">
        <f t="shared" si="51"/>
        <v>76370</v>
      </c>
      <c r="B3279" t="s">
        <v>52</v>
      </c>
      <c r="C3279">
        <v>3999634</v>
      </c>
      <c r="D3279" t="s">
        <v>943</v>
      </c>
      <c r="E3279" t="s">
        <v>24</v>
      </c>
      <c r="F3279" t="s">
        <v>72</v>
      </c>
      <c r="G3279">
        <v>40.734639999999999</v>
      </c>
      <c r="H3279">
        <v>-74.003489999999999</v>
      </c>
      <c r="I3279" t="s">
        <v>26</v>
      </c>
      <c r="J3279">
        <v>500</v>
      </c>
      <c r="K3279">
        <v>30</v>
      </c>
      <c r="L3279">
        <v>1</v>
      </c>
      <c r="M3279" s="1">
        <v>41426</v>
      </c>
      <c r="N3279">
        <v>0.01</v>
      </c>
      <c r="O3279">
        <v>1</v>
      </c>
      <c r="P3279">
        <v>173</v>
      </c>
      <c r="Q3279" t="s">
        <v>49</v>
      </c>
    </row>
    <row r="3280" spans="1:17" x14ac:dyDescent="0.3">
      <c r="A3280">
        <f t="shared" si="51"/>
        <v>76393</v>
      </c>
      <c r="B3280" t="s">
        <v>3858</v>
      </c>
      <c r="C3280">
        <v>401709949</v>
      </c>
      <c r="D3280" t="s">
        <v>906</v>
      </c>
      <c r="E3280" t="s">
        <v>19</v>
      </c>
      <c r="F3280" t="s">
        <v>160</v>
      </c>
      <c r="G3280">
        <v>40.697960000000002</v>
      </c>
      <c r="H3280">
        <v>-73.938860000000005</v>
      </c>
      <c r="I3280" t="s">
        <v>21</v>
      </c>
      <c r="J3280">
        <v>37</v>
      </c>
      <c r="K3280">
        <v>30</v>
      </c>
      <c r="L3280">
        <v>8</v>
      </c>
      <c r="M3280" s="1">
        <v>45046</v>
      </c>
      <c r="N3280">
        <v>0.27</v>
      </c>
      <c r="O3280">
        <v>31</v>
      </c>
      <c r="P3280">
        <v>364</v>
      </c>
      <c r="Q3280">
        <v>4.5</v>
      </c>
    </row>
    <row r="3281" spans="1:17" x14ac:dyDescent="0.3">
      <c r="A3281">
        <f t="shared" si="51"/>
        <v>76416</v>
      </c>
      <c r="B3281" t="s">
        <v>3859</v>
      </c>
      <c r="C3281">
        <v>47047377</v>
      </c>
      <c r="D3281" t="s">
        <v>941</v>
      </c>
      <c r="E3281" t="s">
        <v>19</v>
      </c>
      <c r="F3281" t="s">
        <v>535</v>
      </c>
      <c r="G3281">
        <v>40.6783</v>
      </c>
      <c r="H3281">
        <v>-73.972470000000001</v>
      </c>
      <c r="I3281" t="s">
        <v>26</v>
      </c>
      <c r="J3281">
        <v>160</v>
      </c>
      <c r="K3281">
        <v>30</v>
      </c>
      <c r="L3281">
        <v>4</v>
      </c>
      <c r="M3281" s="1">
        <v>44440</v>
      </c>
      <c r="N3281">
        <v>0.05</v>
      </c>
      <c r="O3281">
        <v>1</v>
      </c>
      <c r="P3281">
        <v>0</v>
      </c>
      <c r="Q3281">
        <v>5</v>
      </c>
    </row>
    <row r="3282" spans="1:17" x14ac:dyDescent="0.3">
      <c r="A3282">
        <f t="shared" si="51"/>
        <v>76439</v>
      </c>
      <c r="B3282" t="s">
        <v>3860</v>
      </c>
      <c r="C3282">
        <v>21480920</v>
      </c>
      <c r="D3282" t="s">
        <v>1268</v>
      </c>
      <c r="E3282" t="s">
        <v>24</v>
      </c>
      <c r="F3282" t="s">
        <v>395</v>
      </c>
      <c r="G3282">
        <v>40.727429999999998</v>
      </c>
      <c r="H3282">
        <v>-74.002319999999997</v>
      </c>
      <c r="I3282" t="s">
        <v>26</v>
      </c>
      <c r="J3282">
        <v>150</v>
      </c>
      <c r="K3282">
        <v>30</v>
      </c>
      <c r="L3282">
        <v>110</v>
      </c>
      <c r="M3282" s="1">
        <v>44150</v>
      </c>
      <c r="N3282">
        <v>1.46</v>
      </c>
      <c r="O3282">
        <v>1</v>
      </c>
      <c r="P3282">
        <v>0</v>
      </c>
      <c r="Q3282">
        <v>4.84</v>
      </c>
    </row>
    <row r="3283" spans="1:17" x14ac:dyDescent="0.3">
      <c r="A3283">
        <f t="shared" si="51"/>
        <v>76462</v>
      </c>
      <c r="B3283" t="s">
        <v>116</v>
      </c>
      <c r="C3283">
        <v>382149624</v>
      </c>
      <c r="D3283" t="s">
        <v>2811</v>
      </c>
      <c r="E3283" t="s">
        <v>47</v>
      </c>
      <c r="F3283" t="s">
        <v>166</v>
      </c>
      <c r="G3283">
        <v>40.754332519999998</v>
      </c>
      <c r="H3283">
        <v>-73.929750920000004</v>
      </c>
      <c r="I3283" t="s">
        <v>21</v>
      </c>
      <c r="J3283">
        <v>110</v>
      </c>
      <c r="K3283">
        <v>30</v>
      </c>
      <c r="L3283">
        <v>14</v>
      </c>
      <c r="M3283" s="1">
        <v>45158</v>
      </c>
      <c r="N3283">
        <v>1.74</v>
      </c>
      <c r="O3283">
        <v>2</v>
      </c>
      <c r="P3283">
        <v>363</v>
      </c>
      <c r="Q3283">
        <v>5</v>
      </c>
    </row>
    <row r="3284" spans="1:17" x14ac:dyDescent="0.3">
      <c r="A3284">
        <f t="shared" si="51"/>
        <v>76485</v>
      </c>
      <c r="B3284" t="s">
        <v>3861</v>
      </c>
      <c r="C3284">
        <v>130675388</v>
      </c>
      <c r="D3284" t="s">
        <v>3862</v>
      </c>
      <c r="E3284" t="s">
        <v>24</v>
      </c>
      <c r="F3284" t="s">
        <v>69</v>
      </c>
      <c r="G3284">
        <v>40.773029999999999</v>
      </c>
      <c r="H3284">
        <v>-73.98742</v>
      </c>
      <c r="I3284" t="s">
        <v>21</v>
      </c>
      <c r="J3284">
        <v>72</v>
      </c>
      <c r="K3284">
        <v>30</v>
      </c>
      <c r="L3284">
        <v>6</v>
      </c>
      <c r="M3284" s="1">
        <v>44349</v>
      </c>
      <c r="N3284">
        <v>0.08</v>
      </c>
      <c r="O3284">
        <v>1</v>
      </c>
      <c r="P3284">
        <v>0</v>
      </c>
      <c r="Q3284">
        <v>3.67</v>
      </c>
    </row>
    <row r="3285" spans="1:17" x14ac:dyDescent="0.3">
      <c r="A3285">
        <f t="shared" si="51"/>
        <v>76508</v>
      </c>
      <c r="B3285" t="s">
        <v>677</v>
      </c>
      <c r="C3285">
        <v>50760546</v>
      </c>
      <c r="D3285" t="s">
        <v>893</v>
      </c>
      <c r="E3285" t="s">
        <v>24</v>
      </c>
      <c r="F3285" t="s">
        <v>62</v>
      </c>
      <c r="G3285">
        <v>40.765720000000002</v>
      </c>
      <c r="H3285">
        <v>-73.976889999999997</v>
      </c>
      <c r="I3285" t="s">
        <v>26</v>
      </c>
      <c r="J3285">
        <v>131</v>
      </c>
      <c r="K3285">
        <v>30</v>
      </c>
      <c r="L3285">
        <v>2</v>
      </c>
      <c r="M3285" s="1">
        <v>45016</v>
      </c>
      <c r="N3285">
        <v>0.15</v>
      </c>
      <c r="O3285">
        <v>33</v>
      </c>
      <c r="P3285">
        <v>88</v>
      </c>
      <c r="Q3285" t="s">
        <v>49</v>
      </c>
    </row>
    <row r="3286" spans="1:17" x14ac:dyDescent="0.3">
      <c r="A3286">
        <f t="shared" si="51"/>
        <v>76531</v>
      </c>
      <c r="B3286" t="s">
        <v>3863</v>
      </c>
      <c r="C3286">
        <v>35391290</v>
      </c>
      <c r="D3286" t="s">
        <v>3368</v>
      </c>
      <c r="E3286" t="s">
        <v>96</v>
      </c>
      <c r="F3286" t="s">
        <v>633</v>
      </c>
      <c r="G3286">
        <v>40.881250000000001</v>
      </c>
      <c r="H3286">
        <v>-73.900810000000007</v>
      </c>
      <c r="I3286" t="s">
        <v>26</v>
      </c>
      <c r="J3286">
        <v>149</v>
      </c>
      <c r="K3286">
        <v>30</v>
      </c>
      <c r="L3286">
        <v>29</v>
      </c>
      <c r="M3286" s="1">
        <v>45234</v>
      </c>
      <c r="N3286">
        <v>1.89</v>
      </c>
      <c r="O3286">
        <v>2</v>
      </c>
      <c r="P3286">
        <v>329</v>
      </c>
      <c r="Q3286">
        <v>4.66</v>
      </c>
    </row>
    <row r="3287" spans="1:17" x14ac:dyDescent="0.3">
      <c r="A3287">
        <f t="shared" si="51"/>
        <v>76554</v>
      </c>
      <c r="B3287" t="s">
        <v>3864</v>
      </c>
      <c r="C3287">
        <v>11302433</v>
      </c>
      <c r="D3287" t="s">
        <v>3865</v>
      </c>
      <c r="E3287" t="s">
        <v>24</v>
      </c>
      <c r="F3287" t="s">
        <v>400</v>
      </c>
      <c r="G3287">
        <v>40.720880000000001</v>
      </c>
      <c r="H3287">
        <v>-73.985640000000004</v>
      </c>
      <c r="I3287" t="s">
        <v>26</v>
      </c>
      <c r="J3287">
        <v>230</v>
      </c>
      <c r="K3287">
        <v>30</v>
      </c>
      <c r="L3287">
        <v>3</v>
      </c>
      <c r="M3287" s="1">
        <v>44928</v>
      </c>
      <c r="N3287">
        <v>0.22</v>
      </c>
      <c r="O3287">
        <v>1</v>
      </c>
      <c r="P3287">
        <v>0</v>
      </c>
      <c r="Q3287">
        <v>4.67</v>
      </c>
    </row>
    <row r="3288" spans="1:17" x14ac:dyDescent="0.3">
      <c r="A3288">
        <f t="shared" si="51"/>
        <v>76577</v>
      </c>
      <c r="B3288" t="s">
        <v>368</v>
      </c>
      <c r="C3288">
        <v>12424361</v>
      </c>
      <c r="D3288" t="s">
        <v>874</v>
      </c>
      <c r="E3288" t="s">
        <v>19</v>
      </c>
      <c r="F3288" t="s">
        <v>160</v>
      </c>
      <c r="G3288">
        <v>40.679279999999999</v>
      </c>
      <c r="H3288">
        <v>-73.947559999999996</v>
      </c>
      <c r="I3288" t="s">
        <v>26</v>
      </c>
      <c r="J3288">
        <v>105</v>
      </c>
      <c r="K3288">
        <v>30</v>
      </c>
      <c r="L3288">
        <v>7</v>
      </c>
      <c r="M3288" s="1">
        <v>43463</v>
      </c>
      <c r="N3288">
        <v>0.1</v>
      </c>
      <c r="O3288">
        <v>1</v>
      </c>
      <c r="P3288">
        <v>0</v>
      </c>
      <c r="Q3288">
        <v>5</v>
      </c>
    </row>
    <row r="3289" spans="1:17" x14ac:dyDescent="0.3">
      <c r="A3289">
        <f t="shared" si="51"/>
        <v>76600</v>
      </c>
      <c r="B3289" t="s">
        <v>3866</v>
      </c>
      <c r="C3289">
        <v>33420052</v>
      </c>
      <c r="D3289" t="s">
        <v>3867</v>
      </c>
      <c r="E3289" t="s">
        <v>19</v>
      </c>
      <c r="F3289" t="s">
        <v>80</v>
      </c>
      <c r="G3289">
        <v>40.693268029999999</v>
      </c>
      <c r="H3289">
        <v>-73.911101840000001</v>
      </c>
      <c r="I3289" t="s">
        <v>26</v>
      </c>
      <c r="J3289">
        <v>285</v>
      </c>
      <c r="K3289">
        <v>30</v>
      </c>
      <c r="L3289">
        <v>39</v>
      </c>
      <c r="M3289" s="1">
        <v>45209</v>
      </c>
      <c r="N3289">
        <v>2.44</v>
      </c>
      <c r="O3289">
        <v>1</v>
      </c>
      <c r="P3289">
        <v>0</v>
      </c>
      <c r="Q3289">
        <v>4.7699999999999996</v>
      </c>
    </row>
    <row r="3290" spans="1:17" x14ac:dyDescent="0.3">
      <c r="A3290">
        <f t="shared" si="51"/>
        <v>76623</v>
      </c>
      <c r="B3290" t="s">
        <v>3868</v>
      </c>
      <c r="C3290">
        <v>273301089</v>
      </c>
      <c r="D3290" t="s">
        <v>2859</v>
      </c>
      <c r="E3290" t="s">
        <v>47</v>
      </c>
      <c r="F3290" t="s">
        <v>228</v>
      </c>
      <c r="G3290">
        <v>40.733899999999998</v>
      </c>
      <c r="H3290">
        <v>-73.888300000000001</v>
      </c>
      <c r="I3290" t="s">
        <v>21</v>
      </c>
      <c r="J3290">
        <v>120</v>
      </c>
      <c r="K3290">
        <v>30</v>
      </c>
      <c r="L3290">
        <v>10</v>
      </c>
      <c r="M3290" s="1">
        <v>43915</v>
      </c>
      <c r="N3290">
        <v>0.21</v>
      </c>
      <c r="O3290">
        <v>2</v>
      </c>
      <c r="P3290">
        <v>0</v>
      </c>
      <c r="Q3290">
        <v>4.7</v>
      </c>
    </row>
    <row r="3291" spans="1:17" x14ac:dyDescent="0.3">
      <c r="A3291">
        <f t="shared" si="51"/>
        <v>76646</v>
      </c>
      <c r="B3291" t="s">
        <v>3869</v>
      </c>
      <c r="C3291">
        <v>18405982</v>
      </c>
      <c r="D3291" t="s">
        <v>777</v>
      </c>
      <c r="E3291" t="s">
        <v>19</v>
      </c>
      <c r="F3291" t="s">
        <v>132</v>
      </c>
      <c r="G3291">
        <v>40.690260000000002</v>
      </c>
      <c r="H3291">
        <v>-73.868350000000007</v>
      </c>
      <c r="I3291" t="s">
        <v>21</v>
      </c>
      <c r="J3291">
        <v>52</v>
      </c>
      <c r="K3291">
        <v>30</v>
      </c>
      <c r="L3291">
        <v>13</v>
      </c>
      <c r="M3291" s="1">
        <v>45230</v>
      </c>
      <c r="N3291">
        <v>0.26</v>
      </c>
      <c r="O3291">
        <v>2</v>
      </c>
      <c r="P3291">
        <v>78</v>
      </c>
      <c r="Q3291">
        <v>4.54</v>
      </c>
    </row>
    <row r="3292" spans="1:17" x14ac:dyDescent="0.3">
      <c r="A3292">
        <f t="shared" si="51"/>
        <v>76669</v>
      </c>
      <c r="B3292" t="s">
        <v>3870</v>
      </c>
      <c r="C3292">
        <v>152530167</v>
      </c>
      <c r="D3292" t="s">
        <v>3871</v>
      </c>
      <c r="E3292" t="s">
        <v>47</v>
      </c>
      <c r="F3292" t="s">
        <v>113</v>
      </c>
      <c r="G3292">
        <v>40.763910000000003</v>
      </c>
      <c r="H3292">
        <v>-73.826250000000002</v>
      </c>
      <c r="I3292" t="s">
        <v>26</v>
      </c>
      <c r="J3292">
        <v>151</v>
      </c>
      <c r="K3292">
        <v>30</v>
      </c>
      <c r="L3292">
        <v>23</v>
      </c>
      <c r="M3292" s="1">
        <v>43622</v>
      </c>
      <c r="N3292">
        <v>0.3</v>
      </c>
      <c r="O3292">
        <v>1</v>
      </c>
      <c r="P3292">
        <v>0</v>
      </c>
      <c r="Q3292">
        <v>4.83</v>
      </c>
    </row>
    <row r="3293" spans="1:17" x14ac:dyDescent="0.3">
      <c r="A3293">
        <f t="shared" si="51"/>
        <v>76692</v>
      </c>
      <c r="B3293" t="s">
        <v>3872</v>
      </c>
      <c r="C3293">
        <v>481248312</v>
      </c>
      <c r="D3293" t="s">
        <v>3873</v>
      </c>
      <c r="E3293" t="s">
        <v>19</v>
      </c>
      <c r="F3293" t="s">
        <v>174</v>
      </c>
      <c r="G3293">
        <v>40.659170000000003</v>
      </c>
      <c r="H3293">
        <v>-73.927040000000005</v>
      </c>
      <c r="I3293" t="s">
        <v>26</v>
      </c>
      <c r="J3293">
        <v>195</v>
      </c>
      <c r="K3293">
        <v>30</v>
      </c>
      <c r="L3293">
        <v>27</v>
      </c>
      <c r="M3293" s="1">
        <v>45208</v>
      </c>
      <c r="N3293">
        <v>1.85</v>
      </c>
      <c r="O3293">
        <v>1</v>
      </c>
      <c r="P3293">
        <v>364</v>
      </c>
      <c r="Q3293">
        <v>4.8899999999999997</v>
      </c>
    </row>
    <row r="3294" spans="1:17" x14ac:dyDescent="0.3">
      <c r="A3294">
        <f t="shared" si="51"/>
        <v>76715</v>
      </c>
      <c r="B3294" t="s">
        <v>3874</v>
      </c>
      <c r="C3294">
        <v>110336691</v>
      </c>
      <c r="D3294" t="s">
        <v>1198</v>
      </c>
      <c r="E3294" t="s">
        <v>47</v>
      </c>
      <c r="F3294" t="s">
        <v>204</v>
      </c>
      <c r="G3294">
        <v>40.714680000000001</v>
      </c>
      <c r="H3294">
        <v>-73.834720000000004</v>
      </c>
      <c r="I3294" t="s">
        <v>21</v>
      </c>
      <c r="J3294">
        <v>53</v>
      </c>
      <c r="K3294">
        <v>30</v>
      </c>
      <c r="L3294">
        <v>37</v>
      </c>
      <c r="M3294" s="1">
        <v>43359</v>
      </c>
      <c r="N3294">
        <v>0.48</v>
      </c>
      <c r="O3294">
        <v>1</v>
      </c>
      <c r="P3294">
        <v>0</v>
      </c>
      <c r="Q3294">
        <v>4.3499999999999996</v>
      </c>
    </row>
    <row r="3295" spans="1:17" x14ac:dyDescent="0.3">
      <c r="A3295">
        <f t="shared" si="51"/>
        <v>76738</v>
      </c>
      <c r="B3295" t="s">
        <v>1819</v>
      </c>
      <c r="C3295">
        <v>41822736</v>
      </c>
      <c r="D3295" t="s">
        <v>100</v>
      </c>
      <c r="E3295" t="s">
        <v>19</v>
      </c>
      <c r="F3295" t="s">
        <v>195</v>
      </c>
      <c r="G3295">
        <v>40.671120000000002</v>
      </c>
      <c r="H3295">
        <v>-73.986199999999997</v>
      </c>
      <c r="I3295" t="s">
        <v>26</v>
      </c>
      <c r="J3295">
        <v>250</v>
      </c>
      <c r="K3295">
        <v>30</v>
      </c>
      <c r="L3295">
        <v>32</v>
      </c>
      <c r="M3295" s="1">
        <v>45195</v>
      </c>
      <c r="N3295">
        <v>2.25</v>
      </c>
      <c r="O3295">
        <v>1</v>
      </c>
      <c r="P3295">
        <v>147</v>
      </c>
      <c r="Q3295">
        <v>4.97</v>
      </c>
    </row>
    <row r="3296" spans="1:17" x14ac:dyDescent="0.3">
      <c r="A3296">
        <f t="shared" si="51"/>
        <v>76761</v>
      </c>
      <c r="B3296" t="s">
        <v>2436</v>
      </c>
      <c r="C3296">
        <v>162280872</v>
      </c>
      <c r="D3296" t="s">
        <v>299</v>
      </c>
      <c r="E3296" t="s">
        <v>24</v>
      </c>
      <c r="F3296" t="s">
        <v>283</v>
      </c>
      <c r="G3296">
        <v>40.763996120000002</v>
      </c>
      <c r="H3296">
        <v>-73.966262819999997</v>
      </c>
      <c r="I3296" t="s">
        <v>26</v>
      </c>
      <c r="J3296">
        <v>129</v>
      </c>
      <c r="K3296">
        <v>30</v>
      </c>
      <c r="L3296">
        <v>3</v>
      </c>
      <c r="M3296" s="1">
        <v>45077</v>
      </c>
      <c r="N3296">
        <v>0.14000000000000001</v>
      </c>
      <c r="O3296">
        <v>256</v>
      </c>
      <c r="P3296">
        <v>365</v>
      </c>
      <c r="Q3296">
        <v>5</v>
      </c>
    </row>
    <row r="3297" spans="1:17" x14ac:dyDescent="0.3">
      <c r="A3297">
        <f t="shared" si="51"/>
        <v>76784</v>
      </c>
      <c r="B3297" t="s">
        <v>3875</v>
      </c>
      <c r="C3297">
        <v>49294106</v>
      </c>
      <c r="D3297" t="s">
        <v>3876</v>
      </c>
      <c r="E3297" t="s">
        <v>19</v>
      </c>
      <c r="F3297" t="s">
        <v>80</v>
      </c>
      <c r="G3297">
        <v>40.699010000000001</v>
      </c>
      <c r="H3297">
        <v>-73.918850000000006</v>
      </c>
      <c r="I3297" t="s">
        <v>21</v>
      </c>
      <c r="J3297">
        <v>45</v>
      </c>
      <c r="K3297">
        <v>30</v>
      </c>
      <c r="L3297">
        <v>62</v>
      </c>
      <c r="M3297" s="1">
        <v>43676</v>
      </c>
      <c r="N3297">
        <v>0.7</v>
      </c>
      <c r="O3297">
        <v>1</v>
      </c>
      <c r="P3297">
        <v>59</v>
      </c>
      <c r="Q3297">
        <v>4.3899999999999997</v>
      </c>
    </row>
    <row r="3298" spans="1:17" x14ac:dyDescent="0.3">
      <c r="A3298">
        <f t="shared" si="51"/>
        <v>76807</v>
      </c>
      <c r="B3298" t="s">
        <v>3877</v>
      </c>
      <c r="C3298">
        <v>11179416</v>
      </c>
      <c r="D3298" t="s">
        <v>3708</v>
      </c>
      <c r="E3298" t="s">
        <v>24</v>
      </c>
      <c r="F3298" t="s">
        <v>177</v>
      </c>
      <c r="G3298">
        <v>40.788729199999999</v>
      </c>
      <c r="H3298">
        <v>-73.947292860000005</v>
      </c>
      <c r="I3298" t="s">
        <v>26</v>
      </c>
      <c r="J3298">
        <v>225</v>
      </c>
      <c r="K3298">
        <v>30</v>
      </c>
      <c r="L3298">
        <v>1</v>
      </c>
      <c r="M3298" s="1">
        <v>45265</v>
      </c>
      <c r="N3298">
        <v>0.94</v>
      </c>
      <c r="O3298">
        <v>1</v>
      </c>
      <c r="P3298">
        <v>172</v>
      </c>
      <c r="Q3298" t="s">
        <v>49</v>
      </c>
    </row>
    <row r="3299" spans="1:17" x14ac:dyDescent="0.3">
      <c r="A3299">
        <f t="shared" si="51"/>
        <v>76830</v>
      </c>
      <c r="B3299" t="s">
        <v>3878</v>
      </c>
      <c r="C3299">
        <v>1774431</v>
      </c>
      <c r="D3299" t="s">
        <v>1909</v>
      </c>
      <c r="E3299" t="s">
        <v>19</v>
      </c>
      <c r="F3299" t="s">
        <v>195</v>
      </c>
      <c r="G3299">
        <v>40.675339999999998</v>
      </c>
      <c r="H3299">
        <v>-73.983450000000005</v>
      </c>
      <c r="I3299" t="s">
        <v>26</v>
      </c>
      <c r="J3299">
        <v>175</v>
      </c>
      <c r="K3299">
        <v>30</v>
      </c>
      <c r="L3299">
        <v>10</v>
      </c>
      <c r="M3299" s="1">
        <v>44566</v>
      </c>
      <c r="N3299">
        <v>7.0000000000000007E-2</v>
      </c>
      <c r="O3299">
        <v>1</v>
      </c>
      <c r="P3299">
        <v>362</v>
      </c>
      <c r="Q3299">
        <v>4.22</v>
      </c>
    </row>
    <row r="3300" spans="1:17" x14ac:dyDescent="0.3">
      <c r="A3300">
        <f t="shared" si="51"/>
        <v>76853</v>
      </c>
      <c r="B3300" t="s">
        <v>1660</v>
      </c>
      <c r="C3300">
        <v>41201538</v>
      </c>
      <c r="D3300" t="s">
        <v>3879</v>
      </c>
      <c r="E3300" t="s">
        <v>19</v>
      </c>
      <c r="F3300" t="s">
        <v>80</v>
      </c>
      <c r="G3300">
        <v>40.701688060000002</v>
      </c>
      <c r="H3300">
        <v>-73.918575540000006</v>
      </c>
      <c r="I3300" t="s">
        <v>21</v>
      </c>
      <c r="J3300">
        <v>72</v>
      </c>
      <c r="K3300">
        <v>30</v>
      </c>
      <c r="L3300">
        <v>132</v>
      </c>
      <c r="M3300" s="1">
        <v>44773</v>
      </c>
      <c r="N3300">
        <v>1.29</v>
      </c>
      <c r="O3300">
        <v>1</v>
      </c>
      <c r="P3300">
        <v>89</v>
      </c>
      <c r="Q3300">
        <v>4.6900000000000004</v>
      </c>
    </row>
    <row r="3301" spans="1:17" x14ac:dyDescent="0.3">
      <c r="A3301">
        <f t="shared" si="51"/>
        <v>76876</v>
      </c>
      <c r="B3301" t="s">
        <v>3880</v>
      </c>
      <c r="C3301">
        <v>401709949</v>
      </c>
      <c r="D3301" t="s">
        <v>906</v>
      </c>
      <c r="E3301" t="s">
        <v>19</v>
      </c>
      <c r="F3301" t="s">
        <v>160</v>
      </c>
      <c r="G3301">
        <v>40.698349999999998</v>
      </c>
      <c r="H3301">
        <v>-73.940619999999996</v>
      </c>
      <c r="I3301" t="s">
        <v>21</v>
      </c>
      <c r="J3301">
        <v>59</v>
      </c>
      <c r="K3301">
        <v>30</v>
      </c>
      <c r="L3301">
        <v>2</v>
      </c>
      <c r="M3301" s="1">
        <v>45179</v>
      </c>
      <c r="N3301">
        <v>0.09</v>
      </c>
      <c r="O3301">
        <v>31</v>
      </c>
      <c r="P3301">
        <v>249</v>
      </c>
      <c r="Q3301" t="s">
        <v>49</v>
      </c>
    </row>
    <row r="3302" spans="1:17" x14ac:dyDescent="0.3">
      <c r="A3302">
        <f t="shared" si="51"/>
        <v>76899</v>
      </c>
      <c r="B3302" t="s">
        <v>881</v>
      </c>
      <c r="C3302">
        <v>100982305</v>
      </c>
      <c r="D3302" t="s">
        <v>3881</v>
      </c>
      <c r="E3302" t="s">
        <v>19</v>
      </c>
      <c r="F3302" t="s">
        <v>106</v>
      </c>
      <c r="G3302">
        <v>40.653880000000001</v>
      </c>
      <c r="H3302">
        <v>-73.955219999999997</v>
      </c>
      <c r="I3302" t="s">
        <v>26</v>
      </c>
      <c r="J3302">
        <v>200</v>
      </c>
      <c r="K3302">
        <v>30</v>
      </c>
      <c r="L3302">
        <v>52</v>
      </c>
      <c r="M3302" s="1">
        <v>45103</v>
      </c>
      <c r="N3302">
        <v>1.63</v>
      </c>
      <c r="O3302">
        <v>1</v>
      </c>
      <c r="P3302">
        <v>217</v>
      </c>
      <c r="Q3302">
        <v>4.71</v>
      </c>
    </row>
    <row r="3303" spans="1:17" x14ac:dyDescent="0.3">
      <c r="A3303">
        <f t="shared" si="51"/>
        <v>76922</v>
      </c>
      <c r="B3303" t="s">
        <v>3882</v>
      </c>
      <c r="C3303">
        <v>7959444</v>
      </c>
      <c r="D3303" t="s">
        <v>3883</v>
      </c>
      <c r="E3303" t="s">
        <v>19</v>
      </c>
      <c r="F3303" t="s">
        <v>195</v>
      </c>
      <c r="G3303">
        <v>40.676409999999997</v>
      </c>
      <c r="H3303">
        <v>-73.979079999999996</v>
      </c>
      <c r="I3303" t="s">
        <v>26</v>
      </c>
      <c r="J3303">
        <v>190</v>
      </c>
      <c r="K3303">
        <v>30</v>
      </c>
      <c r="L3303">
        <v>13</v>
      </c>
      <c r="M3303" s="1">
        <v>43395</v>
      </c>
      <c r="N3303">
        <v>0.11</v>
      </c>
      <c r="O3303">
        <v>1</v>
      </c>
      <c r="P3303">
        <v>253</v>
      </c>
      <c r="Q3303">
        <v>4.8499999999999996</v>
      </c>
    </row>
    <row r="3304" spans="1:17" x14ac:dyDescent="0.3">
      <c r="A3304">
        <f t="shared" si="51"/>
        <v>76945</v>
      </c>
      <c r="B3304" t="s">
        <v>3884</v>
      </c>
      <c r="C3304">
        <v>207773633</v>
      </c>
      <c r="D3304" t="s">
        <v>3885</v>
      </c>
      <c r="E3304" t="s">
        <v>19</v>
      </c>
      <c r="F3304" t="s">
        <v>187</v>
      </c>
      <c r="G3304">
        <v>40.687260000000002</v>
      </c>
      <c r="H3304">
        <v>-73.989819999999995</v>
      </c>
      <c r="I3304" t="s">
        <v>26</v>
      </c>
      <c r="J3304">
        <v>264</v>
      </c>
      <c r="K3304">
        <v>30</v>
      </c>
      <c r="L3304">
        <v>126</v>
      </c>
      <c r="M3304" s="1">
        <v>45257</v>
      </c>
      <c r="N3304">
        <v>2.4700000000000002</v>
      </c>
      <c r="O3304">
        <v>1</v>
      </c>
      <c r="P3304">
        <v>300</v>
      </c>
      <c r="Q3304">
        <v>4.9400000000000004</v>
      </c>
    </row>
    <row r="3305" spans="1:17" x14ac:dyDescent="0.3">
      <c r="A3305">
        <f t="shared" si="51"/>
        <v>76968</v>
      </c>
      <c r="B3305" t="s">
        <v>3886</v>
      </c>
      <c r="C3305">
        <v>339827309</v>
      </c>
      <c r="D3305" t="s">
        <v>1202</v>
      </c>
      <c r="E3305" t="s">
        <v>19</v>
      </c>
      <c r="F3305" t="s">
        <v>80</v>
      </c>
      <c r="G3305">
        <v>40.698540000000001</v>
      </c>
      <c r="H3305">
        <v>-73.921189999999996</v>
      </c>
      <c r="I3305" t="s">
        <v>21</v>
      </c>
      <c r="J3305">
        <v>60</v>
      </c>
      <c r="K3305">
        <v>30</v>
      </c>
      <c r="L3305">
        <v>18</v>
      </c>
      <c r="M3305" s="1">
        <v>45095</v>
      </c>
      <c r="N3305">
        <v>0.43</v>
      </c>
      <c r="O3305">
        <v>2</v>
      </c>
      <c r="P3305">
        <v>121</v>
      </c>
      <c r="Q3305">
        <v>4.8899999999999997</v>
      </c>
    </row>
    <row r="3306" spans="1:17" x14ac:dyDescent="0.3">
      <c r="A3306">
        <f t="shared" si="51"/>
        <v>76991</v>
      </c>
      <c r="B3306" t="s">
        <v>1853</v>
      </c>
      <c r="C3306">
        <v>21182556</v>
      </c>
      <c r="D3306" t="s">
        <v>1346</v>
      </c>
      <c r="E3306" t="s">
        <v>19</v>
      </c>
      <c r="F3306" t="s">
        <v>80</v>
      </c>
      <c r="G3306">
        <v>40.700299999999999</v>
      </c>
      <c r="H3306">
        <v>-73.920029999999997</v>
      </c>
      <c r="I3306" t="s">
        <v>21</v>
      </c>
      <c r="J3306">
        <v>140</v>
      </c>
      <c r="K3306">
        <v>30</v>
      </c>
      <c r="L3306">
        <v>3</v>
      </c>
      <c r="M3306" s="1">
        <v>44927</v>
      </c>
      <c r="N3306">
        <v>0.23</v>
      </c>
      <c r="O3306">
        <v>1</v>
      </c>
      <c r="P3306">
        <v>364</v>
      </c>
      <c r="Q3306">
        <v>5</v>
      </c>
    </row>
    <row r="3307" spans="1:17" x14ac:dyDescent="0.3">
      <c r="A3307">
        <f t="shared" si="51"/>
        <v>77014</v>
      </c>
      <c r="B3307" t="s">
        <v>1337</v>
      </c>
      <c r="C3307">
        <v>146345538</v>
      </c>
      <c r="D3307" t="s">
        <v>1129</v>
      </c>
      <c r="E3307" t="s">
        <v>19</v>
      </c>
      <c r="F3307" t="s">
        <v>160</v>
      </c>
      <c r="G3307">
        <v>40.684969129999999</v>
      </c>
      <c r="H3307">
        <v>-73.94514667</v>
      </c>
      <c r="I3307" t="s">
        <v>21</v>
      </c>
      <c r="J3307">
        <v>50</v>
      </c>
      <c r="K3307">
        <v>30</v>
      </c>
      <c r="L3307">
        <v>1</v>
      </c>
      <c r="M3307" s="1">
        <v>45278</v>
      </c>
      <c r="N3307">
        <v>1</v>
      </c>
      <c r="O3307">
        <v>13</v>
      </c>
      <c r="P3307">
        <v>270</v>
      </c>
      <c r="Q3307" t="s">
        <v>49</v>
      </c>
    </row>
    <row r="3308" spans="1:17" x14ac:dyDescent="0.3">
      <c r="A3308">
        <f t="shared" si="51"/>
        <v>77037</v>
      </c>
      <c r="B3308" t="s">
        <v>3887</v>
      </c>
      <c r="C3308">
        <v>443115422</v>
      </c>
      <c r="D3308" t="s">
        <v>483</v>
      </c>
      <c r="E3308" t="s">
        <v>19</v>
      </c>
      <c r="F3308" t="s">
        <v>160</v>
      </c>
      <c r="G3308">
        <v>40.692970000000003</v>
      </c>
      <c r="H3308">
        <v>-73.939019999999999</v>
      </c>
      <c r="I3308" t="s">
        <v>21</v>
      </c>
      <c r="J3308">
        <v>392</v>
      </c>
      <c r="K3308">
        <v>30</v>
      </c>
      <c r="L3308">
        <v>41</v>
      </c>
      <c r="M3308" s="1">
        <v>45241</v>
      </c>
      <c r="N3308">
        <v>2.35</v>
      </c>
      <c r="O3308">
        <v>2</v>
      </c>
      <c r="P3308">
        <v>173</v>
      </c>
      <c r="Q3308">
        <v>4.8</v>
      </c>
    </row>
    <row r="3309" spans="1:17" x14ac:dyDescent="0.3">
      <c r="A3309">
        <f t="shared" si="51"/>
        <v>77060</v>
      </c>
      <c r="B3309" t="s">
        <v>1634</v>
      </c>
      <c r="C3309">
        <v>401709949</v>
      </c>
      <c r="D3309" t="s">
        <v>906</v>
      </c>
      <c r="E3309" t="s">
        <v>19</v>
      </c>
      <c r="F3309" t="s">
        <v>80</v>
      </c>
      <c r="G3309">
        <v>40.699649999999998</v>
      </c>
      <c r="H3309">
        <v>-73.939019999999999</v>
      </c>
      <c r="I3309" t="s">
        <v>21</v>
      </c>
      <c r="J3309">
        <v>37</v>
      </c>
      <c r="K3309">
        <v>30</v>
      </c>
      <c r="L3309">
        <v>1</v>
      </c>
      <c r="M3309" s="1">
        <v>45202</v>
      </c>
      <c r="N3309">
        <v>0.31</v>
      </c>
      <c r="O3309">
        <v>31</v>
      </c>
      <c r="P3309">
        <v>179</v>
      </c>
      <c r="Q3309" t="s">
        <v>49</v>
      </c>
    </row>
    <row r="3310" spans="1:17" x14ac:dyDescent="0.3">
      <c r="A3310">
        <f t="shared" si="51"/>
        <v>77083</v>
      </c>
      <c r="B3310" t="s">
        <v>3888</v>
      </c>
      <c r="C3310">
        <v>297311545</v>
      </c>
      <c r="D3310" t="s">
        <v>3771</v>
      </c>
      <c r="E3310" t="s">
        <v>19</v>
      </c>
      <c r="F3310" t="s">
        <v>174</v>
      </c>
      <c r="G3310">
        <v>40.652290000000001</v>
      </c>
      <c r="H3310">
        <v>-73.94556</v>
      </c>
      <c r="I3310" t="s">
        <v>21</v>
      </c>
      <c r="J3310">
        <v>49</v>
      </c>
      <c r="K3310">
        <v>30</v>
      </c>
      <c r="L3310">
        <v>4</v>
      </c>
      <c r="M3310" s="1">
        <v>44623</v>
      </c>
      <c r="N3310">
        <v>0.08</v>
      </c>
      <c r="O3310">
        <v>3</v>
      </c>
      <c r="P3310">
        <v>270</v>
      </c>
      <c r="Q3310">
        <v>3.75</v>
      </c>
    </row>
    <row r="3311" spans="1:17" x14ac:dyDescent="0.3">
      <c r="A3311">
        <f t="shared" si="51"/>
        <v>77106</v>
      </c>
      <c r="B3311" t="s">
        <v>3889</v>
      </c>
      <c r="C3311">
        <v>263720409</v>
      </c>
      <c r="D3311" t="s">
        <v>1277</v>
      </c>
      <c r="E3311" t="s">
        <v>47</v>
      </c>
      <c r="F3311" t="s">
        <v>166</v>
      </c>
      <c r="G3311">
        <v>40.753309999999999</v>
      </c>
      <c r="H3311">
        <v>-73.935010000000005</v>
      </c>
      <c r="I3311" t="s">
        <v>63</v>
      </c>
      <c r="J3311">
        <v>139</v>
      </c>
      <c r="K3311">
        <v>1</v>
      </c>
      <c r="L3311">
        <v>60</v>
      </c>
      <c r="M3311" s="1">
        <v>45069</v>
      </c>
      <c r="N3311">
        <v>1.1499999999999999</v>
      </c>
      <c r="O3311">
        <v>13</v>
      </c>
      <c r="P3311">
        <v>297</v>
      </c>
      <c r="Q3311">
        <v>4.3499999999999996</v>
      </c>
    </row>
    <row r="3312" spans="1:17" x14ac:dyDescent="0.3">
      <c r="A3312">
        <f t="shared" si="51"/>
        <v>77129</v>
      </c>
      <c r="B3312" t="s">
        <v>3890</v>
      </c>
      <c r="C3312">
        <v>462089617</v>
      </c>
      <c r="D3312" t="s">
        <v>872</v>
      </c>
      <c r="E3312" t="s">
        <v>19</v>
      </c>
      <c r="F3312" t="s">
        <v>847</v>
      </c>
      <c r="G3312">
        <v>40.682452499999997</v>
      </c>
      <c r="H3312">
        <v>-73.993149799999998</v>
      </c>
      <c r="I3312" t="s">
        <v>26</v>
      </c>
      <c r="J3312">
        <v>150</v>
      </c>
      <c r="K3312">
        <v>30</v>
      </c>
      <c r="L3312">
        <v>5</v>
      </c>
      <c r="M3312" s="1">
        <v>45265</v>
      </c>
      <c r="N3312">
        <v>0.28000000000000003</v>
      </c>
      <c r="O3312">
        <v>2</v>
      </c>
      <c r="P3312">
        <v>180</v>
      </c>
      <c r="Q3312">
        <v>4.4000000000000004</v>
      </c>
    </row>
    <row r="3313" spans="1:17" x14ac:dyDescent="0.3">
      <c r="A3313">
        <f t="shared" si="51"/>
        <v>77152</v>
      </c>
      <c r="B3313" t="s">
        <v>1407</v>
      </c>
      <c r="C3313">
        <v>96202808</v>
      </c>
      <c r="D3313" t="s">
        <v>603</v>
      </c>
      <c r="E3313" t="s">
        <v>19</v>
      </c>
      <c r="F3313" t="s">
        <v>160</v>
      </c>
      <c r="G3313">
        <v>40.678120239999998</v>
      </c>
      <c r="H3313">
        <v>-73.9371723</v>
      </c>
      <c r="I3313" t="s">
        <v>21</v>
      </c>
      <c r="J3313">
        <v>180</v>
      </c>
      <c r="K3313">
        <v>30</v>
      </c>
      <c r="L3313">
        <v>17</v>
      </c>
      <c r="M3313" s="1">
        <v>45101</v>
      </c>
      <c r="N3313">
        <v>0.56999999999999995</v>
      </c>
      <c r="O3313">
        <v>2</v>
      </c>
      <c r="P3313">
        <v>89</v>
      </c>
      <c r="Q3313">
        <v>5</v>
      </c>
    </row>
    <row r="3314" spans="1:17" x14ac:dyDescent="0.3">
      <c r="A3314">
        <f t="shared" si="51"/>
        <v>77175</v>
      </c>
      <c r="B3314" t="s">
        <v>3891</v>
      </c>
      <c r="C3314">
        <v>25077909</v>
      </c>
      <c r="D3314" t="s">
        <v>1919</v>
      </c>
      <c r="E3314" t="s">
        <v>19</v>
      </c>
      <c r="F3314" t="s">
        <v>160</v>
      </c>
      <c r="G3314">
        <v>40.69068</v>
      </c>
      <c r="H3314">
        <v>-73.926640000000006</v>
      </c>
      <c r="I3314" t="s">
        <v>21</v>
      </c>
      <c r="J3314">
        <v>50</v>
      </c>
      <c r="K3314">
        <v>30</v>
      </c>
      <c r="L3314">
        <v>93</v>
      </c>
      <c r="M3314" s="1">
        <v>45200</v>
      </c>
      <c r="N3314">
        <v>1.52</v>
      </c>
      <c r="O3314">
        <v>2</v>
      </c>
      <c r="P3314">
        <v>148</v>
      </c>
      <c r="Q3314">
        <v>4.88</v>
      </c>
    </row>
    <row r="3315" spans="1:17" x14ac:dyDescent="0.3">
      <c r="A3315">
        <f t="shared" si="51"/>
        <v>77198</v>
      </c>
      <c r="B3315" t="s">
        <v>2516</v>
      </c>
      <c r="C3315">
        <v>291863483</v>
      </c>
      <c r="D3315" t="s">
        <v>2035</v>
      </c>
      <c r="E3315" t="s">
        <v>24</v>
      </c>
      <c r="F3315" t="s">
        <v>29</v>
      </c>
      <c r="G3315">
        <v>40.753819999999997</v>
      </c>
      <c r="H3315">
        <v>-73.999229999999997</v>
      </c>
      <c r="I3315" t="s">
        <v>26</v>
      </c>
      <c r="J3315">
        <v>198</v>
      </c>
      <c r="K3315">
        <v>30</v>
      </c>
      <c r="L3315">
        <v>13</v>
      </c>
      <c r="M3315" s="1">
        <v>44355</v>
      </c>
      <c r="N3315">
        <v>0.26</v>
      </c>
      <c r="O3315">
        <v>1</v>
      </c>
      <c r="P3315">
        <v>0</v>
      </c>
      <c r="Q3315">
        <v>4.2300000000000004</v>
      </c>
    </row>
    <row r="3316" spans="1:17" x14ac:dyDescent="0.3">
      <c r="A3316">
        <f t="shared" si="51"/>
        <v>77221</v>
      </c>
      <c r="B3316" t="s">
        <v>3892</v>
      </c>
      <c r="C3316">
        <v>464746313</v>
      </c>
      <c r="D3316" t="s">
        <v>257</v>
      </c>
      <c r="E3316" t="s">
        <v>19</v>
      </c>
      <c r="F3316" t="s">
        <v>80</v>
      </c>
      <c r="G3316">
        <v>40.705280000000002</v>
      </c>
      <c r="H3316">
        <v>-73.922049999999999</v>
      </c>
      <c r="I3316" t="s">
        <v>26</v>
      </c>
      <c r="J3316">
        <v>300</v>
      </c>
      <c r="K3316">
        <v>30</v>
      </c>
      <c r="L3316">
        <v>14</v>
      </c>
      <c r="M3316" s="1">
        <v>45173</v>
      </c>
      <c r="N3316">
        <v>0.88</v>
      </c>
      <c r="O3316">
        <v>2</v>
      </c>
      <c r="P3316">
        <v>273</v>
      </c>
      <c r="Q3316">
        <v>4.43</v>
      </c>
    </row>
    <row r="3317" spans="1:17" x14ac:dyDescent="0.3">
      <c r="A3317">
        <f t="shared" si="51"/>
        <v>77244</v>
      </c>
      <c r="B3317" t="s">
        <v>2168</v>
      </c>
      <c r="C3317">
        <v>44924968</v>
      </c>
      <c r="D3317" t="s">
        <v>3893</v>
      </c>
      <c r="E3317" t="s">
        <v>19</v>
      </c>
      <c r="F3317" t="s">
        <v>160</v>
      </c>
      <c r="G3317">
        <v>40.678649999999998</v>
      </c>
      <c r="H3317">
        <v>-73.946600000000004</v>
      </c>
      <c r="I3317" t="s">
        <v>21</v>
      </c>
      <c r="J3317">
        <v>60</v>
      </c>
      <c r="K3317">
        <v>30</v>
      </c>
      <c r="L3317">
        <v>42</v>
      </c>
      <c r="M3317" s="1">
        <v>43466</v>
      </c>
      <c r="N3317">
        <v>0.42</v>
      </c>
      <c r="O3317">
        <v>1</v>
      </c>
      <c r="P3317">
        <v>158</v>
      </c>
      <c r="Q3317">
        <v>4.76</v>
      </c>
    </row>
    <row r="3318" spans="1:17" x14ac:dyDescent="0.3">
      <c r="A3318">
        <f t="shared" si="51"/>
        <v>77267</v>
      </c>
      <c r="B3318" t="s">
        <v>1090</v>
      </c>
      <c r="C3318">
        <v>700224</v>
      </c>
      <c r="D3318" t="s">
        <v>3894</v>
      </c>
      <c r="E3318" t="s">
        <v>19</v>
      </c>
      <c r="F3318" t="s">
        <v>187</v>
      </c>
      <c r="G3318">
        <v>40.684089999999998</v>
      </c>
      <c r="H3318">
        <v>-73.985420000000005</v>
      </c>
      <c r="I3318" t="s">
        <v>26</v>
      </c>
      <c r="J3318">
        <v>189</v>
      </c>
      <c r="K3318">
        <v>30</v>
      </c>
      <c r="L3318">
        <v>31</v>
      </c>
      <c r="M3318" s="1">
        <v>45203</v>
      </c>
      <c r="N3318">
        <v>0.42</v>
      </c>
      <c r="O3318">
        <v>5</v>
      </c>
      <c r="P3318">
        <v>346</v>
      </c>
      <c r="Q3318">
        <v>4.9400000000000004</v>
      </c>
    </row>
    <row r="3319" spans="1:17" x14ac:dyDescent="0.3">
      <c r="A3319">
        <f t="shared" si="51"/>
        <v>77290</v>
      </c>
      <c r="B3319" t="s">
        <v>3895</v>
      </c>
      <c r="C3319">
        <v>101560248</v>
      </c>
      <c r="D3319" t="s">
        <v>3896</v>
      </c>
      <c r="E3319" t="s">
        <v>47</v>
      </c>
      <c r="F3319" t="s">
        <v>48</v>
      </c>
      <c r="G3319">
        <v>40.77026</v>
      </c>
      <c r="H3319">
        <v>-73.933340000000001</v>
      </c>
      <c r="I3319" t="s">
        <v>21</v>
      </c>
      <c r="J3319">
        <v>79</v>
      </c>
      <c r="K3319">
        <v>30</v>
      </c>
      <c r="L3319">
        <v>1</v>
      </c>
      <c r="M3319" s="1">
        <v>43800</v>
      </c>
      <c r="N3319">
        <v>0.02</v>
      </c>
      <c r="O3319">
        <v>1</v>
      </c>
      <c r="P3319">
        <v>0</v>
      </c>
      <c r="Q3319" t="s">
        <v>49</v>
      </c>
    </row>
    <row r="3320" spans="1:17" x14ac:dyDescent="0.3">
      <c r="A3320">
        <f t="shared" si="51"/>
        <v>77313</v>
      </c>
      <c r="B3320" t="s">
        <v>2364</v>
      </c>
      <c r="C3320">
        <v>374684744</v>
      </c>
      <c r="D3320" t="s">
        <v>972</v>
      </c>
      <c r="E3320" t="s">
        <v>47</v>
      </c>
      <c r="F3320" t="s">
        <v>387</v>
      </c>
      <c r="G3320">
        <v>40.703580000000002</v>
      </c>
      <c r="H3320">
        <v>-73.749470000000002</v>
      </c>
      <c r="I3320" t="s">
        <v>21</v>
      </c>
      <c r="J3320">
        <v>120</v>
      </c>
      <c r="K3320">
        <v>30</v>
      </c>
      <c r="L3320">
        <v>285</v>
      </c>
      <c r="M3320" s="1">
        <v>45226</v>
      </c>
      <c r="N3320">
        <v>7.47</v>
      </c>
      <c r="O3320">
        <v>1</v>
      </c>
      <c r="P3320">
        <v>362</v>
      </c>
      <c r="Q3320">
        <v>4.91</v>
      </c>
    </row>
    <row r="3321" spans="1:17" x14ac:dyDescent="0.3">
      <c r="A3321">
        <f t="shared" si="51"/>
        <v>77336</v>
      </c>
      <c r="B3321" t="s">
        <v>347</v>
      </c>
      <c r="C3321">
        <v>27712875</v>
      </c>
      <c r="D3321" t="s">
        <v>874</v>
      </c>
      <c r="E3321" t="s">
        <v>19</v>
      </c>
      <c r="F3321" t="s">
        <v>160</v>
      </c>
      <c r="G3321">
        <v>40.68629</v>
      </c>
      <c r="H3321">
        <v>-73.930819999999997</v>
      </c>
      <c r="I3321" t="s">
        <v>26</v>
      </c>
      <c r="J3321">
        <v>100</v>
      </c>
      <c r="K3321">
        <v>30</v>
      </c>
      <c r="L3321">
        <v>3</v>
      </c>
      <c r="M3321" s="1">
        <v>43945</v>
      </c>
      <c r="N3321">
        <v>0.06</v>
      </c>
      <c r="O3321">
        <v>1</v>
      </c>
      <c r="P3321">
        <v>0</v>
      </c>
      <c r="Q3321">
        <v>5</v>
      </c>
    </row>
    <row r="3322" spans="1:17" x14ac:dyDescent="0.3">
      <c r="A3322">
        <f t="shared" si="51"/>
        <v>77359</v>
      </c>
      <c r="B3322" t="s">
        <v>180</v>
      </c>
      <c r="C3322">
        <v>15231059</v>
      </c>
      <c r="D3322" t="s">
        <v>3689</v>
      </c>
      <c r="E3322" t="s">
        <v>24</v>
      </c>
      <c r="F3322" t="s">
        <v>400</v>
      </c>
      <c r="G3322">
        <v>40.718490000000003</v>
      </c>
      <c r="H3322">
        <v>-73.985720000000001</v>
      </c>
      <c r="I3322" t="s">
        <v>21</v>
      </c>
      <c r="J3322">
        <v>92</v>
      </c>
      <c r="K3322">
        <v>30</v>
      </c>
      <c r="L3322">
        <v>2</v>
      </c>
      <c r="M3322" s="1">
        <v>45023</v>
      </c>
      <c r="N3322">
        <v>0.2</v>
      </c>
      <c r="O3322">
        <v>7</v>
      </c>
      <c r="P3322">
        <v>0</v>
      </c>
      <c r="Q3322" t="s">
        <v>49</v>
      </c>
    </row>
    <row r="3323" spans="1:17" x14ac:dyDescent="0.3">
      <c r="A3323">
        <f t="shared" si="51"/>
        <v>77382</v>
      </c>
      <c r="B3323" t="s">
        <v>1050</v>
      </c>
      <c r="C3323">
        <v>520207720</v>
      </c>
      <c r="D3323" t="s">
        <v>2875</v>
      </c>
      <c r="E3323" t="s">
        <v>24</v>
      </c>
      <c r="F3323" t="s">
        <v>62</v>
      </c>
      <c r="G3323">
        <v>40.750557710000002</v>
      </c>
      <c r="H3323">
        <v>-73.972087900000005</v>
      </c>
      <c r="I3323" t="s">
        <v>21</v>
      </c>
      <c r="J3323">
        <v>154</v>
      </c>
      <c r="K3323">
        <v>1</v>
      </c>
      <c r="L3323">
        <v>3</v>
      </c>
      <c r="M3323" s="1">
        <v>45255</v>
      </c>
      <c r="N3323">
        <v>0.95</v>
      </c>
      <c r="O3323">
        <v>29</v>
      </c>
      <c r="P3323">
        <v>291</v>
      </c>
      <c r="Q3323">
        <v>5</v>
      </c>
    </row>
    <row r="3324" spans="1:17" x14ac:dyDescent="0.3">
      <c r="A3324">
        <f t="shared" si="51"/>
        <v>77405</v>
      </c>
      <c r="B3324" t="s">
        <v>3897</v>
      </c>
      <c r="C3324">
        <v>520207720</v>
      </c>
      <c r="D3324" t="s">
        <v>2875</v>
      </c>
      <c r="E3324" t="s">
        <v>24</v>
      </c>
      <c r="F3324" t="s">
        <v>62</v>
      </c>
      <c r="G3324">
        <v>40.750832250000002</v>
      </c>
      <c r="H3324">
        <v>-73.97211763</v>
      </c>
      <c r="I3324" t="s">
        <v>21</v>
      </c>
      <c r="J3324">
        <v>154</v>
      </c>
      <c r="K3324">
        <v>1</v>
      </c>
      <c r="L3324">
        <v>9</v>
      </c>
      <c r="M3324" s="1">
        <v>45255</v>
      </c>
      <c r="N3324">
        <v>2.16</v>
      </c>
      <c r="O3324">
        <v>29</v>
      </c>
      <c r="P3324">
        <v>274</v>
      </c>
      <c r="Q3324">
        <v>4.78</v>
      </c>
    </row>
    <row r="3325" spans="1:17" x14ac:dyDescent="0.3">
      <c r="A3325">
        <f t="shared" si="51"/>
        <v>77428</v>
      </c>
      <c r="B3325" t="s">
        <v>3898</v>
      </c>
      <c r="C3325">
        <v>309636649</v>
      </c>
      <c r="D3325" t="s">
        <v>3899</v>
      </c>
      <c r="E3325" t="s">
        <v>47</v>
      </c>
      <c r="F3325" t="s">
        <v>113</v>
      </c>
      <c r="G3325">
        <v>40.756830000000001</v>
      </c>
      <c r="H3325">
        <v>-73.830269999999999</v>
      </c>
      <c r="I3325" t="s">
        <v>659</v>
      </c>
      <c r="J3325">
        <v>88</v>
      </c>
      <c r="K3325">
        <v>30</v>
      </c>
      <c r="L3325">
        <v>4</v>
      </c>
      <c r="M3325" s="1">
        <v>43834</v>
      </c>
      <c r="N3325">
        <v>0.08</v>
      </c>
      <c r="O3325">
        <v>1</v>
      </c>
      <c r="P3325">
        <v>0</v>
      </c>
      <c r="Q3325">
        <v>4.25</v>
      </c>
    </row>
    <row r="3326" spans="1:17" x14ac:dyDescent="0.3">
      <c r="A3326">
        <f t="shared" si="51"/>
        <v>77451</v>
      </c>
      <c r="B3326" t="s">
        <v>3900</v>
      </c>
      <c r="C3326">
        <v>520207720</v>
      </c>
      <c r="D3326" t="s">
        <v>2875</v>
      </c>
      <c r="E3326" t="s">
        <v>24</v>
      </c>
      <c r="F3326" t="s">
        <v>62</v>
      </c>
      <c r="G3326">
        <v>40.75271</v>
      </c>
      <c r="H3326">
        <v>-73.970079999999996</v>
      </c>
      <c r="I3326" t="s">
        <v>21</v>
      </c>
      <c r="J3326">
        <v>143</v>
      </c>
      <c r="K3326">
        <v>1</v>
      </c>
      <c r="L3326">
        <v>5</v>
      </c>
      <c r="M3326" s="1">
        <v>45240</v>
      </c>
      <c r="N3326">
        <v>1.39</v>
      </c>
      <c r="O3326">
        <v>29</v>
      </c>
      <c r="P3326">
        <v>247</v>
      </c>
      <c r="Q3326">
        <v>3.8</v>
      </c>
    </row>
    <row r="3327" spans="1:17" x14ac:dyDescent="0.3">
      <c r="A3327">
        <f t="shared" si="51"/>
        <v>77474</v>
      </c>
      <c r="B3327" t="s">
        <v>3901</v>
      </c>
      <c r="C3327">
        <v>66096509</v>
      </c>
      <c r="D3327" t="s">
        <v>334</v>
      </c>
      <c r="E3327" t="s">
        <v>24</v>
      </c>
      <c r="F3327" t="s">
        <v>177</v>
      </c>
      <c r="G3327">
        <v>40.795140000000004</v>
      </c>
      <c r="H3327">
        <v>-73.942890000000006</v>
      </c>
      <c r="I3327" t="s">
        <v>26</v>
      </c>
      <c r="J3327">
        <v>180</v>
      </c>
      <c r="K3327">
        <v>30</v>
      </c>
      <c r="L3327">
        <v>16</v>
      </c>
      <c r="M3327" s="1">
        <v>43772</v>
      </c>
      <c r="N3327">
        <v>0.23</v>
      </c>
      <c r="O3327">
        <v>1</v>
      </c>
      <c r="P3327">
        <v>364</v>
      </c>
      <c r="Q3327">
        <v>4.5599999999999996</v>
      </c>
    </row>
    <row r="3328" spans="1:17" x14ac:dyDescent="0.3">
      <c r="A3328">
        <f t="shared" si="51"/>
        <v>77497</v>
      </c>
      <c r="B3328" t="s">
        <v>3902</v>
      </c>
      <c r="C3328">
        <v>16323123</v>
      </c>
      <c r="D3328" t="s">
        <v>997</v>
      </c>
      <c r="E3328" t="s">
        <v>19</v>
      </c>
      <c r="F3328" t="s">
        <v>160</v>
      </c>
      <c r="G3328">
        <v>40.679780000000001</v>
      </c>
      <c r="H3328">
        <v>-73.927340000000001</v>
      </c>
      <c r="I3328" t="s">
        <v>21</v>
      </c>
      <c r="J3328">
        <v>135</v>
      </c>
      <c r="K3328">
        <v>30</v>
      </c>
      <c r="L3328">
        <v>39</v>
      </c>
      <c r="M3328" s="1">
        <v>45232</v>
      </c>
      <c r="N3328">
        <v>1.97</v>
      </c>
      <c r="O3328">
        <v>1</v>
      </c>
      <c r="P3328">
        <v>365</v>
      </c>
      <c r="Q3328">
        <v>4.92</v>
      </c>
    </row>
    <row r="3329" spans="1:17" x14ac:dyDescent="0.3">
      <c r="A3329">
        <f t="shared" si="51"/>
        <v>77520</v>
      </c>
      <c r="B3329" t="s">
        <v>87</v>
      </c>
      <c r="C3329">
        <v>520207720</v>
      </c>
      <c r="D3329" t="s">
        <v>2875</v>
      </c>
      <c r="E3329" t="s">
        <v>24</v>
      </c>
      <c r="F3329" t="s">
        <v>62</v>
      </c>
      <c r="G3329">
        <v>40.75262</v>
      </c>
      <c r="H3329">
        <v>-73.97072</v>
      </c>
      <c r="I3329" t="s">
        <v>21</v>
      </c>
      <c r="J3329">
        <v>165</v>
      </c>
      <c r="K3329">
        <v>1</v>
      </c>
      <c r="L3329">
        <v>1</v>
      </c>
      <c r="M3329" s="1">
        <v>45261</v>
      </c>
      <c r="N3329">
        <v>0.83</v>
      </c>
      <c r="O3329">
        <v>29</v>
      </c>
      <c r="P3329">
        <v>303</v>
      </c>
      <c r="Q3329" t="s">
        <v>49</v>
      </c>
    </row>
    <row r="3330" spans="1:17" x14ac:dyDescent="0.3">
      <c r="A3330">
        <f t="shared" si="51"/>
        <v>77543</v>
      </c>
      <c r="B3330" t="s">
        <v>3903</v>
      </c>
      <c r="C3330">
        <v>228608906</v>
      </c>
      <c r="D3330" t="s">
        <v>477</v>
      </c>
      <c r="E3330" t="s">
        <v>137</v>
      </c>
      <c r="F3330" t="s">
        <v>543</v>
      </c>
      <c r="G3330">
        <v>40.591160000000002</v>
      </c>
      <c r="H3330">
        <v>-74.069590000000005</v>
      </c>
      <c r="I3330" t="s">
        <v>21</v>
      </c>
      <c r="J3330">
        <v>75</v>
      </c>
      <c r="K3330">
        <v>30</v>
      </c>
      <c r="L3330">
        <v>1</v>
      </c>
      <c r="M3330" s="1">
        <v>43832</v>
      </c>
      <c r="N3330">
        <v>0.02</v>
      </c>
      <c r="O3330">
        <v>2</v>
      </c>
      <c r="P3330">
        <v>0</v>
      </c>
      <c r="Q3330" t="s">
        <v>49</v>
      </c>
    </row>
    <row r="3331" spans="1:17" x14ac:dyDescent="0.3">
      <c r="A3331">
        <f t="shared" si="51"/>
        <v>77566</v>
      </c>
      <c r="B3331" t="s">
        <v>1045</v>
      </c>
      <c r="C3331">
        <v>24300850</v>
      </c>
      <c r="D3331" t="s">
        <v>3904</v>
      </c>
      <c r="E3331" t="s">
        <v>24</v>
      </c>
      <c r="F3331" t="s">
        <v>72</v>
      </c>
      <c r="G3331">
        <v>40.73489</v>
      </c>
      <c r="H3331">
        <v>-74.006420000000006</v>
      </c>
      <c r="I3331" t="s">
        <v>26</v>
      </c>
      <c r="J3331">
        <v>125</v>
      </c>
      <c r="K3331">
        <v>30</v>
      </c>
      <c r="L3331">
        <v>7</v>
      </c>
      <c r="M3331" s="1">
        <v>45200</v>
      </c>
      <c r="N3331">
        <v>0.14000000000000001</v>
      </c>
      <c r="O3331">
        <v>1</v>
      </c>
      <c r="P3331">
        <v>25</v>
      </c>
      <c r="Q3331">
        <v>5</v>
      </c>
    </row>
    <row r="3332" spans="1:17" x14ac:dyDescent="0.3">
      <c r="A3332">
        <f t="shared" ref="A3332:A3395" si="52">IF(A3331/2=0,A3331+5,A3331+23)</f>
        <v>77589</v>
      </c>
      <c r="B3332" t="s">
        <v>125</v>
      </c>
      <c r="C3332">
        <v>12361493</v>
      </c>
      <c r="D3332" t="s">
        <v>3905</v>
      </c>
      <c r="E3332" t="s">
        <v>19</v>
      </c>
      <c r="F3332" t="s">
        <v>80</v>
      </c>
      <c r="G3332">
        <v>40.704050000000002</v>
      </c>
      <c r="H3332">
        <v>-73.914869999999993</v>
      </c>
      <c r="I3332" t="s">
        <v>21</v>
      </c>
      <c r="J3332">
        <v>70</v>
      </c>
      <c r="K3332">
        <v>30</v>
      </c>
      <c r="L3332">
        <v>9</v>
      </c>
      <c r="M3332" s="1">
        <v>43876</v>
      </c>
      <c r="N3332">
        <v>0.18</v>
      </c>
      <c r="O3332">
        <v>1</v>
      </c>
      <c r="P3332">
        <v>0</v>
      </c>
      <c r="Q3332">
        <v>4.33</v>
      </c>
    </row>
    <row r="3333" spans="1:17" x14ac:dyDescent="0.3">
      <c r="A3333">
        <f t="shared" si="52"/>
        <v>77612</v>
      </c>
      <c r="B3333" t="s">
        <v>3906</v>
      </c>
      <c r="C3333">
        <v>212526336</v>
      </c>
      <c r="D3333" t="s">
        <v>870</v>
      </c>
      <c r="E3333" t="s">
        <v>137</v>
      </c>
      <c r="F3333" t="s">
        <v>982</v>
      </c>
      <c r="G3333">
        <v>40.603940000000001</v>
      </c>
      <c r="H3333">
        <v>-74.166780000000003</v>
      </c>
      <c r="I3333" t="s">
        <v>26</v>
      </c>
      <c r="J3333">
        <v>60</v>
      </c>
      <c r="K3333">
        <v>30</v>
      </c>
      <c r="L3333">
        <v>31</v>
      </c>
      <c r="M3333" s="1">
        <v>43984</v>
      </c>
      <c r="N3333">
        <v>0.62</v>
      </c>
      <c r="O3333">
        <v>1</v>
      </c>
      <c r="P3333">
        <v>0</v>
      </c>
      <c r="Q3333">
        <v>4.9000000000000004</v>
      </c>
    </row>
    <row r="3334" spans="1:17" x14ac:dyDescent="0.3">
      <c r="A3334">
        <f t="shared" si="52"/>
        <v>77635</v>
      </c>
      <c r="B3334" t="s">
        <v>3907</v>
      </c>
      <c r="C3334">
        <v>302494062</v>
      </c>
      <c r="D3334" t="s">
        <v>3908</v>
      </c>
      <c r="E3334" t="s">
        <v>96</v>
      </c>
      <c r="F3334" t="s">
        <v>633</v>
      </c>
      <c r="G3334">
        <v>40.88279</v>
      </c>
      <c r="H3334">
        <v>-73.897649999999999</v>
      </c>
      <c r="I3334" t="s">
        <v>21</v>
      </c>
      <c r="J3334">
        <v>54</v>
      </c>
      <c r="K3334">
        <v>30</v>
      </c>
      <c r="L3334">
        <v>14</v>
      </c>
      <c r="M3334" s="1">
        <v>45045</v>
      </c>
      <c r="N3334">
        <v>0.31</v>
      </c>
      <c r="O3334">
        <v>1</v>
      </c>
      <c r="P3334">
        <v>0</v>
      </c>
      <c r="Q3334">
        <v>4.93</v>
      </c>
    </row>
    <row r="3335" spans="1:17" x14ac:dyDescent="0.3">
      <c r="A3335">
        <f t="shared" si="52"/>
        <v>77658</v>
      </c>
      <c r="B3335" t="s">
        <v>3909</v>
      </c>
      <c r="C3335">
        <v>284337887</v>
      </c>
      <c r="D3335" t="s">
        <v>1355</v>
      </c>
      <c r="E3335" t="s">
        <v>19</v>
      </c>
      <c r="F3335" t="s">
        <v>80</v>
      </c>
      <c r="G3335">
        <v>40.6978188</v>
      </c>
      <c r="H3335">
        <v>-73.932457139999997</v>
      </c>
      <c r="I3335" t="s">
        <v>21</v>
      </c>
      <c r="J3335">
        <v>45</v>
      </c>
      <c r="K3335">
        <v>30</v>
      </c>
      <c r="L3335">
        <v>2</v>
      </c>
      <c r="M3335" s="1">
        <v>45017</v>
      </c>
      <c r="N3335">
        <v>0.19</v>
      </c>
      <c r="O3335">
        <v>23</v>
      </c>
      <c r="P3335">
        <v>365</v>
      </c>
      <c r="Q3335" t="s">
        <v>49</v>
      </c>
    </row>
    <row r="3336" spans="1:17" x14ac:dyDescent="0.3">
      <c r="A3336">
        <f t="shared" si="52"/>
        <v>77681</v>
      </c>
      <c r="B3336" t="s">
        <v>2114</v>
      </c>
      <c r="C3336">
        <v>310899081</v>
      </c>
      <c r="D3336" t="s">
        <v>3910</v>
      </c>
      <c r="E3336" t="s">
        <v>19</v>
      </c>
      <c r="F3336" t="s">
        <v>80</v>
      </c>
      <c r="G3336">
        <v>40.697000000000003</v>
      </c>
      <c r="H3336">
        <v>-73.909080000000003</v>
      </c>
      <c r="I3336" t="s">
        <v>26</v>
      </c>
      <c r="J3336">
        <v>184</v>
      </c>
      <c r="K3336">
        <v>30</v>
      </c>
      <c r="L3336">
        <v>1</v>
      </c>
      <c r="M3336" s="1">
        <v>43833</v>
      </c>
      <c r="N3336">
        <v>0.02</v>
      </c>
      <c r="O3336">
        <v>1</v>
      </c>
      <c r="P3336">
        <v>0</v>
      </c>
      <c r="Q3336" t="s">
        <v>49</v>
      </c>
    </row>
    <row r="3337" spans="1:17" x14ac:dyDescent="0.3">
      <c r="A3337">
        <f t="shared" si="52"/>
        <v>77704</v>
      </c>
      <c r="B3337" t="s">
        <v>3911</v>
      </c>
      <c r="C3337">
        <v>1434120</v>
      </c>
      <c r="D3337" t="s">
        <v>3912</v>
      </c>
      <c r="E3337" t="s">
        <v>19</v>
      </c>
      <c r="F3337" t="s">
        <v>160</v>
      </c>
      <c r="G3337">
        <v>40.696739999999998</v>
      </c>
      <c r="H3337">
        <v>-73.937029999999993</v>
      </c>
      <c r="I3337" t="s">
        <v>26</v>
      </c>
      <c r="J3337">
        <v>80</v>
      </c>
      <c r="K3337">
        <v>30</v>
      </c>
      <c r="L3337">
        <v>121</v>
      </c>
      <c r="M3337" s="1">
        <v>45163</v>
      </c>
      <c r="N3337">
        <v>1.1399999999999999</v>
      </c>
      <c r="O3337">
        <v>1</v>
      </c>
      <c r="P3337">
        <v>362</v>
      </c>
      <c r="Q3337">
        <v>4.5599999999999996</v>
      </c>
    </row>
    <row r="3338" spans="1:17" x14ac:dyDescent="0.3">
      <c r="A3338">
        <f t="shared" si="52"/>
        <v>77727</v>
      </c>
      <c r="B3338" t="s">
        <v>3913</v>
      </c>
      <c r="C3338">
        <v>348141027</v>
      </c>
      <c r="D3338" t="s">
        <v>255</v>
      </c>
      <c r="E3338" t="s">
        <v>47</v>
      </c>
      <c r="F3338" t="s">
        <v>48</v>
      </c>
      <c r="G3338">
        <v>40.757800000000003</v>
      </c>
      <c r="H3338">
        <v>-73.922039999999996</v>
      </c>
      <c r="I3338" t="s">
        <v>26</v>
      </c>
      <c r="J3338">
        <v>120</v>
      </c>
      <c r="K3338">
        <v>30</v>
      </c>
      <c r="L3338">
        <v>15</v>
      </c>
      <c r="M3338" s="1">
        <v>45228</v>
      </c>
      <c r="N3338">
        <v>3.69</v>
      </c>
      <c r="O3338">
        <v>2</v>
      </c>
      <c r="P3338">
        <v>0</v>
      </c>
      <c r="Q3338">
        <v>4.8</v>
      </c>
    </row>
    <row r="3339" spans="1:17" x14ac:dyDescent="0.3">
      <c r="A3339">
        <f t="shared" si="52"/>
        <v>77750</v>
      </c>
      <c r="B3339" t="s">
        <v>3914</v>
      </c>
      <c r="C3339">
        <v>348141027</v>
      </c>
      <c r="D3339" t="s">
        <v>255</v>
      </c>
      <c r="E3339" t="s">
        <v>47</v>
      </c>
      <c r="F3339" t="s">
        <v>48</v>
      </c>
      <c r="G3339">
        <v>40.759140000000002</v>
      </c>
      <c r="H3339">
        <v>-73.923540000000003</v>
      </c>
      <c r="I3339" t="s">
        <v>26</v>
      </c>
      <c r="J3339">
        <v>120</v>
      </c>
      <c r="K3339">
        <v>30</v>
      </c>
      <c r="L3339">
        <v>235</v>
      </c>
      <c r="M3339" s="1">
        <v>45263</v>
      </c>
      <c r="N3339">
        <v>7.07</v>
      </c>
      <c r="O3339">
        <v>2</v>
      </c>
      <c r="P3339">
        <v>0</v>
      </c>
      <c r="Q3339">
        <v>4.6500000000000004</v>
      </c>
    </row>
    <row r="3340" spans="1:17" x14ac:dyDescent="0.3">
      <c r="A3340">
        <f t="shared" si="52"/>
        <v>77773</v>
      </c>
      <c r="B3340" t="s">
        <v>3915</v>
      </c>
      <c r="C3340">
        <v>5421403</v>
      </c>
      <c r="D3340" t="s">
        <v>3916</v>
      </c>
      <c r="E3340" t="s">
        <v>19</v>
      </c>
      <c r="F3340" t="s">
        <v>160</v>
      </c>
      <c r="G3340">
        <v>40.681307750000002</v>
      </c>
      <c r="H3340">
        <v>-73.917860579999996</v>
      </c>
      <c r="I3340" t="s">
        <v>21</v>
      </c>
      <c r="J3340">
        <v>237</v>
      </c>
      <c r="K3340">
        <v>3</v>
      </c>
      <c r="L3340">
        <v>19</v>
      </c>
      <c r="M3340" s="1">
        <v>45293</v>
      </c>
      <c r="N3340">
        <v>3.75</v>
      </c>
      <c r="O3340">
        <v>1</v>
      </c>
      <c r="P3340">
        <v>155</v>
      </c>
      <c r="Q3340">
        <v>5</v>
      </c>
    </row>
    <row r="3341" spans="1:17" x14ac:dyDescent="0.3">
      <c r="A3341">
        <f t="shared" si="52"/>
        <v>77796</v>
      </c>
      <c r="B3341" t="s">
        <v>3917</v>
      </c>
      <c r="C3341">
        <v>284603393</v>
      </c>
      <c r="D3341" t="s">
        <v>3918</v>
      </c>
      <c r="E3341" t="s">
        <v>19</v>
      </c>
      <c r="F3341" t="s">
        <v>160</v>
      </c>
      <c r="G3341">
        <v>40.688639999999999</v>
      </c>
      <c r="H3341">
        <v>-73.944100000000006</v>
      </c>
      <c r="I3341" t="s">
        <v>21</v>
      </c>
      <c r="J3341">
        <v>132</v>
      </c>
      <c r="K3341">
        <v>30</v>
      </c>
      <c r="L3341">
        <v>52</v>
      </c>
      <c r="M3341" s="1">
        <v>45102</v>
      </c>
      <c r="N3341">
        <v>1.05</v>
      </c>
      <c r="O3341">
        <v>4</v>
      </c>
      <c r="P3341">
        <v>0</v>
      </c>
      <c r="Q3341">
        <v>4.71</v>
      </c>
    </row>
    <row r="3342" spans="1:17" x14ac:dyDescent="0.3">
      <c r="A3342">
        <f t="shared" si="52"/>
        <v>77819</v>
      </c>
      <c r="B3342" t="s">
        <v>3919</v>
      </c>
      <c r="C3342">
        <v>390246709</v>
      </c>
      <c r="D3342" t="s">
        <v>1191</v>
      </c>
      <c r="E3342" t="s">
        <v>96</v>
      </c>
      <c r="F3342" t="s">
        <v>633</v>
      </c>
      <c r="G3342">
        <v>40.883159999999997</v>
      </c>
      <c r="H3342">
        <v>-73.908829999999995</v>
      </c>
      <c r="I3342" t="s">
        <v>26</v>
      </c>
      <c r="J3342">
        <v>250</v>
      </c>
      <c r="K3342">
        <v>30</v>
      </c>
      <c r="L3342">
        <v>4</v>
      </c>
      <c r="M3342" s="1">
        <v>44731</v>
      </c>
      <c r="N3342">
        <v>0.19</v>
      </c>
      <c r="O3342">
        <v>1</v>
      </c>
      <c r="P3342">
        <v>0</v>
      </c>
      <c r="Q3342">
        <v>3.75</v>
      </c>
    </row>
    <row r="3343" spans="1:17" x14ac:dyDescent="0.3">
      <c r="A3343">
        <f t="shared" si="52"/>
        <v>77842</v>
      </c>
      <c r="B3343" t="s">
        <v>252</v>
      </c>
      <c r="C3343">
        <v>52725589</v>
      </c>
      <c r="D3343" t="s">
        <v>3920</v>
      </c>
      <c r="E3343" t="s">
        <v>24</v>
      </c>
      <c r="F3343" t="s">
        <v>25</v>
      </c>
      <c r="G3343">
        <v>40.757640000000002</v>
      </c>
      <c r="H3343">
        <v>-73.997219999999999</v>
      </c>
      <c r="I3343" t="s">
        <v>26</v>
      </c>
      <c r="J3343">
        <v>665</v>
      </c>
      <c r="K3343">
        <v>30</v>
      </c>
      <c r="L3343">
        <v>6</v>
      </c>
      <c r="M3343" s="1">
        <v>44894</v>
      </c>
      <c r="N3343">
        <v>0.31</v>
      </c>
      <c r="O3343">
        <v>1</v>
      </c>
      <c r="P3343">
        <v>177</v>
      </c>
      <c r="Q3343">
        <v>5</v>
      </c>
    </row>
    <row r="3344" spans="1:17" x14ac:dyDescent="0.3">
      <c r="A3344">
        <f t="shared" si="52"/>
        <v>77865</v>
      </c>
      <c r="B3344" t="s">
        <v>347</v>
      </c>
      <c r="C3344">
        <v>7001027</v>
      </c>
      <c r="D3344" t="s">
        <v>1486</v>
      </c>
      <c r="E3344" t="s">
        <v>19</v>
      </c>
      <c r="F3344" t="s">
        <v>83</v>
      </c>
      <c r="G3344">
        <v>40.674709999999997</v>
      </c>
      <c r="H3344">
        <v>-74.012739999999994</v>
      </c>
      <c r="I3344" t="s">
        <v>26</v>
      </c>
      <c r="J3344">
        <v>236</v>
      </c>
      <c r="K3344">
        <v>30</v>
      </c>
      <c r="L3344">
        <v>6</v>
      </c>
      <c r="M3344" s="1">
        <v>45163</v>
      </c>
      <c r="N3344">
        <v>0.28999999999999998</v>
      </c>
      <c r="O3344">
        <v>1</v>
      </c>
      <c r="P3344">
        <v>359</v>
      </c>
      <c r="Q3344">
        <v>5</v>
      </c>
    </row>
    <row r="3345" spans="1:17" x14ac:dyDescent="0.3">
      <c r="A3345">
        <f t="shared" si="52"/>
        <v>77888</v>
      </c>
      <c r="B3345" t="s">
        <v>52</v>
      </c>
      <c r="C3345">
        <v>56663687</v>
      </c>
      <c r="D3345" t="s">
        <v>658</v>
      </c>
      <c r="E3345" t="s">
        <v>24</v>
      </c>
      <c r="F3345" t="s">
        <v>146</v>
      </c>
      <c r="G3345">
        <v>40.727399390000002</v>
      </c>
      <c r="H3345">
        <v>-73.985983279999999</v>
      </c>
      <c r="I3345" t="s">
        <v>26</v>
      </c>
      <c r="J3345">
        <v>100</v>
      </c>
      <c r="K3345">
        <v>30</v>
      </c>
      <c r="L3345">
        <v>1</v>
      </c>
      <c r="M3345" s="1">
        <v>45138</v>
      </c>
      <c r="N3345">
        <v>0.19</v>
      </c>
      <c r="O3345">
        <v>1</v>
      </c>
      <c r="P3345">
        <v>2</v>
      </c>
      <c r="Q3345" t="s">
        <v>49</v>
      </c>
    </row>
    <row r="3346" spans="1:17" x14ac:dyDescent="0.3">
      <c r="A3346">
        <f t="shared" si="52"/>
        <v>77911</v>
      </c>
      <c r="B3346" t="s">
        <v>744</v>
      </c>
      <c r="C3346">
        <v>24641078</v>
      </c>
      <c r="D3346" t="s">
        <v>28</v>
      </c>
      <c r="E3346" t="s">
        <v>24</v>
      </c>
      <c r="F3346" t="s">
        <v>283</v>
      </c>
      <c r="G3346">
        <v>40.77796</v>
      </c>
      <c r="H3346">
        <v>-73.960729999999998</v>
      </c>
      <c r="I3346" t="s">
        <v>26</v>
      </c>
      <c r="J3346">
        <v>10</v>
      </c>
      <c r="K3346">
        <v>30</v>
      </c>
      <c r="L3346">
        <v>7</v>
      </c>
      <c r="M3346" s="1">
        <v>45198</v>
      </c>
      <c r="N3346">
        <v>0.24</v>
      </c>
      <c r="O3346">
        <v>4</v>
      </c>
      <c r="P3346">
        <v>48</v>
      </c>
      <c r="Q3346">
        <v>5</v>
      </c>
    </row>
    <row r="3347" spans="1:17" x14ac:dyDescent="0.3">
      <c r="A3347">
        <f t="shared" si="52"/>
        <v>77934</v>
      </c>
      <c r="B3347" t="s">
        <v>304</v>
      </c>
      <c r="C3347">
        <v>3223938</v>
      </c>
      <c r="D3347" t="s">
        <v>105</v>
      </c>
      <c r="E3347" t="s">
        <v>19</v>
      </c>
      <c r="F3347" t="s">
        <v>80</v>
      </c>
      <c r="G3347">
        <v>40.699370000000002</v>
      </c>
      <c r="H3347">
        <v>-73.919560000000004</v>
      </c>
      <c r="I3347" t="s">
        <v>21</v>
      </c>
      <c r="J3347">
        <v>36</v>
      </c>
      <c r="K3347">
        <v>30</v>
      </c>
      <c r="L3347">
        <v>1</v>
      </c>
      <c r="M3347" s="1">
        <v>44458</v>
      </c>
      <c r="N3347">
        <v>0.04</v>
      </c>
      <c r="O3347">
        <v>589</v>
      </c>
      <c r="P3347">
        <v>0</v>
      </c>
      <c r="Q3347" t="s">
        <v>49</v>
      </c>
    </row>
    <row r="3348" spans="1:17" x14ac:dyDescent="0.3">
      <c r="A3348">
        <f t="shared" si="52"/>
        <v>77957</v>
      </c>
      <c r="B3348" t="s">
        <v>252</v>
      </c>
      <c r="C3348">
        <v>21462953</v>
      </c>
      <c r="D3348" t="s">
        <v>1426</v>
      </c>
      <c r="E3348" t="s">
        <v>24</v>
      </c>
      <c r="F3348" t="s">
        <v>25</v>
      </c>
      <c r="G3348">
        <v>40.762300000000003</v>
      </c>
      <c r="H3348">
        <v>-73.998140000000006</v>
      </c>
      <c r="I3348" t="s">
        <v>26</v>
      </c>
      <c r="J3348">
        <v>229</v>
      </c>
      <c r="K3348">
        <v>30</v>
      </c>
      <c r="L3348">
        <v>19</v>
      </c>
      <c r="M3348" s="1">
        <v>45076</v>
      </c>
      <c r="N3348">
        <v>0.74</v>
      </c>
      <c r="O3348">
        <v>1</v>
      </c>
      <c r="P3348">
        <v>0</v>
      </c>
      <c r="Q3348">
        <v>5</v>
      </c>
    </row>
    <row r="3349" spans="1:17" x14ac:dyDescent="0.3">
      <c r="A3349">
        <f t="shared" si="52"/>
        <v>77980</v>
      </c>
      <c r="B3349" t="s">
        <v>180</v>
      </c>
      <c r="C3349">
        <v>341153563</v>
      </c>
      <c r="D3349" t="s">
        <v>3921</v>
      </c>
      <c r="E3349" t="s">
        <v>24</v>
      </c>
      <c r="F3349" t="s">
        <v>400</v>
      </c>
      <c r="G3349">
        <v>40.710803200000001</v>
      </c>
      <c r="H3349">
        <v>-73.987698600000002</v>
      </c>
      <c r="I3349" t="s">
        <v>21</v>
      </c>
      <c r="J3349">
        <v>110</v>
      </c>
      <c r="K3349">
        <v>30</v>
      </c>
      <c r="L3349">
        <v>1</v>
      </c>
      <c r="M3349" s="1">
        <v>45033</v>
      </c>
      <c r="N3349">
        <v>0.11</v>
      </c>
      <c r="O3349">
        <v>1</v>
      </c>
      <c r="P3349">
        <v>0</v>
      </c>
      <c r="Q3349" t="s">
        <v>49</v>
      </c>
    </row>
    <row r="3350" spans="1:17" x14ac:dyDescent="0.3">
      <c r="A3350">
        <f t="shared" si="52"/>
        <v>78003</v>
      </c>
      <c r="B3350" t="s">
        <v>3922</v>
      </c>
      <c r="C3350">
        <v>9922972</v>
      </c>
      <c r="D3350" t="s">
        <v>3923</v>
      </c>
      <c r="E3350" t="s">
        <v>19</v>
      </c>
      <c r="F3350" t="s">
        <v>160</v>
      </c>
      <c r="G3350">
        <v>40.684869999999997</v>
      </c>
      <c r="H3350">
        <v>-73.93477</v>
      </c>
      <c r="I3350" t="s">
        <v>21</v>
      </c>
      <c r="J3350">
        <v>55</v>
      </c>
      <c r="K3350">
        <v>30</v>
      </c>
      <c r="L3350">
        <v>242</v>
      </c>
      <c r="M3350" s="1">
        <v>45094</v>
      </c>
      <c r="N3350">
        <v>2.2999999999999998</v>
      </c>
      <c r="O3350">
        <v>5</v>
      </c>
      <c r="P3350">
        <v>180</v>
      </c>
      <c r="Q3350">
        <v>4.37</v>
      </c>
    </row>
    <row r="3351" spans="1:17" x14ac:dyDescent="0.3">
      <c r="A3351">
        <f t="shared" si="52"/>
        <v>78026</v>
      </c>
      <c r="B3351" t="s">
        <v>3924</v>
      </c>
      <c r="C3351">
        <v>33320745</v>
      </c>
      <c r="D3351" t="s">
        <v>115</v>
      </c>
      <c r="E3351" t="s">
        <v>47</v>
      </c>
      <c r="F3351" t="s">
        <v>166</v>
      </c>
      <c r="G3351">
        <v>40.7517</v>
      </c>
      <c r="H3351">
        <v>-73.934759999999997</v>
      </c>
      <c r="I3351" t="s">
        <v>26</v>
      </c>
      <c r="J3351">
        <v>114</v>
      </c>
      <c r="K3351">
        <v>30</v>
      </c>
      <c r="L3351">
        <v>7</v>
      </c>
      <c r="M3351" s="1">
        <v>45241</v>
      </c>
      <c r="N3351">
        <v>0.48</v>
      </c>
      <c r="O3351">
        <v>8</v>
      </c>
      <c r="P3351">
        <v>330</v>
      </c>
      <c r="Q3351">
        <v>4.71</v>
      </c>
    </row>
    <row r="3352" spans="1:17" x14ac:dyDescent="0.3">
      <c r="A3352">
        <f t="shared" si="52"/>
        <v>78049</v>
      </c>
      <c r="B3352" t="s">
        <v>180</v>
      </c>
      <c r="C3352">
        <v>514336590</v>
      </c>
      <c r="D3352" t="s">
        <v>3550</v>
      </c>
      <c r="E3352" t="s">
        <v>24</v>
      </c>
      <c r="F3352" t="s">
        <v>29</v>
      </c>
      <c r="G3352">
        <v>40.750660000000003</v>
      </c>
      <c r="H3352">
        <v>-73.999639999999999</v>
      </c>
      <c r="I3352" t="s">
        <v>21</v>
      </c>
      <c r="J3352">
        <v>130</v>
      </c>
      <c r="K3352">
        <v>30</v>
      </c>
      <c r="L3352">
        <v>1</v>
      </c>
      <c r="M3352" s="1">
        <v>45169</v>
      </c>
      <c r="N3352">
        <v>0.23</v>
      </c>
      <c r="O3352">
        <v>30</v>
      </c>
      <c r="P3352">
        <v>365</v>
      </c>
      <c r="Q3352" t="s">
        <v>49</v>
      </c>
    </row>
    <row r="3353" spans="1:17" x14ac:dyDescent="0.3">
      <c r="A3353">
        <f t="shared" si="52"/>
        <v>78072</v>
      </c>
      <c r="B3353" t="s">
        <v>3925</v>
      </c>
      <c r="C3353">
        <v>21554910</v>
      </c>
      <c r="D3353" t="s">
        <v>3926</v>
      </c>
      <c r="E3353" t="s">
        <v>24</v>
      </c>
      <c r="F3353" t="s">
        <v>283</v>
      </c>
      <c r="G3353">
        <v>40.780360000000002</v>
      </c>
      <c r="H3353">
        <v>-73.949209999999994</v>
      </c>
      <c r="I3353" t="s">
        <v>26</v>
      </c>
      <c r="J3353">
        <v>166</v>
      </c>
      <c r="K3353">
        <v>30</v>
      </c>
      <c r="L3353">
        <v>59</v>
      </c>
      <c r="M3353" s="1">
        <v>45249</v>
      </c>
      <c r="N3353">
        <v>1.1000000000000001</v>
      </c>
      <c r="O3353">
        <v>1</v>
      </c>
      <c r="P3353">
        <v>85</v>
      </c>
      <c r="Q3353">
        <v>4.9800000000000004</v>
      </c>
    </row>
    <row r="3354" spans="1:17" x14ac:dyDescent="0.3">
      <c r="A3354">
        <f t="shared" si="52"/>
        <v>78095</v>
      </c>
      <c r="B3354" t="s">
        <v>3927</v>
      </c>
      <c r="C3354">
        <v>385750812</v>
      </c>
      <c r="D3354" t="s">
        <v>2475</v>
      </c>
      <c r="E3354" t="s">
        <v>24</v>
      </c>
      <c r="F3354" t="s">
        <v>146</v>
      </c>
      <c r="G3354">
        <v>40.730359999999997</v>
      </c>
      <c r="H3354">
        <v>-73.981480000000005</v>
      </c>
      <c r="I3354" t="s">
        <v>26</v>
      </c>
      <c r="J3354">
        <v>350</v>
      </c>
      <c r="K3354">
        <v>3</v>
      </c>
      <c r="L3354">
        <v>5</v>
      </c>
      <c r="M3354" s="1">
        <v>45290</v>
      </c>
      <c r="N3354">
        <v>4.17</v>
      </c>
      <c r="O3354">
        <v>7</v>
      </c>
      <c r="P3354">
        <v>222</v>
      </c>
      <c r="Q3354">
        <v>5</v>
      </c>
    </row>
    <row r="3355" spans="1:17" x14ac:dyDescent="0.3">
      <c r="A3355">
        <f t="shared" si="52"/>
        <v>78118</v>
      </c>
      <c r="B3355" t="s">
        <v>3928</v>
      </c>
      <c r="C3355">
        <v>4044889</v>
      </c>
      <c r="D3355" t="s">
        <v>460</v>
      </c>
      <c r="E3355" t="s">
        <v>47</v>
      </c>
      <c r="F3355" t="s">
        <v>48</v>
      </c>
      <c r="G3355">
        <v>40.76831</v>
      </c>
      <c r="H3355">
        <v>-73.923519999999996</v>
      </c>
      <c r="I3355" t="s">
        <v>21</v>
      </c>
      <c r="J3355">
        <v>70</v>
      </c>
      <c r="K3355">
        <v>80</v>
      </c>
      <c r="L3355">
        <v>3</v>
      </c>
      <c r="M3355" s="1">
        <v>41223</v>
      </c>
      <c r="N3355">
        <v>0.02</v>
      </c>
      <c r="O3355">
        <v>1</v>
      </c>
      <c r="P3355">
        <v>0</v>
      </c>
      <c r="Q3355">
        <v>5</v>
      </c>
    </row>
    <row r="3356" spans="1:17" x14ac:dyDescent="0.3">
      <c r="A3356">
        <f t="shared" si="52"/>
        <v>78141</v>
      </c>
      <c r="B3356" t="s">
        <v>52</v>
      </c>
      <c r="C3356">
        <v>367704372</v>
      </c>
      <c r="D3356" t="s">
        <v>3929</v>
      </c>
      <c r="E3356" t="s">
        <v>24</v>
      </c>
      <c r="F3356" t="s">
        <v>72</v>
      </c>
      <c r="G3356">
        <v>40.733809999999998</v>
      </c>
      <c r="H3356">
        <v>-74.001649999999998</v>
      </c>
      <c r="I3356" t="s">
        <v>26</v>
      </c>
      <c r="J3356">
        <v>175</v>
      </c>
      <c r="K3356">
        <v>180</v>
      </c>
      <c r="L3356">
        <v>2</v>
      </c>
      <c r="M3356" s="1">
        <v>44377</v>
      </c>
      <c r="N3356">
        <v>0.06</v>
      </c>
      <c r="O3356">
        <v>1</v>
      </c>
      <c r="P3356">
        <v>89</v>
      </c>
      <c r="Q3356" t="s">
        <v>49</v>
      </c>
    </row>
    <row r="3357" spans="1:17" x14ac:dyDescent="0.3">
      <c r="A3357">
        <f t="shared" si="52"/>
        <v>78164</v>
      </c>
      <c r="B3357" t="s">
        <v>3930</v>
      </c>
      <c r="C3357">
        <v>7956821</v>
      </c>
      <c r="D3357" t="s">
        <v>371</v>
      </c>
      <c r="E3357" t="s">
        <v>19</v>
      </c>
      <c r="F3357" t="s">
        <v>160</v>
      </c>
      <c r="G3357">
        <v>40.687647839999997</v>
      </c>
      <c r="H3357">
        <v>-73.953620119999997</v>
      </c>
      <c r="I3357" t="s">
        <v>21</v>
      </c>
      <c r="J3357">
        <v>100</v>
      </c>
      <c r="K3357">
        <v>2</v>
      </c>
      <c r="L3357">
        <v>220</v>
      </c>
      <c r="M3357" s="1">
        <v>45257</v>
      </c>
      <c r="N3357">
        <v>4.16</v>
      </c>
      <c r="O3357">
        <v>1</v>
      </c>
      <c r="P3357">
        <v>236</v>
      </c>
      <c r="Q3357">
        <v>4.83</v>
      </c>
    </row>
    <row r="3358" spans="1:17" x14ac:dyDescent="0.3">
      <c r="A3358">
        <f t="shared" si="52"/>
        <v>78187</v>
      </c>
      <c r="B3358" t="s">
        <v>1323</v>
      </c>
      <c r="C3358">
        <v>337477879</v>
      </c>
      <c r="D3358" t="s">
        <v>3931</v>
      </c>
      <c r="E3358" t="s">
        <v>19</v>
      </c>
      <c r="F3358" t="s">
        <v>535</v>
      </c>
      <c r="G3358">
        <v>40.673400000000001</v>
      </c>
      <c r="H3358">
        <v>-73.964650000000006</v>
      </c>
      <c r="I3358" t="s">
        <v>26</v>
      </c>
      <c r="J3358">
        <v>214</v>
      </c>
      <c r="K3358">
        <v>30</v>
      </c>
      <c r="L3358">
        <v>34</v>
      </c>
      <c r="M3358" s="1">
        <v>45186</v>
      </c>
      <c r="N3358">
        <v>1.38</v>
      </c>
      <c r="O3358">
        <v>1</v>
      </c>
      <c r="P3358">
        <v>58</v>
      </c>
      <c r="Q3358">
        <v>4.88</v>
      </c>
    </row>
    <row r="3359" spans="1:17" x14ac:dyDescent="0.3">
      <c r="A3359">
        <f t="shared" si="52"/>
        <v>78210</v>
      </c>
      <c r="B3359" t="s">
        <v>3932</v>
      </c>
      <c r="C3359">
        <v>329841044</v>
      </c>
      <c r="D3359" t="s">
        <v>3933</v>
      </c>
      <c r="E3359" t="s">
        <v>24</v>
      </c>
      <c r="F3359" t="s">
        <v>283</v>
      </c>
      <c r="G3359">
        <v>40.766620000000003</v>
      </c>
      <c r="H3359">
        <v>-73.966859999999997</v>
      </c>
      <c r="I3359" t="s">
        <v>26</v>
      </c>
      <c r="J3359">
        <v>129</v>
      </c>
      <c r="K3359">
        <v>3</v>
      </c>
      <c r="L3359">
        <v>56</v>
      </c>
      <c r="M3359" s="1">
        <v>45282</v>
      </c>
      <c r="N3359">
        <v>3.26</v>
      </c>
      <c r="O3359">
        <v>2</v>
      </c>
      <c r="P3359">
        <v>308</v>
      </c>
      <c r="Q3359">
        <v>4.8899999999999997</v>
      </c>
    </row>
    <row r="3360" spans="1:17" x14ac:dyDescent="0.3">
      <c r="A3360">
        <f t="shared" si="52"/>
        <v>78233</v>
      </c>
      <c r="B3360" t="s">
        <v>1574</v>
      </c>
      <c r="C3360">
        <v>461203754</v>
      </c>
      <c r="D3360" t="s">
        <v>3934</v>
      </c>
      <c r="E3360" t="s">
        <v>19</v>
      </c>
      <c r="F3360" t="s">
        <v>160</v>
      </c>
      <c r="G3360">
        <v>40.67898375</v>
      </c>
      <c r="H3360">
        <v>-73.943405159999998</v>
      </c>
      <c r="I3360" t="s">
        <v>21</v>
      </c>
      <c r="J3360">
        <v>92</v>
      </c>
      <c r="K3360">
        <v>30</v>
      </c>
      <c r="L3360">
        <v>1</v>
      </c>
      <c r="M3360" s="1">
        <v>45051</v>
      </c>
      <c r="N3360">
        <v>0.12</v>
      </c>
      <c r="O3360">
        <v>1</v>
      </c>
      <c r="P3360">
        <v>0</v>
      </c>
      <c r="Q3360" t="s">
        <v>49</v>
      </c>
    </row>
    <row r="3361" spans="1:17" x14ac:dyDescent="0.3">
      <c r="A3361">
        <f t="shared" si="52"/>
        <v>78256</v>
      </c>
      <c r="B3361" t="s">
        <v>415</v>
      </c>
      <c r="C3361">
        <v>20841092</v>
      </c>
      <c r="D3361" t="s">
        <v>1346</v>
      </c>
      <c r="E3361" t="s">
        <v>24</v>
      </c>
      <c r="F3361" t="s">
        <v>72</v>
      </c>
      <c r="G3361">
        <v>40.737780000000001</v>
      </c>
      <c r="H3361">
        <v>-74.001369999999994</v>
      </c>
      <c r="I3361" t="s">
        <v>21</v>
      </c>
      <c r="J3361">
        <v>108</v>
      </c>
      <c r="K3361">
        <v>30</v>
      </c>
      <c r="L3361">
        <v>31</v>
      </c>
      <c r="M3361" s="1">
        <v>45199</v>
      </c>
      <c r="N3361">
        <v>0.39</v>
      </c>
      <c r="O3361">
        <v>2</v>
      </c>
      <c r="P3361">
        <v>87</v>
      </c>
      <c r="Q3361">
        <v>4.97</v>
      </c>
    </row>
    <row r="3362" spans="1:17" x14ac:dyDescent="0.3">
      <c r="A3362">
        <f t="shared" si="52"/>
        <v>78279</v>
      </c>
      <c r="B3362" t="s">
        <v>3199</v>
      </c>
      <c r="C3362">
        <v>27109516</v>
      </c>
      <c r="D3362" t="s">
        <v>3236</v>
      </c>
      <c r="E3362" t="s">
        <v>24</v>
      </c>
      <c r="F3362" t="s">
        <v>283</v>
      </c>
      <c r="G3362">
        <v>40.77901</v>
      </c>
      <c r="H3362">
        <v>-73.947890000000001</v>
      </c>
      <c r="I3362" t="s">
        <v>26</v>
      </c>
      <c r="J3362">
        <v>125</v>
      </c>
      <c r="K3362">
        <v>30</v>
      </c>
      <c r="L3362">
        <v>12</v>
      </c>
      <c r="M3362" s="1">
        <v>44158</v>
      </c>
      <c r="N3362">
        <v>0.28999999999999998</v>
      </c>
      <c r="O3362">
        <v>1</v>
      </c>
      <c r="P3362">
        <v>0</v>
      </c>
      <c r="Q3362">
        <v>4.58</v>
      </c>
    </row>
    <row r="3363" spans="1:17" x14ac:dyDescent="0.3">
      <c r="A3363">
        <f t="shared" si="52"/>
        <v>78302</v>
      </c>
      <c r="B3363" t="s">
        <v>3935</v>
      </c>
      <c r="C3363">
        <v>240298366</v>
      </c>
      <c r="D3363" t="s">
        <v>520</v>
      </c>
      <c r="E3363" t="s">
        <v>19</v>
      </c>
      <c r="F3363" t="s">
        <v>174</v>
      </c>
      <c r="G3363">
        <v>40.659712589999998</v>
      </c>
      <c r="H3363">
        <v>-73.938714450000006</v>
      </c>
      <c r="I3363" t="s">
        <v>26</v>
      </c>
      <c r="J3363">
        <v>177</v>
      </c>
      <c r="K3363">
        <v>30</v>
      </c>
      <c r="L3363">
        <v>1</v>
      </c>
      <c r="M3363" s="1">
        <v>45162</v>
      </c>
      <c r="N3363">
        <v>0.22</v>
      </c>
      <c r="O3363">
        <v>12</v>
      </c>
      <c r="P3363">
        <v>270</v>
      </c>
      <c r="Q3363" t="s">
        <v>49</v>
      </c>
    </row>
    <row r="3364" spans="1:17" x14ac:dyDescent="0.3">
      <c r="A3364">
        <f t="shared" si="52"/>
        <v>78325</v>
      </c>
      <c r="B3364" t="s">
        <v>3936</v>
      </c>
      <c r="C3364">
        <v>284603393</v>
      </c>
      <c r="D3364" t="s">
        <v>3918</v>
      </c>
      <c r="E3364" t="s">
        <v>19</v>
      </c>
      <c r="F3364" t="s">
        <v>160</v>
      </c>
      <c r="G3364">
        <v>40.688640999999997</v>
      </c>
      <c r="H3364">
        <v>-73.944098999999994</v>
      </c>
      <c r="I3364" t="s">
        <v>26</v>
      </c>
      <c r="J3364">
        <v>877</v>
      </c>
      <c r="K3364">
        <v>30</v>
      </c>
      <c r="L3364">
        <v>13</v>
      </c>
      <c r="M3364" s="1">
        <v>45017</v>
      </c>
      <c r="N3364">
        <v>0.57999999999999996</v>
      </c>
      <c r="O3364">
        <v>4</v>
      </c>
      <c r="P3364">
        <v>0</v>
      </c>
      <c r="Q3364">
        <v>4.3099999999999996</v>
      </c>
    </row>
    <row r="3365" spans="1:17" x14ac:dyDescent="0.3">
      <c r="A3365">
        <f t="shared" si="52"/>
        <v>78348</v>
      </c>
      <c r="B3365" t="s">
        <v>3937</v>
      </c>
      <c r="C3365">
        <v>284603393</v>
      </c>
      <c r="D3365" t="s">
        <v>3918</v>
      </c>
      <c r="E3365" t="s">
        <v>19</v>
      </c>
      <c r="F3365" t="s">
        <v>160</v>
      </c>
      <c r="G3365">
        <v>40.687629999999999</v>
      </c>
      <c r="H3365">
        <v>-73.944929999999999</v>
      </c>
      <c r="I3365" t="s">
        <v>21</v>
      </c>
      <c r="J3365">
        <v>132</v>
      </c>
      <c r="K3365">
        <v>30</v>
      </c>
      <c r="L3365">
        <v>31</v>
      </c>
      <c r="M3365" s="1">
        <v>45091</v>
      </c>
      <c r="N3365">
        <v>0.92</v>
      </c>
      <c r="O3365">
        <v>4</v>
      </c>
      <c r="P3365">
        <v>0</v>
      </c>
      <c r="Q3365">
        <v>4.7699999999999996</v>
      </c>
    </row>
    <row r="3366" spans="1:17" x14ac:dyDescent="0.3">
      <c r="A3366">
        <f t="shared" si="52"/>
        <v>78371</v>
      </c>
      <c r="B3366" t="s">
        <v>180</v>
      </c>
      <c r="C3366">
        <v>359075187</v>
      </c>
      <c r="D3366" t="s">
        <v>1055</v>
      </c>
      <c r="E3366" t="s">
        <v>24</v>
      </c>
      <c r="F3366" t="s">
        <v>69</v>
      </c>
      <c r="G3366">
        <v>40.801690000000001</v>
      </c>
      <c r="H3366">
        <v>-73.966279999999998</v>
      </c>
      <c r="I3366" t="s">
        <v>21</v>
      </c>
      <c r="J3366">
        <v>61</v>
      </c>
      <c r="K3366">
        <v>30</v>
      </c>
      <c r="L3366">
        <v>1</v>
      </c>
      <c r="M3366" s="1">
        <v>44380</v>
      </c>
      <c r="N3366">
        <v>0.03</v>
      </c>
      <c r="O3366">
        <v>2</v>
      </c>
      <c r="P3366">
        <v>0</v>
      </c>
      <c r="Q3366" t="s">
        <v>49</v>
      </c>
    </row>
    <row r="3367" spans="1:17" x14ac:dyDescent="0.3">
      <c r="A3367">
        <f t="shared" si="52"/>
        <v>78394</v>
      </c>
      <c r="B3367" t="s">
        <v>1920</v>
      </c>
      <c r="C3367">
        <v>43684878</v>
      </c>
      <c r="D3367" t="s">
        <v>3938</v>
      </c>
      <c r="E3367" t="s">
        <v>19</v>
      </c>
      <c r="F3367" t="s">
        <v>160</v>
      </c>
      <c r="G3367">
        <v>40.693330000000003</v>
      </c>
      <c r="H3367">
        <v>-73.930279999999996</v>
      </c>
      <c r="I3367" t="s">
        <v>26</v>
      </c>
      <c r="J3367">
        <v>130</v>
      </c>
      <c r="K3367">
        <v>30</v>
      </c>
      <c r="L3367">
        <v>25</v>
      </c>
      <c r="M3367" s="1">
        <v>44797</v>
      </c>
      <c r="N3367">
        <v>0.89</v>
      </c>
      <c r="O3367">
        <v>1</v>
      </c>
      <c r="P3367">
        <v>0</v>
      </c>
      <c r="Q3367">
        <v>4.96</v>
      </c>
    </row>
    <row r="3368" spans="1:17" x14ac:dyDescent="0.3">
      <c r="A3368">
        <f t="shared" si="52"/>
        <v>78417</v>
      </c>
      <c r="B3368" t="s">
        <v>3939</v>
      </c>
      <c r="C3368">
        <v>4667705</v>
      </c>
      <c r="D3368" t="s">
        <v>3940</v>
      </c>
      <c r="E3368" t="s">
        <v>19</v>
      </c>
      <c r="F3368" t="s">
        <v>80</v>
      </c>
      <c r="G3368">
        <v>40.698030000000003</v>
      </c>
      <c r="H3368">
        <v>-73.927790000000002</v>
      </c>
      <c r="I3368" t="s">
        <v>26</v>
      </c>
      <c r="J3368">
        <v>350</v>
      </c>
      <c r="K3368">
        <v>30</v>
      </c>
      <c r="L3368">
        <v>16</v>
      </c>
      <c r="M3368" s="1">
        <v>44927</v>
      </c>
      <c r="N3368">
        <v>0.7</v>
      </c>
      <c r="O3368">
        <v>2</v>
      </c>
      <c r="P3368">
        <v>365</v>
      </c>
      <c r="Q3368">
        <v>4.6900000000000004</v>
      </c>
    </row>
    <row r="3369" spans="1:17" x14ac:dyDescent="0.3">
      <c r="A3369">
        <f t="shared" si="52"/>
        <v>78440</v>
      </c>
      <c r="B3369" t="s">
        <v>3941</v>
      </c>
      <c r="C3369">
        <v>4751930</v>
      </c>
      <c r="D3369" t="s">
        <v>1331</v>
      </c>
      <c r="E3369" t="s">
        <v>24</v>
      </c>
      <c r="F3369" t="s">
        <v>146</v>
      </c>
      <c r="G3369">
        <v>40.726939999999999</v>
      </c>
      <c r="H3369">
        <v>-73.981729999999999</v>
      </c>
      <c r="I3369" t="s">
        <v>26</v>
      </c>
      <c r="J3369">
        <v>1693</v>
      </c>
      <c r="K3369">
        <v>30</v>
      </c>
      <c r="L3369">
        <v>33</v>
      </c>
      <c r="M3369" s="1">
        <v>45200</v>
      </c>
      <c r="N3369">
        <v>0.28999999999999998</v>
      </c>
      <c r="O3369">
        <v>1</v>
      </c>
      <c r="P3369">
        <v>180</v>
      </c>
      <c r="Q3369">
        <v>4.76</v>
      </c>
    </row>
    <row r="3370" spans="1:17" x14ac:dyDescent="0.3">
      <c r="A3370">
        <f t="shared" si="52"/>
        <v>78463</v>
      </c>
      <c r="B3370" t="s">
        <v>3942</v>
      </c>
      <c r="C3370">
        <v>132694041</v>
      </c>
      <c r="D3370" t="s">
        <v>678</v>
      </c>
      <c r="E3370" t="s">
        <v>24</v>
      </c>
      <c r="F3370" t="s">
        <v>62</v>
      </c>
      <c r="G3370">
        <v>40.747799999999998</v>
      </c>
      <c r="H3370">
        <v>-73.988640000000004</v>
      </c>
      <c r="I3370" t="s">
        <v>26</v>
      </c>
      <c r="J3370">
        <v>180</v>
      </c>
      <c r="K3370">
        <v>30</v>
      </c>
      <c r="L3370">
        <v>1</v>
      </c>
      <c r="M3370" s="1">
        <v>44081</v>
      </c>
      <c r="N3370">
        <v>0.02</v>
      </c>
      <c r="O3370">
        <v>1</v>
      </c>
      <c r="P3370">
        <v>0</v>
      </c>
      <c r="Q3370" t="s">
        <v>49</v>
      </c>
    </row>
    <row r="3371" spans="1:17" x14ac:dyDescent="0.3">
      <c r="A3371">
        <f t="shared" si="52"/>
        <v>78486</v>
      </c>
      <c r="B3371" t="s">
        <v>3943</v>
      </c>
      <c r="C3371">
        <v>4973668</v>
      </c>
      <c r="D3371" t="s">
        <v>3944</v>
      </c>
      <c r="E3371" t="s">
        <v>19</v>
      </c>
      <c r="F3371" t="s">
        <v>160</v>
      </c>
      <c r="G3371">
        <v>40.688383989999998</v>
      </c>
      <c r="H3371">
        <v>-73.934559100000001</v>
      </c>
      <c r="I3371" t="s">
        <v>21</v>
      </c>
      <c r="J3371">
        <v>43</v>
      </c>
      <c r="K3371">
        <v>7</v>
      </c>
      <c r="L3371">
        <v>179</v>
      </c>
      <c r="M3371" s="1">
        <v>45273</v>
      </c>
      <c r="N3371">
        <v>1.37</v>
      </c>
      <c r="O3371">
        <v>1</v>
      </c>
      <c r="P3371">
        <v>11</v>
      </c>
      <c r="Q3371">
        <v>4.84</v>
      </c>
    </row>
    <row r="3372" spans="1:17" x14ac:dyDescent="0.3">
      <c r="A3372">
        <f t="shared" si="52"/>
        <v>78509</v>
      </c>
      <c r="B3372" t="s">
        <v>740</v>
      </c>
      <c r="C3372">
        <v>523604393</v>
      </c>
      <c r="D3372" t="s">
        <v>79</v>
      </c>
      <c r="E3372" t="s">
        <v>24</v>
      </c>
      <c r="F3372" t="s">
        <v>25</v>
      </c>
      <c r="G3372">
        <v>40.761780020000003</v>
      </c>
      <c r="H3372">
        <v>-73.997981240000001</v>
      </c>
      <c r="I3372" t="s">
        <v>26</v>
      </c>
      <c r="J3372">
        <v>371</v>
      </c>
      <c r="K3372">
        <v>3</v>
      </c>
      <c r="L3372">
        <v>6</v>
      </c>
      <c r="M3372" s="1">
        <v>45278</v>
      </c>
      <c r="N3372">
        <v>2.9</v>
      </c>
      <c r="O3372">
        <v>2</v>
      </c>
      <c r="P3372">
        <v>243</v>
      </c>
      <c r="Q3372">
        <v>5</v>
      </c>
    </row>
    <row r="3373" spans="1:17" x14ac:dyDescent="0.3">
      <c r="A3373">
        <f t="shared" si="52"/>
        <v>78532</v>
      </c>
      <c r="B3373" t="s">
        <v>3945</v>
      </c>
      <c r="C3373">
        <v>284337887</v>
      </c>
      <c r="D3373" t="s">
        <v>1355</v>
      </c>
      <c r="E3373" t="s">
        <v>19</v>
      </c>
      <c r="F3373" t="s">
        <v>160</v>
      </c>
      <c r="G3373">
        <v>40.698770000000003</v>
      </c>
      <c r="H3373">
        <v>-73.939449999999994</v>
      </c>
      <c r="I3373" t="s">
        <v>21</v>
      </c>
      <c r="J3373">
        <v>39</v>
      </c>
      <c r="K3373">
        <v>30</v>
      </c>
      <c r="L3373">
        <v>4</v>
      </c>
      <c r="M3373" s="1">
        <v>45282</v>
      </c>
      <c r="N3373">
        <v>0.14000000000000001</v>
      </c>
      <c r="O3373">
        <v>23</v>
      </c>
      <c r="P3373">
        <v>343</v>
      </c>
      <c r="Q3373">
        <v>3</v>
      </c>
    </row>
    <row r="3374" spans="1:17" x14ac:dyDescent="0.3">
      <c r="A3374">
        <f t="shared" si="52"/>
        <v>78555</v>
      </c>
      <c r="B3374" t="s">
        <v>3946</v>
      </c>
      <c r="C3374">
        <v>22577148</v>
      </c>
      <c r="D3374" t="s">
        <v>1198</v>
      </c>
      <c r="E3374" t="s">
        <v>19</v>
      </c>
      <c r="F3374" t="s">
        <v>160</v>
      </c>
      <c r="G3374">
        <v>40.695700000000002</v>
      </c>
      <c r="H3374">
        <v>-73.934880000000007</v>
      </c>
      <c r="I3374" t="s">
        <v>21</v>
      </c>
      <c r="J3374">
        <v>86</v>
      </c>
      <c r="K3374">
        <v>5</v>
      </c>
      <c r="L3374">
        <v>105</v>
      </c>
      <c r="M3374" s="1">
        <v>45289</v>
      </c>
      <c r="N3374">
        <v>1.57</v>
      </c>
      <c r="O3374">
        <v>4</v>
      </c>
      <c r="P3374">
        <v>28</v>
      </c>
      <c r="Q3374">
        <v>4.9000000000000004</v>
      </c>
    </row>
    <row r="3375" spans="1:17" x14ac:dyDescent="0.3">
      <c r="A3375">
        <f t="shared" si="52"/>
        <v>78578</v>
      </c>
      <c r="B3375" t="s">
        <v>3947</v>
      </c>
      <c r="C3375">
        <v>16437254</v>
      </c>
      <c r="D3375" t="s">
        <v>273</v>
      </c>
      <c r="E3375" t="s">
        <v>19</v>
      </c>
      <c r="F3375" t="s">
        <v>187</v>
      </c>
      <c r="G3375">
        <v>40.688254999999998</v>
      </c>
      <c r="H3375">
        <v>-73.985579999999999</v>
      </c>
      <c r="I3375" t="s">
        <v>26</v>
      </c>
      <c r="J3375">
        <v>99</v>
      </c>
      <c r="K3375">
        <v>30</v>
      </c>
      <c r="L3375">
        <v>19</v>
      </c>
      <c r="M3375" s="1">
        <v>44865</v>
      </c>
      <c r="N3375">
        <v>0.19</v>
      </c>
      <c r="O3375">
        <v>17</v>
      </c>
      <c r="P3375">
        <v>334</v>
      </c>
      <c r="Q3375">
        <v>4.79</v>
      </c>
    </row>
    <row r="3376" spans="1:17" x14ac:dyDescent="0.3">
      <c r="A3376">
        <f t="shared" si="52"/>
        <v>78601</v>
      </c>
      <c r="B3376" t="s">
        <v>52</v>
      </c>
      <c r="C3376">
        <v>528827005</v>
      </c>
      <c r="D3376" t="s">
        <v>3948</v>
      </c>
      <c r="E3376" t="s">
        <v>24</v>
      </c>
      <c r="F3376" t="s">
        <v>1878</v>
      </c>
      <c r="G3376">
        <v>40.712269999999997</v>
      </c>
      <c r="H3376">
        <v>-74.015360000000001</v>
      </c>
      <c r="I3376" t="s">
        <v>26</v>
      </c>
      <c r="J3376">
        <v>300</v>
      </c>
      <c r="K3376">
        <v>30</v>
      </c>
      <c r="L3376">
        <v>1</v>
      </c>
      <c r="M3376" s="1">
        <v>45222</v>
      </c>
      <c r="N3376">
        <v>0.4</v>
      </c>
      <c r="O3376">
        <v>1</v>
      </c>
      <c r="P3376">
        <v>23</v>
      </c>
      <c r="Q3376" t="s">
        <v>49</v>
      </c>
    </row>
    <row r="3377" spans="1:17" x14ac:dyDescent="0.3">
      <c r="A3377">
        <f t="shared" si="52"/>
        <v>78624</v>
      </c>
      <c r="B3377" t="s">
        <v>2184</v>
      </c>
      <c r="C3377">
        <v>529555346</v>
      </c>
      <c r="D3377" t="s">
        <v>3949</v>
      </c>
      <c r="E3377" t="s">
        <v>19</v>
      </c>
      <c r="F3377" t="s">
        <v>359</v>
      </c>
      <c r="G3377">
        <v>40.632426299999999</v>
      </c>
      <c r="H3377">
        <v>-73.922825099999997</v>
      </c>
      <c r="I3377" t="s">
        <v>26</v>
      </c>
      <c r="J3377">
        <v>164</v>
      </c>
      <c r="K3377">
        <v>30</v>
      </c>
      <c r="L3377">
        <v>1</v>
      </c>
      <c r="M3377" s="1">
        <v>45182</v>
      </c>
      <c r="N3377">
        <v>0.26</v>
      </c>
      <c r="O3377">
        <v>2</v>
      </c>
      <c r="P3377">
        <v>365</v>
      </c>
      <c r="Q3377" t="s">
        <v>49</v>
      </c>
    </row>
    <row r="3378" spans="1:17" x14ac:dyDescent="0.3">
      <c r="A3378">
        <f t="shared" si="52"/>
        <v>78647</v>
      </c>
      <c r="B3378" t="s">
        <v>3743</v>
      </c>
      <c r="C3378">
        <v>108699045</v>
      </c>
      <c r="D3378" t="s">
        <v>3950</v>
      </c>
      <c r="E3378" t="s">
        <v>19</v>
      </c>
      <c r="F3378" t="s">
        <v>106</v>
      </c>
      <c r="G3378">
        <v>40.654379050000003</v>
      </c>
      <c r="H3378">
        <v>-73.959701690000003</v>
      </c>
      <c r="I3378" t="s">
        <v>26</v>
      </c>
      <c r="J3378">
        <v>200</v>
      </c>
      <c r="K3378">
        <v>30</v>
      </c>
      <c r="L3378">
        <v>13</v>
      </c>
      <c r="M3378" s="1">
        <v>45264</v>
      </c>
      <c r="N3378">
        <v>0.43</v>
      </c>
      <c r="O3378">
        <v>2</v>
      </c>
      <c r="P3378">
        <v>365</v>
      </c>
      <c r="Q3378">
        <v>4.6900000000000004</v>
      </c>
    </row>
    <row r="3379" spans="1:17" x14ac:dyDescent="0.3">
      <c r="A3379">
        <f t="shared" si="52"/>
        <v>78670</v>
      </c>
      <c r="B3379" t="s">
        <v>3951</v>
      </c>
      <c r="C3379">
        <v>9639040</v>
      </c>
      <c r="D3379" t="s">
        <v>1444</v>
      </c>
      <c r="E3379" t="s">
        <v>19</v>
      </c>
      <c r="F3379" t="s">
        <v>195</v>
      </c>
      <c r="G3379">
        <v>40.66724</v>
      </c>
      <c r="H3379">
        <v>-73.980249999999998</v>
      </c>
      <c r="I3379" t="s">
        <v>26</v>
      </c>
      <c r="J3379">
        <v>99</v>
      </c>
      <c r="K3379">
        <v>30</v>
      </c>
      <c r="L3379">
        <v>37</v>
      </c>
      <c r="M3379" s="1">
        <v>45266</v>
      </c>
      <c r="N3379">
        <v>0.33</v>
      </c>
      <c r="O3379">
        <v>1</v>
      </c>
      <c r="P3379">
        <v>92</v>
      </c>
      <c r="Q3379">
        <v>4.8899999999999997</v>
      </c>
    </row>
    <row r="3380" spans="1:17" x14ac:dyDescent="0.3">
      <c r="A3380">
        <f t="shared" si="52"/>
        <v>78693</v>
      </c>
      <c r="B3380" t="s">
        <v>3952</v>
      </c>
      <c r="C3380">
        <v>12646225</v>
      </c>
      <c r="D3380" t="s">
        <v>3953</v>
      </c>
      <c r="E3380" t="s">
        <v>24</v>
      </c>
      <c r="F3380" t="s">
        <v>69</v>
      </c>
      <c r="G3380">
        <v>40.799210000000002</v>
      </c>
      <c r="H3380">
        <v>-73.961709999999997</v>
      </c>
      <c r="I3380" t="s">
        <v>26</v>
      </c>
      <c r="J3380">
        <v>175</v>
      </c>
      <c r="K3380">
        <v>30</v>
      </c>
      <c r="L3380">
        <v>7</v>
      </c>
      <c r="M3380" s="1">
        <v>42669</v>
      </c>
      <c r="N3380">
        <v>0.06</v>
      </c>
      <c r="O3380">
        <v>1</v>
      </c>
      <c r="P3380">
        <v>0</v>
      </c>
      <c r="Q3380">
        <v>3.29</v>
      </c>
    </row>
    <row r="3381" spans="1:17" x14ac:dyDescent="0.3">
      <c r="A3381">
        <f t="shared" si="52"/>
        <v>78716</v>
      </c>
      <c r="B3381" t="s">
        <v>3954</v>
      </c>
      <c r="C3381">
        <v>33320745</v>
      </c>
      <c r="D3381" t="s">
        <v>115</v>
      </c>
      <c r="E3381" t="s">
        <v>47</v>
      </c>
      <c r="F3381" t="s">
        <v>166</v>
      </c>
      <c r="G3381">
        <v>40.750929999999997</v>
      </c>
      <c r="H3381">
        <v>-73.935299999999998</v>
      </c>
      <c r="I3381" t="s">
        <v>26</v>
      </c>
      <c r="J3381">
        <v>99</v>
      </c>
      <c r="K3381">
        <v>30</v>
      </c>
      <c r="L3381">
        <v>34</v>
      </c>
      <c r="M3381" s="1">
        <v>45180</v>
      </c>
      <c r="N3381">
        <v>0.78</v>
      </c>
      <c r="O3381">
        <v>8</v>
      </c>
      <c r="P3381">
        <v>240</v>
      </c>
      <c r="Q3381">
        <v>4.71</v>
      </c>
    </row>
    <row r="3382" spans="1:17" x14ac:dyDescent="0.3">
      <c r="A3382">
        <f t="shared" si="52"/>
        <v>78739</v>
      </c>
      <c r="B3382" t="s">
        <v>910</v>
      </c>
      <c r="C3382">
        <v>7065964</v>
      </c>
      <c r="D3382" t="s">
        <v>3955</v>
      </c>
      <c r="E3382" t="s">
        <v>19</v>
      </c>
      <c r="F3382" t="s">
        <v>44</v>
      </c>
      <c r="G3382">
        <v>40.657679999999999</v>
      </c>
      <c r="H3382">
        <v>-74.004409999999993</v>
      </c>
      <c r="I3382" t="s">
        <v>26</v>
      </c>
      <c r="J3382">
        <v>133</v>
      </c>
      <c r="K3382">
        <v>2</v>
      </c>
      <c r="L3382">
        <v>3</v>
      </c>
      <c r="M3382" s="1">
        <v>45281</v>
      </c>
      <c r="N3382">
        <v>3</v>
      </c>
      <c r="O3382">
        <v>2</v>
      </c>
      <c r="P3382">
        <v>117</v>
      </c>
      <c r="Q3382">
        <v>5</v>
      </c>
    </row>
    <row r="3383" spans="1:17" x14ac:dyDescent="0.3">
      <c r="A3383">
        <f t="shared" si="52"/>
        <v>78762</v>
      </c>
      <c r="B3383" t="s">
        <v>3956</v>
      </c>
      <c r="C3383">
        <v>21206846</v>
      </c>
      <c r="D3383" t="s">
        <v>3563</v>
      </c>
      <c r="E3383" t="s">
        <v>47</v>
      </c>
      <c r="F3383" t="s">
        <v>48</v>
      </c>
      <c r="G3383">
        <v>40.757649999999998</v>
      </c>
      <c r="H3383">
        <v>-73.924549999999996</v>
      </c>
      <c r="I3383" t="s">
        <v>26</v>
      </c>
      <c r="J3383">
        <v>59</v>
      </c>
      <c r="K3383">
        <v>31</v>
      </c>
      <c r="L3383">
        <v>73</v>
      </c>
      <c r="M3383" s="1">
        <v>45153</v>
      </c>
      <c r="N3383">
        <v>2.57</v>
      </c>
      <c r="O3383">
        <v>1</v>
      </c>
      <c r="P3383">
        <v>60</v>
      </c>
      <c r="Q3383">
        <v>4.82</v>
      </c>
    </row>
    <row r="3384" spans="1:17" x14ac:dyDescent="0.3">
      <c r="A3384">
        <f t="shared" si="52"/>
        <v>78785</v>
      </c>
      <c r="B3384" t="s">
        <v>3957</v>
      </c>
      <c r="C3384">
        <v>16437254</v>
      </c>
      <c r="D3384" t="s">
        <v>273</v>
      </c>
      <c r="E3384" t="s">
        <v>19</v>
      </c>
      <c r="F3384" t="s">
        <v>187</v>
      </c>
      <c r="G3384">
        <v>40.68826</v>
      </c>
      <c r="H3384">
        <v>-73.985579999999999</v>
      </c>
      <c r="I3384" t="s">
        <v>26</v>
      </c>
      <c r="J3384">
        <v>90</v>
      </c>
      <c r="K3384">
        <v>30</v>
      </c>
      <c r="L3384">
        <v>13</v>
      </c>
      <c r="M3384" s="1">
        <v>45144</v>
      </c>
      <c r="N3384">
        <v>0.13</v>
      </c>
      <c r="O3384">
        <v>17</v>
      </c>
      <c r="P3384">
        <v>336</v>
      </c>
      <c r="Q3384">
        <v>4.62</v>
      </c>
    </row>
    <row r="3385" spans="1:17" x14ac:dyDescent="0.3">
      <c r="A3385">
        <f t="shared" si="52"/>
        <v>78808</v>
      </c>
      <c r="B3385" t="s">
        <v>52</v>
      </c>
      <c r="C3385">
        <v>17550546</v>
      </c>
      <c r="D3385" t="s">
        <v>2765</v>
      </c>
      <c r="E3385" t="s">
        <v>24</v>
      </c>
      <c r="F3385" t="s">
        <v>1068</v>
      </c>
      <c r="G3385">
        <v>40.732930000000003</v>
      </c>
      <c r="H3385">
        <v>-73.997820000000004</v>
      </c>
      <c r="I3385" t="s">
        <v>26</v>
      </c>
      <c r="J3385">
        <v>180</v>
      </c>
      <c r="K3385">
        <v>1250</v>
      </c>
      <c r="L3385">
        <v>2</v>
      </c>
      <c r="M3385" s="1">
        <v>41952</v>
      </c>
      <c r="N3385">
        <v>0.02</v>
      </c>
      <c r="O3385">
        <v>1</v>
      </c>
      <c r="P3385">
        <v>0</v>
      </c>
      <c r="Q3385" t="s">
        <v>49</v>
      </c>
    </row>
    <row r="3386" spans="1:17" x14ac:dyDescent="0.3">
      <c r="A3386">
        <f t="shared" si="52"/>
        <v>78831</v>
      </c>
      <c r="B3386" t="s">
        <v>3958</v>
      </c>
      <c r="C3386">
        <v>23899821</v>
      </c>
      <c r="D3386" t="s">
        <v>321</v>
      </c>
      <c r="E3386" t="s">
        <v>24</v>
      </c>
      <c r="F3386" t="s">
        <v>69</v>
      </c>
      <c r="G3386">
        <v>40.78407</v>
      </c>
      <c r="H3386">
        <v>-73.973240000000004</v>
      </c>
      <c r="I3386" t="s">
        <v>26</v>
      </c>
      <c r="J3386">
        <v>188</v>
      </c>
      <c r="K3386">
        <v>30</v>
      </c>
      <c r="L3386">
        <v>66</v>
      </c>
      <c r="M3386" s="1">
        <v>45131</v>
      </c>
      <c r="N3386">
        <v>0.6</v>
      </c>
      <c r="O3386">
        <v>1</v>
      </c>
      <c r="P3386">
        <v>28</v>
      </c>
      <c r="Q3386">
        <v>4.6399999999999997</v>
      </c>
    </row>
    <row r="3387" spans="1:17" x14ac:dyDescent="0.3">
      <c r="A3387">
        <f t="shared" si="52"/>
        <v>78854</v>
      </c>
      <c r="B3387" t="s">
        <v>3959</v>
      </c>
      <c r="C3387">
        <v>436599</v>
      </c>
      <c r="D3387" t="s">
        <v>3010</v>
      </c>
      <c r="E3387" t="s">
        <v>24</v>
      </c>
      <c r="F3387" t="s">
        <v>72</v>
      </c>
      <c r="G3387">
        <v>40.74024</v>
      </c>
      <c r="H3387">
        <v>-74.005840000000006</v>
      </c>
      <c r="I3387" t="s">
        <v>26</v>
      </c>
      <c r="J3387">
        <v>375</v>
      </c>
      <c r="K3387">
        <v>30</v>
      </c>
      <c r="L3387">
        <v>55</v>
      </c>
      <c r="M3387" s="1">
        <v>44703</v>
      </c>
      <c r="N3387">
        <v>0.38</v>
      </c>
      <c r="O3387">
        <v>1</v>
      </c>
      <c r="P3387">
        <v>0</v>
      </c>
      <c r="Q3387">
        <v>4.74</v>
      </c>
    </row>
    <row r="3388" spans="1:17" x14ac:dyDescent="0.3">
      <c r="A3388">
        <f t="shared" si="52"/>
        <v>78877</v>
      </c>
      <c r="B3388" t="s">
        <v>347</v>
      </c>
      <c r="C3388">
        <v>36333834</v>
      </c>
      <c r="D3388" t="s">
        <v>532</v>
      </c>
      <c r="E3388" t="s">
        <v>19</v>
      </c>
      <c r="F3388" t="s">
        <v>160</v>
      </c>
      <c r="G3388">
        <v>40.683689999999999</v>
      </c>
      <c r="H3388">
        <v>-73.935919999999996</v>
      </c>
      <c r="I3388" t="s">
        <v>26</v>
      </c>
      <c r="J3388">
        <v>91</v>
      </c>
      <c r="K3388">
        <v>30</v>
      </c>
      <c r="L3388">
        <v>17</v>
      </c>
      <c r="M3388" s="1">
        <v>45183</v>
      </c>
      <c r="N3388">
        <v>0.52</v>
      </c>
      <c r="O3388">
        <v>1</v>
      </c>
      <c r="P3388">
        <v>0</v>
      </c>
      <c r="Q3388">
        <v>5</v>
      </c>
    </row>
    <row r="3389" spans="1:17" x14ac:dyDescent="0.3">
      <c r="A3389">
        <f t="shared" si="52"/>
        <v>78900</v>
      </c>
      <c r="B3389" t="s">
        <v>248</v>
      </c>
      <c r="C3389">
        <v>378700758</v>
      </c>
      <c r="D3389" t="s">
        <v>1075</v>
      </c>
      <c r="E3389" t="s">
        <v>19</v>
      </c>
      <c r="F3389" t="s">
        <v>80</v>
      </c>
      <c r="G3389">
        <v>40.68891</v>
      </c>
      <c r="H3389">
        <v>-73.913589999999999</v>
      </c>
      <c r="I3389" t="s">
        <v>21</v>
      </c>
      <c r="J3389">
        <v>40</v>
      </c>
      <c r="K3389">
        <v>30</v>
      </c>
      <c r="L3389">
        <v>2</v>
      </c>
      <c r="M3389" s="1">
        <v>44189</v>
      </c>
      <c r="N3389">
        <v>0.05</v>
      </c>
      <c r="O3389">
        <v>1</v>
      </c>
      <c r="P3389">
        <v>0</v>
      </c>
      <c r="Q3389" t="s">
        <v>49</v>
      </c>
    </row>
    <row r="3390" spans="1:17" x14ac:dyDescent="0.3">
      <c r="A3390">
        <f t="shared" si="52"/>
        <v>78923</v>
      </c>
      <c r="B3390" t="s">
        <v>3960</v>
      </c>
      <c r="C3390">
        <v>1676487</v>
      </c>
      <c r="D3390" t="s">
        <v>3961</v>
      </c>
      <c r="E3390" t="s">
        <v>24</v>
      </c>
      <c r="F3390" t="s">
        <v>35</v>
      </c>
      <c r="G3390">
        <v>40.748379999999997</v>
      </c>
      <c r="H3390">
        <v>-73.982140000000001</v>
      </c>
      <c r="I3390" t="s">
        <v>26</v>
      </c>
      <c r="J3390">
        <v>244</v>
      </c>
      <c r="K3390">
        <v>30</v>
      </c>
      <c r="L3390">
        <v>49</v>
      </c>
      <c r="M3390" s="1">
        <v>45255</v>
      </c>
      <c r="N3390">
        <v>0.39</v>
      </c>
      <c r="O3390">
        <v>1</v>
      </c>
      <c r="P3390">
        <v>6</v>
      </c>
      <c r="Q3390">
        <v>4.7300000000000004</v>
      </c>
    </row>
    <row r="3391" spans="1:17" x14ac:dyDescent="0.3">
      <c r="A3391">
        <f t="shared" si="52"/>
        <v>78946</v>
      </c>
      <c r="B3391" t="s">
        <v>2236</v>
      </c>
      <c r="C3391">
        <v>11555466</v>
      </c>
      <c r="D3391" t="s">
        <v>267</v>
      </c>
      <c r="E3391" t="s">
        <v>24</v>
      </c>
      <c r="F3391" t="s">
        <v>395</v>
      </c>
      <c r="G3391">
        <v>40.727209999999999</v>
      </c>
      <c r="H3391">
        <v>-74.002009999999999</v>
      </c>
      <c r="I3391" t="s">
        <v>26</v>
      </c>
      <c r="J3391">
        <v>192</v>
      </c>
      <c r="K3391">
        <v>30</v>
      </c>
      <c r="L3391">
        <v>9</v>
      </c>
      <c r="M3391" s="1">
        <v>45230</v>
      </c>
      <c r="N3391">
        <v>0.27</v>
      </c>
      <c r="O3391">
        <v>1</v>
      </c>
      <c r="P3391">
        <v>11</v>
      </c>
      <c r="Q3391">
        <v>5</v>
      </c>
    </row>
    <row r="3392" spans="1:17" x14ac:dyDescent="0.3">
      <c r="A3392">
        <f t="shared" si="52"/>
        <v>78969</v>
      </c>
      <c r="B3392" t="s">
        <v>3962</v>
      </c>
      <c r="C3392">
        <v>205140335</v>
      </c>
      <c r="D3392" t="s">
        <v>3963</v>
      </c>
      <c r="E3392" t="s">
        <v>19</v>
      </c>
      <c r="F3392" t="s">
        <v>80</v>
      </c>
      <c r="G3392">
        <v>40.688761100000001</v>
      </c>
      <c r="H3392">
        <v>-73.916306599999999</v>
      </c>
      <c r="I3392" t="s">
        <v>21</v>
      </c>
      <c r="J3392">
        <v>100</v>
      </c>
      <c r="K3392">
        <v>30</v>
      </c>
      <c r="L3392">
        <v>30</v>
      </c>
      <c r="M3392" s="1">
        <v>45230</v>
      </c>
      <c r="N3392">
        <v>1.66</v>
      </c>
      <c r="O3392">
        <v>1</v>
      </c>
      <c r="P3392">
        <v>362</v>
      </c>
      <c r="Q3392">
        <v>4.87</v>
      </c>
    </row>
    <row r="3393" spans="1:17" x14ac:dyDescent="0.3">
      <c r="A3393">
        <f t="shared" si="52"/>
        <v>78992</v>
      </c>
      <c r="B3393" t="s">
        <v>1207</v>
      </c>
      <c r="C3393">
        <v>31925547</v>
      </c>
      <c r="D3393" t="s">
        <v>3964</v>
      </c>
      <c r="E3393" t="s">
        <v>47</v>
      </c>
      <c r="F3393" t="s">
        <v>48</v>
      </c>
      <c r="G3393">
        <v>40.76052</v>
      </c>
      <c r="H3393">
        <v>-73.926349999999999</v>
      </c>
      <c r="I3393" t="s">
        <v>26</v>
      </c>
      <c r="J3393">
        <v>122</v>
      </c>
      <c r="K3393">
        <v>30</v>
      </c>
      <c r="L3393">
        <v>9</v>
      </c>
      <c r="M3393" s="1">
        <v>45165</v>
      </c>
      <c r="N3393">
        <v>0.48</v>
      </c>
      <c r="O3393">
        <v>1</v>
      </c>
      <c r="P3393">
        <v>60</v>
      </c>
      <c r="Q3393">
        <v>5</v>
      </c>
    </row>
    <row r="3394" spans="1:17" x14ac:dyDescent="0.3">
      <c r="A3394">
        <f t="shared" si="52"/>
        <v>79015</v>
      </c>
      <c r="B3394" t="s">
        <v>682</v>
      </c>
      <c r="C3394">
        <v>5354308</v>
      </c>
      <c r="D3394" t="s">
        <v>3965</v>
      </c>
      <c r="E3394" t="s">
        <v>47</v>
      </c>
      <c r="F3394" t="s">
        <v>48</v>
      </c>
      <c r="G3394">
        <v>40.7586029</v>
      </c>
      <c r="H3394">
        <v>-73.917726299999998</v>
      </c>
      <c r="I3394" t="s">
        <v>26</v>
      </c>
      <c r="J3394">
        <v>88</v>
      </c>
      <c r="K3394">
        <v>30</v>
      </c>
      <c r="L3394">
        <v>4</v>
      </c>
      <c r="M3394" s="1">
        <v>45234</v>
      </c>
      <c r="N3394">
        <v>0.59</v>
      </c>
      <c r="O3394">
        <v>2</v>
      </c>
      <c r="P3394">
        <v>325</v>
      </c>
      <c r="Q3394">
        <v>5</v>
      </c>
    </row>
    <row r="3395" spans="1:17" x14ac:dyDescent="0.3">
      <c r="A3395">
        <f t="shared" si="52"/>
        <v>79038</v>
      </c>
      <c r="B3395" t="s">
        <v>104</v>
      </c>
      <c r="C3395">
        <v>546370</v>
      </c>
      <c r="D3395" t="s">
        <v>1300</v>
      </c>
      <c r="E3395" t="s">
        <v>19</v>
      </c>
      <c r="F3395" t="s">
        <v>160</v>
      </c>
      <c r="G3395">
        <v>40.687398600000002</v>
      </c>
      <c r="H3395">
        <v>-73.931970000000007</v>
      </c>
      <c r="I3395" t="s">
        <v>21</v>
      </c>
      <c r="J3395">
        <v>44</v>
      </c>
      <c r="K3395">
        <v>30</v>
      </c>
      <c r="L3395">
        <v>1</v>
      </c>
      <c r="M3395" s="1">
        <v>44974</v>
      </c>
      <c r="N3395">
        <v>0.09</v>
      </c>
      <c r="O3395">
        <v>19</v>
      </c>
      <c r="P3395">
        <v>78</v>
      </c>
      <c r="Q3395" t="s">
        <v>49</v>
      </c>
    </row>
    <row r="3396" spans="1:17" x14ac:dyDescent="0.3">
      <c r="A3396">
        <f t="shared" ref="A3396:A3459" si="53">IF(A3395/2=0,A3395+5,A3395+23)</f>
        <v>79061</v>
      </c>
      <c r="B3396" t="s">
        <v>167</v>
      </c>
      <c r="C3396">
        <v>380601266</v>
      </c>
      <c r="D3396" t="s">
        <v>1598</v>
      </c>
      <c r="E3396" t="s">
        <v>24</v>
      </c>
      <c r="F3396" t="s">
        <v>146</v>
      </c>
      <c r="G3396">
        <v>40.727910000000001</v>
      </c>
      <c r="H3396">
        <v>-73.98733</v>
      </c>
      <c r="I3396" t="s">
        <v>26</v>
      </c>
      <c r="J3396">
        <v>150</v>
      </c>
      <c r="K3396">
        <v>90</v>
      </c>
      <c r="L3396">
        <v>6</v>
      </c>
      <c r="M3396" s="1">
        <v>44781</v>
      </c>
      <c r="N3396">
        <v>0.18</v>
      </c>
      <c r="O3396">
        <v>27</v>
      </c>
      <c r="P3396">
        <v>3</v>
      </c>
      <c r="Q3396">
        <v>5</v>
      </c>
    </row>
    <row r="3397" spans="1:17" x14ac:dyDescent="0.3">
      <c r="A3397">
        <f t="shared" si="53"/>
        <v>79084</v>
      </c>
      <c r="B3397" t="s">
        <v>3966</v>
      </c>
      <c r="C3397">
        <v>26388856</v>
      </c>
      <c r="D3397" t="s">
        <v>3022</v>
      </c>
      <c r="E3397" t="s">
        <v>47</v>
      </c>
      <c r="F3397" t="s">
        <v>166</v>
      </c>
      <c r="G3397">
        <v>40.760240000000003</v>
      </c>
      <c r="H3397">
        <v>-73.929860000000005</v>
      </c>
      <c r="I3397" t="s">
        <v>26</v>
      </c>
      <c r="J3397">
        <v>110</v>
      </c>
      <c r="K3397">
        <v>30</v>
      </c>
      <c r="L3397">
        <v>54</v>
      </c>
      <c r="M3397" s="1">
        <v>45276</v>
      </c>
      <c r="N3397">
        <v>0.51</v>
      </c>
      <c r="O3397">
        <v>1</v>
      </c>
      <c r="P3397">
        <v>90</v>
      </c>
      <c r="Q3397">
        <v>4.96</v>
      </c>
    </row>
    <row r="3398" spans="1:17" x14ac:dyDescent="0.3">
      <c r="A3398">
        <f t="shared" si="53"/>
        <v>79107</v>
      </c>
      <c r="B3398" t="s">
        <v>3967</v>
      </c>
      <c r="C3398">
        <v>9946160</v>
      </c>
      <c r="D3398" t="s">
        <v>2977</v>
      </c>
      <c r="E3398" t="s">
        <v>19</v>
      </c>
      <c r="F3398" t="s">
        <v>160</v>
      </c>
      <c r="G3398">
        <v>40.682079999999999</v>
      </c>
      <c r="H3398">
        <v>-73.941000000000003</v>
      </c>
      <c r="I3398" t="s">
        <v>26</v>
      </c>
      <c r="J3398">
        <v>200</v>
      </c>
      <c r="K3398">
        <v>30</v>
      </c>
      <c r="L3398">
        <v>116</v>
      </c>
      <c r="M3398" s="1">
        <v>45242</v>
      </c>
      <c r="N3398">
        <v>3.29</v>
      </c>
      <c r="O3398">
        <v>1</v>
      </c>
      <c r="P3398">
        <v>0</v>
      </c>
      <c r="Q3398">
        <v>4.83</v>
      </c>
    </row>
    <row r="3399" spans="1:17" x14ac:dyDescent="0.3">
      <c r="A3399">
        <f t="shared" si="53"/>
        <v>79130</v>
      </c>
      <c r="B3399" t="s">
        <v>3968</v>
      </c>
      <c r="C3399">
        <v>435772116</v>
      </c>
      <c r="D3399" t="s">
        <v>3969</v>
      </c>
      <c r="E3399" t="s">
        <v>19</v>
      </c>
      <c r="F3399" t="s">
        <v>174</v>
      </c>
      <c r="G3399">
        <v>40.653840000000002</v>
      </c>
      <c r="H3399">
        <v>-73.937889999999996</v>
      </c>
      <c r="I3399" t="s">
        <v>26</v>
      </c>
      <c r="J3399">
        <v>106</v>
      </c>
      <c r="K3399">
        <v>30</v>
      </c>
      <c r="L3399">
        <v>25</v>
      </c>
      <c r="M3399" s="1">
        <v>45212</v>
      </c>
      <c r="N3399">
        <v>1.18</v>
      </c>
      <c r="O3399">
        <v>1</v>
      </c>
      <c r="P3399">
        <v>179</v>
      </c>
      <c r="Q3399">
        <v>4.5199999999999996</v>
      </c>
    </row>
    <row r="3400" spans="1:17" x14ac:dyDescent="0.3">
      <c r="A3400">
        <f t="shared" si="53"/>
        <v>79153</v>
      </c>
      <c r="B3400" t="s">
        <v>416</v>
      </c>
      <c r="C3400">
        <v>18057505</v>
      </c>
      <c r="D3400" t="s">
        <v>183</v>
      </c>
      <c r="E3400" t="s">
        <v>19</v>
      </c>
      <c r="F3400" t="s">
        <v>174</v>
      </c>
      <c r="G3400">
        <v>40.660710000000002</v>
      </c>
      <c r="H3400">
        <v>-73.927139999999994</v>
      </c>
      <c r="I3400" t="s">
        <v>26</v>
      </c>
      <c r="J3400">
        <v>111</v>
      </c>
      <c r="K3400">
        <v>30</v>
      </c>
      <c r="L3400">
        <v>39</v>
      </c>
      <c r="M3400" s="1">
        <v>45282</v>
      </c>
      <c r="N3400">
        <v>2.39</v>
      </c>
      <c r="O3400">
        <v>6</v>
      </c>
      <c r="P3400">
        <v>296</v>
      </c>
      <c r="Q3400">
        <v>4.82</v>
      </c>
    </row>
    <row r="3401" spans="1:17" x14ac:dyDescent="0.3">
      <c r="A3401">
        <f t="shared" si="53"/>
        <v>79176</v>
      </c>
      <c r="B3401" t="s">
        <v>677</v>
      </c>
      <c r="C3401">
        <v>4358400</v>
      </c>
      <c r="D3401" t="s">
        <v>3970</v>
      </c>
      <c r="E3401" t="s">
        <v>24</v>
      </c>
      <c r="F3401" t="s">
        <v>72</v>
      </c>
      <c r="G3401">
        <v>40.738509999999998</v>
      </c>
      <c r="H3401">
        <v>-74.007130000000004</v>
      </c>
      <c r="I3401" t="s">
        <v>26</v>
      </c>
      <c r="J3401">
        <v>200</v>
      </c>
      <c r="K3401">
        <v>30</v>
      </c>
      <c r="L3401">
        <v>1</v>
      </c>
      <c r="M3401" s="1">
        <v>42150</v>
      </c>
      <c r="N3401">
        <v>0.01</v>
      </c>
      <c r="O3401">
        <v>2</v>
      </c>
      <c r="P3401">
        <v>0</v>
      </c>
      <c r="Q3401" t="s">
        <v>49</v>
      </c>
    </row>
    <row r="3402" spans="1:17" x14ac:dyDescent="0.3">
      <c r="A3402">
        <f t="shared" si="53"/>
        <v>79199</v>
      </c>
      <c r="B3402" t="s">
        <v>3971</v>
      </c>
      <c r="C3402">
        <v>3680008</v>
      </c>
      <c r="D3402" t="s">
        <v>3972</v>
      </c>
      <c r="E3402" t="s">
        <v>47</v>
      </c>
      <c r="F3402" t="s">
        <v>166</v>
      </c>
      <c r="G3402">
        <v>40.752789999999997</v>
      </c>
      <c r="H3402">
        <v>-73.940889999999996</v>
      </c>
      <c r="I3402" t="s">
        <v>26</v>
      </c>
      <c r="J3402">
        <v>134</v>
      </c>
      <c r="K3402">
        <v>500</v>
      </c>
      <c r="L3402">
        <v>29</v>
      </c>
      <c r="M3402" s="1">
        <v>43120</v>
      </c>
      <c r="N3402">
        <v>0.27</v>
      </c>
      <c r="O3402">
        <v>1</v>
      </c>
      <c r="P3402">
        <v>89</v>
      </c>
      <c r="Q3402">
        <v>4.8600000000000003</v>
      </c>
    </row>
    <row r="3403" spans="1:17" x14ac:dyDescent="0.3">
      <c r="A3403">
        <f t="shared" si="53"/>
        <v>79222</v>
      </c>
      <c r="B3403" t="s">
        <v>248</v>
      </c>
      <c r="C3403">
        <v>1705617</v>
      </c>
      <c r="D3403" t="s">
        <v>79</v>
      </c>
      <c r="E3403" t="s">
        <v>19</v>
      </c>
      <c r="F3403" t="s">
        <v>3973</v>
      </c>
      <c r="G3403">
        <v>40.622210000000003</v>
      </c>
      <c r="H3403">
        <v>-74.034189999999995</v>
      </c>
      <c r="I3403" t="s">
        <v>26</v>
      </c>
      <c r="J3403">
        <v>75</v>
      </c>
      <c r="K3403">
        <v>30</v>
      </c>
      <c r="L3403">
        <v>2</v>
      </c>
      <c r="M3403" s="1">
        <v>43830</v>
      </c>
      <c r="N3403">
        <v>0.04</v>
      </c>
      <c r="O3403">
        <v>1</v>
      </c>
      <c r="P3403">
        <v>0</v>
      </c>
      <c r="Q3403" t="s">
        <v>49</v>
      </c>
    </row>
    <row r="3404" spans="1:17" x14ac:dyDescent="0.3">
      <c r="A3404">
        <f t="shared" si="53"/>
        <v>79245</v>
      </c>
      <c r="B3404" t="s">
        <v>3974</v>
      </c>
      <c r="C3404">
        <v>7356998</v>
      </c>
      <c r="D3404" t="s">
        <v>3975</v>
      </c>
      <c r="E3404" t="s">
        <v>24</v>
      </c>
      <c r="F3404" t="s">
        <v>69</v>
      </c>
      <c r="G3404">
        <v>40.798830000000002</v>
      </c>
      <c r="H3404">
        <v>-73.962339999999998</v>
      </c>
      <c r="I3404" t="s">
        <v>26</v>
      </c>
      <c r="J3404">
        <v>400</v>
      </c>
      <c r="K3404">
        <v>31</v>
      </c>
      <c r="L3404">
        <v>12</v>
      </c>
      <c r="M3404" s="1">
        <v>44157</v>
      </c>
      <c r="N3404">
        <v>0.09</v>
      </c>
      <c r="O3404">
        <v>1</v>
      </c>
      <c r="P3404">
        <v>0</v>
      </c>
      <c r="Q3404">
        <v>4.75</v>
      </c>
    </row>
    <row r="3405" spans="1:17" x14ac:dyDescent="0.3">
      <c r="A3405">
        <f t="shared" si="53"/>
        <v>79268</v>
      </c>
      <c r="B3405" t="s">
        <v>3976</v>
      </c>
      <c r="C3405">
        <v>383332265</v>
      </c>
      <c r="D3405" t="s">
        <v>192</v>
      </c>
      <c r="E3405" t="s">
        <v>24</v>
      </c>
      <c r="F3405" t="s">
        <v>29</v>
      </c>
      <c r="G3405">
        <v>40.745930000000001</v>
      </c>
      <c r="H3405">
        <v>-73.992069999999998</v>
      </c>
      <c r="I3405" t="s">
        <v>21</v>
      </c>
      <c r="J3405">
        <v>999</v>
      </c>
      <c r="K3405">
        <v>1</v>
      </c>
      <c r="L3405">
        <v>20</v>
      </c>
      <c r="M3405" s="1">
        <v>44626</v>
      </c>
      <c r="N3405">
        <v>0.59</v>
      </c>
      <c r="O3405">
        <v>9</v>
      </c>
      <c r="P3405">
        <v>0</v>
      </c>
      <c r="Q3405">
        <v>4.8</v>
      </c>
    </row>
    <row r="3406" spans="1:17" x14ac:dyDescent="0.3">
      <c r="A3406">
        <f t="shared" si="53"/>
        <v>79291</v>
      </c>
      <c r="B3406" t="s">
        <v>3977</v>
      </c>
      <c r="C3406">
        <v>305567753</v>
      </c>
      <c r="D3406" t="s">
        <v>501</v>
      </c>
      <c r="E3406" t="s">
        <v>24</v>
      </c>
      <c r="F3406" t="s">
        <v>35</v>
      </c>
      <c r="G3406">
        <v>40.751530000000002</v>
      </c>
      <c r="H3406">
        <v>-73.979609999999994</v>
      </c>
      <c r="I3406" t="s">
        <v>26</v>
      </c>
      <c r="J3406">
        <v>400</v>
      </c>
      <c r="K3406">
        <v>30</v>
      </c>
      <c r="L3406">
        <v>3</v>
      </c>
      <c r="M3406" s="1">
        <v>43896</v>
      </c>
      <c r="N3406">
        <v>0.06</v>
      </c>
      <c r="O3406">
        <v>1</v>
      </c>
      <c r="P3406">
        <v>0</v>
      </c>
      <c r="Q3406">
        <v>4.67</v>
      </c>
    </row>
    <row r="3407" spans="1:17" x14ac:dyDescent="0.3">
      <c r="A3407">
        <f t="shared" si="53"/>
        <v>79314</v>
      </c>
      <c r="B3407" t="s">
        <v>3978</v>
      </c>
      <c r="C3407">
        <v>263720409</v>
      </c>
      <c r="D3407" t="s">
        <v>1277</v>
      </c>
      <c r="E3407" t="s">
        <v>47</v>
      </c>
      <c r="F3407" t="s">
        <v>166</v>
      </c>
      <c r="G3407">
        <v>40.753309999999999</v>
      </c>
      <c r="H3407">
        <v>-73.935010000000005</v>
      </c>
      <c r="I3407" t="s">
        <v>21</v>
      </c>
      <c r="J3407">
        <v>166</v>
      </c>
      <c r="K3407">
        <v>1</v>
      </c>
      <c r="L3407">
        <v>73</v>
      </c>
      <c r="M3407" s="1">
        <v>45261</v>
      </c>
      <c r="N3407">
        <v>2.14</v>
      </c>
      <c r="O3407">
        <v>13</v>
      </c>
      <c r="P3407">
        <v>171</v>
      </c>
      <c r="Q3407">
        <v>4.38</v>
      </c>
    </row>
    <row r="3408" spans="1:17" x14ac:dyDescent="0.3">
      <c r="A3408">
        <f t="shared" si="53"/>
        <v>79337</v>
      </c>
      <c r="B3408" t="s">
        <v>2025</v>
      </c>
      <c r="C3408">
        <v>4365980</v>
      </c>
      <c r="D3408" t="s">
        <v>273</v>
      </c>
      <c r="E3408" t="s">
        <v>24</v>
      </c>
      <c r="F3408" t="s">
        <v>69</v>
      </c>
      <c r="G3408">
        <v>40.788870000000003</v>
      </c>
      <c r="H3408">
        <v>-73.979799999999997</v>
      </c>
      <c r="I3408" t="s">
        <v>26</v>
      </c>
      <c r="J3408">
        <v>180</v>
      </c>
      <c r="K3408">
        <v>30</v>
      </c>
      <c r="L3408">
        <v>2</v>
      </c>
      <c r="M3408" s="1">
        <v>45238</v>
      </c>
      <c r="N3408">
        <v>0.42</v>
      </c>
      <c r="O3408">
        <v>1</v>
      </c>
      <c r="P3408">
        <v>9</v>
      </c>
      <c r="Q3408" t="s">
        <v>49</v>
      </c>
    </row>
    <row r="3409" spans="1:17" x14ac:dyDescent="0.3">
      <c r="A3409">
        <f t="shared" si="53"/>
        <v>79360</v>
      </c>
      <c r="B3409" t="s">
        <v>754</v>
      </c>
      <c r="C3409">
        <v>1093220</v>
      </c>
      <c r="D3409" t="s">
        <v>3979</v>
      </c>
      <c r="E3409" t="s">
        <v>19</v>
      </c>
      <c r="F3409" t="s">
        <v>80</v>
      </c>
      <c r="G3409">
        <v>40.70496</v>
      </c>
      <c r="H3409">
        <v>-73.926310000000001</v>
      </c>
      <c r="I3409" t="s">
        <v>26</v>
      </c>
      <c r="J3409">
        <v>72</v>
      </c>
      <c r="K3409">
        <v>30</v>
      </c>
      <c r="L3409">
        <v>1</v>
      </c>
      <c r="M3409" s="1">
        <v>45257</v>
      </c>
      <c r="N3409">
        <v>0.73</v>
      </c>
      <c r="O3409">
        <v>3</v>
      </c>
      <c r="P3409">
        <v>5</v>
      </c>
      <c r="Q3409" t="s">
        <v>49</v>
      </c>
    </row>
    <row r="3410" spans="1:17" x14ac:dyDescent="0.3">
      <c r="A3410">
        <f t="shared" si="53"/>
        <v>79383</v>
      </c>
      <c r="B3410" t="s">
        <v>102</v>
      </c>
      <c r="C3410">
        <v>96377729</v>
      </c>
      <c r="D3410" t="s">
        <v>3980</v>
      </c>
      <c r="E3410" t="s">
        <v>19</v>
      </c>
      <c r="F3410" t="s">
        <v>80</v>
      </c>
      <c r="G3410">
        <v>40.698770000000003</v>
      </c>
      <c r="H3410">
        <v>-73.921840000000003</v>
      </c>
      <c r="I3410" t="s">
        <v>21</v>
      </c>
      <c r="J3410">
        <v>149</v>
      </c>
      <c r="K3410">
        <v>30</v>
      </c>
      <c r="L3410">
        <v>22</v>
      </c>
      <c r="M3410" s="1">
        <v>45165</v>
      </c>
      <c r="N3410">
        <v>1.4</v>
      </c>
      <c r="O3410">
        <v>1</v>
      </c>
      <c r="P3410">
        <v>61</v>
      </c>
      <c r="Q3410">
        <v>5</v>
      </c>
    </row>
    <row r="3411" spans="1:17" x14ac:dyDescent="0.3">
      <c r="A3411">
        <f t="shared" si="53"/>
        <v>79406</v>
      </c>
      <c r="B3411" t="s">
        <v>794</v>
      </c>
      <c r="C3411">
        <v>365493358</v>
      </c>
      <c r="D3411" t="s">
        <v>3981</v>
      </c>
      <c r="E3411" t="s">
        <v>24</v>
      </c>
      <c r="F3411" t="s">
        <v>283</v>
      </c>
      <c r="G3411">
        <v>40.766379999999998</v>
      </c>
      <c r="H3411">
        <v>-73.954719999999995</v>
      </c>
      <c r="I3411" t="s">
        <v>26</v>
      </c>
      <c r="J3411">
        <v>95</v>
      </c>
      <c r="K3411">
        <v>30</v>
      </c>
      <c r="L3411">
        <v>3</v>
      </c>
      <c r="M3411" s="1">
        <v>44094</v>
      </c>
      <c r="N3411">
        <v>7.0000000000000007E-2</v>
      </c>
      <c r="O3411">
        <v>1</v>
      </c>
      <c r="P3411">
        <v>0</v>
      </c>
      <c r="Q3411">
        <v>4.33</v>
      </c>
    </row>
    <row r="3412" spans="1:17" x14ac:dyDescent="0.3">
      <c r="A3412">
        <f t="shared" si="53"/>
        <v>79429</v>
      </c>
      <c r="B3412" t="s">
        <v>3200</v>
      </c>
      <c r="C3412">
        <v>12254381</v>
      </c>
      <c r="D3412" t="s">
        <v>3982</v>
      </c>
      <c r="E3412" t="s">
        <v>24</v>
      </c>
      <c r="F3412" t="s">
        <v>72</v>
      </c>
      <c r="G3412">
        <v>40.7376</v>
      </c>
      <c r="H3412">
        <v>-74.000659999999996</v>
      </c>
      <c r="I3412" t="s">
        <v>26</v>
      </c>
      <c r="J3412">
        <v>228</v>
      </c>
      <c r="K3412">
        <v>30</v>
      </c>
      <c r="L3412">
        <v>214</v>
      </c>
      <c r="M3412" s="1">
        <v>45228</v>
      </c>
      <c r="N3412">
        <v>1.92</v>
      </c>
      <c r="O3412">
        <v>1</v>
      </c>
      <c r="P3412">
        <v>55</v>
      </c>
      <c r="Q3412">
        <v>4.9000000000000004</v>
      </c>
    </row>
    <row r="3413" spans="1:17" x14ac:dyDescent="0.3">
      <c r="A3413">
        <f t="shared" si="53"/>
        <v>79452</v>
      </c>
      <c r="B3413" t="s">
        <v>3983</v>
      </c>
      <c r="C3413">
        <v>23713669</v>
      </c>
      <c r="D3413" t="s">
        <v>935</v>
      </c>
      <c r="E3413" t="s">
        <v>19</v>
      </c>
      <c r="F3413" t="s">
        <v>535</v>
      </c>
      <c r="G3413">
        <v>40.674039999999998</v>
      </c>
      <c r="H3413">
        <v>-73.965180000000004</v>
      </c>
      <c r="I3413" t="s">
        <v>26</v>
      </c>
      <c r="J3413">
        <v>300</v>
      </c>
      <c r="K3413">
        <v>30</v>
      </c>
      <c r="L3413">
        <v>37</v>
      </c>
      <c r="M3413" s="1">
        <v>45165</v>
      </c>
      <c r="N3413">
        <v>0.35</v>
      </c>
      <c r="O3413">
        <v>1</v>
      </c>
      <c r="P3413">
        <v>86</v>
      </c>
      <c r="Q3413">
        <v>4.8600000000000003</v>
      </c>
    </row>
    <row r="3414" spans="1:17" x14ac:dyDescent="0.3">
      <c r="A3414">
        <f t="shared" si="53"/>
        <v>79475</v>
      </c>
      <c r="B3414" t="s">
        <v>3984</v>
      </c>
      <c r="C3414">
        <v>20033436</v>
      </c>
      <c r="D3414" t="s">
        <v>183</v>
      </c>
      <c r="E3414" t="s">
        <v>24</v>
      </c>
      <c r="F3414" t="s">
        <v>69</v>
      </c>
      <c r="G3414">
        <v>40.791789999999999</v>
      </c>
      <c r="H3414">
        <v>-73.975409999999997</v>
      </c>
      <c r="I3414" t="s">
        <v>21</v>
      </c>
      <c r="J3414">
        <v>250</v>
      </c>
      <c r="K3414">
        <v>30</v>
      </c>
      <c r="L3414">
        <v>6</v>
      </c>
      <c r="M3414" s="1">
        <v>42143</v>
      </c>
      <c r="N3414">
        <v>0.05</v>
      </c>
      <c r="O3414">
        <v>1</v>
      </c>
      <c r="P3414">
        <v>0</v>
      </c>
      <c r="Q3414">
        <v>4.83</v>
      </c>
    </row>
    <row r="3415" spans="1:17" x14ac:dyDescent="0.3">
      <c r="A3415">
        <f t="shared" si="53"/>
        <v>79498</v>
      </c>
      <c r="B3415" t="s">
        <v>3985</v>
      </c>
      <c r="C3415">
        <v>13693119</v>
      </c>
      <c r="D3415" t="s">
        <v>1484</v>
      </c>
      <c r="E3415" t="s">
        <v>47</v>
      </c>
      <c r="F3415" t="s">
        <v>48</v>
      </c>
      <c r="G3415">
        <v>40.774270000000001</v>
      </c>
      <c r="H3415">
        <v>-73.927700000000002</v>
      </c>
      <c r="I3415" t="s">
        <v>659</v>
      </c>
      <c r="J3415">
        <v>105</v>
      </c>
      <c r="K3415">
        <v>2</v>
      </c>
      <c r="L3415">
        <v>85</v>
      </c>
      <c r="M3415" s="1">
        <v>45293</v>
      </c>
      <c r="N3415">
        <v>2.72</v>
      </c>
      <c r="O3415">
        <v>1</v>
      </c>
      <c r="P3415">
        <v>211</v>
      </c>
      <c r="Q3415">
        <v>4.99</v>
      </c>
    </row>
    <row r="3416" spans="1:17" x14ac:dyDescent="0.3">
      <c r="A3416">
        <f t="shared" si="53"/>
        <v>79521</v>
      </c>
      <c r="B3416" t="s">
        <v>3986</v>
      </c>
      <c r="C3416">
        <v>3223938</v>
      </c>
      <c r="D3416" t="s">
        <v>105</v>
      </c>
      <c r="E3416" t="s">
        <v>19</v>
      </c>
      <c r="F3416" t="s">
        <v>80</v>
      </c>
      <c r="G3416">
        <v>40.696820000000002</v>
      </c>
      <c r="H3416">
        <v>-73.923670000000001</v>
      </c>
      <c r="I3416" t="s">
        <v>21</v>
      </c>
      <c r="J3416">
        <v>42</v>
      </c>
      <c r="K3416">
        <v>30</v>
      </c>
      <c r="L3416">
        <v>1</v>
      </c>
      <c r="M3416" s="1">
        <v>44988</v>
      </c>
      <c r="N3416">
        <v>0.1</v>
      </c>
      <c r="O3416">
        <v>589</v>
      </c>
      <c r="P3416">
        <v>339</v>
      </c>
      <c r="Q3416" t="s">
        <v>49</v>
      </c>
    </row>
    <row r="3417" spans="1:17" x14ac:dyDescent="0.3">
      <c r="A3417">
        <f t="shared" si="53"/>
        <v>79544</v>
      </c>
      <c r="B3417" t="s">
        <v>1265</v>
      </c>
      <c r="C3417">
        <v>146963216</v>
      </c>
      <c r="D3417" t="s">
        <v>3987</v>
      </c>
      <c r="E3417" t="s">
        <v>19</v>
      </c>
      <c r="F3417" t="s">
        <v>535</v>
      </c>
      <c r="G3417">
        <v>40.680039999999998</v>
      </c>
      <c r="H3417">
        <v>-73.964730000000003</v>
      </c>
      <c r="I3417" t="s">
        <v>26</v>
      </c>
      <c r="J3417">
        <v>125</v>
      </c>
      <c r="K3417">
        <v>30</v>
      </c>
      <c r="L3417">
        <v>183</v>
      </c>
      <c r="M3417" s="1">
        <v>45242</v>
      </c>
      <c r="N3417">
        <v>2.37</v>
      </c>
      <c r="O3417">
        <v>1</v>
      </c>
      <c r="P3417">
        <v>321</v>
      </c>
      <c r="Q3417">
        <v>4.7699999999999996</v>
      </c>
    </row>
    <row r="3418" spans="1:17" x14ac:dyDescent="0.3">
      <c r="A3418">
        <f t="shared" si="53"/>
        <v>79567</v>
      </c>
      <c r="B3418" t="s">
        <v>3988</v>
      </c>
      <c r="C3418">
        <v>254771644</v>
      </c>
      <c r="D3418" t="s">
        <v>3989</v>
      </c>
      <c r="E3418" t="s">
        <v>19</v>
      </c>
      <c r="F3418" t="s">
        <v>80</v>
      </c>
      <c r="G3418">
        <v>40.698329999999999</v>
      </c>
      <c r="H3418">
        <v>-73.929220000000001</v>
      </c>
      <c r="I3418" t="s">
        <v>26</v>
      </c>
      <c r="J3418">
        <v>165</v>
      </c>
      <c r="K3418">
        <v>3</v>
      </c>
      <c r="L3418">
        <v>145</v>
      </c>
      <c r="M3418" s="1">
        <v>45263</v>
      </c>
      <c r="N3418">
        <v>2.5299999999999998</v>
      </c>
      <c r="O3418">
        <v>1</v>
      </c>
      <c r="P3418">
        <v>319</v>
      </c>
      <c r="Q3418">
        <v>4.72</v>
      </c>
    </row>
    <row r="3419" spans="1:17" x14ac:dyDescent="0.3">
      <c r="A3419">
        <f t="shared" si="53"/>
        <v>79590</v>
      </c>
      <c r="B3419" t="s">
        <v>3990</v>
      </c>
      <c r="C3419">
        <v>463464923</v>
      </c>
      <c r="D3419" t="s">
        <v>1295</v>
      </c>
      <c r="E3419" t="s">
        <v>19</v>
      </c>
      <c r="F3419" t="s">
        <v>160</v>
      </c>
      <c r="G3419">
        <v>40.69162</v>
      </c>
      <c r="H3419">
        <v>-73.931799999999996</v>
      </c>
      <c r="I3419" t="s">
        <v>21</v>
      </c>
      <c r="J3419">
        <v>45</v>
      </c>
      <c r="K3419">
        <v>30</v>
      </c>
      <c r="L3419">
        <v>55</v>
      </c>
      <c r="M3419" s="1">
        <v>45226</v>
      </c>
      <c r="N3419">
        <v>3.42</v>
      </c>
      <c r="O3419">
        <v>9</v>
      </c>
      <c r="P3419">
        <v>40</v>
      </c>
      <c r="Q3419">
        <v>4.84</v>
      </c>
    </row>
    <row r="3420" spans="1:17" x14ac:dyDescent="0.3">
      <c r="A3420">
        <f t="shared" si="53"/>
        <v>79613</v>
      </c>
      <c r="B3420" t="s">
        <v>3991</v>
      </c>
      <c r="C3420">
        <v>26415767</v>
      </c>
      <c r="D3420" t="s">
        <v>874</v>
      </c>
      <c r="E3420" t="s">
        <v>19</v>
      </c>
      <c r="F3420" t="s">
        <v>44</v>
      </c>
      <c r="G3420">
        <v>40.66516</v>
      </c>
      <c r="H3420">
        <v>-73.994839999999996</v>
      </c>
      <c r="I3420" t="s">
        <v>26</v>
      </c>
      <c r="J3420">
        <v>200</v>
      </c>
      <c r="K3420">
        <v>30</v>
      </c>
      <c r="L3420">
        <v>58</v>
      </c>
      <c r="M3420" s="1">
        <v>43815</v>
      </c>
      <c r="N3420">
        <v>0.56999999999999995</v>
      </c>
      <c r="O3420">
        <v>1</v>
      </c>
      <c r="P3420">
        <v>365</v>
      </c>
      <c r="Q3420">
        <v>4.57</v>
      </c>
    </row>
    <row r="3421" spans="1:17" x14ac:dyDescent="0.3">
      <c r="A3421">
        <f t="shared" si="53"/>
        <v>79636</v>
      </c>
      <c r="B3421" t="s">
        <v>3992</v>
      </c>
      <c r="C3421">
        <v>33750239</v>
      </c>
      <c r="D3421" t="s">
        <v>3993</v>
      </c>
      <c r="E3421" t="s">
        <v>19</v>
      </c>
      <c r="F3421" t="s">
        <v>160</v>
      </c>
      <c r="G3421">
        <v>40.687440000000002</v>
      </c>
      <c r="H3421">
        <v>-73.936589999999995</v>
      </c>
      <c r="I3421" t="s">
        <v>21</v>
      </c>
      <c r="J3421">
        <v>70</v>
      </c>
      <c r="K3421">
        <v>30</v>
      </c>
      <c r="L3421">
        <v>168</v>
      </c>
      <c r="M3421" s="1">
        <v>45234</v>
      </c>
      <c r="N3421">
        <v>1.6</v>
      </c>
      <c r="O3421">
        <v>1</v>
      </c>
      <c r="P3421">
        <v>89</v>
      </c>
      <c r="Q3421">
        <v>4.6900000000000004</v>
      </c>
    </row>
    <row r="3422" spans="1:17" x14ac:dyDescent="0.3">
      <c r="A3422">
        <f t="shared" si="53"/>
        <v>79659</v>
      </c>
      <c r="B3422" t="s">
        <v>3994</v>
      </c>
      <c r="C3422">
        <v>47769520</v>
      </c>
      <c r="D3422" t="s">
        <v>3995</v>
      </c>
      <c r="E3422" t="s">
        <v>47</v>
      </c>
      <c r="F3422" t="s">
        <v>113</v>
      </c>
      <c r="G3422">
        <v>40.758319999999998</v>
      </c>
      <c r="H3422">
        <v>-73.8352</v>
      </c>
      <c r="I3422" t="s">
        <v>26</v>
      </c>
      <c r="J3422">
        <v>100</v>
      </c>
      <c r="K3422">
        <v>30</v>
      </c>
      <c r="L3422">
        <v>5</v>
      </c>
      <c r="M3422" s="1">
        <v>44405</v>
      </c>
      <c r="N3422">
        <v>0.15</v>
      </c>
      <c r="O3422">
        <v>1</v>
      </c>
      <c r="P3422">
        <v>0</v>
      </c>
      <c r="Q3422">
        <v>4.2</v>
      </c>
    </row>
    <row r="3423" spans="1:17" x14ac:dyDescent="0.3">
      <c r="A3423">
        <f t="shared" si="53"/>
        <v>79682</v>
      </c>
      <c r="B3423" t="s">
        <v>372</v>
      </c>
      <c r="C3423">
        <v>438952657</v>
      </c>
      <c r="D3423" t="s">
        <v>1364</v>
      </c>
      <c r="E3423" t="s">
        <v>24</v>
      </c>
      <c r="F3423" t="s">
        <v>283</v>
      </c>
      <c r="G3423">
        <v>40.762140000000002</v>
      </c>
      <c r="H3423">
        <v>-73.961299999999994</v>
      </c>
      <c r="I3423" t="s">
        <v>26</v>
      </c>
      <c r="J3423">
        <v>125</v>
      </c>
      <c r="K3423">
        <v>30</v>
      </c>
      <c r="L3423">
        <v>6</v>
      </c>
      <c r="M3423" s="1">
        <v>45261</v>
      </c>
      <c r="N3423">
        <v>0.32</v>
      </c>
      <c r="O3423">
        <v>35</v>
      </c>
      <c r="P3423">
        <v>253</v>
      </c>
      <c r="Q3423">
        <v>5</v>
      </c>
    </row>
    <row r="3424" spans="1:17" x14ac:dyDescent="0.3">
      <c r="A3424">
        <f t="shared" si="53"/>
        <v>79705</v>
      </c>
      <c r="B3424" t="s">
        <v>52</v>
      </c>
      <c r="C3424">
        <v>6089159</v>
      </c>
      <c r="D3424" t="s">
        <v>2083</v>
      </c>
      <c r="E3424" t="s">
        <v>24</v>
      </c>
      <c r="F3424" t="s">
        <v>69</v>
      </c>
      <c r="G3424">
        <v>40.785330000000002</v>
      </c>
      <c r="H3424">
        <v>-73.978989999999996</v>
      </c>
      <c r="I3424" t="s">
        <v>26</v>
      </c>
      <c r="J3424">
        <v>125</v>
      </c>
      <c r="K3424">
        <v>30</v>
      </c>
      <c r="L3424">
        <v>2</v>
      </c>
      <c r="M3424" s="1">
        <v>43748</v>
      </c>
      <c r="N3424">
        <v>0.03</v>
      </c>
      <c r="O3424">
        <v>1</v>
      </c>
      <c r="P3424">
        <v>0</v>
      </c>
      <c r="Q3424" t="s">
        <v>49</v>
      </c>
    </row>
    <row r="3425" spans="1:17" x14ac:dyDescent="0.3">
      <c r="A3425">
        <f t="shared" si="53"/>
        <v>79728</v>
      </c>
      <c r="B3425" t="s">
        <v>3996</v>
      </c>
      <c r="C3425">
        <v>44695873</v>
      </c>
      <c r="D3425" t="s">
        <v>1150</v>
      </c>
      <c r="E3425" t="s">
        <v>19</v>
      </c>
      <c r="F3425" t="s">
        <v>160</v>
      </c>
      <c r="G3425">
        <v>40.688752180000002</v>
      </c>
      <c r="H3425">
        <v>-73.929572379999996</v>
      </c>
      <c r="I3425" t="s">
        <v>21</v>
      </c>
      <c r="J3425">
        <v>186</v>
      </c>
      <c r="K3425">
        <v>3</v>
      </c>
      <c r="L3425">
        <v>46</v>
      </c>
      <c r="M3425" s="1">
        <v>45273</v>
      </c>
      <c r="N3425">
        <v>3.76</v>
      </c>
      <c r="O3425">
        <v>1</v>
      </c>
      <c r="P3425">
        <v>135</v>
      </c>
      <c r="Q3425">
        <v>4.93</v>
      </c>
    </row>
    <row r="3426" spans="1:17" x14ac:dyDescent="0.3">
      <c r="A3426">
        <f t="shared" si="53"/>
        <v>79751</v>
      </c>
      <c r="B3426" t="s">
        <v>2924</v>
      </c>
      <c r="C3426">
        <v>79060345</v>
      </c>
      <c r="D3426" t="s">
        <v>2489</v>
      </c>
      <c r="E3426" t="s">
        <v>24</v>
      </c>
      <c r="F3426" t="s">
        <v>62</v>
      </c>
      <c r="G3426">
        <v>40.746899999999997</v>
      </c>
      <c r="H3426">
        <v>-73.986660000000001</v>
      </c>
      <c r="I3426" t="s">
        <v>26</v>
      </c>
      <c r="J3426">
        <v>246</v>
      </c>
      <c r="K3426">
        <v>1</v>
      </c>
      <c r="L3426">
        <v>96</v>
      </c>
      <c r="M3426" s="1">
        <v>45277</v>
      </c>
      <c r="N3426">
        <v>3.4</v>
      </c>
      <c r="O3426">
        <v>1</v>
      </c>
      <c r="P3426">
        <v>3</v>
      </c>
      <c r="Q3426">
        <v>4.63</v>
      </c>
    </row>
    <row r="3427" spans="1:17" x14ac:dyDescent="0.3">
      <c r="A3427">
        <f t="shared" si="53"/>
        <v>79774</v>
      </c>
      <c r="B3427" t="s">
        <v>306</v>
      </c>
      <c r="C3427">
        <v>350196525</v>
      </c>
      <c r="D3427" t="s">
        <v>3997</v>
      </c>
      <c r="E3427" t="s">
        <v>24</v>
      </c>
      <c r="F3427" t="s">
        <v>283</v>
      </c>
      <c r="G3427">
        <v>40.775701050000002</v>
      </c>
      <c r="H3427">
        <v>-73.959844039999993</v>
      </c>
      <c r="I3427" t="s">
        <v>21</v>
      </c>
      <c r="J3427">
        <v>86</v>
      </c>
      <c r="K3427">
        <v>1</v>
      </c>
      <c r="L3427">
        <v>3</v>
      </c>
      <c r="M3427" s="1">
        <v>45280</v>
      </c>
      <c r="N3427">
        <v>2.14</v>
      </c>
      <c r="O3427">
        <v>3</v>
      </c>
      <c r="P3427">
        <v>210</v>
      </c>
      <c r="Q3427">
        <v>5</v>
      </c>
    </row>
    <row r="3428" spans="1:17" x14ac:dyDescent="0.3">
      <c r="A3428">
        <f t="shared" si="53"/>
        <v>79797</v>
      </c>
      <c r="B3428" t="s">
        <v>340</v>
      </c>
      <c r="C3428">
        <v>3223938</v>
      </c>
      <c r="D3428" t="s">
        <v>105</v>
      </c>
      <c r="E3428" t="s">
        <v>19</v>
      </c>
      <c r="F3428" t="s">
        <v>817</v>
      </c>
      <c r="G3428">
        <v>40.613509999999998</v>
      </c>
      <c r="H3428">
        <v>-73.954909999999998</v>
      </c>
      <c r="I3428" t="s">
        <v>21</v>
      </c>
      <c r="J3428">
        <v>32</v>
      </c>
      <c r="K3428">
        <v>90</v>
      </c>
      <c r="L3428">
        <v>1</v>
      </c>
      <c r="M3428" s="1">
        <v>44681</v>
      </c>
      <c r="N3428">
        <v>0.05</v>
      </c>
      <c r="O3428">
        <v>589</v>
      </c>
      <c r="P3428">
        <v>262</v>
      </c>
      <c r="Q3428" t="s">
        <v>49</v>
      </c>
    </row>
    <row r="3429" spans="1:17" x14ac:dyDescent="0.3">
      <c r="A3429">
        <f t="shared" si="53"/>
        <v>79820</v>
      </c>
      <c r="B3429" t="s">
        <v>3998</v>
      </c>
      <c r="C3429">
        <v>29278028</v>
      </c>
      <c r="D3429" t="s">
        <v>1150</v>
      </c>
      <c r="E3429" t="s">
        <v>24</v>
      </c>
      <c r="F3429" t="s">
        <v>283</v>
      </c>
      <c r="G3429">
        <v>40.776710000000001</v>
      </c>
      <c r="H3429">
        <v>-73.956500000000005</v>
      </c>
      <c r="I3429" t="s">
        <v>21</v>
      </c>
      <c r="J3429">
        <v>225</v>
      </c>
      <c r="K3429">
        <v>30</v>
      </c>
      <c r="L3429">
        <v>106</v>
      </c>
      <c r="M3429" s="1">
        <v>45177</v>
      </c>
      <c r="N3429">
        <v>1</v>
      </c>
      <c r="O3429">
        <v>4</v>
      </c>
      <c r="P3429">
        <v>22</v>
      </c>
      <c r="Q3429">
        <v>4.8</v>
      </c>
    </row>
    <row r="3430" spans="1:17" x14ac:dyDescent="0.3">
      <c r="A3430">
        <f t="shared" si="53"/>
        <v>79843</v>
      </c>
      <c r="B3430" t="s">
        <v>1098</v>
      </c>
      <c r="C3430">
        <v>438952657</v>
      </c>
      <c r="D3430" t="s">
        <v>1364</v>
      </c>
      <c r="E3430" t="s">
        <v>24</v>
      </c>
      <c r="F3430" t="s">
        <v>283</v>
      </c>
      <c r="G3430">
        <v>40.762419999999999</v>
      </c>
      <c r="H3430">
        <v>-73.961420000000004</v>
      </c>
      <c r="I3430" t="s">
        <v>26</v>
      </c>
      <c r="J3430">
        <v>105</v>
      </c>
      <c r="K3430">
        <v>30</v>
      </c>
      <c r="L3430">
        <v>5</v>
      </c>
      <c r="M3430" s="1">
        <v>45269</v>
      </c>
      <c r="N3430">
        <v>0.25</v>
      </c>
      <c r="O3430">
        <v>35</v>
      </c>
      <c r="P3430">
        <v>244</v>
      </c>
      <c r="Q3430">
        <v>4.5999999999999996</v>
      </c>
    </row>
    <row r="3431" spans="1:17" x14ac:dyDescent="0.3">
      <c r="A3431">
        <f t="shared" si="53"/>
        <v>79866</v>
      </c>
      <c r="B3431" t="s">
        <v>3999</v>
      </c>
      <c r="C3431">
        <v>463464923</v>
      </c>
      <c r="D3431" t="s">
        <v>1295</v>
      </c>
      <c r="E3431" t="s">
        <v>19</v>
      </c>
      <c r="F3431" t="s">
        <v>160</v>
      </c>
      <c r="G3431">
        <v>40.69126</v>
      </c>
      <c r="H3431">
        <v>-73.931960000000004</v>
      </c>
      <c r="I3431" t="s">
        <v>21</v>
      </c>
      <c r="J3431">
        <v>45</v>
      </c>
      <c r="K3431">
        <v>30</v>
      </c>
      <c r="L3431">
        <v>39</v>
      </c>
      <c r="M3431" s="1">
        <v>45223</v>
      </c>
      <c r="N3431">
        <v>2.95</v>
      </c>
      <c r="O3431">
        <v>9</v>
      </c>
      <c r="P3431">
        <v>0</v>
      </c>
      <c r="Q3431">
        <v>4.78</v>
      </c>
    </row>
    <row r="3432" spans="1:17" x14ac:dyDescent="0.3">
      <c r="A3432">
        <f t="shared" si="53"/>
        <v>79889</v>
      </c>
      <c r="B3432" t="s">
        <v>4000</v>
      </c>
      <c r="C3432">
        <v>48880382</v>
      </c>
      <c r="D3432" t="s">
        <v>4001</v>
      </c>
      <c r="E3432" t="s">
        <v>19</v>
      </c>
      <c r="F3432" t="s">
        <v>847</v>
      </c>
      <c r="G3432">
        <v>40.679920000000003</v>
      </c>
      <c r="H3432">
        <v>-73.994860000000003</v>
      </c>
      <c r="I3432" t="s">
        <v>26</v>
      </c>
      <c r="J3432">
        <v>136</v>
      </c>
      <c r="K3432">
        <v>30</v>
      </c>
      <c r="L3432">
        <v>89</v>
      </c>
      <c r="M3432" s="1">
        <v>45264</v>
      </c>
      <c r="N3432">
        <v>0.93</v>
      </c>
      <c r="O3432">
        <v>1</v>
      </c>
      <c r="P3432">
        <v>324</v>
      </c>
      <c r="Q3432">
        <v>4.66</v>
      </c>
    </row>
    <row r="3433" spans="1:17" x14ac:dyDescent="0.3">
      <c r="A3433">
        <f t="shared" si="53"/>
        <v>79912</v>
      </c>
      <c r="B3433" t="s">
        <v>754</v>
      </c>
      <c r="C3433">
        <v>27755788</v>
      </c>
      <c r="D3433" t="s">
        <v>4002</v>
      </c>
      <c r="E3433" t="s">
        <v>19</v>
      </c>
      <c r="F3433" t="s">
        <v>195</v>
      </c>
      <c r="G3433">
        <v>40.677619999999997</v>
      </c>
      <c r="H3433">
        <v>-73.975369999999998</v>
      </c>
      <c r="I3433" t="s">
        <v>26</v>
      </c>
      <c r="J3433">
        <v>145</v>
      </c>
      <c r="K3433">
        <v>30</v>
      </c>
      <c r="L3433">
        <v>1</v>
      </c>
      <c r="M3433" s="1">
        <v>43338</v>
      </c>
      <c r="N3433">
        <v>0.02</v>
      </c>
      <c r="O3433">
        <v>1</v>
      </c>
      <c r="P3433">
        <v>0</v>
      </c>
      <c r="Q3433" t="s">
        <v>49</v>
      </c>
    </row>
    <row r="3434" spans="1:17" x14ac:dyDescent="0.3">
      <c r="A3434">
        <f t="shared" si="53"/>
        <v>79935</v>
      </c>
      <c r="B3434" t="s">
        <v>4003</v>
      </c>
      <c r="C3434">
        <v>87105</v>
      </c>
      <c r="D3434" t="s">
        <v>928</v>
      </c>
      <c r="E3434" t="s">
        <v>24</v>
      </c>
      <c r="F3434" t="s">
        <v>69</v>
      </c>
      <c r="G3434">
        <v>40.778739999999999</v>
      </c>
      <c r="H3434">
        <v>-73.985050000000001</v>
      </c>
      <c r="I3434" t="s">
        <v>26</v>
      </c>
      <c r="J3434">
        <v>230</v>
      </c>
      <c r="K3434">
        <v>30</v>
      </c>
      <c r="L3434">
        <v>18</v>
      </c>
      <c r="M3434" s="1">
        <v>44575</v>
      </c>
      <c r="N3434">
        <v>0.17</v>
      </c>
      <c r="O3434">
        <v>2</v>
      </c>
      <c r="P3434">
        <v>47</v>
      </c>
      <c r="Q3434">
        <v>4.9400000000000004</v>
      </c>
    </row>
    <row r="3435" spans="1:17" x14ac:dyDescent="0.3">
      <c r="A3435">
        <f t="shared" si="53"/>
        <v>79958</v>
      </c>
      <c r="B3435" t="s">
        <v>3847</v>
      </c>
      <c r="C3435">
        <v>467168751</v>
      </c>
      <c r="D3435" t="s">
        <v>1342</v>
      </c>
      <c r="E3435" t="s">
        <v>19</v>
      </c>
      <c r="F3435" t="s">
        <v>174</v>
      </c>
      <c r="G3435">
        <v>40.66189</v>
      </c>
      <c r="H3435">
        <v>-73.921480000000003</v>
      </c>
      <c r="I3435" t="s">
        <v>26</v>
      </c>
      <c r="J3435">
        <v>81</v>
      </c>
      <c r="K3435">
        <v>30</v>
      </c>
      <c r="L3435">
        <v>13</v>
      </c>
      <c r="M3435" s="1">
        <v>45146</v>
      </c>
      <c r="N3435">
        <v>0.74</v>
      </c>
      <c r="O3435">
        <v>2</v>
      </c>
      <c r="P3435">
        <v>365</v>
      </c>
      <c r="Q3435">
        <v>4.7699999999999996</v>
      </c>
    </row>
    <row r="3436" spans="1:17" x14ac:dyDescent="0.3">
      <c r="A3436">
        <f t="shared" si="53"/>
        <v>79981</v>
      </c>
      <c r="B3436" t="s">
        <v>4004</v>
      </c>
      <c r="C3436">
        <v>4888892</v>
      </c>
      <c r="D3436" t="s">
        <v>4005</v>
      </c>
      <c r="E3436" t="s">
        <v>19</v>
      </c>
      <c r="F3436" t="s">
        <v>80</v>
      </c>
      <c r="G3436">
        <v>40.702620000000003</v>
      </c>
      <c r="H3436">
        <v>-73.919749999999993</v>
      </c>
      <c r="I3436" t="s">
        <v>21</v>
      </c>
      <c r="J3436">
        <v>63</v>
      </c>
      <c r="K3436">
        <v>30</v>
      </c>
      <c r="L3436">
        <v>21</v>
      </c>
      <c r="M3436" s="1">
        <v>45151</v>
      </c>
      <c r="N3436">
        <v>0.71</v>
      </c>
      <c r="O3436">
        <v>6</v>
      </c>
      <c r="P3436">
        <v>348</v>
      </c>
      <c r="Q3436">
        <v>4.71</v>
      </c>
    </row>
    <row r="3437" spans="1:17" x14ac:dyDescent="0.3">
      <c r="A3437">
        <f t="shared" si="53"/>
        <v>80004</v>
      </c>
      <c r="B3437" t="s">
        <v>4006</v>
      </c>
      <c r="C3437">
        <v>2694183</v>
      </c>
      <c r="D3437" t="s">
        <v>1384</v>
      </c>
      <c r="E3437" t="s">
        <v>19</v>
      </c>
      <c r="F3437" t="s">
        <v>83</v>
      </c>
      <c r="G3437">
        <v>40.678629999999998</v>
      </c>
      <c r="H3437">
        <v>-74.010859999999994</v>
      </c>
      <c r="I3437" t="s">
        <v>26</v>
      </c>
      <c r="J3437">
        <v>225</v>
      </c>
      <c r="K3437">
        <v>30</v>
      </c>
      <c r="L3437">
        <v>4</v>
      </c>
      <c r="M3437" s="1">
        <v>45154</v>
      </c>
      <c r="N3437">
        <v>0.08</v>
      </c>
      <c r="O3437">
        <v>1</v>
      </c>
      <c r="P3437">
        <v>93</v>
      </c>
      <c r="Q3437">
        <v>5</v>
      </c>
    </row>
    <row r="3438" spans="1:17" x14ac:dyDescent="0.3">
      <c r="A3438">
        <f t="shared" si="53"/>
        <v>80027</v>
      </c>
      <c r="B3438" t="s">
        <v>4007</v>
      </c>
      <c r="C3438">
        <v>257766613</v>
      </c>
      <c r="D3438" t="s">
        <v>2717</v>
      </c>
      <c r="E3438" t="s">
        <v>47</v>
      </c>
      <c r="F3438" t="s">
        <v>228</v>
      </c>
      <c r="G3438">
        <v>40.734520029999999</v>
      </c>
      <c r="H3438">
        <v>-73.886255669999997</v>
      </c>
      <c r="I3438" t="s">
        <v>26</v>
      </c>
      <c r="J3438">
        <v>179</v>
      </c>
      <c r="K3438">
        <v>30</v>
      </c>
      <c r="L3438">
        <v>2</v>
      </c>
      <c r="M3438" s="1">
        <v>45235</v>
      </c>
      <c r="N3438">
        <v>0.45</v>
      </c>
      <c r="O3438">
        <v>1</v>
      </c>
      <c r="P3438">
        <v>3</v>
      </c>
      <c r="Q3438" t="s">
        <v>49</v>
      </c>
    </row>
    <row r="3439" spans="1:17" x14ac:dyDescent="0.3">
      <c r="A3439">
        <f t="shared" si="53"/>
        <v>80050</v>
      </c>
      <c r="B3439" t="s">
        <v>4008</v>
      </c>
      <c r="C3439">
        <v>2401111</v>
      </c>
      <c r="D3439" t="s">
        <v>4009</v>
      </c>
      <c r="E3439" t="s">
        <v>19</v>
      </c>
      <c r="F3439" t="s">
        <v>80</v>
      </c>
      <c r="G3439">
        <v>40.698320000000002</v>
      </c>
      <c r="H3439">
        <v>-73.91</v>
      </c>
      <c r="I3439" t="s">
        <v>21</v>
      </c>
      <c r="J3439">
        <v>200</v>
      </c>
      <c r="K3439">
        <v>30</v>
      </c>
      <c r="L3439">
        <v>3</v>
      </c>
      <c r="M3439" s="1">
        <v>44878</v>
      </c>
      <c r="N3439">
        <v>0.12</v>
      </c>
      <c r="O3439">
        <v>1</v>
      </c>
      <c r="P3439">
        <v>88</v>
      </c>
      <c r="Q3439">
        <v>5</v>
      </c>
    </row>
    <row r="3440" spans="1:17" x14ac:dyDescent="0.3">
      <c r="A3440">
        <f t="shared" si="53"/>
        <v>80073</v>
      </c>
      <c r="B3440" t="s">
        <v>4010</v>
      </c>
      <c r="C3440">
        <v>416292655</v>
      </c>
      <c r="D3440" t="s">
        <v>1882</v>
      </c>
      <c r="E3440" t="s">
        <v>19</v>
      </c>
      <c r="F3440" t="s">
        <v>160</v>
      </c>
      <c r="G3440">
        <v>40.692120000000003</v>
      </c>
      <c r="H3440">
        <v>-73.960660000000004</v>
      </c>
      <c r="I3440" t="s">
        <v>26</v>
      </c>
      <c r="J3440">
        <v>134</v>
      </c>
      <c r="K3440">
        <v>30</v>
      </c>
      <c r="L3440">
        <v>179</v>
      </c>
      <c r="M3440" s="1">
        <v>45193</v>
      </c>
      <c r="N3440">
        <v>6.09</v>
      </c>
      <c r="O3440">
        <v>1</v>
      </c>
      <c r="P3440">
        <v>26</v>
      </c>
      <c r="Q3440">
        <v>4.6100000000000003</v>
      </c>
    </row>
    <row r="3441" spans="1:17" x14ac:dyDescent="0.3">
      <c r="A3441">
        <f t="shared" si="53"/>
        <v>80096</v>
      </c>
      <c r="B3441" t="s">
        <v>4011</v>
      </c>
      <c r="C3441">
        <v>19478732</v>
      </c>
      <c r="D3441" t="s">
        <v>4012</v>
      </c>
      <c r="E3441" t="s">
        <v>19</v>
      </c>
      <c r="F3441" t="s">
        <v>83</v>
      </c>
      <c r="G3441">
        <v>40.68177</v>
      </c>
      <c r="H3441">
        <v>-74.007859999999994</v>
      </c>
      <c r="I3441" t="s">
        <v>26</v>
      </c>
      <c r="J3441">
        <v>150</v>
      </c>
      <c r="K3441">
        <v>30</v>
      </c>
      <c r="L3441">
        <v>18</v>
      </c>
      <c r="M3441" s="1">
        <v>45151</v>
      </c>
      <c r="N3441">
        <v>1.1399999999999999</v>
      </c>
      <c r="O3441">
        <v>1</v>
      </c>
      <c r="P3441">
        <v>69</v>
      </c>
      <c r="Q3441">
        <v>4.8899999999999997</v>
      </c>
    </row>
    <row r="3442" spans="1:17" x14ac:dyDescent="0.3">
      <c r="A3442">
        <f t="shared" si="53"/>
        <v>80119</v>
      </c>
      <c r="B3442" t="s">
        <v>748</v>
      </c>
      <c r="C3442">
        <v>25599307</v>
      </c>
      <c r="D3442" t="s">
        <v>344</v>
      </c>
      <c r="E3442" t="s">
        <v>19</v>
      </c>
      <c r="F3442" t="s">
        <v>106</v>
      </c>
      <c r="G3442">
        <v>40.637520000000002</v>
      </c>
      <c r="H3442">
        <v>-73.955860000000001</v>
      </c>
      <c r="I3442" t="s">
        <v>26</v>
      </c>
      <c r="J3442">
        <v>67</v>
      </c>
      <c r="K3442">
        <v>30</v>
      </c>
      <c r="L3442">
        <v>42</v>
      </c>
      <c r="M3442" s="1">
        <v>44128</v>
      </c>
      <c r="N3442">
        <v>0.41</v>
      </c>
      <c r="O3442">
        <v>1</v>
      </c>
      <c r="P3442">
        <v>0</v>
      </c>
      <c r="Q3442">
        <v>4.74</v>
      </c>
    </row>
    <row r="3443" spans="1:17" x14ac:dyDescent="0.3">
      <c r="A3443">
        <f t="shared" si="53"/>
        <v>80142</v>
      </c>
      <c r="B3443" t="s">
        <v>4013</v>
      </c>
      <c r="C3443">
        <v>7106617</v>
      </c>
      <c r="D3443" t="s">
        <v>3969</v>
      </c>
      <c r="E3443" t="s">
        <v>24</v>
      </c>
      <c r="F3443" t="s">
        <v>69</v>
      </c>
      <c r="G3443">
        <v>40.797730000000001</v>
      </c>
      <c r="H3443">
        <v>-73.974490000000003</v>
      </c>
      <c r="I3443" t="s">
        <v>26</v>
      </c>
      <c r="J3443">
        <v>150</v>
      </c>
      <c r="K3443">
        <v>30</v>
      </c>
      <c r="L3443">
        <v>6</v>
      </c>
      <c r="M3443" s="1">
        <v>42612</v>
      </c>
      <c r="N3443">
        <v>0.06</v>
      </c>
      <c r="O3443">
        <v>1</v>
      </c>
      <c r="P3443">
        <v>0</v>
      </c>
      <c r="Q3443">
        <v>4.67</v>
      </c>
    </row>
    <row r="3444" spans="1:17" x14ac:dyDescent="0.3">
      <c r="A3444">
        <f t="shared" si="53"/>
        <v>80165</v>
      </c>
      <c r="B3444" t="s">
        <v>1713</v>
      </c>
      <c r="C3444">
        <v>9420221</v>
      </c>
      <c r="D3444" t="s">
        <v>4014</v>
      </c>
      <c r="E3444" t="s">
        <v>24</v>
      </c>
      <c r="F3444" t="s">
        <v>283</v>
      </c>
      <c r="G3444">
        <v>40.770769999999999</v>
      </c>
      <c r="H3444">
        <v>-73.959900000000005</v>
      </c>
      <c r="I3444" t="s">
        <v>26</v>
      </c>
      <c r="J3444">
        <v>97</v>
      </c>
      <c r="K3444">
        <v>30</v>
      </c>
      <c r="L3444">
        <v>20</v>
      </c>
      <c r="M3444" s="1">
        <v>45260</v>
      </c>
      <c r="N3444">
        <v>0.32</v>
      </c>
      <c r="O3444">
        <v>1</v>
      </c>
      <c r="P3444">
        <v>310</v>
      </c>
      <c r="Q3444">
        <v>4.9000000000000004</v>
      </c>
    </row>
    <row r="3445" spans="1:17" x14ac:dyDescent="0.3">
      <c r="A3445">
        <f t="shared" si="53"/>
        <v>80188</v>
      </c>
      <c r="B3445" t="s">
        <v>4015</v>
      </c>
      <c r="C3445">
        <v>401709949</v>
      </c>
      <c r="D3445" t="s">
        <v>906</v>
      </c>
      <c r="E3445" t="s">
        <v>19</v>
      </c>
      <c r="F3445" t="s">
        <v>160</v>
      </c>
      <c r="G3445">
        <v>40.699669999999998</v>
      </c>
      <c r="H3445">
        <v>-73.940370000000001</v>
      </c>
      <c r="I3445" t="s">
        <v>21</v>
      </c>
      <c r="J3445">
        <v>47</v>
      </c>
      <c r="K3445">
        <v>30</v>
      </c>
      <c r="L3445">
        <v>4</v>
      </c>
      <c r="M3445" s="1">
        <v>44834</v>
      </c>
      <c r="N3445">
        <v>0.22</v>
      </c>
      <c r="O3445">
        <v>31</v>
      </c>
      <c r="P3445">
        <v>149</v>
      </c>
      <c r="Q3445">
        <v>4.25</v>
      </c>
    </row>
    <row r="3446" spans="1:17" x14ac:dyDescent="0.3">
      <c r="A3446">
        <f t="shared" si="53"/>
        <v>80211</v>
      </c>
      <c r="B3446" t="s">
        <v>4016</v>
      </c>
      <c r="C3446">
        <v>547423</v>
      </c>
      <c r="D3446" t="s">
        <v>4017</v>
      </c>
      <c r="E3446" t="s">
        <v>24</v>
      </c>
      <c r="F3446" t="s">
        <v>86</v>
      </c>
      <c r="G3446">
        <v>40.717469999999999</v>
      </c>
      <c r="H3446">
        <v>-74.003540000000001</v>
      </c>
      <c r="I3446" t="s">
        <v>26</v>
      </c>
      <c r="J3446">
        <v>350</v>
      </c>
      <c r="K3446">
        <v>30</v>
      </c>
      <c r="L3446">
        <v>2</v>
      </c>
      <c r="M3446" s="1">
        <v>44408</v>
      </c>
      <c r="N3446">
        <v>7.0000000000000007E-2</v>
      </c>
      <c r="O3446">
        <v>1</v>
      </c>
      <c r="P3446">
        <v>0</v>
      </c>
      <c r="Q3446" t="s">
        <v>49</v>
      </c>
    </row>
    <row r="3447" spans="1:17" x14ac:dyDescent="0.3">
      <c r="A3447">
        <f t="shared" si="53"/>
        <v>80234</v>
      </c>
      <c r="B3447" t="s">
        <v>807</v>
      </c>
      <c r="C3447">
        <v>92900025</v>
      </c>
      <c r="D3447" t="s">
        <v>588</v>
      </c>
      <c r="E3447" t="s">
        <v>47</v>
      </c>
      <c r="F3447" t="s">
        <v>551</v>
      </c>
      <c r="G3447">
        <v>40.683950000000003</v>
      </c>
      <c r="H3447">
        <v>-73.746319999999997</v>
      </c>
      <c r="I3447" t="s">
        <v>21</v>
      </c>
      <c r="J3447">
        <v>119</v>
      </c>
      <c r="K3447">
        <v>30</v>
      </c>
      <c r="L3447">
        <v>281</v>
      </c>
      <c r="M3447" s="1">
        <v>45251</v>
      </c>
      <c r="N3447">
        <v>10.26</v>
      </c>
      <c r="O3447">
        <v>3</v>
      </c>
      <c r="P3447">
        <v>365</v>
      </c>
      <c r="Q3447">
        <v>4.9800000000000004</v>
      </c>
    </row>
    <row r="3448" spans="1:17" x14ac:dyDescent="0.3">
      <c r="A3448">
        <f t="shared" si="53"/>
        <v>80257</v>
      </c>
      <c r="B3448" t="s">
        <v>368</v>
      </c>
      <c r="C3448">
        <v>49487367</v>
      </c>
      <c r="D3448" t="s">
        <v>4018</v>
      </c>
      <c r="E3448" t="s">
        <v>19</v>
      </c>
      <c r="F3448" t="s">
        <v>80</v>
      </c>
      <c r="G3448">
        <v>40.705210000000001</v>
      </c>
      <c r="H3448">
        <v>-73.926130000000001</v>
      </c>
      <c r="I3448" t="s">
        <v>26</v>
      </c>
      <c r="J3448">
        <v>250</v>
      </c>
      <c r="K3448">
        <v>30</v>
      </c>
      <c r="L3448">
        <v>6</v>
      </c>
      <c r="M3448" s="1">
        <v>45161</v>
      </c>
      <c r="N3448">
        <v>0.28000000000000003</v>
      </c>
      <c r="O3448">
        <v>1</v>
      </c>
      <c r="P3448">
        <v>27</v>
      </c>
      <c r="Q3448">
        <v>5</v>
      </c>
    </row>
    <row r="3449" spans="1:17" x14ac:dyDescent="0.3">
      <c r="A3449">
        <f t="shared" si="53"/>
        <v>80280</v>
      </c>
      <c r="B3449" t="s">
        <v>3860</v>
      </c>
      <c r="C3449">
        <v>15145088</v>
      </c>
      <c r="D3449" t="s">
        <v>3540</v>
      </c>
      <c r="E3449" t="s">
        <v>24</v>
      </c>
      <c r="F3449" t="s">
        <v>69</v>
      </c>
      <c r="G3449">
        <v>40.787410000000001</v>
      </c>
      <c r="H3449">
        <v>-73.973209999999995</v>
      </c>
      <c r="I3449" t="s">
        <v>26</v>
      </c>
      <c r="J3449">
        <v>188</v>
      </c>
      <c r="K3449">
        <v>30</v>
      </c>
      <c r="L3449">
        <v>19</v>
      </c>
      <c r="M3449" s="1">
        <v>45244</v>
      </c>
      <c r="N3449">
        <v>0.19</v>
      </c>
      <c r="O3449">
        <v>8</v>
      </c>
      <c r="P3449">
        <v>356</v>
      </c>
      <c r="Q3449">
        <v>4.84</v>
      </c>
    </row>
    <row r="3450" spans="1:17" x14ac:dyDescent="0.3">
      <c r="A3450">
        <f t="shared" si="53"/>
        <v>80303</v>
      </c>
      <c r="B3450" t="s">
        <v>248</v>
      </c>
      <c r="C3450">
        <v>3548411</v>
      </c>
      <c r="D3450" t="s">
        <v>2860</v>
      </c>
      <c r="E3450" t="s">
        <v>19</v>
      </c>
      <c r="F3450" t="s">
        <v>160</v>
      </c>
      <c r="G3450">
        <v>40.687330000000003</v>
      </c>
      <c r="H3450">
        <v>-73.937150000000003</v>
      </c>
      <c r="I3450" t="s">
        <v>26</v>
      </c>
      <c r="J3450">
        <v>145</v>
      </c>
      <c r="K3450">
        <v>30</v>
      </c>
      <c r="L3450">
        <v>1</v>
      </c>
      <c r="M3450" s="1">
        <v>44551</v>
      </c>
      <c r="N3450">
        <v>0.04</v>
      </c>
      <c r="O3450">
        <v>2</v>
      </c>
      <c r="P3450">
        <v>346</v>
      </c>
      <c r="Q3450" t="s">
        <v>49</v>
      </c>
    </row>
    <row r="3451" spans="1:17" x14ac:dyDescent="0.3">
      <c r="A3451">
        <f t="shared" si="53"/>
        <v>80326</v>
      </c>
      <c r="B3451" t="s">
        <v>3330</v>
      </c>
      <c r="C3451">
        <v>9293730</v>
      </c>
      <c r="D3451" t="s">
        <v>950</v>
      </c>
      <c r="E3451" t="s">
        <v>24</v>
      </c>
      <c r="F3451" t="s">
        <v>177</v>
      </c>
      <c r="G3451">
        <v>40.789290999999999</v>
      </c>
      <c r="H3451">
        <v>-73.942749000000006</v>
      </c>
      <c r="I3451" t="s">
        <v>26</v>
      </c>
      <c r="J3451">
        <v>88</v>
      </c>
      <c r="K3451">
        <v>30</v>
      </c>
      <c r="L3451">
        <v>15</v>
      </c>
      <c r="M3451" s="1">
        <v>45276</v>
      </c>
      <c r="N3451">
        <v>0.3</v>
      </c>
      <c r="O3451">
        <v>44</v>
      </c>
      <c r="P3451">
        <v>305</v>
      </c>
      <c r="Q3451">
        <v>4.67</v>
      </c>
    </row>
    <row r="3452" spans="1:17" x14ac:dyDescent="0.3">
      <c r="A3452">
        <f t="shared" si="53"/>
        <v>80349</v>
      </c>
      <c r="B3452" t="s">
        <v>248</v>
      </c>
      <c r="C3452">
        <v>3599105</v>
      </c>
      <c r="D3452" t="s">
        <v>4019</v>
      </c>
      <c r="E3452" t="s">
        <v>19</v>
      </c>
      <c r="F3452" t="s">
        <v>195</v>
      </c>
      <c r="G3452">
        <v>40.669467730000001</v>
      </c>
      <c r="H3452">
        <v>-73.978252089999998</v>
      </c>
      <c r="I3452" t="s">
        <v>26</v>
      </c>
      <c r="J3452">
        <v>1000</v>
      </c>
      <c r="K3452">
        <v>30</v>
      </c>
      <c r="L3452">
        <v>1</v>
      </c>
      <c r="M3452" s="1">
        <v>45084</v>
      </c>
      <c r="N3452">
        <v>0.14000000000000001</v>
      </c>
      <c r="O3452">
        <v>1</v>
      </c>
      <c r="P3452">
        <v>173</v>
      </c>
      <c r="Q3452" t="s">
        <v>49</v>
      </c>
    </row>
    <row r="3453" spans="1:17" x14ac:dyDescent="0.3">
      <c r="A3453">
        <f t="shared" si="53"/>
        <v>80372</v>
      </c>
      <c r="B3453" t="s">
        <v>4020</v>
      </c>
      <c r="C3453">
        <v>24009463</v>
      </c>
      <c r="D3453" t="s">
        <v>3134</v>
      </c>
      <c r="E3453" t="s">
        <v>47</v>
      </c>
      <c r="F3453" t="s">
        <v>48</v>
      </c>
      <c r="G3453">
        <v>40.766240000000003</v>
      </c>
      <c r="H3453">
        <v>-73.93338</v>
      </c>
      <c r="I3453" t="s">
        <v>26</v>
      </c>
      <c r="J3453">
        <v>250</v>
      </c>
      <c r="K3453">
        <v>180</v>
      </c>
      <c r="L3453">
        <v>97</v>
      </c>
      <c r="M3453" s="1">
        <v>43903</v>
      </c>
      <c r="N3453">
        <v>0.95</v>
      </c>
      <c r="O3453">
        <v>2</v>
      </c>
      <c r="P3453">
        <v>89</v>
      </c>
      <c r="Q3453">
        <v>4.8899999999999997</v>
      </c>
    </row>
    <row r="3454" spans="1:17" x14ac:dyDescent="0.3">
      <c r="A3454">
        <f t="shared" si="53"/>
        <v>80395</v>
      </c>
      <c r="B3454" t="s">
        <v>4021</v>
      </c>
      <c r="C3454">
        <v>423873487</v>
      </c>
      <c r="D3454" t="s">
        <v>233</v>
      </c>
      <c r="E3454" t="s">
        <v>24</v>
      </c>
      <c r="F3454" t="s">
        <v>62</v>
      </c>
      <c r="G3454">
        <v>40.762219999999999</v>
      </c>
      <c r="H3454">
        <v>-73.975359999999995</v>
      </c>
      <c r="I3454" t="s">
        <v>26</v>
      </c>
      <c r="J3454">
        <v>174</v>
      </c>
      <c r="K3454">
        <v>1</v>
      </c>
      <c r="L3454">
        <v>28</v>
      </c>
      <c r="M3454" s="1">
        <v>44927</v>
      </c>
      <c r="N3454">
        <v>1.03</v>
      </c>
      <c r="O3454">
        <v>44</v>
      </c>
      <c r="P3454">
        <v>0</v>
      </c>
      <c r="Q3454">
        <v>4.3899999999999997</v>
      </c>
    </row>
    <row r="3455" spans="1:17" x14ac:dyDescent="0.3">
      <c r="A3455">
        <f t="shared" si="53"/>
        <v>80418</v>
      </c>
      <c r="B3455" t="s">
        <v>2762</v>
      </c>
      <c r="C3455">
        <v>423873487</v>
      </c>
      <c r="D3455" t="s">
        <v>233</v>
      </c>
      <c r="E3455" t="s">
        <v>24</v>
      </c>
      <c r="F3455" t="s">
        <v>62</v>
      </c>
      <c r="G3455">
        <v>40.763330000000003</v>
      </c>
      <c r="H3455">
        <v>-73.975530000000006</v>
      </c>
      <c r="I3455" t="s">
        <v>26</v>
      </c>
      <c r="J3455">
        <v>158</v>
      </c>
      <c r="K3455">
        <v>1</v>
      </c>
      <c r="L3455">
        <v>36</v>
      </c>
      <c r="M3455" s="1">
        <v>44927</v>
      </c>
      <c r="N3455">
        <v>1.34</v>
      </c>
      <c r="O3455">
        <v>44</v>
      </c>
      <c r="P3455">
        <v>0</v>
      </c>
      <c r="Q3455">
        <v>4.4400000000000004</v>
      </c>
    </row>
    <row r="3456" spans="1:17" x14ac:dyDescent="0.3">
      <c r="A3456">
        <f t="shared" si="53"/>
        <v>80441</v>
      </c>
      <c r="B3456" t="s">
        <v>4021</v>
      </c>
      <c r="C3456">
        <v>423873487</v>
      </c>
      <c r="D3456" t="s">
        <v>233</v>
      </c>
      <c r="E3456" t="s">
        <v>24</v>
      </c>
      <c r="F3456" t="s">
        <v>62</v>
      </c>
      <c r="G3456">
        <v>40.761499999999998</v>
      </c>
      <c r="H3456">
        <v>-73.977500000000006</v>
      </c>
      <c r="I3456" t="s">
        <v>26</v>
      </c>
      <c r="J3456">
        <v>180</v>
      </c>
      <c r="K3456">
        <v>1</v>
      </c>
      <c r="L3456">
        <v>67</v>
      </c>
      <c r="M3456" s="1">
        <v>44943</v>
      </c>
      <c r="N3456">
        <v>2.48</v>
      </c>
      <c r="O3456">
        <v>44</v>
      </c>
      <c r="P3456">
        <v>0</v>
      </c>
      <c r="Q3456">
        <v>4.3899999999999997</v>
      </c>
    </row>
    <row r="3457" spans="1:17" x14ac:dyDescent="0.3">
      <c r="A3457">
        <f t="shared" si="53"/>
        <v>80464</v>
      </c>
      <c r="B3457" t="s">
        <v>2298</v>
      </c>
      <c r="C3457">
        <v>423873487</v>
      </c>
      <c r="D3457" t="s">
        <v>233</v>
      </c>
      <c r="E3457" t="s">
        <v>24</v>
      </c>
      <c r="F3457" t="s">
        <v>62</v>
      </c>
      <c r="G3457">
        <v>40.763460000000002</v>
      </c>
      <c r="H3457">
        <v>-73.976860000000002</v>
      </c>
      <c r="I3457" t="s">
        <v>26</v>
      </c>
      <c r="J3457">
        <v>174</v>
      </c>
      <c r="K3457">
        <v>1</v>
      </c>
      <c r="L3457">
        <v>38</v>
      </c>
      <c r="M3457" s="1">
        <v>44927</v>
      </c>
      <c r="N3457">
        <v>1.4</v>
      </c>
      <c r="O3457">
        <v>44</v>
      </c>
      <c r="P3457">
        <v>0</v>
      </c>
      <c r="Q3457">
        <v>4.55</v>
      </c>
    </row>
    <row r="3458" spans="1:17" x14ac:dyDescent="0.3">
      <c r="A3458">
        <f t="shared" si="53"/>
        <v>80487</v>
      </c>
      <c r="B3458" t="s">
        <v>2763</v>
      </c>
      <c r="C3458">
        <v>423873487</v>
      </c>
      <c r="D3458" t="s">
        <v>233</v>
      </c>
      <c r="E3458" t="s">
        <v>24</v>
      </c>
      <c r="F3458" t="s">
        <v>62</v>
      </c>
      <c r="G3458">
        <v>40.763069999999999</v>
      </c>
      <c r="H3458">
        <v>-73.977540000000005</v>
      </c>
      <c r="I3458" t="s">
        <v>26</v>
      </c>
      <c r="J3458">
        <v>163</v>
      </c>
      <c r="K3458">
        <v>1</v>
      </c>
      <c r="L3458">
        <v>35</v>
      </c>
      <c r="M3458" s="1">
        <v>44910</v>
      </c>
      <c r="N3458">
        <v>1.4</v>
      </c>
      <c r="O3458">
        <v>44</v>
      </c>
      <c r="P3458">
        <v>0</v>
      </c>
      <c r="Q3458">
        <v>4.51</v>
      </c>
    </row>
    <row r="3459" spans="1:17" x14ac:dyDescent="0.3">
      <c r="A3459">
        <f t="shared" si="53"/>
        <v>80510</v>
      </c>
      <c r="B3459" t="s">
        <v>4022</v>
      </c>
      <c r="C3459">
        <v>423873487</v>
      </c>
      <c r="D3459" t="s">
        <v>233</v>
      </c>
      <c r="E3459" t="s">
        <v>24</v>
      </c>
      <c r="F3459" t="s">
        <v>62</v>
      </c>
      <c r="G3459">
        <v>40.761450000000004</v>
      </c>
      <c r="H3459">
        <v>-73.976070000000007</v>
      </c>
      <c r="I3459" t="s">
        <v>26</v>
      </c>
      <c r="J3459">
        <v>165</v>
      </c>
      <c r="K3459">
        <v>1</v>
      </c>
      <c r="L3459">
        <v>53</v>
      </c>
      <c r="M3459" s="1">
        <v>44924</v>
      </c>
      <c r="N3459">
        <v>1.94</v>
      </c>
      <c r="O3459">
        <v>44</v>
      </c>
      <c r="P3459">
        <v>0</v>
      </c>
      <c r="Q3459">
        <v>4.42</v>
      </c>
    </row>
    <row r="3460" spans="1:17" x14ac:dyDescent="0.3">
      <c r="A3460">
        <f t="shared" ref="A3460:A3523" si="54">IF(A3459/2=0,A3459+5,A3459+23)</f>
        <v>80533</v>
      </c>
      <c r="B3460" t="s">
        <v>1653</v>
      </c>
      <c r="C3460">
        <v>423873487</v>
      </c>
      <c r="D3460" t="s">
        <v>233</v>
      </c>
      <c r="E3460" t="s">
        <v>24</v>
      </c>
      <c r="F3460" t="s">
        <v>62</v>
      </c>
      <c r="G3460">
        <v>40.763480000000001</v>
      </c>
      <c r="H3460">
        <v>-73.975430000000003</v>
      </c>
      <c r="I3460" t="s">
        <v>26</v>
      </c>
      <c r="J3460">
        <v>173</v>
      </c>
      <c r="K3460">
        <v>1</v>
      </c>
      <c r="L3460">
        <v>32</v>
      </c>
      <c r="M3460" s="1">
        <v>44941</v>
      </c>
      <c r="N3460">
        <v>1.42</v>
      </c>
      <c r="O3460">
        <v>44</v>
      </c>
      <c r="P3460">
        <v>0</v>
      </c>
      <c r="Q3460">
        <v>4.59</v>
      </c>
    </row>
    <row r="3461" spans="1:17" x14ac:dyDescent="0.3">
      <c r="A3461">
        <f t="shared" si="54"/>
        <v>80556</v>
      </c>
      <c r="B3461" t="s">
        <v>4023</v>
      </c>
      <c r="C3461">
        <v>383332265</v>
      </c>
      <c r="D3461" t="s">
        <v>192</v>
      </c>
      <c r="E3461" t="s">
        <v>24</v>
      </c>
      <c r="F3461" t="s">
        <v>29</v>
      </c>
      <c r="G3461">
        <v>40.746279999999999</v>
      </c>
      <c r="H3461">
        <v>-73.990660000000005</v>
      </c>
      <c r="I3461" t="s">
        <v>21</v>
      </c>
      <c r="J3461">
        <v>999</v>
      </c>
      <c r="K3461">
        <v>1</v>
      </c>
      <c r="L3461">
        <v>23</v>
      </c>
      <c r="M3461" s="1">
        <v>45121</v>
      </c>
      <c r="N3461">
        <v>0.7</v>
      </c>
      <c r="O3461">
        <v>9</v>
      </c>
      <c r="P3461">
        <v>0</v>
      </c>
      <c r="Q3461">
        <v>4.74</v>
      </c>
    </row>
    <row r="3462" spans="1:17" x14ac:dyDescent="0.3">
      <c r="A3462">
        <f t="shared" si="54"/>
        <v>80579</v>
      </c>
      <c r="B3462" t="s">
        <v>1755</v>
      </c>
      <c r="C3462">
        <v>2264004</v>
      </c>
      <c r="D3462" t="s">
        <v>4024</v>
      </c>
      <c r="E3462" t="s">
        <v>19</v>
      </c>
      <c r="F3462" t="s">
        <v>847</v>
      </c>
      <c r="G3462">
        <v>40.684899999999999</v>
      </c>
      <c r="H3462">
        <v>-73.989930000000001</v>
      </c>
      <c r="I3462" t="s">
        <v>26</v>
      </c>
      <c r="J3462">
        <v>230</v>
      </c>
      <c r="K3462">
        <v>30</v>
      </c>
      <c r="L3462">
        <v>11</v>
      </c>
      <c r="M3462" s="1">
        <v>45200</v>
      </c>
      <c r="N3462">
        <v>0.38</v>
      </c>
      <c r="O3462">
        <v>2</v>
      </c>
      <c r="P3462">
        <v>2</v>
      </c>
      <c r="Q3462">
        <v>5</v>
      </c>
    </row>
    <row r="3463" spans="1:17" x14ac:dyDescent="0.3">
      <c r="A3463">
        <f t="shared" si="54"/>
        <v>80602</v>
      </c>
      <c r="B3463" t="s">
        <v>409</v>
      </c>
      <c r="C3463">
        <v>73868437</v>
      </c>
      <c r="D3463" t="s">
        <v>963</v>
      </c>
      <c r="E3463" t="s">
        <v>24</v>
      </c>
      <c r="F3463" t="s">
        <v>400</v>
      </c>
      <c r="G3463">
        <v>40.72034</v>
      </c>
      <c r="H3463">
        <v>-73.990989999999996</v>
      </c>
      <c r="I3463" t="s">
        <v>26</v>
      </c>
      <c r="J3463">
        <v>217</v>
      </c>
      <c r="K3463">
        <v>5</v>
      </c>
      <c r="L3463">
        <v>14</v>
      </c>
      <c r="M3463" s="1">
        <v>45075</v>
      </c>
      <c r="N3463">
        <v>0.48</v>
      </c>
      <c r="O3463">
        <v>1</v>
      </c>
      <c r="P3463">
        <v>0</v>
      </c>
      <c r="Q3463">
        <v>4.71</v>
      </c>
    </row>
    <row r="3464" spans="1:17" x14ac:dyDescent="0.3">
      <c r="A3464">
        <f t="shared" si="54"/>
        <v>80625</v>
      </c>
      <c r="B3464" t="s">
        <v>4025</v>
      </c>
      <c r="C3464">
        <v>23988743</v>
      </c>
      <c r="D3464" t="s">
        <v>4026</v>
      </c>
      <c r="E3464" t="s">
        <v>19</v>
      </c>
      <c r="F3464" t="s">
        <v>80</v>
      </c>
      <c r="G3464">
        <v>40.691780000000001</v>
      </c>
      <c r="H3464">
        <v>-73.925730000000001</v>
      </c>
      <c r="I3464" t="s">
        <v>21</v>
      </c>
      <c r="J3464">
        <v>75</v>
      </c>
      <c r="K3464">
        <v>30</v>
      </c>
      <c r="L3464">
        <v>24</v>
      </c>
      <c r="M3464" s="1">
        <v>43752</v>
      </c>
      <c r="N3464">
        <v>0.23</v>
      </c>
      <c r="O3464">
        <v>1</v>
      </c>
      <c r="P3464">
        <v>362</v>
      </c>
      <c r="Q3464">
        <v>4.71</v>
      </c>
    </row>
    <row r="3465" spans="1:17" x14ac:dyDescent="0.3">
      <c r="A3465">
        <f t="shared" si="54"/>
        <v>80648</v>
      </c>
      <c r="B3465" t="s">
        <v>2676</v>
      </c>
      <c r="C3465">
        <v>24797535</v>
      </c>
      <c r="D3465" t="s">
        <v>2469</v>
      </c>
      <c r="E3465" t="s">
        <v>24</v>
      </c>
      <c r="F3465" t="s">
        <v>69</v>
      </c>
      <c r="G3465">
        <v>40.798969999999997</v>
      </c>
      <c r="H3465">
        <v>-73.963120000000004</v>
      </c>
      <c r="I3465" t="s">
        <v>26</v>
      </c>
      <c r="J3465">
        <v>115</v>
      </c>
      <c r="K3465">
        <v>30</v>
      </c>
      <c r="L3465">
        <v>36</v>
      </c>
      <c r="M3465" s="1">
        <v>45289</v>
      </c>
      <c r="N3465">
        <v>0.33</v>
      </c>
      <c r="O3465">
        <v>1</v>
      </c>
      <c r="P3465">
        <v>7</v>
      </c>
      <c r="Q3465">
        <v>4.92</v>
      </c>
    </row>
    <row r="3466" spans="1:17" x14ac:dyDescent="0.3">
      <c r="A3466">
        <f t="shared" si="54"/>
        <v>80671</v>
      </c>
      <c r="B3466" t="s">
        <v>1207</v>
      </c>
      <c r="C3466">
        <v>117633494</v>
      </c>
      <c r="D3466" t="s">
        <v>4027</v>
      </c>
      <c r="E3466" t="s">
        <v>47</v>
      </c>
      <c r="F3466" t="s">
        <v>48</v>
      </c>
      <c r="G3466">
        <v>40.768610000000002</v>
      </c>
      <c r="H3466">
        <v>-73.919870000000003</v>
      </c>
      <c r="I3466" t="s">
        <v>26</v>
      </c>
      <c r="J3466">
        <v>81</v>
      </c>
      <c r="K3466">
        <v>31</v>
      </c>
      <c r="L3466">
        <v>4</v>
      </c>
      <c r="M3466" s="1">
        <v>45051</v>
      </c>
      <c r="N3466">
        <v>0.13</v>
      </c>
      <c r="O3466">
        <v>1</v>
      </c>
      <c r="P3466">
        <v>2</v>
      </c>
      <c r="Q3466">
        <v>5</v>
      </c>
    </row>
    <row r="3467" spans="1:17" x14ac:dyDescent="0.3">
      <c r="A3467">
        <f t="shared" si="54"/>
        <v>80694</v>
      </c>
      <c r="B3467" t="s">
        <v>4028</v>
      </c>
      <c r="C3467">
        <v>25043292</v>
      </c>
      <c r="D3467" t="s">
        <v>935</v>
      </c>
      <c r="E3467" t="s">
        <v>24</v>
      </c>
      <c r="F3467" t="s">
        <v>735</v>
      </c>
      <c r="G3467">
        <v>40.720317999999999</v>
      </c>
      <c r="H3467">
        <v>-73.995307999999994</v>
      </c>
      <c r="I3467" t="s">
        <v>21</v>
      </c>
      <c r="J3467">
        <v>300</v>
      </c>
      <c r="K3467">
        <v>30</v>
      </c>
      <c r="L3467">
        <v>5</v>
      </c>
      <c r="M3467" s="1">
        <v>44408</v>
      </c>
      <c r="N3467">
        <v>0.06</v>
      </c>
      <c r="O3467">
        <v>2</v>
      </c>
      <c r="P3467">
        <v>4</v>
      </c>
      <c r="Q3467">
        <v>4.8</v>
      </c>
    </row>
    <row r="3468" spans="1:17" x14ac:dyDescent="0.3">
      <c r="A3468">
        <f t="shared" si="54"/>
        <v>80717</v>
      </c>
      <c r="B3468" t="s">
        <v>4029</v>
      </c>
      <c r="C3468">
        <v>546483248</v>
      </c>
      <c r="D3468" t="s">
        <v>4030</v>
      </c>
      <c r="E3468" t="s">
        <v>19</v>
      </c>
      <c r="F3468" t="s">
        <v>80</v>
      </c>
      <c r="G3468">
        <v>40.700760000000002</v>
      </c>
      <c r="H3468">
        <v>-73.923760000000001</v>
      </c>
      <c r="I3468" t="s">
        <v>26</v>
      </c>
      <c r="J3468">
        <v>352</v>
      </c>
      <c r="K3468">
        <v>1</v>
      </c>
      <c r="L3468">
        <v>9</v>
      </c>
      <c r="M3468" s="1">
        <v>45295</v>
      </c>
      <c r="N3468">
        <v>5.74</v>
      </c>
      <c r="O3468">
        <v>1</v>
      </c>
      <c r="P3468">
        <v>330</v>
      </c>
      <c r="Q3468">
        <v>5</v>
      </c>
    </row>
    <row r="3469" spans="1:17" x14ac:dyDescent="0.3">
      <c r="A3469">
        <f t="shared" si="54"/>
        <v>80740</v>
      </c>
      <c r="B3469" t="s">
        <v>307</v>
      </c>
      <c r="C3469">
        <v>284337887</v>
      </c>
      <c r="D3469" t="s">
        <v>1355</v>
      </c>
      <c r="E3469" t="s">
        <v>19</v>
      </c>
      <c r="F3469" t="s">
        <v>160</v>
      </c>
      <c r="G3469">
        <v>40.698900000000002</v>
      </c>
      <c r="H3469">
        <v>-73.938919999999996</v>
      </c>
      <c r="I3469" t="s">
        <v>21</v>
      </c>
      <c r="J3469">
        <v>40</v>
      </c>
      <c r="K3469">
        <v>30</v>
      </c>
      <c r="L3469">
        <v>2</v>
      </c>
      <c r="M3469" s="1">
        <v>44561</v>
      </c>
      <c r="N3469">
        <v>7.0000000000000007E-2</v>
      </c>
      <c r="O3469">
        <v>23</v>
      </c>
      <c r="P3469">
        <v>220</v>
      </c>
      <c r="Q3469" t="s">
        <v>49</v>
      </c>
    </row>
    <row r="3470" spans="1:17" x14ac:dyDescent="0.3">
      <c r="A3470">
        <f t="shared" si="54"/>
        <v>80763</v>
      </c>
      <c r="B3470" t="s">
        <v>104</v>
      </c>
      <c r="C3470">
        <v>284337887</v>
      </c>
      <c r="D3470" t="s">
        <v>1355</v>
      </c>
      <c r="E3470" t="s">
        <v>19</v>
      </c>
      <c r="F3470" t="s">
        <v>80</v>
      </c>
      <c r="G3470">
        <v>40.700569999999999</v>
      </c>
      <c r="H3470">
        <v>-73.939149999999998</v>
      </c>
      <c r="I3470" t="s">
        <v>21</v>
      </c>
      <c r="J3470">
        <v>36</v>
      </c>
      <c r="K3470">
        <v>30</v>
      </c>
      <c r="L3470">
        <v>2</v>
      </c>
      <c r="M3470" s="1">
        <v>45124</v>
      </c>
      <c r="N3470">
        <v>0.16</v>
      </c>
      <c r="O3470">
        <v>23</v>
      </c>
      <c r="P3470">
        <v>365</v>
      </c>
      <c r="Q3470" t="s">
        <v>49</v>
      </c>
    </row>
    <row r="3471" spans="1:17" x14ac:dyDescent="0.3">
      <c r="A3471">
        <f t="shared" si="54"/>
        <v>80786</v>
      </c>
      <c r="B3471" t="s">
        <v>4031</v>
      </c>
      <c r="C3471">
        <v>24668</v>
      </c>
      <c r="D3471" t="s">
        <v>1222</v>
      </c>
      <c r="E3471" t="s">
        <v>19</v>
      </c>
      <c r="F3471" t="s">
        <v>160</v>
      </c>
      <c r="G3471">
        <v>40.682049999999997</v>
      </c>
      <c r="H3471">
        <v>-73.953190000000006</v>
      </c>
      <c r="I3471" t="s">
        <v>26</v>
      </c>
      <c r="J3471">
        <v>900</v>
      </c>
      <c r="K3471">
        <v>30</v>
      </c>
      <c r="L3471">
        <v>5</v>
      </c>
      <c r="M3471" s="1">
        <v>44789</v>
      </c>
      <c r="N3471">
        <v>0.17</v>
      </c>
      <c r="O3471">
        <v>1</v>
      </c>
      <c r="P3471">
        <v>358</v>
      </c>
      <c r="Q3471">
        <v>5</v>
      </c>
    </row>
    <row r="3472" spans="1:17" x14ac:dyDescent="0.3">
      <c r="A3472">
        <f t="shared" si="54"/>
        <v>80809</v>
      </c>
      <c r="B3472" t="s">
        <v>4032</v>
      </c>
      <c r="C3472">
        <v>469086</v>
      </c>
      <c r="D3472" t="s">
        <v>4033</v>
      </c>
      <c r="E3472" t="s">
        <v>24</v>
      </c>
      <c r="F3472" t="s">
        <v>69</v>
      </c>
      <c r="G3472">
        <v>40.781294350000003</v>
      </c>
      <c r="H3472">
        <v>-73.976062970000001</v>
      </c>
      <c r="I3472" t="s">
        <v>21</v>
      </c>
      <c r="J3472">
        <v>257</v>
      </c>
      <c r="K3472">
        <v>2</v>
      </c>
      <c r="L3472">
        <v>115</v>
      </c>
      <c r="M3472" s="1">
        <v>45293</v>
      </c>
      <c r="N3472">
        <v>4.79</v>
      </c>
      <c r="O3472">
        <v>1</v>
      </c>
      <c r="P3472">
        <v>343</v>
      </c>
      <c r="Q3472">
        <v>4.95</v>
      </c>
    </row>
    <row r="3473" spans="1:17" x14ac:dyDescent="0.3">
      <c r="A3473">
        <f t="shared" si="54"/>
        <v>80832</v>
      </c>
      <c r="B3473" t="s">
        <v>409</v>
      </c>
      <c r="C3473">
        <v>423873487</v>
      </c>
      <c r="D3473" t="s">
        <v>233</v>
      </c>
      <c r="E3473" t="s">
        <v>24</v>
      </c>
      <c r="F3473" t="s">
        <v>62</v>
      </c>
      <c r="G3473">
        <v>40.763460000000002</v>
      </c>
      <c r="H3473">
        <v>-73.976669999999999</v>
      </c>
      <c r="I3473" t="s">
        <v>26</v>
      </c>
      <c r="J3473">
        <v>176</v>
      </c>
      <c r="K3473">
        <v>1</v>
      </c>
      <c r="L3473">
        <v>28</v>
      </c>
      <c r="M3473" s="1">
        <v>44942</v>
      </c>
      <c r="N3473">
        <v>1.04</v>
      </c>
      <c r="O3473">
        <v>44</v>
      </c>
      <c r="P3473">
        <v>0</v>
      </c>
      <c r="Q3473">
        <v>4.71</v>
      </c>
    </row>
    <row r="3474" spans="1:17" x14ac:dyDescent="0.3">
      <c r="A3474">
        <f t="shared" si="54"/>
        <v>80855</v>
      </c>
      <c r="B3474" t="s">
        <v>4034</v>
      </c>
      <c r="C3474">
        <v>528420900</v>
      </c>
      <c r="D3474" t="s">
        <v>4035</v>
      </c>
      <c r="E3474" t="s">
        <v>24</v>
      </c>
      <c r="F3474" t="s">
        <v>25</v>
      </c>
      <c r="G3474">
        <v>40.761569999999999</v>
      </c>
      <c r="H3474">
        <v>-73.998350000000002</v>
      </c>
      <c r="I3474" t="s">
        <v>26</v>
      </c>
      <c r="J3474">
        <v>278</v>
      </c>
      <c r="K3474">
        <v>3</v>
      </c>
      <c r="L3474">
        <v>11</v>
      </c>
      <c r="M3474" s="1">
        <v>45288</v>
      </c>
      <c r="N3474">
        <v>2.97</v>
      </c>
      <c r="O3474">
        <v>1</v>
      </c>
      <c r="P3474">
        <v>189</v>
      </c>
      <c r="Q3474">
        <v>4.91</v>
      </c>
    </row>
    <row r="3475" spans="1:17" x14ac:dyDescent="0.3">
      <c r="A3475">
        <f t="shared" si="54"/>
        <v>80878</v>
      </c>
      <c r="B3475" t="s">
        <v>1290</v>
      </c>
      <c r="C3475">
        <v>334095266</v>
      </c>
      <c r="D3475" t="s">
        <v>2353</v>
      </c>
      <c r="E3475" t="s">
        <v>19</v>
      </c>
      <c r="F3475" t="s">
        <v>1275</v>
      </c>
      <c r="G3475">
        <v>40.688496299999997</v>
      </c>
      <c r="H3475">
        <v>-73.995743399999995</v>
      </c>
      <c r="I3475" t="s">
        <v>26</v>
      </c>
      <c r="J3475">
        <v>155</v>
      </c>
      <c r="K3475">
        <v>30</v>
      </c>
      <c r="L3475">
        <v>5</v>
      </c>
      <c r="M3475" s="1">
        <v>45234</v>
      </c>
      <c r="N3475">
        <v>0.48</v>
      </c>
      <c r="O3475">
        <v>1</v>
      </c>
      <c r="P3475">
        <v>275</v>
      </c>
      <c r="Q3475">
        <v>4.8</v>
      </c>
    </row>
    <row r="3476" spans="1:17" x14ac:dyDescent="0.3">
      <c r="A3476">
        <f t="shared" si="54"/>
        <v>80901</v>
      </c>
      <c r="B3476" t="s">
        <v>104</v>
      </c>
      <c r="C3476">
        <v>284337887</v>
      </c>
      <c r="D3476" t="s">
        <v>1355</v>
      </c>
      <c r="E3476" t="s">
        <v>19</v>
      </c>
      <c r="F3476" t="s">
        <v>80</v>
      </c>
      <c r="G3476">
        <v>40.700519999999997</v>
      </c>
      <c r="H3476">
        <v>-73.940820000000002</v>
      </c>
      <c r="I3476" t="s">
        <v>21</v>
      </c>
      <c r="J3476">
        <v>35</v>
      </c>
      <c r="K3476">
        <v>30</v>
      </c>
      <c r="L3476">
        <v>1</v>
      </c>
      <c r="M3476" s="1">
        <v>45116</v>
      </c>
      <c r="N3476">
        <v>0.16</v>
      </c>
      <c r="O3476">
        <v>23</v>
      </c>
      <c r="P3476">
        <v>365</v>
      </c>
      <c r="Q3476" t="s">
        <v>49</v>
      </c>
    </row>
    <row r="3477" spans="1:17" x14ac:dyDescent="0.3">
      <c r="A3477">
        <f t="shared" si="54"/>
        <v>80924</v>
      </c>
      <c r="B3477" t="s">
        <v>4036</v>
      </c>
      <c r="C3477">
        <v>405908</v>
      </c>
      <c r="D3477" t="s">
        <v>197</v>
      </c>
      <c r="E3477" t="s">
        <v>19</v>
      </c>
      <c r="F3477" t="s">
        <v>160</v>
      </c>
      <c r="G3477">
        <v>40.684139999999999</v>
      </c>
      <c r="H3477">
        <v>-73.927909999999997</v>
      </c>
      <c r="I3477" t="s">
        <v>21</v>
      </c>
      <c r="J3477">
        <v>140</v>
      </c>
      <c r="K3477">
        <v>30</v>
      </c>
      <c r="L3477">
        <v>365</v>
      </c>
      <c r="M3477" s="1">
        <v>45265</v>
      </c>
      <c r="N3477">
        <v>3.57</v>
      </c>
      <c r="O3477">
        <v>1</v>
      </c>
      <c r="P3477">
        <v>212</v>
      </c>
      <c r="Q3477">
        <v>4.91</v>
      </c>
    </row>
    <row r="3478" spans="1:17" x14ac:dyDescent="0.3">
      <c r="A3478">
        <f t="shared" si="54"/>
        <v>80947</v>
      </c>
      <c r="B3478" t="s">
        <v>42</v>
      </c>
      <c r="C3478">
        <v>14546480</v>
      </c>
      <c r="D3478" t="s">
        <v>4037</v>
      </c>
      <c r="E3478" t="s">
        <v>19</v>
      </c>
      <c r="F3478" t="s">
        <v>80</v>
      </c>
      <c r="G3478">
        <v>40.702719999999999</v>
      </c>
      <c r="H3478">
        <v>-73.929140000000004</v>
      </c>
      <c r="I3478" t="s">
        <v>26</v>
      </c>
      <c r="J3478">
        <v>100</v>
      </c>
      <c r="K3478">
        <v>30</v>
      </c>
      <c r="L3478">
        <v>3</v>
      </c>
      <c r="M3478" s="1">
        <v>42525</v>
      </c>
      <c r="N3478">
        <v>0.03</v>
      </c>
      <c r="O3478">
        <v>1</v>
      </c>
      <c r="P3478">
        <v>0</v>
      </c>
      <c r="Q3478">
        <v>4.67</v>
      </c>
    </row>
    <row r="3479" spans="1:17" x14ac:dyDescent="0.3">
      <c r="A3479">
        <f t="shared" si="54"/>
        <v>80970</v>
      </c>
      <c r="B3479" t="s">
        <v>4038</v>
      </c>
      <c r="C3479">
        <v>4018423</v>
      </c>
      <c r="D3479" t="s">
        <v>273</v>
      </c>
      <c r="E3479" t="s">
        <v>24</v>
      </c>
      <c r="F3479" t="s">
        <v>69</v>
      </c>
      <c r="G3479">
        <v>40.790637340000004</v>
      </c>
      <c r="H3479">
        <v>-73.971871960000001</v>
      </c>
      <c r="I3479" t="s">
        <v>21</v>
      </c>
      <c r="J3479">
        <v>2250</v>
      </c>
      <c r="K3479">
        <v>1</v>
      </c>
      <c r="L3479">
        <v>2</v>
      </c>
      <c r="M3479" s="1">
        <v>45194</v>
      </c>
      <c r="N3479">
        <v>0.38</v>
      </c>
      <c r="O3479">
        <v>1</v>
      </c>
      <c r="P3479">
        <v>364</v>
      </c>
      <c r="Q3479" t="s">
        <v>49</v>
      </c>
    </row>
    <row r="3480" spans="1:17" x14ac:dyDescent="0.3">
      <c r="A3480">
        <f t="shared" si="54"/>
        <v>80993</v>
      </c>
      <c r="B3480" t="s">
        <v>1964</v>
      </c>
      <c r="C3480">
        <v>23772724</v>
      </c>
      <c r="D3480" t="s">
        <v>376</v>
      </c>
      <c r="E3480" t="s">
        <v>24</v>
      </c>
      <c r="F3480" t="s">
        <v>283</v>
      </c>
      <c r="G3480">
        <v>40.784109999999998</v>
      </c>
      <c r="H3480">
        <v>-73.948639999999997</v>
      </c>
      <c r="I3480" t="s">
        <v>26</v>
      </c>
      <c r="J3480">
        <v>92</v>
      </c>
      <c r="K3480">
        <v>30</v>
      </c>
      <c r="L3480">
        <v>2</v>
      </c>
      <c r="M3480" s="1">
        <v>44682</v>
      </c>
      <c r="N3480">
        <v>0.1</v>
      </c>
      <c r="O3480">
        <v>68</v>
      </c>
      <c r="P3480">
        <v>348</v>
      </c>
      <c r="Q3480" t="s">
        <v>49</v>
      </c>
    </row>
    <row r="3481" spans="1:17" x14ac:dyDescent="0.3">
      <c r="A3481">
        <f t="shared" si="54"/>
        <v>81016</v>
      </c>
      <c r="B3481" t="s">
        <v>4039</v>
      </c>
      <c r="C3481">
        <v>3716641</v>
      </c>
      <c r="D3481" t="s">
        <v>1686</v>
      </c>
      <c r="E3481" t="s">
        <v>24</v>
      </c>
      <c r="F3481" t="s">
        <v>69</v>
      </c>
      <c r="G3481">
        <v>40.792050000000003</v>
      </c>
      <c r="H3481">
        <v>-73.974329999999995</v>
      </c>
      <c r="I3481" t="s">
        <v>26</v>
      </c>
      <c r="J3481">
        <v>79</v>
      </c>
      <c r="K3481">
        <v>30</v>
      </c>
      <c r="L3481">
        <v>26</v>
      </c>
      <c r="M3481" s="1">
        <v>44389</v>
      </c>
      <c r="N3481">
        <v>0.23</v>
      </c>
      <c r="O3481">
        <v>6</v>
      </c>
      <c r="P3481">
        <v>0</v>
      </c>
      <c r="Q3481">
        <v>4.7699999999999996</v>
      </c>
    </row>
    <row r="3482" spans="1:17" x14ac:dyDescent="0.3">
      <c r="A3482">
        <f t="shared" si="54"/>
        <v>81039</v>
      </c>
      <c r="B3482" t="s">
        <v>167</v>
      </c>
      <c r="C3482">
        <v>15578838</v>
      </c>
      <c r="D3482" t="s">
        <v>4040</v>
      </c>
      <c r="E3482" t="s">
        <v>24</v>
      </c>
      <c r="F3482" t="s">
        <v>146</v>
      </c>
      <c r="G3482">
        <v>40.729439999999997</v>
      </c>
      <c r="H3482">
        <v>-73.98227</v>
      </c>
      <c r="I3482" t="s">
        <v>26</v>
      </c>
      <c r="J3482">
        <v>150</v>
      </c>
      <c r="K3482">
        <v>30</v>
      </c>
      <c r="L3482">
        <v>3</v>
      </c>
      <c r="M3482" s="1">
        <v>43098</v>
      </c>
      <c r="N3482">
        <v>0.03</v>
      </c>
      <c r="O3482">
        <v>1</v>
      </c>
      <c r="P3482">
        <v>0</v>
      </c>
      <c r="Q3482">
        <v>5</v>
      </c>
    </row>
    <row r="3483" spans="1:17" x14ac:dyDescent="0.3">
      <c r="A3483">
        <f t="shared" si="54"/>
        <v>81062</v>
      </c>
      <c r="B3483" t="s">
        <v>489</v>
      </c>
      <c r="C3483">
        <v>617537</v>
      </c>
      <c r="D3483" t="s">
        <v>3496</v>
      </c>
      <c r="E3483" t="s">
        <v>19</v>
      </c>
      <c r="F3483" t="s">
        <v>80</v>
      </c>
      <c r="G3483">
        <v>40.694470000000003</v>
      </c>
      <c r="H3483">
        <v>-73.913889999999995</v>
      </c>
      <c r="I3483" t="s">
        <v>26</v>
      </c>
      <c r="J3483">
        <v>94</v>
      </c>
      <c r="K3483">
        <v>30</v>
      </c>
      <c r="L3483">
        <v>88</v>
      </c>
      <c r="M3483" s="1">
        <v>45232</v>
      </c>
      <c r="N3483">
        <v>1.4</v>
      </c>
      <c r="O3483">
        <v>1</v>
      </c>
      <c r="P3483">
        <v>269</v>
      </c>
      <c r="Q3483">
        <v>4.8600000000000003</v>
      </c>
    </row>
    <row r="3484" spans="1:17" x14ac:dyDescent="0.3">
      <c r="A3484">
        <f t="shared" si="54"/>
        <v>81085</v>
      </c>
      <c r="B3484" t="s">
        <v>2516</v>
      </c>
      <c r="C3484">
        <v>423873487</v>
      </c>
      <c r="D3484" t="s">
        <v>233</v>
      </c>
      <c r="E3484" t="s">
        <v>24</v>
      </c>
      <c r="F3484" t="s">
        <v>62</v>
      </c>
      <c r="G3484">
        <v>40.761690000000002</v>
      </c>
      <c r="H3484">
        <v>-73.975200000000001</v>
      </c>
      <c r="I3484" t="s">
        <v>26</v>
      </c>
      <c r="J3484">
        <v>164</v>
      </c>
      <c r="K3484">
        <v>1</v>
      </c>
      <c r="L3484">
        <v>39</v>
      </c>
      <c r="M3484" s="1">
        <v>44944</v>
      </c>
      <c r="N3484">
        <v>1.45</v>
      </c>
      <c r="O3484">
        <v>44</v>
      </c>
      <c r="P3484">
        <v>0</v>
      </c>
      <c r="Q3484">
        <v>4.2300000000000004</v>
      </c>
    </row>
    <row r="3485" spans="1:17" x14ac:dyDescent="0.3">
      <c r="A3485">
        <f t="shared" si="54"/>
        <v>81108</v>
      </c>
      <c r="B3485" t="s">
        <v>3556</v>
      </c>
      <c r="C3485">
        <v>423873487</v>
      </c>
      <c r="D3485" t="s">
        <v>233</v>
      </c>
      <c r="E3485" t="s">
        <v>24</v>
      </c>
      <c r="F3485" t="s">
        <v>62</v>
      </c>
      <c r="G3485">
        <v>40.762239999999998</v>
      </c>
      <c r="H3485">
        <v>-73.9773</v>
      </c>
      <c r="I3485" t="s">
        <v>26</v>
      </c>
      <c r="J3485">
        <v>167</v>
      </c>
      <c r="K3485">
        <v>1</v>
      </c>
      <c r="L3485">
        <v>41</v>
      </c>
      <c r="M3485" s="1">
        <v>44947</v>
      </c>
      <c r="N3485">
        <v>1.54</v>
      </c>
      <c r="O3485">
        <v>44</v>
      </c>
      <c r="P3485">
        <v>0</v>
      </c>
      <c r="Q3485">
        <v>4.2</v>
      </c>
    </row>
    <row r="3486" spans="1:17" x14ac:dyDescent="0.3">
      <c r="A3486">
        <f t="shared" si="54"/>
        <v>81131</v>
      </c>
      <c r="B3486" t="s">
        <v>794</v>
      </c>
      <c r="C3486">
        <v>423873487</v>
      </c>
      <c r="D3486" t="s">
        <v>233</v>
      </c>
      <c r="E3486" t="s">
        <v>24</v>
      </c>
      <c r="F3486" t="s">
        <v>62</v>
      </c>
      <c r="G3486">
        <v>40.761839999999999</v>
      </c>
      <c r="H3486">
        <v>-73.975750000000005</v>
      </c>
      <c r="I3486" t="s">
        <v>26</v>
      </c>
      <c r="J3486">
        <v>170</v>
      </c>
      <c r="K3486">
        <v>1</v>
      </c>
      <c r="L3486">
        <v>21</v>
      </c>
      <c r="M3486" s="1">
        <v>44942</v>
      </c>
      <c r="N3486">
        <v>0.78</v>
      </c>
      <c r="O3486">
        <v>44</v>
      </c>
      <c r="P3486">
        <v>0</v>
      </c>
      <c r="Q3486">
        <v>4.33</v>
      </c>
    </row>
    <row r="3487" spans="1:17" x14ac:dyDescent="0.3">
      <c r="A3487">
        <f t="shared" si="54"/>
        <v>81154</v>
      </c>
      <c r="B3487" t="s">
        <v>4041</v>
      </c>
      <c r="C3487">
        <v>36732553</v>
      </c>
      <c r="D3487" t="s">
        <v>1287</v>
      </c>
      <c r="E3487" t="s">
        <v>47</v>
      </c>
      <c r="F3487" t="s">
        <v>48</v>
      </c>
      <c r="G3487">
        <v>40.75611</v>
      </c>
      <c r="H3487">
        <v>-73.915930000000003</v>
      </c>
      <c r="I3487" t="s">
        <v>21</v>
      </c>
      <c r="J3487">
        <v>45</v>
      </c>
      <c r="K3487">
        <v>30</v>
      </c>
      <c r="L3487">
        <v>4</v>
      </c>
      <c r="M3487" s="1">
        <v>44565</v>
      </c>
      <c r="N3487">
        <v>0.13</v>
      </c>
      <c r="O3487">
        <v>3</v>
      </c>
      <c r="P3487">
        <v>0</v>
      </c>
      <c r="Q3487">
        <v>4.75</v>
      </c>
    </row>
    <row r="3488" spans="1:17" x14ac:dyDescent="0.3">
      <c r="A3488">
        <f t="shared" si="54"/>
        <v>81177</v>
      </c>
      <c r="B3488" t="s">
        <v>121</v>
      </c>
      <c r="C3488">
        <v>423873487</v>
      </c>
      <c r="D3488" t="s">
        <v>233</v>
      </c>
      <c r="E3488" t="s">
        <v>24</v>
      </c>
      <c r="F3488" t="s">
        <v>62</v>
      </c>
      <c r="G3488">
        <v>40.76229</v>
      </c>
      <c r="H3488">
        <v>-73.977549999999994</v>
      </c>
      <c r="I3488" t="s">
        <v>26</v>
      </c>
      <c r="J3488">
        <v>167</v>
      </c>
      <c r="K3488">
        <v>1</v>
      </c>
      <c r="L3488">
        <v>28</v>
      </c>
      <c r="M3488" s="1">
        <v>44941</v>
      </c>
      <c r="N3488">
        <v>1.04</v>
      </c>
      <c r="O3488">
        <v>44</v>
      </c>
      <c r="P3488">
        <v>0</v>
      </c>
      <c r="Q3488">
        <v>4.1100000000000003</v>
      </c>
    </row>
    <row r="3489" spans="1:17" x14ac:dyDescent="0.3">
      <c r="A3489">
        <f t="shared" si="54"/>
        <v>81200</v>
      </c>
      <c r="B3489" t="s">
        <v>4042</v>
      </c>
      <c r="C3489">
        <v>2215648</v>
      </c>
      <c r="D3489" t="s">
        <v>1999</v>
      </c>
      <c r="E3489" t="s">
        <v>19</v>
      </c>
      <c r="F3489" t="s">
        <v>160</v>
      </c>
      <c r="G3489">
        <v>40.684746599999997</v>
      </c>
      <c r="H3489">
        <v>-73.929116300000004</v>
      </c>
      <c r="I3489" t="s">
        <v>21</v>
      </c>
      <c r="J3489">
        <v>100</v>
      </c>
      <c r="K3489">
        <v>30</v>
      </c>
      <c r="L3489">
        <v>4</v>
      </c>
      <c r="M3489" s="1">
        <v>45149</v>
      </c>
      <c r="N3489">
        <v>0.52</v>
      </c>
      <c r="O3489">
        <v>1</v>
      </c>
      <c r="P3489">
        <v>365</v>
      </c>
      <c r="Q3489">
        <v>4.5</v>
      </c>
    </row>
    <row r="3490" spans="1:17" x14ac:dyDescent="0.3">
      <c r="A3490">
        <f t="shared" si="54"/>
        <v>81223</v>
      </c>
      <c r="B3490" t="s">
        <v>1451</v>
      </c>
      <c r="C3490">
        <v>423873487</v>
      </c>
      <c r="D3490" t="s">
        <v>233</v>
      </c>
      <c r="E3490" t="s">
        <v>24</v>
      </c>
      <c r="F3490" t="s">
        <v>62</v>
      </c>
      <c r="G3490">
        <v>40.761699999999998</v>
      </c>
      <c r="H3490">
        <v>-73.975269999999995</v>
      </c>
      <c r="I3490" t="s">
        <v>26</v>
      </c>
      <c r="J3490">
        <v>164</v>
      </c>
      <c r="K3490">
        <v>1</v>
      </c>
      <c r="L3490">
        <v>32</v>
      </c>
      <c r="M3490" s="1">
        <v>44945</v>
      </c>
      <c r="N3490">
        <v>1.2</v>
      </c>
      <c r="O3490">
        <v>44</v>
      </c>
      <c r="P3490">
        <v>0</v>
      </c>
      <c r="Q3490">
        <v>4.47</v>
      </c>
    </row>
    <row r="3491" spans="1:17" x14ac:dyDescent="0.3">
      <c r="A3491">
        <f t="shared" si="54"/>
        <v>81246</v>
      </c>
      <c r="B3491" t="s">
        <v>1376</v>
      </c>
      <c r="C3491">
        <v>213586067</v>
      </c>
      <c r="D3491" t="s">
        <v>1153</v>
      </c>
      <c r="E3491" t="s">
        <v>24</v>
      </c>
      <c r="F3491" t="s">
        <v>283</v>
      </c>
      <c r="G3491">
        <v>40.784350000000003</v>
      </c>
      <c r="H3491">
        <v>-73.953909999999993</v>
      </c>
      <c r="I3491" t="s">
        <v>26</v>
      </c>
      <c r="J3491">
        <v>1000</v>
      </c>
      <c r="K3491">
        <v>30</v>
      </c>
      <c r="L3491">
        <v>4</v>
      </c>
      <c r="M3491" s="1">
        <v>45071</v>
      </c>
      <c r="N3491">
        <v>0.23</v>
      </c>
      <c r="O3491">
        <v>1</v>
      </c>
      <c r="P3491">
        <v>364</v>
      </c>
      <c r="Q3491">
        <v>5</v>
      </c>
    </row>
    <row r="3492" spans="1:17" x14ac:dyDescent="0.3">
      <c r="A3492">
        <f t="shared" si="54"/>
        <v>81269</v>
      </c>
      <c r="B3492" t="s">
        <v>2298</v>
      </c>
      <c r="C3492">
        <v>423873487</v>
      </c>
      <c r="D3492" t="s">
        <v>233</v>
      </c>
      <c r="E3492" t="s">
        <v>24</v>
      </c>
      <c r="F3492" t="s">
        <v>62</v>
      </c>
      <c r="G3492">
        <v>40.76352</v>
      </c>
      <c r="H3492">
        <v>-73.975539999999995</v>
      </c>
      <c r="I3492" t="s">
        <v>26</v>
      </c>
      <c r="J3492">
        <v>199</v>
      </c>
      <c r="K3492">
        <v>1</v>
      </c>
      <c r="L3492">
        <v>53</v>
      </c>
      <c r="M3492" s="1">
        <v>44944</v>
      </c>
      <c r="N3492">
        <v>2</v>
      </c>
      <c r="O3492">
        <v>44</v>
      </c>
      <c r="P3492">
        <v>0</v>
      </c>
      <c r="Q3492">
        <v>4.55</v>
      </c>
    </row>
    <row r="3493" spans="1:17" x14ac:dyDescent="0.3">
      <c r="A3493">
        <f t="shared" si="54"/>
        <v>81292</v>
      </c>
      <c r="B3493" t="s">
        <v>4043</v>
      </c>
      <c r="C3493">
        <v>686768</v>
      </c>
      <c r="D3493" t="s">
        <v>293</v>
      </c>
      <c r="E3493" t="s">
        <v>19</v>
      </c>
      <c r="F3493" t="s">
        <v>187</v>
      </c>
      <c r="G3493">
        <v>40.685699999999997</v>
      </c>
      <c r="H3493">
        <v>-73.981309999999993</v>
      </c>
      <c r="I3493" t="s">
        <v>26</v>
      </c>
      <c r="J3493">
        <v>100</v>
      </c>
      <c r="K3493">
        <v>30</v>
      </c>
      <c r="L3493">
        <v>255</v>
      </c>
      <c r="M3493" s="1">
        <v>43901</v>
      </c>
      <c r="N3493">
        <v>1.69</v>
      </c>
      <c r="O3493">
        <v>1</v>
      </c>
      <c r="P3493">
        <v>158</v>
      </c>
      <c r="Q3493">
        <v>4.71</v>
      </c>
    </row>
    <row r="3494" spans="1:17" x14ac:dyDescent="0.3">
      <c r="A3494">
        <f t="shared" si="54"/>
        <v>81315</v>
      </c>
      <c r="B3494" t="s">
        <v>1376</v>
      </c>
      <c r="C3494">
        <v>542413425</v>
      </c>
      <c r="D3494" t="s">
        <v>4044</v>
      </c>
      <c r="E3494" t="s">
        <v>24</v>
      </c>
      <c r="F3494" t="s">
        <v>69</v>
      </c>
      <c r="G3494">
        <v>40.788806970000003</v>
      </c>
      <c r="H3494">
        <v>-73.975973969999998</v>
      </c>
      <c r="I3494" t="s">
        <v>26</v>
      </c>
      <c r="J3494">
        <v>313</v>
      </c>
      <c r="K3494">
        <v>6</v>
      </c>
      <c r="L3494">
        <v>7</v>
      </c>
      <c r="M3494" s="1">
        <v>45277</v>
      </c>
      <c r="N3494">
        <v>3.18</v>
      </c>
      <c r="O3494">
        <v>1</v>
      </c>
      <c r="P3494">
        <v>78</v>
      </c>
      <c r="Q3494">
        <v>5</v>
      </c>
    </row>
    <row r="3495" spans="1:17" x14ac:dyDescent="0.3">
      <c r="A3495">
        <f t="shared" si="54"/>
        <v>81338</v>
      </c>
      <c r="B3495" t="s">
        <v>4045</v>
      </c>
      <c r="C3495">
        <v>8576020</v>
      </c>
      <c r="D3495" t="s">
        <v>28</v>
      </c>
      <c r="E3495" t="s">
        <v>19</v>
      </c>
      <c r="F3495" t="s">
        <v>174</v>
      </c>
      <c r="G3495">
        <v>40.653550000000003</v>
      </c>
      <c r="H3495">
        <v>-73.947990000000004</v>
      </c>
      <c r="I3495" t="s">
        <v>21</v>
      </c>
      <c r="J3495">
        <v>55</v>
      </c>
      <c r="K3495">
        <v>30</v>
      </c>
      <c r="L3495">
        <v>286</v>
      </c>
      <c r="M3495" s="1">
        <v>45159</v>
      </c>
      <c r="N3495">
        <v>2.23</v>
      </c>
      <c r="O3495">
        <v>1</v>
      </c>
      <c r="P3495">
        <v>177</v>
      </c>
      <c r="Q3495">
        <v>4.6500000000000004</v>
      </c>
    </row>
    <row r="3496" spans="1:17" x14ac:dyDescent="0.3">
      <c r="A3496">
        <f t="shared" si="54"/>
        <v>81361</v>
      </c>
      <c r="B3496" t="s">
        <v>1337</v>
      </c>
      <c r="C3496">
        <v>26377263</v>
      </c>
      <c r="D3496" t="s">
        <v>2606</v>
      </c>
      <c r="E3496" t="s">
        <v>19</v>
      </c>
      <c r="F3496" t="s">
        <v>80</v>
      </c>
      <c r="G3496">
        <v>40.703150000000001</v>
      </c>
      <c r="H3496">
        <v>-73.914720000000003</v>
      </c>
      <c r="I3496" t="s">
        <v>21</v>
      </c>
      <c r="J3496">
        <v>65</v>
      </c>
      <c r="K3496">
        <v>30</v>
      </c>
      <c r="L3496">
        <v>1</v>
      </c>
      <c r="M3496" s="1">
        <v>44485</v>
      </c>
      <c r="N3496">
        <v>0.04</v>
      </c>
      <c r="O3496">
        <v>56</v>
      </c>
      <c r="P3496">
        <v>317</v>
      </c>
      <c r="Q3496" t="s">
        <v>49</v>
      </c>
    </row>
    <row r="3497" spans="1:17" x14ac:dyDescent="0.3">
      <c r="A3497">
        <f t="shared" si="54"/>
        <v>81384</v>
      </c>
      <c r="B3497" t="s">
        <v>347</v>
      </c>
      <c r="C3497">
        <v>642986</v>
      </c>
      <c r="D3497" t="s">
        <v>2533</v>
      </c>
      <c r="E3497" t="s">
        <v>19</v>
      </c>
      <c r="F3497" t="s">
        <v>80</v>
      </c>
      <c r="G3497">
        <v>40.693959999999997</v>
      </c>
      <c r="H3497">
        <v>-73.927899999999994</v>
      </c>
      <c r="I3497" t="s">
        <v>26</v>
      </c>
      <c r="J3497">
        <v>165</v>
      </c>
      <c r="K3497">
        <v>30</v>
      </c>
      <c r="L3497">
        <v>5</v>
      </c>
      <c r="M3497" s="1">
        <v>45070</v>
      </c>
      <c r="N3497">
        <v>0.32</v>
      </c>
      <c r="O3497">
        <v>1</v>
      </c>
      <c r="P3497">
        <v>362</v>
      </c>
      <c r="Q3497">
        <v>5</v>
      </c>
    </row>
    <row r="3498" spans="1:17" x14ac:dyDescent="0.3">
      <c r="A3498">
        <f t="shared" si="54"/>
        <v>81407</v>
      </c>
      <c r="B3498" t="s">
        <v>102</v>
      </c>
      <c r="C3498">
        <v>21536998</v>
      </c>
      <c r="D3498" t="s">
        <v>1484</v>
      </c>
      <c r="E3498" t="s">
        <v>19</v>
      </c>
      <c r="F3498" t="s">
        <v>817</v>
      </c>
      <c r="G3498">
        <v>40.623420000000003</v>
      </c>
      <c r="H3498">
        <v>-73.960179999999994</v>
      </c>
      <c r="I3498" t="s">
        <v>21</v>
      </c>
      <c r="J3498">
        <v>80</v>
      </c>
      <c r="K3498">
        <v>30</v>
      </c>
      <c r="L3498">
        <v>14</v>
      </c>
      <c r="M3498" s="1">
        <v>44908</v>
      </c>
      <c r="N3498">
        <v>0.28999999999999998</v>
      </c>
      <c r="O3498">
        <v>2</v>
      </c>
      <c r="P3498">
        <v>0</v>
      </c>
      <c r="Q3498">
        <v>5</v>
      </c>
    </row>
    <row r="3499" spans="1:17" x14ac:dyDescent="0.3">
      <c r="A3499">
        <f t="shared" si="54"/>
        <v>81430</v>
      </c>
      <c r="B3499" t="s">
        <v>4046</v>
      </c>
      <c r="C3499">
        <v>162280872</v>
      </c>
      <c r="D3499" t="s">
        <v>299</v>
      </c>
      <c r="E3499" t="s">
        <v>24</v>
      </c>
      <c r="F3499" t="s">
        <v>283</v>
      </c>
      <c r="G3499">
        <v>40.782791899999999</v>
      </c>
      <c r="H3499">
        <v>-73.954017800000003</v>
      </c>
      <c r="I3499" t="s">
        <v>26</v>
      </c>
      <c r="J3499">
        <v>296</v>
      </c>
      <c r="K3499">
        <v>30</v>
      </c>
      <c r="L3499">
        <v>1</v>
      </c>
      <c r="M3499" s="1">
        <v>45107</v>
      </c>
      <c r="N3499">
        <v>0.16</v>
      </c>
      <c r="O3499">
        <v>256</v>
      </c>
      <c r="P3499">
        <v>262</v>
      </c>
      <c r="Q3499" t="s">
        <v>49</v>
      </c>
    </row>
    <row r="3500" spans="1:17" x14ac:dyDescent="0.3">
      <c r="A3500">
        <f t="shared" si="54"/>
        <v>81453</v>
      </c>
      <c r="B3500" t="s">
        <v>3392</v>
      </c>
      <c r="C3500">
        <v>385248797</v>
      </c>
      <c r="D3500" t="s">
        <v>1430</v>
      </c>
      <c r="E3500" t="s">
        <v>19</v>
      </c>
      <c r="F3500" t="s">
        <v>80</v>
      </c>
      <c r="G3500">
        <v>40.699950000000001</v>
      </c>
      <c r="H3500">
        <v>-73.930260000000004</v>
      </c>
      <c r="I3500" t="s">
        <v>26</v>
      </c>
      <c r="J3500">
        <v>99</v>
      </c>
      <c r="K3500">
        <v>35</v>
      </c>
      <c r="L3500">
        <v>1</v>
      </c>
      <c r="M3500" s="1">
        <v>44493</v>
      </c>
      <c r="N3500">
        <v>0.04</v>
      </c>
      <c r="O3500">
        <v>1</v>
      </c>
      <c r="P3500">
        <v>4</v>
      </c>
      <c r="Q3500" t="s">
        <v>49</v>
      </c>
    </row>
    <row r="3501" spans="1:17" x14ac:dyDescent="0.3">
      <c r="A3501">
        <f t="shared" si="54"/>
        <v>81476</v>
      </c>
      <c r="B3501" t="s">
        <v>4047</v>
      </c>
      <c r="C3501">
        <v>219519216</v>
      </c>
      <c r="D3501" t="s">
        <v>897</v>
      </c>
      <c r="E3501" t="s">
        <v>19</v>
      </c>
      <c r="F3501" t="s">
        <v>44</v>
      </c>
      <c r="G3501">
        <v>40.661650000000002</v>
      </c>
      <c r="H3501">
        <v>-73.99194</v>
      </c>
      <c r="I3501" t="s">
        <v>26</v>
      </c>
      <c r="J3501">
        <v>179</v>
      </c>
      <c r="K3501">
        <v>30</v>
      </c>
      <c r="L3501">
        <v>26</v>
      </c>
      <c r="M3501" s="1">
        <v>45226</v>
      </c>
      <c r="N3501">
        <v>1.81</v>
      </c>
      <c r="O3501">
        <v>2</v>
      </c>
      <c r="P3501">
        <v>365</v>
      </c>
      <c r="Q3501">
        <v>4.5</v>
      </c>
    </row>
    <row r="3502" spans="1:17" x14ac:dyDescent="0.3">
      <c r="A3502">
        <f t="shared" si="54"/>
        <v>81499</v>
      </c>
      <c r="B3502" t="s">
        <v>4048</v>
      </c>
      <c r="C3502">
        <v>9419684</v>
      </c>
      <c r="D3502" t="s">
        <v>1947</v>
      </c>
      <c r="E3502" t="s">
        <v>96</v>
      </c>
      <c r="F3502" t="s">
        <v>2199</v>
      </c>
      <c r="G3502">
        <v>40.809899999999999</v>
      </c>
      <c r="H3502">
        <v>-73.930599999999998</v>
      </c>
      <c r="I3502" t="s">
        <v>26</v>
      </c>
      <c r="J3502">
        <v>105</v>
      </c>
      <c r="K3502">
        <v>30</v>
      </c>
      <c r="L3502">
        <v>3</v>
      </c>
      <c r="M3502" s="1">
        <v>45133</v>
      </c>
      <c r="N3502">
        <v>0.38</v>
      </c>
      <c r="O3502">
        <v>14</v>
      </c>
      <c r="P3502">
        <v>363</v>
      </c>
      <c r="Q3502">
        <v>4.33</v>
      </c>
    </row>
    <row r="3503" spans="1:17" x14ac:dyDescent="0.3">
      <c r="A3503">
        <f t="shared" si="54"/>
        <v>81522</v>
      </c>
      <c r="B3503" t="s">
        <v>4049</v>
      </c>
      <c r="C3503">
        <v>358583657</v>
      </c>
      <c r="D3503" t="s">
        <v>4050</v>
      </c>
      <c r="E3503" t="s">
        <v>96</v>
      </c>
      <c r="F3503" t="s">
        <v>155</v>
      </c>
      <c r="G3503">
        <v>40.817219999999999</v>
      </c>
      <c r="H3503">
        <v>-73.865660000000005</v>
      </c>
      <c r="I3503" t="s">
        <v>21</v>
      </c>
      <c r="J3503">
        <v>79</v>
      </c>
      <c r="K3503">
        <v>30</v>
      </c>
      <c r="L3503">
        <v>1</v>
      </c>
      <c r="M3503" s="1">
        <v>45199</v>
      </c>
      <c r="N3503">
        <v>0.3</v>
      </c>
      <c r="O3503">
        <v>2</v>
      </c>
      <c r="P3503">
        <v>0</v>
      </c>
      <c r="Q3503" t="s">
        <v>49</v>
      </c>
    </row>
    <row r="3504" spans="1:17" x14ac:dyDescent="0.3">
      <c r="A3504">
        <f t="shared" si="54"/>
        <v>81545</v>
      </c>
      <c r="B3504" t="s">
        <v>4051</v>
      </c>
      <c r="C3504">
        <v>423873487</v>
      </c>
      <c r="D3504" t="s">
        <v>233</v>
      </c>
      <c r="E3504" t="s">
        <v>24</v>
      </c>
      <c r="F3504" t="s">
        <v>62</v>
      </c>
      <c r="G3504">
        <v>40.761450000000004</v>
      </c>
      <c r="H3504">
        <v>-73.977519999999998</v>
      </c>
      <c r="I3504" t="s">
        <v>26</v>
      </c>
      <c r="J3504">
        <v>167</v>
      </c>
      <c r="K3504">
        <v>1</v>
      </c>
      <c r="L3504">
        <v>22</v>
      </c>
      <c r="M3504" s="1">
        <v>44928</v>
      </c>
      <c r="N3504">
        <v>0.84</v>
      </c>
      <c r="O3504">
        <v>44</v>
      </c>
      <c r="P3504">
        <v>0</v>
      </c>
      <c r="Q3504">
        <v>4.05</v>
      </c>
    </row>
    <row r="3505" spans="1:17" x14ac:dyDescent="0.3">
      <c r="A3505">
        <f t="shared" si="54"/>
        <v>81568</v>
      </c>
      <c r="B3505" t="s">
        <v>1098</v>
      </c>
      <c r="C3505">
        <v>423873487</v>
      </c>
      <c r="D3505" t="s">
        <v>233</v>
      </c>
      <c r="E3505" t="s">
        <v>24</v>
      </c>
      <c r="F3505" t="s">
        <v>62</v>
      </c>
      <c r="G3505">
        <v>40.762259999999998</v>
      </c>
      <c r="H3505">
        <v>-73.975250000000003</v>
      </c>
      <c r="I3505" t="s">
        <v>26</v>
      </c>
      <c r="J3505">
        <v>178</v>
      </c>
      <c r="K3505">
        <v>1</v>
      </c>
      <c r="L3505">
        <v>65</v>
      </c>
      <c r="M3505" s="1">
        <v>44941</v>
      </c>
      <c r="N3505">
        <v>2.4300000000000002</v>
      </c>
      <c r="O3505">
        <v>44</v>
      </c>
      <c r="P3505">
        <v>0</v>
      </c>
      <c r="Q3505">
        <v>4.5999999999999996</v>
      </c>
    </row>
    <row r="3506" spans="1:17" x14ac:dyDescent="0.3">
      <c r="A3506">
        <f t="shared" si="54"/>
        <v>81591</v>
      </c>
      <c r="B3506" t="s">
        <v>2269</v>
      </c>
      <c r="C3506">
        <v>423873487</v>
      </c>
      <c r="D3506" t="s">
        <v>233</v>
      </c>
      <c r="E3506" t="s">
        <v>24</v>
      </c>
      <c r="F3506" t="s">
        <v>62</v>
      </c>
      <c r="G3506">
        <v>40.763269999999999</v>
      </c>
      <c r="H3506">
        <v>-73.975570000000005</v>
      </c>
      <c r="I3506" t="s">
        <v>26</v>
      </c>
      <c r="J3506">
        <v>205</v>
      </c>
      <c r="K3506">
        <v>1</v>
      </c>
      <c r="L3506">
        <v>57</v>
      </c>
      <c r="M3506" s="1">
        <v>44914</v>
      </c>
      <c r="N3506">
        <v>2.16</v>
      </c>
      <c r="O3506">
        <v>44</v>
      </c>
      <c r="P3506">
        <v>0</v>
      </c>
      <c r="Q3506">
        <v>4.68</v>
      </c>
    </row>
    <row r="3507" spans="1:17" x14ac:dyDescent="0.3">
      <c r="A3507">
        <f t="shared" si="54"/>
        <v>81614</v>
      </c>
      <c r="B3507" t="s">
        <v>1782</v>
      </c>
      <c r="C3507">
        <v>423873487</v>
      </c>
      <c r="D3507" t="s">
        <v>233</v>
      </c>
      <c r="E3507" t="s">
        <v>24</v>
      </c>
      <c r="F3507" t="s">
        <v>62</v>
      </c>
      <c r="G3507">
        <v>40.762050000000002</v>
      </c>
      <c r="H3507">
        <v>-73.975300000000004</v>
      </c>
      <c r="I3507" t="s">
        <v>26</v>
      </c>
      <c r="J3507">
        <v>178</v>
      </c>
      <c r="K3507">
        <v>1</v>
      </c>
      <c r="L3507">
        <v>48</v>
      </c>
      <c r="M3507" s="1">
        <v>44940</v>
      </c>
      <c r="N3507">
        <v>1.77</v>
      </c>
      <c r="O3507">
        <v>44</v>
      </c>
      <c r="P3507">
        <v>0</v>
      </c>
      <c r="Q3507">
        <v>4.63</v>
      </c>
    </row>
    <row r="3508" spans="1:17" x14ac:dyDescent="0.3">
      <c r="A3508">
        <f t="shared" si="54"/>
        <v>81637</v>
      </c>
      <c r="B3508" t="s">
        <v>4052</v>
      </c>
      <c r="C3508">
        <v>31876151</v>
      </c>
      <c r="D3508" t="s">
        <v>882</v>
      </c>
      <c r="E3508" t="s">
        <v>24</v>
      </c>
      <c r="F3508" t="s">
        <v>395</v>
      </c>
      <c r="G3508">
        <v>40.723460000000003</v>
      </c>
      <c r="H3508">
        <v>-73.997320000000002</v>
      </c>
      <c r="I3508" t="s">
        <v>26</v>
      </c>
      <c r="J3508">
        <v>70</v>
      </c>
      <c r="K3508">
        <v>30</v>
      </c>
      <c r="L3508">
        <v>44</v>
      </c>
      <c r="M3508" s="1">
        <v>44478</v>
      </c>
      <c r="N3508">
        <v>0.83</v>
      </c>
      <c r="O3508">
        <v>1</v>
      </c>
      <c r="P3508">
        <v>0</v>
      </c>
      <c r="Q3508">
        <v>4.66</v>
      </c>
    </row>
    <row r="3509" spans="1:17" x14ac:dyDescent="0.3">
      <c r="A3509">
        <f t="shared" si="54"/>
        <v>81660</v>
      </c>
      <c r="B3509" t="s">
        <v>252</v>
      </c>
      <c r="C3509">
        <v>24641078</v>
      </c>
      <c r="D3509" t="s">
        <v>28</v>
      </c>
      <c r="E3509" t="s">
        <v>24</v>
      </c>
      <c r="F3509" t="s">
        <v>283</v>
      </c>
      <c r="G3509">
        <v>40.775860000000002</v>
      </c>
      <c r="H3509">
        <v>-73.960989999999995</v>
      </c>
      <c r="I3509" t="s">
        <v>26</v>
      </c>
      <c r="J3509">
        <v>364</v>
      </c>
      <c r="K3509">
        <v>30</v>
      </c>
      <c r="L3509">
        <v>8</v>
      </c>
      <c r="M3509" s="1">
        <v>45240</v>
      </c>
      <c r="N3509">
        <v>0.3</v>
      </c>
      <c r="O3509">
        <v>4</v>
      </c>
      <c r="P3509">
        <v>26</v>
      </c>
      <c r="Q3509">
        <v>5</v>
      </c>
    </row>
    <row r="3510" spans="1:17" x14ac:dyDescent="0.3">
      <c r="A3510">
        <f t="shared" si="54"/>
        <v>81683</v>
      </c>
      <c r="B3510" t="s">
        <v>4053</v>
      </c>
      <c r="C3510">
        <v>546370</v>
      </c>
      <c r="D3510" t="s">
        <v>1300</v>
      </c>
      <c r="E3510" t="s">
        <v>19</v>
      </c>
      <c r="F3510" t="s">
        <v>160</v>
      </c>
      <c r="G3510">
        <v>40.687490799999999</v>
      </c>
      <c r="H3510">
        <v>-73.931941399999999</v>
      </c>
      <c r="I3510" t="s">
        <v>21</v>
      </c>
      <c r="J3510">
        <v>65</v>
      </c>
      <c r="K3510">
        <v>30</v>
      </c>
      <c r="L3510">
        <v>14</v>
      </c>
      <c r="M3510" s="1">
        <v>45245</v>
      </c>
      <c r="N3510">
        <v>0.7</v>
      </c>
      <c r="O3510">
        <v>19</v>
      </c>
      <c r="P3510">
        <v>233</v>
      </c>
      <c r="Q3510">
        <v>4.57</v>
      </c>
    </row>
    <row r="3511" spans="1:17" x14ac:dyDescent="0.3">
      <c r="A3511">
        <f t="shared" si="54"/>
        <v>81706</v>
      </c>
      <c r="B3511" t="s">
        <v>304</v>
      </c>
      <c r="C3511">
        <v>26377263</v>
      </c>
      <c r="D3511" t="s">
        <v>2606</v>
      </c>
      <c r="E3511" t="s">
        <v>19</v>
      </c>
      <c r="F3511" t="s">
        <v>80</v>
      </c>
      <c r="G3511">
        <v>40.705129999999997</v>
      </c>
      <c r="H3511">
        <v>-73.919370000000001</v>
      </c>
      <c r="I3511" t="s">
        <v>21</v>
      </c>
      <c r="J3511">
        <v>65</v>
      </c>
      <c r="K3511">
        <v>30</v>
      </c>
      <c r="L3511">
        <v>2</v>
      </c>
      <c r="M3511" s="1">
        <v>44562</v>
      </c>
      <c r="N3511">
        <v>0.02</v>
      </c>
      <c r="O3511">
        <v>56</v>
      </c>
      <c r="P3511">
        <v>183</v>
      </c>
      <c r="Q3511" t="s">
        <v>49</v>
      </c>
    </row>
    <row r="3512" spans="1:17" x14ac:dyDescent="0.3">
      <c r="A3512">
        <f t="shared" si="54"/>
        <v>81729</v>
      </c>
      <c r="B3512" t="s">
        <v>1868</v>
      </c>
      <c r="C3512">
        <v>4462261</v>
      </c>
      <c r="D3512" t="s">
        <v>1357</v>
      </c>
      <c r="E3512" t="s">
        <v>19</v>
      </c>
      <c r="F3512" t="s">
        <v>80</v>
      </c>
      <c r="G3512">
        <v>40.703389999999999</v>
      </c>
      <c r="H3512">
        <v>-73.931309999999996</v>
      </c>
      <c r="I3512" t="s">
        <v>21</v>
      </c>
      <c r="J3512">
        <v>45</v>
      </c>
      <c r="K3512">
        <v>30</v>
      </c>
      <c r="L3512">
        <v>3</v>
      </c>
      <c r="M3512" s="1">
        <v>45292</v>
      </c>
      <c r="N3512">
        <v>0.21</v>
      </c>
      <c r="O3512">
        <v>4</v>
      </c>
      <c r="P3512">
        <v>364</v>
      </c>
      <c r="Q3512">
        <v>3.67</v>
      </c>
    </row>
    <row r="3513" spans="1:17" x14ac:dyDescent="0.3">
      <c r="A3513">
        <f t="shared" si="54"/>
        <v>81752</v>
      </c>
      <c r="B3513" t="s">
        <v>4054</v>
      </c>
      <c r="C3513">
        <v>445415288</v>
      </c>
      <c r="D3513" t="s">
        <v>244</v>
      </c>
      <c r="E3513" t="s">
        <v>19</v>
      </c>
      <c r="F3513" t="s">
        <v>106</v>
      </c>
      <c r="G3513">
        <v>40.65484</v>
      </c>
      <c r="H3513">
        <v>-73.953320000000005</v>
      </c>
      <c r="I3513" t="s">
        <v>26</v>
      </c>
      <c r="J3513">
        <v>129</v>
      </c>
      <c r="K3513">
        <v>30</v>
      </c>
      <c r="L3513">
        <v>70</v>
      </c>
      <c r="M3513" s="1">
        <v>45250</v>
      </c>
      <c r="N3513">
        <v>3.19</v>
      </c>
      <c r="O3513">
        <v>2</v>
      </c>
      <c r="P3513">
        <v>92</v>
      </c>
      <c r="Q3513">
        <v>4.7</v>
      </c>
    </row>
    <row r="3514" spans="1:17" x14ac:dyDescent="0.3">
      <c r="A3514">
        <f t="shared" si="54"/>
        <v>81775</v>
      </c>
      <c r="B3514" t="s">
        <v>2761</v>
      </c>
      <c r="C3514">
        <v>423873487</v>
      </c>
      <c r="D3514" t="s">
        <v>233</v>
      </c>
      <c r="E3514" t="s">
        <v>24</v>
      </c>
      <c r="F3514" t="s">
        <v>62</v>
      </c>
      <c r="G3514">
        <v>40.763649999999998</v>
      </c>
      <c r="H3514">
        <v>-73.975700000000003</v>
      </c>
      <c r="I3514" t="s">
        <v>26</v>
      </c>
      <c r="J3514">
        <v>192</v>
      </c>
      <c r="K3514">
        <v>1</v>
      </c>
      <c r="L3514">
        <v>52</v>
      </c>
      <c r="M3514" s="1">
        <v>44946</v>
      </c>
      <c r="N3514">
        <v>1.92</v>
      </c>
      <c r="O3514">
        <v>44</v>
      </c>
      <c r="P3514">
        <v>0</v>
      </c>
      <c r="Q3514">
        <v>4.4800000000000004</v>
      </c>
    </row>
    <row r="3515" spans="1:17" x14ac:dyDescent="0.3">
      <c r="A3515">
        <f t="shared" si="54"/>
        <v>81798</v>
      </c>
      <c r="B3515" t="s">
        <v>506</v>
      </c>
      <c r="C3515">
        <v>163251048</v>
      </c>
      <c r="D3515" t="s">
        <v>260</v>
      </c>
      <c r="E3515" t="s">
        <v>24</v>
      </c>
      <c r="F3515" t="s">
        <v>25</v>
      </c>
      <c r="G3515">
        <v>40.761532000000003</v>
      </c>
      <c r="H3515">
        <v>-73.998778999999999</v>
      </c>
      <c r="I3515" t="s">
        <v>26</v>
      </c>
      <c r="J3515">
        <v>545</v>
      </c>
      <c r="K3515">
        <v>30</v>
      </c>
      <c r="L3515">
        <v>1</v>
      </c>
      <c r="M3515" s="1">
        <v>44624</v>
      </c>
      <c r="N3515">
        <v>0.04</v>
      </c>
      <c r="O3515">
        <v>5</v>
      </c>
      <c r="P3515">
        <v>362</v>
      </c>
      <c r="Q3515" t="s">
        <v>49</v>
      </c>
    </row>
    <row r="3516" spans="1:17" x14ac:dyDescent="0.3">
      <c r="A3516">
        <f t="shared" si="54"/>
        <v>81821</v>
      </c>
      <c r="B3516" t="s">
        <v>4055</v>
      </c>
      <c r="C3516">
        <v>355586252</v>
      </c>
      <c r="D3516" t="s">
        <v>453</v>
      </c>
      <c r="E3516" t="s">
        <v>47</v>
      </c>
      <c r="F3516" t="s">
        <v>523</v>
      </c>
      <c r="G3516">
        <v>40.706919999999997</v>
      </c>
      <c r="H3516">
        <v>-73.836179999999999</v>
      </c>
      <c r="I3516" t="s">
        <v>21</v>
      </c>
      <c r="J3516">
        <v>175</v>
      </c>
      <c r="K3516">
        <v>30</v>
      </c>
      <c r="L3516">
        <v>1</v>
      </c>
      <c r="M3516" s="1">
        <v>44528</v>
      </c>
      <c r="N3516">
        <v>0.04</v>
      </c>
      <c r="O3516">
        <v>1</v>
      </c>
      <c r="P3516">
        <v>0</v>
      </c>
      <c r="Q3516" t="s">
        <v>49</v>
      </c>
    </row>
    <row r="3517" spans="1:17" x14ac:dyDescent="0.3">
      <c r="A3517">
        <f t="shared" si="54"/>
        <v>81844</v>
      </c>
      <c r="B3517" t="s">
        <v>4056</v>
      </c>
      <c r="C3517">
        <v>25043292</v>
      </c>
      <c r="D3517" t="s">
        <v>935</v>
      </c>
      <c r="E3517" t="s">
        <v>24</v>
      </c>
      <c r="F3517" t="s">
        <v>786</v>
      </c>
      <c r="G3517">
        <v>40.720128600000002</v>
      </c>
      <c r="H3517">
        <v>-73.996194720000005</v>
      </c>
      <c r="I3517" t="s">
        <v>26</v>
      </c>
      <c r="J3517">
        <v>243</v>
      </c>
      <c r="K3517">
        <v>30</v>
      </c>
      <c r="L3517">
        <v>43</v>
      </c>
      <c r="M3517" s="1">
        <v>45194</v>
      </c>
      <c r="N3517">
        <v>1.51</v>
      </c>
      <c r="O3517">
        <v>2</v>
      </c>
      <c r="P3517">
        <v>9</v>
      </c>
      <c r="Q3517">
        <v>4.9800000000000004</v>
      </c>
    </row>
    <row r="3518" spans="1:17" x14ac:dyDescent="0.3">
      <c r="A3518">
        <f t="shared" si="54"/>
        <v>81867</v>
      </c>
      <c r="B3518" t="s">
        <v>2364</v>
      </c>
      <c r="C3518">
        <v>21942044</v>
      </c>
      <c r="D3518" t="s">
        <v>4057</v>
      </c>
      <c r="E3518" t="s">
        <v>47</v>
      </c>
      <c r="F3518" t="s">
        <v>48</v>
      </c>
      <c r="G3518">
        <v>40.758130000000001</v>
      </c>
      <c r="H3518">
        <v>-73.923659999999998</v>
      </c>
      <c r="I3518" t="s">
        <v>21</v>
      </c>
      <c r="J3518">
        <v>86</v>
      </c>
      <c r="K3518">
        <v>30</v>
      </c>
      <c r="L3518">
        <v>46</v>
      </c>
      <c r="M3518" s="1">
        <v>45237</v>
      </c>
      <c r="N3518">
        <v>1.73</v>
      </c>
      <c r="O3518">
        <v>1</v>
      </c>
      <c r="P3518">
        <v>3</v>
      </c>
      <c r="Q3518">
        <v>4.91</v>
      </c>
    </row>
    <row r="3519" spans="1:17" x14ac:dyDescent="0.3">
      <c r="A3519">
        <f t="shared" si="54"/>
        <v>81890</v>
      </c>
      <c r="B3519" t="s">
        <v>2437</v>
      </c>
      <c r="C3519">
        <v>51664729</v>
      </c>
      <c r="D3519" t="s">
        <v>3023</v>
      </c>
      <c r="E3519" t="s">
        <v>24</v>
      </c>
      <c r="F3519" t="s">
        <v>25</v>
      </c>
      <c r="G3519">
        <v>40.759979999999999</v>
      </c>
      <c r="H3519">
        <v>-73.992040000000003</v>
      </c>
      <c r="I3519" t="s">
        <v>26</v>
      </c>
      <c r="J3519">
        <v>250</v>
      </c>
      <c r="K3519">
        <v>60</v>
      </c>
      <c r="L3519">
        <v>22</v>
      </c>
      <c r="M3519" s="1">
        <v>45233</v>
      </c>
      <c r="N3519">
        <v>0.82</v>
      </c>
      <c r="O3519">
        <v>1</v>
      </c>
      <c r="P3519">
        <v>40</v>
      </c>
      <c r="Q3519">
        <v>4.95</v>
      </c>
    </row>
    <row r="3520" spans="1:17" x14ac:dyDescent="0.3">
      <c r="A3520">
        <f t="shared" si="54"/>
        <v>81913</v>
      </c>
      <c r="B3520" t="s">
        <v>340</v>
      </c>
      <c r="C3520">
        <v>3223938</v>
      </c>
      <c r="D3520" t="s">
        <v>105</v>
      </c>
      <c r="E3520" t="s">
        <v>19</v>
      </c>
      <c r="F3520" t="s">
        <v>80</v>
      </c>
      <c r="G3520">
        <v>40.68947</v>
      </c>
      <c r="H3520">
        <v>-73.919030000000006</v>
      </c>
      <c r="I3520" t="s">
        <v>21</v>
      </c>
      <c r="J3520">
        <v>43</v>
      </c>
      <c r="K3520">
        <v>30</v>
      </c>
      <c r="L3520">
        <v>1</v>
      </c>
      <c r="M3520" s="1">
        <v>44713</v>
      </c>
      <c r="N3520">
        <v>0.05</v>
      </c>
      <c r="O3520">
        <v>589</v>
      </c>
      <c r="P3520">
        <v>0</v>
      </c>
      <c r="Q3520" t="s">
        <v>49</v>
      </c>
    </row>
    <row r="3521" spans="1:17" x14ac:dyDescent="0.3">
      <c r="A3521">
        <f t="shared" si="54"/>
        <v>81936</v>
      </c>
      <c r="B3521" t="s">
        <v>304</v>
      </c>
      <c r="C3521">
        <v>36575841</v>
      </c>
      <c r="D3521" t="s">
        <v>4058</v>
      </c>
      <c r="E3521" t="s">
        <v>19</v>
      </c>
      <c r="F3521" t="s">
        <v>80</v>
      </c>
      <c r="G3521">
        <v>40.696080000000002</v>
      </c>
      <c r="H3521">
        <v>-73.932929999999999</v>
      </c>
      <c r="I3521" t="s">
        <v>21</v>
      </c>
      <c r="J3521">
        <v>132</v>
      </c>
      <c r="K3521">
        <v>30</v>
      </c>
      <c r="L3521">
        <v>1</v>
      </c>
      <c r="M3521" s="1">
        <v>44388</v>
      </c>
      <c r="N3521">
        <v>0.03</v>
      </c>
      <c r="O3521">
        <v>1</v>
      </c>
      <c r="P3521">
        <v>0</v>
      </c>
      <c r="Q3521" t="s">
        <v>49</v>
      </c>
    </row>
    <row r="3522" spans="1:17" x14ac:dyDescent="0.3">
      <c r="A3522">
        <f t="shared" si="54"/>
        <v>81959</v>
      </c>
      <c r="B3522" t="s">
        <v>4059</v>
      </c>
      <c r="C3522">
        <v>5615582</v>
      </c>
      <c r="D3522" t="s">
        <v>2187</v>
      </c>
      <c r="E3522" t="s">
        <v>96</v>
      </c>
      <c r="F3522" t="s">
        <v>1132</v>
      </c>
      <c r="G3522">
        <v>40.81185</v>
      </c>
      <c r="H3522">
        <v>-73.92868</v>
      </c>
      <c r="I3522" t="s">
        <v>21</v>
      </c>
      <c r="J3522">
        <v>159</v>
      </c>
      <c r="K3522">
        <v>30</v>
      </c>
      <c r="L3522">
        <v>4</v>
      </c>
      <c r="M3522" s="1">
        <v>44485</v>
      </c>
      <c r="N3522">
        <v>0.14000000000000001</v>
      </c>
      <c r="O3522">
        <v>23</v>
      </c>
      <c r="P3522">
        <v>0</v>
      </c>
      <c r="Q3522">
        <v>4.5</v>
      </c>
    </row>
    <row r="3523" spans="1:17" x14ac:dyDescent="0.3">
      <c r="A3523">
        <f t="shared" si="54"/>
        <v>81982</v>
      </c>
      <c r="B3523" t="s">
        <v>4060</v>
      </c>
      <c r="C3523">
        <v>138514498</v>
      </c>
      <c r="D3523" t="s">
        <v>3748</v>
      </c>
      <c r="E3523" t="s">
        <v>47</v>
      </c>
      <c r="F3523" t="s">
        <v>228</v>
      </c>
      <c r="G3523">
        <v>40.744625499999998</v>
      </c>
      <c r="H3523">
        <v>-73.890301800000003</v>
      </c>
      <c r="I3523" t="s">
        <v>26</v>
      </c>
      <c r="J3523">
        <v>120</v>
      </c>
      <c r="K3523">
        <v>30</v>
      </c>
      <c r="L3523">
        <v>1</v>
      </c>
      <c r="M3523" s="1">
        <v>45173</v>
      </c>
      <c r="N3523">
        <v>0.24</v>
      </c>
      <c r="O3523">
        <v>5</v>
      </c>
      <c r="P3523">
        <v>357</v>
      </c>
      <c r="Q3523" t="s">
        <v>49</v>
      </c>
    </row>
    <row r="3524" spans="1:17" x14ac:dyDescent="0.3">
      <c r="A3524">
        <f t="shared" ref="A3524:A3587" si="55">IF(A3523/2=0,A3523+5,A3523+23)</f>
        <v>82005</v>
      </c>
      <c r="B3524" t="s">
        <v>4061</v>
      </c>
      <c r="C3524">
        <v>75947654</v>
      </c>
      <c r="D3524" t="s">
        <v>4062</v>
      </c>
      <c r="E3524" t="s">
        <v>19</v>
      </c>
      <c r="F3524" t="s">
        <v>847</v>
      </c>
      <c r="G3524">
        <v>40.683430000000001</v>
      </c>
      <c r="H3524">
        <v>-73.995109999999997</v>
      </c>
      <c r="I3524" t="s">
        <v>26</v>
      </c>
      <c r="J3524">
        <v>247</v>
      </c>
      <c r="K3524">
        <v>30</v>
      </c>
      <c r="L3524">
        <v>1</v>
      </c>
      <c r="M3524" s="1">
        <v>45140</v>
      </c>
      <c r="N3524">
        <v>0.19</v>
      </c>
      <c r="O3524">
        <v>1</v>
      </c>
      <c r="P3524">
        <v>233</v>
      </c>
      <c r="Q3524" t="s">
        <v>49</v>
      </c>
    </row>
    <row r="3525" spans="1:17" x14ac:dyDescent="0.3">
      <c r="A3525">
        <f t="shared" si="55"/>
        <v>82028</v>
      </c>
      <c r="B3525" t="s">
        <v>4063</v>
      </c>
      <c r="C3525">
        <v>90633806</v>
      </c>
      <c r="D3525" t="s">
        <v>4064</v>
      </c>
      <c r="E3525" t="s">
        <v>24</v>
      </c>
      <c r="F3525" t="s">
        <v>169</v>
      </c>
      <c r="G3525">
        <v>40.736710000000002</v>
      </c>
      <c r="H3525">
        <v>-73.987390000000005</v>
      </c>
      <c r="I3525" t="s">
        <v>21</v>
      </c>
      <c r="J3525">
        <v>298</v>
      </c>
      <c r="K3525">
        <v>30</v>
      </c>
      <c r="L3525">
        <v>37</v>
      </c>
      <c r="M3525" s="1">
        <v>45213</v>
      </c>
      <c r="N3525">
        <v>1.33</v>
      </c>
      <c r="O3525">
        <v>1</v>
      </c>
      <c r="P3525">
        <v>8</v>
      </c>
      <c r="Q3525">
        <v>4.78</v>
      </c>
    </row>
    <row r="3526" spans="1:17" x14ac:dyDescent="0.3">
      <c r="A3526">
        <f t="shared" si="55"/>
        <v>82051</v>
      </c>
      <c r="B3526" t="s">
        <v>4065</v>
      </c>
      <c r="C3526">
        <v>49108760</v>
      </c>
      <c r="D3526" t="s">
        <v>1607</v>
      </c>
      <c r="E3526" t="s">
        <v>24</v>
      </c>
      <c r="F3526" t="s">
        <v>62</v>
      </c>
      <c r="G3526">
        <v>40.759619999999998</v>
      </c>
      <c r="H3526">
        <v>-73.968059999999994</v>
      </c>
      <c r="I3526" t="s">
        <v>21</v>
      </c>
      <c r="J3526">
        <v>99</v>
      </c>
      <c r="K3526">
        <v>1</v>
      </c>
      <c r="L3526">
        <v>40</v>
      </c>
      <c r="M3526" s="1">
        <v>44808</v>
      </c>
      <c r="N3526">
        <v>1.51</v>
      </c>
      <c r="O3526">
        <v>7</v>
      </c>
      <c r="P3526">
        <v>0</v>
      </c>
      <c r="Q3526">
        <v>4.83</v>
      </c>
    </row>
    <row r="3527" spans="1:17" x14ac:dyDescent="0.3">
      <c r="A3527">
        <f t="shared" si="55"/>
        <v>82074</v>
      </c>
      <c r="B3527" t="s">
        <v>2908</v>
      </c>
      <c r="C3527">
        <v>9132087</v>
      </c>
      <c r="D3527" t="s">
        <v>4066</v>
      </c>
      <c r="E3527" t="s">
        <v>24</v>
      </c>
      <c r="F3527" t="s">
        <v>29</v>
      </c>
      <c r="G3527">
        <v>40.741300000000003</v>
      </c>
      <c r="H3527">
        <v>-74.000540000000001</v>
      </c>
      <c r="I3527" t="s">
        <v>26</v>
      </c>
      <c r="J3527">
        <v>199</v>
      </c>
      <c r="K3527">
        <v>30</v>
      </c>
      <c r="L3527">
        <v>39</v>
      </c>
      <c r="M3527" s="1">
        <v>45208</v>
      </c>
      <c r="N3527">
        <v>1.3</v>
      </c>
      <c r="O3527">
        <v>1</v>
      </c>
      <c r="P3527">
        <v>28</v>
      </c>
      <c r="Q3527">
        <v>4.87</v>
      </c>
    </row>
    <row r="3528" spans="1:17" x14ac:dyDescent="0.3">
      <c r="A3528">
        <f t="shared" si="55"/>
        <v>82097</v>
      </c>
      <c r="B3528" t="s">
        <v>4067</v>
      </c>
      <c r="C3528">
        <v>108699045</v>
      </c>
      <c r="D3528" t="s">
        <v>3950</v>
      </c>
      <c r="E3528" t="s">
        <v>19</v>
      </c>
      <c r="F3528" t="s">
        <v>106</v>
      </c>
      <c r="G3528">
        <v>40.654389999999999</v>
      </c>
      <c r="H3528">
        <v>-73.958659999999995</v>
      </c>
      <c r="I3528" t="s">
        <v>26</v>
      </c>
      <c r="J3528">
        <v>235</v>
      </c>
      <c r="K3528">
        <v>30</v>
      </c>
      <c r="L3528">
        <v>11</v>
      </c>
      <c r="M3528" s="1">
        <v>45148</v>
      </c>
      <c r="N3528">
        <v>0.41</v>
      </c>
      <c r="O3528">
        <v>2</v>
      </c>
      <c r="P3528">
        <v>345</v>
      </c>
      <c r="Q3528">
        <v>4.6399999999999997</v>
      </c>
    </row>
    <row r="3529" spans="1:17" x14ac:dyDescent="0.3">
      <c r="A3529">
        <f t="shared" si="55"/>
        <v>82120</v>
      </c>
      <c r="B3529" t="s">
        <v>4068</v>
      </c>
      <c r="C3529">
        <v>458965</v>
      </c>
      <c r="D3529" t="s">
        <v>154</v>
      </c>
      <c r="E3529" t="s">
        <v>19</v>
      </c>
      <c r="F3529" t="s">
        <v>160</v>
      </c>
      <c r="G3529">
        <v>40.681620000000002</v>
      </c>
      <c r="H3529">
        <v>-73.938270000000003</v>
      </c>
      <c r="I3529" t="s">
        <v>21</v>
      </c>
      <c r="J3529">
        <v>531</v>
      </c>
      <c r="K3529">
        <v>30</v>
      </c>
      <c r="L3529">
        <v>33</v>
      </c>
      <c r="M3529" s="1">
        <v>43808</v>
      </c>
      <c r="N3529">
        <v>0.28000000000000003</v>
      </c>
      <c r="O3529">
        <v>1</v>
      </c>
      <c r="P3529">
        <v>189</v>
      </c>
      <c r="Q3529">
        <v>4.6399999999999997</v>
      </c>
    </row>
    <row r="3530" spans="1:17" x14ac:dyDescent="0.3">
      <c r="A3530">
        <f t="shared" si="55"/>
        <v>82143</v>
      </c>
      <c r="B3530" t="s">
        <v>1098</v>
      </c>
      <c r="C3530">
        <v>6169516</v>
      </c>
      <c r="D3530" t="s">
        <v>4069</v>
      </c>
      <c r="E3530" t="s">
        <v>24</v>
      </c>
      <c r="F3530" t="s">
        <v>69</v>
      </c>
      <c r="G3530">
        <v>40.789430000000003</v>
      </c>
      <c r="H3530">
        <v>-73.974950000000007</v>
      </c>
      <c r="I3530" t="s">
        <v>21</v>
      </c>
      <c r="J3530">
        <v>139</v>
      </c>
      <c r="K3530">
        <v>30</v>
      </c>
      <c r="L3530">
        <v>12</v>
      </c>
      <c r="M3530" s="1">
        <v>41821</v>
      </c>
      <c r="N3530">
        <v>0.09</v>
      </c>
      <c r="O3530">
        <v>1</v>
      </c>
      <c r="P3530">
        <v>364</v>
      </c>
      <c r="Q3530">
        <v>4.5999999999999996</v>
      </c>
    </row>
    <row r="3531" spans="1:17" x14ac:dyDescent="0.3">
      <c r="A3531">
        <f t="shared" si="55"/>
        <v>82166</v>
      </c>
      <c r="B3531" t="s">
        <v>4070</v>
      </c>
      <c r="C3531">
        <v>427360276</v>
      </c>
      <c r="D3531" t="s">
        <v>4071</v>
      </c>
      <c r="E3531" t="s">
        <v>24</v>
      </c>
      <c r="F3531" t="s">
        <v>400</v>
      </c>
      <c r="G3531">
        <v>40.721139999999998</v>
      </c>
      <c r="H3531">
        <v>-73.987759999999994</v>
      </c>
      <c r="I3531" t="s">
        <v>21</v>
      </c>
      <c r="J3531">
        <v>200</v>
      </c>
      <c r="K3531">
        <v>30</v>
      </c>
      <c r="L3531">
        <v>7</v>
      </c>
      <c r="M3531" s="1">
        <v>45167</v>
      </c>
      <c r="N3531">
        <v>0.26</v>
      </c>
      <c r="O3531">
        <v>1</v>
      </c>
      <c r="P3531">
        <v>0</v>
      </c>
      <c r="Q3531">
        <v>4.29</v>
      </c>
    </row>
    <row r="3532" spans="1:17" x14ac:dyDescent="0.3">
      <c r="A3532">
        <f t="shared" si="55"/>
        <v>82189</v>
      </c>
      <c r="B3532" t="s">
        <v>4072</v>
      </c>
      <c r="C3532">
        <v>272755322</v>
      </c>
      <c r="D3532" t="s">
        <v>4073</v>
      </c>
      <c r="E3532" t="s">
        <v>24</v>
      </c>
      <c r="F3532" t="s">
        <v>29</v>
      </c>
      <c r="G3532">
        <v>40.743777119999997</v>
      </c>
      <c r="H3532">
        <v>-73.997586609999999</v>
      </c>
      <c r="I3532" t="s">
        <v>26</v>
      </c>
      <c r="J3532">
        <v>140</v>
      </c>
      <c r="K3532">
        <v>30</v>
      </c>
      <c r="L3532">
        <v>1</v>
      </c>
      <c r="M3532" s="1">
        <v>45151</v>
      </c>
      <c r="N3532">
        <v>0.2</v>
      </c>
      <c r="O3532">
        <v>1</v>
      </c>
      <c r="P3532">
        <v>0</v>
      </c>
      <c r="Q3532" t="s">
        <v>49</v>
      </c>
    </row>
    <row r="3533" spans="1:17" x14ac:dyDescent="0.3">
      <c r="A3533">
        <f t="shared" si="55"/>
        <v>82212</v>
      </c>
      <c r="B3533" t="s">
        <v>4074</v>
      </c>
      <c r="C3533">
        <v>170568130</v>
      </c>
      <c r="D3533" t="s">
        <v>3398</v>
      </c>
      <c r="E3533" t="s">
        <v>24</v>
      </c>
      <c r="F3533" t="s">
        <v>25</v>
      </c>
      <c r="G3533">
        <v>40.764470000000003</v>
      </c>
      <c r="H3533">
        <v>-73.992490000000004</v>
      </c>
      <c r="I3533" t="s">
        <v>26</v>
      </c>
      <c r="J3533">
        <v>70</v>
      </c>
      <c r="K3533">
        <v>30</v>
      </c>
      <c r="L3533">
        <v>7</v>
      </c>
      <c r="M3533" s="1">
        <v>45108</v>
      </c>
      <c r="N3533">
        <v>0.25</v>
      </c>
      <c r="O3533">
        <v>11</v>
      </c>
      <c r="P3533">
        <v>0</v>
      </c>
      <c r="Q3533">
        <v>4.1399999999999997</v>
      </c>
    </row>
    <row r="3534" spans="1:17" x14ac:dyDescent="0.3">
      <c r="A3534">
        <f t="shared" si="55"/>
        <v>82235</v>
      </c>
      <c r="B3534" t="s">
        <v>259</v>
      </c>
      <c r="C3534">
        <v>30283594</v>
      </c>
      <c r="D3534" t="s">
        <v>2400</v>
      </c>
      <c r="E3534" t="s">
        <v>24</v>
      </c>
      <c r="F3534" t="s">
        <v>62</v>
      </c>
      <c r="G3534">
        <v>40.755879999999998</v>
      </c>
      <c r="H3534">
        <v>-73.963350000000005</v>
      </c>
      <c r="I3534" t="s">
        <v>26</v>
      </c>
      <c r="J3534">
        <v>299</v>
      </c>
      <c r="K3534">
        <v>30</v>
      </c>
      <c r="L3534">
        <v>1</v>
      </c>
      <c r="M3534" s="1">
        <v>44765</v>
      </c>
      <c r="N3534">
        <v>0.06</v>
      </c>
      <c r="O3534">
        <v>52</v>
      </c>
      <c r="P3534">
        <v>363</v>
      </c>
      <c r="Q3534" t="s">
        <v>49</v>
      </c>
    </row>
    <row r="3535" spans="1:17" x14ac:dyDescent="0.3">
      <c r="A3535">
        <f t="shared" si="55"/>
        <v>82258</v>
      </c>
      <c r="B3535" t="s">
        <v>1407</v>
      </c>
      <c r="C3535">
        <v>29387731</v>
      </c>
      <c r="D3535" t="s">
        <v>4075</v>
      </c>
      <c r="E3535" t="s">
        <v>19</v>
      </c>
      <c r="F3535" t="s">
        <v>80</v>
      </c>
      <c r="G3535">
        <v>40.698430000000002</v>
      </c>
      <c r="H3535">
        <v>-73.927070000000001</v>
      </c>
      <c r="I3535" t="s">
        <v>21</v>
      </c>
      <c r="J3535">
        <v>70</v>
      </c>
      <c r="K3535">
        <v>30</v>
      </c>
      <c r="L3535">
        <v>11</v>
      </c>
      <c r="M3535" s="1">
        <v>45261</v>
      </c>
      <c r="N3535">
        <v>0.59</v>
      </c>
      <c r="O3535">
        <v>1</v>
      </c>
      <c r="P3535">
        <v>11</v>
      </c>
      <c r="Q3535">
        <v>5</v>
      </c>
    </row>
    <row r="3536" spans="1:17" x14ac:dyDescent="0.3">
      <c r="A3536">
        <f t="shared" si="55"/>
        <v>82281</v>
      </c>
      <c r="B3536" t="s">
        <v>2082</v>
      </c>
      <c r="C3536">
        <v>278985545</v>
      </c>
      <c r="D3536" t="s">
        <v>4076</v>
      </c>
      <c r="E3536" t="s">
        <v>19</v>
      </c>
      <c r="F3536" t="s">
        <v>160</v>
      </c>
      <c r="G3536">
        <v>40.684199999999997</v>
      </c>
      <c r="H3536">
        <v>-73.929969999999997</v>
      </c>
      <c r="I3536" t="s">
        <v>21</v>
      </c>
      <c r="J3536">
        <v>79</v>
      </c>
      <c r="K3536">
        <v>30</v>
      </c>
      <c r="L3536">
        <v>12</v>
      </c>
      <c r="M3536" s="1">
        <v>45143</v>
      </c>
      <c r="N3536">
        <v>0.26</v>
      </c>
      <c r="O3536">
        <v>1</v>
      </c>
      <c r="P3536">
        <v>94</v>
      </c>
      <c r="Q3536">
        <v>4.75</v>
      </c>
    </row>
    <row r="3537" spans="1:17" x14ac:dyDescent="0.3">
      <c r="A3537">
        <f t="shared" si="55"/>
        <v>82304</v>
      </c>
      <c r="B3537" t="s">
        <v>52</v>
      </c>
      <c r="C3537">
        <v>359075187</v>
      </c>
      <c r="D3537" t="s">
        <v>1055</v>
      </c>
      <c r="E3537" t="s">
        <v>24</v>
      </c>
      <c r="F3537" t="s">
        <v>69</v>
      </c>
      <c r="G3537">
        <v>40.801279999999998</v>
      </c>
      <c r="H3537">
        <v>-73.966769999999997</v>
      </c>
      <c r="I3537" t="s">
        <v>21</v>
      </c>
      <c r="J3537">
        <v>50</v>
      </c>
      <c r="K3537">
        <v>30</v>
      </c>
      <c r="L3537">
        <v>1</v>
      </c>
      <c r="M3537" s="1">
        <v>44439</v>
      </c>
      <c r="N3537">
        <v>0.03</v>
      </c>
      <c r="O3537">
        <v>2</v>
      </c>
      <c r="P3537">
        <v>0</v>
      </c>
      <c r="Q3537" t="s">
        <v>49</v>
      </c>
    </row>
    <row r="3538" spans="1:17" x14ac:dyDescent="0.3">
      <c r="A3538">
        <f t="shared" si="55"/>
        <v>82327</v>
      </c>
      <c r="B3538" t="s">
        <v>4077</v>
      </c>
      <c r="C3538">
        <v>17775359</v>
      </c>
      <c r="D3538" t="s">
        <v>2360</v>
      </c>
      <c r="E3538" t="s">
        <v>19</v>
      </c>
      <c r="F3538" t="s">
        <v>160</v>
      </c>
      <c r="G3538">
        <v>40.68685</v>
      </c>
      <c r="H3538">
        <v>-73.954589999999996</v>
      </c>
      <c r="I3538" t="s">
        <v>26</v>
      </c>
      <c r="J3538">
        <v>722</v>
      </c>
      <c r="K3538">
        <v>30</v>
      </c>
      <c r="L3538">
        <v>1</v>
      </c>
      <c r="M3538" s="1">
        <v>45162</v>
      </c>
      <c r="N3538">
        <v>0.22</v>
      </c>
      <c r="O3538">
        <v>52</v>
      </c>
      <c r="P3538">
        <v>158</v>
      </c>
      <c r="Q3538" t="s">
        <v>49</v>
      </c>
    </row>
    <row r="3539" spans="1:17" x14ac:dyDescent="0.3">
      <c r="A3539">
        <f t="shared" si="55"/>
        <v>82350</v>
      </c>
      <c r="B3539" t="s">
        <v>4078</v>
      </c>
      <c r="C3539">
        <v>7900408</v>
      </c>
      <c r="D3539" t="s">
        <v>4079</v>
      </c>
      <c r="E3539" t="s">
        <v>19</v>
      </c>
      <c r="F3539" t="s">
        <v>160</v>
      </c>
      <c r="G3539">
        <v>40.67933</v>
      </c>
      <c r="H3539">
        <v>-73.94717</v>
      </c>
      <c r="I3539" t="s">
        <v>21</v>
      </c>
      <c r="J3539">
        <v>80</v>
      </c>
      <c r="K3539">
        <v>30</v>
      </c>
      <c r="L3539">
        <v>56</v>
      </c>
      <c r="M3539" s="1">
        <v>45108</v>
      </c>
      <c r="N3539">
        <v>0.57999999999999996</v>
      </c>
      <c r="O3539">
        <v>1</v>
      </c>
      <c r="P3539">
        <v>28</v>
      </c>
      <c r="Q3539">
        <v>4.8</v>
      </c>
    </row>
    <row r="3540" spans="1:17" x14ac:dyDescent="0.3">
      <c r="A3540">
        <f t="shared" si="55"/>
        <v>82373</v>
      </c>
      <c r="B3540" t="s">
        <v>3515</v>
      </c>
      <c r="C3540">
        <v>45166068</v>
      </c>
      <c r="D3540" t="s">
        <v>4080</v>
      </c>
      <c r="E3540" t="s">
        <v>24</v>
      </c>
      <c r="F3540" t="s">
        <v>146</v>
      </c>
      <c r="G3540">
        <v>40.72316</v>
      </c>
      <c r="H3540">
        <v>-73.984399999999994</v>
      </c>
      <c r="I3540" t="s">
        <v>26</v>
      </c>
      <c r="J3540">
        <v>200</v>
      </c>
      <c r="K3540">
        <v>30</v>
      </c>
      <c r="L3540">
        <v>8</v>
      </c>
      <c r="M3540" s="1">
        <v>42736</v>
      </c>
      <c r="N3540">
        <v>0.08</v>
      </c>
      <c r="O3540">
        <v>1</v>
      </c>
      <c r="P3540">
        <v>0</v>
      </c>
      <c r="Q3540">
        <v>4.75</v>
      </c>
    </row>
    <row r="3541" spans="1:17" x14ac:dyDescent="0.3">
      <c r="A3541">
        <f t="shared" si="55"/>
        <v>82396</v>
      </c>
      <c r="B3541" t="s">
        <v>52</v>
      </c>
      <c r="C3541">
        <v>73965928</v>
      </c>
      <c r="D3541" t="s">
        <v>4081</v>
      </c>
      <c r="E3541" t="s">
        <v>24</v>
      </c>
      <c r="F3541" t="s">
        <v>146</v>
      </c>
      <c r="G3541">
        <v>40.72777</v>
      </c>
      <c r="H3541">
        <v>-73.982439999999997</v>
      </c>
      <c r="I3541" t="s">
        <v>26</v>
      </c>
      <c r="J3541">
        <v>250</v>
      </c>
      <c r="K3541">
        <v>30</v>
      </c>
      <c r="L3541">
        <v>2</v>
      </c>
      <c r="M3541" s="1">
        <v>44676</v>
      </c>
      <c r="N3541">
        <v>7.0000000000000007E-2</v>
      </c>
      <c r="O3541">
        <v>1</v>
      </c>
      <c r="P3541">
        <v>0</v>
      </c>
      <c r="Q3541" t="s">
        <v>49</v>
      </c>
    </row>
    <row r="3542" spans="1:17" x14ac:dyDescent="0.3">
      <c r="A3542">
        <f t="shared" si="55"/>
        <v>82419</v>
      </c>
      <c r="B3542" t="s">
        <v>102</v>
      </c>
      <c r="C3542">
        <v>20302754</v>
      </c>
      <c r="D3542" t="s">
        <v>4082</v>
      </c>
      <c r="E3542" t="s">
        <v>19</v>
      </c>
      <c r="F3542" t="s">
        <v>80</v>
      </c>
      <c r="G3542">
        <v>40.69502</v>
      </c>
      <c r="H3542">
        <v>-73.913150000000002</v>
      </c>
      <c r="I3542" t="s">
        <v>21</v>
      </c>
      <c r="J3542">
        <v>85</v>
      </c>
      <c r="K3542">
        <v>30</v>
      </c>
      <c r="L3542">
        <v>21</v>
      </c>
      <c r="M3542" s="1">
        <v>45217</v>
      </c>
      <c r="N3542">
        <v>0.3</v>
      </c>
      <c r="O3542">
        <v>3</v>
      </c>
      <c r="P3542">
        <v>365</v>
      </c>
      <c r="Q3542">
        <v>5</v>
      </c>
    </row>
    <row r="3543" spans="1:17" x14ac:dyDescent="0.3">
      <c r="A3543">
        <f t="shared" si="55"/>
        <v>82442</v>
      </c>
      <c r="B3543" t="s">
        <v>4083</v>
      </c>
      <c r="C3543">
        <v>417850661</v>
      </c>
      <c r="D3543" t="s">
        <v>293</v>
      </c>
      <c r="E3543" t="s">
        <v>19</v>
      </c>
      <c r="F3543" t="s">
        <v>3601</v>
      </c>
      <c r="G3543">
        <v>40.609969999999997</v>
      </c>
      <c r="H3543">
        <v>-73.922479999999993</v>
      </c>
      <c r="I3543" t="s">
        <v>26</v>
      </c>
      <c r="J3543">
        <v>89</v>
      </c>
      <c r="K3543">
        <v>30</v>
      </c>
      <c r="L3543">
        <v>35</v>
      </c>
      <c r="M3543" s="1">
        <v>45237</v>
      </c>
      <c r="N3543">
        <v>1.25</v>
      </c>
      <c r="O3543">
        <v>2</v>
      </c>
      <c r="P3543">
        <v>365</v>
      </c>
      <c r="Q3543">
        <v>4.8600000000000003</v>
      </c>
    </row>
    <row r="3544" spans="1:17" x14ac:dyDescent="0.3">
      <c r="A3544">
        <f t="shared" si="55"/>
        <v>82465</v>
      </c>
      <c r="B3544" t="s">
        <v>4084</v>
      </c>
      <c r="C3544">
        <v>156168934</v>
      </c>
      <c r="D3544" t="s">
        <v>4085</v>
      </c>
      <c r="E3544" t="s">
        <v>47</v>
      </c>
      <c r="F3544" t="s">
        <v>166</v>
      </c>
      <c r="G3544">
        <v>40.752749999999999</v>
      </c>
      <c r="H3544">
        <v>-73.938789999999997</v>
      </c>
      <c r="I3544" t="s">
        <v>21</v>
      </c>
      <c r="J3544">
        <v>500</v>
      </c>
      <c r="K3544">
        <v>30</v>
      </c>
      <c r="L3544">
        <v>3</v>
      </c>
      <c r="M3544" s="1">
        <v>44652</v>
      </c>
      <c r="N3544">
        <v>0.11</v>
      </c>
      <c r="O3544">
        <v>1</v>
      </c>
      <c r="P3544">
        <v>179</v>
      </c>
      <c r="Q3544">
        <v>4.67</v>
      </c>
    </row>
    <row r="3545" spans="1:17" x14ac:dyDescent="0.3">
      <c r="A3545">
        <f t="shared" si="55"/>
        <v>82488</v>
      </c>
      <c r="B3545" t="s">
        <v>3773</v>
      </c>
      <c r="C3545">
        <v>420132354</v>
      </c>
      <c r="D3545" t="s">
        <v>4086</v>
      </c>
      <c r="E3545" t="s">
        <v>19</v>
      </c>
      <c r="F3545" t="s">
        <v>83</v>
      </c>
      <c r="G3545">
        <v>40.679810000000003</v>
      </c>
      <c r="H3545">
        <v>-74.010319999999993</v>
      </c>
      <c r="I3545" t="s">
        <v>26</v>
      </c>
      <c r="J3545">
        <v>125</v>
      </c>
      <c r="K3545">
        <v>30</v>
      </c>
      <c r="L3545">
        <v>110</v>
      </c>
      <c r="M3545" s="1">
        <v>45209</v>
      </c>
      <c r="N3545">
        <v>4.05</v>
      </c>
      <c r="O3545">
        <v>1</v>
      </c>
      <c r="P3545">
        <v>3</v>
      </c>
      <c r="Q3545">
        <v>4.99</v>
      </c>
    </row>
    <row r="3546" spans="1:17" x14ac:dyDescent="0.3">
      <c r="A3546">
        <f t="shared" si="55"/>
        <v>82511</v>
      </c>
      <c r="B3546" t="s">
        <v>1290</v>
      </c>
      <c r="C3546">
        <v>25141383</v>
      </c>
      <c r="D3546" t="s">
        <v>4087</v>
      </c>
      <c r="E3546" t="s">
        <v>19</v>
      </c>
      <c r="F3546" t="s">
        <v>80</v>
      </c>
      <c r="G3546">
        <v>40.699849999999998</v>
      </c>
      <c r="H3546">
        <v>-73.933580000000006</v>
      </c>
      <c r="I3546" t="s">
        <v>26</v>
      </c>
      <c r="J3546">
        <v>100</v>
      </c>
      <c r="K3546">
        <v>30</v>
      </c>
      <c r="L3546">
        <v>10</v>
      </c>
      <c r="M3546" s="1">
        <v>45091</v>
      </c>
      <c r="N3546">
        <v>0.28000000000000003</v>
      </c>
      <c r="O3546">
        <v>2</v>
      </c>
      <c r="P3546">
        <v>96</v>
      </c>
      <c r="Q3546">
        <v>4.8</v>
      </c>
    </row>
    <row r="3547" spans="1:17" x14ac:dyDescent="0.3">
      <c r="A3547">
        <f t="shared" si="55"/>
        <v>82534</v>
      </c>
      <c r="B3547" t="s">
        <v>4088</v>
      </c>
      <c r="C3547">
        <v>481452777</v>
      </c>
      <c r="D3547" t="s">
        <v>432</v>
      </c>
      <c r="E3547" t="s">
        <v>24</v>
      </c>
      <c r="F3547" t="s">
        <v>101</v>
      </c>
      <c r="G3547">
        <v>40.817473300000003</v>
      </c>
      <c r="H3547">
        <v>-73.944190899999995</v>
      </c>
      <c r="I3547" t="s">
        <v>26</v>
      </c>
      <c r="J3547">
        <v>1815</v>
      </c>
      <c r="K3547">
        <v>1</v>
      </c>
      <c r="L3547">
        <v>1</v>
      </c>
      <c r="M3547" s="1">
        <v>45158</v>
      </c>
      <c r="N3547">
        <v>0.21</v>
      </c>
      <c r="O3547">
        <v>12</v>
      </c>
      <c r="P3547">
        <v>314</v>
      </c>
      <c r="Q3547" t="s">
        <v>49</v>
      </c>
    </row>
    <row r="3548" spans="1:17" x14ac:dyDescent="0.3">
      <c r="A3548">
        <f t="shared" si="55"/>
        <v>82557</v>
      </c>
      <c r="B3548" t="s">
        <v>4089</v>
      </c>
      <c r="C3548">
        <v>55813598</v>
      </c>
      <c r="D3548" t="s">
        <v>437</v>
      </c>
      <c r="E3548" t="s">
        <v>19</v>
      </c>
      <c r="F3548" t="s">
        <v>163</v>
      </c>
      <c r="G3548">
        <v>40.607059999999997</v>
      </c>
      <c r="H3548">
        <v>-73.973389999999995</v>
      </c>
      <c r="I3548" t="s">
        <v>659</v>
      </c>
      <c r="J3548">
        <v>20</v>
      </c>
      <c r="K3548">
        <v>30</v>
      </c>
      <c r="L3548">
        <v>146</v>
      </c>
      <c r="M3548" s="1">
        <v>43891</v>
      </c>
      <c r="N3548">
        <v>1.52</v>
      </c>
      <c r="O3548">
        <v>2</v>
      </c>
      <c r="P3548">
        <v>0</v>
      </c>
      <c r="Q3548">
        <v>4.72</v>
      </c>
    </row>
    <row r="3549" spans="1:17" x14ac:dyDescent="0.3">
      <c r="A3549">
        <f t="shared" si="55"/>
        <v>82580</v>
      </c>
      <c r="B3549" t="s">
        <v>1706</v>
      </c>
      <c r="C3549">
        <v>112901574</v>
      </c>
      <c r="D3549" t="s">
        <v>1339</v>
      </c>
      <c r="E3549" t="s">
        <v>19</v>
      </c>
      <c r="F3549" t="s">
        <v>160</v>
      </c>
      <c r="G3549">
        <v>40.691400000000002</v>
      </c>
      <c r="H3549">
        <v>-73.933019999999999</v>
      </c>
      <c r="I3549" t="s">
        <v>21</v>
      </c>
      <c r="J3549">
        <v>89</v>
      </c>
      <c r="K3549">
        <v>30</v>
      </c>
      <c r="L3549">
        <v>43</v>
      </c>
      <c r="M3549" s="1">
        <v>45220</v>
      </c>
      <c r="N3549">
        <v>1.52</v>
      </c>
      <c r="O3549">
        <v>6</v>
      </c>
      <c r="P3549">
        <v>180</v>
      </c>
      <c r="Q3549">
        <v>4.88</v>
      </c>
    </row>
    <row r="3550" spans="1:17" x14ac:dyDescent="0.3">
      <c r="A3550">
        <f t="shared" si="55"/>
        <v>82603</v>
      </c>
      <c r="B3550" t="s">
        <v>104</v>
      </c>
      <c r="C3550">
        <v>341908723</v>
      </c>
      <c r="D3550" t="s">
        <v>937</v>
      </c>
      <c r="E3550" t="s">
        <v>19</v>
      </c>
      <c r="F3550" t="s">
        <v>160</v>
      </c>
      <c r="G3550">
        <v>40.685749999999999</v>
      </c>
      <c r="H3550">
        <v>-73.922439999999995</v>
      </c>
      <c r="I3550" t="s">
        <v>21</v>
      </c>
      <c r="J3550">
        <v>43</v>
      </c>
      <c r="K3550">
        <v>30</v>
      </c>
      <c r="L3550">
        <v>2</v>
      </c>
      <c r="M3550" s="1">
        <v>44530</v>
      </c>
      <c r="N3550">
        <v>0.06</v>
      </c>
      <c r="O3550">
        <v>32</v>
      </c>
      <c r="P3550">
        <v>112</v>
      </c>
      <c r="Q3550" t="s">
        <v>49</v>
      </c>
    </row>
    <row r="3551" spans="1:17" x14ac:dyDescent="0.3">
      <c r="A3551">
        <f t="shared" si="55"/>
        <v>82626</v>
      </c>
      <c r="B3551" t="s">
        <v>4090</v>
      </c>
      <c r="C3551">
        <v>5162192</v>
      </c>
      <c r="D3551" t="s">
        <v>1363</v>
      </c>
      <c r="E3551" t="s">
        <v>24</v>
      </c>
      <c r="F3551" t="s">
        <v>69</v>
      </c>
      <c r="G3551">
        <v>40.796529999999997</v>
      </c>
      <c r="H3551">
        <v>-73.962230000000005</v>
      </c>
      <c r="I3551" t="s">
        <v>26</v>
      </c>
      <c r="J3551">
        <v>300</v>
      </c>
      <c r="K3551">
        <v>30</v>
      </c>
      <c r="L3551">
        <v>5</v>
      </c>
      <c r="M3551" s="1">
        <v>43821</v>
      </c>
      <c r="N3551">
        <v>0.06</v>
      </c>
      <c r="O3551">
        <v>16</v>
      </c>
      <c r="P3551">
        <v>101</v>
      </c>
      <c r="Q3551">
        <v>4.4000000000000004</v>
      </c>
    </row>
    <row r="3552" spans="1:17" x14ac:dyDescent="0.3">
      <c r="A3552">
        <f t="shared" si="55"/>
        <v>82649</v>
      </c>
      <c r="B3552" t="s">
        <v>4091</v>
      </c>
      <c r="C3552">
        <v>15231059</v>
      </c>
      <c r="D3552" t="s">
        <v>3689</v>
      </c>
      <c r="E3552" t="s">
        <v>24</v>
      </c>
      <c r="F3552" t="s">
        <v>400</v>
      </c>
      <c r="G3552">
        <v>40.71902</v>
      </c>
      <c r="H3552">
        <v>-73.985830000000007</v>
      </c>
      <c r="I3552" t="s">
        <v>21</v>
      </c>
      <c r="J3552">
        <v>99</v>
      </c>
      <c r="K3552">
        <v>30</v>
      </c>
      <c r="L3552">
        <v>7</v>
      </c>
      <c r="M3552" s="1">
        <v>43629</v>
      </c>
      <c r="N3552">
        <v>0.08</v>
      </c>
      <c r="O3552">
        <v>7</v>
      </c>
      <c r="P3552">
        <v>0</v>
      </c>
      <c r="Q3552">
        <v>4.57</v>
      </c>
    </row>
    <row r="3553" spans="1:17" x14ac:dyDescent="0.3">
      <c r="A3553">
        <f t="shared" si="55"/>
        <v>82672</v>
      </c>
      <c r="B3553" t="s">
        <v>498</v>
      </c>
      <c r="C3553">
        <v>34512551</v>
      </c>
      <c r="D3553" t="s">
        <v>99</v>
      </c>
      <c r="E3553" t="s">
        <v>24</v>
      </c>
      <c r="F3553" t="s">
        <v>283</v>
      </c>
      <c r="G3553">
        <v>40.771949999999997</v>
      </c>
      <c r="H3553">
        <v>-73.962919999999997</v>
      </c>
      <c r="I3553" t="s">
        <v>26</v>
      </c>
      <c r="J3553">
        <v>500</v>
      </c>
      <c r="K3553">
        <v>30</v>
      </c>
      <c r="L3553">
        <v>73</v>
      </c>
      <c r="M3553" s="1">
        <v>45208</v>
      </c>
      <c r="N3553">
        <v>0.72</v>
      </c>
      <c r="O3553">
        <v>1</v>
      </c>
      <c r="P3553">
        <v>177</v>
      </c>
      <c r="Q3553">
        <v>4.88</v>
      </c>
    </row>
    <row r="3554" spans="1:17" x14ac:dyDescent="0.3">
      <c r="A3554">
        <f t="shared" si="55"/>
        <v>82695</v>
      </c>
      <c r="B3554" t="s">
        <v>4092</v>
      </c>
      <c r="C3554">
        <v>16472227</v>
      </c>
      <c r="D3554" t="s">
        <v>501</v>
      </c>
      <c r="E3554" t="s">
        <v>137</v>
      </c>
      <c r="F3554" t="s">
        <v>4093</v>
      </c>
      <c r="G3554">
        <v>40.545180000000002</v>
      </c>
      <c r="H3554">
        <v>-74.153559999999999</v>
      </c>
      <c r="I3554" t="s">
        <v>26</v>
      </c>
      <c r="J3554">
        <v>79</v>
      </c>
      <c r="K3554">
        <v>30</v>
      </c>
      <c r="L3554">
        <v>28</v>
      </c>
      <c r="M3554" s="1">
        <v>45248</v>
      </c>
      <c r="N3554">
        <v>1.43</v>
      </c>
      <c r="O3554">
        <v>1</v>
      </c>
      <c r="P3554">
        <v>26</v>
      </c>
      <c r="Q3554">
        <v>4.8600000000000003</v>
      </c>
    </row>
    <row r="3555" spans="1:17" x14ac:dyDescent="0.3">
      <c r="A3555">
        <f t="shared" si="55"/>
        <v>82718</v>
      </c>
      <c r="B3555" t="s">
        <v>76</v>
      </c>
      <c r="C3555">
        <v>485805518</v>
      </c>
      <c r="D3555" t="s">
        <v>4094</v>
      </c>
      <c r="E3555" t="s">
        <v>19</v>
      </c>
      <c r="F3555" t="s">
        <v>359</v>
      </c>
      <c r="G3555">
        <v>40.628309999999999</v>
      </c>
      <c r="H3555">
        <v>-73.936340000000001</v>
      </c>
      <c r="I3555" t="s">
        <v>26</v>
      </c>
      <c r="J3555">
        <v>147</v>
      </c>
      <c r="K3555">
        <v>30</v>
      </c>
      <c r="L3555">
        <v>2</v>
      </c>
      <c r="M3555" s="1">
        <v>45145</v>
      </c>
      <c r="N3555">
        <v>0.32</v>
      </c>
      <c r="O3555">
        <v>1</v>
      </c>
      <c r="P3555">
        <v>364</v>
      </c>
      <c r="Q3555" t="s">
        <v>49</v>
      </c>
    </row>
    <row r="3556" spans="1:17" x14ac:dyDescent="0.3">
      <c r="A3556">
        <f t="shared" si="55"/>
        <v>82741</v>
      </c>
      <c r="B3556" t="s">
        <v>4095</v>
      </c>
      <c r="C3556">
        <v>44851966</v>
      </c>
      <c r="D3556" t="s">
        <v>99</v>
      </c>
      <c r="E3556" t="s">
        <v>96</v>
      </c>
      <c r="F3556" t="s">
        <v>213</v>
      </c>
      <c r="G3556">
        <v>40.853789999999996</v>
      </c>
      <c r="H3556">
        <v>-73.885649999999998</v>
      </c>
      <c r="I3556" t="s">
        <v>26</v>
      </c>
      <c r="J3556">
        <v>80</v>
      </c>
      <c r="K3556">
        <v>30</v>
      </c>
      <c r="L3556">
        <v>12</v>
      </c>
      <c r="M3556" s="1">
        <v>45234</v>
      </c>
      <c r="N3556">
        <v>0.88</v>
      </c>
      <c r="O3556">
        <v>5</v>
      </c>
      <c r="P3556">
        <v>363</v>
      </c>
      <c r="Q3556">
        <v>4.42</v>
      </c>
    </row>
    <row r="3557" spans="1:17" x14ac:dyDescent="0.3">
      <c r="A3557">
        <f t="shared" si="55"/>
        <v>82764</v>
      </c>
      <c r="B3557" t="s">
        <v>1358</v>
      </c>
      <c r="C3557">
        <v>65212</v>
      </c>
      <c r="D3557" t="s">
        <v>927</v>
      </c>
      <c r="E3557" t="s">
        <v>19</v>
      </c>
      <c r="F3557" t="s">
        <v>80</v>
      </c>
      <c r="G3557">
        <v>40.70514</v>
      </c>
      <c r="H3557">
        <v>-73.921869999999998</v>
      </c>
      <c r="I3557" t="s">
        <v>21</v>
      </c>
      <c r="J3557">
        <v>93</v>
      </c>
      <c r="K3557">
        <v>3</v>
      </c>
      <c r="L3557">
        <v>22</v>
      </c>
      <c r="M3557" s="1">
        <v>45174</v>
      </c>
      <c r="N3557">
        <v>1.06</v>
      </c>
      <c r="O3557">
        <v>2</v>
      </c>
      <c r="P3557">
        <v>363</v>
      </c>
      <c r="Q3557">
        <v>5</v>
      </c>
    </row>
    <row r="3558" spans="1:17" x14ac:dyDescent="0.3">
      <c r="A3558">
        <f t="shared" si="55"/>
        <v>82787</v>
      </c>
      <c r="B3558" t="s">
        <v>4096</v>
      </c>
      <c r="C3558">
        <v>157023321</v>
      </c>
      <c r="D3558" t="s">
        <v>4097</v>
      </c>
      <c r="E3558" t="s">
        <v>47</v>
      </c>
      <c r="F3558" t="s">
        <v>166</v>
      </c>
      <c r="G3558">
        <v>40.754759999999997</v>
      </c>
      <c r="H3558">
        <v>-73.938860000000005</v>
      </c>
      <c r="I3558" t="s">
        <v>659</v>
      </c>
      <c r="J3558">
        <v>50</v>
      </c>
      <c r="K3558">
        <v>30</v>
      </c>
      <c r="L3558">
        <v>1</v>
      </c>
      <c r="M3558" s="1">
        <v>44338</v>
      </c>
      <c r="N3558">
        <v>0.03</v>
      </c>
      <c r="O3558">
        <v>1</v>
      </c>
      <c r="P3558">
        <v>0</v>
      </c>
      <c r="Q3558" t="s">
        <v>49</v>
      </c>
    </row>
    <row r="3559" spans="1:17" x14ac:dyDescent="0.3">
      <c r="A3559">
        <f t="shared" si="55"/>
        <v>82810</v>
      </c>
      <c r="B3559" t="s">
        <v>2161</v>
      </c>
      <c r="C3559">
        <v>141758742</v>
      </c>
      <c r="D3559" t="s">
        <v>46</v>
      </c>
      <c r="E3559" t="s">
        <v>19</v>
      </c>
      <c r="F3559" t="s">
        <v>44</v>
      </c>
      <c r="G3559">
        <v>40.650369249999997</v>
      </c>
      <c r="H3559">
        <v>-74.002765839999995</v>
      </c>
      <c r="I3559" t="s">
        <v>26</v>
      </c>
      <c r="J3559">
        <v>80</v>
      </c>
      <c r="K3559">
        <v>50</v>
      </c>
      <c r="L3559">
        <v>1</v>
      </c>
      <c r="M3559" s="1">
        <v>45169</v>
      </c>
      <c r="N3559">
        <v>0.23</v>
      </c>
      <c r="O3559">
        <v>1</v>
      </c>
      <c r="P3559">
        <v>249</v>
      </c>
      <c r="Q3559" t="s">
        <v>49</v>
      </c>
    </row>
    <row r="3560" spans="1:17" x14ac:dyDescent="0.3">
      <c r="A3560">
        <f t="shared" si="55"/>
        <v>82833</v>
      </c>
      <c r="B3560" t="s">
        <v>4098</v>
      </c>
      <c r="C3560">
        <v>9293730</v>
      </c>
      <c r="D3560" t="s">
        <v>950</v>
      </c>
      <c r="E3560" t="s">
        <v>24</v>
      </c>
      <c r="F3560" t="s">
        <v>69</v>
      </c>
      <c r="G3560">
        <v>40.785730000000001</v>
      </c>
      <c r="H3560">
        <v>-73.971119999999999</v>
      </c>
      <c r="I3560" t="s">
        <v>26</v>
      </c>
      <c r="J3560">
        <v>93</v>
      </c>
      <c r="K3560">
        <v>30</v>
      </c>
      <c r="L3560">
        <v>27</v>
      </c>
      <c r="M3560" s="1">
        <v>45169</v>
      </c>
      <c r="N3560">
        <v>0.41</v>
      </c>
      <c r="O3560">
        <v>44</v>
      </c>
      <c r="P3560">
        <v>365</v>
      </c>
      <c r="Q3560">
        <v>4.74</v>
      </c>
    </row>
    <row r="3561" spans="1:17" x14ac:dyDescent="0.3">
      <c r="A3561">
        <f t="shared" si="55"/>
        <v>82856</v>
      </c>
      <c r="B3561" t="s">
        <v>52</v>
      </c>
      <c r="C3561">
        <v>68769040</v>
      </c>
      <c r="D3561" t="s">
        <v>1581</v>
      </c>
      <c r="E3561" t="s">
        <v>24</v>
      </c>
      <c r="F3561" t="s">
        <v>69</v>
      </c>
      <c r="G3561">
        <v>40.801830000000002</v>
      </c>
      <c r="H3561">
        <v>-73.963729999999998</v>
      </c>
      <c r="I3561" t="s">
        <v>21</v>
      </c>
      <c r="J3561">
        <v>980</v>
      </c>
      <c r="K3561">
        <v>30</v>
      </c>
      <c r="L3561">
        <v>1</v>
      </c>
      <c r="M3561" s="1">
        <v>42553</v>
      </c>
      <c r="N3561">
        <v>0.01</v>
      </c>
      <c r="O3561">
        <v>1</v>
      </c>
      <c r="P3561">
        <v>0</v>
      </c>
      <c r="Q3561" t="s">
        <v>49</v>
      </c>
    </row>
    <row r="3562" spans="1:17" x14ac:dyDescent="0.3">
      <c r="A3562">
        <f t="shared" si="55"/>
        <v>82879</v>
      </c>
      <c r="B3562" t="s">
        <v>4099</v>
      </c>
      <c r="C3562">
        <v>148088831</v>
      </c>
      <c r="D3562" t="s">
        <v>3729</v>
      </c>
      <c r="E3562" t="s">
        <v>19</v>
      </c>
      <c r="F3562" t="s">
        <v>817</v>
      </c>
      <c r="G3562">
        <v>40.624470000000002</v>
      </c>
      <c r="H3562">
        <v>-73.961399999999998</v>
      </c>
      <c r="I3562" t="s">
        <v>26</v>
      </c>
      <c r="J3562">
        <v>159</v>
      </c>
      <c r="K3562">
        <v>30</v>
      </c>
      <c r="L3562">
        <v>156</v>
      </c>
      <c r="M3562" s="1">
        <v>45249</v>
      </c>
      <c r="N3562">
        <v>4.33</v>
      </c>
      <c r="O3562">
        <v>1</v>
      </c>
      <c r="P3562">
        <v>70</v>
      </c>
      <c r="Q3562">
        <v>4.9000000000000004</v>
      </c>
    </row>
    <row r="3563" spans="1:17" x14ac:dyDescent="0.3">
      <c r="A3563">
        <f t="shared" si="55"/>
        <v>82902</v>
      </c>
      <c r="B3563" t="s">
        <v>4100</v>
      </c>
      <c r="C3563">
        <v>105758693</v>
      </c>
      <c r="D3563" t="s">
        <v>4101</v>
      </c>
      <c r="E3563" t="s">
        <v>19</v>
      </c>
      <c r="F3563" t="s">
        <v>160</v>
      </c>
      <c r="G3563">
        <v>40.679430000000004</v>
      </c>
      <c r="H3563">
        <v>-73.926419999999993</v>
      </c>
      <c r="I3563" t="s">
        <v>21</v>
      </c>
      <c r="J3563">
        <v>110</v>
      </c>
      <c r="K3563">
        <v>30</v>
      </c>
      <c r="L3563">
        <v>25</v>
      </c>
      <c r="M3563" s="1">
        <v>45178</v>
      </c>
      <c r="N3563">
        <v>1.27</v>
      </c>
      <c r="O3563">
        <v>1</v>
      </c>
      <c r="P3563">
        <v>88</v>
      </c>
      <c r="Q3563">
        <v>4.68</v>
      </c>
    </row>
    <row r="3564" spans="1:17" x14ac:dyDescent="0.3">
      <c r="A3564">
        <f t="shared" si="55"/>
        <v>82925</v>
      </c>
      <c r="B3564" t="s">
        <v>4102</v>
      </c>
      <c r="C3564">
        <v>2282450</v>
      </c>
      <c r="D3564" t="s">
        <v>1360</v>
      </c>
      <c r="E3564" t="s">
        <v>24</v>
      </c>
      <c r="F3564" t="s">
        <v>69</v>
      </c>
      <c r="G3564">
        <v>40.778538810000001</v>
      </c>
      <c r="H3564">
        <v>-73.974918279999997</v>
      </c>
      <c r="I3564" t="s">
        <v>26</v>
      </c>
      <c r="J3564">
        <v>218</v>
      </c>
      <c r="K3564">
        <v>30</v>
      </c>
      <c r="L3564">
        <v>2</v>
      </c>
      <c r="M3564" s="1">
        <v>45267</v>
      </c>
      <c r="N3564">
        <v>0.53</v>
      </c>
      <c r="O3564">
        <v>2</v>
      </c>
      <c r="P3564">
        <v>358</v>
      </c>
      <c r="Q3564" t="s">
        <v>49</v>
      </c>
    </row>
    <row r="3565" spans="1:17" x14ac:dyDescent="0.3">
      <c r="A3565">
        <f t="shared" si="55"/>
        <v>82948</v>
      </c>
      <c r="B3565" t="s">
        <v>837</v>
      </c>
      <c r="C3565">
        <v>436365</v>
      </c>
      <c r="D3565" t="s">
        <v>1075</v>
      </c>
      <c r="E3565" t="s">
        <v>24</v>
      </c>
      <c r="F3565" t="s">
        <v>283</v>
      </c>
      <c r="G3565">
        <v>40.768059999999998</v>
      </c>
      <c r="H3565">
        <v>-73.954999999999998</v>
      </c>
      <c r="I3565" t="s">
        <v>21</v>
      </c>
      <c r="J3565">
        <v>70</v>
      </c>
      <c r="K3565">
        <v>30</v>
      </c>
      <c r="L3565">
        <v>42</v>
      </c>
      <c r="M3565" s="1">
        <v>43825</v>
      </c>
      <c r="N3565">
        <v>0.42</v>
      </c>
      <c r="O3565">
        <v>2</v>
      </c>
      <c r="P3565">
        <v>0</v>
      </c>
      <c r="Q3565">
        <v>4.5999999999999996</v>
      </c>
    </row>
    <row r="3566" spans="1:17" x14ac:dyDescent="0.3">
      <c r="A3566">
        <f t="shared" si="55"/>
        <v>82971</v>
      </c>
      <c r="B3566" t="s">
        <v>4103</v>
      </c>
      <c r="C3566">
        <v>65611806</v>
      </c>
      <c r="D3566" t="s">
        <v>4104</v>
      </c>
      <c r="E3566" t="s">
        <v>19</v>
      </c>
      <c r="F3566" t="s">
        <v>80</v>
      </c>
      <c r="G3566">
        <v>40.697380000000003</v>
      </c>
      <c r="H3566">
        <v>-73.914820000000006</v>
      </c>
      <c r="I3566" t="s">
        <v>26</v>
      </c>
      <c r="J3566">
        <v>364</v>
      </c>
      <c r="K3566">
        <v>30</v>
      </c>
      <c r="L3566">
        <v>38</v>
      </c>
      <c r="M3566" s="1">
        <v>45181</v>
      </c>
      <c r="N3566">
        <v>2.5099999999999998</v>
      </c>
      <c r="O3566">
        <v>4</v>
      </c>
      <c r="P3566">
        <v>278</v>
      </c>
      <c r="Q3566">
        <v>4.76</v>
      </c>
    </row>
    <row r="3567" spans="1:17" x14ac:dyDescent="0.3">
      <c r="A3567">
        <f t="shared" si="55"/>
        <v>82994</v>
      </c>
      <c r="B3567" t="s">
        <v>4105</v>
      </c>
      <c r="C3567">
        <v>5623834</v>
      </c>
      <c r="D3567" t="s">
        <v>979</v>
      </c>
      <c r="E3567" t="s">
        <v>19</v>
      </c>
      <c r="F3567" t="s">
        <v>174</v>
      </c>
      <c r="G3567">
        <v>40.64743</v>
      </c>
      <c r="H3567">
        <v>-73.946470000000005</v>
      </c>
      <c r="I3567" t="s">
        <v>26</v>
      </c>
      <c r="J3567">
        <v>100</v>
      </c>
      <c r="K3567">
        <v>30</v>
      </c>
      <c r="L3567">
        <v>19</v>
      </c>
      <c r="M3567" s="1">
        <v>45263</v>
      </c>
      <c r="N3567">
        <v>0.2</v>
      </c>
      <c r="O3567">
        <v>3</v>
      </c>
      <c r="P3567">
        <v>273</v>
      </c>
      <c r="Q3567">
        <v>4.58</v>
      </c>
    </row>
    <row r="3568" spans="1:17" x14ac:dyDescent="0.3">
      <c r="A3568">
        <f t="shared" si="55"/>
        <v>83017</v>
      </c>
      <c r="B3568" t="s">
        <v>78</v>
      </c>
      <c r="C3568">
        <v>499129543</v>
      </c>
      <c r="D3568" t="s">
        <v>2800</v>
      </c>
      <c r="E3568" t="s">
        <v>19</v>
      </c>
      <c r="F3568" t="s">
        <v>817</v>
      </c>
      <c r="G3568">
        <v>40.613764099999997</v>
      </c>
      <c r="H3568">
        <v>-73.945097899999993</v>
      </c>
      <c r="I3568" t="s">
        <v>26</v>
      </c>
      <c r="J3568">
        <v>176</v>
      </c>
      <c r="K3568">
        <v>30</v>
      </c>
      <c r="L3568">
        <v>7</v>
      </c>
      <c r="M3568" s="1">
        <v>45192</v>
      </c>
      <c r="N3568">
        <v>0.64</v>
      </c>
      <c r="O3568">
        <v>2</v>
      </c>
      <c r="P3568">
        <v>365</v>
      </c>
      <c r="Q3568">
        <v>5</v>
      </c>
    </row>
    <row r="3569" spans="1:17" x14ac:dyDescent="0.3">
      <c r="A3569">
        <f t="shared" si="55"/>
        <v>83040</v>
      </c>
      <c r="B3569" t="s">
        <v>4106</v>
      </c>
      <c r="C3569">
        <v>203982404</v>
      </c>
      <c r="D3569" t="s">
        <v>4107</v>
      </c>
      <c r="E3569" t="s">
        <v>24</v>
      </c>
      <c r="F3569" t="s">
        <v>177</v>
      </c>
      <c r="G3569">
        <v>40.807040000000001</v>
      </c>
      <c r="H3569">
        <v>-73.940119999999993</v>
      </c>
      <c r="I3569" t="s">
        <v>21</v>
      </c>
      <c r="J3569">
        <v>70</v>
      </c>
      <c r="K3569">
        <v>30</v>
      </c>
      <c r="L3569">
        <v>48</v>
      </c>
      <c r="M3569" s="1">
        <v>44677</v>
      </c>
      <c r="N3569">
        <v>0.78</v>
      </c>
      <c r="O3569">
        <v>6</v>
      </c>
      <c r="P3569">
        <v>180</v>
      </c>
      <c r="Q3569">
        <v>4.8099999999999996</v>
      </c>
    </row>
    <row r="3570" spans="1:17" x14ac:dyDescent="0.3">
      <c r="A3570">
        <f t="shared" si="55"/>
        <v>83063</v>
      </c>
      <c r="B3570" t="s">
        <v>796</v>
      </c>
      <c r="C3570">
        <v>479275106</v>
      </c>
      <c r="D3570" t="s">
        <v>827</v>
      </c>
      <c r="E3570" t="s">
        <v>19</v>
      </c>
      <c r="F3570" t="s">
        <v>160</v>
      </c>
      <c r="G3570">
        <v>40.697750470000003</v>
      </c>
      <c r="H3570">
        <v>-73.938062909999999</v>
      </c>
      <c r="I3570" t="s">
        <v>21</v>
      </c>
      <c r="J3570">
        <v>150</v>
      </c>
      <c r="K3570">
        <v>30</v>
      </c>
      <c r="L3570">
        <v>1</v>
      </c>
      <c r="M3570" s="1">
        <v>45127</v>
      </c>
      <c r="N3570">
        <v>0.18</v>
      </c>
      <c r="O3570">
        <v>9</v>
      </c>
      <c r="P3570">
        <v>365</v>
      </c>
      <c r="Q3570" t="s">
        <v>49</v>
      </c>
    </row>
    <row r="3571" spans="1:17" x14ac:dyDescent="0.3">
      <c r="A3571">
        <f t="shared" si="55"/>
        <v>83086</v>
      </c>
      <c r="B3571" t="s">
        <v>4108</v>
      </c>
      <c r="C3571">
        <v>16437254</v>
      </c>
      <c r="D3571" t="s">
        <v>273</v>
      </c>
      <c r="E3571" t="s">
        <v>19</v>
      </c>
      <c r="F3571" t="s">
        <v>44</v>
      </c>
      <c r="G3571">
        <v>40.665050000000001</v>
      </c>
      <c r="H3571">
        <v>-73.994</v>
      </c>
      <c r="I3571" t="s">
        <v>26</v>
      </c>
      <c r="J3571">
        <v>232</v>
      </c>
      <c r="K3571">
        <v>30</v>
      </c>
      <c r="L3571">
        <v>13</v>
      </c>
      <c r="M3571" s="1">
        <v>45206</v>
      </c>
      <c r="N3571">
        <v>0.22</v>
      </c>
      <c r="O3571">
        <v>17</v>
      </c>
      <c r="P3571">
        <v>280</v>
      </c>
      <c r="Q3571">
        <v>4.6900000000000004</v>
      </c>
    </row>
    <row r="3572" spans="1:17" x14ac:dyDescent="0.3">
      <c r="A3572">
        <f t="shared" si="55"/>
        <v>83109</v>
      </c>
      <c r="B3572" t="s">
        <v>1583</v>
      </c>
      <c r="C3572">
        <v>374223472</v>
      </c>
      <c r="D3572" t="s">
        <v>4109</v>
      </c>
      <c r="E3572" t="s">
        <v>47</v>
      </c>
      <c r="F3572" t="s">
        <v>204</v>
      </c>
      <c r="G3572">
        <v>40.736040000000003</v>
      </c>
      <c r="H3572">
        <v>-73.852220000000003</v>
      </c>
      <c r="I3572" t="s">
        <v>26</v>
      </c>
      <c r="J3572">
        <v>150</v>
      </c>
      <c r="K3572">
        <v>30</v>
      </c>
      <c r="L3572">
        <v>2</v>
      </c>
      <c r="M3572" s="1">
        <v>45196</v>
      </c>
      <c r="N3572">
        <v>0.42</v>
      </c>
      <c r="O3572">
        <v>1</v>
      </c>
      <c r="P3572">
        <v>113</v>
      </c>
      <c r="Q3572" t="s">
        <v>49</v>
      </c>
    </row>
    <row r="3573" spans="1:17" x14ac:dyDescent="0.3">
      <c r="A3573">
        <f t="shared" si="55"/>
        <v>83132</v>
      </c>
      <c r="B3573" t="s">
        <v>248</v>
      </c>
      <c r="C3573">
        <v>507703585</v>
      </c>
      <c r="D3573" t="s">
        <v>4110</v>
      </c>
      <c r="E3573" t="s">
        <v>19</v>
      </c>
      <c r="F3573" t="s">
        <v>195</v>
      </c>
      <c r="G3573">
        <v>40.678602730000001</v>
      </c>
      <c r="H3573">
        <v>-73.980598069999999</v>
      </c>
      <c r="I3573" t="s">
        <v>26</v>
      </c>
      <c r="J3573">
        <v>250</v>
      </c>
      <c r="K3573">
        <v>30</v>
      </c>
      <c r="L3573">
        <v>1</v>
      </c>
      <c r="M3573" s="1">
        <v>45107</v>
      </c>
      <c r="N3573">
        <v>0.16</v>
      </c>
      <c r="O3573">
        <v>1</v>
      </c>
      <c r="P3573">
        <v>365</v>
      </c>
      <c r="Q3573" t="s">
        <v>49</v>
      </c>
    </row>
    <row r="3574" spans="1:17" x14ac:dyDescent="0.3">
      <c r="A3574">
        <f t="shared" si="55"/>
        <v>83155</v>
      </c>
      <c r="B3574" t="s">
        <v>2378</v>
      </c>
      <c r="C3574">
        <v>4298167</v>
      </c>
      <c r="D3574" t="s">
        <v>4111</v>
      </c>
      <c r="E3574" t="s">
        <v>24</v>
      </c>
      <c r="F3574" t="s">
        <v>317</v>
      </c>
      <c r="G3574">
        <v>40.743259999999999</v>
      </c>
      <c r="H3574">
        <v>-73.975610000000003</v>
      </c>
      <c r="I3574" t="s">
        <v>26</v>
      </c>
      <c r="J3574">
        <v>168</v>
      </c>
      <c r="K3574">
        <v>30</v>
      </c>
      <c r="L3574">
        <v>30</v>
      </c>
      <c r="M3574" s="1">
        <v>44773</v>
      </c>
      <c r="N3574">
        <v>0.22</v>
      </c>
      <c r="O3574">
        <v>1</v>
      </c>
      <c r="P3574">
        <v>364</v>
      </c>
      <c r="Q3574">
        <v>4.8</v>
      </c>
    </row>
    <row r="3575" spans="1:17" x14ac:dyDescent="0.3">
      <c r="A3575">
        <f t="shared" si="55"/>
        <v>83178</v>
      </c>
      <c r="B3575" t="s">
        <v>4112</v>
      </c>
      <c r="C3575">
        <v>162280872</v>
      </c>
      <c r="D3575" t="s">
        <v>299</v>
      </c>
      <c r="E3575" t="s">
        <v>24</v>
      </c>
      <c r="F3575" t="s">
        <v>283</v>
      </c>
      <c r="G3575">
        <v>40.763996120000002</v>
      </c>
      <c r="H3575">
        <v>-73.966262819999997</v>
      </c>
      <c r="I3575" t="s">
        <v>26</v>
      </c>
      <c r="J3575">
        <v>129</v>
      </c>
      <c r="K3575">
        <v>30</v>
      </c>
      <c r="L3575">
        <v>5</v>
      </c>
      <c r="M3575" s="1">
        <v>45277</v>
      </c>
      <c r="N3575">
        <v>0.26</v>
      </c>
      <c r="O3575">
        <v>256</v>
      </c>
      <c r="P3575">
        <v>364</v>
      </c>
      <c r="Q3575">
        <v>4.5999999999999996</v>
      </c>
    </row>
    <row r="3576" spans="1:17" x14ac:dyDescent="0.3">
      <c r="A3576">
        <f t="shared" si="55"/>
        <v>83201</v>
      </c>
      <c r="B3576" t="s">
        <v>4113</v>
      </c>
      <c r="C3576">
        <v>4481005</v>
      </c>
      <c r="D3576" t="s">
        <v>437</v>
      </c>
      <c r="E3576" t="s">
        <v>19</v>
      </c>
      <c r="F3576" t="s">
        <v>195</v>
      </c>
      <c r="G3576">
        <v>40.676009999999998</v>
      </c>
      <c r="H3576">
        <v>-73.982159999999993</v>
      </c>
      <c r="I3576" t="s">
        <v>21</v>
      </c>
      <c r="J3576">
        <v>36</v>
      </c>
      <c r="K3576">
        <v>30</v>
      </c>
      <c r="L3576">
        <v>58</v>
      </c>
      <c r="M3576" s="1">
        <v>45046</v>
      </c>
      <c r="N3576">
        <v>0.57999999999999996</v>
      </c>
      <c r="O3576">
        <v>2</v>
      </c>
      <c r="P3576">
        <v>114</v>
      </c>
      <c r="Q3576">
        <v>4.6399999999999997</v>
      </c>
    </row>
    <row r="3577" spans="1:17" x14ac:dyDescent="0.3">
      <c r="A3577">
        <f t="shared" si="55"/>
        <v>83224</v>
      </c>
      <c r="B3577" t="s">
        <v>960</v>
      </c>
      <c r="C3577">
        <v>3436710</v>
      </c>
      <c r="D3577" t="s">
        <v>4114</v>
      </c>
      <c r="E3577" t="s">
        <v>24</v>
      </c>
      <c r="F3577" t="s">
        <v>146</v>
      </c>
      <c r="G3577">
        <v>40.725569999999998</v>
      </c>
      <c r="H3577">
        <v>-73.977509999999995</v>
      </c>
      <c r="I3577" t="s">
        <v>21</v>
      </c>
      <c r="J3577">
        <v>90</v>
      </c>
      <c r="K3577">
        <v>30</v>
      </c>
      <c r="L3577">
        <v>68</v>
      </c>
      <c r="M3577" s="1">
        <v>45139</v>
      </c>
      <c r="N3577">
        <v>0.9</v>
      </c>
      <c r="O3577">
        <v>4</v>
      </c>
      <c r="P3577">
        <v>178</v>
      </c>
      <c r="Q3577">
        <v>4.82</v>
      </c>
    </row>
    <row r="3578" spans="1:17" x14ac:dyDescent="0.3">
      <c r="A3578">
        <f t="shared" si="55"/>
        <v>83247</v>
      </c>
      <c r="B3578" t="s">
        <v>172</v>
      </c>
      <c r="C3578">
        <v>13456636</v>
      </c>
      <c r="D3578" t="s">
        <v>4115</v>
      </c>
      <c r="E3578" t="s">
        <v>19</v>
      </c>
      <c r="F3578" t="s">
        <v>160</v>
      </c>
      <c r="G3578">
        <v>40.677410000000002</v>
      </c>
      <c r="H3578">
        <v>-73.927499999999995</v>
      </c>
      <c r="I3578" t="s">
        <v>26</v>
      </c>
      <c r="J3578">
        <v>80</v>
      </c>
      <c r="K3578">
        <v>30</v>
      </c>
      <c r="L3578">
        <v>198</v>
      </c>
      <c r="M3578" s="1">
        <v>45244</v>
      </c>
      <c r="N3578">
        <v>1.98</v>
      </c>
      <c r="O3578">
        <v>1</v>
      </c>
      <c r="P3578">
        <v>177</v>
      </c>
      <c r="Q3578">
        <v>4.78</v>
      </c>
    </row>
    <row r="3579" spans="1:17" x14ac:dyDescent="0.3">
      <c r="A3579">
        <f t="shared" si="55"/>
        <v>83270</v>
      </c>
      <c r="B3579" t="s">
        <v>3032</v>
      </c>
      <c r="C3579">
        <v>234145891</v>
      </c>
      <c r="D3579" t="s">
        <v>3282</v>
      </c>
      <c r="E3579" t="s">
        <v>24</v>
      </c>
      <c r="F3579" t="s">
        <v>146</v>
      </c>
      <c r="G3579">
        <v>40.727030900000003</v>
      </c>
      <c r="H3579">
        <v>-73.977065600000003</v>
      </c>
      <c r="I3579" t="s">
        <v>26</v>
      </c>
      <c r="J3579">
        <v>500</v>
      </c>
      <c r="K3579">
        <v>30</v>
      </c>
      <c r="L3579">
        <v>18</v>
      </c>
      <c r="M3579" s="1">
        <v>45173</v>
      </c>
      <c r="N3579">
        <v>1.08</v>
      </c>
      <c r="O3579">
        <v>1</v>
      </c>
      <c r="P3579">
        <v>180</v>
      </c>
      <c r="Q3579">
        <v>4.67</v>
      </c>
    </row>
    <row r="3580" spans="1:17" x14ac:dyDescent="0.3">
      <c r="A3580">
        <f t="shared" si="55"/>
        <v>83293</v>
      </c>
      <c r="B3580" t="s">
        <v>1469</v>
      </c>
      <c r="C3580">
        <v>8207362</v>
      </c>
      <c r="D3580" t="s">
        <v>3975</v>
      </c>
      <c r="E3580" t="s">
        <v>19</v>
      </c>
      <c r="F3580" t="s">
        <v>160</v>
      </c>
      <c r="G3580">
        <v>40.690829999999998</v>
      </c>
      <c r="H3580">
        <v>-73.938360000000003</v>
      </c>
      <c r="I3580" t="s">
        <v>21</v>
      </c>
      <c r="J3580">
        <v>65</v>
      </c>
      <c r="K3580">
        <v>30</v>
      </c>
      <c r="L3580">
        <v>21</v>
      </c>
      <c r="M3580" s="1">
        <v>45237</v>
      </c>
      <c r="N3580">
        <v>0.33</v>
      </c>
      <c r="O3580">
        <v>1</v>
      </c>
      <c r="P3580">
        <v>364</v>
      </c>
      <c r="Q3580">
        <v>5</v>
      </c>
    </row>
    <row r="3581" spans="1:17" x14ac:dyDescent="0.3">
      <c r="A3581">
        <f t="shared" si="55"/>
        <v>83316</v>
      </c>
      <c r="B3581" t="s">
        <v>796</v>
      </c>
      <c r="C3581">
        <v>15697894</v>
      </c>
      <c r="D3581" t="s">
        <v>2916</v>
      </c>
      <c r="E3581" t="s">
        <v>19</v>
      </c>
      <c r="F3581" t="s">
        <v>80</v>
      </c>
      <c r="G3581">
        <v>40.699860000000001</v>
      </c>
      <c r="H3581">
        <v>-73.939340000000001</v>
      </c>
      <c r="I3581" t="s">
        <v>21</v>
      </c>
      <c r="J3581">
        <v>60</v>
      </c>
      <c r="K3581">
        <v>30</v>
      </c>
      <c r="L3581">
        <v>1</v>
      </c>
      <c r="M3581" s="1">
        <v>44932</v>
      </c>
      <c r="N3581">
        <v>0.08</v>
      </c>
      <c r="O3581">
        <v>1</v>
      </c>
      <c r="P3581">
        <v>365</v>
      </c>
      <c r="Q3581" t="s">
        <v>49</v>
      </c>
    </row>
    <row r="3582" spans="1:17" x14ac:dyDescent="0.3">
      <c r="A3582">
        <f t="shared" si="55"/>
        <v>83339</v>
      </c>
      <c r="B3582" t="s">
        <v>1706</v>
      </c>
      <c r="C3582">
        <v>3709510</v>
      </c>
      <c r="D3582" t="s">
        <v>4116</v>
      </c>
      <c r="E3582" t="s">
        <v>19</v>
      </c>
      <c r="F3582" t="s">
        <v>160</v>
      </c>
      <c r="G3582">
        <v>40.690629999999999</v>
      </c>
      <c r="H3582">
        <v>-73.924660000000003</v>
      </c>
      <c r="I3582" t="s">
        <v>21</v>
      </c>
      <c r="J3582">
        <v>75</v>
      </c>
      <c r="K3582">
        <v>30</v>
      </c>
      <c r="L3582">
        <v>41</v>
      </c>
      <c r="M3582" s="1">
        <v>45170</v>
      </c>
      <c r="N3582">
        <v>0.37</v>
      </c>
      <c r="O3582">
        <v>2</v>
      </c>
      <c r="P3582">
        <v>180</v>
      </c>
      <c r="Q3582">
        <v>4.88</v>
      </c>
    </row>
    <row r="3583" spans="1:17" x14ac:dyDescent="0.3">
      <c r="A3583">
        <f t="shared" si="55"/>
        <v>83362</v>
      </c>
      <c r="B3583" t="s">
        <v>4117</v>
      </c>
      <c r="C3583">
        <v>40176101</v>
      </c>
      <c r="D3583" t="s">
        <v>2630</v>
      </c>
      <c r="E3583" t="s">
        <v>19</v>
      </c>
      <c r="F3583" t="s">
        <v>160</v>
      </c>
      <c r="G3583">
        <v>40.688859999999998</v>
      </c>
      <c r="H3583">
        <v>-73.928709999999995</v>
      </c>
      <c r="I3583" t="s">
        <v>21</v>
      </c>
      <c r="J3583">
        <v>65</v>
      </c>
      <c r="K3583">
        <v>1</v>
      </c>
      <c r="L3583">
        <v>615</v>
      </c>
      <c r="M3583" s="1">
        <v>45289</v>
      </c>
      <c r="N3583">
        <v>6.09</v>
      </c>
      <c r="O3583">
        <v>8</v>
      </c>
      <c r="P3583">
        <v>27</v>
      </c>
      <c r="Q3583">
        <v>4.84</v>
      </c>
    </row>
    <row r="3584" spans="1:17" x14ac:dyDescent="0.3">
      <c r="A3584">
        <f t="shared" si="55"/>
        <v>83385</v>
      </c>
      <c r="B3584" t="s">
        <v>4118</v>
      </c>
      <c r="C3584">
        <v>148102066</v>
      </c>
      <c r="D3584" t="s">
        <v>3804</v>
      </c>
      <c r="E3584" t="s">
        <v>19</v>
      </c>
      <c r="F3584" t="s">
        <v>160</v>
      </c>
      <c r="G3584">
        <v>40.687609999999999</v>
      </c>
      <c r="H3584">
        <v>-73.924319999999994</v>
      </c>
      <c r="I3584" t="s">
        <v>21</v>
      </c>
      <c r="J3584">
        <v>50</v>
      </c>
      <c r="K3584">
        <v>30</v>
      </c>
      <c r="L3584">
        <v>66</v>
      </c>
      <c r="M3584" s="1">
        <v>45261</v>
      </c>
      <c r="N3584">
        <v>2.2400000000000002</v>
      </c>
      <c r="O3584">
        <v>3</v>
      </c>
      <c r="P3584">
        <v>270</v>
      </c>
      <c r="Q3584">
        <v>4.6500000000000004</v>
      </c>
    </row>
    <row r="3585" spans="1:17" x14ac:dyDescent="0.3">
      <c r="A3585">
        <f t="shared" si="55"/>
        <v>83408</v>
      </c>
      <c r="B3585" t="s">
        <v>4119</v>
      </c>
      <c r="C3585">
        <v>16514175</v>
      </c>
      <c r="D3585" t="s">
        <v>4120</v>
      </c>
      <c r="E3585" t="s">
        <v>47</v>
      </c>
      <c r="F3585" t="s">
        <v>228</v>
      </c>
      <c r="G3585">
        <v>40.746740000000003</v>
      </c>
      <c r="H3585">
        <v>-73.885930000000002</v>
      </c>
      <c r="I3585" t="s">
        <v>26</v>
      </c>
      <c r="J3585">
        <v>118</v>
      </c>
      <c r="K3585">
        <v>30</v>
      </c>
      <c r="L3585">
        <v>170</v>
      </c>
      <c r="M3585" s="1">
        <v>45265</v>
      </c>
      <c r="N3585">
        <v>2.06</v>
      </c>
      <c r="O3585">
        <v>3</v>
      </c>
      <c r="P3585">
        <v>147</v>
      </c>
      <c r="Q3585">
        <v>4.75</v>
      </c>
    </row>
    <row r="3586" spans="1:17" x14ac:dyDescent="0.3">
      <c r="A3586">
        <f t="shared" si="55"/>
        <v>83431</v>
      </c>
      <c r="B3586" t="s">
        <v>248</v>
      </c>
      <c r="C3586">
        <v>352710338</v>
      </c>
      <c r="D3586" t="s">
        <v>658</v>
      </c>
      <c r="E3586" t="s">
        <v>19</v>
      </c>
      <c r="F3586" t="s">
        <v>847</v>
      </c>
      <c r="G3586">
        <v>40.683070000000001</v>
      </c>
      <c r="H3586">
        <v>-73.991259999999997</v>
      </c>
      <c r="I3586" t="s">
        <v>21</v>
      </c>
      <c r="J3586">
        <v>52</v>
      </c>
      <c r="K3586">
        <v>30</v>
      </c>
      <c r="L3586">
        <v>1</v>
      </c>
      <c r="M3586" s="1">
        <v>45170</v>
      </c>
      <c r="N3586">
        <v>0.23</v>
      </c>
      <c r="O3586">
        <v>10</v>
      </c>
      <c r="P3586">
        <v>364</v>
      </c>
      <c r="Q3586" t="s">
        <v>49</v>
      </c>
    </row>
    <row r="3587" spans="1:17" x14ac:dyDescent="0.3">
      <c r="A3587">
        <f t="shared" si="55"/>
        <v>83454</v>
      </c>
      <c r="B3587" t="s">
        <v>2423</v>
      </c>
      <c r="C3587">
        <v>30283594</v>
      </c>
      <c r="D3587" t="s">
        <v>2400</v>
      </c>
      <c r="E3587" t="s">
        <v>24</v>
      </c>
      <c r="F3587" t="s">
        <v>25</v>
      </c>
      <c r="G3587">
        <v>40.76153</v>
      </c>
      <c r="H3587">
        <v>-73.998779999999996</v>
      </c>
      <c r="I3587" t="s">
        <v>26</v>
      </c>
      <c r="J3587">
        <v>469</v>
      </c>
      <c r="K3587">
        <v>30</v>
      </c>
      <c r="L3587">
        <v>8</v>
      </c>
      <c r="M3587" s="1">
        <v>45200</v>
      </c>
      <c r="N3587">
        <v>0.1</v>
      </c>
      <c r="O3587">
        <v>52</v>
      </c>
      <c r="P3587">
        <v>362</v>
      </c>
      <c r="Q3587">
        <v>5</v>
      </c>
    </row>
    <row r="3588" spans="1:17" x14ac:dyDescent="0.3">
      <c r="A3588">
        <f t="shared" ref="A3588:A3651" si="56">IF(A3587/2=0,A3587+5,A3587+23)</f>
        <v>83477</v>
      </c>
      <c r="B3588" t="s">
        <v>4121</v>
      </c>
      <c r="C3588">
        <v>278691646</v>
      </c>
      <c r="D3588" t="s">
        <v>4122</v>
      </c>
      <c r="E3588" t="s">
        <v>47</v>
      </c>
      <c r="F3588" t="s">
        <v>1705</v>
      </c>
      <c r="G3588">
        <v>40.649389999999997</v>
      </c>
      <c r="H3588">
        <v>-73.839359999999999</v>
      </c>
      <c r="I3588" t="s">
        <v>21</v>
      </c>
      <c r="J3588">
        <v>79</v>
      </c>
      <c r="K3588">
        <v>30</v>
      </c>
      <c r="L3588">
        <v>23</v>
      </c>
      <c r="M3588" s="1">
        <v>44098</v>
      </c>
      <c r="N3588">
        <v>0.43</v>
      </c>
      <c r="O3588">
        <v>1</v>
      </c>
      <c r="P3588">
        <v>89</v>
      </c>
      <c r="Q3588">
        <v>4.83</v>
      </c>
    </row>
    <row r="3589" spans="1:17" x14ac:dyDescent="0.3">
      <c r="A3589">
        <f t="shared" si="56"/>
        <v>83500</v>
      </c>
      <c r="B3589" t="s">
        <v>4123</v>
      </c>
      <c r="C3589">
        <v>114219274</v>
      </c>
      <c r="D3589" t="s">
        <v>4124</v>
      </c>
      <c r="E3589" t="s">
        <v>137</v>
      </c>
      <c r="F3589" t="s">
        <v>4125</v>
      </c>
      <c r="G3589">
        <v>40.53866103</v>
      </c>
      <c r="H3589">
        <v>-74.222637629999994</v>
      </c>
      <c r="I3589" t="s">
        <v>26</v>
      </c>
      <c r="J3589">
        <v>349</v>
      </c>
      <c r="K3589">
        <v>30</v>
      </c>
      <c r="L3589">
        <v>2</v>
      </c>
      <c r="M3589" s="1">
        <v>45171</v>
      </c>
      <c r="N3589">
        <v>0.43</v>
      </c>
      <c r="O3589">
        <v>1</v>
      </c>
      <c r="P3589">
        <v>328</v>
      </c>
      <c r="Q3589" t="s">
        <v>49</v>
      </c>
    </row>
    <row r="3590" spans="1:17" x14ac:dyDescent="0.3">
      <c r="A3590">
        <f t="shared" si="56"/>
        <v>83523</v>
      </c>
      <c r="B3590" t="s">
        <v>4126</v>
      </c>
      <c r="C3590">
        <v>327542066</v>
      </c>
      <c r="D3590" t="s">
        <v>344</v>
      </c>
      <c r="E3590" t="s">
        <v>137</v>
      </c>
      <c r="F3590" t="s">
        <v>982</v>
      </c>
      <c r="G3590">
        <v>40.61533</v>
      </c>
      <c r="H3590">
        <v>-74.164510000000007</v>
      </c>
      <c r="I3590" t="s">
        <v>21</v>
      </c>
      <c r="J3590">
        <v>99</v>
      </c>
      <c r="K3590">
        <v>30</v>
      </c>
      <c r="L3590">
        <v>11</v>
      </c>
      <c r="M3590" s="1">
        <v>45235</v>
      </c>
      <c r="N3590">
        <v>2.3199999999999998</v>
      </c>
      <c r="O3590">
        <v>1</v>
      </c>
      <c r="P3590">
        <v>179</v>
      </c>
      <c r="Q3590">
        <v>5</v>
      </c>
    </row>
    <row r="3591" spans="1:17" x14ac:dyDescent="0.3">
      <c r="A3591">
        <f t="shared" si="56"/>
        <v>83546</v>
      </c>
      <c r="B3591" t="s">
        <v>4127</v>
      </c>
      <c r="C3591">
        <v>18865030</v>
      </c>
      <c r="D3591" t="s">
        <v>79</v>
      </c>
      <c r="E3591" t="s">
        <v>47</v>
      </c>
      <c r="F3591" t="s">
        <v>166</v>
      </c>
      <c r="G3591">
        <v>40.743859999999998</v>
      </c>
      <c r="H3591">
        <v>-73.954449999999994</v>
      </c>
      <c r="I3591" t="s">
        <v>26</v>
      </c>
      <c r="J3591">
        <v>150</v>
      </c>
      <c r="K3591">
        <v>30</v>
      </c>
      <c r="L3591">
        <v>3</v>
      </c>
      <c r="M3591" s="1">
        <v>45107</v>
      </c>
      <c r="N3591">
        <v>0.36</v>
      </c>
      <c r="O3591">
        <v>2</v>
      </c>
      <c r="P3591">
        <v>102</v>
      </c>
      <c r="Q3591">
        <v>5</v>
      </c>
    </row>
    <row r="3592" spans="1:17" x14ac:dyDescent="0.3">
      <c r="A3592">
        <f t="shared" si="56"/>
        <v>83569</v>
      </c>
      <c r="B3592" t="s">
        <v>945</v>
      </c>
      <c r="C3592">
        <v>63403077</v>
      </c>
      <c r="D3592" t="s">
        <v>206</v>
      </c>
      <c r="E3592" t="s">
        <v>24</v>
      </c>
      <c r="F3592" t="s">
        <v>177</v>
      </c>
      <c r="G3592">
        <v>40.79804</v>
      </c>
      <c r="H3592">
        <v>-73.938100000000006</v>
      </c>
      <c r="I3592" t="s">
        <v>21</v>
      </c>
      <c r="J3592">
        <v>44</v>
      </c>
      <c r="K3592">
        <v>30</v>
      </c>
      <c r="L3592">
        <v>67</v>
      </c>
      <c r="M3592" s="1">
        <v>44981</v>
      </c>
      <c r="N3592">
        <v>0.74</v>
      </c>
      <c r="O3592">
        <v>3</v>
      </c>
      <c r="P3592">
        <v>81</v>
      </c>
      <c r="Q3592">
        <v>4.84</v>
      </c>
    </row>
    <row r="3593" spans="1:17" x14ac:dyDescent="0.3">
      <c r="A3593">
        <f t="shared" si="56"/>
        <v>83592</v>
      </c>
      <c r="B3593" t="s">
        <v>4128</v>
      </c>
      <c r="C3593">
        <v>30283594</v>
      </c>
      <c r="D3593" t="s">
        <v>2400</v>
      </c>
      <c r="E3593" t="s">
        <v>24</v>
      </c>
      <c r="F3593" t="s">
        <v>25</v>
      </c>
      <c r="G3593">
        <v>40.76153</v>
      </c>
      <c r="H3593">
        <v>-73.998779999999996</v>
      </c>
      <c r="I3593" t="s">
        <v>26</v>
      </c>
      <c r="J3593">
        <v>469</v>
      </c>
      <c r="K3593">
        <v>30</v>
      </c>
      <c r="L3593">
        <v>4</v>
      </c>
      <c r="M3593" s="1">
        <v>44295</v>
      </c>
      <c r="N3593">
        <v>0.05</v>
      </c>
      <c r="O3593">
        <v>52</v>
      </c>
      <c r="P3593">
        <v>362</v>
      </c>
      <c r="Q3593">
        <v>4.25</v>
      </c>
    </row>
    <row r="3594" spans="1:17" x14ac:dyDescent="0.3">
      <c r="A3594">
        <f t="shared" si="56"/>
        <v>83615</v>
      </c>
      <c r="B3594" t="s">
        <v>748</v>
      </c>
      <c r="C3594">
        <v>114736959</v>
      </c>
      <c r="D3594" t="s">
        <v>600</v>
      </c>
      <c r="E3594" t="s">
        <v>19</v>
      </c>
      <c r="F3594" t="s">
        <v>1631</v>
      </c>
      <c r="G3594">
        <v>40.576259999999998</v>
      </c>
      <c r="H3594">
        <v>-73.98424</v>
      </c>
      <c r="I3594" t="s">
        <v>26</v>
      </c>
      <c r="J3594">
        <v>89</v>
      </c>
      <c r="K3594">
        <v>30</v>
      </c>
      <c r="L3594">
        <v>167</v>
      </c>
      <c r="M3594" s="1">
        <v>45174</v>
      </c>
      <c r="N3594">
        <v>2.0499999999999998</v>
      </c>
      <c r="O3594">
        <v>3</v>
      </c>
      <c r="P3594">
        <v>179</v>
      </c>
      <c r="Q3594">
        <v>4.74</v>
      </c>
    </row>
    <row r="3595" spans="1:17" x14ac:dyDescent="0.3">
      <c r="A3595">
        <f t="shared" si="56"/>
        <v>83638</v>
      </c>
      <c r="B3595" t="s">
        <v>4129</v>
      </c>
      <c r="C3595">
        <v>5416971</v>
      </c>
      <c r="D3595" t="s">
        <v>4130</v>
      </c>
      <c r="E3595" t="s">
        <v>19</v>
      </c>
      <c r="F3595" t="s">
        <v>80</v>
      </c>
      <c r="G3595">
        <v>40.696599999999997</v>
      </c>
      <c r="H3595">
        <v>-73.929940000000002</v>
      </c>
      <c r="I3595" t="s">
        <v>26</v>
      </c>
      <c r="J3595">
        <v>175</v>
      </c>
      <c r="K3595">
        <v>30</v>
      </c>
      <c r="L3595">
        <v>16</v>
      </c>
      <c r="M3595" s="1">
        <v>45128</v>
      </c>
      <c r="N3595">
        <v>0.94</v>
      </c>
      <c r="O3595">
        <v>3</v>
      </c>
      <c r="P3595">
        <v>363</v>
      </c>
      <c r="Q3595">
        <v>4.88</v>
      </c>
    </row>
    <row r="3596" spans="1:17" x14ac:dyDescent="0.3">
      <c r="A3596">
        <f t="shared" si="56"/>
        <v>83661</v>
      </c>
      <c r="B3596" t="s">
        <v>4131</v>
      </c>
      <c r="C3596">
        <v>382163659</v>
      </c>
      <c r="D3596" t="s">
        <v>4132</v>
      </c>
      <c r="E3596" t="s">
        <v>19</v>
      </c>
      <c r="F3596" t="s">
        <v>174</v>
      </c>
      <c r="G3596">
        <v>40.658650000000002</v>
      </c>
      <c r="H3596">
        <v>-73.937179999999998</v>
      </c>
      <c r="I3596" t="s">
        <v>21</v>
      </c>
      <c r="J3596">
        <v>134</v>
      </c>
      <c r="K3596">
        <v>1</v>
      </c>
      <c r="L3596">
        <v>71</v>
      </c>
      <c r="M3596" s="1">
        <v>45295</v>
      </c>
      <c r="N3596">
        <v>7.03</v>
      </c>
      <c r="O3596">
        <v>1</v>
      </c>
      <c r="P3596">
        <v>172</v>
      </c>
      <c r="Q3596">
        <v>4.6900000000000004</v>
      </c>
    </row>
    <row r="3597" spans="1:17" x14ac:dyDescent="0.3">
      <c r="A3597">
        <f t="shared" si="56"/>
        <v>83684</v>
      </c>
      <c r="B3597" t="s">
        <v>506</v>
      </c>
      <c r="C3597">
        <v>30283594</v>
      </c>
      <c r="D3597" t="s">
        <v>2400</v>
      </c>
      <c r="E3597" t="s">
        <v>24</v>
      </c>
      <c r="F3597" t="s">
        <v>25</v>
      </c>
      <c r="G3597">
        <v>40.76153</v>
      </c>
      <c r="H3597">
        <v>-73.998779999999996</v>
      </c>
      <c r="I3597" t="s">
        <v>26</v>
      </c>
      <c r="J3597">
        <v>369</v>
      </c>
      <c r="K3597">
        <v>30</v>
      </c>
      <c r="L3597">
        <v>2</v>
      </c>
      <c r="M3597" s="1">
        <v>43994</v>
      </c>
      <c r="N3597">
        <v>0.02</v>
      </c>
      <c r="O3597">
        <v>52</v>
      </c>
      <c r="P3597">
        <v>338</v>
      </c>
      <c r="Q3597" t="s">
        <v>49</v>
      </c>
    </row>
    <row r="3598" spans="1:17" x14ac:dyDescent="0.3">
      <c r="A3598">
        <f t="shared" si="56"/>
        <v>83707</v>
      </c>
      <c r="B3598" t="s">
        <v>4133</v>
      </c>
      <c r="C3598">
        <v>45400201</v>
      </c>
      <c r="D3598" t="s">
        <v>112</v>
      </c>
      <c r="E3598" t="s">
        <v>47</v>
      </c>
      <c r="F3598" t="s">
        <v>113</v>
      </c>
      <c r="G3598">
        <v>40.758670000000002</v>
      </c>
      <c r="H3598">
        <v>-73.816999999999993</v>
      </c>
      <c r="I3598" t="s">
        <v>26</v>
      </c>
      <c r="J3598">
        <v>198</v>
      </c>
      <c r="K3598">
        <v>30</v>
      </c>
      <c r="L3598">
        <v>45</v>
      </c>
      <c r="M3598" s="1">
        <v>45218</v>
      </c>
      <c r="N3598">
        <v>2.2799999999999998</v>
      </c>
      <c r="O3598">
        <v>6</v>
      </c>
      <c r="P3598">
        <v>0</v>
      </c>
      <c r="Q3598">
        <v>4.76</v>
      </c>
    </row>
    <row r="3599" spans="1:17" x14ac:dyDescent="0.3">
      <c r="A3599">
        <f t="shared" si="56"/>
        <v>83730</v>
      </c>
      <c r="B3599" t="s">
        <v>4134</v>
      </c>
      <c r="C3599">
        <v>47351539</v>
      </c>
      <c r="D3599" t="s">
        <v>501</v>
      </c>
      <c r="E3599" t="s">
        <v>19</v>
      </c>
      <c r="F3599" t="s">
        <v>174</v>
      </c>
      <c r="G3599">
        <v>40.652839999999998</v>
      </c>
      <c r="H3599">
        <v>-73.937240000000003</v>
      </c>
      <c r="I3599" t="s">
        <v>26</v>
      </c>
      <c r="J3599">
        <v>119</v>
      </c>
      <c r="K3599">
        <v>30</v>
      </c>
      <c r="L3599">
        <v>291</v>
      </c>
      <c r="M3599" s="1">
        <v>45278</v>
      </c>
      <c r="N3599">
        <v>2.92</v>
      </c>
      <c r="O3599">
        <v>3</v>
      </c>
      <c r="P3599">
        <v>333</v>
      </c>
      <c r="Q3599">
        <v>4.66</v>
      </c>
    </row>
    <row r="3600" spans="1:17" x14ac:dyDescent="0.3">
      <c r="A3600">
        <f t="shared" si="56"/>
        <v>83753</v>
      </c>
      <c r="B3600" t="s">
        <v>4135</v>
      </c>
      <c r="C3600">
        <v>297311545</v>
      </c>
      <c r="D3600" t="s">
        <v>3771</v>
      </c>
      <c r="E3600" t="s">
        <v>19</v>
      </c>
      <c r="F3600" t="s">
        <v>174</v>
      </c>
      <c r="G3600">
        <v>40.652479999999997</v>
      </c>
      <c r="H3600">
        <v>-73.945840000000004</v>
      </c>
      <c r="I3600" t="s">
        <v>21</v>
      </c>
      <c r="J3600">
        <v>45</v>
      </c>
      <c r="K3600">
        <v>30</v>
      </c>
      <c r="L3600">
        <v>8</v>
      </c>
      <c r="M3600" s="1">
        <v>44495</v>
      </c>
      <c r="N3600">
        <v>0.16</v>
      </c>
      <c r="O3600">
        <v>3</v>
      </c>
      <c r="P3600">
        <v>298</v>
      </c>
      <c r="Q3600">
        <v>3.63</v>
      </c>
    </row>
    <row r="3601" spans="1:17" x14ac:dyDescent="0.3">
      <c r="A3601">
        <f t="shared" si="56"/>
        <v>83776</v>
      </c>
      <c r="B3601" t="s">
        <v>104</v>
      </c>
      <c r="C3601">
        <v>3223938</v>
      </c>
      <c r="D3601" t="s">
        <v>105</v>
      </c>
      <c r="E3601" t="s">
        <v>19</v>
      </c>
      <c r="F3601" t="s">
        <v>160</v>
      </c>
      <c r="G3601">
        <v>40.69361</v>
      </c>
      <c r="H3601">
        <v>-73.929609999999997</v>
      </c>
      <c r="I3601" t="s">
        <v>21</v>
      </c>
      <c r="J3601">
        <v>44</v>
      </c>
      <c r="K3601">
        <v>90</v>
      </c>
      <c r="L3601">
        <v>2</v>
      </c>
      <c r="M3601" s="1">
        <v>44531</v>
      </c>
      <c r="N3601">
        <v>7.0000000000000007E-2</v>
      </c>
      <c r="O3601">
        <v>589</v>
      </c>
      <c r="P3601">
        <v>365</v>
      </c>
      <c r="Q3601" t="s">
        <v>49</v>
      </c>
    </row>
    <row r="3602" spans="1:17" x14ac:dyDescent="0.3">
      <c r="A3602">
        <f t="shared" si="56"/>
        <v>83799</v>
      </c>
      <c r="B3602" t="s">
        <v>4136</v>
      </c>
      <c r="C3602">
        <v>5162192</v>
      </c>
      <c r="D3602" t="s">
        <v>1363</v>
      </c>
      <c r="E3602" t="s">
        <v>24</v>
      </c>
      <c r="F3602" t="s">
        <v>69</v>
      </c>
      <c r="G3602">
        <v>40.798319999999997</v>
      </c>
      <c r="H3602">
        <v>-73.960939999999994</v>
      </c>
      <c r="I3602" t="s">
        <v>26</v>
      </c>
      <c r="J3602">
        <v>250</v>
      </c>
      <c r="K3602">
        <v>30</v>
      </c>
      <c r="L3602">
        <v>15</v>
      </c>
      <c r="M3602" s="1">
        <v>45010</v>
      </c>
      <c r="N3602">
        <v>0.19</v>
      </c>
      <c r="O3602">
        <v>16</v>
      </c>
      <c r="P3602">
        <v>189</v>
      </c>
      <c r="Q3602">
        <v>4.2699999999999996</v>
      </c>
    </row>
    <row r="3603" spans="1:17" x14ac:dyDescent="0.3">
      <c r="A3603">
        <f t="shared" si="56"/>
        <v>83822</v>
      </c>
      <c r="B3603" t="s">
        <v>2363</v>
      </c>
      <c r="C3603">
        <v>448038989</v>
      </c>
      <c r="D3603" t="s">
        <v>1840</v>
      </c>
      <c r="E3603" t="s">
        <v>24</v>
      </c>
      <c r="F3603" t="s">
        <v>283</v>
      </c>
      <c r="G3603">
        <v>40.775370000000002</v>
      </c>
      <c r="H3603">
        <v>-73.953159999999997</v>
      </c>
      <c r="I3603" t="s">
        <v>26</v>
      </c>
      <c r="J3603">
        <v>199</v>
      </c>
      <c r="K3603">
        <v>30</v>
      </c>
      <c r="L3603">
        <v>32</v>
      </c>
      <c r="M3603" s="1">
        <v>45208</v>
      </c>
      <c r="N3603">
        <v>1.58</v>
      </c>
      <c r="O3603">
        <v>1</v>
      </c>
      <c r="P3603">
        <v>75</v>
      </c>
      <c r="Q3603">
        <v>4.97</v>
      </c>
    </row>
    <row r="3604" spans="1:17" x14ac:dyDescent="0.3">
      <c r="A3604">
        <f t="shared" si="56"/>
        <v>83845</v>
      </c>
      <c r="B3604" t="s">
        <v>4137</v>
      </c>
      <c r="C3604">
        <v>510022033</v>
      </c>
      <c r="D3604" t="s">
        <v>1306</v>
      </c>
      <c r="E3604" t="s">
        <v>47</v>
      </c>
      <c r="F3604" t="s">
        <v>387</v>
      </c>
      <c r="G3604">
        <v>40.703776099999999</v>
      </c>
      <c r="H3604">
        <v>-73.761793999999995</v>
      </c>
      <c r="I3604" t="s">
        <v>21</v>
      </c>
      <c r="J3604">
        <v>85</v>
      </c>
      <c r="K3604">
        <v>30</v>
      </c>
      <c r="L3604">
        <v>8</v>
      </c>
      <c r="M3604" s="1">
        <v>45174</v>
      </c>
      <c r="N3604">
        <v>1.66</v>
      </c>
      <c r="O3604">
        <v>1</v>
      </c>
      <c r="P3604">
        <v>179</v>
      </c>
      <c r="Q3604">
        <v>4.75</v>
      </c>
    </row>
    <row r="3605" spans="1:17" x14ac:dyDescent="0.3">
      <c r="A3605">
        <f t="shared" si="56"/>
        <v>83868</v>
      </c>
      <c r="B3605" t="s">
        <v>4138</v>
      </c>
      <c r="C3605">
        <v>229901581</v>
      </c>
      <c r="D3605" t="s">
        <v>4139</v>
      </c>
      <c r="E3605" t="s">
        <v>24</v>
      </c>
      <c r="F3605" t="s">
        <v>283</v>
      </c>
      <c r="G3605">
        <v>40.762689999999999</v>
      </c>
      <c r="H3605">
        <v>-73.960499999999996</v>
      </c>
      <c r="I3605" t="s">
        <v>26</v>
      </c>
      <c r="J3605">
        <v>636</v>
      </c>
      <c r="K3605">
        <v>3</v>
      </c>
      <c r="L3605">
        <v>181</v>
      </c>
      <c r="M3605" s="1">
        <v>45281</v>
      </c>
      <c r="N3605">
        <v>3.39</v>
      </c>
      <c r="O3605">
        <v>1</v>
      </c>
      <c r="P3605">
        <v>125</v>
      </c>
      <c r="Q3605">
        <v>4.8600000000000003</v>
      </c>
    </row>
    <row r="3606" spans="1:17" x14ac:dyDescent="0.3">
      <c r="A3606">
        <f t="shared" si="56"/>
        <v>83891</v>
      </c>
      <c r="B3606" t="s">
        <v>4140</v>
      </c>
      <c r="C3606">
        <v>73864266</v>
      </c>
      <c r="D3606" t="s">
        <v>4141</v>
      </c>
      <c r="E3606" t="s">
        <v>24</v>
      </c>
      <c r="F3606" t="s">
        <v>1182</v>
      </c>
      <c r="G3606">
        <v>40.859189999999998</v>
      </c>
      <c r="H3606">
        <v>-73.929329999999993</v>
      </c>
      <c r="I3606" t="s">
        <v>21</v>
      </c>
      <c r="J3606">
        <v>40</v>
      </c>
      <c r="K3606">
        <v>30</v>
      </c>
      <c r="L3606">
        <v>96</v>
      </c>
      <c r="M3606" s="1">
        <v>43843</v>
      </c>
      <c r="N3606">
        <v>1.17</v>
      </c>
      <c r="O3606">
        <v>1</v>
      </c>
      <c r="P3606">
        <v>0</v>
      </c>
      <c r="Q3606">
        <v>4.9400000000000004</v>
      </c>
    </row>
    <row r="3607" spans="1:17" x14ac:dyDescent="0.3">
      <c r="A3607">
        <f t="shared" si="56"/>
        <v>83914</v>
      </c>
      <c r="B3607" t="s">
        <v>52</v>
      </c>
      <c r="C3607">
        <v>107434423</v>
      </c>
      <c r="D3607" t="s">
        <v>1678</v>
      </c>
      <c r="E3607" t="s">
        <v>24</v>
      </c>
      <c r="F3607" t="s">
        <v>54</v>
      </c>
      <c r="G3607">
        <v>40.705579</v>
      </c>
      <c r="H3607">
        <v>-74.008377999999993</v>
      </c>
      <c r="I3607" t="s">
        <v>26</v>
      </c>
      <c r="J3607">
        <v>213</v>
      </c>
      <c r="K3607">
        <v>31</v>
      </c>
      <c r="L3607">
        <v>1</v>
      </c>
      <c r="M3607" s="1">
        <v>43544</v>
      </c>
      <c r="N3607">
        <v>0.02</v>
      </c>
      <c r="O3607">
        <v>713</v>
      </c>
      <c r="P3607">
        <v>348</v>
      </c>
      <c r="Q3607" t="s">
        <v>49</v>
      </c>
    </row>
    <row r="3608" spans="1:17" x14ac:dyDescent="0.3">
      <c r="A3608">
        <f t="shared" si="56"/>
        <v>83937</v>
      </c>
      <c r="B3608" t="s">
        <v>347</v>
      </c>
      <c r="C3608">
        <v>59985129</v>
      </c>
      <c r="D3608" t="s">
        <v>4142</v>
      </c>
      <c r="E3608" t="s">
        <v>19</v>
      </c>
      <c r="F3608" t="s">
        <v>160</v>
      </c>
      <c r="G3608">
        <v>40.694600000000001</v>
      </c>
      <c r="H3608">
        <v>-73.950620000000001</v>
      </c>
      <c r="I3608" t="s">
        <v>26</v>
      </c>
      <c r="J3608">
        <v>125</v>
      </c>
      <c r="K3608">
        <v>30</v>
      </c>
      <c r="L3608">
        <v>12</v>
      </c>
      <c r="M3608" s="1">
        <v>45170</v>
      </c>
      <c r="N3608">
        <v>0.27</v>
      </c>
      <c r="O3608">
        <v>1</v>
      </c>
      <c r="P3608">
        <v>33</v>
      </c>
      <c r="Q3608">
        <v>5</v>
      </c>
    </row>
    <row r="3609" spans="1:17" x14ac:dyDescent="0.3">
      <c r="A3609">
        <f t="shared" si="56"/>
        <v>83960</v>
      </c>
      <c r="B3609" t="s">
        <v>259</v>
      </c>
      <c r="C3609">
        <v>30283594</v>
      </c>
      <c r="D3609" t="s">
        <v>2400</v>
      </c>
      <c r="E3609" t="s">
        <v>24</v>
      </c>
      <c r="F3609" t="s">
        <v>25</v>
      </c>
      <c r="G3609">
        <v>40.76153</v>
      </c>
      <c r="H3609">
        <v>-73.998779999999996</v>
      </c>
      <c r="I3609" t="s">
        <v>26</v>
      </c>
      <c r="J3609">
        <v>469</v>
      </c>
      <c r="K3609">
        <v>30</v>
      </c>
      <c r="L3609">
        <v>1</v>
      </c>
      <c r="M3609" s="1">
        <v>42906</v>
      </c>
      <c r="N3609">
        <v>0.01</v>
      </c>
      <c r="O3609">
        <v>52</v>
      </c>
      <c r="P3609">
        <v>362</v>
      </c>
      <c r="Q3609" t="s">
        <v>49</v>
      </c>
    </row>
    <row r="3610" spans="1:17" x14ac:dyDescent="0.3">
      <c r="A3610">
        <f t="shared" si="56"/>
        <v>83983</v>
      </c>
      <c r="B3610" t="s">
        <v>1755</v>
      </c>
      <c r="C3610">
        <v>428093769</v>
      </c>
      <c r="D3610" t="s">
        <v>614</v>
      </c>
      <c r="E3610" t="s">
        <v>19</v>
      </c>
      <c r="F3610" t="s">
        <v>106</v>
      </c>
      <c r="G3610">
        <v>40.641889999999997</v>
      </c>
      <c r="H3610">
        <v>-73.968109999999996</v>
      </c>
      <c r="I3610" t="s">
        <v>26</v>
      </c>
      <c r="J3610">
        <v>130</v>
      </c>
      <c r="K3610">
        <v>30</v>
      </c>
      <c r="L3610">
        <v>59</v>
      </c>
      <c r="M3610" s="1">
        <v>45011</v>
      </c>
      <c r="N3610">
        <v>2.29</v>
      </c>
      <c r="O3610">
        <v>1</v>
      </c>
      <c r="P3610">
        <v>213</v>
      </c>
      <c r="Q3610">
        <v>5</v>
      </c>
    </row>
    <row r="3611" spans="1:17" x14ac:dyDescent="0.3">
      <c r="A3611">
        <f t="shared" si="56"/>
        <v>84006</v>
      </c>
      <c r="B3611" t="s">
        <v>259</v>
      </c>
      <c r="C3611">
        <v>30283594</v>
      </c>
      <c r="D3611" t="s">
        <v>2400</v>
      </c>
      <c r="E3611" t="s">
        <v>24</v>
      </c>
      <c r="F3611" t="s">
        <v>25</v>
      </c>
      <c r="G3611">
        <v>40.76153</v>
      </c>
      <c r="H3611">
        <v>-73.998779999999996</v>
      </c>
      <c r="I3611" t="s">
        <v>26</v>
      </c>
      <c r="J3611">
        <v>469</v>
      </c>
      <c r="K3611">
        <v>30</v>
      </c>
      <c r="L3611">
        <v>1</v>
      </c>
      <c r="M3611" s="1">
        <v>42955</v>
      </c>
      <c r="N3611">
        <v>0.01</v>
      </c>
      <c r="O3611">
        <v>52</v>
      </c>
      <c r="P3611">
        <v>364</v>
      </c>
      <c r="Q3611" t="s">
        <v>49</v>
      </c>
    </row>
    <row r="3612" spans="1:17" x14ac:dyDescent="0.3">
      <c r="A3612">
        <f t="shared" si="56"/>
        <v>84029</v>
      </c>
      <c r="B3612" t="s">
        <v>4143</v>
      </c>
      <c r="C3612">
        <v>222789625</v>
      </c>
      <c r="D3612" t="s">
        <v>373</v>
      </c>
      <c r="E3612" t="s">
        <v>137</v>
      </c>
      <c r="F3612" t="s">
        <v>3167</v>
      </c>
      <c r="G3612">
        <v>40.621189999999999</v>
      </c>
      <c r="H3612">
        <v>-74.072050000000004</v>
      </c>
      <c r="I3612" t="s">
        <v>659</v>
      </c>
      <c r="J3612">
        <v>220</v>
      </c>
      <c r="K3612">
        <v>30</v>
      </c>
      <c r="L3612">
        <v>24</v>
      </c>
      <c r="M3612" s="1">
        <v>45236</v>
      </c>
      <c r="N3612">
        <v>3.96</v>
      </c>
      <c r="O3612">
        <v>1</v>
      </c>
      <c r="P3612">
        <v>151</v>
      </c>
      <c r="Q3612">
        <v>5</v>
      </c>
    </row>
    <row r="3613" spans="1:17" x14ac:dyDescent="0.3">
      <c r="A3613">
        <f t="shared" si="56"/>
        <v>84052</v>
      </c>
      <c r="B3613" t="s">
        <v>667</v>
      </c>
      <c r="C3613">
        <v>216235179</v>
      </c>
      <c r="D3613" t="s">
        <v>1129</v>
      </c>
      <c r="E3613" t="s">
        <v>19</v>
      </c>
      <c r="F3613" t="s">
        <v>80</v>
      </c>
      <c r="G3613">
        <v>40.700479999999999</v>
      </c>
      <c r="H3613">
        <v>-73.91977</v>
      </c>
      <c r="I3613" t="s">
        <v>21</v>
      </c>
      <c r="J3613">
        <v>38</v>
      </c>
      <c r="K3613">
        <v>35</v>
      </c>
      <c r="L3613">
        <v>3</v>
      </c>
      <c r="M3613" s="1">
        <v>45077</v>
      </c>
      <c r="N3613">
        <v>0.06</v>
      </c>
      <c r="O3613">
        <v>9</v>
      </c>
      <c r="P3613">
        <v>348</v>
      </c>
      <c r="Q3613">
        <v>4.67</v>
      </c>
    </row>
    <row r="3614" spans="1:17" x14ac:dyDescent="0.3">
      <c r="A3614">
        <f t="shared" si="56"/>
        <v>84075</v>
      </c>
      <c r="B3614" t="s">
        <v>4144</v>
      </c>
      <c r="C3614">
        <v>130981288</v>
      </c>
      <c r="D3614" t="s">
        <v>4145</v>
      </c>
      <c r="E3614" t="s">
        <v>19</v>
      </c>
      <c r="F3614" t="s">
        <v>106</v>
      </c>
      <c r="G3614">
        <v>40.648420000000002</v>
      </c>
      <c r="H3614">
        <v>-73.966009999999997</v>
      </c>
      <c r="I3614" t="s">
        <v>26</v>
      </c>
      <c r="J3614">
        <v>199</v>
      </c>
      <c r="K3614">
        <v>2</v>
      </c>
      <c r="L3614">
        <v>183</v>
      </c>
      <c r="M3614" s="1">
        <v>45277</v>
      </c>
      <c r="N3614">
        <v>3.14</v>
      </c>
      <c r="O3614">
        <v>1</v>
      </c>
      <c r="P3614">
        <v>270</v>
      </c>
      <c r="Q3614">
        <v>4.96</v>
      </c>
    </row>
    <row r="3615" spans="1:17" x14ac:dyDescent="0.3">
      <c r="A3615">
        <f t="shared" si="56"/>
        <v>84098</v>
      </c>
      <c r="B3615" t="s">
        <v>2867</v>
      </c>
      <c r="C3615">
        <v>5447617</v>
      </c>
      <c r="D3615" t="s">
        <v>2717</v>
      </c>
      <c r="E3615" t="s">
        <v>19</v>
      </c>
      <c r="F3615" t="s">
        <v>160</v>
      </c>
      <c r="G3615">
        <v>40.682250000000003</v>
      </c>
      <c r="H3615">
        <v>-73.937669999999997</v>
      </c>
      <c r="I3615" t="s">
        <v>26</v>
      </c>
      <c r="J3615">
        <v>125</v>
      </c>
      <c r="K3615">
        <v>30</v>
      </c>
      <c r="L3615">
        <v>8</v>
      </c>
      <c r="M3615" s="1">
        <v>45186</v>
      </c>
      <c r="N3615">
        <v>0.1</v>
      </c>
      <c r="O3615">
        <v>3</v>
      </c>
      <c r="P3615">
        <v>364</v>
      </c>
      <c r="Q3615">
        <v>5</v>
      </c>
    </row>
    <row r="3616" spans="1:17" x14ac:dyDescent="0.3">
      <c r="A3616">
        <f t="shared" si="56"/>
        <v>84121</v>
      </c>
      <c r="B3616" t="s">
        <v>127</v>
      </c>
      <c r="C3616">
        <v>169472089</v>
      </c>
      <c r="D3616" t="s">
        <v>4146</v>
      </c>
      <c r="E3616" t="s">
        <v>47</v>
      </c>
      <c r="F3616" t="s">
        <v>113</v>
      </c>
      <c r="G3616">
        <v>40.759869999999999</v>
      </c>
      <c r="H3616">
        <v>-73.832499999999996</v>
      </c>
      <c r="I3616" t="s">
        <v>21</v>
      </c>
      <c r="J3616">
        <v>78</v>
      </c>
      <c r="K3616">
        <v>30</v>
      </c>
      <c r="L3616">
        <v>2</v>
      </c>
      <c r="M3616" s="1">
        <v>45153</v>
      </c>
      <c r="N3616">
        <v>0.13</v>
      </c>
      <c r="O3616">
        <v>3</v>
      </c>
      <c r="P3616">
        <v>365</v>
      </c>
      <c r="Q3616" t="s">
        <v>49</v>
      </c>
    </row>
    <row r="3617" spans="1:17" x14ac:dyDescent="0.3">
      <c r="A3617">
        <f t="shared" si="56"/>
        <v>84144</v>
      </c>
      <c r="B3617" t="s">
        <v>259</v>
      </c>
      <c r="C3617">
        <v>30283594</v>
      </c>
      <c r="D3617" t="s">
        <v>2400</v>
      </c>
      <c r="E3617" t="s">
        <v>24</v>
      </c>
      <c r="F3617" t="s">
        <v>25</v>
      </c>
      <c r="G3617">
        <v>40.76153</v>
      </c>
      <c r="H3617">
        <v>-73.998779999999996</v>
      </c>
      <c r="I3617" t="s">
        <v>26</v>
      </c>
      <c r="J3617">
        <v>469</v>
      </c>
      <c r="K3617">
        <v>30</v>
      </c>
      <c r="L3617">
        <v>1</v>
      </c>
      <c r="M3617" s="1">
        <v>42675</v>
      </c>
      <c r="N3617">
        <v>0.01</v>
      </c>
      <c r="O3617">
        <v>52</v>
      </c>
      <c r="P3617">
        <v>364</v>
      </c>
      <c r="Q3617" t="s">
        <v>49</v>
      </c>
    </row>
    <row r="3618" spans="1:17" x14ac:dyDescent="0.3">
      <c r="A3618">
        <f t="shared" si="56"/>
        <v>84167</v>
      </c>
      <c r="B3618" t="s">
        <v>4147</v>
      </c>
      <c r="C3618">
        <v>56142507</v>
      </c>
      <c r="D3618" t="s">
        <v>1587</v>
      </c>
      <c r="E3618" t="s">
        <v>19</v>
      </c>
      <c r="F3618" t="s">
        <v>106</v>
      </c>
      <c r="G3618">
        <v>40.64649</v>
      </c>
      <c r="H3618">
        <v>-73.964749999999995</v>
      </c>
      <c r="I3618" t="s">
        <v>659</v>
      </c>
      <c r="J3618">
        <v>45</v>
      </c>
      <c r="K3618">
        <v>30</v>
      </c>
      <c r="L3618">
        <v>23</v>
      </c>
      <c r="M3618" s="1">
        <v>43685</v>
      </c>
      <c r="N3618">
        <v>0.25</v>
      </c>
      <c r="O3618">
        <v>1</v>
      </c>
      <c r="P3618">
        <v>0</v>
      </c>
      <c r="Q3618">
        <v>4.26</v>
      </c>
    </row>
    <row r="3619" spans="1:17" x14ac:dyDescent="0.3">
      <c r="A3619">
        <f t="shared" si="56"/>
        <v>84190</v>
      </c>
      <c r="B3619" t="s">
        <v>4148</v>
      </c>
      <c r="C3619">
        <v>251842</v>
      </c>
      <c r="D3619" t="s">
        <v>4149</v>
      </c>
      <c r="E3619" t="s">
        <v>19</v>
      </c>
      <c r="F3619" t="s">
        <v>160</v>
      </c>
      <c r="G3619">
        <v>40.682340000000003</v>
      </c>
      <c r="H3619">
        <v>-73.938500000000005</v>
      </c>
      <c r="I3619" t="s">
        <v>26</v>
      </c>
      <c r="J3619">
        <v>83</v>
      </c>
      <c r="K3619">
        <v>30</v>
      </c>
      <c r="L3619">
        <v>9</v>
      </c>
      <c r="M3619" s="1">
        <v>44440</v>
      </c>
      <c r="N3619">
        <v>0.11</v>
      </c>
      <c r="O3619">
        <v>5</v>
      </c>
      <c r="P3619">
        <v>340</v>
      </c>
      <c r="Q3619">
        <v>5</v>
      </c>
    </row>
    <row r="3620" spans="1:17" x14ac:dyDescent="0.3">
      <c r="A3620">
        <f t="shared" si="56"/>
        <v>84213</v>
      </c>
      <c r="B3620" t="s">
        <v>4150</v>
      </c>
      <c r="C3620">
        <v>57165692</v>
      </c>
      <c r="D3620" t="s">
        <v>963</v>
      </c>
      <c r="E3620" t="s">
        <v>96</v>
      </c>
      <c r="F3620" t="s">
        <v>609</v>
      </c>
      <c r="G3620">
        <v>40.872999999999998</v>
      </c>
      <c r="H3620">
        <v>-73.843050000000005</v>
      </c>
      <c r="I3620" t="s">
        <v>26</v>
      </c>
      <c r="J3620">
        <v>85</v>
      </c>
      <c r="K3620">
        <v>30</v>
      </c>
      <c r="L3620">
        <v>141</v>
      </c>
      <c r="M3620" s="1">
        <v>45187</v>
      </c>
      <c r="N3620">
        <v>1.75</v>
      </c>
      <c r="O3620">
        <v>2</v>
      </c>
      <c r="P3620">
        <v>180</v>
      </c>
      <c r="Q3620">
        <v>4.7699999999999996</v>
      </c>
    </row>
    <row r="3621" spans="1:17" x14ac:dyDescent="0.3">
      <c r="A3621">
        <f t="shared" si="56"/>
        <v>84236</v>
      </c>
      <c r="B3621" t="s">
        <v>37</v>
      </c>
      <c r="C3621">
        <v>4508140</v>
      </c>
      <c r="D3621" t="s">
        <v>4151</v>
      </c>
      <c r="E3621" t="s">
        <v>24</v>
      </c>
      <c r="F3621" t="s">
        <v>69</v>
      </c>
      <c r="G3621">
        <v>40.795850000000002</v>
      </c>
      <c r="H3621">
        <v>-73.964449999999999</v>
      </c>
      <c r="I3621" t="s">
        <v>26</v>
      </c>
      <c r="J3621">
        <v>170</v>
      </c>
      <c r="K3621">
        <v>30</v>
      </c>
      <c r="L3621">
        <v>9</v>
      </c>
      <c r="M3621" s="1">
        <v>45119</v>
      </c>
      <c r="N3621">
        <v>0.1</v>
      </c>
      <c r="O3621">
        <v>1</v>
      </c>
      <c r="P3621">
        <v>365</v>
      </c>
      <c r="Q3621">
        <v>4.33</v>
      </c>
    </row>
    <row r="3622" spans="1:17" x14ac:dyDescent="0.3">
      <c r="A3622">
        <f t="shared" si="56"/>
        <v>84259</v>
      </c>
      <c r="B3622" t="s">
        <v>4152</v>
      </c>
      <c r="C3622">
        <v>1639979</v>
      </c>
      <c r="D3622" t="s">
        <v>1786</v>
      </c>
      <c r="E3622" t="s">
        <v>19</v>
      </c>
      <c r="F3622" t="s">
        <v>847</v>
      </c>
      <c r="G3622">
        <v>40.679780000000001</v>
      </c>
      <c r="H3622">
        <v>-73.999799999999993</v>
      </c>
      <c r="I3622" t="s">
        <v>26</v>
      </c>
      <c r="J3622">
        <v>200</v>
      </c>
      <c r="K3622">
        <v>30</v>
      </c>
      <c r="L3622">
        <v>14</v>
      </c>
      <c r="M3622" s="1">
        <v>45167</v>
      </c>
      <c r="N3622">
        <v>0.8</v>
      </c>
      <c r="O3622">
        <v>1</v>
      </c>
      <c r="P3622">
        <v>124</v>
      </c>
      <c r="Q3622">
        <v>4.79</v>
      </c>
    </row>
    <row r="3623" spans="1:17" x14ac:dyDescent="0.3">
      <c r="A3623">
        <f t="shared" si="56"/>
        <v>84282</v>
      </c>
      <c r="B3623" t="s">
        <v>347</v>
      </c>
      <c r="C3623">
        <v>78704485</v>
      </c>
      <c r="D3623" t="s">
        <v>874</v>
      </c>
      <c r="E3623" t="s">
        <v>19</v>
      </c>
      <c r="F3623" t="s">
        <v>3973</v>
      </c>
      <c r="G3623">
        <v>40.62321</v>
      </c>
      <c r="H3623">
        <v>-74.030640000000005</v>
      </c>
      <c r="I3623" t="s">
        <v>26</v>
      </c>
      <c r="J3623">
        <v>53</v>
      </c>
      <c r="K3623">
        <v>120</v>
      </c>
      <c r="L3623">
        <v>8</v>
      </c>
      <c r="M3623" s="1">
        <v>45032</v>
      </c>
      <c r="N3623">
        <v>0.09</v>
      </c>
      <c r="O3623">
        <v>1</v>
      </c>
      <c r="P3623">
        <v>8</v>
      </c>
      <c r="Q3623">
        <v>5</v>
      </c>
    </row>
    <row r="3624" spans="1:17" x14ac:dyDescent="0.3">
      <c r="A3624">
        <f t="shared" si="56"/>
        <v>84305</v>
      </c>
      <c r="B3624" t="s">
        <v>713</v>
      </c>
      <c r="C3624">
        <v>162280872</v>
      </c>
      <c r="D3624" t="s">
        <v>299</v>
      </c>
      <c r="E3624" t="s">
        <v>24</v>
      </c>
      <c r="F3624" t="s">
        <v>283</v>
      </c>
      <c r="G3624">
        <v>40.764003750000001</v>
      </c>
      <c r="H3624">
        <v>-73.966224670000003</v>
      </c>
      <c r="I3624" t="s">
        <v>26</v>
      </c>
      <c r="J3624">
        <v>139</v>
      </c>
      <c r="K3624">
        <v>30</v>
      </c>
      <c r="L3624">
        <v>1</v>
      </c>
      <c r="M3624" s="1">
        <v>44409</v>
      </c>
      <c r="N3624">
        <v>0.03</v>
      </c>
      <c r="O3624">
        <v>256</v>
      </c>
      <c r="P3624">
        <v>357</v>
      </c>
      <c r="Q3624" t="s">
        <v>49</v>
      </c>
    </row>
    <row r="3625" spans="1:17" x14ac:dyDescent="0.3">
      <c r="A3625">
        <f t="shared" si="56"/>
        <v>84328</v>
      </c>
      <c r="B3625" t="s">
        <v>2267</v>
      </c>
      <c r="C3625">
        <v>443102829</v>
      </c>
      <c r="D3625" t="s">
        <v>4153</v>
      </c>
      <c r="E3625" t="s">
        <v>19</v>
      </c>
      <c r="F3625" t="s">
        <v>106</v>
      </c>
      <c r="G3625">
        <v>40.6479</v>
      </c>
      <c r="H3625">
        <v>-73.954809999999995</v>
      </c>
      <c r="I3625" t="s">
        <v>26</v>
      </c>
      <c r="J3625">
        <v>197</v>
      </c>
      <c r="K3625">
        <v>30</v>
      </c>
      <c r="L3625">
        <v>97</v>
      </c>
      <c r="M3625" s="1">
        <v>45260</v>
      </c>
      <c r="N3625">
        <v>4.1900000000000004</v>
      </c>
      <c r="O3625">
        <v>1</v>
      </c>
      <c r="P3625">
        <v>156</v>
      </c>
      <c r="Q3625">
        <v>4.9000000000000004</v>
      </c>
    </row>
    <row r="3626" spans="1:17" x14ac:dyDescent="0.3">
      <c r="A3626">
        <f t="shared" si="56"/>
        <v>84351</v>
      </c>
      <c r="B3626" t="s">
        <v>4154</v>
      </c>
      <c r="C3626">
        <v>388056806</v>
      </c>
      <c r="D3626" t="s">
        <v>4155</v>
      </c>
      <c r="E3626" t="s">
        <v>47</v>
      </c>
      <c r="F3626" t="s">
        <v>1987</v>
      </c>
      <c r="G3626">
        <v>40.706760000000003</v>
      </c>
      <c r="H3626">
        <v>-73.813689999999994</v>
      </c>
      <c r="I3626" t="s">
        <v>21</v>
      </c>
      <c r="J3626">
        <v>67</v>
      </c>
      <c r="K3626">
        <v>30</v>
      </c>
      <c r="L3626">
        <v>211</v>
      </c>
      <c r="M3626" s="1">
        <v>45199</v>
      </c>
      <c r="N3626">
        <v>6.55</v>
      </c>
      <c r="O3626">
        <v>3</v>
      </c>
      <c r="P3626">
        <v>84</v>
      </c>
      <c r="Q3626">
        <v>4.8600000000000003</v>
      </c>
    </row>
    <row r="3627" spans="1:17" x14ac:dyDescent="0.3">
      <c r="A3627">
        <f t="shared" si="56"/>
        <v>84374</v>
      </c>
      <c r="B3627" t="s">
        <v>1961</v>
      </c>
      <c r="C3627">
        <v>395389976</v>
      </c>
      <c r="D3627" t="s">
        <v>1532</v>
      </c>
      <c r="E3627" t="s">
        <v>24</v>
      </c>
      <c r="F3627" t="s">
        <v>69</v>
      </c>
      <c r="G3627">
        <v>40.796522099999997</v>
      </c>
      <c r="H3627">
        <v>-73.962705200000002</v>
      </c>
      <c r="I3627" t="s">
        <v>21</v>
      </c>
      <c r="J3627">
        <v>149</v>
      </c>
      <c r="K3627">
        <v>30</v>
      </c>
      <c r="L3627">
        <v>46</v>
      </c>
      <c r="M3627" s="1">
        <v>45251</v>
      </c>
      <c r="N3627">
        <v>2.73</v>
      </c>
      <c r="O3627">
        <v>1</v>
      </c>
      <c r="P3627">
        <v>365</v>
      </c>
      <c r="Q3627">
        <v>4.6500000000000004</v>
      </c>
    </row>
    <row r="3628" spans="1:17" x14ac:dyDescent="0.3">
      <c r="A3628">
        <f t="shared" si="56"/>
        <v>84397</v>
      </c>
      <c r="B3628" t="s">
        <v>1487</v>
      </c>
      <c r="C3628">
        <v>18397763</v>
      </c>
      <c r="D3628" t="s">
        <v>4156</v>
      </c>
      <c r="E3628" t="s">
        <v>19</v>
      </c>
      <c r="F3628" t="s">
        <v>160</v>
      </c>
      <c r="G3628">
        <v>40.684820000000002</v>
      </c>
      <c r="H3628">
        <v>-73.940759999999997</v>
      </c>
      <c r="I3628" t="s">
        <v>26</v>
      </c>
      <c r="J3628">
        <v>220</v>
      </c>
      <c r="K3628">
        <v>30</v>
      </c>
      <c r="L3628">
        <v>46</v>
      </c>
      <c r="M3628" s="1">
        <v>45249</v>
      </c>
      <c r="N3628">
        <v>2.83</v>
      </c>
      <c r="O3628">
        <v>1</v>
      </c>
      <c r="P3628">
        <v>0</v>
      </c>
      <c r="Q3628">
        <v>4.93</v>
      </c>
    </row>
    <row r="3629" spans="1:17" x14ac:dyDescent="0.3">
      <c r="A3629">
        <f t="shared" si="56"/>
        <v>84420</v>
      </c>
      <c r="B3629" t="s">
        <v>1563</v>
      </c>
      <c r="C3629">
        <v>281842543</v>
      </c>
      <c r="D3629" t="s">
        <v>670</v>
      </c>
      <c r="E3629" t="s">
        <v>47</v>
      </c>
      <c r="F3629" t="s">
        <v>648</v>
      </c>
      <c r="G3629">
        <v>40.71696</v>
      </c>
      <c r="H3629">
        <v>-73.857690000000005</v>
      </c>
      <c r="I3629" t="s">
        <v>21</v>
      </c>
      <c r="J3629">
        <v>50</v>
      </c>
      <c r="K3629">
        <v>30</v>
      </c>
      <c r="L3629">
        <v>6</v>
      </c>
      <c r="M3629" s="1">
        <v>45226</v>
      </c>
      <c r="N3629">
        <v>0.32</v>
      </c>
      <c r="O3629">
        <v>1</v>
      </c>
      <c r="P3629">
        <v>90</v>
      </c>
      <c r="Q3629">
        <v>5</v>
      </c>
    </row>
    <row r="3630" spans="1:17" x14ac:dyDescent="0.3">
      <c r="A3630">
        <f t="shared" si="56"/>
        <v>84443</v>
      </c>
      <c r="B3630" t="s">
        <v>4157</v>
      </c>
      <c r="C3630">
        <v>494585533</v>
      </c>
      <c r="D3630" t="s">
        <v>1630</v>
      </c>
      <c r="E3630" t="s">
        <v>19</v>
      </c>
      <c r="F3630" t="s">
        <v>1631</v>
      </c>
      <c r="G3630">
        <v>40.579507759999998</v>
      </c>
      <c r="H3630">
        <v>-73.984316899999996</v>
      </c>
      <c r="I3630" t="s">
        <v>21</v>
      </c>
      <c r="J3630">
        <v>90</v>
      </c>
      <c r="K3630">
        <v>30</v>
      </c>
      <c r="L3630">
        <v>16</v>
      </c>
      <c r="M3630" s="1">
        <v>45215</v>
      </c>
      <c r="N3630">
        <v>1.61</v>
      </c>
      <c r="O3630">
        <v>8</v>
      </c>
      <c r="P3630">
        <v>358</v>
      </c>
      <c r="Q3630">
        <v>4.9400000000000004</v>
      </c>
    </row>
    <row r="3631" spans="1:17" x14ac:dyDescent="0.3">
      <c r="A3631">
        <f t="shared" si="56"/>
        <v>84466</v>
      </c>
      <c r="B3631" t="s">
        <v>1250</v>
      </c>
      <c r="C3631">
        <v>4086839</v>
      </c>
      <c r="D3631" t="s">
        <v>4158</v>
      </c>
      <c r="E3631" t="s">
        <v>19</v>
      </c>
      <c r="F3631" t="s">
        <v>106</v>
      </c>
      <c r="G3631">
        <v>40.640749999999997</v>
      </c>
      <c r="H3631">
        <v>-73.963769999999997</v>
      </c>
      <c r="I3631" t="s">
        <v>26</v>
      </c>
      <c r="J3631">
        <v>150</v>
      </c>
      <c r="K3631">
        <v>30</v>
      </c>
      <c r="L3631">
        <v>61</v>
      </c>
      <c r="M3631" s="1">
        <v>45117</v>
      </c>
      <c r="N3631">
        <v>0.45</v>
      </c>
      <c r="O3631">
        <v>1</v>
      </c>
      <c r="P3631">
        <v>237</v>
      </c>
      <c r="Q3631">
        <v>4.6500000000000004</v>
      </c>
    </row>
    <row r="3632" spans="1:17" x14ac:dyDescent="0.3">
      <c r="A3632">
        <f t="shared" si="56"/>
        <v>84489</v>
      </c>
      <c r="B3632" t="s">
        <v>4159</v>
      </c>
      <c r="C3632">
        <v>63506844</v>
      </c>
      <c r="D3632" t="s">
        <v>4160</v>
      </c>
      <c r="E3632" t="s">
        <v>19</v>
      </c>
      <c r="F3632" t="s">
        <v>106</v>
      </c>
      <c r="G3632">
        <v>40.633949999999999</v>
      </c>
      <c r="H3632">
        <v>-73.965140000000005</v>
      </c>
      <c r="I3632" t="s">
        <v>26</v>
      </c>
      <c r="J3632">
        <v>70</v>
      </c>
      <c r="K3632">
        <v>30</v>
      </c>
      <c r="L3632">
        <v>241</v>
      </c>
      <c r="M3632" s="1">
        <v>45238</v>
      </c>
      <c r="N3632">
        <v>2.66</v>
      </c>
      <c r="O3632">
        <v>1</v>
      </c>
      <c r="P3632">
        <v>177</v>
      </c>
      <c r="Q3632">
        <v>4.95</v>
      </c>
    </row>
    <row r="3633" spans="1:17" x14ac:dyDescent="0.3">
      <c r="A3633">
        <f t="shared" si="56"/>
        <v>84512</v>
      </c>
      <c r="B3633" t="s">
        <v>1238</v>
      </c>
      <c r="C3633">
        <v>19758179</v>
      </c>
      <c r="D3633" t="s">
        <v>269</v>
      </c>
      <c r="E3633" t="s">
        <v>19</v>
      </c>
      <c r="F3633" t="s">
        <v>80</v>
      </c>
      <c r="G3633">
        <v>40.700499999999998</v>
      </c>
      <c r="H3633">
        <v>-73.914289999999994</v>
      </c>
      <c r="I3633" t="s">
        <v>26</v>
      </c>
      <c r="J3633">
        <v>118</v>
      </c>
      <c r="K3633">
        <v>30</v>
      </c>
      <c r="L3633">
        <v>3</v>
      </c>
      <c r="M3633" s="1">
        <v>45229</v>
      </c>
      <c r="N3633">
        <v>0.41</v>
      </c>
      <c r="O3633">
        <v>9</v>
      </c>
      <c r="P3633">
        <v>365</v>
      </c>
      <c r="Q3633">
        <v>5</v>
      </c>
    </row>
    <row r="3634" spans="1:17" x14ac:dyDescent="0.3">
      <c r="A3634">
        <f t="shared" si="56"/>
        <v>84535</v>
      </c>
      <c r="B3634" t="s">
        <v>4161</v>
      </c>
      <c r="C3634">
        <v>401709949</v>
      </c>
      <c r="D3634" t="s">
        <v>906</v>
      </c>
      <c r="E3634" t="s">
        <v>19</v>
      </c>
      <c r="F3634" t="s">
        <v>160</v>
      </c>
      <c r="G3634">
        <v>40.698189999999997</v>
      </c>
      <c r="H3634">
        <v>-73.940489999999997</v>
      </c>
      <c r="I3634" t="s">
        <v>21</v>
      </c>
      <c r="J3634">
        <v>49</v>
      </c>
      <c r="K3634">
        <v>30</v>
      </c>
      <c r="L3634">
        <v>4</v>
      </c>
      <c r="M3634" s="1">
        <v>45032</v>
      </c>
      <c r="N3634">
        <v>0.24</v>
      </c>
      <c r="O3634">
        <v>31</v>
      </c>
      <c r="P3634">
        <v>364</v>
      </c>
      <c r="Q3634">
        <v>3.75</v>
      </c>
    </row>
    <row r="3635" spans="1:17" x14ac:dyDescent="0.3">
      <c r="A3635">
        <f t="shared" si="56"/>
        <v>84558</v>
      </c>
      <c r="B3635" t="s">
        <v>4162</v>
      </c>
      <c r="C3635">
        <v>7245581</v>
      </c>
      <c r="D3635" t="s">
        <v>183</v>
      </c>
      <c r="E3635" t="s">
        <v>24</v>
      </c>
      <c r="F3635" t="s">
        <v>29</v>
      </c>
      <c r="G3635">
        <v>40.750070000000001</v>
      </c>
      <c r="H3635">
        <v>-73.997230000000002</v>
      </c>
      <c r="I3635" t="s">
        <v>26</v>
      </c>
      <c r="J3635">
        <v>110</v>
      </c>
      <c r="K3635">
        <v>80</v>
      </c>
      <c r="L3635">
        <v>19</v>
      </c>
      <c r="M3635" s="1">
        <v>45150</v>
      </c>
      <c r="N3635">
        <v>0.19</v>
      </c>
      <c r="O3635">
        <v>16</v>
      </c>
      <c r="P3635">
        <v>230</v>
      </c>
      <c r="Q3635">
        <v>4.68</v>
      </c>
    </row>
    <row r="3636" spans="1:17" x14ac:dyDescent="0.3">
      <c r="A3636">
        <f t="shared" si="56"/>
        <v>84581</v>
      </c>
      <c r="B3636" t="s">
        <v>4163</v>
      </c>
      <c r="C3636">
        <v>435938215</v>
      </c>
      <c r="D3636" t="s">
        <v>973</v>
      </c>
      <c r="E3636" t="s">
        <v>24</v>
      </c>
      <c r="F3636" t="s">
        <v>25</v>
      </c>
      <c r="G3636">
        <v>40.756160000000001</v>
      </c>
      <c r="H3636">
        <v>-73.997590000000002</v>
      </c>
      <c r="I3636" t="s">
        <v>21</v>
      </c>
      <c r="J3636">
        <v>156</v>
      </c>
      <c r="K3636">
        <v>1</v>
      </c>
      <c r="L3636">
        <v>4</v>
      </c>
      <c r="M3636" s="1">
        <v>44800</v>
      </c>
      <c r="N3636">
        <v>0.23</v>
      </c>
      <c r="O3636">
        <v>26</v>
      </c>
      <c r="P3636">
        <v>234</v>
      </c>
      <c r="Q3636">
        <v>3.5</v>
      </c>
    </row>
    <row r="3637" spans="1:17" x14ac:dyDescent="0.3">
      <c r="A3637">
        <f t="shared" si="56"/>
        <v>84604</v>
      </c>
      <c r="B3637" t="s">
        <v>4164</v>
      </c>
      <c r="C3637">
        <v>312059159</v>
      </c>
      <c r="D3637" t="s">
        <v>4165</v>
      </c>
      <c r="E3637" t="s">
        <v>47</v>
      </c>
      <c r="F3637" t="s">
        <v>204</v>
      </c>
      <c r="G3637">
        <v>40.723990000000001</v>
      </c>
      <c r="H3637">
        <v>-73.849599999999995</v>
      </c>
      <c r="I3637" t="s">
        <v>21</v>
      </c>
      <c r="J3637">
        <v>65</v>
      </c>
      <c r="K3637">
        <v>30</v>
      </c>
      <c r="L3637">
        <v>34</v>
      </c>
      <c r="M3637" s="1">
        <v>45241</v>
      </c>
      <c r="N3637">
        <v>1.35</v>
      </c>
      <c r="O3637">
        <v>1</v>
      </c>
      <c r="P3637">
        <v>363</v>
      </c>
      <c r="Q3637">
        <v>4.76</v>
      </c>
    </row>
    <row r="3638" spans="1:17" x14ac:dyDescent="0.3">
      <c r="A3638">
        <f t="shared" si="56"/>
        <v>84627</v>
      </c>
      <c r="B3638" t="s">
        <v>4166</v>
      </c>
      <c r="C3638">
        <v>494585533</v>
      </c>
      <c r="D3638" t="s">
        <v>1630</v>
      </c>
      <c r="E3638" t="s">
        <v>19</v>
      </c>
      <c r="F3638" t="s">
        <v>1631</v>
      </c>
      <c r="G3638">
        <v>40.577393110000003</v>
      </c>
      <c r="H3638">
        <v>-73.984318990000006</v>
      </c>
      <c r="I3638" t="s">
        <v>21</v>
      </c>
      <c r="J3638">
        <v>90</v>
      </c>
      <c r="K3638">
        <v>30</v>
      </c>
      <c r="L3638">
        <v>1</v>
      </c>
      <c r="M3638" s="1">
        <v>45165</v>
      </c>
      <c r="N3638">
        <v>0.23</v>
      </c>
      <c r="O3638">
        <v>8</v>
      </c>
      <c r="P3638">
        <v>364</v>
      </c>
      <c r="Q3638" t="s">
        <v>49</v>
      </c>
    </row>
    <row r="3639" spans="1:17" x14ac:dyDescent="0.3">
      <c r="A3639">
        <f t="shared" si="56"/>
        <v>84650</v>
      </c>
      <c r="B3639" t="s">
        <v>601</v>
      </c>
      <c r="C3639">
        <v>494585533</v>
      </c>
      <c r="D3639" t="s">
        <v>1630</v>
      </c>
      <c r="E3639" t="s">
        <v>19</v>
      </c>
      <c r="F3639" t="s">
        <v>1631</v>
      </c>
      <c r="G3639">
        <v>40.577350410000001</v>
      </c>
      <c r="H3639">
        <v>-73.982819640000002</v>
      </c>
      <c r="I3639" t="s">
        <v>21</v>
      </c>
      <c r="J3639">
        <v>90</v>
      </c>
      <c r="K3639">
        <v>30</v>
      </c>
      <c r="L3639">
        <v>19</v>
      </c>
      <c r="M3639" s="1">
        <v>45174</v>
      </c>
      <c r="N3639">
        <v>1.95</v>
      </c>
      <c r="O3639">
        <v>8</v>
      </c>
      <c r="P3639">
        <v>364</v>
      </c>
      <c r="Q3639">
        <v>5</v>
      </c>
    </row>
    <row r="3640" spans="1:17" x14ac:dyDescent="0.3">
      <c r="A3640">
        <f t="shared" si="56"/>
        <v>84673</v>
      </c>
      <c r="B3640" t="s">
        <v>4167</v>
      </c>
      <c r="C3640">
        <v>424577451</v>
      </c>
      <c r="D3640" t="s">
        <v>3273</v>
      </c>
      <c r="E3640" t="s">
        <v>19</v>
      </c>
      <c r="F3640" t="s">
        <v>132</v>
      </c>
      <c r="G3640">
        <v>40.679755999999998</v>
      </c>
      <c r="H3640">
        <v>-73.873031999999995</v>
      </c>
      <c r="I3640" t="s">
        <v>26</v>
      </c>
      <c r="J3640">
        <v>90</v>
      </c>
      <c r="K3640">
        <v>30</v>
      </c>
      <c r="L3640">
        <v>98</v>
      </c>
      <c r="M3640" s="1">
        <v>45254</v>
      </c>
      <c r="N3640">
        <v>3.66</v>
      </c>
      <c r="O3640">
        <v>2</v>
      </c>
      <c r="P3640">
        <v>243</v>
      </c>
      <c r="Q3640">
        <v>4.5999999999999996</v>
      </c>
    </row>
    <row r="3641" spans="1:17" x14ac:dyDescent="0.3">
      <c r="A3641">
        <f t="shared" si="56"/>
        <v>84696</v>
      </c>
      <c r="B3641" t="s">
        <v>2267</v>
      </c>
      <c r="C3641">
        <v>486830876</v>
      </c>
      <c r="D3641" t="s">
        <v>4168</v>
      </c>
      <c r="E3641" t="s">
        <v>19</v>
      </c>
      <c r="F3641" t="s">
        <v>359</v>
      </c>
      <c r="G3641">
        <v>40.616807600000001</v>
      </c>
      <c r="H3641">
        <v>-73.922165539999995</v>
      </c>
      <c r="I3641" t="s">
        <v>26</v>
      </c>
      <c r="J3641">
        <v>180</v>
      </c>
      <c r="K3641">
        <v>30</v>
      </c>
      <c r="L3641">
        <v>20</v>
      </c>
      <c r="M3641" s="1">
        <v>45173</v>
      </c>
      <c r="N3641">
        <v>1.6</v>
      </c>
      <c r="O3641">
        <v>1</v>
      </c>
      <c r="P3641">
        <v>365</v>
      </c>
      <c r="Q3641">
        <v>4.9000000000000004</v>
      </c>
    </row>
    <row r="3642" spans="1:17" x14ac:dyDescent="0.3">
      <c r="A3642">
        <f t="shared" si="56"/>
        <v>84719</v>
      </c>
      <c r="B3642" t="s">
        <v>4169</v>
      </c>
      <c r="C3642">
        <v>233485864</v>
      </c>
      <c r="D3642" t="s">
        <v>4170</v>
      </c>
      <c r="E3642" t="s">
        <v>137</v>
      </c>
      <c r="F3642" t="s">
        <v>4171</v>
      </c>
      <c r="G3642">
        <v>40.564819999999997</v>
      </c>
      <c r="H3642">
        <v>-74.102869999999996</v>
      </c>
      <c r="I3642" t="s">
        <v>21</v>
      </c>
      <c r="J3642">
        <v>50</v>
      </c>
      <c r="K3642">
        <v>30</v>
      </c>
      <c r="L3642">
        <v>164</v>
      </c>
      <c r="M3642" s="1">
        <v>45235</v>
      </c>
      <c r="N3642">
        <v>3.04</v>
      </c>
      <c r="O3642">
        <v>3</v>
      </c>
      <c r="P3642">
        <v>365</v>
      </c>
      <c r="Q3642">
        <v>4.87</v>
      </c>
    </row>
    <row r="3643" spans="1:17" x14ac:dyDescent="0.3">
      <c r="A3643">
        <f t="shared" si="56"/>
        <v>84742</v>
      </c>
      <c r="B3643" t="s">
        <v>4172</v>
      </c>
      <c r="C3643">
        <v>258806401</v>
      </c>
      <c r="D3643" t="s">
        <v>4173</v>
      </c>
      <c r="E3643" t="s">
        <v>96</v>
      </c>
      <c r="F3643" t="s">
        <v>633</v>
      </c>
      <c r="G3643">
        <v>40.882040000000003</v>
      </c>
      <c r="H3643">
        <v>-73.904790000000006</v>
      </c>
      <c r="I3643" t="s">
        <v>26</v>
      </c>
      <c r="J3643">
        <v>79</v>
      </c>
      <c r="K3643">
        <v>30</v>
      </c>
      <c r="L3643">
        <v>46</v>
      </c>
      <c r="M3643" s="1">
        <v>45193</v>
      </c>
      <c r="N3643">
        <v>1.62</v>
      </c>
      <c r="O3643">
        <v>1</v>
      </c>
      <c r="P3643">
        <v>231</v>
      </c>
      <c r="Q3643">
        <v>4.7</v>
      </c>
    </row>
    <row r="3644" spans="1:17" x14ac:dyDescent="0.3">
      <c r="A3644">
        <f t="shared" si="56"/>
        <v>84765</v>
      </c>
      <c r="B3644" t="s">
        <v>4174</v>
      </c>
      <c r="C3644">
        <v>233485864</v>
      </c>
      <c r="D3644" t="s">
        <v>4170</v>
      </c>
      <c r="E3644" t="s">
        <v>137</v>
      </c>
      <c r="F3644" t="s">
        <v>4171</v>
      </c>
      <c r="G3644">
        <v>40.56653</v>
      </c>
      <c r="H3644">
        <v>-74.104410000000001</v>
      </c>
      <c r="I3644" t="s">
        <v>21</v>
      </c>
      <c r="J3644">
        <v>50</v>
      </c>
      <c r="K3644">
        <v>30</v>
      </c>
      <c r="L3644">
        <v>230</v>
      </c>
      <c r="M3644" s="1">
        <v>45235</v>
      </c>
      <c r="N3644">
        <v>3.79</v>
      </c>
      <c r="O3644">
        <v>3</v>
      </c>
      <c r="P3644">
        <v>361</v>
      </c>
      <c r="Q3644">
        <v>4.83</v>
      </c>
    </row>
    <row r="3645" spans="1:17" x14ac:dyDescent="0.3">
      <c r="A3645">
        <f t="shared" si="56"/>
        <v>84788</v>
      </c>
      <c r="B3645" t="s">
        <v>4175</v>
      </c>
      <c r="C3645">
        <v>494585533</v>
      </c>
      <c r="D3645" t="s">
        <v>1630</v>
      </c>
      <c r="E3645" t="s">
        <v>19</v>
      </c>
      <c r="F3645" t="s">
        <v>1631</v>
      </c>
      <c r="G3645">
        <v>40.578949999999999</v>
      </c>
      <c r="H3645">
        <v>-73.983170000000001</v>
      </c>
      <c r="I3645" t="s">
        <v>21</v>
      </c>
      <c r="J3645">
        <v>90</v>
      </c>
      <c r="K3645">
        <v>30</v>
      </c>
      <c r="L3645">
        <v>1</v>
      </c>
      <c r="M3645" s="1">
        <v>45230</v>
      </c>
      <c r="N3645">
        <v>0.44</v>
      </c>
      <c r="O3645">
        <v>8</v>
      </c>
      <c r="P3645">
        <v>364</v>
      </c>
      <c r="Q3645" t="s">
        <v>49</v>
      </c>
    </row>
    <row r="3646" spans="1:17" x14ac:dyDescent="0.3">
      <c r="A3646">
        <f t="shared" si="56"/>
        <v>84811</v>
      </c>
      <c r="B3646" t="s">
        <v>544</v>
      </c>
      <c r="C3646">
        <v>478260569</v>
      </c>
      <c r="D3646" t="s">
        <v>3338</v>
      </c>
      <c r="E3646" t="s">
        <v>47</v>
      </c>
      <c r="F3646" t="s">
        <v>387</v>
      </c>
      <c r="G3646">
        <v>40.703209999999999</v>
      </c>
      <c r="H3646">
        <v>-73.765789999999996</v>
      </c>
      <c r="I3646" t="s">
        <v>21</v>
      </c>
      <c r="J3646">
        <v>32</v>
      </c>
      <c r="K3646">
        <v>30</v>
      </c>
      <c r="L3646">
        <v>14</v>
      </c>
      <c r="M3646" s="1">
        <v>45291</v>
      </c>
      <c r="N3646">
        <v>1.1599999999999999</v>
      </c>
      <c r="O3646">
        <v>6</v>
      </c>
      <c r="P3646">
        <v>57</v>
      </c>
      <c r="Q3646">
        <v>4.79</v>
      </c>
    </row>
    <row r="3647" spans="1:17" x14ac:dyDescent="0.3">
      <c r="A3647">
        <f t="shared" si="56"/>
        <v>84834</v>
      </c>
      <c r="B3647" t="s">
        <v>4176</v>
      </c>
      <c r="C3647">
        <v>228879817</v>
      </c>
      <c r="D3647" t="s">
        <v>827</v>
      </c>
      <c r="E3647" t="s">
        <v>47</v>
      </c>
      <c r="F3647" t="s">
        <v>113</v>
      </c>
      <c r="G3647">
        <v>40.760927410000001</v>
      </c>
      <c r="H3647">
        <v>-73.809936120000003</v>
      </c>
      <c r="I3647" t="s">
        <v>21</v>
      </c>
      <c r="J3647">
        <v>55</v>
      </c>
      <c r="K3647">
        <v>30</v>
      </c>
      <c r="L3647">
        <v>11</v>
      </c>
      <c r="M3647" s="1">
        <v>45251</v>
      </c>
      <c r="N3647">
        <v>1.31</v>
      </c>
      <c r="O3647">
        <v>8</v>
      </c>
      <c r="P3647">
        <v>338</v>
      </c>
      <c r="Q3647">
        <v>4.82</v>
      </c>
    </row>
    <row r="3648" spans="1:17" x14ac:dyDescent="0.3">
      <c r="A3648">
        <f t="shared" si="56"/>
        <v>84857</v>
      </c>
      <c r="B3648" t="s">
        <v>3845</v>
      </c>
      <c r="C3648">
        <v>388056806</v>
      </c>
      <c r="D3648" t="s">
        <v>4155</v>
      </c>
      <c r="E3648" t="s">
        <v>47</v>
      </c>
      <c r="F3648" t="s">
        <v>1987</v>
      </c>
      <c r="G3648">
        <v>40.70628</v>
      </c>
      <c r="H3648">
        <v>-73.815290000000005</v>
      </c>
      <c r="I3648" t="s">
        <v>21</v>
      </c>
      <c r="J3648">
        <v>55</v>
      </c>
      <c r="K3648">
        <v>30</v>
      </c>
      <c r="L3648">
        <v>218</v>
      </c>
      <c r="M3648" s="1">
        <v>45209</v>
      </c>
      <c r="N3648">
        <v>7.54</v>
      </c>
      <c r="O3648">
        <v>3</v>
      </c>
      <c r="P3648">
        <v>85</v>
      </c>
      <c r="Q3648">
        <v>4.78</v>
      </c>
    </row>
    <row r="3649" spans="1:17" x14ac:dyDescent="0.3">
      <c r="A3649">
        <f t="shared" si="56"/>
        <v>84880</v>
      </c>
      <c r="B3649" t="s">
        <v>4177</v>
      </c>
      <c r="C3649">
        <v>395015552</v>
      </c>
      <c r="D3649" t="s">
        <v>614</v>
      </c>
      <c r="E3649" t="s">
        <v>47</v>
      </c>
      <c r="F3649" t="s">
        <v>204</v>
      </c>
      <c r="G3649">
        <v>40.722099999999998</v>
      </c>
      <c r="H3649">
        <v>-73.844589999999997</v>
      </c>
      <c r="I3649" t="s">
        <v>21</v>
      </c>
      <c r="J3649">
        <v>40</v>
      </c>
      <c r="K3649">
        <v>30</v>
      </c>
      <c r="L3649">
        <v>39</v>
      </c>
      <c r="M3649" s="1">
        <v>45195</v>
      </c>
      <c r="N3649">
        <v>1.63</v>
      </c>
      <c r="O3649">
        <v>3</v>
      </c>
      <c r="P3649">
        <v>113</v>
      </c>
      <c r="Q3649">
        <v>4.3600000000000003</v>
      </c>
    </row>
    <row r="3650" spans="1:17" x14ac:dyDescent="0.3">
      <c r="A3650">
        <f t="shared" si="56"/>
        <v>84903</v>
      </c>
      <c r="B3650" t="s">
        <v>3337</v>
      </c>
      <c r="C3650">
        <v>228879817</v>
      </c>
      <c r="D3650" t="s">
        <v>827</v>
      </c>
      <c r="E3650" t="s">
        <v>47</v>
      </c>
      <c r="F3650" t="s">
        <v>113</v>
      </c>
      <c r="G3650">
        <v>40.76088</v>
      </c>
      <c r="H3650">
        <v>-73.809759999999997</v>
      </c>
      <c r="I3650" t="s">
        <v>21</v>
      </c>
      <c r="J3650">
        <v>62</v>
      </c>
      <c r="K3650">
        <v>30</v>
      </c>
      <c r="L3650">
        <v>23</v>
      </c>
      <c r="M3650" s="1">
        <v>45185</v>
      </c>
      <c r="N3650">
        <v>2.73</v>
      </c>
      <c r="O3650">
        <v>8</v>
      </c>
      <c r="P3650">
        <v>338</v>
      </c>
      <c r="Q3650">
        <v>4.74</v>
      </c>
    </row>
    <row r="3651" spans="1:17" x14ac:dyDescent="0.3">
      <c r="A3651">
        <f t="shared" si="56"/>
        <v>84926</v>
      </c>
      <c r="B3651" t="s">
        <v>1207</v>
      </c>
      <c r="C3651">
        <v>5735865</v>
      </c>
      <c r="D3651" t="s">
        <v>1957</v>
      </c>
      <c r="E3651" t="s">
        <v>47</v>
      </c>
      <c r="F3651" t="s">
        <v>113</v>
      </c>
      <c r="G3651">
        <v>40.76366144</v>
      </c>
      <c r="H3651">
        <v>-73.825379710000007</v>
      </c>
      <c r="I3651" t="s">
        <v>21</v>
      </c>
      <c r="J3651">
        <v>85</v>
      </c>
      <c r="K3651">
        <v>3</v>
      </c>
      <c r="L3651">
        <v>10</v>
      </c>
      <c r="M3651" s="1">
        <v>45278</v>
      </c>
      <c r="N3651">
        <v>3.23</v>
      </c>
      <c r="O3651">
        <v>20</v>
      </c>
      <c r="P3651">
        <v>260</v>
      </c>
      <c r="Q3651">
        <v>5</v>
      </c>
    </row>
    <row r="3652" spans="1:17" x14ac:dyDescent="0.3">
      <c r="A3652">
        <f t="shared" ref="A3652:A3715" si="57">IF(A3651/2=0,A3651+5,A3651+23)</f>
        <v>84949</v>
      </c>
      <c r="B3652" t="s">
        <v>4178</v>
      </c>
      <c r="C3652">
        <v>215556105</v>
      </c>
      <c r="D3652" t="s">
        <v>4179</v>
      </c>
      <c r="E3652" t="s">
        <v>47</v>
      </c>
      <c r="F3652" t="s">
        <v>113</v>
      </c>
      <c r="G3652">
        <v>40.765050000000002</v>
      </c>
      <c r="H3652">
        <v>-73.817610000000002</v>
      </c>
      <c r="I3652" t="s">
        <v>21</v>
      </c>
      <c r="J3652">
        <v>85</v>
      </c>
      <c r="K3652">
        <v>30</v>
      </c>
      <c r="L3652">
        <v>30</v>
      </c>
      <c r="M3652" s="1">
        <v>45211</v>
      </c>
      <c r="N3652">
        <v>0.52</v>
      </c>
      <c r="O3652">
        <v>3</v>
      </c>
      <c r="P3652">
        <v>89</v>
      </c>
      <c r="Q3652">
        <v>4.9000000000000004</v>
      </c>
    </row>
    <row r="3653" spans="1:17" x14ac:dyDescent="0.3">
      <c r="A3653">
        <f t="shared" si="57"/>
        <v>84972</v>
      </c>
      <c r="B3653" t="s">
        <v>1723</v>
      </c>
      <c r="C3653">
        <v>318755919</v>
      </c>
      <c r="D3653" t="s">
        <v>4180</v>
      </c>
      <c r="E3653" t="s">
        <v>47</v>
      </c>
      <c r="F3653" t="s">
        <v>113</v>
      </c>
      <c r="G3653">
        <v>40.75647</v>
      </c>
      <c r="H3653">
        <v>-73.812550000000002</v>
      </c>
      <c r="I3653" t="s">
        <v>21</v>
      </c>
      <c r="J3653">
        <v>102</v>
      </c>
      <c r="K3653">
        <v>1</v>
      </c>
      <c r="L3653">
        <v>255</v>
      </c>
      <c r="M3653" s="1">
        <v>45292</v>
      </c>
      <c r="N3653">
        <v>5.18</v>
      </c>
      <c r="O3653">
        <v>1</v>
      </c>
      <c r="P3653">
        <v>159</v>
      </c>
      <c r="Q3653">
        <v>4.95</v>
      </c>
    </row>
    <row r="3654" spans="1:17" x14ac:dyDescent="0.3">
      <c r="A3654">
        <f t="shared" si="57"/>
        <v>84995</v>
      </c>
      <c r="B3654" t="s">
        <v>4181</v>
      </c>
      <c r="C3654">
        <v>47633041</v>
      </c>
      <c r="D3654" t="s">
        <v>334</v>
      </c>
      <c r="E3654" t="s">
        <v>47</v>
      </c>
      <c r="F3654" t="s">
        <v>387</v>
      </c>
      <c r="G3654">
        <v>40.692340000000002</v>
      </c>
      <c r="H3654">
        <v>-73.763850000000005</v>
      </c>
      <c r="I3654" t="s">
        <v>26</v>
      </c>
      <c r="J3654">
        <v>256</v>
      </c>
      <c r="K3654">
        <v>30</v>
      </c>
      <c r="L3654">
        <v>38</v>
      </c>
      <c r="M3654" s="1">
        <v>45203</v>
      </c>
      <c r="N3654">
        <v>2.86</v>
      </c>
      <c r="O3654">
        <v>1</v>
      </c>
      <c r="P3654">
        <v>365</v>
      </c>
      <c r="Q3654">
        <v>4.45</v>
      </c>
    </row>
    <row r="3655" spans="1:17" x14ac:dyDescent="0.3">
      <c r="A3655">
        <f t="shared" si="57"/>
        <v>85018</v>
      </c>
      <c r="B3655" t="s">
        <v>4182</v>
      </c>
      <c r="C3655">
        <v>46182242</v>
      </c>
      <c r="D3655" t="s">
        <v>4183</v>
      </c>
      <c r="E3655" t="s">
        <v>19</v>
      </c>
      <c r="F3655" t="s">
        <v>44</v>
      </c>
      <c r="G3655">
        <v>40.645829999999997</v>
      </c>
      <c r="H3655">
        <v>-74.010210000000001</v>
      </c>
      <c r="I3655" t="s">
        <v>26</v>
      </c>
      <c r="J3655">
        <v>140</v>
      </c>
      <c r="K3655">
        <v>30</v>
      </c>
      <c r="L3655">
        <v>74</v>
      </c>
      <c r="M3655" s="1">
        <v>43450</v>
      </c>
      <c r="N3655">
        <v>0.74</v>
      </c>
      <c r="O3655">
        <v>1</v>
      </c>
      <c r="P3655">
        <v>158</v>
      </c>
      <c r="Q3655">
        <v>4.95</v>
      </c>
    </row>
    <row r="3656" spans="1:17" x14ac:dyDescent="0.3">
      <c r="A3656">
        <f t="shared" si="57"/>
        <v>85041</v>
      </c>
      <c r="B3656" t="s">
        <v>4184</v>
      </c>
      <c r="C3656">
        <v>483205753</v>
      </c>
      <c r="D3656" t="s">
        <v>4185</v>
      </c>
      <c r="E3656" t="s">
        <v>47</v>
      </c>
      <c r="F3656" t="s">
        <v>523</v>
      </c>
      <c r="G3656">
        <v>40.705069999999999</v>
      </c>
      <c r="H3656">
        <v>-73.819980000000001</v>
      </c>
      <c r="I3656" t="s">
        <v>21</v>
      </c>
      <c r="J3656">
        <v>90</v>
      </c>
      <c r="K3656">
        <v>30</v>
      </c>
      <c r="L3656">
        <v>73</v>
      </c>
      <c r="M3656" s="1">
        <v>45169</v>
      </c>
      <c r="N3656">
        <v>5.2</v>
      </c>
      <c r="O3656">
        <v>3</v>
      </c>
      <c r="P3656">
        <v>365</v>
      </c>
      <c r="Q3656">
        <v>4.88</v>
      </c>
    </row>
    <row r="3657" spans="1:17" x14ac:dyDescent="0.3">
      <c r="A3657">
        <f t="shared" si="57"/>
        <v>85064</v>
      </c>
      <c r="B3657" t="s">
        <v>1563</v>
      </c>
      <c r="C3657">
        <v>478260569</v>
      </c>
      <c r="D3657" t="s">
        <v>3338</v>
      </c>
      <c r="E3657" t="s">
        <v>47</v>
      </c>
      <c r="F3657" t="s">
        <v>387</v>
      </c>
      <c r="G3657">
        <v>40.704839999999997</v>
      </c>
      <c r="H3657">
        <v>-73.767399999999995</v>
      </c>
      <c r="I3657" t="s">
        <v>21</v>
      </c>
      <c r="J3657">
        <v>36</v>
      </c>
      <c r="K3657">
        <v>30</v>
      </c>
      <c r="L3657">
        <v>17</v>
      </c>
      <c r="M3657" s="1">
        <v>45283</v>
      </c>
      <c r="N3657">
        <v>1.06</v>
      </c>
      <c r="O3657">
        <v>6</v>
      </c>
      <c r="P3657">
        <v>31</v>
      </c>
      <c r="Q3657">
        <v>5</v>
      </c>
    </row>
    <row r="3658" spans="1:17" x14ac:dyDescent="0.3">
      <c r="A3658">
        <f t="shared" si="57"/>
        <v>85087</v>
      </c>
      <c r="B3658" t="s">
        <v>4186</v>
      </c>
      <c r="C3658">
        <v>61875246</v>
      </c>
      <c r="D3658" t="s">
        <v>4187</v>
      </c>
      <c r="E3658" t="s">
        <v>47</v>
      </c>
      <c r="F3658" t="s">
        <v>2057</v>
      </c>
      <c r="G3658">
        <v>40.782350000000001</v>
      </c>
      <c r="H3658">
        <v>-73.821430000000007</v>
      </c>
      <c r="I3658" t="s">
        <v>21</v>
      </c>
      <c r="J3658">
        <v>91</v>
      </c>
      <c r="K3658">
        <v>1</v>
      </c>
      <c r="L3658">
        <v>176</v>
      </c>
      <c r="M3658" s="1">
        <v>45277</v>
      </c>
      <c r="N3658">
        <v>2.5</v>
      </c>
      <c r="O3658">
        <v>3</v>
      </c>
      <c r="P3658">
        <v>348</v>
      </c>
      <c r="Q3658">
        <v>4.92</v>
      </c>
    </row>
    <row r="3659" spans="1:17" x14ac:dyDescent="0.3">
      <c r="A3659">
        <f t="shared" si="57"/>
        <v>85110</v>
      </c>
      <c r="B3659" t="s">
        <v>526</v>
      </c>
      <c r="C3659">
        <v>478260569</v>
      </c>
      <c r="D3659" t="s">
        <v>3338</v>
      </c>
      <c r="E3659" t="s">
        <v>47</v>
      </c>
      <c r="F3659" t="s">
        <v>387</v>
      </c>
      <c r="G3659">
        <v>40.705419999999997</v>
      </c>
      <c r="H3659">
        <v>-73.765680000000003</v>
      </c>
      <c r="I3659" t="s">
        <v>21</v>
      </c>
      <c r="J3659">
        <v>30</v>
      </c>
      <c r="K3659">
        <v>30</v>
      </c>
      <c r="L3659">
        <v>15</v>
      </c>
      <c r="M3659" s="1">
        <v>45296</v>
      </c>
      <c r="N3659">
        <v>0.97</v>
      </c>
      <c r="O3659">
        <v>6</v>
      </c>
      <c r="P3659">
        <v>35</v>
      </c>
      <c r="Q3659">
        <v>4.93</v>
      </c>
    </row>
    <row r="3660" spans="1:17" x14ac:dyDescent="0.3">
      <c r="A3660">
        <f t="shared" si="57"/>
        <v>85133</v>
      </c>
      <c r="B3660" t="s">
        <v>4188</v>
      </c>
      <c r="C3660">
        <v>24424456</v>
      </c>
      <c r="D3660" t="s">
        <v>4189</v>
      </c>
      <c r="E3660" t="s">
        <v>19</v>
      </c>
      <c r="F3660" t="s">
        <v>106</v>
      </c>
      <c r="G3660">
        <v>40.634079999999997</v>
      </c>
      <c r="H3660">
        <v>-73.962429999999998</v>
      </c>
      <c r="I3660" t="s">
        <v>26</v>
      </c>
      <c r="J3660">
        <v>164</v>
      </c>
      <c r="K3660">
        <v>30</v>
      </c>
      <c r="L3660">
        <v>112</v>
      </c>
      <c r="M3660" s="1">
        <v>45254</v>
      </c>
      <c r="N3660">
        <v>1.7</v>
      </c>
      <c r="O3660">
        <v>1</v>
      </c>
      <c r="P3660">
        <v>269</v>
      </c>
      <c r="Q3660">
        <v>4.8899999999999997</v>
      </c>
    </row>
    <row r="3661" spans="1:17" x14ac:dyDescent="0.3">
      <c r="A3661">
        <f t="shared" si="57"/>
        <v>85156</v>
      </c>
      <c r="B3661" t="s">
        <v>4190</v>
      </c>
      <c r="C3661">
        <v>91744364</v>
      </c>
      <c r="D3661" t="s">
        <v>2556</v>
      </c>
      <c r="E3661" t="s">
        <v>137</v>
      </c>
      <c r="F3661" t="s">
        <v>4191</v>
      </c>
      <c r="G3661">
        <v>40.578769999999999</v>
      </c>
      <c r="H3661">
        <v>-74.110050000000001</v>
      </c>
      <c r="I3661" t="s">
        <v>26</v>
      </c>
      <c r="J3661">
        <v>160</v>
      </c>
      <c r="K3661">
        <v>30</v>
      </c>
      <c r="L3661">
        <v>20</v>
      </c>
      <c r="M3661" s="1">
        <v>45221</v>
      </c>
      <c r="N3661">
        <v>0.48</v>
      </c>
      <c r="O3661">
        <v>1</v>
      </c>
      <c r="P3661">
        <v>332</v>
      </c>
      <c r="Q3661">
        <v>4.5999999999999996</v>
      </c>
    </row>
    <row r="3662" spans="1:17" x14ac:dyDescent="0.3">
      <c r="A3662">
        <f t="shared" si="57"/>
        <v>85179</v>
      </c>
      <c r="B3662" t="s">
        <v>4192</v>
      </c>
      <c r="C3662">
        <v>215556105</v>
      </c>
      <c r="D3662" t="s">
        <v>4179</v>
      </c>
      <c r="E3662" t="s">
        <v>47</v>
      </c>
      <c r="F3662" t="s">
        <v>113</v>
      </c>
      <c r="G3662">
        <v>40.765470000000001</v>
      </c>
      <c r="H3662">
        <v>-73.815929999999994</v>
      </c>
      <c r="I3662" t="s">
        <v>21</v>
      </c>
      <c r="J3662">
        <v>70</v>
      </c>
      <c r="K3662">
        <v>30</v>
      </c>
      <c r="L3662">
        <v>26</v>
      </c>
      <c r="M3662" s="1">
        <v>45199</v>
      </c>
      <c r="N3662">
        <v>0.45</v>
      </c>
      <c r="O3662">
        <v>3</v>
      </c>
      <c r="P3662">
        <v>89</v>
      </c>
      <c r="Q3662">
        <v>4.88</v>
      </c>
    </row>
    <row r="3663" spans="1:17" x14ac:dyDescent="0.3">
      <c r="A3663">
        <f t="shared" si="57"/>
        <v>85202</v>
      </c>
      <c r="B3663" t="s">
        <v>4193</v>
      </c>
      <c r="C3663">
        <v>233485864</v>
      </c>
      <c r="D3663" t="s">
        <v>4170</v>
      </c>
      <c r="E3663" t="s">
        <v>137</v>
      </c>
      <c r="F3663" t="s">
        <v>4171</v>
      </c>
      <c r="G3663">
        <v>40.564773479999999</v>
      </c>
      <c r="H3663">
        <v>-74.104251230000003</v>
      </c>
      <c r="I3663" t="s">
        <v>26</v>
      </c>
      <c r="J3663">
        <v>70</v>
      </c>
      <c r="K3663">
        <v>30</v>
      </c>
      <c r="L3663">
        <v>40</v>
      </c>
      <c r="M3663" s="1">
        <v>45215</v>
      </c>
      <c r="N3663">
        <v>3.45</v>
      </c>
      <c r="O3663">
        <v>3</v>
      </c>
      <c r="P3663">
        <v>321</v>
      </c>
      <c r="Q3663">
        <v>4.8</v>
      </c>
    </row>
    <row r="3664" spans="1:17" x14ac:dyDescent="0.3">
      <c r="A3664">
        <f t="shared" si="57"/>
        <v>85225</v>
      </c>
      <c r="B3664" t="s">
        <v>4194</v>
      </c>
      <c r="C3664">
        <v>261160242</v>
      </c>
      <c r="D3664" t="s">
        <v>4195</v>
      </c>
      <c r="E3664" t="s">
        <v>96</v>
      </c>
      <c r="F3664" t="s">
        <v>633</v>
      </c>
      <c r="G3664">
        <v>40.877492240000002</v>
      </c>
      <c r="H3664">
        <v>-73.904372499999994</v>
      </c>
      <c r="I3664" t="s">
        <v>26</v>
      </c>
      <c r="J3664">
        <v>75</v>
      </c>
      <c r="K3664">
        <v>30</v>
      </c>
      <c r="L3664">
        <v>3</v>
      </c>
      <c r="M3664" s="1">
        <v>45158</v>
      </c>
      <c r="N3664">
        <v>0.48</v>
      </c>
      <c r="O3664">
        <v>1</v>
      </c>
      <c r="P3664">
        <v>179</v>
      </c>
      <c r="Q3664">
        <v>4.33</v>
      </c>
    </row>
    <row r="3665" spans="1:17" x14ac:dyDescent="0.3">
      <c r="A3665">
        <f t="shared" si="57"/>
        <v>85248</v>
      </c>
      <c r="B3665" t="s">
        <v>1853</v>
      </c>
      <c r="C3665">
        <v>494585533</v>
      </c>
      <c r="D3665" t="s">
        <v>1630</v>
      </c>
      <c r="E3665" t="s">
        <v>19</v>
      </c>
      <c r="F3665" t="s">
        <v>1631</v>
      </c>
      <c r="G3665">
        <v>40.577311170000002</v>
      </c>
      <c r="H3665">
        <v>-73.983116809999999</v>
      </c>
      <c r="I3665" t="s">
        <v>21</v>
      </c>
      <c r="J3665">
        <v>90</v>
      </c>
      <c r="K3665">
        <v>30</v>
      </c>
      <c r="L3665">
        <v>6</v>
      </c>
      <c r="M3665" s="1">
        <v>45260</v>
      </c>
      <c r="N3665">
        <v>0.95</v>
      </c>
      <c r="O3665">
        <v>8</v>
      </c>
      <c r="P3665">
        <v>364</v>
      </c>
      <c r="Q3665">
        <v>5</v>
      </c>
    </row>
    <row r="3666" spans="1:17" x14ac:dyDescent="0.3">
      <c r="A3666">
        <f t="shared" si="57"/>
        <v>85271</v>
      </c>
      <c r="B3666" t="s">
        <v>4196</v>
      </c>
      <c r="C3666">
        <v>374993676</v>
      </c>
      <c r="D3666" t="s">
        <v>1035</v>
      </c>
      <c r="E3666" t="s">
        <v>137</v>
      </c>
      <c r="F3666" t="s">
        <v>4171</v>
      </c>
      <c r="G3666">
        <v>40.563890000000001</v>
      </c>
      <c r="H3666">
        <v>-74.098749999999995</v>
      </c>
      <c r="I3666" t="s">
        <v>26</v>
      </c>
      <c r="J3666">
        <v>236</v>
      </c>
      <c r="K3666">
        <v>30</v>
      </c>
      <c r="L3666">
        <v>36</v>
      </c>
      <c r="M3666" s="1">
        <v>45173</v>
      </c>
      <c r="N3666">
        <v>2.08</v>
      </c>
      <c r="O3666">
        <v>1</v>
      </c>
      <c r="P3666">
        <v>364</v>
      </c>
      <c r="Q3666">
        <v>4.72</v>
      </c>
    </row>
    <row r="3667" spans="1:17" x14ac:dyDescent="0.3">
      <c r="A3667">
        <f t="shared" si="57"/>
        <v>85294</v>
      </c>
      <c r="B3667" t="s">
        <v>4197</v>
      </c>
      <c r="C3667">
        <v>394333507</v>
      </c>
      <c r="D3667" t="s">
        <v>4198</v>
      </c>
      <c r="E3667" t="s">
        <v>137</v>
      </c>
      <c r="F3667" t="s">
        <v>982</v>
      </c>
      <c r="G3667">
        <v>40.617449479999998</v>
      </c>
      <c r="H3667">
        <v>-74.165796400000005</v>
      </c>
      <c r="I3667" t="s">
        <v>21</v>
      </c>
      <c r="J3667">
        <v>101</v>
      </c>
      <c r="K3667">
        <v>3</v>
      </c>
      <c r="L3667">
        <v>9</v>
      </c>
      <c r="M3667" s="1">
        <v>45292</v>
      </c>
      <c r="N3667">
        <v>0.98</v>
      </c>
      <c r="O3667">
        <v>2</v>
      </c>
      <c r="P3667">
        <v>364</v>
      </c>
      <c r="Q3667">
        <v>4.8899999999999997</v>
      </c>
    </row>
    <row r="3668" spans="1:17" x14ac:dyDescent="0.3">
      <c r="A3668">
        <f t="shared" si="57"/>
        <v>85317</v>
      </c>
      <c r="B3668" t="s">
        <v>81</v>
      </c>
      <c r="C3668">
        <v>114736959</v>
      </c>
      <c r="D3668" t="s">
        <v>600</v>
      </c>
      <c r="E3668" t="s">
        <v>19</v>
      </c>
      <c r="F3668" t="s">
        <v>1631</v>
      </c>
      <c r="G3668">
        <v>40.575740000000003</v>
      </c>
      <c r="H3668">
        <v>-73.986239999999995</v>
      </c>
      <c r="I3668" t="s">
        <v>26</v>
      </c>
      <c r="J3668">
        <v>85</v>
      </c>
      <c r="K3668">
        <v>30</v>
      </c>
      <c r="L3668">
        <v>167</v>
      </c>
      <c r="M3668" s="1">
        <v>45186</v>
      </c>
      <c r="N3668">
        <v>2.0499999999999998</v>
      </c>
      <c r="O3668">
        <v>3</v>
      </c>
      <c r="P3668">
        <v>179</v>
      </c>
      <c r="Q3668">
        <v>4.75</v>
      </c>
    </row>
    <row r="3669" spans="1:17" x14ac:dyDescent="0.3">
      <c r="A3669">
        <f t="shared" si="57"/>
        <v>85340</v>
      </c>
      <c r="B3669" t="s">
        <v>4199</v>
      </c>
      <c r="C3669">
        <v>65625445</v>
      </c>
      <c r="D3669" t="s">
        <v>534</v>
      </c>
      <c r="E3669" t="s">
        <v>47</v>
      </c>
      <c r="F3669" t="s">
        <v>551</v>
      </c>
      <c r="G3669">
        <v>40.67324</v>
      </c>
      <c r="H3669">
        <v>-73.736720000000005</v>
      </c>
      <c r="I3669" t="s">
        <v>26</v>
      </c>
      <c r="J3669">
        <v>321</v>
      </c>
      <c r="K3669">
        <v>40</v>
      </c>
      <c r="L3669">
        <v>9</v>
      </c>
      <c r="M3669" s="1">
        <v>42914</v>
      </c>
      <c r="N3669">
        <v>0.1</v>
      </c>
      <c r="O3669">
        <v>1</v>
      </c>
      <c r="P3669">
        <v>0</v>
      </c>
      <c r="Q3669">
        <v>3.89</v>
      </c>
    </row>
    <row r="3670" spans="1:17" x14ac:dyDescent="0.3">
      <c r="A3670">
        <f t="shared" si="57"/>
        <v>85363</v>
      </c>
      <c r="B3670" t="s">
        <v>104</v>
      </c>
      <c r="C3670">
        <v>391286807</v>
      </c>
      <c r="D3670" t="s">
        <v>813</v>
      </c>
      <c r="E3670" t="s">
        <v>19</v>
      </c>
      <c r="F3670" t="s">
        <v>160</v>
      </c>
      <c r="G3670">
        <v>40.692819999999998</v>
      </c>
      <c r="H3670">
        <v>-73.932609999999997</v>
      </c>
      <c r="I3670" t="s">
        <v>21</v>
      </c>
      <c r="J3670">
        <v>53</v>
      </c>
      <c r="K3670">
        <v>30</v>
      </c>
      <c r="L3670">
        <v>1</v>
      </c>
      <c r="M3670" s="1">
        <v>45150</v>
      </c>
      <c r="N3670">
        <v>0.2</v>
      </c>
      <c r="O3670">
        <v>6</v>
      </c>
      <c r="P3670">
        <v>365</v>
      </c>
      <c r="Q3670" t="s">
        <v>49</v>
      </c>
    </row>
    <row r="3671" spans="1:17" x14ac:dyDescent="0.3">
      <c r="A3671">
        <f t="shared" si="57"/>
        <v>85386</v>
      </c>
      <c r="B3671" t="s">
        <v>52</v>
      </c>
      <c r="C3671">
        <v>176950173</v>
      </c>
      <c r="D3671" t="s">
        <v>3660</v>
      </c>
      <c r="E3671" t="s">
        <v>24</v>
      </c>
      <c r="F3671" t="s">
        <v>62</v>
      </c>
      <c r="G3671">
        <v>40.763370000000002</v>
      </c>
      <c r="H3671">
        <v>-73.975080000000005</v>
      </c>
      <c r="I3671" t="s">
        <v>26</v>
      </c>
      <c r="J3671">
        <v>510</v>
      </c>
      <c r="K3671">
        <v>7</v>
      </c>
      <c r="L3671">
        <v>1</v>
      </c>
      <c r="M3671" s="1">
        <v>44461</v>
      </c>
      <c r="N3671">
        <v>0.04</v>
      </c>
      <c r="O3671">
        <v>16</v>
      </c>
      <c r="P3671">
        <v>265</v>
      </c>
      <c r="Q3671" t="s">
        <v>49</v>
      </c>
    </row>
    <row r="3672" spans="1:17" x14ac:dyDescent="0.3">
      <c r="A3672">
        <f t="shared" si="57"/>
        <v>85409</v>
      </c>
      <c r="B3672" t="s">
        <v>4200</v>
      </c>
      <c r="C3672">
        <v>90867640</v>
      </c>
      <c r="D3672" t="s">
        <v>4201</v>
      </c>
      <c r="E3672" t="s">
        <v>47</v>
      </c>
      <c r="F3672" t="s">
        <v>387</v>
      </c>
      <c r="G3672">
        <v>40.693199999999997</v>
      </c>
      <c r="H3672">
        <v>-73.760419999999996</v>
      </c>
      <c r="I3672" t="s">
        <v>21</v>
      </c>
      <c r="J3672">
        <v>105</v>
      </c>
      <c r="K3672">
        <v>30</v>
      </c>
      <c r="L3672">
        <v>42</v>
      </c>
      <c r="M3672" s="1">
        <v>45201</v>
      </c>
      <c r="N3672">
        <v>0.47</v>
      </c>
      <c r="O3672">
        <v>1</v>
      </c>
      <c r="P3672">
        <v>89</v>
      </c>
      <c r="Q3672">
        <v>4.88</v>
      </c>
    </row>
    <row r="3673" spans="1:17" x14ac:dyDescent="0.3">
      <c r="A3673">
        <f t="shared" si="57"/>
        <v>85432</v>
      </c>
      <c r="B3673" t="s">
        <v>4202</v>
      </c>
      <c r="C3673">
        <v>92178097</v>
      </c>
      <c r="D3673" t="s">
        <v>4203</v>
      </c>
      <c r="E3673" t="s">
        <v>47</v>
      </c>
      <c r="F3673" t="s">
        <v>387</v>
      </c>
      <c r="G3673">
        <v>40.68835</v>
      </c>
      <c r="H3673">
        <v>-73.756339999999994</v>
      </c>
      <c r="I3673" t="s">
        <v>21</v>
      </c>
      <c r="J3673">
        <v>45</v>
      </c>
      <c r="K3673">
        <v>30</v>
      </c>
      <c r="L3673">
        <v>54</v>
      </c>
      <c r="M3673" s="1">
        <v>45230</v>
      </c>
      <c r="N3673">
        <v>1.04</v>
      </c>
      <c r="O3673">
        <v>1</v>
      </c>
      <c r="P3673">
        <v>364</v>
      </c>
      <c r="Q3673">
        <v>4.76</v>
      </c>
    </row>
    <row r="3674" spans="1:17" x14ac:dyDescent="0.3">
      <c r="A3674">
        <f t="shared" si="57"/>
        <v>85455</v>
      </c>
      <c r="B3674" t="s">
        <v>4204</v>
      </c>
      <c r="C3674">
        <v>295128</v>
      </c>
      <c r="D3674" t="s">
        <v>1671</v>
      </c>
      <c r="E3674" t="s">
        <v>96</v>
      </c>
      <c r="F3674" t="s">
        <v>155</v>
      </c>
      <c r="G3674">
        <v>40.813229999999997</v>
      </c>
      <c r="H3674">
        <v>-73.853210000000004</v>
      </c>
      <c r="I3674" t="s">
        <v>21</v>
      </c>
      <c r="J3674">
        <v>68</v>
      </c>
      <c r="K3674">
        <v>30</v>
      </c>
      <c r="L3674">
        <v>8</v>
      </c>
      <c r="M3674" s="1">
        <v>43907</v>
      </c>
      <c r="N3674">
        <v>0.13</v>
      </c>
      <c r="O3674">
        <v>6</v>
      </c>
      <c r="P3674">
        <v>160</v>
      </c>
      <c r="Q3674">
        <v>5</v>
      </c>
    </row>
    <row r="3675" spans="1:17" x14ac:dyDescent="0.3">
      <c r="A3675">
        <f t="shared" si="57"/>
        <v>85478</v>
      </c>
      <c r="B3675" t="s">
        <v>4205</v>
      </c>
      <c r="C3675">
        <v>70095320</v>
      </c>
      <c r="D3675" t="s">
        <v>922</v>
      </c>
      <c r="E3675" t="s">
        <v>47</v>
      </c>
      <c r="F3675" t="s">
        <v>113</v>
      </c>
      <c r="G3675">
        <v>40.770180000000003</v>
      </c>
      <c r="H3675">
        <v>-73.831209999999999</v>
      </c>
      <c r="I3675" t="s">
        <v>21</v>
      </c>
      <c r="J3675">
        <v>75</v>
      </c>
      <c r="K3675">
        <v>30</v>
      </c>
      <c r="L3675">
        <v>18</v>
      </c>
      <c r="M3675" s="1">
        <v>45179</v>
      </c>
      <c r="N3675">
        <v>0.7</v>
      </c>
      <c r="O3675">
        <v>3</v>
      </c>
      <c r="P3675">
        <v>362</v>
      </c>
      <c r="Q3675">
        <v>4.8899999999999997</v>
      </c>
    </row>
    <row r="3676" spans="1:17" x14ac:dyDescent="0.3">
      <c r="A3676">
        <f t="shared" si="57"/>
        <v>85501</v>
      </c>
      <c r="B3676" t="s">
        <v>4206</v>
      </c>
      <c r="C3676">
        <v>249757880</v>
      </c>
      <c r="D3676" t="s">
        <v>550</v>
      </c>
      <c r="E3676" t="s">
        <v>47</v>
      </c>
      <c r="F3676" t="s">
        <v>551</v>
      </c>
      <c r="G3676">
        <v>40.675960000000003</v>
      </c>
      <c r="H3676">
        <v>-73.747640000000004</v>
      </c>
      <c r="I3676" t="s">
        <v>21</v>
      </c>
      <c r="J3676">
        <v>70</v>
      </c>
      <c r="K3676">
        <v>30</v>
      </c>
      <c r="L3676">
        <v>7</v>
      </c>
      <c r="M3676" s="1">
        <v>45179</v>
      </c>
      <c r="N3676">
        <v>0.5</v>
      </c>
      <c r="O3676">
        <v>1</v>
      </c>
      <c r="P3676">
        <v>364</v>
      </c>
      <c r="Q3676">
        <v>4.29</v>
      </c>
    </row>
    <row r="3677" spans="1:17" x14ac:dyDescent="0.3">
      <c r="A3677">
        <f t="shared" si="57"/>
        <v>85524</v>
      </c>
      <c r="B3677" t="s">
        <v>4207</v>
      </c>
      <c r="C3677">
        <v>66245995</v>
      </c>
      <c r="D3677" t="s">
        <v>3865</v>
      </c>
      <c r="E3677" t="s">
        <v>24</v>
      </c>
      <c r="F3677" t="s">
        <v>177</v>
      </c>
      <c r="G3677">
        <v>40.801940000000002</v>
      </c>
      <c r="H3677">
        <v>-73.943669999999997</v>
      </c>
      <c r="I3677" t="s">
        <v>21</v>
      </c>
      <c r="J3677">
        <v>185</v>
      </c>
      <c r="K3677">
        <v>30</v>
      </c>
      <c r="L3677">
        <v>1</v>
      </c>
      <c r="M3677" s="1">
        <v>43923</v>
      </c>
      <c r="N3677">
        <v>0.02</v>
      </c>
      <c r="O3677">
        <v>1</v>
      </c>
      <c r="P3677">
        <v>0</v>
      </c>
      <c r="Q3677" t="s">
        <v>49</v>
      </c>
    </row>
    <row r="3678" spans="1:17" x14ac:dyDescent="0.3">
      <c r="A3678">
        <f t="shared" si="57"/>
        <v>85547</v>
      </c>
      <c r="B3678" t="s">
        <v>4208</v>
      </c>
      <c r="C3678">
        <v>371784614</v>
      </c>
      <c r="D3678" t="s">
        <v>2726</v>
      </c>
      <c r="E3678" t="s">
        <v>19</v>
      </c>
      <c r="F3678" t="s">
        <v>44</v>
      </c>
      <c r="G3678">
        <v>40.63927125</v>
      </c>
      <c r="H3678">
        <v>-74.010939449999995</v>
      </c>
      <c r="I3678" t="s">
        <v>26</v>
      </c>
      <c r="J3678">
        <v>125</v>
      </c>
      <c r="K3678">
        <v>2</v>
      </c>
      <c r="L3678">
        <v>172</v>
      </c>
      <c r="M3678" s="1">
        <v>45280</v>
      </c>
      <c r="N3678">
        <v>5.12</v>
      </c>
      <c r="O3678">
        <v>3</v>
      </c>
      <c r="P3678">
        <v>113</v>
      </c>
      <c r="Q3678">
        <v>4.83</v>
      </c>
    </row>
    <row r="3679" spans="1:17" x14ac:dyDescent="0.3">
      <c r="A3679">
        <f t="shared" si="57"/>
        <v>85570</v>
      </c>
      <c r="B3679" t="s">
        <v>1487</v>
      </c>
      <c r="C3679">
        <v>24268565</v>
      </c>
      <c r="D3679" t="s">
        <v>115</v>
      </c>
      <c r="E3679" t="s">
        <v>19</v>
      </c>
      <c r="F3679" t="s">
        <v>1275</v>
      </c>
      <c r="G3679">
        <v>40.688029999999998</v>
      </c>
      <c r="H3679">
        <v>-73.995410000000007</v>
      </c>
      <c r="I3679" t="s">
        <v>26</v>
      </c>
      <c r="J3679">
        <v>325</v>
      </c>
      <c r="K3679">
        <v>30</v>
      </c>
      <c r="L3679">
        <v>235</v>
      </c>
      <c r="M3679" s="1">
        <v>45260</v>
      </c>
      <c r="N3679">
        <v>2.13</v>
      </c>
      <c r="O3679">
        <v>1</v>
      </c>
      <c r="P3679">
        <v>364</v>
      </c>
      <c r="Q3679">
        <v>4.93</v>
      </c>
    </row>
    <row r="3680" spans="1:17" x14ac:dyDescent="0.3">
      <c r="A3680">
        <f t="shared" si="57"/>
        <v>85593</v>
      </c>
      <c r="B3680" t="s">
        <v>4209</v>
      </c>
      <c r="C3680">
        <v>24273714</v>
      </c>
      <c r="D3680" t="s">
        <v>389</v>
      </c>
      <c r="E3680" t="s">
        <v>19</v>
      </c>
      <c r="F3680" t="s">
        <v>106</v>
      </c>
      <c r="G3680">
        <v>40.634430000000002</v>
      </c>
      <c r="H3680">
        <v>-73.950919999999996</v>
      </c>
      <c r="I3680" t="s">
        <v>21</v>
      </c>
      <c r="J3680">
        <v>60</v>
      </c>
      <c r="K3680">
        <v>30</v>
      </c>
      <c r="L3680">
        <v>36</v>
      </c>
      <c r="M3680" s="1">
        <v>45247</v>
      </c>
      <c r="N3680">
        <v>2.19</v>
      </c>
      <c r="O3680">
        <v>9</v>
      </c>
      <c r="P3680">
        <v>364</v>
      </c>
      <c r="Q3680">
        <v>4.8099999999999996</v>
      </c>
    </row>
    <row r="3681" spans="1:17" x14ac:dyDescent="0.3">
      <c r="A3681">
        <f t="shared" si="57"/>
        <v>85616</v>
      </c>
      <c r="B3681" t="s">
        <v>1256</v>
      </c>
      <c r="C3681">
        <v>3635302</v>
      </c>
      <c r="D3681" t="s">
        <v>371</v>
      </c>
      <c r="E3681" t="s">
        <v>19</v>
      </c>
      <c r="F3681" t="s">
        <v>80</v>
      </c>
      <c r="G3681">
        <v>40.703749999999999</v>
      </c>
      <c r="H3681">
        <v>-73.917739999999995</v>
      </c>
      <c r="I3681" t="s">
        <v>21</v>
      </c>
      <c r="J3681">
        <v>120</v>
      </c>
      <c r="K3681">
        <v>30</v>
      </c>
      <c r="L3681">
        <v>12</v>
      </c>
      <c r="M3681" s="1">
        <v>45192</v>
      </c>
      <c r="N3681">
        <v>0.18</v>
      </c>
      <c r="O3681">
        <v>3</v>
      </c>
      <c r="P3681">
        <v>179</v>
      </c>
      <c r="Q3681">
        <v>4.92</v>
      </c>
    </row>
    <row r="3682" spans="1:17" x14ac:dyDescent="0.3">
      <c r="A3682">
        <f t="shared" si="57"/>
        <v>85639</v>
      </c>
      <c r="B3682" t="s">
        <v>2206</v>
      </c>
      <c r="C3682">
        <v>241336565</v>
      </c>
      <c r="D3682" t="s">
        <v>870</v>
      </c>
      <c r="E3682" t="s">
        <v>19</v>
      </c>
      <c r="F3682" t="s">
        <v>80</v>
      </c>
      <c r="G3682">
        <v>40.700539999999997</v>
      </c>
      <c r="H3682">
        <v>-73.938919999999996</v>
      </c>
      <c r="I3682" t="s">
        <v>21</v>
      </c>
      <c r="J3682">
        <v>75</v>
      </c>
      <c r="K3682">
        <v>3</v>
      </c>
      <c r="L3682">
        <v>1</v>
      </c>
      <c r="M3682" s="1">
        <v>45253</v>
      </c>
      <c r="N3682">
        <v>0.67</v>
      </c>
      <c r="O3682">
        <v>8</v>
      </c>
      <c r="P3682">
        <v>247</v>
      </c>
      <c r="Q3682" t="s">
        <v>589</v>
      </c>
    </row>
    <row r="3683" spans="1:17" x14ac:dyDescent="0.3">
      <c r="A3683">
        <f t="shared" si="57"/>
        <v>85662</v>
      </c>
      <c r="B3683" t="s">
        <v>3971</v>
      </c>
      <c r="C3683">
        <v>20411855</v>
      </c>
      <c r="D3683" t="s">
        <v>4210</v>
      </c>
      <c r="E3683" t="s">
        <v>47</v>
      </c>
      <c r="F3683" t="s">
        <v>1987</v>
      </c>
      <c r="G3683">
        <v>40.709090000000003</v>
      </c>
      <c r="H3683">
        <v>-73.818100000000001</v>
      </c>
      <c r="I3683" t="s">
        <v>21</v>
      </c>
      <c r="J3683">
        <v>80</v>
      </c>
      <c r="K3683">
        <v>30</v>
      </c>
      <c r="L3683">
        <v>71</v>
      </c>
      <c r="M3683" s="1">
        <v>45046</v>
      </c>
      <c r="N3683">
        <v>0.64</v>
      </c>
      <c r="O3683">
        <v>1</v>
      </c>
      <c r="P3683">
        <v>343</v>
      </c>
      <c r="Q3683">
        <v>4.8600000000000003</v>
      </c>
    </row>
    <row r="3684" spans="1:17" x14ac:dyDescent="0.3">
      <c r="A3684">
        <f t="shared" si="57"/>
        <v>85685</v>
      </c>
      <c r="B3684" t="s">
        <v>4211</v>
      </c>
      <c r="C3684">
        <v>493949425</v>
      </c>
      <c r="D3684" t="s">
        <v>634</v>
      </c>
      <c r="E3684" t="s">
        <v>47</v>
      </c>
      <c r="F3684" t="s">
        <v>113</v>
      </c>
      <c r="G3684">
        <v>40.753830000000001</v>
      </c>
      <c r="H3684">
        <v>-73.819900000000004</v>
      </c>
      <c r="I3684" t="s">
        <v>21</v>
      </c>
      <c r="J3684">
        <v>105</v>
      </c>
      <c r="K3684">
        <v>30</v>
      </c>
      <c r="L3684">
        <v>321</v>
      </c>
      <c r="M3684" s="1">
        <v>45170</v>
      </c>
      <c r="N3684">
        <v>3.06</v>
      </c>
      <c r="O3684">
        <v>2</v>
      </c>
      <c r="P3684">
        <v>179</v>
      </c>
      <c r="Q3684">
        <v>4.75</v>
      </c>
    </row>
    <row r="3685" spans="1:17" x14ac:dyDescent="0.3">
      <c r="A3685">
        <f t="shared" si="57"/>
        <v>85708</v>
      </c>
      <c r="B3685" t="s">
        <v>4212</v>
      </c>
      <c r="C3685">
        <v>141931484</v>
      </c>
      <c r="D3685" t="s">
        <v>4213</v>
      </c>
      <c r="E3685" t="s">
        <v>19</v>
      </c>
      <c r="F3685" t="s">
        <v>359</v>
      </c>
      <c r="G3685">
        <v>40.627830000000003</v>
      </c>
      <c r="H3685">
        <v>-73.928380000000004</v>
      </c>
      <c r="I3685" t="s">
        <v>21</v>
      </c>
      <c r="J3685">
        <v>34</v>
      </c>
      <c r="K3685">
        <v>30</v>
      </c>
      <c r="L3685">
        <v>83</v>
      </c>
      <c r="M3685" s="1">
        <v>45157</v>
      </c>
      <c r="N3685">
        <v>1.35</v>
      </c>
      <c r="O3685">
        <v>5</v>
      </c>
      <c r="P3685">
        <v>365</v>
      </c>
      <c r="Q3685">
        <v>4.4800000000000004</v>
      </c>
    </row>
    <row r="3686" spans="1:17" x14ac:dyDescent="0.3">
      <c r="A3686">
        <f t="shared" si="57"/>
        <v>85731</v>
      </c>
      <c r="B3686" t="s">
        <v>4214</v>
      </c>
      <c r="C3686">
        <v>236334741</v>
      </c>
      <c r="D3686" t="s">
        <v>585</v>
      </c>
      <c r="E3686" t="s">
        <v>137</v>
      </c>
      <c r="F3686" t="s">
        <v>586</v>
      </c>
      <c r="G3686">
        <v>40.615720000000003</v>
      </c>
      <c r="H3686">
        <v>-74.067099999999996</v>
      </c>
      <c r="I3686" t="s">
        <v>21</v>
      </c>
      <c r="J3686">
        <v>60</v>
      </c>
      <c r="K3686">
        <v>30</v>
      </c>
      <c r="L3686">
        <v>155</v>
      </c>
      <c r="M3686" s="1">
        <v>45062</v>
      </c>
      <c r="N3686">
        <v>2.59</v>
      </c>
      <c r="O3686">
        <v>2</v>
      </c>
      <c r="P3686">
        <v>89</v>
      </c>
      <c r="Q3686">
        <v>4.63</v>
      </c>
    </row>
    <row r="3687" spans="1:17" x14ac:dyDescent="0.3">
      <c r="A3687">
        <f t="shared" si="57"/>
        <v>85754</v>
      </c>
      <c r="B3687" t="s">
        <v>1679</v>
      </c>
      <c r="C3687">
        <v>418569010</v>
      </c>
      <c r="D3687" t="s">
        <v>4146</v>
      </c>
      <c r="E3687" t="s">
        <v>19</v>
      </c>
      <c r="F3687" t="s">
        <v>359</v>
      </c>
      <c r="G3687">
        <v>40.619299410000004</v>
      </c>
      <c r="H3687">
        <v>-73.920134340000004</v>
      </c>
      <c r="I3687" t="s">
        <v>21</v>
      </c>
      <c r="J3687">
        <v>45</v>
      </c>
      <c r="K3687">
        <v>30</v>
      </c>
      <c r="L3687">
        <v>11</v>
      </c>
      <c r="M3687" s="1">
        <v>45293</v>
      </c>
      <c r="N3687">
        <v>0.93</v>
      </c>
      <c r="O3687">
        <v>2</v>
      </c>
      <c r="P3687">
        <v>364</v>
      </c>
      <c r="Q3687">
        <v>5</v>
      </c>
    </row>
    <row r="3688" spans="1:17" x14ac:dyDescent="0.3">
      <c r="A3688">
        <f t="shared" si="57"/>
        <v>85777</v>
      </c>
      <c r="B3688" t="s">
        <v>4215</v>
      </c>
      <c r="C3688">
        <v>191085997</v>
      </c>
      <c r="D3688" t="s">
        <v>874</v>
      </c>
      <c r="E3688" t="s">
        <v>96</v>
      </c>
      <c r="F3688" t="s">
        <v>3349</v>
      </c>
      <c r="G3688">
        <v>40.854959999999998</v>
      </c>
      <c r="H3688">
        <v>-73.829580000000007</v>
      </c>
      <c r="I3688" t="s">
        <v>26</v>
      </c>
      <c r="J3688">
        <v>195</v>
      </c>
      <c r="K3688">
        <v>30</v>
      </c>
      <c r="L3688">
        <v>5</v>
      </c>
      <c r="M3688" s="1">
        <v>44195</v>
      </c>
      <c r="N3688">
        <v>0.08</v>
      </c>
      <c r="O3688">
        <v>2</v>
      </c>
      <c r="P3688">
        <v>363</v>
      </c>
      <c r="Q3688">
        <v>5</v>
      </c>
    </row>
    <row r="3689" spans="1:17" x14ac:dyDescent="0.3">
      <c r="A3689">
        <f t="shared" si="57"/>
        <v>85800</v>
      </c>
      <c r="B3689" t="s">
        <v>4216</v>
      </c>
      <c r="C3689">
        <v>212164658</v>
      </c>
      <c r="D3689" t="s">
        <v>501</v>
      </c>
      <c r="E3689" t="s">
        <v>47</v>
      </c>
      <c r="F3689" t="s">
        <v>113</v>
      </c>
      <c r="G3689">
        <v>40.757719999999999</v>
      </c>
      <c r="H3689">
        <v>-73.825980000000001</v>
      </c>
      <c r="I3689" t="s">
        <v>26</v>
      </c>
      <c r="J3689">
        <v>189</v>
      </c>
      <c r="K3689">
        <v>30</v>
      </c>
      <c r="L3689">
        <v>107</v>
      </c>
      <c r="M3689" s="1">
        <v>45174</v>
      </c>
      <c r="N3689">
        <v>3.97</v>
      </c>
      <c r="O3689">
        <v>4</v>
      </c>
      <c r="P3689">
        <v>179</v>
      </c>
      <c r="Q3689">
        <v>4.72</v>
      </c>
    </row>
    <row r="3690" spans="1:17" x14ac:dyDescent="0.3">
      <c r="A3690">
        <f t="shared" si="57"/>
        <v>85823</v>
      </c>
      <c r="B3690" t="s">
        <v>4217</v>
      </c>
      <c r="C3690">
        <v>295128</v>
      </c>
      <c r="D3690" t="s">
        <v>1671</v>
      </c>
      <c r="E3690" t="s">
        <v>96</v>
      </c>
      <c r="F3690" t="s">
        <v>155</v>
      </c>
      <c r="G3690">
        <v>40.81185</v>
      </c>
      <c r="H3690">
        <v>-73.853359999999995</v>
      </c>
      <c r="I3690" t="s">
        <v>21</v>
      </c>
      <c r="J3690">
        <v>93</v>
      </c>
      <c r="K3690">
        <v>30</v>
      </c>
      <c r="L3690">
        <v>4</v>
      </c>
      <c r="M3690" s="1">
        <v>43647</v>
      </c>
      <c r="N3690">
        <v>7.0000000000000007E-2</v>
      </c>
      <c r="O3690">
        <v>6</v>
      </c>
      <c r="P3690">
        <v>365</v>
      </c>
      <c r="Q3690">
        <v>4.75</v>
      </c>
    </row>
    <row r="3691" spans="1:17" x14ac:dyDescent="0.3">
      <c r="A3691">
        <f t="shared" si="57"/>
        <v>85846</v>
      </c>
      <c r="B3691" t="s">
        <v>4218</v>
      </c>
      <c r="C3691">
        <v>9922972</v>
      </c>
      <c r="D3691" t="s">
        <v>3923</v>
      </c>
      <c r="E3691" t="s">
        <v>19</v>
      </c>
      <c r="F3691" t="s">
        <v>160</v>
      </c>
      <c r="G3691">
        <v>40.685519999999997</v>
      </c>
      <c r="H3691">
        <v>-73.935069999999996</v>
      </c>
      <c r="I3691" t="s">
        <v>21</v>
      </c>
      <c r="J3691">
        <v>42</v>
      </c>
      <c r="K3691">
        <v>30</v>
      </c>
      <c r="L3691">
        <v>164</v>
      </c>
      <c r="M3691" s="1">
        <v>45200</v>
      </c>
      <c r="N3691">
        <v>1.58</v>
      </c>
      <c r="O3691">
        <v>5</v>
      </c>
      <c r="P3691">
        <v>365</v>
      </c>
      <c r="Q3691">
        <v>4.46</v>
      </c>
    </row>
    <row r="3692" spans="1:17" x14ac:dyDescent="0.3">
      <c r="A3692">
        <f t="shared" si="57"/>
        <v>85869</v>
      </c>
      <c r="B3692" t="s">
        <v>4219</v>
      </c>
      <c r="C3692">
        <v>426682883</v>
      </c>
      <c r="D3692" t="s">
        <v>1919</v>
      </c>
      <c r="E3692" t="s">
        <v>47</v>
      </c>
      <c r="F3692" t="s">
        <v>2057</v>
      </c>
      <c r="G3692">
        <v>40.786182599999997</v>
      </c>
      <c r="H3692">
        <v>-73.8217578</v>
      </c>
      <c r="I3692" t="s">
        <v>21</v>
      </c>
      <c r="J3692">
        <v>89</v>
      </c>
      <c r="K3692">
        <v>30</v>
      </c>
      <c r="L3692">
        <v>1</v>
      </c>
      <c r="M3692" s="1">
        <v>45193</v>
      </c>
      <c r="N3692">
        <v>0.28999999999999998</v>
      </c>
      <c r="O3692">
        <v>1</v>
      </c>
      <c r="P3692">
        <v>269</v>
      </c>
      <c r="Q3692" t="s">
        <v>49</v>
      </c>
    </row>
    <row r="3693" spans="1:17" x14ac:dyDescent="0.3">
      <c r="A3693">
        <f t="shared" si="57"/>
        <v>85892</v>
      </c>
      <c r="B3693" t="s">
        <v>2364</v>
      </c>
      <c r="C3693">
        <v>41464891</v>
      </c>
      <c r="D3693" t="s">
        <v>325</v>
      </c>
      <c r="E3693" t="s">
        <v>47</v>
      </c>
      <c r="F3693" t="s">
        <v>113</v>
      </c>
      <c r="G3693">
        <v>40.76417</v>
      </c>
      <c r="H3693">
        <v>-73.807389999999998</v>
      </c>
      <c r="I3693" t="s">
        <v>21</v>
      </c>
      <c r="J3693">
        <v>74</v>
      </c>
      <c r="K3693">
        <v>30</v>
      </c>
      <c r="L3693">
        <v>11</v>
      </c>
      <c r="M3693" s="1">
        <v>45007</v>
      </c>
      <c r="N3693">
        <v>0.11</v>
      </c>
      <c r="O3693">
        <v>6</v>
      </c>
      <c r="P3693">
        <v>365</v>
      </c>
      <c r="Q3693">
        <v>4.91</v>
      </c>
    </row>
    <row r="3694" spans="1:17" x14ac:dyDescent="0.3">
      <c r="A3694">
        <f t="shared" si="57"/>
        <v>85915</v>
      </c>
      <c r="B3694" t="s">
        <v>1072</v>
      </c>
      <c r="C3694">
        <v>204346423</v>
      </c>
      <c r="D3694" t="s">
        <v>4220</v>
      </c>
      <c r="E3694" t="s">
        <v>19</v>
      </c>
      <c r="F3694" t="s">
        <v>359</v>
      </c>
      <c r="G3694">
        <v>40.619549999999997</v>
      </c>
      <c r="H3694">
        <v>-73.917720000000003</v>
      </c>
      <c r="I3694" t="s">
        <v>26</v>
      </c>
      <c r="J3694">
        <v>75</v>
      </c>
      <c r="K3694">
        <v>30</v>
      </c>
      <c r="L3694">
        <v>68</v>
      </c>
      <c r="M3694" s="1">
        <v>44280</v>
      </c>
      <c r="N3694">
        <v>1.03</v>
      </c>
      <c r="O3694">
        <v>1</v>
      </c>
      <c r="P3694">
        <v>364</v>
      </c>
      <c r="Q3694">
        <v>4.91</v>
      </c>
    </row>
    <row r="3695" spans="1:17" x14ac:dyDescent="0.3">
      <c r="A3695">
        <f t="shared" si="57"/>
        <v>85938</v>
      </c>
      <c r="B3695" t="s">
        <v>4221</v>
      </c>
      <c r="C3695">
        <v>15081024</v>
      </c>
      <c r="D3695" t="s">
        <v>4222</v>
      </c>
      <c r="E3695" t="s">
        <v>47</v>
      </c>
      <c r="F3695" t="s">
        <v>4223</v>
      </c>
      <c r="G3695">
        <v>40.59469086</v>
      </c>
      <c r="H3695">
        <v>-73.778840619999997</v>
      </c>
      <c r="I3695" t="s">
        <v>21</v>
      </c>
      <c r="J3695">
        <v>140</v>
      </c>
      <c r="K3695">
        <v>3</v>
      </c>
      <c r="L3695">
        <v>3</v>
      </c>
      <c r="M3695" s="1">
        <v>45257</v>
      </c>
      <c r="N3695">
        <v>0.57999999999999996</v>
      </c>
      <c r="O3695">
        <v>1</v>
      </c>
      <c r="P3695">
        <v>363</v>
      </c>
      <c r="Q3695">
        <v>4.67</v>
      </c>
    </row>
    <row r="3696" spans="1:17" x14ac:dyDescent="0.3">
      <c r="A3696">
        <f t="shared" si="57"/>
        <v>85961</v>
      </c>
      <c r="B3696" t="s">
        <v>4224</v>
      </c>
      <c r="C3696">
        <v>415142603</v>
      </c>
      <c r="D3696" t="s">
        <v>4225</v>
      </c>
      <c r="E3696" t="s">
        <v>47</v>
      </c>
      <c r="F3696" t="s">
        <v>573</v>
      </c>
      <c r="G3696">
        <v>40.696599999999997</v>
      </c>
      <c r="H3696">
        <v>-73.854100000000003</v>
      </c>
      <c r="I3696" t="s">
        <v>21</v>
      </c>
      <c r="J3696">
        <v>95</v>
      </c>
      <c r="K3696">
        <v>30</v>
      </c>
      <c r="L3696">
        <v>103</v>
      </c>
      <c r="M3696" s="1">
        <v>45250</v>
      </c>
      <c r="N3696">
        <v>3.65</v>
      </c>
      <c r="O3696">
        <v>1</v>
      </c>
      <c r="P3696">
        <v>364</v>
      </c>
      <c r="Q3696">
        <v>4.9400000000000004</v>
      </c>
    </row>
    <row r="3697" spans="1:17" x14ac:dyDescent="0.3">
      <c r="A3697">
        <f t="shared" si="57"/>
        <v>85984</v>
      </c>
      <c r="B3697" t="s">
        <v>544</v>
      </c>
      <c r="C3697">
        <v>185889529</v>
      </c>
      <c r="D3697" t="s">
        <v>373</v>
      </c>
      <c r="E3697" t="s">
        <v>47</v>
      </c>
      <c r="F3697" t="s">
        <v>387</v>
      </c>
      <c r="G3697">
        <v>40.706020000000002</v>
      </c>
      <c r="H3697">
        <v>-73.758610000000004</v>
      </c>
      <c r="I3697" t="s">
        <v>21</v>
      </c>
      <c r="J3697">
        <v>65</v>
      </c>
      <c r="K3697">
        <v>30</v>
      </c>
      <c r="L3697">
        <v>168</v>
      </c>
      <c r="M3697" s="1">
        <v>45195</v>
      </c>
      <c r="N3697">
        <v>2.56</v>
      </c>
      <c r="O3697">
        <v>4</v>
      </c>
      <c r="P3697">
        <v>364</v>
      </c>
      <c r="Q3697">
        <v>4.79</v>
      </c>
    </row>
    <row r="3698" spans="1:17" x14ac:dyDescent="0.3">
      <c r="A3698">
        <f t="shared" si="57"/>
        <v>86007</v>
      </c>
      <c r="B3698" t="s">
        <v>4226</v>
      </c>
      <c r="C3698">
        <v>42085952</v>
      </c>
      <c r="D3698" t="s">
        <v>4227</v>
      </c>
      <c r="E3698" t="s">
        <v>19</v>
      </c>
      <c r="F3698" t="s">
        <v>106</v>
      </c>
      <c r="G3698">
        <v>40.632950000000001</v>
      </c>
      <c r="H3698">
        <v>-73.960939999999994</v>
      </c>
      <c r="I3698" t="s">
        <v>26</v>
      </c>
      <c r="J3698">
        <v>110</v>
      </c>
      <c r="K3698">
        <v>30</v>
      </c>
      <c r="L3698">
        <v>75</v>
      </c>
      <c r="M3698" s="1">
        <v>45288</v>
      </c>
      <c r="N3698">
        <v>1.4</v>
      </c>
      <c r="O3698">
        <v>1</v>
      </c>
      <c r="P3698">
        <v>336</v>
      </c>
      <c r="Q3698">
        <v>4.91</v>
      </c>
    </row>
    <row r="3699" spans="1:17" x14ac:dyDescent="0.3">
      <c r="A3699">
        <f t="shared" si="57"/>
        <v>86030</v>
      </c>
      <c r="B3699" t="s">
        <v>4228</v>
      </c>
      <c r="C3699">
        <v>490176963</v>
      </c>
      <c r="D3699" t="s">
        <v>4229</v>
      </c>
      <c r="E3699" t="s">
        <v>19</v>
      </c>
      <c r="F3699" t="s">
        <v>359</v>
      </c>
      <c r="G3699">
        <v>40.6283107</v>
      </c>
      <c r="H3699">
        <v>-73.931038240000007</v>
      </c>
      <c r="I3699" t="s">
        <v>21</v>
      </c>
      <c r="J3699">
        <v>99</v>
      </c>
      <c r="K3699">
        <v>2</v>
      </c>
      <c r="L3699">
        <v>20</v>
      </c>
      <c r="M3699" s="1">
        <v>45278</v>
      </c>
      <c r="N3699">
        <v>2.84</v>
      </c>
      <c r="O3699">
        <v>1</v>
      </c>
      <c r="P3699">
        <v>362</v>
      </c>
      <c r="Q3699">
        <v>4.8499999999999996</v>
      </c>
    </row>
    <row r="3700" spans="1:17" x14ac:dyDescent="0.3">
      <c r="A3700">
        <f t="shared" si="57"/>
        <v>86053</v>
      </c>
      <c r="B3700" t="s">
        <v>4230</v>
      </c>
      <c r="C3700">
        <v>212881346</v>
      </c>
      <c r="D3700" t="s">
        <v>4231</v>
      </c>
      <c r="E3700" t="s">
        <v>47</v>
      </c>
      <c r="F3700" t="s">
        <v>1987</v>
      </c>
      <c r="G3700">
        <v>40.706390399999997</v>
      </c>
      <c r="H3700">
        <v>-73.816284269999997</v>
      </c>
      <c r="I3700" t="s">
        <v>21</v>
      </c>
      <c r="J3700">
        <v>70</v>
      </c>
      <c r="K3700">
        <v>30</v>
      </c>
      <c r="L3700">
        <v>4</v>
      </c>
      <c r="M3700" s="1">
        <v>45107</v>
      </c>
      <c r="N3700">
        <v>0.32</v>
      </c>
      <c r="O3700">
        <v>1</v>
      </c>
      <c r="P3700">
        <v>364</v>
      </c>
      <c r="Q3700">
        <v>4.75</v>
      </c>
    </row>
    <row r="3701" spans="1:17" x14ac:dyDescent="0.3">
      <c r="A3701">
        <f t="shared" si="57"/>
        <v>86076</v>
      </c>
      <c r="B3701" t="s">
        <v>4232</v>
      </c>
      <c r="C3701">
        <v>512834300</v>
      </c>
      <c r="D3701" t="s">
        <v>820</v>
      </c>
      <c r="E3701" t="s">
        <v>47</v>
      </c>
      <c r="F3701" t="s">
        <v>113</v>
      </c>
      <c r="G3701">
        <v>40.769770000000001</v>
      </c>
      <c r="H3701">
        <v>-73.833879999999994</v>
      </c>
      <c r="I3701" t="s">
        <v>26</v>
      </c>
      <c r="J3701">
        <v>111</v>
      </c>
      <c r="K3701">
        <v>1</v>
      </c>
      <c r="L3701">
        <v>8</v>
      </c>
      <c r="M3701" s="1">
        <v>45274</v>
      </c>
      <c r="N3701">
        <v>5</v>
      </c>
      <c r="O3701">
        <v>9</v>
      </c>
      <c r="P3701">
        <v>78</v>
      </c>
      <c r="Q3701">
        <v>4.88</v>
      </c>
    </row>
    <row r="3702" spans="1:17" x14ac:dyDescent="0.3">
      <c r="A3702">
        <f t="shared" si="57"/>
        <v>86099</v>
      </c>
      <c r="B3702" t="s">
        <v>4233</v>
      </c>
      <c r="C3702">
        <v>263504959</v>
      </c>
      <c r="D3702" t="s">
        <v>79</v>
      </c>
      <c r="E3702" t="s">
        <v>47</v>
      </c>
      <c r="F3702" t="s">
        <v>573</v>
      </c>
      <c r="G3702">
        <v>40.691200000000002</v>
      </c>
      <c r="H3702">
        <v>-73.865070000000003</v>
      </c>
      <c r="I3702" t="s">
        <v>21</v>
      </c>
      <c r="J3702">
        <v>55</v>
      </c>
      <c r="K3702">
        <v>30</v>
      </c>
      <c r="L3702">
        <v>23</v>
      </c>
      <c r="M3702" s="1">
        <v>43753</v>
      </c>
      <c r="N3702">
        <v>0.42</v>
      </c>
      <c r="O3702">
        <v>8</v>
      </c>
      <c r="P3702">
        <v>0</v>
      </c>
      <c r="Q3702">
        <v>4.87</v>
      </c>
    </row>
    <row r="3703" spans="1:17" x14ac:dyDescent="0.3">
      <c r="A3703">
        <f t="shared" si="57"/>
        <v>86122</v>
      </c>
      <c r="B3703" t="s">
        <v>4234</v>
      </c>
      <c r="C3703">
        <v>141931484</v>
      </c>
      <c r="D3703" t="s">
        <v>4213</v>
      </c>
      <c r="E3703" t="s">
        <v>19</v>
      </c>
      <c r="F3703" t="s">
        <v>359</v>
      </c>
      <c r="G3703">
        <v>40.628039999999999</v>
      </c>
      <c r="H3703">
        <v>-73.930300000000003</v>
      </c>
      <c r="I3703" t="s">
        <v>21</v>
      </c>
      <c r="J3703">
        <v>40</v>
      </c>
      <c r="K3703">
        <v>30</v>
      </c>
      <c r="L3703">
        <v>34</v>
      </c>
      <c r="M3703" s="1">
        <v>45070</v>
      </c>
      <c r="N3703">
        <v>0.56000000000000005</v>
      </c>
      <c r="O3703">
        <v>5</v>
      </c>
      <c r="P3703">
        <v>331</v>
      </c>
      <c r="Q3703">
        <v>4.53</v>
      </c>
    </row>
    <row r="3704" spans="1:17" x14ac:dyDescent="0.3">
      <c r="A3704">
        <f t="shared" si="57"/>
        <v>86145</v>
      </c>
      <c r="B3704" t="s">
        <v>4235</v>
      </c>
      <c r="C3704">
        <v>3656008</v>
      </c>
      <c r="D3704" t="s">
        <v>2165</v>
      </c>
      <c r="E3704" t="s">
        <v>47</v>
      </c>
      <c r="F3704" t="s">
        <v>113</v>
      </c>
      <c r="G3704">
        <v>40.746360000000003</v>
      </c>
      <c r="H3704">
        <v>-73.82517</v>
      </c>
      <c r="I3704" t="s">
        <v>26</v>
      </c>
      <c r="J3704">
        <v>142</v>
      </c>
      <c r="K3704">
        <v>30</v>
      </c>
      <c r="L3704">
        <v>122</v>
      </c>
      <c r="M3704" s="1">
        <v>45173</v>
      </c>
      <c r="N3704">
        <v>1.49</v>
      </c>
      <c r="O3704">
        <v>6</v>
      </c>
      <c r="P3704">
        <v>363</v>
      </c>
      <c r="Q3704">
        <v>4.95</v>
      </c>
    </row>
    <row r="3705" spans="1:17" x14ac:dyDescent="0.3">
      <c r="A3705">
        <f t="shared" si="57"/>
        <v>86168</v>
      </c>
      <c r="B3705" t="s">
        <v>796</v>
      </c>
      <c r="C3705">
        <v>306503633</v>
      </c>
      <c r="D3705" t="s">
        <v>4236</v>
      </c>
      <c r="E3705" t="s">
        <v>19</v>
      </c>
      <c r="F3705" t="s">
        <v>359</v>
      </c>
      <c r="G3705">
        <v>40.621792599999999</v>
      </c>
      <c r="H3705">
        <v>-73.932321999999999</v>
      </c>
      <c r="I3705" t="s">
        <v>21</v>
      </c>
      <c r="J3705">
        <v>54</v>
      </c>
      <c r="K3705">
        <v>30</v>
      </c>
      <c r="L3705">
        <v>2</v>
      </c>
      <c r="M3705" s="1">
        <v>45138</v>
      </c>
      <c r="N3705">
        <v>0.27</v>
      </c>
      <c r="O3705">
        <v>5</v>
      </c>
      <c r="P3705">
        <v>362</v>
      </c>
      <c r="Q3705" t="s">
        <v>49</v>
      </c>
    </row>
    <row r="3706" spans="1:17" x14ac:dyDescent="0.3">
      <c r="A3706">
        <f t="shared" si="57"/>
        <v>86191</v>
      </c>
      <c r="B3706" t="s">
        <v>4237</v>
      </c>
      <c r="C3706">
        <v>416654796</v>
      </c>
      <c r="D3706" t="s">
        <v>825</v>
      </c>
      <c r="E3706" t="s">
        <v>47</v>
      </c>
      <c r="F3706" t="s">
        <v>113</v>
      </c>
      <c r="G3706">
        <v>40.758490000000002</v>
      </c>
      <c r="H3706">
        <v>-73.801779999999994</v>
      </c>
      <c r="I3706" t="s">
        <v>21</v>
      </c>
      <c r="J3706">
        <v>98</v>
      </c>
      <c r="K3706">
        <v>30</v>
      </c>
      <c r="L3706">
        <v>5</v>
      </c>
      <c r="M3706" s="1">
        <v>45066</v>
      </c>
      <c r="N3706">
        <v>0.31</v>
      </c>
      <c r="O3706">
        <v>1</v>
      </c>
      <c r="P3706">
        <v>364</v>
      </c>
      <c r="Q3706">
        <v>4.2</v>
      </c>
    </row>
    <row r="3707" spans="1:17" x14ac:dyDescent="0.3">
      <c r="A3707">
        <f t="shared" si="57"/>
        <v>86214</v>
      </c>
      <c r="B3707" t="s">
        <v>574</v>
      </c>
      <c r="C3707">
        <v>6843497</v>
      </c>
      <c r="D3707" t="s">
        <v>4238</v>
      </c>
      <c r="E3707" t="s">
        <v>96</v>
      </c>
      <c r="F3707" t="s">
        <v>556</v>
      </c>
      <c r="G3707">
        <v>40.848970000000001</v>
      </c>
      <c r="H3707">
        <v>-73.858639999999994</v>
      </c>
      <c r="I3707" t="s">
        <v>21</v>
      </c>
      <c r="J3707">
        <v>70</v>
      </c>
      <c r="K3707">
        <v>30</v>
      </c>
      <c r="L3707">
        <v>12</v>
      </c>
      <c r="M3707" s="1">
        <v>45106</v>
      </c>
      <c r="N3707">
        <v>0.56999999999999995</v>
      </c>
      <c r="O3707">
        <v>1</v>
      </c>
      <c r="P3707">
        <v>159</v>
      </c>
      <c r="Q3707">
        <v>5</v>
      </c>
    </row>
    <row r="3708" spans="1:17" x14ac:dyDescent="0.3">
      <c r="A3708">
        <f t="shared" si="57"/>
        <v>86237</v>
      </c>
      <c r="B3708" t="s">
        <v>3773</v>
      </c>
      <c r="C3708">
        <v>103865219</v>
      </c>
      <c r="D3708" t="s">
        <v>1268</v>
      </c>
      <c r="E3708" t="s">
        <v>19</v>
      </c>
      <c r="F3708" t="s">
        <v>160</v>
      </c>
      <c r="G3708">
        <v>40.684441419999999</v>
      </c>
      <c r="H3708">
        <v>-73.934219110000001</v>
      </c>
      <c r="I3708" t="s">
        <v>26</v>
      </c>
      <c r="J3708">
        <v>146</v>
      </c>
      <c r="K3708">
        <v>2</v>
      </c>
      <c r="L3708">
        <v>82</v>
      </c>
      <c r="M3708" s="1">
        <v>45277</v>
      </c>
      <c r="N3708">
        <v>3.22</v>
      </c>
      <c r="O3708">
        <v>1</v>
      </c>
      <c r="P3708">
        <v>231</v>
      </c>
      <c r="Q3708">
        <v>4.99</v>
      </c>
    </row>
    <row r="3709" spans="1:17" x14ac:dyDescent="0.3">
      <c r="A3709">
        <f t="shared" si="57"/>
        <v>86260</v>
      </c>
      <c r="B3709" t="s">
        <v>4239</v>
      </c>
      <c r="C3709">
        <v>212164658</v>
      </c>
      <c r="D3709" t="s">
        <v>501</v>
      </c>
      <c r="E3709" t="s">
        <v>47</v>
      </c>
      <c r="F3709" t="s">
        <v>113</v>
      </c>
      <c r="G3709">
        <v>40.756070000000001</v>
      </c>
      <c r="H3709">
        <v>-73.825879999999998</v>
      </c>
      <c r="I3709" t="s">
        <v>26</v>
      </c>
      <c r="J3709">
        <v>195</v>
      </c>
      <c r="K3709">
        <v>30</v>
      </c>
      <c r="L3709">
        <v>45</v>
      </c>
      <c r="M3709" s="1">
        <v>45169</v>
      </c>
      <c r="N3709">
        <v>2.71</v>
      </c>
      <c r="O3709">
        <v>4</v>
      </c>
      <c r="P3709">
        <v>179</v>
      </c>
      <c r="Q3709">
        <v>4.49</v>
      </c>
    </row>
    <row r="3710" spans="1:17" x14ac:dyDescent="0.3">
      <c r="A3710">
        <f t="shared" si="57"/>
        <v>86283</v>
      </c>
      <c r="B3710" t="s">
        <v>1898</v>
      </c>
      <c r="C3710">
        <v>3656008</v>
      </c>
      <c r="D3710" t="s">
        <v>2165</v>
      </c>
      <c r="E3710" t="s">
        <v>47</v>
      </c>
      <c r="F3710" t="s">
        <v>113</v>
      </c>
      <c r="G3710">
        <v>40.74588</v>
      </c>
      <c r="H3710">
        <v>-73.825869999999995</v>
      </c>
      <c r="I3710" t="s">
        <v>26</v>
      </c>
      <c r="J3710">
        <v>197</v>
      </c>
      <c r="K3710">
        <v>30</v>
      </c>
      <c r="L3710">
        <v>6</v>
      </c>
      <c r="M3710" s="1">
        <v>45210</v>
      </c>
      <c r="N3710">
        <v>0.28999999999999998</v>
      </c>
      <c r="O3710">
        <v>6</v>
      </c>
      <c r="P3710">
        <v>146</v>
      </c>
      <c r="Q3710">
        <v>5</v>
      </c>
    </row>
    <row r="3711" spans="1:17" x14ac:dyDescent="0.3">
      <c r="A3711">
        <f t="shared" si="57"/>
        <v>86306</v>
      </c>
      <c r="B3711" t="s">
        <v>611</v>
      </c>
      <c r="C3711">
        <v>243288727</v>
      </c>
      <c r="D3711" t="s">
        <v>157</v>
      </c>
      <c r="E3711" t="s">
        <v>24</v>
      </c>
      <c r="F3711" t="s">
        <v>62</v>
      </c>
      <c r="G3711">
        <v>40.754959999999997</v>
      </c>
      <c r="H3711">
        <v>-73.962329999999994</v>
      </c>
      <c r="I3711" t="s">
        <v>26</v>
      </c>
      <c r="J3711">
        <v>235</v>
      </c>
      <c r="K3711">
        <v>30</v>
      </c>
      <c r="L3711">
        <v>1</v>
      </c>
      <c r="M3711" s="1">
        <v>44838</v>
      </c>
      <c r="N3711">
        <v>7.0000000000000007E-2</v>
      </c>
      <c r="O3711">
        <v>13</v>
      </c>
      <c r="P3711">
        <v>90</v>
      </c>
      <c r="Q3711" t="s">
        <v>49</v>
      </c>
    </row>
    <row r="3712" spans="1:17" x14ac:dyDescent="0.3">
      <c r="A3712">
        <f t="shared" si="57"/>
        <v>86329</v>
      </c>
      <c r="B3712" t="s">
        <v>4240</v>
      </c>
      <c r="C3712">
        <v>518350160</v>
      </c>
      <c r="D3712" t="s">
        <v>4241</v>
      </c>
      <c r="E3712" t="s">
        <v>137</v>
      </c>
      <c r="F3712" t="s">
        <v>543</v>
      </c>
      <c r="G3712">
        <v>40.593179999999997</v>
      </c>
      <c r="H3712">
        <v>-74.076620000000005</v>
      </c>
      <c r="I3712" t="s">
        <v>26</v>
      </c>
      <c r="J3712">
        <v>95</v>
      </c>
      <c r="K3712">
        <v>2</v>
      </c>
      <c r="L3712">
        <v>13</v>
      </c>
      <c r="M3712" s="1">
        <v>45292</v>
      </c>
      <c r="N3712">
        <v>3.71</v>
      </c>
      <c r="O3712">
        <v>1</v>
      </c>
      <c r="P3712">
        <v>67</v>
      </c>
      <c r="Q3712">
        <v>5</v>
      </c>
    </row>
    <row r="3713" spans="1:17" x14ac:dyDescent="0.3">
      <c r="A3713">
        <f t="shared" si="57"/>
        <v>86352</v>
      </c>
      <c r="B3713" t="s">
        <v>4242</v>
      </c>
      <c r="C3713">
        <v>346712699</v>
      </c>
      <c r="D3713" t="s">
        <v>4243</v>
      </c>
      <c r="E3713" t="s">
        <v>19</v>
      </c>
      <c r="F3713" t="s">
        <v>3973</v>
      </c>
      <c r="G3713">
        <v>40.618549999999999</v>
      </c>
      <c r="H3713">
        <v>-74.030739999999994</v>
      </c>
      <c r="I3713" t="s">
        <v>26</v>
      </c>
      <c r="J3713">
        <v>92</v>
      </c>
      <c r="K3713">
        <v>30</v>
      </c>
      <c r="L3713">
        <v>26</v>
      </c>
      <c r="M3713" s="1">
        <v>45194</v>
      </c>
      <c r="N3713">
        <v>0.61</v>
      </c>
      <c r="O3713">
        <v>3</v>
      </c>
      <c r="P3713">
        <v>143</v>
      </c>
      <c r="Q3713">
        <v>4.7699999999999996</v>
      </c>
    </row>
    <row r="3714" spans="1:17" x14ac:dyDescent="0.3">
      <c r="A3714">
        <f t="shared" si="57"/>
        <v>86375</v>
      </c>
      <c r="B3714" t="s">
        <v>526</v>
      </c>
      <c r="C3714">
        <v>478260569</v>
      </c>
      <c r="D3714" t="s">
        <v>3338</v>
      </c>
      <c r="E3714" t="s">
        <v>47</v>
      </c>
      <c r="F3714" t="s">
        <v>387</v>
      </c>
      <c r="G3714">
        <v>40.703330000000001</v>
      </c>
      <c r="H3714">
        <v>-73.766189999999995</v>
      </c>
      <c r="I3714" t="s">
        <v>21</v>
      </c>
      <c r="J3714">
        <v>36</v>
      </c>
      <c r="K3714">
        <v>30</v>
      </c>
      <c r="L3714">
        <v>14</v>
      </c>
      <c r="M3714" s="1">
        <v>45265</v>
      </c>
      <c r="N3714">
        <v>1.43</v>
      </c>
      <c r="O3714">
        <v>6</v>
      </c>
      <c r="P3714">
        <v>32</v>
      </c>
      <c r="Q3714">
        <v>4.93</v>
      </c>
    </row>
    <row r="3715" spans="1:17" x14ac:dyDescent="0.3">
      <c r="A3715">
        <f t="shared" si="57"/>
        <v>86398</v>
      </c>
      <c r="B3715" t="s">
        <v>1407</v>
      </c>
      <c r="C3715">
        <v>466440040</v>
      </c>
      <c r="D3715" t="s">
        <v>2083</v>
      </c>
      <c r="E3715" t="s">
        <v>19</v>
      </c>
      <c r="F3715" t="s">
        <v>174</v>
      </c>
      <c r="G3715">
        <v>40.64828</v>
      </c>
      <c r="H3715">
        <v>-73.925309999999996</v>
      </c>
      <c r="I3715" t="s">
        <v>21</v>
      </c>
      <c r="J3715">
        <v>60</v>
      </c>
      <c r="K3715">
        <v>30</v>
      </c>
      <c r="L3715">
        <v>27</v>
      </c>
      <c r="M3715" s="1">
        <v>45168</v>
      </c>
      <c r="N3715">
        <v>1.54</v>
      </c>
      <c r="O3715">
        <v>5</v>
      </c>
      <c r="P3715">
        <v>364</v>
      </c>
      <c r="Q3715">
        <v>5</v>
      </c>
    </row>
    <row r="3716" spans="1:17" x14ac:dyDescent="0.3">
      <c r="A3716">
        <f t="shared" ref="A3716:A3779" si="58">IF(A3715/2=0,A3715+5,A3715+23)</f>
        <v>86421</v>
      </c>
      <c r="B3716" t="s">
        <v>4244</v>
      </c>
      <c r="C3716">
        <v>469988267</v>
      </c>
      <c r="D3716" t="s">
        <v>4245</v>
      </c>
      <c r="E3716" t="s">
        <v>19</v>
      </c>
      <c r="F3716" t="s">
        <v>187</v>
      </c>
      <c r="G3716">
        <v>40.689050000000002</v>
      </c>
      <c r="H3716">
        <v>-73.98442</v>
      </c>
      <c r="I3716" t="s">
        <v>26</v>
      </c>
      <c r="J3716">
        <v>254</v>
      </c>
      <c r="K3716">
        <v>7</v>
      </c>
      <c r="L3716">
        <v>6</v>
      </c>
      <c r="M3716" s="1">
        <v>45219</v>
      </c>
      <c r="N3716">
        <v>0.42</v>
      </c>
      <c r="O3716">
        <v>1</v>
      </c>
      <c r="P3716">
        <v>251</v>
      </c>
      <c r="Q3716">
        <v>5</v>
      </c>
    </row>
    <row r="3717" spans="1:17" x14ac:dyDescent="0.3">
      <c r="A3717">
        <f t="shared" si="58"/>
        <v>86444</v>
      </c>
      <c r="B3717" t="s">
        <v>4246</v>
      </c>
      <c r="C3717">
        <v>59966705</v>
      </c>
      <c r="D3717" t="s">
        <v>4247</v>
      </c>
      <c r="E3717" t="s">
        <v>137</v>
      </c>
      <c r="F3717" t="s">
        <v>543</v>
      </c>
      <c r="G3717">
        <v>40.592730000000003</v>
      </c>
      <c r="H3717">
        <v>-74.075519999999997</v>
      </c>
      <c r="I3717" t="s">
        <v>26</v>
      </c>
      <c r="J3717">
        <v>78</v>
      </c>
      <c r="K3717">
        <v>30</v>
      </c>
      <c r="L3717">
        <v>88</v>
      </c>
      <c r="M3717" s="1">
        <v>45236</v>
      </c>
      <c r="N3717">
        <v>1.23</v>
      </c>
      <c r="O3717">
        <v>1</v>
      </c>
      <c r="P3717">
        <v>365</v>
      </c>
      <c r="Q3717">
        <v>4.92</v>
      </c>
    </row>
    <row r="3718" spans="1:17" x14ac:dyDescent="0.3">
      <c r="A3718">
        <f t="shared" si="58"/>
        <v>86467</v>
      </c>
      <c r="B3718" t="s">
        <v>306</v>
      </c>
      <c r="C3718">
        <v>7620864</v>
      </c>
      <c r="D3718" t="s">
        <v>967</v>
      </c>
      <c r="E3718" t="s">
        <v>24</v>
      </c>
      <c r="F3718" t="s">
        <v>69</v>
      </c>
      <c r="G3718">
        <v>40.788490000000003</v>
      </c>
      <c r="H3718">
        <v>-73.976439999999997</v>
      </c>
      <c r="I3718" t="s">
        <v>21</v>
      </c>
      <c r="J3718">
        <v>90</v>
      </c>
      <c r="K3718">
        <v>30</v>
      </c>
      <c r="L3718">
        <v>15</v>
      </c>
      <c r="M3718" s="1">
        <v>45260</v>
      </c>
      <c r="N3718">
        <v>0.26</v>
      </c>
      <c r="O3718">
        <v>1</v>
      </c>
      <c r="P3718">
        <v>75</v>
      </c>
      <c r="Q3718">
        <v>5</v>
      </c>
    </row>
    <row r="3719" spans="1:17" x14ac:dyDescent="0.3">
      <c r="A3719">
        <f t="shared" si="58"/>
        <v>86490</v>
      </c>
      <c r="B3719" t="s">
        <v>4248</v>
      </c>
      <c r="C3719">
        <v>260604130</v>
      </c>
      <c r="D3719" t="s">
        <v>4249</v>
      </c>
      <c r="E3719" t="s">
        <v>19</v>
      </c>
      <c r="F3719" t="s">
        <v>174</v>
      </c>
      <c r="G3719">
        <v>40.634869999999999</v>
      </c>
      <c r="H3719">
        <v>-73.932410000000004</v>
      </c>
      <c r="I3719" t="s">
        <v>26</v>
      </c>
      <c r="J3719">
        <v>126</v>
      </c>
      <c r="K3719">
        <v>3</v>
      </c>
      <c r="L3719">
        <v>187</v>
      </c>
      <c r="M3719" s="1">
        <v>45294</v>
      </c>
      <c r="N3719">
        <v>5.89</v>
      </c>
      <c r="O3719">
        <v>1</v>
      </c>
      <c r="P3719">
        <v>229</v>
      </c>
      <c r="Q3719">
        <v>4.8600000000000003</v>
      </c>
    </row>
    <row r="3720" spans="1:17" x14ac:dyDescent="0.3">
      <c r="A3720">
        <f t="shared" si="58"/>
        <v>86513</v>
      </c>
      <c r="B3720" t="s">
        <v>4250</v>
      </c>
      <c r="C3720">
        <v>101776118</v>
      </c>
      <c r="D3720" t="s">
        <v>4251</v>
      </c>
      <c r="E3720" t="s">
        <v>19</v>
      </c>
      <c r="F3720" t="s">
        <v>3973</v>
      </c>
      <c r="G3720">
        <v>40.622619210000003</v>
      </c>
      <c r="H3720">
        <v>-74.029501199999999</v>
      </c>
      <c r="I3720" t="s">
        <v>26</v>
      </c>
      <c r="J3720">
        <v>162</v>
      </c>
      <c r="K3720">
        <v>2</v>
      </c>
      <c r="L3720">
        <v>94</v>
      </c>
      <c r="M3720" s="1">
        <v>45278</v>
      </c>
      <c r="N3720">
        <v>5.51</v>
      </c>
      <c r="O3720">
        <v>1</v>
      </c>
      <c r="P3720">
        <v>253</v>
      </c>
      <c r="Q3720">
        <v>4.9400000000000004</v>
      </c>
    </row>
    <row r="3721" spans="1:17" x14ac:dyDescent="0.3">
      <c r="A3721">
        <f t="shared" si="58"/>
        <v>86536</v>
      </c>
      <c r="B3721" t="s">
        <v>4252</v>
      </c>
      <c r="C3721">
        <v>20911928</v>
      </c>
      <c r="D3721" t="s">
        <v>4253</v>
      </c>
      <c r="E3721" t="s">
        <v>137</v>
      </c>
      <c r="F3721" t="s">
        <v>4254</v>
      </c>
      <c r="G3721">
        <v>40.577159999999999</v>
      </c>
      <c r="H3721">
        <v>-74.140870000000007</v>
      </c>
      <c r="I3721" t="s">
        <v>26</v>
      </c>
      <c r="J3721">
        <v>250</v>
      </c>
      <c r="K3721">
        <v>30</v>
      </c>
      <c r="L3721">
        <v>57</v>
      </c>
      <c r="M3721" s="1">
        <v>45021</v>
      </c>
      <c r="N3721">
        <v>0.53</v>
      </c>
      <c r="O3721">
        <v>1</v>
      </c>
      <c r="P3721">
        <v>364</v>
      </c>
      <c r="Q3721">
        <v>4.6500000000000004</v>
      </c>
    </row>
    <row r="3722" spans="1:17" x14ac:dyDescent="0.3">
      <c r="A3722">
        <f t="shared" si="58"/>
        <v>86559</v>
      </c>
      <c r="B3722" t="s">
        <v>4255</v>
      </c>
      <c r="C3722">
        <v>167241670</v>
      </c>
      <c r="D3722" t="s">
        <v>4256</v>
      </c>
      <c r="E3722" t="s">
        <v>47</v>
      </c>
      <c r="F3722" t="s">
        <v>113</v>
      </c>
      <c r="G3722">
        <v>40.755969999999998</v>
      </c>
      <c r="H3722">
        <v>-73.820300000000003</v>
      </c>
      <c r="I3722" t="s">
        <v>21</v>
      </c>
      <c r="J3722">
        <v>65</v>
      </c>
      <c r="K3722">
        <v>30</v>
      </c>
      <c r="L3722">
        <v>18</v>
      </c>
      <c r="M3722" s="1">
        <v>45269</v>
      </c>
      <c r="N3722">
        <v>0.34</v>
      </c>
      <c r="O3722">
        <v>4</v>
      </c>
      <c r="P3722">
        <v>365</v>
      </c>
      <c r="Q3722">
        <v>4.5599999999999996</v>
      </c>
    </row>
    <row r="3723" spans="1:17" x14ac:dyDescent="0.3">
      <c r="A3723">
        <f t="shared" si="58"/>
        <v>86582</v>
      </c>
      <c r="B3723" t="s">
        <v>248</v>
      </c>
      <c r="C3723">
        <v>24273714</v>
      </c>
      <c r="D3723" t="s">
        <v>389</v>
      </c>
      <c r="E3723" t="s">
        <v>19</v>
      </c>
      <c r="F3723" t="s">
        <v>174</v>
      </c>
      <c r="G3723">
        <v>40.63447</v>
      </c>
      <c r="H3723">
        <v>-73.948890000000006</v>
      </c>
      <c r="I3723" t="s">
        <v>26</v>
      </c>
      <c r="J3723">
        <v>72</v>
      </c>
      <c r="K3723">
        <v>30</v>
      </c>
      <c r="L3723">
        <v>2</v>
      </c>
      <c r="M3723" s="1">
        <v>45247</v>
      </c>
      <c r="N3723">
        <v>0.43</v>
      </c>
      <c r="O3723">
        <v>9</v>
      </c>
      <c r="P3723">
        <v>339</v>
      </c>
      <c r="Q3723" t="s">
        <v>49</v>
      </c>
    </row>
    <row r="3724" spans="1:17" x14ac:dyDescent="0.3">
      <c r="A3724">
        <f t="shared" si="58"/>
        <v>86605</v>
      </c>
      <c r="B3724" t="s">
        <v>4257</v>
      </c>
      <c r="C3724">
        <v>35819315</v>
      </c>
      <c r="D3724" t="s">
        <v>943</v>
      </c>
      <c r="E3724" t="s">
        <v>19</v>
      </c>
      <c r="F3724" t="s">
        <v>80</v>
      </c>
      <c r="G3724">
        <v>40.693799069999997</v>
      </c>
      <c r="H3724">
        <v>-73.920842140000005</v>
      </c>
      <c r="I3724" t="s">
        <v>21</v>
      </c>
      <c r="J3724">
        <v>180</v>
      </c>
      <c r="K3724">
        <v>3</v>
      </c>
      <c r="L3724">
        <v>61</v>
      </c>
      <c r="M3724" s="1">
        <v>45211</v>
      </c>
      <c r="N3724">
        <v>0.59</v>
      </c>
      <c r="O3724">
        <v>2</v>
      </c>
      <c r="P3724">
        <v>90</v>
      </c>
      <c r="Q3724">
        <v>4.92</v>
      </c>
    </row>
    <row r="3725" spans="1:17" x14ac:dyDescent="0.3">
      <c r="A3725">
        <f t="shared" si="58"/>
        <v>86628</v>
      </c>
      <c r="B3725" t="s">
        <v>4258</v>
      </c>
      <c r="C3725">
        <v>61875246</v>
      </c>
      <c r="D3725" t="s">
        <v>4187</v>
      </c>
      <c r="E3725" t="s">
        <v>47</v>
      </c>
      <c r="F3725" t="s">
        <v>2057</v>
      </c>
      <c r="G3725">
        <v>40.785040000000002</v>
      </c>
      <c r="H3725">
        <v>-73.824179999999998</v>
      </c>
      <c r="I3725" t="s">
        <v>21</v>
      </c>
      <c r="J3725">
        <v>99</v>
      </c>
      <c r="K3725">
        <v>1</v>
      </c>
      <c r="L3725">
        <v>111</v>
      </c>
      <c r="M3725" s="1">
        <v>45292</v>
      </c>
      <c r="N3725">
        <v>1.92</v>
      </c>
      <c r="O3725">
        <v>3</v>
      </c>
      <c r="P3725">
        <v>353</v>
      </c>
      <c r="Q3725">
        <v>4.93</v>
      </c>
    </row>
    <row r="3726" spans="1:17" x14ac:dyDescent="0.3">
      <c r="A3726">
        <f t="shared" si="58"/>
        <v>86651</v>
      </c>
      <c r="B3726" t="s">
        <v>4259</v>
      </c>
      <c r="C3726">
        <v>303784261</v>
      </c>
      <c r="D3726" t="s">
        <v>4260</v>
      </c>
      <c r="E3726" t="s">
        <v>137</v>
      </c>
      <c r="F3726" t="s">
        <v>4261</v>
      </c>
      <c r="G3726">
        <v>40.596003099999997</v>
      </c>
      <c r="H3726">
        <v>-74.092497399999999</v>
      </c>
      <c r="I3726" t="s">
        <v>21</v>
      </c>
      <c r="J3726">
        <v>62</v>
      </c>
      <c r="K3726">
        <v>30</v>
      </c>
      <c r="L3726">
        <v>39</v>
      </c>
      <c r="M3726" s="1">
        <v>45235</v>
      </c>
      <c r="N3726">
        <v>2.59</v>
      </c>
      <c r="O3726">
        <v>1</v>
      </c>
      <c r="P3726">
        <v>364</v>
      </c>
      <c r="Q3726">
        <v>4.54</v>
      </c>
    </row>
    <row r="3727" spans="1:17" x14ac:dyDescent="0.3">
      <c r="A3727">
        <f t="shared" si="58"/>
        <v>86674</v>
      </c>
      <c r="B3727" t="s">
        <v>4262</v>
      </c>
      <c r="C3727">
        <v>128271193</v>
      </c>
      <c r="D3727" t="s">
        <v>192</v>
      </c>
      <c r="E3727" t="s">
        <v>47</v>
      </c>
      <c r="F3727" t="s">
        <v>387</v>
      </c>
      <c r="G3727">
        <v>40.695889999999999</v>
      </c>
      <c r="H3727">
        <v>-73.760829999999999</v>
      </c>
      <c r="I3727" t="s">
        <v>21</v>
      </c>
      <c r="J3727">
        <v>72</v>
      </c>
      <c r="K3727">
        <v>30</v>
      </c>
      <c r="L3727">
        <v>18</v>
      </c>
      <c r="M3727" s="1">
        <v>45259</v>
      </c>
      <c r="N3727">
        <v>0.89</v>
      </c>
      <c r="O3727">
        <v>2</v>
      </c>
      <c r="P3727">
        <v>153</v>
      </c>
      <c r="Q3727">
        <v>4.72</v>
      </c>
    </row>
    <row r="3728" spans="1:17" x14ac:dyDescent="0.3">
      <c r="A3728">
        <f t="shared" si="58"/>
        <v>86697</v>
      </c>
      <c r="B3728" t="s">
        <v>4263</v>
      </c>
      <c r="C3728">
        <v>204276317</v>
      </c>
      <c r="D3728" t="s">
        <v>3658</v>
      </c>
      <c r="E3728" t="s">
        <v>96</v>
      </c>
      <c r="F3728" t="s">
        <v>633</v>
      </c>
      <c r="G3728">
        <v>40.881489999999999</v>
      </c>
      <c r="H3728">
        <v>-73.910129999999995</v>
      </c>
      <c r="I3728" t="s">
        <v>21</v>
      </c>
      <c r="J3728">
        <v>50</v>
      </c>
      <c r="K3728">
        <v>30</v>
      </c>
      <c r="L3728">
        <v>6</v>
      </c>
      <c r="M3728" s="1">
        <v>45248</v>
      </c>
      <c r="N3728">
        <v>0.68</v>
      </c>
      <c r="O3728">
        <v>2</v>
      </c>
      <c r="P3728">
        <v>309</v>
      </c>
      <c r="Q3728">
        <v>4.33</v>
      </c>
    </row>
    <row r="3729" spans="1:17" x14ac:dyDescent="0.3">
      <c r="A3729">
        <f t="shared" si="58"/>
        <v>86720</v>
      </c>
      <c r="B3729" t="s">
        <v>1207</v>
      </c>
      <c r="C3729">
        <v>5735865</v>
      </c>
      <c r="D3729" t="s">
        <v>1957</v>
      </c>
      <c r="E3729" t="s">
        <v>47</v>
      </c>
      <c r="F3729" t="s">
        <v>113</v>
      </c>
      <c r="G3729">
        <v>40.763457459999998</v>
      </c>
      <c r="H3729">
        <v>-73.825714379999994</v>
      </c>
      <c r="I3729" t="s">
        <v>21</v>
      </c>
      <c r="J3729">
        <v>77</v>
      </c>
      <c r="K3729">
        <v>3</v>
      </c>
      <c r="L3729">
        <v>9</v>
      </c>
      <c r="M3729" s="1">
        <v>45277</v>
      </c>
      <c r="N3729">
        <v>2.76</v>
      </c>
      <c r="O3729">
        <v>20</v>
      </c>
      <c r="P3729">
        <v>262</v>
      </c>
      <c r="Q3729">
        <v>5</v>
      </c>
    </row>
    <row r="3730" spans="1:17" x14ac:dyDescent="0.3">
      <c r="A3730">
        <f t="shared" si="58"/>
        <v>86743</v>
      </c>
      <c r="B3730" t="s">
        <v>4264</v>
      </c>
      <c r="C3730">
        <v>492417898</v>
      </c>
      <c r="D3730" t="s">
        <v>756</v>
      </c>
      <c r="E3730" t="s">
        <v>96</v>
      </c>
      <c r="F3730" t="s">
        <v>219</v>
      </c>
      <c r="G3730">
        <v>40.843040969999997</v>
      </c>
      <c r="H3730">
        <v>-73.892290919999994</v>
      </c>
      <c r="I3730" t="s">
        <v>21</v>
      </c>
      <c r="J3730">
        <v>120</v>
      </c>
      <c r="K3730">
        <v>30</v>
      </c>
      <c r="L3730">
        <v>5</v>
      </c>
      <c r="M3730" s="1">
        <v>45159</v>
      </c>
      <c r="N3730">
        <v>0.65</v>
      </c>
      <c r="O3730">
        <v>3</v>
      </c>
      <c r="P3730">
        <v>365</v>
      </c>
      <c r="Q3730">
        <v>4.5999999999999996</v>
      </c>
    </row>
    <row r="3731" spans="1:17" x14ac:dyDescent="0.3">
      <c r="A3731">
        <f t="shared" si="58"/>
        <v>86766</v>
      </c>
      <c r="B3731" t="s">
        <v>1223</v>
      </c>
      <c r="C3731">
        <v>440326642</v>
      </c>
      <c r="D3731" t="s">
        <v>4265</v>
      </c>
      <c r="E3731" t="s">
        <v>19</v>
      </c>
      <c r="F3731" t="s">
        <v>106</v>
      </c>
      <c r="G3731">
        <v>40.645040000000002</v>
      </c>
      <c r="H3731">
        <v>-73.961590000000001</v>
      </c>
      <c r="I3731" t="s">
        <v>26</v>
      </c>
      <c r="J3731">
        <v>125</v>
      </c>
      <c r="K3731">
        <v>30</v>
      </c>
      <c r="L3731">
        <v>6</v>
      </c>
      <c r="M3731" s="1">
        <v>45107</v>
      </c>
      <c r="N3731">
        <v>0.35</v>
      </c>
      <c r="O3731">
        <v>1</v>
      </c>
      <c r="P3731">
        <v>249</v>
      </c>
      <c r="Q3731">
        <v>5</v>
      </c>
    </row>
    <row r="3732" spans="1:17" x14ac:dyDescent="0.3">
      <c r="A3732">
        <f t="shared" si="58"/>
        <v>86789</v>
      </c>
      <c r="B3732" t="s">
        <v>1425</v>
      </c>
      <c r="C3732">
        <v>462877490</v>
      </c>
      <c r="D3732" t="s">
        <v>1198</v>
      </c>
      <c r="E3732" t="s">
        <v>19</v>
      </c>
      <c r="F3732" t="s">
        <v>132</v>
      </c>
      <c r="G3732">
        <v>40.687240000000003</v>
      </c>
      <c r="H3732">
        <v>-73.872470000000007</v>
      </c>
      <c r="I3732" t="s">
        <v>21</v>
      </c>
      <c r="J3732">
        <v>42</v>
      </c>
      <c r="K3732">
        <v>30</v>
      </c>
      <c r="L3732">
        <v>21</v>
      </c>
      <c r="M3732" s="1">
        <v>45182</v>
      </c>
      <c r="N3732">
        <v>1.34</v>
      </c>
      <c r="O3732">
        <v>4</v>
      </c>
      <c r="P3732">
        <v>254</v>
      </c>
      <c r="Q3732">
        <v>4.9000000000000004</v>
      </c>
    </row>
    <row r="3733" spans="1:17" x14ac:dyDescent="0.3">
      <c r="A3733">
        <f t="shared" si="58"/>
        <v>86812</v>
      </c>
      <c r="B3733" t="s">
        <v>4266</v>
      </c>
      <c r="C3733">
        <v>228879817</v>
      </c>
      <c r="D3733" t="s">
        <v>827</v>
      </c>
      <c r="E3733" t="s">
        <v>47</v>
      </c>
      <c r="F3733" t="s">
        <v>113</v>
      </c>
      <c r="G3733">
        <v>40.760770000000001</v>
      </c>
      <c r="H3733">
        <v>-73.80762</v>
      </c>
      <c r="I3733" t="s">
        <v>21</v>
      </c>
      <c r="J3733">
        <v>55</v>
      </c>
      <c r="K3733">
        <v>30</v>
      </c>
      <c r="L3733">
        <v>21</v>
      </c>
      <c r="M3733" s="1">
        <v>45153</v>
      </c>
      <c r="N3733">
        <v>2.5</v>
      </c>
      <c r="O3733">
        <v>8</v>
      </c>
      <c r="P3733">
        <v>338</v>
      </c>
      <c r="Q3733">
        <v>4.8099999999999996</v>
      </c>
    </row>
    <row r="3734" spans="1:17" x14ac:dyDescent="0.3">
      <c r="A3734">
        <f t="shared" si="58"/>
        <v>86835</v>
      </c>
      <c r="B3734" t="s">
        <v>4267</v>
      </c>
      <c r="C3734">
        <v>105394139</v>
      </c>
      <c r="D3734" t="s">
        <v>4268</v>
      </c>
      <c r="E3734" t="s">
        <v>96</v>
      </c>
      <c r="F3734" t="s">
        <v>633</v>
      </c>
      <c r="G3734">
        <v>40.886159999999997</v>
      </c>
      <c r="H3734">
        <v>-73.903080000000003</v>
      </c>
      <c r="I3734" t="s">
        <v>21</v>
      </c>
      <c r="J3734">
        <v>85</v>
      </c>
      <c r="K3734">
        <v>30</v>
      </c>
      <c r="L3734">
        <v>3</v>
      </c>
      <c r="M3734" s="1">
        <v>45231</v>
      </c>
      <c r="N3734">
        <v>0.83</v>
      </c>
      <c r="O3734">
        <v>5</v>
      </c>
      <c r="P3734">
        <v>267</v>
      </c>
      <c r="Q3734">
        <v>4.67</v>
      </c>
    </row>
    <row r="3735" spans="1:17" x14ac:dyDescent="0.3">
      <c r="A3735">
        <f t="shared" si="58"/>
        <v>86858</v>
      </c>
      <c r="B3735" t="s">
        <v>4269</v>
      </c>
      <c r="C3735">
        <v>70431401</v>
      </c>
      <c r="D3735" t="s">
        <v>911</v>
      </c>
      <c r="E3735" t="s">
        <v>137</v>
      </c>
      <c r="F3735" t="s">
        <v>4270</v>
      </c>
      <c r="G3735">
        <v>40.551005150000002</v>
      </c>
      <c r="H3735">
        <v>-74.192549119999995</v>
      </c>
      <c r="I3735" t="s">
        <v>26</v>
      </c>
      <c r="J3735">
        <v>250</v>
      </c>
      <c r="K3735">
        <v>30</v>
      </c>
      <c r="L3735">
        <v>3</v>
      </c>
      <c r="M3735" s="1">
        <v>45026</v>
      </c>
      <c r="N3735">
        <v>0.28999999999999998</v>
      </c>
      <c r="O3735">
        <v>1</v>
      </c>
      <c r="P3735">
        <v>178</v>
      </c>
      <c r="Q3735">
        <v>5</v>
      </c>
    </row>
    <row r="3736" spans="1:17" x14ac:dyDescent="0.3">
      <c r="A3736">
        <f t="shared" si="58"/>
        <v>86881</v>
      </c>
      <c r="B3736" t="s">
        <v>4271</v>
      </c>
      <c r="C3736">
        <v>20161085</v>
      </c>
      <c r="D3736" t="s">
        <v>4272</v>
      </c>
      <c r="E3736" t="s">
        <v>47</v>
      </c>
      <c r="F3736" t="s">
        <v>387</v>
      </c>
      <c r="G3736">
        <v>40.687510000000003</v>
      </c>
      <c r="H3736">
        <v>-73.762050000000002</v>
      </c>
      <c r="I3736" t="s">
        <v>21</v>
      </c>
      <c r="J3736">
        <v>100</v>
      </c>
      <c r="K3736">
        <v>30</v>
      </c>
      <c r="L3736">
        <v>105</v>
      </c>
      <c r="M3736" s="1">
        <v>45174</v>
      </c>
      <c r="N3736">
        <v>1.63</v>
      </c>
      <c r="O3736">
        <v>4</v>
      </c>
      <c r="P3736">
        <v>163</v>
      </c>
      <c r="Q3736">
        <v>4.68</v>
      </c>
    </row>
    <row r="3737" spans="1:17" x14ac:dyDescent="0.3">
      <c r="A3737">
        <f t="shared" si="58"/>
        <v>86904</v>
      </c>
      <c r="B3737" t="s">
        <v>4273</v>
      </c>
      <c r="C3737">
        <v>540568510</v>
      </c>
      <c r="D3737" t="s">
        <v>4274</v>
      </c>
      <c r="E3737" t="s">
        <v>47</v>
      </c>
      <c r="F3737" t="s">
        <v>113</v>
      </c>
      <c r="G3737">
        <v>40.75774981</v>
      </c>
      <c r="H3737">
        <v>-73.813669090000005</v>
      </c>
      <c r="I3737" t="s">
        <v>21</v>
      </c>
      <c r="J3737">
        <v>63</v>
      </c>
      <c r="K3737">
        <v>30</v>
      </c>
      <c r="L3737">
        <v>1</v>
      </c>
      <c r="M3737" s="1">
        <v>45253</v>
      </c>
      <c r="N3737">
        <v>0.67</v>
      </c>
      <c r="O3737">
        <v>2</v>
      </c>
      <c r="P3737">
        <v>339</v>
      </c>
      <c r="Q3737" t="s">
        <v>49</v>
      </c>
    </row>
    <row r="3738" spans="1:17" x14ac:dyDescent="0.3">
      <c r="A3738">
        <f t="shared" si="58"/>
        <v>86927</v>
      </c>
      <c r="B3738" t="s">
        <v>4275</v>
      </c>
      <c r="C3738">
        <v>295128</v>
      </c>
      <c r="D3738" t="s">
        <v>1671</v>
      </c>
      <c r="E3738" t="s">
        <v>96</v>
      </c>
      <c r="F3738" t="s">
        <v>155</v>
      </c>
      <c r="G3738">
        <v>40.812150000000003</v>
      </c>
      <c r="H3738">
        <v>-73.855029999999999</v>
      </c>
      <c r="I3738" t="s">
        <v>21</v>
      </c>
      <c r="J3738">
        <v>121</v>
      </c>
      <c r="K3738">
        <v>30</v>
      </c>
      <c r="L3738">
        <v>18</v>
      </c>
      <c r="M3738" s="1">
        <v>44177</v>
      </c>
      <c r="N3738">
        <v>0.21</v>
      </c>
      <c r="O3738">
        <v>6</v>
      </c>
      <c r="P3738">
        <v>0</v>
      </c>
      <c r="Q3738">
        <v>4.6100000000000003</v>
      </c>
    </row>
    <row r="3739" spans="1:17" x14ac:dyDescent="0.3">
      <c r="A3739">
        <f t="shared" si="58"/>
        <v>86950</v>
      </c>
      <c r="B3739" t="s">
        <v>4276</v>
      </c>
      <c r="C3739">
        <v>61875246</v>
      </c>
      <c r="D3739" t="s">
        <v>4187</v>
      </c>
      <c r="E3739" t="s">
        <v>47</v>
      </c>
      <c r="F3739" t="s">
        <v>2057</v>
      </c>
      <c r="G3739">
        <v>40.784199999999998</v>
      </c>
      <c r="H3739">
        <v>-73.821910000000003</v>
      </c>
      <c r="I3739" t="s">
        <v>21</v>
      </c>
      <c r="J3739">
        <v>86</v>
      </c>
      <c r="K3739">
        <v>30</v>
      </c>
      <c r="L3739">
        <v>21</v>
      </c>
      <c r="M3739" s="1">
        <v>45208</v>
      </c>
      <c r="N3739">
        <v>3.25</v>
      </c>
      <c r="O3739">
        <v>3</v>
      </c>
      <c r="P3739">
        <v>81</v>
      </c>
      <c r="Q3739">
        <v>4.8099999999999996</v>
      </c>
    </row>
    <row r="3740" spans="1:17" x14ac:dyDescent="0.3">
      <c r="A3740">
        <f t="shared" si="58"/>
        <v>86973</v>
      </c>
      <c r="B3740" t="s">
        <v>78</v>
      </c>
      <c r="C3740">
        <v>139528206</v>
      </c>
      <c r="D3740" t="s">
        <v>4277</v>
      </c>
      <c r="E3740" t="s">
        <v>19</v>
      </c>
      <c r="F3740" t="s">
        <v>1631</v>
      </c>
      <c r="G3740">
        <v>40.580719999999999</v>
      </c>
      <c r="H3740">
        <v>-74.001850000000005</v>
      </c>
      <c r="I3740" t="s">
        <v>26</v>
      </c>
      <c r="J3740">
        <v>175</v>
      </c>
      <c r="K3740">
        <v>30</v>
      </c>
      <c r="L3740">
        <v>3</v>
      </c>
      <c r="M3740" s="1">
        <v>44689</v>
      </c>
      <c r="N3740">
        <v>0.08</v>
      </c>
      <c r="O3740">
        <v>2</v>
      </c>
      <c r="P3740">
        <v>356</v>
      </c>
      <c r="Q3740">
        <v>5</v>
      </c>
    </row>
    <row r="3741" spans="1:17" x14ac:dyDescent="0.3">
      <c r="A3741">
        <f t="shared" si="58"/>
        <v>86996</v>
      </c>
      <c r="B3741" t="s">
        <v>4278</v>
      </c>
      <c r="C3741">
        <v>22313730</v>
      </c>
      <c r="D3741" t="s">
        <v>4279</v>
      </c>
      <c r="E3741" t="s">
        <v>19</v>
      </c>
      <c r="F3741" t="s">
        <v>80</v>
      </c>
      <c r="G3741">
        <v>40.703659999999999</v>
      </c>
      <c r="H3741">
        <v>-73.925110000000004</v>
      </c>
      <c r="I3741" t="s">
        <v>21</v>
      </c>
      <c r="J3741">
        <v>150</v>
      </c>
      <c r="K3741">
        <v>30</v>
      </c>
      <c r="L3741">
        <v>10</v>
      </c>
      <c r="M3741" s="1">
        <v>43685</v>
      </c>
      <c r="N3741">
        <v>0.14000000000000001</v>
      </c>
      <c r="O3741">
        <v>1</v>
      </c>
      <c r="P3741">
        <v>88</v>
      </c>
      <c r="Q3741">
        <v>4.4000000000000004</v>
      </c>
    </row>
    <row r="3742" spans="1:17" x14ac:dyDescent="0.3">
      <c r="A3742">
        <f t="shared" si="58"/>
        <v>87019</v>
      </c>
      <c r="B3742" t="s">
        <v>4280</v>
      </c>
      <c r="C3742">
        <v>4241953</v>
      </c>
      <c r="D3742" t="s">
        <v>152</v>
      </c>
      <c r="E3742" t="s">
        <v>47</v>
      </c>
      <c r="F3742" t="s">
        <v>113</v>
      </c>
      <c r="G3742">
        <v>40.760640000000002</v>
      </c>
      <c r="H3742">
        <v>-73.809479999999994</v>
      </c>
      <c r="I3742" t="s">
        <v>21</v>
      </c>
      <c r="J3742">
        <v>78</v>
      </c>
      <c r="K3742">
        <v>30</v>
      </c>
      <c r="L3742">
        <v>46</v>
      </c>
      <c r="M3742" s="1">
        <v>44951</v>
      </c>
      <c r="N3742">
        <v>0.35</v>
      </c>
      <c r="O3742">
        <v>3</v>
      </c>
      <c r="P3742">
        <v>363</v>
      </c>
      <c r="Q3742">
        <v>4.62</v>
      </c>
    </row>
    <row r="3743" spans="1:17" x14ac:dyDescent="0.3">
      <c r="A3743">
        <f t="shared" si="58"/>
        <v>87042</v>
      </c>
      <c r="B3743" t="s">
        <v>4281</v>
      </c>
      <c r="C3743">
        <v>29582232</v>
      </c>
      <c r="D3743" t="s">
        <v>2824</v>
      </c>
      <c r="E3743" t="s">
        <v>19</v>
      </c>
      <c r="F3743" t="s">
        <v>106</v>
      </c>
      <c r="G3743">
        <v>40.642119999999998</v>
      </c>
      <c r="H3743">
        <v>-73.965739999999997</v>
      </c>
      <c r="I3743" t="s">
        <v>21</v>
      </c>
      <c r="J3743">
        <v>66</v>
      </c>
      <c r="K3743">
        <v>30</v>
      </c>
      <c r="L3743">
        <v>52</v>
      </c>
      <c r="M3743" s="1">
        <v>44042</v>
      </c>
      <c r="N3743">
        <v>0.81</v>
      </c>
      <c r="O3743">
        <v>8</v>
      </c>
      <c r="P3743">
        <v>157</v>
      </c>
      <c r="Q3743">
        <v>4.96</v>
      </c>
    </row>
    <row r="3744" spans="1:17" x14ac:dyDescent="0.3">
      <c r="A3744">
        <f t="shared" si="58"/>
        <v>87065</v>
      </c>
      <c r="B3744" t="s">
        <v>248</v>
      </c>
      <c r="C3744">
        <v>469035416</v>
      </c>
      <c r="D3744" t="s">
        <v>4282</v>
      </c>
      <c r="E3744" t="s">
        <v>19</v>
      </c>
      <c r="F3744" t="s">
        <v>195</v>
      </c>
      <c r="G3744">
        <v>40.678039030000001</v>
      </c>
      <c r="H3744">
        <v>-73.979118740000004</v>
      </c>
      <c r="I3744" t="s">
        <v>26</v>
      </c>
      <c r="J3744">
        <v>77</v>
      </c>
      <c r="K3744">
        <v>30</v>
      </c>
      <c r="L3744">
        <v>2</v>
      </c>
      <c r="M3744" s="1">
        <v>45200</v>
      </c>
      <c r="N3744">
        <v>0.47</v>
      </c>
      <c r="O3744">
        <v>1</v>
      </c>
      <c r="P3744">
        <v>365</v>
      </c>
      <c r="Q3744" t="s">
        <v>49</v>
      </c>
    </row>
    <row r="3745" spans="1:17" x14ac:dyDescent="0.3">
      <c r="A3745">
        <f t="shared" si="58"/>
        <v>87088</v>
      </c>
      <c r="B3745" t="s">
        <v>4228</v>
      </c>
      <c r="C3745">
        <v>619942</v>
      </c>
      <c r="D3745" t="s">
        <v>813</v>
      </c>
      <c r="E3745" t="s">
        <v>19</v>
      </c>
      <c r="F3745" t="s">
        <v>132</v>
      </c>
      <c r="G3745">
        <v>40.689301700000001</v>
      </c>
      <c r="H3745">
        <v>-73.872345690000003</v>
      </c>
      <c r="I3745" t="s">
        <v>21</v>
      </c>
      <c r="J3745">
        <v>47</v>
      </c>
      <c r="K3745">
        <v>30</v>
      </c>
      <c r="L3745">
        <v>48</v>
      </c>
      <c r="M3745" s="1">
        <v>45208</v>
      </c>
      <c r="N3745">
        <v>0.62</v>
      </c>
      <c r="O3745">
        <v>6</v>
      </c>
      <c r="P3745">
        <v>260</v>
      </c>
      <c r="Q3745">
        <v>4.8499999999999996</v>
      </c>
    </row>
    <row r="3746" spans="1:17" x14ac:dyDescent="0.3">
      <c r="A3746">
        <f t="shared" si="58"/>
        <v>87111</v>
      </c>
      <c r="B3746" t="s">
        <v>3968</v>
      </c>
      <c r="C3746">
        <v>6781477</v>
      </c>
      <c r="D3746" t="s">
        <v>99</v>
      </c>
      <c r="E3746" t="s">
        <v>19</v>
      </c>
      <c r="F3746" t="s">
        <v>160</v>
      </c>
      <c r="G3746">
        <v>40.6935</v>
      </c>
      <c r="H3746">
        <v>-73.932329999999993</v>
      </c>
      <c r="I3746" t="s">
        <v>26</v>
      </c>
      <c r="J3746">
        <v>188</v>
      </c>
      <c r="K3746">
        <v>30</v>
      </c>
      <c r="L3746">
        <v>56</v>
      </c>
      <c r="M3746" s="1">
        <v>45233</v>
      </c>
      <c r="N3746">
        <v>3.15</v>
      </c>
      <c r="O3746">
        <v>2</v>
      </c>
      <c r="P3746">
        <v>365</v>
      </c>
      <c r="Q3746">
        <v>4.5199999999999996</v>
      </c>
    </row>
    <row r="3747" spans="1:17" x14ac:dyDescent="0.3">
      <c r="A3747">
        <f t="shared" si="58"/>
        <v>87134</v>
      </c>
      <c r="B3747" t="s">
        <v>4283</v>
      </c>
      <c r="C3747">
        <v>479089771</v>
      </c>
      <c r="D3747" t="s">
        <v>4284</v>
      </c>
      <c r="E3747" t="s">
        <v>47</v>
      </c>
      <c r="F3747" t="s">
        <v>387</v>
      </c>
      <c r="G3747">
        <v>40.695259999999998</v>
      </c>
      <c r="H3747">
        <v>-73.75121</v>
      </c>
      <c r="I3747" t="s">
        <v>26</v>
      </c>
      <c r="J3747">
        <v>86</v>
      </c>
      <c r="K3747">
        <v>30</v>
      </c>
      <c r="L3747">
        <v>45</v>
      </c>
      <c r="M3747" s="1">
        <v>45242</v>
      </c>
      <c r="N3747">
        <v>3.44</v>
      </c>
      <c r="O3747">
        <v>1</v>
      </c>
      <c r="P3747">
        <v>364</v>
      </c>
      <c r="Q3747">
        <v>4.91</v>
      </c>
    </row>
    <row r="3748" spans="1:17" x14ac:dyDescent="0.3">
      <c r="A3748">
        <f t="shared" si="58"/>
        <v>87157</v>
      </c>
      <c r="B3748" t="s">
        <v>3770</v>
      </c>
      <c r="C3748">
        <v>119692067</v>
      </c>
      <c r="D3748" t="s">
        <v>4285</v>
      </c>
      <c r="E3748" t="s">
        <v>19</v>
      </c>
      <c r="F3748" t="s">
        <v>44</v>
      </c>
      <c r="G3748">
        <v>40.645189999999999</v>
      </c>
      <c r="H3748">
        <v>-74.000829999999993</v>
      </c>
      <c r="I3748" t="s">
        <v>21</v>
      </c>
      <c r="J3748">
        <v>61</v>
      </c>
      <c r="K3748">
        <v>30</v>
      </c>
      <c r="L3748">
        <v>42</v>
      </c>
      <c r="M3748" s="1">
        <v>45205</v>
      </c>
      <c r="N3748">
        <v>3.97</v>
      </c>
      <c r="O3748">
        <v>2</v>
      </c>
      <c r="P3748">
        <v>365</v>
      </c>
      <c r="Q3748">
        <v>4.67</v>
      </c>
    </row>
    <row r="3749" spans="1:17" x14ac:dyDescent="0.3">
      <c r="A3749">
        <f t="shared" si="58"/>
        <v>87180</v>
      </c>
      <c r="B3749" t="s">
        <v>87</v>
      </c>
      <c r="C3749">
        <v>176950173</v>
      </c>
      <c r="D3749" t="s">
        <v>3660</v>
      </c>
      <c r="E3749" t="s">
        <v>24</v>
      </c>
      <c r="F3749" t="s">
        <v>62</v>
      </c>
      <c r="G3749">
        <v>40.76338217</v>
      </c>
      <c r="H3749">
        <v>-73.976070809999996</v>
      </c>
      <c r="I3749" t="s">
        <v>21</v>
      </c>
      <c r="J3749">
        <v>460</v>
      </c>
      <c r="K3749">
        <v>7</v>
      </c>
      <c r="L3749">
        <v>2</v>
      </c>
      <c r="M3749" s="1">
        <v>45167</v>
      </c>
      <c r="N3749">
        <v>0.31</v>
      </c>
      <c r="O3749">
        <v>16</v>
      </c>
      <c r="P3749">
        <v>364</v>
      </c>
      <c r="Q3749" t="s">
        <v>49</v>
      </c>
    </row>
    <row r="3750" spans="1:17" x14ac:dyDescent="0.3">
      <c r="A3750">
        <f t="shared" si="58"/>
        <v>87203</v>
      </c>
      <c r="B3750" t="s">
        <v>4286</v>
      </c>
      <c r="C3750">
        <v>8434244</v>
      </c>
      <c r="D3750" t="s">
        <v>1450</v>
      </c>
      <c r="E3750" t="s">
        <v>24</v>
      </c>
      <c r="F3750" t="s">
        <v>177</v>
      </c>
      <c r="G3750">
        <v>40.792639999999999</v>
      </c>
      <c r="H3750">
        <v>-73.938079999999999</v>
      </c>
      <c r="I3750" t="s">
        <v>21</v>
      </c>
      <c r="J3750">
        <v>157</v>
      </c>
      <c r="K3750">
        <v>30</v>
      </c>
      <c r="L3750">
        <v>96</v>
      </c>
      <c r="M3750" s="1">
        <v>45192</v>
      </c>
      <c r="N3750">
        <v>0.77</v>
      </c>
      <c r="O3750">
        <v>1</v>
      </c>
      <c r="P3750">
        <v>88</v>
      </c>
      <c r="Q3750">
        <v>4.92</v>
      </c>
    </row>
    <row r="3751" spans="1:17" x14ac:dyDescent="0.3">
      <c r="A3751">
        <f t="shared" si="58"/>
        <v>87226</v>
      </c>
      <c r="B3751" t="s">
        <v>4287</v>
      </c>
      <c r="C3751">
        <v>108168953</v>
      </c>
      <c r="D3751" t="s">
        <v>836</v>
      </c>
      <c r="E3751" t="s">
        <v>19</v>
      </c>
      <c r="F3751" t="s">
        <v>132</v>
      </c>
      <c r="G3751">
        <v>40.679650000000002</v>
      </c>
      <c r="H3751">
        <v>-73.872579999999999</v>
      </c>
      <c r="I3751" t="s">
        <v>21</v>
      </c>
      <c r="J3751">
        <v>100</v>
      </c>
      <c r="K3751">
        <v>1</v>
      </c>
      <c r="L3751">
        <v>65</v>
      </c>
      <c r="M3751" s="1">
        <v>45291</v>
      </c>
      <c r="N3751">
        <v>2.44</v>
      </c>
      <c r="O3751">
        <v>1</v>
      </c>
      <c r="P3751">
        <v>121</v>
      </c>
      <c r="Q3751">
        <v>4.9800000000000004</v>
      </c>
    </row>
    <row r="3752" spans="1:17" x14ac:dyDescent="0.3">
      <c r="A3752">
        <f t="shared" si="58"/>
        <v>87249</v>
      </c>
      <c r="B3752" t="s">
        <v>4288</v>
      </c>
      <c r="C3752">
        <v>62634333</v>
      </c>
      <c r="D3752" t="s">
        <v>344</v>
      </c>
      <c r="E3752" t="s">
        <v>47</v>
      </c>
      <c r="F3752" t="s">
        <v>113</v>
      </c>
      <c r="G3752">
        <v>40.764137810000001</v>
      </c>
      <c r="H3752">
        <v>-73.824334329999999</v>
      </c>
      <c r="I3752" t="s">
        <v>26</v>
      </c>
      <c r="J3752">
        <v>195</v>
      </c>
      <c r="K3752">
        <v>30</v>
      </c>
      <c r="L3752">
        <v>5</v>
      </c>
      <c r="M3752" s="1">
        <v>45171</v>
      </c>
      <c r="N3752">
        <v>0.6</v>
      </c>
      <c r="O3752">
        <v>1</v>
      </c>
      <c r="P3752">
        <v>269</v>
      </c>
      <c r="Q3752">
        <v>4.5999999999999996</v>
      </c>
    </row>
    <row r="3753" spans="1:17" x14ac:dyDescent="0.3">
      <c r="A3753">
        <f t="shared" si="58"/>
        <v>87272</v>
      </c>
      <c r="B3753" t="s">
        <v>4289</v>
      </c>
      <c r="C3753">
        <v>411034737</v>
      </c>
      <c r="D3753" t="s">
        <v>257</v>
      </c>
      <c r="E3753" t="s">
        <v>19</v>
      </c>
      <c r="F3753" t="s">
        <v>132</v>
      </c>
      <c r="G3753">
        <v>40.689484</v>
      </c>
      <c r="H3753">
        <v>-73.870470999999995</v>
      </c>
      <c r="I3753" t="s">
        <v>21</v>
      </c>
      <c r="J3753">
        <v>50</v>
      </c>
      <c r="K3753">
        <v>30</v>
      </c>
      <c r="L3753">
        <v>33</v>
      </c>
      <c r="M3753" s="1">
        <v>45194</v>
      </c>
      <c r="N3753">
        <v>1.75</v>
      </c>
      <c r="O3753">
        <v>11</v>
      </c>
      <c r="P3753">
        <v>365</v>
      </c>
      <c r="Q3753">
        <v>4.45</v>
      </c>
    </row>
    <row r="3754" spans="1:17" x14ac:dyDescent="0.3">
      <c r="A3754">
        <f t="shared" si="58"/>
        <v>87295</v>
      </c>
      <c r="B3754" t="s">
        <v>4290</v>
      </c>
      <c r="C3754">
        <v>174786681</v>
      </c>
      <c r="D3754" t="s">
        <v>4291</v>
      </c>
      <c r="E3754" t="s">
        <v>137</v>
      </c>
      <c r="F3754" t="s">
        <v>3534</v>
      </c>
      <c r="G3754">
        <v>40.635869999999997</v>
      </c>
      <c r="H3754">
        <v>-74.121300000000005</v>
      </c>
      <c r="I3754" t="s">
        <v>21</v>
      </c>
      <c r="J3754">
        <v>50</v>
      </c>
      <c r="K3754">
        <v>30</v>
      </c>
      <c r="L3754">
        <v>19</v>
      </c>
      <c r="M3754" s="1">
        <v>45203</v>
      </c>
      <c r="N3754">
        <v>0.4</v>
      </c>
      <c r="O3754">
        <v>1</v>
      </c>
      <c r="P3754">
        <v>146</v>
      </c>
      <c r="Q3754">
        <v>5</v>
      </c>
    </row>
    <row r="3755" spans="1:17" x14ac:dyDescent="0.3">
      <c r="A3755">
        <f t="shared" si="58"/>
        <v>87318</v>
      </c>
      <c r="B3755" t="s">
        <v>4292</v>
      </c>
      <c r="C3755">
        <v>81987487</v>
      </c>
      <c r="D3755" t="s">
        <v>1893</v>
      </c>
      <c r="E3755" t="s">
        <v>47</v>
      </c>
      <c r="F3755" t="s">
        <v>4293</v>
      </c>
      <c r="G3755">
        <v>40.574680000000001</v>
      </c>
      <c r="H3755">
        <v>-73.856030000000004</v>
      </c>
      <c r="I3755" t="s">
        <v>26</v>
      </c>
      <c r="J3755">
        <v>300</v>
      </c>
      <c r="K3755">
        <v>30</v>
      </c>
      <c r="L3755">
        <v>14</v>
      </c>
      <c r="M3755" s="1">
        <v>44780</v>
      </c>
      <c r="N3755">
        <v>0.71</v>
      </c>
      <c r="O3755">
        <v>1</v>
      </c>
      <c r="P3755">
        <v>364</v>
      </c>
      <c r="Q3755">
        <v>5</v>
      </c>
    </row>
    <row r="3756" spans="1:17" x14ac:dyDescent="0.3">
      <c r="A3756">
        <f t="shared" si="58"/>
        <v>87341</v>
      </c>
      <c r="B3756" t="s">
        <v>4294</v>
      </c>
      <c r="C3756">
        <v>367705043</v>
      </c>
      <c r="D3756" t="s">
        <v>4295</v>
      </c>
      <c r="E3756" t="s">
        <v>19</v>
      </c>
      <c r="F3756" t="s">
        <v>174</v>
      </c>
      <c r="G3756">
        <v>40.640799999999999</v>
      </c>
      <c r="H3756">
        <v>-73.938630000000003</v>
      </c>
      <c r="I3756" t="s">
        <v>26</v>
      </c>
      <c r="J3756">
        <v>300</v>
      </c>
      <c r="K3756">
        <v>30</v>
      </c>
      <c r="L3756">
        <v>17</v>
      </c>
      <c r="M3756" s="1">
        <v>45123</v>
      </c>
      <c r="N3756">
        <v>1.1200000000000001</v>
      </c>
      <c r="O3756">
        <v>1</v>
      </c>
      <c r="P3756">
        <v>253</v>
      </c>
      <c r="Q3756">
        <v>4.6500000000000004</v>
      </c>
    </row>
    <row r="3757" spans="1:17" x14ac:dyDescent="0.3">
      <c r="A3757">
        <f t="shared" si="58"/>
        <v>87364</v>
      </c>
      <c r="B3757" t="s">
        <v>4296</v>
      </c>
      <c r="C3757">
        <v>482278094</v>
      </c>
      <c r="D3757" t="s">
        <v>2412</v>
      </c>
      <c r="E3757" t="s">
        <v>137</v>
      </c>
      <c r="F3757" t="s">
        <v>4297</v>
      </c>
      <c r="G3757">
        <v>40.640999999999998</v>
      </c>
      <c r="H3757">
        <v>-74.087230000000005</v>
      </c>
      <c r="I3757" t="s">
        <v>21</v>
      </c>
      <c r="J3757">
        <v>45</v>
      </c>
      <c r="K3757">
        <v>30</v>
      </c>
      <c r="L3757">
        <v>3</v>
      </c>
      <c r="M3757" s="1">
        <v>45231</v>
      </c>
      <c r="N3757">
        <v>0.55000000000000004</v>
      </c>
      <c r="O3757">
        <v>1</v>
      </c>
      <c r="P3757">
        <v>364</v>
      </c>
      <c r="Q3757">
        <v>3.67</v>
      </c>
    </row>
    <row r="3758" spans="1:17" x14ac:dyDescent="0.3">
      <c r="A3758">
        <f t="shared" si="58"/>
        <v>87387</v>
      </c>
      <c r="B3758" t="s">
        <v>4298</v>
      </c>
      <c r="C3758">
        <v>59922151</v>
      </c>
      <c r="D3758" t="s">
        <v>4299</v>
      </c>
      <c r="E3758" t="s">
        <v>19</v>
      </c>
      <c r="F3758" t="s">
        <v>1275</v>
      </c>
      <c r="G3758">
        <v>40.687190000000001</v>
      </c>
      <c r="H3758">
        <v>-73.99512</v>
      </c>
      <c r="I3758" t="s">
        <v>26</v>
      </c>
      <c r="J3758">
        <v>145</v>
      </c>
      <c r="K3758">
        <v>30</v>
      </c>
      <c r="L3758">
        <v>388</v>
      </c>
      <c r="M3758" s="1">
        <v>45242</v>
      </c>
      <c r="N3758">
        <v>4.08</v>
      </c>
      <c r="O3758">
        <v>1</v>
      </c>
      <c r="P3758">
        <v>52</v>
      </c>
      <c r="Q3758">
        <v>4.9800000000000004</v>
      </c>
    </row>
    <row r="3759" spans="1:17" x14ac:dyDescent="0.3">
      <c r="A3759">
        <f t="shared" si="58"/>
        <v>87410</v>
      </c>
      <c r="B3759" t="s">
        <v>4300</v>
      </c>
      <c r="C3759">
        <v>120974884</v>
      </c>
      <c r="D3759" t="s">
        <v>4301</v>
      </c>
      <c r="E3759" t="s">
        <v>19</v>
      </c>
      <c r="F3759" t="s">
        <v>1275</v>
      </c>
      <c r="G3759">
        <v>40.688279999999999</v>
      </c>
      <c r="H3759">
        <v>-73.991510000000005</v>
      </c>
      <c r="I3759" t="s">
        <v>26</v>
      </c>
      <c r="J3759">
        <v>182</v>
      </c>
      <c r="K3759">
        <v>30</v>
      </c>
      <c r="L3759">
        <v>20</v>
      </c>
      <c r="M3759" s="1">
        <v>45199</v>
      </c>
      <c r="N3759">
        <v>0.85</v>
      </c>
      <c r="O3759">
        <v>4</v>
      </c>
      <c r="P3759">
        <v>314</v>
      </c>
      <c r="Q3759">
        <v>4.8499999999999996</v>
      </c>
    </row>
    <row r="3760" spans="1:17" x14ac:dyDescent="0.3">
      <c r="A3760">
        <f t="shared" si="58"/>
        <v>87433</v>
      </c>
      <c r="B3760" t="s">
        <v>4302</v>
      </c>
      <c r="C3760">
        <v>390268689</v>
      </c>
      <c r="D3760" t="s">
        <v>4303</v>
      </c>
      <c r="E3760" t="s">
        <v>19</v>
      </c>
      <c r="F3760" t="s">
        <v>106</v>
      </c>
      <c r="G3760">
        <v>40.647541560000001</v>
      </c>
      <c r="H3760">
        <v>-73.955127809999993</v>
      </c>
      <c r="I3760" t="s">
        <v>26</v>
      </c>
      <c r="J3760">
        <v>200</v>
      </c>
      <c r="K3760">
        <v>30</v>
      </c>
      <c r="L3760">
        <v>7</v>
      </c>
      <c r="M3760" s="1">
        <v>45173</v>
      </c>
      <c r="N3760">
        <v>0.93</v>
      </c>
      <c r="O3760">
        <v>1</v>
      </c>
      <c r="P3760">
        <v>90</v>
      </c>
      <c r="Q3760">
        <v>4.71</v>
      </c>
    </row>
    <row r="3761" spans="1:17" x14ac:dyDescent="0.3">
      <c r="A3761">
        <f t="shared" si="58"/>
        <v>87456</v>
      </c>
      <c r="B3761" t="s">
        <v>4304</v>
      </c>
      <c r="C3761">
        <v>56403037</v>
      </c>
      <c r="D3761" t="s">
        <v>3904</v>
      </c>
      <c r="E3761" t="s">
        <v>47</v>
      </c>
      <c r="F3761" t="s">
        <v>573</v>
      </c>
      <c r="G3761">
        <v>40.688070000000003</v>
      </c>
      <c r="H3761">
        <v>-73.849360000000004</v>
      </c>
      <c r="I3761" t="s">
        <v>21</v>
      </c>
      <c r="J3761">
        <v>40</v>
      </c>
      <c r="K3761">
        <v>90</v>
      </c>
      <c r="L3761">
        <v>25</v>
      </c>
      <c r="M3761" s="1">
        <v>45279</v>
      </c>
      <c r="N3761">
        <v>0.44</v>
      </c>
      <c r="O3761">
        <v>1</v>
      </c>
      <c r="P3761">
        <v>86</v>
      </c>
      <c r="Q3761">
        <v>4.88</v>
      </c>
    </row>
    <row r="3762" spans="1:17" x14ac:dyDescent="0.3">
      <c r="A3762">
        <f t="shared" si="58"/>
        <v>87479</v>
      </c>
      <c r="B3762" t="s">
        <v>4305</v>
      </c>
      <c r="C3762">
        <v>160940380</v>
      </c>
      <c r="D3762" t="s">
        <v>1418</v>
      </c>
      <c r="E3762" t="s">
        <v>47</v>
      </c>
      <c r="F3762" t="s">
        <v>387</v>
      </c>
      <c r="G3762">
        <v>40.700249999999997</v>
      </c>
      <c r="H3762">
        <v>-73.749099999999999</v>
      </c>
      <c r="I3762" t="s">
        <v>21</v>
      </c>
      <c r="J3762">
        <v>350</v>
      </c>
      <c r="K3762">
        <v>2</v>
      </c>
      <c r="L3762">
        <v>94</v>
      </c>
      <c r="M3762" s="1">
        <v>45277</v>
      </c>
      <c r="N3762">
        <v>1.68</v>
      </c>
      <c r="O3762">
        <v>3</v>
      </c>
      <c r="P3762">
        <v>352</v>
      </c>
      <c r="Q3762">
        <v>4.76</v>
      </c>
    </row>
    <row r="3763" spans="1:17" x14ac:dyDescent="0.3">
      <c r="A3763">
        <f t="shared" si="58"/>
        <v>87502</v>
      </c>
      <c r="B3763" t="s">
        <v>2054</v>
      </c>
      <c r="C3763">
        <v>155152907</v>
      </c>
      <c r="D3763" t="s">
        <v>313</v>
      </c>
      <c r="E3763" t="s">
        <v>47</v>
      </c>
      <c r="F3763" t="s">
        <v>387</v>
      </c>
      <c r="G3763">
        <v>40.704529999999998</v>
      </c>
      <c r="H3763">
        <v>-73.762029999999996</v>
      </c>
      <c r="I3763" t="s">
        <v>21</v>
      </c>
      <c r="J3763">
        <v>55</v>
      </c>
      <c r="K3763">
        <v>30</v>
      </c>
      <c r="L3763">
        <v>73</v>
      </c>
      <c r="M3763" s="1">
        <v>45112</v>
      </c>
      <c r="N3763">
        <v>1.1100000000000001</v>
      </c>
      <c r="O3763">
        <v>2</v>
      </c>
      <c r="P3763">
        <v>269</v>
      </c>
      <c r="Q3763">
        <v>4.8600000000000003</v>
      </c>
    </row>
    <row r="3764" spans="1:17" x14ac:dyDescent="0.3">
      <c r="A3764">
        <f t="shared" si="58"/>
        <v>87525</v>
      </c>
      <c r="B3764" t="s">
        <v>4306</v>
      </c>
      <c r="C3764">
        <v>149603923</v>
      </c>
      <c r="D3764" t="s">
        <v>4307</v>
      </c>
      <c r="E3764" t="s">
        <v>137</v>
      </c>
      <c r="F3764" t="s">
        <v>982</v>
      </c>
      <c r="G3764">
        <v>40.609470000000002</v>
      </c>
      <c r="H3764">
        <v>-74.169759999999997</v>
      </c>
      <c r="I3764" t="s">
        <v>26</v>
      </c>
      <c r="J3764">
        <v>200</v>
      </c>
      <c r="K3764">
        <v>30</v>
      </c>
      <c r="L3764">
        <v>2</v>
      </c>
      <c r="M3764" s="1">
        <v>45259</v>
      </c>
      <c r="N3764">
        <v>0.4</v>
      </c>
      <c r="O3764">
        <v>1</v>
      </c>
      <c r="P3764">
        <v>342</v>
      </c>
      <c r="Q3764" t="s">
        <v>49</v>
      </c>
    </row>
    <row r="3765" spans="1:17" x14ac:dyDescent="0.3">
      <c r="A3765">
        <f t="shared" si="58"/>
        <v>87548</v>
      </c>
      <c r="B3765" t="s">
        <v>425</v>
      </c>
      <c r="C3765">
        <v>25537142</v>
      </c>
      <c r="D3765" t="s">
        <v>1677</v>
      </c>
      <c r="E3765" t="s">
        <v>19</v>
      </c>
      <c r="F3765" t="s">
        <v>132</v>
      </c>
      <c r="G3765">
        <v>40.68721</v>
      </c>
      <c r="H3765">
        <v>-73.87227</v>
      </c>
      <c r="I3765" t="s">
        <v>21</v>
      </c>
      <c r="J3765">
        <v>28</v>
      </c>
      <c r="K3765">
        <v>30</v>
      </c>
      <c r="L3765">
        <v>7</v>
      </c>
      <c r="M3765" s="1">
        <v>45108</v>
      </c>
      <c r="N3765">
        <v>0.5</v>
      </c>
      <c r="O3765">
        <v>3</v>
      </c>
      <c r="P3765">
        <v>165</v>
      </c>
      <c r="Q3765">
        <v>5</v>
      </c>
    </row>
    <row r="3766" spans="1:17" x14ac:dyDescent="0.3">
      <c r="A3766">
        <f t="shared" si="58"/>
        <v>87571</v>
      </c>
      <c r="B3766" t="s">
        <v>4308</v>
      </c>
      <c r="C3766">
        <v>435772211</v>
      </c>
      <c r="D3766" t="s">
        <v>4309</v>
      </c>
      <c r="E3766" t="s">
        <v>96</v>
      </c>
      <c r="F3766" t="s">
        <v>219</v>
      </c>
      <c r="G3766">
        <v>40.844520510000002</v>
      </c>
      <c r="H3766">
        <v>-73.890166289999996</v>
      </c>
      <c r="I3766" t="s">
        <v>21</v>
      </c>
      <c r="J3766">
        <v>40</v>
      </c>
      <c r="K3766">
        <v>30</v>
      </c>
      <c r="L3766">
        <v>24</v>
      </c>
      <c r="M3766" s="1">
        <v>45215</v>
      </c>
      <c r="N3766">
        <v>1.71</v>
      </c>
      <c r="O3766">
        <v>1</v>
      </c>
      <c r="P3766">
        <v>337</v>
      </c>
      <c r="Q3766">
        <v>4.92</v>
      </c>
    </row>
    <row r="3767" spans="1:17" x14ac:dyDescent="0.3">
      <c r="A3767">
        <f t="shared" si="58"/>
        <v>87594</v>
      </c>
      <c r="B3767" t="s">
        <v>4310</v>
      </c>
      <c r="C3767">
        <v>96571275</v>
      </c>
      <c r="D3767" t="s">
        <v>2984</v>
      </c>
      <c r="E3767" t="s">
        <v>47</v>
      </c>
      <c r="F3767" t="s">
        <v>551</v>
      </c>
      <c r="G3767">
        <v>40.676690000000001</v>
      </c>
      <c r="H3767">
        <v>-73.739879999999999</v>
      </c>
      <c r="I3767" t="s">
        <v>21</v>
      </c>
      <c r="J3767">
        <v>38</v>
      </c>
      <c r="K3767">
        <v>30</v>
      </c>
      <c r="L3767">
        <v>4</v>
      </c>
      <c r="M3767" s="1">
        <v>45047</v>
      </c>
      <c r="N3767">
        <v>0.16</v>
      </c>
      <c r="O3767">
        <v>2</v>
      </c>
      <c r="P3767">
        <v>63</v>
      </c>
      <c r="Q3767">
        <v>4.25</v>
      </c>
    </row>
    <row r="3768" spans="1:17" x14ac:dyDescent="0.3">
      <c r="A3768">
        <f t="shared" si="58"/>
        <v>87617</v>
      </c>
      <c r="B3768" t="s">
        <v>4311</v>
      </c>
      <c r="C3768">
        <v>498573400</v>
      </c>
      <c r="D3768" t="s">
        <v>4312</v>
      </c>
      <c r="E3768" t="s">
        <v>47</v>
      </c>
      <c r="F3768" t="s">
        <v>387</v>
      </c>
      <c r="G3768">
        <v>40.695050000000002</v>
      </c>
      <c r="H3768">
        <v>-73.763599999999997</v>
      </c>
      <c r="I3768" t="s">
        <v>21</v>
      </c>
      <c r="J3768">
        <v>118</v>
      </c>
      <c r="K3768">
        <v>2</v>
      </c>
      <c r="L3768">
        <v>23</v>
      </c>
      <c r="M3768" s="1">
        <v>45270</v>
      </c>
      <c r="N3768">
        <v>2.2000000000000002</v>
      </c>
      <c r="O3768">
        <v>2</v>
      </c>
      <c r="P3768">
        <v>362</v>
      </c>
      <c r="Q3768">
        <v>4.91</v>
      </c>
    </row>
    <row r="3769" spans="1:17" x14ac:dyDescent="0.3">
      <c r="A3769">
        <f t="shared" si="58"/>
        <v>87640</v>
      </c>
      <c r="B3769" t="s">
        <v>4313</v>
      </c>
      <c r="C3769">
        <v>284126288</v>
      </c>
      <c r="D3769" t="s">
        <v>4314</v>
      </c>
      <c r="E3769" t="s">
        <v>47</v>
      </c>
      <c r="F3769" t="s">
        <v>113</v>
      </c>
      <c r="G3769">
        <v>40.741669999999999</v>
      </c>
      <c r="H3769">
        <v>-73.814070000000001</v>
      </c>
      <c r="I3769" t="s">
        <v>21</v>
      </c>
      <c r="J3769">
        <v>85</v>
      </c>
      <c r="K3769">
        <v>30</v>
      </c>
      <c r="L3769">
        <v>5</v>
      </c>
      <c r="M3769" s="1">
        <v>44083</v>
      </c>
      <c r="N3769">
        <v>0.09</v>
      </c>
      <c r="O3769">
        <v>6</v>
      </c>
      <c r="P3769">
        <v>328</v>
      </c>
      <c r="Q3769">
        <v>3.8</v>
      </c>
    </row>
    <row r="3770" spans="1:17" x14ac:dyDescent="0.3">
      <c r="A3770">
        <f t="shared" si="58"/>
        <v>87663</v>
      </c>
      <c r="B3770" t="s">
        <v>4315</v>
      </c>
      <c r="C3770">
        <v>467100540</v>
      </c>
      <c r="D3770" t="s">
        <v>313</v>
      </c>
      <c r="E3770" t="s">
        <v>47</v>
      </c>
      <c r="F3770" t="s">
        <v>387</v>
      </c>
      <c r="G3770">
        <v>40.700329000000004</v>
      </c>
      <c r="H3770">
        <v>-73.751536999999999</v>
      </c>
      <c r="I3770" t="s">
        <v>21</v>
      </c>
      <c r="J3770">
        <v>249</v>
      </c>
      <c r="K3770">
        <v>30</v>
      </c>
      <c r="L3770">
        <v>57</v>
      </c>
      <c r="M3770" s="1">
        <v>45254</v>
      </c>
      <c r="N3770">
        <v>3.14</v>
      </c>
      <c r="O3770">
        <v>1</v>
      </c>
      <c r="P3770">
        <v>364</v>
      </c>
      <c r="Q3770">
        <v>4.8899999999999997</v>
      </c>
    </row>
    <row r="3771" spans="1:17" x14ac:dyDescent="0.3">
      <c r="A3771">
        <f t="shared" si="58"/>
        <v>87686</v>
      </c>
      <c r="B3771" t="s">
        <v>4316</v>
      </c>
      <c r="C3771">
        <v>619942</v>
      </c>
      <c r="D3771" t="s">
        <v>813</v>
      </c>
      <c r="E3771" t="s">
        <v>19</v>
      </c>
      <c r="F3771" t="s">
        <v>132</v>
      </c>
      <c r="G3771">
        <v>40.687390000000001</v>
      </c>
      <c r="H3771">
        <v>-73.870369999999994</v>
      </c>
      <c r="I3771" t="s">
        <v>21</v>
      </c>
      <c r="J3771">
        <v>47</v>
      </c>
      <c r="K3771">
        <v>30</v>
      </c>
      <c r="L3771">
        <v>55</v>
      </c>
      <c r="M3771" s="1">
        <v>45217</v>
      </c>
      <c r="N3771">
        <v>0.71</v>
      </c>
      <c r="O3771">
        <v>6</v>
      </c>
      <c r="P3771">
        <v>162</v>
      </c>
      <c r="Q3771">
        <v>4.8899999999999997</v>
      </c>
    </row>
    <row r="3772" spans="1:17" x14ac:dyDescent="0.3">
      <c r="A3772">
        <f t="shared" si="58"/>
        <v>87709</v>
      </c>
      <c r="B3772" t="s">
        <v>347</v>
      </c>
      <c r="C3772">
        <v>30805991</v>
      </c>
      <c r="D3772" t="s">
        <v>115</v>
      </c>
      <c r="E3772" t="s">
        <v>19</v>
      </c>
      <c r="F3772" t="s">
        <v>80</v>
      </c>
      <c r="G3772">
        <v>40.690725069999999</v>
      </c>
      <c r="H3772">
        <v>-73.903441180000002</v>
      </c>
      <c r="I3772" t="s">
        <v>26</v>
      </c>
      <c r="J3772">
        <v>113</v>
      </c>
      <c r="K3772">
        <v>30</v>
      </c>
      <c r="L3772">
        <v>3</v>
      </c>
      <c r="M3772" s="1">
        <v>45169</v>
      </c>
      <c r="N3772">
        <v>0.59</v>
      </c>
      <c r="O3772">
        <v>3</v>
      </c>
      <c r="P3772">
        <v>180</v>
      </c>
      <c r="Q3772">
        <v>5</v>
      </c>
    </row>
    <row r="3773" spans="1:17" x14ac:dyDescent="0.3">
      <c r="A3773">
        <f t="shared" si="58"/>
        <v>87732</v>
      </c>
      <c r="B3773" t="s">
        <v>4317</v>
      </c>
      <c r="C3773">
        <v>93526944</v>
      </c>
      <c r="D3773" t="s">
        <v>4318</v>
      </c>
      <c r="E3773" t="s">
        <v>47</v>
      </c>
      <c r="F3773" t="s">
        <v>573</v>
      </c>
      <c r="G3773">
        <v>40.685490000000001</v>
      </c>
      <c r="H3773">
        <v>-73.861699999999999</v>
      </c>
      <c r="I3773" t="s">
        <v>26</v>
      </c>
      <c r="J3773">
        <v>144</v>
      </c>
      <c r="K3773">
        <v>30</v>
      </c>
      <c r="L3773">
        <v>44</v>
      </c>
      <c r="M3773" s="1">
        <v>45172</v>
      </c>
      <c r="N3773">
        <v>2.48</v>
      </c>
      <c r="O3773">
        <v>2</v>
      </c>
      <c r="P3773">
        <v>365</v>
      </c>
      <c r="Q3773">
        <v>4.95</v>
      </c>
    </row>
    <row r="3774" spans="1:17" x14ac:dyDescent="0.3">
      <c r="A3774">
        <f t="shared" si="58"/>
        <v>87755</v>
      </c>
      <c r="B3774" t="s">
        <v>4319</v>
      </c>
      <c r="C3774">
        <v>51548122</v>
      </c>
      <c r="D3774" t="s">
        <v>23</v>
      </c>
      <c r="E3774" t="s">
        <v>24</v>
      </c>
      <c r="F3774" t="s">
        <v>400</v>
      </c>
      <c r="G3774">
        <v>40.718640000000001</v>
      </c>
      <c r="H3774">
        <v>-73.993880000000004</v>
      </c>
      <c r="I3774" t="s">
        <v>26</v>
      </c>
      <c r="J3774">
        <v>110</v>
      </c>
      <c r="K3774">
        <v>15</v>
      </c>
      <c r="L3774">
        <v>30</v>
      </c>
      <c r="M3774" s="1">
        <v>45230</v>
      </c>
      <c r="N3774">
        <v>0.81</v>
      </c>
      <c r="O3774">
        <v>55</v>
      </c>
      <c r="P3774">
        <v>76</v>
      </c>
      <c r="Q3774">
        <v>4.83</v>
      </c>
    </row>
    <row r="3775" spans="1:17" x14ac:dyDescent="0.3">
      <c r="A3775">
        <f t="shared" si="58"/>
        <v>87778</v>
      </c>
      <c r="B3775" t="s">
        <v>4320</v>
      </c>
      <c r="C3775">
        <v>461393707</v>
      </c>
      <c r="D3775" t="s">
        <v>4321</v>
      </c>
      <c r="E3775" t="s">
        <v>19</v>
      </c>
      <c r="F3775" t="s">
        <v>174</v>
      </c>
      <c r="G3775">
        <v>40.649927490000003</v>
      </c>
      <c r="H3775">
        <v>-73.947165650000002</v>
      </c>
      <c r="I3775" t="s">
        <v>21</v>
      </c>
      <c r="J3775">
        <v>50</v>
      </c>
      <c r="K3775">
        <v>30</v>
      </c>
      <c r="L3775">
        <v>24</v>
      </c>
      <c r="M3775" s="1">
        <v>45232</v>
      </c>
      <c r="N3775">
        <v>3.55</v>
      </c>
      <c r="O3775">
        <v>2</v>
      </c>
      <c r="P3775">
        <v>364</v>
      </c>
      <c r="Q3775">
        <v>4.71</v>
      </c>
    </row>
    <row r="3776" spans="1:17" x14ac:dyDescent="0.3">
      <c r="A3776">
        <f t="shared" si="58"/>
        <v>87801</v>
      </c>
      <c r="B3776" t="s">
        <v>4322</v>
      </c>
      <c r="C3776">
        <v>461257467</v>
      </c>
      <c r="D3776" t="s">
        <v>724</v>
      </c>
      <c r="E3776" t="s">
        <v>47</v>
      </c>
      <c r="F3776" t="s">
        <v>204</v>
      </c>
      <c r="G3776">
        <v>40.728900000000003</v>
      </c>
      <c r="H3776">
        <v>-73.851780000000005</v>
      </c>
      <c r="I3776" t="s">
        <v>26</v>
      </c>
      <c r="J3776">
        <v>69</v>
      </c>
      <c r="K3776">
        <v>30</v>
      </c>
      <c r="L3776">
        <v>19</v>
      </c>
      <c r="M3776" s="1">
        <v>45167</v>
      </c>
      <c r="N3776">
        <v>1.02</v>
      </c>
      <c r="O3776">
        <v>2</v>
      </c>
      <c r="P3776">
        <v>85</v>
      </c>
      <c r="Q3776">
        <v>4.53</v>
      </c>
    </row>
    <row r="3777" spans="1:17" x14ac:dyDescent="0.3">
      <c r="A3777">
        <f t="shared" si="58"/>
        <v>87824</v>
      </c>
      <c r="B3777" t="s">
        <v>45</v>
      </c>
      <c r="C3777">
        <v>471084814</v>
      </c>
      <c r="D3777" t="s">
        <v>280</v>
      </c>
      <c r="E3777" t="s">
        <v>47</v>
      </c>
      <c r="F3777" t="s">
        <v>573</v>
      </c>
      <c r="G3777">
        <v>40.693153770000002</v>
      </c>
      <c r="H3777">
        <v>-73.853940260000002</v>
      </c>
      <c r="I3777" t="s">
        <v>21</v>
      </c>
      <c r="J3777">
        <v>56</v>
      </c>
      <c r="K3777">
        <v>30</v>
      </c>
      <c r="L3777">
        <v>2</v>
      </c>
      <c r="M3777" s="1">
        <v>45138</v>
      </c>
      <c r="N3777">
        <v>0.26</v>
      </c>
      <c r="O3777">
        <v>2</v>
      </c>
      <c r="P3777">
        <v>350</v>
      </c>
      <c r="Q3777" t="s">
        <v>49</v>
      </c>
    </row>
    <row r="3778" spans="1:17" x14ac:dyDescent="0.3">
      <c r="A3778">
        <f t="shared" si="58"/>
        <v>87847</v>
      </c>
      <c r="B3778" t="s">
        <v>1825</v>
      </c>
      <c r="C3778">
        <v>37413524</v>
      </c>
      <c r="D3778" t="s">
        <v>1145</v>
      </c>
      <c r="E3778" t="s">
        <v>19</v>
      </c>
      <c r="F3778" t="s">
        <v>817</v>
      </c>
      <c r="G3778">
        <v>40.613329999999998</v>
      </c>
      <c r="H3778">
        <v>-73.968040000000002</v>
      </c>
      <c r="I3778" t="s">
        <v>21</v>
      </c>
      <c r="J3778">
        <v>70</v>
      </c>
      <c r="K3778">
        <v>30</v>
      </c>
      <c r="L3778">
        <v>36</v>
      </c>
      <c r="M3778" s="1">
        <v>45108</v>
      </c>
      <c r="N3778">
        <v>0.36</v>
      </c>
      <c r="O3778">
        <v>1</v>
      </c>
      <c r="P3778">
        <v>363</v>
      </c>
      <c r="Q3778">
        <v>4.83</v>
      </c>
    </row>
    <row r="3779" spans="1:17" x14ac:dyDescent="0.3">
      <c r="A3779">
        <f t="shared" si="58"/>
        <v>87870</v>
      </c>
      <c r="B3779" t="s">
        <v>4323</v>
      </c>
      <c r="C3779">
        <v>10630723</v>
      </c>
      <c r="D3779" t="s">
        <v>579</v>
      </c>
      <c r="E3779" t="s">
        <v>19</v>
      </c>
      <c r="F3779" t="s">
        <v>160</v>
      </c>
      <c r="G3779">
        <v>40.689360000000001</v>
      </c>
      <c r="H3779">
        <v>-73.936850000000007</v>
      </c>
      <c r="I3779" t="s">
        <v>26</v>
      </c>
      <c r="J3779">
        <v>200</v>
      </c>
      <c r="K3779">
        <v>30</v>
      </c>
      <c r="L3779">
        <v>378</v>
      </c>
      <c r="M3779" s="1">
        <v>45264</v>
      </c>
      <c r="N3779">
        <v>3.1</v>
      </c>
      <c r="O3779">
        <v>2</v>
      </c>
      <c r="P3779">
        <v>365</v>
      </c>
      <c r="Q3779">
        <v>4.8099999999999996</v>
      </c>
    </row>
    <row r="3780" spans="1:17" x14ac:dyDescent="0.3">
      <c r="A3780">
        <f t="shared" ref="A3780:A3843" si="59">IF(A3779/2=0,A3779+5,A3779+23)</f>
        <v>87893</v>
      </c>
      <c r="B3780" t="s">
        <v>1380</v>
      </c>
      <c r="C3780">
        <v>10633027</v>
      </c>
      <c r="D3780" t="s">
        <v>948</v>
      </c>
      <c r="E3780" t="s">
        <v>19</v>
      </c>
      <c r="F3780" t="s">
        <v>359</v>
      </c>
      <c r="G3780">
        <v>40.618814489999998</v>
      </c>
      <c r="H3780">
        <v>-73.925107389999994</v>
      </c>
      <c r="I3780" t="s">
        <v>21</v>
      </c>
      <c r="J3780">
        <v>49</v>
      </c>
      <c r="K3780">
        <v>30</v>
      </c>
      <c r="L3780">
        <v>1</v>
      </c>
      <c r="M3780" s="1">
        <v>45151</v>
      </c>
      <c r="N3780">
        <v>0.2</v>
      </c>
      <c r="O3780">
        <v>7</v>
      </c>
      <c r="P3780">
        <v>269</v>
      </c>
      <c r="Q3780" t="s">
        <v>49</v>
      </c>
    </row>
    <row r="3781" spans="1:17" x14ac:dyDescent="0.3">
      <c r="A3781">
        <f t="shared" si="59"/>
        <v>87916</v>
      </c>
      <c r="B3781" t="s">
        <v>2273</v>
      </c>
      <c r="C3781">
        <v>78672740</v>
      </c>
      <c r="D3781" t="s">
        <v>4324</v>
      </c>
      <c r="E3781" t="s">
        <v>19</v>
      </c>
      <c r="F3781" t="s">
        <v>106</v>
      </c>
      <c r="G3781">
        <v>40.646650000000001</v>
      </c>
      <c r="H3781">
        <v>-73.968100000000007</v>
      </c>
      <c r="I3781" t="s">
        <v>21</v>
      </c>
      <c r="J3781">
        <v>96</v>
      </c>
      <c r="K3781">
        <v>30</v>
      </c>
      <c r="L3781">
        <v>76</v>
      </c>
      <c r="M3781" s="1">
        <v>45150</v>
      </c>
      <c r="N3781">
        <v>0.83</v>
      </c>
      <c r="O3781">
        <v>2</v>
      </c>
      <c r="P3781">
        <v>363</v>
      </c>
      <c r="Q3781">
        <v>4.8</v>
      </c>
    </row>
    <row r="3782" spans="1:17" x14ac:dyDescent="0.3">
      <c r="A3782">
        <f t="shared" si="59"/>
        <v>87939</v>
      </c>
      <c r="B3782" t="s">
        <v>4325</v>
      </c>
      <c r="C3782">
        <v>39277795</v>
      </c>
      <c r="D3782" t="s">
        <v>227</v>
      </c>
      <c r="E3782" t="s">
        <v>19</v>
      </c>
      <c r="F3782" t="s">
        <v>44</v>
      </c>
      <c r="G3782">
        <v>40.646920000000001</v>
      </c>
      <c r="H3782">
        <v>-74.002390000000005</v>
      </c>
      <c r="I3782" t="s">
        <v>21</v>
      </c>
      <c r="J3782">
        <v>29</v>
      </c>
      <c r="K3782">
        <v>30</v>
      </c>
      <c r="L3782">
        <v>12</v>
      </c>
      <c r="M3782" s="1">
        <v>45275</v>
      </c>
      <c r="N3782">
        <v>1.1000000000000001</v>
      </c>
      <c r="O3782">
        <v>4</v>
      </c>
      <c r="P3782">
        <v>230</v>
      </c>
      <c r="Q3782">
        <v>4.42</v>
      </c>
    </row>
    <row r="3783" spans="1:17" x14ac:dyDescent="0.3">
      <c r="A3783">
        <f t="shared" si="59"/>
        <v>87962</v>
      </c>
      <c r="B3783" t="s">
        <v>4326</v>
      </c>
      <c r="C3783">
        <v>39277795</v>
      </c>
      <c r="D3783" t="s">
        <v>227</v>
      </c>
      <c r="E3783" t="s">
        <v>19</v>
      </c>
      <c r="F3783" t="s">
        <v>44</v>
      </c>
      <c r="G3783">
        <v>40.646839999999997</v>
      </c>
      <c r="H3783">
        <v>-74.003839999999997</v>
      </c>
      <c r="I3783" t="s">
        <v>21</v>
      </c>
      <c r="J3783">
        <v>39</v>
      </c>
      <c r="K3783">
        <v>30</v>
      </c>
      <c r="L3783">
        <v>63</v>
      </c>
      <c r="M3783" s="1">
        <v>45012</v>
      </c>
      <c r="N3783">
        <v>1.64</v>
      </c>
      <c r="O3783">
        <v>4</v>
      </c>
      <c r="P3783">
        <v>220</v>
      </c>
      <c r="Q3783">
        <v>4.83</v>
      </c>
    </row>
    <row r="3784" spans="1:17" x14ac:dyDescent="0.3">
      <c r="A3784">
        <f t="shared" si="59"/>
        <v>87985</v>
      </c>
      <c r="B3784" t="s">
        <v>252</v>
      </c>
      <c r="C3784">
        <v>538591650</v>
      </c>
      <c r="D3784" t="s">
        <v>2985</v>
      </c>
      <c r="E3784" t="s">
        <v>24</v>
      </c>
      <c r="F3784" t="s">
        <v>25</v>
      </c>
      <c r="G3784">
        <v>40.761209999999998</v>
      </c>
      <c r="H3784">
        <v>-73.999139999999997</v>
      </c>
      <c r="I3784" t="s">
        <v>26</v>
      </c>
      <c r="J3784">
        <v>342</v>
      </c>
      <c r="K3784">
        <v>2</v>
      </c>
      <c r="L3784">
        <v>7</v>
      </c>
      <c r="M3784" s="1">
        <v>45293</v>
      </c>
      <c r="N3784">
        <v>3.82</v>
      </c>
      <c r="O3784">
        <v>4</v>
      </c>
      <c r="P3784">
        <v>259</v>
      </c>
      <c r="Q3784">
        <v>5</v>
      </c>
    </row>
    <row r="3785" spans="1:17" x14ac:dyDescent="0.3">
      <c r="A3785">
        <f t="shared" si="59"/>
        <v>88008</v>
      </c>
      <c r="B3785" t="s">
        <v>102</v>
      </c>
      <c r="C3785">
        <v>133077</v>
      </c>
      <c r="D3785" t="s">
        <v>4327</v>
      </c>
      <c r="E3785" t="s">
        <v>19</v>
      </c>
      <c r="F3785" t="s">
        <v>106</v>
      </c>
      <c r="G3785">
        <v>40.644440000000003</v>
      </c>
      <c r="H3785">
        <v>-73.955449999999999</v>
      </c>
      <c r="I3785" t="s">
        <v>21</v>
      </c>
      <c r="J3785">
        <v>90</v>
      </c>
      <c r="K3785">
        <v>30</v>
      </c>
      <c r="L3785">
        <v>10</v>
      </c>
      <c r="M3785" s="1">
        <v>45151</v>
      </c>
      <c r="N3785">
        <v>0.57999999999999996</v>
      </c>
      <c r="O3785">
        <v>1</v>
      </c>
      <c r="P3785">
        <v>364</v>
      </c>
      <c r="Q3785">
        <v>5</v>
      </c>
    </row>
    <row r="3786" spans="1:17" x14ac:dyDescent="0.3">
      <c r="A3786">
        <f t="shared" si="59"/>
        <v>88031</v>
      </c>
      <c r="B3786" t="s">
        <v>4328</v>
      </c>
      <c r="C3786">
        <v>387845873</v>
      </c>
      <c r="D3786" t="s">
        <v>4329</v>
      </c>
      <c r="E3786" t="s">
        <v>47</v>
      </c>
      <c r="F3786" t="s">
        <v>648</v>
      </c>
      <c r="G3786">
        <v>40.729759999999999</v>
      </c>
      <c r="H3786">
        <v>-73.867679999999993</v>
      </c>
      <c r="I3786" t="s">
        <v>26</v>
      </c>
      <c r="J3786">
        <v>145</v>
      </c>
      <c r="K3786">
        <v>30</v>
      </c>
      <c r="L3786">
        <v>15</v>
      </c>
      <c r="M3786" s="1">
        <v>45185</v>
      </c>
      <c r="N3786">
        <v>0.6</v>
      </c>
      <c r="O3786">
        <v>3</v>
      </c>
      <c r="P3786">
        <v>36</v>
      </c>
      <c r="Q3786">
        <v>4.87</v>
      </c>
    </row>
    <row r="3787" spans="1:17" x14ac:dyDescent="0.3">
      <c r="A3787">
        <f t="shared" si="59"/>
        <v>88054</v>
      </c>
      <c r="B3787" t="s">
        <v>4330</v>
      </c>
      <c r="C3787">
        <v>324906509</v>
      </c>
      <c r="D3787" t="s">
        <v>1972</v>
      </c>
      <c r="E3787" t="s">
        <v>19</v>
      </c>
      <c r="F3787" t="s">
        <v>132</v>
      </c>
      <c r="G3787">
        <v>40.684559999999998</v>
      </c>
      <c r="H3787">
        <v>-73.87809</v>
      </c>
      <c r="I3787" t="s">
        <v>21</v>
      </c>
      <c r="J3787">
        <v>112</v>
      </c>
      <c r="K3787">
        <v>1</v>
      </c>
      <c r="L3787">
        <v>21</v>
      </c>
      <c r="M3787" s="1">
        <v>45292</v>
      </c>
      <c r="N3787">
        <v>2.16</v>
      </c>
      <c r="O3787">
        <v>2</v>
      </c>
      <c r="P3787">
        <v>364</v>
      </c>
      <c r="Q3787">
        <v>4.38</v>
      </c>
    </row>
    <row r="3788" spans="1:17" x14ac:dyDescent="0.3">
      <c r="A3788">
        <f t="shared" si="59"/>
        <v>88077</v>
      </c>
      <c r="B3788" t="s">
        <v>4331</v>
      </c>
      <c r="C3788">
        <v>50031308</v>
      </c>
      <c r="D3788" t="s">
        <v>4332</v>
      </c>
      <c r="E3788" t="s">
        <v>19</v>
      </c>
      <c r="F3788" t="s">
        <v>817</v>
      </c>
      <c r="G3788">
        <v>40.630229999999997</v>
      </c>
      <c r="H3788">
        <v>-73.968220000000002</v>
      </c>
      <c r="I3788" t="s">
        <v>21</v>
      </c>
      <c r="J3788">
        <v>62</v>
      </c>
      <c r="K3788">
        <v>30</v>
      </c>
      <c r="L3788">
        <v>79</v>
      </c>
      <c r="M3788" s="1">
        <v>44962</v>
      </c>
      <c r="N3788">
        <v>0.81</v>
      </c>
      <c r="O3788">
        <v>1</v>
      </c>
      <c r="P3788">
        <v>340</v>
      </c>
      <c r="Q3788">
        <v>4.76</v>
      </c>
    </row>
    <row r="3789" spans="1:17" x14ac:dyDescent="0.3">
      <c r="A3789">
        <f t="shared" si="59"/>
        <v>88100</v>
      </c>
      <c r="B3789" t="s">
        <v>4333</v>
      </c>
      <c r="C3789">
        <v>154158582</v>
      </c>
      <c r="D3789" t="s">
        <v>3338</v>
      </c>
      <c r="E3789" t="s">
        <v>47</v>
      </c>
      <c r="F3789" t="s">
        <v>387</v>
      </c>
      <c r="G3789">
        <v>40.69014</v>
      </c>
      <c r="H3789">
        <v>-73.751729999999995</v>
      </c>
      <c r="I3789" t="s">
        <v>26</v>
      </c>
      <c r="J3789">
        <v>160</v>
      </c>
      <c r="K3789">
        <v>30</v>
      </c>
      <c r="L3789">
        <v>17</v>
      </c>
      <c r="M3789" s="1">
        <v>45166</v>
      </c>
      <c r="N3789">
        <v>0.67</v>
      </c>
      <c r="O3789">
        <v>2</v>
      </c>
      <c r="P3789">
        <v>365</v>
      </c>
      <c r="Q3789">
        <v>4.76</v>
      </c>
    </row>
    <row r="3790" spans="1:17" x14ac:dyDescent="0.3">
      <c r="A3790">
        <f t="shared" si="59"/>
        <v>88123</v>
      </c>
      <c r="B3790" t="s">
        <v>1990</v>
      </c>
      <c r="C3790">
        <v>180928667</v>
      </c>
      <c r="D3790" t="s">
        <v>1306</v>
      </c>
      <c r="E3790" t="s">
        <v>19</v>
      </c>
      <c r="F3790" t="s">
        <v>44</v>
      </c>
      <c r="G3790">
        <v>40.644500000000001</v>
      </c>
      <c r="H3790">
        <v>-74.000929999999997</v>
      </c>
      <c r="I3790" t="s">
        <v>21</v>
      </c>
      <c r="J3790">
        <v>69</v>
      </c>
      <c r="K3790">
        <v>30</v>
      </c>
      <c r="L3790">
        <v>66</v>
      </c>
      <c r="M3790" s="1">
        <v>45243</v>
      </c>
      <c r="N3790">
        <v>3.43</v>
      </c>
      <c r="O3790">
        <v>1</v>
      </c>
      <c r="P3790">
        <v>143</v>
      </c>
      <c r="Q3790">
        <v>4.79</v>
      </c>
    </row>
    <row r="3791" spans="1:17" x14ac:dyDescent="0.3">
      <c r="A3791">
        <f t="shared" si="59"/>
        <v>88146</v>
      </c>
      <c r="B3791" t="s">
        <v>4334</v>
      </c>
      <c r="C3791">
        <v>199118646</v>
      </c>
      <c r="D3791" t="s">
        <v>4335</v>
      </c>
      <c r="E3791" t="s">
        <v>19</v>
      </c>
      <c r="F3791" t="s">
        <v>174</v>
      </c>
      <c r="G3791">
        <v>40.647379999999998</v>
      </c>
      <c r="H3791">
        <v>-73.950909999999993</v>
      </c>
      <c r="I3791" t="s">
        <v>21</v>
      </c>
      <c r="J3791">
        <v>80</v>
      </c>
      <c r="K3791">
        <v>30</v>
      </c>
      <c r="L3791">
        <v>154</v>
      </c>
      <c r="M3791" s="1">
        <v>45265</v>
      </c>
      <c r="N3791">
        <v>2.38</v>
      </c>
      <c r="O3791">
        <v>1</v>
      </c>
      <c r="P3791">
        <v>280</v>
      </c>
      <c r="Q3791">
        <v>4.8899999999999997</v>
      </c>
    </row>
    <row r="3792" spans="1:17" x14ac:dyDescent="0.3">
      <c r="A3792">
        <f t="shared" si="59"/>
        <v>88169</v>
      </c>
      <c r="B3792" t="s">
        <v>4336</v>
      </c>
      <c r="C3792">
        <v>67345821</v>
      </c>
      <c r="D3792" t="s">
        <v>501</v>
      </c>
      <c r="E3792" t="s">
        <v>19</v>
      </c>
      <c r="F3792" t="s">
        <v>174</v>
      </c>
      <c r="G3792">
        <v>40.645299999999999</v>
      </c>
      <c r="H3792">
        <v>-73.951139999999995</v>
      </c>
      <c r="I3792" t="s">
        <v>21</v>
      </c>
      <c r="J3792">
        <v>40</v>
      </c>
      <c r="K3792">
        <v>30</v>
      </c>
      <c r="L3792">
        <v>159</v>
      </c>
      <c r="M3792" s="1">
        <v>45258</v>
      </c>
      <c r="N3792">
        <v>2.61</v>
      </c>
      <c r="O3792">
        <v>1</v>
      </c>
      <c r="P3792">
        <v>139</v>
      </c>
      <c r="Q3792">
        <v>4.8899999999999997</v>
      </c>
    </row>
    <row r="3793" spans="1:17" x14ac:dyDescent="0.3">
      <c r="A3793">
        <f t="shared" si="59"/>
        <v>88192</v>
      </c>
      <c r="B3793" t="s">
        <v>102</v>
      </c>
      <c r="C3793">
        <v>306503633</v>
      </c>
      <c r="D3793" t="s">
        <v>4236</v>
      </c>
      <c r="E3793" t="s">
        <v>19</v>
      </c>
      <c r="F3793" t="s">
        <v>359</v>
      </c>
      <c r="G3793">
        <v>40.622700340000002</v>
      </c>
      <c r="H3793">
        <v>-73.931558199999998</v>
      </c>
      <c r="I3793" t="s">
        <v>21</v>
      </c>
      <c r="J3793">
        <v>44</v>
      </c>
      <c r="K3793">
        <v>30</v>
      </c>
      <c r="L3793">
        <v>3</v>
      </c>
      <c r="M3793" s="1">
        <v>45269</v>
      </c>
      <c r="N3793">
        <v>0.42</v>
      </c>
      <c r="O3793">
        <v>5</v>
      </c>
      <c r="P3793">
        <v>62</v>
      </c>
      <c r="Q3793">
        <v>5</v>
      </c>
    </row>
    <row r="3794" spans="1:17" x14ac:dyDescent="0.3">
      <c r="A3794">
        <f t="shared" si="59"/>
        <v>88215</v>
      </c>
      <c r="B3794" t="s">
        <v>1173</v>
      </c>
      <c r="C3794">
        <v>619942</v>
      </c>
      <c r="D3794" t="s">
        <v>813</v>
      </c>
      <c r="E3794" t="s">
        <v>19</v>
      </c>
      <c r="F3794" t="s">
        <v>132</v>
      </c>
      <c r="G3794">
        <v>40.687820000000002</v>
      </c>
      <c r="H3794">
        <v>-73.870459999999994</v>
      </c>
      <c r="I3794" t="s">
        <v>26</v>
      </c>
      <c r="J3794">
        <v>85</v>
      </c>
      <c r="K3794">
        <v>30</v>
      </c>
      <c r="L3794">
        <v>26</v>
      </c>
      <c r="M3794" s="1">
        <v>45260</v>
      </c>
      <c r="N3794">
        <v>0.42</v>
      </c>
      <c r="O3794">
        <v>6</v>
      </c>
      <c r="P3794">
        <v>222</v>
      </c>
      <c r="Q3794">
        <v>5</v>
      </c>
    </row>
    <row r="3795" spans="1:17" x14ac:dyDescent="0.3">
      <c r="A3795">
        <f t="shared" si="59"/>
        <v>88238</v>
      </c>
      <c r="B3795" t="s">
        <v>4337</v>
      </c>
      <c r="C3795">
        <v>462188368</v>
      </c>
      <c r="D3795" t="s">
        <v>4338</v>
      </c>
      <c r="E3795" t="s">
        <v>47</v>
      </c>
      <c r="F3795" t="s">
        <v>4223</v>
      </c>
      <c r="G3795">
        <v>40.59787</v>
      </c>
      <c r="H3795">
        <v>-73.77807</v>
      </c>
      <c r="I3795" t="s">
        <v>21</v>
      </c>
      <c r="J3795">
        <v>80</v>
      </c>
      <c r="K3795">
        <v>30</v>
      </c>
      <c r="L3795">
        <v>1</v>
      </c>
      <c r="M3795" s="1">
        <v>44855</v>
      </c>
      <c r="N3795">
        <v>7.0000000000000007E-2</v>
      </c>
      <c r="O3795">
        <v>2</v>
      </c>
      <c r="P3795">
        <v>364</v>
      </c>
      <c r="Q3795" t="s">
        <v>49</v>
      </c>
    </row>
    <row r="3796" spans="1:17" x14ac:dyDescent="0.3">
      <c r="A3796">
        <f t="shared" si="59"/>
        <v>88261</v>
      </c>
      <c r="B3796" t="s">
        <v>4339</v>
      </c>
      <c r="C3796">
        <v>101862886</v>
      </c>
      <c r="D3796" t="s">
        <v>2656</v>
      </c>
      <c r="E3796" t="s">
        <v>19</v>
      </c>
      <c r="F3796" t="s">
        <v>174</v>
      </c>
      <c r="G3796">
        <v>40.647910000000003</v>
      </c>
      <c r="H3796">
        <v>-73.919300000000007</v>
      </c>
      <c r="I3796" t="s">
        <v>21</v>
      </c>
      <c r="J3796">
        <v>77</v>
      </c>
      <c r="K3796">
        <v>30</v>
      </c>
      <c r="L3796">
        <v>8</v>
      </c>
      <c r="M3796" s="1">
        <v>45242</v>
      </c>
      <c r="N3796">
        <v>0.28999999999999998</v>
      </c>
      <c r="O3796">
        <v>4</v>
      </c>
      <c r="P3796">
        <v>152</v>
      </c>
      <c r="Q3796">
        <v>5</v>
      </c>
    </row>
    <row r="3797" spans="1:17" x14ac:dyDescent="0.3">
      <c r="A3797">
        <f t="shared" si="59"/>
        <v>88284</v>
      </c>
      <c r="B3797" t="s">
        <v>4340</v>
      </c>
      <c r="C3797">
        <v>128586228</v>
      </c>
      <c r="D3797" t="s">
        <v>4341</v>
      </c>
      <c r="E3797" t="s">
        <v>19</v>
      </c>
      <c r="F3797" t="s">
        <v>174</v>
      </c>
      <c r="G3797">
        <v>40.642333450000002</v>
      </c>
      <c r="H3797">
        <v>-73.929033239999995</v>
      </c>
      <c r="I3797" t="s">
        <v>26</v>
      </c>
      <c r="J3797">
        <v>140</v>
      </c>
      <c r="K3797">
        <v>30</v>
      </c>
      <c r="L3797">
        <v>14</v>
      </c>
      <c r="M3797" s="1">
        <v>45255</v>
      </c>
      <c r="N3797">
        <v>2.39</v>
      </c>
      <c r="O3797">
        <v>1</v>
      </c>
      <c r="P3797">
        <v>339</v>
      </c>
      <c r="Q3797">
        <v>4.71</v>
      </c>
    </row>
    <row r="3798" spans="1:17" x14ac:dyDescent="0.3">
      <c r="A3798">
        <f t="shared" si="59"/>
        <v>88307</v>
      </c>
      <c r="B3798" t="s">
        <v>4342</v>
      </c>
      <c r="C3798">
        <v>212164658</v>
      </c>
      <c r="D3798" t="s">
        <v>501</v>
      </c>
      <c r="E3798" t="s">
        <v>47</v>
      </c>
      <c r="F3798" t="s">
        <v>113</v>
      </c>
      <c r="G3798">
        <v>40.756369999999997</v>
      </c>
      <c r="H3798">
        <v>-73.825860000000006</v>
      </c>
      <c r="I3798" t="s">
        <v>26</v>
      </c>
      <c r="J3798">
        <v>195</v>
      </c>
      <c r="K3798">
        <v>30</v>
      </c>
      <c r="L3798">
        <v>129</v>
      </c>
      <c r="M3798" s="1">
        <v>45163</v>
      </c>
      <c r="N3798">
        <v>4.5199999999999996</v>
      </c>
      <c r="O3798">
        <v>4</v>
      </c>
      <c r="P3798">
        <v>179</v>
      </c>
      <c r="Q3798">
        <v>4.54</v>
      </c>
    </row>
    <row r="3799" spans="1:17" x14ac:dyDescent="0.3">
      <c r="A3799">
        <f t="shared" si="59"/>
        <v>88330</v>
      </c>
      <c r="B3799" t="s">
        <v>4343</v>
      </c>
      <c r="C3799">
        <v>62130077</v>
      </c>
      <c r="D3799" t="s">
        <v>4344</v>
      </c>
      <c r="E3799" t="s">
        <v>47</v>
      </c>
      <c r="F3799" t="s">
        <v>1987</v>
      </c>
      <c r="G3799">
        <v>40.7069537</v>
      </c>
      <c r="H3799">
        <v>-73.817980820000002</v>
      </c>
      <c r="I3799" t="s">
        <v>26</v>
      </c>
      <c r="J3799">
        <v>171</v>
      </c>
      <c r="K3799">
        <v>1</v>
      </c>
      <c r="L3799">
        <v>1</v>
      </c>
      <c r="M3799" s="1">
        <v>45280</v>
      </c>
      <c r="N3799">
        <v>1</v>
      </c>
      <c r="O3799">
        <v>6</v>
      </c>
      <c r="P3799">
        <v>183</v>
      </c>
      <c r="Q3799" t="s">
        <v>589</v>
      </c>
    </row>
    <row r="3800" spans="1:17" x14ac:dyDescent="0.3">
      <c r="A3800">
        <f t="shared" si="59"/>
        <v>88353</v>
      </c>
      <c r="B3800" t="s">
        <v>4345</v>
      </c>
      <c r="C3800">
        <v>138514498</v>
      </c>
      <c r="D3800" t="s">
        <v>3748</v>
      </c>
      <c r="E3800" t="s">
        <v>47</v>
      </c>
      <c r="F3800" t="s">
        <v>228</v>
      </c>
      <c r="G3800">
        <v>40.744625499999998</v>
      </c>
      <c r="H3800">
        <v>-73.890301800000003</v>
      </c>
      <c r="I3800" t="s">
        <v>26</v>
      </c>
      <c r="J3800">
        <v>117</v>
      </c>
      <c r="K3800">
        <v>30</v>
      </c>
      <c r="L3800">
        <v>11</v>
      </c>
      <c r="M3800" s="1">
        <v>45198</v>
      </c>
      <c r="N3800">
        <v>1.67</v>
      </c>
      <c r="O3800">
        <v>5</v>
      </c>
      <c r="P3800">
        <v>357</v>
      </c>
      <c r="Q3800">
        <v>4.3600000000000003</v>
      </c>
    </row>
    <row r="3801" spans="1:17" x14ac:dyDescent="0.3">
      <c r="A3801">
        <f t="shared" si="59"/>
        <v>88376</v>
      </c>
      <c r="B3801" t="s">
        <v>4346</v>
      </c>
      <c r="C3801">
        <v>25689357</v>
      </c>
      <c r="D3801" t="s">
        <v>257</v>
      </c>
      <c r="E3801" t="s">
        <v>19</v>
      </c>
      <c r="F3801" t="s">
        <v>160</v>
      </c>
      <c r="G3801">
        <v>40.682949999999998</v>
      </c>
      <c r="H3801">
        <v>-73.924359999999993</v>
      </c>
      <c r="I3801" t="s">
        <v>26</v>
      </c>
      <c r="J3801">
        <v>175</v>
      </c>
      <c r="K3801">
        <v>30</v>
      </c>
      <c r="L3801">
        <v>238</v>
      </c>
      <c r="M3801" s="1">
        <v>45233</v>
      </c>
      <c r="N3801">
        <v>2.2599999999999998</v>
      </c>
      <c r="O3801">
        <v>1</v>
      </c>
      <c r="P3801">
        <v>365</v>
      </c>
      <c r="Q3801">
        <v>4.93</v>
      </c>
    </row>
    <row r="3802" spans="1:17" x14ac:dyDescent="0.3">
      <c r="A3802">
        <f t="shared" si="59"/>
        <v>88399</v>
      </c>
      <c r="B3802" t="s">
        <v>4347</v>
      </c>
      <c r="C3802">
        <v>334592074</v>
      </c>
      <c r="D3802" t="s">
        <v>4348</v>
      </c>
      <c r="E3802" t="s">
        <v>19</v>
      </c>
      <c r="F3802" t="s">
        <v>106</v>
      </c>
      <c r="G3802">
        <v>40.641939999999998</v>
      </c>
      <c r="H3802">
        <v>-73.952340000000007</v>
      </c>
      <c r="I3802" t="s">
        <v>21</v>
      </c>
      <c r="J3802">
        <v>53</v>
      </c>
      <c r="K3802">
        <v>30</v>
      </c>
      <c r="L3802">
        <v>21</v>
      </c>
      <c r="M3802" s="1">
        <v>45243</v>
      </c>
      <c r="N3802">
        <v>1.36</v>
      </c>
      <c r="O3802">
        <v>2</v>
      </c>
      <c r="P3802">
        <v>355</v>
      </c>
      <c r="Q3802">
        <v>4.9000000000000004</v>
      </c>
    </row>
    <row r="3803" spans="1:17" x14ac:dyDescent="0.3">
      <c r="A3803">
        <f t="shared" si="59"/>
        <v>88422</v>
      </c>
      <c r="B3803" t="s">
        <v>557</v>
      </c>
      <c r="C3803">
        <v>26135496</v>
      </c>
      <c r="D3803" t="s">
        <v>4349</v>
      </c>
      <c r="E3803" t="s">
        <v>47</v>
      </c>
      <c r="F3803" t="s">
        <v>818</v>
      </c>
      <c r="G3803">
        <v>40.704889999999999</v>
      </c>
      <c r="H3803">
        <v>-73.884860000000003</v>
      </c>
      <c r="I3803" t="s">
        <v>21</v>
      </c>
      <c r="J3803">
        <v>95</v>
      </c>
      <c r="K3803">
        <v>30</v>
      </c>
      <c r="L3803">
        <v>2</v>
      </c>
      <c r="M3803" s="1">
        <v>45231</v>
      </c>
      <c r="N3803">
        <v>0.53</v>
      </c>
      <c r="O3803">
        <v>2</v>
      </c>
      <c r="P3803">
        <v>124</v>
      </c>
      <c r="Q3803" t="s">
        <v>49</v>
      </c>
    </row>
    <row r="3804" spans="1:17" x14ac:dyDescent="0.3">
      <c r="A3804">
        <f t="shared" si="59"/>
        <v>88445</v>
      </c>
      <c r="B3804" t="s">
        <v>4350</v>
      </c>
      <c r="C3804">
        <v>105394139</v>
      </c>
      <c r="D3804" t="s">
        <v>4268</v>
      </c>
      <c r="E3804" t="s">
        <v>96</v>
      </c>
      <c r="F3804" t="s">
        <v>633</v>
      </c>
      <c r="G3804">
        <v>40.886159999999997</v>
      </c>
      <c r="H3804">
        <v>-73.903080000000003</v>
      </c>
      <c r="I3804" t="s">
        <v>21</v>
      </c>
      <c r="J3804">
        <v>65</v>
      </c>
      <c r="K3804">
        <v>30</v>
      </c>
      <c r="L3804">
        <v>15</v>
      </c>
      <c r="M3804" s="1">
        <v>45263</v>
      </c>
      <c r="N3804">
        <v>3</v>
      </c>
      <c r="O3804">
        <v>5</v>
      </c>
      <c r="P3804">
        <v>180</v>
      </c>
      <c r="Q3804">
        <v>4.67</v>
      </c>
    </row>
    <row r="3805" spans="1:17" x14ac:dyDescent="0.3">
      <c r="A3805">
        <f t="shared" si="59"/>
        <v>88468</v>
      </c>
      <c r="B3805" t="s">
        <v>4351</v>
      </c>
      <c r="C3805">
        <v>29176423</v>
      </c>
      <c r="D3805" t="s">
        <v>2115</v>
      </c>
      <c r="E3805" t="s">
        <v>47</v>
      </c>
      <c r="F3805" t="s">
        <v>387</v>
      </c>
      <c r="G3805">
        <v>40.694339999999997</v>
      </c>
      <c r="H3805">
        <v>-73.767120000000006</v>
      </c>
      <c r="I3805" t="s">
        <v>26</v>
      </c>
      <c r="J3805">
        <v>100</v>
      </c>
      <c r="K3805">
        <v>30</v>
      </c>
      <c r="L3805">
        <v>15</v>
      </c>
      <c r="M3805" s="1">
        <v>45179</v>
      </c>
      <c r="N3805">
        <v>0.69</v>
      </c>
      <c r="O3805">
        <v>1</v>
      </c>
      <c r="P3805">
        <v>364</v>
      </c>
      <c r="Q3805">
        <v>4.5999999999999996</v>
      </c>
    </row>
    <row r="3806" spans="1:17" x14ac:dyDescent="0.3">
      <c r="A3806">
        <f t="shared" si="59"/>
        <v>88491</v>
      </c>
      <c r="B3806" t="s">
        <v>4352</v>
      </c>
      <c r="C3806">
        <v>67931689</v>
      </c>
      <c r="D3806" t="s">
        <v>3596</v>
      </c>
      <c r="E3806" t="s">
        <v>19</v>
      </c>
      <c r="F3806" t="s">
        <v>174</v>
      </c>
      <c r="G3806">
        <v>40.647970000000001</v>
      </c>
      <c r="H3806">
        <v>-73.943550000000002</v>
      </c>
      <c r="I3806" t="s">
        <v>21</v>
      </c>
      <c r="J3806">
        <v>71</v>
      </c>
      <c r="K3806">
        <v>30</v>
      </c>
      <c r="L3806">
        <v>26</v>
      </c>
      <c r="M3806" s="1">
        <v>45249</v>
      </c>
      <c r="N3806">
        <v>0.67</v>
      </c>
      <c r="O3806">
        <v>1</v>
      </c>
      <c r="P3806">
        <v>253</v>
      </c>
      <c r="Q3806">
        <v>4.92</v>
      </c>
    </row>
    <row r="3807" spans="1:17" x14ac:dyDescent="0.3">
      <c r="A3807">
        <f t="shared" si="59"/>
        <v>88514</v>
      </c>
      <c r="B3807" t="s">
        <v>4353</v>
      </c>
      <c r="C3807">
        <v>538706762</v>
      </c>
      <c r="D3807" t="s">
        <v>4354</v>
      </c>
      <c r="E3807" t="s">
        <v>47</v>
      </c>
      <c r="F3807" t="s">
        <v>573</v>
      </c>
      <c r="G3807">
        <v>40.688495830000001</v>
      </c>
      <c r="H3807">
        <v>-73.861821050000003</v>
      </c>
      <c r="I3807" t="s">
        <v>26</v>
      </c>
      <c r="J3807">
        <v>115</v>
      </c>
      <c r="K3807">
        <v>30</v>
      </c>
      <c r="L3807">
        <v>2</v>
      </c>
      <c r="M3807" s="1">
        <v>45284</v>
      </c>
      <c r="N3807">
        <v>1.1499999999999999</v>
      </c>
      <c r="O3807">
        <v>1</v>
      </c>
      <c r="P3807">
        <v>346</v>
      </c>
      <c r="Q3807" t="s">
        <v>49</v>
      </c>
    </row>
    <row r="3808" spans="1:17" x14ac:dyDescent="0.3">
      <c r="A3808">
        <f t="shared" si="59"/>
        <v>88537</v>
      </c>
      <c r="B3808" t="s">
        <v>3880</v>
      </c>
      <c r="C3808">
        <v>401709949</v>
      </c>
      <c r="D3808" t="s">
        <v>906</v>
      </c>
      <c r="E3808" t="s">
        <v>19</v>
      </c>
      <c r="F3808" t="s">
        <v>160</v>
      </c>
      <c r="G3808">
        <v>40.699750000000002</v>
      </c>
      <c r="H3808">
        <v>-73.940389999999994</v>
      </c>
      <c r="I3808" t="s">
        <v>21</v>
      </c>
      <c r="J3808">
        <v>52</v>
      </c>
      <c r="K3808">
        <v>30</v>
      </c>
      <c r="L3808">
        <v>1</v>
      </c>
      <c r="M3808" s="1">
        <v>44926</v>
      </c>
      <c r="N3808">
        <v>0.08</v>
      </c>
      <c r="O3808">
        <v>31</v>
      </c>
      <c r="P3808">
        <v>311</v>
      </c>
      <c r="Q3808" t="s">
        <v>49</v>
      </c>
    </row>
    <row r="3809" spans="1:17" x14ac:dyDescent="0.3">
      <c r="A3809">
        <f t="shared" si="59"/>
        <v>88560</v>
      </c>
      <c r="B3809" t="s">
        <v>812</v>
      </c>
      <c r="C3809">
        <v>44929652</v>
      </c>
      <c r="D3809" t="s">
        <v>4355</v>
      </c>
      <c r="E3809" t="s">
        <v>19</v>
      </c>
      <c r="F3809" t="s">
        <v>174</v>
      </c>
      <c r="G3809">
        <v>40.644959999999998</v>
      </c>
      <c r="H3809">
        <v>-73.947800000000001</v>
      </c>
      <c r="I3809" t="s">
        <v>21</v>
      </c>
      <c r="J3809">
        <v>100</v>
      </c>
      <c r="K3809">
        <v>30</v>
      </c>
      <c r="L3809">
        <v>21</v>
      </c>
      <c r="M3809" s="1">
        <v>43877</v>
      </c>
      <c r="N3809">
        <v>0.37</v>
      </c>
      <c r="O3809">
        <v>1</v>
      </c>
      <c r="P3809">
        <v>358</v>
      </c>
      <c r="Q3809">
        <v>4.95</v>
      </c>
    </row>
    <row r="3810" spans="1:17" x14ac:dyDescent="0.3">
      <c r="A3810">
        <f t="shared" si="59"/>
        <v>88583</v>
      </c>
      <c r="B3810" t="s">
        <v>671</v>
      </c>
      <c r="C3810">
        <v>24559181</v>
      </c>
      <c r="D3810" t="s">
        <v>4356</v>
      </c>
      <c r="E3810" t="s">
        <v>24</v>
      </c>
      <c r="F3810" t="s">
        <v>283</v>
      </c>
      <c r="G3810">
        <v>40.765070000000001</v>
      </c>
      <c r="H3810">
        <v>-73.966059999999999</v>
      </c>
      <c r="I3810" t="s">
        <v>21</v>
      </c>
      <c r="J3810">
        <v>160</v>
      </c>
      <c r="K3810">
        <v>30</v>
      </c>
      <c r="L3810">
        <v>84</v>
      </c>
      <c r="M3810" s="1">
        <v>44990</v>
      </c>
      <c r="N3810">
        <v>0.83</v>
      </c>
      <c r="O3810">
        <v>2</v>
      </c>
      <c r="P3810">
        <v>339</v>
      </c>
      <c r="Q3810">
        <v>4.7</v>
      </c>
    </row>
    <row r="3811" spans="1:17" x14ac:dyDescent="0.3">
      <c r="A3811">
        <f t="shared" si="59"/>
        <v>88606</v>
      </c>
      <c r="B3811" t="s">
        <v>2764</v>
      </c>
      <c r="C3811">
        <v>458598023</v>
      </c>
      <c r="D3811" t="s">
        <v>3955</v>
      </c>
      <c r="E3811" t="s">
        <v>19</v>
      </c>
      <c r="F3811" t="s">
        <v>160</v>
      </c>
      <c r="G3811">
        <v>40.681359999999998</v>
      </c>
      <c r="H3811">
        <v>-73.933329999999998</v>
      </c>
      <c r="I3811" t="s">
        <v>21</v>
      </c>
      <c r="J3811">
        <v>100</v>
      </c>
      <c r="K3811">
        <v>2</v>
      </c>
      <c r="L3811">
        <v>90</v>
      </c>
      <c r="M3811" s="1">
        <v>45293</v>
      </c>
      <c r="N3811">
        <v>4.54</v>
      </c>
      <c r="O3811">
        <v>1</v>
      </c>
      <c r="P3811">
        <v>348</v>
      </c>
      <c r="Q3811">
        <v>4.92</v>
      </c>
    </row>
    <row r="3812" spans="1:17" x14ac:dyDescent="0.3">
      <c r="A3812">
        <f t="shared" si="59"/>
        <v>88629</v>
      </c>
      <c r="B3812" t="s">
        <v>4357</v>
      </c>
      <c r="C3812">
        <v>30125155</v>
      </c>
      <c r="D3812" t="s">
        <v>1346</v>
      </c>
      <c r="E3812" t="s">
        <v>19</v>
      </c>
      <c r="F3812" t="s">
        <v>1028</v>
      </c>
      <c r="G3812">
        <v>40.625140000000002</v>
      </c>
      <c r="H3812">
        <v>-74.0047</v>
      </c>
      <c r="I3812" t="s">
        <v>21</v>
      </c>
      <c r="J3812">
        <v>79</v>
      </c>
      <c r="K3812">
        <v>30</v>
      </c>
      <c r="L3812">
        <v>15</v>
      </c>
      <c r="M3812" s="1">
        <v>45273</v>
      </c>
      <c r="N3812">
        <v>3.08</v>
      </c>
      <c r="O3812">
        <v>4</v>
      </c>
      <c r="P3812">
        <v>334</v>
      </c>
      <c r="Q3812">
        <v>4.93</v>
      </c>
    </row>
    <row r="3813" spans="1:17" x14ac:dyDescent="0.3">
      <c r="A3813">
        <f t="shared" si="59"/>
        <v>88652</v>
      </c>
      <c r="B3813" t="s">
        <v>104</v>
      </c>
      <c r="C3813">
        <v>341908723</v>
      </c>
      <c r="D3813" t="s">
        <v>937</v>
      </c>
      <c r="E3813" t="s">
        <v>19</v>
      </c>
      <c r="F3813" t="s">
        <v>132</v>
      </c>
      <c r="G3813">
        <v>40.68206</v>
      </c>
      <c r="H3813">
        <v>-73.885509999999996</v>
      </c>
      <c r="I3813" t="s">
        <v>21</v>
      </c>
      <c r="J3813">
        <v>35</v>
      </c>
      <c r="K3813">
        <v>90</v>
      </c>
      <c r="L3813">
        <v>1</v>
      </c>
      <c r="M3813" s="1">
        <v>44546</v>
      </c>
      <c r="N3813">
        <v>0.04</v>
      </c>
      <c r="O3813">
        <v>32</v>
      </c>
      <c r="P3813">
        <v>179</v>
      </c>
      <c r="Q3813" t="s">
        <v>49</v>
      </c>
    </row>
    <row r="3814" spans="1:17" x14ac:dyDescent="0.3">
      <c r="A3814">
        <f t="shared" si="59"/>
        <v>88675</v>
      </c>
      <c r="B3814" t="s">
        <v>4358</v>
      </c>
      <c r="C3814">
        <v>88927588</v>
      </c>
      <c r="D3814" t="s">
        <v>4359</v>
      </c>
      <c r="E3814" t="s">
        <v>19</v>
      </c>
      <c r="F3814" t="s">
        <v>132</v>
      </c>
      <c r="G3814">
        <v>40.681440000000002</v>
      </c>
      <c r="H3814">
        <v>-73.890829999999994</v>
      </c>
      <c r="I3814" t="s">
        <v>26</v>
      </c>
      <c r="J3814">
        <v>135</v>
      </c>
      <c r="K3814">
        <v>30</v>
      </c>
      <c r="L3814">
        <v>36</v>
      </c>
      <c r="M3814" s="1">
        <v>45217</v>
      </c>
      <c r="N3814">
        <v>1.39</v>
      </c>
      <c r="O3814">
        <v>1</v>
      </c>
      <c r="P3814">
        <v>90</v>
      </c>
      <c r="Q3814">
        <v>4.9400000000000004</v>
      </c>
    </row>
    <row r="3815" spans="1:17" x14ac:dyDescent="0.3">
      <c r="A3815">
        <f t="shared" si="59"/>
        <v>88698</v>
      </c>
      <c r="B3815" t="s">
        <v>4360</v>
      </c>
      <c r="C3815">
        <v>20985215</v>
      </c>
      <c r="D3815" t="s">
        <v>4361</v>
      </c>
      <c r="E3815" t="s">
        <v>19</v>
      </c>
      <c r="F3815" t="s">
        <v>359</v>
      </c>
      <c r="G3815">
        <v>40.627118830000001</v>
      </c>
      <c r="H3815">
        <v>-73.943984520000001</v>
      </c>
      <c r="I3815" t="s">
        <v>21</v>
      </c>
      <c r="J3815">
        <v>89</v>
      </c>
      <c r="K3815">
        <v>3</v>
      </c>
      <c r="L3815">
        <v>20</v>
      </c>
      <c r="M3815" s="1">
        <v>45291</v>
      </c>
      <c r="N3815">
        <v>2.99</v>
      </c>
      <c r="O3815">
        <v>1</v>
      </c>
      <c r="P3815">
        <v>166</v>
      </c>
      <c r="Q3815">
        <v>4.95</v>
      </c>
    </row>
    <row r="3816" spans="1:17" x14ac:dyDescent="0.3">
      <c r="A3816">
        <f t="shared" si="59"/>
        <v>88721</v>
      </c>
      <c r="B3816" t="s">
        <v>4362</v>
      </c>
      <c r="C3816">
        <v>417707701</v>
      </c>
      <c r="D3816" t="s">
        <v>904</v>
      </c>
      <c r="E3816" t="s">
        <v>19</v>
      </c>
      <c r="F3816" t="s">
        <v>160</v>
      </c>
      <c r="G3816">
        <v>40.690463600000001</v>
      </c>
      <c r="H3816">
        <v>-73.926008899999999</v>
      </c>
      <c r="I3816" t="s">
        <v>21</v>
      </c>
      <c r="J3816">
        <v>100</v>
      </c>
      <c r="K3816">
        <v>30</v>
      </c>
      <c r="L3816">
        <v>34</v>
      </c>
      <c r="M3816" s="1">
        <v>45138</v>
      </c>
      <c r="N3816">
        <v>1.99</v>
      </c>
      <c r="O3816">
        <v>2</v>
      </c>
      <c r="P3816">
        <v>365</v>
      </c>
      <c r="Q3816">
        <v>4.88</v>
      </c>
    </row>
    <row r="3817" spans="1:17" x14ac:dyDescent="0.3">
      <c r="A3817">
        <f t="shared" si="59"/>
        <v>88744</v>
      </c>
      <c r="B3817" t="s">
        <v>4363</v>
      </c>
      <c r="C3817">
        <v>507144882</v>
      </c>
      <c r="D3817" t="s">
        <v>996</v>
      </c>
      <c r="E3817" t="s">
        <v>19</v>
      </c>
      <c r="F3817" t="s">
        <v>132</v>
      </c>
      <c r="G3817">
        <v>40.682181229999998</v>
      </c>
      <c r="H3817">
        <v>-73.894808060000003</v>
      </c>
      <c r="I3817" t="s">
        <v>26</v>
      </c>
      <c r="J3817">
        <v>99</v>
      </c>
      <c r="K3817">
        <v>30</v>
      </c>
      <c r="L3817">
        <v>5</v>
      </c>
      <c r="M3817" s="1">
        <v>45167</v>
      </c>
      <c r="N3817">
        <v>0.55000000000000004</v>
      </c>
      <c r="O3817">
        <v>1</v>
      </c>
      <c r="P3817">
        <v>180</v>
      </c>
      <c r="Q3817">
        <v>3.6</v>
      </c>
    </row>
    <row r="3818" spans="1:17" x14ac:dyDescent="0.3">
      <c r="A3818">
        <f t="shared" si="59"/>
        <v>88767</v>
      </c>
      <c r="B3818" t="s">
        <v>102</v>
      </c>
      <c r="C3818">
        <v>73857837</v>
      </c>
      <c r="D3818" t="s">
        <v>1027</v>
      </c>
      <c r="E3818" t="s">
        <v>19</v>
      </c>
      <c r="F3818" t="s">
        <v>1028</v>
      </c>
      <c r="G3818">
        <v>40.628019999999999</v>
      </c>
      <c r="H3818">
        <v>-74.014349999999993</v>
      </c>
      <c r="I3818" t="s">
        <v>21</v>
      </c>
      <c r="J3818">
        <v>36</v>
      </c>
      <c r="K3818">
        <v>30</v>
      </c>
      <c r="L3818">
        <v>3</v>
      </c>
      <c r="M3818" s="1">
        <v>44623</v>
      </c>
      <c r="N3818">
        <v>0.13</v>
      </c>
      <c r="O3818">
        <v>3</v>
      </c>
      <c r="P3818">
        <v>310</v>
      </c>
      <c r="Q3818">
        <v>5</v>
      </c>
    </row>
    <row r="3819" spans="1:17" x14ac:dyDescent="0.3">
      <c r="A3819">
        <f t="shared" si="59"/>
        <v>88790</v>
      </c>
      <c r="B3819" t="s">
        <v>4364</v>
      </c>
      <c r="C3819">
        <v>225790094</v>
      </c>
      <c r="D3819" t="s">
        <v>4365</v>
      </c>
      <c r="E3819" t="s">
        <v>19</v>
      </c>
      <c r="F3819" t="s">
        <v>174</v>
      </c>
      <c r="G3819">
        <v>40.649349999999998</v>
      </c>
      <c r="H3819">
        <v>-73.928370000000001</v>
      </c>
      <c r="I3819" t="s">
        <v>21</v>
      </c>
      <c r="J3819">
        <v>75</v>
      </c>
      <c r="K3819">
        <v>30</v>
      </c>
      <c r="L3819">
        <v>25</v>
      </c>
      <c r="M3819" s="1">
        <v>44941</v>
      </c>
      <c r="N3819">
        <v>0.43</v>
      </c>
      <c r="O3819">
        <v>3</v>
      </c>
      <c r="P3819">
        <v>364</v>
      </c>
      <c r="Q3819">
        <v>4.92</v>
      </c>
    </row>
    <row r="3820" spans="1:17" x14ac:dyDescent="0.3">
      <c r="A3820">
        <f t="shared" si="59"/>
        <v>88813</v>
      </c>
      <c r="B3820" t="s">
        <v>4366</v>
      </c>
      <c r="C3820">
        <v>12246186</v>
      </c>
      <c r="D3820" t="s">
        <v>751</v>
      </c>
      <c r="E3820" t="s">
        <v>96</v>
      </c>
      <c r="F3820" t="s">
        <v>213</v>
      </c>
      <c r="G3820">
        <v>40.855539999999998</v>
      </c>
      <c r="H3820">
        <v>-73.885339999999999</v>
      </c>
      <c r="I3820" t="s">
        <v>26</v>
      </c>
      <c r="J3820">
        <v>250</v>
      </c>
      <c r="K3820">
        <v>30</v>
      </c>
      <c r="L3820">
        <v>19</v>
      </c>
      <c r="M3820" s="1">
        <v>45201</v>
      </c>
      <c r="N3820">
        <v>1.4</v>
      </c>
      <c r="O3820">
        <v>4</v>
      </c>
      <c r="P3820">
        <v>330</v>
      </c>
      <c r="Q3820">
        <v>4.84</v>
      </c>
    </row>
    <row r="3821" spans="1:17" x14ac:dyDescent="0.3">
      <c r="A3821">
        <f t="shared" si="59"/>
        <v>88836</v>
      </c>
      <c r="B3821" t="s">
        <v>671</v>
      </c>
      <c r="C3821">
        <v>404575129</v>
      </c>
      <c r="D3821" t="s">
        <v>4367</v>
      </c>
      <c r="E3821" t="s">
        <v>24</v>
      </c>
      <c r="F3821" t="s">
        <v>177</v>
      </c>
      <c r="G3821">
        <v>40.7984413</v>
      </c>
      <c r="H3821">
        <v>-73.938530900000003</v>
      </c>
      <c r="I3821" t="s">
        <v>21</v>
      </c>
      <c r="J3821">
        <v>85</v>
      </c>
      <c r="K3821">
        <v>30</v>
      </c>
      <c r="L3821">
        <v>56</v>
      </c>
      <c r="M3821" s="1">
        <v>45182</v>
      </c>
      <c r="N3821">
        <v>2.97</v>
      </c>
      <c r="O3821">
        <v>2</v>
      </c>
      <c r="P3821">
        <v>365</v>
      </c>
      <c r="Q3821">
        <v>4.7</v>
      </c>
    </row>
    <row r="3822" spans="1:17" x14ac:dyDescent="0.3">
      <c r="A3822">
        <f t="shared" si="59"/>
        <v>88859</v>
      </c>
      <c r="B3822" t="s">
        <v>4368</v>
      </c>
      <c r="C3822">
        <v>51734800</v>
      </c>
      <c r="D3822" t="s">
        <v>928</v>
      </c>
      <c r="E3822" t="s">
        <v>19</v>
      </c>
      <c r="F3822" t="s">
        <v>106</v>
      </c>
      <c r="G3822">
        <v>40.63156</v>
      </c>
      <c r="H3822">
        <v>-73.964789999999994</v>
      </c>
      <c r="I3822" t="s">
        <v>21</v>
      </c>
      <c r="J3822">
        <v>50</v>
      </c>
      <c r="K3822">
        <v>30</v>
      </c>
      <c r="L3822">
        <v>7</v>
      </c>
      <c r="M3822" s="1">
        <v>45227</v>
      </c>
      <c r="N3822">
        <v>0.12</v>
      </c>
      <c r="O3822">
        <v>2</v>
      </c>
      <c r="P3822">
        <v>321</v>
      </c>
      <c r="Q3822">
        <v>5</v>
      </c>
    </row>
    <row r="3823" spans="1:17" x14ac:dyDescent="0.3">
      <c r="A3823">
        <f t="shared" si="59"/>
        <v>88882</v>
      </c>
      <c r="B3823" t="s">
        <v>2737</v>
      </c>
      <c r="C3823">
        <v>39277795</v>
      </c>
      <c r="D3823" t="s">
        <v>227</v>
      </c>
      <c r="E3823" t="s">
        <v>19</v>
      </c>
      <c r="F3823" t="s">
        <v>44</v>
      </c>
      <c r="G3823">
        <v>40.645650000000003</v>
      </c>
      <c r="H3823">
        <v>-74.001750000000001</v>
      </c>
      <c r="I3823" t="s">
        <v>21</v>
      </c>
      <c r="J3823">
        <v>45</v>
      </c>
      <c r="K3823">
        <v>30</v>
      </c>
      <c r="L3823">
        <v>32</v>
      </c>
      <c r="M3823" s="1">
        <v>45267</v>
      </c>
      <c r="N3823">
        <v>0.6</v>
      </c>
      <c r="O3823">
        <v>4</v>
      </c>
      <c r="P3823">
        <v>244</v>
      </c>
      <c r="Q3823">
        <v>4.6900000000000004</v>
      </c>
    </row>
    <row r="3824" spans="1:17" x14ac:dyDescent="0.3">
      <c r="A3824">
        <f t="shared" si="59"/>
        <v>88905</v>
      </c>
      <c r="B3824" t="s">
        <v>4369</v>
      </c>
      <c r="C3824">
        <v>185889529</v>
      </c>
      <c r="D3824" t="s">
        <v>373</v>
      </c>
      <c r="E3824" t="s">
        <v>47</v>
      </c>
      <c r="F3824" t="s">
        <v>387</v>
      </c>
      <c r="G3824">
        <v>40.704740000000001</v>
      </c>
      <c r="H3824">
        <v>-73.75667</v>
      </c>
      <c r="I3824" t="s">
        <v>21</v>
      </c>
      <c r="J3824">
        <v>85</v>
      </c>
      <c r="K3824">
        <v>30</v>
      </c>
      <c r="L3824">
        <v>127</v>
      </c>
      <c r="M3824" s="1">
        <v>45231</v>
      </c>
      <c r="N3824">
        <v>1.89</v>
      </c>
      <c r="O3824">
        <v>4</v>
      </c>
      <c r="P3824">
        <v>365</v>
      </c>
      <c r="Q3824">
        <v>4.74</v>
      </c>
    </row>
    <row r="3825" spans="1:17" x14ac:dyDescent="0.3">
      <c r="A3825">
        <f t="shared" si="59"/>
        <v>88928</v>
      </c>
      <c r="B3825" t="s">
        <v>4370</v>
      </c>
      <c r="C3825">
        <v>19163998</v>
      </c>
      <c r="D3825" t="s">
        <v>4371</v>
      </c>
      <c r="E3825" t="s">
        <v>19</v>
      </c>
      <c r="F3825" t="s">
        <v>106</v>
      </c>
      <c r="G3825">
        <v>40.630209999999998</v>
      </c>
      <c r="H3825">
        <v>-73.961699999999993</v>
      </c>
      <c r="I3825" t="s">
        <v>21</v>
      </c>
      <c r="J3825">
        <v>80</v>
      </c>
      <c r="K3825">
        <v>30</v>
      </c>
      <c r="L3825">
        <v>93</v>
      </c>
      <c r="M3825" s="1">
        <v>43787</v>
      </c>
      <c r="N3825">
        <v>1.06</v>
      </c>
      <c r="O3825">
        <v>1</v>
      </c>
      <c r="P3825">
        <v>358</v>
      </c>
      <c r="Q3825">
        <v>4.5999999999999996</v>
      </c>
    </row>
    <row r="3826" spans="1:17" x14ac:dyDescent="0.3">
      <c r="A3826">
        <f t="shared" si="59"/>
        <v>88951</v>
      </c>
      <c r="B3826" t="s">
        <v>4372</v>
      </c>
      <c r="C3826">
        <v>117543014</v>
      </c>
      <c r="D3826" t="s">
        <v>4373</v>
      </c>
      <c r="E3826" t="s">
        <v>47</v>
      </c>
      <c r="F3826" t="s">
        <v>818</v>
      </c>
      <c r="G3826">
        <v>40.704487999999998</v>
      </c>
      <c r="H3826">
        <v>-73.884622199999995</v>
      </c>
      <c r="I3826" t="s">
        <v>26</v>
      </c>
      <c r="J3826">
        <v>94</v>
      </c>
      <c r="K3826">
        <v>30</v>
      </c>
      <c r="L3826">
        <v>20</v>
      </c>
      <c r="M3826" s="1">
        <v>45266</v>
      </c>
      <c r="N3826">
        <v>2.61</v>
      </c>
      <c r="O3826">
        <v>2</v>
      </c>
      <c r="P3826">
        <v>364</v>
      </c>
      <c r="Q3826">
        <v>4.8</v>
      </c>
    </row>
    <row r="3827" spans="1:17" x14ac:dyDescent="0.3">
      <c r="A3827">
        <f t="shared" si="59"/>
        <v>88974</v>
      </c>
      <c r="B3827" t="s">
        <v>4374</v>
      </c>
      <c r="C3827">
        <v>47900722</v>
      </c>
      <c r="D3827" t="s">
        <v>1866</v>
      </c>
      <c r="E3827" t="s">
        <v>47</v>
      </c>
      <c r="F3827" t="s">
        <v>1867</v>
      </c>
      <c r="G3827">
        <v>40.687359999999998</v>
      </c>
      <c r="H3827">
        <v>-73.736580000000004</v>
      </c>
      <c r="I3827" t="s">
        <v>26</v>
      </c>
      <c r="J3827">
        <v>120</v>
      </c>
      <c r="K3827">
        <v>30</v>
      </c>
      <c r="L3827">
        <v>4</v>
      </c>
      <c r="M3827" s="1">
        <v>44829</v>
      </c>
      <c r="N3827">
        <v>0.25</v>
      </c>
      <c r="O3827">
        <v>5</v>
      </c>
      <c r="P3827">
        <v>180</v>
      </c>
      <c r="Q3827">
        <v>4.25</v>
      </c>
    </row>
    <row r="3828" spans="1:17" x14ac:dyDescent="0.3">
      <c r="A3828">
        <f t="shared" si="59"/>
        <v>88997</v>
      </c>
      <c r="B3828" t="s">
        <v>4375</v>
      </c>
      <c r="C3828">
        <v>433014769</v>
      </c>
      <c r="D3828" t="s">
        <v>4376</v>
      </c>
      <c r="E3828" t="s">
        <v>96</v>
      </c>
      <c r="F3828" t="s">
        <v>633</v>
      </c>
      <c r="G3828">
        <v>40.883472400000002</v>
      </c>
      <c r="H3828">
        <v>-73.892783600000001</v>
      </c>
      <c r="I3828" t="s">
        <v>26</v>
      </c>
      <c r="J3828">
        <v>225</v>
      </c>
      <c r="K3828">
        <v>30</v>
      </c>
      <c r="L3828">
        <v>2</v>
      </c>
      <c r="M3828" s="1">
        <v>45264</v>
      </c>
      <c r="N3828">
        <v>0.67</v>
      </c>
      <c r="O3828">
        <v>1</v>
      </c>
      <c r="P3828">
        <v>292</v>
      </c>
      <c r="Q3828" t="s">
        <v>49</v>
      </c>
    </row>
    <row r="3829" spans="1:17" x14ac:dyDescent="0.3">
      <c r="A3829">
        <f t="shared" si="59"/>
        <v>89020</v>
      </c>
      <c r="B3829" t="s">
        <v>4377</v>
      </c>
      <c r="C3829">
        <v>175152359</v>
      </c>
      <c r="D3829" t="s">
        <v>4378</v>
      </c>
      <c r="E3829" t="s">
        <v>96</v>
      </c>
      <c r="F3829" t="s">
        <v>556</v>
      </c>
      <c r="G3829">
        <v>40.845370000000003</v>
      </c>
      <c r="H3829">
        <v>-73.848870000000005</v>
      </c>
      <c r="I3829" t="s">
        <v>21</v>
      </c>
      <c r="J3829">
        <v>50</v>
      </c>
      <c r="K3829">
        <v>30</v>
      </c>
      <c r="L3829">
        <v>3</v>
      </c>
      <c r="M3829" s="1">
        <v>45138</v>
      </c>
      <c r="N3829">
        <v>0.31</v>
      </c>
      <c r="O3829">
        <v>3</v>
      </c>
      <c r="P3829">
        <v>365</v>
      </c>
      <c r="Q3829">
        <v>5</v>
      </c>
    </row>
    <row r="3830" spans="1:17" x14ac:dyDescent="0.3">
      <c r="A3830">
        <f t="shared" si="59"/>
        <v>89043</v>
      </c>
      <c r="B3830" t="s">
        <v>4379</v>
      </c>
      <c r="C3830">
        <v>72668918</v>
      </c>
      <c r="D3830" t="s">
        <v>4380</v>
      </c>
      <c r="E3830" t="s">
        <v>47</v>
      </c>
      <c r="F3830" t="s">
        <v>1867</v>
      </c>
      <c r="G3830">
        <v>40.699585999999996</v>
      </c>
      <c r="H3830">
        <v>-73.733053999999996</v>
      </c>
      <c r="I3830" t="s">
        <v>26</v>
      </c>
      <c r="J3830">
        <v>105</v>
      </c>
      <c r="K3830">
        <v>1</v>
      </c>
      <c r="L3830">
        <v>138</v>
      </c>
      <c r="M3830" s="1">
        <v>45292</v>
      </c>
      <c r="N3830">
        <v>8.64</v>
      </c>
      <c r="O3830">
        <v>1</v>
      </c>
      <c r="P3830">
        <v>221</v>
      </c>
      <c r="Q3830">
        <v>4.93</v>
      </c>
    </row>
    <row r="3831" spans="1:17" x14ac:dyDescent="0.3">
      <c r="A3831">
        <f t="shared" si="59"/>
        <v>89066</v>
      </c>
      <c r="B3831" t="s">
        <v>4381</v>
      </c>
      <c r="C3831">
        <v>482353949</v>
      </c>
      <c r="D3831" t="s">
        <v>1346</v>
      </c>
      <c r="E3831" t="s">
        <v>47</v>
      </c>
      <c r="F3831" t="s">
        <v>387</v>
      </c>
      <c r="G3831">
        <v>40.701099360000001</v>
      </c>
      <c r="H3831">
        <v>-73.761398819999997</v>
      </c>
      <c r="I3831" t="s">
        <v>21</v>
      </c>
      <c r="J3831">
        <v>92</v>
      </c>
      <c r="K3831">
        <v>30</v>
      </c>
      <c r="L3831">
        <v>6</v>
      </c>
      <c r="M3831" s="1">
        <v>45185</v>
      </c>
      <c r="N3831">
        <v>0.49</v>
      </c>
      <c r="O3831">
        <v>1</v>
      </c>
      <c r="P3831">
        <v>365</v>
      </c>
      <c r="Q3831">
        <v>4.17</v>
      </c>
    </row>
    <row r="3832" spans="1:17" x14ac:dyDescent="0.3">
      <c r="A3832">
        <f t="shared" si="59"/>
        <v>89089</v>
      </c>
      <c r="B3832" t="s">
        <v>4382</v>
      </c>
      <c r="C3832">
        <v>263504959</v>
      </c>
      <c r="D3832" t="s">
        <v>79</v>
      </c>
      <c r="E3832" t="s">
        <v>47</v>
      </c>
      <c r="F3832" t="s">
        <v>573</v>
      </c>
      <c r="G3832">
        <v>40.692630000000001</v>
      </c>
      <c r="H3832">
        <v>-73.863889999999998</v>
      </c>
      <c r="I3832" t="s">
        <v>26</v>
      </c>
      <c r="J3832">
        <v>100</v>
      </c>
      <c r="K3832">
        <v>30</v>
      </c>
      <c r="L3832">
        <v>38</v>
      </c>
      <c r="M3832" s="1">
        <v>43758</v>
      </c>
      <c r="N3832">
        <v>0.68</v>
      </c>
      <c r="O3832">
        <v>8</v>
      </c>
      <c r="P3832">
        <v>0</v>
      </c>
      <c r="Q3832">
        <v>4.79</v>
      </c>
    </row>
    <row r="3833" spans="1:17" x14ac:dyDescent="0.3">
      <c r="A3833">
        <f t="shared" si="59"/>
        <v>89112</v>
      </c>
      <c r="B3833" t="s">
        <v>4383</v>
      </c>
      <c r="C3833">
        <v>7245581</v>
      </c>
      <c r="D3833" t="s">
        <v>183</v>
      </c>
      <c r="E3833" t="s">
        <v>24</v>
      </c>
      <c r="F3833" t="s">
        <v>146</v>
      </c>
      <c r="G3833">
        <v>40.723039999999997</v>
      </c>
      <c r="H3833">
        <v>-73.976740000000007</v>
      </c>
      <c r="I3833" t="s">
        <v>26</v>
      </c>
      <c r="J3833">
        <v>99</v>
      </c>
      <c r="K3833">
        <v>90</v>
      </c>
      <c r="L3833">
        <v>11</v>
      </c>
      <c r="M3833" s="1">
        <v>45275</v>
      </c>
      <c r="N3833">
        <v>0.11</v>
      </c>
      <c r="O3833">
        <v>16</v>
      </c>
      <c r="P3833">
        <v>363</v>
      </c>
      <c r="Q3833">
        <v>4.3600000000000003</v>
      </c>
    </row>
    <row r="3834" spans="1:17" x14ac:dyDescent="0.3">
      <c r="A3834">
        <f t="shared" si="59"/>
        <v>89135</v>
      </c>
      <c r="B3834" t="s">
        <v>102</v>
      </c>
      <c r="C3834">
        <v>26377263</v>
      </c>
      <c r="D3834" t="s">
        <v>2606</v>
      </c>
      <c r="E3834" t="s">
        <v>19</v>
      </c>
      <c r="F3834" t="s">
        <v>80</v>
      </c>
      <c r="G3834">
        <v>40.70496</v>
      </c>
      <c r="H3834">
        <v>-73.918719999999993</v>
      </c>
      <c r="I3834" t="s">
        <v>21</v>
      </c>
      <c r="J3834">
        <v>61</v>
      </c>
      <c r="K3834">
        <v>30</v>
      </c>
      <c r="L3834">
        <v>7</v>
      </c>
      <c r="M3834" s="1">
        <v>45073</v>
      </c>
      <c r="N3834">
        <v>7.0000000000000007E-2</v>
      </c>
      <c r="O3834">
        <v>56</v>
      </c>
      <c r="P3834">
        <v>204</v>
      </c>
      <c r="Q3834">
        <v>5</v>
      </c>
    </row>
    <row r="3835" spans="1:17" x14ac:dyDescent="0.3">
      <c r="A3835">
        <f t="shared" si="59"/>
        <v>89158</v>
      </c>
      <c r="B3835" t="s">
        <v>2267</v>
      </c>
      <c r="C3835">
        <v>495564291</v>
      </c>
      <c r="D3835" t="s">
        <v>2916</v>
      </c>
      <c r="E3835" t="s">
        <v>19</v>
      </c>
      <c r="F3835" t="s">
        <v>160</v>
      </c>
      <c r="G3835">
        <v>40.69591045</v>
      </c>
      <c r="H3835">
        <v>-73.944400939999994</v>
      </c>
      <c r="I3835" t="s">
        <v>26</v>
      </c>
      <c r="J3835">
        <v>150</v>
      </c>
      <c r="K3835">
        <v>30</v>
      </c>
      <c r="L3835">
        <v>39</v>
      </c>
      <c r="M3835" s="1">
        <v>45248</v>
      </c>
      <c r="N3835">
        <v>3.31</v>
      </c>
      <c r="O3835">
        <v>2</v>
      </c>
      <c r="P3835">
        <v>364</v>
      </c>
      <c r="Q3835">
        <v>4.9000000000000004</v>
      </c>
    </row>
    <row r="3836" spans="1:17" x14ac:dyDescent="0.3">
      <c r="A3836">
        <f t="shared" si="59"/>
        <v>89181</v>
      </c>
      <c r="B3836" t="s">
        <v>4384</v>
      </c>
      <c r="C3836">
        <v>39648442</v>
      </c>
      <c r="D3836" t="s">
        <v>3759</v>
      </c>
      <c r="E3836" t="s">
        <v>47</v>
      </c>
      <c r="F3836" t="s">
        <v>113</v>
      </c>
      <c r="G3836">
        <v>40.747909999999997</v>
      </c>
      <c r="H3836">
        <v>-73.809659999999994</v>
      </c>
      <c r="I3836" t="s">
        <v>26</v>
      </c>
      <c r="J3836">
        <v>99</v>
      </c>
      <c r="K3836">
        <v>30</v>
      </c>
      <c r="L3836">
        <v>185</v>
      </c>
      <c r="M3836" s="1">
        <v>44709</v>
      </c>
      <c r="N3836">
        <v>1.82</v>
      </c>
      <c r="O3836">
        <v>11</v>
      </c>
      <c r="P3836">
        <v>292</v>
      </c>
      <c r="Q3836">
        <v>4.7699999999999996</v>
      </c>
    </row>
    <row r="3837" spans="1:17" x14ac:dyDescent="0.3">
      <c r="A3837">
        <f t="shared" si="59"/>
        <v>89204</v>
      </c>
      <c r="B3837" t="s">
        <v>4385</v>
      </c>
      <c r="C3837">
        <v>523168316</v>
      </c>
      <c r="D3837" t="s">
        <v>451</v>
      </c>
      <c r="E3837" t="s">
        <v>96</v>
      </c>
      <c r="F3837" t="s">
        <v>155</v>
      </c>
      <c r="G3837">
        <v>40.818741580000001</v>
      </c>
      <c r="H3837">
        <v>-73.865434050000005</v>
      </c>
      <c r="I3837" t="s">
        <v>21</v>
      </c>
      <c r="J3837">
        <v>36</v>
      </c>
      <c r="K3837">
        <v>30</v>
      </c>
      <c r="L3837">
        <v>1</v>
      </c>
      <c r="M3837" s="1">
        <v>45206</v>
      </c>
      <c r="N3837">
        <v>0.33</v>
      </c>
      <c r="O3837">
        <v>1</v>
      </c>
      <c r="P3837">
        <v>235</v>
      </c>
      <c r="Q3837" t="s">
        <v>49</v>
      </c>
    </row>
    <row r="3838" spans="1:17" x14ac:dyDescent="0.3">
      <c r="A3838">
        <f t="shared" si="59"/>
        <v>89227</v>
      </c>
      <c r="B3838" t="s">
        <v>4386</v>
      </c>
      <c r="C3838">
        <v>439023889</v>
      </c>
      <c r="D3838" t="s">
        <v>251</v>
      </c>
      <c r="E3838" t="s">
        <v>47</v>
      </c>
      <c r="F3838" t="s">
        <v>113</v>
      </c>
      <c r="G3838">
        <v>40.728270000000002</v>
      </c>
      <c r="H3838">
        <v>-73.802400000000006</v>
      </c>
      <c r="I3838" t="s">
        <v>26</v>
      </c>
      <c r="J3838">
        <v>90</v>
      </c>
      <c r="K3838">
        <v>30</v>
      </c>
      <c r="L3838">
        <v>47</v>
      </c>
      <c r="M3838" s="1">
        <v>45237</v>
      </c>
      <c r="N3838">
        <v>3.15</v>
      </c>
      <c r="O3838">
        <v>2</v>
      </c>
      <c r="P3838">
        <v>248</v>
      </c>
      <c r="Q3838">
        <v>4.6399999999999997</v>
      </c>
    </row>
    <row r="3839" spans="1:17" x14ac:dyDescent="0.3">
      <c r="A3839">
        <f t="shared" si="59"/>
        <v>89250</v>
      </c>
      <c r="B3839" t="s">
        <v>4387</v>
      </c>
      <c r="C3839">
        <v>162980623</v>
      </c>
      <c r="D3839" t="s">
        <v>4388</v>
      </c>
      <c r="E3839" t="s">
        <v>137</v>
      </c>
      <c r="F3839" t="s">
        <v>586</v>
      </c>
      <c r="G3839">
        <v>40.615650000000002</v>
      </c>
      <c r="H3839">
        <v>-74.068529999999996</v>
      </c>
      <c r="I3839" t="s">
        <v>26</v>
      </c>
      <c r="J3839">
        <v>80</v>
      </c>
      <c r="K3839">
        <v>30</v>
      </c>
      <c r="L3839">
        <v>54</v>
      </c>
      <c r="M3839" s="1">
        <v>45276</v>
      </c>
      <c r="N3839">
        <v>3.26</v>
      </c>
      <c r="O3839">
        <v>1</v>
      </c>
      <c r="P3839">
        <v>324</v>
      </c>
      <c r="Q3839">
        <v>4.83</v>
      </c>
    </row>
    <row r="3840" spans="1:17" x14ac:dyDescent="0.3">
      <c r="A3840">
        <f t="shared" si="59"/>
        <v>89273</v>
      </c>
      <c r="B3840" t="s">
        <v>4389</v>
      </c>
      <c r="C3840">
        <v>374799676</v>
      </c>
      <c r="D3840" t="s">
        <v>1489</v>
      </c>
      <c r="E3840" t="s">
        <v>19</v>
      </c>
      <c r="F3840" t="s">
        <v>44</v>
      </c>
      <c r="G3840">
        <v>40.643689999999999</v>
      </c>
      <c r="H3840">
        <v>-74.012209999999996</v>
      </c>
      <c r="I3840" t="s">
        <v>21</v>
      </c>
      <c r="J3840">
        <v>97</v>
      </c>
      <c r="K3840">
        <v>30</v>
      </c>
      <c r="L3840">
        <v>6</v>
      </c>
      <c r="M3840" s="1">
        <v>45158</v>
      </c>
      <c r="N3840">
        <v>0.44</v>
      </c>
      <c r="O3840">
        <v>2</v>
      </c>
      <c r="P3840">
        <v>365</v>
      </c>
      <c r="Q3840">
        <v>4.33</v>
      </c>
    </row>
    <row r="3841" spans="1:17" x14ac:dyDescent="0.3">
      <c r="A3841">
        <f t="shared" si="59"/>
        <v>89296</v>
      </c>
      <c r="B3841" t="s">
        <v>4390</v>
      </c>
      <c r="C3841">
        <v>75248463</v>
      </c>
      <c r="D3841" t="s">
        <v>223</v>
      </c>
      <c r="E3841" t="s">
        <v>19</v>
      </c>
      <c r="F3841" t="s">
        <v>174</v>
      </c>
      <c r="G3841">
        <v>40.643090000000001</v>
      </c>
      <c r="H3841">
        <v>-73.946039999999996</v>
      </c>
      <c r="I3841" t="s">
        <v>21</v>
      </c>
      <c r="J3841">
        <v>97</v>
      </c>
      <c r="K3841">
        <v>30</v>
      </c>
      <c r="L3841">
        <v>6</v>
      </c>
      <c r="M3841" s="1">
        <v>44519</v>
      </c>
      <c r="N3841">
        <v>0.12</v>
      </c>
      <c r="O3841">
        <v>6</v>
      </c>
      <c r="P3841">
        <v>284</v>
      </c>
      <c r="Q3841">
        <v>4.67</v>
      </c>
    </row>
    <row r="3842" spans="1:17" x14ac:dyDescent="0.3">
      <c r="A3842">
        <f t="shared" si="59"/>
        <v>89319</v>
      </c>
      <c r="B3842" t="s">
        <v>4391</v>
      </c>
      <c r="C3842">
        <v>439023889</v>
      </c>
      <c r="D3842" t="s">
        <v>251</v>
      </c>
      <c r="E3842" t="s">
        <v>47</v>
      </c>
      <c r="F3842" t="s">
        <v>113</v>
      </c>
      <c r="G3842">
        <v>40.726649999999999</v>
      </c>
      <c r="H3842">
        <v>-73.804929999999999</v>
      </c>
      <c r="I3842" t="s">
        <v>26</v>
      </c>
      <c r="J3842">
        <v>149</v>
      </c>
      <c r="K3842">
        <v>30</v>
      </c>
      <c r="L3842">
        <v>51</v>
      </c>
      <c r="M3842" s="1">
        <v>45228</v>
      </c>
      <c r="N3842">
        <v>3.36</v>
      </c>
      <c r="O3842">
        <v>2</v>
      </c>
      <c r="P3842">
        <v>270</v>
      </c>
      <c r="Q3842">
        <v>4.63</v>
      </c>
    </row>
    <row r="3843" spans="1:17" x14ac:dyDescent="0.3">
      <c r="A3843">
        <f t="shared" si="59"/>
        <v>89342</v>
      </c>
      <c r="B3843" t="s">
        <v>4392</v>
      </c>
      <c r="C3843">
        <v>87393824</v>
      </c>
      <c r="D3843" t="s">
        <v>4393</v>
      </c>
      <c r="E3843" t="s">
        <v>47</v>
      </c>
      <c r="F3843" t="s">
        <v>387</v>
      </c>
      <c r="G3843">
        <v>40.704819999999998</v>
      </c>
      <c r="H3843">
        <v>-73.759870000000006</v>
      </c>
      <c r="I3843" t="s">
        <v>26</v>
      </c>
      <c r="J3843">
        <v>91</v>
      </c>
      <c r="K3843">
        <v>30</v>
      </c>
      <c r="L3843">
        <v>9</v>
      </c>
      <c r="M3843" s="1">
        <v>45208</v>
      </c>
      <c r="N3843">
        <v>1.38</v>
      </c>
      <c r="O3843">
        <v>1</v>
      </c>
      <c r="P3843">
        <v>269</v>
      </c>
      <c r="Q3843">
        <v>4.67</v>
      </c>
    </row>
    <row r="3844" spans="1:17" x14ac:dyDescent="0.3">
      <c r="A3844">
        <f t="shared" ref="A3844:A3907" si="60">IF(A3843/2=0,A3843+5,A3843+23)</f>
        <v>89365</v>
      </c>
      <c r="B3844" t="s">
        <v>3914</v>
      </c>
      <c r="C3844">
        <v>308339340</v>
      </c>
      <c r="D3844" t="s">
        <v>4394</v>
      </c>
      <c r="E3844" t="s">
        <v>47</v>
      </c>
      <c r="F3844" t="s">
        <v>573</v>
      </c>
      <c r="G3844">
        <v>40.688479999999998</v>
      </c>
      <c r="H3844">
        <v>-73.865210000000005</v>
      </c>
      <c r="I3844" t="s">
        <v>26</v>
      </c>
      <c r="J3844">
        <v>69</v>
      </c>
      <c r="K3844">
        <v>30</v>
      </c>
      <c r="L3844">
        <v>40</v>
      </c>
      <c r="M3844" s="1">
        <v>45187</v>
      </c>
      <c r="N3844">
        <v>1.36</v>
      </c>
      <c r="O3844">
        <v>2</v>
      </c>
      <c r="P3844">
        <v>180</v>
      </c>
      <c r="Q3844">
        <v>4.6500000000000004</v>
      </c>
    </row>
    <row r="3845" spans="1:17" x14ac:dyDescent="0.3">
      <c r="A3845">
        <f t="shared" si="60"/>
        <v>89388</v>
      </c>
      <c r="B3845" t="s">
        <v>4395</v>
      </c>
      <c r="C3845">
        <v>34457315</v>
      </c>
      <c r="D3845" t="s">
        <v>4396</v>
      </c>
      <c r="E3845" t="s">
        <v>47</v>
      </c>
      <c r="F3845" t="s">
        <v>573</v>
      </c>
      <c r="G3845">
        <v>40.692039639999997</v>
      </c>
      <c r="H3845">
        <v>-73.865951519999996</v>
      </c>
      <c r="I3845" t="s">
        <v>26</v>
      </c>
      <c r="J3845">
        <v>249</v>
      </c>
      <c r="K3845">
        <v>30</v>
      </c>
      <c r="L3845">
        <v>76</v>
      </c>
      <c r="M3845" s="1">
        <v>45179</v>
      </c>
      <c r="N3845">
        <v>2.5499999999999998</v>
      </c>
      <c r="O3845">
        <v>3</v>
      </c>
      <c r="P3845">
        <v>178</v>
      </c>
      <c r="Q3845">
        <v>4.62</v>
      </c>
    </row>
    <row r="3846" spans="1:17" x14ac:dyDescent="0.3">
      <c r="A3846">
        <f t="shared" si="60"/>
        <v>89411</v>
      </c>
      <c r="B3846" t="s">
        <v>108</v>
      </c>
      <c r="C3846">
        <v>97328229</v>
      </c>
      <c r="D3846" t="s">
        <v>218</v>
      </c>
      <c r="E3846" t="s">
        <v>96</v>
      </c>
      <c r="F3846" t="s">
        <v>219</v>
      </c>
      <c r="G3846">
        <v>40.843269999999997</v>
      </c>
      <c r="H3846">
        <v>-73.892880000000005</v>
      </c>
      <c r="I3846" t="s">
        <v>21</v>
      </c>
      <c r="J3846">
        <v>48</v>
      </c>
      <c r="K3846">
        <v>30</v>
      </c>
      <c r="L3846">
        <v>2</v>
      </c>
      <c r="M3846" s="1">
        <v>45078</v>
      </c>
      <c r="N3846">
        <v>0.12</v>
      </c>
      <c r="O3846">
        <v>6</v>
      </c>
      <c r="P3846">
        <v>89</v>
      </c>
      <c r="Q3846" t="s">
        <v>49</v>
      </c>
    </row>
    <row r="3847" spans="1:17" x14ac:dyDescent="0.3">
      <c r="A3847">
        <f t="shared" si="60"/>
        <v>89434</v>
      </c>
      <c r="B3847" t="s">
        <v>4397</v>
      </c>
      <c r="C3847">
        <v>493949425</v>
      </c>
      <c r="D3847" t="s">
        <v>634</v>
      </c>
      <c r="E3847" t="s">
        <v>47</v>
      </c>
      <c r="F3847" t="s">
        <v>113</v>
      </c>
      <c r="G3847">
        <v>40.755430109999999</v>
      </c>
      <c r="H3847">
        <v>-73.819299450000003</v>
      </c>
      <c r="I3847" t="s">
        <v>26</v>
      </c>
      <c r="J3847">
        <v>110</v>
      </c>
      <c r="K3847">
        <v>30</v>
      </c>
      <c r="L3847">
        <v>1</v>
      </c>
      <c r="M3847" s="1">
        <v>45207</v>
      </c>
      <c r="N3847">
        <v>0.33</v>
      </c>
      <c r="O3847">
        <v>2</v>
      </c>
      <c r="P3847">
        <v>89</v>
      </c>
      <c r="Q3847" t="s">
        <v>49</v>
      </c>
    </row>
    <row r="3848" spans="1:17" x14ac:dyDescent="0.3">
      <c r="A3848">
        <f t="shared" si="60"/>
        <v>89457</v>
      </c>
      <c r="B3848" t="s">
        <v>4398</v>
      </c>
      <c r="C3848">
        <v>241963980</v>
      </c>
      <c r="D3848" t="s">
        <v>2713</v>
      </c>
      <c r="E3848" t="s">
        <v>47</v>
      </c>
      <c r="F3848" t="s">
        <v>1501</v>
      </c>
      <c r="G3848">
        <v>40.717269999999999</v>
      </c>
      <c r="H3848">
        <v>-73.796499999999995</v>
      </c>
      <c r="I3848" t="s">
        <v>26</v>
      </c>
      <c r="J3848">
        <v>75</v>
      </c>
      <c r="K3848">
        <v>30</v>
      </c>
      <c r="L3848">
        <v>8</v>
      </c>
      <c r="M3848" s="1">
        <v>45283</v>
      </c>
      <c r="N3848">
        <v>0.32</v>
      </c>
      <c r="O3848">
        <v>2</v>
      </c>
      <c r="P3848">
        <v>269</v>
      </c>
      <c r="Q3848">
        <v>5</v>
      </c>
    </row>
    <row r="3849" spans="1:17" x14ac:dyDescent="0.3">
      <c r="A3849">
        <f t="shared" si="60"/>
        <v>89480</v>
      </c>
      <c r="B3849" t="s">
        <v>4399</v>
      </c>
      <c r="C3849">
        <v>104967836</v>
      </c>
      <c r="D3849" t="s">
        <v>844</v>
      </c>
      <c r="E3849" t="s">
        <v>96</v>
      </c>
      <c r="F3849" t="s">
        <v>609</v>
      </c>
      <c r="G3849">
        <v>40.874020000000002</v>
      </c>
      <c r="H3849">
        <v>-73.848420000000004</v>
      </c>
      <c r="I3849" t="s">
        <v>26</v>
      </c>
      <c r="J3849">
        <v>145</v>
      </c>
      <c r="K3849">
        <v>30</v>
      </c>
      <c r="L3849">
        <v>8</v>
      </c>
      <c r="M3849" s="1">
        <v>45144</v>
      </c>
      <c r="N3849">
        <v>0.54</v>
      </c>
      <c r="O3849">
        <v>1</v>
      </c>
      <c r="P3849">
        <v>365</v>
      </c>
      <c r="Q3849">
        <v>4.5</v>
      </c>
    </row>
    <row r="3850" spans="1:17" x14ac:dyDescent="0.3">
      <c r="A3850">
        <f t="shared" si="60"/>
        <v>89503</v>
      </c>
      <c r="B3850" t="s">
        <v>881</v>
      </c>
      <c r="C3850">
        <v>269860794</v>
      </c>
      <c r="D3850" t="s">
        <v>1363</v>
      </c>
      <c r="E3850" t="s">
        <v>19</v>
      </c>
      <c r="F3850" t="s">
        <v>160</v>
      </c>
      <c r="G3850">
        <v>40.693489999999997</v>
      </c>
      <c r="H3850">
        <v>-73.935789999999997</v>
      </c>
      <c r="I3850" t="s">
        <v>26</v>
      </c>
      <c r="J3850">
        <v>150</v>
      </c>
      <c r="K3850">
        <v>30</v>
      </c>
      <c r="L3850">
        <v>7</v>
      </c>
      <c r="M3850" s="1">
        <v>45233</v>
      </c>
      <c r="N3850">
        <v>0.34</v>
      </c>
      <c r="O3850">
        <v>3</v>
      </c>
      <c r="P3850">
        <v>364</v>
      </c>
      <c r="Q3850">
        <v>4.71</v>
      </c>
    </row>
    <row r="3851" spans="1:17" x14ac:dyDescent="0.3">
      <c r="A3851">
        <f t="shared" si="60"/>
        <v>89526</v>
      </c>
      <c r="B3851" t="s">
        <v>2850</v>
      </c>
      <c r="C3851">
        <v>39648442</v>
      </c>
      <c r="D3851" t="s">
        <v>3759</v>
      </c>
      <c r="E3851" t="s">
        <v>47</v>
      </c>
      <c r="F3851" t="s">
        <v>113</v>
      </c>
      <c r="G3851">
        <v>40.744620840000003</v>
      </c>
      <c r="H3851">
        <v>-73.824351930000006</v>
      </c>
      <c r="I3851" t="s">
        <v>26</v>
      </c>
      <c r="J3851">
        <v>132</v>
      </c>
      <c r="K3851">
        <v>30</v>
      </c>
      <c r="L3851">
        <v>1</v>
      </c>
      <c r="M3851" s="1">
        <v>45108</v>
      </c>
      <c r="N3851">
        <v>0.16</v>
      </c>
      <c r="O3851">
        <v>11</v>
      </c>
      <c r="P3851">
        <v>365</v>
      </c>
      <c r="Q3851" t="s">
        <v>49</v>
      </c>
    </row>
    <row r="3852" spans="1:17" x14ac:dyDescent="0.3">
      <c r="A3852">
        <f t="shared" si="60"/>
        <v>89549</v>
      </c>
      <c r="B3852" t="s">
        <v>864</v>
      </c>
      <c r="C3852">
        <v>1650330</v>
      </c>
      <c r="D3852" t="s">
        <v>3351</v>
      </c>
      <c r="E3852" t="s">
        <v>19</v>
      </c>
      <c r="F3852" t="s">
        <v>44</v>
      </c>
      <c r="G3852">
        <v>40.648498539999999</v>
      </c>
      <c r="H3852">
        <v>-74.007934570000003</v>
      </c>
      <c r="I3852" t="s">
        <v>21</v>
      </c>
      <c r="J3852">
        <v>75</v>
      </c>
      <c r="K3852">
        <v>30</v>
      </c>
      <c r="L3852">
        <v>53</v>
      </c>
      <c r="M3852" s="1">
        <v>45238</v>
      </c>
      <c r="N3852">
        <v>0.41</v>
      </c>
      <c r="O3852">
        <v>3</v>
      </c>
      <c r="P3852">
        <v>310</v>
      </c>
      <c r="Q3852">
        <v>4.9400000000000004</v>
      </c>
    </row>
    <row r="3853" spans="1:17" x14ac:dyDescent="0.3">
      <c r="A3853">
        <f t="shared" si="60"/>
        <v>89572</v>
      </c>
      <c r="B3853" t="s">
        <v>4400</v>
      </c>
      <c r="C3853">
        <v>30125155</v>
      </c>
      <c r="D3853" t="s">
        <v>1346</v>
      </c>
      <c r="E3853" t="s">
        <v>19</v>
      </c>
      <c r="F3853" t="s">
        <v>1028</v>
      </c>
      <c r="G3853">
        <v>40.625124380000003</v>
      </c>
      <c r="H3853">
        <v>-74.003385019999996</v>
      </c>
      <c r="I3853" t="s">
        <v>21</v>
      </c>
      <c r="J3853">
        <v>168</v>
      </c>
      <c r="K3853">
        <v>30</v>
      </c>
      <c r="L3853">
        <v>2</v>
      </c>
      <c r="M3853" s="1">
        <v>45214</v>
      </c>
      <c r="N3853">
        <v>0.66</v>
      </c>
      <c r="O3853">
        <v>4</v>
      </c>
      <c r="P3853">
        <v>149</v>
      </c>
      <c r="Q3853" t="s">
        <v>49</v>
      </c>
    </row>
    <row r="3854" spans="1:17" x14ac:dyDescent="0.3">
      <c r="A3854">
        <f t="shared" si="60"/>
        <v>89595</v>
      </c>
      <c r="B3854" t="s">
        <v>4401</v>
      </c>
      <c r="C3854">
        <v>247064022</v>
      </c>
      <c r="D3854" t="s">
        <v>4402</v>
      </c>
      <c r="E3854" t="s">
        <v>47</v>
      </c>
      <c r="F3854" t="s">
        <v>113</v>
      </c>
      <c r="G3854">
        <v>40.743839999999999</v>
      </c>
      <c r="H3854">
        <v>-73.826570000000004</v>
      </c>
      <c r="I3854" t="s">
        <v>26</v>
      </c>
      <c r="J3854">
        <v>299</v>
      </c>
      <c r="K3854">
        <v>30</v>
      </c>
      <c r="L3854">
        <v>31</v>
      </c>
      <c r="M3854" s="1">
        <v>45041</v>
      </c>
      <c r="N3854">
        <v>0.53</v>
      </c>
      <c r="O3854">
        <v>1</v>
      </c>
      <c r="P3854">
        <v>362</v>
      </c>
      <c r="Q3854">
        <v>5</v>
      </c>
    </row>
    <row r="3855" spans="1:17" x14ac:dyDescent="0.3">
      <c r="A3855">
        <f t="shared" si="60"/>
        <v>89618</v>
      </c>
      <c r="B3855" t="s">
        <v>613</v>
      </c>
      <c r="C3855">
        <v>1119058</v>
      </c>
      <c r="D3855" t="s">
        <v>4082</v>
      </c>
      <c r="E3855" t="s">
        <v>19</v>
      </c>
      <c r="F3855" t="s">
        <v>80</v>
      </c>
      <c r="G3855">
        <v>40.702964389999998</v>
      </c>
      <c r="H3855">
        <v>-73.92670124</v>
      </c>
      <c r="I3855" t="s">
        <v>26</v>
      </c>
      <c r="J3855">
        <v>197</v>
      </c>
      <c r="K3855">
        <v>30</v>
      </c>
      <c r="L3855">
        <v>37</v>
      </c>
      <c r="M3855" s="1">
        <v>45096</v>
      </c>
      <c r="N3855">
        <v>0.56999999999999995</v>
      </c>
      <c r="O3855">
        <v>1</v>
      </c>
      <c r="P3855">
        <v>365</v>
      </c>
      <c r="Q3855">
        <v>4.8099999999999996</v>
      </c>
    </row>
    <row r="3856" spans="1:17" x14ac:dyDescent="0.3">
      <c r="A3856">
        <f t="shared" si="60"/>
        <v>89641</v>
      </c>
      <c r="B3856" t="s">
        <v>4403</v>
      </c>
      <c r="C3856">
        <v>44850669</v>
      </c>
      <c r="D3856" t="s">
        <v>4404</v>
      </c>
      <c r="E3856" t="s">
        <v>96</v>
      </c>
      <c r="F3856" t="s">
        <v>155</v>
      </c>
      <c r="G3856">
        <v>40.81767</v>
      </c>
      <c r="H3856">
        <v>-73.863029999999995</v>
      </c>
      <c r="I3856" t="s">
        <v>26</v>
      </c>
      <c r="J3856">
        <v>100</v>
      </c>
      <c r="K3856">
        <v>30</v>
      </c>
      <c r="L3856">
        <v>70</v>
      </c>
      <c r="M3856" s="1">
        <v>43832</v>
      </c>
      <c r="N3856">
        <v>0.69</v>
      </c>
      <c r="O3856">
        <v>1</v>
      </c>
      <c r="P3856">
        <v>364</v>
      </c>
      <c r="Q3856">
        <v>4.84</v>
      </c>
    </row>
    <row r="3857" spans="1:17" x14ac:dyDescent="0.3">
      <c r="A3857">
        <f t="shared" si="60"/>
        <v>89664</v>
      </c>
      <c r="B3857" t="s">
        <v>4405</v>
      </c>
      <c r="C3857">
        <v>10194781</v>
      </c>
      <c r="D3857" t="s">
        <v>392</v>
      </c>
      <c r="E3857" t="s">
        <v>47</v>
      </c>
      <c r="F3857" t="s">
        <v>818</v>
      </c>
      <c r="G3857">
        <v>40.705489999999998</v>
      </c>
      <c r="H3857">
        <v>-73.873130000000003</v>
      </c>
      <c r="I3857" t="s">
        <v>26</v>
      </c>
      <c r="J3857">
        <v>114</v>
      </c>
      <c r="K3857">
        <v>30</v>
      </c>
      <c r="L3857">
        <v>62</v>
      </c>
      <c r="M3857" s="1">
        <v>45204</v>
      </c>
      <c r="N3857">
        <v>2.36</v>
      </c>
      <c r="O3857">
        <v>10</v>
      </c>
      <c r="P3857">
        <v>365</v>
      </c>
      <c r="Q3857">
        <v>4.8499999999999996</v>
      </c>
    </row>
    <row r="3858" spans="1:17" x14ac:dyDescent="0.3">
      <c r="A3858">
        <f t="shared" si="60"/>
        <v>89687</v>
      </c>
      <c r="B3858" t="s">
        <v>4406</v>
      </c>
      <c r="C3858">
        <v>115136074</v>
      </c>
      <c r="D3858" t="s">
        <v>140</v>
      </c>
      <c r="E3858" t="s">
        <v>47</v>
      </c>
      <c r="F3858" t="s">
        <v>387</v>
      </c>
      <c r="G3858">
        <v>40.691540000000003</v>
      </c>
      <c r="H3858">
        <v>-73.747900000000001</v>
      </c>
      <c r="I3858" t="s">
        <v>26</v>
      </c>
      <c r="J3858">
        <v>190</v>
      </c>
      <c r="K3858">
        <v>30</v>
      </c>
      <c r="L3858">
        <v>37</v>
      </c>
      <c r="M3858" s="1">
        <v>45128</v>
      </c>
      <c r="N3858">
        <v>0.75</v>
      </c>
      <c r="O3858">
        <v>2</v>
      </c>
      <c r="P3858">
        <v>90</v>
      </c>
      <c r="Q3858">
        <v>4.51</v>
      </c>
    </row>
    <row r="3859" spans="1:17" x14ac:dyDescent="0.3">
      <c r="A3859">
        <f t="shared" si="60"/>
        <v>89710</v>
      </c>
      <c r="B3859" t="s">
        <v>1425</v>
      </c>
      <c r="C3859">
        <v>423200663</v>
      </c>
      <c r="D3859" t="s">
        <v>2500</v>
      </c>
      <c r="E3859" t="s">
        <v>19</v>
      </c>
      <c r="F3859" t="s">
        <v>80</v>
      </c>
      <c r="G3859">
        <v>40.702089999999998</v>
      </c>
      <c r="H3859">
        <v>-73.914969999999997</v>
      </c>
      <c r="I3859" t="s">
        <v>21</v>
      </c>
      <c r="J3859">
        <v>63</v>
      </c>
      <c r="K3859">
        <v>30</v>
      </c>
      <c r="L3859">
        <v>59</v>
      </c>
      <c r="M3859" s="1">
        <v>45216</v>
      </c>
      <c r="N3859">
        <v>2.19</v>
      </c>
      <c r="O3859">
        <v>3</v>
      </c>
      <c r="P3859">
        <v>219</v>
      </c>
      <c r="Q3859">
        <v>4.9000000000000004</v>
      </c>
    </row>
    <row r="3860" spans="1:17" x14ac:dyDescent="0.3">
      <c r="A3860">
        <f t="shared" si="60"/>
        <v>89733</v>
      </c>
      <c r="B3860" t="s">
        <v>4407</v>
      </c>
      <c r="C3860">
        <v>107183778</v>
      </c>
      <c r="D3860" t="s">
        <v>4408</v>
      </c>
      <c r="E3860" t="s">
        <v>47</v>
      </c>
      <c r="F3860" t="s">
        <v>113</v>
      </c>
      <c r="G3860">
        <v>40.768999999999998</v>
      </c>
      <c r="H3860">
        <v>-73.830709999999996</v>
      </c>
      <c r="I3860" t="s">
        <v>21</v>
      </c>
      <c r="J3860">
        <v>350</v>
      </c>
      <c r="K3860">
        <v>30</v>
      </c>
      <c r="L3860">
        <v>33</v>
      </c>
      <c r="M3860" s="1">
        <v>45233</v>
      </c>
      <c r="N3860">
        <v>1.54</v>
      </c>
      <c r="O3860">
        <v>3</v>
      </c>
      <c r="P3860">
        <v>365</v>
      </c>
      <c r="Q3860">
        <v>4.82</v>
      </c>
    </row>
    <row r="3861" spans="1:17" x14ac:dyDescent="0.3">
      <c r="A3861">
        <f t="shared" si="60"/>
        <v>89756</v>
      </c>
      <c r="B3861" t="s">
        <v>4409</v>
      </c>
      <c r="C3861">
        <v>44018877</v>
      </c>
      <c r="D3861" t="s">
        <v>4410</v>
      </c>
      <c r="E3861" t="s">
        <v>19</v>
      </c>
      <c r="F3861" t="s">
        <v>106</v>
      </c>
      <c r="G3861">
        <v>40.63796</v>
      </c>
      <c r="H3861">
        <v>-73.951359999999994</v>
      </c>
      <c r="I3861" t="s">
        <v>21</v>
      </c>
      <c r="J3861">
        <v>172</v>
      </c>
      <c r="K3861">
        <v>30</v>
      </c>
      <c r="L3861">
        <v>326</v>
      </c>
      <c r="M3861" s="1">
        <v>45248</v>
      </c>
      <c r="N3861">
        <v>3.26</v>
      </c>
      <c r="O3861">
        <v>2</v>
      </c>
      <c r="P3861">
        <v>361</v>
      </c>
      <c r="Q3861">
        <v>4.71</v>
      </c>
    </row>
    <row r="3862" spans="1:17" x14ac:dyDescent="0.3">
      <c r="A3862">
        <f t="shared" si="60"/>
        <v>89779</v>
      </c>
      <c r="B3862" t="s">
        <v>4411</v>
      </c>
      <c r="C3862">
        <v>139623237</v>
      </c>
      <c r="D3862" t="s">
        <v>4069</v>
      </c>
      <c r="E3862" t="s">
        <v>19</v>
      </c>
      <c r="F3862" t="s">
        <v>359</v>
      </c>
      <c r="G3862">
        <v>40.616199999999999</v>
      </c>
      <c r="H3862">
        <v>-73.928709999999995</v>
      </c>
      <c r="I3862" t="s">
        <v>21</v>
      </c>
      <c r="J3862">
        <v>50</v>
      </c>
      <c r="K3862">
        <v>30</v>
      </c>
      <c r="L3862">
        <v>24</v>
      </c>
      <c r="M3862" s="1">
        <v>44566</v>
      </c>
      <c r="N3862">
        <v>0.31</v>
      </c>
      <c r="O3862">
        <v>1</v>
      </c>
      <c r="P3862">
        <v>364</v>
      </c>
      <c r="Q3862">
        <v>4.96</v>
      </c>
    </row>
    <row r="3863" spans="1:17" x14ac:dyDescent="0.3">
      <c r="A3863">
        <f t="shared" si="60"/>
        <v>89802</v>
      </c>
      <c r="B3863" t="s">
        <v>4412</v>
      </c>
      <c r="C3863">
        <v>131115416</v>
      </c>
      <c r="D3863" t="s">
        <v>3022</v>
      </c>
      <c r="E3863" t="s">
        <v>137</v>
      </c>
      <c r="F3863" t="s">
        <v>2853</v>
      </c>
      <c r="G3863">
        <v>40.606699999999996</v>
      </c>
      <c r="H3863">
        <v>-74.117279999999994</v>
      </c>
      <c r="I3863" t="s">
        <v>26</v>
      </c>
      <c r="J3863">
        <v>65</v>
      </c>
      <c r="K3863">
        <v>30</v>
      </c>
      <c r="L3863">
        <v>73</v>
      </c>
      <c r="M3863" s="1">
        <v>45224</v>
      </c>
      <c r="N3863">
        <v>0.91</v>
      </c>
      <c r="O3863">
        <v>2</v>
      </c>
      <c r="P3863">
        <v>144</v>
      </c>
      <c r="Q3863">
        <v>4.53</v>
      </c>
    </row>
    <row r="3864" spans="1:17" x14ac:dyDescent="0.3">
      <c r="A3864">
        <f t="shared" si="60"/>
        <v>89825</v>
      </c>
      <c r="B3864" t="s">
        <v>1407</v>
      </c>
      <c r="C3864">
        <v>466440040</v>
      </c>
      <c r="D3864" t="s">
        <v>2083</v>
      </c>
      <c r="E3864" t="s">
        <v>19</v>
      </c>
      <c r="F3864" t="s">
        <v>174</v>
      </c>
      <c r="G3864">
        <v>40.64855</v>
      </c>
      <c r="H3864">
        <v>-73.927000000000007</v>
      </c>
      <c r="I3864" t="s">
        <v>21</v>
      </c>
      <c r="J3864">
        <v>50</v>
      </c>
      <c r="K3864">
        <v>30</v>
      </c>
      <c r="L3864">
        <v>7</v>
      </c>
      <c r="M3864" s="1">
        <v>44934</v>
      </c>
      <c r="N3864">
        <v>0.42</v>
      </c>
      <c r="O3864">
        <v>5</v>
      </c>
      <c r="P3864">
        <v>336</v>
      </c>
      <c r="Q3864">
        <v>5</v>
      </c>
    </row>
    <row r="3865" spans="1:17" x14ac:dyDescent="0.3">
      <c r="A3865">
        <f t="shared" si="60"/>
        <v>89848</v>
      </c>
      <c r="B3865" t="s">
        <v>4413</v>
      </c>
      <c r="C3865">
        <v>274605727</v>
      </c>
      <c r="D3865" t="s">
        <v>1036</v>
      </c>
      <c r="E3865" t="s">
        <v>137</v>
      </c>
      <c r="F3865" t="s">
        <v>543</v>
      </c>
      <c r="G3865">
        <v>40.59787</v>
      </c>
      <c r="H3865">
        <v>-74.062960000000004</v>
      </c>
      <c r="I3865" t="s">
        <v>26</v>
      </c>
      <c r="J3865">
        <v>85</v>
      </c>
      <c r="K3865">
        <v>30</v>
      </c>
      <c r="L3865">
        <v>27</v>
      </c>
      <c r="M3865" s="1">
        <v>45236</v>
      </c>
      <c r="N3865">
        <v>0.6</v>
      </c>
      <c r="O3865">
        <v>1</v>
      </c>
      <c r="P3865">
        <v>364</v>
      </c>
      <c r="Q3865">
        <v>4.59</v>
      </c>
    </row>
    <row r="3866" spans="1:17" x14ac:dyDescent="0.3">
      <c r="A3866">
        <f t="shared" si="60"/>
        <v>89871</v>
      </c>
      <c r="B3866" t="s">
        <v>4414</v>
      </c>
      <c r="C3866">
        <v>10194781</v>
      </c>
      <c r="D3866" t="s">
        <v>392</v>
      </c>
      <c r="E3866" t="s">
        <v>47</v>
      </c>
      <c r="F3866" t="s">
        <v>818</v>
      </c>
      <c r="G3866">
        <v>40.705419999999997</v>
      </c>
      <c r="H3866">
        <v>-73.874920000000003</v>
      </c>
      <c r="I3866" t="s">
        <v>26</v>
      </c>
      <c r="J3866">
        <v>94</v>
      </c>
      <c r="K3866">
        <v>30</v>
      </c>
      <c r="L3866">
        <v>105</v>
      </c>
      <c r="M3866" s="1">
        <v>45222</v>
      </c>
      <c r="N3866">
        <v>2.94</v>
      </c>
      <c r="O3866">
        <v>10</v>
      </c>
      <c r="P3866">
        <v>352</v>
      </c>
      <c r="Q3866">
        <v>4.82</v>
      </c>
    </row>
    <row r="3867" spans="1:17" x14ac:dyDescent="0.3">
      <c r="A3867">
        <f t="shared" si="60"/>
        <v>89894</v>
      </c>
      <c r="B3867" t="s">
        <v>261</v>
      </c>
      <c r="C3867">
        <v>263092114</v>
      </c>
      <c r="D3867" t="s">
        <v>165</v>
      </c>
      <c r="E3867" t="s">
        <v>47</v>
      </c>
      <c r="F3867" t="s">
        <v>573</v>
      </c>
      <c r="G3867">
        <v>40.68927</v>
      </c>
      <c r="H3867">
        <v>-73.846080000000001</v>
      </c>
      <c r="I3867" t="s">
        <v>21</v>
      </c>
      <c r="J3867">
        <v>300</v>
      </c>
      <c r="K3867">
        <v>30</v>
      </c>
      <c r="L3867">
        <v>2</v>
      </c>
      <c r="M3867" s="1">
        <v>43785</v>
      </c>
      <c r="N3867">
        <v>0.04</v>
      </c>
      <c r="O3867">
        <v>1</v>
      </c>
      <c r="P3867">
        <v>365</v>
      </c>
      <c r="Q3867" t="s">
        <v>49</v>
      </c>
    </row>
    <row r="3868" spans="1:17" x14ac:dyDescent="0.3">
      <c r="A3868">
        <f t="shared" si="60"/>
        <v>89917</v>
      </c>
      <c r="B3868" t="s">
        <v>4415</v>
      </c>
      <c r="C3868">
        <v>39648442</v>
      </c>
      <c r="D3868" t="s">
        <v>3759</v>
      </c>
      <c r="E3868" t="s">
        <v>47</v>
      </c>
      <c r="F3868" t="s">
        <v>113</v>
      </c>
      <c r="G3868">
        <v>40.743224189999999</v>
      </c>
      <c r="H3868">
        <v>-73.825128269999993</v>
      </c>
      <c r="I3868" t="s">
        <v>26</v>
      </c>
      <c r="J3868">
        <v>128</v>
      </c>
      <c r="K3868">
        <v>30</v>
      </c>
      <c r="L3868">
        <v>1</v>
      </c>
      <c r="M3868" s="1">
        <v>45189</v>
      </c>
      <c r="N3868">
        <v>0.28000000000000003</v>
      </c>
      <c r="O3868">
        <v>11</v>
      </c>
      <c r="P3868">
        <v>270</v>
      </c>
      <c r="Q3868" t="s">
        <v>49</v>
      </c>
    </row>
    <row r="3869" spans="1:17" x14ac:dyDescent="0.3">
      <c r="A3869">
        <f t="shared" si="60"/>
        <v>89940</v>
      </c>
      <c r="B3869" t="s">
        <v>104</v>
      </c>
      <c r="C3869">
        <v>341908723</v>
      </c>
      <c r="D3869" t="s">
        <v>937</v>
      </c>
      <c r="E3869" t="s">
        <v>19</v>
      </c>
      <c r="F3869" t="s">
        <v>132</v>
      </c>
      <c r="G3869">
        <v>40.681249999999999</v>
      </c>
      <c r="H3869">
        <v>-73.886139999999997</v>
      </c>
      <c r="I3869" t="s">
        <v>21</v>
      </c>
      <c r="J3869">
        <v>43</v>
      </c>
      <c r="K3869">
        <v>90</v>
      </c>
      <c r="L3869">
        <v>1</v>
      </c>
      <c r="M3869" s="1">
        <v>44518</v>
      </c>
      <c r="N3869">
        <v>0.04</v>
      </c>
      <c r="O3869">
        <v>32</v>
      </c>
      <c r="P3869">
        <v>179</v>
      </c>
      <c r="Q3869" t="s">
        <v>49</v>
      </c>
    </row>
    <row r="3870" spans="1:17" x14ac:dyDescent="0.3">
      <c r="A3870">
        <f t="shared" si="60"/>
        <v>89963</v>
      </c>
      <c r="B3870" t="s">
        <v>4416</v>
      </c>
      <c r="C3870">
        <v>370195051</v>
      </c>
      <c r="D3870" t="s">
        <v>4417</v>
      </c>
      <c r="E3870" t="s">
        <v>47</v>
      </c>
      <c r="F3870" t="s">
        <v>387</v>
      </c>
      <c r="G3870">
        <v>40.686533269999998</v>
      </c>
      <c r="H3870">
        <v>-73.765292919999993</v>
      </c>
      <c r="I3870" t="s">
        <v>26</v>
      </c>
      <c r="J3870">
        <v>110</v>
      </c>
      <c r="K3870">
        <v>30</v>
      </c>
      <c r="L3870">
        <v>11</v>
      </c>
      <c r="M3870" s="1">
        <v>45186</v>
      </c>
      <c r="N3870">
        <v>1.24</v>
      </c>
      <c r="O3870">
        <v>2</v>
      </c>
      <c r="P3870">
        <v>269</v>
      </c>
      <c r="Q3870">
        <v>4.7300000000000004</v>
      </c>
    </row>
    <row r="3871" spans="1:17" x14ac:dyDescent="0.3">
      <c r="A3871">
        <f t="shared" si="60"/>
        <v>89986</v>
      </c>
      <c r="B3871" t="s">
        <v>2669</v>
      </c>
      <c r="C3871">
        <v>22162980</v>
      </c>
      <c r="D3871" t="s">
        <v>4418</v>
      </c>
      <c r="E3871" t="s">
        <v>24</v>
      </c>
      <c r="F3871" t="s">
        <v>29</v>
      </c>
      <c r="G3871">
        <v>40.737580000000001</v>
      </c>
      <c r="H3871">
        <v>-73.996690000000001</v>
      </c>
      <c r="I3871" t="s">
        <v>26</v>
      </c>
      <c r="J3871">
        <v>164</v>
      </c>
      <c r="K3871">
        <v>30</v>
      </c>
      <c r="L3871">
        <v>22</v>
      </c>
      <c r="M3871" s="1">
        <v>45217</v>
      </c>
      <c r="N3871">
        <v>0.37</v>
      </c>
      <c r="O3871">
        <v>1</v>
      </c>
      <c r="P3871">
        <v>49</v>
      </c>
      <c r="Q3871">
        <v>4.7699999999999996</v>
      </c>
    </row>
    <row r="3872" spans="1:17" x14ac:dyDescent="0.3">
      <c r="A3872">
        <f t="shared" si="60"/>
        <v>90009</v>
      </c>
      <c r="B3872" t="s">
        <v>4419</v>
      </c>
      <c r="C3872">
        <v>153524812</v>
      </c>
      <c r="D3872" t="s">
        <v>1573</v>
      </c>
      <c r="E3872" t="s">
        <v>47</v>
      </c>
      <c r="F3872" t="s">
        <v>48</v>
      </c>
      <c r="G3872">
        <v>40.764651909999998</v>
      </c>
      <c r="H3872">
        <v>-73.924169050000003</v>
      </c>
      <c r="I3872" t="s">
        <v>21</v>
      </c>
      <c r="J3872">
        <v>58</v>
      </c>
      <c r="K3872">
        <v>1</v>
      </c>
      <c r="L3872">
        <v>6</v>
      </c>
      <c r="M3872" s="1">
        <v>45265</v>
      </c>
      <c r="N3872">
        <v>3.1</v>
      </c>
      <c r="O3872">
        <v>2</v>
      </c>
      <c r="P3872">
        <v>86</v>
      </c>
      <c r="Q3872">
        <v>4</v>
      </c>
    </row>
    <row r="3873" spans="1:17" x14ac:dyDescent="0.3">
      <c r="A3873">
        <f t="shared" si="60"/>
        <v>90032</v>
      </c>
      <c r="B3873" t="s">
        <v>4420</v>
      </c>
      <c r="C3873">
        <v>408979935</v>
      </c>
      <c r="D3873" t="s">
        <v>2131</v>
      </c>
      <c r="E3873" t="s">
        <v>24</v>
      </c>
      <c r="F3873" t="s">
        <v>29</v>
      </c>
      <c r="G3873">
        <v>40.75103</v>
      </c>
      <c r="H3873">
        <v>-73.998239999999996</v>
      </c>
      <c r="I3873" t="s">
        <v>21</v>
      </c>
      <c r="J3873">
        <v>69</v>
      </c>
      <c r="K3873">
        <v>2</v>
      </c>
      <c r="L3873">
        <v>110</v>
      </c>
      <c r="M3873" s="1">
        <v>45284</v>
      </c>
      <c r="N3873">
        <v>3.71</v>
      </c>
      <c r="O3873">
        <v>21</v>
      </c>
      <c r="P3873">
        <v>62</v>
      </c>
      <c r="Q3873">
        <v>4.55</v>
      </c>
    </row>
    <row r="3874" spans="1:17" x14ac:dyDescent="0.3">
      <c r="A3874">
        <f t="shared" si="60"/>
        <v>90055</v>
      </c>
      <c r="B3874" t="s">
        <v>4421</v>
      </c>
      <c r="C3874">
        <v>418569010</v>
      </c>
      <c r="D3874" t="s">
        <v>4146</v>
      </c>
      <c r="E3874" t="s">
        <v>19</v>
      </c>
      <c r="F3874" t="s">
        <v>359</v>
      </c>
      <c r="G3874">
        <v>40.619700000000002</v>
      </c>
      <c r="H3874">
        <v>-73.919790000000006</v>
      </c>
      <c r="I3874" t="s">
        <v>21</v>
      </c>
      <c r="J3874">
        <v>45</v>
      </c>
      <c r="K3874">
        <v>30</v>
      </c>
      <c r="L3874">
        <v>9</v>
      </c>
      <c r="M3874" s="1">
        <v>45171</v>
      </c>
      <c r="N3874">
        <v>0.57999999999999996</v>
      </c>
      <c r="O3874">
        <v>2</v>
      </c>
      <c r="P3874">
        <v>364</v>
      </c>
      <c r="Q3874">
        <v>4.5599999999999996</v>
      </c>
    </row>
    <row r="3875" spans="1:17" x14ac:dyDescent="0.3">
      <c r="A3875">
        <f t="shared" si="60"/>
        <v>90078</v>
      </c>
      <c r="B3875" t="s">
        <v>4422</v>
      </c>
      <c r="C3875">
        <v>127560222</v>
      </c>
      <c r="D3875" t="s">
        <v>4423</v>
      </c>
      <c r="E3875" t="s">
        <v>47</v>
      </c>
      <c r="F3875" t="s">
        <v>166</v>
      </c>
      <c r="G3875">
        <v>40.755220000000001</v>
      </c>
      <c r="H3875">
        <v>-73.936509999999998</v>
      </c>
      <c r="I3875" t="s">
        <v>21</v>
      </c>
      <c r="J3875">
        <v>235</v>
      </c>
      <c r="K3875">
        <v>1</v>
      </c>
      <c r="L3875">
        <v>28</v>
      </c>
      <c r="M3875" s="1">
        <v>45260</v>
      </c>
      <c r="N3875">
        <v>0.36</v>
      </c>
      <c r="O3875">
        <v>2</v>
      </c>
      <c r="P3875">
        <v>90</v>
      </c>
      <c r="Q3875">
        <v>4.82</v>
      </c>
    </row>
    <row r="3876" spans="1:17" x14ac:dyDescent="0.3">
      <c r="A3876">
        <f t="shared" si="60"/>
        <v>90101</v>
      </c>
      <c r="B3876" t="s">
        <v>4228</v>
      </c>
      <c r="C3876">
        <v>511952222</v>
      </c>
      <c r="D3876" t="s">
        <v>4424</v>
      </c>
      <c r="E3876" t="s">
        <v>19</v>
      </c>
      <c r="F3876" t="s">
        <v>132</v>
      </c>
      <c r="G3876">
        <v>40.685470000000002</v>
      </c>
      <c r="H3876">
        <v>-73.876750000000001</v>
      </c>
      <c r="I3876" t="s">
        <v>21</v>
      </c>
      <c r="J3876">
        <v>98</v>
      </c>
      <c r="K3876">
        <v>1</v>
      </c>
      <c r="L3876">
        <v>68</v>
      </c>
      <c r="M3876" s="1">
        <v>45284</v>
      </c>
      <c r="N3876">
        <v>8.06</v>
      </c>
      <c r="O3876">
        <v>3</v>
      </c>
      <c r="P3876">
        <v>365</v>
      </c>
      <c r="Q3876">
        <v>4.8499999999999996</v>
      </c>
    </row>
    <row r="3877" spans="1:17" x14ac:dyDescent="0.3">
      <c r="A3877">
        <f t="shared" si="60"/>
        <v>90124</v>
      </c>
      <c r="B3877" t="s">
        <v>4425</v>
      </c>
      <c r="C3877">
        <v>20900568</v>
      </c>
      <c r="D3877" t="s">
        <v>603</v>
      </c>
      <c r="E3877" t="s">
        <v>96</v>
      </c>
      <c r="F3877" t="s">
        <v>576</v>
      </c>
      <c r="G3877">
        <v>40.876469999999998</v>
      </c>
      <c r="H3877">
        <v>-73.876260000000002</v>
      </c>
      <c r="I3877" t="s">
        <v>21</v>
      </c>
      <c r="J3877">
        <v>71</v>
      </c>
      <c r="K3877">
        <v>30</v>
      </c>
      <c r="L3877">
        <v>124</v>
      </c>
      <c r="M3877" s="1">
        <v>45251</v>
      </c>
      <c r="N3877">
        <v>1.0900000000000001</v>
      </c>
      <c r="O3877">
        <v>1</v>
      </c>
      <c r="P3877">
        <v>365</v>
      </c>
      <c r="Q3877">
        <v>4.87</v>
      </c>
    </row>
    <row r="3878" spans="1:17" x14ac:dyDescent="0.3">
      <c r="A3878">
        <f t="shared" si="60"/>
        <v>90147</v>
      </c>
      <c r="B3878" t="s">
        <v>4426</v>
      </c>
      <c r="C3878">
        <v>26649292</v>
      </c>
      <c r="D3878" t="s">
        <v>4427</v>
      </c>
      <c r="E3878" t="s">
        <v>47</v>
      </c>
      <c r="F3878" t="s">
        <v>1501</v>
      </c>
      <c r="G3878">
        <v>40.709901600000002</v>
      </c>
      <c r="H3878">
        <v>-73.799574500000006</v>
      </c>
      <c r="I3878" t="s">
        <v>26</v>
      </c>
      <c r="J3878">
        <v>225</v>
      </c>
      <c r="K3878">
        <v>30</v>
      </c>
      <c r="L3878">
        <v>32</v>
      </c>
      <c r="M3878" s="1">
        <v>45215</v>
      </c>
      <c r="N3878">
        <v>3.04</v>
      </c>
      <c r="O3878">
        <v>1</v>
      </c>
      <c r="P3878">
        <v>364</v>
      </c>
      <c r="Q3878">
        <v>4.88</v>
      </c>
    </row>
    <row r="3879" spans="1:17" x14ac:dyDescent="0.3">
      <c r="A3879">
        <f t="shared" si="60"/>
        <v>90170</v>
      </c>
      <c r="B3879" t="s">
        <v>4428</v>
      </c>
      <c r="C3879">
        <v>214020928</v>
      </c>
      <c r="D3879" t="s">
        <v>315</v>
      </c>
      <c r="E3879" t="s">
        <v>47</v>
      </c>
      <c r="F3879" t="s">
        <v>818</v>
      </c>
      <c r="G3879">
        <v>40.70485</v>
      </c>
      <c r="H3879">
        <v>-73.878060000000005</v>
      </c>
      <c r="I3879" t="s">
        <v>26</v>
      </c>
      <c r="J3879">
        <v>86</v>
      </c>
      <c r="K3879">
        <v>30</v>
      </c>
      <c r="L3879">
        <v>22</v>
      </c>
      <c r="M3879" s="1">
        <v>45213</v>
      </c>
      <c r="N3879">
        <v>1.65</v>
      </c>
      <c r="O3879">
        <v>1</v>
      </c>
      <c r="P3879">
        <v>154</v>
      </c>
      <c r="Q3879">
        <v>4.91</v>
      </c>
    </row>
    <row r="3880" spans="1:17" x14ac:dyDescent="0.3">
      <c r="A3880">
        <f t="shared" si="60"/>
        <v>90193</v>
      </c>
      <c r="B3880" t="s">
        <v>4429</v>
      </c>
      <c r="C3880">
        <v>2219255</v>
      </c>
      <c r="D3880" t="s">
        <v>666</v>
      </c>
      <c r="E3880" t="s">
        <v>19</v>
      </c>
      <c r="F3880" t="s">
        <v>174</v>
      </c>
      <c r="G3880">
        <v>40.649819999999998</v>
      </c>
      <c r="H3880">
        <v>-73.929770000000005</v>
      </c>
      <c r="I3880" t="s">
        <v>26</v>
      </c>
      <c r="J3880">
        <v>180</v>
      </c>
      <c r="K3880">
        <v>30</v>
      </c>
      <c r="L3880">
        <v>15</v>
      </c>
      <c r="M3880" s="1">
        <v>45181</v>
      </c>
      <c r="N3880">
        <v>0.19</v>
      </c>
      <c r="O3880">
        <v>7</v>
      </c>
      <c r="P3880">
        <v>260</v>
      </c>
      <c r="Q3880">
        <v>4.8</v>
      </c>
    </row>
    <row r="3881" spans="1:17" x14ac:dyDescent="0.3">
      <c r="A3881">
        <f t="shared" si="60"/>
        <v>90216</v>
      </c>
      <c r="B3881" t="s">
        <v>4430</v>
      </c>
      <c r="C3881">
        <v>83998998</v>
      </c>
      <c r="D3881" t="s">
        <v>477</v>
      </c>
      <c r="E3881" t="s">
        <v>47</v>
      </c>
      <c r="F3881" t="s">
        <v>113</v>
      </c>
      <c r="G3881">
        <v>40.755580000000002</v>
      </c>
      <c r="H3881">
        <v>-73.827290000000005</v>
      </c>
      <c r="I3881" t="s">
        <v>26</v>
      </c>
      <c r="J3881">
        <v>159</v>
      </c>
      <c r="K3881">
        <v>31</v>
      </c>
      <c r="L3881">
        <v>16</v>
      </c>
      <c r="M3881" s="1">
        <v>45237</v>
      </c>
      <c r="N3881">
        <v>0.94</v>
      </c>
      <c r="O3881">
        <v>1</v>
      </c>
      <c r="P3881">
        <v>237</v>
      </c>
      <c r="Q3881">
        <v>5</v>
      </c>
    </row>
    <row r="3882" spans="1:17" x14ac:dyDescent="0.3">
      <c r="A3882">
        <f t="shared" si="60"/>
        <v>90239</v>
      </c>
      <c r="B3882" t="s">
        <v>4060</v>
      </c>
      <c r="C3882">
        <v>138514498</v>
      </c>
      <c r="D3882" t="s">
        <v>3748</v>
      </c>
      <c r="E3882" t="s">
        <v>47</v>
      </c>
      <c r="F3882" t="s">
        <v>228</v>
      </c>
      <c r="G3882">
        <v>40.744625499999998</v>
      </c>
      <c r="H3882">
        <v>-73.890301800000003</v>
      </c>
      <c r="I3882" t="s">
        <v>26</v>
      </c>
      <c r="J3882">
        <v>120</v>
      </c>
      <c r="K3882">
        <v>30</v>
      </c>
      <c r="L3882">
        <v>1</v>
      </c>
      <c r="M3882" s="1">
        <v>45179</v>
      </c>
      <c r="N3882">
        <v>0.25</v>
      </c>
      <c r="O3882">
        <v>5</v>
      </c>
      <c r="P3882">
        <v>269</v>
      </c>
      <c r="Q3882" t="s">
        <v>49</v>
      </c>
    </row>
    <row r="3883" spans="1:17" x14ac:dyDescent="0.3">
      <c r="A3883">
        <f t="shared" si="60"/>
        <v>90262</v>
      </c>
      <c r="B3883" t="s">
        <v>4431</v>
      </c>
      <c r="C3883">
        <v>9922972</v>
      </c>
      <c r="D3883" t="s">
        <v>3923</v>
      </c>
      <c r="E3883" t="s">
        <v>19</v>
      </c>
      <c r="F3883" t="s">
        <v>160</v>
      </c>
      <c r="G3883">
        <v>40.683909999999997</v>
      </c>
      <c r="H3883">
        <v>-73.934669999999997</v>
      </c>
      <c r="I3883" t="s">
        <v>21</v>
      </c>
      <c r="J3883">
        <v>65</v>
      </c>
      <c r="K3883">
        <v>30</v>
      </c>
      <c r="L3883">
        <v>214</v>
      </c>
      <c r="M3883" s="1">
        <v>44686</v>
      </c>
      <c r="N3883">
        <v>2.0299999999999998</v>
      </c>
      <c r="O3883">
        <v>5</v>
      </c>
      <c r="P3883">
        <v>90</v>
      </c>
      <c r="Q3883">
        <v>4.3099999999999996</v>
      </c>
    </row>
    <row r="3884" spans="1:17" x14ac:dyDescent="0.3">
      <c r="A3884">
        <f t="shared" si="60"/>
        <v>90285</v>
      </c>
      <c r="B3884" t="s">
        <v>754</v>
      </c>
      <c r="C3884">
        <v>9613595</v>
      </c>
      <c r="D3884" t="s">
        <v>1532</v>
      </c>
      <c r="E3884" t="s">
        <v>19</v>
      </c>
      <c r="F3884" t="s">
        <v>80</v>
      </c>
      <c r="G3884">
        <v>40.69885</v>
      </c>
      <c r="H3884">
        <v>-73.933040000000005</v>
      </c>
      <c r="I3884" t="s">
        <v>26</v>
      </c>
      <c r="J3884">
        <v>210</v>
      </c>
      <c r="K3884">
        <v>30</v>
      </c>
      <c r="L3884">
        <v>2</v>
      </c>
      <c r="M3884" s="1">
        <v>44929</v>
      </c>
      <c r="N3884">
        <v>0.15</v>
      </c>
      <c r="O3884">
        <v>1</v>
      </c>
      <c r="P3884">
        <v>267</v>
      </c>
      <c r="Q3884" t="s">
        <v>49</v>
      </c>
    </row>
    <row r="3885" spans="1:17" x14ac:dyDescent="0.3">
      <c r="A3885">
        <f t="shared" si="60"/>
        <v>90308</v>
      </c>
      <c r="B3885" t="s">
        <v>1740</v>
      </c>
      <c r="C3885">
        <v>471726877</v>
      </c>
      <c r="D3885" t="s">
        <v>4432</v>
      </c>
      <c r="E3885" t="s">
        <v>96</v>
      </c>
      <c r="F3885" t="s">
        <v>268</v>
      </c>
      <c r="G3885">
        <v>40.863410000000002</v>
      </c>
      <c r="H3885">
        <v>-73.865951899999999</v>
      </c>
      <c r="I3885" t="s">
        <v>21</v>
      </c>
      <c r="J3885">
        <v>71</v>
      </c>
      <c r="K3885">
        <v>30</v>
      </c>
      <c r="L3885">
        <v>37</v>
      </c>
      <c r="M3885" s="1">
        <v>45173</v>
      </c>
      <c r="N3885">
        <v>2.12</v>
      </c>
      <c r="O3885">
        <v>1</v>
      </c>
      <c r="P3885">
        <v>365</v>
      </c>
      <c r="Q3885">
        <v>5</v>
      </c>
    </row>
    <row r="3886" spans="1:17" x14ac:dyDescent="0.3">
      <c r="A3886">
        <f t="shared" si="60"/>
        <v>90331</v>
      </c>
      <c r="B3886" t="s">
        <v>4433</v>
      </c>
      <c r="C3886">
        <v>432478348</v>
      </c>
      <c r="D3886" t="s">
        <v>4434</v>
      </c>
      <c r="E3886" t="s">
        <v>47</v>
      </c>
      <c r="F3886" t="s">
        <v>113</v>
      </c>
      <c r="G3886">
        <v>40.75242308</v>
      </c>
      <c r="H3886">
        <v>-73.833724259999997</v>
      </c>
      <c r="I3886" t="s">
        <v>26</v>
      </c>
      <c r="J3886">
        <v>208</v>
      </c>
      <c r="K3886">
        <v>30</v>
      </c>
      <c r="L3886">
        <v>73</v>
      </c>
      <c r="M3886" s="1">
        <v>45248</v>
      </c>
      <c r="N3886">
        <v>2.9</v>
      </c>
      <c r="O3886">
        <v>1</v>
      </c>
      <c r="P3886">
        <v>179</v>
      </c>
      <c r="Q3886">
        <v>4.97</v>
      </c>
    </row>
    <row r="3887" spans="1:17" x14ac:dyDescent="0.3">
      <c r="A3887">
        <f t="shared" si="60"/>
        <v>90354</v>
      </c>
      <c r="B3887" t="s">
        <v>304</v>
      </c>
      <c r="C3887">
        <v>26081002</v>
      </c>
      <c r="D3887" t="s">
        <v>1055</v>
      </c>
      <c r="E3887" t="s">
        <v>19</v>
      </c>
      <c r="F3887" t="s">
        <v>160</v>
      </c>
      <c r="G3887">
        <v>40.681849999999997</v>
      </c>
      <c r="H3887">
        <v>-73.952619999999996</v>
      </c>
      <c r="I3887" t="s">
        <v>21</v>
      </c>
      <c r="J3887">
        <v>150</v>
      </c>
      <c r="K3887">
        <v>30</v>
      </c>
      <c r="L3887">
        <v>2</v>
      </c>
      <c r="M3887" s="1">
        <v>45067</v>
      </c>
      <c r="N3887">
        <v>0.25</v>
      </c>
      <c r="O3887">
        <v>1</v>
      </c>
      <c r="P3887">
        <v>358</v>
      </c>
      <c r="Q3887" t="s">
        <v>49</v>
      </c>
    </row>
    <row r="3888" spans="1:17" x14ac:dyDescent="0.3">
      <c r="A3888">
        <f t="shared" si="60"/>
        <v>90377</v>
      </c>
      <c r="B3888" t="s">
        <v>2813</v>
      </c>
      <c r="C3888">
        <v>329271</v>
      </c>
      <c r="D3888" t="s">
        <v>1917</v>
      </c>
      <c r="E3888" t="s">
        <v>19</v>
      </c>
      <c r="F3888" t="s">
        <v>160</v>
      </c>
      <c r="G3888">
        <v>40.685319999999997</v>
      </c>
      <c r="H3888">
        <v>-73.930620000000005</v>
      </c>
      <c r="I3888" t="s">
        <v>21</v>
      </c>
      <c r="J3888">
        <v>90</v>
      </c>
      <c r="K3888">
        <v>30</v>
      </c>
      <c r="L3888">
        <v>3</v>
      </c>
      <c r="M3888" s="1">
        <v>44773</v>
      </c>
      <c r="N3888">
        <v>0.11</v>
      </c>
      <c r="O3888">
        <v>4</v>
      </c>
      <c r="P3888">
        <v>365</v>
      </c>
      <c r="Q3888">
        <v>4.67</v>
      </c>
    </row>
    <row r="3889" spans="1:17" x14ac:dyDescent="0.3">
      <c r="A3889">
        <f t="shared" si="60"/>
        <v>90400</v>
      </c>
      <c r="B3889" t="s">
        <v>4435</v>
      </c>
      <c r="C3889">
        <v>480209472</v>
      </c>
      <c r="D3889" t="s">
        <v>134</v>
      </c>
      <c r="E3889" t="s">
        <v>96</v>
      </c>
      <c r="F3889" t="s">
        <v>556</v>
      </c>
      <c r="G3889">
        <v>40.851560300000003</v>
      </c>
      <c r="H3889">
        <v>-73.8509612</v>
      </c>
      <c r="I3889" t="s">
        <v>26</v>
      </c>
      <c r="J3889">
        <v>100</v>
      </c>
      <c r="K3889">
        <v>30</v>
      </c>
      <c r="L3889">
        <v>7</v>
      </c>
      <c r="M3889" s="1">
        <v>45243</v>
      </c>
      <c r="N3889">
        <v>0.45</v>
      </c>
      <c r="O3889">
        <v>1</v>
      </c>
      <c r="P3889">
        <v>365</v>
      </c>
      <c r="Q3889">
        <v>5</v>
      </c>
    </row>
    <row r="3890" spans="1:17" x14ac:dyDescent="0.3">
      <c r="A3890">
        <f t="shared" si="60"/>
        <v>90423</v>
      </c>
      <c r="B3890" t="s">
        <v>1887</v>
      </c>
      <c r="C3890">
        <v>421862996</v>
      </c>
      <c r="D3890" t="s">
        <v>579</v>
      </c>
      <c r="E3890" t="s">
        <v>96</v>
      </c>
      <c r="F3890" t="s">
        <v>576</v>
      </c>
      <c r="G3890">
        <v>40.86909</v>
      </c>
      <c r="H3890">
        <v>-73.883709999999994</v>
      </c>
      <c r="I3890" t="s">
        <v>21</v>
      </c>
      <c r="J3890">
        <v>80</v>
      </c>
      <c r="K3890">
        <v>30</v>
      </c>
      <c r="L3890">
        <v>7</v>
      </c>
      <c r="M3890" s="1">
        <v>44743</v>
      </c>
      <c r="N3890">
        <v>0.25</v>
      </c>
      <c r="O3890">
        <v>1</v>
      </c>
      <c r="P3890">
        <v>365</v>
      </c>
      <c r="Q3890">
        <v>4.8600000000000003</v>
      </c>
    </row>
    <row r="3891" spans="1:17" x14ac:dyDescent="0.3">
      <c r="A3891">
        <f t="shared" si="60"/>
        <v>90446</v>
      </c>
      <c r="B3891" t="s">
        <v>4436</v>
      </c>
      <c r="C3891">
        <v>16329859</v>
      </c>
      <c r="D3891" t="s">
        <v>1057</v>
      </c>
      <c r="E3891" t="s">
        <v>19</v>
      </c>
      <c r="F3891" t="s">
        <v>847</v>
      </c>
      <c r="G3891">
        <v>40.683219999999999</v>
      </c>
      <c r="H3891">
        <v>-73.991290000000006</v>
      </c>
      <c r="I3891" t="s">
        <v>26</v>
      </c>
      <c r="J3891">
        <v>250</v>
      </c>
      <c r="K3891">
        <v>30</v>
      </c>
      <c r="L3891">
        <v>39</v>
      </c>
      <c r="M3891" s="1">
        <v>43827</v>
      </c>
      <c r="N3891">
        <v>0.34</v>
      </c>
      <c r="O3891">
        <v>1</v>
      </c>
      <c r="P3891">
        <v>52</v>
      </c>
      <c r="Q3891">
        <v>4.8499999999999996</v>
      </c>
    </row>
    <row r="3892" spans="1:17" x14ac:dyDescent="0.3">
      <c r="A3892">
        <f t="shared" si="60"/>
        <v>90469</v>
      </c>
      <c r="B3892" t="s">
        <v>4437</v>
      </c>
      <c r="C3892">
        <v>501608084</v>
      </c>
      <c r="D3892" t="s">
        <v>4438</v>
      </c>
      <c r="E3892" t="s">
        <v>19</v>
      </c>
      <c r="F3892" t="s">
        <v>359</v>
      </c>
      <c r="G3892">
        <v>40.63306</v>
      </c>
      <c r="H3892">
        <v>-73.924189999999996</v>
      </c>
      <c r="I3892" t="s">
        <v>26</v>
      </c>
      <c r="J3892">
        <v>175</v>
      </c>
      <c r="K3892">
        <v>30</v>
      </c>
      <c r="L3892">
        <v>7</v>
      </c>
      <c r="M3892" s="1">
        <v>45251</v>
      </c>
      <c r="N3892">
        <v>1.56</v>
      </c>
      <c r="O3892">
        <v>2</v>
      </c>
      <c r="P3892">
        <v>365</v>
      </c>
      <c r="Q3892">
        <v>5</v>
      </c>
    </row>
    <row r="3893" spans="1:17" x14ac:dyDescent="0.3">
      <c r="A3893">
        <f t="shared" si="60"/>
        <v>90492</v>
      </c>
      <c r="B3893" t="s">
        <v>4439</v>
      </c>
      <c r="C3893">
        <v>296787187</v>
      </c>
      <c r="D3893" t="s">
        <v>4440</v>
      </c>
      <c r="E3893" t="s">
        <v>19</v>
      </c>
      <c r="F3893" t="s">
        <v>174</v>
      </c>
      <c r="G3893">
        <v>40.642240000000001</v>
      </c>
      <c r="H3893">
        <v>-73.94914</v>
      </c>
      <c r="I3893" t="s">
        <v>26</v>
      </c>
      <c r="J3893">
        <v>160</v>
      </c>
      <c r="K3893">
        <v>30</v>
      </c>
      <c r="L3893">
        <v>66</v>
      </c>
      <c r="M3893" s="1">
        <v>45263</v>
      </c>
      <c r="N3893">
        <v>1.28</v>
      </c>
      <c r="O3893">
        <v>1</v>
      </c>
      <c r="P3893">
        <v>364</v>
      </c>
      <c r="Q3893">
        <v>4.8499999999999996</v>
      </c>
    </row>
    <row r="3894" spans="1:17" x14ac:dyDescent="0.3">
      <c r="A3894">
        <f t="shared" si="60"/>
        <v>90515</v>
      </c>
      <c r="B3894" t="s">
        <v>4441</v>
      </c>
      <c r="C3894">
        <v>62401393</v>
      </c>
      <c r="D3894" t="s">
        <v>4442</v>
      </c>
      <c r="E3894" t="s">
        <v>19</v>
      </c>
      <c r="F3894" t="s">
        <v>174</v>
      </c>
      <c r="G3894">
        <v>40.638489399999997</v>
      </c>
      <c r="H3894">
        <v>-73.950040569999999</v>
      </c>
      <c r="I3894" t="s">
        <v>26</v>
      </c>
      <c r="J3894">
        <v>120</v>
      </c>
      <c r="K3894">
        <v>30</v>
      </c>
      <c r="L3894">
        <v>41</v>
      </c>
      <c r="M3894" s="1">
        <v>45235</v>
      </c>
      <c r="N3894">
        <v>3.59</v>
      </c>
      <c r="O3894">
        <v>1</v>
      </c>
      <c r="P3894">
        <v>356</v>
      </c>
      <c r="Q3894">
        <v>4.83</v>
      </c>
    </row>
    <row r="3895" spans="1:17" x14ac:dyDescent="0.3">
      <c r="A3895">
        <f t="shared" si="60"/>
        <v>90538</v>
      </c>
      <c r="B3895" t="s">
        <v>4443</v>
      </c>
      <c r="C3895">
        <v>4265630</v>
      </c>
      <c r="D3895" t="s">
        <v>4444</v>
      </c>
      <c r="E3895" t="s">
        <v>19</v>
      </c>
      <c r="F3895" t="s">
        <v>106</v>
      </c>
      <c r="G3895">
        <v>40.648020000000002</v>
      </c>
      <c r="H3895">
        <v>-73.95608</v>
      </c>
      <c r="I3895" t="s">
        <v>26</v>
      </c>
      <c r="J3895">
        <v>66</v>
      </c>
      <c r="K3895">
        <v>30</v>
      </c>
      <c r="L3895">
        <v>70</v>
      </c>
      <c r="M3895" s="1">
        <v>45271</v>
      </c>
      <c r="N3895">
        <v>0.65</v>
      </c>
      <c r="O3895">
        <v>3</v>
      </c>
      <c r="P3895">
        <v>271</v>
      </c>
      <c r="Q3895">
        <v>4.5</v>
      </c>
    </row>
    <row r="3896" spans="1:17" x14ac:dyDescent="0.3">
      <c r="A3896">
        <f t="shared" si="60"/>
        <v>90561</v>
      </c>
      <c r="B3896" t="s">
        <v>748</v>
      </c>
      <c r="C3896">
        <v>11699652</v>
      </c>
      <c r="D3896" t="s">
        <v>600</v>
      </c>
      <c r="E3896" t="s">
        <v>19</v>
      </c>
      <c r="F3896" t="s">
        <v>1275</v>
      </c>
      <c r="G3896">
        <v>40.689259999999997</v>
      </c>
      <c r="H3896">
        <v>-73.994630000000001</v>
      </c>
      <c r="I3896" t="s">
        <v>26</v>
      </c>
      <c r="J3896">
        <v>185</v>
      </c>
      <c r="K3896">
        <v>30</v>
      </c>
      <c r="L3896">
        <v>118</v>
      </c>
      <c r="M3896" s="1">
        <v>45266</v>
      </c>
      <c r="N3896">
        <v>2.97</v>
      </c>
      <c r="O3896">
        <v>1</v>
      </c>
      <c r="P3896">
        <v>33</v>
      </c>
      <c r="Q3896">
        <v>4.74</v>
      </c>
    </row>
    <row r="3897" spans="1:17" x14ac:dyDescent="0.3">
      <c r="A3897">
        <f t="shared" si="60"/>
        <v>90584</v>
      </c>
      <c r="B3897" t="s">
        <v>4445</v>
      </c>
      <c r="C3897">
        <v>202781377</v>
      </c>
      <c r="D3897" t="s">
        <v>1581</v>
      </c>
      <c r="E3897" t="s">
        <v>19</v>
      </c>
      <c r="F3897" t="s">
        <v>187</v>
      </c>
      <c r="G3897">
        <v>40.68591</v>
      </c>
      <c r="H3897">
        <v>-73.990530000000007</v>
      </c>
      <c r="I3897" t="s">
        <v>26</v>
      </c>
      <c r="J3897">
        <v>580</v>
      </c>
      <c r="K3897">
        <v>30</v>
      </c>
      <c r="L3897">
        <v>23</v>
      </c>
      <c r="M3897" s="1">
        <v>45128</v>
      </c>
      <c r="N3897">
        <v>0.53</v>
      </c>
      <c r="O3897">
        <v>1</v>
      </c>
      <c r="P3897">
        <v>365</v>
      </c>
      <c r="Q3897">
        <v>4.6500000000000004</v>
      </c>
    </row>
    <row r="3898" spans="1:17" x14ac:dyDescent="0.3">
      <c r="A3898">
        <f t="shared" si="60"/>
        <v>90607</v>
      </c>
      <c r="B3898" t="s">
        <v>1574</v>
      </c>
      <c r="C3898">
        <v>3635302</v>
      </c>
      <c r="D3898" t="s">
        <v>371</v>
      </c>
      <c r="E3898" t="s">
        <v>19</v>
      </c>
      <c r="F3898" t="s">
        <v>80</v>
      </c>
      <c r="G3898">
        <v>40.703589999999998</v>
      </c>
      <c r="H3898">
        <v>-73.918750000000003</v>
      </c>
      <c r="I3898" t="s">
        <v>21</v>
      </c>
      <c r="J3898">
        <v>120</v>
      </c>
      <c r="K3898">
        <v>30</v>
      </c>
      <c r="L3898">
        <v>1</v>
      </c>
      <c r="M3898" s="1">
        <v>43605</v>
      </c>
      <c r="N3898">
        <v>0.02</v>
      </c>
      <c r="O3898">
        <v>3</v>
      </c>
      <c r="P3898">
        <v>179</v>
      </c>
      <c r="Q3898" t="s">
        <v>49</v>
      </c>
    </row>
    <row r="3899" spans="1:17" x14ac:dyDescent="0.3">
      <c r="A3899">
        <f t="shared" si="60"/>
        <v>90630</v>
      </c>
      <c r="B3899" t="s">
        <v>4446</v>
      </c>
      <c r="C3899">
        <v>16437254</v>
      </c>
      <c r="D3899" t="s">
        <v>273</v>
      </c>
      <c r="E3899" t="s">
        <v>19</v>
      </c>
      <c r="F3899" t="s">
        <v>187</v>
      </c>
      <c r="G3899">
        <v>40.68826</v>
      </c>
      <c r="H3899">
        <v>-73.985579999999999</v>
      </c>
      <c r="I3899" t="s">
        <v>26</v>
      </c>
      <c r="J3899">
        <v>110</v>
      </c>
      <c r="K3899">
        <v>30</v>
      </c>
      <c r="L3899">
        <v>17</v>
      </c>
      <c r="M3899" s="1">
        <v>44998</v>
      </c>
      <c r="N3899">
        <v>0.23</v>
      </c>
      <c r="O3899">
        <v>17</v>
      </c>
      <c r="P3899">
        <v>251</v>
      </c>
      <c r="Q3899">
        <v>4.59</v>
      </c>
    </row>
    <row r="3900" spans="1:17" x14ac:dyDescent="0.3">
      <c r="A3900">
        <f t="shared" si="60"/>
        <v>90653</v>
      </c>
      <c r="B3900" t="s">
        <v>1038</v>
      </c>
      <c r="C3900">
        <v>107434423</v>
      </c>
      <c r="D3900" t="s">
        <v>1678</v>
      </c>
      <c r="E3900" t="s">
        <v>24</v>
      </c>
      <c r="F3900" t="s">
        <v>54</v>
      </c>
      <c r="G3900">
        <v>40.705579</v>
      </c>
      <c r="H3900">
        <v>-74.008377999999993</v>
      </c>
      <c r="I3900" t="s">
        <v>26</v>
      </c>
      <c r="J3900">
        <v>233</v>
      </c>
      <c r="K3900">
        <v>31</v>
      </c>
      <c r="L3900">
        <v>2</v>
      </c>
      <c r="M3900" s="1">
        <v>44081</v>
      </c>
      <c r="N3900">
        <v>0.04</v>
      </c>
      <c r="O3900">
        <v>713</v>
      </c>
      <c r="P3900">
        <v>335</v>
      </c>
      <c r="Q3900" t="s">
        <v>49</v>
      </c>
    </row>
    <row r="3901" spans="1:17" x14ac:dyDescent="0.3">
      <c r="A3901">
        <f t="shared" si="60"/>
        <v>90676</v>
      </c>
      <c r="B3901" t="s">
        <v>4447</v>
      </c>
      <c r="C3901">
        <v>190154361</v>
      </c>
      <c r="D3901" t="s">
        <v>2310</v>
      </c>
      <c r="E3901" t="s">
        <v>24</v>
      </c>
      <c r="F3901" t="s">
        <v>69</v>
      </c>
      <c r="G3901">
        <v>40.802270900000003</v>
      </c>
      <c r="H3901">
        <v>-73.966305210000002</v>
      </c>
      <c r="I3901" t="s">
        <v>21</v>
      </c>
      <c r="J3901">
        <v>125</v>
      </c>
      <c r="K3901">
        <v>30</v>
      </c>
      <c r="L3901">
        <v>4</v>
      </c>
      <c r="M3901" s="1">
        <v>45176</v>
      </c>
      <c r="N3901">
        <v>0.43</v>
      </c>
      <c r="O3901">
        <v>33</v>
      </c>
      <c r="P3901">
        <v>239</v>
      </c>
      <c r="Q3901">
        <v>4.5</v>
      </c>
    </row>
    <row r="3902" spans="1:17" x14ac:dyDescent="0.3">
      <c r="A3902">
        <f t="shared" si="60"/>
        <v>90699</v>
      </c>
      <c r="B3902" t="s">
        <v>248</v>
      </c>
      <c r="C3902">
        <v>35837024</v>
      </c>
      <c r="D3902" t="s">
        <v>4448</v>
      </c>
      <c r="E3902" t="s">
        <v>19</v>
      </c>
      <c r="F3902" t="s">
        <v>106</v>
      </c>
      <c r="G3902">
        <v>40.645919999999997</v>
      </c>
      <c r="H3902">
        <v>-73.956339999999997</v>
      </c>
      <c r="I3902" t="s">
        <v>26</v>
      </c>
      <c r="J3902">
        <v>90</v>
      </c>
      <c r="K3902">
        <v>30</v>
      </c>
      <c r="L3902">
        <v>1</v>
      </c>
      <c r="M3902" s="1">
        <v>44915</v>
      </c>
      <c r="N3902">
        <v>0.08</v>
      </c>
      <c r="O3902">
        <v>1</v>
      </c>
      <c r="P3902">
        <v>173</v>
      </c>
      <c r="Q3902" t="s">
        <v>49</v>
      </c>
    </row>
    <row r="3903" spans="1:17" x14ac:dyDescent="0.3">
      <c r="A3903">
        <f t="shared" si="60"/>
        <v>90722</v>
      </c>
      <c r="B3903" t="s">
        <v>4449</v>
      </c>
      <c r="C3903">
        <v>7110202</v>
      </c>
      <c r="D3903" t="s">
        <v>4082</v>
      </c>
      <c r="E3903" t="s">
        <v>19</v>
      </c>
      <c r="F3903" t="s">
        <v>3601</v>
      </c>
      <c r="G3903">
        <v>40.612639999999999</v>
      </c>
      <c r="H3903">
        <v>-73.917910000000006</v>
      </c>
      <c r="I3903" t="s">
        <v>26</v>
      </c>
      <c r="J3903">
        <v>150</v>
      </c>
      <c r="K3903">
        <v>30</v>
      </c>
      <c r="L3903">
        <v>50</v>
      </c>
      <c r="M3903" s="1">
        <v>45165</v>
      </c>
      <c r="N3903">
        <v>2.04</v>
      </c>
      <c r="O3903">
        <v>1</v>
      </c>
      <c r="P3903">
        <v>216</v>
      </c>
      <c r="Q3903">
        <v>4.9800000000000004</v>
      </c>
    </row>
    <row r="3904" spans="1:17" x14ac:dyDescent="0.3">
      <c r="A3904">
        <f t="shared" si="60"/>
        <v>90745</v>
      </c>
      <c r="B3904" t="s">
        <v>4450</v>
      </c>
      <c r="C3904">
        <v>29582232</v>
      </c>
      <c r="D3904" t="s">
        <v>2824</v>
      </c>
      <c r="E3904" t="s">
        <v>19</v>
      </c>
      <c r="F3904" t="s">
        <v>106</v>
      </c>
      <c r="G3904">
        <v>40.641240000000003</v>
      </c>
      <c r="H3904">
        <v>-73.965069999999997</v>
      </c>
      <c r="I3904" t="s">
        <v>26</v>
      </c>
      <c r="J3904">
        <v>92</v>
      </c>
      <c r="K3904">
        <v>30</v>
      </c>
      <c r="L3904">
        <v>213</v>
      </c>
      <c r="M3904" s="1">
        <v>45165</v>
      </c>
      <c r="N3904">
        <v>3.87</v>
      </c>
      <c r="O3904">
        <v>8</v>
      </c>
      <c r="P3904">
        <v>189</v>
      </c>
      <c r="Q3904">
        <v>4.92</v>
      </c>
    </row>
    <row r="3905" spans="1:17" x14ac:dyDescent="0.3">
      <c r="A3905">
        <f t="shared" si="60"/>
        <v>90768</v>
      </c>
      <c r="B3905" t="s">
        <v>4451</v>
      </c>
      <c r="C3905">
        <v>85330</v>
      </c>
      <c r="D3905" t="s">
        <v>2289</v>
      </c>
      <c r="E3905" t="s">
        <v>47</v>
      </c>
      <c r="F3905" t="s">
        <v>204</v>
      </c>
      <c r="G3905">
        <v>40.711799999999997</v>
      </c>
      <c r="H3905">
        <v>-73.853710000000007</v>
      </c>
      <c r="I3905" t="s">
        <v>26</v>
      </c>
      <c r="J3905">
        <v>89</v>
      </c>
      <c r="K3905">
        <v>30</v>
      </c>
      <c r="L3905">
        <v>171</v>
      </c>
      <c r="M3905" s="1">
        <v>45198</v>
      </c>
      <c r="N3905">
        <v>2.23</v>
      </c>
      <c r="O3905">
        <v>3</v>
      </c>
      <c r="P3905">
        <v>180</v>
      </c>
      <c r="Q3905">
        <v>4.78</v>
      </c>
    </row>
    <row r="3906" spans="1:17" x14ac:dyDescent="0.3">
      <c r="A3906">
        <f t="shared" si="60"/>
        <v>90791</v>
      </c>
      <c r="B3906" t="s">
        <v>1173</v>
      </c>
      <c r="C3906">
        <v>432967074</v>
      </c>
      <c r="D3906" t="s">
        <v>140</v>
      </c>
      <c r="E3906" t="s">
        <v>19</v>
      </c>
      <c r="F3906" t="s">
        <v>106</v>
      </c>
      <c r="G3906">
        <v>40.648519999999998</v>
      </c>
      <c r="H3906">
        <v>-73.960300000000004</v>
      </c>
      <c r="I3906" t="s">
        <v>26</v>
      </c>
      <c r="J3906">
        <v>72</v>
      </c>
      <c r="K3906">
        <v>30</v>
      </c>
      <c r="L3906">
        <v>6</v>
      </c>
      <c r="M3906" s="1">
        <v>45175</v>
      </c>
      <c r="N3906">
        <v>0.28000000000000003</v>
      </c>
      <c r="O3906">
        <v>1</v>
      </c>
      <c r="P3906">
        <v>220</v>
      </c>
      <c r="Q3906">
        <v>5</v>
      </c>
    </row>
    <row r="3907" spans="1:17" x14ac:dyDescent="0.3">
      <c r="A3907">
        <f t="shared" si="60"/>
        <v>90814</v>
      </c>
      <c r="B3907" t="s">
        <v>4452</v>
      </c>
      <c r="C3907">
        <v>25687903</v>
      </c>
      <c r="D3907" t="s">
        <v>1532</v>
      </c>
      <c r="E3907" t="s">
        <v>96</v>
      </c>
      <c r="F3907" t="s">
        <v>556</v>
      </c>
      <c r="G3907">
        <v>40.852220000000003</v>
      </c>
      <c r="H3907">
        <v>-73.858590000000007</v>
      </c>
      <c r="I3907" t="s">
        <v>26</v>
      </c>
      <c r="J3907">
        <v>100</v>
      </c>
      <c r="K3907">
        <v>30</v>
      </c>
      <c r="L3907">
        <v>71</v>
      </c>
      <c r="M3907" s="1">
        <v>45224</v>
      </c>
      <c r="N3907">
        <v>2.0499999999999998</v>
      </c>
      <c r="O3907">
        <v>2</v>
      </c>
      <c r="P3907">
        <v>120</v>
      </c>
      <c r="Q3907">
        <v>4.96</v>
      </c>
    </row>
    <row r="3908" spans="1:17" x14ac:dyDescent="0.3">
      <c r="A3908">
        <f t="shared" ref="A3908:A3971" si="61">IF(A3907/2=0,A3907+5,A3907+23)</f>
        <v>90837</v>
      </c>
      <c r="B3908" t="s">
        <v>4453</v>
      </c>
      <c r="C3908">
        <v>13974626</v>
      </c>
      <c r="D3908" t="s">
        <v>1765</v>
      </c>
      <c r="E3908" t="s">
        <v>137</v>
      </c>
      <c r="F3908" t="s">
        <v>3534</v>
      </c>
      <c r="G3908">
        <v>40.636069999999997</v>
      </c>
      <c r="H3908">
        <v>-74.096310000000003</v>
      </c>
      <c r="I3908" t="s">
        <v>21</v>
      </c>
      <c r="J3908">
        <v>60</v>
      </c>
      <c r="K3908">
        <v>2</v>
      </c>
      <c r="L3908">
        <v>179</v>
      </c>
      <c r="M3908" s="1">
        <v>45292</v>
      </c>
      <c r="N3908">
        <v>3.02</v>
      </c>
      <c r="O3908">
        <v>1</v>
      </c>
      <c r="P3908">
        <v>257</v>
      </c>
      <c r="Q3908">
        <v>4.92</v>
      </c>
    </row>
    <row r="3909" spans="1:17" x14ac:dyDescent="0.3">
      <c r="A3909">
        <f t="shared" si="61"/>
        <v>90860</v>
      </c>
      <c r="B3909" t="s">
        <v>4454</v>
      </c>
      <c r="C3909">
        <v>441746363</v>
      </c>
      <c r="D3909" t="s">
        <v>485</v>
      </c>
      <c r="E3909" t="s">
        <v>19</v>
      </c>
      <c r="F3909" t="s">
        <v>160</v>
      </c>
      <c r="G3909">
        <v>40.681480000000001</v>
      </c>
      <c r="H3909">
        <v>-73.910139999999998</v>
      </c>
      <c r="I3909" t="s">
        <v>21</v>
      </c>
      <c r="J3909">
        <v>75</v>
      </c>
      <c r="K3909">
        <v>30</v>
      </c>
      <c r="L3909">
        <v>80</v>
      </c>
      <c r="M3909" s="1">
        <v>45197</v>
      </c>
      <c r="N3909">
        <v>3.43</v>
      </c>
      <c r="O3909">
        <v>5</v>
      </c>
      <c r="P3909">
        <v>180</v>
      </c>
      <c r="Q3909">
        <v>4.8099999999999996</v>
      </c>
    </row>
    <row r="3910" spans="1:17" x14ac:dyDescent="0.3">
      <c r="A3910">
        <f t="shared" si="61"/>
        <v>90883</v>
      </c>
      <c r="B3910" t="s">
        <v>4455</v>
      </c>
      <c r="C3910">
        <v>24418469</v>
      </c>
      <c r="D3910" t="s">
        <v>4456</v>
      </c>
      <c r="E3910" t="s">
        <v>19</v>
      </c>
      <c r="F3910" t="s">
        <v>174</v>
      </c>
      <c r="G3910">
        <v>40.646320000000003</v>
      </c>
      <c r="H3910">
        <v>-73.948869999999999</v>
      </c>
      <c r="I3910" t="s">
        <v>26</v>
      </c>
      <c r="J3910">
        <v>135</v>
      </c>
      <c r="K3910">
        <v>30</v>
      </c>
      <c r="L3910">
        <v>41</v>
      </c>
      <c r="M3910" s="1">
        <v>45212</v>
      </c>
      <c r="N3910">
        <v>1.85</v>
      </c>
      <c r="O3910">
        <v>1</v>
      </c>
      <c r="P3910">
        <v>357</v>
      </c>
      <c r="Q3910">
        <v>4.88</v>
      </c>
    </row>
    <row r="3911" spans="1:17" x14ac:dyDescent="0.3">
      <c r="A3911">
        <f t="shared" si="61"/>
        <v>90906</v>
      </c>
      <c r="B3911" t="s">
        <v>4457</v>
      </c>
      <c r="C3911">
        <v>27615247</v>
      </c>
      <c r="D3911" t="s">
        <v>3555</v>
      </c>
      <c r="E3911" t="s">
        <v>19</v>
      </c>
      <c r="F3911" t="s">
        <v>817</v>
      </c>
      <c r="G3911">
        <v>40.623080000000002</v>
      </c>
      <c r="H3911">
        <v>-73.962580000000003</v>
      </c>
      <c r="I3911" t="s">
        <v>26</v>
      </c>
      <c r="J3911">
        <v>95</v>
      </c>
      <c r="K3911">
        <v>30</v>
      </c>
      <c r="L3911">
        <v>135</v>
      </c>
      <c r="M3911" s="1">
        <v>45265</v>
      </c>
      <c r="N3911">
        <v>1.48</v>
      </c>
      <c r="O3911">
        <v>2</v>
      </c>
      <c r="P3911">
        <v>245</v>
      </c>
      <c r="Q3911">
        <v>4.6399999999999997</v>
      </c>
    </row>
    <row r="3912" spans="1:17" x14ac:dyDescent="0.3">
      <c r="A3912">
        <f t="shared" si="61"/>
        <v>90929</v>
      </c>
      <c r="B3912" t="s">
        <v>4429</v>
      </c>
      <c r="C3912">
        <v>541698622</v>
      </c>
      <c r="D3912" t="s">
        <v>321</v>
      </c>
      <c r="E3912" t="s">
        <v>19</v>
      </c>
      <c r="F3912" t="s">
        <v>132</v>
      </c>
      <c r="G3912">
        <v>40.685255210000001</v>
      </c>
      <c r="H3912">
        <v>-73.867805579999995</v>
      </c>
      <c r="I3912" t="s">
        <v>26</v>
      </c>
      <c r="J3912">
        <v>189</v>
      </c>
      <c r="K3912">
        <v>3</v>
      </c>
      <c r="L3912">
        <v>5</v>
      </c>
      <c r="M3912" s="1">
        <v>45287</v>
      </c>
      <c r="N3912">
        <v>1.95</v>
      </c>
      <c r="O3912">
        <v>1</v>
      </c>
      <c r="P3912">
        <v>269</v>
      </c>
      <c r="Q3912">
        <v>4.8</v>
      </c>
    </row>
    <row r="3913" spans="1:17" x14ac:dyDescent="0.3">
      <c r="A3913">
        <f t="shared" si="61"/>
        <v>90952</v>
      </c>
      <c r="B3913" t="s">
        <v>4458</v>
      </c>
      <c r="C3913">
        <v>65976155</v>
      </c>
      <c r="D3913" t="s">
        <v>4459</v>
      </c>
      <c r="E3913" t="s">
        <v>96</v>
      </c>
      <c r="F3913" t="s">
        <v>633</v>
      </c>
      <c r="G3913">
        <v>40.871940000000002</v>
      </c>
      <c r="H3913">
        <v>-73.90307</v>
      </c>
      <c r="I3913" t="s">
        <v>21</v>
      </c>
      <c r="J3913">
        <v>38</v>
      </c>
      <c r="K3913">
        <v>30</v>
      </c>
      <c r="L3913">
        <v>3</v>
      </c>
      <c r="M3913" s="1">
        <v>45207</v>
      </c>
      <c r="N3913">
        <v>0.15</v>
      </c>
      <c r="O3913">
        <v>2</v>
      </c>
      <c r="P3913">
        <v>178</v>
      </c>
      <c r="Q3913">
        <v>4.33</v>
      </c>
    </row>
    <row r="3914" spans="1:17" x14ac:dyDescent="0.3">
      <c r="A3914">
        <f t="shared" si="61"/>
        <v>90975</v>
      </c>
      <c r="B3914" t="s">
        <v>418</v>
      </c>
      <c r="C3914">
        <v>197975388</v>
      </c>
      <c r="D3914" t="s">
        <v>2005</v>
      </c>
      <c r="E3914" t="s">
        <v>19</v>
      </c>
      <c r="F3914" t="s">
        <v>174</v>
      </c>
      <c r="G3914">
        <v>40.638542299999997</v>
      </c>
      <c r="H3914">
        <v>-73.931630699999999</v>
      </c>
      <c r="I3914" t="s">
        <v>26</v>
      </c>
      <c r="J3914">
        <v>225</v>
      </c>
      <c r="K3914">
        <v>30</v>
      </c>
      <c r="L3914">
        <v>11</v>
      </c>
      <c r="M3914" s="1">
        <v>45260</v>
      </c>
      <c r="N3914">
        <v>0.73</v>
      </c>
      <c r="O3914">
        <v>1</v>
      </c>
      <c r="P3914">
        <v>363</v>
      </c>
      <c r="Q3914">
        <v>4.82</v>
      </c>
    </row>
    <row r="3915" spans="1:17" x14ac:dyDescent="0.3">
      <c r="A3915">
        <f t="shared" si="61"/>
        <v>90998</v>
      </c>
      <c r="B3915" t="s">
        <v>4460</v>
      </c>
      <c r="C3915">
        <v>227736941</v>
      </c>
      <c r="D3915" t="s">
        <v>4461</v>
      </c>
      <c r="E3915" t="s">
        <v>96</v>
      </c>
      <c r="F3915" t="s">
        <v>3349</v>
      </c>
      <c r="G3915">
        <v>40.845709999999997</v>
      </c>
      <c r="H3915">
        <v>-73.831980000000001</v>
      </c>
      <c r="I3915" t="s">
        <v>26</v>
      </c>
      <c r="J3915">
        <v>87</v>
      </c>
      <c r="K3915">
        <v>30</v>
      </c>
      <c r="L3915">
        <v>38</v>
      </c>
      <c r="M3915" s="1">
        <v>45186</v>
      </c>
      <c r="N3915">
        <v>1.22</v>
      </c>
      <c r="O3915">
        <v>1</v>
      </c>
      <c r="P3915">
        <v>180</v>
      </c>
      <c r="Q3915">
        <v>4.66</v>
      </c>
    </row>
    <row r="3916" spans="1:17" x14ac:dyDescent="0.3">
      <c r="A3916">
        <f t="shared" si="61"/>
        <v>91021</v>
      </c>
      <c r="B3916" t="s">
        <v>2109</v>
      </c>
      <c r="C3916">
        <v>189199682</v>
      </c>
      <c r="D3916" t="s">
        <v>4462</v>
      </c>
      <c r="E3916" t="s">
        <v>96</v>
      </c>
      <c r="F3916" t="s">
        <v>210</v>
      </c>
      <c r="G3916">
        <v>40.905301960000003</v>
      </c>
      <c r="H3916">
        <v>-73.898230229999996</v>
      </c>
      <c r="I3916" t="s">
        <v>26</v>
      </c>
      <c r="J3916">
        <v>96</v>
      </c>
      <c r="K3916">
        <v>30</v>
      </c>
      <c r="L3916">
        <v>6</v>
      </c>
      <c r="M3916" s="1">
        <v>45025</v>
      </c>
      <c r="N3916">
        <v>0.49</v>
      </c>
      <c r="O3916">
        <v>2</v>
      </c>
      <c r="P3916">
        <v>140</v>
      </c>
      <c r="Q3916">
        <v>5</v>
      </c>
    </row>
    <row r="3917" spans="1:17" x14ac:dyDescent="0.3">
      <c r="A3917">
        <f t="shared" si="61"/>
        <v>91044</v>
      </c>
      <c r="B3917" t="s">
        <v>4463</v>
      </c>
      <c r="C3917">
        <v>263504959</v>
      </c>
      <c r="D3917" t="s">
        <v>79</v>
      </c>
      <c r="E3917" t="s">
        <v>47</v>
      </c>
      <c r="F3917" t="s">
        <v>573</v>
      </c>
      <c r="G3917">
        <v>40.69164</v>
      </c>
      <c r="H3917">
        <v>-73.865949999999998</v>
      </c>
      <c r="I3917" t="s">
        <v>21</v>
      </c>
      <c r="J3917">
        <v>55</v>
      </c>
      <c r="K3917">
        <v>30</v>
      </c>
      <c r="L3917">
        <v>23</v>
      </c>
      <c r="M3917" s="1">
        <v>43759</v>
      </c>
      <c r="N3917">
        <v>0.43</v>
      </c>
      <c r="O3917">
        <v>8</v>
      </c>
      <c r="P3917">
        <v>0</v>
      </c>
      <c r="Q3917">
        <v>4.6500000000000004</v>
      </c>
    </row>
    <row r="3918" spans="1:17" x14ac:dyDescent="0.3">
      <c r="A3918">
        <f t="shared" si="61"/>
        <v>91067</v>
      </c>
      <c r="B3918" t="s">
        <v>4464</v>
      </c>
      <c r="C3918">
        <v>107183778</v>
      </c>
      <c r="D3918" t="s">
        <v>4408</v>
      </c>
      <c r="E3918" t="s">
        <v>47</v>
      </c>
      <c r="F3918" t="s">
        <v>113</v>
      </c>
      <c r="G3918">
        <v>40.768284000000001</v>
      </c>
      <c r="H3918">
        <v>-73.831322</v>
      </c>
      <c r="I3918" t="s">
        <v>26</v>
      </c>
      <c r="J3918">
        <v>299</v>
      </c>
      <c r="K3918">
        <v>30</v>
      </c>
      <c r="L3918">
        <v>75</v>
      </c>
      <c r="M3918" s="1">
        <v>45258</v>
      </c>
      <c r="N3918">
        <v>3.53</v>
      </c>
      <c r="O3918">
        <v>3</v>
      </c>
      <c r="P3918">
        <v>365</v>
      </c>
      <c r="Q3918">
        <v>4.72</v>
      </c>
    </row>
    <row r="3919" spans="1:17" x14ac:dyDescent="0.3">
      <c r="A3919">
        <f t="shared" si="61"/>
        <v>91090</v>
      </c>
      <c r="B3919" t="s">
        <v>4465</v>
      </c>
      <c r="C3919">
        <v>101862886</v>
      </c>
      <c r="D3919" t="s">
        <v>2656</v>
      </c>
      <c r="E3919" t="s">
        <v>19</v>
      </c>
      <c r="F3919" t="s">
        <v>106</v>
      </c>
      <c r="G3919">
        <v>40.648949999999999</v>
      </c>
      <c r="H3919">
        <v>-73.954899999999995</v>
      </c>
      <c r="I3919" t="s">
        <v>26</v>
      </c>
      <c r="J3919">
        <v>121</v>
      </c>
      <c r="K3919">
        <v>30</v>
      </c>
      <c r="L3919">
        <v>61</v>
      </c>
      <c r="M3919" s="1">
        <v>45274</v>
      </c>
      <c r="N3919">
        <v>2.3199999999999998</v>
      </c>
      <c r="O3919">
        <v>4</v>
      </c>
      <c r="P3919">
        <v>202</v>
      </c>
      <c r="Q3919">
        <v>4.92</v>
      </c>
    </row>
    <row r="3920" spans="1:17" x14ac:dyDescent="0.3">
      <c r="A3920">
        <f t="shared" si="61"/>
        <v>91113</v>
      </c>
      <c r="B3920" t="s">
        <v>4466</v>
      </c>
      <c r="C3920">
        <v>646729</v>
      </c>
      <c r="D3920" t="s">
        <v>165</v>
      </c>
      <c r="E3920" t="s">
        <v>19</v>
      </c>
      <c r="F3920" t="s">
        <v>106</v>
      </c>
      <c r="G3920">
        <v>40.636670000000002</v>
      </c>
      <c r="H3920">
        <v>-73.966849999999994</v>
      </c>
      <c r="I3920" t="s">
        <v>26</v>
      </c>
      <c r="J3920">
        <v>400</v>
      </c>
      <c r="K3920">
        <v>30</v>
      </c>
      <c r="L3920">
        <v>125</v>
      </c>
      <c r="M3920" s="1">
        <v>45256</v>
      </c>
      <c r="N3920">
        <v>2.2000000000000002</v>
      </c>
      <c r="O3920">
        <v>1</v>
      </c>
      <c r="P3920">
        <v>361</v>
      </c>
      <c r="Q3920">
        <v>4.9400000000000004</v>
      </c>
    </row>
    <row r="3921" spans="1:17" x14ac:dyDescent="0.3">
      <c r="A3921">
        <f t="shared" si="61"/>
        <v>91136</v>
      </c>
      <c r="B3921" t="s">
        <v>4467</v>
      </c>
      <c r="C3921">
        <v>104188124</v>
      </c>
      <c r="D3921" t="s">
        <v>771</v>
      </c>
      <c r="E3921" t="s">
        <v>19</v>
      </c>
      <c r="F3921" t="s">
        <v>174</v>
      </c>
      <c r="G3921">
        <v>40.632989999999999</v>
      </c>
      <c r="H3921">
        <v>-73.941590000000005</v>
      </c>
      <c r="I3921" t="s">
        <v>26</v>
      </c>
      <c r="J3921">
        <v>65</v>
      </c>
      <c r="K3921">
        <v>30</v>
      </c>
      <c r="L3921">
        <v>87</v>
      </c>
      <c r="M3921" s="1">
        <v>44843</v>
      </c>
      <c r="N3921">
        <v>1</v>
      </c>
      <c r="O3921">
        <v>1</v>
      </c>
      <c r="P3921">
        <v>35</v>
      </c>
      <c r="Q3921">
        <v>4.8899999999999997</v>
      </c>
    </row>
    <row r="3922" spans="1:17" x14ac:dyDescent="0.3">
      <c r="A3922">
        <f t="shared" si="61"/>
        <v>91159</v>
      </c>
      <c r="B3922" t="s">
        <v>4468</v>
      </c>
      <c r="C3922">
        <v>45045974</v>
      </c>
      <c r="D3922" t="s">
        <v>4469</v>
      </c>
      <c r="E3922" t="s">
        <v>19</v>
      </c>
      <c r="F3922" t="s">
        <v>132</v>
      </c>
      <c r="G3922">
        <v>40.680259999999997</v>
      </c>
      <c r="H3922">
        <v>-73.871870000000001</v>
      </c>
      <c r="I3922" t="s">
        <v>21</v>
      </c>
      <c r="J3922">
        <v>49</v>
      </c>
      <c r="K3922">
        <v>30</v>
      </c>
      <c r="L3922">
        <v>63</v>
      </c>
      <c r="M3922" s="1">
        <v>43839</v>
      </c>
      <c r="N3922">
        <v>0.64</v>
      </c>
      <c r="O3922">
        <v>1</v>
      </c>
      <c r="P3922">
        <v>306</v>
      </c>
      <c r="Q3922">
        <v>4.87</v>
      </c>
    </row>
    <row r="3923" spans="1:17" x14ac:dyDescent="0.3">
      <c r="A3923">
        <f t="shared" si="61"/>
        <v>91182</v>
      </c>
      <c r="B3923" t="s">
        <v>4470</v>
      </c>
      <c r="C3923">
        <v>5738733</v>
      </c>
      <c r="D3923" t="s">
        <v>872</v>
      </c>
      <c r="E3923" t="s">
        <v>19</v>
      </c>
      <c r="F3923" t="s">
        <v>160</v>
      </c>
      <c r="G3923">
        <v>40.69191</v>
      </c>
      <c r="H3923">
        <v>-73.939009999999996</v>
      </c>
      <c r="I3923" t="s">
        <v>26</v>
      </c>
      <c r="J3923">
        <v>129</v>
      </c>
      <c r="K3923">
        <v>2</v>
      </c>
      <c r="L3923">
        <v>353</v>
      </c>
      <c r="M3923" s="1">
        <v>45290</v>
      </c>
      <c r="N3923">
        <v>3.01</v>
      </c>
      <c r="O3923">
        <v>1</v>
      </c>
      <c r="P3923">
        <v>83</v>
      </c>
      <c r="Q3923">
        <v>4.6900000000000004</v>
      </c>
    </row>
    <row r="3924" spans="1:17" x14ac:dyDescent="0.3">
      <c r="A3924">
        <f t="shared" si="61"/>
        <v>91205</v>
      </c>
      <c r="B3924" t="s">
        <v>1207</v>
      </c>
      <c r="C3924">
        <v>196557649</v>
      </c>
      <c r="D3924" t="s">
        <v>777</v>
      </c>
      <c r="E3924" t="s">
        <v>47</v>
      </c>
      <c r="F3924" t="s">
        <v>4223</v>
      </c>
      <c r="G3924">
        <v>40.596179999999997</v>
      </c>
      <c r="H3924">
        <v>-73.768969999999996</v>
      </c>
      <c r="I3924" t="s">
        <v>26</v>
      </c>
      <c r="J3924">
        <v>250</v>
      </c>
      <c r="K3924">
        <v>30</v>
      </c>
      <c r="L3924">
        <v>42</v>
      </c>
      <c r="M3924" s="1">
        <v>45067</v>
      </c>
      <c r="N3924">
        <v>0.66</v>
      </c>
      <c r="O3924">
        <v>2</v>
      </c>
      <c r="P3924">
        <v>364</v>
      </c>
      <c r="Q3924">
        <v>5</v>
      </c>
    </row>
    <row r="3925" spans="1:17" x14ac:dyDescent="0.3">
      <c r="A3925">
        <f t="shared" si="61"/>
        <v>91228</v>
      </c>
      <c r="B3925" t="s">
        <v>1766</v>
      </c>
      <c r="C3925">
        <v>18405982</v>
      </c>
      <c r="D3925" t="s">
        <v>777</v>
      </c>
      <c r="E3925" t="s">
        <v>19</v>
      </c>
      <c r="F3925" t="s">
        <v>132</v>
      </c>
      <c r="G3925">
        <v>40.689819999999997</v>
      </c>
      <c r="H3925">
        <v>-73.867840000000001</v>
      </c>
      <c r="I3925" t="s">
        <v>21</v>
      </c>
      <c r="J3925">
        <v>55</v>
      </c>
      <c r="K3925">
        <v>30</v>
      </c>
      <c r="L3925">
        <v>15</v>
      </c>
      <c r="M3925" s="1">
        <v>45245</v>
      </c>
      <c r="N3925">
        <v>0.25</v>
      </c>
      <c r="O3925">
        <v>2</v>
      </c>
      <c r="P3925">
        <v>100</v>
      </c>
      <c r="Q3925">
        <v>4.93</v>
      </c>
    </row>
    <row r="3926" spans="1:17" x14ac:dyDescent="0.3">
      <c r="A3926">
        <f t="shared" si="61"/>
        <v>91251</v>
      </c>
      <c r="B3926" t="s">
        <v>4471</v>
      </c>
      <c r="C3926">
        <v>10836962</v>
      </c>
      <c r="D3926" t="s">
        <v>2749</v>
      </c>
      <c r="E3926" t="s">
        <v>96</v>
      </c>
      <c r="F3926" t="s">
        <v>3349</v>
      </c>
      <c r="G3926">
        <v>40.852400000000003</v>
      </c>
      <c r="H3926">
        <v>-73.834350000000001</v>
      </c>
      <c r="I3926" t="s">
        <v>26</v>
      </c>
      <c r="J3926">
        <v>67</v>
      </c>
      <c r="K3926">
        <v>30</v>
      </c>
      <c r="L3926">
        <v>100</v>
      </c>
      <c r="M3926" s="1">
        <v>44914</v>
      </c>
      <c r="N3926">
        <v>1.41</v>
      </c>
      <c r="O3926">
        <v>1</v>
      </c>
      <c r="P3926">
        <v>45</v>
      </c>
      <c r="Q3926">
        <v>4.87</v>
      </c>
    </row>
    <row r="3927" spans="1:17" x14ac:dyDescent="0.3">
      <c r="A3927">
        <f t="shared" si="61"/>
        <v>91274</v>
      </c>
      <c r="B3927" t="s">
        <v>4472</v>
      </c>
      <c r="C3927">
        <v>270280544</v>
      </c>
      <c r="D3927" t="s">
        <v>4473</v>
      </c>
      <c r="E3927" t="s">
        <v>47</v>
      </c>
      <c r="F3927" t="s">
        <v>1987</v>
      </c>
      <c r="G3927">
        <v>40.704549999999998</v>
      </c>
      <c r="H3927">
        <v>-73.814030000000002</v>
      </c>
      <c r="I3927" t="s">
        <v>26</v>
      </c>
      <c r="J3927">
        <v>69</v>
      </c>
      <c r="K3927">
        <v>30</v>
      </c>
      <c r="L3927">
        <v>60</v>
      </c>
      <c r="M3927" s="1">
        <v>45291</v>
      </c>
      <c r="N3927">
        <v>1.0900000000000001</v>
      </c>
      <c r="O3927">
        <v>1</v>
      </c>
      <c r="P3927">
        <v>184</v>
      </c>
      <c r="Q3927">
        <v>4.8</v>
      </c>
    </row>
    <row r="3928" spans="1:17" x14ac:dyDescent="0.3">
      <c r="A3928">
        <f t="shared" si="61"/>
        <v>91297</v>
      </c>
      <c r="B3928" t="s">
        <v>4474</v>
      </c>
      <c r="C3928">
        <v>63949298</v>
      </c>
      <c r="D3928" t="s">
        <v>4475</v>
      </c>
      <c r="E3928" t="s">
        <v>47</v>
      </c>
      <c r="F3928" t="s">
        <v>228</v>
      </c>
      <c r="G3928">
        <v>40.732259999999997</v>
      </c>
      <c r="H3928">
        <v>-73.887289999999993</v>
      </c>
      <c r="I3928" t="s">
        <v>26</v>
      </c>
      <c r="J3928">
        <v>79</v>
      </c>
      <c r="K3928">
        <v>30</v>
      </c>
      <c r="L3928">
        <v>91</v>
      </c>
      <c r="M3928" s="1">
        <v>45174</v>
      </c>
      <c r="N3928">
        <v>2.31</v>
      </c>
      <c r="O3928">
        <v>1</v>
      </c>
      <c r="P3928">
        <v>359</v>
      </c>
      <c r="Q3928">
        <v>4.8499999999999996</v>
      </c>
    </row>
    <row r="3929" spans="1:17" x14ac:dyDescent="0.3">
      <c r="A3929">
        <f t="shared" si="61"/>
        <v>91320</v>
      </c>
      <c r="B3929" t="s">
        <v>1380</v>
      </c>
      <c r="C3929">
        <v>20182785</v>
      </c>
      <c r="D3929" t="s">
        <v>2035</v>
      </c>
      <c r="E3929" t="s">
        <v>19</v>
      </c>
      <c r="F3929" t="s">
        <v>174</v>
      </c>
      <c r="G3929">
        <v>40.647297420000001</v>
      </c>
      <c r="H3929">
        <v>-73.949118189999993</v>
      </c>
      <c r="I3929" t="s">
        <v>21</v>
      </c>
      <c r="J3929">
        <v>49</v>
      </c>
      <c r="K3929">
        <v>30</v>
      </c>
      <c r="L3929">
        <v>2</v>
      </c>
      <c r="M3929" s="1">
        <v>45200</v>
      </c>
      <c r="N3929">
        <v>0.41</v>
      </c>
      <c r="O3929">
        <v>2</v>
      </c>
      <c r="P3929">
        <v>91</v>
      </c>
      <c r="Q3929" t="s">
        <v>49</v>
      </c>
    </row>
    <row r="3930" spans="1:17" x14ac:dyDescent="0.3">
      <c r="A3930">
        <f t="shared" si="61"/>
        <v>91343</v>
      </c>
      <c r="B3930" t="s">
        <v>4476</v>
      </c>
      <c r="C3930">
        <v>93752700</v>
      </c>
      <c r="D3930" t="s">
        <v>4477</v>
      </c>
      <c r="E3930" t="s">
        <v>19</v>
      </c>
      <c r="F3930" t="s">
        <v>106</v>
      </c>
      <c r="G3930">
        <v>40.635579999999997</v>
      </c>
      <c r="H3930">
        <v>-73.965429999999998</v>
      </c>
      <c r="I3930" t="s">
        <v>26</v>
      </c>
      <c r="J3930">
        <v>950</v>
      </c>
      <c r="K3930">
        <v>30</v>
      </c>
      <c r="L3930">
        <v>5</v>
      </c>
      <c r="M3930" s="1">
        <v>45137</v>
      </c>
      <c r="N3930">
        <v>0.08</v>
      </c>
      <c r="O3930">
        <v>1</v>
      </c>
      <c r="P3930">
        <v>87</v>
      </c>
      <c r="Q3930">
        <v>5</v>
      </c>
    </row>
    <row r="3931" spans="1:17" x14ac:dyDescent="0.3">
      <c r="A3931">
        <f t="shared" si="61"/>
        <v>91366</v>
      </c>
      <c r="B3931" t="s">
        <v>4478</v>
      </c>
      <c r="C3931">
        <v>243909277</v>
      </c>
      <c r="D3931" t="s">
        <v>1153</v>
      </c>
      <c r="E3931" t="s">
        <v>47</v>
      </c>
      <c r="F3931" t="s">
        <v>204</v>
      </c>
      <c r="G3931">
        <v>40.722529999999999</v>
      </c>
      <c r="H3931">
        <v>-73.856039999999993</v>
      </c>
      <c r="I3931" t="s">
        <v>21</v>
      </c>
      <c r="J3931">
        <v>85</v>
      </c>
      <c r="K3931">
        <v>30</v>
      </c>
      <c r="L3931">
        <v>12</v>
      </c>
      <c r="M3931" s="1">
        <v>45097</v>
      </c>
      <c r="N3931">
        <v>0.28000000000000003</v>
      </c>
      <c r="O3931">
        <v>1</v>
      </c>
      <c r="P3931">
        <v>180</v>
      </c>
      <c r="Q3931">
        <v>4.67</v>
      </c>
    </row>
    <row r="3932" spans="1:17" x14ac:dyDescent="0.3">
      <c r="A3932">
        <f t="shared" si="61"/>
        <v>91389</v>
      </c>
      <c r="B3932" t="s">
        <v>4479</v>
      </c>
      <c r="C3932">
        <v>85330</v>
      </c>
      <c r="D3932" t="s">
        <v>2289</v>
      </c>
      <c r="E3932" t="s">
        <v>47</v>
      </c>
      <c r="F3932" t="s">
        <v>204</v>
      </c>
      <c r="G3932">
        <v>40.710659999999997</v>
      </c>
      <c r="H3932">
        <v>-73.85087</v>
      </c>
      <c r="I3932" t="s">
        <v>21</v>
      </c>
      <c r="J3932">
        <v>95</v>
      </c>
      <c r="K3932">
        <v>30</v>
      </c>
      <c r="L3932">
        <v>81</v>
      </c>
      <c r="M3932" s="1">
        <v>45235</v>
      </c>
      <c r="N3932">
        <v>1.04</v>
      </c>
      <c r="O3932">
        <v>3</v>
      </c>
      <c r="P3932">
        <v>153</v>
      </c>
      <c r="Q3932">
        <v>4.8899999999999997</v>
      </c>
    </row>
    <row r="3933" spans="1:17" x14ac:dyDescent="0.3">
      <c r="A3933">
        <f t="shared" si="61"/>
        <v>91412</v>
      </c>
      <c r="B3933" t="s">
        <v>4480</v>
      </c>
      <c r="C3933">
        <v>29582232</v>
      </c>
      <c r="D3933" t="s">
        <v>2824</v>
      </c>
      <c r="E3933" t="s">
        <v>19</v>
      </c>
      <c r="F3933" t="s">
        <v>106</v>
      </c>
      <c r="G3933">
        <v>40.641239169999999</v>
      </c>
      <c r="H3933">
        <v>-73.965072629999995</v>
      </c>
      <c r="I3933" t="s">
        <v>21</v>
      </c>
      <c r="J3933">
        <v>102</v>
      </c>
      <c r="K3933">
        <v>2</v>
      </c>
      <c r="L3933">
        <v>205</v>
      </c>
      <c r="M3933" s="1">
        <v>45283</v>
      </c>
      <c r="N3933">
        <v>3.14</v>
      </c>
      <c r="O3933">
        <v>8</v>
      </c>
      <c r="P3933">
        <v>192</v>
      </c>
      <c r="Q3933">
        <v>4.99</v>
      </c>
    </row>
    <row r="3934" spans="1:17" x14ac:dyDescent="0.3">
      <c r="A3934">
        <f t="shared" si="61"/>
        <v>91435</v>
      </c>
      <c r="B3934" t="s">
        <v>4481</v>
      </c>
      <c r="C3934">
        <v>371421385</v>
      </c>
      <c r="D3934" t="s">
        <v>267</v>
      </c>
      <c r="E3934" t="s">
        <v>19</v>
      </c>
      <c r="F3934" t="s">
        <v>132</v>
      </c>
      <c r="G3934">
        <v>40.683489999999999</v>
      </c>
      <c r="H3934">
        <v>-73.873769999999993</v>
      </c>
      <c r="I3934" t="s">
        <v>21</v>
      </c>
      <c r="J3934">
        <v>45</v>
      </c>
      <c r="K3934">
        <v>30</v>
      </c>
      <c r="L3934">
        <v>106</v>
      </c>
      <c r="M3934" s="1">
        <v>45227</v>
      </c>
      <c r="N3934">
        <v>5.7</v>
      </c>
      <c r="O3934">
        <v>5</v>
      </c>
      <c r="P3934">
        <v>364</v>
      </c>
      <c r="Q3934">
        <v>4.6399999999999997</v>
      </c>
    </row>
    <row r="3935" spans="1:17" x14ac:dyDescent="0.3">
      <c r="A3935">
        <f t="shared" si="61"/>
        <v>91458</v>
      </c>
      <c r="B3935" t="s">
        <v>4482</v>
      </c>
      <c r="C3935">
        <v>1258469</v>
      </c>
      <c r="D3935" t="s">
        <v>293</v>
      </c>
      <c r="E3935" t="s">
        <v>19</v>
      </c>
      <c r="F3935" t="s">
        <v>132</v>
      </c>
      <c r="G3935">
        <v>40.682136620000001</v>
      </c>
      <c r="H3935">
        <v>-73.890083140000002</v>
      </c>
      <c r="I3935" t="s">
        <v>26</v>
      </c>
      <c r="J3935">
        <v>137</v>
      </c>
      <c r="K3935">
        <v>4</v>
      </c>
      <c r="L3935">
        <v>35</v>
      </c>
      <c r="M3935" s="1">
        <v>45282</v>
      </c>
      <c r="N3935">
        <v>4.75</v>
      </c>
      <c r="O3935">
        <v>1</v>
      </c>
      <c r="P3935">
        <v>331</v>
      </c>
      <c r="Q3935">
        <v>5</v>
      </c>
    </row>
    <row r="3936" spans="1:17" x14ac:dyDescent="0.3">
      <c r="A3936">
        <f t="shared" si="61"/>
        <v>91481</v>
      </c>
      <c r="B3936" t="s">
        <v>4483</v>
      </c>
      <c r="C3936">
        <v>424416070</v>
      </c>
      <c r="D3936" t="s">
        <v>2666</v>
      </c>
      <c r="E3936" t="s">
        <v>47</v>
      </c>
      <c r="F3936" t="s">
        <v>166</v>
      </c>
      <c r="G3936">
        <v>40.761461879999999</v>
      </c>
      <c r="H3936">
        <v>-73.942528879999998</v>
      </c>
      <c r="I3936" t="s">
        <v>26</v>
      </c>
      <c r="J3936">
        <v>202</v>
      </c>
      <c r="K3936">
        <v>30</v>
      </c>
      <c r="L3936">
        <v>21</v>
      </c>
      <c r="M3936" s="1">
        <v>45203</v>
      </c>
      <c r="N3936">
        <v>2.2999999999999998</v>
      </c>
      <c r="O3936">
        <v>4</v>
      </c>
      <c r="P3936">
        <v>179</v>
      </c>
      <c r="Q3936">
        <v>4.5199999999999996</v>
      </c>
    </row>
    <row r="3937" spans="1:17" x14ac:dyDescent="0.3">
      <c r="A3937">
        <f t="shared" si="61"/>
        <v>91504</v>
      </c>
      <c r="B3937" t="s">
        <v>4484</v>
      </c>
      <c r="C3937">
        <v>135182619</v>
      </c>
      <c r="D3937" t="s">
        <v>4485</v>
      </c>
      <c r="E3937" t="s">
        <v>47</v>
      </c>
      <c r="F3937" t="s">
        <v>1705</v>
      </c>
      <c r="G3937">
        <v>40.667900000000003</v>
      </c>
      <c r="H3937">
        <v>-73.854119999999995</v>
      </c>
      <c r="I3937" t="s">
        <v>26</v>
      </c>
      <c r="J3937">
        <v>143</v>
      </c>
      <c r="K3937">
        <v>60</v>
      </c>
      <c r="L3937">
        <v>9</v>
      </c>
      <c r="M3937" s="1">
        <v>45160</v>
      </c>
      <c r="N3937">
        <v>0.67</v>
      </c>
      <c r="O3937">
        <v>1</v>
      </c>
      <c r="P3937">
        <v>89</v>
      </c>
      <c r="Q3937">
        <v>5</v>
      </c>
    </row>
    <row r="3938" spans="1:17" x14ac:dyDescent="0.3">
      <c r="A3938">
        <f t="shared" si="61"/>
        <v>91527</v>
      </c>
      <c r="B3938" t="s">
        <v>3460</v>
      </c>
      <c r="C3938">
        <v>96311058</v>
      </c>
      <c r="D3938" t="s">
        <v>3519</v>
      </c>
      <c r="E3938" t="s">
        <v>19</v>
      </c>
      <c r="F3938" t="s">
        <v>160</v>
      </c>
      <c r="G3938">
        <v>40.684100000000001</v>
      </c>
      <c r="H3938">
        <v>-73.927120000000002</v>
      </c>
      <c r="I3938" t="s">
        <v>26</v>
      </c>
      <c r="J3938">
        <v>95</v>
      </c>
      <c r="K3938">
        <v>31</v>
      </c>
      <c r="L3938">
        <v>121</v>
      </c>
      <c r="M3938" s="1">
        <v>45263</v>
      </c>
      <c r="N3938">
        <v>2.09</v>
      </c>
      <c r="O3938">
        <v>1</v>
      </c>
      <c r="P3938">
        <v>308</v>
      </c>
      <c r="Q3938">
        <v>4.9800000000000004</v>
      </c>
    </row>
    <row r="3939" spans="1:17" x14ac:dyDescent="0.3">
      <c r="A3939">
        <f t="shared" si="61"/>
        <v>91550</v>
      </c>
      <c r="B3939" t="s">
        <v>108</v>
      </c>
      <c r="C3939">
        <v>12246186</v>
      </c>
      <c r="D3939" t="s">
        <v>751</v>
      </c>
      <c r="E3939" t="s">
        <v>96</v>
      </c>
      <c r="F3939" t="s">
        <v>213</v>
      </c>
      <c r="G3939">
        <v>40.855469999999997</v>
      </c>
      <c r="H3939">
        <v>-73.885400000000004</v>
      </c>
      <c r="I3939" t="s">
        <v>21</v>
      </c>
      <c r="J3939">
        <v>90</v>
      </c>
      <c r="K3939">
        <v>30</v>
      </c>
      <c r="L3939">
        <v>1</v>
      </c>
      <c r="M3939" s="1">
        <v>44787</v>
      </c>
      <c r="N3939">
        <v>0.06</v>
      </c>
      <c r="O3939">
        <v>4</v>
      </c>
      <c r="P3939">
        <v>89</v>
      </c>
      <c r="Q3939" t="s">
        <v>49</v>
      </c>
    </row>
    <row r="3940" spans="1:17" x14ac:dyDescent="0.3">
      <c r="A3940">
        <f t="shared" si="61"/>
        <v>91573</v>
      </c>
      <c r="B3940" t="s">
        <v>4486</v>
      </c>
      <c r="C3940">
        <v>40160805</v>
      </c>
      <c r="D3940" t="s">
        <v>4487</v>
      </c>
      <c r="E3940" t="s">
        <v>47</v>
      </c>
      <c r="F3940" t="s">
        <v>113</v>
      </c>
      <c r="G3940">
        <v>40.754854190000003</v>
      </c>
      <c r="H3940">
        <v>-73.803588199999993</v>
      </c>
      <c r="I3940" t="s">
        <v>26</v>
      </c>
      <c r="J3940">
        <v>212</v>
      </c>
      <c r="K3940">
        <v>3</v>
      </c>
      <c r="L3940">
        <v>172</v>
      </c>
      <c r="M3940" s="1">
        <v>45276</v>
      </c>
      <c r="N3940">
        <v>3.12</v>
      </c>
      <c r="O3940">
        <v>1</v>
      </c>
      <c r="P3940">
        <v>176</v>
      </c>
      <c r="Q3940">
        <v>4.8099999999999996</v>
      </c>
    </row>
    <row r="3941" spans="1:17" x14ac:dyDescent="0.3">
      <c r="A3941">
        <f t="shared" si="61"/>
        <v>91596</v>
      </c>
      <c r="B3941" t="s">
        <v>869</v>
      </c>
      <c r="C3941">
        <v>369442791</v>
      </c>
      <c r="D3941" t="s">
        <v>4488</v>
      </c>
      <c r="E3941" t="s">
        <v>47</v>
      </c>
      <c r="F3941" t="s">
        <v>204</v>
      </c>
      <c r="G3941">
        <v>40.704761509999997</v>
      </c>
      <c r="H3941">
        <v>-73.855003359999998</v>
      </c>
      <c r="I3941" t="s">
        <v>26</v>
      </c>
      <c r="J3941">
        <v>125</v>
      </c>
      <c r="K3941">
        <v>30</v>
      </c>
      <c r="L3941">
        <v>6</v>
      </c>
      <c r="M3941" s="1">
        <v>44939</v>
      </c>
      <c r="N3941">
        <v>0.15</v>
      </c>
      <c r="O3941">
        <v>1</v>
      </c>
      <c r="P3941">
        <v>154</v>
      </c>
      <c r="Q3941">
        <v>5</v>
      </c>
    </row>
    <row r="3942" spans="1:17" x14ac:dyDescent="0.3">
      <c r="A3942">
        <f t="shared" si="61"/>
        <v>91619</v>
      </c>
      <c r="B3942" t="s">
        <v>4489</v>
      </c>
      <c r="C3942">
        <v>228879817</v>
      </c>
      <c r="D3942" t="s">
        <v>827</v>
      </c>
      <c r="E3942" t="s">
        <v>47</v>
      </c>
      <c r="F3942" t="s">
        <v>113</v>
      </c>
      <c r="G3942">
        <v>40.745849999999997</v>
      </c>
      <c r="H3942">
        <v>-73.832729999999998</v>
      </c>
      <c r="I3942" t="s">
        <v>21</v>
      </c>
      <c r="J3942">
        <v>61</v>
      </c>
      <c r="K3942">
        <v>30</v>
      </c>
      <c r="L3942">
        <v>60</v>
      </c>
      <c r="M3942" s="1">
        <v>45193</v>
      </c>
      <c r="N3942">
        <v>3.82</v>
      </c>
      <c r="O3942">
        <v>8</v>
      </c>
      <c r="P3942">
        <v>310</v>
      </c>
      <c r="Q3942">
        <v>4.5999999999999996</v>
      </c>
    </row>
    <row r="3943" spans="1:17" x14ac:dyDescent="0.3">
      <c r="A3943">
        <f t="shared" si="61"/>
        <v>91642</v>
      </c>
      <c r="B3943" t="s">
        <v>2466</v>
      </c>
      <c r="C3943">
        <v>29582232</v>
      </c>
      <c r="D3943" t="s">
        <v>2824</v>
      </c>
      <c r="E3943" t="s">
        <v>19</v>
      </c>
      <c r="F3943" t="s">
        <v>106</v>
      </c>
      <c r="G3943">
        <v>40.641240000000003</v>
      </c>
      <c r="H3943">
        <v>-73.965069999999997</v>
      </c>
      <c r="I3943" t="s">
        <v>26</v>
      </c>
      <c r="J3943">
        <v>89</v>
      </c>
      <c r="K3943">
        <v>30</v>
      </c>
      <c r="L3943">
        <v>224</v>
      </c>
      <c r="M3943" s="1">
        <v>45170</v>
      </c>
      <c r="N3943">
        <v>4.05</v>
      </c>
      <c r="O3943">
        <v>8</v>
      </c>
      <c r="P3943">
        <v>337</v>
      </c>
      <c r="Q3943">
        <v>4.91</v>
      </c>
    </row>
    <row r="3944" spans="1:17" x14ac:dyDescent="0.3">
      <c r="A3944">
        <f t="shared" si="61"/>
        <v>91665</v>
      </c>
      <c r="B3944" t="s">
        <v>4450</v>
      </c>
      <c r="C3944">
        <v>29582232</v>
      </c>
      <c r="D3944" t="s">
        <v>2824</v>
      </c>
      <c r="E3944" t="s">
        <v>19</v>
      </c>
      <c r="F3944" t="s">
        <v>106</v>
      </c>
      <c r="G3944">
        <v>40.641240000000003</v>
      </c>
      <c r="H3944">
        <v>-73.965069999999997</v>
      </c>
      <c r="I3944" t="s">
        <v>26</v>
      </c>
      <c r="J3944">
        <v>92</v>
      </c>
      <c r="K3944">
        <v>30</v>
      </c>
      <c r="L3944">
        <v>195</v>
      </c>
      <c r="M3944" s="1">
        <v>45173</v>
      </c>
      <c r="N3944">
        <v>3.52</v>
      </c>
      <c r="O3944">
        <v>8</v>
      </c>
      <c r="P3944">
        <v>267</v>
      </c>
      <c r="Q3944">
        <v>4.92</v>
      </c>
    </row>
    <row r="3945" spans="1:17" x14ac:dyDescent="0.3">
      <c r="A3945">
        <f t="shared" si="61"/>
        <v>91688</v>
      </c>
      <c r="B3945" t="s">
        <v>304</v>
      </c>
      <c r="C3945">
        <v>379173450</v>
      </c>
      <c r="D3945" t="s">
        <v>2108</v>
      </c>
      <c r="E3945" t="s">
        <v>19</v>
      </c>
      <c r="F3945" t="s">
        <v>163</v>
      </c>
      <c r="G3945">
        <v>40.606929999999998</v>
      </c>
      <c r="H3945">
        <v>-73.967759999999998</v>
      </c>
      <c r="I3945" t="s">
        <v>21</v>
      </c>
      <c r="J3945">
        <v>500</v>
      </c>
      <c r="K3945">
        <v>30</v>
      </c>
      <c r="L3945">
        <v>1</v>
      </c>
      <c r="M3945" s="1">
        <v>44220</v>
      </c>
      <c r="N3945">
        <v>0.03</v>
      </c>
      <c r="O3945">
        <v>1</v>
      </c>
      <c r="P3945">
        <v>364</v>
      </c>
      <c r="Q3945" t="s">
        <v>49</v>
      </c>
    </row>
    <row r="3946" spans="1:17" x14ac:dyDescent="0.3">
      <c r="A3946">
        <f t="shared" si="61"/>
        <v>91711</v>
      </c>
      <c r="B3946" t="s">
        <v>4490</v>
      </c>
      <c r="C3946">
        <v>483378389</v>
      </c>
      <c r="D3946" t="s">
        <v>4491</v>
      </c>
      <c r="E3946" t="s">
        <v>96</v>
      </c>
      <c r="F3946" t="s">
        <v>576</v>
      </c>
      <c r="G3946">
        <v>40.875790960000003</v>
      </c>
      <c r="H3946">
        <v>-73.8831208</v>
      </c>
      <c r="I3946" t="s">
        <v>21</v>
      </c>
      <c r="J3946">
        <v>50</v>
      </c>
      <c r="K3946">
        <v>30</v>
      </c>
      <c r="L3946">
        <v>36</v>
      </c>
      <c r="M3946" s="1">
        <v>45228</v>
      </c>
      <c r="N3946">
        <v>3.2</v>
      </c>
      <c r="O3946">
        <v>4</v>
      </c>
      <c r="P3946">
        <v>152</v>
      </c>
      <c r="Q3946">
        <v>4.4400000000000004</v>
      </c>
    </row>
    <row r="3947" spans="1:17" x14ac:dyDescent="0.3">
      <c r="A3947">
        <f t="shared" si="61"/>
        <v>91734</v>
      </c>
      <c r="B3947" t="s">
        <v>4492</v>
      </c>
      <c r="C3947">
        <v>380729610</v>
      </c>
      <c r="D3947" t="s">
        <v>4493</v>
      </c>
      <c r="E3947" t="s">
        <v>47</v>
      </c>
      <c r="F3947" t="s">
        <v>4223</v>
      </c>
      <c r="G3947">
        <v>40.595999999999997</v>
      </c>
      <c r="H3947">
        <v>-73.771140000000003</v>
      </c>
      <c r="I3947" t="s">
        <v>26</v>
      </c>
      <c r="J3947">
        <v>380</v>
      </c>
      <c r="K3947">
        <v>30</v>
      </c>
      <c r="L3947">
        <v>13</v>
      </c>
      <c r="M3947" s="1">
        <v>45151</v>
      </c>
      <c r="N3947">
        <v>0.62</v>
      </c>
      <c r="O3947">
        <v>3</v>
      </c>
      <c r="P3947">
        <v>365</v>
      </c>
      <c r="Q3947">
        <v>4.6900000000000004</v>
      </c>
    </row>
    <row r="3948" spans="1:17" x14ac:dyDescent="0.3">
      <c r="A3948">
        <f t="shared" si="61"/>
        <v>91757</v>
      </c>
      <c r="B3948" t="s">
        <v>4494</v>
      </c>
      <c r="C3948">
        <v>39277795</v>
      </c>
      <c r="D3948" t="s">
        <v>227</v>
      </c>
      <c r="E3948" t="s">
        <v>19</v>
      </c>
      <c r="F3948" t="s">
        <v>44</v>
      </c>
      <c r="G3948">
        <v>40.645119999999999</v>
      </c>
      <c r="H3948">
        <v>-74.001980000000003</v>
      </c>
      <c r="I3948" t="s">
        <v>21</v>
      </c>
      <c r="J3948">
        <v>39</v>
      </c>
      <c r="K3948">
        <v>30</v>
      </c>
      <c r="L3948">
        <v>118</v>
      </c>
      <c r="M3948" s="1">
        <v>45230</v>
      </c>
      <c r="N3948">
        <v>1.49</v>
      </c>
      <c r="O3948">
        <v>4</v>
      </c>
      <c r="P3948">
        <v>263</v>
      </c>
      <c r="Q3948">
        <v>4.8099999999999996</v>
      </c>
    </row>
    <row r="3949" spans="1:17" x14ac:dyDescent="0.3">
      <c r="A3949">
        <f t="shared" si="61"/>
        <v>91780</v>
      </c>
      <c r="B3949" t="s">
        <v>1323</v>
      </c>
      <c r="C3949">
        <v>4225997</v>
      </c>
      <c r="D3949" t="s">
        <v>4495</v>
      </c>
      <c r="E3949" t="s">
        <v>19</v>
      </c>
      <c r="F3949" t="s">
        <v>44</v>
      </c>
      <c r="G3949">
        <v>40.643899210000001</v>
      </c>
      <c r="H3949">
        <v>-74.011309280000006</v>
      </c>
      <c r="I3949" t="s">
        <v>26</v>
      </c>
      <c r="J3949">
        <v>70</v>
      </c>
      <c r="K3949">
        <v>30</v>
      </c>
      <c r="L3949">
        <v>16</v>
      </c>
      <c r="M3949" s="1">
        <v>45243</v>
      </c>
      <c r="N3949">
        <v>1.56</v>
      </c>
      <c r="O3949">
        <v>1</v>
      </c>
      <c r="P3949">
        <v>149</v>
      </c>
      <c r="Q3949">
        <v>4.88</v>
      </c>
    </row>
    <row r="3950" spans="1:17" x14ac:dyDescent="0.3">
      <c r="A3950">
        <f t="shared" si="61"/>
        <v>91803</v>
      </c>
      <c r="B3950" t="s">
        <v>3499</v>
      </c>
      <c r="C3950">
        <v>5313607</v>
      </c>
      <c r="D3950" t="s">
        <v>588</v>
      </c>
      <c r="E3950" t="s">
        <v>19</v>
      </c>
      <c r="F3950" t="s">
        <v>160</v>
      </c>
      <c r="G3950">
        <v>40.679589999999997</v>
      </c>
      <c r="H3950">
        <v>-73.938860000000005</v>
      </c>
      <c r="I3950" t="s">
        <v>26</v>
      </c>
      <c r="J3950">
        <v>132</v>
      </c>
      <c r="K3950">
        <v>30</v>
      </c>
      <c r="L3950">
        <v>1</v>
      </c>
      <c r="M3950" s="1">
        <v>45160</v>
      </c>
      <c r="N3950">
        <v>0.22</v>
      </c>
      <c r="O3950">
        <v>1</v>
      </c>
      <c r="P3950">
        <v>153</v>
      </c>
      <c r="Q3950" t="s">
        <v>49</v>
      </c>
    </row>
    <row r="3951" spans="1:17" x14ac:dyDescent="0.3">
      <c r="A3951">
        <f t="shared" si="61"/>
        <v>91826</v>
      </c>
      <c r="B3951" t="s">
        <v>4496</v>
      </c>
      <c r="C3951">
        <v>212164658</v>
      </c>
      <c r="D3951" t="s">
        <v>501</v>
      </c>
      <c r="E3951" t="s">
        <v>47</v>
      </c>
      <c r="F3951" t="s">
        <v>113</v>
      </c>
      <c r="G3951">
        <v>40.757829999999998</v>
      </c>
      <c r="H3951">
        <v>-73.825090000000003</v>
      </c>
      <c r="I3951" t="s">
        <v>26</v>
      </c>
      <c r="J3951">
        <v>129</v>
      </c>
      <c r="K3951">
        <v>30</v>
      </c>
      <c r="L3951">
        <v>59</v>
      </c>
      <c r="M3951" s="1">
        <v>45173</v>
      </c>
      <c r="N3951">
        <v>3.73</v>
      </c>
      <c r="O3951">
        <v>4</v>
      </c>
      <c r="P3951">
        <v>180</v>
      </c>
      <c r="Q3951">
        <v>4.6399999999999997</v>
      </c>
    </row>
    <row r="3952" spans="1:17" x14ac:dyDescent="0.3">
      <c r="A3952">
        <f t="shared" si="61"/>
        <v>91849</v>
      </c>
      <c r="B3952" t="s">
        <v>4497</v>
      </c>
      <c r="C3952">
        <v>109671307</v>
      </c>
      <c r="D3952" t="s">
        <v>2053</v>
      </c>
      <c r="E3952" t="s">
        <v>96</v>
      </c>
      <c r="F3952" t="s">
        <v>576</v>
      </c>
      <c r="G3952">
        <v>40.871519999999997</v>
      </c>
      <c r="H3952">
        <v>-73.877129999999994</v>
      </c>
      <c r="I3952" t="s">
        <v>26</v>
      </c>
      <c r="J3952">
        <v>159</v>
      </c>
      <c r="K3952">
        <v>30</v>
      </c>
      <c r="L3952">
        <v>120</v>
      </c>
      <c r="M3952" s="1">
        <v>45174</v>
      </c>
      <c r="N3952">
        <v>2.36</v>
      </c>
      <c r="O3952">
        <v>3</v>
      </c>
      <c r="P3952">
        <v>90</v>
      </c>
      <c r="Q3952">
        <v>4.82</v>
      </c>
    </row>
    <row r="3953" spans="1:17" x14ac:dyDescent="0.3">
      <c r="A3953">
        <f t="shared" si="61"/>
        <v>91872</v>
      </c>
      <c r="B3953" t="s">
        <v>4498</v>
      </c>
      <c r="C3953">
        <v>455683614</v>
      </c>
      <c r="D3953" t="s">
        <v>3319</v>
      </c>
      <c r="E3953" t="s">
        <v>19</v>
      </c>
      <c r="F3953" t="s">
        <v>80</v>
      </c>
      <c r="G3953">
        <v>40.68186</v>
      </c>
      <c r="H3953">
        <v>-73.903700000000001</v>
      </c>
      <c r="I3953" t="s">
        <v>26</v>
      </c>
      <c r="J3953">
        <v>250</v>
      </c>
      <c r="K3953">
        <v>30</v>
      </c>
      <c r="L3953">
        <v>13</v>
      </c>
      <c r="M3953" s="1">
        <v>45112</v>
      </c>
      <c r="N3953">
        <v>0.75</v>
      </c>
      <c r="O3953">
        <v>8</v>
      </c>
      <c r="P3953">
        <v>364</v>
      </c>
      <c r="Q3953">
        <v>4</v>
      </c>
    </row>
    <row r="3954" spans="1:17" x14ac:dyDescent="0.3">
      <c r="A3954">
        <f t="shared" si="61"/>
        <v>91895</v>
      </c>
      <c r="B3954" t="s">
        <v>1207</v>
      </c>
      <c r="C3954">
        <v>62130077</v>
      </c>
      <c r="D3954" t="s">
        <v>4344</v>
      </c>
      <c r="E3954" t="s">
        <v>47</v>
      </c>
      <c r="F3954" t="s">
        <v>1987</v>
      </c>
      <c r="G3954">
        <v>40.706318189999998</v>
      </c>
      <c r="H3954">
        <v>-73.816270239999994</v>
      </c>
      <c r="I3954" t="s">
        <v>21</v>
      </c>
      <c r="J3954">
        <v>104</v>
      </c>
      <c r="K3954">
        <v>1</v>
      </c>
      <c r="L3954">
        <v>3</v>
      </c>
      <c r="M3954" s="1">
        <v>45276</v>
      </c>
      <c r="N3954">
        <v>2.4300000000000002</v>
      </c>
      <c r="O3954">
        <v>6</v>
      </c>
      <c r="P3954">
        <v>256</v>
      </c>
      <c r="Q3954">
        <v>5</v>
      </c>
    </row>
    <row r="3955" spans="1:17" x14ac:dyDescent="0.3">
      <c r="A3955">
        <f t="shared" si="61"/>
        <v>91918</v>
      </c>
      <c r="B3955" t="s">
        <v>104</v>
      </c>
      <c r="C3955">
        <v>377246343</v>
      </c>
      <c r="D3955" t="s">
        <v>308</v>
      </c>
      <c r="E3955" t="s">
        <v>19</v>
      </c>
      <c r="F3955" t="s">
        <v>160</v>
      </c>
      <c r="G3955">
        <v>40.688630000000003</v>
      </c>
      <c r="H3955">
        <v>-73.935630000000003</v>
      </c>
      <c r="I3955" t="s">
        <v>21</v>
      </c>
      <c r="J3955">
        <v>60</v>
      </c>
      <c r="K3955">
        <v>30</v>
      </c>
      <c r="L3955">
        <v>2</v>
      </c>
      <c r="M3955" s="1">
        <v>44459</v>
      </c>
      <c r="N3955">
        <v>7.0000000000000007E-2</v>
      </c>
      <c r="O3955">
        <v>3</v>
      </c>
      <c r="P3955">
        <v>321</v>
      </c>
      <c r="Q3955" t="s">
        <v>49</v>
      </c>
    </row>
    <row r="3956" spans="1:17" x14ac:dyDescent="0.3">
      <c r="A3956">
        <f t="shared" si="61"/>
        <v>91941</v>
      </c>
      <c r="B3956" t="s">
        <v>4499</v>
      </c>
      <c r="C3956">
        <v>39648442</v>
      </c>
      <c r="D3956" t="s">
        <v>3759</v>
      </c>
      <c r="E3956" t="s">
        <v>47</v>
      </c>
      <c r="F3956" t="s">
        <v>113</v>
      </c>
      <c r="G3956">
        <v>40.750120000000003</v>
      </c>
      <c r="H3956">
        <v>-73.812920000000005</v>
      </c>
      <c r="I3956" t="s">
        <v>26</v>
      </c>
      <c r="J3956">
        <v>155</v>
      </c>
      <c r="K3956">
        <v>30</v>
      </c>
      <c r="L3956">
        <v>234</v>
      </c>
      <c r="M3956" s="1">
        <v>44833</v>
      </c>
      <c r="N3956">
        <v>2.62</v>
      </c>
      <c r="O3956">
        <v>11</v>
      </c>
      <c r="P3956">
        <v>278</v>
      </c>
      <c r="Q3956">
        <v>4.6900000000000004</v>
      </c>
    </row>
    <row r="3957" spans="1:17" x14ac:dyDescent="0.3">
      <c r="A3957">
        <f t="shared" si="61"/>
        <v>91964</v>
      </c>
      <c r="B3957" t="s">
        <v>4500</v>
      </c>
      <c r="C3957">
        <v>873273</v>
      </c>
      <c r="D3957" t="s">
        <v>4501</v>
      </c>
      <c r="E3957" t="s">
        <v>96</v>
      </c>
      <c r="F3957" t="s">
        <v>268</v>
      </c>
      <c r="G3957">
        <v>40.866599999999998</v>
      </c>
      <c r="H3957">
        <v>-73.855320000000006</v>
      </c>
      <c r="I3957" t="s">
        <v>21</v>
      </c>
      <c r="J3957">
        <v>85</v>
      </c>
      <c r="K3957">
        <v>30</v>
      </c>
      <c r="L3957">
        <v>47</v>
      </c>
      <c r="M3957" s="1">
        <v>45171</v>
      </c>
      <c r="N3957">
        <v>0.35</v>
      </c>
      <c r="O3957">
        <v>2</v>
      </c>
      <c r="P3957">
        <v>180</v>
      </c>
      <c r="Q3957">
        <v>4.7</v>
      </c>
    </row>
    <row r="3958" spans="1:17" x14ac:dyDescent="0.3">
      <c r="A3958">
        <f t="shared" si="61"/>
        <v>91987</v>
      </c>
      <c r="B3958" t="s">
        <v>4502</v>
      </c>
      <c r="C3958">
        <v>9481706</v>
      </c>
      <c r="D3958" t="s">
        <v>1532</v>
      </c>
      <c r="E3958" t="s">
        <v>47</v>
      </c>
      <c r="F3958" t="s">
        <v>204</v>
      </c>
      <c r="G3958">
        <v>40.703969999999998</v>
      </c>
      <c r="H3958">
        <v>-73.855050000000006</v>
      </c>
      <c r="I3958" t="s">
        <v>26</v>
      </c>
      <c r="J3958">
        <v>128</v>
      </c>
      <c r="K3958">
        <v>30</v>
      </c>
      <c r="L3958">
        <v>3</v>
      </c>
      <c r="M3958" s="1">
        <v>44852</v>
      </c>
      <c r="N3958">
        <v>0.12</v>
      </c>
      <c r="O3958">
        <v>1</v>
      </c>
      <c r="P3958">
        <v>362</v>
      </c>
      <c r="Q3958">
        <v>5</v>
      </c>
    </row>
    <row r="3959" spans="1:17" x14ac:dyDescent="0.3">
      <c r="A3959">
        <f t="shared" si="61"/>
        <v>92010</v>
      </c>
      <c r="B3959" t="s">
        <v>4503</v>
      </c>
      <c r="C3959">
        <v>220629418</v>
      </c>
      <c r="D3959" t="s">
        <v>4504</v>
      </c>
      <c r="E3959" t="s">
        <v>19</v>
      </c>
      <c r="F3959" t="s">
        <v>106</v>
      </c>
      <c r="G3959">
        <v>40.643650000000001</v>
      </c>
      <c r="H3959">
        <v>-73.956540000000004</v>
      </c>
      <c r="I3959" t="s">
        <v>21</v>
      </c>
      <c r="J3959">
        <v>125</v>
      </c>
      <c r="K3959">
        <v>30</v>
      </c>
      <c r="L3959">
        <v>23</v>
      </c>
      <c r="M3959" s="1">
        <v>45103</v>
      </c>
      <c r="N3959">
        <v>0.76</v>
      </c>
      <c r="O3959">
        <v>1</v>
      </c>
      <c r="P3959">
        <v>89</v>
      </c>
      <c r="Q3959">
        <v>4.6500000000000004</v>
      </c>
    </row>
    <row r="3960" spans="1:17" x14ac:dyDescent="0.3">
      <c r="A3960">
        <f t="shared" si="61"/>
        <v>92033</v>
      </c>
      <c r="B3960" t="s">
        <v>4505</v>
      </c>
      <c r="C3960">
        <v>21228368</v>
      </c>
      <c r="D3960" t="s">
        <v>4506</v>
      </c>
      <c r="E3960" t="s">
        <v>47</v>
      </c>
      <c r="F3960" t="s">
        <v>204</v>
      </c>
      <c r="G3960">
        <v>40.711840000000002</v>
      </c>
      <c r="H3960">
        <v>-73.849029999999999</v>
      </c>
      <c r="I3960" t="s">
        <v>21</v>
      </c>
      <c r="J3960">
        <v>47</v>
      </c>
      <c r="K3960">
        <v>30</v>
      </c>
      <c r="L3960">
        <v>35</v>
      </c>
      <c r="M3960" s="1">
        <v>45215</v>
      </c>
      <c r="N3960">
        <v>0.31</v>
      </c>
      <c r="O3960">
        <v>1</v>
      </c>
      <c r="P3960">
        <v>28</v>
      </c>
      <c r="Q3960">
        <v>4.46</v>
      </c>
    </row>
    <row r="3961" spans="1:17" x14ac:dyDescent="0.3">
      <c r="A3961">
        <f t="shared" si="61"/>
        <v>92056</v>
      </c>
      <c r="B3961" t="s">
        <v>4507</v>
      </c>
      <c r="C3961">
        <v>256966373</v>
      </c>
      <c r="D3961" t="s">
        <v>4508</v>
      </c>
      <c r="E3961" t="s">
        <v>137</v>
      </c>
      <c r="F3961" t="s">
        <v>184</v>
      </c>
      <c r="G3961">
        <v>40.644750000000002</v>
      </c>
      <c r="H3961">
        <v>-74.078199999999995</v>
      </c>
      <c r="I3961" t="s">
        <v>26</v>
      </c>
      <c r="J3961">
        <v>143</v>
      </c>
      <c r="K3961">
        <v>30</v>
      </c>
      <c r="L3961">
        <v>112</v>
      </c>
      <c r="M3961" s="1">
        <v>45226</v>
      </c>
      <c r="N3961">
        <v>2.29</v>
      </c>
      <c r="O3961">
        <v>4</v>
      </c>
      <c r="P3961">
        <v>117</v>
      </c>
      <c r="Q3961">
        <v>4.92</v>
      </c>
    </row>
    <row r="3962" spans="1:17" x14ac:dyDescent="0.3">
      <c r="A3962">
        <f t="shared" si="61"/>
        <v>92079</v>
      </c>
      <c r="B3962" t="s">
        <v>4242</v>
      </c>
      <c r="C3962">
        <v>43876308</v>
      </c>
      <c r="D3962" t="s">
        <v>4509</v>
      </c>
      <c r="E3962" t="s">
        <v>19</v>
      </c>
      <c r="F3962" t="s">
        <v>174</v>
      </c>
      <c r="G3962">
        <v>40.642719999999997</v>
      </c>
      <c r="H3962">
        <v>-73.948189999999997</v>
      </c>
      <c r="I3962" t="s">
        <v>26</v>
      </c>
      <c r="J3962">
        <v>116</v>
      </c>
      <c r="K3962">
        <v>30</v>
      </c>
      <c r="L3962">
        <v>66</v>
      </c>
      <c r="M3962" s="1">
        <v>45210</v>
      </c>
      <c r="N3962">
        <v>1.1599999999999999</v>
      </c>
      <c r="O3962">
        <v>1</v>
      </c>
      <c r="P3962">
        <v>269</v>
      </c>
      <c r="Q3962">
        <v>4.7699999999999996</v>
      </c>
    </row>
    <row r="3963" spans="1:17" x14ac:dyDescent="0.3">
      <c r="A3963">
        <f t="shared" si="61"/>
        <v>92102</v>
      </c>
      <c r="B3963" t="s">
        <v>610</v>
      </c>
      <c r="C3963">
        <v>10194781</v>
      </c>
      <c r="D3963" t="s">
        <v>392</v>
      </c>
      <c r="E3963" t="s">
        <v>47</v>
      </c>
      <c r="F3963" t="s">
        <v>818</v>
      </c>
      <c r="G3963">
        <v>40.705739999999999</v>
      </c>
      <c r="H3963">
        <v>-73.872969999999995</v>
      </c>
      <c r="I3963" t="s">
        <v>26</v>
      </c>
      <c r="J3963">
        <v>123</v>
      </c>
      <c r="K3963">
        <v>30</v>
      </c>
      <c r="L3963">
        <v>61</v>
      </c>
      <c r="M3963" s="1">
        <v>45187</v>
      </c>
      <c r="N3963">
        <v>1.68</v>
      </c>
      <c r="O3963">
        <v>10</v>
      </c>
      <c r="P3963">
        <v>365</v>
      </c>
      <c r="Q3963">
        <v>4.74</v>
      </c>
    </row>
    <row r="3964" spans="1:17" x14ac:dyDescent="0.3">
      <c r="A3964">
        <f t="shared" si="61"/>
        <v>92125</v>
      </c>
      <c r="B3964" t="s">
        <v>4510</v>
      </c>
      <c r="C3964">
        <v>436048247</v>
      </c>
      <c r="D3964" t="s">
        <v>874</v>
      </c>
      <c r="E3964" t="s">
        <v>47</v>
      </c>
      <c r="F3964" t="s">
        <v>1867</v>
      </c>
      <c r="G3964">
        <v>40.702129999999997</v>
      </c>
      <c r="H3964">
        <v>-73.729339999999993</v>
      </c>
      <c r="I3964" t="s">
        <v>26</v>
      </c>
      <c r="J3964">
        <v>350</v>
      </c>
      <c r="K3964">
        <v>30</v>
      </c>
      <c r="L3964">
        <v>25</v>
      </c>
      <c r="M3964" s="1">
        <v>45116</v>
      </c>
      <c r="N3964">
        <v>1.1100000000000001</v>
      </c>
      <c r="O3964">
        <v>4</v>
      </c>
      <c r="P3964">
        <v>180</v>
      </c>
      <c r="Q3964">
        <v>4.72</v>
      </c>
    </row>
    <row r="3965" spans="1:17" x14ac:dyDescent="0.3">
      <c r="A3965">
        <f t="shared" si="61"/>
        <v>92148</v>
      </c>
      <c r="B3965" t="s">
        <v>459</v>
      </c>
      <c r="C3965">
        <v>27615247</v>
      </c>
      <c r="D3965" t="s">
        <v>3555</v>
      </c>
      <c r="E3965" t="s">
        <v>19</v>
      </c>
      <c r="F3965" t="s">
        <v>817</v>
      </c>
      <c r="G3965">
        <v>40.622970000000002</v>
      </c>
      <c r="H3965">
        <v>-73.962999999999994</v>
      </c>
      <c r="I3965" t="s">
        <v>26</v>
      </c>
      <c r="J3965">
        <v>80</v>
      </c>
      <c r="K3965">
        <v>30</v>
      </c>
      <c r="L3965">
        <v>138</v>
      </c>
      <c r="M3965" s="1">
        <v>45266</v>
      </c>
      <c r="N3965">
        <v>1.52</v>
      </c>
      <c r="O3965">
        <v>2</v>
      </c>
      <c r="P3965">
        <v>241</v>
      </c>
      <c r="Q3965">
        <v>4.68</v>
      </c>
    </row>
    <row r="3966" spans="1:17" x14ac:dyDescent="0.3">
      <c r="A3966">
        <f t="shared" si="61"/>
        <v>92171</v>
      </c>
      <c r="B3966" t="s">
        <v>4011</v>
      </c>
      <c r="C3966">
        <v>430917365</v>
      </c>
      <c r="D3966" t="s">
        <v>1268</v>
      </c>
      <c r="E3966" t="s">
        <v>19</v>
      </c>
      <c r="F3966" t="s">
        <v>174</v>
      </c>
      <c r="G3966">
        <v>40.645110000000003</v>
      </c>
      <c r="H3966">
        <v>-73.924130000000005</v>
      </c>
      <c r="I3966" t="s">
        <v>26</v>
      </c>
      <c r="J3966">
        <v>180</v>
      </c>
      <c r="K3966">
        <v>2</v>
      </c>
      <c r="L3966">
        <v>107</v>
      </c>
      <c r="M3966" s="1">
        <v>45295</v>
      </c>
      <c r="N3966">
        <v>3.92</v>
      </c>
      <c r="O3966">
        <v>1</v>
      </c>
      <c r="P3966">
        <v>32</v>
      </c>
      <c r="Q3966">
        <v>4.8899999999999997</v>
      </c>
    </row>
    <row r="3967" spans="1:17" x14ac:dyDescent="0.3">
      <c r="A3967">
        <f t="shared" si="61"/>
        <v>92194</v>
      </c>
      <c r="B3967" t="s">
        <v>4511</v>
      </c>
      <c r="C3967">
        <v>478592369</v>
      </c>
      <c r="D3967" t="s">
        <v>4512</v>
      </c>
      <c r="E3967" t="s">
        <v>19</v>
      </c>
      <c r="F3967" t="s">
        <v>359</v>
      </c>
      <c r="G3967">
        <v>40.62838</v>
      </c>
      <c r="H3967">
        <v>-73.925659999999993</v>
      </c>
      <c r="I3967" t="s">
        <v>26</v>
      </c>
      <c r="J3967">
        <v>75</v>
      </c>
      <c r="K3967">
        <v>30</v>
      </c>
      <c r="L3967">
        <v>21</v>
      </c>
      <c r="M3967" s="1">
        <v>45187</v>
      </c>
      <c r="N3967">
        <v>1.96</v>
      </c>
      <c r="O3967">
        <v>3</v>
      </c>
      <c r="P3967">
        <v>346</v>
      </c>
      <c r="Q3967">
        <v>4.62</v>
      </c>
    </row>
    <row r="3968" spans="1:17" x14ac:dyDescent="0.3">
      <c r="A3968">
        <f t="shared" si="61"/>
        <v>92217</v>
      </c>
      <c r="B3968" t="s">
        <v>4513</v>
      </c>
      <c r="C3968">
        <v>345626278</v>
      </c>
      <c r="D3968" t="s">
        <v>480</v>
      </c>
      <c r="E3968" t="s">
        <v>19</v>
      </c>
      <c r="F3968" t="s">
        <v>106</v>
      </c>
      <c r="G3968">
        <v>40.65269</v>
      </c>
      <c r="H3968">
        <v>-73.95299</v>
      </c>
      <c r="I3968" t="s">
        <v>21</v>
      </c>
      <c r="J3968">
        <v>50</v>
      </c>
      <c r="K3968">
        <v>30</v>
      </c>
      <c r="L3968">
        <v>5</v>
      </c>
      <c r="M3968" s="1">
        <v>44438</v>
      </c>
      <c r="N3968">
        <v>0.12</v>
      </c>
      <c r="O3968">
        <v>3</v>
      </c>
      <c r="P3968">
        <v>88</v>
      </c>
      <c r="Q3968">
        <v>4.2</v>
      </c>
    </row>
    <row r="3969" spans="1:17" x14ac:dyDescent="0.3">
      <c r="A3969">
        <f t="shared" si="61"/>
        <v>92240</v>
      </c>
      <c r="B3969" t="s">
        <v>3743</v>
      </c>
      <c r="C3969">
        <v>71009894</v>
      </c>
      <c r="D3969" t="s">
        <v>4514</v>
      </c>
      <c r="E3969" t="s">
        <v>19</v>
      </c>
      <c r="F3969" t="s">
        <v>132</v>
      </c>
      <c r="G3969">
        <v>40.676720000000003</v>
      </c>
      <c r="H3969">
        <v>-73.898160000000004</v>
      </c>
      <c r="I3969" t="s">
        <v>26</v>
      </c>
      <c r="J3969">
        <v>148</v>
      </c>
      <c r="K3969">
        <v>30</v>
      </c>
      <c r="L3969">
        <v>52</v>
      </c>
      <c r="M3969" s="1">
        <v>45207</v>
      </c>
      <c r="N3969">
        <v>2.72</v>
      </c>
      <c r="O3969">
        <v>2</v>
      </c>
      <c r="P3969">
        <v>180</v>
      </c>
      <c r="Q3969">
        <v>4.6900000000000004</v>
      </c>
    </row>
    <row r="3970" spans="1:17" x14ac:dyDescent="0.3">
      <c r="A3970">
        <f t="shared" si="61"/>
        <v>92263</v>
      </c>
      <c r="B3970" t="s">
        <v>349</v>
      </c>
      <c r="C3970">
        <v>169382341</v>
      </c>
      <c r="D3970" t="s">
        <v>4515</v>
      </c>
      <c r="E3970" t="s">
        <v>24</v>
      </c>
      <c r="F3970" t="s">
        <v>146</v>
      </c>
      <c r="G3970">
        <v>40.72325</v>
      </c>
      <c r="H3970">
        <v>-73.984459999999999</v>
      </c>
      <c r="I3970" t="s">
        <v>21</v>
      </c>
      <c r="J3970">
        <v>100</v>
      </c>
      <c r="K3970">
        <v>30</v>
      </c>
      <c r="L3970">
        <v>21</v>
      </c>
      <c r="M3970" s="1">
        <v>45173</v>
      </c>
      <c r="N3970">
        <v>0.31</v>
      </c>
      <c r="O3970">
        <v>2</v>
      </c>
      <c r="P3970">
        <v>244</v>
      </c>
      <c r="Q3970">
        <v>4.8600000000000003</v>
      </c>
    </row>
    <row r="3971" spans="1:17" x14ac:dyDescent="0.3">
      <c r="A3971">
        <f t="shared" si="61"/>
        <v>92286</v>
      </c>
      <c r="B3971" t="s">
        <v>4516</v>
      </c>
      <c r="C3971">
        <v>12027613</v>
      </c>
      <c r="D3971" t="s">
        <v>1144</v>
      </c>
      <c r="E3971" t="s">
        <v>24</v>
      </c>
      <c r="F3971" t="s">
        <v>283</v>
      </c>
      <c r="G3971">
        <v>40.77093833</v>
      </c>
      <c r="H3971">
        <v>-73.962791460000005</v>
      </c>
      <c r="I3971" t="s">
        <v>26</v>
      </c>
      <c r="J3971">
        <v>335</v>
      </c>
      <c r="K3971">
        <v>3</v>
      </c>
      <c r="L3971">
        <v>13</v>
      </c>
      <c r="M3971" s="1">
        <v>45264</v>
      </c>
      <c r="N3971">
        <v>1.27</v>
      </c>
      <c r="O3971">
        <v>1</v>
      </c>
      <c r="P3971">
        <v>139</v>
      </c>
      <c r="Q3971">
        <v>4.92</v>
      </c>
    </row>
    <row r="3972" spans="1:17" x14ac:dyDescent="0.3">
      <c r="A3972">
        <f t="shared" ref="A3972:A4035" si="62">IF(A3971/2=0,A3971+5,A3971+23)</f>
        <v>92309</v>
      </c>
      <c r="B3972" t="s">
        <v>347</v>
      </c>
      <c r="C3972">
        <v>80813233</v>
      </c>
      <c r="D3972" t="s">
        <v>4517</v>
      </c>
      <c r="E3972" t="s">
        <v>19</v>
      </c>
      <c r="F3972" t="s">
        <v>160</v>
      </c>
      <c r="G3972">
        <v>40.683057900000001</v>
      </c>
      <c r="H3972">
        <v>-73.927635199999997</v>
      </c>
      <c r="I3972" t="s">
        <v>26</v>
      </c>
      <c r="J3972">
        <v>192</v>
      </c>
      <c r="K3972">
        <v>30</v>
      </c>
      <c r="L3972">
        <v>5</v>
      </c>
      <c r="M3972" s="1">
        <v>45241</v>
      </c>
      <c r="N3972">
        <v>0.74</v>
      </c>
      <c r="O3972">
        <v>1</v>
      </c>
      <c r="P3972">
        <v>35</v>
      </c>
      <c r="Q3972">
        <v>5</v>
      </c>
    </row>
    <row r="3973" spans="1:17" x14ac:dyDescent="0.3">
      <c r="A3973">
        <f t="shared" si="62"/>
        <v>92332</v>
      </c>
      <c r="B3973" t="s">
        <v>4518</v>
      </c>
      <c r="C3973">
        <v>923364</v>
      </c>
      <c r="D3973" t="s">
        <v>1075</v>
      </c>
      <c r="E3973" t="s">
        <v>19</v>
      </c>
      <c r="F3973" t="s">
        <v>163</v>
      </c>
      <c r="G3973">
        <v>40.604239999999997</v>
      </c>
      <c r="H3973">
        <v>-73.986999999999995</v>
      </c>
      <c r="I3973" t="s">
        <v>21</v>
      </c>
      <c r="J3973">
        <v>160</v>
      </c>
      <c r="K3973">
        <v>30</v>
      </c>
      <c r="L3973">
        <v>1</v>
      </c>
      <c r="M3973" s="1">
        <v>45172</v>
      </c>
      <c r="N3973">
        <v>0.24</v>
      </c>
      <c r="O3973">
        <v>1</v>
      </c>
      <c r="P3973">
        <v>269</v>
      </c>
      <c r="Q3973" t="s">
        <v>49</v>
      </c>
    </row>
    <row r="3974" spans="1:17" x14ac:dyDescent="0.3">
      <c r="A3974">
        <f t="shared" si="62"/>
        <v>92355</v>
      </c>
      <c r="B3974" t="s">
        <v>4519</v>
      </c>
      <c r="C3974">
        <v>21096298</v>
      </c>
      <c r="D3974" t="s">
        <v>4520</v>
      </c>
      <c r="E3974" t="s">
        <v>96</v>
      </c>
      <c r="F3974" t="s">
        <v>2086</v>
      </c>
      <c r="G3974">
        <v>40.829140000000002</v>
      </c>
      <c r="H3974">
        <v>-73.854730000000004</v>
      </c>
      <c r="I3974" t="s">
        <v>21</v>
      </c>
      <c r="J3974">
        <v>70</v>
      </c>
      <c r="K3974">
        <v>30</v>
      </c>
      <c r="L3974">
        <v>151</v>
      </c>
      <c r="M3974" s="1">
        <v>45095</v>
      </c>
      <c r="N3974">
        <v>1.49</v>
      </c>
      <c r="O3974">
        <v>1</v>
      </c>
      <c r="P3974">
        <v>365</v>
      </c>
      <c r="Q3974">
        <v>4.87</v>
      </c>
    </row>
    <row r="3975" spans="1:17" x14ac:dyDescent="0.3">
      <c r="A3975">
        <f t="shared" si="62"/>
        <v>92378</v>
      </c>
      <c r="B3975" t="s">
        <v>4521</v>
      </c>
      <c r="C3975">
        <v>380496008</v>
      </c>
      <c r="D3975" t="s">
        <v>4522</v>
      </c>
      <c r="E3975" t="s">
        <v>19</v>
      </c>
      <c r="F3975" t="s">
        <v>132</v>
      </c>
      <c r="G3975">
        <v>40.680540000000001</v>
      </c>
      <c r="H3975">
        <v>-73.886880000000005</v>
      </c>
      <c r="I3975" t="s">
        <v>26</v>
      </c>
      <c r="J3975">
        <v>184</v>
      </c>
      <c r="K3975">
        <v>30</v>
      </c>
      <c r="L3975">
        <v>99</v>
      </c>
      <c r="M3975" s="1">
        <v>45257</v>
      </c>
      <c r="N3975">
        <v>2.67</v>
      </c>
      <c r="O3975">
        <v>2</v>
      </c>
      <c r="P3975">
        <v>180</v>
      </c>
      <c r="Q3975">
        <v>4.74</v>
      </c>
    </row>
    <row r="3976" spans="1:17" x14ac:dyDescent="0.3">
      <c r="A3976">
        <f t="shared" si="62"/>
        <v>92401</v>
      </c>
      <c r="B3976" t="s">
        <v>4523</v>
      </c>
      <c r="C3976">
        <v>62047190</v>
      </c>
      <c r="D3976" t="s">
        <v>150</v>
      </c>
      <c r="E3976" t="s">
        <v>47</v>
      </c>
      <c r="F3976" t="s">
        <v>1705</v>
      </c>
      <c r="G3976">
        <v>40.651172199999998</v>
      </c>
      <c r="H3976">
        <v>-73.837426500000007</v>
      </c>
      <c r="I3976" t="s">
        <v>26</v>
      </c>
      <c r="J3976">
        <v>1200</v>
      </c>
      <c r="K3976">
        <v>30</v>
      </c>
      <c r="L3976">
        <v>6</v>
      </c>
      <c r="M3976" s="1">
        <v>44884</v>
      </c>
      <c r="N3976">
        <v>0.34</v>
      </c>
      <c r="O3976">
        <v>2</v>
      </c>
      <c r="P3976">
        <v>365</v>
      </c>
      <c r="Q3976">
        <v>5</v>
      </c>
    </row>
    <row r="3977" spans="1:17" x14ac:dyDescent="0.3">
      <c r="A3977">
        <f t="shared" si="62"/>
        <v>92424</v>
      </c>
      <c r="B3977" t="s">
        <v>52</v>
      </c>
      <c r="C3977">
        <v>1019709</v>
      </c>
      <c r="D3977" t="s">
        <v>4524</v>
      </c>
      <c r="E3977" t="s">
        <v>24</v>
      </c>
      <c r="F3977" t="s">
        <v>25</v>
      </c>
      <c r="G3977">
        <v>40.76126532</v>
      </c>
      <c r="H3977">
        <v>-73.998936450000002</v>
      </c>
      <c r="I3977" t="s">
        <v>26</v>
      </c>
      <c r="J3977">
        <v>350</v>
      </c>
      <c r="K3977">
        <v>30</v>
      </c>
      <c r="L3977">
        <v>2</v>
      </c>
      <c r="M3977" s="1">
        <v>45235</v>
      </c>
      <c r="N3977">
        <v>0.63</v>
      </c>
      <c r="O3977">
        <v>1</v>
      </c>
      <c r="P3977">
        <v>61</v>
      </c>
      <c r="Q3977" t="s">
        <v>49</v>
      </c>
    </row>
    <row r="3978" spans="1:17" x14ac:dyDescent="0.3">
      <c r="A3978">
        <f t="shared" si="62"/>
        <v>92447</v>
      </c>
      <c r="B3978" t="s">
        <v>4525</v>
      </c>
      <c r="C3978">
        <v>114008316</v>
      </c>
      <c r="D3978" t="s">
        <v>4526</v>
      </c>
      <c r="E3978" t="s">
        <v>24</v>
      </c>
      <c r="F3978" t="s">
        <v>177</v>
      </c>
      <c r="G3978">
        <v>40.79053116</v>
      </c>
      <c r="H3978">
        <v>-73.947212219999997</v>
      </c>
      <c r="I3978" t="s">
        <v>26</v>
      </c>
      <c r="J3978">
        <v>245</v>
      </c>
      <c r="K3978">
        <v>30</v>
      </c>
      <c r="L3978">
        <v>23</v>
      </c>
      <c r="M3978" s="1">
        <v>45208</v>
      </c>
      <c r="N3978">
        <v>0.32</v>
      </c>
      <c r="O3978">
        <v>1</v>
      </c>
      <c r="P3978">
        <v>271</v>
      </c>
      <c r="Q3978">
        <v>4.96</v>
      </c>
    </row>
    <row r="3979" spans="1:17" x14ac:dyDescent="0.3">
      <c r="A3979">
        <f t="shared" si="62"/>
        <v>92470</v>
      </c>
      <c r="B3979" t="s">
        <v>4527</v>
      </c>
      <c r="C3979">
        <v>182394589</v>
      </c>
      <c r="D3979" t="s">
        <v>4528</v>
      </c>
      <c r="E3979" t="s">
        <v>19</v>
      </c>
      <c r="F3979" t="s">
        <v>817</v>
      </c>
      <c r="G3979">
        <v>40.612230269999998</v>
      </c>
      <c r="H3979">
        <v>-73.959864339999996</v>
      </c>
      <c r="I3979" t="s">
        <v>21</v>
      </c>
      <c r="J3979">
        <v>160</v>
      </c>
      <c r="K3979">
        <v>30</v>
      </c>
      <c r="L3979">
        <v>17</v>
      </c>
      <c r="M3979" s="1">
        <v>45188</v>
      </c>
      <c r="N3979">
        <v>1.76</v>
      </c>
      <c r="O3979">
        <v>2</v>
      </c>
      <c r="P3979">
        <v>355</v>
      </c>
      <c r="Q3979">
        <v>4.76</v>
      </c>
    </row>
    <row r="3980" spans="1:17" x14ac:dyDescent="0.3">
      <c r="A3980">
        <f t="shared" si="62"/>
        <v>92493</v>
      </c>
      <c r="B3980" t="s">
        <v>1828</v>
      </c>
      <c r="C3980">
        <v>45503479</v>
      </c>
      <c r="D3980" t="s">
        <v>4396</v>
      </c>
      <c r="E3980" t="s">
        <v>19</v>
      </c>
      <c r="F3980" t="s">
        <v>106</v>
      </c>
      <c r="G3980">
        <v>40.65278</v>
      </c>
      <c r="H3980">
        <v>-73.957440000000005</v>
      </c>
      <c r="I3980" t="s">
        <v>21</v>
      </c>
      <c r="J3980">
        <v>125</v>
      </c>
      <c r="K3980">
        <v>30</v>
      </c>
      <c r="L3980">
        <v>38</v>
      </c>
      <c r="M3980" s="1">
        <v>45153</v>
      </c>
      <c r="N3980">
        <v>1.53</v>
      </c>
      <c r="O3980">
        <v>1</v>
      </c>
      <c r="P3980">
        <v>365</v>
      </c>
      <c r="Q3980">
        <v>4.47</v>
      </c>
    </row>
    <row r="3981" spans="1:17" x14ac:dyDescent="0.3">
      <c r="A3981">
        <f t="shared" si="62"/>
        <v>92516</v>
      </c>
      <c r="B3981" t="s">
        <v>4529</v>
      </c>
      <c r="C3981">
        <v>190154361</v>
      </c>
      <c r="D3981" t="s">
        <v>2310</v>
      </c>
      <c r="E3981" t="s">
        <v>24</v>
      </c>
      <c r="F3981" t="s">
        <v>69</v>
      </c>
      <c r="G3981">
        <v>40.79081</v>
      </c>
      <c r="H3981">
        <v>-73.976179999999999</v>
      </c>
      <c r="I3981" t="s">
        <v>21</v>
      </c>
      <c r="J3981">
        <v>120</v>
      </c>
      <c r="K3981">
        <v>30</v>
      </c>
      <c r="L3981">
        <v>8</v>
      </c>
      <c r="M3981" s="1">
        <v>45209</v>
      </c>
      <c r="N3981">
        <v>0.82</v>
      </c>
      <c r="O3981">
        <v>33</v>
      </c>
      <c r="P3981">
        <v>294</v>
      </c>
      <c r="Q3981">
        <v>4.5</v>
      </c>
    </row>
    <row r="3982" spans="1:17" x14ac:dyDescent="0.3">
      <c r="A3982">
        <f t="shared" si="62"/>
        <v>92539</v>
      </c>
      <c r="B3982" t="s">
        <v>4530</v>
      </c>
      <c r="C3982">
        <v>240594389</v>
      </c>
      <c r="D3982" t="s">
        <v>1846</v>
      </c>
      <c r="E3982" t="s">
        <v>47</v>
      </c>
      <c r="F3982" t="s">
        <v>818</v>
      </c>
      <c r="G3982">
        <v>40.69312</v>
      </c>
      <c r="H3982">
        <v>-73.895579999999995</v>
      </c>
      <c r="I3982" t="s">
        <v>26</v>
      </c>
      <c r="J3982">
        <v>98</v>
      </c>
      <c r="K3982">
        <v>30</v>
      </c>
      <c r="L3982">
        <v>35</v>
      </c>
      <c r="M3982" s="1">
        <v>45083</v>
      </c>
      <c r="N3982">
        <v>0.6</v>
      </c>
      <c r="O3982">
        <v>2</v>
      </c>
      <c r="P3982">
        <v>255</v>
      </c>
      <c r="Q3982">
        <v>4.8899999999999997</v>
      </c>
    </row>
    <row r="3983" spans="1:17" x14ac:dyDescent="0.3">
      <c r="A3983">
        <f t="shared" si="62"/>
        <v>92562</v>
      </c>
      <c r="B3983" t="s">
        <v>4531</v>
      </c>
      <c r="C3983">
        <v>305240193</v>
      </c>
      <c r="D3983" t="s">
        <v>383</v>
      </c>
      <c r="E3983" t="s">
        <v>24</v>
      </c>
      <c r="F3983" t="s">
        <v>101</v>
      </c>
      <c r="G3983">
        <v>40.82206</v>
      </c>
      <c r="H3983">
        <v>-73.954840000000004</v>
      </c>
      <c r="I3983" t="s">
        <v>21</v>
      </c>
      <c r="J3983">
        <v>70</v>
      </c>
      <c r="K3983">
        <v>30</v>
      </c>
      <c r="L3983">
        <v>1</v>
      </c>
      <c r="M3983" s="1">
        <v>44135</v>
      </c>
      <c r="N3983">
        <v>0.03</v>
      </c>
      <c r="O3983">
        <v>348</v>
      </c>
      <c r="P3983">
        <v>362</v>
      </c>
      <c r="Q3983" t="s">
        <v>49</v>
      </c>
    </row>
    <row r="3984" spans="1:17" x14ac:dyDescent="0.3">
      <c r="A3984">
        <f t="shared" si="62"/>
        <v>92585</v>
      </c>
      <c r="B3984" t="s">
        <v>4532</v>
      </c>
      <c r="C3984">
        <v>256966373</v>
      </c>
      <c r="D3984" t="s">
        <v>4508</v>
      </c>
      <c r="E3984" t="s">
        <v>137</v>
      </c>
      <c r="F3984" t="s">
        <v>184</v>
      </c>
      <c r="G3984">
        <v>40.643329999999999</v>
      </c>
      <c r="H3984">
        <v>-74.07799</v>
      </c>
      <c r="I3984" t="s">
        <v>26</v>
      </c>
      <c r="J3984">
        <v>105</v>
      </c>
      <c r="K3984">
        <v>30</v>
      </c>
      <c r="L3984">
        <v>70</v>
      </c>
      <c r="M3984" s="1">
        <v>45263</v>
      </c>
      <c r="N3984">
        <v>1.26</v>
      </c>
      <c r="O3984">
        <v>4</v>
      </c>
      <c r="P3984">
        <v>77</v>
      </c>
      <c r="Q3984">
        <v>4.93</v>
      </c>
    </row>
    <row r="3985" spans="1:17" x14ac:dyDescent="0.3">
      <c r="A3985">
        <f t="shared" si="62"/>
        <v>92608</v>
      </c>
      <c r="B3985" t="s">
        <v>4533</v>
      </c>
      <c r="C3985">
        <v>524481510</v>
      </c>
      <c r="D3985" t="s">
        <v>1150</v>
      </c>
      <c r="E3985" t="s">
        <v>96</v>
      </c>
      <c r="F3985" t="s">
        <v>576</v>
      </c>
      <c r="G3985">
        <v>40.875570000000003</v>
      </c>
      <c r="H3985">
        <v>-73.8827</v>
      </c>
      <c r="I3985" t="s">
        <v>21</v>
      </c>
      <c r="J3985">
        <v>37</v>
      </c>
      <c r="K3985">
        <v>30</v>
      </c>
      <c r="L3985">
        <v>1</v>
      </c>
      <c r="M3985" s="1">
        <v>45282</v>
      </c>
      <c r="N3985">
        <v>1</v>
      </c>
      <c r="O3985">
        <v>3</v>
      </c>
      <c r="P3985">
        <v>201</v>
      </c>
      <c r="Q3985" t="s">
        <v>589</v>
      </c>
    </row>
    <row r="3986" spans="1:17" x14ac:dyDescent="0.3">
      <c r="A3986">
        <f t="shared" si="62"/>
        <v>92631</v>
      </c>
      <c r="B3986" t="s">
        <v>4534</v>
      </c>
      <c r="C3986">
        <v>363403952</v>
      </c>
      <c r="D3986" t="s">
        <v>4535</v>
      </c>
      <c r="E3986" t="s">
        <v>96</v>
      </c>
      <c r="F3986" t="s">
        <v>609</v>
      </c>
      <c r="G3986">
        <v>40.874519999999997</v>
      </c>
      <c r="H3986">
        <v>-73.843379999999996</v>
      </c>
      <c r="I3986" t="s">
        <v>21</v>
      </c>
      <c r="J3986">
        <v>49</v>
      </c>
      <c r="K3986">
        <v>30</v>
      </c>
      <c r="L3986">
        <v>166</v>
      </c>
      <c r="M3986" s="1">
        <v>45174</v>
      </c>
      <c r="N3986">
        <v>4.1100000000000003</v>
      </c>
      <c r="O3986">
        <v>3</v>
      </c>
      <c r="P3986">
        <v>180</v>
      </c>
      <c r="Q3986">
        <v>4.75</v>
      </c>
    </row>
    <row r="3987" spans="1:17" x14ac:dyDescent="0.3">
      <c r="A3987">
        <f t="shared" si="62"/>
        <v>92654</v>
      </c>
      <c r="B3987" t="s">
        <v>4536</v>
      </c>
      <c r="C3987">
        <v>47104818</v>
      </c>
      <c r="D3987" t="s">
        <v>206</v>
      </c>
      <c r="E3987" t="s">
        <v>19</v>
      </c>
      <c r="F3987" t="s">
        <v>160</v>
      </c>
      <c r="G3987">
        <v>40.689630010000002</v>
      </c>
      <c r="H3987">
        <v>-73.933672229999999</v>
      </c>
      <c r="I3987" t="s">
        <v>26</v>
      </c>
      <c r="J3987">
        <v>198</v>
      </c>
      <c r="K3987">
        <v>6</v>
      </c>
      <c r="L3987">
        <v>31</v>
      </c>
      <c r="M3987" s="1">
        <v>45278</v>
      </c>
      <c r="N3987">
        <v>0.45</v>
      </c>
      <c r="O3987">
        <v>2</v>
      </c>
      <c r="P3987">
        <v>253</v>
      </c>
      <c r="Q3987">
        <v>4.97</v>
      </c>
    </row>
    <row r="3988" spans="1:17" x14ac:dyDescent="0.3">
      <c r="A3988">
        <f t="shared" si="62"/>
        <v>92677</v>
      </c>
      <c r="B3988" t="s">
        <v>4537</v>
      </c>
      <c r="C3988">
        <v>18950764</v>
      </c>
      <c r="D3988" t="s">
        <v>4538</v>
      </c>
      <c r="E3988" t="s">
        <v>19</v>
      </c>
      <c r="F3988" t="s">
        <v>106</v>
      </c>
      <c r="G3988">
        <v>40.642829999999996</v>
      </c>
      <c r="H3988">
        <v>-73.96772</v>
      </c>
      <c r="I3988" t="s">
        <v>21</v>
      </c>
      <c r="J3988">
        <v>370</v>
      </c>
      <c r="K3988">
        <v>1</v>
      </c>
      <c r="L3988">
        <v>10</v>
      </c>
      <c r="M3988" s="1">
        <v>45270</v>
      </c>
      <c r="N3988">
        <v>1.27</v>
      </c>
      <c r="O3988">
        <v>1</v>
      </c>
      <c r="P3988">
        <v>147</v>
      </c>
      <c r="Q3988">
        <v>5</v>
      </c>
    </row>
    <row r="3989" spans="1:17" x14ac:dyDescent="0.3">
      <c r="A3989">
        <f t="shared" si="62"/>
        <v>92700</v>
      </c>
      <c r="B3989" t="s">
        <v>4539</v>
      </c>
      <c r="C3989">
        <v>471461245</v>
      </c>
      <c r="D3989" t="s">
        <v>2800</v>
      </c>
      <c r="E3989" t="s">
        <v>47</v>
      </c>
      <c r="F3989" t="s">
        <v>113</v>
      </c>
      <c r="G3989">
        <v>40.746387800000001</v>
      </c>
      <c r="H3989">
        <v>-73.830672100000001</v>
      </c>
      <c r="I3989" t="s">
        <v>21</v>
      </c>
      <c r="J3989">
        <v>110</v>
      </c>
      <c r="K3989">
        <v>30</v>
      </c>
      <c r="L3989">
        <v>66</v>
      </c>
      <c r="M3989" s="1">
        <v>45248</v>
      </c>
      <c r="N3989">
        <v>4.07</v>
      </c>
      <c r="O3989">
        <v>1</v>
      </c>
      <c r="P3989">
        <v>86</v>
      </c>
      <c r="Q3989">
        <v>4.95</v>
      </c>
    </row>
    <row r="3990" spans="1:17" x14ac:dyDescent="0.3">
      <c r="A3990">
        <f t="shared" si="62"/>
        <v>92723</v>
      </c>
      <c r="B3990" t="s">
        <v>4540</v>
      </c>
      <c r="C3990">
        <v>197736479</v>
      </c>
      <c r="D3990" t="s">
        <v>4541</v>
      </c>
      <c r="E3990" t="s">
        <v>19</v>
      </c>
      <c r="F3990" t="s">
        <v>132</v>
      </c>
      <c r="G3990">
        <v>40.678190000000001</v>
      </c>
      <c r="H3990">
        <v>-73.893640000000005</v>
      </c>
      <c r="I3990" t="s">
        <v>26</v>
      </c>
      <c r="J3990">
        <v>95</v>
      </c>
      <c r="K3990">
        <v>30</v>
      </c>
      <c r="L3990">
        <v>63</v>
      </c>
      <c r="M3990" s="1">
        <v>45232</v>
      </c>
      <c r="N3990">
        <v>0.95</v>
      </c>
      <c r="O3990">
        <v>1</v>
      </c>
      <c r="P3990">
        <v>267</v>
      </c>
      <c r="Q3990">
        <v>4.9000000000000004</v>
      </c>
    </row>
    <row r="3991" spans="1:17" x14ac:dyDescent="0.3">
      <c r="A3991">
        <f t="shared" si="62"/>
        <v>92746</v>
      </c>
      <c r="B3991" t="s">
        <v>4542</v>
      </c>
      <c r="C3991">
        <v>165853174</v>
      </c>
      <c r="D3991" t="s">
        <v>4543</v>
      </c>
      <c r="E3991" t="s">
        <v>19</v>
      </c>
      <c r="F3991" t="s">
        <v>174</v>
      </c>
      <c r="G3991">
        <v>40.642629999999997</v>
      </c>
      <c r="H3991">
        <v>-73.938239999999993</v>
      </c>
      <c r="I3991" t="s">
        <v>26</v>
      </c>
      <c r="J3991">
        <v>111</v>
      </c>
      <c r="K3991">
        <v>7</v>
      </c>
      <c r="L3991">
        <v>130</v>
      </c>
      <c r="M3991" s="1">
        <v>45277</v>
      </c>
      <c r="N3991">
        <v>1.81</v>
      </c>
      <c r="O3991">
        <v>1</v>
      </c>
      <c r="P3991">
        <v>340</v>
      </c>
      <c r="Q3991">
        <v>4.8899999999999997</v>
      </c>
    </row>
    <row r="3992" spans="1:17" x14ac:dyDescent="0.3">
      <c r="A3992">
        <f t="shared" si="62"/>
        <v>92769</v>
      </c>
      <c r="B3992" t="s">
        <v>4544</v>
      </c>
      <c r="C3992">
        <v>110361431</v>
      </c>
      <c r="D3992" t="s">
        <v>4057</v>
      </c>
      <c r="E3992" t="s">
        <v>19</v>
      </c>
      <c r="F3992" t="s">
        <v>160</v>
      </c>
      <c r="G3992">
        <v>40.690849999999998</v>
      </c>
      <c r="H3992">
        <v>-73.938059999999993</v>
      </c>
      <c r="I3992" t="s">
        <v>21</v>
      </c>
      <c r="J3992">
        <v>100000</v>
      </c>
      <c r="K3992">
        <v>30</v>
      </c>
      <c r="L3992">
        <v>29</v>
      </c>
      <c r="M3992" s="1">
        <v>45219</v>
      </c>
      <c r="N3992">
        <v>0.96</v>
      </c>
      <c r="O3992">
        <v>2</v>
      </c>
      <c r="P3992">
        <v>346</v>
      </c>
      <c r="Q3992">
        <v>4.4800000000000004</v>
      </c>
    </row>
    <row r="3993" spans="1:17" x14ac:dyDescent="0.3">
      <c r="A3993">
        <f t="shared" si="62"/>
        <v>92792</v>
      </c>
      <c r="B3993" t="s">
        <v>667</v>
      </c>
      <c r="C3993">
        <v>132784640</v>
      </c>
      <c r="D3993" t="s">
        <v>437</v>
      </c>
      <c r="E3993" t="s">
        <v>19</v>
      </c>
      <c r="F3993" t="s">
        <v>44</v>
      </c>
      <c r="G3993">
        <v>40.6389</v>
      </c>
      <c r="H3993">
        <v>-74.015500000000003</v>
      </c>
      <c r="I3993" t="s">
        <v>21</v>
      </c>
      <c r="J3993">
        <v>46</v>
      </c>
      <c r="K3993">
        <v>30</v>
      </c>
      <c r="L3993">
        <v>30</v>
      </c>
      <c r="M3993" s="1">
        <v>43807</v>
      </c>
      <c r="N3993">
        <v>0.49</v>
      </c>
      <c r="O3993">
        <v>2</v>
      </c>
      <c r="P3993">
        <v>365</v>
      </c>
      <c r="Q3993">
        <v>4.67</v>
      </c>
    </row>
    <row r="3994" spans="1:17" x14ac:dyDescent="0.3">
      <c r="A3994">
        <f t="shared" si="62"/>
        <v>92815</v>
      </c>
      <c r="B3994" t="s">
        <v>4545</v>
      </c>
      <c r="C3994">
        <v>252633425</v>
      </c>
      <c r="D3994" t="s">
        <v>4546</v>
      </c>
      <c r="E3994" t="s">
        <v>47</v>
      </c>
      <c r="F3994" t="s">
        <v>573</v>
      </c>
      <c r="G3994">
        <v>40.69585</v>
      </c>
      <c r="H3994">
        <v>-73.852760000000004</v>
      </c>
      <c r="I3994" t="s">
        <v>26</v>
      </c>
      <c r="J3994">
        <v>180</v>
      </c>
      <c r="K3994">
        <v>30</v>
      </c>
      <c r="L3994">
        <v>25</v>
      </c>
      <c r="M3994" s="1">
        <v>45252</v>
      </c>
      <c r="N3994">
        <v>1.4</v>
      </c>
      <c r="O3994">
        <v>3</v>
      </c>
      <c r="P3994">
        <v>144</v>
      </c>
      <c r="Q3994">
        <v>4.76</v>
      </c>
    </row>
    <row r="3995" spans="1:17" x14ac:dyDescent="0.3">
      <c r="A3995">
        <f t="shared" si="62"/>
        <v>92838</v>
      </c>
      <c r="B3995" t="s">
        <v>4547</v>
      </c>
      <c r="C3995">
        <v>16514175</v>
      </c>
      <c r="D3995" t="s">
        <v>4120</v>
      </c>
      <c r="E3995" t="s">
        <v>47</v>
      </c>
      <c r="F3995" t="s">
        <v>228</v>
      </c>
      <c r="G3995">
        <v>40.746740000000003</v>
      </c>
      <c r="H3995">
        <v>-73.885930000000002</v>
      </c>
      <c r="I3995" t="s">
        <v>26</v>
      </c>
      <c r="J3995">
        <v>80</v>
      </c>
      <c r="K3995">
        <v>30</v>
      </c>
      <c r="L3995">
        <v>251</v>
      </c>
      <c r="M3995" s="1">
        <v>45246</v>
      </c>
      <c r="N3995">
        <v>2.21</v>
      </c>
      <c r="O3995">
        <v>3</v>
      </c>
      <c r="P3995">
        <v>177</v>
      </c>
      <c r="Q3995">
        <v>4.7300000000000004</v>
      </c>
    </row>
    <row r="3996" spans="1:17" x14ac:dyDescent="0.3">
      <c r="A3996">
        <f t="shared" si="62"/>
        <v>92861</v>
      </c>
      <c r="B3996" t="s">
        <v>4548</v>
      </c>
      <c r="C3996">
        <v>27493716</v>
      </c>
      <c r="D3996" t="s">
        <v>1514</v>
      </c>
      <c r="E3996" t="s">
        <v>19</v>
      </c>
      <c r="F3996" t="s">
        <v>44</v>
      </c>
      <c r="G3996">
        <v>40.649470000000001</v>
      </c>
      <c r="H3996">
        <v>-73.999449999999996</v>
      </c>
      <c r="I3996" t="s">
        <v>21</v>
      </c>
      <c r="J3996">
        <v>60</v>
      </c>
      <c r="K3996">
        <v>30</v>
      </c>
      <c r="L3996">
        <v>26</v>
      </c>
      <c r="M3996" s="1">
        <v>44122</v>
      </c>
      <c r="N3996">
        <v>0.38</v>
      </c>
      <c r="O3996">
        <v>2</v>
      </c>
      <c r="P3996">
        <v>89</v>
      </c>
      <c r="Q3996">
        <v>4.92</v>
      </c>
    </row>
    <row r="3997" spans="1:17" x14ac:dyDescent="0.3">
      <c r="A3997">
        <f t="shared" si="62"/>
        <v>92884</v>
      </c>
      <c r="B3997" t="s">
        <v>2048</v>
      </c>
      <c r="C3997">
        <v>363403952</v>
      </c>
      <c r="D3997" t="s">
        <v>4535</v>
      </c>
      <c r="E3997" t="s">
        <v>96</v>
      </c>
      <c r="F3997" t="s">
        <v>609</v>
      </c>
      <c r="G3997">
        <v>40.875399999999999</v>
      </c>
      <c r="H3997">
        <v>-73.841750000000005</v>
      </c>
      <c r="I3997" t="s">
        <v>21</v>
      </c>
      <c r="J3997">
        <v>62</v>
      </c>
      <c r="K3997">
        <v>30</v>
      </c>
      <c r="L3997">
        <v>4</v>
      </c>
      <c r="M3997" s="1">
        <v>45012</v>
      </c>
      <c r="N3997">
        <v>0.3</v>
      </c>
      <c r="O3997">
        <v>3</v>
      </c>
      <c r="P3997">
        <v>180</v>
      </c>
      <c r="Q3997">
        <v>4.5</v>
      </c>
    </row>
    <row r="3998" spans="1:17" x14ac:dyDescent="0.3">
      <c r="A3998">
        <f t="shared" si="62"/>
        <v>92907</v>
      </c>
      <c r="B3998" t="s">
        <v>3943</v>
      </c>
      <c r="C3998">
        <v>807642</v>
      </c>
      <c r="D3998" t="s">
        <v>2717</v>
      </c>
      <c r="E3998" t="s">
        <v>19</v>
      </c>
      <c r="F3998" t="s">
        <v>163</v>
      </c>
      <c r="G3998">
        <v>40.604019999999998</v>
      </c>
      <c r="H3998">
        <v>-73.970380000000006</v>
      </c>
      <c r="I3998" t="s">
        <v>21</v>
      </c>
      <c r="J3998">
        <v>126</v>
      </c>
      <c r="K3998">
        <v>30</v>
      </c>
      <c r="L3998">
        <v>112</v>
      </c>
      <c r="M3998" s="1">
        <v>45170</v>
      </c>
      <c r="N3998">
        <v>0.86</v>
      </c>
      <c r="O3998">
        <v>2</v>
      </c>
      <c r="P3998">
        <v>365</v>
      </c>
      <c r="Q3998">
        <v>4.84</v>
      </c>
    </row>
    <row r="3999" spans="1:17" x14ac:dyDescent="0.3">
      <c r="A3999">
        <f t="shared" si="62"/>
        <v>92930</v>
      </c>
      <c r="B3999" t="s">
        <v>4549</v>
      </c>
      <c r="C3999">
        <v>347884942</v>
      </c>
      <c r="D3999" t="s">
        <v>585</v>
      </c>
      <c r="E3999" t="s">
        <v>47</v>
      </c>
      <c r="F3999" t="s">
        <v>113</v>
      </c>
      <c r="G3999">
        <v>40.74541</v>
      </c>
      <c r="H3999">
        <v>-73.833110000000005</v>
      </c>
      <c r="I3999" t="s">
        <v>21</v>
      </c>
      <c r="J3999">
        <v>80</v>
      </c>
      <c r="K3999">
        <v>30</v>
      </c>
      <c r="L3999">
        <v>118</v>
      </c>
      <c r="M3999" s="1">
        <v>44930</v>
      </c>
      <c r="N3999">
        <v>2.72</v>
      </c>
      <c r="O3999">
        <v>1</v>
      </c>
      <c r="P3999">
        <v>188</v>
      </c>
      <c r="Q3999">
        <v>4.8600000000000003</v>
      </c>
    </row>
    <row r="4000" spans="1:17" x14ac:dyDescent="0.3">
      <c r="A4000">
        <f t="shared" si="62"/>
        <v>92953</v>
      </c>
      <c r="B4000" t="s">
        <v>4550</v>
      </c>
      <c r="C4000">
        <v>380729610</v>
      </c>
      <c r="D4000" t="s">
        <v>4493</v>
      </c>
      <c r="E4000" t="s">
        <v>47</v>
      </c>
      <c r="F4000" t="s">
        <v>4223</v>
      </c>
      <c r="G4000">
        <v>40.594929</v>
      </c>
      <c r="H4000">
        <v>-73.770698999999993</v>
      </c>
      <c r="I4000" t="s">
        <v>26</v>
      </c>
      <c r="J4000">
        <v>460</v>
      </c>
      <c r="K4000">
        <v>30</v>
      </c>
      <c r="L4000">
        <v>40</v>
      </c>
      <c r="M4000" s="1">
        <v>45181</v>
      </c>
      <c r="N4000">
        <v>1.88</v>
      </c>
      <c r="O4000">
        <v>3</v>
      </c>
      <c r="P4000">
        <v>365</v>
      </c>
      <c r="Q4000">
        <v>4.9000000000000004</v>
      </c>
    </row>
    <row r="4001" spans="1:17" x14ac:dyDescent="0.3">
      <c r="A4001">
        <f t="shared" si="62"/>
        <v>92976</v>
      </c>
      <c r="B4001" t="s">
        <v>4551</v>
      </c>
      <c r="C4001">
        <v>441793133</v>
      </c>
      <c r="D4001" t="s">
        <v>1080</v>
      </c>
      <c r="E4001" t="s">
        <v>47</v>
      </c>
      <c r="F4001" t="s">
        <v>166</v>
      </c>
      <c r="G4001">
        <v>40.754065949999998</v>
      </c>
      <c r="H4001">
        <v>-73.934134749999998</v>
      </c>
      <c r="I4001" t="s">
        <v>21</v>
      </c>
      <c r="J4001">
        <v>186</v>
      </c>
      <c r="K4001">
        <v>1</v>
      </c>
      <c r="L4001">
        <v>2</v>
      </c>
      <c r="M4001" s="1">
        <v>44705</v>
      </c>
      <c r="N4001">
        <v>0.09</v>
      </c>
      <c r="O4001">
        <v>8</v>
      </c>
      <c r="P4001">
        <v>258</v>
      </c>
      <c r="Q4001" t="s">
        <v>49</v>
      </c>
    </row>
    <row r="4002" spans="1:17" x14ac:dyDescent="0.3">
      <c r="A4002">
        <f t="shared" si="62"/>
        <v>92999</v>
      </c>
      <c r="B4002" t="s">
        <v>4552</v>
      </c>
      <c r="C4002">
        <v>200587972</v>
      </c>
      <c r="D4002" t="s">
        <v>4553</v>
      </c>
      <c r="E4002" t="s">
        <v>19</v>
      </c>
      <c r="F4002" t="s">
        <v>359</v>
      </c>
      <c r="G4002">
        <v>40.619430000000001</v>
      </c>
      <c r="H4002">
        <v>-73.926959999999994</v>
      </c>
      <c r="I4002" t="s">
        <v>26</v>
      </c>
      <c r="J4002">
        <v>95</v>
      </c>
      <c r="K4002">
        <v>30</v>
      </c>
      <c r="L4002">
        <v>44</v>
      </c>
      <c r="M4002" s="1">
        <v>45186</v>
      </c>
      <c r="N4002">
        <v>2.42</v>
      </c>
      <c r="O4002">
        <v>1</v>
      </c>
      <c r="P4002">
        <v>364</v>
      </c>
      <c r="Q4002">
        <v>4.59</v>
      </c>
    </row>
    <row r="4003" spans="1:17" x14ac:dyDescent="0.3">
      <c r="A4003">
        <f t="shared" si="62"/>
        <v>93022</v>
      </c>
      <c r="B4003" t="s">
        <v>102</v>
      </c>
      <c r="C4003">
        <v>27493716</v>
      </c>
      <c r="D4003" t="s">
        <v>1514</v>
      </c>
      <c r="E4003" t="s">
        <v>19</v>
      </c>
      <c r="F4003" t="s">
        <v>44</v>
      </c>
      <c r="G4003">
        <v>40.649560000000001</v>
      </c>
      <c r="H4003">
        <v>-74.000900000000001</v>
      </c>
      <c r="I4003" t="s">
        <v>21</v>
      </c>
      <c r="J4003">
        <v>60</v>
      </c>
      <c r="K4003">
        <v>30</v>
      </c>
      <c r="L4003">
        <v>11</v>
      </c>
      <c r="M4003" s="1">
        <v>43995</v>
      </c>
      <c r="N4003">
        <v>0.2</v>
      </c>
      <c r="O4003">
        <v>2</v>
      </c>
      <c r="P4003">
        <v>89</v>
      </c>
      <c r="Q4003">
        <v>5</v>
      </c>
    </row>
    <row r="4004" spans="1:17" x14ac:dyDescent="0.3">
      <c r="A4004">
        <f t="shared" si="62"/>
        <v>93045</v>
      </c>
      <c r="B4004" t="s">
        <v>4554</v>
      </c>
      <c r="C4004">
        <v>381610034</v>
      </c>
      <c r="D4004" t="s">
        <v>4555</v>
      </c>
      <c r="E4004" t="s">
        <v>47</v>
      </c>
      <c r="F4004" t="s">
        <v>1705</v>
      </c>
      <c r="G4004">
        <v>40.661859999999997</v>
      </c>
      <c r="H4004">
        <v>-73.85575</v>
      </c>
      <c r="I4004" t="s">
        <v>26</v>
      </c>
      <c r="J4004">
        <v>254</v>
      </c>
      <c r="K4004">
        <v>30</v>
      </c>
      <c r="L4004">
        <v>18</v>
      </c>
      <c r="M4004" s="1">
        <v>45172</v>
      </c>
      <c r="N4004">
        <v>1.0900000000000001</v>
      </c>
      <c r="O4004">
        <v>1</v>
      </c>
      <c r="P4004">
        <v>365</v>
      </c>
      <c r="Q4004">
        <v>4.72</v>
      </c>
    </row>
    <row r="4005" spans="1:17" x14ac:dyDescent="0.3">
      <c r="A4005">
        <f t="shared" si="62"/>
        <v>93068</v>
      </c>
      <c r="B4005" t="s">
        <v>4556</v>
      </c>
      <c r="C4005">
        <v>105394139</v>
      </c>
      <c r="D4005" t="s">
        <v>4268</v>
      </c>
      <c r="E4005" t="s">
        <v>96</v>
      </c>
      <c r="F4005" t="s">
        <v>633</v>
      </c>
      <c r="G4005">
        <v>40.886159999999997</v>
      </c>
      <c r="H4005">
        <v>-73.903080000000003</v>
      </c>
      <c r="I4005" t="s">
        <v>21</v>
      </c>
      <c r="J4005">
        <v>65</v>
      </c>
      <c r="K4005">
        <v>30</v>
      </c>
      <c r="L4005">
        <v>14</v>
      </c>
      <c r="M4005" s="1">
        <v>45236</v>
      </c>
      <c r="N4005">
        <v>2.78</v>
      </c>
      <c r="O4005">
        <v>5</v>
      </c>
      <c r="P4005">
        <v>365</v>
      </c>
      <c r="Q4005">
        <v>5</v>
      </c>
    </row>
    <row r="4006" spans="1:17" x14ac:dyDescent="0.3">
      <c r="A4006">
        <f t="shared" si="62"/>
        <v>93091</v>
      </c>
      <c r="B4006" t="s">
        <v>4557</v>
      </c>
      <c r="C4006">
        <v>512255274</v>
      </c>
      <c r="D4006" t="s">
        <v>4558</v>
      </c>
      <c r="E4006" t="s">
        <v>47</v>
      </c>
      <c r="F4006" t="s">
        <v>387</v>
      </c>
      <c r="G4006">
        <v>40.693289030000003</v>
      </c>
      <c r="H4006">
        <v>-73.770409810000004</v>
      </c>
      <c r="I4006" t="s">
        <v>26</v>
      </c>
      <c r="J4006">
        <v>250</v>
      </c>
      <c r="K4006">
        <v>30</v>
      </c>
      <c r="L4006">
        <v>28</v>
      </c>
      <c r="M4006" s="1">
        <v>45165</v>
      </c>
      <c r="N4006">
        <v>3.35</v>
      </c>
      <c r="O4006">
        <v>1</v>
      </c>
      <c r="P4006">
        <v>85</v>
      </c>
      <c r="Q4006">
        <v>4.82</v>
      </c>
    </row>
    <row r="4007" spans="1:17" x14ac:dyDescent="0.3">
      <c r="A4007">
        <f t="shared" si="62"/>
        <v>93114</v>
      </c>
      <c r="B4007" t="s">
        <v>4559</v>
      </c>
      <c r="C4007">
        <v>478592369</v>
      </c>
      <c r="D4007" t="s">
        <v>4512</v>
      </c>
      <c r="E4007" t="s">
        <v>19</v>
      </c>
      <c r="F4007" t="s">
        <v>359</v>
      </c>
      <c r="G4007">
        <v>40.6282</v>
      </c>
      <c r="H4007">
        <v>-73.925030000000007</v>
      </c>
      <c r="I4007" t="s">
        <v>26</v>
      </c>
      <c r="J4007">
        <v>75</v>
      </c>
      <c r="K4007">
        <v>30</v>
      </c>
      <c r="L4007">
        <v>20</v>
      </c>
      <c r="M4007" s="1">
        <v>45175</v>
      </c>
      <c r="N4007">
        <v>1.5</v>
      </c>
      <c r="O4007">
        <v>3</v>
      </c>
      <c r="P4007">
        <v>358</v>
      </c>
      <c r="Q4007">
        <v>4.3499999999999996</v>
      </c>
    </row>
    <row r="4008" spans="1:17" x14ac:dyDescent="0.3">
      <c r="A4008">
        <f t="shared" si="62"/>
        <v>93137</v>
      </c>
      <c r="B4008" t="s">
        <v>4560</v>
      </c>
      <c r="C4008">
        <v>45201692</v>
      </c>
      <c r="D4008" t="s">
        <v>4561</v>
      </c>
      <c r="E4008" t="s">
        <v>137</v>
      </c>
      <c r="F4008" t="s">
        <v>184</v>
      </c>
      <c r="G4008">
        <v>40.648159999999997</v>
      </c>
      <c r="H4008">
        <v>-74.084450000000004</v>
      </c>
      <c r="I4008" t="s">
        <v>26</v>
      </c>
      <c r="J4008">
        <v>220</v>
      </c>
      <c r="K4008">
        <v>30</v>
      </c>
      <c r="L4008">
        <v>199</v>
      </c>
      <c r="M4008" s="1">
        <v>45194</v>
      </c>
      <c r="N4008">
        <v>1.98</v>
      </c>
      <c r="O4008">
        <v>1</v>
      </c>
      <c r="P4008">
        <v>90</v>
      </c>
      <c r="Q4008">
        <v>4.87</v>
      </c>
    </row>
    <row r="4009" spans="1:17" x14ac:dyDescent="0.3">
      <c r="A4009">
        <f t="shared" si="62"/>
        <v>93160</v>
      </c>
      <c r="B4009" t="s">
        <v>4562</v>
      </c>
      <c r="C4009">
        <v>105394139</v>
      </c>
      <c r="D4009" t="s">
        <v>4268</v>
      </c>
      <c r="E4009" t="s">
        <v>96</v>
      </c>
      <c r="F4009" t="s">
        <v>633</v>
      </c>
      <c r="G4009">
        <v>40.886159999999997</v>
      </c>
      <c r="H4009">
        <v>-73.903080000000003</v>
      </c>
      <c r="I4009" t="s">
        <v>21</v>
      </c>
      <c r="J4009">
        <v>85</v>
      </c>
      <c r="K4009">
        <v>30</v>
      </c>
      <c r="L4009">
        <v>2</v>
      </c>
      <c r="M4009" s="1">
        <v>45263</v>
      </c>
      <c r="N4009">
        <v>0.55000000000000004</v>
      </c>
      <c r="O4009">
        <v>5</v>
      </c>
      <c r="P4009">
        <v>267</v>
      </c>
      <c r="Q4009" t="s">
        <v>49</v>
      </c>
    </row>
    <row r="4010" spans="1:17" x14ac:dyDescent="0.3">
      <c r="A4010">
        <f t="shared" si="62"/>
        <v>93183</v>
      </c>
      <c r="B4010" t="s">
        <v>4563</v>
      </c>
      <c r="C4010">
        <v>488079018</v>
      </c>
      <c r="D4010" t="s">
        <v>4564</v>
      </c>
      <c r="E4010" t="s">
        <v>47</v>
      </c>
      <c r="F4010" t="s">
        <v>113</v>
      </c>
      <c r="G4010">
        <v>40.731990000000003</v>
      </c>
      <c r="H4010">
        <v>-73.827430000000007</v>
      </c>
      <c r="I4010" t="s">
        <v>26</v>
      </c>
      <c r="J4010">
        <v>350</v>
      </c>
      <c r="K4010">
        <v>30</v>
      </c>
      <c r="L4010">
        <v>1</v>
      </c>
      <c r="M4010" s="1">
        <v>44927</v>
      </c>
      <c r="N4010">
        <v>0.08</v>
      </c>
      <c r="O4010">
        <v>1</v>
      </c>
      <c r="P4010">
        <v>342</v>
      </c>
      <c r="Q4010" t="s">
        <v>49</v>
      </c>
    </row>
    <row r="4011" spans="1:17" x14ac:dyDescent="0.3">
      <c r="A4011">
        <f t="shared" si="62"/>
        <v>93206</v>
      </c>
      <c r="B4011" t="s">
        <v>4511</v>
      </c>
      <c r="C4011">
        <v>358241178</v>
      </c>
      <c r="D4011" t="s">
        <v>4565</v>
      </c>
      <c r="E4011" t="s">
        <v>19</v>
      </c>
      <c r="F4011" t="s">
        <v>132</v>
      </c>
      <c r="G4011">
        <v>40.684145919999999</v>
      </c>
      <c r="H4011">
        <v>-73.870819729999994</v>
      </c>
      <c r="I4011" t="s">
        <v>26</v>
      </c>
      <c r="J4011">
        <v>85</v>
      </c>
      <c r="K4011">
        <v>30</v>
      </c>
      <c r="L4011">
        <v>13</v>
      </c>
      <c r="M4011" s="1">
        <v>45265</v>
      </c>
      <c r="N4011">
        <v>2.5299999999999998</v>
      </c>
      <c r="O4011">
        <v>1</v>
      </c>
      <c r="P4011">
        <v>364</v>
      </c>
      <c r="Q4011">
        <v>4.62</v>
      </c>
    </row>
    <row r="4012" spans="1:17" x14ac:dyDescent="0.3">
      <c r="A4012">
        <f t="shared" si="62"/>
        <v>93229</v>
      </c>
      <c r="B4012" t="s">
        <v>78</v>
      </c>
      <c r="C4012">
        <v>17328624</v>
      </c>
      <c r="D4012" t="s">
        <v>3938</v>
      </c>
      <c r="E4012" t="s">
        <v>19</v>
      </c>
      <c r="F4012" t="s">
        <v>160</v>
      </c>
      <c r="G4012">
        <v>40.680666530000003</v>
      </c>
      <c r="H4012">
        <v>-73.938990849999996</v>
      </c>
      <c r="I4012" t="s">
        <v>26</v>
      </c>
      <c r="J4012">
        <v>300</v>
      </c>
      <c r="K4012">
        <v>30</v>
      </c>
      <c r="L4012">
        <v>5</v>
      </c>
      <c r="M4012" s="1">
        <v>45207</v>
      </c>
      <c r="N4012">
        <v>1.03</v>
      </c>
      <c r="O4012">
        <v>1</v>
      </c>
      <c r="P4012">
        <v>365</v>
      </c>
      <c r="Q4012">
        <v>5</v>
      </c>
    </row>
    <row r="4013" spans="1:17" x14ac:dyDescent="0.3">
      <c r="A4013">
        <f t="shared" si="62"/>
        <v>93252</v>
      </c>
      <c r="B4013" t="s">
        <v>4566</v>
      </c>
      <c r="C4013">
        <v>109671307</v>
      </c>
      <c r="D4013" t="s">
        <v>2053</v>
      </c>
      <c r="E4013" t="s">
        <v>96</v>
      </c>
      <c r="F4013" t="s">
        <v>576</v>
      </c>
      <c r="G4013">
        <v>40.870429999999999</v>
      </c>
      <c r="H4013">
        <v>-73.877039999999994</v>
      </c>
      <c r="I4013" t="s">
        <v>21</v>
      </c>
      <c r="J4013">
        <v>99</v>
      </c>
      <c r="K4013">
        <v>30</v>
      </c>
      <c r="L4013">
        <v>24</v>
      </c>
      <c r="M4013" s="1">
        <v>45171</v>
      </c>
      <c r="N4013">
        <v>0.44</v>
      </c>
      <c r="O4013">
        <v>3</v>
      </c>
      <c r="P4013">
        <v>90</v>
      </c>
      <c r="Q4013">
        <v>4.58</v>
      </c>
    </row>
    <row r="4014" spans="1:17" x14ac:dyDescent="0.3">
      <c r="A4014">
        <f t="shared" si="62"/>
        <v>93275</v>
      </c>
      <c r="B4014" t="s">
        <v>4567</v>
      </c>
      <c r="C4014">
        <v>500477805</v>
      </c>
      <c r="D4014" t="s">
        <v>134</v>
      </c>
      <c r="E4014" t="s">
        <v>47</v>
      </c>
      <c r="F4014" t="s">
        <v>113</v>
      </c>
      <c r="G4014">
        <v>40.758211899999999</v>
      </c>
      <c r="H4014">
        <v>-73.812797099999997</v>
      </c>
      <c r="I4014" t="s">
        <v>26</v>
      </c>
      <c r="J4014">
        <v>490</v>
      </c>
      <c r="K4014">
        <v>30</v>
      </c>
      <c r="L4014">
        <v>19</v>
      </c>
      <c r="M4014" s="1">
        <v>45242</v>
      </c>
      <c r="N4014">
        <v>2.1800000000000002</v>
      </c>
      <c r="O4014">
        <v>3</v>
      </c>
      <c r="P4014">
        <v>179</v>
      </c>
      <c r="Q4014">
        <v>4.84</v>
      </c>
    </row>
    <row r="4015" spans="1:17" x14ac:dyDescent="0.3">
      <c r="A4015">
        <f t="shared" si="62"/>
        <v>93298</v>
      </c>
      <c r="B4015" t="s">
        <v>4568</v>
      </c>
      <c r="C4015">
        <v>278330859</v>
      </c>
      <c r="D4015" t="s">
        <v>1587</v>
      </c>
      <c r="E4015" t="s">
        <v>19</v>
      </c>
      <c r="F4015" t="s">
        <v>359</v>
      </c>
      <c r="G4015">
        <v>40.627180000000003</v>
      </c>
      <c r="H4015">
        <v>-73.919240000000002</v>
      </c>
      <c r="I4015" t="s">
        <v>26</v>
      </c>
      <c r="J4015">
        <v>155</v>
      </c>
      <c r="K4015">
        <v>30</v>
      </c>
      <c r="L4015">
        <v>63</v>
      </c>
      <c r="M4015" s="1">
        <v>45172</v>
      </c>
      <c r="N4015">
        <v>1.17</v>
      </c>
      <c r="O4015">
        <v>1</v>
      </c>
      <c r="P4015">
        <v>365</v>
      </c>
      <c r="Q4015">
        <v>4.84</v>
      </c>
    </row>
    <row r="4016" spans="1:17" x14ac:dyDescent="0.3">
      <c r="A4016">
        <f t="shared" si="62"/>
        <v>93321</v>
      </c>
      <c r="B4016" t="s">
        <v>1173</v>
      </c>
      <c r="C4016">
        <v>41828288</v>
      </c>
      <c r="D4016" t="s">
        <v>1266</v>
      </c>
      <c r="E4016" t="s">
        <v>19</v>
      </c>
      <c r="F4016" t="s">
        <v>847</v>
      </c>
      <c r="G4016">
        <v>40.678849999999997</v>
      </c>
      <c r="H4016">
        <v>-73.999989999999997</v>
      </c>
      <c r="I4016" t="s">
        <v>26</v>
      </c>
      <c r="J4016">
        <v>309</v>
      </c>
      <c r="K4016">
        <v>30</v>
      </c>
      <c r="L4016">
        <v>34</v>
      </c>
      <c r="M4016" s="1">
        <v>45186</v>
      </c>
      <c r="N4016">
        <v>2.27</v>
      </c>
      <c r="O4016">
        <v>1</v>
      </c>
      <c r="P4016">
        <v>179</v>
      </c>
      <c r="Q4016">
        <v>5</v>
      </c>
    </row>
    <row r="4017" spans="1:17" x14ac:dyDescent="0.3">
      <c r="A4017">
        <f t="shared" si="62"/>
        <v>93344</v>
      </c>
      <c r="B4017" t="s">
        <v>37</v>
      </c>
      <c r="C4017">
        <v>438952657</v>
      </c>
      <c r="D4017" t="s">
        <v>1364</v>
      </c>
      <c r="E4017" t="s">
        <v>24</v>
      </c>
      <c r="F4017" t="s">
        <v>283</v>
      </c>
      <c r="G4017">
        <v>40.762219999999999</v>
      </c>
      <c r="H4017">
        <v>-73.961979999999997</v>
      </c>
      <c r="I4017" t="s">
        <v>26</v>
      </c>
      <c r="J4017">
        <v>115</v>
      </c>
      <c r="K4017">
        <v>30</v>
      </c>
      <c r="L4017">
        <v>6</v>
      </c>
      <c r="M4017" s="1">
        <v>45150</v>
      </c>
      <c r="N4017">
        <v>0.28999999999999998</v>
      </c>
      <c r="O4017">
        <v>35</v>
      </c>
      <c r="P4017">
        <v>203</v>
      </c>
      <c r="Q4017">
        <v>4.33</v>
      </c>
    </row>
    <row r="4018" spans="1:17" x14ac:dyDescent="0.3">
      <c r="A4018">
        <f t="shared" si="62"/>
        <v>93367</v>
      </c>
      <c r="B4018" t="s">
        <v>4569</v>
      </c>
      <c r="C4018">
        <v>416152960</v>
      </c>
      <c r="D4018" t="s">
        <v>823</v>
      </c>
      <c r="E4018" t="s">
        <v>47</v>
      </c>
      <c r="F4018" t="s">
        <v>523</v>
      </c>
      <c r="G4018">
        <v>40.705840000000002</v>
      </c>
      <c r="H4018">
        <v>-73.834130000000002</v>
      </c>
      <c r="I4018" t="s">
        <v>21</v>
      </c>
      <c r="J4018">
        <v>85</v>
      </c>
      <c r="K4018">
        <v>30</v>
      </c>
      <c r="L4018">
        <v>142</v>
      </c>
      <c r="M4018" s="1">
        <v>45187</v>
      </c>
      <c r="N4018">
        <v>4.82</v>
      </c>
      <c r="O4018">
        <v>2</v>
      </c>
      <c r="P4018">
        <v>365</v>
      </c>
      <c r="Q4018">
        <v>4.97</v>
      </c>
    </row>
    <row r="4019" spans="1:17" x14ac:dyDescent="0.3">
      <c r="A4019">
        <f t="shared" si="62"/>
        <v>93390</v>
      </c>
      <c r="B4019" t="s">
        <v>4570</v>
      </c>
      <c r="C4019">
        <v>411034737</v>
      </c>
      <c r="D4019" t="s">
        <v>257</v>
      </c>
      <c r="E4019" t="s">
        <v>19</v>
      </c>
      <c r="F4019" t="s">
        <v>174</v>
      </c>
      <c r="G4019">
        <v>40.639431999999999</v>
      </c>
      <c r="H4019">
        <v>-73.93817</v>
      </c>
      <c r="I4019" t="s">
        <v>26</v>
      </c>
      <c r="J4019">
        <v>68</v>
      </c>
      <c r="K4019">
        <v>30</v>
      </c>
      <c r="L4019">
        <v>17</v>
      </c>
      <c r="M4019" s="1">
        <v>45191</v>
      </c>
      <c r="N4019">
        <v>1.72</v>
      </c>
      <c r="O4019">
        <v>11</v>
      </c>
      <c r="P4019">
        <v>310</v>
      </c>
      <c r="Q4019">
        <v>4.71</v>
      </c>
    </row>
    <row r="4020" spans="1:17" x14ac:dyDescent="0.3">
      <c r="A4020">
        <f t="shared" si="62"/>
        <v>93413</v>
      </c>
      <c r="B4020" t="s">
        <v>1429</v>
      </c>
      <c r="C4020">
        <v>417806601</v>
      </c>
      <c r="D4020" t="s">
        <v>4571</v>
      </c>
      <c r="E4020" t="s">
        <v>47</v>
      </c>
      <c r="F4020" t="s">
        <v>1307</v>
      </c>
      <c r="G4020">
        <v>40.719830000000002</v>
      </c>
      <c r="H4020">
        <v>-73.790790000000001</v>
      </c>
      <c r="I4020" t="s">
        <v>659</v>
      </c>
      <c r="J4020">
        <v>48</v>
      </c>
      <c r="K4020">
        <v>30</v>
      </c>
      <c r="L4020">
        <v>1</v>
      </c>
      <c r="M4020" s="1">
        <v>44723</v>
      </c>
      <c r="N4020">
        <v>0.05</v>
      </c>
      <c r="O4020">
        <v>8</v>
      </c>
      <c r="P4020">
        <v>365</v>
      </c>
      <c r="Q4020" t="s">
        <v>49</v>
      </c>
    </row>
    <row r="4021" spans="1:17" x14ac:dyDescent="0.3">
      <c r="A4021">
        <f t="shared" si="62"/>
        <v>93436</v>
      </c>
      <c r="B4021" t="s">
        <v>248</v>
      </c>
      <c r="C4021">
        <v>2219255</v>
      </c>
      <c r="D4021" t="s">
        <v>666</v>
      </c>
      <c r="E4021" t="s">
        <v>19</v>
      </c>
      <c r="F4021" t="s">
        <v>359</v>
      </c>
      <c r="G4021">
        <v>40.630369450000003</v>
      </c>
      <c r="H4021">
        <v>-73.934709720000001</v>
      </c>
      <c r="I4021" t="s">
        <v>26</v>
      </c>
      <c r="J4021">
        <v>89</v>
      </c>
      <c r="K4021">
        <v>30</v>
      </c>
      <c r="L4021">
        <v>1</v>
      </c>
      <c r="M4021" s="1">
        <v>45244</v>
      </c>
      <c r="N4021">
        <v>0.56000000000000005</v>
      </c>
      <c r="O4021">
        <v>7</v>
      </c>
      <c r="P4021">
        <v>269</v>
      </c>
      <c r="Q4021" t="s">
        <v>49</v>
      </c>
    </row>
    <row r="4022" spans="1:17" x14ac:dyDescent="0.3">
      <c r="A4022">
        <f t="shared" si="62"/>
        <v>93459</v>
      </c>
      <c r="B4022" t="s">
        <v>4572</v>
      </c>
      <c r="C4022">
        <v>65976155</v>
      </c>
      <c r="D4022" t="s">
        <v>4459</v>
      </c>
      <c r="E4022" t="s">
        <v>96</v>
      </c>
      <c r="F4022" t="s">
        <v>633</v>
      </c>
      <c r="G4022">
        <v>40.870950000000001</v>
      </c>
      <c r="H4022">
        <v>-73.902079999999998</v>
      </c>
      <c r="I4022" t="s">
        <v>21</v>
      </c>
      <c r="J4022">
        <v>32</v>
      </c>
      <c r="K4022">
        <v>30</v>
      </c>
      <c r="L4022">
        <v>3</v>
      </c>
      <c r="M4022" s="1">
        <v>45109</v>
      </c>
      <c r="N4022">
        <v>0.17</v>
      </c>
      <c r="O4022">
        <v>2</v>
      </c>
      <c r="P4022">
        <v>153</v>
      </c>
      <c r="Q4022">
        <v>3.33</v>
      </c>
    </row>
    <row r="4023" spans="1:17" x14ac:dyDescent="0.3">
      <c r="A4023">
        <f t="shared" si="62"/>
        <v>93482</v>
      </c>
      <c r="B4023" t="s">
        <v>4573</v>
      </c>
      <c r="C4023">
        <v>32866463</v>
      </c>
      <c r="D4023" t="s">
        <v>4574</v>
      </c>
      <c r="E4023" t="s">
        <v>19</v>
      </c>
      <c r="F4023" t="s">
        <v>1028</v>
      </c>
      <c r="G4023">
        <v>40.624139999999997</v>
      </c>
      <c r="H4023">
        <v>-74.015889999999999</v>
      </c>
      <c r="I4023" t="s">
        <v>21</v>
      </c>
      <c r="J4023">
        <v>149</v>
      </c>
      <c r="K4023">
        <v>30</v>
      </c>
      <c r="L4023">
        <v>199</v>
      </c>
      <c r="M4023" s="1">
        <v>45257</v>
      </c>
      <c r="N4023">
        <v>2.6</v>
      </c>
      <c r="O4023">
        <v>2</v>
      </c>
      <c r="P4023">
        <v>180</v>
      </c>
      <c r="Q4023">
        <v>4.6399999999999997</v>
      </c>
    </row>
    <row r="4024" spans="1:17" x14ac:dyDescent="0.3">
      <c r="A4024">
        <f t="shared" si="62"/>
        <v>93505</v>
      </c>
      <c r="B4024" t="s">
        <v>347</v>
      </c>
      <c r="C4024">
        <v>465555503</v>
      </c>
      <c r="D4024" t="s">
        <v>3555</v>
      </c>
      <c r="E4024" t="s">
        <v>19</v>
      </c>
      <c r="F4024" t="s">
        <v>44</v>
      </c>
      <c r="G4024">
        <v>40.648330000000001</v>
      </c>
      <c r="H4024">
        <v>-74.008660000000006</v>
      </c>
      <c r="I4024" t="s">
        <v>26</v>
      </c>
      <c r="J4024">
        <v>125</v>
      </c>
      <c r="K4024">
        <v>30</v>
      </c>
      <c r="L4024">
        <v>7</v>
      </c>
      <c r="M4024" s="1">
        <v>45241</v>
      </c>
      <c r="N4024">
        <v>0.4</v>
      </c>
      <c r="O4024">
        <v>1</v>
      </c>
      <c r="P4024">
        <v>243</v>
      </c>
      <c r="Q4024">
        <v>5</v>
      </c>
    </row>
    <row r="4025" spans="1:17" x14ac:dyDescent="0.3">
      <c r="A4025">
        <f t="shared" si="62"/>
        <v>93528</v>
      </c>
      <c r="B4025" t="s">
        <v>4575</v>
      </c>
      <c r="C4025">
        <v>93526944</v>
      </c>
      <c r="D4025" t="s">
        <v>4318</v>
      </c>
      <c r="E4025" t="s">
        <v>19</v>
      </c>
      <c r="F4025" t="s">
        <v>132</v>
      </c>
      <c r="G4025">
        <v>40.686750000000004</v>
      </c>
      <c r="H4025">
        <v>-73.870779999999996</v>
      </c>
      <c r="I4025" t="s">
        <v>26</v>
      </c>
      <c r="J4025">
        <v>153</v>
      </c>
      <c r="K4025">
        <v>30</v>
      </c>
      <c r="L4025">
        <v>82</v>
      </c>
      <c r="M4025" s="1">
        <v>45236</v>
      </c>
      <c r="N4025">
        <v>3.03</v>
      </c>
      <c r="O4025">
        <v>2</v>
      </c>
      <c r="P4025">
        <v>365</v>
      </c>
      <c r="Q4025">
        <v>4.82</v>
      </c>
    </row>
    <row r="4026" spans="1:17" x14ac:dyDescent="0.3">
      <c r="A4026">
        <f t="shared" si="62"/>
        <v>93551</v>
      </c>
      <c r="B4026" t="s">
        <v>4576</v>
      </c>
      <c r="C4026">
        <v>19349568</v>
      </c>
      <c r="D4026" t="s">
        <v>99</v>
      </c>
      <c r="E4026" t="s">
        <v>19</v>
      </c>
      <c r="F4026" t="s">
        <v>359</v>
      </c>
      <c r="G4026">
        <v>40.62133</v>
      </c>
      <c r="H4026">
        <v>-73.927769999999995</v>
      </c>
      <c r="I4026" t="s">
        <v>26</v>
      </c>
      <c r="J4026">
        <v>120</v>
      </c>
      <c r="K4026">
        <v>30</v>
      </c>
      <c r="L4026">
        <v>80</v>
      </c>
      <c r="M4026" s="1">
        <v>45153</v>
      </c>
      <c r="N4026">
        <v>2.56</v>
      </c>
      <c r="O4026">
        <v>2</v>
      </c>
      <c r="P4026">
        <v>364</v>
      </c>
      <c r="Q4026">
        <v>4.9000000000000004</v>
      </c>
    </row>
    <row r="4027" spans="1:17" x14ac:dyDescent="0.3">
      <c r="A4027">
        <f t="shared" si="62"/>
        <v>93574</v>
      </c>
      <c r="B4027" t="s">
        <v>4401</v>
      </c>
      <c r="C4027">
        <v>240594389</v>
      </c>
      <c r="D4027" t="s">
        <v>1846</v>
      </c>
      <c r="E4027" t="s">
        <v>47</v>
      </c>
      <c r="F4027" t="s">
        <v>818</v>
      </c>
      <c r="G4027">
        <v>40.692669189999997</v>
      </c>
      <c r="H4027">
        <v>-73.896282279999994</v>
      </c>
      <c r="I4027" t="s">
        <v>26</v>
      </c>
      <c r="J4027">
        <v>108</v>
      </c>
      <c r="K4027">
        <v>30</v>
      </c>
      <c r="L4027">
        <v>6</v>
      </c>
      <c r="M4027" s="1">
        <v>45285</v>
      </c>
      <c r="N4027">
        <v>0.47</v>
      </c>
      <c r="O4027">
        <v>2</v>
      </c>
      <c r="P4027">
        <v>343</v>
      </c>
      <c r="Q4027">
        <v>5</v>
      </c>
    </row>
    <row r="4028" spans="1:17" x14ac:dyDescent="0.3">
      <c r="A4028">
        <f t="shared" si="62"/>
        <v>93597</v>
      </c>
      <c r="B4028" t="s">
        <v>574</v>
      </c>
      <c r="C4028">
        <v>97328229</v>
      </c>
      <c r="D4028" t="s">
        <v>218</v>
      </c>
      <c r="E4028" t="s">
        <v>96</v>
      </c>
      <c r="F4028" t="s">
        <v>219</v>
      </c>
      <c r="G4028">
        <v>40.842919999999999</v>
      </c>
      <c r="H4028">
        <v>-73.891030000000001</v>
      </c>
      <c r="I4028" t="s">
        <v>21</v>
      </c>
      <c r="J4028">
        <v>45</v>
      </c>
      <c r="K4028">
        <v>30</v>
      </c>
      <c r="L4028">
        <v>5</v>
      </c>
      <c r="M4028" s="1">
        <v>45271</v>
      </c>
      <c r="N4028">
        <v>0.28000000000000003</v>
      </c>
      <c r="O4028">
        <v>6</v>
      </c>
      <c r="P4028">
        <v>126</v>
      </c>
      <c r="Q4028">
        <v>5</v>
      </c>
    </row>
    <row r="4029" spans="1:17" x14ac:dyDescent="0.3">
      <c r="A4029">
        <f t="shared" si="62"/>
        <v>93620</v>
      </c>
      <c r="B4029" t="s">
        <v>347</v>
      </c>
      <c r="C4029">
        <v>24273714</v>
      </c>
      <c r="D4029" t="s">
        <v>389</v>
      </c>
      <c r="E4029" t="s">
        <v>19</v>
      </c>
      <c r="F4029" t="s">
        <v>106</v>
      </c>
      <c r="G4029">
        <v>40.634779999999999</v>
      </c>
      <c r="H4029">
        <v>-73.950100000000006</v>
      </c>
      <c r="I4029" t="s">
        <v>26</v>
      </c>
      <c r="J4029">
        <v>100</v>
      </c>
      <c r="K4029">
        <v>30</v>
      </c>
      <c r="L4029">
        <v>7</v>
      </c>
      <c r="M4029" s="1">
        <v>45088</v>
      </c>
      <c r="N4029">
        <v>0.55000000000000004</v>
      </c>
      <c r="O4029">
        <v>9</v>
      </c>
      <c r="P4029">
        <v>340</v>
      </c>
      <c r="Q4029">
        <v>5</v>
      </c>
    </row>
    <row r="4030" spans="1:17" x14ac:dyDescent="0.3">
      <c r="A4030">
        <f t="shared" si="62"/>
        <v>93643</v>
      </c>
      <c r="B4030" t="s">
        <v>4577</v>
      </c>
      <c r="C4030">
        <v>62130077</v>
      </c>
      <c r="D4030" t="s">
        <v>4344</v>
      </c>
      <c r="E4030" t="s">
        <v>47</v>
      </c>
      <c r="F4030" t="s">
        <v>1987</v>
      </c>
      <c r="G4030">
        <v>40.70693</v>
      </c>
      <c r="H4030">
        <v>-73.816249999999997</v>
      </c>
      <c r="I4030" t="s">
        <v>21</v>
      </c>
      <c r="J4030">
        <v>104</v>
      </c>
      <c r="K4030">
        <v>1</v>
      </c>
      <c r="L4030">
        <v>4</v>
      </c>
      <c r="M4030" s="1">
        <v>45272</v>
      </c>
      <c r="N4030">
        <v>3.08</v>
      </c>
      <c r="O4030">
        <v>6</v>
      </c>
      <c r="P4030">
        <v>260</v>
      </c>
      <c r="Q4030">
        <v>4.25</v>
      </c>
    </row>
    <row r="4031" spans="1:17" x14ac:dyDescent="0.3">
      <c r="A4031">
        <f t="shared" si="62"/>
        <v>93666</v>
      </c>
      <c r="B4031" t="s">
        <v>4578</v>
      </c>
      <c r="C4031">
        <v>95905001</v>
      </c>
      <c r="D4031" t="s">
        <v>771</v>
      </c>
      <c r="E4031" t="s">
        <v>47</v>
      </c>
      <c r="F4031" t="s">
        <v>1705</v>
      </c>
      <c r="G4031">
        <v>40.651699999999998</v>
      </c>
      <c r="H4031">
        <v>-73.834069999999997</v>
      </c>
      <c r="I4031" t="s">
        <v>21</v>
      </c>
      <c r="J4031">
        <v>101</v>
      </c>
      <c r="K4031">
        <v>30</v>
      </c>
      <c r="L4031">
        <v>63</v>
      </c>
      <c r="M4031" s="1">
        <v>45095</v>
      </c>
      <c r="N4031">
        <v>2.68</v>
      </c>
      <c r="O4031">
        <v>1</v>
      </c>
      <c r="P4031">
        <v>363</v>
      </c>
      <c r="Q4031">
        <v>4.97</v>
      </c>
    </row>
    <row r="4032" spans="1:17" x14ac:dyDescent="0.3">
      <c r="A4032">
        <f t="shared" si="62"/>
        <v>93689</v>
      </c>
      <c r="B4032" t="s">
        <v>4579</v>
      </c>
      <c r="C4032">
        <v>492999539</v>
      </c>
      <c r="D4032" t="s">
        <v>4580</v>
      </c>
      <c r="E4032" t="s">
        <v>19</v>
      </c>
      <c r="F4032" t="s">
        <v>174</v>
      </c>
      <c r="G4032">
        <v>40.632977760000003</v>
      </c>
      <c r="H4032">
        <v>-73.930807680000001</v>
      </c>
      <c r="I4032" t="s">
        <v>26</v>
      </c>
      <c r="J4032">
        <v>179</v>
      </c>
      <c r="K4032">
        <v>30</v>
      </c>
      <c r="L4032">
        <v>1</v>
      </c>
      <c r="M4032" s="1">
        <v>45046</v>
      </c>
      <c r="N4032">
        <v>0.12</v>
      </c>
      <c r="O4032">
        <v>1</v>
      </c>
      <c r="P4032">
        <v>94</v>
      </c>
      <c r="Q4032" t="s">
        <v>49</v>
      </c>
    </row>
    <row r="4033" spans="1:17" x14ac:dyDescent="0.3">
      <c r="A4033">
        <f t="shared" si="62"/>
        <v>93712</v>
      </c>
      <c r="B4033" t="s">
        <v>4581</v>
      </c>
      <c r="C4033">
        <v>128919111</v>
      </c>
      <c r="D4033" t="s">
        <v>330</v>
      </c>
      <c r="E4033" t="s">
        <v>96</v>
      </c>
      <c r="F4033" t="s">
        <v>268</v>
      </c>
      <c r="G4033">
        <v>40.861620000000002</v>
      </c>
      <c r="H4033">
        <v>-73.864180000000005</v>
      </c>
      <c r="I4033" t="s">
        <v>26</v>
      </c>
      <c r="J4033">
        <v>99</v>
      </c>
      <c r="K4033">
        <v>30</v>
      </c>
      <c r="L4033">
        <v>235</v>
      </c>
      <c r="M4033" s="1">
        <v>44967</v>
      </c>
      <c r="N4033">
        <v>3.09</v>
      </c>
      <c r="O4033">
        <v>1</v>
      </c>
      <c r="P4033">
        <v>85</v>
      </c>
      <c r="Q4033">
        <v>4.8899999999999997</v>
      </c>
    </row>
    <row r="4034" spans="1:17" x14ac:dyDescent="0.3">
      <c r="A4034">
        <f t="shared" si="62"/>
        <v>93735</v>
      </c>
      <c r="B4034" t="s">
        <v>4582</v>
      </c>
      <c r="C4034">
        <v>467676796</v>
      </c>
      <c r="D4034" t="s">
        <v>4583</v>
      </c>
      <c r="E4034" t="s">
        <v>19</v>
      </c>
      <c r="F4034" t="s">
        <v>359</v>
      </c>
      <c r="G4034">
        <v>40.624958110000001</v>
      </c>
      <c r="H4034">
        <v>-73.938913600000006</v>
      </c>
      <c r="I4034" t="s">
        <v>26</v>
      </c>
      <c r="J4034">
        <v>146</v>
      </c>
      <c r="K4034">
        <v>30</v>
      </c>
      <c r="L4034">
        <v>7</v>
      </c>
      <c r="M4034" s="1">
        <v>45275</v>
      </c>
      <c r="N4034">
        <v>0.91</v>
      </c>
      <c r="O4034">
        <v>1</v>
      </c>
      <c r="P4034">
        <v>161</v>
      </c>
      <c r="Q4034">
        <v>5</v>
      </c>
    </row>
    <row r="4035" spans="1:17" x14ac:dyDescent="0.3">
      <c r="A4035">
        <f t="shared" si="62"/>
        <v>93758</v>
      </c>
      <c r="B4035" t="s">
        <v>4584</v>
      </c>
      <c r="C4035">
        <v>376786364</v>
      </c>
      <c r="D4035" t="s">
        <v>4585</v>
      </c>
      <c r="E4035" t="s">
        <v>96</v>
      </c>
      <c r="F4035" t="s">
        <v>210</v>
      </c>
      <c r="G4035">
        <v>40.910620000000002</v>
      </c>
      <c r="H4035">
        <v>-73.899870000000007</v>
      </c>
      <c r="I4035" t="s">
        <v>21</v>
      </c>
      <c r="J4035">
        <v>65</v>
      </c>
      <c r="K4035">
        <v>30</v>
      </c>
      <c r="L4035">
        <v>2</v>
      </c>
      <c r="M4035" s="1">
        <v>44506</v>
      </c>
      <c r="N4035">
        <v>0.06</v>
      </c>
      <c r="O4035">
        <v>1</v>
      </c>
      <c r="P4035">
        <v>173</v>
      </c>
      <c r="Q4035" t="s">
        <v>49</v>
      </c>
    </row>
    <row r="4036" spans="1:17" x14ac:dyDescent="0.3">
      <c r="A4036">
        <f t="shared" ref="A4036:A4099" si="63">IF(A4035/2=0,A4035+5,A4035+23)</f>
        <v>93781</v>
      </c>
      <c r="B4036" t="s">
        <v>4586</v>
      </c>
      <c r="C4036">
        <v>236499959</v>
      </c>
      <c r="D4036" t="s">
        <v>1879</v>
      </c>
      <c r="E4036" t="s">
        <v>96</v>
      </c>
      <c r="F4036" t="s">
        <v>268</v>
      </c>
      <c r="G4036">
        <v>40.860900000000001</v>
      </c>
      <c r="H4036">
        <v>-73.853849999999994</v>
      </c>
      <c r="I4036" t="s">
        <v>26</v>
      </c>
      <c r="J4036">
        <v>138</v>
      </c>
      <c r="K4036">
        <v>30</v>
      </c>
      <c r="L4036">
        <v>128</v>
      </c>
      <c r="M4036" s="1">
        <v>45232</v>
      </c>
      <c r="N4036">
        <v>2.39</v>
      </c>
      <c r="O4036">
        <v>1</v>
      </c>
      <c r="P4036">
        <v>0</v>
      </c>
      <c r="Q4036">
        <v>4.8099999999999996</v>
      </c>
    </row>
    <row r="4037" spans="1:17" x14ac:dyDescent="0.3">
      <c r="A4037">
        <f t="shared" si="63"/>
        <v>93804</v>
      </c>
      <c r="B4037" t="s">
        <v>752</v>
      </c>
      <c r="C4037">
        <v>398164774</v>
      </c>
      <c r="D4037" t="s">
        <v>4587</v>
      </c>
      <c r="E4037" t="s">
        <v>96</v>
      </c>
      <c r="F4037" t="s">
        <v>604</v>
      </c>
      <c r="G4037">
        <v>40.889628999999999</v>
      </c>
      <c r="H4037">
        <v>-73.833763000000005</v>
      </c>
      <c r="I4037" t="s">
        <v>21</v>
      </c>
      <c r="J4037">
        <v>150</v>
      </c>
      <c r="K4037">
        <v>30</v>
      </c>
      <c r="L4037">
        <v>2</v>
      </c>
      <c r="M4037" s="1">
        <v>44762</v>
      </c>
      <c r="N4037">
        <v>0.1</v>
      </c>
      <c r="O4037">
        <v>1</v>
      </c>
      <c r="P4037">
        <v>365</v>
      </c>
      <c r="Q4037" t="s">
        <v>49</v>
      </c>
    </row>
    <row r="4038" spans="1:17" x14ac:dyDescent="0.3">
      <c r="A4038">
        <f t="shared" si="63"/>
        <v>93827</v>
      </c>
      <c r="B4038" t="s">
        <v>4588</v>
      </c>
      <c r="C4038">
        <v>2234</v>
      </c>
      <c r="D4038" t="s">
        <v>46</v>
      </c>
      <c r="E4038" t="s">
        <v>137</v>
      </c>
      <c r="F4038" t="s">
        <v>184</v>
      </c>
      <c r="G4038">
        <v>40.639470000000003</v>
      </c>
      <c r="H4038">
        <v>-74.083740000000006</v>
      </c>
      <c r="I4038" t="s">
        <v>26</v>
      </c>
      <c r="J4038">
        <v>85</v>
      </c>
      <c r="K4038">
        <v>30</v>
      </c>
      <c r="L4038">
        <v>4</v>
      </c>
      <c r="M4038" s="1">
        <v>45245</v>
      </c>
      <c r="N4038">
        <v>7.0000000000000007E-2</v>
      </c>
      <c r="O4038">
        <v>1</v>
      </c>
      <c r="P4038">
        <v>154</v>
      </c>
      <c r="Q4038">
        <v>5</v>
      </c>
    </row>
    <row r="4039" spans="1:17" x14ac:dyDescent="0.3">
      <c r="A4039">
        <f t="shared" si="63"/>
        <v>93850</v>
      </c>
      <c r="B4039" t="s">
        <v>4589</v>
      </c>
      <c r="C4039">
        <v>331402258</v>
      </c>
      <c r="D4039" t="s">
        <v>1659</v>
      </c>
      <c r="E4039" t="s">
        <v>19</v>
      </c>
      <c r="F4039" t="s">
        <v>106</v>
      </c>
      <c r="G4039">
        <v>40.646520000000002</v>
      </c>
      <c r="H4039">
        <v>-73.956310000000002</v>
      </c>
      <c r="I4039" t="s">
        <v>26</v>
      </c>
      <c r="J4039">
        <v>100</v>
      </c>
      <c r="K4039">
        <v>30</v>
      </c>
      <c r="L4039">
        <v>33</v>
      </c>
      <c r="M4039" s="1">
        <v>45208</v>
      </c>
      <c r="N4039">
        <v>0.7</v>
      </c>
      <c r="O4039">
        <v>3</v>
      </c>
      <c r="P4039">
        <v>350</v>
      </c>
      <c r="Q4039">
        <v>4.88</v>
      </c>
    </row>
    <row r="4040" spans="1:17" x14ac:dyDescent="0.3">
      <c r="A4040">
        <f t="shared" si="63"/>
        <v>93873</v>
      </c>
      <c r="B4040" t="s">
        <v>1250</v>
      </c>
      <c r="C4040">
        <v>44018877</v>
      </c>
      <c r="D4040" t="s">
        <v>4410</v>
      </c>
      <c r="E4040" t="s">
        <v>19</v>
      </c>
      <c r="F4040" t="s">
        <v>174</v>
      </c>
      <c r="G4040">
        <v>40.640250000000002</v>
      </c>
      <c r="H4040">
        <v>-73.950969999999998</v>
      </c>
      <c r="I4040" t="s">
        <v>26</v>
      </c>
      <c r="J4040">
        <v>125</v>
      </c>
      <c r="K4040">
        <v>30</v>
      </c>
      <c r="L4040">
        <v>197</v>
      </c>
      <c r="M4040" s="1">
        <v>45188</v>
      </c>
      <c r="N4040">
        <v>2.72</v>
      </c>
      <c r="O4040">
        <v>2</v>
      </c>
      <c r="P4040">
        <v>365</v>
      </c>
      <c r="Q4040">
        <v>4.6500000000000004</v>
      </c>
    </row>
    <row r="4041" spans="1:17" x14ac:dyDescent="0.3">
      <c r="A4041">
        <f t="shared" si="63"/>
        <v>93896</v>
      </c>
      <c r="B4041" t="s">
        <v>4590</v>
      </c>
      <c r="C4041">
        <v>108272855</v>
      </c>
      <c r="D4041" t="s">
        <v>4591</v>
      </c>
      <c r="E4041" t="s">
        <v>19</v>
      </c>
      <c r="F4041" t="s">
        <v>44</v>
      </c>
      <c r="G4041">
        <v>40.642650000000003</v>
      </c>
      <c r="H4041">
        <v>-74.002610000000004</v>
      </c>
      <c r="I4041" t="s">
        <v>26</v>
      </c>
      <c r="J4041">
        <v>139</v>
      </c>
      <c r="K4041">
        <v>30</v>
      </c>
      <c r="L4041">
        <v>244</v>
      </c>
      <c r="M4041" s="1">
        <v>45222</v>
      </c>
      <c r="N4041">
        <v>2.86</v>
      </c>
      <c r="O4041">
        <v>1</v>
      </c>
      <c r="P4041">
        <v>178</v>
      </c>
      <c r="Q4041">
        <v>4.8099999999999996</v>
      </c>
    </row>
    <row r="4042" spans="1:17" x14ac:dyDescent="0.3">
      <c r="A4042">
        <f t="shared" si="63"/>
        <v>93919</v>
      </c>
      <c r="B4042" t="s">
        <v>2146</v>
      </c>
      <c r="C4042">
        <v>365139349</v>
      </c>
      <c r="D4042" t="s">
        <v>4592</v>
      </c>
      <c r="E4042" t="s">
        <v>96</v>
      </c>
      <c r="F4042" t="s">
        <v>609</v>
      </c>
      <c r="G4042">
        <v>40.875836399999997</v>
      </c>
      <c r="H4042">
        <v>-73.839540099999994</v>
      </c>
      <c r="I4042" t="s">
        <v>21</v>
      </c>
      <c r="J4042">
        <v>79</v>
      </c>
      <c r="K4042">
        <v>30</v>
      </c>
      <c r="L4042">
        <v>3</v>
      </c>
      <c r="M4042" s="1">
        <v>45158</v>
      </c>
      <c r="N4042">
        <v>0.42</v>
      </c>
      <c r="O4042">
        <v>1</v>
      </c>
      <c r="P4042">
        <v>365</v>
      </c>
      <c r="Q4042">
        <v>5</v>
      </c>
    </row>
    <row r="4043" spans="1:17" x14ac:dyDescent="0.3">
      <c r="A4043">
        <f t="shared" si="63"/>
        <v>93942</v>
      </c>
      <c r="B4043" t="s">
        <v>4593</v>
      </c>
      <c r="C4043">
        <v>43803591</v>
      </c>
      <c r="D4043" t="s">
        <v>979</v>
      </c>
      <c r="E4043" t="s">
        <v>19</v>
      </c>
      <c r="F4043" t="s">
        <v>3973</v>
      </c>
      <c r="G4043">
        <v>40.613860000000003</v>
      </c>
      <c r="H4043">
        <v>-74.034350000000003</v>
      </c>
      <c r="I4043" t="s">
        <v>26</v>
      </c>
      <c r="J4043">
        <v>109</v>
      </c>
      <c r="K4043">
        <v>30</v>
      </c>
      <c r="L4043">
        <v>42</v>
      </c>
      <c r="M4043" s="1">
        <v>44829</v>
      </c>
      <c r="N4043">
        <v>0.61</v>
      </c>
      <c r="O4043">
        <v>1</v>
      </c>
      <c r="P4043">
        <v>240</v>
      </c>
      <c r="Q4043">
        <v>4.71</v>
      </c>
    </row>
    <row r="4044" spans="1:17" x14ac:dyDescent="0.3">
      <c r="A4044">
        <f t="shared" si="63"/>
        <v>93965</v>
      </c>
      <c r="B4044" t="s">
        <v>4594</v>
      </c>
      <c r="C4044">
        <v>14759766</v>
      </c>
      <c r="D4044" t="s">
        <v>1448</v>
      </c>
      <c r="E4044" t="s">
        <v>19</v>
      </c>
      <c r="F4044" t="s">
        <v>106</v>
      </c>
      <c r="G4044">
        <v>40.645429999999998</v>
      </c>
      <c r="H4044">
        <v>-73.962230000000005</v>
      </c>
      <c r="I4044" t="s">
        <v>26</v>
      </c>
      <c r="J4044">
        <v>125</v>
      </c>
      <c r="K4044">
        <v>30</v>
      </c>
      <c r="L4044">
        <v>263</v>
      </c>
      <c r="M4044" s="1">
        <v>45240</v>
      </c>
      <c r="N4044">
        <v>2.78</v>
      </c>
      <c r="O4044">
        <v>2</v>
      </c>
      <c r="P4044">
        <v>294</v>
      </c>
      <c r="Q4044">
        <v>4.92</v>
      </c>
    </row>
    <row r="4045" spans="1:17" x14ac:dyDescent="0.3">
      <c r="A4045">
        <f t="shared" si="63"/>
        <v>93988</v>
      </c>
      <c r="B4045" t="s">
        <v>4595</v>
      </c>
      <c r="C4045">
        <v>29582232</v>
      </c>
      <c r="D4045" t="s">
        <v>2824</v>
      </c>
      <c r="E4045" t="s">
        <v>19</v>
      </c>
      <c r="F4045" t="s">
        <v>106</v>
      </c>
      <c r="G4045">
        <v>40.641239169999999</v>
      </c>
      <c r="H4045">
        <v>-73.965072629999995</v>
      </c>
      <c r="I4045" t="s">
        <v>26</v>
      </c>
      <c r="J4045">
        <v>225</v>
      </c>
      <c r="K4045">
        <v>30</v>
      </c>
      <c r="L4045">
        <v>208</v>
      </c>
      <c r="M4045" s="1">
        <v>45162</v>
      </c>
      <c r="N4045">
        <v>3.57</v>
      </c>
      <c r="O4045">
        <v>8</v>
      </c>
      <c r="P4045">
        <v>151</v>
      </c>
      <c r="Q4045">
        <v>4.83</v>
      </c>
    </row>
    <row r="4046" spans="1:17" x14ac:dyDescent="0.3">
      <c r="A4046">
        <f t="shared" si="63"/>
        <v>94011</v>
      </c>
      <c r="B4046" t="s">
        <v>4596</v>
      </c>
      <c r="C4046">
        <v>492417898</v>
      </c>
      <c r="D4046" t="s">
        <v>756</v>
      </c>
      <c r="E4046" t="s">
        <v>96</v>
      </c>
      <c r="F4046" t="s">
        <v>219</v>
      </c>
      <c r="G4046">
        <v>40.843207100000001</v>
      </c>
      <c r="H4046">
        <v>-73.894045629999994</v>
      </c>
      <c r="I4046" t="s">
        <v>21</v>
      </c>
      <c r="J4046">
        <v>120</v>
      </c>
      <c r="K4046">
        <v>30</v>
      </c>
      <c r="L4046">
        <v>12</v>
      </c>
      <c r="M4046" s="1">
        <v>45173</v>
      </c>
      <c r="N4046">
        <v>1.52</v>
      </c>
      <c r="O4046">
        <v>3</v>
      </c>
      <c r="P4046">
        <v>365</v>
      </c>
      <c r="Q4046">
        <v>4.92</v>
      </c>
    </row>
    <row r="4047" spans="1:17" x14ac:dyDescent="0.3">
      <c r="A4047">
        <f t="shared" si="63"/>
        <v>94034</v>
      </c>
      <c r="B4047" t="s">
        <v>4597</v>
      </c>
      <c r="C4047">
        <v>395015552</v>
      </c>
      <c r="D4047" t="s">
        <v>614</v>
      </c>
      <c r="E4047" t="s">
        <v>47</v>
      </c>
      <c r="F4047" t="s">
        <v>204</v>
      </c>
      <c r="G4047">
        <v>40.72383</v>
      </c>
      <c r="H4047">
        <v>-73.846010000000007</v>
      </c>
      <c r="I4047" t="s">
        <v>21</v>
      </c>
      <c r="J4047">
        <v>39</v>
      </c>
      <c r="K4047">
        <v>30</v>
      </c>
      <c r="L4047">
        <v>23</v>
      </c>
      <c r="M4047" s="1">
        <v>45188</v>
      </c>
      <c r="N4047">
        <v>0.97</v>
      </c>
      <c r="O4047">
        <v>3</v>
      </c>
      <c r="P4047">
        <v>269</v>
      </c>
      <c r="Q4047">
        <v>4.6100000000000003</v>
      </c>
    </row>
    <row r="4048" spans="1:17" x14ac:dyDescent="0.3">
      <c r="A4048">
        <f t="shared" si="63"/>
        <v>94057</v>
      </c>
      <c r="B4048" t="s">
        <v>2886</v>
      </c>
      <c r="C4048">
        <v>485942766</v>
      </c>
      <c r="D4048" t="s">
        <v>437</v>
      </c>
      <c r="E4048" t="s">
        <v>19</v>
      </c>
      <c r="F4048" t="s">
        <v>106</v>
      </c>
      <c r="G4048">
        <v>40.647619239999997</v>
      </c>
      <c r="H4048">
        <v>-73.955487349999999</v>
      </c>
      <c r="I4048" t="s">
        <v>26</v>
      </c>
      <c r="J4048">
        <v>220</v>
      </c>
      <c r="K4048">
        <v>30</v>
      </c>
      <c r="L4048">
        <v>25</v>
      </c>
      <c r="M4048" s="1">
        <v>45230</v>
      </c>
      <c r="N4048">
        <v>1.84</v>
      </c>
      <c r="O4048">
        <v>1</v>
      </c>
      <c r="P4048">
        <v>365</v>
      </c>
      <c r="Q4048">
        <v>4.88</v>
      </c>
    </row>
    <row r="4049" spans="1:17" x14ac:dyDescent="0.3">
      <c r="A4049">
        <f t="shared" si="63"/>
        <v>94080</v>
      </c>
      <c r="B4049" t="s">
        <v>4598</v>
      </c>
      <c r="C4049">
        <v>487002391</v>
      </c>
      <c r="D4049" t="s">
        <v>4599</v>
      </c>
      <c r="E4049" t="s">
        <v>19</v>
      </c>
      <c r="F4049" t="s">
        <v>174</v>
      </c>
      <c r="G4049">
        <v>40.640450000000001</v>
      </c>
      <c r="H4049">
        <v>-73.93956</v>
      </c>
      <c r="I4049" t="s">
        <v>26</v>
      </c>
      <c r="J4049">
        <v>638</v>
      </c>
      <c r="K4049">
        <v>2</v>
      </c>
      <c r="L4049">
        <v>27</v>
      </c>
      <c r="M4049" s="1">
        <v>45290</v>
      </c>
      <c r="N4049">
        <v>2.17</v>
      </c>
      <c r="O4049">
        <v>1</v>
      </c>
      <c r="P4049">
        <v>162</v>
      </c>
      <c r="Q4049">
        <v>4.96</v>
      </c>
    </row>
    <row r="4050" spans="1:17" x14ac:dyDescent="0.3">
      <c r="A4050">
        <f t="shared" si="63"/>
        <v>94103</v>
      </c>
      <c r="B4050" t="s">
        <v>4600</v>
      </c>
      <c r="C4050">
        <v>22088164</v>
      </c>
      <c r="D4050" t="s">
        <v>315</v>
      </c>
      <c r="E4050" t="s">
        <v>24</v>
      </c>
      <c r="F4050" t="s">
        <v>177</v>
      </c>
      <c r="G4050">
        <v>40.808115800000003</v>
      </c>
      <c r="H4050">
        <v>-73.939862700000006</v>
      </c>
      <c r="I4050" t="s">
        <v>21</v>
      </c>
      <c r="J4050">
        <v>175</v>
      </c>
      <c r="K4050">
        <v>3</v>
      </c>
      <c r="L4050">
        <v>5</v>
      </c>
      <c r="M4050" s="1">
        <v>45291</v>
      </c>
      <c r="N4050">
        <v>5</v>
      </c>
      <c r="O4050">
        <v>2</v>
      </c>
      <c r="P4050">
        <v>134</v>
      </c>
      <c r="Q4050">
        <v>4.8</v>
      </c>
    </row>
    <row r="4051" spans="1:17" x14ac:dyDescent="0.3">
      <c r="A4051">
        <f t="shared" si="63"/>
        <v>94126</v>
      </c>
      <c r="B4051" t="s">
        <v>4601</v>
      </c>
      <c r="C4051">
        <v>53773419</v>
      </c>
      <c r="D4051" t="s">
        <v>4602</v>
      </c>
      <c r="E4051" t="s">
        <v>19</v>
      </c>
      <c r="F4051" t="s">
        <v>160</v>
      </c>
      <c r="G4051">
        <v>40.69502</v>
      </c>
      <c r="H4051">
        <v>-73.950059999999993</v>
      </c>
      <c r="I4051" t="s">
        <v>21</v>
      </c>
      <c r="J4051">
        <v>68</v>
      </c>
      <c r="K4051">
        <v>30</v>
      </c>
      <c r="L4051">
        <v>32</v>
      </c>
      <c r="M4051" s="1">
        <v>43750</v>
      </c>
      <c r="N4051">
        <v>0.33</v>
      </c>
      <c r="O4051">
        <v>1</v>
      </c>
      <c r="P4051">
        <v>0</v>
      </c>
      <c r="Q4051">
        <v>4.28</v>
      </c>
    </row>
    <row r="4052" spans="1:17" x14ac:dyDescent="0.3">
      <c r="A4052">
        <f t="shared" si="63"/>
        <v>94149</v>
      </c>
      <c r="B4052" t="s">
        <v>4603</v>
      </c>
      <c r="C4052">
        <v>401709949</v>
      </c>
      <c r="D4052" t="s">
        <v>906</v>
      </c>
      <c r="E4052" t="s">
        <v>19</v>
      </c>
      <c r="F4052" t="s">
        <v>160</v>
      </c>
      <c r="G4052">
        <v>40.69961</v>
      </c>
      <c r="H4052">
        <v>-73.940719999999999</v>
      </c>
      <c r="I4052" t="s">
        <v>21</v>
      </c>
      <c r="J4052">
        <v>37</v>
      </c>
      <c r="K4052">
        <v>30</v>
      </c>
      <c r="L4052">
        <v>10</v>
      </c>
      <c r="M4052" s="1">
        <v>45282</v>
      </c>
      <c r="N4052">
        <v>0.55000000000000004</v>
      </c>
      <c r="O4052">
        <v>31</v>
      </c>
      <c r="P4052">
        <v>89</v>
      </c>
      <c r="Q4052">
        <v>4.0999999999999996</v>
      </c>
    </row>
    <row r="4053" spans="1:17" x14ac:dyDescent="0.3">
      <c r="A4053">
        <f t="shared" si="63"/>
        <v>94172</v>
      </c>
      <c r="B4053" t="s">
        <v>744</v>
      </c>
      <c r="C4053">
        <v>224009</v>
      </c>
      <c r="D4053" t="s">
        <v>373</v>
      </c>
      <c r="E4053" t="s">
        <v>24</v>
      </c>
      <c r="F4053" t="s">
        <v>177</v>
      </c>
      <c r="G4053">
        <v>40.794040000000003</v>
      </c>
      <c r="H4053">
        <v>-73.943579999999997</v>
      </c>
      <c r="I4053" t="s">
        <v>26</v>
      </c>
      <c r="J4053">
        <v>425</v>
      </c>
      <c r="K4053">
        <v>30</v>
      </c>
      <c r="L4053">
        <v>8</v>
      </c>
      <c r="M4053" s="1">
        <v>43838</v>
      </c>
      <c r="N4053">
        <v>0.08</v>
      </c>
      <c r="O4053">
        <v>2</v>
      </c>
      <c r="P4053">
        <v>0</v>
      </c>
      <c r="Q4053">
        <v>5</v>
      </c>
    </row>
    <row r="4054" spans="1:17" x14ac:dyDescent="0.3">
      <c r="A4054">
        <f t="shared" si="63"/>
        <v>94195</v>
      </c>
      <c r="B4054" t="s">
        <v>4604</v>
      </c>
      <c r="C4054">
        <v>450072305</v>
      </c>
      <c r="D4054" t="s">
        <v>4605</v>
      </c>
      <c r="E4054" t="s">
        <v>19</v>
      </c>
      <c r="F4054" t="s">
        <v>359</v>
      </c>
      <c r="G4054">
        <v>40.620100000000001</v>
      </c>
      <c r="H4054">
        <v>-73.939130000000006</v>
      </c>
      <c r="I4054" t="s">
        <v>26</v>
      </c>
      <c r="J4054">
        <v>350</v>
      </c>
      <c r="K4054">
        <v>30</v>
      </c>
      <c r="L4054">
        <v>26</v>
      </c>
      <c r="M4054" s="1">
        <v>45145</v>
      </c>
      <c r="N4054">
        <v>1.24</v>
      </c>
      <c r="O4054">
        <v>1</v>
      </c>
      <c r="P4054">
        <v>179</v>
      </c>
      <c r="Q4054">
        <v>4.8499999999999996</v>
      </c>
    </row>
    <row r="4055" spans="1:17" x14ac:dyDescent="0.3">
      <c r="A4055">
        <f t="shared" si="63"/>
        <v>94218</v>
      </c>
      <c r="B4055" t="s">
        <v>2411</v>
      </c>
      <c r="C4055">
        <v>9293730</v>
      </c>
      <c r="D4055" t="s">
        <v>950</v>
      </c>
      <c r="E4055" t="s">
        <v>24</v>
      </c>
      <c r="F4055" t="s">
        <v>177</v>
      </c>
      <c r="G4055">
        <v>40.789290999999999</v>
      </c>
      <c r="H4055">
        <v>-73.942763999999997</v>
      </c>
      <c r="I4055" t="s">
        <v>26</v>
      </c>
      <c r="J4055">
        <v>85</v>
      </c>
      <c r="K4055">
        <v>30</v>
      </c>
      <c r="L4055">
        <v>6</v>
      </c>
      <c r="M4055" s="1">
        <v>45283</v>
      </c>
      <c r="N4055">
        <v>0.22</v>
      </c>
      <c r="O4055">
        <v>44</v>
      </c>
      <c r="P4055">
        <v>365</v>
      </c>
      <c r="Q4055">
        <v>4.83</v>
      </c>
    </row>
    <row r="4056" spans="1:17" x14ac:dyDescent="0.3">
      <c r="A4056">
        <f t="shared" si="63"/>
        <v>94241</v>
      </c>
      <c r="B4056" t="s">
        <v>4606</v>
      </c>
      <c r="C4056">
        <v>245684727</v>
      </c>
      <c r="D4056" t="s">
        <v>3905</v>
      </c>
      <c r="E4056" t="s">
        <v>19</v>
      </c>
      <c r="F4056" t="s">
        <v>44</v>
      </c>
      <c r="G4056">
        <v>40.65878</v>
      </c>
      <c r="H4056">
        <v>-74.004800000000003</v>
      </c>
      <c r="I4056" t="s">
        <v>26</v>
      </c>
      <c r="J4056">
        <v>139</v>
      </c>
      <c r="K4056">
        <v>30</v>
      </c>
      <c r="L4056">
        <v>11</v>
      </c>
      <c r="M4056" s="1">
        <v>45122</v>
      </c>
      <c r="N4056">
        <v>0.53</v>
      </c>
      <c r="O4056">
        <v>1</v>
      </c>
      <c r="P4056">
        <v>364</v>
      </c>
      <c r="Q4056">
        <v>4.3600000000000003</v>
      </c>
    </row>
    <row r="4057" spans="1:17" x14ac:dyDescent="0.3">
      <c r="A4057">
        <f t="shared" si="63"/>
        <v>94264</v>
      </c>
      <c r="B4057" t="s">
        <v>4607</v>
      </c>
      <c r="C4057">
        <v>511952222</v>
      </c>
      <c r="D4057" t="s">
        <v>4424</v>
      </c>
      <c r="E4057" t="s">
        <v>19</v>
      </c>
      <c r="F4057" t="s">
        <v>132</v>
      </c>
      <c r="G4057">
        <v>40.687330070000002</v>
      </c>
      <c r="H4057">
        <v>-73.875277670000003</v>
      </c>
      <c r="I4057" t="s">
        <v>659</v>
      </c>
      <c r="J4057">
        <v>94</v>
      </c>
      <c r="K4057">
        <v>1</v>
      </c>
      <c r="L4057">
        <v>51</v>
      </c>
      <c r="M4057" s="1">
        <v>45277</v>
      </c>
      <c r="N4057">
        <v>6.24</v>
      </c>
      <c r="O4057">
        <v>3</v>
      </c>
      <c r="P4057">
        <v>365</v>
      </c>
      <c r="Q4057">
        <v>4.96</v>
      </c>
    </row>
    <row r="4058" spans="1:17" x14ac:dyDescent="0.3">
      <c r="A4058">
        <f t="shared" si="63"/>
        <v>94287</v>
      </c>
      <c r="B4058" t="s">
        <v>1594</v>
      </c>
      <c r="C4058">
        <v>438952657</v>
      </c>
      <c r="D4058" t="s">
        <v>1364</v>
      </c>
      <c r="E4058" t="s">
        <v>24</v>
      </c>
      <c r="F4058" t="s">
        <v>283</v>
      </c>
      <c r="G4058">
        <v>40.762349999999998</v>
      </c>
      <c r="H4058">
        <v>-73.961399999999998</v>
      </c>
      <c r="I4058" t="s">
        <v>26</v>
      </c>
      <c r="J4058">
        <v>125</v>
      </c>
      <c r="K4058">
        <v>30</v>
      </c>
      <c r="L4058">
        <v>7</v>
      </c>
      <c r="M4058" s="1">
        <v>45189</v>
      </c>
      <c r="N4058">
        <v>0.36</v>
      </c>
      <c r="O4058">
        <v>35</v>
      </c>
      <c r="P4058">
        <v>157</v>
      </c>
      <c r="Q4058">
        <v>4.71</v>
      </c>
    </row>
    <row r="4059" spans="1:17" x14ac:dyDescent="0.3">
      <c r="A4059">
        <f t="shared" si="63"/>
        <v>94310</v>
      </c>
      <c r="B4059" t="s">
        <v>52</v>
      </c>
      <c r="C4059">
        <v>107434423</v>
      </c>
      <c r="D4059" t="s">
        <v>1678</v>
      </c>
      <c r="E4059" t="s">
        <v>24</v>
      </c>
      <c r="F4059" t="s">
        <v>54</v>
      </c>
      <c r="G4059">
        <v>40.705599999999997</v>
      </c>
      <c r="H4059">
        <v>-74.008780000000002</v>
      </c>
      <c r="I4059" t="s">
        <v>26</v>
      </c>
      <c r="J4059">
        <v>227</v>
      </c>
      <c r="K4059">
        <v>31</v>
      </c>
      <c r="L4059">
        <v>1</v>
      </c>
      <c r="M4059" s="1">
        <v>45220</v>
      </c>
      <c r="N4059">
        <v>0.38</v>
      </c>
      <c r="O4059">
        <v>713</v>
      </c>
      <c r="P4059">
        <v>340</v>
      </c>
      <c r="Q4059" t="s">
        <v>49</v>
      </c>
    </row>
    <row r="4060" spans="1:17" x14ac:dyDescent="0.3">
      <c r="A4060">
        <f t="shared" si="63"/>
        <v>94333</v>
      </c>
      <c r="B4060" t="s">
        <v>279</v>
      </c>
      <c r="C4060">
        <v>26377263</v>
      </c>
      <c r="D4060" t="s">
        <v>2606</v>
      </c>
      <c r="E4060" t="s">
        <v>19</v>
      </c>
      <c r="F4060" t="s">
        <v>80</v>
      </c>
      <c r="G4060">
        <v>40.704979999999999</v>
      </c>
      <c r="H4060">
        <v>-73.918959999999998</v>
      </c>
      <c r="I4060" t="s">
        <v>21</v>
      </c>
      <c r="J4060">
        <v>61</v>
      </c>
      <c r="K4060">
        <v>30</v>
      </c>
      <c r="L4060">
        <v>7</v>
      </c>
      <c r="M4060" s="1">
        <v>45045</v>
      </c>
      <c r="N4060">
        <v>7.0000000000000007E-2</v>
      </c>
      <c r="O4060">
        <v>56</v>
      </c>
      <c r="P4060">
        <v>246</v>
      </c>
      <c r="Q4060">
        <v>4.8600000000000003</v>
      </c>
    </row>
    <row r="4061" spans="1:17" x14ac:dyDescent="0.3">
      <c r="A4061">
        <f t="shared" si="63"/>
        <v>94356</v>
      </c>
      <c r="B4061" t="s">
        <v>4608</v>
      </c>
      <c r="C4061">
        <v>280351346</v>
      </c>
      <c r="D4061" t="s">
        <v>1984</v>
      </c>
      <c r="E4061" t="s">
        <v>19</v>
      </c>
      <c r="F4061" t="s">
        <v>174</v>
      </c>
      <c r="G4061">
        <v>40.644930000000002</v>
      </c>
      <c r="H4061">
        <v>-73.932010000000005</v>
      </c>
      <c r="I4061" t="s">
        <v>26</v>
      </c>
      <c r="J4061">
        <v>269</v>
      </c>
      <c r="K4061">
        <v>30</v>
      </c>
      <c r="L4061">
        <v>52</v>
      </c>
      <c r="M4061" s="1">
        <v>45174</v>
      </c>
      <c r="N4061">
        <v>2.57</v>
      </c>
      <c r="O4061">
        <v>1</v>
      </c>
      <c r="P4061">
        <v>362</v>
      </c>
      <c r="Q4061">
        <v>4.87</v>
      </c>
    </row>
    <row r="4062" spans="1:17" x14ac:dyDescent="0.3">
      <c r="A4062">
        <f t="shared" si="63"/>
        <v>94379</v>
      </c>
      <c r="B4062" t="s">
        <v>2971</v>
      </c>
      <c r="C4062">
        <v>322460407</v>
      </c>
      <c r="D4062" t="s">
        <v>140</v>
      </c>
      <c r="E4062" t="s">
        <v>24</v>
      </c>
      <c r="F4062" t="s">
        <v>25</v>
      </c>
      <c r="G4062">
        <v>40.763869999999997</v>
      </c>
      <c r="H4062">
        <v>-73.99118</v>
      </c>
      <c r="I4062" t="s">
        <v>21</v>
      </c>
      <c r="J4062">
        <v>165</v>
      </c>
      <c r="K4062">
        <v>30</v>
      </c>
      <c r="L4062">
        <v>31</v>
      </c>
      <c r="M4062" s="1">
        <v>45250</v>
      </c>
      <c r="N4062">
        <v>1.49</v>
      </c>
      <c r="O4062">
        <v>1</v>
      </c>
      <c r="P4062">
        <v>28</v>
      </c>
      <c r="Q4062">
        <v>4.9000000000000004</v>
      </c>
    </row>
    <row r="4063" spans="1:17" x14ac:dyDescent="0.3">
      <c r="A4063">
        <f t="shared" si="63"/>
        <v>94402</v>
      </c>
      <c r="B4063" t="s">
        <v>248</v>
      </c>
      <c r="C4063">
        <v>374437935</v>
      </c>
      <c r="D4063" t="s">
        <v>419</v>
      </c>
      <c r="E4063" t="s">
        <v>19</v>
      </c>
      <c r="F4063" t="s">
        <v>80</v>
      </c>
      <c r="G4063">
        <v>40.692347529999999</v>
      </c>
      <c r="H4063">
        <v>-73.925512729999994</v>
      </c>
      <c r="I4063" t="s">
        <v>26</v>
      </c>
      <c r="J4063">
        <v>130</v>
      </c>
      <c r="K4063">
        <v>30</v>
      </c>
      <c r="L4063">
        <v>2</v>
      </c>
      <c r="M4063" s="1">
        <v>45173</v>
      </c>
      <c r="N4063">
        <v>0.43</v>
      </c>
      <c r="O4063">
        <v>1</v>
      </c>
      <c r="P4063">
        <v>83</v>
      </c>
      <c r="Q4063" t="s">
        <v>49</v>
      </c>
    </row>
    <row r="4064" spans="1:17" x14ac:dyDescent="0.3">
      <c r="A4064">
        <f t="shared" si="63"/>
        <v>94425</v>
      </c>
      <c r="B4064" t="s">
        <v>4609</v>
      </c>
      <c r="C4064">
        <v>411034737</v>
      </c>
      <c r="D4064" t="s">
        <v>257</v>
      </c>
      <c r="E4064" t="s">
        <v>19</v>
      </c>
      <c r="F4064" t="s">
        <v>174</v>
      </c>
      <c r="G4064">
        <v>40.637486000000003</v>
      </c>
      <c r="H4064">
        <v>-73.931540999999996</v>
      </c>
      <c r="I4064" t="s">
        <v>26</v>
      </c>
      <c r="J4064">
        <v>125</v>
      </c>
      <c r="K4064">
        <v>30</v>
      </c>
      <c r="L4064">
        <v>55</v>
      </c>
      <c r="M4064" s="1">
        <v>45230</v>
      </c>
      <c r="N4064">
        <v>1.86</v>
      </c>
      <c r="O4064">
        <v>11</v>
      </c>
      <c r="P4064">
        <v>339</v>
      </c>
      <c r="Q4064">
        <v>4.82</v>
      </c>
    </row>
    <row r="4065" spans="1:17" x14ac:dyDescent="0.3">
      <c r="A4065">
        <f t="shared" si="63"/>
        <v>94448</v>
      </c>
      <c r="B4065" t="s">
        <v>3392</v>
      </c>
      <c r="C4065">
        <v>466602034</v>
      </c>
      <c r="D4065" t="s">
        <v>1165</v>
      </c>
      <c r="E4065" t="s">
        <v>19</v>
      </c>
      <c r="F4065" t="s">
        <v>1275</v>
      </c>
      <c r="G4065">
        <v>40.684245169999997</v>
      </c>
      <c r="H4065">
        <v>-73.995053409999997</v>
      </c>
      <c r="I4065" t="s">
        <v>26</v>
      </c>
      <c r="J4065">
        <v>89</v>
      </c>
      <c r="K4065">
        <v>30</v>
      </c>
      <c r="L4065">
        <v>1</v>
      </c>
      <c r="M4065" s="1">
        <v>45102</v>
      </c>
      <c r="N4065">
        <v>0.15</v>
      </c>
      <c r="O4065">
        <v>1</v>
      </c>
      <c r="P4065">
        <v>153</v>
      </c>
      <c r="Q4065" t="s">
        <v>49</v>
      </c>
    </row>
    <row r="4066" spans="1:17" x14ac:dyDescent="0.3">
      <c r="A4066">
        <f t="shared" si="63"/>
        <v>94471</v>
      </c>
      <c r="B4066" t="s">
        <v>2219</v>
      </c>
      <c r="C4066">
        <v>23772724</v>
      </c>
      <c r="D4066" t="s">
        <v>376</v>
      </c>
      <c r="E4066" t="s">
        <v>24</v>
      </c>
      <c r="F4066" t="s">
        <v>283</v>
      </c>
      <c r="G4066">
        <v>40.774900000000002</v>
      </c>
      <c r="H4066">
        <v>-73.953360000000004</v>
      </c>
      <c r="I4066" t="s">
        <v>26</v>
      </c>
      <c r="J4066">
        <v>85</v>
      </c>
      <c r="K4066">
        <v>30</v>
      </c>
      <c r="L4066">
        <v>7</v>
      </c>
      <c r="M4066" s="1">
        <v>45245</v>
      </c>
      <c r="N4066">
        <v>0.24</v>
      </c>
      <c r="O4066">
        <v>68</v>
      </c>
      <c r="P4066">
        <v>266</v>
      </c>
      <c r="Q4066">
        <v>4.57</v>
      </c>
    </row>
    <row r="4067" spans="1:17" x14ac:dyDescent="0.3">
      <c r="A4067">
        <f t="shared" si="63"/>
        <v>94494</v>
      </c>
      <c r="B4067" t="s">
        <v>4610</v>
      </c>
      <c r="C4067">
        <v>438394103</v>
      </c>
      <c r="D4067" t="s">
        <v>4611</v>
      </c>
      <c r="E4067" t="s">
        <v>19</v>
      </c>
      <c r="F4067" t="s">
        <v>132</v>
      </c>
      <c r="G4067">
        <v>40.683549999999997</v>
      </c>
      <c r="H4067">
        <v>-73.884370000000004</v>
      </c>
      <c r="I4067" t="s">
        <v>26</v>
      </c>
      <c r="J4067">
        <v>250</v>
      </c>
      <c r="K4067">
        <v>30</v>
      </c>
      <c r="L4067">
        <v>58</v>
      </c>
      <c r="M4067" s="1">
        <v>45233</v>
      </c>
      <c r="N4067">
        <v>3.5</v>
      </c>
      <c r="O4067">
        <v>1</v>
      </c>
      <c r="P4067">
        <v>238</v>
      </c>
      <c r="Q4067">
        <v>4.79</v>
      </c>
    </row>
    <row r="4068" spans="1:17" x14ac:dyDescent="0.3">
      <c r="A4068">
        <f t="shared" si="63"/>
        <v>94517</v>
      </c>
      <c r="B4068" t="s">
        <v>259</v>
      </c>
      <c r="C4068">
        <v>30283594</v>
      </c>
      <c r="D4068" t="s">
        <v>2400</v>
      </c>
      <c r="E4068" t="s">
        <v>24</v>
      </c>
      <c r="F4068" t="s">
        <v>283</v>
      </c>
      <c r="G4068">
        <v>40.763660000000002</v>
      </c>
      <c r="H4068">
        <v>-73.958600000000004</v>
      </c>
      <c r="I4068" t="s">
        <v>26</v>
      </c>
      <c r="J4068">
        <v>449</v>
      </c>
      <c r="K4068">
        <v>30</v>
      </c>
      <c r="L4068">
        <v>2</v>
      </c>
      <c r="M4068" s="1">
        <v>43309</v>
      </c>
      <c r="N4068">
        <v>0.03</v>
      </c>
      <c r="O4068">
        <v>52</v>
      </c>
      <c r="P4068">
        <v>310</v>
      </c>
      <c r="Q4068" t="s">
        <v>49</v>
      </c>
    </row>
    <row r="4069" spans="1:17" x14ac:dyDescent="0.3">
      <c r="A4069">
        <f t="shared" si="63"/>
        <v>94540</v>
      </c>
      <c r="B4069" t="s">
        <v>4612</v>
      </c>
      <c r="C4069">
        <v>47900722</v>
      </c>
      <c r="D4069" t="s">
        <v>1866</v>
      </c>
      <c r="E4069" t="s">
        <v>47</v>
      </c>
      <c r="F4069" t="s">
        <v>1867</v>
      </c>
      <c r="G4069">
        <v>40.686309999999999</v>
      </c>
      <c r="H4069">
        <v>-73.735439999999997</v>
      </c>
      <c r="I4069" t="s">
        <v>26</v>
      </c>
      <c r="J4069">
        <v>260</v>
      </c>
      <c r="K4069">
        <v>30</v>
      </c>
      <c r="L4069">
        <v>3</v>
      </c>
      <c r="M4069" s="1">
        <v>45136</v>
      </c>
      <c r="N4069">
        <v>0.08</v>
      </c>
      <c r="O4069">
        <v>5</v>
      </c>
      <c r="P4069">
        <v>90</v>
      </c>
      <c r="Q4069">
        <v>5</v>
      </c>
    </row>
    <row r="4070" spans="1:17" x14ac:dyDescent="0.3">
      <c r="A4070">
        <f t="shared" si="63"/>
        <v>94563</v>
      </c>
      <c r="B4070" t="s">
        <v>667</v>
      </c>
      <c r="C4070">
        <v>401096854</v>
      </c>
      <c r="D4070" t="s">
        <v>237</v>
      </c>
      <c r="E4070" t="s">
        <v>19</v>
      </c>
      <c r="F4070" t="s">
        <v>160</v>
      </c>
      <c r="G4070">
        <v>40.685229999999997</v>
      </c>
      <c r="H4070">
        <v>-73.918719999999993</v>
      </c>
      <c r="I4070" t="s">
        <v>21</v>
      </c>
      <c r="J4070">
        <v>84</v>
      </c>
      <c r="K4070">
        <v>30</v>
      </c>
      <c r="L4070">
        <v>3</v>
      </c>
      <c r="M4070" s="1">
        <v>44835</v>
      </c>
      <c r="N4070">
        <v>0.15</v>
      </c>
      <c r="O4070">
        <v>9</v>
      </c>
      <c r="P4070">
        <v>0</v>
      </c>
      <c r="Q4070">
        <v>4.67</v>
      </c>
    </row>
    <row r="4071" spans="1:17" x14ac:dyDescent="0.3">
      <c r="A4071">
        <f t="shared" si="63"/>
        <v>94586</v>
      </c>
      <c r="B4071" t="s">
        <v>4613</v>
      </c>
      <c r="C4071">
        <v>454029808</v>
      </c>
      <c r="D4071" t="s">
        <v>437</v>
      </c>
      <c r="E4071" t="s">
        <v>96</v>
      </c>
      <c r="F4071" t="s">
        <v>609</v>
      </c>
      <c r="G4071">
        <v>40.869329999999998</v>
      </c>
      <c r="H4071">
        <v>-73.838430000000002</v>
      </c>
      <c r="I4071" t="s">
        <v>659</v>
      </c>
      <c r="J4071">
        <v>180</v>
      </c>
      <c r="K4071">
        <v>30</v>
      </c>
      <c r="L4071">
        <v>48</v>
      </c>
      <c r="M4071" s="1">
        <v>45173</v>
      </c>
      <c r="N4071">
        <v>2.54</v>
      </c>
      <c r="O4071">
        <v>3</v>
      </c>
      <c r="P4071">
        <v>365</v>
      </c>
      <c r="Q4071">
        <v>4.8499999999999996</v>
      </c>
    </row>
    <row r="4072" spans="1:17" x14ac:dyDescent="0.3">
      <c r="A4072">
        <f t="shared" si="63"/>
        <v>94609</v>
      </c>
      <c r="B4072" t="s">
        <v>4614</v>
      </c>
      <c r="C4072">
        <v>454029808</v>
      </c>
      <c r="D4072" t="s">
        <v>437</v>
      </c>
      <c r="E4072" t="s">
        <v>96</v>
      </c>
      <c r="F4072" t="s">
        <v>609</v>
      </c>
      <c r="G4072">
        <v>40.869480000000003</v>
      </c>
      <c r="H4072">
        <v>-73.837999999999994</v>
      </c>
      <c r="I4072" t="s">
        <v>659</v>
      </c>
      <c r="J4072">
        <v>180</v>
      </c>
      <c r="K4072">
        <v>30</v>
      </c>
      <c r="L4072">
        <v>56</v>
      </c>
      <c r="M4072" s="1">
        <v>45159</v>
      </c>
      <c r="N4072">
        <v>2.93</v>
      </c>
      <c r="O4072">
        <v>3</v>
      </c>
      <c r="P4072">
        <v>365</v>
      </c>
      <c r="Q4072">
        <v>4.7300000000000004</v>
      </c>
    </row>
    <row r="4073" spans="1:17" x14ac:dyDescent="0.3">
      <c r="A4073">
        <f t="shared" si="63"/>
        <v>94632</v>
      </c>
      <c r="B4073" t="s">
        <v>4615</v>
      </c>
      <c r="C4073">
        <v>240298366</v>
      </c>
      <c r="D4073" t="s">
        <v>520</v>
      </c>
      <c r="E4073" t="s">
        <v>19</v>
      </c>
      <c r="F4073" t="s">
        <v>174</v>
      </c>
      <c r="G4073">
        <v>40.659350000000003</v>
      </c>
      <c r="H4073">
        <v>-73.937399999999997</v>
      </c>
      <c r="I4073" t="s">
        <v>26</v>
      </c>
      <c r="J4073">
        <v>190</v>
      </c>
      <c r="K4073">
        <v>30</v>
      </c>
      <c r="L4073">
        <v>1</v>
      </c>
      <c r="M4073" s="1">
        <v>45123</v>
      </c>
      <c r="N4073">
        <v>0.17</v>
      </c>
      <c r="O4073">
        <v>12</v>
      </c>
      <c r="P4073">
        <v>269</v>
      </c>
      <c r="Q4073" t="s">
        <v>49</v>
      </c>
    </row>
    <row r="4074" spans="1:17" x14ac:dyDescent="0.3">
      <c r="A4074">
        <f t="shared" si="63"/>
        <v>94655</v>
      </c>
      <c r="B4074" t="s">
        <v>52</v>
      </c>
      <c r="C4074">
        <v>13784676</v>
      </c>
      <c r="D4074" t="s">
        <v>1257</v>
      </c>
      <c r="E4074" t="s">
        <v>24</v>
      </c>
      <c r="F4074" t="s">
        <v>72</v>
      </c>
      <c r="G4074">
        <v>40.731009999999998</v>
      </c>
      <c r="H4074">
        <v>-74.002840000000006</v>
      </c>
      <c r="I4074" t="s">
        <v>26</v>
      </c>
      <c r="J4074">
        <v>238</v>
      </c>
      <c r="K4074">
        <v>30</v>
      </c>
      <c r="L4074">
        <v>1</v>
      </c>
      <c r="M4074" s="1">
        <v>44577</v>
      </c>
      <c r="N4074">
        <v>0.04</v>
      </c>
      <c r="O4074">
        <v>1</v>
      </c>
      <c r="P4074">
        <v>6</v>
      </c>
      <c r="Q4074" t="s">
        <v>49</v>
      </c>
    </row>
    <row r="4075" spans="1:17" x14ac:dyDescent="0.3">
      <c r="A4075">
        <f t="shared" si="63"/>
        <v>94678</v>
      </c>
      <c r="B4075" t="s">
        <v>796</v>
      </c>
      <c r="C4075">
        <v>2374423</v>
      </c>
      <c r="D4075" t="s">
        <v>1153</v>
      </c>
      <c r="E4075" t="s">
        <v>19</v>
      </c>
      <c r="F4075" t="s">
        <v>160</v>
      </c>
      <c r="G4075">
        <v>40.679220000000001</v>
      </c>
      <c r="H4075">
        <v>-73.918369999999996</v>
      </c>
      <c r="I4075" t="s">
        <v>21</v>
      </c>
      <c r="J4075">
        <v>65</v>
      </c>
      <c r="K4075">
        <v>30</v>
      </c>
      <c r="L4075">
        <v>2</v>
      </c>
      <c r="M4075" s="1">
        <v>44954</v>
      </c>
      <c r="N4075">
        <v>0.08</v>
      </c>
      <c r="O4075">
        <v>1</v>
      </c>
      <c r="P4075">
        <v>21</v>
      </c>
      <c r="Q4075" t="s">
        <v>49</v>
      </c>
    </row>
    <row r="4076" spans="1:17" x14ac:dyDescent="0.3">
      <c r="A4076">
        <f t="shared" si="63"/>
        <v>94701</v>
      </c>
      <c r="B4076" t="s">
        <v>4616</v>
      </c>
      <c r="C4076">
        <v>348034609</v>
      </c>
      <c r="D4076" t="s">
        <v>4617</v>
      </c>
      <c r="E4076" t="s">
        <v>96</v>
      </c>
      <c r="F4076" t="s">
        <v>2086</v>
      </c>
      <c r="G4076">
        <v>40.82647</v>
      </c>
      <c r="H4076">
        <v>-73.846040000000002</v>
      </c>
      <c r="I4076" t="s">
        <v>21</v>
      </c>
      <c r="J4076">
        <v>200</v>
      </c>
      <c r="K4076">
        <v>30</v>
      </c>
      <c r="L4076">
        <v>9</v>
      </c>
      <c r="M4076" s="1">
        <v>45052</v>
      </c>
      <c r="N4076">
        <v>0.36</v>
      </c>
      <c r="O4076">
        <v>4</v>
      </c>
      <c r="P4076">
        <v>364</v>
      </c>
      <c r="Q4076">
        <v>4.4400000000000004</v>
      </c>
    </row>
    <row r="4077" spans="1:17" x14ac:dyDescent="0.3">
      <c r="A4077">
        <f t="shared" si="63"/>
        <v>94724</v>
      </c>
      <c r="B4077" t="s">
        <v>264</v>
      </c>
      <c r="C4077">
        <v>2237283</v>
      </c>
      <c r="D4077" t="s">
        <v>935</v>
      </c>
      <c r="E4077" t="s">
        <v>19</v>
      </c>
      <c r="F4077" t="s">
        <v>160</v>
      </c>
      <c r="G4077">
        <v>40.698819999999998</v>
      </c>
      <c r="H4077">
        <v>-73.951160000000002</v>
      </c>
      <c r="I4077" t="s">
        <v>26</v>
      </c>
      <c r="J4077">
        <v>200</v>
      </c>
      <c r="K4077">
        <v>30</v>
      </c>
      <c r="L4077">
        <v>2</v>
      </c>
      <c r="M4077" s="1">
        <v>44600</v>
      </c>
      <c r="N4077">
        <v>0.08</v>
      </c>
      <c r="O4077">
        <v>1</v>
      </c>
      <c r="P4077">
        <v>0</v>
      </c>
      <c r="Q4077" t="s">
        <v>49</v>
      </c>
    </row>
    <row r="4078" spans="1:17" x14ac:dyDescent="0.3">
      <c r="A4078">
        <f t="shared" si="63"/>
        <v>94747</v>
      </c>
      <c r="B4078" t="s">
        <v>375</v>
      </c>
      <c r="C4078">
        <v>118385347</v>
      </c>
      <c r="D4078" t="s">
        <v>2639</v>
      </c>
      <c r="E4078" t="s">
        <v>24</v>
      </c>
      <c r="F4078" t="s">
        <v>25</v>
      </c>
      <c r="G4078">
        <v>40.75749596</v>
      </c>
      <c r="H4078">
        <v>-73.995977690000004</v>
      </c>
      <c r="I4078" t="s">
        <v>26</v>
      </c>
      <c r="J4078">
        <v>115</v>
      </c>
      <c r="K4078">
        <v>30</v>
      </c>
      <c r="L4078">
        <v>1</v>
      </c>
      <c r="M4078" s="1">
        <v>45107</v>
      </c>
      <c r="N4078">
        <v>0.16</v>
      </c>
      <c r="O4078">
        <v>1</v>
      </c>
      <c r="P4078">
        <v>0</v>
      </c>
      <c r="Q4078" t="s">
        <v>49</v>
      </c>
    </row>
    <row r="4079" spans="1:17" x14ac:dyDescent="0.3">
      <c r="A4079">
        <f t="shared" si="63"/>
        <v>94770</v>
      </c>
      <c r="B4079" t="s">
        <v>4618</v>
      </c>
      <c r="C4079">
        <v>348034609</v>
      </c>
      <c r="D4079" t="s">
        <v>4617</v>
      </c>
      <c r="E4079" t="s">
        <v>96</v>
      </c>
      <c r="F4079" t="s">
        <v>2086</v>
      </c>
      <c r="G4079">
        <v>40.826920000000001</v>
      </c>
      <c r="H4079">
        <v>-73.844319999999996</v>
      </c>
      <c r="I4079" t="s">
        <v>21</v>
      </c>
      <c r="J4079">
        <v>180</v>
      </c>
      <c r="K4079">
        <v>30</v>
      </c>
      <c r="L4079">
        <v>5</v>
      </c>
      <c r="M4079" s="1">
        <v>45171</v>
      </c>
      <c r="N4079">
        <v>0.27</v>
      </c>
      <c r="O4079">
        <v>4</v>
      </c>
      <c r="P4079">
        <v>364</v>
      </c>
      <c r="Q4079">
        <v>4</v>
      </c>
    </row>
    <row r="4080" spans="1:17" x14ac:dyDescent="0.3">
      <c r="A4080">
        <f t="shared" si="63"/>
        <v>94793</v>
      </c>
      <c r="B4080" t="s">
        <v>1038</v>
      </c>
      <c r="C4080">
        <v>208667188</v>
      </c>
      <c r="D4080" t="s">
        <v>186</v>
      </c>
      <c r="E4080" t="s">
        <v>24</v>
      </c>
      <c r="F4080" t="s">
        <v>317</v>
      </c>
      <c r="G4080">
        <v>40.744210799999998</v>
      </c>
      <c r="H4080">
        <v>-73.977052999999998</v>
      </c>
      <c r="I4080" t="s">
        <v>26</v>
      </c>
      <c r="J4080">
        <v>95</v>
      </c>
      <c r="K4080">
        <v>30</v>
      </c>
      <c r="L4080">
        <v>2</v>
      </c>
      <c r="M4080" s="1">
        <v>45016</v>
      </c>
      <c r="N4080">
        <v>0.18</v>
      </c>
      <c r="O4080">
        <v>7</v>
      </c>
      <c r="P4080">
        <v>323</v>
      </c>
      <c r="Q4080" t="s">
        <v>49</v>
      </c>
    </row>
    <row r="4081" spans="1:17" x14ac:dyDescent="0.3">
      <c r="A4081">
        <f t="shared" si="63"/>
        <v>94816</v>
      </c>
      <c r="B4081" t="s">
        <v>4619</v>
      </c>
      <c r="C4081">
        <v>421108644</v>
      </c>
      <c r="D4081" t="s">
        <v>308</v>
      </c>
      <c r="E4081" t="s">
        <v>19</v>
      </c>
      <c r="F4081" t="s">
        <v>160</v>
      </c>
      <c r="G4081">
        <v>40.689920000000001</v>
      </c>
      <c r="H4081">
        <v>-73.942400000000006</v>
      </c>
      <c r="I4081" t="s">
        <v>21</v>
      </c>
      <c r="J4081">
        <v>45</v>
      </c>
      <c r="K4081">
        <v>30</v>
      </c>
      <c r="L4081">
        <v>2</v>
      </c>
      <c r="M4081" s="1">
        <v>44948</v>
      </c>
      <c r="N4081">
        <v>0.1</v>
      </c>
      <c r="O4081">
        <v>7</v>
      </c>
      <c r="P4081">
        <v>365</v>
      </c>
      <c r="Q4081" t="s">
        <v>49</v>
      </c>
    </row>
    <row r="4082" spans="1:17" x14ac:dyDescent="0.3">
      <c r="A4082">
        <f t="shared" si="63"/>
        <v>94839</v>
      </c>
      <c r="B4082" t="s">
        <v>4620</v>
      </c>
      <c r="C4082">
        <v>7013830</v>
      </c>
      <c r="D4082" t="s">
        <v>4621</v>
      </c>
      <c r="E4082" t="s">
        <v>19</v>
      </c>
      <c r="F4082" t="s">
        <v>80</v>
      </c>
      <c r="G4082">
        <v>40.686489999999999</v>
      </c>
      <c r="H4082">
        <v>-73.912739999999999</v>
      </c>
      <c r="I4082" t="s">
        <v>26</v>
      </c>
      <c r="J4082">
        <v>256</v>
      </c>
      <c r="K4082">
        <v>30</v>
      </c>
      <c r="L4082">
        <v>24</v>
      </c>
      <c r="M4082" s="1">
        <v>45179</v>
      </c>
      <c r="N4082">
        <v>0.98</v>
      </c>
      <c r="O4082">
        <v>1</v>
      </c>
      <c r="P4082">
        <v>14</v>
      </c>
      <c r="Q4082">
        <v>4.92</v>
      </c>
    </row>
    <row r="4083" spans="1:17" x14ac:dyDescent="0.3">
      <c r="A4083">
        <f t="shared" si="63"/>
        <v>94862</v>
      </c>
      <c r="B4083" t="s">
        <v>78</v>
      </c>
      <c r="C4083">
        <v>509047057</v>
      </c>
      <c r="D4083" t="s">
        <v>4622</v>
      </c>
      <c r="E4083" t="s">
        <v>19</v>
      </c>
      <c r="F4083" t="s">
        <v>44</v>
      </c>
      <c r="G4083">
        <v>40.653497000000002</v>
      </c>
      <c r="H4083">
        <v>-74.003529999999998</v>
      </c>
      <c r="I4083" t="s">
        <v>26</v>
      </c>
      <c r="J4083">
        <v>220</v>
      </c>
      <c r="K4083">
        <v>30</v>
      </c>
      <c r="L4083">
        <v>8</v>
      </c>
      <c r="M4083" s="1">
        <v>45167</v>
      </c>
      <c r="N4083">
        <v>1.28</v>
      </c>
      <c r="O4083">
        <v>1</v>
      </c>
      <c r="P4083">
        <v>0</v>
      </c>
      <c r="Q4083">
        <v>5</v>
      </c>
    </row>
    <row r="4084" spans="1:17" x14ac:dyDescent="0.3">
      <c r="A4084">
        <f t="shared" si="63"/>
        <v>94885</v>
      </c>
      <c r="B4084" t="s">
        <v>1375</v>
      </c>
      <c r="C4084">
        <v>21487248</v>
      </c>
      <c r="D4084" t="s">
        <v>115</v>
      </c>
      <c r="E4084" t="s">
        <v>24</v>
      </c>
      <c r="F4084" t="s">
        <v>93</v>
      </c>
      <c r="G4084">
        <v>40.768200270000001</v>
      </c>
      <c r="H4084">
        <v>-73.943092980000003</v>
      </c>
      <c r="I4084" t="s">
        <v>26</v>
      </c>
      <c r="J4084">
        <v>110</v>
      </c>
      <c r="K4084">
        <v>30</v>
      </c>
      <c r="L4084">
        <v>3</v>
      </c>
      <c r="M4084" s="1">
        <v>45023</v>
      </c>
      <c r="N4084">
        <v>0.21</v>
      </c>
      <c r="O4084">
        <v>1</v>
      </c>
      <c r="P4084">
        <v>21</v>
      </c>
      <c r="Q4084">
        <v>4.67</v>
      </c>
    </row>
    <row r="4085" spans="1:17" x14ac:dyDescent="0.3">
      <c r="A4085">
        <f t="shared" si="63"/>
        <v>94908</v>
      </c>
      <c r="B4085" t="s">
        <v>252</v>
      </c>
      <c r="C4085">
        <v>69278701</v>
      </c>
      <c r="D4085" t="s">
        <v>4623</v>
      </c>
      <c r="E4085" t="s">
        <v>24</v>
      </c>
      <c r="F4085" t="s">
        <v>395</v>
      </c>
      <c r="G4085">
        <v>40.725709999999999</v>
      </c>
      <c r="H4085">
        <v>-74.001940000000005</v>
      </c>
      <c r="I4085" t="s">
        <v>26</v>
      </c>
      <c r="J4085">
        <v>275</v>
      </c>
      <c r="K4085">
        <v>30</v>
      </c>
      <c r="L4085">
        <v>7</v>
      </c>
      <c r="M4085" s="1">
        <v>44891</v>
      </c>
      <c r="N4085">
        <v>0.28999999999999998</v>
      </c>
      <c r="O4085">
        <v>1</v>
      </c>
      <c r="P4085">
        <v>27</v>
      </c>
      <c r="Q4085">
        <v>5</v>
      </c>
    </row>
    <row r="4086" spans="1:17" x14ac:dyDescent="0.3">
      <c r="A4086">
        <f t="shared" si="63"/>
        <v>94931</v>
      </c>
      <c r="B4086" t="s">
        <v>4624</v>
      </c>
      <c r="C4086">
        <v>441793133</v>
      </c>
      <c r="D4086" t="s">
        <v>1080</v>
      </c>
      <c r="E4086" t="s">
        <v>47</v>
      </c>
      <c r="F4086" t="s">
        <v>166</v>
      </c>
      <c r="G4086">
        <v>40.753578670000003</v>
      </c>
      <c r="H4086">
        <v>-73.934323820000003</v>
      </c>
      <c r="I4086" t="s">
        <v>21</v>
      </c>
      <c r="J4086">
        <v>167</v>
      </c>
      <c r="K4086">
        <v>1</v>
      </c>
      <c r="L4086">
        <v>11</v>
      </c>
      <c r="M4086" s="1">
        <v>45263</v>
      </c>
      <c r="N4086">
        <v>0.5</v>
      </c>
      <c r="O4086">
        <v>8</v>
      </c>
      <c r="P4086">
        <v>253</v>
      </c>
      <c r="Q4086">
        <v>4.82</v>
      </c>
    </row>
    <row r="4087" spans="1:17" x14ac:dyDescent="0.3">
      <c r="A4087">
        <f t="shared" si="63"/>
        <v>94954</v>
      </c>
      <c r="B4087" t="s">
        <v>405</v>
      </c>
      <c r="C4087">
        <v>445892124</v>
      </c>
      <c r="D4087" t="s">
        <v>3685</v>
      </c>
      <c r="E4087" t="s">
        <v>24</v>
      </c>
      <c r="F4087" t="s">
        <v>69</v>
      </c>
      <c r="G4087">
        <v>40.78463</v>
      </c>
      <c r="H4087">
        <v>-73.977260000000001</v>
      </c>
      <c r="I4087" t="s">
        <v>26</v>
      </c>
      <c r="J4087">
        <v>229</v>
      </c>
      <c r="K4087">
        <v>30</v>
      </c>
      <c r="L4087">
        <v>59</v>
      </c>
      <c r="M4087" s="1">
        <v>45104</v>
      </c>
      <c r="N4087">
        <v>2.68</v>
      </c>
      <c r="O4087">
        <v>1</v>
      </c>
      <c r="P4087">
        <v>0</v>
      </c>
      <c r="Q4087">
        <v>4.93</v>
      </c>
    </row>
    <row r="4088" spans="1:17" x14ac:dyDescent="0.3">
      <c r="A4088">
        <f t="shared" si="63"/>
        <v>94977</v>
      </c>
      <c r="B4088" t="s">
        <v>4625</v>
      </c>
      <c r="C4088">
        <v>131476075</v>
      </c>
      <c r="D4088" t="s">
        <v>3209</v>
      </c>
      <c r="E4088" t="s">
        <v>19</v>
      </c>
      <c r="F4088" t="s">
        <v>80</v>
      </c>
      <c r="G4088">
        <v>40.685540000000003</v>
      </c>
      <c r="H4088">
        <v>-73.913619999999995</v>
      </c>
      <c r="I4088" t="s">
        <v>21</v>
      </c>
      <c r="J4088">
        <v>90</v>
      </c>
      <c r="K4088">
        <v>30</v>
      </c>
      <c r="L4088">
        <v>116</v>
      </c>
      <c r="M4088" s="1">
        <v>45233</v>
      </c>
      <c r="N4088">
        <v>1.84</v>
      </c>
      <c r="O4088">
        <v>6</v>
      </c>
      <c r="P4088">
        <v>90</v>
      </c>
      <c r="Q4088">
        <v>4.79</v>
      </c>
    </row>
    <row r="4089" spans="1:17" x14ac:dyDescent="0.3">
      <c r="A4089">
        <f t="shared" si="63"/>
        <v>95000</v>
      </c>
      <c r="B4089" t="s">
        <v>2762</v>
      </c>
      <c r="C4089">
        <v>170568130</v>
      </c>
      <c r="D4089" t="s">
        <v>3398</v>
      </c>
      <c r="E4089" t="s">
        <v>24</v>
      </c>
      <c r="F4089" t="s">
        <v>25</v>
      </c>
      <c r="G4089">
        <v>40.766080000000002</v>
      </c>
      <c r="H4089">
        <v>-73.993719999999996</v>
      </c>
      <c r="I4089" t="s">
        <v>26</v>
      </c>
      <c r="J4089">
        <v>72</v>
      </c>
      <c r="K4089">
        <v>30</v>
      </c>
      <c r="L4089">
        <v>16</v>
      </c>
      <c r="M4089" s="1">
        <v>45261</v>
      </c>
      <c r="N4089">
        <v>1.07</v>
      </c>
      <c r="O4089">
        <v>11</v>
      </c>
      <c r="P4089">
        <v>113</v>
      </c>
      <c r="Q4089">
        <v>4.4400000000000004</v>
      </c>
    </row>
    <row r="4090" spans="1:17" x14ac:dyDescent="0.3">
      <c r="A4090">
        <f t="shared" si="63"/>
        <v>95023</v>
      </c>
      <c r="B4090" t="s">
        <v>794</v>
      </c>
      <c r="C4090">
        <v>170568130</v>
      </c>
      <c r="D4090" t="s">
        <v>3398</v>
      </c>
      <c r="E4090" t="s">
        <v>24</v>
      </c>
      <c r="F4090" t="s">
        <v>62</v>
      </c>
      <c r="G4090">
        <v>40.74503</v>
      </c>
      <c r="H4090">
        <v>-73.981380000000001</v>
      </c>
      <c r="I4090" t="s">
        <v>26</v>
      </c>
      <c r="J4090">
        <v>70</v>
      </c>
      <c r="K4090">
        <v>30</v>
      </c>
      <c r="L4090">
        <v>40</v>
      </c>
      <c r="M4090" s="1">
        <v>45293</v>
      </c>
      <c r="N4090">
        <v>1.84</v>
      </c>
      <c r="O4090">
        <v>11</v>
      </c>
      <c r="P4090">
        <v>95</v>
      </c>
      <c r="Q4090">
        <v>4.33</v>
      </c>
    </row>
    <row r="4091" spans="1:17" x14ac:dyDescent="0.3">
      <c r="A4091">
        <f t="shared" si="63"/>
        <v>95046</v>
      </c>
      <c r="B4091" t="s">
        <v>4626</v>
      </c>
      <c r="C4091">
        <v>192483383</v>
      </c>
      <c r="D4091" t="s">
        <v>4627</v>
      </c>
      <c r="E4091" t="s">
        <v>96</v>
      </c>
      <c r="F4091" t="s">
        <v>576</v>
      </c>
      <c r="G4091">
        <v>40.875645980000002</v>
      </c>
      <c r="H4091">
        <v>-73.886102219999998</v>
      </c>
      <c r="I4091" t="s">
        <v>26</v>
      </c>
      <c r="J4091">
        <v>118</v>
      </c>
      <c r="K4091">
        <v>30</v>
      </c>
      <c r="L4091">
        <v>67</v>
      </c>
      <c r="M4091" s="1">
        <v>45179</v>
      </c>
      <c r="N4091">
        <v>5.32</v>
      </c>
      <c r="O4091">
        <v>4</v>
      </c>
      <c r="P4091">
        <v>365</v>
      </c>
      <c r="Q4091">
        <v>4.8499999999999996</v>
      </c>
    </row>
    <row r="4092" spans="1:17" x14ac:dyDescent="0.3">
      <c r="A4092">
        <f t="shared" si="63"/>
        <v>95069</v>
      </c>
      <c r="B4092" t="s">
        <v>4628</v>
      </c>
      <c r="C4092">
        <v>437162526</v>
      </c>
      <c r="D4092" t="s">
        <v>4629</v>
      </c>
      <c r="E4092" t="s">
        <v>19</v>
      </c>
      <c r="F4092" t="s">
        <v>160</v>
      </c>
      <c r="G4092">
        <v>40.6892</v>
      </c>
      <c r="H4092">
        <v>-73.927379999999999</v>
      </c>
      <c r="I4092" t="s">
        <v>26</v>
      </c>
      <c r="J4092">
        <v>216</v>
      </c>
      <c r="K4092">
        <v>30</v>
      </c>
      <c r="L4092">
        <v>52</v>
      </c>
      <c r="M4092" s="1">
        <v>45174</v>
      </c>
      <c r="N4092">
        <v>2.3199999999999998</v>
      </c>
      <c r="O4092">
        <v>2</v>
      </c>
      <c r="P4092">
        <v>1</v>
      </c>
      <c r="Q4092">
        <v>4.37</v>
      </c>
    </row>
    <row r="4093" spans="1:17" x14ac:dyDescent="0.3">
      <c r="A4093">
        <f t="shared" si="63"/>
        <v>95092</v>
      </c>
      <c r="B4093" t="s">
        <v>4630</v>
      </c>
      <c r="C4093">
        <v>440374918</v>
      </c>
      <c r="D4093" t="s">
        <v>4631</v>
      </c>
      <c r="E4093" t="s">
        <v>19</v>
      </c>
      <c r="F4093" t="s">
        <v>174</v>
      </c>
      <c r="G4093">
        <v>40.6466201</v>
      </c>
      <c r="H4093">
        <v>-73.947439900000006</v>
      </c>
      <c r="I4093" t="s">
        <v>26</v>
      </c>
      <c r="J4093">
        <v>182</v>
      </c>
      <c r="K4093">
        <v>30</v>
      </c>
      <c r="L4093">
        <v>16</v>
      </c>
      <c r="M4093" s="1">
        <v>45241</v>
      </c>
      <c r="N4093">
        <v>1.04</v>
      </c>
      <c r="O4093">
        <v>1</v>
      </c>
      <c r="P4093">
        <v>182</v>
      </c>
      <c r="Q4093">
        <v>4.38</v>
      </c>
    </row>
    <row r="4094" spans="1:17" x14ac:dyDescent="0.3">
      <c r="A4094">
        <f t="shared" si="63"/>
        <v>95115</v>
      </c>
      <c r="B4094" t="s">
        <v>2217</v>
      </c>
      <c r="C4094">
        <v>30283594</v>
      </c>
      <c r="D4094" t="s">
        <v>2400</v>
      </c>
      <c r="E4094" t="s">
        <v>24</v>
      </c>
      <c r="F4094" t="s">
        <v>283</v>
      </c>
      <c r="G4094">
        <v>40.763660000000002</v>
      </c>
      <c r="H4094">
        <v>-73.958600000000004</v>
      </c>
      <c r="I4094" t="s">
        <v>26</v>
      </c>
      <c r="J4094">
        <v>629</v>
      </c>
      <c r="K4094">
        <v>30</v>
      </c>
      <c r="L4094">
        <v>1</v>
      </c>
      <c r="M4094" s="1">
        <v>43699</v>
      </c>
      <c r="N4094">
        <v>0.02</v>
      </c>
      <c r="O4094">
        <v>52</v>
      </c>
      <c r="P4094">
        <v>3</v>
      </c>
      <c r="Q4094" t="s">
        <v>49</v>
      </c>
    </row>
    <row r="4095" spans="1:17" x14ac:dyDescent="0.3">
      <c r="A4095">
        <f t="shared" si="63"/>
        <v>95138</v>
      </c>
      <c r="B4095" t="s">
        <v>3625</v>
      </c>
      <c r="C4095">
        <v>8778997</v>
      </c>
      <c r="D4095" t="s">
        <v>4632</v>
      </c>
      <c r="E4095" t="s">
        <v>19</v>
      </c>
      <c r="F4095" t="s">
        <v>80</v>
      </c>
      <c r="G4095">
        <v>40.693440000000002</v>
      </c>
      <c r="H4095">
        <v>-73.920569999999998</v>
      </c>
      <c r="I4095" t="s">
        <v>26</v>
      </c>
      <c r="J4095">
        <v>205</v>
      </c>
      <c r="K4095">
        <v>30</v>
      </c>
      <c r="L4095">
        <v>5</v>
      </c>
      <c r="M4095" s="1">
        <v>45204</v>
      </c>
      <c r="N4095">
        <v>0.27</v>
      </c>
      <c r="O4095">
        <v>1</v>
      </c>
      <c r="P4095">
        <v>0</v>
      </c>
      <c r="Q4095">
        <v>5</v>
      </c>
    </row>
    <row r="4096" spans="1:17" x14ac:dyDescent="0.3">
      <c r="A4096">
        <f t="shared" si="63"/>
        <v>95161</v>
      </c>
      <c r="B4096" t="s">
        <v>2771</v>
      </c>
      <c r="C4096">
        <v>67225718</v>
      </c>
      <c r="D4096" t="s">
        <v>944</v>
      </c>
      <c r="E4096" t="s">
        <v>19</v>
      </c>
      <c r="F4096" t="s">
        <v>80</v>
      </c>
      <c r="G4096">
        <v>40.690236179999999</v>
      </c>
      <c r="H4096">
        <v>-73.91984137</v>
      </c>
      <c r="I4096" t="s">
        <v>21</v>
      </c>
      <c r="J4096">
        <v>97</v>
      </c>
      <c r="K4096">
        <v>1</v>
      </c>
      <c r="L4096">
        <v>44</v>
      </c>
      <c r="M4096" s="1">
        <v>45194</v>
      </c>
      <c r="N4096">
        <v>2.19</v>
      </c>
      <c r="O4096">
        <v>1</v>
      </c>
      <c r="P4096">
        <v>290</v>
      </c>
      <c r="Q4096">
        <v>4.66</v>
      </c>
    </row>
    <row r="4097" spans="1:17" x14ac:dyDescent="0.3">
      <c r="A4097">
        <f t="shared" si="63"/>
        <v>95184</v>
      </c>
      <c r="B4097" t="s">
        <v>4633</v>
      </c>
      <c r="C4097">
        <v>2321877</v>
      </c>
      <c r="D4097" t="s">
        <v>4634</v>
      </c>
      <c r="E4097" t="s">
        <v>19</v>
      </c>
      <c r="F4097" t="s">
        <v>160</v>
      </c>
      <c r="G4097">
        <v>40.684820000000002</v>
      </c>
      <c r="H4097">
        <v>-73.930289999999999</v>
      </c>
      <c r="I4097" t="s">
        <v>26</v>
      </c>
      <c r="J4097">
        <v>206</v>
      </c>
      <c r="K4097">
        <v>30</v>
      </c>
      <c r="L4097">
        <v>113</v>
      </c>
      <c r="M4097" s="1">
        <v>45241</v>
      </c>
      <c r="N4097">
        <v>2.17</v>
      </c>
      <c r="O4097">
        <v>2</v>
      </c>
      <c r="P4097">
        <v>364</v>
      </c>
      <c r="Q4097">
        <v>4.7300000000000004</v>
      </c>
    </row>
    <row r="4098" spans="1:17" x14ac:dyDescent="0.3">
      <c r="A4098">
        <f t="shared" si="63"/>
        <v>95207</v>
      </c>
      <c r="B4098" t="s">
        <v>4635</v>
      </c>
      <c r="C4098">
        <v>155935757</v>
      </c>
      <c r="D4098" t="s">
        <v>931</v>
      </c>
      <c r="E4098" t="s">
        <v>24</v>
      </c>
      <c r="F4098" t="s">
        <v>177</v>
      </c>
      <c r="G4098">
        <v>40.788780000000003</v>
      </c>
      <c r="H4098">
        <v>-73.941599999999994</v>
      </c>
      <c r="I4098" t="s">
        <v>26</v>
      </c>
      <c r="J4098">
        <v>85</v>
      </c>
      <c r="K4098">
        <v>30</v>
      </c>
      <c r="L4098">
        <v>5</v>
      </c>
      <c r="M4098" s="1">
        <v>44954</v>
      </c>
      <c r="N4098">
        <v>0.23</v>
      </c>
      <c r="O4098">
        <v>3</v>
      </c>
      <c r="P4098">
        <v>7</v>
      </c>
      <c r="Q4098">
        <v>4.4000000000000004</v>
      </c>
    </row>
    <row r="4099" spans="1:17" x14ac:dyDescent="0.3">
      <c r="A4099">
        <f t="shared" si="63"/>
        <v>95230</v>
      </c>
      <c r="B4099" t="s">
        <v>4636</v>
      </c>
      <c r="C4099">
        <v>439414066</v>
      </c>
      <c r="D4099" t="s">
        <v>313</v>
      </c>
      <c r="E4099" t="s">
        <v>19</v>
      </c>
      <c r="F4099" t="s">
        <v>160</v>
      </c>
      <c r="G4099">
        <v>40.684469999999997</v>
      </c>
      <c r="H4099">
        <v>-73.94238</v>
      </c>
      <c r="I4099" t="s">
        <v>26</v>
      </c>
      <c r="J4099">
        <v>193</v>
      </c>
      <c r="K4099">
        <v>30</v>
      </c>
      <c r="L4099">
        <v>71</v>
      </c>
      <c r="M4099" s="1">
        <v>45202</v>
      </c>
      <c r="N4099">
        <v>3.72</v>
      </c>
      <c r="O4099">
        <v>3</v>
      </c>
      <c r="P4099">
        <v>0</v>
      </c>
      <c r="Q4099">
        <v>4.87</v>
      </c>
    </row>
    <row r="4100" spans="1:17" x14ac:dyDescent="0.3">
      <c r="A4100">
        <f t="shared" ref="A4100:A4163" si="64">IF(A4099/2=0,A4099+5,A4099+23)</f>
        <v>95253</v>
      </c>
      <c r="B4100" t="s">
        <v>4637</v>
      </c>
      <c r="C4100">
        <v>358583657</v>
      </c>
      <c r="D4100" t="s">
        <v>4050</v>
      </c>
      <c r="E4100" t="s">
        <v>96</v>
      </c>
      <c r="F4100" t="s">
        <v>155</v>
      </c>
      <c r="G4100">
        <v>40.815669999999997</v>
      </c>
      <c r="H4100">
        <v>-73.863339999999994</v>
      </c>
      <c r="I4100" t="s">
        <v>21</v>
      </c>
      <c r="J4100">
        <v>69</v>
      </c>
      <c r="K4100">
        <v>30</v>
      </c>
      <c r="L4100">
        <v>12</v>
      </c>
      <c r="M4100" s="1">
        <v>45199</v>
      </c>
      <c r="N4100">
        <v>0.52</v>
      </c>
      <c r="O4100">
        <v>2</v>
      </c>
      <c r="P4100">
        <v>0</v>
      </c>
      <c r="Q4100">
        <v>4.58</v>
      </c>
    </row>
    <row r="4101" spans="1:17" x14ac:dyDescent="0.3">
      <c r="A4101">
        <f t="shared" si="64"/>
        <v>95276</v>
      </c>
      <c r="B4101" t="s">
        <v>4638</v>
      </c>
      <c r="C4101">
        <v>92900025</v>
      </c>
      <c r="D4101" t="s">
        <v>588</v>
      </c>
      <c r="E4101" t="s">
        <v>47</v>
      </c>
      <c r="F4101" t="s">
        <v>551</v>
      </c>
      <c r="G4101">
        <v>40.68466892</v>
      </c>
      <c r="H4101">
        <v>-73.747327189999993</v>
      </c>
      <c r="I4101" t="s">
        <v>21</v>
      </c>
      <c r="J4101">
        <v>70</v>
      </c>
      <c r="K4101">
        <v>30</v>
      </c>
      <c r="L4101">
        <v>119</v>
      </c>
      <c r="M4101" s="1">
        <v>45250</v>
      </c>
      <c r="N4101">
        <v>10.41</v>
      </c>
      <c r="O4101">
        <v>3</v>
      </c>
      <c r="P4101">
        <v>365</v>
      </c>
      <c r="Q4101">
        <v>4.99</v>
      </c>
    </row>
    <row r="4102" spans="1:17" x14ac:dyDescent="0.3">
      <c r="A4102">
        <f t="shared" si="64"/>
        <v>95299</v>
      </c>
      <c r="B4102" t="s">
        <v>4639</v>
      </c>
      <c r="C4102">
        <v>28223424</v>
      </c>
      <c r="D4102" t="s">
        <v>1710</v>
      </c>
      <c r="E4102" t="s">
        <v>19</v>
      </c>
      <c r="F4102" t="s">
        <v>174</v>
      </c>
      <c r="G4102">
        <v>40.66534</v>
      </c>
      <c r="H4102">
        <v>-73.926259999999999</v>
      </c>
      <c r="I4102" t="s">
        <v>21</v>
      </c>
      <c r="J4102">
        <v>100</v>
      </c>
      <c r="K4102">
        <v>30</v>
      </c>
      <c r="L4102">
        <v>87</v>
      </c>
      <c r="M4102" s="1">
        <v>45236</v>
      </c>
      <c r="N4102">
        <v>3.86</v>
      </c>
      <c r="O4102">
        <v>3</v>
      </c>
      <c r="P4102">
        <v>54</v>
      </c>
      <c r="Q4102">
        <v>4.91</v>
      </c>
    </row>
    <row r="4103" spans="1:17" x14ac:dyDescent="0.3">
      <c r="A4103">
        <f t="shared" si="64"/>
        <v>95322</v>
      </c>
      <c r="B4103" t="s">
        <v>4640</v>
      </c>
      <c r="C4103">
        <v>441785236</v>
      </c>
      <c r="D4103" t="s">
        <v>4641</v>
      </c>
      <c r="E4103" t="s">
        <v>24</v>
      </c>
      <c r="F4103" t="s">
        <v>177</v>
      </c>
      <c r="G4103">
        <v>40.794735000000003</v>
      </c>
      <c r="H4103">
        <v>-73.940865000000002</v>
      </c>
      <c r="I4103" t="s">
        <v>21</v>
      </c>
      <c r="J4103">
        <v>180</v>
      </c>
      <c r="K4103">
        <v>30</v>
      </c>
      <c r="L4103">
        <v>40</v>
      </c>
      <c r="M4103" s="1">
        <v>45173</v>
      </c>
      <c r="N4103">
        <v>1.74</v>
      </c>
      <c r="O4103">
        <v>1</v>
      </c>
      <c r="P4103">
        <v>89</v>
      </c>
      <c r="Q4103">
        <v>4.93</v>
      </c>
    </row>
    <row r="4104" spans="1:17" x14ac:dyDescent="0.3">
      <c r="A4104">
        <f t="shared" si="64"/>
        <v>95345</v>
      </c>
      <c r="B4104" t="s">
        <v>3796</v>
      </c>
      <c r="C4104">
        <v>396845074</v>
      </c>
      <c r="D4104" t="s">
        <v>965</v>
      </c>
      <c r="E4104" t="s">
        <v>24</v>
      </c>
      <c r="F4104" t="s">
        <v>146</v>
      </c>
      <c r="G4104">
        <v>40.721589999999999</v>
      </c>
      <c r="H4104">
        <v>-73.975170000000006</v>
      </c>
      <c r="I4104" t="s">
        <v>26</v>
      </c>
      <c r="J4104">
        <v>695</v>
      </c>
      <c r="K4104">
        <v>7</v>
      </c>
      <c r="L4104">
        <v>2</v>
      </c>
      <c r="M4104" s="1">
        <v>45288</v>
      </c>
      <c r="N4104">
        <v>1.71</v>
      </c>
      <c r="O4104">
        <v>3</v>
      </c>
      <c r="P4104">
        <v>270</v>
      </c>
      <c r="Q4104" t="s">
        <v>49</v>
      </c>
    </row>
    <row r="4105" spans="1:17" x14ac:dyDescent="0.3">
      <c r="A4105">
        <f t="shared" si="64"/>
        <v>95368</v>
      </c>
      <c r="B4105" t="s">
        <v>2364</v>
      </c>
      <c r="C4105">
        <v>208365297</v>
      </c>
      <c r="D4105" t="s">
        <v>4642</v>
      </c>
      <c r="E4105" t="s">
        <v>47</v>
      </c>
      <c r="F4105" t="s">
        <v>166</v>
      </c>
      <c r="G4105">
        <v>40.754370000000002</v>
      </c>
      <c r="H4105">
        <v>-73.936949999999996</v>
      </c>
      <c r="I4105" t="s">
        <v>21</v>
      </c>
      <c r="J4105">
        <v>81</v>
      </c>
      <c r="K4105">
        <v>30</v>
      </c>
      <c r="L4105">
        <v>88</v>
      </c>
      <c r="M4105" s="1">
        <v>45246</v>
      </c>
      <c r="N4105">
        <v>5.0599999999999996</v>
      </c>
      <c r="O4105">
        <v>4</v>
      </c>
      <c r="P4105">
        <v>48</v>
      </c>
      <c r="Q4105">
        <v>4.91</v>
      </c>
    </row>
    <row r="4106" spans="1:17" x14ac:dyDescent="0.3">
      <c r="A4106">
        <f t="shared" si="64"/>
        <v>95391</v>
      </c>
      <c r="B4106" t="s">
        <v>4643</v>
      </c>
      <c r="C4106">
        <v>20117485</v>
      </c>
      <c r="D4106" t="s">
        <v>4644</v>
      </c>
      <c r="E4106" t="s">
        <v>24</v>
      </c>
      <c r="F4106" t="s">
        <v>29</v>
      </c>
      <c r="G4106">
        <v>40.744430000000001</v>
      </c>
      <c r="H4106">
        <v>-73.995419999999996</v>
      </c>
      <c r="I4106" t="s">
        <v>26</v>
      </c>
      <c r="J4106">
        <v>195</v>
      </c>
      <c r="K4106">
        <v>30</v>
      </c>
      <c r="L4106">
        <v>21</v>
      </c>
      <c r="M4106" s="1">
        <v>45219</v>
      </c>
      <c r="N4106">
        <v>1.08</v>
      </c>
      <c r="O4106">
        <v>1</v>
      </c>
      <c r="P4106">
        <v>10</v>
      </c>
      <c r="Q4106">
        <v>4.95</v>
      </c>
    </row>
    <row r="4107" spans="1:17" x14ac:dyDescent="0.3">
      <c r="A4107">
        <f t="shared" si="64"/>
        <v>95414</v>
      </c>
      <c r="B4107" t="s">
        <v>4645</v>
      </c>
      <c r="C4107">
        <v>54123180</v>
      </c>
      <c r="D4107" t="s">
        <v>4646</v>
      </c>
      <c r="E4107" t="s">
        <v>47</v>
      </c>
      <c r="F4107" t="s">
        <v>48</v>
      </c>
      <c r="G4107">
        <v>40.75949</v>
      </c>
      <c r="H4107">
        <v>-73.919219999999996</v>
      </c>
      <c r="I4107" t="s">
        <v>21</v>
      </c>
      <c r="J4107">
        <v>49</v>
      </c>
      <c r="K4107">
        <v>30</v>
      </c>
      <c r="L4107">
        <v>13</v>
      </c>
      <c r="M4107" s="1">
        <v>43849</v>
      </c>
      <c r="N4107">
        <v>0.14000000000000001</v>
      </c>
      <c r="O4107">
        <v>1</v>
      </c>
      <c r="P4107">
        <v>0</v>
      </c>
      <c r="Q4107">
        <v>4.54</v>
      </c>
    </row>
    <row r="4108" spans="1:17" x14ac:dyDescent="0.3">
      <c r="A4108">
        <f t="shared" si="64"/>
        <v>95437</v>
      </c>
      <c r="B4108" t="s">
        <v>4647</v>
      </c>
      <c r="C4108">
        <v>410066428</v>
      </c>
      <c r="D4108" t="s">
        <v>2982</v>
      </c>
      <c r="E4108" t="s">
        <v>19</v>
      </c>
      <c r="F4108" t="s">
        <v>174</v>
      </c>
      <c r="G4108">
        <v>40.663673000000003</v>
      </c>
      <c r="H4108">
        <v>-73.939025999999998</v>
      </c>
      <c r="I4108" t="s">
        <v>26</v>
      </c>
      <c r="J4108">
        <v>120</v>
      </c>
      <c r="K4108">
        <v>30</v>
      </c>
      <c r="L4108">
        <v>14</v>
      </c>
      <c r="M4108" s="1">
        <v>45231</v>
      </c>
      <c r="N4108">
        <v>0.68</v>
      </c>
      <c r="O4108">
        <v>4</v>
      </c>
      <c r="P4108">
        <v>364</v>
      </c>
      <c r="Q4108">
        <v>4.8600000000000003</v>
      </c>
    </row>
    <row r="4109" spans="1:17" x14ac:dyDescent="0.3">
      <c r="A4109">
        <f t="shared" si="64"/>
        <v>95460</v>
      </c>
      <c r="B4109" t="s">
        <v>4648</v>
      </c>
      <c r="C4109">
        <v>57165692</v>
      </c>
      <c r="D4109" t="s">
        <v>963</v>
      </c>
      <c r="E4109" t="s">
        <v>96</v>
      </c>
      <c r="F4109" t="s">
        <v>609</v>
      </c>
      <c r="G4109">
        <v>40.871850000000002</v>
      </c>
      <c r="H4109">
        <v>-73.841089999999994</v>
      </c>
      <c r="I4109" t="s">
        <v>26</v>
      </c>
      <c r="J4109">
        <v>100</v>
      </c>
      <c r="K4109">
        <v>30</v>
      </c>
      <c r="L4109">
        <v>332</v>
      </c>
      <c r="M4109" s="1">
        <v>45166</v>
      </c>
      <c r="N4109">
        <v>3.45</v>
      </c>
      <c r="O4109">
        <v>2</v>
      </c>
      <c r="P4109">
        <v>27</v>
      </c>
      <c r="Q4109">
        <v>4.7699999999999996</v>
      </c>
    </row>
    <row r="4110" spans="1:17" x14ac:dyDescent="0.3">
      <c r="A4110">
        <f t="shared" si="64"/>
        <v>95483</v>
      </c>
      <c r="B4110" t="s">
        <v>4649</v>
      </c>
      <c r="C4110">
        <v>45694734</v>
      </c>
      <c r="D4110" t="s">
        <v>451</v>
      </c>
      <c r="E4110" t="s">
        <v>24</v>
      </c>
      <c r="F4110" t="s">
        <v>177</v>
      </c>
      <c r="G4110">
        <v>40.81062</v>
      </c>
      <c r="H4110">
        <v>-73.938820000000007</v>
      </c>
      <c r="I4110" t="s">
        <v>21</v>
      </c>
      <c r="J4110">
        <v>48</v>
      </c>
      <c r="K4110">
        <v>30</v>
      </c>
      <c r="L4110">
        <v>26</v>
      </c>
      <c r="M4110" s="1">
        <v>44115</v>
      </c>
      <c r="N4110">
        <v>0.44</v>
      </c>
      <c r="O4110">
        <v>1</v>
      </c>
      <c r="P4110">
        <v>0</v>
      </c>
      <c r="Q4110">
        <v>4.3499999999999996</v>
      </c>
    </row>
    <row r="4111" spans="1:17" x14ac:dyDescent="0.3">
      <c r="A4111">
        <f t="shared" si="64"/>
        <v>95506</v>
      </c>
      <c r="B4111" t="s">
        <v>4650</v>
      </c>
      <c r="C4111">
        <v>452851402</v>
      </c>
      <c r="D4111" t="s">
        <v>1539</v>
      </c>
      <c r="E4111" t="s">
        <v>19</v>
      </c>
      <c r="F4111" t="s">
        <v>80</v>
      </c>
      <c r="G4111">
        <v>40.687167000000002</v>
      </c>
      <c r="H4111">
        <v>-73.909782449999994</v>
      </c>
      <c r="I4111" t="s">
        <v>21</v>
      </c>
      <c r="J4111">
        <v>85</v>
      </c>
      <c r="K4111">
        <v>30</v>
      </c>
      <c r="L4111">
        <v>11</v>
      </c>
      <c r="M4111" s="1">
        <v>45180</v>
      </c>
      <c r="N4111">
        <v>1.31</v>
      </c>
      <c r="O4111">
        <v>1</v>
      </c>
      <c r="P4111">
        <v>9</v>
      </c>
      <c r="Q4111">
        <v>4.7300000000000004</v>
      </c>
    </row>
    <row r="4112" spans="1:17" x14ac:dyDescent="0.3">
      <c r="A4112">
        <f t="shared" si="64"/>
        <v>95529</v>
      </c>
      <c r="B4112" t="s">
        <v>2886</v>
      </c>
      <c r="C4112">
        <v>111327104</v>
      </c>
      <c r="D4112" t="s">
        <v>4651</v>
      </c>
      <c r="E4112" t="s">
        <v>19</v>
      </c>
      <c r="F4112" t="s">
        <v>80</v>
      </c>
      <c r="G4112">
        <v>40.694789999999998</v>
      </c>
      <c r="H4112">
        <v>-73.909530000000004</v>
      </c>
      <c r="I4112" t="s">
        <v>26</v>
      </c>
      <c r="J4112">
        <v>129</v>
      </c>
      <c r="K4112">
        <v>30</v>
      </c>
      <c r="L4112">
        <v>136</v>
      </c>
      <c r="M4112" s="1">
        <v>45220</v>
      </c>
      <c r="N4112">
        <v>1.62</v>
      </c>
      <c r="O4112">
        <v>1</v>
      </c>
      <c r="P4112">
        <v>330</v>
      </c>
      <c r="Q4112">
        <v>4.88</v>
      </c>
    </row>
    <row r="4113" spans="1:17" x14ac:dyDescent="0.3">
      <c r="A4113">
        <f t="shared" si="64"/>
        <v>95552</v>
      </c>
      <c r="B4113" t="s">
        <v>2869</v>
      </c>
      <c r="C4113">
        <v>532672711</v>
      </c>
      <c r="D4113" t="s">
        <v>4652</v>
      </c>
      <c r="E4113" t="s">
        <v>24</v>
      </c>
      <c r="F4113" t="s">
        <v>25</v>
      </c>
      <c r="G4113">
        <v>40.761490000000002</v>
      </c>
      <c r="H4113">
        <v>-73.999979999999994</v>
      </c>
      <c r="I4113" t="s">
        <v>26</v>
      </c>
      <c r="J4113">
        <v>290</v>
      </c>
      <c r="K4113">
        <v>3</v>
      </c>
      <c r="L4113">
        <v>6</v>
      </c>
      <c r="M4113" s="1">
        <v>45295</v>
      </c>
      <c r="N4113">
        <v>2.57</v>
      </c>
      <c r="O4113">
        <v>2</v>
      </c>
      <c r="P4113">
        <v>242</v>
      </c>
      <c r="Q4113">
        <v>5</v>
      </c>
    </row>
    <row r="4114" spans="1:17" x14ac:dyDescent="0.3">
      <c r="A4114">
        <f t="shared" si="64"/>
        <v>95575</v>
      </c>
      <c r="B4114" t="s">
        <v>4653</v>
      </c>
      <c r="C4114">
        <v>31174103</v>
      </c>
      <c r="D4114" t="s">
        <v>3574</v>
      </c>
      <c r="E4114" t="s">
        <v>24</v>
      </c>
      <c r="F4114" t="s">
        <v>177</v>
      </c>
      <c r="G4114">
        <v>40.787190000000002</v>
      </c>
      <c r="H4114">
        <v>-73.941890000000001</v>
      </c>
      <c r="I4114" t="s">
        <v>21</v>
      </c>
      <c r="J4114">
        <v>120</v>
      </c>
      <c r="K4114">
        <v>30</v>
      </c>
      <c r="L4114">
        <v>67</v>
      </c>
      <c r="M4114" s="1">
        <v>45264</v>
      </c>
      <c r="N4114">
        <v>2.5499999999999998</v>
      </c>
      <c r="O4114">
        <v>2</v>
      </c>
      <c r="P4114">
        <v>365</v>
      </c>
      <c r="Q4114">
        <v>4.7</v>
      </c>
    </row>
    <row r="4115" spans="1:17" x14ac:dyDescent="0.3">
      <c r="A4115">
        <f t="shared" si="64"/>
        <v>95598</v>
      </c>
      <c r="B4115" t="s">
        <v>1038</v>
      </c>
      <c r="C4115">
        <v>23255533</v>
      </c>
      <c r="D4115" t="s">
        <v>4654</v>
      </c>
      <c r="E4115" t="s">
        <v>24</v>
      </c>
      <c r="F4115" t="s">
        <v>1068</v>
      </c>
      <c r="G4115">
        <v>40.733939069999998</v>
      </c>
      <c r="H4115">
        <v>-73.99794421</v>
      </c>
      <c r="I4115" t="s">
        <v>26</v>
      </c>
      <c r="J4115">
        <v>220</v>
      </c>
      <c r="K4115">
        <v>30</v>
      </c>
      <c r="L4115">
        <v>2</v>
      </c>
      <c r="M4115" s="1">
        <v>45177</v>
      </c>
      <c r="N4115">
        <v>0.38</v>
      </c>
      <c r="O4115">
        <v>1</v>
      </c>
      <c r="P4115">
        <v>8</v>
      </c>
      <c r="Q4115" t="s">
        <v>49</v>
      </c>
    </row>
    <row r="4116" spans="1:17" x14ac:dyDescent="0.3">
      <c r="A4116">
        <f t="shared" si="64"/>
        <v>95621</v>
      </c>
      <c r="B4116" t="s">
        <v>4655</v>
      </c>
      <c r="C4116">
        <v>57699301</v>
      </c>
      <c r="D4116" t="s">
        <v>1284</v>
      </c>
      <c r="E4116" t="s">
        <v>19</v>
      </c>
      <c r="F4116" t="s">
        <v>44</v>
      </c>
      <c r="G4116">
        <v>40.639150000000001</v>
      </c>
      <c r="H4116">
        <v>-74.018590000000003</v>
      </c>
      <c r="I4116" t="s">
        <v>26</v>
      </c>
      <c r="J4116">
        <v>91</v>
      </c>
      <c r="K4116">
        <v>30</v>
      </c>
      <c r="L4116">
        <v>13</v>
      </c>
      <c r="M4116" s="1">
        <v>45260</v>
      </c>
      <c r="N4116">
        <v>0.21</v>
      </c>
      <c r="O4116">
        <v>1</v>
      </c>
      <c r="P4116">
        <v>113</v>
      </c>
      <c r="Q4116">
        <v>4.38</v>
      </c>
    </row>
    <row r="4117" spans="1:17" x14ac:dyDescent="0.3">
      <c r="A4117">
        <f t="shared" si="64"/>
        <v>95644</v>
      </c>
      <c r="B4117" t="s">
        <v>1038</v>
      </c>
      <c r="C4117">
        <v>329841044</v>
      </c>
      <c r="D4117" t="s">
        <v>3933</v>
      </c>
      <c r="E4117" t="s">
        <v>24</v>
      </c>
      <c r="F4117" t="s">
        <v>283</v>
      </c>
      <c r="G4117">
        <v>40.770780000000002</v>
      </c>
      <c r="H4117">
        <v>-73.959469999999996</v>
      </c>
      <c r="I4117" t="s">
        <v>26</v>
      </c>
      <c r="J4117">
        <v>1000</v>
      </c>
      <c r="K4117">
        <v>30</v>
      </c>
      <c r="L4117">
        <v>1</v>
      </c>
      <c r="M4117" s="1">
        <v>43983</v>
      </c>
      <c r="N4117">
        <v>0.02</v>
      </c>
      <c r="O4117">
        <v>2</v>
      </c>
      <c r="P4117">
        <v>180</v>
      </c>
      <c r="Q4117" t="s">
        <v>49</v>
      </c>
    </row>
    <row r="4118" spans="1:17" x14ac:dyDescent="0.3">
      <c r="A4118">
        <f t="shared" si="64"/>
        <v>95667</v>
      </c>
      <c r="B4118" t="s">
        <v>4656</v>
      </c>
      <c r="C4118">
        <v>6586128</v>
      </c>
      <c r="D4118" t="s">
        <v>4657</v>
      </c>
      <c r="E4118" t="s">
        <v>96</v>
      </c>
      <c r="F4118" t="s">
        <v>2199</v>
      </c>
      <c r="G4118">
        <v>40.802329999999998</v>
      </c>
      <c r="H4118">
        <v>-73.914730000000006</v>
      </c>
      <c r="I4118" t="s">
        <v>26</v>
      </c>
      <c r="J4118">
        <v>102</v>
      </c>
      <c r="K4118">
        <v>30</v>
      </c>
      <c r="L4118">
        <v>43</v>
      </c>
      <c r="M4118" s="1">
        <v>45137</v>
      </c>
      <c r="N4118">
        <v>0.41</v>
      </c>
      <c r="O4118">
        <v>1</v>
      </c>
      <c r="P4118">
        <v>120</v>
      </c>
      <c r="Q4118">
        <v>4.7699999999999996</v>
      </c>
    </row>
    <row r="4119" spans="1:17" x14ac:dyDescent="0.3">
      <c r="A4119">
        <f t="shared" si="64"/>
        <v>95690</v>
      </c>
      <c r="B4119" t="s">
        <v>3095</v>
      </c>
      <c r="C4119">
        <v>470173109</v>
      </c>
      <c r="D4119" t="s">
        <v>1284</v>
      </c>
      <c r="E4119" t="s">
        <v>24</v>
      </c>
      <c r="F4119" t="s">
        <v>177</v>
      </c>
      <c r="G4119">
        <v>40.808970000000002</v>
      </c>
      <c r="H4119">
        <v>-73.93665</v>
      </c>
      <c r="I4119" t="s">
        <v>21</v>
      </c>
      <c r="J4119">
        <v>135</v>
      </c>
      <c r="K4119">
        <v>1</v>
      </c>
      <c r="L4119">
        <v>5</v>
      </c>
      <c r="M4119" s="1">
        <v>45278</v>
      </c>
      <c r="N4119">
        <v>0.35</v>
      </c>
      <c r="O4119">
        <v>6</v>
      </c>
      <c r="P4119">
        <v>357</v>
      </c>
      <c r="Q4119">
        <v>4.8</v>
      </c>
    </row>
    <row r="4120" spans="1:17" x14ac:dyDescent="0.3">
      <c r="A4120">
        <f t="shared" si="64"/>
        <v>95713</v>
      </c>
      <c r="B4120" t="s">
        <v>4658</v>
      </c>
      <c r="C4120">
        <v>470173109</v>
      </c>
      <c r="D4120" t="s">
        <v>1284</v>
      </c>
      <c r="E4120" t="s">
        <v>24</v>
      </c>
      <c r="F4120" t="s">
        <v>177</v>
      </c>
      <c r="G4120">
        <v>40.8079812</v>
      </c>
      <c r="H4120">
        <v>-73.937620699999997</v>
      </c>
      <c r="I4120" t="s">
        <v>21</v>
      </c>
      <c r="J4120">
        <v>122</v>
      </c>
      <c r="K4120">
        <v>1</v>
      </c>
      <c r="L4120">
        <v>3</v>
      </c>
      <c r="M4120" s="1">
        <v>45281</v>
      </c>
      <c r="N4120">
        <v>0.21</v>
      </c>
      <c r="O4120">
        <v>6</v>
      </c>
      <c r="P4120">
        <v>347</v>
      </c>
      <c r="Q4120">
        <v>4.67</v>
      </c>
    </row>
    <row r="4121" spans="1:17" x14ac:dyDescent="0.3">
      <c r="A4121">
        <f t="shared" si="64"/>
        <v>95736</v>
      </c>
      <c r="B4121" t="s">
        <v>4659</v>
      </c>
      <c r="C4121">
        <v>272966057</v>
      </c>
      <c r="D4121" t="s">
        <v>4660</v>
      </c>
      <c r="E4121" t="s">
        <v>19</v>
      </c>
      <c r="F4121" t="s">
        <v>174</v>
      </c>
      <c r="G4121">
        <v>40.659689999999998</v>
      </c>
      <c r="H4121">
        <v>-73.933809999999994</v>
      </c>
      <c r="I4121" t="s">
        <v>26</v>
      </c>
      <c r="J4121">
        <v>95</v>
      </c>
      <c r="K4121">
        <v>30</v>
      </c>
      <c r="L4121">
        <v>50</v>
      </c>
      <c r="M4121" s="1">
        <v>45200</v>
      </c>
      <c r="N4121">
        <v>0.93</v>
      </c>
      <c r="O4121">
        <v>1</v>
      </c>
      <c r="P4121">
        <v>90</v>
      </c>
      <c r="Q4121">
        <v>4.88</v>
      </c>
    </row>
    <row r="4122" spans="1:17" x14ac:dyDescent="0.3">
      <c r="A4122">
        <f t="shared" si="64"/>
        <v>95759</v>
      </c>
      <c r="B4122" t="s">
        <v>4661</v>
      </c>
      <c r="C4122">
        <v>103392673</v>
      </c>
      <c r="D4122" t="s">
        <v>4662</v>
      </c>
      <c r="E4122" t="s">
        <v>47</v>
      </c>
      <c r="F4122" t="s">
        <v>48</v>
      </c>
      <c r="G4122">
        <v>40.759509999999999</v>
      </c>
      <c r="H4122">
        <v>-73.9268</v>
      </c>
      <c r="I4122" t="s">
        <v>21</v>
      </c>
      <c r="J4122">
        <v>38</v>
      </c>
      <c r="K4122">
        <v>30</v>
      </c>
      <c r="L4122">
        <v>145</v>
      </c>
      <c r="M4122" s="1">
        <v>45169</v>
      </c>
      <c r="N4122">
        <v>1.68</v>
      </c>
      <c r="O4122">
        <v>4</v>
      </c>
      <c r="P4122">
        <v>55</v>
      </c>
      <c r="Q4122">
        <v>4.63</v>
      </c>
    </row>
    <row r="4123" spans="1:17" x14ac:dyDescent="0.3">
      <c r="A4123">
        <f t="shared" si="64"/>
        <v>95782</v>
      </c>
      <c r="B4123" t="s">
        <v>4663</v>
      </c>
      <c r="C4123">
        <v>4835177</v>
      </c>
      <c r="D4123" t="s">
        <v>128</v>
      </c>
      <c r="E4123" t="s">
        <v>47</v>
      </c>
      <c r="F4123" t="s">
        <v>48</v>
      </c>
      <c r="G4123">
        <v>40.76041</v>
      </c>
      <c r="H4123">
        <v>-73.920169999999999</v>
      </c>
      <c r="I4123" t="s">
        <v>26</v>
      </c>
      <c r="J4123">
        <v>110</v>
      </c>
      <c r="K4123">
        <v>30</v>
      </c>
      <c r="L4123">
        <v>3</v>
      </c>
      <c r="M4123" s="1">
        <v>45077</v>
      </c>
      <c r="N4123">
        <v>0.12</v>
      </c>
      <c r="O4123">
        <v>1</v>
      </c>
      <c r="P4123">
        <v>129</v>
      </c>
      <c r="Q4123">
        <v>5</v>
      </c>
    </row>
    <row r="4124" spans="1:17" x14ac:dyDescent="0.3">
      <c r="A4124">
        <f t="shared" si="64"/>
        <v>95805</v>
      </c>
      <c r="B4124" t="s">
        <v>3809</v>
      </c>
      <c r="C4124">
        <v>430510722</v>
      </c>
      <c r="D4124" t="s">
        <v>1035</v>
      </c>
      <c r="E4124" t="s">
        <v>19</v>
      </c>
      <c r="F4124" t="s">
        <v>195</v>
      </c>
      <c r="G4124">
        <v>40.67163</v>
      </c>
      <c r="H4124">
        <v>-73.980860000000007</v>
      </c>
      <c r="I4124" t="s">
        <v>26</v>
      </c>
      <c r="J4124">
        <v>200</v>
      </c>
      <c r="K4124">
        <v>30</v>
      </c>
      <c r="L4124">
        <v>127</v>
      </c>
      <c r="M4124" s="1">
        <v>45291</v>
      </c>
      <c r="N4124">
        <v>4.9400000000000004</v>
      </c>
      <c r="O4124">
        <v>1</v>
      </c>
      <c r="P4124">
        <v>95</v>
      </c>
      <c r="Q4124">
        <v>4.92</v>
      </c>
    </row>
    <row r="4125" spans="1:17" x14ac:dyDescent="0.3">
      <c r="A4125">
        <f t="shared" si="64"/>
        <v>95828</v>
      </c>
      <c r="B4125" t="s">
        <v>4664</v>
      </c>
      <c r="C4125">
        <v>1479666</v>
      </c>
      <c r="D4125" t="s">
        <v>321</v>
      </c>
      <c r="E4125" t="s">
        <v>19</v>
      </c>
      <c r="F4125" t="s">
        <v>535</v>
      </c>
      <c r="G4125">
        <v>40.679400000000001</v>
      </c>
      <c r="H4125">
        <v>-73.973680000000002</v>
      </c>
      <c r="I4125" t="s">
        <v>26</v>
      </c>
      <c r="J4125">
        <v>225</v>
      </c>
      <c r="K4125">
        <v>30</v>
      </c>
      <c r="L4125">
        <v>8</v>
      </c>
      <c r="M4125" s="1">
        <v>45172</v>
      </c>
      <c r="N4125">
        <v>0.23</v>
      </c>
      <c r="O4125">
        <v>1</v>
      </c>
      <c r="P4125">
        <v>125</v>
      </c>
      <c r="Q4125">
        <v>4.63</v>
      </c>
    </row>
    <row r="4126" spans="1:17" x14ac:dyDescent="0.3">
      <c r="A4126">
        <f t="shared" si="64"/>
        <v>95851</v>
      </c>
      <c r="B4126" t="s">
        <v>4665</v>
      </c>
      <c r="C4126">
        <v>294751366</v>
      </c>
      <c r="D4126" t="s">
        <v>4666</v>
      </c>
      <c r="E4126" t="s">
        <v>47</v>
      </c>
      <c r="F4126" t="s">
        <v>228</v>
      </c>
      <c r="G4126">
        <v>40.74005768</v>
      </c>
      <c r="H4126">
        <v>-73.876085779999997</v>
      </c>
      <c r="I4126" t="s">
        <v>21</v>
      </c>
      <c r="J4126">
        <v>81</v>
      </c>
      <c r="K4126">
        <v>30</v>
      </c>
      <c r="L4126">
        <v>13</v>
      </c>
      <c r="M4126" s="1">
        <v>45187</v>
      </c>
      <c r="N4126">
        <v>1.51</v>
      </c>
      <c r="O4126">
        <v>1</v>
      </c>
      <c r="P4126">
        <v>364</v>
      </c>
      <c r="Q4126">
        <v>4.38</v>
      </c>
    </row>
    <row r="4127" spans="1:17" x14ac:dyDescent="0.3">
      <c r="A4127">
        <f t="shared" si="64"/>
        <v>95874</v>
      </c>
      <c r="B4127" t="s">
        <v>4667</v>
      </c>
      <c r="C4127">
        <v>222081034</v>
      </c>
      <c r="D4127" t="s">
        <v>171</v>
      </c>
      <c r="E4127" t="s">
        <v>19</v>
      </c>
      <c r="F4127" t="s">
        <v>160</v>
      </c>
      <c r="G4127">
        <v>40.686010000000003</v>
      </c>
      <c r="H4127">
        <v>-73.934550000000002</v>
      </c>
      <c r="I4127" t="s">
        <v>26</v>
      </c>
      <c r="J4127">
        <v>195</v>
      </c>
      <c r="K4127">
        <v>30</v>
      </c>
      <c r="L4127">
        <v>124</v>
      </c>
      <c r="M4127" s="1">
        <v>45293</v>
      </c>
      <c r="N4127">
        <v>1.97</v>
      </c>
      <c r="O4127">
        <v>2</v>
      </c>
      <c r="P4127">
        <v>89</v>
      </c>
      <c r="Q4127">
        <v>4.9000000000000004</v>
      </c>
    </row>
    <row r="4128" spans="1:17" x14ac:dyDescent="0.3">
      <c r="A4128">
        <f t="shared" si="64"/>
        <v>95897</v>
      </c>
      <c r="B4128" t="s">
        <v>2814</v>
      </c>
      <c r="C4128">
        <v>159154462</v>
      </c>
      <c r="D4128" t="s">
        <v>3461</v>
      </c>
      <c r="E4128" t="s">
        <v>47</v>
      </c>
      <c r="F4128" t="s">
        <v>166</v>
      </c>
      <c r="G4128">
        <v>40.743007300000002</v>
      </c>
      <c r="H4128">
        <v>-73.95149576</v>
      </c>
      <c r="I4128" t="s">
        <v>21</v>
      </c>
      <c r="J4128">
        <v>99</v>
      </c>
      <c r="K4128">
        <v>30</v>
      </c>
      <c r="L4128">
        <v>5</v>
      </c>
      <c r="M4128" s="1">
        <v>45121</v>
      </c>
      <c r="N4128">
        <v>0.57999999999999996</v>
      </c>
      <c r="O4128">
        <v>3</v>
      </c>
      <c r="P4128">
        <v>90</v>
      </c>
      <c r="Q4128">
        <v>4.5999999999999996</v>
      </c>
    </row>
    <row r="4129" spans="1:17" x14ac:dyDescent="0.3">
      <c r="A4129">
        <f t="shared" si="64"/>
        <v>95920</v>
      </c>
      <c r="B4129" t="s">
        <v>347</v>
      </c>
      <c r="C4129">
        <v>2522815</v>
      </c>
      <c r="D4129" t="s">
        <v>3626</v>
      </c>
      <c r="E4129" t="s">
        <v>19</v>
      </c>
      <c r="F4129" t="s">
        <v>44</v>
      </c>
      <c r="G4129">
        <v>40.663069999999998</v>
      </c>
      <c r="H4129">
        <v>-73.992509999999996</v>
      </c>
      <c r="I4129" t="s">
        <v>26</v>
      </c>
      <c r="J4129">
        <v>136</v>
      </c>
      <c r="K4129">
        <v>30</v>
      </c>
      <c r="L4129">
        <v>85</v>
      </c>
      <c r="M4129" s="1">
        <v>45188</v>
      </c>
      <c r="N4129">
        <v>1.53</v>
      </c>
      <c r="O4129">
        <v>2</v>
      </c>
      <c r="P4129">
        <v>209</v>
      </c>
      <c r="Q4129">
        <v>5</v>
      </c>
    </row>
    <row r="4130" spans="1:17" x14ac:dyDescent="0.3">
      <c r="A4130">
        <f t="shared" si="64"/>
        <v>95943</v>
      </c>
      <c r="B4130" t="s">
        <v>4668</v>
      </c>
      <c r="C4130">
        <v>20375986</v>
      </c>
      <c r="D4130" t="s">
        <v>463</v>
      </c>
      <c r="E4130" t="s">
        <v>19</v>
      </c>
      <c r="F4130" t="s">
        <v>195</v>
      </c>
      <c r="G4130">
        <v>40.672330000000002</v>
      </c>
      <c r="H4130">
        <v>-73.971540000000005</v>
      </c>
      <c r="I4130" t="s">
        <v>26</v>
      </c>
      <c r="J4130">
        <v>197</v>
      </c>
      <c r="K4130">
        <v>30</v>
      </c>
      <c r="L4130">
        <v>72</v>
      </c>
      <c r="M4130" s="1">
        <v>45250</v>
      </c>
      <c r="N4130">
        <v>1.22</v>
      </c>
      <c r="O4130">
        <v>1</v>
      </c>
      <c r="P4130">
        <v>304</v>
      </c>
      <c r="Q4130">
        <v>4.9000000000000004</v>
      </c>
    </row>
    <row r="4131" spans="1:17" x14ac:dyDescent="0.3">
      <c r="A4131">
        <f t="shared" si="64"/>
        <v>95966</v>
      </c>
      <c r="B4131" t="s">
        <v>4669</v>
      </c>
      <c r="C4131">
        <v>179778880</v>
      </c>
      <c r="D4131" t="s">
        <v>656</v>
      </c>
      <c r="E4131" t="s">
        <v>19</v>
      </c>
      <c r="F4131" t="s">
        <v>44</v>
      </c>
      <c r="G4131">
        <v>40.661879999999996</v>
      </c>
      <c r="H4131">
        <v>-73.991399999999999</v>
      </c>
      <c r="I4131" t="s">
        <v>21</v>
      </c>
      <c r="J4131">
        <v>47</v>
      </c>
      <c r="K4131">
        <v>30</v>
      </c>
      <c r="L4131">
        <v>85</v>
      </c>
      <c r="M4131" s="1">
        <v>45200</v>
      </c>
      <c r="N4131">
        <v>1.21</v>
      </c>
      <c r="O4131">
        <v>3</v>
      </c>
      <c r="P4131">
        <v>365</v>
      </c>
      <c r="Q4131">
        <v>4.75</v>
      </c>
    </row>
    <row r="4132" spans="1:17" x14ac:dyDescent="0.3">
      <c r="A4132">
        <f t="shared" si="64"/>
        <v>95989</v>
      </c>
      <c r="B4132" t="s">
        <v>4670</v>
      </c>
      <c r="C4132">
        <v>200439496</v>
      </c>
      <c r="D4132" t="s">
        <v>4671</v>
      </c>
      <c r="E4132" t="s">
        <v>47</v>
      </c>
      <c r="F4132" t="s">
        <v>228</v>
      </c>
      <c r="G4132">
        <v>40.738320000000002</v>
      </c>
      <c r="H4132">
        <v>-73.872470000000007</v>
      </c>
      <c r="I4132" t="s">
        <v>26</v>
      </c>
      <c r="J4132">
        <v>158</v>
      </c>
      <c r="K4132">
        <v>30</v>
      </c>
      <c r="L4132">
        <v>24</v>
      </c>
      <c r="M4132" s="1">
        <v>45202</v>
      </c>
      <c r="N4132">
        <v>0.36</v>
      </c>
      <c r="O4132">
        <v>1</v>
      </c>
      <c r="P4132">
        <v>349</v>
      </c>
      <c r="Q4132">
        <v>4.92</v>
      </c>
    </row>
    <row r="4133" spans="1:17" x14ac:dyDescent="0.3">
      <c r="A4133">
        <f t="shared" si="64"/>
        <v>96012</v>
      </c>
      <c r="B4133" t="s">
        <v>407</v>
      </c>
      <c r="C4133">
        <v>487803588</v>
      </c>
      <c r="D4133" t="s">
        <v>4672</v>
      </c>
      <c r="E4133" t="s">
        <v>24</v>
      </c>
      <c r="F4133" t="s">
        <v>146</v>
      </c>
      <c r="G4133">
        <v>40.72636</v>
      </c>
      <c r="H4133">
        <v>-73.977050000000006</v>
      </c>
      <c r="I4133" t="s">
        <v>21</v>
      </c>
      <c r="J4133">
        <v>60</v>
      </c>
      <c r="K4133">
        <v>30</v>
      </c>
      <c r="L4133">
        <v>1</v>
      </c>
      <c r="M4133" s="1">
        <v>45046</v>
      </c>
      <c r="N4133">
        <v>0.12</v>
      </c>
      <c r="O4133">
        <v>7</v>
      </c>
      <c r="P4133">
        <v>140</v>
      </c>
      <c r="Q4133" t="s">
        <v>49</v>
      </c>
    </row>
    <row r="4134" spans="1:17" x14ac:dyDescent="0.3">
      <c r="A4134">
        <f t="shared" si="64"/>
        <v>96035</v>
      </c>
      <c r="B4134" t="s">
        <v>368</v>
      </c>
      <c r="C4134">
        <v>4991034</v>
      </c>
      <c r="D4134" t="s">
        <v>4673</v>
      </c>
      <c r="E4134" t="s">
        <v>19</v>
      </c>
      <c r="F4134" t="s">
        <v>535</v>
      </c>
      <c r="G4134">
        <v>40.677349999999997</v>
      </c>
      <c r="H4134">
        <v>-73.964340000000007</v>
      </c>
      <c r="I4134" t="s">
        <v>26</v>
      </c>
      <c r="J4134">
        <v>219</v>
      </c>
      <c r="K4134">
        <v>30</v>
      </c>
      <c r="L4134">
        <v>6</v>
      </c>
      <c r="M4134" s="1">
        <v>45171</v>
      </c>
      <c r="N4134">
        <v>7.0000000000000007E-2</v>
      </c>
      <c r="O4134">
        <v>1</v>
      </c>
      <c r="P4134">
        <v>157</v>
      </c>
      <c r="Q4134">
        <v>5</v>
      </c>
    </row>
    <row r="4135" spans="1:17" x14ac:dyDescent="0.3">
      <c r="A4135">
        <f t="shared" si="64"/>
        <v>96058</v>
      </c>
      <c r="B4135" t="s">
        <v>4674</v>
      </c>
      <c r="C4135">
        <v>15655054</v>
      </c>
      <c r="D4135" t="s">
        <v>4675</v>
      </c>
      <c r="E4135" t="s">
        <v>19</v>
      </c>
      <c r="F4135" t="s">
        <v>44</v>
      </c>
      <c r="G4135">
        <v>40.660449999999997</v>
      </c>
      <c r="H4135">
        <v>-73.989890000000003</v>
      </c>
      <c r="I4135" t="s">
        <v>26</v>
      </c>
      <c r="J4135">
        <v>120</v>
      </c>
      <c r="K4135">
        <v>30</v>
      </c>
      <c r="L4135">
        <v>45</v>
      </c>
      <c r="M4135" s="1">
        <v>45272</v>
      </c>
      <c r="N4135">
        <v>0.84</v>
      </c>
      <c r="O4135">
        <v>1</v>
      </c>
      <c r="P4135">
        <v>119</v>
      </c>
      <c r="Q4135">
        <v>4.58</v>
      </c>
    </row>
    <row r="4136" spans="1:17" x14ac:dyDescent="0.3">
      <c r="A4136">
        <f t="shared" si="64"/>
        <v>96081</v>
      </c>
      <c r="B4136" t="s">
        <v>4676</v>
      </c>
      <c r="C4136">
        <v>69798076</v>
      </c>
      <c r="D4136" t="s">
        <v>4677</v>
      </c>
      <c r="E4136" t="s">
        <v>19</v>
      </c>
      <c r="F4136" t="s">
        <v>106</v>
      </c>
      <c r="G4136">
        <v>40.653910000000003</v>
      </c>
      <c r="H4136">
        <v>-73.96002</v>
      </c>
      <c r="I4136" t="s">
        <v>26</v>
      </c>
      <c r="J4136">
        <v>125</v>
      </c>
      <c r="K4136">
        <v>30</v>
      </c>
      <c r="L4136">
        <v>12</v>
      </c>
      <c r="M4136" s="1">
        <v>45161</v>
      </c>
      <c r="N4136">
        <v>0.57999999999999996</v>
      </c>
      <c r="O4136">
        <v>2</v>
      </c>
      <c r="P4136">
        <v>180</v>
      </c>
      <c r="Q4136">
        <v>4.75</v>
      </c>
    </row>
    <row r="4137" spans="1:17" x14ac:dyDescent="0.3">
      <c r="A4137">
        <f t="shared" si="64"/>
        <v>96104</v>
      </c>
      <c r="B4137" t="s">
        <v>4678</v>
      </c>
      <c r="C4137">
        <v>3416353</v>
      </c>
      <c r="D4137" t="s">
        <v>4679</v>
      </c>
      <c r="E4137" t="s">
        <v>19</v>
      </c>
      <c r="F4137" t="s">
        <v>195</v>
      </c>
      <c r="G4137">
        <v>40.669719999999998</v>
      </c>
      <c r="H4137">
        <v>-73.974270000000004</v>
      </c>
      <c r="I4137" t="s">
        <v>26</v>
      </c>
      <c r="J4137">
        <v>2400</v>
      </c>
      <c r="K4137">
        <v>30</v>
      </c>
      <c r="L4137">
        <v>1</v>
      </c>
      <c r="M4137" s="1">
        <v>44709</v>
      </c>
      <c r="N4137">
        <v>0.05</v>
      </c>
      <c r="O4137">
        <v>1</v>
      </c>
      <c r="P4137">
        <v>35</v>
      </c>
      <c r="Q4137" t="s">
        <v>49</v>
      </c>
    </row>
    <row r="4138" spans="1:17" x14ac:dyDescent="0.3">
      <c r="A4138">
        <f t="shared" si="64"/>
        <v>96127</v>
      </c>
      <c r="B4138" t="s">
        <v>2903</v>
      </c>
      <c r="C4138">
        <v>135320687</v>
      </c>
      <c r="D4138" t="s">
        <v>3247</v>
      </c>
      <c r="E4138" t="s">
        <v>24</v>
      </c>
      <c r="F4138" t="s">
        <v>93</v>
      </c>
      <c r="G4138">
        <v>40.761450000000004</v>
      </c>
      <c r="H4138">
        <v>-73.949690000000004</v>
      </c>
      <c r="I4138" t="s">
        <v>21</v>
      </c>
      <c r="J4138">
        <v>100</v>
      </c>
      <c r="K4138">
        <v>30</v>
      </c>
      <c r="L4138">
        <v>38</v>
      </c>
      <c r="M4138" s="1">
        <v>43922</v>
      </c>
      <c r="N4138">
        <v>0.5</v>
      </c>
      <c r="O4138">
        <v>2</v>
      </c>
      <c r="P4138">
        <v>196</v>
      </c>
      <c r="Q4138">
        <v>4.8899999999999997</v>
      </c>
    </row>
    <row r="4139" spans="1:17" x14ac:dyDescent="0.3">
      <c r="A4139">
        <f t="shared" si="64"/>
        <v>96150</v>
      </c>
      <c r="B4139" t="s">
        <v>506</v>
      </c>
      <c r="C4139">
        <v>162280872</v>
      </c>
      <c r="D4139" t="s">
        <v>299</v>
      </c>
      <c r="E4139" t="s">
        <v>24</v>
      </c>
      <c r="F4139" t="s">
        <v>283</v>
      </c>
      <c r="G4139">
        <v>40.770791099999997</v>
      </c>
      <c r="H4139">
        <v>-73.957500800000005</v>
      </c>
      <c r="I4139" t="s">
        <v>26</v>
      </c>
      <c r="J4139">
        <v>129</v>
      </c>
      <c r="K4139">
        <v>30</v>
      </c>
      <c r="L4139">
        <v>1</v>
      </c>
      <c r="M4139" s="1">
        <v>45281</v>
      </c>
      <c r="N4139">
        <v>1</v>
      </c>
      <c r="O4139">
        <v>256</v>
      </c>
      <c r="P4139">
        <v>364</v>
      </c>
      <c r="Q4139" t="s">
        <v>49</v>
      </c>
    </row>
    <row r="4140" spans="1:17" x14ac:dyDescent="0.3">
      <c r="A4140">
        <f t="shared" si="64"/>
        <v>96173</v>
      </c>
      <c r="B4140" t="s">
        <v>2389</v>
      </c>
      <c r="C4140">
        <v>292630</v>
      </c>
      <c r="D4140" t="s">
        <v>1289</v>
      </c>
      <c r="E4140" t="s">
        <v>24</v>
      </c>
      <c r="F4140" t="s">
        <v>146</v>
      </c>
      <c r="G4140">
        <v>40.725021030000001</v>
      </c>
      <c r="H4140">
        <v>-73.972347760000005</v>
      </c>
      <c r="I4140" t="s">
        <v>26</v>
      </c>
      <c r="J4140">
        <v>133</v>
      </c>
      <c r="K4140">
        <v>30</v>
      </c>
      <c r="L4140">
        <v>2</v>
      </c>
      <c r="M4140" s="1">
        <v>45019</v>
      </c>
      <c r="N4140">
        <v>0.2</v>
      </c>
      <c r="O4140">
        <v>6</v>
      </c>
      <c r="P4140">
        <v>259</v>
      </c>
      <c r="Q4140" t="s">
        <v>49</v>
      </c>
    </row>
    <row r="4141" spans="1:17" x14ac:dyDescent="0.3">
      <c r="A4141">
        <f t="shared" si="64"/>
        <v>96196</v>
      </c>
      <c r="B4141" t="s">
        <v>4680</v>
      </c>
      <c r="C4141">
        <v>29628369</v>
      </c>
      <c r="D4141" t="s">
        <v>3685</v>
      </c>
      <c r="E4141" t="s">
        <v>19</v>
      </c>
      <c r="F4141" t="s">
        <v>195</v>
      </c>
      <c r="G4141">
        <v>40.666200000000003</v>
      </c>
      <c r="H4141">
        <v>-73.977990000000005</v>
      </c>
      <c r="I4141" t="s">
        <v>26</v>
      </c>
      <c r="J4141">
        <v>225</v>
      </c>
      <c r="K4141">
        <v>30</v>
      </c>
      <c r="L4141">
        <v>453</v>
      </c>
      <c r="M4141" s="1">
        <v>45264</v>
      </c>
      <c r="N4141">
        <v>4.24</v>
      </c>
      <c r="O4141">
        <v>1</v>
      </c>
      <c r="P4141">
        <v>354</v>
      </c>
      <c r="Q4141">
        <v>4.88</v>
      </c>
    </row>
    <row r="4142" spans="1:17" x14ac:dyDescent="0.3">
      <c r="A4142">
        <f t="shared" si="64"/>
        <v>96219</v>
      </c>
      <c r="B4142" t="s">
        <v>1217</v>
      </c>
      <c r="C4142">
        <v>212332349</v>
      </c>
      <c r="D4142" t="s">
        <v>4681</v>
      </c>
      <c r="E4142" t="s">
        <v>24</v>
      </c>
      <c r="F4142" t="s">
        <v>69</v>
      </c>
      <c r="G4142">
        <v>40.780610000000003</v>
      </c>
      <c r="H4142">
        <v>-73.975269999999995</v>
      </c>
      <c r="I4142" t="s">
        <v>26</v>
      </c>
      <c r="J4142">
        <v>173</v>
      </c>
      <c r="K4142">
        <v>30</v>
      </c>
      <c r="L4142">
        <v>8</v>
      </c>
      <c r="M4142" s="1">
        <v>45169</v>
      </c>
      <c r="N4142">
        <v>0.26</v>
      </c>
      <c r="O4142">
        <v>1</v>
      </c>
      <c r="P4142">
        <v>316</v>
      </c>
      <c r="Q4142">
        <v>5</v>
      </c>
    </row>
    <row r="4143" spans="1:17" x14ac:dyDescent="0.3">
      <c r="A4143">
        <f t="shared" si="64"/>
        <v>96242</v>
      </c>
      <c r="B4143" t="s">
        <v>4682</v>
      </c>
      <c r="C4143">
        <v>25687903</v>
      </c>
      <c r="D4143" t="s">
        <v>1532</v>
      </c>
      <c r="E4143" t="s">
        <v>47</v>
      </c>
      <c r="F4143" t="s">
        <v>228</v>
      </c>
      <c r="G4143">
        <v>40.740519999999997</v>
      </c>
      <c r="H4143">
        <v>-73.879199999999997</v>
      </c>
      <c r="I4143" t="s">
        <v>21</v>
      </c>
      <c r="J4143">
        <v>170</v>
      </c>
      <c r="K4143">
        <v>31</v>
      </c>
      <c r="L4143">
        <v>6</v>
      </c>
      <c r="M4143" s="1">
        <v>45175</v>
      </c>
      <c r="N4143">
        <v>0.34</v>
      </c>
      <c r="O4143">
        <v>2</v>
      </c>
      <c r="P4143">
        <v>179</v>
      </c>
      <c r="Q4143">
        <v>4.83</v>
      </c>
    </row>
    <row r="4144" spans="1:17" x14ac:dyDescent="0.3">
      <c r="A4144">
        <f t="shared" si="64"/>
        <v>96265</v>
      </c>
      <c r="B4144" t="s">
        <v>4683</v>
      </c>
      <c r="C4144">
        <v>350542140</v>
      </c>
      <c r="D4144" t="s">
        <v>825</v>
      </c>
      <c r="E4144" t="s">
        <v>19</v>
      </c>
      <c r="F4144" t="s">
        <v>174</v>
      </c>
      <c r="G4144">
        <v>40.655709999999999</v>
      </c>
      <c r="H4144">
        <v>-73.925479999999993</v>
      </c>
      <c r="I4144" t="s">
        <v>26</v>
      </c>
      <c r="J4144">
        <v>89</v>
      </c>
      <c r="K4144">
        <v>30</v>
      </c>
      <c r="L4144">
        <v>31</v>
      </c>
      <c r="M4144" s="1">
        <v>45273</v>
      </c>
      <c r="N4144">
        <v>1.89</v>
      </c>
      <c r="O4144">
        <v>1</v>
      </c>
      <c r="P4144">
        <v>248</v>
      </c>
      <c r="Q4144">
        <v>4.8099999999999996</v>
      </c>
    </row>
    <row r="4145" spans="1:17" x14ac:dyDescent="0.3">
      <c r="A4145">
        <f t="shared" si="64"/>
        <v>96288</v>
      </c>
      <c r="B4145" t="s">
        <v>4684</v>
      </c>
      <c r="C4145">
        <v>491198242</v>
      </c>
      <c r="D4145" t="s">
        <v>4685</v>
      </c>
      <c r="E4145" t="s">
        <v>47</v>
      </c>
      <c r="F4145" t="s">
        <v>166</v>
      </c>
      <c r="G4145">
        <v>40.749079999999999</v>
      </c>
      <c r="H4145">
        <v>-73.947559999999996</v>
      </c>
      <c r="I4145" t="s">
        <v>21</v>
      </c>
      <c r="J4145">
        <v>75</v>
      </c>
      <c r="K4145">
        <v>30</v>
      </c>
      <c r="L4145">
        <v>37</v>
      </c>
      <c r="M4145" s="1">
        <v>45207</v>
      </c>
      <c r="N4145">
        <v>3.23</v>
      </c>
      <c r="O4145">
        <v>12</v>
      </c>
      <c r="P4145">
        <v>365</v>
      </c>
      <c r="Q4145">
        <v>4.59</v>
      </c>
    </row>
    <row r="4146" spans="1:17" x14ac:dyDescent="0.3">
      <c r="A4146">
        <f t="shared" si="64"/>
        <v>96311</v>
      </c>
      <c r="B4146" t="s">
        <v>4686</v>
      </c>
      <c r="C4146">
        <v>33320745</v>
      </c>
      <c r="D4146" t="s">
        <v>115</v>
      </c>
      <c r="E4146" t="s">
        <v>47</v>
      </c>
      <c r="F4146" t="s">
        <v>166</v>
      </c>
      <c r="G4146">
        <v>40.752110000000002</v>
      </c>
      <c r="H4146">
        <v>-73.93683</v>
      </c>
      <c r="I4146" t="s">
        <v>26</v>
      </c>
      <c r="J4146">
        <v>135</v>
      </c>
      <c r="K4146">
        <v>30</v>
      </c>
      <c r="L4146">
        <v>29</v>
      </c>
      <c r="M4146" s="1">
        <v>45242</v>
      </c>
      <c r="N4146">
        <v>0.65</v>
      </c>
      <c r="O4146">
        <v>8</v>
      </c>
      <c r="P4146">
        <v>365</v>
      </c>
      <c r="Q4146">
        <v>4.76</v>
      </c>
    </row>
    <row r="4147" spans="1:17" x14ac:dyDescent="0.3">
      <c r="A4147">
        <f t="shared" si="64"/>
        <v>96334</v>
      </c>
      <c r="B4147" t="s">
        <v>4687</v>
      </c>
      <c r="C4147">
        <v>491198242</v>
      </c>
      <c r="D4147" t="s">
        <v>4685</v>
      </c>
      <c r="E4147" t="s">
        <v>47</v>
      </c>
      <c r="F4147" t="s">
        <v>166</v>
      </c>
      <c r="G4147">
        <v>40.748949510000003</v>
      </c>
      <c r="H4147">
        <v>-73.949478929999998</v>
      </c>
      <c r="I4147" t="s">
        <v>21</v>
      </c>
      <c r="J4147">
        <v>60</v>
      </c>
      <c r="K4147">
        <v>30</v>
      </c>
      <c r="L4147">
        <v>31</v>
      </c>
      <c r="M4147" s="1">
        <v>45207</v>
      </c>
      <c r="N4147">
        <v>2.59</v>
      </c>
      <c r="O4147">
        <v>12</v>
      </c>
      <c r="P4147">
        <v>215</v>
      </c>
      <c r="Q4147">
        <v>4.87</v>
      </c>
    </row>
    <row r="4148" spans="1:17" x14ac:dyDescent="0.3">
      <c r="A4148">
        <f t="shared" si="64"/>
        <v>96357</v>
      </c>
      <c r="B4148" t="s">
        <v>4688</v>
      </c>
      <c r="C4148">
        <v>491198242</v>
      </c>
      <c r="D4148" t="s">
        <v>4685</v>
      </c>
      <c r="E4148" t="s">
        <v>47</v>
      </c>
      <c r="F4148" t="s">
        <v>166</v>
      </c>
      <c r="G4148">
        <v>40.74893359</v>
      </c>
      <c r="H4148">
        <v>-73.949077410000001</v>
      </c>
      <c r="I4148" t="s">
        <v>21</v>
      </c>
      <c r="J4148">
        <v>60</v>
      </c>
      <c r="K4148">
        <v>30</v>
      </c>
      <c r="L4148">
        <v>15</v>
      </c>
      <c r="M4148" s="1">
        <v>45245</v>
      </c>
      <c r="N4148">
        <v>1.36</v>
      </c>
      <c r="O4148">
        <v>12</v>
      </c>
      <c r="P4148">
        <v>305</v>
      </c>
      <c r="Q4148">
        <v>4.87</v>
      </c>
    </row>
    <row r="4149" spans="1:17" x14ac:dyDescent="0.3">
      <c r="A4149">
        <f t="shared" si="64"/>
        <v>96380</v>
      </c>
      <c r="B4149" t="s">
        <v>4689</v>
      </c>
      <c r="C4149">
        <v>40176101</v>
      </c>
      <c r="D4149" t="s">
        <v>2630</v>
      </c>
      <c r="E4149" t="s">
        <v>19</v>
      </c>
      <c r="F4149" t="s">
        <v>160</v>
      </c>
      <c r="G4149">
        <v>40.690280000000001</v>
      </c>
      <c r="H4149">
        <v>-73.92886</v>
      </c>
      <c r="I4149" t="s">
        <v>21</v>
      </c>
      <c r="J4149">
        <v>68</v>
      </c>
      <c r="K4149">
        <v>1</v>
      </c>
      <c r="L4149">
        <v>154</v>
      </c>
      <c r="M4149" s="1">
        <v>45281</v>
      </c>
      <c r="N4149">
        <v>3.16</v>
      </c>
      <c r="O4149">
        <v>8</v>
      </c>
      <c r="P4149">
        <v>38</v>
      </c>
      <c r="Q4149">
        <v>4.87</v>
      </c>
    </row>
    <row r="4150" spans="1:17" x14ac:dyDescent="0.3">
      <c r="A4150">
        <f t="shared" si="64"/>
        <v>96403</v>
      </c>
      <c r="B4150" t="s">
        <v>4690</v>
      </c>
      <c r="C4150">
        <v>263720409</v>
      </c>
      <c r="D4150" t="s">
        <v>1277</v>
      </c>
      <c r="E4150" t="s">
        <v>47</v>
      </c>
      <c r="F4150" t="s">
        <v>166</v>
      </c>
      <c r="G4150">
        <v>40.752719999999997</v>
      </c>
      <c r="H4150">
        <v>-73.934039999999996</v>
      </c>
      <c r="I4150" t="s">
        <v>21</v>
      </c>
      <c r="J4150">
        <v>165</v>
      </c>
      <c r="K4150">
        <v>1</v>
      </c>
      <c r="L4150">
        <v>10</v>
      </c>
      <c r="M4150" s="1">
        <v>45276</v>
      </c>
      <c r="N4150">
        <v>0.35</v>
      </c>
      <c r="O4150">
        <v>13</v>
      </c>
      <c r="P4150">
        <v>298</v>
      </c>
      <c r="Q4150">
        <v>4</v>
      </c>
    </row>
    <row r="4151" spans="1:17" x14ac:dyDescent="0.3">
      <c r="A4151">
        <f t="shared" si="64"/>
        <v>96426</v>
      </c>
      <c r="B4151" t="s">
        <v>1173</v>
      </c>
      <c r="C4151">
        <v>24631598</v>
      </c>
      <c r="D4151" t="s">
        <v>4691</v>
      </c>
      <c r="E4151" t="s">
        <v>19</v>
      </c>
      <c r="F4151" t="s">
        <v>106</v>
      </c>
      <c r="G4151">
        <v>40.650779999999997</v>
      </c>
      <c r="H4151">
        <v>-73.963170000000005</v>
      </c>
      <c r="I4151" t="s">
        <v>26</v>
      </c>
      <c r="J4151">
        <v>174</v>
      </c>
      <c r="K4151">
        <v>30</v>
      </c>
      <c r="L4151">
        <v>7</v>
      </c>
      <c r="M4151" s="1">
        <v>44871</v>
      </c>
      <c r="N4151">
        <v>0.21</v>
      </c>
      <c r="O4151">
        <v>1</v>
      </c>
      <c r="P4151">
        <v>365</v>
      </c>
      <c r="Q4151">
        <v>5</v>
      </c>
    </row>
    <row r="4152" spans="1:17" x14ac:dyDescent="0.3">
      <c r="A4152">
        <f t="shared" si="64"/>
        <v>96449</v>
      </c>
      <c r="B4152" t="s">
        <v>4692</v>
      </c>
      <c r="C4152">
        <v>435050037</v>
      </c>
      <c r="D4152" t="s">
        <v>2264</v>
      </c>
      <c r="E4152" t="s">
        <v>19</v>
      </c>
      <c r="F4152" t="s">
        <v>106</v>
      </c>
      <c r="G4152">
        <v>40.651580000000003</v>
      </c>
      <c r="H4152">
        <v>-73.961399999999998</v>
      </c>
      <c r="I4152" t="s">
        <v>21</v>
      </c>
      <c r="J4152">
        <v>600</v>
      </c>
      <c r="K4152">
        <v>30</v>
      </c>
      <c r="L4152">
        <v>8</v>
      </c>
      <c r="M4152" s="1">
        <v>45102</v>
      </c>
      <c r="N4152">
        <v>0.41</v>
      </c>
      <c r="O4152">
        <v>15</v>
      </c>
      <c r="P4152">
        <v>358</v>
      </c>
      <c r="Q4152">
        <v>5</v>
      </c>
    </row>
    <row r="4153" spans="1:17" x14ac:dyDescent="0.3">
      <c r="A4153">
        <f t="shared" si="64"/>
        <v>96472</v>
      </c>
      <c r="B4153" t="s">
        <v>4693</v>
      </c>
      <c r="C4153">
        <v>224340103</v>
      </c>
      <c r="D4153" t="s">
        <v>3236</v>
      </c>
      <c r="E4153" t="s">
        <v>19</v>
      </c>
      <c r="F4153" t="s">
        <v>160</v>
      </c>
      <c r="G4153">
        <v>40.684179999999998</v>
      </c>
      <c r="H4153">
        <v>-73.914869999999993</v>
      </c>
      <c r="I4153" t="s">
        <v>21</v>
      </c>
      <c r="J4153">
        <v>90</v>
      </c>
      <c r="K4153">
        <v>1</v>
      </c>
      <c r="L4153">
        <v>37</v>
      </c>
      <c r="M4153" s="1">
        <v>45293</v>
      </c>
      <c r="N4153">
        <v>4.72</v>
      </c>
      <c r="O4153">
        <v>2</v>
      </c>
      <c r="P4153">
        <v>316</v>
      </c>
      <c r="Q4153">
        <v>4.8899999999999997</v>
      </c>
    </row>
    <row r="4154" spans="1:17" x14ac:dyDescent="0.3">
      <c r="A4154">
        <f t="shared" si="64"/>
        <v>96495</v>
      </c>
      <c r="B4154" t="s">
        <v>4694</v>
      </c>
      <c r="C4154">
        <v>31614694</v>
      </c>
      <c r="D4154" t="s">
        <v>280</v>
      </c>
      <c r="E4154" t="s">
        <v>47</v>
      </c>
      <c r="F4154" t="s">
        <v>166</v>
      </c>
      <c r="G4154">
        <v>40.760786000000003</v>
      </c>
      <c r="H4154">
        <v>-73.928742999999997</v>
      </c>
      <c r="I4154" t="s">
        <v>21</v>
      </c>
      <c r="J4154">
        <v>100</v>
      </c>
      <c r="K4154">
        <v>5</v>
      </c>
      <c r="L4154">
        <v>297</v>
      </c>
      <c r="M4154" s="1">
        <v>45284</v>
      </c>
      <c r="N4154">
        <v>2.88</v>
      </c>
      <c r="O4154">
        <v>1</v>
      </c>
      <c r="P4154">
        <v>86</v>
      </c>
      <c r="Q4154">
        <v>4.82</v>
      </c>
    </row>
    <row r="4155" spans="1:17" x14ac:dyDescent="0.3">
      <c r="A4155">
        <f t="shared" si="64"/>
        <v>96518</v>
      </c>
      <c r="B4155" t="s">
        <v>4695</v>
      </c>
      <c r="C4155">
        <v>131305000</v>
      </c>
      <c r="D4155" t="s">
        <v>944</v>
      </c>
      <c r="E4155" t="s">
        <v>19</v>
      </c>
      <c r="F4155" t="s">
        <v>80</v>
      </c>
      <c r="G4155">
        <v>40.695360000000001</v>
      </c>
      <c r="H4155">
        <v>-73.911659999999998</v>
      </c>
      <c r="I4155" t="s">
        <v>21</v>
      </c>
      <c r="J4155">
        <v>70</v>
      </c>
      <c r="K4155">
        <v>30</v>
      </c>
      <c r="L4155">
        <v>94</v>
      </c>
      <c r="M4155" s="1">
        <v>45259</v>
      </c>
      <c r="N4155">
        <v>1.48</v>
      </c>
      <c r="O4155">
        <v>1</v>
      </c>
      <c r="P4155">
        <v>143</v>
      </c>
      <c r="Q4155">
        <v>4.8499999999999996</v>
      </c>
    </row>
    <row r="4156" spans="1:17" x14ac:dyDescent="0.3">
      <c r="A4156">
        <f t="shared" si="64"/>
        <v>96541</v>
      </c>
      <c r="B4156" t="s">
        <v>4696</v>
      </c>
      <c r="C4156">
        <v>447733927</v>
      </c>
      <c r="D4156" t="s">
        <v>464</v>
      </c>
      <c r="E4156" t="s">
        <v>47</v>
      </c>
      <c r="F4156" t="s">
        <v>228</v>
      </c>
      <c r="G4156">
        <v>40.742060000000002</v>
      </c>
      <c r="H4156">
        <v>-73.876469999999998</v>
      </c>
      <c r="I4156" t="s">
        <v>26</v>
      </c>
      <c r="J4156">
        <v>146</v>
      </c>
      <c r="K4156">
        <v>30</v>
      </c>
      <c r="L4156">
        <v>47</v>
      </c>
      <c r="M4156" s="1">
        <v>45263</v>
      </c>
      <c r="N4156">
        <v>2.14</v>
      </c>
      <c r="O4156">
        <v>1</v>
      </c>
      <c r="P4156">
        <v>365</v>
      </c>
      <c r="Q4156">
        <v>4.7</v>
      </c>
    </row>
    <row r="4157" spans="1:17" x14ac:dyDescent="0.3">
      <c r="A4157">
        <f t="shared" si="64"/>
        <v>96564</v>
      </c>
      <c r="B4157" t="s">
        <v>4697</v>
      </c>
      <c r="C4157">
        <v>20446890</v>
      </c>
      <c r="D4157" t="s">
        <v>4698</v>
      </c>
      <c r="E4157" t="s">
        <v>47</v>
      </c>
      <c r="F4157" t="s">
        <v>48</v>
      </c>
      <c r="G4157">
        <v>40.770000000000003</v>
      </c>
      <c r="H4157">
        <v>-73.928330000000003</v>
      </c>
      <c r="I4157" t="s">
        <v>21</v>
      </c>
      <c r="J4157">
        <v>63</v>
      </c>
      <c r="K4157">
        <v>59</v>
      </c>
      <c r="L4157">
        <v>5</v>
      </c>
      <c r="M4157" s="1">
        <v>42596</v>
      </c>
      <c r="N4157">
        <v>0.05</v>
      </c>
      <c r="O4157">
        <v>1</v>
      </c>
      <c r="P4157">
        <v>269</v>
      </c>
      <c r="Q4157">
        <v>4.8</v>
      </c>
    </row>
    <row r="4158" spans="1:17" x14ac:dyDescent="0.3">
      <c r="A4158">
        <f t="shared" si="64"/>
        <v>96587</v>
      </c>
      <c r="B4158" t="s">
        <v>3046</v>
      </c>
      <c r="C4158">
        <v>183886601</v>
      </c>
      <c r="D4158" t="s">
        <v>2824</v>
      </c>
      <c r="E4158" t="s">
        <v>24</v>
      </c>
      <c r="F4158" t="s">
        <v>1182</v>
      </c>
      <c r="G4158">
        <v>40.868819999999999</v>
      </c>
      <c r="H4158">
        <v>-73.923739999999995</v>
      </c>
      <c r="I4158" t="s">
        <v>26</v>
      </c>
      <c r="J4158">
        <v>99</v>
      </c>
      <c r="K4158">
        <v>30</v>
      </c>
      <c r="L4158">
        <v>14</v>
      </c>
      <c r="M4158" s="1">
        <v>45158</v>
      </c>
      <c r="N4158">
        <v>0.21</v>
      </c>
      <c r="O4158">
        <v>2</v>
      </c>
      <c r="P4158">
        <v>267</v>
      </c>
      <c r="Q4158">
        <v>4.6399999999999997</v>
      </c>
    </row>
    <row r="4159" spans="1:17" x14ac:dyDescent="0.3">
      <c r="A4159">
        <f t="shared" si="64"/>
        <v>96610</v>
      </c>
      <c r="B4159" t="s">
        <v>4699</v>
      </c>
      <c r="C4159">
        <v>25414207</v>
      </c>
      <c r="D4159" t="s">
        <v>4700</v>
      </c>
      <c r="E4159" t="s">
        <v>19</v>
      </c>
      <c r="F4159" t="s">
        <v>80</v>
      </c>
      <c r="G4159">
        <v>40.687014410000003</v>
      </c>
      <c r="H4159">
        <v>-73.917709329999994</v>
      </c>
      <c r="I4159" t="s">
        <v>21</v>
      </c>
      <c r="J4159">
        <v>72</v>
      </c>
      <c r="K4159">
        <v>1</v>
      </c>
      <c r="L4159">
        <v>2</v>
      </c>
      <c r="M4159" s="1">
        <v>45276</v>
      </c>
      <c r="N4159">
        <v>1.36</v>
      </c>
      <c r="O4159">
        <v>8</v>
      </c>
      <c r="P4159">
        <v>207</v>
      </c>
      <c r="Q4159" t="s">
        <v>589</v>
      </c>
    </row>
    <row r="4160" spans="1:17" x14ac:dyDescent="0.3">
      <c r="A4160">
        <f t="shared" si="64"/>
        <v>96633</v>
      </c>
      <c r="B4160" t="s">
        <v>3943</v>
      </c>
      <c r="C4160">
        <v>350254795</v>
      </c>
      <c r="D4160" t="s">
        <v>1492</v>
      </c>
      <c r="E4160" t="s">
        <v>19</v>
      </c>
      <c r="F4160" t="s">
        <v>160</v>
      </c>
      <c r="G4160">
        <v>40.682250000000003</v>
      </c>
      <c r="H4160">
        <v>-73.939300000000003</v>
      </c>
      <c r="I4160" t="s">
        <v>21</v>
      </c>
      <c r="J4160">
        <v>84</v>
      </c>
      <c r="K4160">
        <v>1</v>
      </c>
      <c r="L4160">
        <v>90</v>
      </c>
      <c r="M4160" s="1">
        <v>45281</v>
      </c>
      <c r="N4160">
        <v>3.92</v>
      </c>
      <c r="O4160">
        <v>4</v>
      </c>
      <c r="P4160">
        <v>315</v>
      </c>
      <c r="Q4160">
        <v>4.84</v>
      </c>
    </row>
    <row r="4161" spans="1:17" x14ac:dyDescent="0.3">
      <c r="A4161">
        <f t="shared" si="64"/>
        <v>96656</v>
      </c>
      <c r="B4161" t="s">
        <v>4701</v>
      </c>
      <c r="C4161">
        <v>491198242</v>
      </c>
      <c r="D4161" t="s">
        <v>4685</v>
      </c>
      <c r="E4161" t="s">
        <v>47</v>
      </c>
      <c r="F4161" t="s">
        <v>166</v>
      </c>
      <c r="G4161">
        <v>40.747070000000001</v>
      </c>
      <c r="H4161">
        <v>-73.947400000000002</v>
      </c>
      <c r="I4161" t="s">
        <v>21</v>
      </c>
      <c r="J4161">
        <v>50</v>
      </c>
      <c r="K4161">
        <v>30</v>
      </c>
      <c r="L4161">
        <v>6</v>
      </c>
      <c r="M4161" s="1">
        <v>45192</v>
      </c>
      <c r="N4161">
        <v>0.84</v>
      </c>
      <c r="O4161">
        <v>12</v>
      </c>
      <c r="P4161">
        <v>306</v>
      </c>
      <c r="Q4161">
        <v>4.67</v>
      </c>
    </row>
    <row r="4162" spans="1:17" x14ac:dyDescent="0.3">
      <c r="A4162">
        <f t="shared" si="64"/>
        <v>96679</v>
      </c>
      <c r="B4162" t="s">
        <v>4702</v>
      </c>
      <c r="C4162">
        <v>205188960</v>
      </c>
      <c r="D4162" t="s">
        <v>267</v>
      </c>
      <c r="E4162" t="s">
        <v>19</v>
      </c>
      <c r="F4162" t="s">
        <v>174</v>
      </c>
      <c r="G4162">
        <v>40.651060000000001</v>
      </c>
      <c r="H4162">
        <v>-73.924689999999998</v>
      </c>
      <c r="I4162" t="s">
        <v>26</v>
      </c>
      <c r="J4162">
        <v>129</v>
      </c>
      <c r="K4162">
        <v>30</v>
      </c>
      <c r="L4162">
        <v>80</v>
      </c>
      <c r="M4162" s="1">
        <v>45187</v>
      </c>
      <c r="N4162">
        <v>1.24</v>
      </c>
      <c r="O4162">
        <v>1</v>
      </c>
      <c r="P4162">
        <v>179</v>
      </c>
      <c r="Q4162">
        <v>4.88</v>
      </c>
    </row>
    <row r="4163" spans="1:17" x14ac:dyDescent="0.3">
      <c r="A4163">
        <f t="shared" si="64"/>
        <v>96702</v>
      </c>
      <c r="B4163" t="s">
        <v>4703</v>
      </c>
      <c r="C4163">
        <v>585166</v>
      </c>
      <c r="D4163" t="s">
        <v>4704</v>
      </c>
      <c r="E4163" t="s">
        <v>47</v>
      </c>
      <c r="F4163" t="s">
        <v>48</v>
      </c>
      <c r="G4163">
        <v>40.764060000000001</v>
      </c>
      <c r="H4163">
        <v>-73.922659999999993</v>
      </c>
      <c r="I4163" t="s">
        <v>26</v>
      </c>
      <c r="J4163">
        <v>110</v>
      </c>
      <c r="K4163">
        <v>30</v>
      </c>
      <c r="L4163">
        <v>41</v>
      </c>
      <c r="M4163" s="1">
        <v>45192</v>
      </c>
      <c r="N4163">
        <v>0.27</v>
      </c>
      <c r="O4163">
        <v>1</v>
      </c>
      <c r="P4163">
        <v>88</v>
      </c>
      <c r="Q4163">
        <v>4.63</v>
      </c>
    </row>
    <row r="4164" spans="1:17" x14ac:dyDescent="0.3">
      <c r="A4164">
        <f t="shared" ref="A4164:A4227" si="65">IF(A4163/2=0,A4163+5,A4163+23)</f>
        <v>96725</v>
      </c>
      <c r="B4164" t="s">
        <v>4705</v>
      </c>
      <c r="C4164">
        <v>545874131</v>
      </c>
      <c r="D4164" t="s">
        <v>4706</v>
      </c>
      <c r="E4164" t="s">
        <v>19</v>
      </c>
      <c r="F4164" t="s">
        <v>44</v>
      </c>
      <c r="G4164">
        <v>40.658475899999999</v>
      </c>
      <c r="H4164">
        <v>-74.000525100000004</v>
      </c>
      <c r="I4164" t="s">
        <v>21</v>
      </c>
      <c r="J4164">
        <v>118</v>
      </c>
      <c r="K4164">
        <v>1</v>
      </c>
      <c r="L4164">
        <v>2</v>
      </c>
      <c r="M4164" s="1">
        <v>45291</v>
      </c>
      <c r="N4164">
        <v>2</v>
      </c>
      <c r="O4164">
        <v>1</v>
      </c>
      <c r="P4164">
        <v>21</v>
      </c>
      <c r="Q4164" t="s">
        <v>589</v>
      </c>
    </row>
    <row r="4165" spans="1:17" x14ac:dyDescent="0.3">
      <c r="A4165">
        <f t="shared" si="65"/>
        <v>96748</v>
      </c>
      <c r="B4165" t="s">
        <v>4707</v>
      </c>
      <c r="C4165">
        <v>211115242</v>
      </c>
      <c r="D4165" t="s">
        <v>4708</v>
      </c>
      <c r="E4165" t="s">
        <v>47</v>
      </c>
      <c r="F4165" t="s">
        <v>48</v>
      </c>
      <c r="G4165">
        <v>40.7631066</v>
      </c>
      <c r="H4165">
        <v>-73.920085689999993</v>
      </c>
      <c r="I4165" t="s">
        <v>26</v>
      </c>
      <c r="J4165">
        <v>142</v>
      </c>
      <c r="K4165">
        <v>30</v>
      </c>
      <c r="L4165">
        <v>4</v>
      </c>
      <c r="M4165" s="1">
        <v>45156</v>
      </c>
      <c r="N4165">
        <v>0.51</v>
      </c>
      <c r="O4165">
        <v>1</v>
      </c>
      <c r="P4165">
        <v>365</v>
      </c>
      <c r="Q4165">
        <v>4.75</v>
      </c>
    </row>
    <row r="4166" spans="1:17" x14ac:dyDescent="0.3">
      <c r="A4166">
        <f t="shared" si="65"/>
        <v>96771</v>
      </c>
      <c r="B4166" t="s">
        <v>76</v>
      </c>
      <c r="C4166">
        <v>380332619</v>
      </c>
      <c r="D4166" t="s">
        <v>1123</v>
      </c>
      <c r="E4166" t="s">
        <v>19</v>
      </c>
      <c r="F4166" t="s">
        <v>106</v>
      </c>
      <c r="G4166">
        <v>40.652850000000001</v>
      </c>
      <c r="H4166">
        <v>-73.962549999999993</v>
      </c>
      <c r="I4166" t="s">
        <v>26</v>
      </c>
      <c r="J4166">
        <v>189</v>
      </c>
      <c r="K4166">
        <v>30</v>
      </c>
      <c r="L4166">
        <v>2</v>
      </c>
      <c r="M4166" s="1">
        <v>45210</v>
      </c>
      <c r="N4166">
        <v>0.21</v>
      </c>
      <c r="O4166">
        <v>11</v>
      </c>
      <c r="P4166">
        <v>218</v>
      </c>
      <c r="Q4166" t="s">
        <v>49</v>
      </c>
    </row>
    <row r="4167" spans="1:17" x14ac:dyDescent="0.3">
      <c r="A4167">
        <f t="shared" si="65"/>
        <v>96794</v>
      </c>
      <c r="B4167" t="s">
        <v>4362</v>
      </c>
      <c r="C4167">
        <v>22577148</v>
      </c>
      <c r="D4167" t="s">
        <v>1198</v>
      </c>
      <c r="E4167" t="s">
        <v>19</v>
      </c>
      <c r="F4167" t="s">
        <v>160</v>
      </c>
      <c r="G4167">
        <v>40.69558</v>
      </c>
      <c r="H4167">
        <v>-73.934659999999994</v>
      </c>
      <c r="I4167" t="s">
        <v>21</v>
      </c>
      <c r="J4167">
        <v>90</v>
      </c>
      <c r="K4167">
        <v>5</v>
      </c>
      <c r="L4167">
        <v>101</v>
      </c>
      <c r="M4167" s="1">
        <v>45275</v>
      </c>
      <c r="N4167">
        <v>1.0900000000000001</v>
      </c>
      <c r="O4167">
        <v>4</v>
      </c>
      <c r="P4167">
        <v>38</v>
      </c>
      <c r="Q4167">
        <v>4.88</v>
      </c>
    </row>
    <row r="4168" spans="1:17" x14ac:dyDescent="0.3">
      <c r="A4168">
        <f t="shared" si="65"/>
        <v>96817</v>
      </c>
      <c r="B4168" t="s">
        <v>4709</v>
      </c>
      <c r="C4168">
        <v>13547493</v>
      </c>
      <c r="D4168" t="s">
        <v>4210</v>
      </c>
      <c r="E4168" t="s">
        <v>47</v>
      </c>
      <c r="F4168" t="s">
        <v>166</v>
      </c>
      <c r="G4168">
        <v>40.7455</v>
      </c>
      <c r="H4168">
        <v>-73.940150000000003</v>
      </c>
      <c r="I4168" t="s">
        <v>26</v>
      </c>
      <c r="J4168">
        <v>425</v>
      </c>
      <c r="K4168">
        <v>30</v>
      </c>
      <c r="L4168">
        <v>2</v>
      </c>
      <c r="M4168" s="1">
        <v>44906</v>
      </c>
      <c r="N4168">
        <v>0.15</v>
      </c>
      <c r="O4168">
        <v>1</v>
      </c>
      <c r="P4168">
        <v>365</v>
      </c>
      <c r="Q4168" t="s">
        <v>49</v>
      </c>
    </row>
    <row r="4169" spans="1:17" x14ac:dyDescent="0.3">
      <c r="A4169">
        <f t="shared" si="65"/>
        <v>96840</v>
      </c>
      <c r="B4169" t="s">
        <v>4710</v>
      </c>
      <c r="C4169">
        <v>1339545</v>
      </c>
      <c r="D4169" t="s">
        <v>186</v>
      </c>
      <c r="E4169" t="s">
        <v>19</v>
      </c>
      <c r="F4169" t="s">
        <v>195</v>
      </c>
      <c r="G4169">
        <v>40.671790000000001</v>
      </c>
      <c r="H4169">
        <v>-73.98039</v>
      </c>
      <c r="I4169" t="s">
        <v>26</v>
      </c>
      <c r="J4169">
        <v>110</v>
      </c>
      <c r="K4169">
        <v>30</v>
      </c>
      <c r="L4169">
        <v>81</v>
      </c>
      <c r="M4169" s="1">
        <v>45246</v>
      </c>
      <c r="N4169">
        <v>2.82</v>
      </c>
      <c r="O4169">
        <v>7</v>
      </c>
      <c r="P4169">
        <v>180</v>
      </c>
      <c r="Q4169">
        <v>4.91</v>
      </c>
    </row>
    <row r="4170" spans="1:17" x14ac:dyDescent="0.3">
      <c r="A4170">
        <f t="shared" si="65"/>
        <v>96863</v>
      </c>
      <c r="B4170" t="s">
        <v>3943</v>
      </c>
      <c r="C4170">
        <v>148102066</v>
      </c>
      <c r="D4170" t="s">
        <v>3804</v>
      </c>
      <c r="E4170" t="s">
        <v>19</v>
      </c>
      <c r="F4170" t="s">
        <v>160</v>
      </c>
      <c r="G4170">
        <v>40.687559999999998</v>
      </c>
      <c r="H4170">
        <v>-73.923379999999995</v>
      </c>
      <c r="I4170" t="s">
        <v>21</v>
      </c>
      <c r="J4170">
        <v>84</v>
      </c>
      <c r="K4170">
        <v>2</v>
      </c>
      <c r="L4170">
        <v>70</v>
      </c>
      <c r="M4170" s="1">
        <v>45268</v>
      </c>
      <c r="N4170">
        <v>2.29</v>
      </c>
      <c r="O4170">
        <v>3</v>
      </c>
      <c r="P4170">
        <v>152</v>
      </c>
      <c r="Q4170">
        <v>4.84</v>
      </c>
    </row>
    <row r="4171" spans="1:17" x14ac:dyDescent="0.3">
      <c r="A4171">
        <f t="shared" si="65"/>
        <v>96886</v>
      </c>
      <c r="B4171" t="s">
        <v>1898</v>
      </c>
      <c r="C4171">
        <v>192649658</v>
      </c>
      <c r="D4171" t="s">
        <v>4711</v>
      </c>
      <c r="E4171" t="s">
        <v>47</v>
      </c>
      <c r="F4171" t="s">
        <v>166</v>
      </c>
      <c r="G4171">
        <v>40.750293730000003</v>
      </c>
      <c r="H4171">
        <v>-73.940856929999995</v>
      </c>
      <c r="I4171" t="s">
        <v>26</v>
      </c>
      <c r="J4171">
        <v>145</v>
      </c>
      <c r="K4171">
        <v>30</v>
      </c>
      <c r="L4171">
        <v>9</v>
      </c>
      <c r="M4171" s="1">
        <v>45261</v>
      </c>
      <c r="N4171">
        <v>0.53</v>
      </c>
      <c r="O4171">
        <v>1</v>
      </c>
      <c r="P4171">
        <v>365</v>
      </c>
      <c r="Q4171">
        <v>5</v>
      </c>
    </row>
    <row r="4172" spans="1:17" x14ac:dyDescent="0.3">
      <c r="A4172">
        <f t="shared" si="65"/>
        <v>96909</v>
      </c>
      <c r="B4172" t="s">
        <v>3725</v>
      </c>
      <c r="C4172">
        <v>47022650</v>
      </c>
      <c r="D4172" t="s">
        <v>4712</v>
      </c>
      <c r="E4172" t="s">
        <v>24</v>
      </c>
      <c r="F4172" t="s">
        <v>177</v>
      </c>
      <c r="G4172">
        <v>40.793979999999998</v>
      </c>
      <c r="H4172">
        <v>-73.935739999999996</v>
      </c>
      <c r="I4172" t="s">
        <v>26</v>
      </c>
      <c r="J4172">
        <v>170</v>
      </c>
      <c r="K4172">
        <v>30</v>
      </c>
      <c r="L4172">
        <v>64</v>
      </c>
      <c r="M4172" s="1">
        <v>45231</v>
      </c>
      <c r="N4172">
        <v>1.02</v>
      </c>
      <c r="O4172">
        <v>5</v>
      </c>
      <c r="P4172">
        <v>365</v>
      </c>
      <c r="Q4172">
        <v>4.78</v>
      </c>
    </row>
    <row r="4173" spans="1:17" x14ac:dyDescent="0.3">
      <c r="A4173">
        <f t="shared" si="65"/>
        <v>96932</v>
      </c>
      <c r="B4173" t="s">
        <v>493</v>
      </c>
      <c r="C4173">
        <v>1033970</v>
      </c>
      <c r="D4173" t="s">
        <v>4713</v>
      </c>
      <c r="E4173" t="s">
        <v>19</v>
      </c>
      <c r="F4173" t="s">
        <v>160</v>
      </c>
      <c r="G4173">
        <v>40.69128293</v>
      </c>
      <c r="H4173">
        <v>-73.935236430000003</v>
      </c>
      <c r="I4173" t="s">
        <v>26</v>
      </c>
      <c r="J4173">
        <v>176</v>
      </c>
      <c r="K4173">
        <v>30</v>
      </c>
      <c r="L4173">
        <v>20</v>
      </c>
      <c r="M4173" s="1">
        <v>45177</v>
      </c>
      <c r="N4173">
        <v>2</v>
      </c>
      <c r="O4173">
        <v>8</v>
      </c>
      <c r="P4173">
        <v>180</v>
      </c>
      <c r="Q4173">
        <v>4.8499999999999996</v>
      </c>
    </row>
    <row r="4174" spans="1:17" x14ac:dyDescent="0.3">
      <c r="A4174">
        <f t="shared" si="65"/>
        <v>96955</v>
      </c>
      <c r="B4174" t="s">
        <v>4714</v>
      </c>
      <c r="C4174">
        <v>396808869</v>
      </c>
      <c r="D4174" t="s">
        <v>2861</v>
      </c>
      <c r="E4174" t="s">
        <v>19</v>
      </c>
      <c r="F4174" t="s">
        <v>160</v>
      </c>
      <c r="G4174">
        <v>40.68676</v>
      </c>
      <c r="H4174">
        <v>-73.938239999999993</v>
      </c>
      <c r="I4174" t="s">
        <v>26</v>
      </c>
      <c r="J4174">
        <v>275</v>
      </c>
      <c r="K4174">
        <v>30</v>
      </c>
      <c r="L4174">
        <v>1</v>
      </c>
      <c r="M4174" s="1">
        <v>45291</v>
      </c>
      <c r="N4174">
        <v>1</v>
      </c>
      <c r="O4174">
        <v>3</v>
      </c>
      <c r="P4174">
        <v>269</v>
      </c>
      <c r="Q4174" t="s">
        <v>49</v>
      </c>
    </row>
    <row r="4175" spans="1:17" x14ac:dyDescent="0.3">
      <c r="A4175">
        <f t="shared" si="65"/>
        <v>96978</v>
      </c>
      <c r="B4175" t="s">
        <v>4715</v>
      </c>
      <c r="C4175">
        <v>382471468</v>
      </c>
      <c r="D4175" t="s">
        <v>3434</v>
      </c>
      <c r="E4175" t="s">
        <v>47</v>
      </c>
      <c r="F4175" t="s">
        <v>166</v>
      </c>
      <c r="G4175">
        <v>40.747200130000003</v>
      </c>
      <c r="H4175">
        <v>-73.956245589999995</v>
      </c>
      <c r="I4175" t="s">
        <v>26</v>
      </c>
      <c r="J4175">
        <v>220</v>
      </c>
      <c r="K4175">
        <v>30</v>
      </c>
      <c r="L4175">
        <v>13</v>
      </c>
      <c r="M4175" s="1">
        <v>45243</v>
      </c>
      <c r="N4175">
        <v>0.69</v>
      </c>
      <c r="O4175">
        <v>3</v>
      </c>
      <c r="P4175">
        <v>338</v>
      </c>
      <c r="Q4175">
        <v>4.8499999999999996</v>
      </c>
    </row>
    <row r="4176" spans="1:17" x14ac:dyDescent="0.3">
      <c r="A4176">
        <f t="shared" si="65"/>
        <v>97001</v>
      </c>
      <c r="B4176" t="s">
        <v>2267</v>
      </c>
      <c r="C4176">
        <v>427245287</v>
      </c>
      <c r="D4176" t="s">
        <v>4716</v>
      </c>
      <c r="E4176" t="s">
        <v>19</v>
      </c>
      <c r="F4176" t="s">
        <v>174</v>
      </c>
      <c r="G4176">
        <v>40.654110000000003</v>
      </c>
      <c r="H4176">
        <v>-73.934920000000005</v>
      </c>
      <c r="I4176" t="s">
        <v>26</v>
      </c>
      <c r="J4176">
        <v>100</v>
      </c>
      <c r="K4176">
        <v>30</v>
      </c>
      <c r="L4176">
        <v>70</v>
      </c>
      <c r="M4176" s="1">
        <v>45223</v>
      </c>
      <c r="N4176">
        <v>2.64</v>
      </c>
      <c r="O4176">
        <v>1</v>
      </c>
      <c r="P4176">
        <v>365</v>
      </c>
      <c r="Q4176">
        <v>4.9000000000000004</v>
      </c>
    </row>
    <row r="4177" spans="1:17" x14ac:dyDescent="0.3">
      <c r="A4177">
        <f t="shared" si="65"/>
        <v>97024</v>
      </c>
      <c r="B4177" t="s">
        <v>78</v>
      </c>
      <c r="C4177">
        <v>52888670</v>
      </c>
      <c r="D4177" t="s">
        <v>3944</v>
      </c>
      <c r="E4177" t="s">
        <v>19</v>
      </c>
      <c r="F4177" t="s">
        <v>174</v>
      </c>
      <c r="G4177">
        <v>40.658751610000003</v>
      </c>
      <c r="H4177">
        <v>-73.928512249999997</v>
      </c>
      <c r="I4177" t="s">
        <v>26</v>
      </c>
      <c r="J4177">
        <v>95</v>
      </c>
      <c r="K4177">
        <v>30</v>
      </c>
      <c r="L4177">
        <v>10</v>
      </c>
      <c r="M4177" s="1">
        <v>45188</v>
      </c>
      <c r="N4177">
        <v>1.39</v>
      </c>
      <c r="O4177">
        <v>1</v>
      </c>
      <c r="P4177">
        <v>322</v>
      </c>
      <c r="Q4177">
        <v>5</v>
      </c>
    </row>
    <row r="4178" spans="1:17" x14ac:dyDescent="0.3">
      <c r="A4178">
        <f t="shared" si="65"/>
        <v>97047</v>
      </c>
      <c r="B4178" t="s">
        <v>3483</v>
      </c>
      <c r="C4178">
        <v>7475363</v>
      </c>
      <c r="D4178" t="s">
        <v>4717</v>
      </c>
      <c r="E4178" t="s">
        <v>24</v>
      </c>
      <c r="F4178" t="s">
        <v>283</v>
      </c>
      <c r="G4178">
        <v>40.767679999999999</v>
      </c>
      <c r="H4178">
        <v>-73.955240000000003</v>
      </c>
      <c r="I4178" t="s">
        <v>21</v>
      </c>
      <c r="J4178">
        <v>157</v>
      </c>
      <c r="K4178">
        <v>30</v>
      </c>
      <c r="L4178">
        <v>141</v>
      </c>
      <c r="M4178" s="1">
        <v>45264</v>
      </c>
      <c r="N4178">
        <v>1.1299999999999999</v>
      </c>
      <c r="O4178">
        <v>2</v>
      </c>
      <c r="P4178">
        <v>363</v>
      </c>
      <c r="Q4178">
        <v>4.7300000000000004</v>
      </c>
    </row>
    <row r="4179" spans="1:17" x14ac:dyDescent="0.3">
      <c r="A4179">
        <f t="shared" si="65"/>
        <v>97070</v>
      </c>
      <c r="B4179" t="s">
        <v>2622</v>
      </c>
      <c r="C4179">
        <v>491198242</v>
      </c>
      <c r="D4179" t="s">
        <v>4685</v>
      </c>
      <c r="E4179" t="s">
        <v>47</v>
      </c>
      <c r="F4179" t="s">
        <v>166</v>
      </c>
      <c r="G4179">
        <v>40.748913160000001</v>
      </c>
      <c r="H4179">
        <v>-73.947008510000003</v>
      </c>
      <c r="I4179" t="s">
        <v>21</v>
      </c>
      <c r="J4179">
        <v>85</v>
      </c>
      <c r="K4179">
        <v>30</v>
      </c>
      <c r="L4179">
        <v>20</v>
      </c>
      <c r="M4179" s="1">
        <v>45158</v>
      </c>
      <c r="N4179">
        <v>1.64</v>
      </c>
      <c r="O4179">
        <v>12</v>
      </c>
      <c r="P4179">
        <v>365</v>
      </c>
      <c r="Q4179">
        <v>4.6500000000000004</v>
      </c>
    </row>
    <row r="4180" spans="1:17" x14ac:dyDescent="0.3">
      <c r="A4180">
        <f t="shared" si="65"/>
        <v>97093</v>
      </c>
      <c r="B4180" t="s">
        <v>4718</v>
      </c>
      <c r="C4180">
        <v>312661846</v>
      </c>
      <c r="D4180" t="s">
        <v>1803</v>
      </c>
      <c r="E4180" t="s">
        <v>19</v>
      </c>
      <c r="F4180" t="s">
        <v>449</v>
      </c>
      <c r="G4180">
        <v>40.668880000000001</v>
      </c>
      <c r="H4180">
        <v>-73.92116</v>
      </c>
      <c r="I4180" t="s">
        <v>26</v>
      </c>
      <c r="J4180">
        <v>549</v>
      </c>
      <c r="K4180">
        <v>3</v>
      </c>
      <c r="L4180">
        <v>111</v>
      </c>
      <c r="M4180" s="1">
        <v>45270</v>
      </c>
      <c r="N4180">
        <v>2.25</v>
      </c>
      <c r="O4180">
        <v>3</v>
      </c>
      <c r="P4180">
        <v>228</v>
      </c>
      <c r="Q4180">
        <v>4.88</v>
      </c>
    </row>
    <row r="4181" spans="1:17" x14ac:dyDescent="0.3">
      <c r="A4181">
        <f t="shared" si="65"/>
        <v>97116</v>
      </c>
      <c r="B4181" t="s">
        <v>4719</v>
      </c>
      <c r="C4181">
        <v>263720409</v>
      </c>
      <c r="D4181" t="s">
        <v>1277</v>
      </c>
      <c r="E4181" t="s">
        <v>47</v>
      </c>
      <c r="F4181" t="s">
        <v>166</v>
      </c>
      <c r="G4181">
        <v>40.753309999999999</v>
      </c>
      <c r="H4181">
        <v>-73.935010000000005</v>
      </c>
      <c r="I4181" t="s">
        <v>21</v>
      </c>
      <c r="J4181">
        <v>129</v>
      </c>
      <c r="K4181">
        <v>1</v>
      </c>
      <c r="L4181">
        <v>39</v>
      </c>
      <c r="M4181" s="1">
        <v>45278</v>
      </c>
      <c r="N4181">
        <v>0.82</v>
      </c>
      <c r="O4181">
        <v>13</v>
      </c>
      <c r="P4181">
        <v>297</v>
      </c>
      <c r="Q4181">
        <v>4.28</v>
      </c>
    </row>
    <row r="4182" spans="1:17" x14ac:dyDescent="0.3">
      <c r="A4182">
        <f t="shared" si="65"/>
        <v>97139</v>
      </c>
      <c r="B4182" t="s">
        <v>4720</v>
      </c>
      <c r="C4182">
        <v>6278387</v>
      </c>
      <c r="D4182" t="s">
        <v>520</v>
      </c>
      <c r="E4182" t="s">
        <v>47</v>
      </c>
      <c r="F4182" t="s">
        <v>48</v>
      </c>
      <c r="G4182">
        <v>40.773719999999997</v>
      </c>
      <c r="H4182">
        <v>-73.930239999999998</v>
      </c>
      <c r="I4182" t="s">
        <v>26</v>
      </c>
      <c r="J4182">
        <v>169</v>
      </c>
      <c r="K4182">
        <v>30</v>
      </c>
      <c r="L4182">
        <v>17</v>
      </c>
      <c r="M4182" s="1">
        <v>45029</v>
      </c>
      <c r="N4182">
        <v>0.13</v>
      </c>
      <c r="O4182">
        <v>1</v>
      </c>
      <c r="P4182">
        <v>87</v>
      </c>
      <c r="Q4182">
        <v>5</v>
      </c>
    </row>
    <row r="4183" spans="1:17" x14ac:dyDescent="0.3">
      <c r="A4183">
        <f t="shared" si="65"/>
        <v>97162</v>
      </c>
      <c r="B4183" t="s">
        <v>78</v>
      </c>
      <c r="C4183">
        <v>111968083</v>
      </c>
      <c r="D4183" t="s">
        <v>1000</v>
      </c>
      <c r="E4183" t="s">
        <v>19</v>
      </c>
      <c r="F4183" t="s">
        <v>80</v>
      </c>
      <c r="G4183">
        <v>40.694936900000002</v>
      </c>
      <c r="H4183">
        <v>-73.907203089999996</v>
      </c>
      <c r="I4183" t="s">
        <v>26</v>
      </c>
      <c r="J4183">
        <v>250</v>
      </c>
      <c r="K4183">
        <v>30</v>
      </c>
      <c r="L4183">
        <v>4</v>
      </c>
      <c r="M4183" s="1">
        <v>45113</v>
      </c>
      <c r="N4183">
        <v>0.49</v>
      </c>
      <c r="O4183">
        <v>1</v>
      </c>
      <c r="P4183">
        <v>364</v>
      </c>
      <c r="Q4183">
        <v>5</v>
      </c>
    </row>
    <row r="4184" spans="1:17" x14ac:dyDescent="0.3">
      <c r="A4184">
        <f t="shared" si="65"/>
        <v>97185</v>
      </c>
      <c r="B4184" t="s">
        <v>1207</v>
      </c>
      <c r="C4184">
        <v>49367901</v>
      </c>
      <c r="D4184" t="s">
        <v>887</v>
      </c>
      <c r="E4184" t="s">
        <v>47</v>
      </c>
      <c r="F4184" t="s">
        <v>48</v>
      </c>
      <c r="G4184">
        <v>40.767200000000003</v>
      </c>
      <c r="H4184">
        <v>-73.927989999999994</v>
      </c>
      <c r="I4184" t="s">
        <v>26</v>
      </c>
      <c r="J4184">
        <v>245</v>
      </c>
      <c r="K4184">
        <v>30</v>
      </c>
      <c r="L4184">
        <v>11</v>
      </c>
      <c r="M4184" s="1">
        <v>45193</v>
      </c>
      <c r="N4184">
        <v>1.5</v>
      </c>
      <c r="O4184">
        <v>1</v>
      </c>
      <c r="P4184">
        <v>365</v>
      </c>
      <c r="Q4184">
        <v>5</v>
      </c>
    </row>
    <row r="4185" spans="1:17" x14ac:dyDescent="0.3">
      <c r="A4185">
        <f t="shared" si="65"/>
        <v>97208</v>
      </c>
      <c r="B4185" t="s">
        <v>4166</v>
      </c>
      <c r="C4185">
        <v>457828432</v>
      </c>
      <c r="D4185" t="s">
        <v>989</v>
      </c>
      <c r="E4185" t="s">
        <v>19</v>
      </c>
      <c r="F4185" t="s">
        <v>449</v>
      </c>
      <c r="G4185">
        <v>40.657170000000001</v>
      </c>
      <c r="H4185">
        <v>-73.910929999999993</v>
      </c>
      <c r="I4185" t="s">
        <v>21</v>
      </c>
      <c r="J4185">
        <v>40</v>
      </c>
      <c r="K4185">
        <v>30</v>
      </c>
      <c r="L4185">
        <v>2</v>
      </c>
      <c r="M4185" s="1">
        <v>44972</v>
      </c>
      <c r="N4185">
        <v>0.13</v>
      </c>
      <c r="O4185">
        <v>12</v>
      </c>
      <c r="P4185">
        <v>310</v>
      </c>
      <c r="Q4185" t="s">
        <v>49</v>
      </c>
    </row>
    <row r="4186" spans="1:17" x14ac:dyDescent="0.3">
      <c r="A4186">
        <f t="shared" si="65"/>
        <v>97231</v>
      </c>
      <c r="B4186" t="s">
        <v>1825</v>
      </c>
      <c r="C4186">
        <v>350254795</v>
      </c>
      <c r="D4186" t="s">
        <v>1492</v>
      </c>
      <c r="E4186" t="s">
        <v>19</v>
      </c>
      <c r="F4186" t="s">
        <v>160</v>
      </c>
      <c r="G4186">
        <v>40.683639999999997</v>
      </c>
      <c r="H4186">
        <v>-73.93956</v>
      </c>
      <c r="I4186" t="s">
        <v>21</v>
      </c>
      <c r="J4186">
        <v>78</v>
      </c>
      <c r="K4186">
        <v>1</v>
      </c>
      <c r="L4186">
        <v>86</v>
      </c>
      <c r="M4186" s="1">
        <v>45287</v>
      </c>
      <c r="N4186">
        <v>4.49</v>
      </c>
      <c r="O4186">
        <v>4</v>
      </c>
      <c r="P4186">
        <v>126</v>
      </c>
      <c r="Q4186">
        <v>4.83</v>
      </c>
    </row>
    <row r="4187" spans="1:17" x14ac:dyDescent="0.3">
      <c r="A4187">
        <f t="shared" si="65"/>
        <v>97254</v>
      </c>
      <c r="B4187" t="s">
        <v>4721</v>
      </c>
      <c r="C4187">
        <v>233434420</v>
      </c>
      <c r="D4187" t="s">
        <v>4722</v>
      </c>
      <c r="E4187" t="s">
        <v>96</v>
      </c>
      <c r="F4187" t="s">
        <v>2388</v>
      </c>
      <c r="G4187">
        <v>40.838099999999997</v>
      </c>
      <c r="H4187">
        <v>-73.914850000000001</v>
      </c>
      <c r="I4187" t="s">
        <v>26</v>
      </c>
      <c r="J4187">
        <v>120</v>
      </c>
      <c r="K4187">
        <v>30</v>
      </c>
      <c r="L4187">
        <v>39</v>
      </c>
      <c r="M4187" s="1">
        <v>44864</v>
      </c>
      <c r="N4187">
        <v>1.96</v>
      </c>
      <c r="O4187">
        <v>1</v>
      </c>
      <c r="P4187">
        <v>73</v>
      </c>
      <c r="Q4187">
        <v>4.9000000000000004</v>
      </c>
    </row>
    <row r="4188" spans="1:17" x14ac:dyDescent="0.3">
      <c r="A4188">
        <f t="shared" si="65"/>
        <v>97277</v>
      </c>
      <c r="B4188" t="s">
        <v>4723</v>
      </c>
      <c r="C4188">
        <v>11045893</v>
      </c>
      <c r="D4188" t="s">
        <v>4724</v>
      </c>
      <c r="E4188" t="s">
        <v>19</v>
      </c>
      <c r="F4188" t="s">
        <v>83</v>
      </c>
      <c r="G4188">
        <v>40.679760000000002</v>
      </c>
      <c r="H4188">
        <v>-74.006309999999999</v>
      </c>
      <c r="I4188" t="s">
        <v>21</v>
      </c>
      <c r="J4188">
        <v>65</v>
      </c>
      <c r="K4188">
        <v>30</v>
      </c>
      <c r="L4188">
        <v>21</v>
      </c>
      <c r="M4188" s="1">
        <v>44929</v>
      </c>
      <c r="N4188">
        <v>0.2</v>
      </c>
      <c r="O4188">
        <v>1</v>
      </c>
      <c r="P4188">
        <v>177</v>
      </c>
      <c r="Q4188">
        <v>4.71</v>
      </c>
    </row>
    <row r="4189" spans="1:17" x14ac:dyDescent="0.3">
      <c r="A4189">
        <f t="shared" si="65"/>
        <v>97300</v>
      </c>
      <c r="B4189" t="s">
        <v>4725</v>
      </c>
      <c r="C4189">
        <v>170566147</v>
      </c>
      <c r="D4189" t="s">
        <v>2026</v>
      </c>
      <c r="E4189" t="s">
        <v>24</v>
      </c>
      <c r="F4189" t="s">
        <v>146</v>
      </c>
      <c r="G4189">
        <v>40.72531</v>
      </c>
      <c r="H4189">
        <v>-73.985330000000005</v>
      </c>
      <c r="I4189" t="s">
        <v>26</v>
      </c>
      <c r="J4189">
        <v>160</v>
      </c>
      <c r="K4189">
        <v>30</v>
      </c>
      <c r="L4189">
        <v>9</v>
      </c>
      <c r="M4189" s="1">
        <v>43798</v>
      </c>
      <c r="N4189">
        <v>0.16</v>
      </c>
      <c r="O4189">
        <v>4</v>
      </c>
      <c r="P4189">
        <v>365</v>
      </c>
      <c r="Q4189">
        <v>4.8899999999999997</v>
      </c>
    </row>
    <row r="4190" spans="1:17" x14ac:dyDescent="0.3">
      <c r="A4190">
        <f t="shared" si="65"/>
        <v>97323</v>
      </c>
      <c r="B4190" t="s">
        <v>4726</v>
      </c>
      <c r="C4190">
        <v>32167398</v>
      </c>
      <c r="D4190" t="s">
        <v>2807</v>
      </c>
      <c r="E4190" t="s">
        <v>47</v>
      </c>
      <c r="F4190" t="s">
        <v>48</v>
      </c>
      <c r="G4190">
        <v>40.75732</v>
      </c>
      <c r="H4190">
        <v>-73.92671</v>
      </c>
      <c r="I4190" t="s">
        <v>21</v>
      </c>
      <c r="J4190">
        <v>47</v>
      </c>
      <c r="K4190">
        <v>30</v>
      </c>
      <c r="L4190">
        <v>43</v>
      </c>
      <c r="M4190" s="1">
        <v>45186</v>
      </c>
      <c r="N4190">
        <v>0.75</v>
      </c>
      <c r="O4190">
        <v>6</v>
      </c>
      <c r="P4190">
        <v>364</v>
      </c>
      <c r="Q4190">
        <v>4.74</v>
      </c>
    </row>
    <row r="4191" spans="1:17" x14ac:dyDescent="0.3">
      <c r="A4191">
        <f t="shared" si="65"/>
        <v>97346</v>
      </c>
      <c r="B4191" t="s">
        <v>304</v>
      </c>
      <c r="C4191">
        <v>341908723</v>
      </c>
      <c r="D4191" t="s">
        <v>937</v>
      </c>
      <c r="E4191" t="s">
        <v>19</v>
      </c>
      <c r="F4191" t="s">
        <v>195</v>
      </c>
      <c r="G4191">
        <v>40.671469999999999</v>
      </c>
      <c r="H4191">
        <v>-73.987009999999998</v>
      </c>
      <c r="I4191" t="s">
        <v>21</v>
      </c>
      <c r="J4191">
        <v>52</v>
      </c>
      <c r="K4191">
        <v>30</v>
      </c>
      <c r="L4191">
        <v>1</v>
      </c>
      <c r="M4191" s="1">
        <v>44383</v>
      </c>
      <c r="N4191">
        <v>0.03</v>
      </c>
      <c r="O4191">
        <v>32</v>
      </c>
      <c r="P4191">
        <v>344</v>
      </c>
      <c r="Q4191" t="s">
        <v>49</v>
      </c>
    </row>
    <row r="4192" spans="1:17" x14ac:dyDescent="0.3">
      <c r="A4192">
        <f t="shared" si="65"/>
        <v>97369</v>
      </c>
      <c r="B4192" t="s">
        <v>1407</v>
      </c>
      <c r="C4192">
        <v>3527517</v>
      </c>
      <c r="D4192" t="s">
        <v>4727</v>
      </c>
      <c r="E4192" t="s">
        <v>19</v>
      </c>
      <c r="F4192" t="s">
        <v>80</v>
      </c>
      <c r="G4192">
        <v>40.701547130000002</v>
      </c>
      <c r="H4192">
        <v>-73.924095570000006</v>
      </c>
      <c r="I4192" t="s">
        <v>21</v>
      </c>
      <c r="J4192">
        <v>55</v>
      </c>
      <c r="K4192">
        <v>30</v>
      </c>
      <c r="L4192">
        <v>15</v>
      </c>
      <c r="M4192" s="1">
        <v>45263</v>
      </c>
      <c r="N4192">
        <v>3.63</v>
      </c>
      <c r="O4192">
        <v>1</v>
      </c>
      <c r="P4192">
        <v>150</v>
      </c>
      <c r="Q4192">
        <v>5</v>
      </c>
    </row>
    <row r="4193" spans="1:17" x14ac:dyDescent="0.3">
      <c r="A4193">
        <f t="shared" si="65"/>
        <v>97392</v>
      </c>
      <c r="B4193" t="s">
        <v>1340</v>
      </c>
      <c r="C4193">
        <v>26377263</v>
      </c>
      <c r="D4193" t="s">
        <v>2606</v>
      </c>
      <c r="E4193" t="s">
        <v>19</v>
      </c>
      <c r="F4193" t="s">
        <v>44</v>
      </c>
      <c r="G4193">
        <v>40.66375</v>
      </c>
      <c r="H4193">
        <v>-73.991680000000002</v>
      </c>
      <c r="I4193" t="s">
        <v>21</v>
      </c>
      <c r="J4193">
        <v>43</v>
      </c>
      <c r="K4193">
        <v>30</v>
      </c>
      <c r="L4193">
        <v>5</v>
      </c>
      <c r="M4193" s="1">
        <v>45108</v>
      </c>
      <c r="N4193">
        <v>0.26</v>
      </c>
      <c r="O4193">
        <v>56</v>
      </c>
      <c r="P4193">
        <v>232</v>
      </c>
      <c r="Q4193">
        <v>4.5999999999999996</v>
      </c>
    </row>
    <row r="4194" spans="1:17" x14ac:dyDescent="0.3">
      <c r="A4194">
        <f t="shared" si="65"/>
        <v>97415</v>
      </c>
      <c r="B4194" t="s">
        <v>4250</v>
      </c>
      <c r="C4194">
        <v>522815983</v>
      </c>
      <c r="D4194" t="s">
        <v>46</v>
      </c>
      <c r="E4194" t="s">
        <v>19</v>
      </c>
      <c r="F4194" t="s">
        <v>174</v>
      </c>
      <c r="G4194">
        <v>40.659805169999998</v>
      </c>
      <c r="H4194">
        <v>-73.920607590000003</v>
      </c>
      <c r="I4194" t="s">
        <v>26</v>
      </c>
      <c r="J4194">
        <v>151</v>
      </c>
      <c r="K4194">
        <v>30</v>
      </c>
      <c r="L4194">
        <v>16</v>
      </c>
      <c r="M4194" s="1">
        <v>45234</v>
      </c>
      <c r="N4194">
        <v>2.64</v>
      </c>
      <c r="O4194">
        <v>1</v>
      </c>
      <c r="P4194">
        <v>365</v>
      </c>
      <c r="Q4194">
        <v>4.9400000000000004</v>
      </c>
    </row>
    <row r="4195" spans="1:17" x14ac:dyDescent="0.3">
      <c r="A4195">
        <f t="shared" si="65"/>
        <v>97438</v>
      </c>
      <c r="B4195" t="s">
        <v>4728</v>
      </c>
      <c r="C4195">
        <v>50770601</v>
      </c>
      <c r="D4195" t="s">
        <v>1198</v>
      </c>
      <c r="E4195" t="s">
        <v>47</v>
      </c>
      <c r="F4195" t="s">
        <v>48</v>
      </c>
      <c r="G4195">
        <v>40.769120000000001</v>
      </c>
      <c r="H4195">
        <v>-73.913359999999997</v>
      </c>
      <c r="I4195" t="s">
        <v>21</v>
      </c>
      <c r="J4195">
        <v>104</v>
      </c>
      <c r="K4195">
        <v>30</v>
      </c>
      <c r="L4195">
        <v>17</v>
      </c>
      <c r="M4195" s="1">
        <v>45174</v>
      </c>
      <c r="N4195">
        <v>0.63</v>
      </c>
      <c r="O4195">
        <v>2</v>
      </c>
      <c r="P4195">
        <v>365</v>
      </c>
      <c r="Q4195">
        <v>4.47</v>
      </c>
    </row>
    <row r="4196" spans="1:17" x14ac:dyDescent="0.3">
      <c r="A4196">
        <f t="shared" si="65"/>
        <v>97461</v>
      </c>
      <c r="B4196" t="s">
        <v>4729</v>
      </c>
      <c r="C4196">
        <v>26377263</v>
      </c>
      <c r="D4196" t="s">
        <v>2606</v>
      </c>
      <c r="E4196" t="s">
        <v>19</v>
      </c>
      <c r="F4196" t="s">
        <v>174</v>
      </c>
      <c r="G4196">
        <v>40.660870000000003</v>
      </c>
      <c r="H4196">
        <v>-73.935550000000006</v>
      </c>
      <c r="I4196" t="s">
        <v>21</v>
      </c>
      <c r="J4196">
        <v>65</v>
      </c>
      <c r="K4196">
        <v>30</v>
      </c>
      <c r="L4196">
        <v>5</v>
      </c>
      <c r="M4196" s="1">
        <v>44562</v>
      </c>
      <c r="N4196">
        <v>0.06</v>
      </c>
      <c r="O4196">
        <v>56</v>
      </c>
      <c r="P4196">
        <v>365</v>
      </c>
      <c r="Q4196">
        <v>4.4000000000000004</v>
      </c>
    </row>
    <row r="4197" spans="1:17" x14ac:dyDescent="0.3">
      <c r="A4197">
        <f t="shared" si="65"/>
        <v>97484</v>
      </c>
      <c r="B4197" t="s">
        <v>4443</v>
      </c>
      <c r="C4197">
        <v>122237917</v>
      </c>
      <c r="D4197" t="s">
        <v>4730</v>
      </c>
      <c r="E4197" t="s">
        <v>19</v>
      </c>
      <c r="F4197" t="s">
        <v>174</v>
      </c>
      <c r="G4197">
        <v>40.6622165</v>
      </c>
      <c r="H4197">
        <v>-73.9238529</v>
      </c>
      <c r="I4197" t="s">
        <v>26</v>
      </c>
      <c r="J4197">
        <v>185</v>
      </c>
      <c r="K4197">
        <v>30</v>
      </c>
      <c r="L4197">
        <v>6</v>
      </c>
      <c r="M4197" s="1">
        <v>45207</v>
      </c>
      <c r="N4197">
        <v>1.44</v>
      </c>
      <c r="O4197">
        <v>1</v>
      </c>
      <c r="P4197">
        <v>270</v>
      </c>
      <c r="Q4197">
        <v>4.5</v>
      </c>
    </row>
    <row r="4198" spans="1:17" x14ac:dyDescent="0.3">
      <c r="A4198">
        <f t="shared" si="65"/>
        <v>97507</v>
      </c>
      <c r="B4198" t="s">
        <v>4731</v>
      </c>
      <c r="C4198">
        <v>318855888</v>
      </c>
      <c r="D4198" t="s">
        <v>1144</v>
      </c>
      <c r="E4198" t="s">
        <v>19</v>
      </c>
      <c r="F4198" t="s">
        <v>160</v>
      </c>
      <c r="G4198">
        <v>40.677859079999998</v>
      </c>
      <c r="H4198">
        <v>-73.931324779999997</v>
      </c>
      <c r="I4198" t="s">
        <v>21</v>
      </c>
      <c r="J4198">
        <v>165</v>
      </c>
      <c r="K4198">
        <v>30</v>
      </c>
      <c r="L4198">
        <v>4</v>
      </c>
      <c r="M4198" s="1">
        <v>45165</v>
      </c>
      <c r="N4198">
        <v>0.52</v>
      </c>
      <c r="O4198">
        <v>2</v>
      </c>
      <c r="P4198">
        <v>365</v>
      </c>
      <c r="Q4198">
        <v>5</v>
      </c>
    </row>
    <row r="4199" spans="1:17" x14ac:dyDescent="0.3">
      <c r="A4199">
        <f t="shared" si="65"/>
        <v>97530</v>
      </c>
      <c r="B4199" t="s">
        <v>601</v>
      </c>
      <c r="C4199">
        <v>371795453</v>
      </c>
      <c r="D4199" t="s">
        <v>308</v>
      </c>
      <c r="E4199" t="s">
        <v>19</v>
      </c>
      <c r="F4199" t="s">
        <v>160</v>
      </c>
      <c r="G4199">
        <v>40.688609999999997</v>
      </c>
      <c r="H4199">
        <v>-73.943610000000007</v>
      </c>
      <c r="I4199" t="s">
        <v>21</v>
      </c>
      <c r="J4199">
        <v>38</v>
      </c>
      <c r="K4199">
        <v>30</v>
      </c>
      <c r="L4199">
        <v>3</v>
      </c>
      <c r="M4199" s="1">
        <v>44958</v>
      </c>
      <c r="N4199">
        <v>0.08</v>
      </c>
      <c r="O4199">
        <v>8</v>
      </c>
      <c r="P4199">
        <v>339</v>
      </c>
      <c r="Q4199">
        <v>5</v>
      </c>
    </row>
    <row r="4200" spans="1:17" x14ac:dyDescent="0.3">
      <c r="A4200">
        <f t="shared" si="65"/>
        <v>97553</v>
      </c>
      <c r="B4200" t="s">
        <v>4732</v>
      </c>
      <c r="C4200">
        <v>7475363</v>
      </c>
      <c r="D4200" t="s">
        <v>4717</v>
      </c>
      <c r="E4200" t="s">
        <v>24</v>
      </c>
      <c r="F4200" t="s">
        <v>283</v>
      </c>
      <c r="G4200">
        <v>40.767499999999998</v>
      </c>
      <c r="H4200">
        <v>-73.955380000000005</v>
      </c>
      <c r="I4200" t="s">
        <v>21</v>
      </c>
      <c r="J4200">
        <v>182</v>
      </c>
      <c r="K4200">
        <v>30</v>
      </c>
      <c r="L4200">
        <v>129</v>
      </c>
      <c r="M4200" s="1">
        <v>45216</v>
      </c>
      <c r="N4200">
        <v>1.69</v>
      </c>
      <c r="O4200">
        <v>2</v>
      </c>
      <c r="P4200">
        <v>363</v>
      </c>
      <c r="Q4200">
        <v>4.62</v>
      </c>
    </row>
    <row r="4201" spans="1:17" x14ac:dyDescent="0.3">
      <c r="A4201">
        <f t="shared" si="65"/>
        <v>97576</v>
      </c>
      <c r="B4201" t="s">
        <v>42</v>
      </c>
      <c r="C4201">
        <v>4244052</v>
      </c>
      <c r="D4201" t="s">
        <v>4733</v>
      </c>
      <c r="E4201" t="s">
        <v>19</v>
      </c>
      <c r="F4201" t="s">
        <v>449</v>
      </c>
      <c r="G4201">
        <v>40.675429999999999</v>
      </c>
      <c r="H4201">
        <v>-73.905510000000007</v>
      </c>
      <c r="I4201" t="s">
        <v>26</v>
      </c>
      <c r="J4201">
        <v>92</v>
      </c>
      <c r="K4201">
        <v>30</v>
      </c>
      <c r="L4201">
        <v>27</v>
      </c>
      <c r="M4201" s="1">
        <v>45139</v>
      </c>
      <c r="N4201">
        <v>1.44</v>
      </c>
      <c r="O4201">
        <v>1</v>
      </c>
      <c r="P4201">
        <v>260</v>
      </c>
      <c r="Q4201">
        <v>4.67</v>
      </c>
    </row>
    <row r="4202" spans="1:17" x14ac:dyDescent="0.3">
      <c r="A4202">
        <f t="shared" si="65"/>
        <v>97599</v>
      </c>
      <c r="B4202" t="s">
        <v>864</v>
      </c>
      <c r="C4202">
        <v>4765858</v>
      </c>
      <c r="D4202" t="s">
        <v>4734</v>
      </c>
      <c r="E4202" t="s">
        <v>19</v>
      </c>
      <c r="F4202" t="s">
        <v>160</v>
      </c>
      <c r="G4202">
        <v>40.677799999999998</v>
      </c>
      <c r="H4202">
        <v>-73.923339999999996</v>
      </c>
      <c r="I4202" t="s">
        <v>21</v>
      </c>
      <c r="J4202">
        <v>40</v>
      </c>
      <c r="K4202">
        <v>30</v>
      </c>
      <c r="L4202">
        <v>111</v>
      </c>
      <c r="M4202" s="1">
        <v>45275</v>
      </c>
      <c r="N4202">
        <v>2.11</v>
      </c>
      <c r="O4202">
        <v>2</v>
      </c>
      <c r="P4202">
        <v>72</v>
      </c>
      <c r="Q4202">
        <v>4.9400000000000004</v>
      </c>
    </row>
    <row r="4203" spans="1:17" x14ac:dyDescent="0.3">
      <c r="A4203">
        <f t="shared" si="65"/>
        <v>97622</v>
      </c>
      <c r="B4203" t="s">
        <v>4735</v>
      </c>
      <c r="C4203">
        <v>1093220</v>
      </c>
      <c r="D4203" t="s">
        <v>3979</v>
      </c>
      <c r="E4203" t="s">
        <v>19</v>
      </c>
      <c r="F4203" t="s">
        <v>80</v>
      </c>
      <c r="G4203">
        <v>40.703069999999997</v>
      </c>
      <c r="H4203">
        <v>-73.9251</v>
      </c>
      <c r="I4203" t="s">
        <v>21</v>
      </c>
      <c r="J4203">
        <v>70</v>
      </c>
      <c r="K4203">
        <v>30</v>
      </c>
      <c r="L4203">
        <v>29</v>
      </c>
      <c r="M4203" s="1">
        <v>45046</v>
      </c>
      <c r="N4203">
        <v>0.34</v>
      </c>
      <c r="O4203">
        <v>3</v>
      </c>
      <c r="P4203">
        <v>45</v>
      </c>
      <c r="Q4203">
        <v>4.72</v>
      </c>
    </row>
    <row r="4204" spans="1:17" x14ac:dyDescent="0.3">
      <c r="A4204">
        <f t="shared" si="65"/>
        <v>97645</v>
      </c>
      <c r="B4204" t="s">
        <v>4736</v>
      </c>
      <c r="C4204">
        <v>470173109</v>
      </c>
      <c r="D4204" t="s">
        <v>1284</v>
      </c>
      <c r="E4204" t="s">
        <v>24</v>
      </c>
      <c r="F4204" t="s">
        <v>177</v>
      </c>
      <c r="G4204">
        <v>40.80827</v>
      </c>
      <c r="H4204">
        <v>-73.938739999999996</v>
      </c>
      <c r="I4204" t="s">
        <v>21</v>
      </c>
      <c r="J4204">
        <v>160</v>
      </c>
      <c r="K4204">
        <v>1</v>
      </c>
      <c r="L4204">
        <v>11</v>
      </c>
      <c r="M4204" s="1">
        <v>45216</v>
      </c>
      <c r="N4204">
        <v>0.63</v>
      </c>
      <c r="O4204">
        <v>6</v>
      </c>
      <c r="P4204">
        <v>171</v>
      </c>
      <c r="Q4204">
        <v>4.7300000000000004</v>
      </c>
    </row>
    <row r="4205" spans="1:17" x14ac:dyDescent="0.3">
      <c r="A4205">
        <f t="shared" si="65"/>
        <v>97668</v>
      </c>
      <c r="B4205" t="s">
        <v>4737</v>
      </c>
      <c r="C4205">
        <v>1544804</v>
      </c>
      <c r="D4205" t="s">
        <v>373</v>
      </c>
      <c r="E4205" t="s">
        <v>47</v>
      </c>
      <c r="F4205" t="s">
        <v>48</v>
      </c>
      <c r="G4205">
        <v>40.76435</v>
      </c>
      <c r="H4205">
        <v>-73.908869999999993</v>
      </c>
      <c r="I4205" t="s">
        <v>26</v>
      </c>
      <c r="J4205">
        <v>136</v>
      </c>
      <c r="K4205">
        <v>30</v>
      </c>
      <c r="L4205">
        <v>303</v>
      </c>
      <c r="M4205" s="1">
        <v>45222</v>
      </c>
      <c r="N4205">
        <v>3.37</v>
      </c>
      <c r="O4205">
        <v>1</v>
      </c>
      <c r="P4205">
        <v>149</v>
      </c>
      <c r="Q4205">
        <v>4.91</v>
      </c>
    </row>
    <row r="4206" spans="1:17" x14ac:dyDescent="0.3">
      <c r="A4206">
        <f t="shared" si="65"/>
        <v>97691</v>
      </c>
      <c r="B4206" t="s">
        <v>4738</v>
      </c>
      <c r="C4206">
        <v>483378389</v>
      </c>
      <c r="D4206" t="s">
        <v>4491</v>
      </c>
      <c r="E4206" t="s">
        <v>96</v>
      </c>
      <c r="F4206" t="s">
        <v>576</v>
      </c>
      <c r="G4206">
        <v>40.875195900000001</v>
      </c>
      <c r="H4206">
        <v>-73.883920799999999</v>
      </c>
      <c r="I4206" t="s">
        <v>21</v>
      </c>
      <c r="J4206">
        <v>45</v>
      </c>
      <c r="K4206">
        <v>30</v>
      </c>
      <c r="L4206">
        <v>18</v>
      </c>
      <c r="M4206" s="1">
        <v>45251</v>
      </c>
      <c r="N4206">
        <v>1.33</v>
      </c>
      <c r="O4206">
        <v>4</v>
      </c>
      <c r="P4206">
        <v>33</v>
      </c>
      <c r="Q4206">
        <v>4.28</v>
      </c>
    </row>
    <row r="4207" spans="1:17" x14ac:dyDescent="0.3">
      <c r="A4207">
        <f t="shared" si="65"/>
        <v>97714</v>
      </c>
      <c r="B4207" t="s">
        <v>55</v>
      </c>
      <c r="C4207">
        <v>441071545</v>
      </c>
      <c r="D4207" t="s">
        <v>1826</v>
      </c>
      <c r="E4207" t="s">
        <v>47</v>
      </c>
      <c r="F4207" t="s">
        <v>166</v>
      </c>
      <c r="G4207">
        <v>40.751629999999999</v>
      </c>
      <c r="H4207">
        <v>-73.92465</v>
      </c>
      <c r="I4207" t="s">
        <v>26</v>
      </c>
      <c r="J4207">
        <v>250</v>
      </c>
      <c r="K4207">
        <v>30</v>
      </c>
      <c r="L4207">
        <v>1</v>
      </c>
      <c r="M4207" s="1">
        <v>44895</v>
      </c>
      <c r="N4207">
        <v>7.0000000000000007E-2</v>
      </c>
      <c r="O4207">
        <v>3</v>
      </c>
      <c r="P4207">
        <v>88</v>
      </c>
      <c r="Q4207" t="s">
        <v>49</v>
      </c>
    </row>
    <row r="4208" spans="1:17" x14ac:dyDescent="0.3">
      <c r="A4208">
        <f t="shared" si="65"/>
        <v>97737</v>
      </c>
      <c r="B4208" t="s">
        <v>4739</v>
      </c>
      <c r="C4208">
        <v>13750972</v>
      </c>
      <c r="D4208" t="s">
        <v>2180</v>
      </c>
      <c r="E4208" t="s">
        <v>19</v>
      </c>
      <c r="F4208" t="s">
        <v>160</v>
      </c>
      <c r="G4208">
        <v>40.684106059999998</v>
      </c>
      <c r="H4208">
        <v>-73.937609800000004</v>
      </c>
      <c r="I4208" t="s">
        <v>26</v>
      </c>
      <c r="J4208">
        <v>357</v>
      </c>
      <c r="K4208">
        <v>30</v>
      </c>
      <c r="L4208">
        <v>2</v>
      </c>
      <c r="M4208" s="1">
        <v>45291</v>
      </c>
      <c r="N4208">
        <v>0.4</v>
      </c>
      <c r="O4208">
        <v>1</v>
      </c>
      <c r="P4208">
        <v>258</v>
      </c>
      <c r="Q4208" t="s">
        <v>49</v>
      </c>
    </row>
    <row r="4209" spans="1:17" x14ac:dyDescent="0.3">
      <c r="A4209">
        <f t="shared" si="65"/>
        <v>97760</v>
      </c>
      <c r="B4209" t="s">
        <v>1853</v>
      </c>
      <c r="C4209">
        <v>10387090</v>
      </c>
      <c r="D4209" t="s">
        <v>491</v>
      </c>
      <c r="E4209" t="s">
        <v>19</v>
      </c>
      <c r="F4209" t="s">
        <v>80</v>
      </c>
      <c r="G4209">
        <v>40.683509999999998</v>
      </c>
      <c r="H4209">
        <v>-73.909679999999994</v>
      </c>
      <c r="I4209" t="s">
        <v>21</v>
      </c>
      <c r="J4209">
        <v>42</v>
      </c>
      <c r="K4209">
        <v>30</v>
      </c>
      <c r="L4209">
        <v>4</v>
      </c>
      <c r="M4209" s="1">
        <v>45226</v>
      </c>
      <c r="N4209">
        <v>0.23</v>
      </c>
      <c r="O4209">
        <v>12</v>
      </c>
      <c r="P4209">
        <v>365</v>
      </c>
      <c r="Q4209">
        <v>5</v>
      </c>
    </row>
    <row r="4210" spans="1:17" x14ac:dyDescent="0.3">
      <c r="A4210">
        <f t="shared" si="65"/>
        <v>97783</v>
      </c>
      <c r="B4210" t="s">
        <v>248</v>
      </c>
      <c r="C4210">
        <v>489124684</v>
      </c>
      <c r="D4210" t="s">
        <v>2730</v>
      </c>
      <c r="E4210" t="s">
        <v>19</v>
      </c>
      <c r="F4210" t="s">
        <v>160</v>
      </c>
      <c r="G4210">
        <v>40.691357600000003</v>
      </c>
      <c r="H4210">
        <v>-73.946521399999995</v>
      </c>
      <c r="I4210" t="s">
        <v>21</v>
      </c>
      <c r="J4210">
        <v>45</v>
      </c>
      <c r="K4210">
        <v>30</v>
      </c>
      <c r="L4210">
        <v>1</v>
      </c>
      <c r="M4210" s="1">
        <v>45255</v>
      </c>
      <c r="N4210">
        <v>0.7</v>
      </c>
      <c r="O4210">
        <v>7</v>
      </c>
      <c r="P4210">
        <v>340</v>
      </c>
      <c r="Q4210" t="s">
        <v>49</v>
      </c>
    </row>
    <row r="4211" spans="1:17" x14ac:dyDescent="0.3">
      <c r="A4211">
        <f t="shared" si="65"/>
        <v>97806</v>
      </c>
      <c r="B4211" t="s">
        <v>4740</v>
      </c>
      <c r="C4211">
        <v>417841076</v>
      </c>
      <c r="D4211" t="s">
        <v>4741</v>
      </c>
      <c r="E4211" t="s">
        <v>19</v>
      </c>
      <c r="F4211" t="s">
        <v>449</v>
      </c>
      <c r="G4211">
        <v>40.66666026</v>
      </c>
      <c r="H4211">
        <v>-73.914099759999999</v>
      </c>
      <c r="I4211" t="s">
        <v>21</v>
      </c>
      <c r="J4211">
        <v>141</v>
      </c>
      <c r="K4211">
        <v>30</v>
      </c>
      <c r="L4211">
        <v>19</v>
      </c>
      <c r="M4211" s="1">
        <v>45238</v>
      </c>
      <c r="N4211">
        <v>2.39</v>
      </c>
      <c r="O4211">
        <v>1</v>
      </c>
      <c r="P4211">
        <v>57</v>
      </c>
      <c r="Q4211">
        <v>4.8899999999999997</v>
      </c>
    </row>
    <row r="4212" spans="1:17" x14ac:dyDescent="0.3">
      <c r="A4212">
        <f t="shared" si="65"/>
        <v>97829</v>
      </c>
      <c r="B4212" t="s">
        <v>754</v>
      </c>
      <c r="C4212">
        <v>117974443</v>
      </c>
      <c r="D4212" t="s">
        <v>4742</v>
      </c>
      <c r="E4212" t="s">
        <v>19</v>
      </c>
      <c r="F4212" t="s">
        <v>80</v>
      </c>
      <c r="G4212">
        <v>40.693449399999999</v>
      </c>
      <c r="H4212">
        <v>-73.9202382</v>
      </c>
      <c r="I4212" t="s">
        <v>26</v>
      </c>
      <c r="J4212">
        <v>200</v>
      </c>
      <c r="K4212">
        <v>30</v>
      </c>
      <c r="L4212">
        <v>1</v>
      </c>
      <c r="M4212" s="1">
        <v>45165</v>
      </c>
      <c r="N4212">
        <v>0.23</v>
      </c>
      <c r="O4212">
        <v>1</v>
      </c>
      <c r="P4212">
        <v>269</v>
      </c>
      <c r="Q4212" t="s">
        <v>49</v>
      </c>
    </row>
    <row r="4213" spans="1:17" x14ac:dyDescent="0.3">
      <c r="A4213">
        <f t="shared" si="65"/>
        <v>97852</v>
      </c>
      <c r="B4213" t="s">
        <v>4743</v>
      </c>
      <c r="C4213">
        <v>27483010</v>
      </c>
      <c r="D4213" t="s">
        <v>542</v>
      </c>
      <c r="E4213" t="s">
        <v>19</v>
      </c>
      <c r="F4213" t="s">
        <v>106</v>
      </c>
      <c r="G4213">
        <v>40.651060000000001</v>
      </c>
      <c r="H4213">
        <v>-73.961830000000006</v>
      </c>
      <c r="I4213" t="s">
        <v>21</v>
      </c>
      <c r="J4213">
        <v>92</v>
      </c>
      <c r="K4213">
        <v>30</v>
      </c>
      <c r="L4213">
        <v>50</v>
      </c>
      <c r="M4213" s="1">
        <v>45286</v>
      </c>
      <c r="N4213">
        <v>1.75</v>
      </c>
      <c r="O4213">
        <v>1</v>
      </c>
      <c r="P4213">
        <v>10</v>
      </c>
      <c r="Q4213">
        <v>4.9800000000000004</v>
      </c>
    </row>
    <row r="4214" spans="1:17" x14ac:dyDescent="0.3">
      <c r="A4214">
        <f t="shared" si="65"/>
        <v>97875</v>
      </c>
      <c r="B4214" t="s">
        <v>4744</v>
      </c>
      <c r="C4214">
        <v>32167398</v>
      </c>
      <c r="D4214" t="s">
        <v>2807</v>
      </c>
      <c r="E4214" t="s">
        <v>47</v>
      </c>
      <c r="F4214" t="s">
        <v>48</v>
      </c>
      <c r="G4214">
        <v>40.757800000000003</v>
      </c>
      <c r="H4214">
        <v>-73.928510000000003</v>
      </c>
      <c r="I4214" t="s">
        <v>21</v>
      </c>
      <c r="J4214">
        <v>49</v>
      </c>
      <c r="K4214">
        <v>30</v>
      </c>
      <c r="L4214">
        <v>145</v>
      </c>
      <c r="M4214" s="1">
        <v>45230</v>
      </c>
      <c r="N4214">
        <v>1.6</v>
      </c>
      <c r="O4214">
        <v>6</v>
      </c>
      <c r="P4214">
        <v>365</v>
      </c>
      <c r="Q4214">
        <v>4.72</v>
      </c>
    </row>
    <row r="4215" spans="1:17" x14ac:dyDescent="0.3">
      <c r="A4215">
        <f t="shared" si="65"/>
        <v>97898</v>
      </c>
      <c r="B4215" t="s">
        <v>4745</v>
      </c>
      <c r="C4215">
        <v>391286807</v>
      </c>
      <c r="D4215" t="s">
        <v>813</v>
      </c>
      <c r="E4215" t="s">
        <v>19</v>
      </c>
      <c r="F4215" t="s">
        <v>160</v>
      </c>
      <c r="G4215">
        <v>40.694299999999998</v>
      </c>
      <c r="H4215">
        <v>-73.934610000000006</v>
      </c>
      <c r="I4215" t="s">
        <v>659</v>
      </c>
      <c r="J4215">
        <v>40</v>
      </c>
      <c r="K4215">
        <v>30</v>
      </c>
      <c r="L4215">
        <v>3</v>
      </c>
      <c r="M4215" s="1">
        <v>45162</v>
      </c>
      <c r="N4215">
        <v>0.21</v>
      </c>
      <c r="O4215">
        <v>6</v>
      </c>
      <c r="P4215">
        <v>365</v>
      </c>
      <c r="Q4215">
        <v>3.33</v>
      </c>
    </row>
    <row r="4216" spans="1:17" x14ac:dyDescent="0.3">
      <c r="A4216">
        <f t="shared" si="65"/>
        <v>97921</v>
      </c>
      <c r="B4216" t="s">
        <v>770</v>
      </c>
      <c r="C4216">
        <v>363130739</v>
      </c>
      <c r="D4216" t="s">
        <v>4746</v>
      </c>
      <c r="E4216" t="s">
        <v>24</v>
      </c>
      <c r="F4216" t="s">
        <v>1182</v>
      </c>
      <c r="G4216">
        <v>40.859560000000002</v>
      </c>
      <c r="H4216">
        <v>-73.930700000000002</v>
      </c>
      <c r="I4216" t="s">
        <v>26</v>
      </c>
      <c r="J4216">
        <v>125</v>
      </c>
      <c r="K4216">
        <v>30</v>
      </c>
      <c r="L4216">
        <v>80</v>
      </c>
      <c r="M4216" s="1">
        <v>45254</v>
      </c>
      <c r="N4216">
        <v>5.44</v>
      </c>
      <c r="O4216">
        <v>1</v>
      </c>
      <c r="P4216">
        <v>351</v>
      </c>
      <c r="Q4216">
        <v>4.8</v>
      </c>
    </row>
    <row r="4217" spans="1:17" x14ac:dyDescent="0.3">
      <c r="A4217">
        <f t="shared" si="65"/>
        <v>97944</v>
      </c>
      <c r="B4217" t="s">
        <v>4747</v>
      </c>
      <c r="C4217">
        <v>39275815</v>
      </c>
      <c r="D4217" t="s">
        <v>4748</v>
      </c>
      <c r="E4217" t="s">
        <v>47</v>
      </c>
      <c r="F4217" t="s">
        <v>166</v>
      </c>
      <c r="G4217">
        <v>40.765464999999999</v>
      </c>
      <c r="H4217">
        <v>-73.934723000000005</v>
      </c>
      <c r="I4217" t="s">
        <v>26</v>
      </c>
      <c r="J4217">
        <v>135</v>
      </c>
      <c r="K4217">
        <v>30</v>
      </c>
      <c r="L4217">
        <v>33</v>
      </c>
      <c r="M4217" s="1">
        <v>45208</v>
      </c>
      <c r="N4217">
        <v>0.6</v>
      </c>
      <c r="O4217">
        <v>1</v>
      </c>
      <c r="P4217">
        <v>260</v>
      </c>
      <c r="Q4217">
        <v>4.9400000000000004</v>
      </c>
    </row>
    <row r="4218" spans="1:17" x14ac:dyDescent="0.3">
      <c r="A4218">
        <f t="shared" si="65"/>
        <v>97967</v>
      </c>
      <c r="B4218" t="s">
        <v>4749</v>
      </c>
      <c r="C4218">
        <v>2102682</v>
      </c>
      <c r="D4218" t="s">
        <v>477</v>
      </c>
      <c r="E4218" t="s">
        <v>19</v>
      </c>
      <c r="F4218" t="s">
        <v>80</v>
      </c>
      <c r="G4218">
        <v>40.70646</v>
      </c>
      <c r="H4218">
        <v>-73.925169999999994</v>
      </c>
      <c r="I4218" t="s">
        <v>21</v>
      </c>
      <c r="J4218">
        <v>200</v>
      </c>
      <c r="K4218">
        <v>30</v>
      </c>
      <c r="L4218">
        <v>59</v>
      </c>
      <c r="M4218" s="1">
        <v>45228</v>
      </c>
      <c r="N4218">
        <v>2.5099999999999998</v>
      </c>
      <c r="O4218">
        <v>1</v>
      </c>
      <c r="P4218">
        <v>364</v>
      </c>
      <c r="Q4218">
        <v>4.9000000000000004</v>
      </c>
    </row>
    <row r="4219" spans="1:17" x14ac:dyDescent="0.3">
      <c r="A4219">
        <f t="shared" si="65"/>
        <v>97990</v>
      </c>
      <c r="B4219" t="s">
        <v>4750</v>
      </c>
      <c r="C4219">
        <v>254169903</v>
      </c>
      <c r="D4219" t="s">
        <v>4751</v>
      </c>
      <c r="E4219" t="s">
        <v>47</v>
      </c>
      <c r="F4219" t="s">
        <v>166</v>
      </c>
      <c r="G4219">
        <v>40.761020000000002</v>
      </c>
      <c r="H4219">
        <v>-73.928799999999995</v>
      </c>
      <c r="I4219" t="s">
        <v>21</v>
      </c>
      <c r="J4219">
        <v>70</v>
      </c>
      <c r="K4219">
        <v>30</v>
      </c>
      <c r="L4219">
        <v>31</v>
      </c>
      <c r="M4219" s="1">
        <v>45237</v>
      </c>
      <c r="N4219">
        <v>0.9</v>
      </c>
      <c r="O4219">
        <v>1</v>
      </c>
      <c r="P4219">
        <v>180</v>
      </c>
      <c r="Q4219">
        <v>4.9400000000000004</v>
      </c>
    </row>
    <row r="4220" spans="1:17" x14ac:dyDescent="0.3">
      <c r="A4220">
        <f t="shared" si="65"/>
        <v>98013</v>
      </c>
      <c r="B4220" t="s">
        <v>4752</v>
      </c>
      <c r="C4220">
        <v>32167398</v>
      </c>
      <c r="D4220" t="s">
        <v>2807</v>
      </c>
      <c r="E4220" t="s">
        <v>47</v>
      </c>
      <c r="F4220" t="s">
        <v>48</v>
      </c>
      <c r="G4220">
        <v>40.757530000000003</v>
      </c>
      <c r="H4220">
        <v>-73.928200000000004</v>
      </c>
      <c r="I4220" t="s">
        <v>21</v>
      </c>
      <c r="J4220">
        <v>47</v>
      </c>
      <c r="K4220">
        <v>30</v>
      </c>
      <c r="L4220">
        <v>62</v>
      </c>
      <c r="M4220" s="1">
        <v>45248</v>
      </c>
      <c r="N4220">
        <v>1.08</v>
      </c>
      <c r="O4220">
        <v>6</v>
      </c>
      <c r="P4220">
        <v>322</v>
      </c>
      <c r="Q4220">
        <v>4.68</v>
      </c>
    </row>
    <row r="4221" spans="1:17" x14ac:dyDescent="0.3">
      <c r="A4221">
        <f t="shared" si="65"/>
        <v>98036</v>
      </c>
      <c r="B4221" t="s">
        <v>3518</v>
      </c>
      <c r="C4221">
        <v>416129697</v>
      </c>
      <c r="D4221" t="s">
        <v>4753</v>
      </c>
      <c r="E4221" t="s">
        <v>19</v>
      </c>
      <c r="F4221" t="s">
        <v>160</v>
      </c>
      <c r="G4221">
        <v>40.690166820000002</v>
      </c>
      <c r="H4221">
        <v>-73.930832249999995</v>
      </c>
      <c r="I4221" t="s">
        <v>21</v>
      </c>
      <c r="J4221">
        <v>74</v>
      </c>
      <c r="K4221">
        <v>1</v>
      </c>
      <c r="L4221">
        <v>20</v>
      </c>
      <c r="M4221" s="1">
        <v>45296</v>
      </c>
      <c r="N4221">
        <v>1.42</v>
      </c>
      <c r="O4221">
        <v>1</v>
      </c>
      <c r="P4221">
        <v>35</v>
      </c>
      <c r="Q4221">
        <v>4.8499999999999996</v>
      </c>
    </row>
    <row r="4222" spans="1:17" x14ac:dyDescent="0.3">
      <c r="A4222">
        <f t="shared" si="65"/>
        <v>98059</v>
      </c>
      <c r="B4222" t="s">
        <v>4754</v>
      </c>
      <c r="C4222">
        <v>45416627</v>
      </c>
      <c r="D4222" t="s">
        <v>2431</v>
      </c>
      <c r="E4222" t="s">
        <v>47</v>
      </c>
      <c r="F4222" t="s">
        <v>48</v>
      </c>
      <c r="G4222">
        <v>40.768079999999998</v>
      </c>
      <c r="H4222">
        <v>-73.924599999999998</v>
      </c>
      <c r="I4222" t="s">
        <v>21</v>
      </c>
      <c r="J4222">
        <v>39</v>
      </c>
      <c r="K4222">
        <v>30</v>
      </c>
      <c r="L4222">
        <v>138</v>
      </c>
      <c r="M4222" s="1">
        <v>45260</v>
      </c>
      <c r="N4222">
        <v>1.39</v>
      </c>
      <c r="O4222">
        <v>9</v>
      </c>
      <c r="P4222">
        <v>336</v>
      </c>
      <c r="Q4222">
        <v>4.62</v>
      </c>
    </row>
    <row r="4223" spans="1:17" x14ac:dyDescent="0.3">
      <c r="A4223">
        <f t="shared" si="65"/>
        <v>98082</v>
      </c>
      <c r="B4223" t="s">
        <v>4755</v>
      </c>
      <c r="C4223">
        <v>51913277</v>
      </c>
      <c r="D4223" t="s">
        <v>2372</v>
      </c>
      <c r="E4223" t="s">
        <v>19</v>
      </c>
      <c r="F4223" t="s">
        <v>44</v>
      </c>
      <c r="G4223">
        <v>40.656529999999997</v>
      </c>
      <c r="H4223">
        <v>-74.00497</v>
      </c>
      <c r="I4223" t="s">
        <v>21</v>
      </c>
      <c r="J4223">
        <v>125</v>
      </c>
      <c r="K4223">
        <v>1</v>
      </c>
      <c r="L4223">
        <v>120</v>
      </c>
      <c r="M4223" s="1">
        <v>45280</v>
      </c>
      <c r="N4223">
        <v>6.24</v>
      </c>
      <c r="O4223">
        <v>7</v>
      </c>
      <c r="P4223">
        <v>177</v>
      </c>
      <c r="Q4223">
        <v>4.95</v>
      </c>
    </row>
    <row r="4224" spans="1:17" x14ac:dyDescent="0.3">
      <c r="A4224">
        <f t="shared" si="65"/>
        <v>98105</v>
      </c>
      <c r="B4224" t="s">
        <v>4756</v>
      </c>
      <c r="C4224">
        <v>2051376</v>
      </c>
      <c r="D4224" t="s">
        <v>4160</v>
      </c>
      <c r="E4224" t="s">
        <v>19</v>
      </c>
      <c r="F4224" t="s">
        <v>160</v>
      </c>
      <c r="G4224">
        <v>40.677669999999999</v>
      </c>
      <c r="H4224">
        <v>-73.91686</v>
      </c>
      <c r="I4224" t="s">
        <v>21</v>
      </c>
      <c r="J4224">
        <v>226</v>
      </c>
      <c r="K4224">
        <v>30</v>
      </c>
      <c r="L4224">
        <v>147</v>
      </c>
      <c r="M4224" s="1">
        <v>45235</v>
      </c>
      <c r="N4224">
        <v>2.75</v>
      </c>
      <c r="O4224">
        <v>1</v>
      </c>
      <c r="P4224">
        <v>365</v>
      </c>
      <c r="Q4224">
        <v>4.7</v>
      </c>
    </row>
    <row r="4225" spans="1:17" x14ac:dyDescent="0.3">
      <c r="A4225">
        <f t="shared" si="65"/>
        <v>98128</v>
      </c>
      <c r="B4225" t="s">
        <v>1676</v>
      </c>
      <c r="C4225">
        <v>224301575</v>
      </c>
      <c r="D4225" t="s">
        <v>1153</v>
      </c>
      <c r="E4225" t="s">
        <v>19</v>
      </c>
      <c r="F4225" t="s">
        <v>44</v>
      </c>
      <c r="G4225">
        <v>40.650773119999997</v>
      </c>
      <c r="H4225">
        <v>-74.004112969999994</v>
      </c>
      <c r="I4225" t="s">
        <v>21</v>
      </c>
      <c r="J4225">
        <v>68</v>
      </c>
      <c r="K4225">
        <v>30</v>
      </c>
      <c r="L4225">
        <v>9</v>
      </c>
      <c r="M4225" s="1">
        <v>45154</v>
      </c>
      <c r="N4225">
        <v>0.89</v>
      </c>
      <c r="O4225">
        <v>3</v>
      </c>
      <c r="P4225">
        <v>362</v>
      </c>
      <c r="Q4225">
        <v>4.78</v>
      </c>
    </row>
    <row r="4226" spans="1:17" x14ac:dyDescent="0.3">
      <c r="A4226">
        <f t="shared" si="65"/>
        <v>98151</v>
      </c>
      <c r="B4226" t="s">
        <v>4757</v>
      </c>
      <c r="C4226">
        <v>33320745</v>
      </c>
      <c r="D4226" t="s">
        <v>115</v>
      </c>
      <c r="E4226" t="s">
        <v>47</v>
      </c>
      <c r="F4226" t="s">
        <v>166</v>
      </c>
      <c r="G4226">
        <v>40.752549999999999</v>
      </c>
      <c r="H4226">
        <v>-73.934629999999999</v>
      </c>
      <c r="I4226" t="s">
        <v>26</v>
      </c>
      <c r="J4226">
        <v>100</v>
      </c>
      <c r="K4226">
        <v>30</v>
      </c>
      <c r="L4226">
        <v>18</v>
      </c>
      <c r="M4226" s="1">
        <v>45194</v>
      </c>
      <c r="N4226">
        <v>0.67</v>
      </c>
      <c r="O4226">
        <v>8</v>
      </c>
      <c r="P4226">
        <v>315</v>
      </c>
      <c r="Q4226">
        <v>4.72</v>
      </c>
    </row>
    <row r="4227" spans="1:17" x14ac:dyDescent="0.3">
      <c r="A4227">
        <f t="shared" si="65"/>
        <v>98174</v>
      </c>
      <c r="B4227" t="s">
        <v>580</v>
      </c>
      <c r="C4227">
        <v>5790405</v>
      </c>
      <c r="D4227" t="s">
        <v>1414</v>
      </c>
      <c r="E4227" t="s">
        <v>47</v>
      </c>
      <c r="F4227" t="s">
        <v>166</v>
      </c>
      <c r="G4227">
        <v>40.741979999999998</v>
      </c>
      <c r="H4227">
        <v>-73.954220000000007</v>
      </c>
      <c r="I4227" t="s">
        <v>21</v>
      </c>
      <c r="J4227">
        <v>154</v>
      </c>
      <c r="K4227">
        <v>30</v>
      </c>
      <c r="L4227">
        <v>13</v>
      </c>
      <c r="M4227" s="1">
        <v>45205</v>
      </c>
      <c r="N4227">
        <v>0.61</v>
      </c>
      <c r="O4227">
        <v>2</v>
      </c>
      <c r="P4227">
        <v>362</v>
      </c>
      <c r="Q4227">
        <v>4.7699999999999996</v>
      </c>
    </row>
    <row r="4228" spans="1:17" x14ac:dyDescent="0.3">
      <c r="A4228">
        <f t="shared" ref="A4228:A4291" si="66">IF(A4227/2=0,A4227+5,A4227+23)</f>
        <v>98197</v>
      </c>
      <c r="B4228" t="s">
        <v>3859</v>
      </c>
      <c r="C4228">
        <v>22367030</v>
      </c>
      <c r="D4228" t="s">
        <v>4758</v>
      </c>
      <c r="E4228" t="s">
        <v>19</v>
      </c>
      <c r="F4228" t="s">
        <v>195</v>
      </c>
      <c r="G4228">
        <v>40.671210000000002</v>
      </c>
      <c r="H4228">
        <v>-73.97466</v>
      </c>
      <c r="I4228" t="s">
        <v>26</v>
      </c>
      <c r="J4228">
        <v>350</v>
      </c>
      <c r="K4228">
        <v>30</v>
      </c>
      <c r="L4228">
        <v>4</v>
      </c>
      <c r="M4228" s="1">
        <v>45122</v>
      </c>
      <c r="N4228">
        <v>0.17</v>
      </c>
      <c r="O4228">
        <v>1</v>
      </c>
      <c r="P4228">
        <v>264</v>
      </c>
      <c r="Q4228">
        <v>5</v>
      </c>
    </row>
    <row r="4229" spans="1:17" x14ac:dyDescent="0.3">
      <c r="A4229">
        <f t="shared" si="66"/>
        <v>98220</v>
      </c>
      <c r="B4229" t="s">
        <v>4759</v>
      </c>
      <c r="C4229">
        <v>16514175</v>
      </c>
      <c r="D4229" t="s">
        <v>4120</v>
      </c>
      <c r="E4229" t="s">
        <v>47</v>
      </c>
      <c r="F4229" t="s">
        <v>228</v>
      </c>
      <c r="G4229">
        <v>40.746560000000002</v>
      </c>
      <c r="H4229">
        <v>-73.885580000000004</v>
      </c>
      <c r="I4229" t="s">
        <v>26</v>
      </c>
      <c r="J4229">
        <v>90</v>
      </c>
      <c r="K4229">
        <v>30</v>
      </c>
      <c r="L4229">
        <v>148</v>
      </c>
      <c r="M4229" s="1">
        <v>45267</v>
      </c>
      <c r="N4229">
        <v>1.98</v>
      </c>
      <c r="O4229">
        <v>3</v>
      </c>
      <c r="P4229">
        <v>329</v>
      </c>
      <c r="Q4229">
        <v>4.78</v>
      </c>
    </row>
    <row r="4230" spans="1:17" x14ac:dyDescent="0.3">
      <c r="A4230">
        <f t="shared" si="66"/>
        <v>98243</v>
      </c>
      <c r="B4230" t="s">
        <v>1118</v>
      </c>
      <c r="C4230">
        <v>194571019</v>
      </c>
      <c r="D4230" t="s">
        <v>4760</v>
      </c>
      <c r="E4230" t="s">
        <v>47</v>
      </c>
      <c r="F4230" t="s">
        <v>48</v>
      </c>
      <c r="G4230">
        <v>40.7654</v>
      </c>
      <c r="H4230">
        <v>-73.917749999999998</v>
      </c>
      <c r="I4230" t="s">
        <v>21</v>
      </c>
      <c r="J4230">
        <v>89</v>
      </c>
      <c r="K4230">
        <v>30</v>
      </c>
      <c r="L4230">
        <v>3</v>
      </c>
      <c r="M4230" s="1">
        <v>44515</v>
      </c>
      <c r="N4230">
        <v>0.11</v>
      </c>
      <c r="O4230">
        <v>2</v>
      </c>
      <c r="P4230">
        <v>90</v>
      </c>
      <c r="Q4230">
        <v>5</v>
      </c>
    </row>
    <row r="4231" spans="1:17" x14ac:dyDescent="0.3">
      <c r="A4231">
        <f t="shared" si="66"/>
        <v>98266</v>
      </c>
      <c r="B4231" t="s">
        <v>4761</v>
      </c>
      <c r="C4231">
        <v>186985759</v>
      </c>
      <c r="D4231" t="s">
        <v>3899</v>
      </c>
      <c r="E4231" t="s">
        <v>19</v>
      </c>
      <c r="F4231" t="s">
        <v>106</v>
      </c>
      <c r="G4231">
        <v>40.651260000000001</v>
      </c>
      <c r="H4231">
        <v>-73.960949999999997</v>
      </c>
      <c r="I4231" t="s">
        <v>21</v>
      </c>
      <c r="J4231">
        <v>50</v>
      </c>
      <c r="K4231">
        <v>30</v>
      </c>
      <c r="L4231">
        <v>11</v>
      </c>
      <c r="M4231" s="1">
        <v>45192</v>
      </c>
      <c r="N4231">
        <v>0.23</v>
      </c>
      <c r="O4231">
        <v>2</v>
      </c>
      <c r="P4231">
        <v>54</v>
      </c>
      <c r="Q4231">
        <v>4.2699999999999996</v>
      </c>
    </row>
    <row r="4232" spans="1:17" x14ac:dyDescent="0.3">
      <c r="A4232">
        <f t="shared" si="66"/>
        <v>98289</v>
      </c>
      <c r="B4232" t="s">
        <v>4762</v>
      </c>
      <c r="C4232">
        <v>4378763</v>
      </c>
      <c r="D4232" t="s">
        <v>2923</v>
      </c>
      <c r="E4232" t="s">
        <v>47</v>
      </c>
      <c r="F4232" t="s">
        <v>166</v>
      </c>
      <c r="G4232">
        <v>40.75253</v>
      </c>
      <c r="H4232">
        <v>-73.930210000000002</v>
      </c>
      <c r="I4232" t="s">
        <v>21</v>
      </c>
      <c r="J4232">
        <v>89</v>
      </c>
      <c r="K4232">
        <v>30</v>
      </c>
      <c r="L4232">
        <v>105</v>
      </c>
      <c r="M4232" s="1">
        <v>44563</v>
      </c>
      <c r="N4232">
        <v>0.86</v>
      </c>
      <c r="O4232">
        <v>1</v>
      </c>
      <c r="P4232">
        <v>365</v>
      </c>
      <c r="Q4232">
        <v>4.49</v>
      </c>
    </row>
    <row r="4233" spans="1:17" x14ac:dyDescent="0.3">
      <c r="A4233">
        <f t="shared" si="66"/>
        <v>98312</v>
      </c>
      <c r="B4233" t="s">
        <v>4763</v>
      </c>
      <c r="C4233">
        <v>491198242</v>
      </c>
      <c r="D4233" t="s">
        <v>4685</v>
      </c>
      <c r="E4233" t="s">
        <v>47</v>
      </c>
      <c r="F4233" t="s">
        <v>166</v>
      </c>
      <c r="G4233">
        <v>40.747030000000002</v>
      </c>
      <c r="H4233">
        <v>-73.946950000000001</v>
      </c>
      <c r="I4233" t="s">
        <v>21</v>
      </c>
      <c r="J4233">
        <v>100</v>
      </c>
      <c r="K4233">
        <v>30</v>
      </c>
      <c r="L4233">
        <v>9</v>
      </c>
      <c r="M4233" s="1">
        <v>45180</v>
      </c>
      <c r="N4233">
        <v>0.77</v>
      </c>
      <c r="O4233">
        <v>12</v>
      </c>
      <c r="P4233">
        <v>365</v>
      </c>
      <c r="Q4233">
        <v>4.78</v>
      </c>
    </row>
    <row r="4234" spans="1:17" x14ac:dyDescent="0.3">
      <c r="A4234">
        <f t="shared" si="66"/>
        <v>98335</v>
      </c>
      <c r="B4234" t="s">
        <v>4159</v>
      </c>
      <c r="C4234">
        <v>10052540</v>
      </c>
      <c r="D4234" t="s">
        <v>4764</v>
      </c>
      <c r="E4234" t="s">
        <v>19</v>
      </c>
      <c r="F4234" t="s">
        <v>160</v>
      </c>
      <c r="G4234">
        <v>40.69229</v>
      </c>
      <c r="H4234">
        <v>-73.956339999999997</v>
      </c>
      <c r="I4234" t="s">
        <v>26</v>
      </c>
      <c r="J4234">
        <v>245</v>
      </c>
      <c r="K4234">
        <v>30</v>
      </c>
      <c r="L4234">
        <v>79</v>
      </c>
      <c r="M4234" s="1">
        <v>45157</v>
      </c>
      <c r="N4234">
        <v>2.42</v>
      </c>
      <c r="O4234">
        <v>1</v>
      </c>
      <c r="P4234">
        <v>106</v>
      </c>
      <c r="Q4234">
        <v>4.95</v>
      </c>
    </row>
    <row r="4235" spans="1:17" x14ac:dyDescent="0.3">
      <c r="A4235">
        <f t="shared" si="66"/>
        <v>98358</v>
      </c>
      <c r="B4235" t="s">
        <v>4765</v>
      </c>
      <c r="C4235">
        <v>193963715</v>
      </c>
      <c r="D4235" t="s">
        <v>3517</v>
      </c>
      <c r="E4235" t="s">
        <v>19</v>
      </c>
      <c r="F4235" t="s">
        <v>174</v>
      </c>
      <c r="G4235">
        <v>40.650860000000002</v>
      </c>
      <c r="H4235">
        <v>-73.930909999999997</v>
      </c>
      <c r="I4235" t="s">
        <v>26</v>
      </c>
      <c r="J4235">
        <v>110</v>
      </c>
      <c r="K4235">
        <v>30</v>
      </c>
      <c r="L4235">
        <v>40</v>
      </c>
      <c r="M4235" s="1">
        <v>44927</v>
      </c>
      <c r="N4235">
        <v>1.74</v>
      </c>
      <c r="O4235">
        <v>2</v>
      </c>
      <c r="P4235">
        <v>22</v>
      </c>
      <c r="Q4235">
        <v>4.5999999999999996</v>
      </c>
    </row>
    <row r="4236" spans="1:17" x14ac:dyDescent="0.3">
      <c r="A4236">
        <f t="shared" si="66"/>
        <v>98381</v>
      </c>
      <c r="B4236" t="s">
        <v>4766</v>
      </c>
      <c r="C4236">
        <v>37694131</v>
      </c>
      <c r="D4236" t="s">
        <v>997</v>
      </c>
      <c r="E4236" t="s">
        <v>47</v>
      </c>
      <c r="F4236" t="s">
        <v>166</v>
      </c>
      <c r="G4236">
        <v>40.754040000000003</v>
      </c>
      <c r="H4236">
        <v>-73.931190000000001</v>
      </c>
      <c r="I4236" t="s">
        <v>26</v>
      </c>
      <c r="J4236">
        <v>250</v>
      </c>
      <c r="K4236">
        <v>30</v>
      </c>
      <c r="L4236">
        <v>7</v>
      </c>
      <c r="M4236" s="1">
        <v>45277</v>
      </c>
      <c r="N4236">
        <v>0.24</v>
      </c>
      <c r="O4236">
        <v>3</v>
      </c>
      <c r="P4236">
        <v>330</v>
      </c>
      <c r="Q4236">
        <v>4.8600000000000003</v>
      </c>
    </row>
    <row r="4237" spans="1:17" x14ac:dyDescent="0.3">
      <c r="A4237">
        <f t="shared" si="66"/>
        <v>98404</v>
      </c>
      <c r="B4237" t="s">
        <v>775</v>
      </c>
      <c r="C4237">
        <v>470173109</v>
      </c>
      <c r="D4237" t="s">
        <v>1284</v>
      </c>
      <c r="E4237" t="s">
        <v>24</v>
      </c>
      <c r="F4237" t="s">
        <v>177</v>
      </c>
      <c r="G4237">
        <v>40.80733</v>
      </c>
      <c r="H4237">
        <v>-73.936589999999995</v>
      </c>
      <c r="I4237" t="s">
        <v>21</v>
      </c>
      <c r="J4237">
        <v>147</v>
      </c>
      <c r="K4237">
        <v>1</v>
      </c>
      <c r="L4237">
        <v>1</v>
      </c>
      <c r="M4237" s="1">
        <v>45134</v>
      </c>
      <c r="N4237">
        <v>0.18</v>
      </c>
      <c r="O4237">
        <v>6</v>
      </c>
      <c r="P4237">
        <v>311</v>
      </c>
      <c r="Q4237" t="s">
        <v>49</v>
      </c>
    </row>
    <row r="4238" spans="1:17" x14ac:dyDescent="0.3">
      <c r="A4238">
        <f t="shared" si="66"/>
        <v>98427</v>
      </c>
      <c r="B4238" t="s">
        <v>1178</v>
      </c>
      <c r="C4238">
        <v>419859723</v>
      </c>
      <c r="D4238" t="s">
        <v>922</v>
      </c>
      <c r="E4238" t="s">
        <v>24</v>
      </c>
      <c r="F4238" t="s">
        <v>283</v>
      </c>
      <c r="G4238">
        <v>40.761060000000001</v>
      </c>
      <c r="H4238">
        <v>-73.957250000000002</v>
      </c>
      <c r="I4238" t="s">
        <v>26</v>
      </c>
      <c r="J4238">
        <v>175</v>
      </c>
      <c r="K4238">
        <v>2</v>
      </c>
      <c r="L4238">
        <v>8</v>
      </c>
      <c r="M4238" s="1">
        <v>45293</v>
      </c>
      <c r="N4238">
        <v>1.76</v>
      </c>
      <c r="O4238">
        <v>2</v>
      </c>
      <c r="P4238">
        <v>335</v>
      </c>
      <c r="Q4238">
        <v>4.63</v>
      </c>
    </row>
    <row r="4239" spans="1:17" x14ac:dyDescent="0.3">
      <c r="A4239">
        <f t="shared" si="66"/>
        <v>98450</v>
      </c>
      <c r="B4239" t="s">
        <v>4767</v>
      </c>
      <c r="C4239">
        <v>108435759</v>
      </c>
      <c r="D4239" t="s">
        <v>4768</v>
      </c>
      <c r="E4239" t="s">
        <v>47</v>
      </c>
      <c r="F4239" t="s">
        <v>228</v>
      </c>
      <c r="G4239">
        <v>40.737870000000001</v>
      </c>
      <c r="H4239">
        <v>-73.867630000000005</v>
      </c>
      <c r="I4239" t="s">
        <v>26</v>
      </c>
      <c r="J4239">
        <v>109</v>
      </c>
      <c r="K4239">
        <v>30</v>
      </c>
      <c r="L4239">
        <v>112</v>
      </c>
      <c r="M4239" s="1">
        <v>45265</v>
      </c>
      <c r="N4239">
        <v>4.32</v>
      </c>
      <c r="O4239">
        <v>1</v>
      </c>
      <c r="P4239">
        <v>346</v>
      </c>
      <c r="Q4239">
        <v>4.9800000000000004</v>
      </c>
    </row>
    <row r="4240" spans="1:17" x14ac:dyDescent="0.3">
      <c r="A4240">
        <f t="shared" si="66"/>
        <v>98473</v>
      </c>
      <c r="B4240" t="s">
        <v>4205</v>
      </c>
      <c r="C4240">
        <v>51459559</v>
      </c>
      <c r="D4240" t="s">
        <v>4769</v>
      </c>
      <c r="E4240" t="s">
        <v>47</v>
      </c>
      <c r="F4240" t="s">
        <v>48</v>
      </c>
      <c r="G4240">
        <v>40.758330000000001</v>
      </c>
      <c r="H4240">
        <v>-73.91525</v>
      </c>
      <c r="I4240" t="s">
        <v>21</v>
      </c>
      <c r="J4240">
        <v>69</v>
      </c>
      <c r="K4240">
        <v>30</v>
      </c>
      <c r="L4240">
        <v>19</v>
      </c>
      <c r="M4240" s="1">
        <v>43898</v>
      </c>
      <c r="N4240">
        <v>0.23</v>
      </c>
      <c r="O4240">
        <v>2</v>
      </c>
      <c r="P4240">
        <v>180</v>
      </c>
      <c r="Q4240">
        <v>4.8899999999999997</v>
      </c>
    </row>
    <row r="4241" spans="1:17" x14ac:dyDescent="0.3">
      <c r="A4241">
        <f t="shared" si="66"/>
        <v>98496</v>
      </c>
      <c r="B4241" t="s">
        <v>4770</v>
      </c>
      <c r="C4241">
        <v>10162189</v>
      </c>
      <c r="D4241" t="s">
        <v>3214</v>
      </c>
      <c r="E4241" t="s">
        <v>47</v>
      </c>
      <c r="F4241" t="s">
        <v>48</v>
      </c>
      <c r="G4241">
        <v>40.768149999999999</v>
      </c>
      <c r="H4241">
        <v>-73.918459999999996</v>
      </c>
      <c r="I4241" t="s">
        <v>26</v>
      </c>
      <c r="J4241">
        <v>170</v>
      </c>
      <c r="K4241">
        <v>30</v>
      </c>
      <c r="L4241">
        <v>152</v>
      </c>
      <c r="M4241" s="1">
        <v>45215</v>
      </c>
      <c r="N4241">
        <v>1.71</v>
      </c>
      <c r="O4241">
        <v>1</v>
      </c>
      <c r="P4241">
        <v>0</v>
      </c>
      <c r="Q4241">
        <v>4.95</v>
      </c>
    </row>
    <row r="4242" spans="1:17" x14ac:dyDescent="0.3">
      <c r="A4242">
        <f t="shared" si="66"/>
        <v>98519</v>
      </c>
      <c r="B4242" t="s">
        <v>3892</v>
      </c>
      <c r="C4242">
        <v>85281944</v>
      </c>
      <c r="D4242" t="s">
        <v>1581</v>
      </c>
      <c r="E4242" t="s">
        <v>19</v>
      </c>
      <c r="F4242" t="s">
        <v>174</v>
      </c>
      <c r="G4242">
        <v>40.661059999999999</v>
      </c>
      <c r="H4242">
        <v>-73.92277</v>
      </c>
      <c r="I4242" t="s">
        <v>26</v>
      </c>
      <c r="J4242">
        <v>119</v>
      </c>
      <c r="K4242">
        <v>30</v>
      </c>
      <c r="L4242">
        <v>113</v>
      </c>
      <c r="M4242" s="1">
        <v>45218</v>
      </c>
      <c r="N4242">
        <v>2.11</v>
      </c>
      <c r="O4242">
        <v>1</v>
      </c>
      <c r="P4242">
        <v>180</v>
      </c>
      <c r="Q4242">
        <v>4.43</v>
      </c>
    </row>
    <row r="4243" spans="1:17" x14ac:dyDescent="0.3">
      <c r="A4243">
        <f t="shared" si="66"/>
        <v>98542</v>
      </c>
      <c r="B4243" t="s">
        <v>671</v>
      </c>
      <c r="C4243">
        <v>10277424</v>
      </c>
      <c r="D4243" t="s">
        <v>1322</v>
      </c>
      <c r="E4243" t="s">
        <v>24</v>
      </c>
      <c r="F4243" t="s">
        <v>69</v>
      </c>
      <c r="G4243">
        <v>40.801090000000002</v>
      </c>
      <c r="H4243">
        <v>-73.965980000000002</v>
      </c>
      <c r="I4243" t="s">
        <v>21</v>
      </c>
      <c r="J4243">
        <v>100</v>
      </c>
      <c r="K4243">
        <v>30</v>
      </c>
      <c r="L4243">
        <v>43</v>
      </c>
      <c r="M4243" s="1">
        <v>45064</v>
      </c>
      <c r="N4243">
        <v>0.46</v>
      </c>
      <c r="O4243">
        <v>1</v>
      </c>
      <c r="P4243">
        <v>339</v>
      </c>
      <c r="Q4243">
        <v>4.7</v>
      </c>
    </row>
    <row r="4244" spans="1:17" x14ac:dyDescent="0.3">
      <c r="A4244">
        <f t="shared" si="66"/>
        <v>98565</v>
      </c>
      <c r="B4244" t="s">
        <v>4771</v>
      </c>
      <c r="C4244">
        <v>22577148</v>
      </c>
      <c r="D4244" t="s">
        <v>1198</v>
      </c>
      <c r="E4244" t="s">
        <v>19</v>
      </c>
      <c r="F4244" t="s">
        <v>80</v>
      </c>
      <c r="G4244">
        <v>40.696109999999997</v>
      </c>
      <c r="H4244">
        <v>-73.93356</v>
      </c>
      <c r="I4244" t="s">
        <v>21</v>
      </c>
      <c r="J4244">
        <v>103</v>
      </c>
      <c r="K4244">
        <v>5</v>
      </c>
      <c r="L4244">
        <v>172</v>
      </c>
      <c r="M4244" s="1">
        <v>45282</v>
      </c>
      <c r="N4244">
        <v>1.72</v>
      </c>
      <c r="O4244">
        <v>4</v>
      </c>
      <c r="P4244">
        <v>25</v>
      </c>
      <c r="Q4244">
        <v>4.95</v>
      </c>
    </row>
    <row r="4245" spans="1:17" x14ac:dyDescent="0.3">
      <c r="A4245">
        <f t="shared" si="66"/>
        <v>98588</v>
      </c>
      <c r="B4245" t="s">
        <v>4772</v>
      </c>
      <c r="C4245">
        <v>46884292</v>
      </c>
      <c r="D4245" t="s">
        <v>4773</v>
      </c>
      <c r="E4245" t="s">
        <v>19</v>
      </c>
      <c r="F4245" t="s">
        <v>535</v>
      </c>
      <c r="G4245">
        <v>40.681052389999998</v>
      </c>
      <c r="H4245">
        <v>-73.966463669999996</v>
      </c>
      <c r="I4245" t="s">
        <v>26</v>
      </c>
      <c r="J4245">
        <v>105</v>
      </c>
      <c r="K4245">
        <v>30</v>
      </c>
      <c r="L4245">
        <v>1</v>
      </c>
      <c r="M4245" s="1">
        <v>45266</v>
      </c>
      <c r="N4245">
        <v>0.94</v>
      </c>
      <c r="O4245">
        <v>1</v>
      </c>
      <c r="P4245">
        <v>92</v>
      </c>
      <c r="Q4245" t="s">
        <v>49</v>
      </c>
    </row>
    <row r="4246" spans="1:17" x14ac:dyDescent="0.3">
      <c r="A4246">
        <f t="shared" si="66"/>
        <v>98611</v>
      </c>
      <c r="B4246" t="s">
        <v>4774</v>
      </c>
      <c r="C4246">
        <v>60908748</v>
      </c>
      <c r="D4246" t="s">
        <v>321</v>
      </c>
      <c r="E4246" t="s">
        <v>19</v>
      </c>
      <c r="F4246" t="s">
        <v>80</v>
      </c>
      <c r="G4246">
        <v>40.701511170000003</v>
      </c>
      <c r="H4246">
        <v>-73.92111294</v>
      </c>
      <c r="I4246" t="s">
        <v>21</v>
      </c>
      <c r="J4246">
        <v>147</v>
      </c>
      <c r="K4246">
        <v>1</v>
      </c>
      <c r="L4246">
        <v>471</v>
      </c>
      <c r="M4246" s="1">
        <v>45263</v>
      </c>
      <c r="N4246">
        <v>6.1</v>
      </c>
      <c r="O4246">
        <v>1</v>
      </c>
      <c r="P4246">
        <v>328</v>
      </c>
      <c r="Q4246">
        <v>4.87</v>
      </c>
    </row>
    <row r="4247" spans="1:17" x14ac:dyDescent="0.3">
      <c r="A4247">
        <f t="shared" si="66"/>
        <v>98634</v>
      </c>
      <c r="B4247" t="s">
        <v>674</v>
      </c>
      <c r="C4247">
        <v>47050813</v>
      </c>
      <c r="D4247" t="s">
        <v>2483</v>
      </c>
      <c r="E4247" t="s">
        <v>19</v>
      </c>
      <c r="F4247" t="s">
        <v>106</v>
      </c>
      <c r="G4247">
        <v>40.650030000000001</v>
      </c>
      <c r="H4247">
        <v>-73.964029999999994</v>
      </c>
      <c r="I4247" t="s">
        <v>21</v>
      </c>
      <c r="J4247">
        <v>62</v>
      </c>
      <c r="K4247">
        <v>30</v>
      </c>
      <c r="L4247">
        <v>131</v>
      </c>
      <c r="M4247" s="1">
        <v>45209</v>
      </c>
      <c r="N4247">
        <v>2.0099999999999998</v>
      </c>
      <c r="O4247">
        <v>2</v>
      </c>
      <c r="P4247">
        <v>107</v>
      </c>
      <c r="Q4247">
        <v>4.95</v>
      </c>
    </row>
    <row r="4248" spans="1:17" x14ac:dyDescent="0.3">
      <c r="A4248">
        <f t="shared" si="66"/>
        <v>98657</v>
      </c>
      <c r="B4248" t="s">
        <v>4775</v>
      </c>
      <c r="C4248">
        <v>40176101</v>
      </c>
      <c r="D4248" t="s">
        <v>2630</v>
      </c>
      <c r="E4248" t="s">
        <v>19</v>
      </c>
      <c r="F4248" t="s">
        <v>160</v>
      </c>
      <c r="G4248">
        <v>40.688789999999997</v>
      </c>
      <c r="H4248">
        <v>-73.92859</v>
      </c>
      <c r="I4248" t="s">
        <v>21</v>
      </c>
      <c r="J4248">
        <v>80</v>
      </c>
      <c r="K4248">
        <v>1</v>
      </c>
      <c r="L4248">
        <v>513</v>
      </c>
      <c r="M4248" s="1">
        <v>45290</v>
      </c>
      <c r="N4248">
        <v>5.07</v>
      </c>
      <c r="O4248">
        <v>8</v>
      </c>
      <c r="P4248">
        <v>29</v>
      </c>
      <c r="Q4248">
        <v>4.8499999999999996</v>
      </c>
    </row>
    <row r="4249" spans="1:17" x14ac:dyDescent="0.3">
      <c r="A4249">
        <f t="shared" si="66"/>
        <v>98680</v>
      </c>
      <c r="B4249" t="s">
        <v>248</v>
      </c>
      <c r="C4249">
        <v>136808630</v>
      </c>
      <c r="D4249" t="s">
        <v>4776</v>
      </c>
      <c r="E4249" t="s">
        <v>19</v>
      </c>
      <c r="F4249" t="s">
        <v>535</v>
      </c>
      <c r="G4249">
        <v>40.682016500000003</v>
      </c>
      <c r="H4249">
        <v>-73.973494599999995</v>
      </c>
      <c r="I4249" t="s">
        <v>26</v>
      </c>
      <c r="J4249">
        <v>180</v>
      </c>
      <c r="K4249">
        <v>30</v>
      </c>
      <c r="L4249">
        <v>1</v>
      </c>
      <c r="M4249" s="1">
        <v>45124</v>
      </c>
      <c r="N4249">
        <v>0.17</v>
      </c>
      <c r="O4249">
        <v>1</v>
      </c>
      <c r="P4249">
        <v>365</v>
      </c>
      <c r="Q4249" t="s">
        <v>49</v>
      </c>
    </row>
    <row r="4250" spans="1:17" x14ac:dyDescent="0.3">
      <c r="A4250">
        <f t="shared" si="66"/>
        <v>98703</v>
      </c>
      <c r="B4250" t="s">
        <v>2857</v>
      </c>
      <c r="C4250">
        <v>324861600</v>
      </c>
      <c r="D4250" t="s">
        <v>4777</v>
      </c>
      <c r="E4250" t="s">
        <v>47</v>
      </c>
      <c r="F4250" t="s">
        <v>48</v>
      </c>
      <c r="G4250">
        <v>40.770269999999996</v>
      </c>
      <c r="H4250">
        <v>-73.924120000000002</v>
      </c>
      <c r="I4250" t="s">
        <v>26</v>
      </c>
      <c r="J4250">
        <v>100</v>
      </c>
      <c r="K4250">
        <v>30</v>
      </c>
      <c r="L4250">
        <v>28</v>
      </c>
      <c r="M4250" s="1">
        <v>45134</v>
      </c>
      <c r="N4250">
        <v>1.3</v>
      </c>
      <c r="O4250">
        <v>1</v>
      </c>
      <c r="P4250">
        <v>112</v>
      </c>
      <c r="Q4250">
        <v>4.75</v>
      </c>
    </row>
    <row r="4251" spans="1:17" x14ac:dyDescent="0.3">
      <c r="A4251">
        <f t="shared" si="66"/>
        <v>98726</v>
      </c>
      <c r="B4251" t="s">
        <v>1679</v>
      </c>
      <c r="C4251">
        <v>5468026</v>
      </c>
      <c r="D4251" t="s">
        <v>4778</v>
      </c>
      <c r="E4251" t="s">
        <v>19</v>
      </c>
      <c r="F4251" t="s">
        <v>160</v>
      </c>
      <c r="G4251">
        <v>40.677082900000002</v>
      </c>
      <c r="H4251">
        <v>-73.917628199999996</v>
      </c>
      <c r="I4251" t="s">
        <v>21</v>
      </c>
      <c r="J4251">
        <v>125</v>
      </c>
      <c r="K4251">
        <v>3</v>
      </c>
      <c r="L4251">
        <v>38</v>
      </c>
      <c r="M4251" s="1">
        <v>45276</v>
      </c>
      <c r="N4251">
        <v>2.86</v>
      </c>
      <c r="O4251">
        <v>1</v>
      </c>
      <c r="P4251">
        <v>73</v>
      </c>
      <c r="Q4251">
        <v>5</v>
      </c>
    </row>
    <row r="4252" spans="1:17" x14ac:dyDescent="0.3">
      <c r="A4252">
        <f t="shared" si="66"/>
        <v>98749</v>
      </c>
      <c r="B4252" t="s">
        <v>4779</v>
      </c>
      <c r="C4252">
        <v>4765858</v>
      </c>
      <c r="D4252" t="s">
        <v>4734</v>
      </c>
      <c r="E4252" t="s">
        <v>19</v>
      </c>
      <c r="F4252" t="s">
        <v>160</v>
      </c>
      <c r="G4252">
        <v>40.677840000000003</v>
      </c>
      <c r="H4252">
        <v>-73.925269999999998</v>
      </c>
      <c r="I4252" t="s">
        <v>21</v>
      </c>
      <c r="J4252">
        <v>45</v>
      </c>
      <c r="K4252">
        <v>30</v>
      </c>
      <c r="L4252">
        <v>100</v>
      </c>
      <c r="M4252" s="1">
        <v>45260</v>
      </c>
      <c r="N4252">
        <v>2.0099999999999998</v>
      </c>
      <c r="O4252">
        <v>2</v>
      </c>
      <c r="P4252">
        <v>77</v>
      </c>
      <c r="Q4252">
        <v>4.96</v>
      </c>
    </row>
    <row r="4253" spans="1:17" x14ac:dyDescent="0.3">
      <c r="A4253">
        <f t="shared" si="66"/>
        <v>98772</v>
      </c>
      <c r="B4253" t="s">
        <v>4780</v>
      </c>
      <c r="C4253">
        <v>33320745</v>
      </c>
      <c r="D4253" t="s">
        <v>115</v>
      </c>
      <c r="E4253" t="s">
        <v>47</v>
      </c>
      <c r="F4253" t="s">
        <v>166</v>
      </c>
      <c r="G4253">
        <v>40.75197</v>
      </c>
      <c r="H4253">
        <v>-73.937010000000001</v>
      </c>
      <c r="I4253" t="s">
        <v>26</v>
      </c>
      <c r="J4253">
        <v>250</v>
      </c>
      <c r="K4253">
        <v>30</v>
      </c>
      <c r="L4253">
        <v>31</v>
      </c>
      <c r="M4253" s="1">
        <v>45214</v>
      </c>
      <c r="N4253">
        <v>0.93</v>
      </c>
      <c r="O4253">
        <v>8</v>
      </c>
      <c r="P4253">
        <v>180</v>
      </c>
      <c r="Q4253">
        <v>4.7699999999999996</v>
      </c>
    </row>
    <row r="4254" spans="1:17" x14ac:dyDescent="0.3">
      <c r="A4254">
        <f t="shared" si="66"/>
        <v>98795</v>
      </c>
      <c r="B4254" t="s">
        <v>4192</v>
      </c>
      <c r="C4254">
        <v>42585587</v>
      </c>
      <c r="D4254" t="s">
        <v>3846</v>
      </c>
      <c r="E4254" t="s">
        <v>47</v>
      </c>
      <c r="F4254" t="s">
        <v>228</v>
      </c>
      <c r="G4254">
        <v>40.747450000000001</v>
      </c>
      <c r="H4254">
        <v>-73.870450000000005</v>
      </c>
      <c r="I4254" t="s">
        <v>21</v>
      </c>
      <c r="J4254">
        <v>54</v>
      </c>
      <c r="K4254">
        <v>30</v>
      </c>
      <c r="L4254">
        <v>26</v>
      </c>
      <c r="M4254" s="1">
        <v>45172</v>
      </c>
      <c r="N4254">
        <v>1.02</v>
      </c>
      <c r="O4254">
        <v>4</v>
      </c>
      <c r="P4254">
        <v>89</v>
      </c>
      <c r="Q4254">
        <v>4.88</v>
      </c>
    </row>
    <row r="4255" spans="1:17" x14ac:dyDescent="0.3">
      <c r="A4255">
        <f t="shared" si="66"/>
        <v>98818</v>
      </c>
      <c r="B4255" t="s">
        <v>4781</v>
      </c>
      <c r="C4255">
        <v>2125773</v>
      </c>
      <c r="D4255" t="s">
        <v>1826</v>
      </c>
      <c r="E4255" t="s">
        <v>19</v>
      </c>
      <c r="F4255" t="s">
        <v>44</v>
      </c>
      <c r="G4255">
        <v>40.663339999999998</v>
      </c>
      <c r="H4255">
        <v>-73.990970000000004</v>
      </c>
      <c r="I4255" t="s">
        <v>26</v>
      </c>
      <c r="J4255">
        <v>150</v>
      </c>
      <c r="K4255">
        <v>30</v>
      </c>
      <c r="L4255">
        <v>46</v>
      </c>
      <c r="M4255" s="1">
        <v>45233</v>
      </c>
      <c r="N4255">
        <v>2.14</v>
      </c>
      <c r="O4255">
        <v>1</v>
      </c>
      <c r="P4255">
        <v>51</v>
      </c>
      <c r="Q4255">
        <v>4.96</v>
      </c>
    </row>
    <row r="4256" spans="1:17" x14ac:dyDescent="0.3">
      <c r="A4256">
        <f t="shared" si="66"/>
        <v>98841</v>
      </c>
      <c r="B4256" t="s">
        <v>4192</v>
      </c>
      <c r="C4256">
        <v>132042700</v>
      </c>
      <c r="D4256" t="s">
        <v>2365</v>
      </c>
      <c r="E4256" t="s">
        <v>47</v>
      </c>
      <c r="F4256" t="s">
        <v>48</v>
      </c>
      <c r="G4256">
        <v>40.761389999999999</v>
      </c>
      <c r="H4256">
        <v>-73.924300000000002</v>
      </c>
      <c r="I4256" t="s">
        <v>21</v>
      </c>
      <c r="J4256">
        <v>47</v>
      </c>
      <c r="K4256">
        <v>30</v>
      </c>
      <c r="L4256">
        <v>134</v>
      </c>
      <c r="M4256" s="1">
        <v>45219</v>
      </c>
      <c r="N4256">
        <v>1.73</v>
      </c>
      <c r="O4256">
        <v>2</v>
      </c>
      <c r="P4256">
        <v>5</v>
      </c>
      <c r="Q4256">
        <v>4.88</v>
      </c>
    </row>
    <row r="4257" spans="1:17" x14ac:dyDescent="0.3">
      <c r="A4257">
        <f t="shared" si="66"/>
        <v>98864</v>
      </c>
      <c r="B4257" t="s">
        <v>4782</v>
      </c>
      <c r="C4257">
        <v>131777975</v>
      </c>
      <c r="D4257" t="s">
        <v>4783</v>
      </c>
      <c r="E4257" t="s">
        <v>19</v>
      </c>
      <c r="F4257" t="s">
        <v>449</v>
      </c>
      <c r="G4257">
        <v>40.66451</v>
      </c>
      <c r="H4257">
        <v>-73.916820000000001</v>
      </c>
      <c r="I4257" t="s">
        <v>21</v>
      </c>
      <c r="J4257">
        <v>75</v>
      </c>
      <c r="K4257">
        <v>30</v>
      </c>
      <c r="L4257">
        <v>33</v>
      </c>
      <c r="M4257" s="1">
        <v>45201</v>
      </c>
      <c r="N4257">
        <v>0.44</v>
      </c>
      <c r="O4257">
        <v>3</v>
      </c>
      <c r="P4257">
        <v>365</v>
      </c>
      <c r="Q4257">
        <v>4.76</v>
      </c>
    </row>
    <row r="4258" spans="1:17" x14ac:dyDescent="0.3">
      <c r="A4258">
        <f t="shared" si="66"/>
        <v>98887</v>
      </c>
      <c r="B4258" t="s">
        <v>4784</v>
      </c>
      <c r="C4258">
        <v>20543178</v>
      </c>
      <c r="D4258" t="s">
        <v>4785</v>
      </c>
      <c r="E4258" t="s">
        <v>19</v>
      </c>
      <c r="F4258" t="s">
        <v>160</v>
      </c>
      <c r="G4258">
        <v>40.679850000000002</v>
      </c>
      <c r="H4258">
        <v>-73.936679999999996</v>
      </c>
      <c r="I4258" t="s">
        <v>26</v>
      </c>
      <c r="J4258">
        <v>148</v>
      </c>
      <c r="K4258">
        <v>30</v>
      </c>
      <c r="L4258">
        <v>283</v>
      </c>
      <c r="M4258" s="1">
        <v>45219</v>
      </c>
      <c r="N4258">
        <v>2.5</v>
      </c>
      <c r="O4258">
        <v>2</v>
      </c>
      <c r="P4258">
        <v>310</v>
      </c>
      <c r="Q4258">
        <v>4.63</v>
      </c>
    </row>
    <row r="4259" spans="1:17" x14ac:dyDescent="0.3">
      <c r="A4259">
        <f t="shared" si="66"/>
        <v>98910</v>
      </c>
      <c r="B4259" t="s">
        <v>4664</v>
      </c>
      <c r="C4259">
        <v>7388499</v>
      </c>
      <c r="D4259" t="s">
        <v>344</v>
      </c>
      <c r="E4259" t="s">
        <v>19</v>
      </c>
      <c r="F4259" t="s">
        <v>195</v>
      </c>
      <c r="G4259">
        <v>40.67163</v>
      </c>
      <c r="H4259">
        <v>-73.982780000000005</v>
      </c>
      <c r="I4259" t="s">
        <v>26</v>
      </c>
      <c r="J4259">
        <v>140</v>
      </c>
      <c r="K4259">
        <v>30</v>
      </c>
      <c r="L4259">
        <v>32</v>
      </c>
      <c r="M4259" s="1">
        <v>45169</v>
      </c>
      <c r="N4259">
        <v>0.27</v>
      </c>
      <c r="O4259">
        <v>1</v>
      </c>
      <c r="P4259">
        <v>184</v>
      </c>
      <c r="Q4259">
        <v>4.63</v>
      </c>
    </row>
    <row r="4260" spans="1:17" x14ac:dyDescent="0.3">
      <c r="A4260">
        <f t="shared" si="66"/>
        <v>98933</v>
      </c>
      <c r="B4260" t="s">
        <v>4786</v>
      </c>
      <c r="C4260">
        <v>466759693</v>
      </c>
      <c r="D4260" t="s">
        <v>4787</v>
      </c>
      <c r="E4260" t="s">
        <v>19</v>
      </c>
      <c r="F4260" t="s">
        <v>80</v>
      </c>
      <c r="G4260">
        <v>40.694364999999998</v>
      </c>
      <c r="H4260">
        <v>-73.928840699999995</v>
      </c>
      <c r="I4260" t="s">
        <v>21</v>
      </c>
      <c r="J4260">
        <v>93</v>
      </c>
      <c r="K4260">
        <v>3</v>
      </c>
      <c r="L4260">
        <v>54</v>
      </c>
      <c r="M4260" s="1">
        <v>45257</v>
      </c>
      <c r="N4260">
        <v>2.96</v>
      </c>
      <c r="O4260">
        <v>2</v>
      </c>
      <c r="P4260">
        <v>291</v>
      </c>
      <c r="Q4260">
        <v>4.91</v>
      </c>
    </row>
    <row r="4261" spans="1:17" x14ac:dyDescent="0.3">
      <c r="A4261">
        <f t="shared" si="66"/>
        <v>98956</v>
      </c>
      <c r="B4261" t="s">
        <v>1337</v>
      </c>
      <c r="C4261">
        <v>3999031</v>
      </c>
      <c r="D4261" t="s">
        <v>4788</v>
      </c>
      <c r="E4261" t="s">
        <v>19</v>
      </c>
      <c r="F4261" t="s">
        <v>160</v>
      </c>
      <c r="G4261">
        <v>40.689390000000003</v>
      </c>
      <c r="H4261">
        <v>-73.931780000000003</v>
      </c>
      <c r="I4261" t="s">
        <v>21</v>
      </c>
      <c r="J4261">
        <v>85</v>
      </c>
      <c r="K4261">
        <v>30</v>
      </c>
      <c r="L4261">
        <v>2</v>
      </c>
      <c r="M4261" s="1">
        <v>42513</v>
      </c>
      <c r="N4261">
        <v>0.02</v>
      </c>
      <c r="O4261">
        <v>1</v>
      </c>
      <c r="P4261">
        <v>364</v>
      </c>
      <c r="Q4261" t="s">
        <v>49</v>
      </c>
    </row>
    <row r="4262" spans="1:17" x14ac:dyDescent="0.3">
      <c r="A4262">
        <f t="shared" si="66"/>
        <v>98979</v>
      </c>
      <c r="B4262" t="s">
        <v>347</v>
      </c>
      <c r="C4262">
        <v>28648021</v>
      </c>
      <c r="D4262" t="s">
        <v>4789</v>
      </c>
      <c r="E4262" t="s">
        <v>19</v>
      </c>
      <c r="F4262" t="s">
        <v>80</v>
      </c>
      <c r="G4262">
        <v>40.701224920000001</v>
      </c>
      <c r="H4262">
        <v>-73.93564001</v>
      </c>
      <c r="I4262" t="s">
        <v>26</v>
      </c>
      <c r="J4262">
        <v>173</v>
      </c>
      <c r="K4262">
        <v>30</v>
      </c>
      <c r="L4262">
        <v>5</v>
      </c>
      <c r="M4262" s="1">
        <v>45232</v>
      </c>
      <c r="N4262">
        <v>0.94</v>
      </c>
      <c r="O4262">
        <v>1</v>
      </c>
      <c r="P4262">
        <v>179</v>
      </c>
      <c r="Q4262">
        <v>5</v>
      </c>
    </row>
    <row r="4263" spans="1:17" x14ac:dyDescent="0.3">
      <c r="A4263">
        <f t="shared" si="66"/>
        <v>99002</v>
      </c>
      <c r="B4263" t="s">
        <v>102</v>
      </c>
      <c r="C4263">
        <v>26377263</v>
      </c>
      <c r="D4263" t="s">
        <v>2606</v>
      </c>
      <c r="E4263" t="s">
        <v>19</v>
      </c>
      <c r="F4263" t="s">
        <v>174</v>
      </c>
      <c r="G4263">
        <v>40.658749999999998</v>
      </c>
      <c r="H4263">
        <v>-73.934510000000003</v>
      </c>
      <c r="I4263" t="s">
        <v>21</v>
      </c>
      <c r="J4263">
        <v>48</v>
      </c>
      <c r="K4263">
        <v>30</v>
      </c>
      <c r="L4263">
        <v>7</v>
      </c>
      <c r="M4263" s="1">
        <v>44947</v>
      </c>
      <c r="N4263">
        <v>0.12</v>
      </c>
      <c r="O4263">
        <v>56</v>
      </c>
      <c r="P4263">
        <v>365</v>
      </c>
      <c r="Q4263">
        <v>5</v>
      </c>
    </row>
    <row r="4264" spans="1:17" x14ac:dyDescent="0.3">
      <c r="A4264">
        <f t="shared" si="66"/>
        <v>99025</v>
      </c>
      <c r="B4264" t="s">
        <v>4790</v>
      </c>
      <c r="C4264">
        <v>313257412</v>
      </c>
      <c r="D4264" t="s">
        <v>2419</v>
      </c>
      <c r="E4264" t="s">
        <v>47</v>
      </c>
      <c r="F4264" t="s">
        <v>48</v>
      </c>
      <c r="G4264">
        <v>40.768830000000001</v>
      </c>
      <c r="H4264">
        <v>-73.919280000000001</v>
      </c>
      <c r="I4264" t="s">
        <v>21</v>
      </c>
      <c r="J4264">
        <v>75</v>
      </c>
      <c r="K4264">
        <v>30</v>
      </c>
      <c r="L4264">
        <v>1</v>
      </c>
      <c r="M4264" s="1">
        <v>45171</v>
      </c>
      <c r="N4264">
        <v>0.24</v>
      </c>
      <c r="O4264">
        <v>3</v>
      </c>
      <c r="P4264">
        <v>364</v>
      </c>
      <c r="Q4264" t="s">
        <v>49</v>
      </c>
    </row>
    <row r="4265" spans="1:17" x14ac:dyDescent="0.3">
      <c r="A4265">
        <f t="shared" si="66"/>
        <v>99048</v>
      </c>
      <c r="B4265" t="s">
        <v>4791</v>
      </c>
      <c r="C4265">
        <v>51716739</v>
      </c>
      <c r="D4265" t="s">
        <v>4792</v>
      </c>
      <c r="E4265" t="s">
        <v>19</v>
      </c>
      <c r="F4265" t="s">
        <v>160</v>
      </c>
      <c r="G4265">
        <v>40.687349730000001</v>
      </c>
      <c r="H4265">
        <v>-73.933033800000004</v>
      </c>
      <c r="I4265" t="s">
        <v>26</v>
      </c>
      <c r="J4265">
        <v>129</v>
      </c>
      <c r="K4265">
        <v>1</v>
      </c>
      <c r="L4265">
        <v>8</v>
      </c>
      <c r="M4265" s="1">
        <v>45276</v>
      </c>
      <c r="N4265">
        <v>4.1399999999999997</v>
      </c>
      <c r="O4265">
        <v>3</v>
      </c>
      <c r="P4265">
        <v>164</v>
      </c>
      <c r="Q4265">
        <v>5</v>
      </c>
    </row>
    <row r="4266" spans="1:17" x14ac:dyDescent="0.3">
      <c r="A4266">
        <f t="shared" si="66"/>
        <v>99071</v>
      </c>
      <c r="B4266" t="s">
        <v>52</v>
      </c>
      <c r="C4266">
        <v>127667513</v>
      </c>
      <c r="D4266" t="s">
        <v>373</v>
      </c>
      <c r="E4266" t="s">
        <v>24</v>
      </c>
      <c r="F4266" t="s">
        <v>177</v>
      </c>
      <c r="G4266">
        <v>40.809759999999997</v>
      </c>
      <c r="H4266">
        <v>-73.939149999999998</v>
      </c>
      <c r="I4266" t="s">
        <v>26</v>
      </c>
      <c r="J4266">
        <v>140</v>
      </c>
      <c r="K4266">
        <v>30</v>
      </c>
      <c r="L4266">
        <v>2</v>
      </c>
      <c r="M4266" s="1">
        <v>44806</v>
      </c>
      <c r="N4266">
        <v>7.0000000000000007E-2</v>
      </c>
      <c r="O4266">
        <v>1</v>
      </c>
      <c r="P4266">
        <v>340</v>
      </c>
      <c r="Q4266" t="s">
        <v>49</v>
      </c>
    </row>
    <row r="4267" spans="1:17" x14ac:dyDescent="0.3">
      <c r="A4267">
        <f t="shared" si="66"/>
        <v>99094</v>
      </c>
      <c r="B4267" t="s">
        <v>3515</v>
      </c>
      <c r="C4267">
        <v>195497710</v>
      </c>
      <c r="D4267" t="s">
        <v>874</v>
      </c>
      <c r="E4267" t="s">
        <v>24</v>
      </c>
      <c r="F4267" t="s">
        <v>1182</v>
      </c>
      <c r="G4267">
        <v>40.868389999999998</v>
      </c>
      <c r="H4267">
        <v>-73.920150000000007</v>
      </c>
      <c r="I4267" t="s">
        <v>26</v>
      </c>
      <c r="J4267">
        <v>85</v>
      </c>
      <c r="K4267">
        <v>30</v>
      </c>
      <c r="L4267">
        <v>157</v>
      </c>
      <c r="M4267" s="1">
        <v>45264</v>
      </c>
      <c r="N4267">
        <v>2.4</v>
      </c>
      <c r="O4267">
        <v>1</v>
      </c>
      <c r="P4267">
        <v>363</v>
      </c>
      <c r="Q4267">
        <v>4.75</v>
      </c>
    </row>
    <row r="4268" spans="1:17" x14ac:dyDescent="0.3">
      <c r="A4268">
        <f t="shared" si="66"/>
        <v>99117</v>
      </c>
      <c r="B4268" t="s">
        <v>770</v>
      </c>
      <c r="C4268">
        <v>522885608</v>
      </c>
      <c r="D4268" t="s">
        <v>3599</v>
      </c>
      <c r="E4268" t="s">
        <v>24</v>
      </c>
      <c r="F4268" t="s">
        <v>283</v>
      </c>
      <c r="G4268">
        <v>40.774242979999997</v>
      </c>
      <c r="H4268">
        <v>-73.959702640000003</v>
      </c>
      <c r="I4268" t="s">
        <v>26</v>
      </c>
      <c r="J4268">
        <v>193</v>
      </c>
      <c r="K4268">
        <v>3</v>
      </c>
      <c r="L4268">
        <v>5</v>
      </c>
      <c r="M4268" s="1">
        <v>45289</v>
      </c>
      <c r="N4268">
        <v>1.97</v>
      </c>
      <c r="O4268">
        <v>2</v>
      </c>
      <c r="P4268">
        <v>316</v>
      </c>
      <c r="Q4268">
        <v>4.8</v>
      </c>
    </row>
    <row r="4269" spans="1:17" x14ac:dyDescent="0.3">
      <c r="A4269">
        <f t="shared" si="66"/>
        <v>99140</v>
      </c>
      <c r="B4269" t="s">
        <v>4793</v>
      </c>
      <c r="C4269">
        <v>85330</v>
      </c>
      <c r="D4269" t="s">
        <v>2289</v>
      </c>
      <c r="E4269" t="s">
        <v>47</v>
      </c>
      <c r="F4269" t="s">
        <v>204</v>
      </c>
      <c r="G4269">
        <v>40.710599999999999</v>
      </c>
      <c r="H4269">
        <v>-73.852459999999994</v>
      </c>
      <c r="I4269" t="s">
        <v>21</v>
      </c>
      <c r="J4269">
        <v>120</v>
      </c>
      <c r="K4269">
        <v>30</v>
      </c>
      <c r="L4269">
        <v>94</v>
      </c>
      <c r="M4269" s="1">
        <v>45195</v>
      </c>
      <c r="N4269">
        <v>1.21</v>
      </c>
      <c r="O4269">
        <v>3</v>
      </c>
      <c r="P4269">
        <v>154</v>
      </c>
      <c r="Q4269">
        <v>4.71</v>
      </c>
    </row>
    <row r="4270" spans="1:17" x14ac:dyDescent="0.3">
      <c r="A4270">
        <f t="shared" si="66"/>
        <v>99163</v>
      </c>
      <c r="B4270" t="s">
        <v>4794</v>
      </c>
      <c r="C4270">
        <v>75115101</v>
      </c>
      <c r="D4270" t="s">
        <v>3423</v>
      </c>
      <c r="E4270" t="s">
        <v>19</v>
      </c>
      <c r="F4270" t="s">
        <v>535</v>
      </c>
      <c r="G4270">
        <v>40.678530000000002</v>
      </c>
      <c r="H4270">
        <v>-73.968159999999997</v>
      </c>
      <c r="I4270" t="s">
        <v>21</v>
      </c>
      <c r="J4270">
        <v>115</v>
      </c>
      <c r="K4270">
        <v>30</v>
      </c>
      <c r="L4270">
        <v>215</v>
      </c>
      <c r="M4270" s="1">
        <v>45283</v>
      </c>
      <c r="N4270">
        <v>2.33</v>
      </c>
      <c r="O4270">
        <v>1</v>
      </c>
      <c r="P4270">
        <v>97</v>
      </c>
      <c r="Q4270">
        <v>4.97</v>
      </c>
    </row>
    <row r="4271" spans="1:17" x14ac:dyDescent="0.3">
      <c r="A4271">
        <f t="shared" si="66"/>
        <v>99186</v>
      </c>
      <c r="B4271" t="s">
        <v>4795</v>
      </c>
      <c r="C4271">
        <v>3191371</v>
      </c>
      <c r="D4271" t="s">
        <v>2329</v>
      </c>
      <c r="E4271" t="s">
        <v>24</v>
      </c>
      <c r="F4271" t="s">
        <v>177</v>
      </c>
      <c r="G4271">
        <v>40.807119999999998</v>
      </c>
      <c r="H4271">
        <v>-73.938980000000001</v>
      </c>
      <c r="I4271" t="s">
        <v>21</v>
      </c>
      <c r="J4271">
        <v>68</v>
      </c>
      <c r="K4271">
        <v>1</v>
      </c>
      <c r="L4271">
        <v>272</v>
      </c>
      <c r="M4271" s="1">
        <v>45286</v>
      </c>
      <c r="N4271">
        <v>2.6</v>
      </c>
      <c r="O4271">
        <v>2</v>
      </c>
      <c r="P4271">
        <v>72</v>
      </c>
      <c r="Q4271">
        <v>4.88</v>
      </c>
    </row>
    <row r="4272" spans="1:17" x14ac:dyDescent="0.3">
      <c r="A4272">
        <f t="shared" si="66"/>
        <v>99209</v>
      </c>
      <c r="B4272" t="s">
        <v>4796</v>
      </c>
      <c r="C4272">
        <v>8997485</v>
      </c>
      <c r="D4272" t="s">
        <v>3494</v>
      </c>
      <c r="E4272" t="s">
        <v>19</v>
      </c>
      <c r="F4272" t="s">
        <v>817</v>
      </c>
      <c r="G4272">
        <v>40.622680000000003</v>
      </c>
      <c r="H4272">
        <v>-73.962389999999999</v>
      </c>
      <c r="I4272" t="s">
        <v>26</v>
      </c>
      <c r="J4272">
        <v>186</v>
      </c>
      <c r="K4272">
        <v>30</v>
      </c>
      <c r="L4272">
        <v>66</v>
      </c>
      <c r="M4272" s="1">
        <v>45193</v>
      </c>
      <c r="N4272">
        <v>3.33</v>
      </c>
      <c r="O4272">
        <v>3</v>
      </c>
      <c r="P4272">
        <v>167</v>
      </c>
      <c r="Q4272">
        <v>4.76</v>
      </c>
    </row>
    <row r="4273" spans="1:17" x14ac:dyDescent="0.3">
      <c r="A4273">
        <f t="shared" si="66"/>
        <v>99232</v>
      </c>
      <c r="B4273" t="s">
        <v>4797</v>
      </c>
      <c r="C4273">
        <v>4265630</v>
      </c>
      <c r="D4273" t="s">
        <v>4444</v>
      </c>
      <c r="E4273" t="s">
        <v>19</v>
      </c>
      <c r="F4273" t="s">
        <v>106</v>
      </c>
      <c r="G4273">
        <v>40.647315200000001</v>
      </c>
      <c r="H4273">
        <v>-73.953960699999996</v>
      </c>
      <c r="I4273" t="s">
        <v>26</v>
      </c>
      <c r="J4273">
        <v>121</v>
      </c>
      <c r="K4273">
        <v>30</v>
      </c>
      <c r="L4273">
        <v>22</v>
      </c>
      <c r="M4273" s="1">
        <v>45217</v>
      </c>
      <c r="N4273">
        <v>1.18</v>
      </c>
      <c r="O4273">
        <v>3</v>
      </c>
      <c r="P4273">
        <v>245</v>
      </c>
      <c r="Q4273">
        <v>4.59</v>
      </c>
    </row>
    <row r="4274" spans="1:17" x14ac:dyDescent="0.3">
      <c r="A4274">
        <f t="shared" si="66"/>
        <v>99255</v>
      </c>
      <c r="B4274" t="s">
        <v>4798</v>
      </c>
      <c r="C4274">
        <v>1102291</v>
      </c>
      <c r="D4274" t="s">
        <v>3865</v>
      </c>
      <c r="E4274" t="s">
        <v>19</v>
      </c>
      <c r="F4274" t="s">
        <v>160</v>
      </c>
      <c r="G4274">
        <v>40.68309</v>
      </c>
      <c r="H4274">
        <v>-73.938059999999993</v>
      </c>
      <c r="I4274" t="s">
        <v>21</v>
      </c>
      <c r="J4274">
        <v>828</v>
      </c>
      <c r="K4274">
        <v>30</v>
      </c>
      <c r="L4274">
        <v>106</v>
      </c>
      <c r="M4274" s="1">
        <v>45216</v>
      </c>
      <c r="N4274">
        <v>2</v>
      </c>
      <c r="O4274">
        <v>1</v>
      </c>
      <c r="P4274">
        <v>361</v>
      </c>
      <c r="Q4274">
        <v>4.91</v>
      </c>
    </row>
    <row r="4275" spans="1:17" x14ac:dyDescent="0.3">
      <c r="A4275">
        <f t="shared" si="66"/>
        <v>99278</v>
      </c>
      <c r="B4275" t="s">
        <v>4799</v>
      </c>
      <c r="C4275">
        <v>341574549</v>
      </c>
      <c r="D4275" t="s">
        <v>4800</v>
      </c>
      <c r="E4275" t="s">
        <v>96</v>
      </c>
      <c r="F4275" t="s">
        <v>2086</v>
      </c>
      <c r="G4275">
        <v>40.824570000000001</v>
      </c>
      <c r="H4275">
        <v>-73.846159999999998</v>
      </c>
      <c r="I4275" t="s">
        <v>26</v>
      </c>
      <c r="J4275">
        <v>219</v>
      </c>
      <c r="K4275">
        <v>30</v>
      </c>
      <c r="L4275">
        <v>17</v>
      </c>
      <c r="M4275" s="1">
        <v>45224</v>
      </c>
      <c r="N4275">
        <v>1.05</v>
      </c>
      <c r="O4275">
        <v>1</v>
      </c>
      <c r="P4275">
        <v>353</v>
      </c>
      <c r="Q4275">
        <v>4.41</v>
      </c>
    </row>
    <row r="4276" spans="1:17" x14ac:dyDescent="0.3">
      <c r="A4276">
        <f t="shared" si="66"/>
        <v>99301</v>
      </c>
      <c r="B4276" t="s">
        <v>4801</v>
      </c>
      <c r="C4276">
        <v>382990330</v>
      </c>
      <c r="D4276" t="s">
        <v>2073</v>
      </c>
      <c r="E4276" t="s">
        <v>47</v>
      </c>
      <c r="F4276" t="s">
        <v>818</v>
      </c>
      <c r="G4276">
        <v>40.702889999999996</v>
      </c>
      <c r="H4276">
        <v>-73.881500000000003</v>
      </c>
      <c r="I4276" t="s">
        <v>26</v>
      </c>
      <c r="J4276">
        <v>300</v>
      </c>
      <c r="K4276">
        <v>30</v>
      </c>
      <c r="L4276">
        <v>12</v>
      </c>
      <c r="M4276" s="1">
        <v>45186</v>
      </c>
      <c r="N4276">
        <v>0.92</v>
      </c>
      <c r="O4276">
        <v>2</v>
      </c>
      <c r="P4276">
        <v>365</v>
      </c>
      <c r="Q4276">
        <v>4.42</v>
      </c>
    </row>
    <row r="4277" spans="1:17" x14ac:dyDescent="0.3">
      <c r="A4277">
        <f t="shared" si="66"/>
        <v>99324</v>
      </c>
      <c r="B4277" t="s">
        <v>4802</v>
      </c>
      <c r="C4277">
        <v>278991522</v>
      </c>
      <c r="D4277" t="s">
        <v>4538</v>
      </c>
      <c r="E4277" t="s">
        <v>47</v>
      </c>
      <c r="F4277" t="s">
        <v>166</v>
      </c>
      <c r="G4277">
        <v>40.759799999999998</v>
      </c>
      <c r="H4277">
        <v>-73.932280000000006</v>
      </c>
      <c r="I4277" t="s">
        <v>21</v>
      </c>
      <c r="J4277">
        <v>79</v>
      </c>
      <c r="K4277">
        <v>30</v>
      </c>
      <c r="L4277">
        <v>40</v>
      </c>
      <c r="M4277" s="1">
        <v>45262</v>
      </c>
      <c r="N4277">
        <v>3.03</v>
      </c>
      <c r="O4277">
        <v>1</v>
      </c>
      <c r="P4277">
        <v>259</v>
      </c>
      <c r="Q4277">
        <v>4.25</v>
      </c>
    </row>
    <row r="4278" spans="1:17" x14ac:dyDescent="0.3">
      <c r="A4278">
        <f t="shared" si="66"/>
        <v>99347</v>
      </c>
      <c r="B4278" t="s">
        <v>1896</v>
      </c>
      <c r="C4278">
        <v>139127299</v>
      </c>
      <c r="D4278" t="s">
        <v>4803</v>
      </c>
      <c r="E4278" t="s">
        <v>19</v>
      </c>
      <c r="F4278" t="s">
        <v>106</v>
      </c>
      <c r="G4278">
        <v>40.632300000000001</v>
      </c>
      <c r="H4278">
        <v>-73.949460000000002</v>
      </c>
      <c r="I4278" t="s">
        <v>26</v>
      </c>
      <c r="J4278">
        <v>99</v>
      </c>
      <c r="K4278">
        <v>30</v>
      </c>
      <c r="L4278">
        <v>19</v>
      </c>
      <c r="M4278" s="1">
        <v>45223</v>
      </c>
      <c r="N4278">
        <v>0.77</v>
      </c>
      <c r="O4278">
        <v>2</v>
      </c>
      <c r="P4278">
        <v>100</v>
      </c>
      <c r="Q4278">
        <v>4.63</v>
      </c>
    </row>
    <row r="4279" spans="1:17" x14ac:dyDescent="0.3">
      <c r="A4279">
        <f t="shared" si="66"/>
        <v>99370</v>
      </c>
      <c r="B4279" t="s">
        <v>4804</v>
      </c>
      <c r="C4279">
        <v>383370816</v>
      </c>
      <c r="D4279" t="s">
        <v>4805</v>
      </c>
      <c r="E4279" t="s">
        <v>47</v>
      </c>
      <c r="F4279" t="s">
        <v>204</v>
      </c>
      <c r="G4279">
        <v>40.711060000000003</v>
      </c>
      <c r="H4279">
        <v>-73.844399999999993</v>
      </c>
      <c r="I4279" t="s">
        <v>26</v>
      </c>
      <c r="J4279">
        <v>88</v>
      </c>
      <c r="K4279">
        <v>30</v>
      </c>
      <c r="L4279">
        <v>100</v>
      </c>
      <c r="M4279" s="1">
        <v>45175</v>
      </c>
      <c r="N4279">
        <v>3.87</v>
      </c>
      <c r="O4279">
        <v>1</v>
      </c>
      <c r="P4279">
        <v>62</v>
      </c>
      <c r="Q4279">
        <v>4.9800000000000004</v>
      </c>
    </row>
    <row r="4280" spans="1:17" x14ac:dyDescent="0.3">
      <c r="A4280">
        <f t="shared" si="66"/>
        <v>99393</v>
      </c>
      <c r="B4280" t="s">
        <v>1292</v>
      </c>
      <c r="C4280">
        <v>471944683</v>
      </c>
      <c r="D4280" t="s">
        <v>150</v>
      </c>
      <c r="E4280" t="s">
        <v>19</v>
      </c>
      <c r="F4280" t="s">
        <v>160</v>
      </c>
      <c r="G4280">
        <v>40.696330000000003</v>
      </c>
      <c r="H4280">
        <v>-73.935329999999993</v>
      </c>
      <c r="I4280" t="s">
        <v>21</v>
      </c>
      <c r="J4280">
        <v>65</v>
      </c>
      <c r="K4280">
        <v>30</v>
      </c>
      <c r="L4280">
        <v>50</v>
      </c>
      <c r="M4280" s="1">
        <v>45264</v>
      </c>
      <c r="N4280">
        <v>2.97</v>
      </c>
      <c r="O4280">
        <v>1</v>
      </c>
      <c r="P4280">
        <v>90</v>
      </c>
      <c r="Q4280">
        <v>4.8</v>
      </c>
    </row>
    <row r="4281" spans="1:17" x14ac:dyDescent="0.3">
      <c r="A4281">
        <f t="shared" si="66"/>
        <v>99416</v>
      </c>
      <c r="B4281" t="s">
        <v>4806</v>
      </c>
      <c r="C4281">
        <v>89188080</v>
      </c>
      <c r="D4281" t="s">
        <v>4807</v>
      </c>
      <c r="E4281" t="s">
        <v>96</v>
      </c>
      <c r="F4281" t="s">
        <v>3349</v>
      </c>
      <c r="G4281">
        <v>40.851759999999999</v>
      </c>
      <c r="H4281">
        <v>-73.832419999999999</v>
      </c>
      <c r="I4281" t="s">
        <v>26</v>
      </c>
      <c r="J4281">
        <v>78</v>
      </c>
      <c r="K4281">
        <v>30</v>
      </c>
      <c r="L4281">
        <v>72</v>
      </c>
      <c r="M4281" s="1">
        <v>45260</v>
      </c>
      <c r="N4281">
        <v>3.18</v>
      </c>
      <c r="O4281">
        <v>1</v>
      </c>
      <c r="P4281">
        <v>335</v>
      </c>
      <c r="Q4281">
        <v>4.92</v>
      </c>
    </row>
    <row r="4282" spans="1:17" x14ac:dyDescent="0.3">
      <c r="A4282">
        <f t="shared" si="66"/>
        <v>99439</v>
      </c>
      <c r="B4282" t="s">
        <v>4808</v>
      </c>
      <c r="C4282">
        <v>122044895</v>
      </c>
      <c r="D4282" t="s">
        <v>4809</v>
      </c>
      <c r="E4282" t="s">
        <v>96</v>
      </c>
      <c r="F4282" t="s">
        <v>633</v>
      </c>
      <c r="G4282">
        <v>40.877160000000003</v>
      </c>
      <c r="H4282">
        <v>-73.900109999999998</v>
      </c>
      <c r="I4282" t="s">
        <v>26</v>
      </c>
      <c r="J4282">
        <v>71</v>
      </c>
      <c r="K4282">
        <v>30</v>
      </c>
      <c r="L4282">
        <v>5</v>
      </c>
      <c r="M4282" s="1">
        <v>45261</v>
      </c>
      <c r="N4282">
        <v>0.37</v>
      </c>
      <c r="O4282">
        <v>1</v>
      </c>
      <c r="P4282">
        <v>338</v>
      </c>
      <c r="Q4282">
        <v>4.8</v>
      </c>
    </row>
    <row r="4283" spans="1:17" x14ac:dyDescent="0.3">
      <c r="A4283">
        <f t="shared" si="66"/>
        <v>99462</v>
      </c>
      <c r="B4283" t="s">
        <v>4810</v>
      </c>
      <c r="C4283">
        <v>117543014</v>
      </c>
      <c r="D4283" t="s">
        <v>4373</v>
      </c>
      <c r="E4283" t="s">
        <v>47</v>
      </c>
      <c r="F4283" t="s">
        <v>648</v>
      </c>
      <c r="G4283">
        <v>40.72728</v>
      </c>
      <c r="H4283">
        <v>-73.855630000000005</v>
      </c>
      <c r="I4283" t="s">
        <v>26</v>
      </c>
      <c r="J4283">
        <v>90</v>
      </c>
      <c r="K4283">
        <v>30</v>
      </c>
      <c r="L4283">
        <v>42</v>
      </c>
      <c r="M4283" s="1">
        <v>43583</v>
      </c>
      <c r="N4283">
        <v>0.62</v>
      </c>
      <c r="O4283">
        <v>2</v>
      </c>
      <c r="P4283">
        <v>126</v>
      </c>
      <c r="Q4283">
        <v>4.79</v>
      </c>
    </row>
    <row r="4284" spans="1:17" x14ac:dyDescent="0.3">
      <c r="A4284">
        <f t="shared" si="66"/>
        <v>99485</v>
      </c>
      <c r="B4284" t="s">
        <v>4811</v>
      </c>
      <c r="C4284">
        <v>240048</v>
      </c>
      <c r="D4284" t="s">
        <v>2424</v>
      </c>
      <c r="E4284" t="s">
        <v>19</v>
      </c>
      <c r="F4284" t="s">
        <v>44</v>
      </c>
      <c r="G4284">
        <v>40.662460000000003</v>
      </c>
      <c r="H4284">
        <v>-73.993300000000005</v>
      </c>
      <c r="I4284" t="s">
        <v>26</v>
      </c>
      <c r="J4284">
        <v>75</v>
      </c>
      <c r="K4284">
        <v>30</v>
      </c>
      <c r="L4284">
        <v>40</v>
      </c>
      <c r="M4284" s="1">
        <v>45157</v>
      </c>
      <c r="N4284">
        <v>1.22</v>
      </c>
      <c r="O4284">
        <v>3</v>
      </c>
      <c r="P4284">
        <v>213</v>
      </c>
      <c r="Q4284">
        <v>4.8</v>
      </c>
    </row>
    <row r="4285" spans="1:17" x14ac:dyDescent="0.3">
      <c r="A4285">
        <f t="shared" si="66"/>
        <v>99508</v>
      </c>
      <c r="B4285" t="s">
        <v>4812</v>
      </c>
      <c r="C4285">
        <v>112901574</v>
      </c>
      <c r="D4285" t="s">
        <v>1339</v>
      </c>
      <c r="E4285" t="s">
        <v>19</v>
      </c>
      <c r="F4285" t="s">
        <v>160</v>
      </c>
      <c r="G4285">
        <v>40.691020000000002</v>
      </c>
      <c r="H4285">
        <v>-73.933080000000004</v>
      </c>
      <c r="I4285" t="s">
        <v>21</v>
      </c>
      <c r="J4285">
        <v>89</v>
      </c>
      <c r="K4285">
        <v>30</v>
      </c>
      <c r="L4285">
        <v>114</v>
      </c>
      <c r="M4285" s="1">
        <v>45232</v>
      </c>
      <c r="N4285">
        <v>1.56</v>
      </c>
      <c r="O4285">
        <v>6</v>
      </c>
      <c r="P4285">
        <v>365</v>
      </c>
      <c r="Q4285">
        <v>4.82</v>
      </c>
    </row>
    <row r="4286" spans="1:17" x14ac:dyDescent="0.3">
      <c r="A4286">
        <f t="shared" si="66"/>
        <v>99531</v>
      </c>
      <c r="B4286" t="s">
        <v>4813</v>
      </c>
      <c r="C4286">
        <v>923465</v>
      </c>
      <c r="D4286" t="s">
        <v>4814</v>
      </c>
      <c r="E4286" t="s">
        <v>19</v>
      </c>
      <c r="F4286" t="s">
        <v>160</v>
      </c>
      <c r="G4286">
        <v>40.68976</v>
      </c>
      <c r="H4286">
        <v>-73.939120000000003</v>
      </c>
      <c r="I4286" t="s">
        <v>21</v>
      </c>
      <c r="J4286">
        <v>95</v>
      </c>
      <c r="K4286">
        <v>30</v>
      </c>
      <c r="L4286">
        <v>70</v>
      </c>
      <c r="M4286" s="1">
        <v>44862</v>
      </c>
      <c r="N4286">
        <v>0.78</v>
      </c>
      <c r="O4286">
        <v>2</v>
      </c>
      <c r="P4286">
        <v>364</v>
      </c>
      <c r="Q4286">
        <v>4.9000000000000004</v>
      </c>
    </row>
    <row r="4287" spans="1:17" x14ac:dyDescent="0.3">
      <c r="A4287">
        <f t="shared" si="66"/>
        <v>99554</v>
      </c>
      <c r="B4287" t="s">
        <v>4437</v>
      </c>
      <c r="C4287">
        <v>192747450</v>
      </c>
      <c r="D4287" t="s">
        <v>4815</v>
      </c>
      <c r="E4287" t="s">
        <v>19</v>
      </c>
      <c r="F4287" t="s">
        <v>198</v>
      </c>
      <c r="G4287">
        <v>40.676806859999999</v>
      </c>
      <c r="H4287">
        <v>-73.951295819999999</v>
      </c>
      <c r="I4287" t="s">
        <v>26</v>
      </c>
      <c r="J4287">
        <v>112</v>
      </c>
      <c r="K4287">
        <v>30</v>
      </c>
      <c r="L4287">
        <v>3</v>
      </c>
      <c r="M4287" s="1">
        <v>45230</v>
      </c>
      <c r="N4287">
        <v>0.57999999999999996</v>
      </c>
      <c r="O4287">
        <v>3</v>
      </c>
      <c r="P4287">
        <v>202</v>
      </c>
      <c r="Q4287">
        <v>5</v>
      </c>
    </row>
    <row r="4288" spans="1:17" x14ac:dyDescent="0.3">
      <c r="A4288">
        <f t="shared" si="66"/>
        <v>99577</v>
      </c>
      <c r="B4288" t="s">
        <v>4816</v>
      </c>
      <c r="C4288">
        <v>8259529</v>
      </c>
      <c r="D4288" t="s">
        <v>1850</v>
      </c>
      <c r="E4288" t="s">
        <v>19</v>
      </c>
      <c r="F4288" t="s">
        <v>44</v>
      </c>
      <c r="G4288">
        <v>40.649810000000002</v>
      </c>
      <c r="H4288">
        <v>-74.003839999999997</v>
      </c>
      <c r="I4288" t="s">
        <v>26</v>
      </c>
      <c r="J4288">
        <v>165</v>
      </c>
      <c r="K4288">
        <v>31</v>
      </c>
      <c r="L4288">
        <v>6</v>
      </c>
      <c r="M4288" s="1">
        <v>45151</v>
      </c>
      <c r="N4288">
        <v>0.35</v>
      </c>
      <c r="O4288">
        <v>2</v>
      </c>
      <c r="P4288">
        <v>365</v>
      </c>
      <c r="Q4288">
        <v>4.67</v>
      </c>
    </row>
    <row r="4289" spans="1:17" x14ac:dyDescent="0.3">
      <c r="A4289">
        <f t="shared" si="66"/>
        <v>99600</v>
      </c>
      <c r="B4289" t="s">
        <v>2775</v>
      </c>
      <c r="C4289">
        <v>517551178</v>
      </c>
      <c r="D4289" t="s">
        <v>614</v>
      </c>
      <c r="E4289" t="s">
        <v>24</v>
      </c>
      <c r="F4289" t="s">
        <v>69</v>
      </c>
      <c r="G4289">
        <v>40.775750000000002</v>
      </c>
      <c r="H4289">
        <v>-73.977170000000001</v>
      </c>
      <c r="I4289" t="s">
        <v>26</v>
      </c>
      <c r="J4289">
        <v>290</v>
      </c>
      <c r="K4289">
        <v>1</v>
      </c>
      <c r="L4289">
        <v>3</v>
      </c>
      <c r="M4289" s="1">
        <v>45289</v>
      </c>
      <c r="N4289">
        <v>1.61</v>
      </c>
      <c r="O4289">
        <v>7</v>
      </c>
      <c r="P4289">
        <v>268</v>
      </c>
      <c r="Q4289">
        <v>5</v>
      </c>
    </row>
    <row r="4290" spans="1:17" x14ac:dyDescent="0.3">
      <c r="A4290">
        <f t="shared" si="66"/>
        <v>99623</v>
      </c>
      <c r="B4290" t="s">
        <v>2242</v>
      </c>
      <c r="C4290">
        <v>203982404</v>
      </c>
      <c r="D4290" t="s">
        <v>4107</v>
      </c>
      <c r="E4290" t="s">
        <v>24</v>
      </c>
      <c r="F4290" t="s">
        <v>177</v>
      </c>
      <c r="G4290">
        <v>40.807220000000001</v>
      </c>
      <c r="H4290">
        <v>-73.93871</v>
      </c>
      <c r="I4290" t="s">
        <v>21</v>
      </c>
      <c r="J4290">
        <v>70</v>
      </c>
      <c r="K4290">
        <v>30</v>
      </c>
      <c r="L4290">
        <v>64</v>
      </c>
      <c r="M4290" s="1">
        <v>44705</v>
      </c>
      <c r="N4290">
        <v>0.97</v>
      </c>
      <c r="O4290">
        <v>6</v>
      </c>
      <c r="P4290">
        <v>180</v>
      </c>
      <c r="Q4290">
        <v>4.72</v>
      </c>
    </row>
    <row r="4291" spans="1:17" x14ac:dyDescent="0.3">
      <c r="A4291">
        <f t="shared" si="66"/>
        <v>99646</v>
      </c>
      <c r="B4291" t="s">
        <v>4817</v>
      </c>
      <c r="C4291">
        <v>68309691</v>
      </c>
      <c r="D4291" t="s">
        <v>827</v>
      </c>
      <c r="E4291" t="s">
        <v>47</v>
      </c>
      <c r="F4291" t="s">
        <v>113</v>
      </c>
      <c r="G4291">
        <v>40.728380000000001</v>
      </c>
      <c r="H4291">
        <v>-73.80162</v>
      </c>
      <c r="I4291" t="s">
        <v>21</v>
      </c>
      <c r="J4291">
        <v>99</v>
      </c>
      <c r="K4291">
        <v>30</v>
      </c>
      <c r="L4291">
        <v>306</v>
      </c>
      <c r="M4291" s="1">
        <v>45251</v>
      </c>
      <c r="N4291">
        <v>3.29</v>
      </c>
      <c r="O4291">
        <v>1</v>
      </c>
      <c r="P4291">
        <v>218</v>
      </c>
      <c r="Q4291">
        <v>4.91</v>
      </c>
    </row>
    <row r="4292" spans="1:17" x14ac:dyDescent="0.3">
      <c r="A4292">
        <f t="shared" ref="A4292:A4355" si="67">IF(A4291/2=0,A4291+5,A4291+23)</f>
        <v>99669</v>
      </c>
      <c r="B4292" t="s">
        <v>4818</v>
      </c>
      <c r="C4292">
        <v>189199682</v>
      </c>
      <c r="D4292" t="s">
        <v>4462</v>
      </c>
      <c r="E4292" t="s">
        <v>96</v>
      </c>
      <c r="F4292" t="s">
        <v>210</v>
      </c>
      <c r="G4292">
        <v>40.904209999999999</v>
      </c>
      <c r="H4292">
        <v>-73.899105000000006</v>
      </c>
      <c r="I4292" t="s">
        <v>26</v>
      </c>
      <c r="J4292">
        <v>135</v>
      </c>
      <c r="K4292">
        <v>30</v>
      </c>
      <c r="L4292">
        <v>27</v>
      </c>
      <c r="M4292" s="1">
        <v>45261</v>
      </c>
      <c r="N4292">
        <v>1.78</v>
      </c>
      <c r="O4292">
        <v>2</v>
      </c>
      <c r="P4292">
        <v>87</v>
      </c>
      <c r="Q4292">
        <v>4.93</v>
      </c>
    </row>
    <row r="4293" spans="1:17" x14ac:dyDescent="0.3">
      <c r="A4293">
        <f t="shared" si="67"/>
        <v>99692</v>
      </c>
      <c r="B4293" t="s">
        <v>4819</v>
      </c>
      <c r="C4293">
        <v>382749079</v>
      </c>
      <c r="D4293" t="s">
        <v>4820</v>
      </c>
      <c r="E4293" t="s">
        <v>19</v>
      </c>
      <c r="F4293" t="s">
        <v>44</v>
      </c>
      <c r="G4293">
        <v>40.647069999999999</v>
      </c>
      <c r="H4293">
        <v>-74.018389999999997</v>
      </c>
      <c r="I4293" t="s">
        <v>21</v>
      </c>
      <c r="J4293">
        <v>105</v>
      </c>
      <c r="K4293">
        <v>30</v>
      </c>
      <c r="L4293">
        <v>197</v>
      </c>
      <c r="M4293" s="1">
        <v>45263</v>
      </c>
      <c r="N4293">
        <v>5.81</v>
      </c>
      <c r="O4293">
        <v>1</v>
      </c>
      <c r="P4293">
        <v>365</v>
      </c>
      <c r="Q4293">
        <v>4.8</v>
      </c>
    </row>
    <row r="4294" spans="1:17" x14ac:dyDescent="0.3">
      <c r="A4294">
        <f t="shared" si="67"/>
        <v>99715</v>
      </c>
      <c r="B4294" t="s">
        <v>416</v>
      </c>
      <c r="C4294">
        <v>151273556</v>
      </c>
      <c r="D4294" t="s">
        <v>4821</v>
      </c>
      <c r="E4294" t="s">
        <v>19</v>
      </c>
      <c r="F4294" t="s">
        <v>106</v>
      </c>
      <c r="G4294">
        <v>40.64669</v>
      </c>
      <c r="H4294">
        <v>-73.960669999999993</v>
      </c>
      <c r="I4294" t="s">
        <v>26</v>
      </c>
      <c r="J4294">
        <v>153</v>
      </c>
      <c r="K4294">
        <v>30</v>
      </c>
      <c r="L4294">
        <v>11</v>
      </c>
      <c r="M4294" s="1">
        <v>45173</v>
      </c>
      <c r="N4294">
        <v>0.44</v>
      </c>
      <c r="O4294">
        <v>2</v>
      </c>
      <c r="P4294">
        <v>88</v>
      </c>
      <c r="Q4294">
        <v>4.82</v>
      </c>
    </row>
    <row r="4295" spans="1:17" x14ac:dyDescent="0.3">
      <c r="A4295">
        <f t="shared" si="67"/>
        <v>99738</v>
      </c>
      <c r="B4295" t="s">
        <v>802</v>
      </c>
      <c r="C4295">
        <v>99551805</v>
      </c>
      <c r="D4295" t="s">
        <v>477</v>
      </c>
      <c r="E4295" t="s">
        <v>47</v>
      </c>
      <c r="F4295" t="s">
        <v>48</v>
      </c>
      <c r="G4295">
        <v>40.758069999999996</v>
      </c>
      <c r="H4295">
        <v>-73.915909999999997</v>
      </c>
      <c r="I4295" t="s">
        <v>21</v>
      </c>
      <c r="J4295">
        <v>130</v>
      </c>
      <c r="K4295">
        <v>30</v>
      </c>
      <c r="L4295">
        <v>4</v>
      </c>
      <c r="M4295" s="1">
        <v>45074</v>
      </c>
      <c r="N4295">
        <v>0.27</v>
      </c>
      <c r="O4295">
        <v>1</v>
      </c>
      <c r="P4295">
        <v>365</v>
      </c>
      <c r="Q4295">
        <v>5</v>
      </c>
    </row>
    <row r="4296" spans="1:17" x14ac:dyDescent="0.3">
      <c r="A4296">
        <f t="shared" si="67"/>
        <v>99761</v>
      </c>
      <c r="B4296" t="s">
        <v>4822</v>
      </c>
      <c r="C4296">
        <v>196631263</v>
      </c>
      <c r="D4296" t="s">
        <v>140</v>
      </c>
      <c r="E4296" t="s">
        <v>19</v>
      </c>
      <c r="F4296" t="s">
        <v>106</v>
      </c>
      <c r="G4296">
        <v>40.645160060000002</v>
      </c>
      <c r="H4296">
        <v>-73.963349629999996</v>
      </c>
      <c r="I4296" t="s">
        <v>26</v>
      </c>
      <c r="J4296">
        <v>195</v>
      </c>
      <c r="K4296">
        <v>30</v>
      </c>
      <c r="L4296">
        <v>33</v>
      </c>
      <c r="M4296" s="1">
        <v>45258</v>
      </c>
      <c r="N4296">
        <v>0.54</v>
      </c>
      <c r="O4296">
        <v>2</v>
      </c>
      <c r="P4296">
        <v>357</v>
      </c>
      <c r="Q4296">
        <v>4.88</v>
      </c>
    </row>
    <row r="4297" spans="1:17" x14ac:dyDescent="0.3">
      <c r="A4297">
        <f t="shared" si="67"/>
        <v>99784</v>
      </c>
      <c r="B4297" t="s">
        <v>4823</v>
      </c>
      <c r="C4297">
        <v>362909592</v>
      </c>
      <c r="D4297" t="s">
        <v>4824</v>
      </c>
      <c r="E4297" t="s">
        <v>19</v>
      </c>
      <c r="F4297" t="s">
        <v>174</v>
      </c>
      <c r="G4297">
        <v>40.647751309999997</v>
      </c>
      <c r="H4297">
        <v>-73.945939139999993</v>
      </c>
      <c r="I4297" t="s">
        <v>26</v>
      </c>
      <c r="J4297">
        <v>126</v>
      </c>
      <c r="K4297">
        <v>30</v>
      </c>
      <c r="L4297">
        <v>8</v>
      </c>
      <c r="M4297" s="1">
        <v>45214</v>
      </c>
      <c r="N4297">
        <v>0.88</v>
      </c>
      <c r="O4297">
        <v>1</v>
      </c>
      <c r="P4297">
        <v>365</v>
      </c>
      <c r="Q4297">
        <v>3.88</v>
      </c>
    </row>
    <row r="4298" spans="1:17" x14ac:dyDescent="0.3">
      <c r="A4298">
        <f t="shared" si="67"/>
        <v>99807</v>
      </c>
      <c r="B4298" t="s">
        <v>4825</v>
      </c>
      <c r="C4298">
        <v>70541327</v>
      </c>
      <c r="D4298" t="s">
        <v>46</v>
      </c>
      <c r="E4298" t="s">
        <v>96</v>
      </c>
      <c r="F4298" t="s">
        <v>609</v>
      </c>
      <c r="G4298">
        <v>40.870109999999997</v>
      </c>
      <c r="H4298">
        <v>-73.835139999999996</v>
      </c>
      <c r="I4298" t="s">
        <v>26</v>
      </c>
      <c r="J4298">
        <v>130</v>
      </c>
      <c r="K4298">
        <v>30</v>
      </c>
      <c r="L4298">
        <v>142</v>
      </c>
      <c r="M4298" s="1">
        <v>45180</v>
      </c>
      <c r="N4298">
        <v>5.12</v>
      </c>
      <c r="O4298">
        <v>1</v>
      </c>
      <c r="P4298">
        <v>148</v>
      </c>
      <c r="Q4298">
        <v>4.7300000000000004</v>
      </c>
    </row>
    <row r="4299" spans="1:17" x14ac:dyDescent="0.3">
      <c r="A4299">
        <f t="shared" si="67"/>
        <v>99830</v>
      </c>
      <c r="B4299" t="s">
        <v>4826</v>
      </c>
      <c r="C4299">
        <v>154617969</v>
      </c>
      <c r="D4299" t="s">
        <v>4827</v>
      </c>
      <c r="E4299" t="s">
        <v>19</v>
      </c>
      <c r="F4299" t="s">
        <v>174</v>
      </c>
      <c r="G4299">
        <v>40.637720000000002</v>
      </c>
      <c r="H4299">
        <v>-73.946520000000007</v>
      </c>
      <c r="I4299" t="s">
        <v>26</v>
      </c>
      <c r="J4299">
        <v>99</v>
      </c>
      <c r="K4299">
        <v>30</v>
      </c>
      <c r="L4299">
        <v>14</v>
      </c>
      <c r="M4299" s="1">
        <v>45200</v>
      </c>
      <c r="N4299">
        <v>1.63</v>
      </c>
      <c r="O4299">
        <v>1</v>
      </c>
      <c r="P4299">
        <v>180</v>
      </c>
      <c r="Q4299">
        <v>3.64</v>
      </c>
    </row>
    <row r="4300" spans="1:17" x14ac:dyDescent="0.3">
      <c r="A4300">
        <f t="shared" si="67"/>
        <v>99853</v>
      </c>
      <c r="B4300" t="s">
        <v>4828</v>
      </c>
      <c r="C4300">
        <v>192483383</v>
      </c>
      <c r="D4300" t="s">
        <v>4627</v>
      </c>
      <c r="E4300" t="s">
        <v>96</v>
      </c>
      <c r="F4300" t="s">
        <v>576</v>
      </c>
      <c r="G4300">
        <v>40.875070000000001</v>
      </c>
      <c r="H4300">
        <v>-73.884590000000003</v>
      </c>
      <c r="I4300" t="s">
        <v>26</v>
      </c>
      <c r="J4300">
        <v>95</v>
      </c>
      <c r="K4300">
        <v>30</v>
      </c>
      <c r="L4300">
        <v>62</v>
      </c>
      <c r="M4300" s="1">
        <v>45207</v>
      </c>
      <c r="N4300">
        <v>5.55</v>
      </c>
      <c r="O4300">
        <v>4</v>
      </c>
      <c r="P4300">
        <v>365</v>
      </c>
      <c r="Q4300">
        <v>4.74</v>
      </c>
    </row>
    <row r="4301" spans="1:17" x14ac:dyDescent="0.3">
      <c r="A4301">
        <f t="shared" si="67"/>
        <v>99876</v>
      </c>
      <c r="B4301" t="s">
        <v>4829</v>
      </c>
      <c r="C4301">
        <v>131993336</v>
      </c>
      <c r="D4301" t="s">
        <v>79</v>
      </c>
      <c r="E4301" t="s">
        <v>47</v>
      </c>
      <c r="F4301" t="s">
        <v>204</v>
      </c>
      <c r="G4301">
        <v>40.718089999999997</v>
      </c>
      <c r="H4301">
        <v>-73.850560000000002</v>
      </c>
      <c r="I4301" t="s">
        <v>26</v>
      </c>
      <c r="J4301">
        <v>99</v>
      </c>
      <c r="K4301">
        <v>30</v>
      </c>
      <c r="L4301">
        <v>139</v>
      </c>
      <c r="M4301" s="1">
        <v>45198</v>
      </c>
      <c r="N4301">
        <v>3.58</v>
      </c>
      <c r="O4301">
        <v>1</v>
      </c>
      <c r="P4301">
        <v>219</v>
      </c>
      <c r="Q4301">
        <v>4.78</v>
      </c>
    </row>
    <row r="4302" spans="1:17" x14ac:dyDescent="0.3">
      <c r="A4302">
        <f t="shared" si="67"/>
        <v>99899</v>
      </c>
      <c r="B4302" t="s">
        <v>4830</v>
      </c>
      <c r="C4302">
        <v>873273</v>
      </c>
      <c r="D4302" t="s">
        <v>4501</v>
      </c>
      <c r="E4302" t="s">
        <v>96</v>
      </c>
      <c r="F4302" t="s">
        <v>268</v>
      </c>
      <c r="G4302">
        <v>40.865020000000001</v>
      </c>
      <c r="H4302">
        <v>-73.854960000000005</v>
      </c>
      <c r="I4302" t="s">
        <v>26</v>
      </c>
      <c r="J4302">
        <v>175</v>
      </c>
      <c r="K4302">
        <v>60</v>
      </c>
      <c r="L4302">
        <v>346</v>
      </c>
      <c r="M4302" s="1">
        <v>45235</v>
      </c>
      <c r="N4302">
        <v>2.2999999999999998</v>
      </c>
      <c r="O4302">
        <v>2</v>
      </c>
      <c r="P4302">
        <v>309</v>
      </c>
      <c r="Q4302">
        <v>4.68</v>
      </c>
    </row>
    <row r="4303" spans="1:17" x14ac:dyDescent="0.3">
      <c r="A4303">
        <f t="shared" si="67"/>
        <v>99922</v>
      </c>
      <c r="B4303" t="s">
        <v>4831</v>
      </c>
      <c r="C4303">
        <v>20178795</v>
      </c>
      <c r="D4303" t="s">
        <v>4832</v>
      </c>
      <c r="E4303" t="s">
        <v>19</v>
      </c>
      <c r="F4303" t="s">
        <v>106</v>
      </c>
      <c r="G4303">
        <v>40.641849999999998</v>
      </c>
      <c r="H4303">
        <v>-73.953699999999998</v>
      </c>
      <c r="I4303" t="s">
        <v>26</v>
      </c>
      <c r="J4303">
        <v>201</v>
      </c>
      <c r="K4303">
        <v>30</v>
      </c>
      <c r="L4303">
        <v>47</v>
      </c>
      <c r="M4303" s="1">
        <v>45257</v>
      </c>
      <c r="N4303">
        <v>2.1800000000000002</v>
      </c>
      <c r="O4303">
        <v>1</v>
      </c>
      <c r="P4303">
        <v>365</v>
      </c>
      <c r="Q4303">
        <v>4.66</v>
      </c>
    </row>
    <row r="4304" spans="1:17" x14ac:dyDescent="0.3">
      <c r="A4304">
        <f t="shared" si="67"/>
        <v>99945</v>
      </c>
      <c r="B4304" t="s">
        <v>151</v>
      </c>
      <c r="C4304">
        <v>442828357</v>
      </c>
      <c r="D4304" t="s">
        <v>4833</v>
      </c>
      <c r="E4304" t="s">
        <v>47</v>
      </c>
      <c r="F4304" t="s">
        <v>387</v>
      </c>
      <c r="G4304">
        <v>40.699739889999996</v>
      </c>
      <c r="H4304">
        <v>-73.757182599999993</v>
      </c>
      <c r="I4304" t="s">
        <v>21</v>
      </c>
      <c r="J4304">
        <v>75</v>
      </c>
      <c r="K4304">
        <v>30</v>
      </c>
      <c r="L4304">
        <v>8</v>
      </c>
      <c r="M4304" s="1">
        <v>45194</v>
      </c>
      <c r="N4304">
        <v>1.1200000000000001</v>
      </c>
      <c r="O4304">
        <v>1</v>
      </c>
      <c r="P4304">
        <v>54</v>
      </c>
      <c r="Q4304">
        <v>4.75</v>
      </c>
    </row>
    <row r="4305" spans="1:17" x14ac:dyDescent="0.3">
      <c r="A4305">
        <f t="shared" si="67"/>
        <v>99968</v>
      </c>
      <c r="B4305" t="s">
        <v>4834</v>
      </c>
      <c r="C4305">
        <v>125627920</v>
      </c>
      <c r="D4305" t="s">
        <v>124</v>
      </c>
      <c r="E4305" t="s">
        <v>96</v>
      </c>
      <c r="F4305" t="s">
        <v>213</v>
      </c>
      <c r="G4305">
        <v>40.849379999999996</v>
      </c>
      <c r="H4305">
        <v>-73.889709999999994</v>
      </c>
      <c r="I4305" t="s">
        <v>26</v>
      </c>
      <c r="J4305">
        <v>105</v>
      </c>
      <c r="K4305">
        <v>30</v>
      </c>
      <c r="L4305">
        <v>67</v>
      </c>
      <c r="M4305" s="1">
        <v>45193</v>
      </c>
      <c r="N4305">
        <v>3.09</v>
      </c>
      <c r="O4305">
        <v>1</v>
      </c>
      <c r="P4305">
        <v>365</v>
      </c>
      <c r="Q4305">
        <v>4.57</v>
      </c>
    </row>
    <row r="4306" spans="1:17" x14ac:dyDescent="0.3">
      <c r="A4306">
        <f t="shared" si="67"/>
        <v>99991</v>
      </c>
      <c r="B4306" t="s">
        <v>632</v>
      </c>
      <c r="C4306">
        <v>23732730</v>
      </c>
      <c r="D4306" t="s">
        <v>3348</v>
      </c>
      <c r="E4306" t="s">
        <v>96</v>
      </c>
      <c r="F4306" t="s">
        <v>556</v>
      </c>
      <c r="G4306">
        <v>40.857129999999998</v>
      </c>
      <c r="H4306">
        <v>-73.844579999999993</v>
      </c>
      <c r="I4306" t="s">
        <v>26</v>
      </c>
      <c r="J4306">
        <v>135</v>
      </c>
      <c r="K4306">
        <v>30</v>
      </c>
      <c r="L4306">
        <v>3</v>
      </c>
      <c r="M4306" s="1">
        <v>44801</v>
      </c>
      <c r="N4306">
        <v>0.06</v>
      </c>
      <c r="O4306">
        <v>3</v>
      </c>
      <c r="P4306">
        <v>365</v>
      </c>
      <c r="Q4306">
        <v>5</v>
      </c>
    </row>
    <row r="4307" spans="1:17" x14ac:dyDescent="0.3">
      <c r="A4307">
        <f t="shared" si="67"/>
        <v>100014</v>
      </c>
      <c r="B4307" t="s">
        <v>4835</v>
      </c>
      <c r="C4307">
        <v>203982404</v>
      </c>
      <c r="D4307" t="s">
        <v>4107</v>
      </c>
      <c r="E4307" t="s">
        <v>24</v>
      </c>
      <c r="F4307" t="s">
        <v>177</v>
      </c>
      <c r="G4307">
        <v>40.807319999999997</v>
      </c>
      <c r="H4307">
        <v>-73.940250000000006</v>
      </c>
      <c r="I4307" t="s">
        <v>21</v>
      </c>
      <c r="J4307">
        <v>70</v>
      </c>
      <c r="K4307">
        <v>30</v>
      </c>
      <c r="L4307">
        <v>69</v>
      </c>
      <c r="M4307" s="1">
        <v>43905</v>
      </c>
      <c r="N4307">
        <v>1.04</v>
      </c>
      <c r="O4307">
        <v>6</v>
      </c>
      <c r="P4307">
        <v>180</v>
      </c>
      <c r="Q4307">
        <v>4.59</v>
      </c>
    </row>
    <row r="4308" spans="1:17" x14ac:dyDescent="0.3">
      <c r="A4308">
        <f t="shared" si="67"/>
        <v>100037</v>
      </c>
      <c r="B4308" t="s">
        <v>4836</v>
      </c>
      <c r="C4308">
        <v>444659093</v>
      </c>
      <c r="D4308" t="s">
        <v>1342</v>
      </c>
      <c r="E4308" t="s">
        <v>19</v>
      </c>
      <c r="F4308" t="s">
        <v>106</v>
      </c>
      <c r="G4308">
        <v>40.644559999999998</v>
      </c>
      <c r="H4308">
        <v>-73.955119999999994</v>
      </c>
      <c r="I4308" t="s">
        <v>26</v>
      </c>
      <c r="J4308">
        <v>215</v>
      </c>
      <c r="K4308">
        <v>30</v>
      </c>
      <c r="L4308">
        <v>45</v>
      </c>
      <c r="M4308" s="1">
        <v>45226</v>
      </c>
      <c r="N4308">
        <v>2.12</v>
      </c>
      <c r="O4308">
        <v>1</v>
      </c>
      <c r="P4308">
        <v>365</v>
      </c>
      <c r="Q4308">
        <v>4.67</v>
      </c>
    </row>
    <row r="4309" spans="1:17" x14ac:dyDescent="0.3">
      <c r="A4309">
        <f t="shared" si="67"/>
        <v>100060</v>
      </c>
      <c r="B4309" t="s">
        <v>4837</v>
      </c>
      <c r="C4309">
        <v>103392673</v>
      </c>
      <c r="D4309" t="s">
        <v>4662</v>
      </c>
      <c r="E4309" t="s">
        <v>47</v>
      </c>
      <c r="F4309" t="s">
        <v>48</v>
      </c>
      <c r="G4309">
        <v>40.759419999999999</v>
      </c>
      <c r="H4309">
        <v>-73.926339999999996</v>
      </c>
      <c r="I4309" t="s">
        <v>21</v>
      </c>
      <c r="J4309">
        <v>35</v>
      </c>
      <c r="K4309">
        <v>30</v>
      </c>
      <c r="L4309">
        <v>120</v>
      </c>
      <c r="M4309" s="1">
        <v>45260</v>
      </c>
      <c r="N4309">
        <v>1.39</v>
      </c>
      <c r="O4309">
        <v>4</v>
      </c>
      <c r="P4309">
        <v>55</v>
      </c>
      <c r="Q4309">
        <v>4.53</v>
      </c>
    </row>
    <row r="4310" spans="1:17" x14ac:dyDescent="0.3">
      <c r="A4310">
        <f t="shared" si="67"/>
        <v>100083</v>
      </c>
      <c r="B4310" t="s">
        <v>4597</v>
      </c>
      <c r="C4310">
        <v>462733314</v>
      </c>
      <c r="D4310" t="s">
        <v>3365</v>
      </c>
      <c r="E4310" t="s">
        <v>47</v>
      </c>
      <c r="F4310" t="s">
        <v>166</v>
      </c>
      <c r="G4310">
        <v>40.752969999999998</v>
      </c>
      <c r="H4310">
        <v>-73.934700000000007</v>
      </c>
      <c r="I4310" t="s">
        <v>21</v>
      </c>
      <c r="J4310">
        <v>95</v>
      </c>
      <c r="K4310">
        <v>30</v>
      </c>
      <c r="L4310">
        <v>18</v>
      </c>
      <c r="M4310" s="1">
        <v>45278</v>
      </c>
      <c r="N4310">
        <v>1.02</v>
      </c>
      <c r="O4310">
        <v>2</v>
      </c>
      <c r="P4310">
        <v>310</v>
      </c>
      <c r="Q4310">
        <v>4.6100000000000003</v>
      </c>
    </row>
    <row r="4311" spans="1:17" x14ac:dyDescent="0.3">
      <c r="A4311">
        <f t="shared" si="67"/>
        <v>100106</v>
      </c>
      <c r="B4311" t="s">
        <v>740</v>
      </c>
      <c r="C4311">
        <v>3491890</v>
      </c>
      <c r="D4311" t="s">
        <v>2980</v>
      </c>
      <c r="E4311" t="s">
        <v>24</v>
      </c>
      <c r="F4311" t="s">
        <v>69</v>
      </c>
      <c r="G4311">
        <v>40.783520000000003</v>
      </c>
      <c r="H4311">
        <v>-73.975949999999997</v>
      </c>
      <c r="I4311" t="s">
        <v>26</v>
      </c>
      <c r="J4311">
        <v>210</v>
      </c>
      <c r="K4311">
        <v>30</v>
      </c>
      <c r="L4311">
        <v>9</v>
      </c>
      <c r="M4311" s="1">
        <v>45137</v>
      </c>
      <c r="N4311">
        <v>0.1</v>
      </c>
      <c r="O4311">
        <v>8</v>
      </c>
      <c r="P4311">
        <v>59</v>
      </c>
      <c r="Q4311">
        <v>5</v>
      </c>
    </row>
    <row r="4312" spans="1:17" x14ac:dyDescent="0.3">
      <c r="A4312">
        <f t="shared" si="67"/>
        <v>100129</v>
      </c>
      <c r="B4312" t="s">
        <v>4838</v>
      </c>
      <c r="C4312">
        <v>457828432</v>
      </c>
      <c r="D4312" t="s">
        <v>989</v>
      </c>
      <c r="E4312" t="s">
        <v>19</v>
      </c>
      <c r="F4312" t="s">
        <v>449</v>
      </c>
      <c r="G4312">
        <v>40.657597369999998</v>
      </c>
      <c r="H4312">
        <v>-73.908983140000004</v>
      </c>
      <c r="I4312" t="s">
        <v>21</v>
      </c>
      <c r="J4312">
        <v>34</v>
      </c>
      <c r="K4312">
        <v>30</v>
      </c>
      <c r="L4312">
        <v>3</v>
      </c>
      <c r="M4312" s="1">
        <v>45265</v>
      </c>
      <c r="N4312">
        <v>0.47</v>
      </c>
      <c r="O4312">
        <v>12</v>
      </c>
      <c r="P4312">
        <v>289</v>
      </c>
      <c r="Q4312">
        <v>5</v>
      </c>
    </row>
    <row r="4313" spans="1:17" x14ac:dyDescent="0.3">
      <c r="A4313">
        <f t="shared" si="67"/>
        <v>100152</v>
      </c>
      <c r="B4313" t="s">
        <v>4839</v>
      </c>
      <c r="C4313">
        <v>6494389</v>
      </c>
      <c r="D4313" t="s">
        <v>115</v>
      </c>
      <c r="E4313" t="s">
        <v>96</v>
      </c>
      <c r="F4313" t="s">
        <v>2199</v>
      </c>
      <c r="G4313">
        <v>40.808579999999999</v>
      </c>
      <c r="H4313">
        <v>-73.929829999999995</v>
      </c>
      <c r="I4313" t="s">
        <v>21</v>
      </c>
      <c r="J4313">
        <v>80</v>
      </c>
      <c r="K4313">
        <v>30</v>
      </c>
      <c r="L4313">
        <v>120</v>
      </c>
      <c r="M4313" s="1">
        <v>45249</v>
      </c>
      <c r="N4313">
        <v>0.94</v>
      </c>
      <c r="O4313">
        <v>1</v>
      </c>
      <c r="P4313">
        <v>364</v>
      </c>
      <c r="Q4313">
        <v>4.76</v>
      </c>
    </row>
    <row r="4314" spans="1:17" x14ac:dyDescent="0.3">
      <c r="A4314">
        <f t="shared" si="67"/>
        <v>100175</v>
      </c>
      <c r="B4314" t="s">
        <v>4840</v>
      </c>
      <c r="C4314">
        <v>190787940</v>
      </c>
      <c r="D4314" t="s">
        <v>4841</v>
      </c>
      <c r="E4314" t="s">
        <v>19</v>
      </c>
      <c r="F4314" t="s">
        <v>449</v>
      </c>
      <c r="G4314">
        <v>40.6571</v>
      </c>
      <c r="H4314">
        <v>-73.904839999999993</v>
      </c>
      <c r="I4314" t="s">
        <v>26</v>
      </c>
      <c r="J4314">
        <v>122</v>
      </c>
      <c r="K4314">
        <v>30</v>
      </c>
      <c r="L4314">
        <v>81</v>
      </c>
      <c r="M4314" s="1">
        <v>45186</v>
      </c>
      <c r="N4314">
        <v>3.65</v>
      </c>
      <c r="O4314">
        <v>1</v>
      </c>
      <c r="P4314">
        <v>180</v>
      </c>
      <c r="Q4314">
        <v>4.8499999999999996</v>
      </c>
    </row>
    <row r="4315" spans="1:17" x14ac:dyDescent="0.3">
      <c r="A4315">
        <f t="shared" si="67"/>
        <v>100198</v>
      </c>
      <c r="B4315" t="s">
        <v>4842</v>
      </c>
      <c r="C4315">
        <v>62803</v>
      </c>
      <c r="D4315" t="s">
        <v>2663</v>
      </c>
      <c r="E4315" t="s">
        <v>19</v>
      </c>
      <c r="F4315" t="s">
        <v>449</v>
      </c>
      <c r="G4315">
        <v>40.668300000000002</v>
      </c>
      <c r="H4315">
        <v>-73.922700000000006</v>
      </c>
      <c r="I4315" t="s">
        <v>21</v>
      </c>
      <c r="J4315">
        <v>66</v>
      </c>
      <c r="K4315">
        <v>30</v>
      </c>
      <c r="L4315">
        <v>11</v>
      </c>
      <c r="M4315" s="1">
        <v>44752</v>
      </c>
      <c r="N4315">
        <v>0.17</v>
      </c>
      <c r="O4315">
        <v>5</v>
      </c>
      <c r="P4315">
        <v>180</v>
      </c>
      <c r="Q4315">
        <v>5</v>
      </c>
    </row>
    <row r="4316" spans="1:17" x14ac:dyDescent="0.3">
      <c r="A4316">
        <f t="shared" si="67"/>
        <v>100221</v>
      </c>
      <c r="B4316" t="s">
        <v>4843</v>
      </c>
      <c r="C4316">
        <v>27741331</v>
      </c>
      <c r="D4316" t="s">
        <v>2266</v>
      </c>
      <c r="E4316" t="s">
        <v>19</v>
      </c>
      <c r="F4316" t="s">
        <v>174</v>
      </c>
      <c r="G4316">
        <v>40.657440000000001</v>
      </c>
      <c r="H4316">
        <v>-73.922709999999995</v>
      </c>
      <c r="I4316" t="s">
        <v>21</v>
      </c>
      <c r="J4316">
        <v>43</v>
      </c>
      <c r="K4316">
        <v>30</v>
      </c>
      <c r="L4316">
        <v>2</v>
      </c>
      <c r="M4316" s="1">
        <v>45192</v>
      </c>
      <c r="N4316">
        <v>0.37</v>
      </c>
      <c r="O4316">
        <v>6</v>
      </c>
      <c r="P4316">
        <v>364</v>
      </c>
      <c r="Q4316" t="s">
        <v>49</v>
      </c>
    </row>
    <row r="4317" spans="1:17" x14ac:dyDescent="0.3">
      <c r="A4317">
        <f t="shared" si="67"/>
        <v>100244</v>
      </c>
      <c r="B4317" t="s">
        <v>1576</v>
      </c>
      <c r="C4317">
        <v>14384914</v>
      </c>
      <c r="D4317" t="s">
        <v>4844</v>
      </c>
      <c r="E4317" t="s">
        <v>19</v>
      </c>
      <c r="F4317" t="s">
        <v>80</v>
      </c>
      <c r="G4317">
        <v>40.704599999999999</v>
      </c>
      <c r="H4317">
        <v>-73.922060000000002</v>
      </c>
      <c r="I4317" t="s">
        <v>21</v>
      </c>
      <c r="J4317">
        <v>78</v>
      </c>
      <c r="K4317">
        <v>30</v>
      </c>
      <c r="L4317">
        <v>10</v>
      </c>
      <c r="M4317" s="1">
        <v>45283</v>
      </c>
      <c r="N4317">
        <v>0.19</v>
      </c>
      <c r="O4317">
        <v>2</v>
      </c>
      <c r="P4317">
        <v>174</v>
      </c>
      <c r="Q4317">
        <v>5</v>
      </c>
    </row>
    <row r="4318" spans="1:17" x14ac:dyDescent="0.3">
      <c r="A4318">
        <f t="shared" si="67"/>
        <v>100267</v>
      </c>
      <c r="B4318" t="s">
        <v>4845</v>
      </c>
      <c r="C4318">
        <v>83076610</v>
      </c>
      <c r="D4318" t="s">
        <v>4846</v>
      </c>
      <c r="E4318" t="s">
        <v>47</v>
      </c>
      <c r="F4318" t="s">
        <v>387</v>
      </c>
      <c r="G4318">
        <v>40.706029999999998</v>
      </c>
      <c r="H4318">
        <v>-73.751260000000002</v>
      </c>
      <c r="I4318" t="s">
        <v>26</v>
      </c>
      <c r="J4318">
        <v>155</v>
      </c>
      <c r="K4318">
        <v>30</v>
      </c>
      <c r="L4318">
        <v>23</v>
      </c>
      <c r="M4318" s="1">
        <v>44619</v>
      </c>
      <c r="N4318">
        <v>0.65</v>
      </c>
      <c r="O4318">
        <v>1</v>
      </c>
      <c r="P4318">
        <v>90</v>
      </c>
      <c r="Q4318">
        <v>4.91</v>
      </c>
    </row>
    <row r="4319" spans="1:17" x14ac:dyDescent="0.3">
      <c r="A4319">
        <f t="shared" si="67"/>
        <v>100290</v>
      </c>
      <c r="B4319" t="s">
        <v>102</v>
      </c>
      <c r="C4319">
        <v>349262538</v>
      </c>
      <c r="D4319" t="s">
        <v>2282</v>
      </c>
      <c r="E4319" t="s">
        <v>19</v>
      </c>
      <c r="F4319" t="s">
        <v>449</v>
      </c>
      <c r="G4319">
        <v>40.659610110000003</v>
      </c>
      <c r="H4319">
        <v>-73.913492000000005</v>
      </c>
      <c r="I4319" t="s">
        <v>21</v>
      </c>
      <c r="J4319">
        <v>98</v>
      </c>
      <c r="K4319">
        <v>30</v>
      </c>
      <c r="L4319">
        <v>5</v>
      </c>
      <c r="M4319" s="1">
        <v>45199</v>
      </c>
      <c r="N4319">
        <v>0.46</v>
      </c>
      <c r="O4319">
        <v>3</v>
      </c>
      <c r="P4319">
        <v>336</v>
      </c>
      <c r="Q4319">
        <v>5</v>
      </c>
    </row>
    <row r="4320" spans="1:17" x14ac:dyDescent="0.3">
      <c r="A4320">
        <f t="shared" si="67"/>
        <v>100313</v>
      </c>
      <c r="B4320" t="s">
        <v>3603</v>
      </c>
      <c r="C4320">
        <v>942252</v>
      </c>
      <c r="D4320" t="s">
        <v>836</v>
      </c>
      <c r="E4320" t="s">
        <v>19</v>
      </c>
      <c r="F4320" t="s">
        <v>535</v>
      </c>
      <c r="G4320">
        <v>40.679189999999998</v>
      </c>
      <c r="H4320">
        <v>-73.968500000000006</v>
      </c>
      <c r="I4320" t="s">
        <v>21</v>
      </c>
      <c r="J4320">
        <v>120</v>
      </c>
      <c r="K4320">
        <v>30</v>
      </c>
      <c r="L4320">
        <v>448</v>
      </c>
      <c r="M4320" s="1">
        <v>45151</v>
      </c>
      <c r="N4320">
        <v>4.3499999999999996</v>
      </c>
      <c r="O4320">
        <v>1</v>
      </c>
      <c r="P4320">
        <v>173</v>
      </c>
      <c r="Q4320">
        <v>4.93</v>
      </c>
    </row>
    <row r="4321" spans="1:17" x14ac:dyDescent="0.3">
      <c r="A4321">
        <f t="shared" si="67"/>
        <v>100336</v>
      </c>
      <c r="B4321" t="s">
        <v>1321</v>
      </c>
      <c r="C4321">
        <v>634004</v>
      </c>
      <c r="D4321" t="s">
        <v>315</v>
      </c>
      <c r="E4321" t="s">
        <v>19</v>
      </c>
      <c r="F4321" t="s">
        <v>535</v>
      </c>
      <c r="G4321">
        <v>40.677810000000001</v>
      </c>
      <c r="H4321">
        <v>-73.972620000000006</v>
      </c>
      <c r="I4321" t="s">
        <v>21</v>
      </c>
      <c r="J4321">
        <v>165</v>
      </c>
      <c r="K4321">
        <v>30</v>
      </c>
      <c r="L4321">
        <v>201</v>
      </c>
      <c r="M4321" s="1">
        <v>45239</v>
      </c>
      <c r="N4321">
        <v>2.42</v>
      </c>
      <c r="O4321">
        <v>1</v>
      </c>
      <c r="P4321">
        <v>269</v>
      </c>
      <c r="Q4321">
        <v>4.9000000000000004</v>
      </c>
    </row>
    <row r="4322" spans="1:17" x14ac:dyDescent="0.3">
      <c r="A4322">
        <f t="shared" si="67"/>
        <v>100359</v>
      </c>
      <c r="B4322" t="s">
        <v>4847</v>
      </c>
      <c r="C4322">
        <v>1260921</v>
      </c>
      <c r="D4322" t="s">
        <v>825</v>
      </c>
      <c r="E4322" t="s">
        <v>96</v>
      </c>
      <c r="F4322" t="s">
        <v>633</v>
      </c>
      <c r="G4322">
        <v>40.865189999999998</v>
      </c>
      <c r="H4322">
        <v>-73.904039999999995</v>
      </c>
      <c r="I4322" t="s">
        <v>21</v>
      </c>
      <c r="J4322">
        <v>49</v>
      </c>
      <c r="K4322">
        <v>30</v>
      </c>
      <c r="L4322">
        <v>10</v>
      </c>
      <c r="M4322" s="1">
        <v>45127</v>
      </c>
      <c r="N4322">
        <v>0.74</v>
      </c>
      <c r="O4322">
        <v>2</v>
      </c>
      <c r="P4322">
        <v>167</v>
      </c>
      <c r="Q4322">
        <v>4.9000000000000004</v>
      </c>
    </row>
    <row r="4323" spans="1:17" x14ac:dyDescent="0.3">
      <c r="A4323">
        <f t="shared" si="67"/>
        <v>100382</v>
      </c>
      <c r="B4323" t="s">
        <v>102</v>
      </c>
      <c r="C4323">
        <v>400240</v>
      </c>
      <c r="D4323" t="s">
        <v>1758</v>
      </c>
      <c r="E4323" t="s">
        <v>19</v>
      </c>
      <c r="F4323" t="s">
        <v>106</v>
      </c>
      <c r="G4323">
        <v>40.651443059999998</v>
      </c>
      <c r="H4323">
        <v>-73.962186799999998</v>
      </c>
      <c r="I4323" t="s">
        <v>21</v>
      </c>
      <c r="J4323">
        <v>55</v>
      </c>
      <c r="K4323">
        <v>30</v>
      </c>
      <c r="L4323">
        <v>4</v>
      </c>
      <c r="M4323" s="1">
        <v>45137</v>
      </c>
      <c r="N4323">
        <v>0.49</v>
      </c>
      <c r="O4323">
        <v>2</v>
      </c>
      <c r="P4323">
        <v>279</v>
      </c>
      <c r="Q4323">
        <v>5</v>
      </c>
    </row>
    <row r="4324" spans="1:17" x14ac:dyDescent="0.3">
      <c r="A4324">
        <f t="shared" si="67"/>
        <v>100405</v>
      </c>
      <c r="B4324" t="s">
        <v>125</v>
      </c>
      <c r="C4324">
        <v>26377263</v>
      </c>
      <c r="D4324" t="s">
        <v>2606</v>
      </c>
      <c r="E4324" t="s">
        <v>19</v>
      </c>
      <c r="F4324" t="s">
        <v>174</v>
      </c>
      <c r="G4324">
        <v>40.660780000000003</v>
      </c>
      <c r="H4324">
        <v>-73.935379999999995</v>
      </c>
      <c r="I4324" t="s">
        <v>21</v>
      </c>
      <c r="J4324">
        <v>56</v>
      </c>
      <c r="K4324">
        <v>30</v>
      </c>
      <c r="L4324">
        <v>3</v>
      </c>
      <c r="M4324" s="1">
        <v>44681</v>
      </c>
      <c r="N4324">
        <v>0.03</v>
      </c>
      <c r="O4324">
        <v>56</v>
      </c>
      <c r="P4324">
        <v>365</v>
      </c>
      <c r="Q4324">
        <v>4.33</v>
      </c>
    </row>
    <row r="4325" spans="1:17" x14ac:dyDescent="0.3">
      <c r="A4325">
        <f t="shared" si="67"/>
        <v>100428</v>
      </c>
      <c r="B4325" t="s">
        <v>4848</v>
      </c>
      <c r="C4325">
        <v>155968930</v>
      </c>
      <c r="D4325" t="s">
        <v>4849</v>
      </c>
      <c r="E4325" t="s">
        <v>47</v>
      </c>
      <c r="F4325" t="s">
        <v>48</v>
      </c>
      <c r="G4325">
        <v>40.764178559999998</v>
      </c>
      <c r="H4325">
        <v>-73.926377380000005</v>
      </c>
      <c r="I4325" t="s">
        <v>26</v>
      </c>
      <c r="J4325">
        <v>250</v>
      </c>
      <c r="K4325">
        <v>30</v>
      </c>
      <c r="L4325">
        <v>103</v>
      </c>
      <c r="M4325" s="1">
        <v>45207</v>
      </c>
      <c r="N4325">
        <v>3.25</v>
      </c>
      <c r="O4325">
        <v>1</v>
      </c>
      <c r="P4325">
        <v>356</v>
      </c>
      <c r="Q4325">
        <v>4.9400000000000004</v>
      </c>
    </row>
    <row r="4326" spans="1:17" x14ac:dyDescent="0.3">
      <c r="A4326">
        <f t="shared" si="67"/>
        <v>100451</v>
      </c>
      <c r="B4326" t="s">
        <v>4364</v>
      </c>
      <c r="C4326">
        <v>33977124</v>
      </c>
      <c r="D4326" t="s">
        <v>4850</v>
      </c>
      <c r="E4326" t="s">
        <v>19</v>
      </c>
      <c r="F4326" t="s">
        <v>160</v>
      </c>
      <c r="G4326">
        <v>40.686700000000002</v>
      </c>
      <c r="H4326">
        <v>-73.957009999999997</v>
      </c>
      <c r="I4326" t="s">
        <v>21</v>
      </c>
      <c r="J4326">
        <v>65</v>
      </c>
      <c r="K4326">
        <v>30</v>
      </c>
      <c r="L4326">
        <v>60</v>
      </c>
      <c r="M4326" s="1">
        <v>45261</v>
      </c>
      <c r="N4326">
        <v>0.67</v>
      </c>
      <c r="O4326">
        <v>1</v>
      </c>
      <c r="P4326">
        <v>364</v>
      </c>
      <c r="Q4326">
        <v>4.92</v>
      </c>
    </row>
    <row r="4327" spans="1:17" x14ac:dyDescent="0.3">
      <c r="A4327">
        <f t="shared" si="67"/>
        <v>100474</v>
      </c>
      <c r="B4327" t="s">
        <v>4851</v>
      </c>
      <c r="C4327">
        <v>462518756</v>
      </c>
      <c r="D4327" t="s">
        <v>4852</v>
      </c>
      <c r="E4327" t="s">
        <v>47</v>
      </c>
      <c r="F4327" t="s">
        <v>48</v>
      </c>
      <c r="G4327">
        <v>40.765700000000002</v>
      </c>
      <c r="H4327">
        <v>-73.920919999999995</v>
      </c>
      <c r="I4327" t="s">
        <v>26</v>
      </c>
      <c r="J4327">
        <v>150</v>
      </c>
      <c r="K4327">
        <v>30</v>
      </c>
      <c r="L4327">
        <v>6</v>
      </c>
      <c r="M4327" s="1">
        <v>44866</v>
      </c>
      <c r="N4327">
        <v>0.38</v>
      </c>
      <c r="O4327">
        <v>1</v>
      </c>
      <c r="P4327">
        <v>188</v>
      </c>
      <c r="Q4327">
        <v>4.83</v>
      </c>
    </row>
    <row r="4328" spans="1:17" x14ac:dyDescent="0.3">
      <c r="A4328">
        <f t="shared" si="67"/>
        <v>100497</v>
      </c>
      <c r="B4328" t="s">
        <v>4853</v>
      </c>
      <c r="C4328">
        <v>11554405</v>
      </c>
      <c r="D4328" t="s">
        <v>1363</v>
      </c>
      <c r="E4328" t="s">
        <v>47</v>
      </c>
      <c r="F4328" t="s">
        <v>48</v>
      </c>
      <c r="G4328">
        <v>40.76502</v>
      </c>
      <c r="H4328">
        <v>-73.920850000000002</v>
      </c>
      <c r="I4328" t="s">
        <v>26</v>
      </c>
      <c r="J4328">
        <v>90</v>
      </c>
      <c r="K4328">
        <v>30</v>
      </c>
      <c r="L4328">
        <v>20</v>
      </c>
      <c r="M4328" s="1">
        <v>45080</v>
      </c>
      <c r="N4328">
        <v>1.1499999999999999</v>
      </c>
      <c r="O4328">
        <v>1</v>
      </c>
      <c r="P4328">
        <v>77</v>
      </c>
      <c r="Q4328">
        <v>4.7</v>
      </c>
    </row>
    <row r="4329" spans="1:17" x14ac:dyDescent="0.3">
      <c r="A4329">
        <f t="shared" si="67"/>
        <v>100520</v>
      </c>
      <c r="B4329" t="s">
        <v>1118</v>
      </c>
      <c r="C4329">
        <v>189404055</v>
      </c>
      <c r="D4329" t="s">
        <v>2923</v>
      </c>
      <c r="E4329" t="s">
        <v>47</v>
      </c>
      <c r="F4329" t="s">
        <v>166</v>
      </c>
      <c r="G4329">
        <v>40.754069999999999</v>
      </c>
      <c r="H4329">
        <v>-73.931479999999993</v>
      </c>
      <c r="I4329" t="s">
        <v>21</v>
      </c>
      <c r="J4329">
        <v>150</v>
      </c>
      <c r="K4329">
        <v>30</v>
      </c>
      <c r="L4329">
        <v>8</v>
      </c>
      <c r="M4329" s="1">
        <v>45127</v>
      </c>
      <c r="N4329">
        <v>0.12</v>
      </c>
      <c r="O4329">
        <v>3</v>
      </c>
      <c r="P4329">
        <v>90</v>
      </c>
      <c r="Q4329">
        <v>5</v>
      </c>
    </row>
    <row r="4330" spans="1:17" x14ac:dyDescent="0.3">
      <c r="A4330">
        <f t="shared" si="67"/>
        <v>100543</v>
      </c>
      <c r="B4330" t="s">
        <v>4854</v>
      </c>
      <c r="C4330">
        <v>30283594</v>
      </c>
      <c r="D4330" t="s">
        <v>2400</v>
      </c>
      <c r="E4330" t="s">
        <v>96</v>
      </c>
      <c r="F4330" t="s">
        <v>2199</v>
      </c>
      <c r="G4330">
        <v>40.809887000000003</v>
      </c>
      <c r="H4330">
        <v>-73.930610000000001</v>
      </c>
      <c r="I4330" t="s">
        <v>26</v>
      </c>
      <c r="J4330">
        <v>148</v>
      </c>
      <c r="K4330">
        <v>1</v>
      </c>
      <c r="L4330">
        <v>2</v>
      </c>
      <c r="M4330" s="1">
        <v>45200</v>
      </c>
      <c r="N4330">
        <v>0.11</v>
      </c>
      <c r="O4330">
        <v>52</v>
      </c>
      <c r="P4330">
        <v>364</v>
      </c>
      <c r="Q4330" t="s">
        <v>49</v>
      </c>
    </row>
    <row r="4331" spans="1:17" x14ac:dyDescent="0.3">
      <c r="A4331">
        <f t="shared" si="67"/>
        <v>100566</v>
      </c>
      <c r="B4331" t="s">
        <v>1136</v>
      </c>
      <c r="C4331">
        <v>42431794</v>
      </c>
      <c r="D4331" t="s">
        <v>373</v>
      </c>
      <c r="E4331" t="s">
        <v>19</v>
      </c>
      <c r="F4331" t="s">
        <v>80</v>
      </c>
      <c r="G4331">
        <v>40.697985000000003</v>
      </c>
      <c r="H4331">
        <v>-73.928887099999997</v>
      </c>
      <c r="I4331" t="s">
        <v>26</v>
      </c>
      <c r="J4331">
        <v>145</v>
      </c>
      <c r="K4331">
        <v>30</v>
      </c>
      <c r="L4331">
        <v>1</v>
      </c>
      <c r="M4331" s="1">
        <v>45130</v>
      </c>
      <c r="N4331">
        <v>0.18</v>
      </c>
      <c r="O4331">
        <v>1</v>
      </c>
      <c r="P4331">
        <v>365</v>
      </c>
      <c r="Q4331" t="s">
        <v>49</v>
      </c>
    </row>
    <row r="4332" spans="1:17" x14ac:dyDescent="0.3">
      <c r="A4332">
        <f t="shared" si="67"/>
        <v>100589</v>
      </c>
      <c r="B4332" t="s">
        <v>2030</v>
      </c>
      <c r="C4332">
        <v>174093944</v>
      </c>
      <c r="D4332" t="s">
        <v>344</v>
      </c>
      <c r="E4332" t="s">
        <v>19</v>
      </c>
      <c r="F4332" t="s">
        <v>160</v>
      </c>
      <c r="G4332">
        <v>40.677160000000001</v>
      </c>
      <c r="H4332">
        <v>-73.911180000000002</v>
      </c>
      <c r="I4332" t="s">
        <v>21</v>
      </c>
      <c r="J4332">
        <v>77</v>
      </c>
      <c r="K4332">
        <v>2</v>
      </c>
      <c r="L4332">
        <v>80</v>
      </c>
      <c r="M4332" s="1">
        <v>45272</v>
      </c>
      <c r="N4332">
        <v>3</v>
      </c>
      <c r="O4332">
        <v>2</v>
      </c>
      <c r="P4332">
        <v>84</v>
      </c>
      <c r="Q4332">
        <v>4.8899999999999997</v>
      </c>
    </row>
    <row r="4333" spans="1:17" x14ac:dyDescent="0.3">
      <c r="A4333">
        <f t="shared" si="67"/>
        <v>100612</v>
      </c>
      <c r="B4333" t="s">
        <v>1321</v>
      </c>
      <c r="C4333">
        <v>483771253</v>
      </c>
      <c r="D4333" t="s">
        <v>406</v>
      </c>
      <c r="E4333" t="s">
        <v>19</v>
      </c>
      <c r="F4333" t="s">
        <v>160</v>
      </c>
      <c r="G4333">
        <v>40.693037330000003</v>
      </c>
      <c r="H4333">
        <v>-73.951983850000005</v>
      </c>
      <c r="I4333" t="s">
        <v>21</v>
      </c>
      <c r="J4333">
        <v>147</v>
      </c>
      <c r="K4333">
        <v>3</v>
      </c>
      <c r="L4333">
        <v>40</v>
      </c>
      <c r="M4333" s="1">
        <v>45276</v>
      </c>
      <c r="N4333">
        <v>3.81</v>
      </c>
      <c r="O4333">
        <v>1</v>
      </c>
      <c r="P4333">
        <v>17</v>
      </c>
      <c r="Q4333">
        <v>4.9000000000000004</v>
      </c>
    </row>
    <row r="4334" spans="1:17" x14ac:dyDescent="0.3">
      <c r="A4334">
        <f t="shared" si="67"/>
        <v>100635</v>
      </c>
      <c r="B4334" t="s">
        <v>2004</v>
      </c>
      <c r="C4334">
        <v>445492801</v>
      </c>
      <c r="D4334" t="s">
        <v>3185</v>
      </c>
      <c r="E4334" t="s">
        <v>19</v>
      </c>
      <c r="F4334" t="s">
        <v>44</v>
      </c>
      <c r="G4334">
        <v>40.663150000000002</v>
      </c>
      <c r="H4334">
        <v>-73.992620000000002</v>
      </c>
      <c r="I4334" t="s">
        <v>21</v>
      </c>
      <c r="J4334">
        <v>190</v>
      </c>
      <c r="K4334">
        <v>30</v>
      </c>
      <c r="L4334">
        <v>56</v>
      </c>
      <c r="M4334" s="1">
        <v>45242</v>
      </c>
      <c r="N4334">
        <v>3.54</v>
      </c>
      <c r="O4334">
        <v>5</v>
      </c>
      <c r="P4334">
        <v>177</v>
      </c>
      <c r="Q4334">
        <v>4.7699999999999996</v>
      </c>
    </row>
    <row r="4335" spans="1:17" x14ac:dyDescent="0.3">
      <c r="A4335">
        <f t="shared" si="67"/>
        <v>100658</v>
      </c>
      <c r="B4335" t="s">
        <v>3655</v>
      </c>
      <c r="C4335">
        <v>131777975</v>
      </c>
      <c r="D4335" t="s">
        <v>4783</v>
      </c>
      <c r="E4335" t="s">
        <v>19</v>
      </c>
      <c r="F4335" t="s">
        <v>449</v>
      </c>
      <c r="G4335">
        <v>40.665129999999998</v>
      </c>
      <c r="H4335">
        <v>-73.916820000000001</v>
      </c>
      <c r="I4335" t="s">
        <v>21</v>
      </c>
      <c r="J4335">
        <v>60</v>
      </c>
      <c r="K4335">
        <v>30</v>
      </c>
      <c r="L4335">
        <v>46</v>
      </c>
      <c r="M4335" s="1">
        <v>45186</v>
      </c>
      <c r="N4335">
        <v>0.71</v>
      </c>
      <c r="O4335">
        <v>3</v>
      </c>
      <c r="P4335">
        <v>365</v>
      </c>
      <c r="Q4335">
        <v>4.57</v>
      </c>
    </row>
    <row r="4336" spans="1:17" x14ac:dyDescent="0.3">
      <c r="A4336">
        <f t="shared" si="67"/>
        <v>100681</v>
      </c>
      <c r="B4336" t="s">
        <v>4855</v>
      </c>
      <c r="C4336">
        <v>41861910</v>
      </c>
      <c r="D4336" t="s">
        <v>4856</v>
      </c>
      <c r="E4336" t="s">
        <v>24</v>
      </c>
      <c r="F4336" t="s">
        <v>146</v>
      </c>
      <c r="G4336">
        <v>40.727209999999999</v>
      </c>
      <c r="H4336">
        <v>-73.977580000000003</v>
      </c>
      <c r="I4336" t="s">
        <v>21</v>
      </c>
      <c r="J4336">
        <v>151</v>
      </c>
      <c r="K4336">
        <v>1</v>
      </c>
      <c r="L4336">
        <v>15</v>
      </c>
      <c r="M4336" s="1">
        <v>45277</v>
      </c>
      <c r="N4336">
        <v>1.74</v>
      </c>
      <c r="O4336">
        <v>1</v>
      </c>
      <c r="P4336">
        <v>144</v>
      </c>
      <c r="Q4336">
        <v>4.87</v>
      </c>
    </row>
    <row r="4337" spans="1:17" x14ac:dyDescent="0.3">
      <c r="A4337">
        <f t="shared" si="67"/>
        <v>100704</v>
      </c>
      <c r="B4337" t="s">
        <v>55</v>
      </c>
      <c r="C4337">
        <v>85328562</v>
      </c>
      <c r="D4337" t="s">
        <v>4857</v>
      </c>
      <c r="E4337" t="s">
        <v>47</v>
      </c>
      <c r="F4337" t="s">
        <v>48</v>
      </c>
      <c r="G4337">
        <v>40.757912900000001</v>
      </c>
      <c r="H4337">
        <v>-73.915728400000006</v>
      </c>
      <c r="I4337" t="s">
        <v>26</v>
      </c>
      <c r="J4337">
        <v>112</v>
      </c>
      <c r="K4337">
        <v>30</v>
      </c>
      <c r="L4337">
        <v>2</v>
      </c>
      <c r="M4337" s="1">
        <v>45219</v>
      </c>
      <c r="N4337">
        <v>0.47</v>
      </c>
      <c r="O4337">
        <v>1</v>
      </c>
      <c r="P4337">
        <v>362</v>
      </c>
      <c r="Q4337" t="s">
        <v>49</v>
      </c>
    </row>
    <row r="4338" spans="1:17" x14ac:dyDescent="0.3">
      <c r="A4338">
        <f t="shared" si="67"/>
        <v>100727</v>
      </c>
      <c r="B4338" t="s">
        <v>4686</v>
      </c>
      <c r="C4338">
        <v>33320745</v>
      </c>
      <c r="D4338" t="s">
        <v>115</v>
      </c>
      <c r="E4338" t="s">
        <v>47</v>
      </c>
      <c r="F4338" t="s">
        <v>166</v>
      </c>
      <c r="G4338">
        <v>40.752929999999999</v>
      </c>
      <c r="H4338">
        <v>-73.935220000000001</v>
      </c>
      <c r="I4338" t="s">
        <v>26</v>
      </c>
      <c r="J4338">
        <v>125</v>
      </c>
      <c r="K4338">
        <v>30</v>
      </c>
      <c r="L4338">
        <v>29</v>
      </c>
      <c r="M4338" s="1">
        <v>45209</v>
      </c>
      <c r="N4338">
        <v>0.68</v>
      </c>
      <c r="O4338">
        <v>8</v>
      </c>
      <c r="P4338">
        <v>365</v>
      </c>
      <c r="Q4338">
        <v>4.76</v>
      </c>
    </row>
    <row r="4339" spans="1:17" x14ac:dyDescent="0.3">
      <c r="A4339">
        <f t="shared" si="67"/>
        <v>100750</v>
      </c>
      <c r="B4339" t="s">
        <v>4858</v>
      </c>
      <c r="C4339">
        <v>47022650</v>
      </c>
      <c r="D4339" t="s">
        <v>4712</v>
      </c>
      <c r="E4339" t="s">
        <v>24</v>
      </c>
      <c r="F4339" t="s">
        <v>177</v>
      </c>
      <c r="G4339">
        <v>40.793489999999998</v>
      </c>
      <c r="H4339">
        <v>-73.933779999999999</v>
      </c>
      <c r="I4339" t="s">
        <v>26</v>
      </c>
      <c r="J4339">
        <v>170</v>
      </c>
      <c r="K4339">
        <v>30</v>
      </c>
      <c r="L4339">
        <v>16</v>
      </c>
      <c r="M4339" s="1">
        <v>45215</v>
      </c>
      <c r="N4339">
        <v>0.92</v>
      </c>
      <c r="O4339">
        <v>5</v>
      </c>
      <c r="P4339">
        <v>365</v>
      </c>
      <c r="Q4339">
        <v>4.8099999999999996</v>
      </c>
    </row>
    <row r="4340" spans="1:17" x14ac:dyDescent="0.3">
      <c r="A4340">
        <f t="shared" si="67"/>
        <v>100773</v>
      </c>
      <c r="B4340" t="s">
        <v>956</v>
      </c>
      <c r="C4340">
        <v>2617418</v>
      </c>
      <c r="D4340" t="s">
        <v>225</v>
      </c>
      <c r="E4340" t="s">
        <v>24</v>
      </c>
      <c r="F4340" t="s">
        <v>1182</v>
      </c>
      <c r="G4340">
        <v>40.86065</v>
      </c>
      <c r="H4340">
        <v>-73.935069999999996</v>
      </c>
      <c r="I4340" t="s">
        <v>26</v>
      </c>
      <c r="J4340">
        <v>99</v>
      </c>
      <c r="K4340">
        <v>30</v>
      </c>
      <c r="L4340">
        <v>36</v>
      </c>
      <c r="M4340" s="1">
        <v>41974</v>
      </c>
      <c r="N4340">
        <v>0.26</v>
      </c>
      <c r="O4340">
        <v>1</v>
      </c>
      <c r="P4340">
        <v>311</v>
      </c>
      <c r="Q4340">
        <v>4.75</v>
      </c>
    </row>
    <row r="4341" spans="1:17" x14ac:dyDescent="0.3">
      <c r="A4341">
        <f t="shared" si="67"/>
        <v>100796</v>
      </c>
      <c r="B4341" t="s">
        <v>4859</v>
      </c>
      <c r="C4341">
        <v>14510607</v>
      </c>
      <c r="D4341" t="s">
        <v>513</v>
      </c>
      <c r="E4341" t="s">
        <v>47</v>
      </c>
      <c r="F4341" t="s">
        <v>48</v>
      </c>
      <c r="G4341">
        <v>40.763849999999998</v>
      </c>
      <c r="H4341">
        <v>-73.92604</v>
      </c>
      <c r="I4341" t="s">
        <v>26</v>
      </c>
      <c r="J4341">
        <v>299</v>
      </c>
      <c r="K4341">
        <v>30</v>
      </c>
      <c r="L4341">
        <v>62</v>
      </c>
      <c r="M4341" s="1">
        <v>45229</v>
      </c>
      <c r="N4341">
        <v>0.6</v>
      </c>
      <c r="O4341">
        <v>2</v>
      </c>
      <c r="P4341">
        <v>365</v>
      </c>
      <c r="Q4341">
        <v>4.97</v>
      </c>
    </row>
    <row r="4342" spans="1:17" x14ac:dyDescent="0.3">
      <c r="A4342">
        <f t="shared" si="67"/>
        <v>100819</v>
      </c>
      <c r="B4342" t="s">
        <v>4860</v>
      </c>
      <c r="C4342">
        <v>470173109</v>
      </c>
      <c r="D4342" t="s">
        <v>1284</v>
      </c>
      <c r="E4342" t="s">
        <v>24</v>
      </c>
      <c r="F4342" t="s">
        <v>177</v>
      </c>
      <c r="G4342">
        <v>40.806800000000003</v>
      </c>
      <c r="H4342">
        <v>-73.936980000000005</v>
      </c>
      <c r="I4342" t="s">
        <v>21</v>
      </c>
      <c r="J4342">
        <v>135</v>
      </c>
      <c r="K4342">
        <v>1</v>
      </c>
      <c r="L4342">
        <v>10</v>
      </c>
      <c r="M4342" s="1">
        <v>45279</v>
      </c>
      <c r="N4342">
        <v>0.79</v>
      </c>
      <c r="O4342">
        <v>6</v>
      </c>
      <c r="P4342">
        <v>284</v>
      </c>
      <c r="Q4342">
        <v>4.5</v>
      </c>
    </row>
    <row r="4343" spans="1:17" x14ac:dyDescent="0.3">
      <c r="A4343">
        <f t="shared" si="67"/>
        <v>100842</v>
      </c>
      <c r="B4343" t="s">
        <v>1854</v>
      </c>
      <c r="C4343">
        <v>1406432</v>
      </c>
      <c r="D4343" t="s">
        <v>46</v>
      </c>
      <c r="E4343" t="s">
        <v>19</v>
      </c>
      <c r="F4343" t="s">
        <v>535</v>
      </c>
      <c r="G4343">
        <v>40.673618210000001</v>
      </c>
      <c r="H4343">
        <v>-73.964499279999998</v>
      </c>
      <c r="I4343" t="s">
        <v>21</v>
      </c>
      <c r="J4343">
        <v>145</v>
      </c>
      <c r="K4343">
        <v>3</v>
      </c>
      <c r="L4343">
        <v>61</v>
      </c>
      <c r="M4343" s="1">
        <v>45240</v>
      </c>
      <c r="N4343">
        <v>0.81</v>
      </c>
      <c r="O4343">
        <v>1</v>
      </c>
      <c r="P4343">
        <v>77</v>
      </c>
      <c r="Q4343">
        <v>4.9800000000000004</v>
      </c>
    </row>
    <row r="4344" spans="1:17" x14ac:dyDescent="0.3">
      <c r="A4344">
        <f t="shared" si="67"/>
        <v>100865</v>
      </c>
      <c r="B4344" t="s">
        <v>4861</v>
      </c>
      <c r="C4344">
        <v>13187650</v>
      </c>
      <c r="D4344" t="s">
        <v>4862</v>
      </c>
      <c r="E4344" t="s">
        <v>19</v>
      </c>
      <c r="F4344" t="s">
        <v>160</v>
      </c>
      <c r="G4344">
        <v>40.689300000000003</v>
      </c>
      <c r="H4344">
        <v>-73.954539999999994</v>
      </c>
      <c r="I4344" t="s">
        <v>26</v>
      </c>
      <c r="J4344">
        <v>282</v>
      </c>
      <c r="K4344">
        <v>30</v>
      </c>
      <c r="L4344">
        <v>87</v>
      </c>
      <c r="M4344" s="1">
        <v>45244</v>
      </c>
      <c r="N4344">
        <v>3.73</v>
      </c>
      <c r="O4344">
        <v>1</v>
      </c>
      <c r="P4344">
        <v>233</v>
      </c>
      <c r="Q4344">
        <v>4.91</v>
      </c>
    </row>
    <row r="4345" spans="1:17" x14ac:dyDescent="0.3">
      <c r="A4345">
        <f t="shared" si="67"/>
        <v>100888</v>
      </c>
      <c r="B4345" t="s">
        <v>4678</v>
      </c>
      <c r="C4345">
        <v>299058804</v>
      </c>
      <c r="D4345" t="s">
        <v>4863</v>
      </c>
      <c r="E4345" t="s">
        <v>19</v>
      </c>
      <c r="F4345" t="s">
        <v>195</v>
      </c>
      <c r="G4345">
        <v>40.666539999999998</v>
      </c>
      <c r="H4345">
        <v>-73.976579999999998</v>
      </c>
      <c r="I4345" t="s">
        <v>26</v>
      </c>
      <c r="J4345">
        <v>3400</v>
      </c>
      <c r="K4345">
        <v>30</v>
      </c>
      <c r="L4345">
        <v>2</v>
      </c>
      <c r="M4345" s="1">
        <v>44719</v>
      </c>
      <c r="N4345">
        <v>0.1</v>
      </c>
      <c r="O4345">
        <v>1</v>
      </c>
      <c r="P4345">
        <v>180</v>
      </c>
      <c r="Q4345" t="s">
        <v>49</v>
      </c>
    </row>
    <row r="4346" spans="1:17" x14ac:dyDescent="0.3">
      <c r="A4346">
        <f t="shared" si="67"/>
        <v>100911</v>
      </c>
      <c r="B4346" t="s">
        <v>4864</v>
      </c>
      <c r="C4346">
        <v>1339545</v>
      </c>
      <c r="D4346" t="s">
        <v>186</v>
      </c>
      <c r="E4346" t="s">
        <v>19</v>
      </c>
      <c r="F4346" t="s">
        <v>195</v>
      </c>
      <c r="G4346">
        <v>40.669820209999997</v>
      </c>
      <c r="H4346">
        <v>-73.978174390000007</v>
      </c>
      <c r="I4346" t="s">
        <v>26</v>
      </c>
      <c r="J4346">
        <v>140</v>
      </c>
      <c r="K4346">
        <v>30</v>
      </c>
      <c r="L4346">
        <v>65</v>
      </c>
      <c r="M4346" s="1">
        <v>45255</v>
      </c>
      <c r="N4346">
        <v>3.45</v>
      </c>
      <c r="O4346">
        <v>7</v>
      </c>
      <c r="P4346">
        <v>180</v>
      </c>
      <c r="Q4346">
        <v>4.8899999999999997</v>
      </c>
    </row>
    <row r="4347" spans="1:17" x14ac:dyDescent="0.3">
      <c r="A4347">
        <f t="shared" si="67"/>
        <v>100934</v>
      </c>
      <c r="B4347" t="s">
        <v>4865</v>
      </c>
      <c r="C4347">
        <v>445492801</v>
      </c>
      <c r="D4347" t="s">
        <v>3185</v>
      </c>
      <c r="E4347" t="s">
        <v>19</v>
      </c>
      <c r="F4347" t="s">
        <v>44</v>
      </c>
      <c r="G4347">
        <v>40.661079999999998</v>
      </c>
      <c r="H4347">
        <v>-73.992549999999994</v>
      </c>
      <c r="I4347" t="s">
        <v>21</v>
      </c>
      <c r="J4347">
        <v>91</v>
      </c>
      <c r="K4347">
        <v>30</v>
      </c>
      <c r="L4347">
        <v>126</v>
      </c>
      <c r="M4347" s="1">
        <v>45260</v>
      </c>
      <c r="N4347">
        <v>5.63</v>
      </c>
      <c r="O4347">
        <v>5</v>
      </c>
      <c r="P4347">
        <v>365</v>
      </c>
      <c r="Q4347">
        <v>4.78</v>
      </c>
    </row>
    <row r="4348" spans="1:17" x14ac:dyDescent="0.3">
      <c r="A4348">
        <f t="shared" si="67"/>
        <v>100957</v>
      </c>
      <c r="B4348" t="s">
        <v>1113</v>
      </c>
      <c r="C4348">
        <v>13244076</v>
      </c>
      <c r="D4348" t="s">
        <v>4284</v>
      </c>
      <c r="E4348" t="s">
        <v>19</v>
      </c>
      <c r="F4348" t="s">
        <v>80</v>
      </c>
      <c r="G4348">
        <v>40.684024999999998</v>
      </c>
      <c r="H4348">
        <v>-73.909881999999996</v>
      </c>
      <c r="I4348" t="s">
        <v>21</v>
      </c>
      <c r="J4348">
        <v>45</v>
      </c>
      <c r="K4348">
        <v>31</v>
      </c>
      <c r="L4348">
        <v>11</v>
      </c>
      <c r="M4348" s="1">
        <v>45230</v>
      </c>
      <c r="N4348">
        <v>0.33</v>
      </c>
      <c r="O4348">
        <v>2</v>
      </c>
      <c r="P4348">
        <v>35</v>
      </c>
      <c r="Q4348">
        <v>4.82</v>
      </c>
    </row>
    <row r="4349" spans="1:17" x14ac:dyDescent="0.3">
      <c r="A4349">
        <f t="shared" si="67"/>
        <v>100980</v>
      </c>
      <c r="B4349" t="s">
        <v>3140</v>
      </c>
      <c r="C4349">
        <v>103713745</v>
      </c>
      <c r="D4349" t="s">
        <v>605</v>
      </c>
      <c r="E4349" t="s">
        <v>24</v>
      </c>
      <c r="F4349" t="s">
        <v>101</v>
      </c>
      <c r="G4349">
        <v>40.80847</v>
      </c>
      <c r="H4349">
        <v>-73.94726</v>
      </c>
      <c r="I4349" t="s">
        <v>26</v>
      </c>
      <c r="J4349">
        <v>160</v>
      </c>
      <c r="K4349">
        <v>1</v>
      </c>
      <c r="L4349">
        <v>76</v>
      </c>
      <c r="M4349" s="1">
        <v>45280</v>
      </c>
      <c r="N4349">
        <v>3.62</v>
      </c>
      <c r="O4349">
        <v>3</v>
      </c>
      <c r="P4349">
        <v>0</v>
      </c>
      <c r="Q4349">
        <v>4.6100000000000003</v>
      </c>
    </row>
    <row r="4350" spans="1:17" x14ac:dyDescent="0.3">
      <c r="A4350">
        <f t="shared" si="67"/>
        <v>101003</v>
      </c>
      <c r="B4350" t="s">
        <v>4866</v>
      </c>
      <c r="C4350">
        <v>47022650</v>
      </c>
      <c r="D4350" t="s">
        <v>4712</v>
      </c>
      <c r="E4350" t="s">
        <v>24</v>
      </c>
      <c r="F4350" t="s">
        <v>177</v>
      </c>
      <c r="G4350">
        <v>40.793489999999998</v>
      </c>
      <c r="H4350">
        <v>-73.934290000000004</v>
      </c>
      <c r="I4350" t="s">
        <v>26</v>
      </c>
      <c r="J4350">
        <v>170</v>
      </c>
      <c r="K4350">
        <v>30</v>
      </c>
      <c r="L4350">
        <v>27</v>
      </c>
      <c r="M4350" s="1">
        <v>45188</v>
      </c>
      <c r="N4350">
        <v>0.9</v>
      </c>
      <c r="O4350">
        <v>5</v>
      </c>
      <c r="P4350">
        <v>365</v>
      </c>
      <c r="Q4350">
        <v>4.63</v>
      </c>
    </row>
    <row r="4351" spans="1:17" x14ac:dyDescent="0.3">
      <c r="A4351">
        <f t="shared" si="67"/>
        <v>101026</v>
      </c>
      <c r="B4351" t="s">
        <v>4752</v>
      </c>
      <c r="C4351">
        <v>32167398</v>
      </c>
      <c r="D4351" t="s">
        <v>2807</v>
      </c>
      <c r="E4351" t="s">
        <v>47</v>
      </c>
      <c r="F4351" t="s">
        <v>48</v>
      </c>
      <c r="G4351">
        <v>40.758690000000001</v>
      </c>
      <c r="H4351">
        <v>-73.926270000000002</v>
      </c>
      <c r="I4351" t="s">
        <v>21</v>
      </c>
      <c r="J4351">
        <v>41</v>
      </c>
      <c r="K4351">
        <v>30</v>
      </c>
      <c r="L4351">
        <v>53</v>
      </c>
      <c r="M4351" s="1">
        <v>45152</v>
      </c>
      <c r="N4351">
        <v>0.92</v>
      </c>
      <c r="O4351">
        <v>6</v>
      </c>
      <c r="P4351">
        <v>350</v>
      </c>
      <c r="Q4351">
        <v>4.68</v>
      </c>
    </row>
    <row r="4352" spans="1:17" x14ac:dyDescent="0.3">
      <c r="A4352">
        <f t="shared" si="67"/>
        <v>101049</v>
      </c>
      <c r="B4352" t="s">
        <v>4867</v>
      </c>
      <c r="C4352">
        <v>16066061</v>
      </c>
      <c r="D4352" t="s">
        <v>2692</v>
      </c>
      <c r="E4352" t="s">
        <v>19</v>
      </c>
      <c r="F4352" t="s">
        <v>160</v>
      </c>
      <c r="G4352">
        <v>40.676905619999999</v>
      </c>
      <c r="H4352">
        <v>-73.91523024</v>
      </c>
      <c r="I4352" t="s">
        <v>21</v>
      </c>
      <c r="J4352">
        <v>35</v>
      </c>
      <c r="K4352">
        <v>30</v>
      </c>
      <c r="L4352">
        <v>1</v>
      </c>
      <c r="M4352" s="1">
        <v>45148</v>
      </c>
      <c r="N4352">
        <v>0.2</v>
      </c>
      <c r="O4352">
        <v>4</v>
      </c>
      <c r="P4352">
        <v>146</v>
      </c>
      <c r="Q4352" t="s">
        <v>49</v>
      </c>
    </row>
    <row r="4353" spans="1:17" x14ac:dyDescent="0.3">
      <c r="A4353">
        <f t="shared" si="67"/>
        <v>101072</v>
      </c>
      <c r="B4353" t="s">
        <v>4750</v>
      </c>
      <c r="C4353">
        <v>210755291</v>
      </c>
      <c r="D4353" t="s">
        <v>4868</v>
      </c>
      <c r="E4353" t="s">
        <v>47</v>
      </c>
      <c r="F4353" t="s">
        <v>48</v>
      </c>
      <c r="G4353">
        <v>40.761380000000003</v>
      </c>
      <c r="H4353">
        <v>-73.919460000000001</v>
      </c>
      <c r="I4353" t="s">
        <v>21</v>
      </c>
      <c r="J4353">
        <v>135</v>
      </c>
      <c r="K4353">
        <v>30</v>
      </c>
      <c r="L4353">
        <v>16</v>
      </c>
      <c r="M4353" s="1">
        <v>45222</v>
      </c>
      <c r="N4353">
        <v>0.28000000000000003</v>
      </c>
      <c r="O4353">
        <v>1</v>
      </c>
      <c r="P4353">
        <v>365</v>
      </c>
      <c r="Q4353">
        <v>4.9400000000000004</v>
      </c>
    </row>
    <row r="4354" spans="1:17" x14ac:dyDescent="0.3">
      <c r="A4354">
        <f t="shared" si="67"/>
        <v>101095</v>
      </c>
      <c r="B4354" t="s">
        <v>869</v>
      </c>
      <c r="C4354">
        <v>106440448</v>
      </c>
      <c r="D4354" t="s">
        <v>4631</v>
      </c>
      <c r="E4354" t="s">
        <v>47</v>
      </c>
      <c r="F4354" t="s">
        <v>48</v>
      </c>
      <c r="G4354">
        <v>40.762120000000003</v>
      </c>
      <c r="H4354">
        <v>-73.914320000000004</v>
      </c>
      <c r="I4354" t="s">
        <v>26</v>
      </c>
      <c r="J4354">
        <v>289</v>
      </c>
      <c r="K4354">
        <v>3</v>
      </c>
      <c r="L4354">
        <v>3</v>
      </c>
      <c r="M4354" s="1">
        <v>45289</v>
      </c>
      <c r="N4354">
        <v>3</v>
      </c>
      <c r="O4354">
        <v>2</v>
      </c>
      <c r="P4354">
        <v>236</v>
      </c>
      <c r="Q4354">
        <v>5</v>
      </c>
    </row>
    <row r="4355" spans="1:17" x14ac:dyDescent="0.3">
      <c r="A4355">
        <f t="shared" si="67"/>
        <v>101118</v>
      </c>
      <c r="B4355" t="s">
        <v>4869</v>
      </c>
      <c r="C4355">
        <v>26377263</v>
      </c>
      <c r="D4355" t="s">
        <v>2606</v>
      </c>
      <c r="E4355" t="s">
        <v>19</v>
      </c>
      <c r="F4355" t="s">
        <v>174</v>
      </c>
      <c r="G4355">
        <v>40.66084</v>
      </c>
      <c r="H4355">
        <v>-73.934179999999998</v>
      </c>
      <c r="I4355" t="s">
        <v>21</v>
      </c>
      <c r="J4355">
        <v>65</v>
      </c>
      <c r="K4355">
        <v>30</v>
      </c>
      <c r="L4355">
        <v>6</v>
      </c>
      <c r="M4355" s="1">
        <v>44968</v>
      </c>
      <c r="N4355">
        <v>0.06</v>
      </c>
      <c r="O4355">
        <v>56</v>
      </c>
      <c r="P4355">
        <v>365</v>
      </c>
      <c r="Q4355">
        <v>4.67</v>
      </c>
    </row>
    <row r="4356" spans="1:17" x14ac:dyDescent="0.3">
      <c r="A4356">
        <f t="shared" ref="A4356:A4419" si="68">IF(A4355/2=0,A4355+5,A4355+23)</f>
        <v>101141</v>
      </c>
      <c r="B4356" t="s">
        <v>4870</v>
      </c>
      <c r="C4356">
        <v>201153591</v>
      </c>
      <c r="D4356" t="s">
        <v>839</v>
      </c>
      <c r="E4356" t="s">
        <v>47</v>
      </c>
      <c r="F4356" t="s">
        <v>48</v>
      </c>
      <c r="G4356">
        <v>40.767330000000001</v>
      </c>
      <c r="H4356">
        <v>-73.927220000000005</v>
      </c>
      <c r="I4356" t="s">
        <v>26</v>
      </c>
      <c r="J4356">
        <v>141</v>
      </c>
      <c r="K4356">
        <v>30</v>
      </c>
      <c r="L4356">
        <v>33</v>
      </c>
      <c r="M4356" s="1">
        <v>45171</v>
      </c>
      <c r="N4356">
        <v>0.6</v>
      </c>
      <c r="O4356">
        <v>1</v>
      </c>
      <c r="P4356">
        <v>219</v>
      </c>
      <c r="Q4356">
        <v>4.91</v>
      </c>
    </row>
    <row r="4357" spans="1:17" x14ac:dyDescent="0.3">
      <c r="A4357">
        <f t="shared" si="68"/>
        <v>101164</v>
      </c>
      <c r="B4357" t="s">
        <v>1825</v>
      </c>
      <c r="C4357">
        <v>26377263</v>
      </c>
      <c r="D4357" t="s">
        <v>2606</v>
      </c>
      <c r="E4357" t="s">
        <v>19</v>
      </c>
      <c r="F4357" t="s">
        <v>174</v>
      </c>
      <c r="G4357">
        <v>40.65211</v>
      </c>
      <c r="H4357">
        <v>-73.937610000000006</v>
      </c>
      <c r="I4357" t="s">
        <v>21</v>
      </c>
      <c r="J4357">
        <v>61</v>
      </c>
      <c r="K4357">
        <v>30</v>
      </c>
      <c r="L4357">
        <v>6</v>
      </c>
      <c r="M4357" s="1">
        <v>45213</v>
      </c>
      <c r="N4357">
        <v>0.22</v>
      </c>
      <c r="O4357">
        <v>56</v>
      </c>
      <c r="P4357">
        <v>330</v>
      </c>
      <c r="Q4357">
        <v>4.83</v>
      </c>
    </row>
    <row r="4358" spans="1:17" x14ac:dyDescent="0.3">
      <c r="A4358">
        <f t="shared" si="68"/>
        <v>101187</v>
      </c>
      <c r="B4358" t="s">
        <v>4871</v>
      </c>
      <c r="C4358">
        <v>47022650</v>
      </c>
      <c r="D4358" t="s">
        <v>4712</v>
      </c>
      <c r="E4358" t="s">
        <v>24</v>
      </c>
      <c r="F4358" t="s">
        <v>177</v>
      </c>
      <c r="G4358">
        <v>40.794849999999997</v>
      </c>
      <c r="H4358">
        <v>-73.936059999999998</v>
      </c>
      <c r="I4358" t="s">
        <v>26</v>
      </c>
      <c r="J4358">
        <v>170</v>
      </c>
      <c r="K4358">
        <v>30</v>
      </c>
      <c r="L4358">
        <v>110</v>
      </c>
      <c r="M4358" s="1">
        <v>45264</v>
      </c>
      <c r="N4358">
        <v>1.18</v>
      </c>
      <c r="O4358">
        <v>5</v>
      </c>
      <c r="P4358">
        <v>365</v>
      </c>
      <c r="Q4358">
        <v>4.8</v>
      </c>
    </row>
    <row r="4359" spans="1:17" x14ac:dyDescent="0.3">
      <c r="A4359">
        <f t="shared" si="68"/>
        <v>101210</v>
      </c>
      <c r="B4359" t="s">
        <v>4872</v>
      </c>
      <c r="C4359">
        <v>436580929</v>
      </c>
      <c r="D4359" t="s">
        <v>4873</v>
      </c>
      <c r="E4359" t="s">
        <v>96</v>
      </c>
      <c r="F4359" t="s">
        <v>576</v>
      </c>
      <c r="G4359">
        <v>40.875459999999997</v>
      </c>
      <c r="H4359">
        <v>-73.884889999999999</v>
      </c>
      <c r="I4359" t="s">
        <v>26</v>
      </c>
      <c r="J4359">
        <v>100</v>
      </c>
      <c r="K4359">
        <v>30</v>
      </c>
      <c r="L4359">
        <v>2</v>
      </c>
      <c r="M4359" s="1">
        <v>45033</v>
      </c>
      <c r="N4359">
        <v>0.13</v>
      </c>
      <c r="O4359">
        <v>1</v>
      </c>
      <c r="P4359">
        <v>365</v>
      </c>
      <c r="Q4359" t="s">
        <v>49</v>
      </c>
    </row>
    <row r="4360" spans="1:17" x14ac:dyDescent="0.3">
      <c r="A4360">
        <f t="shared" si="68"/>
        <v>101233</v>
      </c>
      <c r="B4360" t="s">
        <v>4874</v>
      </c>
      <c r="C4360">
        <v>5318185</v>
      </c>
      <c r="D4360" t="s">
        <v>4875</v>
      </c>
      <c r="E4360" t="s">
        <v>19</v>
      </c>
      <c r="F4360" t="s">
        <v>106</v>
      </c>
      <c r="G4360">
        <v>40.63776</v>
      </c>
      <c r="H4360">
        <v>-73.965040000000002</v>
      </c>
      <c r="I4360" t="s">
        <v>26</v>
      </c>
      <c r="J4360">
        <v>146</v>
      </c>
      <c r="K4360">
        <v>30</v>
      </c>
      <c r="L4360">
        <v>2</v>
      </c>
      <c r="M4360" s="1">
        <v>45262</v>
      </c>
      <c r="N4360">
        <v>0.61</v>
      </c>
      <c r="O4360">
        <v>1</v>
      </c>
      <c r="P4360">
        <v>364</v>
      </c>
      <c r="Q4360" t="s">
        <v>49</v>
      </c>
    </row>
    <row r="4361" spans="1:17" x14ac:dyDescent="0.3">
      <c r="A4361">
        <f t="shared" si="68"/>
        <v>101256</v>
      </c>
      <c r="B4361" t="s">
        <v>304</v>
      </c>
      <c r="C4361">
        <v>465479887</v>
      </c>
      <c r="D4361" t="s">
        <v>1617</v>
      </c>
      <c r="E4361" t="s">
        <v>19</v>
      </c>
      <c r="F4361" t="s">
        <v>174</v>
      </c>
      <c r="G4361">
        <v>40.650435399999999</v>
      </c>
      <c r="H4361">
        <v>-73.934856999999994</v>
      </c>
      <c r="I4361" t="s">
        <v>21</v>
      </c>
      <c r="J4361">
        <v>79</v>
      </c>
      <c r="K4361">
        <v>30</v>
      </c>
      <c r="L4361">
        <v>1</v>
      </c>
      <c r="M4361" s="1">
        <v>44965</v>
      </c>
      <c r="N4361">
        <v>0.09</v>
      </c>
      <c r="O4361">
        <v>2</v>
      </c>
      <c r="P4361">
        <v>365</v>
      </c>
      <c r="Q4361" t="s">
        <v>49</v>
      </c>
    </row>
    <row r="4362" spans="1:17" x14ac:dyDescent="0.3">
      <c r="A4362">
        <f t="shared" si="68"/>
        <v>101279</v>
      </c>
      <c r="B4362" t="s">
        <v>4876</v>
      </c>
      <c r="C4362">
        <v>47022650</v>
      </c>
      <c r="D4362" t="s">
        <v>4712</v>
      </c>
      <c r="E4362" t="s">
        <v>24</v>
      </c>
      <c r="F4362" t="s">
        <v>177</v>
      </c>
      <c r="G4362">
        <v>40.793219999999998</v>
      </c>
      <c r="H4362">
        <v>-73.935379999999995</v>
      </c>
      <c r="I4362" t="s">
        <v>26</v>
      </c>
      <c r="J4362">
        <v>170</v>
      </c>
      <c r="K4362">
        <v>30</v>
      </c>
      <c r="L4362">
        <v>103</v>
      </c>
      <c r="M4362" s="1">
        <v>45216</v>
      </c>
      <c r="N4362">
        <v>1.03</v>
      </c>
      <c r="O4362">
        <v>5</v>
      </c>
      <c r="P4362">
        <v>365</v>
      </c>
      <c r="Q4362">
        <v>4.8099999999999996</v>
      </c>
    </row>
    <row r="4363" spans="1:17" x14ac:dyDescent="0.3">
      <c r="A4363">
        <f t="shared" si="68"/>
        <v>101302</v>
      </c>
      <c r="B4363" t="s">
        <v>4877</v>
      </c>
      <c r="C4363">
        <v>42488595</v>
      </c>
      <c r="D4363" t="s">
        <v>534</v>
      </c>
      <c r="E4363" t="s">
        <v>47</v>
      </c>
      <c r="F4363" t="s">
        <v>48</v>
      </c>
      <c r="G4363">
        <v>40.768799999999999</v>
      </c>
      <c r="H4363">
        <v>-73.909300000000002</v>
      </c>
      <c r="I4363" t="s">
        <v>26</v>
      </c>
      <c r="J4363">
        <v>70</v>
      </c>
      <c r="K4363">
        <v>30</v>
      </c>
      <c r="L4363">
        <v>293</v>
      </c>
      <c r="M4363" s="1">
        <v>45271</v>
      </c>
      <c r="N4363">
        <v>2.92</v>
      </c>
      <c r="O4363">
        <v>1</v>
      </c>
      <c r="P4363">
        <v>318</v>
      </c>
      <c r="Q4363">
        <v>4.72</v>
      </c>
    </row>
    <row r="4364" spans="1:17" x14ac:dyDescent="0.3">
      <c r="A4364">
        <f t="shared" si="68"/>
        <v>101325</v>
      </c>
      <c r="B4364" t="s">
        <v>4878</v>
      </c>
      <c r="C4364">
        <v>105640471</v>
      </c>
      <c r="D4364" t="s">
        <v>501</v>
      </c>
      <c r="E4364" t="s">
        <v>19</v>
      </c>
      <c r="F4364" t="s">
        <v>817</v>
      </c>
      <c r="G4364">
        <v>40.625190000000003</v>
      </c>
      <c r="H4364">
        <v>-73.957899999999995</v>
      </c>
      <c r="I4364" t="s">
        <v>26</v>
      </c>
      <c r="J4364">
        <v>145</v>
      </c>
      <c r="K4364">
        <v>30</v>
      </c>
      <c r="L4364">
        <v>4</v>
      </c>
      <c r="M4364" s="1">
        <v>45031</v>
      </c>
      <c r="N4364">
        <v>0.18</v>
      </c>
      <c r="O4364">
        <v>1</v>
      </c>
      <c r="P4364">
        <v>333</v>
      </c>
      <c r="Q4364">
        <v>4.75</v>
      </c>
    </row>
    <row r="4365" spans="1:17" x14ac:dyDescent="0.3">
      <c r="A4365">
        <f t="shared" si="68"/>
        <v>101348</v>
      </c>
      <c r="B4365" t="s">
        <v>252</v>
      </c>
      <c r="C4365">
        <v>421007927</v>
      </c>
      <c r="D4365" t="s">
        <v>4879</v>
      </c>
      <c r="E4365" t="s">
        <v>24</v>
      </c>
      <c r="F4365" t="s">
        <v>177</v>
      </c>
      <c r="G4365">
        <v>40.797110000000004</v>
      </c>
      <c r="H4365">
        <v>-73.935810000000004</v>
      </c>
      <c r="I4365" t="s">
        <v>26</v>
      </c>
      <c r="J4365">
        <v>122</v>
      </c>
      <c r="K4365">
        <v>30</v>
      </c>
      <c r="L4365">
        <v>5</v>
      </c>
      <c r="M4365" s="1">
        <v>45149</v>
      </c>
      <c r="N4365">
        <v>0.28999999999999998</v>
      </c>
      <c r="O4365">
        <v>6</v>
      </c>
      <c r="P4365">
        <v>219</v>
      </c>
      <c r="Q4365">
        <v>5</v>
      </c>
    </row>
    <row r="4366" spans="1:17" x14ac:dyDescent="0.3">
      <c r="A4366">
        <f t="shared" si="68"/>
        <v>101371</v>
      </c>
      <c r="B4366" t="s">
        <v>4880</v>
      </c>
      <c r="C4366">
        <v>523377274</v>
      </c>
      <c r="D4366" t="s">
        <v>4881</v>
      </c>
      <c r="E4366" t="s">
        <v>19</v>
      </c>
      <c r="F4366" t="s">
        <v>359</v>
      </c>
      <c r="G4366">
        <v>40.628057490000003</v>
      </c>
      <c r="H4366">
        <v>-73.925848740000006</v>
      </c>
      <c r="I4366" t="s">
        <v>26</v>
      </c>
      <c r="J4366">
        <v>150</v>
      </c>
      <c r="K4366">
        <v>30</v>
      </c>
      <c r="L4366">
        <v>22</v>
      </c>
      <c r="M4366" s="1">
        <v>45235</v>
      </c>
      <c r="N4366">
        <v>3.77</v>
      </c>
      <c r="O4366">
        <v>1</v>
      </c>
      <c r="P4366">
        <v>365</v>
      </c>
      <c r="Q4366">
        <v>4.55</v>
      </c>
    </row>
    <row r="4367" spans="1:17" x14ac:dyDescent="0.3">
      <c r="A4367">
        <f t="shared" si="68"/>
        <v>101394</v>
      </c>
      <c r="B4367" t="s">
        <v>3515</v>
      </c>
      <c r="C4367">
        <v>425058817</v>
      </c>
      <c r="D4367" t="s">
        <v>4882</v>
      </c>
      <c r="E4367" t="s">
        <v>24</v>
      </c>
      <c r="F4367" t="s">
        <v>177</v>
      </c>
      <c r="G4367">
        <v>40.800519999999999</v>
      </c>
      <c r="H4367">
        <v>-73.935310000000001</v>
      </c>
      <c r="I4367" t="s">
        <v>26</v>
      </c>
      <c r="J4367">
        <v>136</v>
      </c>
      <c r="K4367">
        <v>30</v>
      </c>
      <c r="L4367">
        <v>84</v>
      </c>
      <c r="M4367" s="1">
        <v>45199</v>
      </c>
      <c r="N4367">
        <v>3.05</v>
      </c>
      <c r="O4367">
        <v>1</v>
      </c>
      <c r="P4367">
        <v>90</v>
      </c>
      <c r="Q4367">
        <v>4.75</v>
      </c>
    </row>
    <row r="4368" spans="1:17" x14ac:dyDescent="0.3">
      <c r="A4368">
        <f t="shared" si="68"/>
        <v>101417</v>
      </c>
      <c r="B4368" t="s">
        <v>4883</v>
      </c>
      <c r="C4368">
        <v>445563777</v>
      </c>
      <c r="D4368" t="s">
        <v>2440</v>
      </c>
      <c r="E4368" t="s">
        <v>47</v>
      </c>
      <c r="F4368" t="s">
        <v>204</v>
      </c>
      <c r="G4368">
        <v>40.719830000000002</v>
      </c>
      <c r="H4368">
        <v>-73.836389999999994</v>
      </c>
      <c r="I4368" t="s">
        <v>26</v>
      </c>
      <c r="J4368">
        <v>350</v>
      </c>
      <c r="K4368">
        <v>364</v>
      </c>
      <c r="L4368">
        <v>2</v>
      </c>
      <c r="M4368" s="1">
        <v>44689</v>
      </c>
      <c r="N4368">
        <v>0.09</v>
      </c>
      <c r="O4368">
        <v>2</v>
      </c>
      <c r="P4368">
        <v>365</v>
      </c>
      <c r="Q4368" t="s">
        <v>49</v>
      </c>
    </row>
    <row r="4369" spans="1:17" x14ac:dyDescent="0.3">
      <c r="A4369">
        <f t="shared" si="68"/>
        <v>101440</v>
      </c>
      <c r="B4369" t="s">
        <v>4884</v>
      </c>
      <c r="C4369">
        <v>28260018</v>
      </c>
      <c r="D4369" t="s">
        <v>4885</v>
      </c>
      <c r="E4369" t="s">
        <v>24</v>
      </c>
      <c r="F4369" t="s">
        <v>101</v>
      </c>
      <c r="G4369">
        <v>40.822099999999999</v>
      </c>
      <c r="H4369">
        <v>-73.941289999999995</v>
      </c>
      <c r="I4369" t="s">
        <v>21</v>
      </c>
      <c r="J4369">
        <v>40</v>
      </c>
      <c r="K4369">
        <v>30</v>
      </c>
      <c r="L4369">
        <v>31</v>
      </c>
      <c r="M4369" s="1">
        <v>45243</v>
      </c>
      <c r="N4369">
        <v>2.2000000000000002</v>
      </c>
      <c r="O4369">
        <v>22</v>
      </c>
      <c r="P4369">
        <v>251</v>
      </c>
      <c r="Q4369">
        <v>4.9000000000000004</v>
      </c>
    </row>
    <row r="4370" spans="1:17" x14ac:dyDescent="0.3">
      <c r="A4370">
        <f t="shared" si="68"/>
        <v>101463</v>
      </c>
      <c r="B4370" t="s">
        <v>4886</v>
      </c>
      <c r="C4370">
        <v>208365297</v>
      </c>
      <c r="D4370" t="s">
        <v>4642</v>
      </c>
      <c r="E4370" t="s">
        <v>47</v>
      </c>
      <c r="F4370" t="s">
        <v>166</v>
      </c>
      <c r="G4370">
        <v>40.754719999999999</v>
      </c>
      <c r="H4370">
        <v>-73.937299999999993</v>
      </c>
      <c r="I4370" t="s">
        <v>21</v>
      </c>
      <c r="J4370">
        <v>100</v>
      </c>
      <c r="K4370">
        <v>1</v>
      </c>
      <c r="L4370">
        <v>180</v>
      </c>
      <c r="M4370" s="1">
        <v>45292</v>
      </c>
      <c r="N4370">
        <v>6.26</v>
      </c>
      <c r="O4370">
        <v>4</v>
      </c>
      <c r="P4370">
        <v>113</v>
      </c>
      <c r="Q4370">
        <v>4.92</v>
      </c>
    </row>
    <row r="4371" spans="1:17" x14ac:dyDescent="0.3">
      <c r="A4371">
        <f t="shared" si="68"/>
        <v>101486</v>
      </c>
      <c r="B4371" t="s">
        <v>1834</v>
      </c>
      <c r="C4371">
        <v>106555852</v>
      </c>
      <c r="D4371" t="s">
        <v>4887</v>
      </c>
      <c r="E4371" t="s">
        <v>24</v>
      </c>
      <c r="F4371" t="s">
        <v>177</v>
      </c>
      <c r="G4371">
        <v>40.795229999999997</v>
      </c>
      <c r="H4371">
        <v>-73.930940000000007</v>
      </c>
      <c r="I4371" t="s">
        <v>21</v>
      </c>
      <c r="J4371">
        <v>90</v>
      </c>
      <c r="K4371">
        <v>30</v>
      </c>
      <c r="L4371">
        <v>81</v>
      </c>
      <c r="M4371" s="1">
        <v>45189</v>
      </c>
      <c r="N4371">
        <v>1.05</v>
      </c>
      <c r="O4371">
        <v>1</v>
      </c>
      <c r="P4371">
        <v>180</v>
      </c>
      <c r="Q4371">
        <v>4.4800000000000004</v>
      </c>
    </row>
    <row r="4372" spans="1:17" x14ac:dyDescent="0.3">
      <c r="A4372">
        <f t="shared" si="68"/>
        <v>101509</v>
      </c>
      <c r="B4372" t="s">
        <v>4888</v>
      </c>
      <c r="C4372">
        <v>168814318</v>
      </c>
      <c r="D4372" t="s">
        <v>4889</v>
      </c>
      <c r="E4372" t="s">
        <v>47</v>
      </c>
      <c r="F4372" t="s">
        <v>1307</v>
      </c>
      <c r="G4372">
        <v>40.718910000000001</v>
      </c>
      <c r="H4372">
        <v>-73.782120000000006</v>
      </c>
      <c r="I4372" t="s">
        <v>26</v>
      </c>
      <c r="J4372">
        <v>264</v>
      </c>
      <c r="K4372">
        <v>30</v>
      </c>
      <c r="L4372">
        <v>80</v>
      </c>
      <c r="M4372" s="1">
        <v>45143</v>
      </c>
      <c r="N4372">
        <v>1.38</v>
      </c>
      <c r="O4372">
        <v>1</v>
      </c>
      <c r="P4372">
        <v>254</v>
      </c>
      <c r="Q4372">
        <v>4.71</v>
      </c>
    </row>
    <row r="4373" spans="1:17" x14ac:dyDescent="0.3">
      <c r="A4373">
        <f t="shared" si="68"/>
        <v>101532</v>
      </c>
      <c r="B4373" t="s">
        <v>3520</v>
      </c>
      <c r="C4373">
        <v>2423570</v>
      </c>
      <c r="D4373" t="s">
        <v>658</v>
      </c>
      <c r="E4373" t="s">
        <v>24</v>
      </c>
      <c r="F4373" t="s">
        <v>177</v>
      </c>
      <c r="G4373">
        <v>40.81514</v>
      </c>
      <c r="H4373">
        <v>-73.935000000000002</v>
      </c>
      <c r="I4373" t="s">
        <v>26</v>
      </c>
      <c r="J4373">
        <v>125</v>
      </c>
      <c r="K4373">
        <v>30</v>
      </c>
      <c r="L4373">
        <v>12</v>
      </c>
      <c r="M4373" s="1">
        <v>45157</v>
      </c>
      <c r="N4373">
        <v>0.21</v>
      </c>
      <c r="O4373">
        <v>1</v>
      </c>
      <c r="P4373">
        <v>365</v>
      </c>
      <c r="Q4373">
        <v>4.83</v>
      </c>
    </row>
    <row r="4374" spans="1:17" x14ac:dyDescent="0.3">
      <c r="A4374">
        <f t="shared" si="68"/>
        <v>101555</v>
      </c>
      <c r="B4374" t="s">
        <v>983</v>
      </c>
      <c r="C4374">
        <v>469317996</v>
      </c>
      <c r="D4374" t="s">
        <v>4890</v>
      </c>
      <c r="E4374" t="s">
        <v>47</v>
      </c>
      <c r="F4374" t="s">
        <v>166</v>
      </c>
      <c r="G4374">
        <v>40.752249999999997</v>
      </c>
      <c r="H4374">
        <v>-73.936890000000005</v>
      </c>
      <c r="I4374" t="s">
        <v>21</v>
      </c>
      <c r="J4374">
        <v>99</v>
      </c>
      <c r="K4374">
        <v>30</v>
      </c>
      <c r="L4374">
        <v>54</v>
      </c>
      <c r="M4374" s="1">
        <v>45234</v>
      </c>
      <c r="N4374">
        <v>3.05</v>
      </c>
      <c r="O4374">
        <v>2</v>
      </c>
      <c r="P4374">
        <v>365</v>
      </c>
      <c r="Q4374">
        <v>4.96</v>
      </c>
    </row>
    <row r="4375" spans="1:17" x14ac:dyDescent="0.3">
      <c r="A4375">
        <f t="shared" si="68"/>
        <v>101578</v>
      </c>
      <c r="B4375" t="s">
        <v>4891</v>
      </c>
      <c r="C4375">
        <v>14759766</v>
      </c>
      <c r="D4375" t="s">
        <v>1448</v>
      </c>
      <c r="E4375" t="s">
        <v>19</v>
      </c>
      <c r="F4375" t="s">
        <v>106</v>
      </c>
      <c r="G4375">
        <v>40.643940000000001</v>
      </c>
      <c r="H4375">
        <v>-73.960570000000004</v>
      </c>
      <c r="I4375" t="s">
        <v>26</v>
      </c>
      <c r="J4375">
        <v>400</v>
      </c>
      <c r="K4375">
        <v>30</v>
      </c>
      <c r="L4375">
        <v>8</v>
      </c>
      <c r="M4375" s="1">
        <v>44823</v>
      </c>
      <c r="N4375">
        <v>0.14000000000000001</v>
      </c>
      <c r="O4375">
        <v>2</v>
      </c>
      <c r="P4375">
        <v>113</v>
      </c>
      <c r="Q4375">
        <v>5</v>
      </c>
    </row>
    <row r="4376" spans="1:17" x14ac:dyDescent="0.3">
      <c r="A4376">
        <f t="shared" si="68"/>
        <v>101601</v>
      </c>
      <c r="B4376" t="s">
        <v>4892</v>
      </c>
      <c r="C4376">
        <v>1451723</v>
      </c>
      <c r="D4376" t="s">
        <v>4893</v>
      </c>
      <c r="E4376" t="s">
        <v>24</v>
      </c>
      <c r="F4376" t="s">
        <v>177</v>
      </c>
      <c r="G4376">
        <v>40.792409999999997</v>
      </c>
      <c r="H4376">
        <v>-73.938050000000004</v>
      </c>
      <c r="I4376" t="s">
        <v>21</v>
      </c>
      <c r="J4376">
        <v>50</v>
      </c>
      <c r="K4376">
        <v>30</v>
      </c>
      <c r="L4376">
        <v>272</v>
      </c>
      <c r="M4376" s="1">
        <v>45239</v>
      </c>
      <c r="N4376">
        <v>1.88</v>
      </c>
      <c r="O4376">
        <v>2</v>
      </c>
      <c r="P4376">
        <v>364</v>
      </c>
      <c r="Q4376">
        <v>4.49</v>
      </c>
    </row>
    <row r="4377" spans="1:17" x14ac:dyDescent="0.3">
      <c r="A4377">
        <f t="shared" si="68"/>
        <v>101624</v>
      </c>
      <c r="B4377" t="s">
        <v>4894</v>
      </c>
      <c r="C4377">
        <v>241945355</v>
      </c>
      <c r="D4377" t="s">
        <v>4895</v>
      </c>
      <c r="E4377" t="s">
        <v>19</v>
      </c>
      <c r="F4377" t="s">
        <v>359</v>
      </c>
      <c r="G4377">
        <v>40.632689999999997</v>
      </c>
      <c r="H4377">
        <v>-73.928169999999994</v>
      </c>
      <c r="I4377" t="s">
        <v>26</v>
      </c>
      <c r="J4377">
        <v>140</v>
      </c>
      <c r="K4377">
        <v>30</v>
      </c>
      <c r="L4377">
        <v>23</v>
      </c>
      <c r="M4377" s="1">
        <v>45174</v>
      </c>
      <c r="N4377">
        <v>0.4</v>
      </c>
      <c r="O4377">
        <v>2</v>
      </c>
      <c r="P4377">
        <v>180</v>
      </c>
      <c r="Q4377">
        <v>4.17</v>
      </c>
    </row>
    <row r="4378" spans="1:17" x14ac:dyDescent="0.3">
      <c r="A4378">
        <f t="shared" si="68"/>
        <v>101647</v>
      </c>
      <c r="B4378" t="s">
        <v>752</v>
      </c>
      <c r="C4378">
        <v>92561578</v>
      </c>
      <c r="D4378" t="s">
        <v>4896</v>
      </c>
      <c r="E4378" t="s">
        <v>96</v>
      </c>
      <c r="F4378" t="s">
        <v>2199</v>
      </c>
      <c r="G4378">
        <v>40.804600000000001</v>
      </c>
      <c r="H4378">
        <v>-73.926540000000003</v>
      </c>
      <c r="I4378" t="s">
        <v>21</v>
      </c>
      <c r="J4378">
        <v>75</v>
      </c>
      <c r="K4378">
        <v>30</v>
      </c>
      <c r="L4378">
        <v>2</v>
      </c>
      <c r="M4378" s="1">
        <v>45149</v>
      </c>
      <c r="N4378">
        <v>0.13</v>
      </c>
      <c r="O4378">
        <v>3</v>
      </c>
      <c r="P4378">
        <v>340</v>
      </c>
      <c r="Q4378" t="s">
        <v>49</v>
      </c>
    </row>
    <row r="4379" spans="1:17" x14ac:dyDescent="0.3">
      <c r="A4379">
        <f t="shared" si="68"/>
        <v>101670</v>
      </c>
      <c r="B4379" t="s">
        <v>87</v>
      </c>
      <c r="C4379">
        <v>176950173</v>
      </c>
      <c r="D4379" t="s">
        <v>3660</v>
      </c>
      <c r="E4379" t="s">
        <v>24</v>
      </c>
      <c r="F4379" t="s">
        <v>62</v>
      </c>
      <c r="G4379">
        <v>40.765083189999999</v>
      </c>
      <c r="H4379">
        <v>-73.976488579999994</v>
      </c>
      <c r="I4379" t="s">
        <v>21</v>
      </c>
      <c r="J4379">
        <v>460</v>
      </c>
      <c r="K4379">
        <v>7</v>
      </c>
      <c r="L4379">
        <v>2</v>
      </c>
      <c r="M4379" s="1">
        <v>45152</v>
      </c>
      <c r="N4379">
        <v>0.38</v>
      </c>
      <c r="O4379">
        <v>16</v>
      </c>
      <c r="P4379">
        <v>362</v>
      </c>
      <c r="Q4379" t="s">
        <v>49</v>
      </c>
    </row>
    <row r="4380" spans="1:17" x14ac:dyDescent="0.3">
      <c r="A4380">
        <f t="shared" si="68"/>
        <v>101693</v>
      </c>
      <c r="B4380" t="s">
        <v>1785</v>
      </c>
      <c r="C4380">
        <v>2590864</v>
      </c>
      <c r="D4380" t="s">
        <v>501</v>
      </c>
      <c r="E4380" t="s">
        <v>19</v>
      </c>
      <c r="F4380" t="s">
        <v>80</v>
      </c>
      <c r="G4380">
        <v>40.707830000000001</v>
      </c>
      <c r="H4380">
        <v>-73.92071</v>
      </c>
      <c r="I4380" t="s">
        <v>26</v>
      </c>
      <c r="J4380">
        <v>90</v>
      </c>
      <c r="K4380">
        <v>90</v>
      </c>
      <c r="L4380">
        <v>61</v>
      </c>
      <c r="M4380" s="1">
        <v>45057</v>
      </c>
      <c r="N4380">
        <v>0.45</v>
      </c>
      <c r="O4380">
        <v>1</v>
      </c>
      <c r="P4380">
        <v>49</v>
      </c>
      <c r="Q4380">
        <v>4.93</v>
      </c>
    </row>
    <row r="4381" spans="1:17" x14ac:dyDescent="0.3">
      <c r="A4381">
        <f t="shared" si="68"/>
        <v>101716</v>
      </c>
      <c r="B4381" t="s">
        <v>4897</v>
      </c>
      <c r="C4381">
        <v>49509847</v>
      </c>
      <c r="D4381" t="s">
        <v>4898</v>
      </c>
      <c r="E4381" t="s">
        <v>47</v>
      </c>
      <c r="F4381" t="s">
        <v>204</v>
      </c>
      <c r="G4381">
        <v>40.724049999999998</v>
      </c>
      <c r="H4381">
        <v>-73.853660000000005</v>
      </c>
      <c r="I4381" t="s">
        <v>21</v>
      </c>
      <c r="J4381">
        <v>108</v>
      </c>
      <c r="K4381">
        <v>30</v>
      </c>
      <c r="L4381">
        <v>158</v>
      </c>
      <c r="M4381" s="1">
        <v>45224</v>
      </c>
      <c r="N4381">
        <v>1.75</v>
      </c>
      <c r="O4381">
        <v>1</v>
      </c>
      <c r="P4381">
        <v>270</v>
      </c>
      <c r="Q4381">
        <v>4.4400000000000004</v>
      </c>
    </row>
    <row r="4382" spans="1:17" x14ac:dyDescent="0.3">
      <c r="A4382">
        <f t="shared" si="68"/>
        <v>101739</v>
      </c>
      <c r="B4382" t="s">
        <v>4899</v>
      </c>
      <c r="C4382">
        <v>30283594</v>
      </c>
      <c r="D4382" t="s">
        <v>2400</v>
      </c>
      <c r="E4382" t="s">
        <v>96</v>
      </c>
      <c r="F4382" t="s">
        <v>2199</v>
      </c>
      <c r="G4382">
        <v>40.809887000000003</v>
      </c>
      <c r="H4382">
        <v>-73.930610000000001</v>
      </c>
      <c r="I4382" t="s">
        <v>26</v>
      </c>
      <c r="J4382">
        <v>138</v>
      </c>
      <c r="K4382">
        <v>1</v>
      </c>
      <c r="L4382">
        <v>10</v>
      </c>
      <c r="M4382" s="1">
        <v>45278</v>
      </c>
      <c r="N4382">
        <v>0.4</v>
      </c>
      <c r="O4382">
        <v>52</v>
      </c>
      <c r="P4382">
        <v>364</v>
      </c>
      <c r="Q4382">
        <v>4.0999999999999996</v>
      </c>
    </row>
    <row r="4383" spans="1:17" x14ac:dyDescent="0.3">
      <c r="A4383">
        <f t="shared" si="68"/>
        <v>101762</v>
      </c>
      <c r="B4383" t="s">
        <v>744</v>
      </c>
      <c r="C4383">
        <v>15145088</v>
      </c>
      <c r="D4383" t="s">
        <v>3540</v>
      </c>
      <c r="E4383" t="s">
        <v>24</v>
      </c>
      <c r="F4383" t="s">
        <v>69</v>
      </c>
      <c r="G4383">
        <v>40.786149999999999</v>
      </c>
      <c r="H4383">
        <v>-73.974540000000005</v>
      </c>
      <c r="I4383" t="s">
        <v>26</v>
      </c>
      <c r="J4383">
        <v>157</v>
      </c>
      <c r="K4383">
        <v>30</v>
      </c>
      <c r="L4383">
        <v>18</v>
      </c>
      <c r="M4383" s="1">
        <v>45266</v>
      </c>
      <c r="N4383">
        <v>0.15</v>
      </c>
      <c r="O4383">
        <v>8</v>
      </c>
      <c r="P4383">
        <v>365</v>
      </c>
      <c r="Q4383">
        <v>5</v>
      </c>
    </row>
    <row r="4384" spans="1:17" x14ac:dyDescent="0.3">
      <c r="A4384">
        <f t="shared" si="68"/>
        <v>101785</v>
      </c>
      <c r="B4384" t="s">
        <v>1563</v>
      </c>
      <c r="C4384">
        <v>153524812</v>
      </c>
      <c r="D4384" t="s">
        <v>1573</v>
      </c>
      <c r="E4384" t="s">
        <v>47</v>
      </c>
      <c r="F4384" t="s">
        <v>48</v>
      </c>
      <c r="G4384">
        <v>40.765223759999998</v>
      </c>
      <c r="H4384">
        <v>-73.922188610000006</v>
      </c>
      <c r="I4384" t="s">
        <v>21</v>
      </c>
      <c r="J4384">
        <v>54</v>
      </c>
      <c r="K4384">
        <v>1</v>
      </c>
      <c r="L4384">
        <v>5</v>
      </c>
      <c r="M4384" s="1">
        <v>45283</v>
      </c>
      <c r="N4384">
        <v>3.26</v>
      </c>
      <c r="O4384">
        <v>2</v>
      </c>
      <c r="P4384">
        <v>107</v>
      </c>
      <c r="Q4384">
        <v>5</v>
      </c>
    </row>
    <row r="4385" spans="1:17" x14ac:dyDescent="0.3">
      <c r="A4385">
        <f t="shared" si="68"/>
        <v>101808</v>
      </c>
      <c r="B4385" t="s">
        <v>4900</v>
      </c>
      <c r="C4385">
        <v>27648573</v>
      </c>
      <c r="D4385" t="s">
        <v>3899</v>
      </c>
      <c r="E4385" t="s">
        <v>47</v>
      </c>
      <c r="F4385" t="s">
        <v>204</v>
      </c>
      <c r="G4385">
        <v>40.733143099999999</v>
      </c>
      <c r="H4385">
        <v>-73.850542099999998</v>
      </c>
      <c r="I4385" t="s">
        <v>26</v>
      </c>
      <c r="J4385">
        <v>388</v>
      </c>
      <c r="K4385">
        <v>30</v>
      </c>
      <c r="L4385">
        <v>5</v>
      </c>
      <c r="M4385" s="1">
        <v>45146</v>
      </c>
      <c r="N4385">
        <v>0.34</v>
      </c>
      <c r="O4385">
        <v>2</v>
      </c>
      <c r="P4385">
        <v>280</v>
      </c>
      <c r="Q4385">
        <v>4.8</v>
      </c>
    </row>
    <row r="4386" spans="1:17" x14ac:dyDescent="0.3">
      <c r="A4386">
        <f t="shared" si="68"/>
        <v>101831</v>
      </c>
      <c r="B4386" t="s">
        <v>3770</v>
      </c>
      <c r="C4386">
        <v>61601146</v>
      </c>
      <c r="D4386" t="s">
        <v>4901</v>
      </c>
      <c r="E4386" t="s">
        <v>19</v>
      </c>
      <c r="F4386" t="s">
        <v>160</v>
      </c>
      <c r="G4386">
        <v>40.677631259999998</v>
      </c>
      <c r="H4386">
        <v>-73.922535030000006</v>
      </c>
      <c r="I4386" t="s">
        <v>21</v>
      </c>
      <c r="J4386">
        <v>93</v>
      </c>
      <c r="K4386">
        <v>30</v>
      </c>
      <c r="L4386">
        <v>6</v>
      </c>
      <c r="M4386" s="1">
        <v>45209</v>
      </c>
      <c r="N4386">
        <v>1.26</v>
      </c>
      <c r="O4386">
        <v>1</v>
      </c>
      <c r="P4386">
        <v>363</v>
      </c>
      <c r="Q4386">
        <v>4.67</v>
      </c>
    </row>
    <row r="4387" spans="1:17" x14ac:dyDescent="0.3">
      <c r="A4387">
        <f t="shared" si="68"/>
        <v>101854</v>
      </c>
      <c r="B4387" t="s">
        <v>4902</v>
      </c>
      <c r="C4387">
        <v>103392673</v>
      </c>
      <c r="D4387" t="s">
        <v>4662</v>
      </c>
      <c r="E4387" t="s">
        <v>47</v>
      </c>
      <c r="F4387" t="s">
        <v>48</v>
      </c>
      <c r="G4387">
        <v>40.758360000000003</v>
      </c>
      <c r="H4387">
        <v>-73.928280000000001</v>
      </c>
      <c r="I4387" t="s">
        <v>21</v>
      </c>
      <c r="J4387">
        <v>44</v>
      </c>
      <c r="K4387">
        <v>30</v>
      </c>
      <c r="L4387">
        <v>130</v>
      </c>
      <c r="M4387" s="1">
        <v>44896</v>
      </c>
      <c r="N4387">
        <v>1.51</v>
      </c>
      <c r="O4387">
        <v>4</v>
      </c>
      <c r="P4387">
        <v>55</v>
      </c>
      <c r="Q4387">
        <v>4.68</v>
      </c>
    </row>
    <row r="4388" spans="1:17" x14ac:dyDescent="0.3">
      <c r="A4388">
        <f t="shared" si="68"/>
        <v>101877</v>
      </c>
      <c r="B4388" t="s">
        <v>2850</v>
      </c>
      <c r="C4388">
        <v>7119507</v>
      </c>
      <c r="D4388" t="s">
        <v>4903</v>
      </c>
      <c r="E4388" t="s">
        <v>47</v>
      </c>
      <c r="F4388" t="s">
        <v>204</v>
      </c>
      <c r="G4388">
        <v>40.718113010000003</v>
      </c>
      <c r="H4388">
        <v>-73.836706820000003</v>
      </c>
      <c r="I4388" t="s">
        <v>26</v>
      </c>
      <c r="J4388">
        <v>105</v>
      </c>
      <c r="K4388">
        <v>30</v>
      </c>
      <c r="L4388">
        <v>1</v>
      </c>
      <c r="M4388" s="1">
        <v>45201</v>
      </c>
      <c r="N4388">
        <v>0.31</v>
      </c>
      <c r="O4388">
        <v>1</v>
      </c>
      <c r="P4388">
        <v>358</v>
      </c>
      <c r="Q4388" t="s">
        <v>49</v>
      </c>
    </row>
    <row r="4389" spans="1:17" x14ac:dyDescent="0.3">
      <c r="A4389">
        <f t="shared" si="68"/>
        <v>101900</v>
      </c>
      <c r="B4389" t="s">
        <v>4904</v>
      </c>
      <c r="C4389">
        <v>51339469</v>
      </c>
      <c r="D4389" t="s">
        <v>1225</v>
      </c>
      <c r="E4389" t="s">
        <v>47</v>
      </c>
      <c r="F4389" t="s">
        <v>2057</v>
      </c>
      <c r="G4389">
        <v>40.783360000000002</v>
      </c>
      <c r="H4389">
        <v>-73.816209999999998</v>
      </c>
      <c r="I4389" t="s">
        <v>26</v>
      </c>
      <c r="J4389">
        <v>138</v>
      </c>
      <c r="K4389">
        <v>30</v>
      </c>
      <c r="L4389">
        <v>14</v>
      </c>
      <c r="M4389" s="1">
        <v>45173</v>
      </c>
      <c r="N4389">
        <v>0.42</v>
      </c>
      <c r="O4389">
        <v>4</v>
      </c>
      <c r="P4389">
        <v>357</v>
      </c>
      <c r="Q4389">
        <v>4.6399999999999997</v>
      </c>
    </row>
    <row r="4390" spans="1:17" x14ac:dyDescent="0.3">
      <c r="A4390">
        <f t="shared" si="68"/>
        <v>101923</v>
      </c>
      <c r="B4390" t="s">
        <v>4905</v>
      </c>
      <c r="C4390">
        <v>5623834</v>
      </c>
      <c r="D4390" t="s">
        <v>979</v>
      </c>
      <c r="E4390" t="s">
        <v>19</v>
      </c>
      <c r="F4390" t="s">
        <v>174</v>
      </c>
      <c r="G4390">
        <v>40.645609999999998</v>
      </c>
      <c r="H4390">
        <v>-73.946330000000003</v>
      </c>
      <c r="I4390" t="s">
        <v>26</v>
      </c>
      <c r="J4390">
        <v>90</v>
      </c>
      <c r="K4390">
        <v>90</v>
      </c>
      <c r="L4390">
        <v>46</v>
      </c>
      <c r="M4390" s="1">
        <v>44849</v>
      </c>
      <c r="N4390">
        <v>0.49</v>
      </c>
      <c r="O4390">
        <v>3</v>
      </c>
      <c r="P4390">
        <v>215</v>
      </c>
      <c r="Q4390">
        <v>4.6100000000000003</v>
      </c>
    </row>
    <row r="4391" spans="1:17" x14ac:dyDescent="0.3">
      <c r="A4391">
        <f t="shared" si="68"/>
        <v>101946</v>
      </c>
      <c r="B4391" t="s">
        <v>3499</v>
      </c>
      <c r="C4391">
        <v>273393112</v>
      </c>
      <c r="D4391" t="s">
        <v>3494</v>
      </c>
      <c r="E4391" t="s">
        <v>19</v>
      </c>
      <c r="F4391" t="s">
        <v>817</v>
      </c>
      <c r="G4391">
        <v>40.611139999999999</v>
      </c>
      <c r="H4391">
        <v>-73.957830000000001</v>
      </c>
      <c r="I4391" t="s">
        <v>26</v>
      </c>
      <c r="J4391">
        <v>200</v>
      </c>
      <c r="K4391">
        <v>30</v>
      </c>
      <c r="L4391">
        <v>1</v>
      </c>
      <c r="M4391" s="1">
        <v>45230</v>
      </c>
      <c r="N4391">
        <v>0.44</v>
      </c>
      <c r="O4391">
        <v>2</v>
      </c>
      <c r="P4391">
        <v>270</v>
      </c>
      <c r="Q4391" t="s">
        <v>49</v>
      </c>
    </row>
    <row r="4392" spans="1:17" x14ac:dyDescent="0.3">
      <c r="A4392">
        <f t="shared" si="68"/>
        <v>101969</v>
      </c>
      <c r="B4392" t="s">
        <v>1090</v>
      </c>
      <c r="C4392">
        <v>432084618</v>
      </c>
      <c r="D4392" t="s">
        <v>634</v>
      </c>
      <c r="E4392" t="s">
        <v>19</v>
      </c>
      <c r="F4392" t="s">
        <v>174</v>
      </c>
      <c r="G4392">
        <v>40.643059999999998</v>
      </c>
      <c r="H4392">
        <v>-73.951139999999995</v>
      </c>
      <c r="I4392" t="s">
        <v>26</v>
      </c>
      <c r="J4392">
        <v>250</v>
      </c>
      <c r="K4392">
        <v>30</v>
      </c>
      <c r="L4392">
        <v>17</v>
      </c>
      <c r="M4392" s="1">
        <v>45239</v>
      </c>
      <c r="N4392">
        <v>1.28</v>
      </c>
      <c r="O4392">
        <v>1</v>
      </c>
      <c r="P4392">
        <v>364</v>
      </c>
      <c r="Q4392">
        <v>4.9400000000000004</v>
      </c>
    </row>
    <row r="4393" spans="1:17" x14ac:dyDescent="0.3">
      <c r="A4393">
        <f t="shared" si="68"/>
        <v>101992</v>
      </c>
      <c r="B4393" t="s">
        <v>4906</v>
      </c>
      <c r="C4393">
        <v>142500682</v>
      </c>
      <c r="D4393" t="s">
        <v>4082</v>
      </c>
      <c r="E4393" t="s">
        <v>96</v>
      </c>
      <c r="F4393" t="s">
        <v>556</v>
      </c>
      <c r="G4393">
        <v>40.853630000000003</v>
      </c>
      <c r="H4393">
        <v>-73.855159999999998</v>
      </c>
      <c r="I4393" t="s">
        <v>26</v>
      </c>
      <c r="J4393">
        <v>98</v>
      </c>
      <c r="K4393">
        <v>30</v>
      </c>
      <c r="L4393">
        <v>5</v>
      </c>
      <c r="M4393" s="1">
        <v>45150</v>
      </c>
      <c r="N4393">
        <v>0.4</v>
      </c>
      <c r="O4393">
        <v>2</v>
      </c>
      <c r="P4393">
        <v>178</v>
      </c>
      <c r="Q4393">
        <v>5</v>
      </c>
    </row>
    <row r="4394" spans="1:17" x14ac:dyDescent="0.3">
      <c r="A4394">
        <f t="shared" si="68"/>
        <v>102015</v>
      </c>
      <c r="B4394" t="s">
        <v>4907</v>
      </c>
      <c r="C4394">
        <v>445492801</v>
      </c>
      <c r="D4394" t="s">
        <v>3185</v>
      </c>
      <c r="E4394" t="s">
        <v>19</v>
      </c>
      <c r="F4394" t="s">
        <v>44</v>
      </c>
      <c r="G4394">
        <v>40.661619999999999</v>
      </c>
      <c r="H4394">
        <v>-73.994309999999999</v>
      </c>
      <c r="I4394" t="s">
        <v>21</v>
      </c>
      <c r="J4394">
        <v>190</v>
      </c>
      <c r="K4394">
        <v>30</v>
      </c>
      <c r="L4394">
        <v>58</v>
      </c>
      <c r="M4394" s="1">
        <v>44926</v>
      </c>
      <c r="N4394">
        <v>2.86</v>
      </c>
      <c r="O4394">
        <v>5</v>
      </c>
      <c r="P4394">
        <v>177</v>
      </c>
      <c r="Q4394">
        <v>4.88</v>
      </c>
    </row>
    <row r="4395" spans="1:17" x14ac:dyDescent="0.3">
      <c r="A4395">
        <f t="shared" si="68"/>
        <v>102038</v>
      </c>
      <c r="B4395" t="s">
        <v>4022</v>
      </c>
      <c r="C4395">
        <v>423873487</v>
      </c>
      <c r="D4395" t="s">
        <v>233</v>
      </c>
      <c r="E4395" t="s">
        <v>24</v>
      </c>
      <c r="F4395" t="s">
        <v>62</v>
      </c>
      <c r="G4395">
        <v>40.763449999999999</v>
      </c>
      <c r="H4395">
        <v>-73.977260000000001</v>
      </c>
      <c r="I4395" t="s">
        <v>26</v>
      </c>
      <c r="J4395">
        <v>169</v>
      </c>
      <c r="K4395">
        <v>1</v>
      </c>
      <c r="L4395">
        <v>38</v>
      </c>
      <c r="M4395" s="1">
        <v>44941</v>
      </c>
      <c r="N4395">
        <v>1.43</v>
      </c>
      <c r="O4395">
        <v>44</v>
      </c>
      <c r="P4395">
        <v>0</v>
      </c>
      <c r="Q4395">
        <v>4.42</v>
      </c>
    </row>
    <row r="4396" spans="1:17" x14ac:dyDescent="0.3">
      <c r="A4396">
        <f t="shared" si="68"/>
        <v>102061</v>
      </c>
      <c r="B4396" t="s">
        <v>835</v>
      </c>
      <c r="C4396">
        <v>423873487</v>
      </c>
      <c r="D4396" t="s">
        <v>233</v>
      </c>
      <c r="E4396" t="s">
        <v>24</v>
      </c>
      <c r="F4396" t="s">
        <v>62</v>
      </c>
      <c r="G4396">
        <v>40.763379999999998</v>
      </c>
      <c r="H4396">
        <v>-73.975800000000007</v>
      </c>
      <c r="I4396" t="s">
        <v>26</v>
      </c>
      <c r="J4396">
        <v>176</v>
      </c>
      <c r="K4396">
        <v>1</v>
      </c>
      <c r="L4396">
        <v>23</v>
      </c>
      <c r="M4396" s="1">
        <v>44952</v>
      </c>
      <c r="N4396">
        <v>0.84</v>
      </c>
      <c r="O4396">
        <v>44</v>
      </c>
      <c r="P4396">
        <v>0</v>
      </c>
      <c r="Q4396">
        <v>4.26</v>
      </c>
    </row>
    <row r="4397" spans="1:17" x14ac:dyDescent="0.3">
      <c r="A4397">
        <f t="shared" si="68"/>
        <v>102084</v>
      </c>
      <c r="B4397" t="s">
        <v>4908</v>
      </c>
      <c r="C4397">
        <v>4318729</v>
      </c>
      <c r="D4397" t="s">
        <v>3955</v>
      </c>
      <c r="E4397" t="s">
        <v>24</v>
      </c>
      <c r="F4397" t="s">
        <v>177</v>
      </c>
      <c r="G4397">
        <v>40.80818</v>
      </c>
      <c r="H4397">
        <v>-73.937389999999994</v>
      </c>
      <c r="I4397" t="s">
        <v>26</v>
      </c>
      <c r="J4397">
        <v>121</v>
      </c>
      <c r="K4397">
        <v>30</v>
      </c>
      <c r="L4397">
        <v>11</v>
      </c>
      <c r="M4397" s="1">
        <v>45251</v>
      </c>
      <c r="N4397">
        <v>0.15</v>
      </c>
      <c r="O4397">
        <v>1</v>
      </c>
      <c r="P4397">
        <v>17</v>
      </c>
      <c r="Q4397">
        <v>4.91</v>
      </c>
    </row>
    <row r="4398" spans="1:17" x14ac:dyDescent="0.3">
      <c r="A4398">
        <f t="shared" si="68"/>
        <v>102107</v>
      </c>
      <c r="B4398" t="s">
        <v>4909</v>
      </c>
      <c r="C4398">
        <v>163329653</v>
      </c>
      <c r="D4398" t="s">
        <v>4910</v>
      </c>
      <c r="E4398" t="s">
        <v>19</v>
      </c>
      <c r="F4398" t="s">
        <v>174</v>
      </c>
      <c r="G4398">
        <v>40.650280000000002</v>
      </c>
      <c r="H4398">
        <v>-73.945679999999996</v>
      </c>
      <c r="I4398" t="s">
        <v>26</v>
      </c>
      <c r="J4398">
        <v>120</v>
      </c>
      <c r="K4398">
        <v>30</v>
      </c>
      <c r="L4398">
        <v>128</v>
      </c>
      <c r="M4398" s="1">
        <v>45042</v>
      </c>
      <c r="N4398">
        <v>1.74</v>
      </c>
      <c r="O4398">
        <v>3</v>
      </c>
      <c r="P4398">
        <v>365</v>
      </c>
      <c r="Q4398">
        <v>4.5999999999999996</v>
      </c>
    </row>
    <row r="4399" spans="1:17" x14ac:dyDescent="0.3">
      <c r="A4399">
        <f t="shared" si="68"/>
        <v>102130</v>
      </c>
      <c r="B4399" t="s">
        <v>2175</v>
      </c>
      <c r="C4399">
        <v>3451154</v>
      </c>
      <c r="D4399" t="s">
        <v>1153</v>
      </c>
      <c r="E4399" t="s">
        <v>96</v>
      </c>
      <c r="F4399" t="s">
        <v>556</v>
      </c>
      <c r="G4399">
        <v>40.851830870000001</v>
      </c>
      <c r="H4399">
        <v>-73.861496549999998</v>
      </c>
      <c r="I4399" t="s">
        <v>26</v>
      </c>
      <c r="J4399">
        <v>95</v>
      </c>
      <c r="K4399">
        <v>30</v>
      </c>
      <c r="L4399">
        <v>2</v>
      </c>
      <c r="M4399" s="1">
        <v>45247</v>
      </c>
      <c r="N4399">
        <v>0.47</v>
      </c>
      <c r="O4399">
        <v>1</v>
      </c>
      <c r="P4399">
        <v>61</v>
      </c>
      <c r="Q4399" t="s">
        <v>49</v>
      </c>
    </row>
    <row r="4400" spans="1:17" x14ac:dyDescent="0.3">
      <c r="A4400">
        <f t="shared" si="68"/>
        <v>102153</v>
      </c>
      <c r="B4400" t="s">
        <v>4911</v>
      </c>
      <c r="C4400">
        <v>4265630</v>
      </c>
      <c r="D4400" t="s">
        <v>4444</v>
      </c>
      <c r="E4400" t="s">
        <v>19</v>
      </c>
      <c r="F4400" t="s">
        <v>106</v>
      </c>
      <c r="G4400">
        <v>40.647959999999998</v>
      </c>
      <c r="H4400">
        <v>-73.954970000000003</v>
      </c>
      <c r="I4400" t="s">
        <v>26</v>
      </c>
      <c r="J4400">
        <v>95</v>
      </c>
      <c r="K4400">
        <v>30</v>
      </c>
      <c r="L4400">
        <v>75</v>
      </c>
      <c r="M4400" s="1">
        <v>44317</v>
      </c>
      <c r="N4400">
        <v>0.75</v>
      </c>
      <c r="O4400">
        <v>3</v>
      </c>
      <c r="P4400">
        <v>261</v>
      </c>
      <c r="Q4400">
        <v>4.72</v>
      </c>
    </row>
    <row r="4401" spans="1:17" x14ac:dyDescent="0.3">
      <c r="A4401">
        <f t="shared" si="68"/>
        <v>102176</v>
      </c>
      <c r="B4401" t="s">
        <v>4912</v>
      </c>
      <c r="C4401">
        <v>30122420</v>
      </c>
      <c r="D4401" t="s">
        <v>4913</v>
      </c>
      <c r="E4401" t="s">
        <v>47</v>
      </c>
      <c r="F4401" t="s">
        <v>48</v>
      </c>
      <c r="G4401">
        <v>40.765830000000001</v>
      </c>
      <c r="H4401">
        <v>-73.916470000000004</v>
      </c>
      <c r="I4401" t="s">
        <v>21</v>
      </c>
      <c r="J4401">
        <v>85</v>
      </c>
      <c r="K4401">
        <v>4</v>
      </c>
      <c r="L4401">
        <v>70</v>
      </c>
      <c r="M4401" s="1">
        <v>45292</v>
      </c>
      <c r="N4401">
        <v>5.3</v>
      </c>
      <c r="O4401">
        <v>1</v>
      </c>
      <c r="P4401">
        <v>212</v>
      </c>
      <c r="Q4401">
        <v>4.91</v>
      </c>
    </row>
    <row r="4402" spans="1:17" x14ac:dyDescent="0.3">
      <c r="A4402">
        <f t="shared" si="68"/>
        <v>102199</v>
      </c>
      <c r="B4402" t="s">
        <v>4854</v>
      </c>
      <c r="C4402">
        <v>30283594</v>
      </c>
      <c r="D4402" t="s">
        <v>2400</v>
      </c>
      <c r="E4402" t="s">
        <v>96</v>
      </c>
      <c r="F4402" t="s">
        <v>2199</v>
      </c>
      <c r="G4402">
        <v>40.809887000000003</v>
      </c>
      <c r="H4402">
        <v>-73.930610000000001</v>
      </c>
      <c r="I4402" t="s">
        <v>26</v>
      </c>
      <c r="J4402">
        <v>178</v>
      </c>
      <c r="K4402">
        <v>1</v>
      </c>
      <c r="L4402">
        <v>1</v>
      </c>
      <c r="M4402" s="1">
        <v>44564</v>
      </c>
      <c r="N4402">
        <v>0.04</v>
      </c>
      <c r="O4402">
        <v>52</v>
      </c>
      <c r="P4402">
        <v>353</v>
      </c>
      <c r="Q4402" t="s">
        <v>49</v>
      </c>
    </row>
    <row r="4403" spans="1:17" x14ac:dyDescent="0.3">
      <c r="A4403">
        <f t="shared" si="68"/>
        <v>102222</v>
      </c>
      <c r="B4403" t="s">
        <v>4914</v>
      </c>
      <c r="C4403">
        <v>504669612</v>
      </c>
      <c r="D4403" t="s">
        <v>4915</v>
      </c>
      <c r="E4403" t="s">
        <v>96</v>
      </c>
      <c r="F4403" t="s">
        <v>604</v>
      </c>
      <c r="G4403">
        <v>40.890365930000002</v>
      </c>
      <c r="H4403">
        <v>-73.839461779999993</v>
      </c>
      <c r="I4403" t="s">
        <v>26</v>
      </c>
      <c r="J4403">
        <v>168</v>
      </c>
      <c r="K4403">
        <v>30</v>
      </c>
      <c r="L4403">
        <v>68</v>
      </c>
      <c r="M4403" s="1">
        <v>45231</v>
      </c>
      <c r="N4403">
        <v>7.36</v>
      </c>
      <c r="O4403">
        <v>1</v>
      </c>
      <c r="P4403">
        <v>364</v>
      </c>
      <c r="Q4403">
        <v>4.74</v>
      </c>
    </row>
    <row r="4404" spans="1:17" x14ac:dyDescent="0.3">
      <c r="A4404">
        <f t="shared" si="68"/>
        <v>102245</v>
      </c>
      <c r="B4404" t="s">
        <v>4916</v>
      </c>
      <c r="C4404">
        <v>483378389</v>
      </c>
      <c r="D4404" t="s">
        <v>4491</v>
      </c>
      <c r="E4404" t="s">
        <v>96</v>
      </c>
      <c r="F4404" t="s">
        <v>576</v>
      </c>
      <c r="G4404">
        <v>40.875195900000001</v>
      </c>
      <c r="H4404">
        <v>-73.883920799999999</v>
      </c>
      <c r="I4404" t="s">
        <v>21</v>
      </c>
      <c r="J4404">
        <v>63</v>
      </c>
      <c r="K4404">
        <v>30</v>
      </c>
      <c r="L4404">
        <v>30</v>
      </c>
      <c r="M4404" s="1">
        <v>45227</v>
      </c>
      <c r="N4404">
        <v>2.04</v>
      </c>
      <c r="O4404">
        <v>4</v>
      </c>
      <c r="P4404">
        <v>125</v>
      </c>
      <c r="Q4404">
        <v>4.67</v>
      </c>
    </row>
    <row r="4405" spans="1:17" x14ac:dyDescent="0.3">
      <c r="A4405">
        <f t="shared" si="68"/>
        <v>102268</v>
      </c>
      <c r="B4405" t="s">
        <v>4917</v>
      </c>
      <c r="C4405">
        <v>97328229</v>
      </c>
      <c r="D4405" t="s">
        <v>218</v>
      </c>
      <c r="E4405" t="s">
        <v>96</v>
      </c>
      <c r="F4405" t="s">
        <v>219</v>
      </c>
      <c r="G4405">
        <v>40.84346</v>
      </c>
      <c r="H4405">
        <v>-73.891750000000002</v>
      </c>
      <c r="I4405" t="s">
        <v>26</v>
      </c>
      <c r="J4405">
        <v>161</v>
      </c>
      <c r="K4405">
        <v>30</v>
      </c>
      <c r="L4405">
        <v>3</v>
      </c>
      <c r="M4405" s="1">
        <v>45281</v>
      </c>
      <c r="N4405">
        <v>0.18</v>
      </c>
      <c r="O4405">
        <v>6</v>
      </c>
      <c r="P4405">
        <v>90</v>
      </c>
      <c r="Q4405">
        <v>4.67</v>
      </c>
    </row>
    <row r="4406" spans="1:17" x14ac:dyDescent="0.3">
      <c r="A4406">
        <f t="shared" si="68"/>
        <v>102291</v>
      </c>
      <c r="B4406" t="s">
        <v>304</v>
      </c>
      <c r="C4406">
        <v>26377263</v>
      </c>
      <c r="D4406" t="s">
        <v>2606</v>
      </c>
      <c r="E4406" t="s">
        <v>19</v>
      </c>
      <c r="F4406" t="s">
        <v>44</v>
      </c>
      <c r="G4406">
        <v>40.66572</v>
      </c>
      <c r="H4406">
        <v>-73.993899999999996</v>
      </c>
      <c r="I4406" t="s">
        <v>21</v>
      </c>
      <c r="J4406">
        <v>65</v>
      </c>
      <c r="K4406">
        <v>30</v>
      </c>
      <c r="L4406">
        <v>1</v>
      </c>
      <c r="M4406" s="1">
        <v>44688</v>
      </c>
      <c r="N4406">
        <v>0.05</v>
      </c>
      <c r="O4406">
        <v>56</v>
      </c>
      <c r="P4406">
        <v>274</v>
      </c>
      <c r="Q4406" t="s">
        <v>49</v>
      </c>
    </row>
    <row r="4407" spans="1:17" x14ac:dyDescent="0.3">
      <c r="A4407">
        <f t="shared" si="68"/>
        <v>102314</v>
      </c>
      <c r="B4407" t="s">
        <v>661</v>
      </c>
      <c r="C4407">
        <v>52127678</v>
      </c>
      <c r="D4407" t="s">
        <v>4918</v>
      </c>
      <c r="E4407" t="s">
        <v>47</v>
      </c>
      <c r="F4407" t="s">
        <v>166</v>
      </c>
      <c r="G4407">
        <v>40.755229999999997</v>
      </c>
      <c r="H4407">
        <v>-73.919439999999994</v>
      </c>
      <c r="I4407" t="s">
        <v>21</v>
      </c>
      <c r="J4407">
        <v>60</v>
      </c>
      <c r="K4407">
        <v>30</v>
      </c>
      <c r="L4407">
        <v>40</v>
      </c>
      <c r="M4407" s="1">
        <v>45259</v>
      </c>
      <c r="N4407">
        <v>1.85</v>
      </c>
      <c r="O4407">
        <v>1</v>
      </c>
      <c r="P4407">
        <v>54</v>
      </c>
      <c r="Q4407">
        <v>4.8499999999999996</v>
      </c>
    </row>
    <row r="4408" spans="1:17" x14ac:dyDescent="0.3">
      <c r="A4408">
        <f t="shared" si="68"/>
        <v>102337</v>
      </c>
      <c r="B4408" t="s">
        <v>4919</v>
      </c>
      <c r="C4408">
        <v>468011490</v>
      </c>
      <c r="D4408" t="s">
        <v>670</v>
      </c>
      <c r="E4408" t="s">
        <v>96</v>
      </c>
      <c r="F4408" t="s">
        <v>268</v>
      </c>
      <c r="G4408">
        <v>40.867640000000002</v>
      </c>
      <c r="H4408">
        <v>-73.856260000000006</v>
      </c>
      <c r="I4408" t="s">
        <v>26</v>
      </c>
      <c r="J4408">
        <v>185</v>
      </c>
      <c r="K4408">
        <v>30</v>
      </c>
      <c r="L4408">
        <v>13</v>
      </c>
      <c r="M4408" s="1">
        <v>45168</v>
      </c>
      <c r="N4408">
        <v>0.79</v>
      </c>
      <c r="O4408">
        <v>1</v>
      </c>
      <c r="P4408">
        <v>357</v>
      </c>
      <c r="Q4408">
        <v>5</v>
      </c>
    </row>
    <row r="4409" spans="1:17" x14ac:dyDescent="0.3">
      <c r="A4409">
        <f t="shared" si="68"/>
        <v>102360</v>
      </c>
      <c r="B4409" t="s">
        <v>4920</v>
      </c>
      <c r="C4409">
        <v>129797713</v>
      </c>
      <c r="D4409" t="s">
        <v>1228</v>
      </c>
      <c r="E4409" t="s">
        <v>47</v>
      </c>
      <c r="F4409" t="s">
        <v>48</v>
      </c>
      <c r="G4409">
        <v>40.765009999999997</v>
      </c>
      <c r="H4409">
        <v>-73.910359999999997</v>
      </c>
      <c r="I4409" t="s">
        <v>21</v>
      </c>
      <c r="J4409">
        <v>85</v>
      </c>
      <c r="K4409">
        <v>30</v>
      </c>
      <c r="L4409">
        <v>14</v>
      </c>
      <c r="M4409" s="1">
        <v>45197</v>
      </c>
      <c r="N4409">
        <v>0.45</v>
      </c>
      <c r="O4409">
        <v>1</v>
      </c>
      <c r="P4409">
        <v>365</v>
      </c>
      <c r="Q4409">
        <v>4.8600000000000003</v>
      </c>
    </row>
    <row r="4410" spans="1:17" x14ac:dyDescent="0.3">
      <c r="A4410">
        <f t="shared" si="68"/>
        <v>102383</v>
      </c>
      <c r="B4410" t="s">
        <v>663</v>
      </c>
      <c r="C4410">
        <v>313257412</v>
      </c>
      <c r="D4410" t="s">
        <v>2419</v>
      </c>
      <c r="E4410" t="s">
        <v>47</v>
      </c>
      <c r="F4410" t="s">
        <v>48</v>
      </c>
      <c r="G4410">
        <v>40.763599999999997</v>
      </c>
      <c r="H4410">
        <v>-73.916719999999998</v>
      </c>
      <c r="I4410" t="s">
        <v>21</v>
      </c>
      <c r="J4410">
        <v>103</v>
      </c>
      <c r="K4410">
        <v>30</v>
      </c>
      <c r="L4410">
        <v>14</v>
      </c>
      <c r="M4410" s="1">
        <v>45089</v>
      </c>
      <c r="N4410">
        <v>0.47</v>
      </c>
      <c r="O4410">
        <v>3</v>
      </c>
      <c r="P4410">
        <v>364</v>
      </c>
      <c r="Q4410">
        <v>4.6399999999999997</v>
      </c>
    </row>
    <row r="4411" spans="1:17" x14ac:dyDescent="0.3">
      <c r="A4411">
        <f t="shared" si="68"/>
        <v>102406</v>
      </c>
      <c r="B4411" t="s">
        <v>1667</v>
      </c>
      <c r="C4411">
        <v>355804818</v>
      </c>
      <c r="D4411" t="s">
        <v>4921</v>
      </c>
      <c r="E4411" t="s">
        <v>24</v>
      </c>
      <c r="F4411" t="s">
        <v>101</v>
      </c>
      <c r="G4411">
        <v>40.825069999999997</v>
      </c>
      <c r="H4411">
        <v>-73.941509999999994</v>
      </c>
      <c r="I4411" t="s">
        <v>26</v>
      </c>
      <c r="J4411">
        <v>140</v>
      </c>
      <c r="K4411">
        <v>30</v>
      </c>
      <c r="L4411">
        <v>26</v>
      </c>
      <c r="M4411" s="1">
        <v>45027</v>
      </c>
      <c r="N4411">
        <v>1.17</v>
      </c>
      <c r="O4411">
        <v>1</v>
      </c>
      <c r="P4411">
        <v>363</v>
      </c>
      <c r="Q4411">
        <v>4.5</v>
      </c>
    </row>
    <row r="4412" spans="1:17" x14ac:dyDescent="0.3">
      <c r="A4412">
        <f t="shared" si="68"/>
        <v>102429</v>
      </c>
      <c r="B4412" t="s">
        <v>4922</v>
      </c>
      <c r="C4412">
        <v>303867618</v>
      </c>
      <c r="D4412" t="s">
        <v>4923</v>
      </c>
      <c r="E4412" t="s">
        <v>19</v>
      </c>
      <c r="F4412" t="s">
        <v>195</v>
      </c>
      <c r="G4412">
        <v>40.670177000000002</v>
      </c>
      <c r="H4412">
        <v>-73.977271999999999</v>
      </c>
      <c r="I4412" t="s">
        <v>26</v>
      </c>
      <c r="J4412">
        <v>180</v>
      </c>
      <c r="K4412">
        <v>30</v>
      </c>
      <c r="L4412">
        <v>173</v>
      </c>
      <c r="M4412" s="1">
        <v>45249</v>
      </c>
      <c r="N4412">
        <v>6.51</v>
      </c>
      <c r="O4412">
        <v>2</v>
      </c>
      <c r="P4412">
        <v>187</v>
      </c>
      <c r="Q4412">
        <v>4.92</v>
      </c>
    </row>
    <row r="4413" spans="1:17" x14ac:dyDescent="0.3">
      <c r="A4413">
        <f t="shared" si="68"/>
        <v>102452</v>
      </c>
      <c r="B4413" t="s">
        <v>4924</v>
      </c>
      <c r="C4413">
        <v>280339236</v>
      </c>
      <c r="D4413" t="s">
        <v>1483</v>
      </c>
      <c r="E4413" t="s">
        <v>47</v>
      </c>
      <c r="F4413" t="s">
        <v>166</v>
      </c>
      <c r="G4413">
        <v>40.754515390000002</v>
      </c>
      <c r="H4413">
        <v>-73.935299069999999</v>
      </c>
      <c r="I4413" t="s">
        <v>21</v>
      </c>
      <c r="J4413">
        <v>94</v>
      </c>
      <c r="K4413">
        <v>1</v>
      </c>
      <c r="L4413">
        <v>8</v>
      </c>
      <c r="M4413" s="1">
        <v>45288</v>
      </c>
      <c r="N4413">
        <v>6.86</v>
      </c>
      <c r="O4413">
        <v>1</v>
      </c>
      <c r="P4413">
        <v>134</v>
      </c>
      <c r="Q4413">
        <v>4.88</v>
      </c>
    </row>
    <row r="4414" spans="1:17" x14ac:dyDescent="0.3">
      <c r="A4414">
        <f t="shared" si="68"/>
        <v>102475</v>
      </c>
      <c r="B4414" t="s">
        <v>4925</v>
      </c>
      <c r="C4414">
        <v>2717428</v>
      </c>
      <c r="D4414" t="s">
        <v>4926</v>
      </c>
      <c r="E4414" t="s">
        <v>24</v>
      </c>
      <c r="F4414" t="s">
        <v>177</v>
      </c>
      <c r="G4414">
        <v>40.799590000000002</v>
      </c>
      <c r="H4414">
        <v>-73.938569999999999</v>
      </c>
      <c r="I4414" t="s">
        <v>21</v>
      </c>
      <c r="J4414">
        <v>68</v>
      </c>
      <c r="K4414">
        <v>30</v>
      </c>
      <c r="L4414">
        <v>46</v>
      </c>
      <c r="M4414" s="1">
        <v>43911</v>
      </c>
      <c r="N4414">
        <v>0.37</v>
      </c>
      <c r="O4414">
        <v>1</v>
      </c>
      <c r="P4414">
        <v>43</v>
      </c>
      <c r="Q4414">
        <v>4.87</v>
      </c>
    </row>
    <row r="4415" spans="1:17" x14ac:dyDescent="0.3">
      <c r="A4415">
        <f t="shared" si="68"/>
        <v>102498</v>
      </c>
      <c r="B4415" t="s">
        <v>4750</v>
      </c>
      <c r="C4415">
        <v>177404414</v>
      </c>
      <c r="D4415" t="s">
        <v>4927</v>
      </c>
      <c r="E4415" t="s">
        <v>47</v>
      </c>
      <c r="F4415" t="s">
        <v>48</v>
      </c>
      <c r="G4415">
        <v>40.761040000000001</v>
      </c>
      <c r="H4415">
        <v>-73.921580000000006</v>
      </c>
      <c r="I4415" t="s">
        <v>21</v>
      </c>
      <c r="J4415">
        <v>75</v>
      </c>
      <c r="K4415">
        <v>30</v>
      </c>
      <c r="L4415">
        <v>67</v>
      </c>
      <c r="M4415" s="1">
        <v>45238</v>
      </c>
      <c r="N4415">
        <v>2.64</v>
      </c>
      <c r="O4415">
        <v>1</v>
      </c>
      <c r="P4415">
        <v>180</v>
      </c>
      <c r="Q4415">
        <v>4.9400000000000004</v>
      </c>
    </row>
    <row r="4416" spans="1:17" x14ac:dyDescent="0.3">
      <c r="A4416">
        <f t="shared" si="68"/>
        <v>102521</v>
      </c>
      <c r="B4416" t="s">
        <v>4928</v>
      </c>
      <c r="C4416">
        <v>80777352</v>
      </c>
      <c r="D4416" t="s">
        <v>46</v>
      </c>
      <c r="E4416" t="s">
        <v>19</v>
      </c>
      <c r="F4416" t="s">
        <v>535</v>
      </c>
      <c r="G4416">
        <v>40.674100000000003</v>
      </c>
      <c r="H4416">
        <v>-73.968379999999996</v>
      </c>
      <c r="I4416" t="s">
        <v>21</v>
      </c>
      <c r="J4416">
        <v>65</v>
      </c>
      <c r="K4416">
        <v>30</v>
      </c>
      <c r="L4416">
        <v>155</v>
      </c>
      <c r="M4416" s="1">
        <v>45283</v>
      </c>
      <c r="N4416">
        <v>1.75</v>
      </c>
      <c r="O4416">
        <v>1</v>
      </c>
      <c r="P4416">
        <v>272</v>
      </c>
      <c r="Q4416">
        <v>4.92</v>
      </c>
    </row>
    <row r="4417" spans="1:17" x14ac:dyDescent="0.3">
      <c r="A4417">
        <f t="shared" si="68"/>
        <v>102544</v>
      </c>
      <c r="B4417" t="s">
        <v>740</v>
      </c>
      <c r="C4417">
        <v>3491890</v>
      </c>
      <c r="D4417" t="s">
        <v>2980</v>
      </c>
      <c r="E4417" t="s">
        <v>24</v>
      </c>
      <c r="F4417" t="s">
        <v>69</v>
      </c>
      <c r="G4417">
        <v>40.783650000000002</v>
      </c>
      <c r="H4417">
        <v>-73.976299999999995</v>
      </c>
      <c r="I4417" t="s">
        <v>26</v>
      </c>
      <c r="J4417">
        <v>299</v>
      </c>
      <c r="K4417">
        <v>30</v>
      </c>
      <c r="L4417">
        <v>4</v>
      </c>
      <c r="M4417" s="1">
        <v>44408</v>
      </c>
      <c r="N4417">
        <v>0.05</v>
      </c>
      <c r="O4417">
        <v>8</v>
      </c>
      <c r="P4417">
        <v>188</v>
      </c>
      <c r="Q4417">
        <v>5</v>
      </c>
    </row>
    <row r="4418" spans="1:17" x14ac:dyDescent="0.3">
      <c r="A4418">
        <f t="shared" si="68"/>
        <v>102567</v>
      </c>
      <c r="B4418" t="s">
        <v>1784</v>
      </c>
      <c r="C4418">
        <v>381782081</v>
      </c>
      <c r="D4418" t="s">
        <v>2234</v>
      </c>
      <c r="E4418" t="s">
        <v>24</v>
      </c>
      <c r="F4418" t="s">
        <v>177</v>
      </c>
      <c r="G4418">
        <v>40.808549999999997</v>
      </c>
      <c r="H4418">
        <v>-73.937880000000007</v>
      </c>
      <c r="I4418" t="s">
        <v>21</v>
      </c>
      <c r="J4418">
        <v>300</v>
      </c>
      <c r="K4418">
        <v>30</v>
      </c>
      <c r="L4418">
        <v>1</v>
      </c>
      <c r="M4418" s="1">
        <v>44480</v>
      </c>
      <c r="N4418">
        <v>0.04</v>
      </c>
      <c r="O4418">
        <v>1</v>
      </c>
      <c r="P4418">
        <v>365</v>
      </c>
      <c r="Q4418" t="s">
        <v>49</v>
      </c>
    </row>
    <row r="4419" spans="1:17" x14ac:dyDescent="0.3">
      <c r="A4419">
        <f t="shared" si="68"/>
        <v>102590</v>
      </c>
      <c r="B4419" t="s">
        <v>4929</v>
      </c>
      <c r="C4419">
        <v>4015459</v>
      </c>
      <c r="D4419" t="s">
        <v>4930</v>
      </c>
      <c r="E4419" t="s">
        <v>47</v>
      </c>
      <c r="F4419" t="s">
        <v>48</v>
      </c>
      <c r="G4419">
        <v>40.765920000000001</v>
      </c>
      <c r="H4419">
        <v>-73.927070000000001</v>
      </c>
      <c r="I4419" t="s">
        <v>21</v>
      </c>
      <c r="J4419">
        <v>90</v>
      </c>
      <c r="K4419">
        <v>30</v>
      </c>
      <c r="L4419">
        <v>129</v>
      </c>
      <c r="M4419" s="1">
        <v>45192</v>
      </c>
      <c r="N4419">
        <v>0.95</v>
      </c>
      <c r="O4419">
        <v>1</v>
      </c>
      <c r="P4419">
        <v>89</v>
      </c>
      <c r="Q4419">
        <v>4.93</v>
      </c>
    </row>
    <row r="4420" spans="1:17" x14ac:dyDescent="0.3">
      <c r="A4420">
        <f t="shared" ref="A4420:A4483" si="69">IF(A4419/2=0,A4419+5,A4419+23)</f>
        <v>102613</v>
      </c>
      <c r="B4420" t="s">
        <v>36</v>
      </c>
      <c r="C4420">
        <v>257985993</v>
      </c>
      <c r="D4420" t="s">
        <v>2732</v>
      </c>
      <c r="E4420" t="s">
        <v>24</v>
      </c>
      <c r="F4420" t="s">
        <v>395</v>
      </c>
      <c r="G4420">
        <v>40.727653269999998</v>
      </c>
      <c r="H4420">
        <v>-74.002819799999997</v>
      </c>
      <c r="I4420" t="s">
        <v>26</v>
      </c>
      <c r="J4420">
        <v>119</v>
      </c>
      <c r="K4420">
        <v>30</v>
      </c>
      <c r="L4420">
        <v>3</v>
      </c>
      <c r="M4420" s="1">
        <v>45220</v>
      </c>
      <c r="N4420">
        <v>0.28999999999999998</v>
      </c>
      <c r="O4420">
        <v>2</v>
      </c>
      <c r="P4420">
        <v>147</v>
      </c>
      <c r="Q4420">
        <v>5</v>
      </c>
    </row>
    <row r="4421" spans="1:17" x14ac:dyDescent="0.3">
      <c r="A4421">
        <f t="shared" si="69"/>
        <v>102636</v>
      </c>
      <c r="B4421" t="s">
        <v>1207</v>
      </c>
      <c r="C4421">
        <v>14510607</v>
      </c>
      <c r="D4421" t="s">
        <v>513</v>
      </c>
      <c r="E4421" t="s">
        <v>47</v>
      </c>
      <c r="F4421" t="s">
        <v>48</v>
      </c>
      <c r="G4421">
        <v>40.76745786</v>
      </c>
      <c r="H4421">
        <v>-73.930861649999997</v>
      </c>
      <c r="I4421" t="s">
        <v>26</v>
      </c>
      <c r="J4421">
        <v>263</v>
      </c>
      <c r="K4421">
        <v>30</v>
      </c>
      <c r="L4421">
        <v>11</v>
      </c>
      <c r="M4421" s="1">
        <v>45229</v>
      </c>
      <c r="N4421">
        <v>1.31</v>
      </c>
      <c r="O4421">
        <v>2</v>
      </c>
      <c r="P4421">
        <v>242</v>
      </c>
      <c r="Q4421">
        <v>5</v>
      </c>
    </row>
    <row r="4422" spans="1:17" x14ac:dyDescent="0.3">
      <c r="A4422">
        <f t="shared" si="69"/>
        <v>102659</v>
      </c>
      <c r="B4422" t="s">
        <v>3139</v>
      </c>
      <c r="C4422">
        <v>292630</v>
      </c>
      <c r="D4422" t="s">
        <v>1289</v>
      </c>
      <c r="E4422" t="s">
        <v>24</v>
      </c>
      <c r="F4422" t="s">
        <v>146</v>
      </c>
      <c r="G4422">
        <v>40.72598</v>
      </c>
      <c r="H4422">
        <v>-73.979780000000005</v>
      </c>
      <c r="I4422" t="s">
        <v>26</v>
      </c>
      <c r="J4422">
        <v>130</v>
      </c>
      <c r="K4422">
        <v>30</v>
      </c>
      <c r="L4422">
        <v>165</v>
      </c>
      <c r="M4422" s="1">
        <v>44776</v>
      </c>
      <c r="N4422">
        <v>1.04</v>
      </c>
      <c r="O4422">
        <v>6</v>
      </c>
      <c r="P4422">
        <v>365</v>
      </c>
      <c r="Q4422">
        <v>4.53</v>
      </c>
    </row>
    <row r="4423" spans="1:17" x14ac:dyDescent="0.3">
      <c r="A4423">
        <f t="shared" si="69"/>
        <v>102682</v>
      </c>
      <c r="B4423" t="s">
        <v>1964</v>
      </c>
      <c r="C4423">
        <v>162280872</v>
      </c>
      <c r="D4423" t="s">
        <v>299</v>
      </c>
      <c r="E4423" t="s">
        <v>24</v>
      </c>
      <c r="F4423" t="s">
        <v>62</v>
      </c>
      <c r="G4423">
        <v>40.754730000000002</v>
      </c>
      <c r="H4423">
        <v>-73.970389999999995</v>
      </c>
      <c r="I4423" t="s">
        <v>26</v>
      </c>
      <c r="J4423">
        <v>158</v>
      </c>
      <c r="K4423">
        <v>30</v>
      </c>
      <c r="L4423">
        <v>1</v>
      </c>
      <c r="M4423" s="1">
        <v>45150</v>
      </c>
      <c r="N4423">
        <v>0.2</v>
      </c>
      <c r="O4423">
        <v>256</v>
      </c>
      <c r="P4423">
        <v>149</v>
      </c>
      <c r="Q4423" t="s">
        <v>49</v>
      </c>
    </row>
    <row r="4424" spans="1:17" x14ac:dyDescent="0.3">
      <c r="A4424">
        <f t="shared" si="69"/>
        <v>102705</v>
      </c>
      <c r="B4424" t="s">
        <v>3039</v>
      </c>
      <c r="C4424">
        <v>496944100</v>
      </c>
      <c r="D4424" t="s">
        <v>2187</v>
      </c>
      <c r="E4424" t="s">
        <v>24</v>
      </c>
      <c r="F4424" t="s">
        <v>62</v>
      </c>
      <c r="G4424">
        <v>40.763609500000001</v>
      </c>
      <c r="H4424">
        <v>-73.980322299999997</v>
      </c>
      <c r="I4424" t="s">
        <v>26</v>
      </c>
      <c r="J4424">
        <v>496</v>
      </c>
      <c r="K4424">
        <v>1</v>
      </c>
      <c r="L4424">
        <v>1</v>
      </c>
      <c r="M4424" s="1">
        <v>45227</v>
      </c>
      <c r="N4424">
        <v>0.43</v>
      </c>
      <c r="O4424">
        <v>259</v>
      </c>
      <c r="P4424">
        <v>291</v>
      </c>
      <c r="Q4424" t="s">
        <v>49</v>
      </c>
    </row>
    <row r="4425" spans="1:17" x14ac:dyDescent="0.3">
      <c r="A4425">
        <f t="shared" si="69"/>
        <v>102728</v>
      </c>
      <c r="B4425" t="s">
        <v>4931</v>
      </c>
      <c r="C4425">
        <v>11898556</v>
      </c>
      <c r="D4425" t="s">
        <v>4932</v>
      </c>
      <c r="E4425" t="s">
        <v>24</v>
      </c>
      <c r="F4425" t="s">
        <v>29</v>
      </c>
      <c r="G4425">
        <v>40.742053990000002</v>
      </c>
      <c r="H4425">
        <v>-73.998466489999998</v>
      </c>
      <c r="I4425" t="s">
        <v>26</v>
      </c>
      <c r="J4425">
        <v>850</v>
      </c>
      <c r="K4425">
        <v>30</v>
      </c>
      <c r="L4425">
        <v>34</v>
      </c>
      <c r="M4425" s="1">
        <v>45092</v>
      </c>
      <c r="N4425">
        <v>0.34</v>
      </c>
      <c r="O4425">
        <v>1</v>
      </c>
      <c r="P4425">
        <v>247</v>
      </c>
      <c r="Q4425">
        <v>4.9400000000000004</v>
      </c>
    </row>
    <row r="4426" spans="1:17" x14ac:dyDescent="0.3">
      <c r="A4426">
        <f t="shared" si="69"/>
        <v>102751</v>
      </c>
      <c r="B4426" t="s">
        <v>4933</v>
      </c>
      <c r="C4426">
        <v>51548122</v>
      </c>
      <c r="D4426" t="s">
        <v>23</v>
      </c>
      <c r="E4426" t="s">
        <v>24</v>
      </c>
      <c r="F4426" t="s">
        <v>400</v>
      </c>
      <c r="G4426">
        <v>40.71875</v>
      </c>
      <c r="H4426">
        <v>-73.993989999999997</v>
      </c>
      <c r="I4426" t="s">
        <v>26</v>
      </c>
      <c r="J4426">
        <v>110</v>
      </c>
      <c r="K4426">
        <v>15</v>
      </c>
      <c r="L4426">
        <v>18</v>
      </c>
      <c r="M4426" s="1">
        <v>45277</v>
      </c>
      <c r="N4426">
        <v>0.65</v>
      </c>
      <c r="O4426">
        <v>55</v>
      </c>
      <c r="P4426">
        <v>69</v>
      </c>
      <c r="Q4426">
        <v>4.5599999999999996</v>
      </c>
    </row>
    <row r="4427" spans="1:17" x14ac:dyDescent="0.3">
      <c r="A4427">
        <f t="shared" si="69"/>
        <v>102774</v>
      </c>
      <c r="B4427" t="s">
        <v>4934</v>
      </c>
      <c r="C4427">
        <v>384532776</v>
      </c>
      <c r="D4427" t="s">
        <v>495</v>
      </c>
      <c r="E4427" t="s">
        <v>24</v>
      </c>
      <c r="F4427" t="s">
        <v>395</v>
      </c>
      <c r="G4427">
        <v>40.727530000000002</v>
      </c>
      <c r="H4427">
        <v>-74.00179</v>
      </c>
      <c r="I4427" t="s">
        <v>26</v>
      </c>
      <c r="J4427">
        <v>98</v>
      </c>
      <c r="K4427">
        <v>30</v>
      </c>
      <c r="L4427">
        <v>3</v>
      </c>
      <c r="M4427" s="1">
        <v>45225</v>
      </c>
      <c r="N4427">
        <v>0.18</v>
      </c>
      <c r="O4427">
        <v>44</v>
      </c>
      <c r="P4427">
        <v>365</v>
      </c>
      <c r="Q4427">
        <v>4.33</v>
      </c>
    </row>
    <row r="4428" spans="1:17" x14ac:dyDescent="0.3">
      <c r="A4428">
        <f t="shared" si="69"/>
        <v>102797</v>
      </c>
      <c r="B4428" t="s">
        <v>2735</v>
      </c>
      <c r="C4428">
        <v>5734689</v>
      </c>
      <c r="D4428" t="s">
        <v>4935</v>
      </c>
      <c r="E4428" t="s">
        <v>24</v>
      </c>
      <c r="F4428" t="s">
        <v>169</v>
      </c>
      <c r="G4428">
        <v>40.737220000000001</v>
      </c>
      <c r="H4428">
        <v>-73.98039</v>
      </c>
      <c r="I4428" t="s">
        <v>26</v>
      </c>
      <c r="J4428">
        <v>189</v>
      </c>
      <c r="K4428">
        <v>30</v>
      </c>
      <c r="L4428">
        <v>28</v>
      </c>
      <c r="M4428" s="1">
        <v>44988</v>
      </c>
      <c r="N4428">
        <v>0.26</v>
      </c>
      <c r="O4428">
        <v>1</v>
      </c>
      <c r="P4428">
        <v>78</v>
      </c>
      <c r="Q4428">
        <v>4.82</v>
      </c>
    </row>
    <row r="4429" spans="1:17" x14ac:dyDescent="0.3">
      <c r="A4429">
        <f t="shared" si="69"/>
        <v>102820</v>
      </c>
      <c r="B4429" t="s">
        <v>4936</v>
      </c>
      <c r="C4429">
        <v>13135873</v>
      </c>
      <c r="D4429" t="s">
        <v>3365</v>
      </c>
      <c r="E4429" t="s">
        <v>24</v>
      </c>
      <c r="F4429" t="s">
        <v>69</v>
      </c>
      <c r="G4429">
        <v>40.774650000000001</v>
      </c>
      <c r="H4429">
        <v>-73.979730000000004</v>
      </c>
      <c r="I4429" t="s">
        <v>26</v>
      </c>
      <c r="J4429">
        <v>300</v>
      </c>
      <c r="K4429">
        <v>30</v>
      </c>
      <c r="L4429">
        <v>21</v>
      </c>
      <c r="M4429" s="1">
        <v>45246</v>
      </c>
      <c r="N4429">
        <v>0.82</v>
      </c>
      <c r="O4429">
        <v>1</v>
      </c>
      <c r="P4429">
        <v>322</v>
      </c>
      <c r="Q4429">
        <v>4.95</v>
      </c>
    </row>
    <row r="4430" spans="1:17" x14ac:dyDescent="0.3">
      <c r="A4430">
        <f t="shared" si="69"/>
        <v>102843</v>
      </c>
      <c r="B4430" t="s">
        <v>372</v>
      </c>
      <c r="C4430">
        <v>203982404</v>
      </c>
      <c r="D4430" t="s">
        <v>4107</v>
      </c>
      <c r="E4430" t="s">
        <v>24</v>
      </c>
      <c r="F4430" t="s">
        <v>177</v>
      </c>
      <c r="G4430">
        <v>40.80912</v>
      </c>
      <c r="H4430">
        <v>-73.938800000000001</v>
      </c>
      <c r="I4430" t="s">
        <v>26</v>
      </c>
      <c r="J4430">
        <v>120</v>
      </c>
      <c r="K4430">
        <v>30</v>
      </c>
      <c r="L4430">
        <v>4</v>
      </c>
      <c r="M4430" s="1">
        <v>44930</v>
      </c>
      <c r="N4430">
        <v>0.08</v>
      </c>
      <c r="O4430">
        <v>6</v>
      </c>
      <c r="P4430">
        <v>179</v>
      </c>
      <c r="Q4430">
        <v>5</v>
      </c>
    </row>
    <row r="4431" spans="1:17" x14ac:dyDescent="0.3">
      <c r="A4431">
        <f t="shared" si="69"/>
        <v>102866</v>
      </c>
      <c r="B4431" t="s">
        <v>4937</v>
      </c>
      <c r="C4431">
        <v>7022287</v>
      </c>
      <c r="D4431" t="s">
        <v>4938</v>
      </c>
      <c r="E4431" t="s">
        <v>24</v>
      </c>
      <c r="F4431" t="s">
        <v>29</v>
      </c>
      <c r="G4431">
        <v>40.743519999999997</v>
      </c>
      <c r="H4431">
        <v>-74.000609999999995</v>
      </c>
      <c r="I4431" t="s">
        <v>26</v>
      </c>
      <c r="J4431">
        <v>1200</v>
      </c>
      <c r="K4431">
        <v>30</v>
      </c>
      <c r="L4431">
        <v>1</v>
      </c>
      <c r="M4431" s="1">
        <v>45138</v>
      </c>
      <c r="N4431">
        <v>0.19</v>
      </c>
      <c r="O4431">
        <v>1</v>
      </c>
      <c r="P4431">
        <v>180</v>
      </c>
      <c r="Q4431" t="s">
        <v>49</v>
      </c>
    </row>
    <row r="4432" spans="1:17" x14ac:dyDescent="0.3">
      <c r="A4432">
        <f t="shared" si="69"/>
        <v>102889</v>
      </c>
      <c r="B4432" t="s">
        <v>4625</v>
      </c>
      <c r="C4432">
        <v>74033494</v>
      </c>
      <c r="D4432" t="s">
        <v>432</v>
      </c>
      <c r="E4432" t="s">
        <v>19</v>
      </c>
      <c r="F4432" t="s">
        <v>106</v>
      </c>
      <c r="G4432">
        <v>40.641829999999999</v>
      </c>
      <c r="H4432">
        <v>-73.951790000000003</v>
      </c>
      <c r="I4432" t="s">
        <v>659</v>
      </c>
      <c r="J4432">
        <v>150</v>
      </c>
      <c r="K4432">
        <v>30</v>
      </c>
      <c r="L4432">
        <v>91</v>
      </c>
      <c r="M4432" s="1">
        <v>45186</v>
      </c>
      <c r="N4432">
        <v>1.39</v>
      </c>
      <c r="O4432">
        <v>1</v>
      </c>
      <c r="P4432">
        <v>90</v>
      </c>
      <c r="Q4432">
        <v>4.79</v>
      </c>
    </row>
    <row r="4433" spans="1:17" x14ac:dyDescent="0.3">
      <c r="A4433">
        <f t="shared" si="69"/>
        <v>102912</v>
      </c>
      <c r="B4433" t="s">
        <v>4939</v>
      </c>
      <c r="C4433">
        <v>50770601</v>
      </c>
      <c r="D4433" t="s">
        <v>1198</v>
      </c>
      <c r="E4433" t="s">
        <v>47</v>
      </c>
      <c r="F4433" t="s">
        <v>48</v>
      </c>
      <c r="G4433">
        <v>40.768810000000002</v>
      </c>
      <c r="H4433">
        <v>-73.914180000000002</v>
      </c>
      <c r="I4433" t="s">
        <v>21</v>
      </c>
      <c r="J4433">
        <v>84</v>
      </c>
      <c r="K4433">
        <v>30</v>
      </c>
      <c r="L4433">
        <v>33</v>
      </c>
      <c r="M4433" s="1">
        <v>45169</v>
      </c>
      <c r="N4433">
        <v>1.06</v>
      </c>
      <c r="O4433">
        <v>2</v>
      </c>
      <c r="P4433">
        <v>365</v>
      </c>
      <c r="Q4433">
        <v>4.45</v>
      </c>
    </row>
    <row r="4434" spans="1:17" x14ac:dyDescent="0.3">
      <c r="A4434">
        <f t="shared" si="69"/>
        <v>102935</v>
      </c>
      <c r="B4434" t="s">
        <v>4940</v>
      </c>
      <c r="C4434">
        <v>70164346</v>
      </c>
      <c r="D4434" t="s">
        <v>3302</v>
      </c>
      <c r="E4434" t="s">
        <v>24</v>
      </c>
      <c r="F4434" t="s">
        <v>400</v>
      </c>
      <c r="G4434">
        <v>40.717460000000003</v>
      </c>
      <c r="H4434">
        <v>-73.983400000000003</v>
      </c>
      <c r="I4434" t="s">
        <v>26</v>
      </c>
      <c r="J4434">
        <v>218</v>
      </c>
      <c r="K4434">
        <v>30</v>
      </c>
      <c r="L4434">
        <v>24</v>
      </c>
      <c r="M4434" s="1">
        <v>45183</v>
      </c>
      <c r="N4434">
        <v>1.79</v>
      </c>
      <c r="O4434">
        <v>2</v>
      </c>
      <c r="P4434">
        <v>56</v>
      </c>
      <c r="Q4434">
        <v>4.75</v>
      </c>
    </row>
    <row r="4435" spans="1:17" x14ac:dyDescent="0.3">
      <c r="A4435">
        <f t="shared" si="69"/>
        <v>102958</v>
      </c>
      <c r="B4435" t="s">
        <v>4941</v>
      </c>
      <c r="C4435">
        <v>362346111</v>
      </c>
      <c r="D4435" t="s">
        <v>4942</v>
      </c>
      <c r="E4435" t="s">
        <v>24</v>
      </c>
      <c r="F4435" t="s">
        <v>177</v>
      </c>
      <c r="G4435">
        <v>40.797890000000002</v>
      </c>
      <c r="H4435">
        <v>-73.93965</v>
      </c>
      <c r="I4435" t="s">
        <v>26</v>
      </c>
      <c r="J4435">
        <v>536</v>
      </c>
      <c r="K4435">
        <v>30</v>
      </c>
      <c r="L4435">
        <v>9</v>
      </c>
      <c r="M4435" s="1">
        <v>44417</v>
      </c>
      <c r="N4435">
        <v>0.24</v>
      </c>
      <c r="O4435">
        <v>1</v>
      </c>
      <c r="P4435">
        <v>89</v>
      </c>
      <c r="Q4435">
        <v>4.67</v>
      </c>
    </row>
    <row r="4436" spans="1:17" x14ac:dyDescent="0.3">
      <c r="A4436">
        <f t="shared" si="69"/>
        <v>102981</v>
      </c>
      <c r="B4436" t="s">
        <v>2371</v>
      </c>
      <c r="C4436">
        <v>62587696</v>
      </c>
      <c r="D4436" t="s">
        <v>200</v>
      </c>
      <c r="E4436" t="s">
        <v>19</v>
      </c>
      <c r="F4436" t="s">
        <v>895</v>
      </c>
      <c r="G4436">
        <v>40.669780000000003</v>
      </c>
      <c r="H4436">
        <v>-73.990449999999996</v>
      </c>
      <c r="I4436" t="s">
        <v>21</v>
      </c>
      <c r="J4436">
        <v>96</v>
      </c>
      <c r="K4436">
        <v>2</v>
      </c>
      <c r="L4436">
        <v>292</v>
      </c>
      <c r="M4436" s="1">
        <v>45274</v>
      </c>
      <c r="N4436">
        <v>4.51</v>
      </c>
      <c r="O4436">
        <v>2</v>
      </c>
      <c r="P4436">
        <v>124</v>
      </c>
      <c r="Q4436">
        <v>4.97</v>
      </c>
    </row>
    <row r="4437" spans="1:17" x14ac:dyDescent="0.3">
      <c r="A4437">
        <f t="shared" si="69"/>
        <v>103004</v>
      </c>
      <c r="B4437" t="s">
        <v>2798</v>
      </c>
      <c r="C4437">
        <v>19408645</v>
      </c>
      <c r="D4437" t="s">
        <v>2180</v>
      </c>
      <c r="E4437" t="s">
        <v>24</v>
      </c>
      <c r="F4437" t="s">
        <v>69</v>
      </c>
      <c r="G4437">
        <v>40.770685210000003</v>
      </c>
      <c r="H4437">
        <v>-73.981953899999993</v>
      </c>
      <c r="I4437" t="s">
        <v>26</v>
      </c>
      <c r="J4437">
        <v>1080</v>
      </c>
      <c r="K4437">
        <v>1</v>
      </c>
      <c r="L4437">
        <v>3</v>
      </c>
      <c r="M4437" s="1">
        <v>45293</v>
      </c>
      <c r="N4437">
        <v>3</v>
      </c>
      <c r="O4437">
        <v>19</v>
      </c>
      <c r="P4437">
        <v>350</v>
      </c>
      <c r="Q4437">
        <v>5</v>
      </c>
    </row>
    <row r="4438" spans="1:17" x14ac:dyDescent="0.3">
      <c r="A4438">
        <f t="shared" si="69"/>
        <v>103027</v>
      </c>
      <c r="B4438" t="s">
        <v>1113</v>
      </c>
      <c r="C4438">
        <v>72163559</v>
      </c>
      <c r="D4438" t="s">
        <v>3022</v>
      </c>
      <c r="E4438" t="s">
        <v>19</v>
      </c>
      <c r="F4438" t="s">
        <v>160</v>
      </c>
      <c r="G4438">
        <v>40.686509999999998</v>
      </c>
      <c r="H4438">
        <v>-73.922319999999999</v>
      </c>
      <c r="I4438" t="s">
        <v>21</v>
      </c>
      <c r="J4438">
        <v>74</v>
      </c>
      <c r="K4438">
        <v>30</v>
      </c>
      <c r="L4438">
        <v>28</v>
      </c>
      <c r="M4438" s="1">
        <v>45219</v>
      </c>
      <c r="N4438">
        <v>2.61</v>
      </c>
      <c r="O4438">
        <v>1</v>
      </c>
      <c r="P4438">
        <v>0</v>
      </c>
      <c r="Q4438">
        <v>4.82</v>
      </c>
    </row>
    <row r="4439" spans="1:17" x14ac:dyDescent="0.3">
      <c r="A4439">
        <f t="shared" si="69"/>
        <v>103050</v>
      </c>
      <c r="B4439" t="s">
        <v>2714</v>
      </c>
      <c r="C4439">
        <v>5857948</v>
      </c>
      <c r="D4439" t="s">
        <v>4943</v>
      </c>
      <c r="E4439" t="s">
        <v>24</v>
      </c>
      <c r="F4439" t="s">
        <v>29</v>
      </c>
      <c r="G4439">
        <v>40.74268</v>
      </c>
      <c r="H4439">
        <v>-73.998890000000003</v>
      </c>
      <c r="I4439" t="s">
        <v>26</v>
      </c>
      <c r="J4439">
        <v>145</v>
      </c>
      <c r="K4439">
        <v>30</v>
      </c>
      <c r="L4439">
        <v>13</v>
      </c>
      <c r="M4439" s="1">
        <v>44822</v>
      </c>
      <c r="N4439">
        <v>0.14000000000000001</v>
      </c>
      <c r="O4439">
        <v>1</v>
      </c>
      <c r="P4439">
        <v>5</v>
      </c>
      <c r="Q4439">
        <v>4.8499999999999996</v>
      </c>
    </row>
    <row r="4440" spans="1:17" x14ac:dyDescent="0.3">
      <c r="A4440">
        <f t="shared" si="69"/>
        <v>103073</v>
      </c>
      <c r="B4440" t="s">
        <v>3200</v>
      </c>
      <c r="C4440">
        <v>9953744</v>
      </c>
      <c r="D4440" t="s">
        <v>1150</v>
      </c>
      <c r="E4440" t="s">
        <v>24</v>
      </c>
      <c r="F4440" t="s">
        <v>400</v>
      </c>
      <c r="G4440">
        <v>40.72251</v>
      </c>
      <c r="H4440">
        <v>-73.987769999999998</v>
      </c>
      <c r="I4440" t="s">
        <v>26</v>
      </c>
      <c r="J4440">
        <v>199</v>
      </c>
      <c r="K4440">
        <v>30</v>
      </c>
      <c r="L4440">
        <v>10</v>
      </c>
      <c r="M4440" s="1">
        <v>45240</v>
      </c>
      <c r="N4440">
        <v>1.23</v>
      </c>
      <c r="O4440">
        <v>1</v>
      </c>
      <c r="P4440">
        <v>345</v>
      </c>
      <c r="Q4440">
        <v>4.9000000000000004</v>
      </c>
    </row>
    <row r="4441" spans="1:17" x14ac:dyDescent="0.3">
      <c r="A4441">
        <f t="shared" si="69"/>
        <v>103096</v>
      </c>
      <c r="B4441" t="s">
        <v>52</v>
      </c>
      <c r="C4441">
        <v>522732554</v>
      </c>
      <c r="D4441" t="s">
        <v>1399</v>
      </c>
      <c r="E4441" t="s">
        <v>24</v>
      </c>
      <c r="F4441" t="s">
        <v>400</v>
      </c>
      <c r="G4441">
        <v>40.718286499999998</v>
      </c>
      <c r="H4441">
        <v>-73.990284000000003</v>
      </c>
      <c r="I4441" t="s">
        <v>26</v>
      </c>
      <c r="J4441">
        <v>98</v>
      </c>
      <c r="K4441">
        <v>30</v>
      </c>
      <c r="L4441">
        <v>1</v>
      </c>
      <c r="M4441" s="1">
        <v>45200</v>
      </c>
      <c r="N4441">
        <v>0.31</v>
      </c>
      <c r="O4441">
        <v>1</v>
      </c>
      <c r="P4441">
        <v>50</v>
      </c>
      <c r="Q4441" t="s">
        <v>49</v>
      </c>
    </row>
    <row r="4442" spans="1:17" x14ac:dyDescent="0.3">
      <c r="A4442">
        <f t="shared" si="69"/>
        <v>103119</v>
      </c>
      <c r="B4442" t="s">
        <v>4944</v>
      </c>
      <c r="C4442">
        <v>220574429</v>
      </c>
      <c r="D4442" t="s">
        <v>2873</v>
      </c>
      <c r="E4442" t="s">
        <v>24</v>
      </c>
      <c r="F4442" t="s">
        <v>62</v>
      </c>
      <c r="G4442">
        <v>40.745069999999998</v>
      </c>
      <c r="H4442">
        <v>-73.990309999999994</v>
      </c>
      <c r="I4442" t="s">
        <v>21</v>
      </c>
      <c r="J4442">
        <v>93</v>
      </c>
      <c r="K4442">
        <v>30</v>
      </c>
      <c r="L4442">
        <v>3</v>
      </c>
      <c r="M4442" s="1">
        <v>45261</v>
      </c>
      <c r="N4442">
        <v>0.06</v>
      </c>
      <c r="O4442">
        <v>5</v>
      </c>
      <c r="P4442">
        <v>259</v>
      </c>
      <c r="Q4442">
        <v>3.67</v>
      </c>
    </row>
    <row r="4443" spans="1:17" x14ac:dyDescent="0.3">
      <c r="A4443">
        <f t="shared" si="69"/>
        <v>103142</v>
      </c>
      <c r="B4443" t="s">
        <v>4945</v>
      </c>
      <c r="C4443">
        <v>99644584</v>
      </c>
      <c r="D4443" t="s">
        <v>4946</v>
      </c>
      <c r="E4443" t="s">
        <v>24</v>
      </c>
      <c r="F4443" t="s">
        <v>1068</v>
      </c>
      <c r="G4443">
        <v>40.733130000000003</v>
      </c>
      <c r="H4443">
        <v>-73.995829999999998</v>
      </c>
      <c r="I4443" t="s">
        <v>26</v>
      </c>
      <c r="J4443">
        <v>269</v>
      </c>
      <c r="K4443">
        <v>30</v>
      </c>
      <c r="L4443">
        <v>5</v>
      </c>
      <c r="M4443" s="1">
        <v>45077</v>
      </c>
      <c r="N4443">
        <v>0.17</v>
      </c>
      <c r="O4443">
        <v>1</v>
      </c>
      <c r="P4443">
        <v>348</v>
      </c>
      <c r="Q4443">
        <v>5</v>
      </c>
    </row>
    <row r="4444" spans="1:17" x14ac:dyDescent="0.3">
      <c r="A4444">
        <f t="shared" si="69"/>
        <v>103165</v>
      </c>
      <c r="B4444" t="s">
        <v>794</v>
      </c>
      <c r="C4444">
        <v>16205472</v>
      </c>
      <c r="D4444" t="s">
        <v>4139</v>
      </c>
      <c r="E4444" t="s">
        <v>24</v>
      </c>
      <c r="F4444" t="s">
        <v>69</v>
      </c>
      <c r="G4444">
        <v>40.79269</v>
      </c>
      <c r="H4444">
        <v>-73.976089999999999</v>
      </c>
      <c r="I4444" t="s">
        <v>26</v>
      </c>
      <c r="J4444">
        <v>135</v>
      </c>
      <c r="K4444">
        <v>30</v>
      </c>
      <c r="L4444">
        <v>3</v>
      </c>
      <c r="M4444" s="1">
        <v>43674</v>
      </c>
      <c r="N4444">
        <v>0.04</v>
      </c>
      <c r="O4444">
        <v>1</v>
      </c>
      <c r="P4444">
        <v>0</v>
      </c>
      <c r="Q4444">
        <v>4.33</v>
      </c>
    </row>
    <row r="4445" spans="1:17" x14ac:dyDescent="0.3">
      <c r="A4445">
        <f t="shared" si="69"/>
        <v>103188</v>
      </c>
      <c r="B4445" t="s">
        <v>4947</v>
      </c>
      <c r="C4445">
        <v>224301575</v>
      </c>
      <c r="D4445" t="s">
        <v>1153</v>
      </c>
      <c r="E4445" t="s">
        <v>19</v>
      </c>
      <c r="F4445" t="s">
        <v>44</v>
      </c>
      <c r="G4445">
        <v>40.651049999999998</v>
      </c>
      <c r="H4445">
        <v>-74.004339999999999</v>
      </c>
      <c r="I4445" t="s">
        <v>21</v>
      </c>
      <c r="J4445">
        <v>69</v>
      </c>
      <c r="K4445">
        <v>30</v>
      </c>
      <c r="L4445">
        <v>22</v>
      </c>
      <c r="M4445" s="1">
        <v>45232</v>
      </c>
      <c r="N4445">
        <v>0.86</v>
      </c>
      <c r="O4445">
        <v>3</v>
      </c>
      <c r="P4445">
        <v>333</v>
      </c>
      <c r="Q4445">
        <v>4.55</v>
      </c>
    </row>
    <row r="4446" spans="1:17" x14ac:dyDescent="0.3">
      <c r="A4446">
        <f t="shared" si="69"/>
        <v>103211</v>
      </c>
      <c r="B4446" t="s">
        <v>4948</v>
      </c>
      <c r="C4446">
        <v>91138542</v>
      </c>
      <c r="D4446" t="s">
        <v>2483</v>
      </c>
      <c r="E4446" t="s">
        <v>24</v>
      </c>
      <c r="F4446" t="s">
        <v>62</v>
      </c>
      <c r="G4446">
        <v>40.761499999999998</v>
      </c>
      <c r="H4446">
        <v>-73.971540000000005</v>
      </c>
      <c r="I4446" t="s">
        <v>26</v>
      </c>
      <c r="J4446">
        <v>600</v>
      </c>
      <c r="K4446">
        <v>30</v>
      </c>
      <c r="L4446">
        <v>17</v>
      </c>
      <c r="M4446" s="1">
        <v>45144</v>
      </c>
      <c r="N4446">
        <v>0.96</v>
      </c>
      <c r="O4446">
        <v>1</v>
      </c>
      <c r="P4446">
        <v>364</v>
      </c>
      <c r="Q4446">
        <v>4.82</v>
      </c>
    </row>
    <row r="4447" spans="1:17" x14ac:dyDescent="0.3">
      <c r="A4447">
        <f t="shared" si="69"/>
        <v>103234</v>
      </c>
      <c r="B4447" t="s">
        <v>4949</v>
      </c>
      <c r="C4447">
        <v>49164956</v>
      </c>
      <c r="D4447" t="s">
        <v>1801</v>
      </c>
      <c r="E4447" t="s">
        <v>19</v>
      </c>
      <c r="F4447" t="s">
        <v>160</v>
      </c>
      <c r="G4447">
        <v>40.677840000000003</v>
      </c>
      <c r="H4447">
        <v>-73.914450000000002</v>
      </c>
      <c r="I4447" t="s">
        <v>21</v>
      </c>
      <c r="J4447">
        <v>80</v>
      </c>
      <c r="K4447">
        <v>45</v>
      </c>
      <c r="L4447">
        <v>10</v>
      </c>
      <c r="M4447" s="1">
        <v>45268</v>
      </c>
      <c r="N4447">
        <v>0.24</v>
      </c>
      <c r="O4447">
        <v>6</v>
      </c>
      <c r="P4447">
        <v>147</v>
      </c>
      <c r="Q4447">
        <v>4.7</v>
      </c>
    </row>
    <row r="4448" spans="1:17" x14ac:dyDescent="0.3">
      <c r="A4448">
        <f t="shared" si="69"/>
        <v>103257</v>
      </c>
      <c r="B4448" t="s">
        <v>4950</v>
      </c>
      <c r="C4448">
        <v>163362268</v>
      </c>
      <c r="D4448" t="s">
        <v>730</v>
      </c>
      <c r="E4448" t="s">
        <v>24</v>
      </c>
      <c r="F4448" t="s">
        <v>169</v>
      </c>
      <c r="G4448">
        <v>40.734000000000002</v>
      </c>
      <c r="H4448">
        <v>-73.984020000000001</v>
      </c>
      <c r="I4448" t="s">
        <v>21</v>
      </c>
      <c r="J4448">
        <v>71</v>
      </c>
      <c r="K4448">
        <v>30</v>
      </c>
      <c r="L4448">
        <v>8</v>
      </c>
      <c r="M4448" s="1">
        <v>45237</v>
      </c>
      <c r="N4448">
        <v>0.15</v>
      </c>
      <c r="O4448">
        <v>24</v>
      </c>
      <c r="P4448">
        <v>307</v>
      </c>
      <c r="Q4448">
        <v>4.38</v>
      </c>
    </row>
    <row r="4449" spans="1:17" x14ac:dyDescent="0.3">
      <c r="A4449">
        <f t="shared" si="69"/>
        <v>103280</v>
      </c>
      <c r="B4449" t="s">
        <v>353</v>
      </c>
      <c r="C4449">
        <v>109196702</v>
      </c>
      <c r="D4449" t="s">
        <v>3236</v>
      </c>
      <c r="E4449" t="s">
        <v>24</v>
      </c>
      <c r="F4449" t="s">
        <v>62</v>
      </c>
      <c r="G4449">
        <v>40.745159999999998</v>
      </c>
      <c r="H4449">
        <v>-73.984279999999998</v>
      </c>
      <c r="I4449" t="s">
        <v>21</v>
      </c>
      <c r="J4449">
        <v>130</v>
      </c>
      <c r="K4449">
        <v>30</v>
      </c>
      <c r="L4449">
        <v>1</v>
      </c>
      <c r="M4449" s="1">
        <v>44394</v>
      </c>
      <c r="N4449">
        <v>0.03</v>
      </c>
      <c r="O4449">
        <v>2</v>
      </c>
      <c r="P4449">
        <v>364</v>
      </c>
      <c r="Q4449" t="s">
        <v>49</v>
      </c>
    </row>
    <row r="4450" spans="1:17" x14ac:dyDescent="0.3">
      <c r="A4450">
        <f t="shared" si="69"/>
        <v>103303</v>
      </c>
      <c r="B4450" t="s">
        <v>4951</v>
      </c>
      <c r="C4450">
        <v>401202937</v>
      </c>
      <c r="D4450" t="s">
        <v>1835</v>
      </c>
      <c r="E4450" t="s">
        <v>24</v>
      </c>
      <c r="F4450" t="s">
        <v>62</v>
      </c>
      <c r="G4450">
        <v>40.746040000000001</v>
      </c>
      <c r="H4450">
        <v>-73.988500000000002</v>
      </c>
      <c r="I4450" t="s">
        <v>21</v>
      </c>
      <c r="J4450">
        <v>51</v>
      </c>
      <c r="K4450">
        <v>1</v>
      </c>
      <c r="L4450">
        <v>28</v>
      </c>
      <c r="M4450" s="1">
        <v>45249</v>
      </c>
      <c r="N4450">
        <v>1.91</v>
      </c>
      <c r="O4450">
        <v>55</v>
      </c>
      <c r="P4450">
        <v>147</v>
      </c>
      <c r="Q4450">
        <v>4.46</v>
      </c>
    </row>
    <row r="4451" spans="1:17" x14ac:dyDescent="0.3">
      <c r="A4451">
        <f t="shared" si="69"/>
        <v>103326</v>
      </c>
      <c r="B4451" t="s">
        <v>506</v>
      </c>
      <c r="C4451">
        <v>162280872</v>
      </c>
      <c r="D4451" t="s">
        <v>299</v>
      </c>
      <c r="E4451" t="s">
        <v>24</v>
      </c>
      <c r="F4451" t="s">
        <v>400</v>
      </c>
      <c r="G4451">
        <v>40.719363399999999</v>
      </c>
      <c r="H4451">
        <v>-73.985112000000001</v>
      </c>
      <c r="I4451" t="s">
        <v>26</v>
      </c>
      <c r="J4451">
        <v>134</v>
      </c>
      <c r="K4451">
        <v>30</v>
      </c>
      <c r="L4451">
        <v>1</v>
      </c>
      <c r="M4451" s="1">
        <v>45079</v>
      </c>
      <c r="N4451">
        <v>0.14000000000000001</v>
      </c>
      <c r="O4451">
        <v>256</v>
      </c>
      <c r="P4451">
        <v>203</v>
      </c>
      <c r="Q4451" t="s">
        <v>49</v>
      </c>
    </row>
    <row r="4452" spans="1:17" x14ac:dyDescent="0.3">
      <c r="A4452">
        <f t="shared" si="69"/>
        <v>103349</v>
      </c>
      <c r="B4452" t="s">
        <v>1825</v>
      </c>
      <c r="C4452">
        <v>26377263</v>
      </c>
      <c r="D4452" t="s">
        <v>2606</v>
      </c>
      <c r="E4452" t="s">
        <v>19</v>
      </c>
      <c r="F4452" t="s">
        <v>174</v>
      </c>
      <c r="G4452">
        <v>40.658769999999997</v>
      </c>
      <c r="H4452">
        <v>-73.933199999999999</v>
      </c>
      <c r="I4452" t="s">
        <v>21</v>
      </c>
      <c r="J4452">
        <v>61</v>
      </c>
      <c r="K4452">
        <v>30</v>
      </c>
      <c r="L4452">
        <v>6</v>
      </c>
      <c r="M4452" s="1">
        <v>45016</v>
      </c>
      <c r="N4452">
        <v>0.21</v>
      </c>
      <c r="O4452">
        <v>56</v>
      </c>
      <c r="P4452">
        <v>365</v>
      </c>
      <c r="Q4452">
        <v>4.83</v>
      </c>
    </row>
    <row r="4453" spans="1:17" x14ac:dyDescent="0.3">
      <c r="A4453">
        <f t="shared" si="69"/>
        <v>103372</v>
      </c>
      <c r="B4453" t="s">
        <v>374</v>
      </c>
      <c r="C4453">
        <v>6499364</v>
      </c>
      <c r="D4453" t="s">
        <v>79</v>
      </c>
      <c r="E4453" t="s">
        <v>24</v>
      </c>
      <c r="F4453" t="s">
        <v>101</v>
      </c>
      <c r="G4453">
        <v>40.811700000000002</v>
      </c>
      <c r="H4453">
        <v>-73.939070000000001</v>
      </c>
      <c r="I4453" t="s">
        <v>26</v>
      </c>
      <c r="J4453">
        <v>121</v>
      </c>
      <c r="K4453">
        <v>30</v>
      </c>
      <c r="L4453">
        <v>42</v>
      </c>
      <c r="M4453" s="1">
        <v>45169</v>
      </c>
      <c r="N4453">
        <v>0.34</v>
      </c>
      <c r="O4453">
        <v>1</v>
      </c>
      <c r="P4453">
        <v>88</v>
      </c>
      <c r="Q4453">
        <v>4.43</v>
      </c>
    </row>
    <row r="4454" spans="1:17" x14ac:dyDescent="0.3">
      <c r="A4454">
        <f t="shared" si="69"/>
        <v>103395</v>
      </c>
      <c r="B4454" t="s">
        <v>87</v>
      </c>
      <c r="C4454">
        <v>482784187</v>
      </c>
      <c r="D4454" t="s">
        <v>1607</v>
      </c>
      <c r="E4454" t="s">
        <v>24</v>
      </c>
      <c r="F4454" t="s">
        <v>62</v>
      </c>
      <c r="G4454">
        <v>40.758870000000002</v>
      </c>
      <c r="H4454">
        <v>-73.968170000000001</v>
      </c>
      <c r="I4454" t="s">
        <v>21</v>
      </c>
      <c r="J4454">
        <v>302</v>
      </c>
      <c r="K4454">
        <v>30</v>
      </c>
      <c r="L4454">
        <v>2</v>
      </c>
      <c r="M4454" s="1">
        <v>44969</v>
      </c>
      <c r="N4454">
        <v>0.17</v>
      </c>
      <c r="O4454">
        <v>1</v>
      </c>
      <c r="P4454">
        <v>364</v>
      </c>
      <c r="Q4454" t="s">
        <v>49</v>
      </c>
    </row>
    <row r="4455" spans="1:17" x14ac:dyDescent="0.3">
      <c r="A4455">
        <f t="shared" si="69"/>
        <v>103418</v>
      </c>
      <c r="B4455" t="s">
        <v>3607</v>
      </c>
      <c r="C4455">
        <v>2318452</v>
      </c>
      <c r="D4455" t="s">
        <v>2243</v>
      </c>
      <c r="E4455" t="s">
        <v>24</v>
      </c>
      <c r="F4455" t="s">
        <v>29</v>
      </c>
      <c r="G4455">
        <v>40.744716959999998</v>
      </c>
      <c r="H4455">
        <v>-74.005782569999994</v>
      </c>
      <c r="I4455" t="s">
        <v>21</v>
      </c>
      <c r="J4455">
        <v>191</v>
      </c>
      <c r="K4455">
        <v>5</v>
      </c>
      <c r="L4455">
        <v>49</v>
      </c>
      <c r="M4455" s="1">
        <v>45281</v>
      </c>
      <c r="N4455">
        <v>4.25</v>
      </c>
      <c r="O4455">
        <v>1</v>
      </c>
      <c r="P4455">
        <v>40</v>
      </c>
      <c r="Q4455">
        <v>4.9800000000000004</v>
      </c>
    </row>
    <row r="4456" spans="1:17" x14ac:dyDescent="0.3">
      <c r="A4456">
        <f t="shared" si="69"/>
        <v>103441</v>
      </c>
      <c r="B4456" t="s">
        <v>366</v>
      </c>
      <c r="C4456">
        <v>289122184</v>
      </c>
      <c r="D4456" t="s">
        <v>437</v>
      </c>
      <c r="E4456" t="s">
        <v>24</v>
      </c>
      <c r="F4456" t="s">
        <v>400</v>
      </c>
      <c r="G4456">
        <v>40.720700000000001</v>
      </c>
      <c r="H4456">
        <v>-73.992990000000006</v>
      </c>
      <c r="I4456" t="s">
        <v>26</v>
      </c>
      <c r="J4456">
        <v>102</v>
      </c>
      <c r="K4456">
        <v>30</v>
      </c>
      <c r="L4456">
        <v>4</v>
      </c>
      <c r="M4456" s="1">
        <v>45260</v>
      </c>
      <c r="N4456">
        <v>0.18</v>
      </c>
      <c r="O4456">
        <v>10</v>
      </c>
      <c r="P4456">
        <v>0</v>
      </c>
      <c r="Q4456">
        <v>4.8</v>
      </c>
    </row>
    <row r="4457" spans="1:17" x14ac:dyDescent="0.3">
      <c r="A4457">
        <f t="shared" si="69"/>
        <v>103464</v>
      </c>
      <c r="B4457" t="s">
        <v>4952</v>
      </c>
      <c r="C4457">
        <v>299097519</v>
      </c>
      <c r="D4457" t="s">
        <v>430</v>
      </c>
      <c r="E4457" t="s">
        <v>47</v>
      </c>
      <c r="F4457" t="s">
        <v>48</v>
      </c>
      <c r="G4457">
        <v>40.757959999999997</v>
      </c>
      <c r="H4457">
        <v>-73.916290000000004</v>
      </c>
      <c r="I4457" t="s">
        <v>26</v>
      </c>
      <c r="J4457">
        <v>95</v>
      </c>
      <c r="K4457">
        <v>30</v>
      </c>
      <c r="L4457">
        <v>140</v>
      </c>
      <c r="M4457" s="1">
        <v>45266</v>
      </c>
      <c r="N4457">
        <v>5.34</v>
      </c>
      <c r="O4457">
        <v>1</v>
      </c>
      <c r="P4457">
        <v>364</v>
      </c>
      <c r="Q4457">
        <v>4.91</v>
      </c>
    </row>
    <row r="4458" spans="1:17" x14ac:dyDescent="0.3">
      <c r="A4458">
        <f t="shared" si="69"/>
        <v>103487</v>
      </c>
      <c r="B4458" t="s">
        <v>52</v>
      </c>
      <c r="C4458">
        <v>234234513</v>
      </c>
      <c r="D4458" t="s">
        <v>4953</v>
      </c>
      <c r="E4458" t="s">
        <v>24</v>
      </c>
      <c r="F4458" t="s">
        <v>177</v>
      </c>
      <c r="G4458">
        <v>40.793199999999999</v>
      </c>
      <c r="H4458">
        <v>-73.939449999999994</v>
      </c>
      <c r="I4458" t="s">
        <v>26</v>
      </c>
      <c r="J4458">
        <v>286</v>
      </c>
      <c r="K4458">
        <v>30</v>
      </c>
      <c r="L4458">
        <v>1</v>
      </c>
      <c r="M4458" s="1">
        <v>44925</v>
      </c>
      <c r="N4458">
        <v>0.08</v>
      </c>
      <c r="O4458">
        <v>1</v>
      </c>
      <c r="P4458">
        <v>365</v>
      </c>
      <c r="Q4458" t="s">
        <v>49</v>
      </c>
    </row>
    <row r="4459" spans="1:17" x14ac:dyDescent="0.3">
      <c r="A4459">
        <f t="shared" si="69"/>
        <v>103510</v>
      </c>
      <c r="B4459" t="s">
        <v>930</v>
      </c>
      <c r="C4459">
        <v>369817284</v>
      </c>
      <c r="D4459" t="s">
        <v>997</v>
      </c>
      <c r="E4459" t="s">
        <v>24</v>
      </c>
      <c r="F4459" t="s">
        <v>169</v>
      </c>
      <c r="G4459">
        <v>40.736809999999998</v>
      </c>
      <c r="H4459">
        <v>-73.981110000000001</v>
      </c>
      <c r="I4459" t="s">
        <v>26</v>
      </c>
      <c r="J4459">
        <v>202</v>
      </c>
      <c r="K4459">
        <v>30</v>
      </c>
      <c r="L4459">
        <v>16</v>
      </c>
      <c r="M4459" s="1">
        <v>45275</v>
      </c>
      <c r="N4459">
        <v>0.57999999999999996</v>
      </c>
      <c r="O4459">
        <v>4</v>
      </c>
      <c r="P4459">
        <v>249</v>
      </c>
      <c r="Q4459">
        <v>5</v>
      </c>
    </row>
    <row r="4460" spans="1:17" x14ac:dyDescent="0.3">
      <c r="A4460">
        <f t="shared" si="69"/>
        <v>103533</v>
      </c>
      <c r="B4460" t="s">
        <v>1818</v>
      </c>
      <c r="C4460">
        <v>263720409</v>
      </c>
      <c r="D4460" t="s">
        <v>1277</v>
      </c>
      <c r="E4460" t="s">
        <v>47</v>
      </c>
      <c r="F4460" t="s">
        <v>166</v>
      </c>
      <c r="G4460">
        <v>40.752569999999999</v>
      </c>
      <c r="H4460">
        <v>-73.935559999999995</v>
      </c>
      <c r="I4460" t="s">
        <v>21</v>
      </c>
      <c r="J4460">
        <v>129</v>
      </c>
      <c r="K4460">
        <v>1</v>
      </c>
      <c r="L4460">
        <v>58</v>
      </c>
      <c r="M4460" s="1">
        <v>45269</v>
      </c>
      <c r="N4460">
        <v>1.71</v>
      </c>
      <c r="O4460">
        <v>13</v>
      </c>
      <c r="P4460">
        <v>223</v>
      </c>
      <c r="Q4460">
        <v>4.16</v>
      </c>
    </row>
    <row r="4461" spans="1:17" x14ac:dyDescent="0.3">
      <c r="A4461">
        <f t="shared" si="69"/>
        <v>103556</v>
      </c>
      <c r="B4461" t="s">
        <v>1547</v>
      </c>
      <c r="C4461">
        <v>50089095</v>
      </c>
      <c r="D4461" t="s">
        <v>1191</v>
      </c>
      <c r="E4461" t="s">
        <v>19</v>
      </c>
      <c r="F4461" t="s">
        <v>449</v>
      </c>
      <c r="G4461">
        <v>40.674736490000001</v>
      </c>
      <c r="H4461">
        <v>-73.907720470000001</v>
      </c>
      <c r="I4461" t="s">
        <v>26</v>
      </c>
      <c r="J4461">
        <v>135</v>
      </c>
      <c r="K4461">
        <v>30</v>
      </c>
      <c r="L4461">
        <v>4</v>
      </c>
      <c r="M4461" s="1">
        <v>45137</v>
      </c>
      <c r="N4461">
        <v>0.56999999999999995</v>
      </c>
      <c r="O4461">
        <v>1</v>
      </c>
      <c r="P4461">
        <v>365</v>
      </c>
      <c r="Q4461">
        <v>5</v>
      </c>
    </row>
    <row r="4462" spans="1:17" x14ac:dyDescent="0.3">
      <c r="A4462">
        <f t="shared" si="69"/>
        <v>103579</v>
      </c>
      <c r="B4462" t="s">
        <v>4954</v>
      </c>
      <c r="C4462">
        <v>5041498</v>
      </c>
      <c r="D4462" t="s">
        <v>3640</v>
      </c>
      <c r="E4462" t="s">
        <v>24</v>
      </c>
      <c r="F4462" t="s">
        <v>395</v>
      </c>
      <c r="G4462">
        <v>40.722990000000003</v>
      </c>
      <c r="H4462">
        <v>-74.001710000000003</v>
      </c>
      <c r="I4462" t="s">
        <v>26</v>
      </c>
      <c r="J4462">
        <v>400</v>
      </c>
      <c r="K4462">
        <v>30</v>
      </c>
      <c r="L4462">
        <v>14</v>
      </c>
      <c r="M4462" s="1">
        <v>45256</v>
      </c>
      <c r="N4462">
        <v>1.1399999999999999</v>
      </c>
      <c r="O4462">
        <v>1</v>
      </c>
      <c r="P4462">
        <v>198</v>
      </c>
      <c r="Q4462">
        <v>4.93</v>
      </c>
    </row>
    <row r="4463" spans="1:17" x14ac:dyDescent="0.3">
      <c r="A4463">
        <f t="shared" si="69"/>
        <v>103602</v>
      </c>
      <c r="B4463" t="s">
        <v>4955</v>
      </c>
      <c r="C4463">
        <v>959931</v>
      </c>
      <c r="D4463" t="s">
        <v>4956</v>
      </c>
      <c r="E4463" t="s">
        <v>24</v>
      </c>
      <c r="F4463" t="s">
        <v>69</v>
      </c>
      <c r="G4463">
        <v>40.787640000000003</v>
      </c>
      <c r="H4463">
        <v>-73.972740000000002</v>
      </c>
      <c r="I4463" t="s">
        <v>26</v>
      </c>
      <c r="J4463">
        <v>130</v>
      </c>
      <c r="K4463">
        <v>30</v>
      </c>
      <c r="L4463">
        <v>103</v>
      </c>
      <c r="M4463" s="1">
        <v>45230</v>
      </c>
      <c r="N4463">
        <v>0.69</v>
      </c>
      <c r="O4463">
        <v>1</v>
      </c>
      <c r="P4463">
        <v>72</v>
      </c>
      <c r="Q4463">
        <v>4.58</v>
      </c>
    </row>
    <row r="4464" spans="1:17" x14ac:dyDescent="0.3">
      <c r="A4464">
        <f t="shared" si="69"/>
        <v>103625</v>
      </c>
      <c r="B4464" t="s">
        <v>4957</v>
      </c>
      <c r="C4464">
        <v>25414207</v>
      </c>
      <c r="D4464" t="s">
        <v>4700</v>
      </c>
      <c r="E4464" t="s">
        <v>19</v>
      </c>
      <c r="F4464" t="s">
        <v>160</v>
      </c>
      <c r="G4464">
        <v>40.686909999999997</v>
      </c>
      <c r="H4464">
        <v>-73.917670000000001</v>
      </c>
      <c r="I4464" t="s">
        <v>21</v>
      </c>
      <c r="J4464">
        <v>67</v>
      </c>
      <c r="K4464">
        <v>1</v>
      </c>
      <c r="L4464">
        <v>21</v>
      </c>
      <c r="M4464" s="1">
        <v>45291</v>
      </c>
      <c r="N4464">
        <v>6.36</v>
      </c>
      <c r="O4464">
        <v>8</v>
      </c>
      <c r="P4464">
        <v>223</v>
      </c>
      <c r="Q4464">
        <v>4.57</v>
      </c>
    </row>
    <row r="4465" spans="1:17" x14ac:dyDescent="0.3">
      <c r="A4465">
        <f t="shared" si="69"/>
        <v>103648</v>
      </c>
      <c r="B4465" t="s">
        <v>1375</v>
      </c>
      <c r="C4465">
        <v>66501870</v>
      </c>
      <c r="D4465" t="s">
        <v>4958</v>
      </c>
      <c r="E4465" t="s">
        <v>24</v>
      </c>
      <c r="F4465" t="s">
        <v>62</v>
      </c>
      <c r="G4465">
        <v>40.760429999999999</v>
      </c>
      <c r="H4465">
        <v>-73.968919999999997</v>
      </c>
      <c r="I4465" t="s">
        <v>26</v>
      </c>
      <c r="J4465">
        <v>94</v>
      </c>
      <c r="K4465">
        <v>30</v>
      </c>
      <c r="L4465">
        <v>160</v>
      </c>
      <c r="M4465" s="1">
        <v>44377</v>
      </c>
      <c r="N4465">
        <v>1.76</v>
      </c>
      <c r="O4465">
        <v>1</v>
      </c>
      <c r="P4465">
        <v>271</v>
      </c>
      <c r="Q4465">
        <v>4.67</v>
      </c>
    </row>
    <row r="4466" spans="1:17" x14ac:dyDescent="0.3">
      <c r="A4466">
        <f t="shared" si="69"/>
        <v>103671</v>
      </c>
      <c r="B4466" t="s">
        <v>252</v>
      </c>
      <c r="C4466">
        <v>9374496</v>
      </c>
      <c r="D4466" t="s">
        <v>3521</v>
      </c>
      <c r="E4466" t="s">
        <v>24</v>
      </c>
      <c r="F4466" t="s">
        <v>169</v>
      </c>
      <c r="G4466">
        <v>40.734610000000004</v>
      </c>
      <c r="H4466">
        <v>-73.983919999999998</v>
      </c>
      <c r="I4466" t="s">
        <v>26</v>
      </c>
      <c r="J4466">
        <v>150</v>
      </c>
      <c r="K4466">
        <v>30</v>
      </c>
      <c r="L4466">
        <v>21</v>
      </c>
      <c r="M4466" s="1">
        <v>45174</v>
      </c>
      <c r="N4466">
        <v>0.82</v>
      </c>
      <c r="O4466">
        <v>1</v>
      </c>
      <c r="P4466">
        <v>34</v>
      </c>
      <c r="Q4466">
        <v>5</v>
      </c>
    </row>
    <row r="4467" spans="1:17" x14ac:dyDescent="0.3">
      <c r="A4467">
        <f t="shared" si="69"/>
        <v>103694</v>
      </c>
      <c r="B4467" t="s">
        <v>1323</v>
      </c>
      <c r="C4467">
        <v>329320254</v>
      </c>
      <c r="D4467" t="s">
        <v>511</v>
      </c>
      <c r="E4467" t="s">
        <v>19</v>
      </c>
      <c r="F4467" t="s">
        <v>160</v>
      </c>
      <c r="G4467">
        <v>40.689439999999998</v>
      </c>
      <c r="H4467">
        <v>-73.944019999999995</v>
      </c>
      <c r="I4467" t="s">
        <v>26</v>
      </c>
      <c r="J4467">
        <v>180</v>
      </c>
      <c r="K4467">
        <v>30</v>
      </c>
      <c r="L4467">
        <v>126</v>
      </c>
      <c r="M4467" s="1">
        <v>45251</v>
      </c>
      <c r="N4467">
        <v>3.04</v>
      </c>
      <c r="O4467">
        <v>1</v>
      </c>
      <c r="P4467">
        <v>365</v>
      </c>
      <c r="Q4467">
        <v>4.88</v>
      </c>
    </row>
    <row r="4468" spans="1:17" x14ac:dyDescent="0.3">
      <c r="A4468">
        <f t="shared" si="69"/>
        <v>103717</v>
      </c>
      <c r="B4468" t="s">
        <v>4959</v>
      </c>
      <c r="C4468">
        <v>139896539</v>
      </c>
      <c r="D4468" t="s">
        <v>4960</v>
      </c>
      <c r="E4468" t="s">
        <v>19</v>
      </c>
      <c r="F4468" t="s">
        <v>250</v>
      </c>
      <c r="G4468">
        <v>40.696296199999999</v>
      </c>
      <c r="H4468">
        <v>-73.972050199999998</v>
      </c>
      <c r="I4468" t="s">
        <v>21</v>
      </c>
      <c r="J4468">
        <v>165</v>
      </c>
      <c r="K4468">
        <v>30</v>
      </c>
      <c r="L4468">
        <v>34</v>
      </c>
      <c r="M4468" s="1">
        <v>45259</v>
      </c>
      <c r="N4468">
        <v>2.79</v>
      </c>
      <c r="O4468">
        <v>1</v>
      </c>
      <c r="P4468">
        <v>262</v>
      </c>
      <c r="Q4468">
        <v>4.82</v>
      </c>
    </row>
    <row r="4469" spans="1:17" x14ac:dyDescent="0.3">
      <c r="A4469">
        <f t="shared" si="69"/>
        <v>103740</v>
      </c>
      <c r="B4469" t="s">
        <v>368</v>
      </c>
      <c r="C4469">
        <v>23874992</v>
      </c>
      <c r="D4469" t="s">
        <v>4961</v>
      </c>
      <c r="E4469" t="s">
        <v>19</v>
      </c>
      <c r="F4469" t="s">
        <v>80</v>
      </c>
      <c r="G4469">
        <v>40.708080000000002</v>
      </c>
      <c r="H4469">
        <v>-73.922120000000007</v>
      </c>
      <c r="I4469" t="s">
        <v>26</v>
      </c>
      <c r="J4469">
        <v>356</v>
      </c>
      <c r="K4469">
        <v>30</v>
      </c>
      <c r="L4469">
        <v>24</v>
      </c>
      <c r="M4469" s="1">
        <v>45186</v>
      </c>
      <c r="N4469">
        <v>1.53</v>
      </c>
      <c r="O4469">
        <v>1</v>
      </c>
      <c r="P4469">
        <v>365</v>
      </c>
      <c r="Q4469">
        <v>5</v>
      </c>
    </row>
    <row r="4470" spans="1:17" x14ac:dyDescent="0.3">
      <c r="A4470">
        <f t="shared" si="69"/>
        <v>103763</v>
      </c>
      <c r="B4470" t="s">
        <v>2222</v>
      </c>
      <c r="C4470">
        <v>74215453</v>
      </c>
      <c r="D4470" t="s">
        <v>2543</v>
      </c>
      <c r="E4470" t="s">
        <v>47</v>
      </c>
      <c r="F4470" t="s">
        <v>48</v>
      </c>
      <c r="G4470">
        <v>40.765949999999997</v>
      </c>
      <c r="H4470">
        <v>-73.926109999999994</v>
      </c>
      <c r="I4470" t="s">
        <v>21</v>
      </c>
      <c r="J4470">
        <v>100</v>
      </c>
      <c r="K4470">
        <v>30</v>
      </c>
      <c r="L4470">
        <v>29</v>
      </c>
      <c r="M4470" s="1">
        <v>45221</v>
      </c>
      <c r="N4470">
        <v>0.98</v>
      </c>
      <c r="O4470">
        <v>2</v>
      </c>
      <c r="P4470">
        <v>338</v>
      </c>
      <c r="Q4470">
        <v>4.8600000000000003</v>
      </c>
    </row>
    <row r="4471" spans="1:17" x14ac:dyDescent="0.3">
      <c r="A4471">
        <f t="shared" si="69"/>
        <v>103786</v>
      </c>
      <c r="B4471" t="s">
        <v>4962</v>
      </c>
      <c r="C4471">
        <v>410066428</v>
      </c>
      <c r="D4471" t="s">
        <v>2982</v>
      </c>
      <c r="E4471" t="s">
        <v>19</v>
      </c>
      <c r="F4471" t="s">
        <v>174</v>
      </c>
      <c r="G4471">
        <v>40.663409999999999</v>
      </c>
      <c r="H4471">
        <v>-73.939909999999998</v>
      </c>
      <c r="I4471" t="s">
        <v>26</v>
      </c>
      <c r="J4471">
        <v>175</v>
      </c>
      <c r="K4471">
        <v>30</v>
      </c>
      <c r="L4471">
        <v>9</v>
      </c>
      <c r="M4471" s="1">
        <v>44962</v>
      </c>
      <c r="N4471">
        <v>0.47</v>
      </c>
      <c r="O4471">
        <v>4</v>
      </c>
      <c r="P4471">
        <v>364</v>
      </c>
      <c r="Q4471">
        <v>4.8899999999999997</v>
      </c>
    </row>
    <row r="4472" spans="1:17" x14ac:dyDescent="0.3">
      <c r="A4472">
        <f t="shared" si="69"/>
        <v>103809</v>
      </c>
      <c r="B4472" t="s">
        <v>4963</v>
      </c>
      <c r="C4472">
        <v>22087408</v>
      </c>
      <c r="D4472" t="s">
        <v>4964</v>
      </c>
      <c r="E4472" t="s">
        <v>24</v>
      </c>
      <c r="F4472" t="s">
        <v>400</v>
      </c>
      <c r="G4472">
        <v>40.7194</v>
      </c>
      <c r="H4472">
        <v>-73.98272</v>
      </c>
      <c r="I4472" t="s">
        <v>26</v>
      </c>
      <c r="J4472">
        <v>250</v>
      </c>
      <c r="K4472">
        <v>30</v>
      </c>
      <c r="L4472">
        <v>76</v>
      </c>
      <c r="M4472" s="1">
        <v>44492</v>
      </c>
      <c r="N4472">
        <v>0.82</v>
      </c>
      <c r="O4472">
        <v>2</v>
      </c>
      <c r="P4472">
        <v>172</v>
      </c>
      <c r="Q4472">
        <v>4.93</v>
      </c>
    </row>
    <row r="4473" spans="1:17" x14ac:dyDescent="0.3">
      <c r="A4473">
        <f t="shared" si="69"/>
        <v>103832</v>
      </c>
      <c r="B4473" t="s">
        <v>102</v>
      </c>
      <c r="C4473">
        <v>26377263</v>
      </c>
      <c r="D4473" t="s">
        <v>2606</v>
      </c>
      <c r="E4473" t="s">
        <v>19</v>
      </c>
      <c r="F4473" t="s">
        <v>174</v>
      </c>
      <c r="G4473">
        <v>40.653739999999999</v>
      </c>
      <c r="H4473">
        <v>-73.936080000000004</v>
      </c>
      <c r="I4473" t="s">
        <v>21</v>
      </c>
      <c r="J4473">
        <v>61</v>
      </c>
      <c r="K4473">
        <v>30</v>
      </c>
      <c r="L4473">
        <v>7</v>
      </c>
      <c r="M4473" s="1">
        <v>45143</v>
      </c>
      <c r="N4473">
        <v>0.19</v>
      </c>
      <c r="O4473">
        <v>56</v>
      </c>
      <c r="P4473">
        <v>225</v>
      </c>
      <c r="Q4473">
        <v>5</v>
      </c>
    </row>
    <row r="4474" spans="1:17" x14ac:dyDescent="0.3">
      <c r="A4474">
        <f t="shared" si="69"/>
        <v>103855</v>
      </c>
      <c r="B4474" t="s">
        <v>3064</v>
      </c>
      <c r="C4474">
        <v>11134859</v>
      </c>
      <c r="D4474" t="s">
        <v>313</v>
      </c>
      <c r="E4474" t="s">
        <v>24</v>
      </c>
      <c r="F4474" t="s">
        <v>735</v>
      </c>
      <c r="G4474">
        <v>40.721469999999997</v>
      </c>
      <c r="H4474">
        <v>-73.997389999999996</v>
      </c>
      <c r="I4474" t="s">
        <v>26</v>
      </c>
      <c r="J4474">
        <v>180</v>
      </c>
      <c r="K4474">
        <v>30</v>
      </c>
      <c r="L4474">
        <v>30</v>
      </c>
      <c r="M4474" s="1">
        <v>45264</v>
      </c>
      <c r="N4474">
        <v>2.44</v>
      </c>
      <c r="O4474">
        <v>1</v>
      </c>
      <c r="P4474">
        <v>44</v>
      </c>
      <c r="Q4474">
        <v>4.7</v>
      </c>
    </row>
    <row r="4475" spans="1:17" x14ac:dyDescent="0.3">
      <c r="A4475">
        <f t="shared" si="69"/>
        <v>103878</v>
      </c>
      <c r="B4475" t="s">
        <v>457</v>
      </c>
      <c r="C4475">
        <v>10593759</v>
      </c>
      <c r="D4475" t="s">
        <v>4965</v>
      </c>
      <c r="E4475" t="s">
        <v>19</v>
      </c>
      <c r="F4475" t="s">
        <v>44</v>
      </c>
      <c r="G4475">
        <v>40.65081</v>
      </c>
      <c r="H4475">
        <v>-74.013180000000006</v>
      </c>
      <c r="I4475" t="s">
        <v>26</v>
      </c>
      <c r="J4475">
        <v>1000</v>
      </c>
      <c r="K4475">
        <v>30</v>
      </c>
      <c r="L4475">
        <v>5</v>
      </c>
      <c r="M4475" s="1">
        <v>43458</v>
      </c>
      <c r="N4475">
        <v>7.0000000000000007E-2</v>
      </c>
      <c r="O4475">
        <v>1</v>
      </c>
      <c r="P4475">
        <v>89</v>
      </c>
      <c r="Q4475">
        <v>5</v>
      </c>
    </row>
    <row r="4476" spans="1:17" x14ac:dyDescent="0.3">
      <c r="A4476">
        <f t="shared" si="69"/>
        <v>103901</v>
      </c>
      <c r="B4476" t="s">
        <v>4966</v>
      </c>
      <c r="C4476">
        <v>461852348</v>
      </c>
      <c r="D4476" t="s">
        <v>4967</v>
      </c>
      <c r="E4476" t="s">
        <v>47</v>
      </c>
      <c r="F4476" t="s">
        <v>166</v>
      </c>
      <c r="G4476">
        <v>40.747684829999997</v>
      </c>
      <c r="H4476">
        <v>-73.924068129999995</v>
      </c>
      <c r="I4476" t="s">
        <v>21</v>
      </c>
      <c r="J4476">
        <v>99</v>
      </c>
      <c r="K4476">
        <v>30</v>
      </c>
      <c r="L4476">
        <v>42</v>
      </c>
      <c r="M4476" s="1">
        <v>45199</v>
      </c>
      <c r="N4476">
        <v>2.25</v>
      </c>
      <c r="O4476">
        <v>1</v>
      </c>
      <c r="P4476">
        <v>365</v>
      </c>
      <c r="Q4476">
        <v>4.62</v>
      </c>
    </row>
    <row r="4477" spans="1:17" x14ac:dyDescent="0.3">
      <c r="A4477">
        <f t="shared" si="69"/>
        <v>103924</v>
      </c>
      <c r="B4477" t="s">
        <v>3877</v>
      </c>
      <c r="C4477">
        <v>203982404</v>
      </c>
      <c r="D4477" t="s">
        <v>4107</v>
      </c>
      <c r="E4477" t="s">
        <v>24</v>
      </c>
      <c r="F4477" t="s">
        <v>177</v>
      </c>
      <c r="G4477">
        <v>40.808349999999997</v>
      </c>
      <c r="H4477">
        <v>-73.940460000000002</v>
      </c>
      <c r="I4477" t="s">
        <v>26</v>
      </c>
      <c r="J4477">
        <v>120</v>
      </c>
      <c r="K4477">
        <v>30</v>
      </c>
      <c r="L4477">
        <v>2</v>
      </c>
      <c r="M4477" s="1">
        <v>44794</v>
      </c>
      <c r="N4477">
        <v>7.0000000000000007E-2</v>
      </c>
      <c r="O4477">
        <v>6</v>
      </c>
      <c r="P4477">
        <v>180</v>
      </c>
      <c r="Q4477" t="s">
        <v>49</v>
      </c>
    </row>
    <row r="4478" spans="1:17" x14ac:dyDescent="0.3">
      <c r="A4478">
        <f t="shared" si="69"/>
        <v>103947</v>
      </c>
      <c r="B4478" t="s">
        <v>4968</v>
      </c>
      <c r="C4478">
        <v>4522418</v>
      </c>
      <c r="D4478" t="s">
        <v>4969</v>
      </c>
      <c r="E4478" t="s">
        <v>19</v>
      </c>
      <c r="F4478" t="s">
        <v>160</v>
      </c>
      <c r="G4478">
        <v>40.68488</v>
      </c>
      <c r="H4478">
        <v>-73.915660000000003</v>
      </c>
      <c r="I4478" t="s">
        <v>21</v>
      </c>
      <c r="J4478">
        <v>178</v>
      </c>
      <c r="K4478">
        <v>30</v>
      </c>
      <c r="L4478">
        <v>33</v>
      </c>
      <c r="M4478" s="1">
        <v>44877</v>
      </c>
      <c r="N4478">
        <v>0.84</v>
      </c>
      <c r="O4478">
        <v>1</v>
      </c>
      <c r="P4478">
        <v>364</v>
      </c>
      <c r="Q4478">
        <v>4.97</v>
      </c>
    </row>
    <row r="4479" spans="1:17" x14ac:dyDescent="0.3">
      <c r="A4479">
        <f t="shared" si="69"/>
        <v>103970</v>
      </c>
      <c r="B4479" t="s">
        <v>298</v>
      </c>
      <c r="C4479">
        <v>162280872</v>
      </c>
      <c r="D4479" t="s">
        <v>299</v>
      </c>
      <c r="E4479" t="s">
        <v>24</v>
      </c>
      <c r="F4479" t="s">
        <v>283</v>
      </c>
      <c r="G4479">
        <v>40.774926800000003</v>
      </c>
      <c r="H4479">
        <v>-73.948163199999996</v>
      </c>
      <c r="I4479" t="s">
        <v>26</v>
      </c>
      <c r="J4479">
        <v>127</v>
      </c>
      <c r="K4479">
        <v>30</v>
      </c>
      <c r="L4479">
        <v>1</v>
      </c>
      <c r="M4479" s="1">
        <v>45011</v>
      </c>
      <c r="N4479">
        <v>0.1</v>
      </c>
      <c r="O4479">
        <v>256</v>
      </c>
      <c r="P4479">
        <v>364</v>
      </c>
      <c r="Q4479" t="s">
        <v>49</v>
      </c>
    </row>
    <row r="4480" spans="1:17" x14ac:dyDescent="0.3">
      <c r="A4480">
        <f t="shared" si="69"/>
        <v>103993</v>
      </c>
      <c r="B4480" t="s">
        <v>4970</v>
      </c>
      <c r="C4480">
        <v>364955</v>
      </c>
      <c r="D4480" t="s">
        <v>4971</v>
      </c>
      <c r="E4480" t="s">
        <v>24</v>
      </c>
      <c r="F4480" t="s">
        <v>1068</v>
      </c>
      <c r="G4480">
        <v>40.729970000000002</v>
      </c>
      <c r="H4480">
        <v>-74.001959999999997</v>
      </c>
      <c r="I4480" t="s">
        <v>26</v>
      </c>
      <c r="J4480">
        <v>200</v>
      </c>
      <c r="K4480">
        <v>30</v>
      </c>
      <c r="L4480">
        <v>50</v>
      </c>
      <c r="M4480" s="1">
        <v>45256</v>
      </c>
      <c r="N4480">
        <v>0.35</v>
      </c>
      <c r="O4480">
        <v>1</v>
      </c>
      <c r="P4480">
        <v>243</v>
      </c>
      <c r="Q4480">
        <v>4.8499999999999996</v>
      </c>
    </row>
    <row r="4481" spans="1:17" x14ac:dyDescent="0.3">
      <c r="A4481">
        <f t="shared" si="69"/>
        <v>104016</v>
      </c>
      <c r="B4481" t="s">
        <v>2857</v>
      </c>
      <c r="C4481">
        <v>112494186</v>
      </c>
      <c r="D4481" t="s">
        <v>262</v>
      </c>
      <c r="E4481" t="s">
        <v>47</v>
      </c>
      <c r="F4481" t="s">
        <v>48</v>
      </c>
      <c r="G4481">
        <v>40.771639999999998</v>
      </c>
      <c r="H4481">
        <v>-73.925420000000003</v>
      </c>
      <c r="I4481" t="s">
        <v>21</v>
      </c>
      <c r="J4481">
        <v>125</v>
      </c>
      <c r="K4481">
        <v>30</v>
      </c>
      <c r="L4481">
        <v>4</v>
      </c>
      <c r="M4481" s="1">
        <v>45151</v>
      </c>
      <c r="N4481">
        <v>0.63</v>
      </c>
      <c r="O4481">
        <v>1</v>
      </c>
      <c r="P4481">
        <v>180</v>
      </c>
      <c r="Q4481">
        <v>4.75</v>
      </c>
    </row>
    <row r="4482" spans="1:17" x14ac:dyDescent="0.3">
      <c r="A4482">
        <f t="shared" si="69"/>
        <v>104039</v>
      </c>
      <c r="B4482" t="s">
        <v>4972</v>
      </c>
      <c r="C4482">
        <v>32901759</v>
      </c>
      <c r="D4482" t="s">
        <v>3466</v>
      </c>
      <c r="E4482" t="s">
        <v>19</v>
      </c>
      <c r="F4482" t="s">
        <v>160</v>
      </c>
      <c r="G4482">
        <v>40.67736</v>
      </c>
      <c r="H4482">
        <v>-73.924310000000006</v>
      </c>
      <c r="I4482" t="s">
        <v>21</v>
      </c>
      <c r="J4482">
        <v>102</v>
      </c>
      <c r="K4482">
        <v>30</v>
      </c>
      <c r="L4482">
        <v>68</v>
      </c>
      <c r="M4482" s="1">
        <v>44767</v>
      </c>
      <c r="N4482">
        <v>0.65</v>
      </c>
      <c r="O4482">
        <v>1</v>
      </c>
      <c r="P4482">
        <v>87</v>
      </c>
      <c r="Q4482">
        <v>4.79</v>
      </c>
    </row>
    <row r="4483" spans="1:17" x14ac:dyDescent="0.3">
      <c r="A4483">
        <f t="shared" si="69"/>
        <v>104062</v>
      </c>
      <c r="B4483" t="s">
        <v>375</v>
      </c>
      <c r="C4483">
        <v>162280872</v>
      </c>
      <c r="D4483" t="s">
        <v>299</v>
      </c>
      <c r="E4483" t="s">
        <v>24</v>
      </c>
      <c r="F4483" t="s">
        <v>146</v>
      </c>
      <c r="G4483">
        <v>40.729188800000003</v>
      </c>
      <c r="H4483">
        <v>-73.983857700000002</v>
      </c>
      <c r="I4483" t="s">
        <v>26</v>
      </c>
      <c r="J4483">
        <v>217</v>
      </c>
      <c r="K4483">
        <v>30</v>
      </c>
      <c r="L4483">
        <v>2</v>
      </c>
      <c r="M4483" s="1">
        <v>45256</v>
      </c>
      <c r="N4483">
        <v>0.41</v>
      </c>
      <c r="O4483">
        <v>256</v>
      </c>
      <c r="P4483">
        <v>362</v>
      </c>
      <c r="Q4483" t="s">
        <v>49</v>
      </c>
    </row>
    <row r="4484" spans="1:17" x14ac:dyDescent="0.3">
      <c r="A4484">
        <f t="shared" ref="A4484:A4547" si="70">IF(A4483/2=0,A4483+5,A4483+23)</f>
        <v>104085</v>
      </c>
      <c r="B4484" t="s">
        <v>1118</v>
      </c>
      <c r="C4484">
        <v>469317996</v>
      </c>
      <c r="D4484" t="s">
        <v>4890</v>
      </c>
      <c r="E4484" t="s">
        <v>47</v>
      </c>
      <c r="F4484" t="s">
        <v>166</v>
      </c>
      <c r="G4484">
        <v>40.754413169999999</v>
      </c>
      <c r="H4484">
        <v>-73.935328760000004</v>
      </c>
      <c r="I4484" t="s">
        <v>21</v>
      </c>
      <c r="J4484">
        <v>99</v>
      </c>
      <c r="K4484">
        <v>30</v>
      </c>
      <c r="L4484">
        <v>11</v>
      </c>
      <c r="M4484" s="1">
        <v>45223</v>
      </c>
      <c r="N4484">
        <v>1.49</v>
      </c>
      <c r="O4484">
        <v>2</v>
      </c>
      <c r="P4484">
        <v>339</v>
      </c>
      <c r="Q4484">
        <v>5</v>
      </c>
    </row>
    <row r="4485" spans="1:17" x14ac:dyDescent="0.3">
      <c r="A4485">
        <f t="shared" si="70"/>
        <v>104108</v>
      </c>
      <c r="B4485" t="s">
        <v>3346</v>
      </c>
      <c r="C4485">
        <v>10402380</v>
      </c>
      <c r="D4485" t="s">
        <v>4973</v>
      </c>
      <c r="E4485" t="s">
        <v>19</v>
      </c>
      <c r="F4485" t="s">
        <v>535</v>
      </c>
      <c r="G4485">
        <v>40.672960000000003</v>
      </c>
      <c r="H4485">
        <v>-73.962879999999998</v>
      </c>
      <c r="I4485" t="s">
        <v>21</v>
      </c>
      <c r="J4485">
        <v>80</v>
      </c>
      <c r="K4485">
        <v>30</v>
      </c>
      <c r="L4485">
        <v>313</v>
      </c>
      <c r="M4485" s="1">
        <v>45203</v>
      </c>
      <c r="N4485">
        <v>3.95</v>
      </c>
      <c r="O4485">
        <v>3</v>
      </c>
      <c r="P4485">
        <v>161</v>
      </c>
      <c r="Q4485">
        <v>4.8099999999999996</v>
      </c>
    </row>
    <row r="4486" spans="1:17" x14ac:dyDescent="0.3">
      <c r="A4486">
        <f t="shared" si="70"/>
        <v>104131</v>
      </c>
      <c r="B4486" t="s">
        <v>4974</v>
      </c>
      <c r="C4486">
        <v>195479167</v>
      </c>
      <c r="D4486" t="s">
        <v>4975</v>
      </c>
      <c r="E4486" t="s">
        <v>19</v>
      </c>
      <c r="F4486" t="s">
        <v>359</v>
      </c>
      <c r="G4486">
        <v>40.624920699999997</v>
      </c>
      <c r="H4486">
        <v>-73.933800700000006</v>
      </c>
      <c r="I4486" t="s">
        <v>21</v>
      </c>
      <c r="J4486">
        <v>109</v>
      </c>
      <c r="K4486">
        <v>2</v>
      </c>
      <c r="L4486">
        <v>50</v>
      </c>
      <c r="M4486" s="1">
        <v>45288</v>
      </c>
      <c r="N4486">
        <v>3.63</v>
      </c>
      <c r="O4486">
        <v>1</v>
      </c>
      <c r="P4486">
        <v>178</v>
      </c>
      <c r="Q4486">
        <v>4.88</v>
      </c>
    </row>
    <row r="4487" spans="1:17" x14ac:dyDescent="0.3">
      <c r="A4487">
        <f t="shared" si="70"/>
        <v>104154</v>
      </c>
      <c r="B4487" t="s">
        <v>372</v>
      </c>
      <c r="C4487">
        <v>438952657</v>
      </c>
      <c r="D4487" t="s">
        <v>1364</v>
      </c>
      <c r="E4487" t="s">
        <v>24</v>
      </c>
      <c r="F4487" t="s">
        <v>283</v>
      </c>
      <c r="G4487">
        <v>40.760300000000001</v>
      </c>
      <c r="H4487">
        <v>-73.960809999999995</v>
      </c>
      <c r="I4487" t="s">
        <v>26</v>
      </c>
      <c r="J4487">
        <v>155</v>
      </c>
      <c r="K4487">
        <v>30</v>
      </c>
      <c r="L4487">
        <v>9</v>
      </c>
      <c r="M4487" s="1">
        <v>45244</v>
      </c>
      <c r="N4487">
        <v>0.42</v>
      </c>
      <c r="O4487">
        <v>35</v>
      </c>
      <c r="P4487">
        <v>230</v>
      </c>
      <c r="Q4487">
        <v>5</v>
      </c>
    </row>
    <row r="4488" spans="1:17" x14ac:dyDescent="0.3">
      <c r="A4488">
        <f t="shared" si="70"/>
        <v>104177</v>
      </c>
      <c r="B4488" t="s">
        <v>2752</v>
      </c>
      <c r="C4488">
        <v>289122184</v>
      </c>
      <c r="D4488" t="s">
        <v>437</v>
      </c>
      <c r="E4488" t="s">
        <v>24</v>
      </c>
      <c r="F4488" t="s">
        <v>735</v>
      </c>
      <c r="G4488">
        <v>40.722920000000002</v>
      </c>
      <c r="H4488">
        <v>-73.993279999999999</v>
      </c>
      <c r="I4488" t="s">
        <v>26</v>
      </c>
      <c r="J4488">
        <v>150</v>
      </c>
      <c r="K4488">
        <v>30</v>
      </c>
      <c r="L4488">
        <v>6</v>
      </c>
      <c r="M4488" s="1">
        <v>45241</v>
      </c>
      <c r="N4488">
        <v>0.39</v>
      </c>
      <c r="O4488">
        <v>10</v>
      </c>
      <c r="P4488">
        <v>277</v>
      </c>
      <c r="Q4488">
        <v>4.83</v>
      </c>
    </row>
    <row r="4489" spans="1:17" x14ac:dyDescent="0.3">
      <c r="A4489">
        <f t="shared" si="70"/>
        <v>104200</v>
      </c>
      <c r="B4489" t="s">
        <v>245</v>
      </c>
      <c r="C4489">
        <v>200239515</v>
      </c>
      <c r="D4489" t="s">
        <v>1212</v>
      </c>
      <c r="E4489" t="s">
        <v>47</v>
      </c>
      <c r="F4489" t="s">
        <v>91</v>
      </c>
      <c r="G4489">
        <v>40.743000000000002</v>
      </c>
      <c r="H4489">
        <v>-73.904640000000001</v>
      </c>
      <c r="I4489" t="s">
        <v>21</v>
      </c>
      <c r="J4489">
        <v>36</v>
      </c>
      <c r="K4489">
        <v>30</v>
      </c>
      <c r="L4489">
        <v>1</v>
      </c>
      <c r="M4489" s="1">
        <v>45258</v>
      </c>
      <c r="N4489">
        <v>0.75</v>
      </c>
      <c r="O4489">
        <v>249</v>
      </c>
      <c r="P4489">
        <v>55</v>
      </c>
      <c r="Q4489" t="s">
        <v>49</v>
      </c>
    </row>
    <row r="4490" spans="1:17" x14ac:dyDescent="0.3">
      <c r="A4490">
        <f t="shared" si="70"/>
        <v>104223</v>
      </c>
      <c r="B4490" t="s">
        <v>4976</v>
      </c>
      <c r="C4490">
        <v>587918</v>
      </c>
      <c r="D4490" t="s">
        <v>2726</v>
      </c>
      <c r="E4490" t="s">
        <v>24</v>
      </c>
      <c r="F4490" t="s">
        <v>146</v>
      </c>
      <c r="G4490">
        <v>40.72203064</v>
      </c>
      <c r="H4490">
        <v>-73.981513980000003</v>
      </c>
      <c r="I4490" t="s">
        <v>26</v>
      </c>
      <c r="J4490">
        <v>256</v>
      </c>
      <c r="K4490">
        <v>30</v>
      </c>
      <c r="L4490">
        <v>105</v>
      </c>
      <c r="M4490" s="1">
        <v>45100</v>
      </c>
      <c r="N4490">
        <v>1.1100000000000001</v>
      </c>
      <c r="O4490">
        <v>1</v>
      </c>
      <c r="P4490">
        <v>271</v>
      </c>
      <c r="Q4490">
        <v>4.91</v>
      </c>
    </row>
    <row r="4491" spans="1:17" x14ac:dyDescent="0.3">
      <c r="A4491">
        <f t="shared" si="70"/>
        <v>104246</v>
      </c>
      <c r="B4491" t="s">
        <v>4977</v>
      </c>
      <c r="C4491">
        <v>30238962</v>
      </c>
      <c r="D4491" t="s">
        <v>1826</v>
      </c>
      <c r="E4491" t="s">
        <v>19</v>
      </c>
      <c r="F4491" t="s">
        <v>160</v>
      </c>
      <c r="G4491">
        <v>40.687899999999999</v>
      </c>
      <c r="H4491">
        <v>-73.923349999999999</v>
      </c>
      <c r="I4491" t="s">
        <v>26</v>
      </c>
      <c r="J4491">
        <v>225</v>
      </c>
      <c r="K4491">
        <v>30</v>
      </c>
      <c r="L4491">
        <v>19</v>
      </c>
      <c r="M4491" s="1">
        <v>44932</v>
      </c>
      <c r="N4491">
        <v>0.69</v>
      </c>
      <c r="O4491">
        <v>1</v>
      </c>
      <c r="P4491">
        <v>63</v>
      </c>
      <c r="Q4491">
        <v>4.84</v>
      </c>
    </row>
    <row r="4492" spans="1:17" x14ac:dyDescent="0.3">
      <c r="A4492">
        <f t="shared" si="70"/>
        <v>104269</v>
      </c>
      <c r="B4492" t="s">
        <v>1563</v>
      </c>
      <c r="C4492">
        <v>145722686</v>
      </c>
      <c r="D4492" t="s">
        <v>1208</v>
      </c>
      <c r="E4492" t="s">
        <v>47</v>
      </c>
      <c r="F4492" t="s">
        <v>48</v>
      </c>
      <c r="G4492">
        <v>40.760669999999998</v>
      </c>
      <c r="H4492">
        <v>-73.904470000000003</v>
      </c>
      <c r="I4492" t="s">
        <v>21</v>
      </c>
      <c r="J4492">
        <v>45</v>
      </c>
      <c r="K4492">
        <v>30</v>
      </c>
      <c r="L4492">
        <v>5</v>
      </c>
      <c r="M4492" s="1">
        <v>45227</v>
      </c>
      <c r="N4492">
        <v>0.35</v>
      </c>
      <c r="O4492">
        <v>3</v>
      </c>
      <c r="P4492">
        <v>231</v>
      </c>
      <c r="Q4492">
        <v>5</v>
      </c>
    </row>
    <row r="4493" spans="1:17" x14ac:dyDescent="0.3">
      <c r="A4493">
        <f t="shared" si="70"/>
        <v>104292</v>
      </c>
      <c r="B4493" t="s">
        <v>1038</v>
      </c>
      <c r="C4493">
        <v>476568387</v>
      </c>
      <c r="D4493" t="s">
        <v>3326</v>
      </c>
      <c r="E4493" t="s">
        <v>24</v>
      </c>
      <c r="F4493" t="s">
        <v>283</v>
      </c>
      <c r="G4493">
        <v>40.787520000000001</v>
      </c>
      <c r="H4493">
        <v>-73.955349999999996</v>
      </c>
      <c r="I4493" t="s">
        <v>26</v>
      </c>
      <c r="J4493">
        <v>145</v>
      </c>
      <c r="K4493">
        <v>30</v>
      </c>
      <c r="L4493">
        <v>1</v>
      </c>
      <c r="M4493" s="1">
        <v>45242</v>
      </c>
      <c r="N4493">
        <v>0.54</v>
      </c>
      <c r="O4493">
        <v>9</v>
      </c>
      <c r="P4493">
        <v>174</v>
      </c>
      <c r="Q4493" t="s">
        <v>49</v>
      </c>
    </row>
    <row r="4494" spans="1:17" x14ac:dyDescent="0.3">
      <c r="A4494">
        <f t="shared" si="70"/>
        <v>104315</v>
      </c>
      <c r="B4494" t="s">
        <v>3324</v>
      </c>
      <c r="C4494">
        <v>400944908</v>
      </c>
      <c r="D4494" t="s">
        <v>150</v>
      </c>
      <c r="E4494" t="s">
        <v>24</v>
      </c>
      <c r="F4494" t="s">
        <v>69</v>
      </c>
      <c r="G4494">
        <v>40.79466</v>
      </c>
      <c r="H4494">
        <v>-73.962559999999996</v>
      </c>
      <c r="I4494" t="s">
        <v>21</v>
      </c>
      <c r="J4494">
        <v>50</v>
      </c>
      <c r="K4494">
        <v>30</v>
      </c>
      <c r="L4494">
        <v>158</v>
      </c>
      <c r="M4494" s="1">
        <v>45275</v>
      </c>
      <c r="N4494">
        <v>4.92</v>
      </c>
      <c r="O4494">
        <v>3</v>
      </c>
      <c r="P4494">
        <v>98</v>
      </c>
      <c r="Q4494">
        <v>4.8499999999999996</v>
      </c>
    </row>
    <row r="4495" spans="1:17" x14ac:dyDescent="0.3">
      <c r="A4495">
        <f t="shared" si="70"/>
        <v>104338</v>
      </c>
      <c r="B4495" t="s">
        <v>3008</v>
      </c>
      <c r="C4495">
        <v>141012246</v>
      </c>
      <c r="D4495" t="s">
        <v>2315</v>
      </c>
      <c r="E4495" t="s">
        <v>24</v>
      </c>
      <c r="F4495" t="s">
        <v>25</v>
      </c>
      <c r="G4495">
        <v>40.758180000000003</v>
      </c>
      <c r="H4495">
        <v>-73.990080000000006</v>
      </c>
      <c r="I4495" t="s">
        <v>21</v>
      </c>
      <c r="J4495">
        <v>113</v>
      </c>
      <c r="K4495">
        <v>1</v>
      </c>
      <c r="L4495">
        <v>1</v>
      </c>
      <c r="M4495" s="1">
        <v>45246</v>
      </c>
      <c r="N4495">
        <v>0.59</v>
      </c>
      <c r="O4495">
        <v>5</v>
      </c>
      <c r="P4495">
        <v>74</v>
      </c>
      <c r="Q4495" t="s">
        <v>589</v>
      </c>
    </row>
    <row r="4496" spans="1:17" x14ac:dyDescent="0.3">
      <c r="A4496">
        <f t="shared" si="70"/>
        <v>104361</v>
      </c>
      <c r="B4496" t="s">
        <v>3059</v>
      </c>
      <c r="C4496">
        <v>1523018</v>
      </c>
      <c r="D4496" t="s">
        <v>4662</v>
      </c>
      <c r="E4496" t="s">
        <v>24</v>
      </c>
      <c r="F4496" t="s">
        <v>735</v>
      </c>
      <c r="G4496">
        <v>40.72428</v>
      </c>
      <c r="H4496">
        <v>-73.99579</v>
      </c>
      <c r="I4496" t="s">
        <v>21</v>
      </c>
      <c r="J4496">
        <v>200</v>
      </c>
      <c r="K4496">
        <v>31</v>
      </c>
      <c r="L4496">
        <v>157</v>
      </c>
      <c r="M4496" s="1">
        <v>44863</v>
      </c>
      <c r="N4496">
        <v>1.2</v>
      </c>
      <c r="O4496">
        <v>2</v>
      </c>
      <c r="P4496">
        <v>365</v>
      </c>
      <c r="Q4496">
        <v>4.76</v>
      </c>
    </row>
    <row r="4497" spans="1:17" x14ac:dyDescent="0.3">
      <c r="A4497">
        <f t="shared" si="70"/>
        <v>104384</v>
      </c>
      <c r="B4497" t="s">
        <v>4978</v>
      </c>
      <c r="C4497">
        <v>7702854</v>
      </c>
      <c r="D4497" t="s">
        <v>4979</v>
      </c>
      <c r="E4497" t="s">
        <v>24</v>
      </c>
      <c r="F4497" t="s">
        <v>400</v>
      </c>
      <c r="G4497">
        <v>40.719520000000003</v>
      </c>
      <c r="H4497">
        <v>-73.991410000000002</v>
      </c>
      <c r="I4497" t="s">
        <v>26</v>
      </c>
      <c r="J4497">
        <v>294</v>
      </c>
      <c r="K4497">
        <v>30</v>
      </c>
      <c r="L4497">
        <v>159</v>
      </c>
      <c r="M4497" s="1">
        <v>45244</v>
      </c>
      <c r="N4497">
        <v>2.2999999999999998</v>
      </c>
      <c r="O4497">
        <v>1</v>
      </c>
      <c r="P4497">
        <v>207</v>
      </c>
      <c r="Q4497">
        <v>4.8</v>
      </c>
    </row>
    <row r="4498" spans="1:17" x14ac:dyDescent="0.3">
      <c r="A4498">
        <f t="shared" si="70"/>
        <v>104407</v>
      </c>
      <c r="B4498" t="s">
        <v>4980</v>
      </c>
      <c r="C4498">
        <v>310205815</v>
      </c>
      <c r="D4498" t="s">
        <v>4981</v>
      </c>
      <c r="E4498" t="s">
        <v>24</v>
      </c>
      <c r="F4498" t="s">
        <v>146</v>
      </c>
      <c r="G4498">
        <v>40.725839999999998</v>
      </c>
      <c r="H4498">
        <v>-73.988079999999997</v>
      </c>
      <c r="I4498" t="s">
        <v>21</v>
      </c>
      <c r="J4498">
        <v>99</v>
      </c>
      <c r="K4498">
        <v>30</v>
      </c>
      <c r="L4498">
        <v>165</v>
      </c>
      <c r="M4498" s="1">
        <v>45172</v>
      </c>
      <c r="N4498">
        <v>4.07</v>
      </c>
      <c r="O4498">
        <v>4</v>
      </c>
      <c r="P4498">
        <v>272</v>
      </c>
      <c r="Q4498">
        <v>4.41</v>
      </c>
    </row>
    <row r="4499" spans="1:17" x14ac:dyDescent="0.3">
      <c r="A4499">
        <f t="shared" si="70"/>
        <v>104430</v>
      </c>
      <c r="B4499" t="s">
        <v>4982</v>
      </c>
      <c r="C4499">
        <v>299128204</v>
      </c>
      <c r="D4499" t="s">
        <v>99</v>
      </c>
      <c r="E4499" t="s">
        <v>47</v>
      </c>
      <c r="F4499" t="s">
        <v>387</v>
      </c>
      <c r="G4499">
        <v>40.699829999999999</v>
      </c>
      <c r="H4499">
        <v>-73.753680000000003</v>
      </c>
      <c r="I4499" t="s">
        <v>26</v>
      </c>
      <c r="J4499">
        <v>205</v>
      </c>
      <c r="K4499">
        <v>3</v>
      </c>
      <c r="L4499">
        <v>39</v>
      </c>
      <c r="M4499" s="1">
        <v>45294</v>
      </c>
      <c r="N4499">
        <v>0.8</v>
      </c>
      <c r="O4499">
        <v>3</v>
      </c>
      <c r="P4499">
        <v>224</v>
      </c>
      <c r="Q4499">
        <v>4.74</v>
      </c>
    </row>
    <row r="4500" spans="1:17" x14ac:dyDescent="0.3">
      <c r="A4500">
        <f t="shared" si="70"/>
        <v>104453</v>
      </c>
      <c r="B4500" t="s">
        <v>4725</v>
      </c>
      <c r="C4500">
        <v>458591926</v>
      </c>
      <c r="D4500" t="s">
        <v>2370</v>
      </c>
      <c r="E4500" t="s">
        <v>24</v>
      </c>
      <c r="F4500" t="s">
        <v>62</v>
      </c>
      <c r="G4500">
        <v>40.75262</v>
      </c>
      <c r="H4500">
        <v>-73.96951</v>
      </c>
      <c r="I4500" t="s">
        <v>26</v>
      </c>
      <c r="J4500">
        <v>135</v>
      </c>
      <c r="K4500">
        <v>1</v>
      </c>
      <c r="L4500">
        <v>95</v>
      </c>
      <c r="M4500" s="1">
        <v>45281</v>
      </c>
      <c r="N4500">
        <v>5.64</v>
      </c>
      <c r="O4500">
        <v>11</v>
      </c>
      <c r="P4500">
        <v>0</v>
      </c>
      <c r="Q4500">
        <v>4.8899999999999997</v>
      </c>
    </row>
    <row r="4501" spans="1:17" x14ac:dyDescent="0.3">
      <c r="A4501">
        <f t="shared" si="70"/>
        <v>104476</v>
      </c>
      <c r="B4501" t="s">
        <v>4983</v>
      </c>
      <c r="C4501">
        <v>9293730</v>
      </c>
      <c r="D4501" t="s">
        <v>950</v>
      </c>
      <c r="E4501" t="s">
        <v>24</v>
      </c>
      <c r="F4501" t="s">
        <v>69</v>
      </c>
      <c r="G4501">
        <v>40.795321999999999</v>
      </c>
      <c r="H4501">
        <v>-73.962920999999994</v>
      </c>
      <c r="I4501" t="s">
        <v>26</v>
      </c>
      <c r="J4501">
        <v>157</v>
      </c>
      <c r="K4501">
        <v>30</v>
      </c>
      <c r="L4501">
        <v>9</v>
      </c>
      <c r="M4501" s="1">
        <v>45250</v>
      </c>
      <c r="N4501">
        <v>0.25</v>
      </c>
      <c r="O4501">
        <v>44</v>
      </c>
      <c r="P4501">
        <v>0</v>
      </c>
      <c r="Q4501">
        <v>4.9000000000000004</v>
      </c>
    </row>
    <row r="4502" spans="1:17" x14ac:dyDescent="0.3">
      <c r="A4502">
        <f t="shared" si="70"/>
        <v>104499</v>
      </c>
      <c r="B4502" t="s">
        <v>4984</v>
      </c>
      <c r="C4502">
        <v>1182180</v>
      </c>
      <c r="D4502" t="s">
        <v>4985</v>
      </c>
      <c r="E4502" t="s">
        <v>19</v>
      </c>
      <c r="F4502" t="s">
        <v>44</v>
      </c>
      <c r="G4502">
        <v>40.650779999999997</v>
      </c>
      <c r="H4502">
        <v>-74.004000000000005</v>
      </c>
      <c r="I4502" t="s">
        <v>21</v>
      </c>
      <c r="J4502">
        <v>44</v>
      </c>
      <c r="K4502">
        <v>30</v>
      </c>
      <c r="L4502">
        <v>37</v>
      </c>
      <c r="M4502" s="1">
        <v>44955</v>
      </c>
      <c r="N4502">
        <v>0.37</v>
      </c>
      <c r="O4502">
        <v>4</v>
      </c>
      <c r="P4502">
        <v>333</v>
      </c>
      <c r="Q4502">
        <v>4.62</v>
      </c>
    </row>
    <row r="4503" spans="1:17" x14ac:dyDescent="0.3">
      <c r="A4503">
        <f t="shared" si="70"/>
        <v>104522</v>
      </c>
      <c r="B4503" t="s">
        <v>2263</v>
      </c>
      <c r="C4503">
        <v>116388678</v>
      </c>
      <c r="D4503" t="s">
        <v>4580</v>
      </c>
      <c r="E4503" t="s">
        <v>19</v>
      </c>
      <c r="F4503" t="s">
        <v>174</v>
      </c>
      <c r="G4503">
        <v>40.640181499999997</v>
      </c>
      <c r="H4503">
        <v>-73.934512420000004</v>
      </c>
      <c r="I4503" t="s">
        <v>21</v>
      </c>
      <c r="J4503">
        <v>118</v>
      </c>
      <c r="K4503">
        <v>30</v>
      </c>
      <c r="L4503">
        <v>3</v>
      </c>
      <c r="M4503" s="1">
        <v>45174</v>
      </c>
      <c r="N4503">
        <v>0.35</v>
      </c>
      <c r="O4503">
        <v>1</v>
      </c>
      <c r="P4503">
        <v>178</v>
      </c>
      <c r="Q4503">
        <v>5</v>
      </c>
    </row>
    <row r="4504" spans="1:17" x14ac:dyDescent="0.3">
      <c r="A4504">
        <f t="shared" si="70"/>
        <v>104545</v>
      </c>
      <c r="B4504" t="s">
        <v>1264</v>
      </c>
      <c r="C4504">
        <v>470977670</v>
      </c>
      <c r="D4504" t="s">
        <v>836</v>
      </c>
      <c r="E4504" t="s">
        <v>19</v>
      </c>
      <c r="F4504" t="s">
        <v>44</v>
      </c>
      <c r="G4504">
        <v>40.6580394</v>
      </c>
      <c r="H4504">
        <v>-74.003378100000006</v>
      </c>
      <c r="I4504" t="s">
        <v>21</v>
      </c>
      <c r="J4504">
        <v>54</v>
      </c>
      <c r="K4504">
        <v>30</v>
      </c>
      <c r="L4504">
        <v>4</v>
      </c>
      <c r="M4504" s="1">
        <v>45201</v>
      </c>
      <c r="N4504">
        <v>0.23</v>
      </c>
      <c r="O4504">
        <v>3</v>
      </c>
      <c r="P4504">
        <v>205</v>
      </c>
      <c r="Q4504">
        <v>3.75</v>
      </c>
    </row>
    <row r="4505" spans="1:17" x14ac:dyDescent="0.3">
      <c r="A4505">
        <f t="shared" si="70"/>
        <v>104568</v>
      </c>
      <c r="B4505" t="s">
        <v>4772</v>
      </c>
      <c r="C4505">
        <v>31915917</v>
      </c>
      <c r="D4505" t="s">
        <v>4986</v>
      </c>
      <c r="E4505" t="s">
        <v>19</v>
      </c>
      <c r="F4505" t="s">
        <v>535</v>
      </c>
      <c r="G4505">
        <v>40.678185790000001</v>
      </c>
      <c r="H4505">
        <v>-73.965490459999998</v>
      </c>
      <c r="I4505" t="s">
        <v>26</v>
      </c>
      <c r="J4505">
        <v>159</v>
      </c>
      <c r="K4505">
        <v>30</v>
      </c>
      <c r="L4505">
        <v>2</v>
      </c>
      <c r="M4505" s="1">
        <v>45179</v>
      </c>
      <c r="N4505">
        <v>0.24</v>
      </c>
      <c r="O4505">
        <v>1</v>
      </c>
      <c r="P4505">
        <v>311</v>
      </c>
      <c r="Q4505" t="s">
        <v>49</v>
      </c>
    </row>
    <row r="4506" spans="1:17" x14ac:dyDescent="0.3">
      <c r="A4506">
        <f t="shared" si="70"/>
        <v>104591</v>
      </c>
      <c r="B4506" t="s">
        <v>4987</v>
      </c>
      <c r="C4506">
        <v>51548122</v>
      </c>
      <c r="D4506" t="s">
        <v>23</v>
      </c>
      <c r="E4506" t="s">
        <v>24</v>
      </c>
      <c r="F4506" t="s">
        <v>786</v>
      </c>
      <c r="G4506">
        <v>40.719670000000001</v>
      </c>
      <c r="H4506">
        <v>-73.995949999999993</v>
      </c>
      <c r="I4506" t="s">
        <v>26</v>
      </c>
      <c r="J4506">
        <v>110</v>
      </c>
      <c r="K4506">
        <v>15</v>
      </c>
      <c r="L4506">
        <v>19</v>
      </c>
      <c r="M4506" s="1">
        <v>45224</v>
      </c>
      <c r="N4506">
        <v>0.56999999999999995</v>
      </c>
      <c r="O4506">
        <v>55</v>
      </c>
      <c r="P4506">
        <v>75</v>
      </c>
      <c r="Q4506">
        <v>4.84</v>
      </c>
    </row>
    <row r="4507" spans="1:17" x14ac:dyDescent="0.3">
      <c r="A4507">
        <f t="shared" si="70"/>
        <v>104614</v>
      </c>
      <c r="B4507" t="s">
        <v>151</v>
      </c>
      <c r="C4507">
        <v>198835140</v>
      </c>
      <c r="D4507" t="s">
        <v>2421</v>
      </c>
      <c r="E4507" t="s">
        <v>47</v>
      </c>
      <c r="F4507" t="s">
        <v>166</v>
      </c>
      <c r="G4507">
        <v>40.758809999999997</v>
      </c>
      <c r="H4507">
        <v>-73.929760000000002</v>
      </c>
      <c r="I4507" t="s">
        <v>21</v>
      </c>
      <c r="J4507">
        <v>110</v>
      </c>
      <c r="K4507">
        <v>30</v>
      </c>
      <c r="L4507">
        <v>65</v>
      </c>
      <c r="M4507" s="1">
        <v>45224</v>
      </c>
      <c r="N4507">
        <v>2.87</v>
      </c>
      <c r="O4507">
        <v>1</v>
      </c>
      <c r="P4507">
        <v>179</v>
      </c>
      <c r="Q4507">
        <v>4.75</v>
      </c>
    </row>
    <row r="4508" spans="1:17" x14ac:dyDescent="0.3">
      <c r="A4508">
        <f t="shared" si="70"/>
        <v>104637</v>
      </c>
      <c r="B4508" t="s">
        <v>4988</v>
      </c>
      <c r="C4508">
        <v>208365297</v>
      </c>
      <c r="D4508" t="s">
        <v>4642</v>
      </c>
      <c r="E4508" t="s">
        <v>47</v>
      </c>
      <c r="F4508" t="s">
        <v>166</v>
      </c>
      <c r="G4508">
        <v>40.756050000000002</v>
      </c>
      <c r="H4508">
        <v>-73.936899999999994</v>
      </c>
      <c r="I4508" t="s">
        <v>21</v>
      </c>
      <c r="J4508">
        <v>70</v>
      </c>
      <c r="K4508">
        <v>30</v>
      </c>
      <c r="L4508">
        <v>144</v>
      </c>
      <c r="M4508" s="1">
        <v>45246</v>
      </c>
      <c r="N4508">
        <v>5.61</v>
      </c>
      <c r="O4508">
        <v>4</v>
      </c>
      <c r="P4508">
        <v>58</v>
      </c>
      <c r="Q4508">
        <v>4.92</v>
      </c>
    </row>
    <row r="4509" spans="1:17" x14ac:dyDescent="0.3">
      <c r="A4509">
        <f t="shared" si="70"/>
        <v>104660</v>
      </c>
      <c r="B4509" t="s">
        <v>4989</v>
      </c>
      <c r="C4509">
        <v>435050037</v>
      </c>
      <c r="D4509" t="s">
        <v>2264</v>
      </c>
      <c r="E4509" t="s">
        <v>19</v>
      </c>
      <c r="F4509" t="s">
        <v>106</v>
      </c>
      <c r="G4509">
        <v>40.65352</v>
      </c>
      <c r="H4509">
        <v>-73.961950000000002</v>
      </c>
      <c r="I4509" t="s">
        <v>21</v>
      </c>
      <c r="J4509">
        <v>400</v>
      </c>
      <c r="K4509">
        <v>30</v>
      </c>
      <c r="L4509">
        <v>6</v>
      </c>
      <c r="M4509" s="1">
        <v>45074</v>
      </c>
      <c r="N4509">
        <v>0.3</v>
      </c>
      <c r="O4509">
        <v>15</v>
      </c>
      <c r="P4509">
        <v>358</v>
      </c>
      <c r="Q4509">
        <v>5</v>
      </c>
    </row>
    <row r="4510" spans="1:17" x14ac:dyDescent="0.3">
      <c r="A4510">
        <f t="shared" si="70"/>
        <v>104683</v>
      </c>
      <c r="B4510" t="s">
        <v>4990</v>
      </c>
      <c r="C4510">
        <v>464320122</v>
      </c>
      <c r="D4510" t="s">
        <v>2387</v>
      </c>
      <c r="E4510" t="s">
        <v>96</v>
      </c>
      <c r="F4510" t="s">
        <v>2388</v>
      </c>
      <c r="G4510">
        <v>40.841459999999998</v>
      </c>
      <c r="H4510">
        <v>-73.919449999999998</v>
      </c>
      <c r="I4510" t="s">
        <v>21</v>
      </c>
      <c r="J4510">
        <v>100</v>
      </c>
      <c r="K4510">
        <v>30</v>
      </c>
      <c r="L4510">
        <v>3</v>
      </c>
      <c r="M4510" s="1">
        <v>44846</v>
      </c>
      <c r="N4510">
        <v>0.18</v>
      </c>
      <c r="O4510">
        <v>2</v>
      </c>
      <c r="P4510">
        <v>365</v>
      </c>
      <c r="Q4510">
        <v>3.67</v>
      </c>
    </row>
    <row r="4511" spans="1:17" x14ac:dyDescent="0.3">
      <c r="A4511">
        <f t="shared" si="70"/>
        <v>104706</v>
      </c>
      <c r="B4511" t="s">
        <v>4991</v>
      </c>
      <c r="C4511">
        <v>31298029</v>
      </c>
      <c r="D4511" t="s">
        <v>4992</v>
      </c>
      <c r="E4511" t="s">
        <v>19</v>
      </c>
      <c r="F4511" t="s">
        <v>250</v>
      </c>
      <c r="G4511">
        <v>40.684510000000003</v>
      </c>
      <c r="H4511">
        <v>-73.970050000000001</v>
      </c>
      <c r="I4511" t="s">
        <v>21</v>
      </c>
      <c r="J4511">
        <v>90</v>
      </c>
      <c r="K4511">
        <v>30</v>
      </c>
      <c r="L4511">
        <v>180</v>
      </c>
      <c r="M4511" s="1">
        <v>45002</v>
      </c>
      <c r="N4511">
        <v>1.73</v>
      </c>
      <c r="O4511">
        <v>1</v>
      </c>
      <c r="P4511">
        <v>339</v>
      </c>
      <c r="Q4511">
        <v>4.76</v>
      </c>
    </row>
    <row r="4512" spans="1:17" x14ac:dyDescent="0.3">
      <c r="A4512">
        <f t="shared" si="70"/>
        <v>104729</v>
      </c>
      <c r="B4512" t="s">
        <v>2392</v>
      </c>
      <c r="C4512">
        <v>284286042</v>
      </c>
      <c r="D4512" t="s">
        <v>984</v>
      </c>
      <c r="E4512" t="s">
        <v>47</v>
      </c>
      <c r="F4512" t="s">
        <v>48</v>
      </c>
      <c r="G4512">
        <v>40.768886999999999</v>
      </c>
      <c r="H4512">
        <v>-73.933014</v>
      </c>
      <c r="I4512" t="s">
        <v>21</v>
      </c>
      <c r="J4512">
        <v>89</v>
      </c>
      <c r="K4512">
        <v>30</v>
      </c>
      <c r="L4512">
        <v>43</v>
      </c>
      <c r="M4512" s="1">
        <v>45202</v>
      </c>
      <c r="N4512">
        <v>1.41</v>
      </c>
      <c r="O4512">
        <v>2</v>
      </c>
      <c r="P4512">
        <v>365</v>
      </c>
      <c r="Q4512">
        <v>4.9800000000000004</v>
      </c>
    </row>
    <row r="4513" spans="1:17" x14ac:dyDescent="0.3">
      <c r="A4513">
        <f t="shared" si="70"/>
        <v>104752</v>
      </c>
      <c r="B4513" t="s">
        <v>802</v>
      </c>
      <c r="C4513">
        <v>395015552</v>
      </c>
      <c r="D4513" t="s">
        <v>614</v>
      </c>
      <c r="E4513" t="s">
        <v>47</v>
      </c>
      <c r="F4513" t="s">
        <v>204</v>
      </c>
      <c r="G4513">
        <v>40.722389999999997</v>
      </c>
      <c r="H4513">
        <v>-73.846360000000004</v>
      </c>
      <c r="I4513" t="s">
        <v>21</v>
      </c>
      <c r="J4513">
        <v>46</v>
      </c>
      <c r="K4513">
        <v>30</v>
      </c>
      <c r="L4513">
        <v>5</v>
      </c>
      <c r="M4513" s="1">
        <v>45158</v>
      </c>
      <c r="N4513">
        <v>0.36</v>
      </c>
      <c r="O4513">
        <v>3</v>
      </c>
      <c r="P4513">
        <v>147</v>
      </c>
      <c r="Q4513">
        <v>5</v>
      </c>
    </row>
    <row r="4514" spans="1:17" x14ac:dyDescent="0.3">
      <c r="A4514">
        <f t="shared" si="70"/>
        <v>104775</v>
      </c>
      <c r="B4514" t="s">
        <v>4993</v>
      </c>
      <c r="C4514">
        <v>30283594</v>
      </c>
      <c r="D4514" t="s">
        <v>2400</v>
      </c>
      <c r="E4514" t="s">
        <v>24</v>
      </c>
      <c r="F4514" t="s">
        <v>62</v>
      </c>
      <c r="G4514">
        <v>40.764530000000001</v>
      </c>
      <c r="H4514">
        <v>-73.98366</v>
      </c>
      <c r="I4514" t="s">
        <v>26</v>
      </c>
      <c r="J4514">
        <v>469</v>
      </c>
      <c r="K4514">
        <v>30</v>
      </c>
      <c r="L4514">
        <v>3</v>
      </c>
      <c r="M4514" s="1">
        <v>45101</v>
      </c>
      <c r="N4514">
        <v>0.12</v>
      </c>
      <c r="O4514">
        <v>52</v>
      </c>
      <c r="P4514">
        <v>354</v>
      </c>
      <c r="Q4514">
        <v>5</v>
      </c>
    </row>
    <row r="4515" spans="1:17" x14ac:dyDescent="0.3">
      <c r="A4515">
        <f t="shared" si="70"/>
        <v>104798</v>
      </c>
      <c r="B4515" t="s">
        <v>4994</v>
      </c>
      <c r="C4515">
        <v>478680126</v>
      </c>
      <c r="D4515" t="s">
        <v>3876</v>
      </c>
      <c r="E4515" t="s">
        <v>19</v>
      </c>
      <c r="F4515" t="s">
        <v>174</v>
      </c>
      <c r="G4515">
        <v>40.647480000000002</v>
      </c>
      <c r="H4515">
        <v>-73.924180000000007</v>
      </c>
      <c r="I4515" t="s">
        <v>21</v>
      </c>
      <c r="J4515">
        <v>65</v>
      </c>
      <c r="K4515">
        <v>30</v>
      </c>
      <c r="L4515">
        <v>1</v>
      </c>
      <c r="M4515" s="1">
        <v>44880</v>
      </c>
      <c r="N4515">
        <v>7.0000000000000007E-2</v>
      </c>
      <c r="O4515">
        <v>1</v>
      </c>
      <c r="P4515">
        <v>362</v>
      </c>
      <c r="Q4515" t="s">
        <v>49</v>
      </c>
    </row>
    <row r="4516" spans="1:17" x14ac:dyDescent="0.3">
      <c r="A4516">
        <f t="shared" si="70"/>
        <v>104821</v>
      </c>
      <c r="B4516" t="s">
        <v>180</v>
      </c>
      <c r="C4516">
        <v>65119217</v>
      </c>
      <c r="D4516" t="s">
        <v>3015</v>
      </c>
      <c r="E4516" t="s">
        <v>24</v>
      </c>
      <c r="F4516" t="s">
        <v>146</v>
      </c>
      <c r="G4516">
        <v>40.725990000000003</v>
      </c>
      <c r="H4516">
        <v>-73.985590000000002</v>
      </c>
      <c r="I4516" t="s">
        <v>21</v>
      </c>
      <c r="J4516">
        <v>200</v>
      </c>
      <c r="K4516">
        <v>30</v>
      </c>
      <c r="L4516">
        <v>1</v>
      </c>
      <c r="M4516" s="1">
        <v>43238</v>
      </c>
      <c r="N4516">
        <v>0.01</v>
      </c>
      <c r="O4516">
        <v>1</v>
      </c>
      <c r="P4516">
        <v>0</v>
      </c>
      <c r="Q4516" t="s">
        <v>49</v>
      </c>
    </row>
    <row r="4517" spans="1:17" x14ac:dyDescent="0.3">
      <c r="A4517">
        <f t="shared" si="70"/>
        <v>104844</v>
      </c>
      <c r="B4517" t="s">
        <v>4995</v>
      </c>
      <c r="C4517">
        <v>95416322</v>
      </c>
      <c r="D4517" t="s">
        <v>4691</v>
      </c>
      <c r="E4517" t="s">
        <v>47</v>
      </c>
      <c r="F4517" t="s">
        <v>204</v>
      </c>
      <c r="G4517">
        <v>40.726320000000001</v>
      </c>
      <c r="H4517">
        <v>-73.84863</v>
      </c>
      <c r="I4517" t="s">
        <v>26</v>
      </c>
      <c r="J4517">
        <v>112</v>
      </c>
      <c r="K4517">
        <v>30</v>
      </c>
      <c r="L4517">
        <v>16</v>
      </c>
      <c r="M4517" s="1">
        <v>43466</v>
      </c>
      <c r="N4517">
        <v>0.21</v>
      </c>
      <c r="O4517">
        <v>1</v>
      </c>
      <c r="P4517">
        <v>0</v>
      </c>
      <c r="Q4517">
        <v>5</v>
      </c>
    </row>
    <row r="4518" spans="1:17" x14ac:dyDescent="0.3">
      <c r="A4518">
        <f t="shared" si="70"/>
        <v>104867</v>
      </c>
      <c r="B4518" t="s">
        <v>1533</v>
      </c>
      <c r="C4518">
        <v>12387523</v>
      </c>
      <c r="D4518" t="s">
        <v>585</v>
      </c>
      <c r="E4518" t="s">
        <v>19</v>
      </c>
      <c r="F4518" t="s">
        <v>160</v>
      </c>
      <c r="G4518">
        <v>40.679499999999997</v>
      </c>
      <c r="H4518">
        <v>-73.943669999999997</v>
      </c>
      <c r="I4518" t="s">
        <v>21</v>
      </c>
      <c r="J4518">
        <v>84</v>
      </c>
      <c r="K4518">
        <v>30</v>
      </c>
      <c r="L4518">
        <v>122</v>
      </c>
      <c r="M4518" s="1">
        <v>45264</v>
      </c>
      <c r="N4518">
        <v>1.8</v>
      </c>
      <c r="O4518">
        <v>2</v>
      </c>
      <c r="P4518">
        <v>365</v>
      </c>
      <c r="Q4518">
        <v>4.79</v>
      </c>
    </row>
    <row r="4519" spans="1:17" x14ac:dyDescent="0.3">
      <c r="A4519">
        <f t="shared" si="70"/>
        <v>104890</v>
      </c>
      <c r="B4519" t="s">
        <v>2466</v>
      </c>
      <c r="C4519">
        <v>201083646</v>
      </c>
      <c r="D4519" t="s">
        <v>4996</v>
      </c>
      <c r="E4519" t="s">
        <v>19</v>
      </c>
      <c r="F4519" t="s">
        <v>106</v>
      </c>
      <c r="G4519">
        <v>40.641570000000002</v>
      </c>
      <c r="H4519">
        <v>-73.966769999999997</v>
      </c>
      <c r="I4519" t="s">
        <v>26</v>
      </c>
      <c r="J4519">
        <v>155</v>
      </c>
      <c r="K4519">
        <v>30</v>
      </c>
      <c r="L4519">
        <v>35</v>
      </c>
      <c r="M4519" s="1">
        <v>44789</v>
      </c>
      <c r="N4519">
        <v>0.53</v>
      </c>
      <c r="O4519">
        <v>1</v>
      </c>
      <c r="P4519">
        <v>56</v>
      </c>
      <c r="Q4519">
        <v>4.91</v>
      </c>
    </row>
    <row r="4520" spans="1:17" x14ac:dyDescent="0.3">
      <c r="A4520">
        <f t="shared" si="70"/>
        <v>104913</v>
      </c>
      <c r="B4520" t="s">
        <v>4176</v>
      </c>
      <c r="C4520">
        <v>55465174</v>
      </c>
      <c r="D4520" t="s">
        <v>872</v>
      </c>
      <c r="E4520" t="s">
        <v>47</v>
      </c>
      <c r="F4520" t="s">
        <v>204</v>
      </c>
      <c r="G4520">
        <v>40.73498</v>
      </c>
      <c r="H4520">
        <v>-73.849789999999999</v>
      </c>
      <c r="I4520" t="s">
        <v>659</v>
      </c>
      <c r="J4520">
        <v>199</v>
      </c>
      <c r="K4520">
        <v>30</v>
      </c>
      <c r="L4520">
        <v>76</v>
      </c>
      <c r="M4520" s="1">
        <v>45221</v>
      </c>
      <c r="N4520">
        <v>3.79</v>
      </c>
      <c r="O4520">
        <v>1</v>
      </c>
      <c r="P4520">
        <v>334</v>
      </c>
      <c r="Q4520">
        <v>4.82</v>
      </c>
    </row>
    <row r="4521" spans="1:17" x14ac:dyDescent="0.3">
      <c r="A4521">
        <f t="shared" si="70"/>
        <v>104936</v>
      </c>
      <c r="B4521" t="s">
        <v>4997</v>
      </c>
      <c r="C4521">
        <v>115151548</v>
      </c>
      <c r="D4521" t="s">
        <v>4998</v>
      </c>
      <c r="E4521" t="s">
        <v>47</v>
      </c>
      <c r="F4521" t="s">
        <v>1307</v>
      </c>
      <c r="G4521">
        <v>40.715699999999998</v>
      </c>
      <c r="H4521">
        <v>-73.776340000000005</v>
      </c>
      <c r="I4521" t="s">
        <v>21</v>
      </c>
      <c r="J4521">
        <v>72</v>
      </c>
      <c r="K4521">
        <v>30</v>
      </c>
      <c r="L4521">
        <v>4</v>
      </c>
      <c r="M4521" s="1">
        <v>43192</v>
      </c>
      <c r="N4521">
        <v>0.06</v>
      </c>
      <c r="O4521">
        <v>1</v>
      </c>
      <c r="P4521">
        <v>0</v>
      </c>
      <c r="Q4521">
        <v>4.5</v>
      </c>
    </row>
    <row r="4522" spans="1:17" x14ac:dyDescent="0.3">
      <c r="A4522">
        <f t="shared" si="70"/>
        <v>104959</v>
      </c>
      <c r="B4522" t="s">
        <v>4999</v>
      </c>
      <c r="C4522">
        <v>225790094</v>
      </c>
      <c r="D4522" t="s">
        <v>4365</v>
      </c>
      <c r="E4522" t="s">
        <v>19</v>
      </c>
      <c r="F4522" t="s">
        <v>174</v>
      </c>
      <c r="G4522">
        <v>40.649940000000001</v>
      </c>
      <c r="H4522">
        <v>-73.928740000000005</v>
      </c>
      <c r="I4522" t="s">
        <v>21</v>
      </c>
      <c r="J4522">
        <v>48</v>
      </c>
      <c r="K4522">
        <v>30</v>
      </c>
      <c r="L4522">
        <v>14</v>
      </c>
      <c r="M4522" s="1">
        <v>43732</v>
      </c>
      <c r="N4522">
        <v>0.22</v>
      </c>
      <c r="O4522">
        <v>3</v>
      </c>
      <c r="P4522">
        <v>89</v>
      </c>
      <c r="Q4522">
        <v>4.6399999999999997</v>
      </c>
    </row>
    <row r="4523" spans="1:17" x14ac:dyDescent="0.3">
      <c r="A4523">
        <f t="shared" si="70"/>
        <v>104982</v>
      </c>
      <c r="B4523" t="s">
        <v>306</v>
      </c>
      <c r="C4523">
        <v>254112876</v>
      </c>
      <c r="D4523" t="s">
        <v>79</v>
      </c>
      <c r="E4523" t="s">
        <v>24</v>
      </c>
      <c r="F4523" t="s">
        <v>177</v>
      </c>
      <c r="G4523">
        <v>40.795900000000003</v>
      </c>
      <c r="H4523">
        <v>-73.936250000000001</v>
      </c>
      <c r="I4523" t="s">
        <v>21</v>
      </c>
      <c r="J4523">
        <v>95</v>
      </c>
      <c r="K4523">
        <v>30</v>
      </c>
      <c r="L4523">
        <v>14</v>
      </c>
      <c r="M4523" s="1">
        <v>43831</v>
      </c>
      <c r="N4523">
        <v>0.25</v>
      </c>
      <c r="O4523">
        <v>2</v>
      </c>
      <c r="P4523">
        <v>0</v>
      </c>
      <c r="Q4523">
        <v>5</v>
      </c>
    </row>
    <row r="4524" spans="1:17" x14ac:dyDescent="0.3">
      <c r="A4524">
        <f t="shared" si="70"/>
        <v>105005</v>
      </c>
      <c r="B4524" t="s">
        <v>5000</v>
      </c>
      <c r="C4524">
        <v>42121413</v>
      </c>
      <c r="D4524" t="s">
        <v>5001</v>
      </c>
      <c r="E4524" t="s">
        <v>19</v>
      </c>
      <c r="F4524" t="s">
        <v>174</v>
      </c>
      <c r="G4524">
        <v>40.643799999999999</v>
      </c>
      <c r="H4524">
        <v>-73.949730000000002</v>
      </c>
      <c r="I4524" t="s">
        <v>26</v>
      </c>
      <c r="J4524">
        <v>167</v>
      </c>
      <c r="K4524">
        <v>30</v>
      </c>
      <c r="L4524">
        <v>26</v>
      </c>
      <c r="M4524" s="1">
        <v>45230</v>
      </c>
      <c r="N4524">
        <v>0.65</v>
      </c>
      <c r="O4524">
        <v>1</v>
      </c>
      <c r="P4524">
        <v>152</v>
      </c>
      <c r="Q4524">
        <v>4.6500000000000004</v>
      </c>
    </row>
    <row r="4525" spans="1:17" x14ac:dyDescent="0.3">
      <c r="A4525">
        <f t="shared" si="70"/>
        <v>105028</v>
      </c>
      <c r="B4525" t="s">
        <v>956</v>
      </c>
      <c r="C4525">
        <v>47658174</v>
      </c>
      <c r="D4525" t="s">
        <v>5002</v>
      </c>
      <c r="E4525" t="s">
        <v>24</v>
      </c>
      <c r="F4525" t="s">
        <v>400</v>
      </c>
      <c r="G4525">
        <v>40.714359999999999</v>
      </c>
      <c r="H4525">
        <v>-73.989450000000005</v>
      </c>
      <c r="I4525" t="s">
        <v>26</v>
      </c>
      <c r="J4525">
        <v>117</v>
      </c>
      <c r="K4525">
        <v>30</v>
      </c>
      <c r="L4525">
        <v>4</v>
      </c>
      <c r="M4525" s="1">
        <v>45198</v>
      </c>
      <c r="N4525">
        <v>0.59</v>
      </c>
      <c r="O4525">
        <v>2</v>
      </c>
      <c r="P4525">
        <v>337</v>
      </c>
      <c r="Q4525">
        <v>4.75</v>
      </c>
    </row>
    <row r="4526" spans="1:17" x14ac:dyDescent="0.3">
      <c r="A4526">
        <f t="shared" si="70"/>
        <v>105051</v>
      </c>
      <c r="B4526" t="s">
        <v>5003</v>
      </c>
      <c r="C4526">
        <v>128629269</v>
      </c>
      <c r="D4526" t="s">
        <v>1327</v>
      </c>
      <c r="E4526" t="s">
        <v>47</v>
      </c>
      <c r="F4526" t="s">
        <v>48</v>
      </c>
      <c r="G4526">
        <v>40.767629999999997</v>
      </c>
      <c r="H4526">
        <v>-73.924130000000005</v>
      </c>
      <c r="I4526" t="s">
        <v>21</v>
      </c>
      <c r="J4526">
        <v>98</v>
      </c>
      <c r="K4526">
        <v>2</v>
      </c>
      <c r="L4526">
        <v>43</v>
      </c>
      <c r="M4526" s="1">
        <v>45290</v>
      </c>
      <c r="N4526">
        <v>1.69</v>
      </c>
      <c r="O4526">
        <v>1</v>
      </c>
      <c r="P4526">
        <v>337</v>
      </c>
      <c r="Q4526">
        <v>4.5599999999999996</v>
      </c>
    </row>
    <row r="4527" spans="1:17" x14ac:dyDescent="0.3">
      <c r="A4527">
        <f t="shared" si="70"/>
        <v>105074</v>
      </c>
      <c r="B4527" t="s">
        <v>341</v>
      </c>
      <c r="C4527">
        <v>254112876</v>
      </c>
      <c r="D4527" t="s">
        <v>79</v>
      </c>
      <c r="E4527" t="s">
        <v>24</v>
      </c>
      <c r="F4527" t="s">
        <v>177</v>
      </c>
      <c r="G4527">
        <v>40.796469999999999</v>
      </c>
      <c r="H4527">
        <v>-73.935550000000006</v>
      </c>
      <c r="I4527" t="s">
        <v>21</v>
      </c>
      <c r="J4527">
        <v>90</v>
      </c>
      <c r="K4527">
        <v>30</v>
      </c>
      <c r="L4527">
        <v>23</v>
      </c>
      <c r="M4527" s="1">
        <v>43815</v>
      </c>
      <c r="N4527">
        <v>0.4</v>
      </c>
      <c r="O4527">
        <v>2</v>
      </c>
      <c r="P4527">
        <v>0</v>
      </c>
      <c r="Q4527">
        <v>4.78</v>
      </c>
    </row>
    <row r="4528" spans="1:17" x14ac:dyDescent="0.3">
      <c r="A4528">
        <f t="shared" si="70"/>
        <v>105097</v>
      </c>
      <c r="B4528" t="s">
        <v>1504</v>
      </c>
      <c r="C4528">
        <v>266797018</v>
      </c>
      <c r="D4528" t="s">
        <v>785</v>
      </c>
      <c r="E4528" t="s">
        <v>24</v>
      </c>
      <c r="F4528" t="s">
        <v>786</v>
      </c>
      <c r="G4528">
        <v>40.719329999999999</v>
      </c>
      <c r="H4528">
        <v>-73.994843000000003</v>
      </c>
      <c r="I4528" t="s">
        <v>21</v>
      </c>
      <c r="J4528">
        <v>333</v>
      </c>
      <c r="K4528">
        <v>1</v>
      </c>
      <c r="L4528">
        <v>3</v>
      </c>
      <c r="M4528" s="1">
        <v>44542</v>
      </c>
      <c r="N4528">
        <v>0.11</v>
      </c>
      <c r="O4528">
        <v>14</v>
      </c>
      <c r="P4528">
        <v>273</v>
      </c>
      <c r="Q4528">
        <v>5</v>
      </c>
    </row>
    <row r="4529" spans="1:17" x14ac:dyDescent="0.3">
      <c r="A4529">
        <f t="shared" si="70"/>
        <v>105120</v>
      </c>
      <c r="B4529" t="s">
        <v>5004</v>
      </c>
      <c r="C4529">
        <v>266797018</v>
      </c>
      <c r="D4529" t="s">
        <v>785</v>
      </c>
      <c r="E4529" t="s">
        <v>24</v>
      </c>
      <c r="F4529" t="s">
        <v>786</v>
      </c>
      <c r="G4529">
        <v>40.719329999999999</v>
      </c>
      <c r="H4529">
        <v>-73.994843000000003</v>
      </c>
      <c r="I4529" t="s">
        <v>21</v>
      </c>
      <c r="J4529">
        <v>250</v>
      </c>
      <c r="K4529">
        <v>1</v>
      </c>
      <c r="L4529">
        <v>45</v>
      </c>
      <c r="M4529" s="1">
        <v>44975</v>
      </c>
      <c r="N4529">
        <v>1.1200000000000001</v>
      </c>
      <c r="O4529">
        <v>14</v>
      </c>
      <c r="P4529">
        <v>299</v>
      </c>
      <c r="Q4529">
        <v>4.6399999999999997</v>
      </c>
    </row>
    <row r="4530" spans="1:17" x14ac:dyDescent="0.3">
      <c r="A4530">
        <f t="shared" si="70"/>
        <v>105143</v>
      </c>
      <c r="B4530" t="s">
        <v>5005</v>
      </c>
      <c r="C4530">
        <v>298338860</v>
      </c>
      <c r="D4530" t="s">
        <v>1519</v>
      </c>
      <c r="E4530" t="s">
        <v>24</v>
      </c>
      <c r="F4530" t="s">
        <v>62</v>
      </c>
      <c r="G4530">
        <v>40.748629999999999</v>
      </c>
      <c r="H4530">
        <v>-73.984930000000006</v>
      </c>
      <c r="I4530" t="s">
        <v>21</v>
      </c>
      <c r="J4530">
        <v>10000</v>
      </c>
      <c r="K4530">
        <v>30</v>
      </c>
      <c r="L4530">
        <v>3</v>
      </c>
      <c r="M4530" s="1">
        <v>43898</v>
      </c>
      <c r="N4530">
        <v>0.06</v>
      </c>
      <c r="O4530">
        <v>3</v>
      </c>
      <c r="P4530">
        <v>365</v>
      </c>
      <c r="Q4530">
        <v>3.33</v>
      </c>
    </row>
    <row r="4531" spans="1:17" x14ac:dyDescent="0.3">
      <c r="A4531">
        <f t="shared" si="70"/>
        <v>105166</v>
      </c>
      <c r="B4531" t="s">
        <v>4166</v>
      </c>
      <c r="C4531">
        <v>3223938</v>
      </c>
      <c r="D4531" t="s">
        <v>105</v>
      </c>
      <c r="E4531" t="s">
        <v>19</v>
      </c>
      <c r="F4531" t="s">
        <v>160</v>
      </c>
      <c r="G4531">
        <v>40.694369999999999</v>
      </c>
      <c r="H4531">
        <v>-73.93235</v>
      </c>
      <c r="I4531" t="s">
        <v>21</v>
      </c>
      <c r="J4531">
        <v>37</v>
      </c>
      <c r="K4531">
        <v>30</v>
      </c>
      <c r="L4531">
        <v>2</v>
      </c>
      <c r="M4531" s="1">
        <v>44409</v>
      </c>
      <c r="N4531">
        <v>0.06</v>
      </c>
      <c r="O4531">
        <v>589</v>
      </c>
      <c r="P4531">
        <v>0</v>
      </c>
      <c r="Q4531" t="s">
        <v>49</v>
      </c>
    </row>
    <row r="4532" spans="1:17" x14ac:dyDescent="0.3">
      <c r="A4532">
        <f t="shared" si="70"/>
        <v>105189</v>
      </c>
      <c r="B4532" t="s">
        <v>5006</v>
      </c>
      <c r="C4532">
        <v>303133969</v>
      </c>
      <c r="D4532" t="s">
        <v>330</v>
      </c>
      <c r="E4532" t="s">
        <v>24</v>
      </c>
      <c r="F4532" t="s">
        <v>69</v>
      </c>
      <c r="G4532">
        <v>40.800280000000001</v>
      </c>
      <c r="H4532">
        <v>-73.959670000000003</v>
      </c>
      <c r="I4532" t="s">
        <v>21</v>
      </c>
      <c r="J4532">
        <v>50</v>
      </c>
      <c r="K4532">
        <v>30</v>
      </c>
      <c r="L4532">
        <v>6</v>
      </c>
      <c r="M4532" s="1">
        <v>45172</v>
      </c>
      <c r="N4532">
        <v>0.13</v>
      </c>
      <c r="O4532">
        <v>8</v>
      </c>
      <c r="P4532">
        <v>308</v>
      </c>
      <c r="Q4532">
        <v>4.5</v>
      </c>
    </row>
    <row r="4533" spans="1:17" x14ac:dyDescent="0.3">
      <c r="A4533">
        <f t="shared" si="70"/>
        <v>105212</v>
      </c>
      <c r="B4533" t="s">
        <v>5007</v>
      </c>
      <c r="C4533">
        <v>2242890</v>
      </c>
      <c r="D4533" t="s">
        <v>972</v>
      </c>
      <c r="E4533" t="s">
        <v>24</v>
      </c>
      <c r="F4533" t="s">
        <v>86</v>
      </c>
      <c r="G4533">
        <v>40.71698</v>
      </c>
      <c r="H4533">
        <v>-74.006039999999999</v>
      </c>
      <c r="I4533" t="s">
        <v>26</v>
      </c>
      <c r="J4533">
        <v>420</v>
      </c>
      <c r="K4533">
        <v>30</v>
      </c>
      <c r="L4533">
        <v>12</v>
      </c>
      <c r="M4533" s="1">
        <v>45254</v>
      </c>
      <c r="N4533">
        <v>0.79</v>
      </c>
      <c r="O4533">
        <v>1</v>
      </c>
      <c r="P4533">
        <v>325</v>
      </c>
      <c r="Q4533">
        <v>4.92</v>
      </c>
    </row>
    <row r="4534" spans="1:17" x14ac:dyDescent="0.3">
      <c r="A4534">
        <f t="shared" si="70"/>
        <v>105235</v>
      </c>
      <c r="B4534" t="s">
        <v>261</v>
      </c>
      <c r="C4534">
        <v>189404055</v>
      </c>
      <c r="D4534" t="s">
        <v>2923</v>
      </c>
      <c r="E4534" t="s">
        <v>47</v>
      </c>
      <c r="F4534" t="s">
        <v>166</v>
      </c>
      <c r="G4534">
        <v>40.752761</v>
      </c>
      <c r="H4534">
        <v>-73.934852699999993</v>
      </c>
      <c r="I4534" t="s">
        <v>21</v>
      </c>
      <c r="J4534">
        <v>150</v>
      </c>
      <c r="K4534">
        <v>30</v>
      </c>
      <c r="L4534">
        <v>1</v>
      </c>
      <c r="M4534" s="1">
        <v>45074</v>
      </c>
      <c r="N4534">
        <v>0.13</v>
      </c>
      <c r="O4534">
        <v>3</v>
      </c>
      <c r="P4534">
        <v>365</v>
      </c>
      <c r="Q4534" t="s">
        <v>49</v>
      </c>
    </row>
    <row r="4535" spans="1:17" x14ac:dyDescent="0.3">
      <c r="A4535">
        <f t="shared" si="70"/>
        <v>105258</v>
      </c>
      <c r="B4535" t="s">
        <v>5008</v>
      </c>
      <c r="C4535">
        <v>40507839</v>
      </c>
      <c r="D4535" t="s">
        <v>5009</v>
      </c>
      <c r="E4535" t="s">
        <v>19</v>
      </c>
      <c r="F4535" t="s">
        <v>160</v>
      </c>
      <c r="G4535">
        <v>40.68638</v>
      </c>
      <c r="H4535">
        <v>-73.929239999999993</v>
      </c>
      <c r="I4535" t="s">
        <v>26</v>
      </c>
      <c r="J4535">
        <v>120</v>
      </c>
      <c r="K4535">
        <v>30</v>
      </c>
      <c r="L4535">
        <v>114</v>
      </c>
      <c r="M4535" s="1">
        <v>45224</v>
      </c>
      <c r="N4535">
        <v>1.87</v>
      </c>
      <c r="O4535">
        <v>1</v>
      </c>
      <c r="P4535">
        <v>173</v>
      </c>
      <c r="Q4535">
        <v>4.72</v>
      </c>
    </row>
    <row r="4536" spans="1:17" x14ac:dyDescent="0.3">
      <c r="A4536">
        <f t="shared" si="70"/>
        <v>105281</v>
      </c>
      <c r="B4536" t="s">
        <v>1375</v>
      </c>
      <c r="C4536">
        <v>45341740</v>
      </c>
      <c r="D4536" t="s">
        <v>5010</v>
      </c>
      <c r="E4536" t="s">
        <v>24</v>
      </c>
      <c r="F4536" t="s">
        <v>395</v>
      </c>
      <c r="G4536">
        <v>40.726652899999998</v>
      </c>
      <c r="H4536">
        <v>-74.003094730000001</v>
      </c>
      <c r="I4536" t="s">
        <v>26</v>
      </c>
      <c r="J4536">
        <v>250</v>
      </c>
      <c r="K4536">
        <v>30</v>
      </c>
      <c r="L4536">
        <v>3</v>
      </c>
      <c r="M4536" s="1">
        <v>45158</v>
      </c>
      <c r="N4536">
        <v>0.55000000000000004</v>
      </c>
      <c r="O4536">
        <v>1</v>
      </c>
      <c r="P4536">
        <v>119</v>
      </c>
      <c r="Q4536">
        <v>4.67</v>
      </c>
    </row>
    <row r="4537" spans="1:17" x14ac:dyDescent="0.3">
      <c r="A4537">
        <f t="shared" si="70"/>
        <v>105304</v>
      </c>
      <c r="B4537" t="s">
        <v>2752</v>
      </c>
      <c r="C4537">
        <v>117932348</v>
      </c>
      <c r="D4537" t="s">
        <v>2713</v>
      </c>
      <c r="E4537" t="s">
        <v>24</v>
      </c>
      <c r="F4537" t="s">
        <v>169</v>
      </c>
      <c r="G4537">
        <v>40.735759999999999</v>
      </c>
      <c r="H4537">
        <v>-73.982240000000004</v>
      </c>
      <c r="I4537" t="s">
        <v>26</v>
      </c>
      <c r="J4537">
        <v>145</v>
      </c>
      <c r="K4537">
        <v>31</v>
      </c>
      <c r="L4537">
        <v>6</v>
      </c>
      <c r="M4537" s="1">
        <v>45151</v>
      </c>
      <c r="N4537">
        <v>0.23</v>
      </c>
      <c r="O4537">
        <v>4</v>
      </c>
      <c r="P4537">
        <v>263</v>
      </c>
      <c r="Q4537">
        <v>4.83</v>
      </c>
    </row>
    <row r="4538" spans="1:17" x14ac:dyDescent="0.3">
      <c r="A4538">
        <f t="shared" si="70"/>
        <v>105327</v>
      </c>
      <c r="B4538" t="s">
        <v>5011</v>
      </c>
      <c r="C4538">
        <v>20196756</v>
      </c>
      <c r="D4538" t="s">
        <v>313</v>
      </c>
      <c r="E4538" t="s">
        <v>24</v>
      </c>
      <c r="F4538" t="s">
        <v>25</v>
      </c>
      <c r="G4538">
        <v>40.760359999999999</v>
      </c>
      <c r="H4538">
        <v>-73.999420000000001</v>
      </c>
      <c r="I4538" t="s">
        <v>26</v>
      </c>
      <c r="J4538">
        <v>350</v>
      </c>
      <c r="K4538">
        <v>30</v>
      </c>
      <c r="L4538">
        <v>3</v>
      </c>
      <c r="M4538" s="1">
        <v>44828</v>
      </c>
      <c r="N4538">
        <v>7.0000000000000007E-2</v>
      </c>
      <c r="O4538">
        <v>1</v>
      </c>
      <c r="P4538">
        <v>0</v>
      </c>
      <c r="Q4538">
        <v>4.33</v>
      </c>
    </row>
    <row r="4539" spans="1:17" x14ac:dyDescent="0.3">
      <c r="A4539">
        <f t="shared" si="70"/>
        <v>105350</v>
      </c>
      <c r="B4539" t="s">
        <v>42</v>
      </c>
      <c r="C4539">
        <v>241336565</v>
      </c>
      <c r="D4539" t="s">
        <v>870</v>
      </c>
      <c r="E4539" t="s">
        <v>19</v>
      </c>
      <c r="F4539" t="s">
        <v>160</v>
      </c>
      <c r="G4539">
        <v>40.694789999999998</v>
      </c>
      <c r="H4539">
        <v>-73.946690000000004</v>
      </c>
      <c r="I4539" t="s">
        <v>21</v>
      </c>
      <c r="J4539">
        <v>70</v>
      </c>
      <c r="K4539">
        <v>3</v>
      </c>
      <c r="L4539">
        <v>3</v>
      </c>
      <c r="M4539" s="1">
        <v>45278</v>
      </c>
      <c r="N4539">
        <v>1.88</v>
      </c>
      <c r="O4539">
        <v>8</v>
      </c>
      <c r="P4539">
        <v>261</v>
      </c>
      <c r="Q4539">
        <v>4.67</v>
      </c>
    </row>
    <row r="4540" spans="1:17" x14ac:dyDescent="0.3">
      <c r="A4540">
        <f t="shared" si="70"/>
        <v>105373</v>
      </c>
      <c r="B4540" t="s">
        <v>5012</v>
      </c>
      <c r="C4540">
        <v>80669033</v>
      </c>
      <c r="D4540" t="s">
        <v>5013</v>
      </c>
      <c r="E4540" t="s">
        <v>24</v>
      </c>
      <c r="F4540" t="s">
        <v>146</v>
      </c>
      <c r="G4540">
        <v>40.723750000000003</v>
      </c>
      <c r="H4540">
        <v>-73.980130000000003</v>
      </c>
      <c r="I4540" t="s">
        <v>26</v>
      </c>
      <c r="J4540">
        <v>440</v>
      </c>
      <c r="K4540">
        <v>3</v>
      </c>
      <c r="L4540">
        <v>6</v>
      </c>
      <c r="M4540" s="1">
        <v>45291</v>
      </c>
      <c r="N4540">
        <v>3.21</v>
      </c>
      <c r="O4540">
        <v>3</v>
      </c>
      <c r="P4540">
        <v>320</v>
      </c>
      <c r="Q4540">
        <v>4.83</v>
      </c>
    </row>
    <row r="4541" spans="1:17" x14ac:dyDescent="0.3">
      <c r="A4541">
        <f t="shared" si="70"/>
        <v>105396</v>
      </c>
      <c r="B4541" t="s">
        <v>5014</v>
      </c>
      <c r="C4541">
        <v>240472978</v>
      </c>
      <c r="D4541" t="s">
        <v>3555</v>
      </c>
      <c r="E4541" t="s">
        <v>47</v>
      </c>
      <c r="F4541" t="s">
        <v>166</v>
      </c>
      <c r="G4541">
        <v>40.751519999999999</v>
      </c>
      <c r="H4541">
        <v>-73.94041</v>
      </c>
      <c r="I4541" t="s">
        <v>21</v>
      </c>
      <c r="J4541">
        <v>50</v>
      </c>
      <c r="K4541">
        <v>30</v>
      </c>
      <c r="L4541">
        <v>9</v>
      </c>
      <c r="M4541" s="1">
        <v>44094</v>
      </c>
      <c r="N4541">
        <v>0.21</v>
      </c>
      <c r="O4541">
        <v>2</v>
      </c>
      <c r="P4541">
        <v>0</v>
      </c>
      <c r="Q4541">
        <v>4.8899999999999997</v>
      </c>
    </row>
    <row r="4542" spans="1:17" x14ac:dyDescent="0.3">
      <c r="A4542">
        <f t="shared" si="70"/>
        <v>105419</v>
      </c>
      <c r="B4542" t="s">
        <v>3054</v>
      </c>
      <c r="C4542">
        <v>283607135</v>
      </c>
      <c r="D4542" t="s">
        <v>2234</v>
      </c>
      <c r="E4542" t="s">
        <v>24</v>
      </c>
      <c r="F4542" t="s">
        <v>177</v>
      </c>
      <c r="G4542">
        <v>40.80153</v>
      </c>
      <c r="H4542">
        <v>-73.938000000000002</v>
      </c>
      <c r="I4542" t="s">
        <v>21</v>
      </c>
      <c r="J4542">
        <v>69</v>
      </c>
      <c r="K4542">
        <v>30</v>
      </c>
      <c r="L4542">
        <v>2</v>
      </c>
      <c r="M4542" s="1">
        <v>44864</v>
      </c>
      <c r="N4542">
        <v>0.13</v>
      </c>
      <c r="O4542">
        <v>2</v>
      </c>
      <c r="P4542">
        <v>365</v>
      </c>
      <c r="Q4542" t="s">
        <v>49</v>
      </c>
    </row>
    <row r="4543" spans="1:17" x14ac:dyDescent="0.3">
      <c r="A4543">
        <f t="shared" si="70"/>
        <v>105442</v>
      </c>
      <c r="B4543" t="s">
        <v>5015</v>
      </c>
      <c r="C4543">
        <v>501608084</v>
      </c>
      <c r="D4543" t="s">
        <v>4438</v>
      </c>
      <c r="E4543" t="s">
        <v>19</v>
      </c>
      <c r="F4543" t="s">
        <v>174</v>
      </c>
      <c r="G4543">
        <v>40.633503070000003</v>
      </c>
      <c r="H4543">
        <v>-73.923863780000005</v>
      </c>
      <c r="I4543" t="s">
        <v>26</v>
      </c>
      <c r="J4543">
        <v>250</v>
      </c>
      <c r="K4543">
        <v>30</v>
      </c>
      <c r="L4543">
        <v>39</v>
      </c>
      <c r="M4543" s="1">
        <v>45228</v>
      </c>
      <c r="N4543">
        <v>4.25</v>
      </c>
      <c r="O4543">
        <v>2</v>
      </c>
      <c r="P4543">
        <v>365</v>
      </c>
      <c r="Q4543">
        <v>4.95</v>
      </c>
    </row>
    <row r="4544" spans="1:17" x14ac:dyDescent="0.3">
      <c r="A4544">
        <f t="shared" si="70"/>
        <v>105465</v>
      </c>
      <c r="B4544" t="s">
        <v>5016</v>
      </c>
      <c r="C4544">
        <v>683230</v>
      </c>
      <c r="D4544" t="s">
        <v>887</v>
      </c>
      <c r="E4544" t="s">
        <v>24</v>
      </c>
      <c r="F4544" t="s">
        <v>283</v>
      </c>
      <c r="G4544">
        <v>40.767270000000003</v>
      </c>
      <c r="H4544">
        <v>-73.95778</v>
      </c>
      <c r="I4544" t="s">
        <v>26</v>
      </c>
      <c r="J4544">
        <v>1500</v>
      </c>
      <c r="K4544">
        <v>30</v>
      </c>
      <c r="L4544">
        <v>35</v>
      </c>
      <c r="M4544" s="1">
        <v>43827</v>
      </c>
      <c r="N4544">
        <v>0.61</v>
      </c>
      <c r="O4544">
        <v>5</v>
      </c>
      <c r="P4544">
        <v>358</v>
      </c>
      <c r="Q4544">
        <v>5</v>
      </c>
    </row>
    <row r="4545" spans="1:17" x14ac:dyDescent="0.3">
      <c r="A4545">
        <f t="shared" si="70"/>
        <v>105488</v>
      </c>
      <c r="B4545" t="s">
        <v>2273</v>
      </c>
      <c r="C4545">
        <v>178675800</v>
      </c>
      <c r="D4545" t="s">
        <v>183</v>
      </c>
      <c r="E4545" t="s">
        <v>24</v>
      </c>
      <c r="F4545" t="s">
        <v>177</v>
      </c>
      <c r="G4545">
        <v>40.796430000000001</v>
      </c>
      <c r="H4545">
        <v>-73.934290000000004</v>
      </c>
      <c r="I4545" t="s">
        <v>21</v>
      </c>
      <c r="J4545">
        <v>69</v>
      </c>
      <c r="K4545">
        <v>30</v>
      </c>
      <c r="L4545">
        <v>74</v>
      </c>
      <c r="M4545" s="1">
        <v>45167</v>
      </c>
      <c r="N4545">
        <v>1.07</v>
      </c>
      <c r="O4545">
        <v>1</v>
      </c>
      <c r="P4545">
        <v>89</v>
      </c>
      <c r="Q4545">
        <v>4.8</v>
      </c>
    </row>
    <row r="4546" spans="1:17" x14ac:dyDescent="0.3">
      <c r="A4546">
        <f t="shared" si="70"/>
        <v>105511</v>
      </c>
      <c r="B4546" t="s">
        <v>5017</v>
      </c>
      <c r="C4546">
        <v>74488815</v>
      </c>
      <c r="D4546" t="s">
        <v>437</v>
      </c>
      <c r="E4546" t="s">
        <v>47</v>
      </c>
      <c r="F4546" t="s">
        <v>48</v>
      </c>
      <c r="G4546">
        <v>40.768599999999999</v>
      </c>
      <c r="H4546">
        <v>-73.929680000000005</v>
      </c>
      <c r="I4546" t="s">
        <v>21</v>
      </c>
      <c r="J4546">
        <v>60</v>
      </c>
      <c r="K4546">
        <v>30</v>
      </c>
      <c r="L4546">
        <v>64</v>
      </c>
      <c r="M4546" s="1">
        <v>45210</v>
      </c>
      <c r="N4546">
        <v>2.38</v>
      </c>
      <c r="O4546">
        <v>13</v>
      </c>
      <c r="P4546">
        <v>365</v>
      </c>
      <c r="Q4546">
        <v>4.4400000000000004</v>
      </c>
    </row>
    <row r="4547" spans="1:17" x14ac:dyDescent="0.3">
      <c r="A4547">
        <f t="shared" si="70"/>
        <v>105534</v>
      </c>
      <c r="B4547" t="s">
        <v>252</v>
      </c>
      <c r="C4547">
        <v>528594</v>
      </c>
      <c r="D4547" t="s">
        <v>2800</v>
      </c>
      <c r="E4547" t="s">
        <v>24</v>
      </c>
      <c r="F4547" t="s">
        <v>146</v>
      </c>
      <c r="G4547">
        <v>40.729680000000002</v>
      </c>
      <c r="H4547">
        <v>-73.986869999999996</v>
      </c>
      <c r="I4547" t="s">
        <v>26</v>
      </c>
      <c r="J4547">
        <v>300</v>
      </c>
      <c r="K4547">
        <v>30</v>
      </c>
      <c r="L4547">
        <v>6</v>
      </c>
      <c r="M4547" s="1">
        <v>41211</v>
      </c>
      <c r="N4547">
        <v>0.04</v>
      </c>
      <c r="O4547">
        <v>1</v>
      </c>
      <c r="P4547">
        <v>0</v>
      </c>
      <c r="Q4547">
        <v>5</v>
      </c>
    </row>
    <row r="4548" spans="1:17" x14ac:dyDescent="0.3">
      <c r="A4548">
        <f t="shared" ref="A4548:A4611" si="71">IF(A4547/2=0,A4547+5,A4547+23)</f>
        <v>105557</v>
      </c>
      <c r="B4548" t="s">
        <v>5018</v>
      </c>
      <c r="C4548">
        <v>227161651</v>
      </c>
      <c r="D4548" t="s">
        <v>2880</v>
      </c>
      <c r="E4548" t="s">
        <v>19</v>
      </c>
      <c r="F4548" t="s">
        <v>174</v>
      </c>
      <c r="G4548">
        <v>40.647669999999998</v>
      </c>
      <c r="H4548">
        <v>-73.950379999999996</v>
      </c>
      <c r="I4548" t="s">
        <v>26</v>
      </c>
      <c r="J4548">
        <v>300</v>
      </c>
      <c r="K4548">
        <v>30</v>
      </c>
      <c r="L4548">
        <v>40</v>
      </c>
      <c r="M4548" s="1">
        <v>45227</v>
      </c>
      <c r="N4548">
        <v>2.4500000000000002</v>
      </c>
      <c r="O4548">
        <v>2</v>
      </c>
      <c r="P4548">
        <v>365</v>
      </c>
      <c r="Q4548">
        <v>4.9000000000000004</v>
      </c>
    </row>
    <row r="4549" spans="1:17" x14ac:dyDescent="0.3">
      <c r="A4549">
        <f t="shared" si="71"/>
        <v>105580</v>
      </c>
      <c r="B4549" t="s">
        <v>5019</v>
      </c>
      <c r="C4549">
        <v>350031143</v>
      </c>
      <c r="D4549" t="s">
        <v>5020</v>
      </c>
      <c r="E4549" t="s">
        <v>24</v>
      </c>
      <c r="F4549" t="s">
        <v>177</v>
      </c>
      <c r="G4549">
        <v>40.792476209999997</v>
      </c>
      <c r="H4549">
        <v>-73.938456160000001</v>
      </c>
      <c r="I4549" t="s">
        <v>26</v>
      </c>
      <c r="J4549">
        <v>115</v>
      </c>
      <c r="K4549">
        <v>30</v>
      </c>
      <c r="L4549">
        <v>30</v>
      </c>
      <c r="M4549" s="1">
        <v>45266</v>
      </c>
      <c r="N4549">
        <v>2.61</v>
      </c>
      <c r="O4549">
        <v>2</v>
      </c>
      <c r="P4549">
        <v>305</v>
      </c>
      <c r="Q4549">
        <v>4.57</v>
      </c>
    </row>
    <row r="4550" spans="1:17" x14ac:dyDescent="0.3">
      <c r="A4550">
        <f t="shared" si="71"/>
        <v>105603</v>
      </c>
      <c r="B4550" t="s">
        <v>1411</v>
      </c>
      <c r="C4550">
        <v>15485954</v>
      </c>
      <c r="D4550" t="s">
        <v>3496</v>
      </c>
      <c r="E4550" t="s">
        <v>24</v>
      </c>
      <c r="F4550" t="s">
        <v>25</v>
      </c>
      <c r="G4550">
        <v>40.762979999999999</v>
      </c>
      <c r="H4550">
        <v>-73.99315</v>
      </c>
      <c r="I4550" t="s">
        <v>26</v>
      </c>
      <c r="J4550">
        <v>85</v>
      </c>
      <c r="K4550">
        <v>30</v>
      </c>
      <c r="L4550">
        <v>26</v>
      </c>
      <c r="M4550" s="1">
        <v>43553</v>
      </c>
      <c r="N4550">
        <v>0.4</v>
      </c>
      <c r="O4550">
        <v>1</v>
      </c>
      <c r="P4550">
        <v>0</v>
      </c>
      <c r="Q4550">
        <v>4.96</v>
      </c>
    </row>
    <row r="4551" spans="1:17" x14ac:dyDescent="0.3">
      <c r="A4551">
        <f t="shared" si="71"/>
        <v>105626</v>
      </c>
      <c r="B4551" t="s">
        <v>5021</v>
      </c>
      <c r="C4551">
        <v>87835557</v>
      </c>
      <c r="D4551" t="s">
        <v>5022</v>
      </c>
      <c r="E4551" t="s">
        <v>47</v>
      </c>
      <c r="F4551" t="s">
        <v>48</v>
      </c>
      <c r="G4551">
        <v>40.766280000000002</v>
      </c>
      <c r="H4551">
        <v>-73.910449999999997</v>
      </c>
      <c r="I4551" t="s">
        <v>21</v>
      </c>
      <c r="J4551">
        <v>100</v>
      </c>
      <c r="K4551">
        <v>30</v>
      </c>
      <c r="L4551">
        <v>348</v>
      </c>
      <c r="M4551" s="1">
        <v>45271</v>
      </c>
      <c r="N4551">
        <v>3.87</v>
      </c>
      <c r="O4551">
        <v>1</v>
      </c>
      <c r="P4551">
        <v>365</v>
      </c>
      <c r="Q4551">
        <v>4.5999999999999996</v>
      </c>
    </row>
    <row r="4552" spans="1:17" x14ac:dyDescent="0.3">
      <c r="A4552">
        <f t="shared" si="71"/>
        <v>105649</v>
      </c>
      <c r="B4552" t="s">
        <v>247</v>
      </c>
      <c r="C4552">
        <v>423873487</v>
      </c>
      <c r="D4552" t="s">
        <v>233</v>
      </c>
      <c r="E4552" t="s">
        <v>24</v>
      </c>
      <c r="F4552" t="s">
        <v>62</v>
      </c>
      <c r="G4552">
        <v>40.763660000000002</v>
      </c>
      <c r="H4552">
        <v>-73.975549999999998</v>
      </c>
      <c r="I4552" t="s">
        <v>26</v>
      </c>
      <c r="J4552">
        <v>163</v>
      </c>
      <c r="K4552">
        <v>1</v>
      </c>
      <c r="L4552">
        <v>30</v>
      </c>
      <c r="M4552" s="1">
        <v>44942</v>
      </c>
      <c r="N4552">
        <v>1.1399999999999999</v>
      </c>
      <c r="O4552">
        <v>44</v>
      </c>
      <c r="P4552">
        <v>0</v>
      </c>
      <c r="Q4552">
        <v>4.4000000000000004</v>
      </c>
    </row>
    <row r="4553" spans="1:17" x14ac:dyDescent="0.3">
      <c r="A4553">
        <f t="shared" si="71"/>
        <v>105672</v>
      </c>
      <c r="B4553" t="s">
        <v>340</v>
      </c>
      <c r="C4553">
        <v>3223938</v>
      </c>
      <c r="D4553" t="s">
        <v>105</v>
      </c>
      <c r="E4553" t="s">
        <v>19</v>
      </c>
      <c r="F4553" t="s">
        <v>80</v>
      </c>
      <c r="G4553">
        <v>40.696210000000001</v>
      </c>
      <c r="H4553">
        <v>-73.920469999999995</v>
      </c>
      <c r="I4553" t="s">
        <v>21</v>
      </c>
      <c r="J4553">
        <v>43</v>
      </c>
      <c r="K4553">
        <v>90</v>
      </c>
      <c r="L4553">
        <v>1</v>
      </c>
      <c r="M4553" s="1">
        <v>44773</v>
      </c>
      <c r="N4553">
        <v>0.06</v>
      </c>
      <c r="O4553">
        <v>589</v>
      </c>
      <c r="P4553">
        <v>66</v>
      </c>
      <c r="Q4553" t="s">
        <v>49</v>
      </c>
    </row>
    <row r="4554" spans="1:17" x14ac:dyDescent="0.3">
      <c r="A4554">
        <f t="shared" si="71"/>
        <v>105695</v>
      </c>
      <c r="B4554" t="s">
        <v>5023</v>
      </c>
      <c r="C4554">
        <v>42619297</v>
      </c>
      <c r="D4554" t="s">
        <v>1153</v>
      </c>
      <c r="E4554" t="s">
        <v>19</v>
      </c>
      <c r="F4554" t="s">
        <v>250</v>
      </c>
      <c r="G4554">
        <v>40.69462</v>
      </c>
      <c r="H4554">
        <v>-73.970179999999999</v>
      </c>
      <c r="I4554" t="s">
        <v>26</v>
      </c>
      <c r="J4554">
        <v>888</v>
      </c>
      <c r="K4554">
        <v>30</v>
      </c>
      <c r="L4554">
        <v>4</v>
      </c>
      <c r="M4554" s="1">
        <v>45250</v>
      </c>
      <c r="N4554">
        <v>0.51</v>
      </c>
      <c r="O4554">
        <v>3</v>
      </c>
      <c r="P4554">
        <v>90</v>
      </c>
      <c r="Q4554">
        <v>5</v>
      </c>
    </row>
    <row r="4555" spans="1:17" x14ac:dyDescent="0.3">
      <c r="A4555">
        <f t="shared" si="71"/>
        <v>105718</v>
      </c>
      <c r="B4555" t="s">
        <v>102</v>
      </c>
      <c r="C4555">
        <v>225420039</v>
      </c>
      <c r="D4555" t="s">
        <v>5024</v>
      </c>
      <c r="E4555" t="s">
        <v>19</v>
      </c>
      <c r="F4555" t="s">
        <v>41</v>
      </c>
      <c r="G4555">
        <v>40.70805</v>
      </c>
      <c r="H4555">
        <v>-73.967839999999995</v>
      </c>
      <c r="I4555" t="s">
        <v>21</v>
      </c>
      <c r="J4555">
        <v>90</v>
      </c>
      <c r="K4555">
        <v>30</v>
      </c>
      <c r="L4555">
        <v>12</v>
      </c>
      <c r="M4555" s="1">
        <v>45064</v>
      </c>
      <c r="N4555">
        <v>1.02</v>
      </c>
      <c r="O4555">
        <v>1</v>
      </c>
      <c r="P4555">
        <v>10</v>
      </c>
      <c r="Q4555">
        <v>5</v>
      </c>
    </row>
    <row r="4556" spans="1:17" x14ac:dyDescent="0.3">
      <c r="A4556">
        <f t="shared" si="71"/>
        <v>105741</v>
      </c>
      <c r="B4556" t="s">
        <v>784</v>
      </c>
      <c r="C4556">
        <v>266797018</v>
      </c>
      <c r="D4556" t="s">
        <v>785</v>
      </c>
      <c r="E4556" t="s">
        <v>24</v>
      </c>
      <c r="F4556" t="s">
        <v>786</v>
      </c>
      <c r="G4556">
        <v>40.719329999999999</v>
      </c>
      <c r="H4556">
        <v>-73.994843000000003</v>
      </c>
      <c r="I4556" t="s">
        <v>21</v>
      </c>
      <c r="J4556">
        <v>320</v>
      </c>
      <c r="K4556">
        <v>1</v>
      </c>
      <c r="L4556">
        <v>1</v>
      </c>
      <c r="M4556" s="1">
        <v>44136</v>
      </c>
      <c r="N4556">
        <v>0.03</v>
      </c>
      <c r="O4556">
        <v>14</v>
      </c>
      <c r="P4556">
        <v>290</v>
      </c>
      <c r="Q4556" t="s">
        <v>49</v>
      </c>
    </row>
    <row r="4557" spans="1:17" x14ac:dyDescent="0.3">
      <c r="A4557">
        <f t="shared" si="71"/>
        <v>105764</v>
      </c>
      <c r="B4557" t="s">
        <v>5025</v>
      </c>
      <c r="C4557">
        <v>3029414</v>
      </c>
      <c r="D4557" t="s">
        <v>2713</v>
      </c>
      <c r="E4557" t="s">
        <v>24</v>
      </c>
      <c r="F4557" t="s">
        <v>146</v>
      </c>
      <c r="G4557">
        <v>40.725859999999997</v>
      </c>
      <c r="H4557">
        <v>-73.979219999999998</v>
      </c>
      <c r="I4557" t="s">
        <v>26</v>
      </c>
      <c r="J4557">
        <v>245</v>
      </c>
      <c r="K4557">
        <v>30</v>
      </c>
      <c r="L4557">
        <v>277</v>
      </c>
      <c r="M4557" s="1">
        <v>43911</v>
      </c>
      <c r="N4557">
        <v>2.02</v>
      </c>
      <c r="O4557">
        <v>1</v>
      </c>
      <c r="P4557">
        <v>30</v>
      </c>
      <c r="Q4557">
        <v>4.72</v>
      </c>
    </row>
    <row r="4558" spans="1:17" x14ac:dyDescent="0.3">
      <c r="A4558">
        <f t="shared" si="71"/>
        <v>105787</v>
      </c>
      <c r="B4558" t="s">
        <v>5026</v>
      </c>
      <c r="C4558">
        <v>2316071</v>
      </c>
      <c r="D4558" t="s">
        <v>5027</v>
      </c>
      <c r="E4558" t="s">
        <v>19</v>
      </c>
      <c r="F4558" t="s">
        <v>41</v>
      </c>
      <c r="G4558">
        <v>40.713349999999998</v>
      </c>
      <c r="H4558">
        <v>-73.957419999999999</v>
      </c>
      <c r="I4558" t="s">
        <v>26</v>
      </c>
      <c r="J4558">
        <v>250</v>
      </c>
      <c r="K4558">
        <v>30</v>
      </c>
      <c r="L4558">
        <v>27</v>
      </c>
      <c r="M4558" s="1">
        <v>45230</v>
      </c>
      <c r="N4558">
        <v>0.4</v>
      </c>
      <c r="O4558">
        <v>1</v>
      </c>
      <c r="P4558">
        <v>27</v>
      </c>
      <c r="Q4558">
        <v>4.8899999999999997</v>
      </c>
    </row>
    <row r="4559" spans="1:17" x14ac:dyDescent="0.3">
      <c r="A4559">
        <f t="shared" si="71"/>
        <v>105810</v>
      </c>
      <c r="B4559" t="s">
        <v>5028</v>
      </c>
      <c r="C4559">
        <v>524902261</v>
      </c>
      <c r="D4559" t="s">
        <v>1601</v>
      </c>
      <c r="E4559" t="s">
        <v>19</v>
      </c>
      <c r="F4559" t="s">
        <v>2160</v>
      </c>
      <c r="G4559">
        <v>40.626901099999998</v>
      </c>
      <c r="H4559">
        <v>-73.915188700000002</v>
      </c>
      <c r="I4559" t="s">
        <v>26</v>
      </c>
      <c r="J4559">
        <v>500</v>
      </c>
      <c r="K4559">
        <v>30</v>
      </c>
      <c r="L4559">
        <v>1</v>
      </c>
      <c r="M4559" s="1">
        <v>45193</v>
      </c>
      <c r="N4559">
        <v>0.28999999999999998</v>
      </c>
      <c r="O4559">
        <v>1</v>
      </c>
      <c r="P4559">
        <v>365</v>
      </c>
      <c r="Q4559" t="s">
        <v>49</v>
      </c>
    </row>
    <row r="4560" spans="1:17" x14ac:dyDescent="0.3">
      <c r="A4560">
        <f t="shared" si="71"/>
        <v>105833</v>
      </c>
      <c r="B4560" t="s">
        <v>5029</v>
      </c>
      <c r="C4560">
        <v>175019394</v>
      </c>
      <c r="D4560" t="s">
        <v>2096</v>
      </c>
      <c r="E4560" t="s">
        <v>47</v>
      </c>
      <c r="F4560" t="s">
        <v>538</v>
      </c>
      <c r="G4560">
        <v>40.672246780000002</v>
      </c>
      <c r="H4560">
        <v>-73.778296600000004</v>
      </c>
      <c r="I4560" t="s">
        <v>21</v>
      </c>
      <c r="J4560">
        <v>575</v>
      </c>
      <c r="K4560">
        <v>30</v>
      </c>
      <c r="L4560">
        <v>5</v>
      </c>
      <c r="M4560" s="1">
        <v>44241</v>
      </c>
      <c r="N4560">
        <v>7.0000000000000007E-2</v>
      </c>
      <c r="O4560">
        <v>6</v>
      </c>
      <c r="P4560">
        <v>85</v>
      </c>
      <c r="Q4560">
        <v>4</v>
      </c>
    </row>
    <row r="4561" spans="1:17" x14ac:dyDescent="0.3">
      <c r="A4561">
        <f t="shared" si="71"/>
        <v>105856</v>
      </c>
      <c r="B4561" t="s">
        <v>917</v>
      </c>
      <c r="C4561">
        <v>186679495</v>
      </c>
      <c r="D4561" t="s">
        <v>5030</v>
      </c>
      <c r="E4561" t="s">
        <v>24</v>
      </c>
      <c r="F4561" t="s">
        <v>32</v>
      </c>
      <c r="G4561">
        <v>40.845370000000003</v>
      </c>
      <c r="H4561">
        <v>-73.937439999999995</v>
      </c>
      <c r="I4561" t="s">
        <v>26</v>
      </c>
      <c r="J4561">
        <v>100</v>
      </c>
      <c r="K4561">
        <v>30</v>
      </c>
      <c r="L4561">
        <v>262</v>
      </c>
      <c r="M4561" s="1">
        <v>45267</v>
      </c>
      <c r="N4561">
        <v>3.8</v>
      </c>
      <c r="O4561">
        <v>1</v>
      </c>
      <c r="P4561">
        <v>0</v>
      </c>
      <c r="Q4561">
        <v>4.5999999999999996</v>
      </c>
    </row>
    <row r="4562" spans="1:17" x14ac:dyDescent="0.3">
      <c r="A4562">
        <f t="shared" si="71"/>
        <v>105879</v>
      </c>
      <c r="B4562" t="s">
        <v>180</v>
      </c>
      <c r="C4562">
        <v>15139808</v>
      </c>
      <c r="D4562" t="s">
        <v>244</v>
      </c>
      <c r="E4562" t="s">
        <v>24</v>
      </c>
      <c r="F4562" t="s">
        <v>32</v>
      </c>
      <c r="G4562">
        <v>40.833269999999999</v>
      </c>
      <c r="H4562">
        <v>-73.939790000000002</v>
      </c>
      <c r="I4562" t="s">
        <v>21</v>
      </c>
      <c r="J4562">
        <v>115</v>
      </c>
      <c r="K4562">
        <v>30</v>
      </c>
      <c r="L4562">
        <v>1</v>
      </c>
      <c r="M4562" s="1">
        <v>43653</v>
      </c>
      <c r="N4562">
        <v>0.02</v>
      </c>
      <c r="O4562">
        <v>1</v>
      </c>
      <c r="P4562">
        <v>0</v>
      </c>
      <c r="Q4562" t="s">
        <v>49</v>
      </c>
    </row>
    <row r="4563" spans="1:17" x14ac:dyDescent="0.3">
      <c r="A4563">
        <f t="shared" si="71"/>
        <v>105902</v>
      </c>
      <c r="B4563" t="s">
        <v>5031</v>
      </c>
      <c r="C4563">
        <v>12456525</v>
      </c>
      <c r="D4563" t="s">
        <v>5032</v>
      </c>
      <c r="E4563" t="s">
        <v>47</v>
      </c>
      <c r="F4563" t="s">
        <v>914</v>
      </c>
      <c r="G4563">
        <v>40.728636199999997</v>
      </c>
      <c r="H4563">
        <v>-73.892103700000007</v>
      </c>
      <c r="I4563" t="s">
        <v>26</v>
      </c>
      <c r="J4563">
        <v>99</v>
      </c>
      <c r="K4563">
        <v>30</v>
      </c>
      <c r="L4563">
        <v>5</v>
      </c>
      <c r="M4563" s="1">
        <v>45260</v>
      </c>
      <c r="N4563">
        <v>0.81</v>
      </c>
      <c r="O4563">
        <v>1</v>
      </c>
      <c r="P4563">
        <v>90</v>
      </c>
      <c r="Q4563">
        <v>5</v>
      </c>
    </row>
    <row r="4564" spans="1:17" x14ac:dyDescent="0.3">
      <c r="A4564">
        <f t="shared" si="71"/>
        <v>105925</v>
      </c>
      <c r="B4564" t="s">
        <v>5033</v>
      </c>
      <c r="C4564">
        <v>223198021</v>
      </c>
      <c r="D4564" t="s">
        <v>1322</v>
      </c>
      <c r="E4564" t="s">
        <v>19</v>
      </c>
      <c r="F4564" t="s">
        <v>242</v>
      </c>
      <c r="G4564">
        <v>40.661949999999997</v>
      </c>
      <c r="H4564">
        <v>-73.944860000000006</v>
      </c>
      <c r="I4564" t="s">
        <v>21</v>
      </c>
      <c r="J4564">
        <v>269</v>
      </c>
      <c r="K4564">
        <v>30</v>
      </c>
      <c r="L4564">
        <v>63</v>
      </c>
      <c r="M4564" s="1">
        <v>45221</v>
      </c>
      <c r="N4564">
        <v>1</v>
      </c>
      <c r="O4564">
        <v>1</v>
      </c>
      <c r="P4564">
        <v>16</v>
      </c>
      <c r="Q4564">
        <v>4.95</v>
      </c>
    </row>
    <row r="4565" spans="1:17" x14ac:dyDescent="0.3">
      <c r="A4565">
        <f t="shared" si="71"/>
        <v>105948</v>
      </c>
      <c r="B4565" t="s">
        <v>5034</v>
      </c>
      <c r="C4565">
        <v>83978022</v>
      </c>
      <c r="D4565" t="s">
        <v>1686</v>
      </c>
      <c r="E4565" t="s">
        <v>19</v>
      </c>
      <c r="F4565" t="s">
        <v>250</v>
      </c>
      <c r="G4565">
        <v>40.693480000000001</v>
      </c>
      <c r="H4565">
        <v>-73.970380000000006</v>
      </c>
      <c r="I4565" t="s">
        <v>26</v>
      </c>
      <c r="J4565">
        <v>110</v>
      </c>
      <c r="K4565">
        <v>50</v>
      </c>
      <c r="L4565">
        <v>12</v>
      </c>
      <c r="M4565" s="1">
        <v>45252</v>
      </c>
      <c r="N4565">
        <v>0.23</v>
      </c>
      <c r="O4565">
        <v>2</v>
      </c>
      <c r="P4565">
        <v>30</v>
      </c>
      <c r="Q4565">
        <v>4.33</v>
      </c>
    </row>
    <row r="4566" spans="1:17" x14ac:dyDescent="0.3">
      <c r="A4566">
        <f t="shared" si="71"/>
        <v>105971</v>
      </c>
      <c r="B4566" t="s">
        <v>5035</v>
      </c>
      <c r="C4566">
        <v>437113809</v>
      </c>
      <c r="D4566" t="s">
        <v>5036</v>
      </c>
      <c r="E4566" t="s">
        <v>96</v>
      </c>
      <c r="F4566" t="s">
        <v>5037</v>
      </c>
      <c r="G4566">
        <v>40.84695</v>
      </c>
      <c r="H4566">
        <v>-73.864639999999994</v>
      </c>
      <c r="I4566" t="s">
        <v>26</v>
      </c>
      <c r="J4566">
        <v>159</v>
      </c>
      <c r="K4566">
        <v>30</v>
      </c>
      <c r="L4566">
        <v>18</v>
      </c>
      <c r="M4566" s="1">
        <v>45190</v>
      </c>
      <c r="N4566">
        <v>1.33</v>
      </c>
      <c r="O4566">
        <v>4</v>
      </c>
      <c r="P4566">
        <v>365</v>
      </c>
      <c r="Q4566">
        <v>4.4400000000000004</v>
      </c>
    </row>
    <row r="4567" spans="1:17" x14ac:dyDescent="0.3">
      <c r="A4567">
        <f t="shared" si="71"/>
        <v>105994</v>
      </c>
      <c r="B4567" t="s">
        <v>372</v>
      </c>
      <c r="C4567">
        <v>104151293</v>
      </c>
      <c r="D4567" t="s">
        <v>1320</v>
      </c>
      <c r="E4567" t="s">
        <v>24</v>
      </c>
      <c r="F4567" t="s">
        <v>101</v>
      </c>
      <c r="G4567">
        <v>40.80977</v>
      </c>
      <c r="H4567">
        <v>-73.939949999999996</v>
      </c>
      <c r="I4567" t="s">
        <v>26</v>
      </c>
      <c r="J4567">
        <v>200</v>
      </c>
      <c r="K4567">
        <v>30</v>
      </c>
      <c r="L4567">
        <v>35</v>
      </c>
      <c r="M4567" s="1">
        <v>44948</v>
      </c>
      <c r="N4567">
        <v>0.64</v>
      </c>
      <c r="O4567">
        <v>1</v>
      </c>
      <c r="P4567">
        <v>0</v>
      </c>
      <c r="Q4567">
        <v>5</v>
      </c>
    </row>
    <row r="4568" spans="1:17" x14ac:dyDescent="0.3">
      <c r="A4568">
        <f t="shared" si="71"/>
        <v>106017</v>
      </c>
      <c r="B4568" t="s">
        <v>5038</v>
      </c>
      <c r="C4568">
        <v>470005375</v>
      </c>
      <c r="D4568" t="s">
        <v>5039</v>
      </c>
      <c r="E4568" t="s">
        <v>96</v>
      </c>
      <c r="F4568" t="s">
        <v>2001</v>
      </c>
      <c r="G4568">
        <v>40.822193800000001</v>
      </c>
      <c r="H4568">
        <v>-73.895141300000006</v>
      </c>
      <c r="I4568" t="s">
        <v>26</v>
      </c>
      <c r="J4568">
        <v>153</v>
      </c>
      <c r="K4568">
        <v>30</v>
      </c>
      <c r="L4568">
        <v>40</v>
      </c>
      <c r="M4568" s="1">
        <v>45218</v>
      </c>
      <c r="N4568">
        <v>2.52</v>
      </c>
      <c r="O4568">
        <v>2</v>
      </c>
      <c r="P4568">
        <v>0</v>
      </c>
      <c r="Q4568">
        <v>4.95</v>
      </c>
    </row>
    <row r="4569" spans="1:17" x14ac:dyDescent="0.3">
      <c r="A4569">
        <f t="shared" si="71"/>
        <v>106040</v>
      </c>
      <c r="B4569" t="s">
        <v>5040</v>
      </c>
      <c r="C4569">
        <v>178924110</v>
      </c>
      <c r="D4569" t="s">
        <v>5041</v>
      </c>
      <c r="E4569" t="s">
        <v>96</v>
      </c>
      <c r="F4569" t="s">
        <v>5042</v>
      </c>
      <c r="G4569">
        <v>40.812660000000001</v>
      </c>
      <c r="H4569">
        <v>-73.886889999999994</v>
      </c>
      <c r="I4569" t="s">
        <v>21</v>
      </c>
      <c r="J4569">
        <v>45</v>
      </c>
      <c r="K4569">
        <v>30</v>
      </c>
      <c r="L4569">
        <v>43</v>
      </c>
      <c r="M4569" s="1">
        <v>43831</v>
      </c>
      <c r="N4569">
        <v>0.76</v>
      </c>
      <c r="O4569">
        <v>2</v>
      </c>
      <c r="P4569">
        <v>0</v>
      </c>
      <c r="Q4569">
        <v>4.4400000000000004</v>
      </c>
    </row>
    <row r="4570" spans="1:17" x14ac:dyDescent="0.3">
      <c r="A4570">
        <f t="shared" si="71"/>
        <v>106063</v>
      </c>
      <c r="B4570" t="s">
        <v>5043</v>
      </c>
      <c r="C4570">
        <v>1297675</v>
      </c>
      <c r="D4570" t="s">
        <v>5044</v>
      </c>
      <c r="E4570" t="s">
        <v>19</v>
      </c>
      <c r="F4570" t="s">
        <v>535</v>
      </c>
      <c r="G4570">
        <v>40.68206</v>
      </c>
      <c r="H4570">
        <v>-73.971590000000006</v>
      </c>
      <c r="I4570" t="s">
        <v>26</v>
      </c>
      <c r="J4570">
        <v>220</v>
      </c>
      <c r="K4570">
        <v>30</v>
      </c>
      <c r="L4570">
        <v>25</v>
      </c>
      <c r="M4570" s="1">
        <v>44790</v>
      </c>
      <c r="N4570">
        <v>0.21</v>
      </c>
      <c r="O4570">
        <v>1</v>
      </c>
      <c r="P4570">
        <v>119</v>
      </c>
      <c r="Q4570">
        <v>4.92</v>
      </c>
    </row>
    <row r="4571" spans="1:17" x14ac:dyDescent="0.3">
      <c r="A4571">
        <f t="shared" si="71"/>
        <v>106086</v>
      </c>
      <c r="B4571" t="s">
        <v>713</v>
      </c>
      <c r="C4571">
        <v>15529083</v>
      </c>
      <c r="D4571" t="s">
        <v>1414</v>
      </c>
      <c r="E4571" t="s">
        <v>19</v>
      </c>
      <c r="F4571" t="s">
        <v>198</v>
      </c>
      <c r="G4571">
        <v>40.668640000000003</v>
      </c>
      <c r="H4571">
        <v>-73.935779999999994</v>
      </c>
      <c r="I4571" t="s">
        <v>26</v>
      </c>
      <c r="J4571">
        <v>170</v>
      </c>
      <c r="K4571">
        <v>30</v>
      </c>
      <c r="L4571">
        <v>2</v>
      </c>
      <c r="M4571" s="1">
        <v>43464</v>
      </c>
      <c r="N4571">
        <v>0.03</v>
      </c>
      <c r="O4571">
        <v>1</v>
      </c>
      <c r="P4571">
        <v>0</v>
      </c>
      <c r="Q4571" t="s">
        <v>49</v>
      </c>
    </row>
    <row r="4572" spans="1:17" x14ac:dyDescent="0.3">
      <c r="A4572">
        <f t="shared" si="71"/>
        <v>106109</v>
      </c>
      <c r="B4572" t="s">
        <v>5045</v>
      </c>
      <c r="C4572">
        <v>229853761</v>
      </c>
      <c r="D4572" t="s">
        <v>115</v>
      </c>
      <c r="E4572" t="s">
        <v>47</v>
      </c>
      <c r="F4572" t="s">
        <v>548</v>
      </c>
      <c r="G4572">
        <v>40.720509999999997</v>
      </c>
      <c r="H4572">
        <v>-73.811269999999993</v>
      </c>
      <c r="I4572" t="s">
        <v>21</v>
      </c>
      <c r="J4572">
        <v>40</v>
      </c>
      <c r="K4572">
        <v>30</v>
      </c>
      <c r="L4572">
        <v>3</v>
      </c>
      <c r="M4572" s="1">
        <v>44137</v>
      </c>
      <c r="N4572">
        <v>7.0000000000000007E-2</v>
      </c>
      <c r="O4572">
        <v>1</v>
      </c>
      <c r="P4572">
        <v>0</v>
      </c>
      <c r="Q4572">
        <v>3.67</v>
      </c>
    </row>
    <row r="4573" spans="1:17" x14ac:dyDescent="0.3">
      <c r="A4573">
        <f t="shared" si="71"/>
        <v>106132</v>
      </c>
      <c r="B4573" t="s">
        <v>5046</v>
      </c>
      <c r="C4573">
        <v>82083094</v>
      </c>
      <c r="D4573" t="s">
        <v>5047</v>
      </c>
      <c r="E4573" t="s">
        <v>19</v>
      </c>
      <c r="F4573" t="s">
        <v>621</v>
      </c>
      <c r="G4573">
        <v>40.640450000000001</v>
      </c>
      <c r="H4573">
        <v>-73.882310000000004</v>
      </c>
      <c r="I4573" t="s">
        <v>21</v>
      </c>
      <c r="J4573">
        <v>95</v>
      </c>
      <c r="K4573">
        <v>30</v>
      </c>
      <c r="L4573">
        <v>2</v>
      </c>
      <c r="M4573" s="1">
        <v>43467</v>
      </c>
      <c r="N4573">
        <v>0.03</v>
      </c>
      <c r="O4573">
        <v>2</v>
      </c>
      <c r="P4573">
        <v>0</v>
      </c>
      <c r="Q4573" t="s">
        <v>49</v>
      </c>
    </row>
    <row r="4574" spans="1:17" x14ac:dyDescent="0.3">
      <c r="A4574">
        <f t="shared" si="71"/>
        <v>106155</v>
      </c>
      <c r="B4574" t="s">
        <v>5048</v>
      </c>
      <c r="C4574">
        <v>65283625</v>
      </c>
      <c r="D4574" t="s">
        <v>825</v>
      </c>
      <c r="E4574" t="s">
        <v>47</v>
      </c>
      <c r="F4574" t="s">
        <v>129</v>
      </c>
      <c r="G4574">
        <v>40.707414499999999</v>
      </c>
      <c r="H4574">
        <v>-73.907943299999999</v>
      </c>
      <c r="I4574" t="s">
        <v>26</v>
      </c>
      <c r="J4574">
        <v>171</v>
      </c>
      <c r="K4574">
        <v>30</v>
      </c>
      <c r="L4574">
        <v>115</v>
      </c>
      <c r="M4574" s="1">
        <v>45193</v>
      </c>
      <c r="N4574">
        <v>5.99</v>
      </c>
      <c r="O4574">
        <v>1</v>
      </c>
      <c r="P4574">
        <v>55</v>
      </c>
      <c r="Q4574">
        <v>4.91</v>
      </c>
    </row>
    <row r="4575" spans="1:17" x14ac:dyDescent="0.3">
      <c r="A4575">
        <f t="shared" si="71"/>
        <v>106178</v>
      </c>
      <c r="B4575" t="s">
        <v>5049</v>
      </c>
      <c r="C4575">
        <v>330751531</v>
      </c>
      <c r="D4575" t="s">
        <v>542</v>
      </c>
      <c r="E4575" t="s">
        <v>47</v>
      </c>
      <c r="F4575" t="s">
        <v>2250</v>
      </c>
      <c r="G4575">
        <v>40.710470000000001</v>
      </c>
      <c r="H4575">
        <v>-73.871849999999995</v>
      </c>
      <c r="I4575" t="s">
        <v>26</v>
      </c>
      <c r="J4575">
        <v>150</v>
      </c>
      <c r="K4575">
        <v>30</v>
      </c>
      <c r="L4575">
        <v>8</v>
      </c>
      <c r="M4575" s="1">
        <v>45092</v>
      </c>
      <c r="N4575">
        <v>0.28000000000000003</v>
      </c>
      <c r="O4575">
        <v>2</v>
      </c>
      <c r="P4575">
        <v>365</v>
      </c>
      <c r="Q4575">
        <v>4.25</v>
      </c>
    </row>
    <row r="4576" spans="1:17" x14ac:dyDescent="0.3">
      <c r="A4576">
        <f t="shared" si="71"/>
        <v>106201</v>
      </c>
      <c r="B4576" t="s">
        <v>5050</v>
      </c>
      <c r="C4576">
        <v>28260018</v>
      </c>
      <c r="D4576" t="s">
        <v>4885</v>
      </c>
      <c r="E4576" t="s">
        <v>24</v>
      </c>
      <c r="F4576" t="s">
        <v>101</v>
      </c>
      <c r="G4576">
        <v>40.824269999999999</v>
      </c>
      <c r="H4576">
        <v>-73.941159999999996</v>
      </c>
      <c r="I4576" t="s">
        <v>21</v>
      </c>
      <c r="J4576">
        <v>30</v>
      </c>
      <c r="K4576">
        <v>30</v>
      </c>
      <c r="L4576">
        <v>37</v>
      </c>
      <c r="M4576" s="1">
        <v>45257</v>
      </c>
      <c r="N4576">
        <v>2.97</v>
      </c>
      <c r="O4576">
        <v>22</v>
      </c>
      <c r="P4576">
        <v>223</v>
      </c>
      <c r="Q4576">
        <v>4.76</v>
      </c>
    </row>
    <row r="4577" spans="1:17" x14ac:dyDescent="0.3">
      <c r="A4577">
        <f t="shared" si="71"/>
        <v>106224</v>
      </c>
      <c r="B4577" t="s">
        <v>5051</v>
      </c>
      <c r="C4577">
        <v>490134847</v>
      </c>
      <c r="D4577" t="s">
        <v>5052</v>
      </c>
      <c r="E4577" t="s">
        <v>96</v>
      </c>
      <c r="F4577" t="s">
        <v>5053</v>
      </c>
      <c r="G4577">
        <v>40.842672200000003</v>
      </c>
      <c r="H4577">
        <v>-73.847868000000005</v>
      </c>
      <c r="I4577" t="s">
        <v>26</v>
      </c>
      <c r="J4577">
        <v>176</v>
      </c>
      <c r="K4577">
        <v>30</v>
      </c>
      <c r="L4577">
        <v>57</v>
      </c>
      <c r="M4577" s="1">
        <v>45242</v>
      </c>
      <c r="N4577">
        <v>4.37</v>
      </c>
      <c r="O4577">
        <v>1</v>
      </c>
      <c r="P4577">
        <v>365</v>
      </c>
      <c r="Q4577">
        <v>4.7</v>
      </c>
    </row>
    <row r="4578" spans="1:17" x14ac:dyDescent="0.3">
      <c r="A4578">
        <f t="shared" si="71"/>
        <v>106247</v>
      </c>
      <c r="B4578" t="s">
        <v>5054</v>
      </c>
      <c r="C4578">
        <v>8872611</v>
      </c>
      <c r="D4578" t="s">
        <v>1137</v>
      </c>
      <c r="E4578" t="s">
        <v>19</v>
      </c>
      <c r="F4578" t="s">
        <v>20</v>
      </c>
      <c r="G4578">
        <v>40.683520000000001</v>
      </c>
      <c r="H4578">
        <v>-73.959519999999998</v>
      </c>
      <c r="I4578" t="s">
        <v>26</v>
      </c>
      <c r="J4578">
        <v>888</v>
      </c>
      <c r="K4578">
        <v>30</v>
      </c>
      <c r="L4578">
        <v>8</v>
      </c>
      <c r="M4578" s="1">
        <v>44743</v>
      </c>
      <c r="N4578">
        <v>0.19</v>
      </c>
      <c r="O4578">
        <v>1</v>
      </c>
      <c r="P4578">
        <v>173</v>
      </c>
      <c r="Q4578">
        <v>4.5</v>
      </c>
    </row>
    <row r="4579" spans="1:17" x14ac:dyDescent="0.3">
      <c r="A4579">
        <f t="shared" si="71"/>
        <v>106270</v>
      </c>
      <c r="B4579" t="s">
        <v>5055</v>
      </c>
      <c r="C4579">
        <v>5954527</v>
      </c>
      <c r="D4579" t="s">
        <v>5056</v>
      </c>
      <c r="E4579" t="s">
        <v>19</v>
      </c>
      <c r="F4579" t="s">
        <v>595</v>
      </c>
      <c r="G4579">
        <v>40.666679999999999</v>
      </c>
      <c r="H4579">
        <v>-73.860410000000002</v>
      </c>
      <c r="I4579" t="s">
        <v>26</v>
      </c>
      <c r="J4579">
        <v>95</v>
      </c>
      <c r="K4579">
        <v>30</v>
      </c>
      <c r="L4579">
        <v>19</v>
      </c>
      <c r="M4579" s="1">
        <v>44690</v>
      </c>
      <c r="N4579">
        <v>0.5</v>
      </c>
      <c r="O4579">
        <v>1</v>
      </c>
      <c r="P4579">
        <v>0</v>
      </c>
      <c r="Q4579">
        <v>4.68</v>
      </c>
    </row>
    <row r="4580" spans="1:17" x14ac:dyDescent="0.3">
      <c r="A4580">
        <f t="shared" si="71"/>
        <v>106293</v>
      </c>
      <c r="B4580" t="s">
        <v>5057</v>
      </c>
      <c r="C4580">
        <v>157337532</v>
      </c>
      <c r="D4580" t="s">
        <v>150</v>
      </c>
      <c r="E4580" t="s">
        <v>47</v>
      </c>
      <c r="F4580" t="s">
        <v>1088</v>
      </c>
      <c r="G4580">
        <v>40.778730000000003</v>
      </c>
      <c r="H4580">
        <v>-73.842569999999995</v>
      </c>
      <c r="I4580" t="s">
        <v>26</v>
      </c>
      <c r="J4580">
        <v>89</v>
      </c>
      <c r="K4580">
        <v>30</v>
      </c>
      <c r="L4580">
        <v>243</v>
      </c>
      <c r="M4580" s="1">
        <v>45209</v>
      </c>
      <c r="N4580">
        <v>3.74</v>
      </c>
      <c r="O4580">
        <v>4</v>
      </c>
      <c r="P4580">
        <v>0</v>
      </c>
      <c r="Q4580">
        <v>4.79</v>
      </c>
    </row>
    <row r="4581" spans="1:17" x14ac:dyDescent="0.3">
      <c r="A4581">
        <f t="shared" si="71"/>
        <v>106316</v>
      </c>
      <c r="B4581" t="s">
        <v>5058</v>
      </c>
      <c r="C4581">
        <v>34755288</v>
      </c>
      <c r="D4581" t="s">
        <v>4528</v>
      </c>
      <c r="E4581" t="s">
        <v>96</v>
      </c>
      <c r="F4581" t="s">
        <v>2001</v>
      </c>
      <c r="G4581">
        <v>40.819330000000001</v>
      </c>
      <c r="H4581">
        <v>-73.899929999999998</v>
      </c>
      <c r="I4581" t="s">
        <v>26</v>
      </c>
      <c r="J4581">
        <v>155</v>
      </c>
      <c r="K4581">
        <v>30</v>
      </c>
      <c r="L4581">
        <v>20</v>
      </c>
      <c r="M4581" s="1">
        <v>45256</v>
      </c>
      <c r="N4581">
        <v>1.61</v>
      </c>
      <c r="O4581">
        <v>1</v>
      </c>
      <c r="P4581">
        <v>0</v>
      </c>
      <c r="Q4581">
        <v>4.95</v>
      </c>
    </row>
    <row r="4582" spans="1:17" x14ac:dyDescent="0.3">
      <c r="A4582">
        <f t="shared" si="71"/>
        <v>106339</v>
      </c>
      <c r="B4582" t="s">
        <v>5059</v>
      </c>
      <c r="C4582">
        <v>230490856</v>
      </c>
      <c r="D4582" t="s">
        <v>2476</v>
      </c>
      <c r="E4582" t="s">
        <v>19</v>
      </c>
      <c r="F4582" t="s">
        <v>41</v>
      </c>
      <c r="G4582">
        <v>40.715629999999997</v>
      </c>
      <c r="H4582">
        <v>-73.962789999999998</v>
      </c>
      <c r="I4582" t="s">
        <v>26</v>
      </c>
      <c r="J4582">
        <v>228</v>
      </c>
      <c r="K4582">
        <v>30</v>
      </c>
      <c r="L4582">
        <v>34</v>
      </c>
      <c r="M4582" s="1">
        <v>45200</v>
      </c>
      <c r="N4582">
        <v>0.82</v>
      </c>
      <c r="O4582">
        <v>1</v>
      </c>
      <c r="P4582">
        <v>2</v>
      </c>
      <c r="Q4582">
        <v>4.76</v>
      </c>
    </row>
    <row r="4583" spans="1:17" x14ac:dyDescent="0.3">
      <c r="A4583">
        <f t="shared" si="71"/>
        <v>106362</v>
      </c>
      <c r="B4583" t="s">
        <v>5060</v>
      </c>
      <c r="C4583">
        <v>215127571</v>
      </c>
      <c r="D4583" t="s">
        <v>313</v>
      </c>
      <c r="E4583" t="s">
        <v>19</v>
      </c>
      <c r="F4583" t="s">
        <v>41</v>
      </c>
      <c r="G4583">
        <v>40.717669999999998</v>
      </c>
      <c r="H4583">
        <v>-73.953289999999996</v>
      </c>
      <c r="I4583" t="s">
        <v>21</v>
      </c>
      <c r="J4583">
        <v>300</v>
      </c>
      <c r="K4583">
        <v>30</v>
      </c>
      <c r="L4583">
        <v>64</v>
      </c>
      <c r="M4583" s="1">
        <v>45205</v>
      </c>
      <c r="N4583">
        <v>1</v>
      </c>
      <c r="O4583">
        <v>1</v>
      </c>
      <c r="P4583">
        <v>83</v>
      </c>
      <c r="Q4583">
        <v>4.8</v>
      </c>
    </row>
    <row r="4584" spans="1:17" x14ac:dyDescent="0.3">
      <c r="A4584">
        <f t="shared" si="71"/>
        <v>106385</v>
      </c>
      <c r="B4584" t="s">
        <v>5061</v>
      </c>
      <c r="C4584">
        <v>131858158</v>
      </c>
      <c r="D4584" t="s">
        <v>1904</v>
      </c>
      <c r="E4584" t="s">
        <v>19</v>
      </c>
      <c r="F4584" t="s">
        <v>1684</v>
      </c>
      <c r="G4584">
        <v>40.605600000000003</v>
      </c>
      <c r="H4584">
        <v>-73.999290000000002</v>
      </c>
      <c r="I4584" t="s">
        <v>26</v>
      </c>
      <c r="J4584">
        <v>80</v>
      </c>
      <c r="K4584">
        <v>30</v>
      </c>
      <c r="L4584">
        <v>144</v>
      </c>
      <c r="M4584" s="1">
        <v>45143</v>
      </c>
      <c r="N4584">
        <v>1.81</v>
      </c>
      <c r="O4584">
        <v>2</v>
      </c>
      <c r="P4584">
        <v>180</v>
      </c>
      <c r="Q4584">
        <v>4.82</v>
      </c>
    </row>
    <row r="4585" spans="1:17" x14ac:dyDescent="0.3">
      <c r="A4585">
        <f t="shared" si="71"/>
        <v>106408</v>
      </c>
      <c r="B4585" t="s">
        <v>5062</v>
      </c>
      <c r="C4585">
        <v>55826318</v>
      </c>
      <c r="D4585" t="s">
        <v>5063</v>
      </c>
      <c r="E4585" t="s">
        <v>47</v>
      </c>
      <c r="F4585" t="s">
        <v>207</v>
      </c>
      <c r="G4585">
        <v>40.662820000000004</v>
      </c>
      <c r="H4585">
        <v>-73.767030000000005</v>
      </c>
      <c r="I4585" t="s">
        <v>26</v>
      </c>
      <c r="J4585">
        <v>94</v>
      </c>
      <c r="K4585">
        <v>30</v>
      </c>
      <c r="L4585">
        <v>2</v>
      </c>
      <c r="M4585" s="1">
        <v>44277</v>
      </c>
      <c r="N4585">
        <v>0.06</v>
      </c>
      <c r="O4585">
        <v>1</v>
      </c>
      <c r="P4585">
        <v>0</v>
      </c>
      <c r="Q4585" t="s">
        <v>49</v>
      </c>
    </row>
    <row r="4586" spans="1:17" x14ac:dyDescent="0.3">
      <c r="A4586">
        <f t="shared" si="71"/>
        <v>106431</v>
      </c>
      <c r="B4586" t="s">
        <v>5064</v>
      </c>
      <c r="C4586">
        <v>35662746</v>
      </c>
      <c r="D4586" t="s">
        <v>3368</v>
      </c>
      <c r="E4586" t="s">
        <v>24</v>
      </c>
      <c r="F4586" t="s">
        <v>101</v>
      </c>
      <c r="G4586">
        <v>40.824010000000001</v>
      </c>
      <c r="H4586">
        <v>-73.946129999999997</v>
      </c>
      <c r="I4586" t="s">
        <v>21</v>
      </c>
      <c r="J4586">
        <v>60</v>
      </c>
      <c r="K4586">
        <v>30</v>
      </c>
      <c r="L4586">
        <v>6</v>
      </c>
      <c r="M4586" s="1">
        <v>43832</v>
      </c>
      <c r="N4586">
        <v>0.09</v>
      </c>
      <c r="O4586">
        <v>1</v>
      </c>
      <c r="P4586">
        <v>0</v>
      </c>
      <c r="Q4586">
        <v>4.17</v>
      </c>
    </row>
    <row r="4587" spans="1:17" x14ac:dyDescent="0.3">
      <c r="A4587">
        <f t="shared" si="71"/>
        <v>106454</v>
      </c>
      <c r="B4587" t="s">
        <v>5065</v>
      </c>
      <c r="C4587">
        <v>208946050</v>
      </c>
      <c r="D4587" t="s">
        <v>5066</v>
      </c>
      <c r="E4587" t="s">
        <v>47</v>
      </c>
      <c r="F4587" t="s">
        <v>538</v>
      </c>
      <c r="G4587">
        <v>40.697369999999999</v>
      </c>
      <c r="H4587">
        <v>-73.788690000000003</v>
      </c>
      <c r="I4587" t="s">
        <v>26</v>
      </c>
      <c r="J4587">
        <v>62</v>
      </c>
      <c r="K4587">
        <v>30</v>
      </c>
      <c r="L4587">
        <v>68</v>
      </c>
      <c r="M4587" s="1">
        <v>44150</v>
      </c>
      <c r="N4587">
        <v>1.04</v>
      </c>
      <c r="O4587">
        <v>1</v>
      </c>
      <c r="P4587">
        <v>0</v>
      </c>
      <c r="Q4587">
        <v>4.76</v>
      </c>
    </row>
    <row r="4588" spans="1:17" x14ac:dyDescent="0.3">
      <c r="A4588">
        <f t="shared" si="71"/>
        <v>106477</v>
      </c>
      <c r="B4588" t="s">
        <v>5067</v>
      </c>
      <c r="C4588">
        <v>114249746</v>
      </c>
      <c r="D4588" t="s">
        <v>466</v>
      </c>
      <c r="E4588" t="s">
        <v>47</v>
      </c>
      <c r="F4588" t="s">
        <v>91</v>
      </c>
      <c r="G4588">
        <v>40.750529999999998</v>
      </c>
      <c r="H4588">
        <v>-73.901079999999993</v>
      </c>
      <c r="I4588" t="s">
        <v>21</v>
      </c>
      <c r="J4588">
        <v>41</v>
      </c>
      <c r="K4588">
        <v>30</v>
      </c>
      <c r="L4588">
        <v>55</v>
      </c>
      <c r="M4588" s="1">
        <v>43698</v>
      </c>
      <c r="N4588">
        <v>0.85</v>
      </c>
      <c r="O4588">
        <v>1</v>
      </c>
      <c r="P4588">
        <v>0</v>
      </c>
      <c r="Q4588">
        <v>4.78</v>
      </c>
    </row>
    <row r="4589" spans="1:17" x14ac:dyDescent="0.3">
      <c r="A4589">
        <f t="shared" si="71"/>
        <v>106500</v>
      </c>
      <c r="B4589" t="s">
        <v>5068</v>
      </c>
      <c r="C4589">
        <v>12715154</v>
      </c>
      <c r="D4589" t="s">
        <v>330</v>
      </c>
      <c r="E4589" t="s">
        <v>19</v>
      </c>
      <c r="F4589" t="s">
        <v>120</v>
      </c>
      <c r="G4589">
        <v>40.721060000000001</v>
      </c>
      <c r="H4589">
        <v>-73.947019999999995</v>
      </c>
      <c r="I4589" t="s">
        <v>21</v>
      </c>
      <c r="J4589">
        <v>95</v>
      </c>
      <c r="K4589">
        <v>30</v>
      </c>
      <c r="L4589">
        <v>5</v>
      </c>
      <c r="M4589" s="1">
        <v>44392</v>
      </c>
      <c r="N4589">
        <v>0.08</v>
      </c>
      <c r="O4589">
        <v>2</v>
      </c>
      <c r="P4589">
        <v>0</v>
      </c>
      <c r="Q4589">
        <v>5</v>
      </c>
    </row>
    <row r="4590" spans="1:17" x14ac:dyDescent="0.3">
      <c r="A4590">
        <f t="shared" si="71"/>
        <v>106523</v>
      </c>
      <c r="B4590" t="s">
        <v>5069</v>
      </c>
      <c r="C4590">
        <v>204704622</v>
      </c>
      <c r="D4590" t="s">
        <v>1216</v>
      </c>
      <c r="E4590" t="s">
        <v>19</v>
      </c>
      <c r="F4590" t="s">
        <v>41</v>
      </c>
      <c r="G4590">
        <v>40.70261</v>
      </c>
      <c r="H4590">
        <v>-73.943380000000005</v>
      </c>
      <c r="I4590" t="s">
        <v>21</v>
      </c>
      <c r="J4590">
        <v>60</v>
      </c>
      <c r="K4590">
        <v>30</v>
      </c>
      <c r="L4590">
        <v>7</v>
      </c>
      <c r="M4590" s="1">
        <v>45231</v>
      </c>
      <c r="N4590">
        <v>0.18</v>
      </c>
      <c r="O4590">
        <v>236</v>
      </c>
      <c r="P4590">
        <v>20</v>
      </c>
      <c r="Q4590">
        <v>4.43</v>
      </c>
    </row>
    <row r="4591" spans="1:17" x14ac:dyDescent="0.3">
      <c r="A4591">
        <f t="shared" si="71"/>
        <v>106546</v>
      </c>
      <c r="B4591" t="s">
        <v>306</v>
      </c>
      <c r="C4591">
        <v>112273279</v>
      </c>
      <c r="D4591" t="s">
        <v>5070</v>
      </c>
      <c r="E4591" t="s">
        <v>24</v>
      </c>
      <c r="F4591" t="s">
        <v>331</v>
      </c>
      <c r="G4591">
        <v>40.808345840000001</v>
      </c>
      <c r="H4591">
        <v>-73.966643399999995</v>
      </c>
      <c r="I4591" t="s">
        <v>659</v>
      </c>
      <c r="J4591">
        <v>120</v>
      </c>
      <c r="K4591">
        <v>30</v>
      </c>
      <c r="L4591">
        <v>21</v>
      </c>
      <c r="M4591" s="1">
        <v>45240</v>
      </c>
      <c r="N4591">
        <v>2.12</v>
      </c>
      <c r="O4591">
        <v>1</v>
      </c>
      <c r="P4591">
        <v>15</v>
      </c>
      <c r="Q4591">
        <v>5</v>
      </c>
    </row>
    <row r="4592" spans="1:17" x14ac:dyDescent="0.3">
      <c r="A4592">
        <f t="shared" si="71"/>
        <v>106569</v>
      </c>
      <c r="B4592" t="s">
        <v>1227</v>
      </c>
      <c r="C4592">
        <v>28740462</v>
      </c>
      <c r="D4592" t="s">
        <v>5071</v>
      </c>
      <c r="E4592" t="s">
        <v>19</v>
      </c>
      <c r="F4592" t="s">
        <v>1014</v>
      </c>
      <c r="G4592">
        <v>40.64396</v>
      </c>
      <c r="H4592">
        <v>-73.992930000000001</v>
      </c>
      <c r="I4592" t="s">
        <v>21</v>
      </c>
      <c r="J4592">
        <v>35</v>
      </c>
      <c r="K4592">
        <v>30</v>
      </c>
      <c r="L4592">
        <v>74</v>
      </c>
      <c r="M4592" s="1">
        <v>43869</v>
      </c>
      <c r="N4592">
        <v>1.1499999999999999</v>
      </c>
      <c r="O4592">
        <v>1</v>
      </c>
      <c r="P4592">
        <v>0</v>
      </c>
      <c r="Q4592">
        <v>4.6500000000000004</v>
      </c>
    </row>
    <row r="4593" spans="1:17" x14ac:dyDescent="0.3">
      <c r="A4593">
        <f t="shared" si="71"/>
        <v>106592</v>
      </c>
      <c r="B4593" t="s">
        <v>5072</v>
      </c>
      <c r="C4593">
        <v>4336107</v>
      </c>
      <c r="D4593" t="s">
        <v>5073</v>
      </c>
      <c r="E4593" t="s">
        <v>19</v>
      </c>
      <c r="F4593" t="s">
        <v>198</v>
      </c>
      <c r="G4593">
        <v>40.672260000000001</v>
      </c>
      <c r="H4593">
        <v>-73.954830000000001</v>
      </c>
      <c r="I4593" t="s">
        <v>21</v>
      </c>
      <c r="J4593">
        <v>200</v>
      </c>
      <c r="K4593">
        <v>30</v>
      </c>
      <c r="L4593">
        <v>10</v>
      </c>
      <c r="M4593" s="1">
        <v>44096</v>
      </c>
      <c r="N4593">
        <v>0.15</v>
      </c>
      <c r="O4593">
        <v>1</v>
      </c>
      <c r="P4593">
        <v>0</v>
      </c>
      <c r="Q4593">
        <v>5</v>
      </c>
    </row>
    <row r="4594" spans="1:17" x14ac:dyDescent="0.3">
      <c r="A4594">
        <f t="shared" si="71"/>
        <v>106615</v>
      </c>
      <c r="B4594" t="s">
        <v>1948</v>
      </c>
      <c r="C4594">
        <v>266502082</v>
      </c>
      <c r="D4594" t="s">
        <v>5074</v>
      </c>
      <c r="E4594" t="s">
        <v>24</v>
      </c>
      <c r="F4594" t="s">
        <v>101</v>
      </c>
      <c r="G4594">
        <v>40.826630000000002</v>
      </c>
      <c r="H4594">
        <v>-73.93759</v>
      </c>
      <c r="I4594" t="s">
        <v>21</v>
      </c>
      <c r="J4594">
        <v>80</v>
      </c>
      <c r="K4594">
        <v>30</v>
      </c>
      <c r="L4594">
        <v>17</v>
      </c>
      <c r="M4594" s="1">
        <v>45173</v>
      </c>
      <c r="N4594">
        <v>0.44</v>
      </c>
      <c r="O4594">
        <v>1</v>
      </c>
      <c r="P4594">
        <v>362</v>
      </c>
      <c r="Q4594">
        <v>4.71</v>
      </c>
    </row>
    <row r="4595" spans="1:17" x14ac:dyDescent="0.3">
      <c r="A4595">
        <f t="shared" si="71"/>
        <v>106638</v>
      </c>
      <c r="B4595" t="s">
        <v>5075</v>
      </c>
      <c r="C4595">
        <v>466450403</v>
      </c>
      <c r="D4595" t="s">
        <v>5076</v>
      </c>
      <c r="E4595" t="s">
        <v>19</v>
      </c>
      <c r="F4595" t="s">
        <v>160</v>
      </c>
      <c r="G4595">
        <v>40.695990000000002</v>
      </c>
      <c r="H4595">
        <v>-73.945189999999997</v>
      </c>
      <c r="I4595" t="s">
        <v>26</v>
      </c>
      <c r="J4595">
        <v>1000</v>
      </c>
      <c r="K4595">
        <v>30</v>
      </c>
      <c r="L4595">
        <v>1</v>
      </c>
      <c r="M4595" s="1">
        <v>44892</v>
      </c>
      <c r="N4595">
        <v>7.0000000000000007E-2</v>
      </c>
      <c r="O4595">
        <v>4</v>
      </c>
      <c r="P4595">
        <v>365</v>
      </c>
      <c r="Q4595" t="s">
        <v>49</v>
      </c>
    </row>
    <row r="4596" spans="1:17" x14ac:dyDescent="0.3">
      <c r="A4596">
        <f t="shared" si="71"/>
        <v>106661</v>
      </c>
      <c r="B4596" t="s">
        <v>1755</v>
      </c>
      <c r="C4596">
        <v>336438781</v>
      </c>
      <c r="D4596" t="s">
        <v>5077</v>
      </c>
      <c r="E4596" t="s">
        <v>19</v>
      </c>
      <c r="F4596" t="s">
        <v>41</v>
      </c>
      <c r="G4596">
        <v>40.708779999999997</v>
      </c>
      <c r="H4596">
        <v>-73.963380000000001</v>
      </c>
      <c r="I4596" t="s">
        <v>26</v>
      </c>
      <c r="J4596">
        <v>170</v>
      </c>
      <c r="K4596">
        <v>30</v>
      </c>
      <c r="L4596">
        <v>5</v>
      </c>
      <c r="M4596" s="1">
        <v>43960</v>
      </c>
      <c r="N4596">
        <v>0.11</v>
      </c>
      <c r="O4596">
        <v>1</v>
      </c>
      <c r="P4596">
        <v>0</v>
      </c>
      <c r="Q4596">
        <v>5</v>
      </c>
    </row>
    <row r="4597" spans="1:17" x14ac:dyDescent="0.3">
      <c r="A4597">
        <f t="shared" si="71"/>
        <v>106684</v>
      </c>
      <c r="B4597" t="s">
        <v>1118</v>
      </c>
      <c r="C4597">
        <v>137358866</v>
      </c>
      <c r="D4597" t="s">
        <v>1019</v>
      </c>
      <c r="E4597" t="s">
        <v>47</v>
      </c>
      <c r="F4597" t="s">
        <v>57</v>
      </c>
      <c r="G4597">
        <v>40.736960000000003</v>
      </c>
      <c r="H4597">
        <v>-73.920500000000004</v>
      </c>
      <c r="I4597" t="s">
        <v>21</v>
      </c>
      <c r="J4597">
        <v>37</v>
      </c>
      <c r="K4597">
        <v>30</v>
      </c>
      <c r="L4597">
        <v>10</v>
      </c>
      <c r="M4597" s="1">
        <v>45073</v>
      </c>
      <c r="N4597">
        <v>0.17</v>
      </c>
      <c r="O4597">
        <v>93</v>
      </c>
      <c r="P4597">
        <v>340</v>
      </c>
      <c r="Q4597">
        <v>5</v>
      </c>
    </row>
    <row r="4598" spans="1:17" x14ac:dyDescent="0.3">
      <c r="A4598">
        <f t="shared" si="71"/>
        <v>106707</v>
      </c>
      <c r="B4598" t="s">
        <v>5078</v>
      </c>
      <c r="C4598">
        <v>536613088</v>
      </c>
      <c r="D4598" t="s">
        <v>5079</v>
      </c>
      <c r="E4598" t="s">
        <v>96</v>
      </c>
      <c r="F4598" t="s">
        <v>631</v>
      </c>
      <c r="G4598">
        <v>40.8796046</v>
      </c>
      <c r="H4598">
        <v>-73.864685120000004</v>
      </c>
      <c r="I4598" t="s">
        <v>26</v>
      </c>
      <c r="J4598">
        <v>120</v>
      </c>
      <c r="K4598">
        <v>31</v>
      </c>
      <c r="L4598">
        <v>1</v>
      </c>
      <c r="M4598" s="1">
        <v>45262</v>
      </c>
      <c r="N4598">
        <v>0.83</v>
      </c>
      <c r="O4598">
        <v>1</v>
      </c>
      <c r="P4598">
        <v>364</v>
      </c>
      <c r="Q4598" t="s">
        <v>49</v>
      </c>
    </row>
    <row r="4599" spans="1:17" x14ac:dyDescent="0.3">
      <c r="A4599">
        <f t="shared" si="71"/>
        <v>106730</v>
      </c>
      <c r="B4599" t="s">
        <v>5080</v>
      </c>
      <c r="C4599">
        <v>9952523</v>
      </c>
      <c r="D4599" t="s">
        <v>5081</v>
      </c>
      <c r="E4599" t="s">
        <v>47</v>
      </c>
      <c r="F4599" t="s">
        <v>231</v>
      </c>
      <c r="G4599">
        <v>40.728000000000002</v>
      </c>
      <c r="H4599">
        <v>-73.749480000000005</v>
      </c>
      <c r="I4599" t="s">
        <v>26</v>
      </c>
      <c r="J4599">
        <v>236</v>
      </c>
      <c r="K4599">
        <v>30</v>
      </c>
      <c r="L4599">
        <v>28</v>
      </c>
      <c r="M4599" s="1">
        <v>45116</v>
      </c>
      <c r="N4599">
        <v>0.61</v>
      </c>
      <c r="O4599">
        <v>2</v>
      </c>
      <c r="P4599">
        <v>9</v>
      </c>
      <c r="Q4599">
        <v>4.46</v>
      </c>
    </row>
    <row r="4600" spans="1:17" x14ac:dyDescent="0.3">
      <c r="A4600">
        <f t="shared" si="71"/>
        <v>106753</v>
      </c>
      <c r="B4600" t="s">
        <v>4166</v>
      </c>
      <c r="C4600">
        <v>16542425</v>
      </c>
      <c r="D4600" t="s">
        <v>1327</v>
      </c>
      <c r="E4600" t="s">
        <v>19</v>
      </c>
      <c r="F4600" t="s">
        <v>80</v>
      </c>
      <c r="G4600">
        <v>40.691408039999999</v>
      </c>
      <c r="H4600">
        <v>-73.920143879999998</v>
      </c>
      <c r="I4600" t="s">
        <v>21</v>
      </c>
      <c r="J4600">
        <v>50</v>
      </c>
      <c r="K4600">
        <v>30</v>
      </c>
      <c r="L4600">
        <v>1</v>
      </c>
      <c r="M4600" s="1">
        <v>45125</v>
      </c>
      <c r="N4600">
        <v>0.17</v>
      </c>
      <c r="O4600">
        <v>1</v>
      </c>
      <c r="P4600">
        <v>39</v>
      </c>
      <c r="Q4600" t="s">
        <v>49</v>
      </c>
    </row>
    <row r="4601" spans="1:17" x14ac:dyDescent="0.3">
      <c r="A4601">
        <f t="shared" si="71"/>
        <v>106776</v>
      </c>
      <c r="B4601" t="s">
        <v>252</v>
      </c>
      <c r="C4601">
        <v>405452153</v>
      </c>
      <c r="D4601" t="s">
        <v>5082</v>
      </c>
      <c r="E4601" t="s">
        <v>24</v>
      </c>
      <c r="F4601" t="s">
        <v>101</v>
      </c>
      <c r="G4601">
        <v>40.80442</v>
      </c>
      <c r="H4601">
        <v>-73.949870000000004</v>
      </c>
      <c r="I4601" t="s">
        <v>26</v>
      </c>
      <c r="J4601">
        <v>115</v>
      </c>
      <c r="K4601">
        <v>30</v>
      </c>
      <c r="L4601">
        <v>4</v>
      </c>
      <c r="M4601" s="1">
        <v>45255</v>
      </c>
      <c r="N4601">
        <v>0.42</v>
      </c>
      <c r="O4601">
        <v>1</v>
      </c>
      <c r="P4601">
        <v>3</v>
      </c>
      <c r="Q4601">
        <v>5</v>
      </c>
    </row>
    <row r="4602" spans="1:17" x14ac:dyDescent="0.3">
      <c r="A4602">
        <f t="shared" si="71"/>
        <v>106799</v>
      </c>
      <c r="B4602" t="s">
        <v>5083</v>
      </c>
      <c r="C4602">
        <v>23370431</v>
      </c>
      <c r="D4602" t="s">
        <v>1414</v>
      </c>
      <c r="E4602" t="s">
        <v>47</v>
      </c>
      <c r="F4602" t="s">
        <v>1415</v>
      </c>
      <c r="G4602">
        <v>40.7166</v>
      </c>
      <c r="H4602">
        <v>-73.758409999999998</v>
      </c>
      <c r="I4602" t="s">
        <v>21</v>
      </c>
      <c r="J4602">
        <v>55</v>
      </c>
      <c r="K4602">
        <v>30</v>
      </c>
      <c r="L4602">
        <v>25</v>
      </c>
      <c r="M4602" s="1">
        <v>44071</v>
      </c>
      <c r="N4602">
        <v>0.39</v>
      </c>
      <c r="O4602">
        <v>2</v>
      </c>
      <c r="P4602">
        <v>0</v>
      </c>
      <c r="Q4602">
        <v>4.76</v>
      </c>
    </row>
    <row r="4603" spans="1:17" x14ac:dyDescent="0.3">
      <c r="A4603">
        <f t="shared" si="71"/>
        <v>106822</v>
      </c>
      <c r="B4603" t="s">
        <v>347</v>
      </c>
      <c r="C4603">
        <v>75590434</v>
      </c>
      <c r="D4603" t="s">
        <v>183</v>
      </c>
      <c r="E4603" t="s">
        <v>19</v>
      </c>
      <c r="F4603" t="s">
        <v>41</v>
      </c>
      <c r="G4603">
        <v>40.71199</v>
      </c>
      <c r="H4603">
        <v>-73.95326</v>
      </c>
      <c r="I4603" t="s">
        <v>26</v>
      </c>
      <c r="J4603">
        <v>129</v>
      </c>
      <c r="K4603">
        <v>30</v>
      </c>
      <c r="L4603">
        <v>23</v>
      </c>
      <c r="M4603" s="1">
        <v>45220</v>
      </c>
      <c r="N4603">
        <v>0.35</v>
      </c>
      <c r="O4603">
        <v>1</v>
      </c>
      <c r="P4603">
        <v>22</v>
      </c>
      <c r="Q4603">
        <v>5</v>
      </c>
    </row>
    <row r="4604" spans="1:17" x14ac:dyDescent="0.3">
      <c r="A4604">
        <f t="shared" si="71"/>
        <v>106845</v>
      </c>
      <c r="B4604" t="s">
        <v>5084</v>
      </c>
      <c r="C4604">
        <v>26989131</v>
      </c>
      <c r="D4604" t="s">
        <v>4115</v>
      </c>
      <c r="E4604" t="s">
        <v>19</v>
      </c>
      <c r="F4604" t="s">
        <v>895</v>
      </c>
      <c r="G4604">
        <v>40.668671250000003</v>
      </c>
      <c r="H4604">
        <v>-73.990928499999995</v>
      </c>
      <c r="I4604" t="s">
        <v>26</v>
      </c>
      <c r="J4604">
        <v>75</v>
      </c>
      <c r="K4604">
        <v>25</v>
      </c>
      <c r="L4604">
        <v>38</v>
      </c>
      <c r="M4604" s="1">
        <v>45232</v>
      </c>
      <c r="N4604">
        <v>0.67</v>
      </c>
      <c r="O4604">
        <v>1</v>
      </c>
      <c r="P4604">
        <v>3</v>
      </c>
      <c r="Q4604">
        <v>4.97</v>
      </c>
    </row>
    <row r="4605" spans="1:17" x14ac:dyDescent="0.3">
      <c r="A4605">
        <f t="shared" si="71"/>
        <v>106868</v>
      </c>
      <c r="B4605" t="s">
        <v>5085</v>
      </c>
      <c r="C4605">
        <v>188212054</v>
      </c>
      <c r="D4605" t="s">
        <v>3088</v>
      </c>
      <c r="E4605" t="s">
        <v>19</v>
      </c>
      <c r="F4605" t="s">
        <v>393</v>
      </c>
      <c r="G4605">
        <v>40.622030000000002</v>
      </c>
      <c r="H4605">
        <v>-74.023960000000002</v>
      </c>
      <c r="I4605" t="s">
        <v>26</v>
      </c>
      <c r="J4605">
        <v>135</v>
      </c>
      <c r="K4605">
        <v>30</v>
      </c>
      <c r="L4605">
        <v>82</v>
      </c>
      <c r="M4605" s="1">
        <v>45228</v>
      </c>
      <c r="N4605">
        <v>1.28</v>
      </c>
      <c r="O4605">
        <v>2</v>
      </c>
      <c r="P4605">
        <v>21</v>
      </c>
      <c r="Q4605">
        <v>4.9800000000000004</v>
      </c>
    </row>
    <row r="4606" spans="1:17" x14ac:dyDescent="0.3">
      <c r="A4606">
        <f t="shared" si="71"/>
        <v>106891</v>
      </c>
      <c r="B4606" t="s">
        <v>1407</v>
      </c>
      <c r="C4606">
        <v>2065453</v>
      </c>
      <c r="D4606" t="s">
        <v>5086</v>
      </c>
      <c r="E4606" t="s">
        <v>19</v>
      </c>
      <c r="F4606" t="s">
        <v>198</v>
      </c>
      <c r="G4606">
        <v>40.675980000000003</v>
      </c>
      <c r="H4606">
        <v>-73.954830000000001</v>
      </c>
      <c r="I4606" t="s">
        <v>21</v>
      </c>
      <c r="J4606">
        <v>65</v>
      </c>
      <c r="K4606">
        <v>30</v>
      </c>
      <c r="L4606">
        <v>9</v>
      </c>
      <c r="M4606" s="1">
        <v>43879</v>
      </c>
      <c r="N4606">
        <v>0.14000000000000001</v>
      </c>
      <c r="O4606">
        <v>1</v>
      </c>
      <c r="P4606">
        <v>0</v>
      </c>
      <c r="Q4606">
        <v>5</v>
      </c>
    </row>
    <row r="4607" spans="1:17" x14ac:dyDescent="0.3">
      <c r="A4607">
        <f t="shared" si="71"/>
        <v>106914</v>
      </c>
      <c r="B4607" t="s">
        <v>5087</v>
      </c>
      <c r="C4607">
        <v>59449336</v>
      </c>
      <c r="D4607" t="s">
        <v>5088</v>
      </c>
      <c r="E4607" t="s">
        <v>19</v>
      </c>
      <c r="F4607" t="s">
        <v>595</v>
      </c>
      <c r="G4607">
        <v>40.675350000000002</v>
      </c>
      <c r="H4607">
        <v>-73.873819999999995</v>
      </c>
      <c r="I4607" t="s">
        <v>26</v>
      </c>
      <c r="J4607">
        <v>68</v>
      </c>
      <c r="K4607">
        <v>30</v>
      </c>
      <c r="L4607">
        <v>16</v>
      </c>
      <c r="M4607" s="1">
        <v>44809</v>
      </c>
      <c r="N4607">
        <v>0.37</v>
      </c>
      <c r="O4607">
        <v>1</v>
      </c>
      <c r="P4607">
        <v>3</v>
      </c>
      <c r="Q4607">
        <v>4.88</v>
      </c>
    </row>
    <row r="4608" spans="1:17" x14ac:dyDescent="0.3">
      <c r="A4608">
        <f t="shared" si="71"/>
        <v>106937</v>
      </c>
      <c r="B4608" t="s">
        <v>172</v>
      </c>
      <c r="C4608">
        <v>7216788</v>
      </c>
      <c r="D4608" t="s">
        <v>5089</v>
      </c>
      <c r="E4608" t="s">
        <v>19</v>
      </c>
      <c r="F4608" t="s">
        <v>41</v>
      </c>
      <c r="G4608">
        <v>40.716529999999999</v>
      </c>
      <c r="H4608">
        <v>-73.939390000000003</v>
      </c>
      <c r="I4608" t="s">
        <v>26</v>
      </c>
      <c r="J4608">
        <v>130</v>
      </c>
      <c r="K4608">
        <v>30</v>
      </c>
      <c r="L4608">
        <v>54</v>
      </c>
      <c r="M4608" s="1">
        <v>45095</v>
      </c>
      <c r="N4608">
        <v>0.75</v>
      </c>
      <c r="O4608">
        <v>1</v>
      </c>
      <c r="P4608">
        <v>60</v>
      </c>
      <c r="Q4608">
        <v>4.78</v>
      </c>
    </row>
    <row r="4609" spans="1:17" x14ac:dyDescent="0.3">
      <c r="A4609">
        <f t="shared" si="71"/>
        <v>106960</v>
      </c>
      <c r="B4609" t="s">
        <v>5090</v>
      </c>
      <c r="C4609">
        <v>219502160</v>
      </c>
      <c r="D4609" t="s">
        <v>5091</v>
      </c>
      <c r="E4609" t="s">
        <v>47</v>
      </c>
      <c r="F4609" t="s">
        <v>456</v>
      </c>
      <c r="G4609">
        <v>40.680799999999998</v>
      </c>
      <c r="H4609">
        <v>-73.854889999999997</v>
      </c>
      <c r="I4609" t="s">
        <v>26</v>
      </c>
      <c r="J4609">
        <v>135</v>
      </c>
      <c r="K4609">
        <v>30</v>
      </c>
      <c r="L4609">
        <v>4</v>
      </c>
      <c r="M4609" s="1">
        <v>43758</v>
      </c>
      <c r="N4609">
        <v>0.06</v>
      </c>
      <c r="O4609">
        <v>1</v>
      </c>
      <c r="P4609">
        <v>0</v>
      </c>
      <c r="Q4609">
        <v>4</v>
      </c>
    </row>
    <row r="4610" spans="1:17" x14ac:dyDescent="0.3">
      <c r="A4610">
        <f t="shared" si="71"/>
        <v>106983</v>
      </c>
      <c r="B4610" t="s">
        <v>5092</v>
      </c>
      <c r="C4610">
        <v>137358866</v>
      </c>
      <c r="D4610" t="s">
        <v>1019</v>
      </c>
      <c r="E4610" t="s">
        <v>47</v>
      </c>
      <c r="F4610" t="s">
        <v>91</v>
      </c>
      <c r="G4610">
        <v>40.744799999999998</v>
      </c>
      <c r="H4610">
        <v>-73.90643</v>
      </c>
      <c r="I4610" t="s">
        <v>21</v>
      </c>
      <c r="J4610">
        <v>63</v>
      </c>
      <c r="K4610">
        <v>30</v>
      </c>
      <c r="L4610">
        <v>9</v>
      </c>
      <c r="M4610" s="1">
        <v>45150</v>
      </c>
      <c r="N4610">
        <v>0.21</v>
      </c>
      <c r="O4610">
        <v>93</v>
      </c>
      <c r="P4610">
        <v>276</v>
      </c>
      <c r="Q4610">
        <v>4.8899999999999997</v>
      </c>
    </row>
    <row r="4611" spans="1:17" x14ac:dyDescent="0.3">
      <c r="A4611">
        <f t="shared" si="71"/>
        <v>107006</v>
      </c>
      <c r="B4611" t="s">
        <v>1118</v>
      </c>
      <c r="C4611">
        <v>302151163</v>
      </c>
      <c r="D4611" t="s">
        <v>1978</v>
      </c>
      <c r="E4611" t="s">
        <v>47</v>
      </c>
      <c r="F4611" t="s">
        <v>129</v>
      </c>
      <c r="G4611">
        <v>40.707000000000001</v>
      </c>
      <c r="H4611">
        <v>-73.901309999999995</v>
      </c>
      <c r="I4611" t="s">
        <v>21</v>
      </c>
      <c r="J4611">
        <v>95</v>
      </c>
      <c r="K4611">
        <v>30</v>
      </c>
      <c r="L4611">
        <v>8</v>
      </c>
      <c r="M4611" s="1">
        <v>45139</v>
      </c>
      <c r="N4611">
        <v>0.17</v>
      </c>
      <c r="O4611">
        <v>4</v>
      </c>
      <c r="P4611">
        <v>222</v>
      </c>
      <c r="Q4611">
        <v>5</v>
      </c>
    </row>
    <row r="4612" spans="1:17" x14ac:dyDescent="0.3">
      <c r="A4612">
        <f t="shared" ref="A4612:A4675" si="72">IF(A4611/2=0,A4611+5,A4611+23)</f>
        <v>107029</v>
      </c>
      <c r="B4612" t="s">
        <v>5093</v>
      </c>
      <c r="C4612">
        <v>142447586</v>
      </c>
      <c r="D4612" t="s">
        <v>5094</v>
      </c>
      <c r="E4612" t="s">
        <v>96</v>
      </c>
      <c r="F4612" t="s">
        <v>631</v>
      </c>
      <c r="G4612">
        <v>40.879010000000001</v>
      </c>
      <c r="H4612">
        <v>-73.862210000000005</v>
      </c>
      <c r="I4612" t="s">
        <v>21</v>
      </c>
      <c r="J4612">
        <v>45</v>
      </c>
      <c r="K4612">
        <v>30</v>
      </c>
      <c r="L4612">
        <v>1</v>
      </c>
      <c r="M4612" s="1">
        <v>43152</v>
      </c>
      <c r="N4612">
        <v>0.01</v>
      </c>
      <c r="O4612">
        <v>4</v>
      </c>
      <c r="P4612">
        <v>0</v>
      </c>
      <c r="Q4612" t="s">
        <v>49</v>
      </c>
    </row>
    <row r="4613" spans="1:17" x14ac:dyDescent="0.3">
      <c r="A4613">
        <f t="shared" si="72"/>
        <v>107052</v>
      </c>
      <c r="B4613" t="s">
        <v>5093</v>
      </c>
      <c r="C4613">
        <v>142447586</v>
      </c>
      <c r="D4613" t="s">
        <v>5094</v>
      </c>
      <c r="E4613" t="s">
        <v>96</v>
      </c>
      <c r="F4613" t="s">
        <v>631</v>
      </c>
      <c r="G4613">
        <v>40.881050000000002</v>
      </c>
      <c r="H4613">
        <v>-73.860259999999997</v>
      </c>
      <c r="I4613" t="s">
        <v>21</v>
      </c>
      <c r="J4613">
        <v>40</v>
      </c>
      <c r="K4613">
        <v>30</v>
      </c>
      <c r="L4613">
        <v>1</v>
      </c>
      <c r="M4613" s="1">
        <v>43142</v>
      </c>
      <c r="N4613">
        <v>0.01</v>
      </c>
      <c r="O4613">
        <v>4</v>
      </c>
      <c r="P4613">
        <v>0</v>
      </c>
      <c r="Q4613" t="s">
        <v>49</v>
      </c>
    </row>
    <row r="4614" spans="1:17" x14ac:dyDescent="0.3">
      <c r="A4614">
        <f t="shared" si="72"/>
        <v>107075</v>
      </c>
      <c r="B4614" t="s">
        <v>1790</v>
      </c>
      <c r="C4614">
        <v>1119739</v>
      </c>
      <c r="D4614" t="s">
        <v>2245</v>
      </c>
      <c r="E4614" t="s">
        <v>19</v>
      </c>
      <c r="F4614" t="s">
        <v>41</v>
      </c>
      <c r="G4614">
        <v>40.717610000000001</v>
      </c>
      <c r="H4614">
        <v>-73.957719999999995</v>
      </c>
      <c r="I4614" t="s">
        <v>26</v>
      </c>
      <c r="J4614">
        <v>125</v>
      </c>
      <c r="K4614">
        <v>30</v>
      </c>
      <c r="L4614">
        <v>12</v>
      </c>
      <c r="M4614" s="1">
        <v>43692</v>
      </c>
      <c r="N4614">
        <v>0.17</v>
      </c>
      <c r="O4614">
        <v>1</v>
      </c>
      <c r="P4614">
        <v>0</v>
      </c>
      <c r="Q4614">
        <v>5</v>
      </c>
    </row>
    <row r="4615" spans="1:17" x14ac:dyDescent="0.3">
      <c r="A4615">
        <f t="shared" si="72"/>
        <v>107098</v>
      </c>
      <c r="B4615" t="s">
        <v>4793</v>
      </c>
      <c r="C4615">
        <v>6271042</v>
      </c>
      <c r="D4615" t="s">
        <v>5095</v>
      </c>
      <c r="E4615" t="s">
        <v>47</v>
      </c>
      <c r="F4615" t="s">
        <v>311</v>
      </c>
      <c r="G4615">
        <v>40.696910000000003</v>
      </c>
      <c r="H4615">
        <v>-73.815860000000001</v>
      </c>
      <c r="I4615" t="s">
        <v>21</v>
      </c>
      <c r="J4615">
        <v>70</v>
      </c>
      <c r="K4615">
        <v>30</v>
      </c>
      <c r="L4615">
        <v>100</v>
      </c>
      <c r="M4615" s="1">
        <v>45162</v>
      </c>
      <c r="N4615">
        <v>1.34</v>
      </c>
      <c r="O4615">
        <v>1</v>
      </c>
      <c r="P4615">
        <v>334</v>
      </c>
      <c r="Q4615">
        <v>4.71</v>
      </c>
    </row>
    <row r="4616" spans="1:17" x14ac:dyDescent="0.3">
      <c r="A4616">
        <f t="shared" si="72"/>
        <v>107121</v>
      </c>
      <c r="B4616" t="s">
        <v>5096</v>
      </c>
      <c r="C4616">
        <v>5600259</v>
      </c>
      <c r="D4616" t="s">
        <v>634</v>
      </c>
      <c r="E4616" t="s">
        <v>19</v>
      </c>
      <c r="F4616" t="s">
        <v>20</v>
      </c>
      <c r="G4616">
        <v>40.682130000000001</v>
      </c>
      <c r="H4616">
        <v>-73.961680000000001</v>
      </c>
      <c r="I4616" t="s">
        <v>26</v>
      </c>
      <c r="J4616">
        <v>100</v>
      </c>
      <c r="K4616">
        <v>30</v>
      </c>
      <c r="L4616">
        <v>1</v>
      </c>
      <c r="M4616" s="1">
        <v>44222</v>
      </c>
      <c r="N4616">
        <v>0.03</v>
      </c>
      <c r="O4616">
        <v>1</v>
      </c>
      <c r="P4616">
        <v>0</v>
      </c>
      <c r="Q4616" t="s">
        <v>49</v>
      </c>
    </row>
    <row r="4617" spans="1:17" x14ac:dyDescent="0.3">
      <c r="A4617">
        <f t="shared" si="72"/>
        <v>107144</v>
      </c>
      <c r="B4617" t="s">
        <v>5034</v>
      </c>
      <c r="C4617">
        <v>176780491</v>
      </c>
      <c r="D4617" t="s">
        <v>2083</v>
      </c>
      <c r="E4617" t="s">
        <v>19</v>
      </c>
      <c r="F4617" t="s">
        <v>198</v>
      </c>
      <c r="G4617">
        <v>40.67071</v>
      </c>
      <c r="H4617">
        <v>-73.938100000000006</v>
      </c>
      <c r="I4617" t="s">
        <v>26</v>
      </c>
      <c r="J4617">
        <v>265</v>
      </c>
      <c r="K4617">
        <v>30</v>
      </c>
      <c r="L4617">
        <v>3</v>
      </c>
      <c r="M4617" s="1">
        <v>43788</v>
      </c>
      <c r="N4617">
        <v>0.04</v>
      </c>
      <c r="O4617">
        <v>1</v>
      </c>
      <c r="P4617">
        <v>0</v>
      </c>
      <c r="Q4617">
        <v>4.33</v>
      </c>
    </row>
    <row r="4618" spans="1:17" x14ac:dyDescent="0.3">
      <c r="A4618">
        <f t="shared" si="72"/>
        <v>107167</v>
      </c>
      <c r="B4618" t="s">
        <v>3507</v>
      </c>
      <c r="C4618">
        <v>269049125</v>
      </c>
      <c r="D4618" t="s">
        <v>5097</v>
      </c>
      <c r="E4618" t="s">
        <v>24</v>
      </c>
      <c r="F4618" t="s">
        <v>101</v>
      </c>
      <c r="G4618">
        <v>40.809510000000003</v>
      </c>
      <c r="H4618">
        <v>-73.942009999999996</v>
      </c>
      <c r="I4618" t="s">
        <v>26</v>
      </c>
      <c r="J4618">
        <v>130</v>
      </c>
      <c r="K4618">
        <v>30</v>
      </c>
      <c r="L4618">
        <v>2</v>
      </c>
      <c r="M4618" s="1">
        <v>44399</v>
      </c>
      <c r="N4618">
        <v>0.06</v>
      </c>
      <c r="O4618">
        <v>1</v>
      </c>
      <c r="P4618">
        <v>0</v>
      </c>
      <c r="Q4618" t="s">
        <v>49</v>
      </c>
    </row>
    <row r="4619" spans="1:17" x14ac:dyDescent="0.3">
      <c r="A4619">
        <f t="shared" si="72"/>
        <v>107190</v>
      </c>
      <c r="B4619" t="s">
        <v>5098</v>
      </c>
      <c r="C4619">
        <v>174780742</v>
      </c>
      <c r="D4619" t="s">
        <v>79</v>
      </c>
      <c r="E4619" t="s">
        <v>19</v>
      </c>
      <c r="F4619" t="s">
        <v>900</v>
      </c>
      <c r="G4619">
        <v>40.658389999999997</v>
      </c>
      <c r="H4619">
        <v>-73.985799999999998</v>
      </c>
      <c r="I4619" t="s">
        <v>26</v>
      </c>
      <c r="J4619">
        <v>160</v>
      </c>
      <c r="K4619">
        <v>30</v>
      </c>
      <c r="L4619">
        <v>74</v>
      </c>
      <c r="M4619" s="1">
        <v>45241</v>
      </c>
      <c r="N4619">
        <v>1.08</v>
      </c>
      <c r="O4619">
        <v>1</v>
      </c>
      <c r="P4619">
        <v>27</v>
      </c>
      <c r="Q4619">
        <v>4.74</v>
      </c>
    </row>
    <row r="4620" spans="1:17" x14ac:dyDescent="0.3">
      <c r="A4620">
        <f t="shared" si="72"/>
        <v>107213</v>
      </c>
      <c r="B4620" t="s">
        <v>55</v>
      </c>
      <c r="C4620">
        <v>518455464</v>
      </c>
      <c r="D4620" t="s">
        <v>5099</v>
      </c>
      <c r="E4620" t="s">
        <v>47</v>
      </c>
      <c r="F4620" t="s">
        <v>469</v>
      </c>
      <c r="G4620">
        <v>40.756189999999997</v>
      </c>
      <c r="H4620">
        <v>-73.864310000000003</v>
      </c>
      <c r="I4620" t="s">
        <v>26</v>
      </c>
      <c r="J4620">
        <v>60</v>
      </c>
      <c r="K4620">
        <v>30</v>
      </c>
      <c r="L4620">
        <v>1</v>
      </c>
      <c r="M4620" s="1">
        <v>45139</v>
      </c>
      <c r="N4620">
        <v>0.19</v>
      </c>
      <c r="O4620">
        <v>1</v>
      </c>
      <c r="P4620">
        <v>90</v>
      </c>
      <c r="Q4620" t="s">
        <v>49</v>
      </c>
    </row>
    <row r="4621" spans="1:17" x14ac:dyDescent="0.3">
      <c r="A4621">
        <f t="shared" si="72"/>
        <v>107236</v>
      </c>
      <c r="B4621" t="s">
        <v>102</v>
      </c>
      <c r="C4621">
        <v>76396985</v>
      </c>
      <c r="D4621" t="s">
        <v>761</v>
      </c>
      <c r="E4621" t="s">
        <v>19</v>
      </c>
      <c r="F4621" t="s">
        <v>198</v>
      </c>
      <c r="G4621">
        <v>40.676130000000001</v>
      </c>
      <c r="H4621">
        <v>-73.933229999999995</v>
      </c>
      <c r="I4621" t="s">
        <v>21</v>
      </c>
      <c r="J4621">
        <v>57</v>
      </c>
      <c r="K4621">
        <v>30</v>
      </c>
      <c r="L4621">
        <v>6</v>
      </c>
      <c r="M4621" s="1">
        <v>45153</v>
      </c>
      <c r="N4621">
        <v>0.1</v>
      </c>
      <c r="O4621">
        <v>3</v>
      </c>
      <c r="P4621">
        <v>0</v>
      </c>
      <c r="Q4621">
        <v>5</v>
      </c>
    </row>
    <row r="4622" spans="1:17" x14ac:dyDescent="0.3">
      <c r="A4622">
        <f t="shared" si="72"/>
        <v>107259</v>
      </c>
      <c r="B4622" t="s">
        <v>5100</v>
      </c>
      <c r="C4622">
        <v>179026754</v>
      </c>
      <c r="D4622" t="s">
        <v>321</v>
      </c>
      <c r="E4622" t="s">
        <v>19</v>
      </c>
      <c r="F4622" t="s">
        <v>41</v>
      </c>
      <c r="G4622">
        <v>40.711239999999997</v>
      </c>
      <c r="H4622">
        <v>-73.962919999999997</v>
      </c>
      <c r="I4622" t="s">
        <v>26</v>
      </c>
      <c r="J4622">
        <v>642</v>
      </c>
      <c r="K4622">
        <v>30</v>
      </c>
      <c r="L4622">
        <v>10</v>
      </c>
      <c r="M4622" s="1">
        <v>44757</v>
      </c>
      <c r="N4622">
        <v>0.14000000000000001</v>
      </c>
      <c r="O4622">
        <v>4</v>
      </c>
      <c r="P4622">
        <v>358</v>
      </c>
      <c r="Q4622">
        <v>5</v>
      </c>
    </row>
    <row r="4623" spans="1:17" x14ac:dyDescent="0.3">
      <c r="A4623">
        <f t="shared" si="72"/>
        <v>107282</v>
      </c>
      <c r="B4623" t="s">
        <v>4625</v>
      </c>
      <c r="C4623">
        <v>10783378</v>
      </c>
      <c r="D4623" t="s">
        <v>1198</v>
      </c>
      <c r="E4623" t="s">
        <v>19</v>
      </c>
      <c r="F4623" t="s">
        <v>242</v>
      </c>
      <c r="G4623">
        <v>40.660344100000003</v>
      </c>
      <c r="H4623">
        <v>-73.962207800000002</v>
      </c>
      <c r="I4623" t="s">
        <v>21</v>
      </c>
      <c r="J4623">
        <v>54</v>
      </c>
      <c r="K4623">
        <v>30</v>
      </c>
      <c r="L4623">
        <v>14</v>
      </c>
      <c r="M4623" s="1">
        <v>45200</v>
      </c>
      <c r="N4623">
        <v>1.96</v>
      </c>
      <c r="O4623">
        <v>1</v>
      </c>
      <c r="P4623">
        <v>3</v>
      </c>
      <c r="Q4623">
        <v>4.79</v>
      </c>
    </row>
    <row r="4624" spans="1:17" x14ac:dyDescent="0.3">
      <c r="A4624">
        <f t="shared" si="72"/>
        <v>107305</v>
      </c>
      <c r="B4624" t="s">
        <v>1544</v>
      </c>
      <c r="C4624">
        <v>308799237</v>
      </c>
      <c r="D4624" t="s">
        <v>2243</v>
      </c>
      <c r="E4624" t="s">
        <v>24</v>
      </c>
      <c r="F4624" t="s">
        <v>716</v>
      </c>
      <c r="G4624">
        <v>40.716359580000002</v>
      </c>
      <c r="H4624">
        <v>-73.996103950000006</v>
      </c>
      <c r="I4624" t="s">
        <v>21</v>
      </c>
      <c r="J4624">
        <v>110</v>
      </c>
      <c r="K4624">
        <v>1</v>
      </c>
      <c r="L4624">
        <v>6</v>
      </c>
      <c r="M4624" s="1">
        <v>45273</v>
      </c>
      <c r="N4624">
        <v>2.2000000000000002</v>
      </c>
      <c r="O4624">
        <v>9</v>
      </c>
      <c r="P4624">
        <v>365</v>
      </c>
      <c r="Q4624">
        <v>4.33</v>
      </c>
    </row>
    <row r="4625" spans="1:17" x14ac:dyDescent="0.3">
      <c r="A4625">
        <f t="shared" si="72"/>
        <v>107328</v>
      </c>
      <c r="B4625" t="s">
        <v>1118</v>
      </c>
      <c r="C4625">
        <v>302101015</v>
      </c>
      <c r="D4625" t="s">
        <v>2476</v>
      </c>
      <c r="E4625" t="s">
        <v>47</v>
      </c>
      <c r="F4625" t="s">
        <v>129</v>
      </c>
      <c r="G4625">
        <v>40.706519999999998</v>
      </c>
      <c r="H4625">
        <v>-73.902860000000004</v>
      </c>
      <c r="I4625" t="s">
        <v>21</v>
      </c>
      <c r="J4625">
        <v>82</v>
      </c>
      <c r="K4625">
        <v>30</v>
      </c>
      <c r="L4625">
        <v>20</v>
      </c>
      <c r="M4625" s="1">
        <v>45286</v>
      </c>
      <c r="N4625">
        <v>0.41</v>
      </c>
      <c r="O4625">
        <v>4</v>
      </c>
      <c r="P4625">
        <v>137</v>
      </c>
      <c r="Q4625">
        <v>5</v>
      </c>
    </row>
    <row r="4626" spans="1:17" x14ac:dyDescent="0.3">
      <c r="A4626">
        <f t="shared" si="72"/>
        <v>107351</v>
      </c>
      <c r="B4626" t="s">
        <v>5101</v>
      </c>
      <c r="C4626">
        <v>317502103</v>
      </c>
      <c r="D4626" t="s">
        <v>321</v>
      </c>
      <c r="E4626" t="s">
        <v>24</v>
      </c>
      <c r="F4626" t="s">
        <v>32</v>
      </c>
      <c r="G4626">
        <v>40.849130000000002</v>
      </c>
      <c r="H4626">
        <v>-73.935900000000004</v>
      </c>
      <c r="I4626" t="s">
        <v>21</v>
      </c>
      <c r="J4626">
        <v>62</v>
      </c>
      <c r="K4626">
        <v>30</v>
      </c>
      <c r="L4626">
        <v>5</v>
      </c>
      <c r="M4626" s="1">
        <v>45106</v>
      </c>
      <c r="N4626">
        <v>0.32</v>
      </c>
      <c r="O4626">
        <v>2</v>
      </c>
      <c r="P4626">
        <v>90</v>
      </c>
      <c r="Q4626">
        <v>4.2</v>
      </c>
    </row>
    <row r="4627" spans="1:17" x14ac:dyDescent="0.3">
      <c r="A4627">
        <f t="shared" si="72"/>
        <v>107374</v>
      </c>
      <c r="B4627" t="s">
        <v>1020</v>
      </c>
      <c r="C4627">
        <v>424020866</v>
      </c>
      <c r="D4627" t="s">
        <v>813</v>
      </c>
      <c r="E4627" t="s">
        <v>24</v>
      </c>
      <c r="F4627" t="s">
        <v>317</v>
      </c>
      <c r="G4627">
        <v>40.743090000000002</v>
      </c>
      <c r="H4627">
        <v>-73.978189999999998</v>
      </c>
      <c r="I4627" t="s">
        <v>21</v>
      </c>
      <c r="J4627">
        <v>74</v>
      </c>
      <c r="K4627">
        <v>30</v>
      </c>
      <c r="L4627">
        <v>60</v>
      </c>
      <c r="M4627" s="1">
        <v>45218</v>
      </c>
      <c r="N4627">
        <v>2.39</v>
      </c>
      <c r="O4627">
        <v>1</v>
      </c>
      <c r="P4627">
        <v>64</v>
      </c>
      <c r="Q4627">
        <v>4.92</v>
      </c>
    </row>
    <row r="4628" spans="1:17" x14ac:dyDescent="0.3">
      <c r="A4628">
        <f t="shared" si="72"/>
        <v>107397</v>
      </c>
      <c r="B4628" t="s">
        <v>84</v>
      </c>
      <c r="C4628">
        <v>2409072</v>
      </c>
      <c r="D4628" t="s">
        <v>1279</v>
      </c>
      <c r="E4628" t="s">
        <v>24</v>
      </c>
      <c r="F4628" t="s">
        <v>101</v>
      </c>
      <c r="G4628">
        <v>40.828069999999997</v>
      </c>
      <c r="H4628">
        <v>-73.946420000000003</v>
      </c>
      <c r="I4628" t="s">
        <v>21</v>
      </c>
      <c r="J4628">
        <v>90</v>
      </c>
      <c r="K4628">
        <v>30</v>
      </c>
      <c r="L4628">
        <v>1</v>
      </c>
      <c r="M4628" s="1">
        <v>45199</v>
      </c>
      <c r="N4628">
        <v>0.3</v>
      </c>
      <c r="O4628">
        <v>2</v>
      </c>
      <c r="P4628">
        <v>26</v>
      </c>
      <c r="Q4628" t="s">
        <v>49</v>
      </c>
    </row>
    <row r="4629" spans="1:17" x14ac:dyDescent="0.3">
      <c r="A4629">
        <f t="shared" si="72"/>
        <v>107420</v>
      </c>
      <c r="B4629" t="s">
        <v>5102</v>
      </c>
      <c r="C4629">
        <v>48402458</v>
      </c>
      <c r="D4629" t="s">
        <v>5103</v>
      </c>
      <c r="E4629" t="s">
        <v>24</v>
      </c>
      <c r="F4629" t="s">
        <v>716</v>
      </c>
      <c r="G4629">
        <v>40.713929999999998</v>
      </c>
      <c r="H4629">
        <v>-73.995189999999994</v>
      </c>
      <c r="I4629" t="s">
        <v>26</v>
      </c>
      <c r="J4629">
        <v>246</v>
      </c>
      <c r="K4629">
        <v>30</v>
      </c>
      <c r="L4629">
        <v>225</v>
      </c>
      <c r="M4629" s="1">
        <v>45229</v>
      </c>
      <c r="N4629">
        <v>2.29</v>
      </c>
      <c r="O4629">
        <v>1</v>
      </c>
      <c r="P4629">
        <v>365</v>
      </c>
      <c r="Q4629">
        <v>4.9000000000000004</v>
      </c>
    </row>
    <row r="4630" spans="1:17" x14ac:dyDescent="0.3">
      <c r="A4630">
        <f t="shared" si="72"/>
        <v>107443</v>
      </c>
      <c r="B4630" t="s">
        <v>5104</v>
      </c>
      <c r="C4630">
        <v>28260018</v>
      </c>
      <c r="D4630" t="s">
        <v>4885</v>
      </c>
      <c r="E4630" t="s">
        <v>24</v>
      </c>
      <c r="F4630" t="s">
        <v>101</v>
      </c>
      <c r="G4630">
        <v>40.807459999999999</v>
      </c>
      <c r="H4630">
        <v>-73.947680000000005</v>
      </c>
      <c r="I4630" t="s">
        <v>21</v>
      </c>
      <c r="J4630">
        <v>39</v>
      </c>
      <c r="K4630">
        <v>30</v>
      </c>
      <c r="L4630">
        <v>54</v>
      </c>
      <c r="M4630" s="1">
        <v>45255</v>
      </c>
      <c r="N4630">
        <v>3.18</v>
      </c>
      <c r="O4630">
        <v>22</v>
      </c>
      <c r="P4630">
        <v>223</v>
      </c>
      <c r="Q4630">
        <v>4.91</v>
      </c>
    </row>
    <row r="4631" spans="1:17" x14ac:dyDescent="0.3">
      <c r="A4631">
        <f t="shared" si="72"/>
        <v>107466</v>
      </c>
      <c r="B4631" t="s">
        <v>5105</v>
      </c>
      <c r="C4631">
        <v>28260018</v>
      </c>
      <c r="D4631" t="s">
        <v>4885</v>
      </c>
      <c r="E4631" t="s">
        <v>24</v>
      </c>
      <c r="F4631" t="s">
        <v>331</v>
      </c>
      <c r="G4631">
        <v>40.804740000000002</v>
      </c>
      <c r="H4631">
        <v>-73.958439999999996</v>
      </c>
      <c r="I4631" t="s">
        <v>21</v>
      </c>
      <c r="J4631">
        <v>44</v>
      </c>
      <c r="K4631">
        <v>30</v>
      </c>
      <c r="L4631">
        <v>52</v>
      </c>
      <c r="M4631" s="1">
        <v>45256</v>
      </c>
      <c r="N4631">
        <v>3.26</v>
      </c>
      <c r="O4631">
        <v>22</v>
      </c>
      <c r="P4631">
        <v>220</v>
      </c>
      <c r="Q4631">
        <v>4.79</v>
      </c>
    </row>
    <row r="4632" spans="1:17" x14ac:dyDescent="0.3">
      <c r="A4632">
        <f t="shared" si="72"/>
        <v>107489</v>
      </c>
      <c r="B4632" t="s">
        <v>38</v>
      </c>
      <c r="C4632">
        <v>61391963</v>
      </c>
      <c r="D4632" t="s">
        <v>34</v>
      </c>
      <c r="E4632" t="s">
        <v>24</v>
      </c>
      <c r="F4632" t="s">
        <v>317</v>
      </c>
      <c r="G4632">
        <v>40.740009999999998</v>
      </c>
      <c r="H4632">
        <v>-73.978110000000001</v>
      </c>
      <c r="I4632" t="s">
        <v>26</v>
      </c>
      <c r="J4632">
        <v>117</v>
      </c>
      <c r="K4632">
        <v>30</v>
      </c>
      <c r="L4632">
        <v>18</v>
      </c>
      <c r="M4632" s="1">
        <v>45052</v>
      </c>
      <c r="N4632">
        <v>0.22</v>
      </c>
      <c r="O4632">
        <v>133</v>
      </c>
      <c r="P4632">
        <v>249</v>
      </c>
      <c r="Q4632">
        <v>4.5</v>
      </c>
    </row>
    <row r="4633" spans="1:17" x14ac:dyDescent="0.3">
      <c r="A4633">
        <f t="shared" si="72"/>
        <v>107512</v>
      </c>
      <c r="B4633" t="s">
        <v>5106</v>
      </c>
      <c r="C4633">
        <v>28260018</v>
      </c>
      <c r="D4633" t="s">
        <v>4885</v>
      </c>
      <c r="E4633" t="s">
        <v>24</v>
      </c>
      <c r="F4633" t="s">
        <v>101</v>
      </c>
      <c r="G4633">
        <v>40.80829</v>
      </c>
      <c r="H4633">
        <v>-73.949860000000001</v>
      </c>
      <c r="I4633" t="s">
        <v>21</v>
      </c>
      <c r="J4633">
        <v>38</v>
      </c>
      <c r="K4633">
        <v>30</v>
      </c>
      <c r="L4633">
        <v>56</v>
      </c>
      <c r="M4633" s="1">
        <v>45250</v>
      </c>
      <c r="N4633">
        <v>3.29</v>
      </c>
      <c r="O4633">
        <v>22</v>
      </c>
      <c r="P4633">
        <v>225</v>
      </c>
      <c r="Q4633">
        <v>4.7300000000000004</v>
      </c>
    </row>
    <row r="4634" spans="1:17" x14ac:dyDescent="0.3">
      <c r="A4634">
        <f t="shared" si="72"/>
        <v>107535</v>
      </c>
      <c r="B4634" t="s">
        <v>347</v>
      </c>
      <c r="C4634">
        <v>881301</v>
      </c>
      <c r="D4634" t="s">
        <v>5107</v>
      </c>
      <c r="E4634" t="s">
        <v>19</v>
      </c>
      <c r="F4634" t="s">
        <v>20</v>
      </c>
      <c r="G4634">
        <v>40.683219999999999</v>
      </c>
      <c r="H4634">
        <v>-73.963329999999999</v>
      </c>
      <c r="I4634" t="s">
        <v>26</v>
      </c>
      <c r="J4634">
        <v>135</v>
      </c>
      <c r="K4634">
        <v>30</v>
      </c>
      <c r="L4634">
        <v>9</v>
      </c>
      <c r="M4634" s="1">
        <v>43811</v>
      </c>
      <c r="N4634">
        <v>0.09</v>
      </c>
      <c r="O4634">
        <v>1</v>
      </c>
      <c r="P4634">
        <v>0</v>
      </c>
      <c r="Q4634">
        <v>5</v>
      </c>
    </row>
    <row r="4635" spans="1:17" x14ac:dyDescent="0.3">
      <c r="A4635">
        <f t="shared" si="72"/>
        <v>107558</v>
      </c>
      <c r="B4635" t="s">
        <v>5108</v>
      </c>
      <c r="C4635">
        <v>46182994</v>
      </c>
      <c r="D4635" t="s">
        <v>5109</v>
      </c>
      <c r="E4635" t="s">
        <v>19</v>
      </c>
      <c r="F4635" t="s">
        <v>621</v>
      </c>
      <c r="G4635">
        <v>40.638060000000003</v>
      </c>
      <c r="H4635">
        <v>-73.907570000000007</v>
      </c>
      <c r="I4635" t="s">
        <v>26</v>
      </c>
      <c r="J4635">
        <v>474</v>
      </c>
      <c r="K4635">
        <v>2</v>
      </c>
      <c r="L4635">
        <v>85</v>
      </c>
      <c r="M4635" s="1">
        <v>45287</v>
      </c>
      <c r="N4635">
        <v>0.91</v>
      </c>
      <c r="O4635">
        <v>1</v>
      </c>
      <c r="P4635">
        <v>262</v>
      </c>
      <c r="Q4635">
        <v>4.92</v>
      </c>
    </row>
    <row r="4636" spans="1:17" x14ac:dyDescent="0.3">
      <c r="A4636">
        <f t="shared" si="72"/>
        <v>107581</v>
      </c>
      <c r="B4636" t="s">
        <v>5110</v>
      </c>
      <c r="C4636">
        <v>61841390</v>
      </c>
      <c r="D4636" t="s">
        <v>5111</v>
      </c>
      <c r="E4636" t="s">
        <v>19</v>
      </c>
      <c r="F4636" t="s">
        <v>657</v>
      </c>
      <c r="G4636">
        <v>40.5989</v>
      </c>
      <c r="H4636">
        <v>-73.949240000000003</v>
      </c>
      <c r="I4636" t="s">
        <v>26</v>
      </c>
      <c r="J4636">
        <v>300</v>
      </c>
      <c r="K4636">
        <v>30</v>
      </c>
      <c r="L4636">
        <v>89</v>
      </c>
      <c r="M4636" s="1">
        <v>43129</v>
      </c>
      <c r="N4636">
        <v>1.02</v>
      </c>
      <c r="O4636">
        <v>1</v>
      </c>
      <c r="P4636">
        <v>83</v>
      </c>
      <c r="Q4636">
        <v>4.76</v>
      </c>
    </row>
    <row r="4637" spans="1:17" x14ac:dyDescent="0.3">
      <c r="A4637">
        <f t="shared" si="72"/>
        <v>107604</v>
      </c>
      <c r="B4637" t="s">
        <v>5112</v>
      </c>
      <c r="C4637">
        <v>45857976</v>
      </c>
      <c r="D4637" t="s">
        <v>5113</v>
      </c>
      <c r="E4637" t="s">
        <v>24</v>
      </c>
      <c r="F4637" t="s">
        <v>101</v>
      </c>
      <c r="G4637">
        <v>40.818980000000003</v>
      </c>
      <c r="H4637">
        <v>-73.943039999999996</v>
      </c>
      <c r="I4637" t="s">
        <v>21</v>
      </c>
      <c r="J4637">
        <v>150</v>
      </c>
      <c r="K4637">
        <v>30</v>
      </c>
      <c r="L4637">
        <v>26</v>
      </c>
      <c r="M4637" s="1">
        <v>45235</v>
      </c>
      <c r="N4637">
        <v>0.26</v>
      </c>
      <c r="O4637">
        <v>1</v>
      </c>
      <c r="P4637">
        <v>358</v>
      </c>
      <c r="Q4637">
        <v>4.96</v>
      </c>
    </row>
    <row r="4638" spans="1:17" x14ac:dyDescent="0.3">
      <c r="A4638">
        <f t="shared" si="72"/>
        <v>107627</v>
      </c>
      <c r="B4638" t="s">
        <v>1468</v>
      </c>
      <c r="C4638">
        <v>267033835</v>
      </c>
      <c r="D4638" t="s">
        <v>1581</v>
      </c>
      <c r="E4638" t="s">
        <v>19</v>
      </c>
      <c r="F4638" t="s">
        <v>595</v>
      </c>
      <c r="G4638">
        <v>40.676130000000001</v>
      </c>
      <c r="H4638">
        <v>-73.871539999999996</v>
      </c>
      <c r="I4638" t="s">
        <v>26</v>
      </c>
      <c r="J4638">
        <v>60</v>
      </c>
      <c r="K4638">
        <v>30</v>
      </c>
      <c r="L4638">
        <v>2</v>
      </c>
      <c r="M4638" s="1">
        <v>45116</v>
      </c>
      <c r="N4638">
        <v>0.24</v>
      </c>
      <c r="O4638">
        <v>1</v>
      </c>
      <c r="P4638">
        <v>348</v>
      </c>
      <c r="Q4638" t="s">
        <v>49</v>
      </c>
    </row>
    <row r="4639" spans="1:17" x14ac:dyDescent="0.3">
      <c r="A4639">
        <f t="shared" si="72"/>
        <v>107650</v>
      </c>
      <c r="B4639" t="s">
        <v>5114</v>
      </c>
      <c r="C4639">
        <v>95570540</v>
      </c>
      <c r="D4639" t="s">
        <v>1134</v>
      </c>
      <c r="E4639" t="s">
        <v>137</v>
      </c>
      <c r="F4639" t="s">
        <v>1135</v>
      </c>
      <c r="G4639">
        <v>40.560058589999997</v>
      </c>
      <c r="H4639">
        <v>-74.118980410000006</v>
      </c>
      <c r="I4639" t="s">
        <v>26</v>
      </c>
      <c r="J4639">
        <v>132</v>
      </c>
      <c r="K4639">
        <v>30</v>
      </c>
      <c r="L4639">
        <v>28</v>
      </c>
      <c r="M4639" s="1">
        <v>45250</v>
      </c>
      <c r="N4639">
        <v>0.93</v>
      </c>
      <c r="O4639">
        <v>7</v>
      </c>
      <c r="P4639">
        <v>179</v>
      </c>
      <c r="Q4639">
        <v>5</v>
      </c>
    </row>
    <row r="4640" spans="1:17" x14ac:dyDescent="0.3">
      <c r="A4640">
        <f t="shared" si="72"/>
        <v>107673</v>
      </c>
      <c r="B4640" t="s">
        <v>5115</v>
      </c>
      <c r="C4640">
        <v>62787599</v>
      </c>
      <c r="D4640" t="s">
        <v>5116</v>
      </c>
      <c r="E4640" t="s">
        <v>19</v>
      </c>
      <c r="F4640" t="s">
        <v>242</v>
      </c>
      <c r="G4640">
        <v>40.659739999999999</v>
      </c>
      <c r="H4640">
        <v>-73.947919999999996</v>
      </c>
      <c r="I4640" t="s">
        <v>26</v>
      </c>
      <c r="J4640">
        <v>119</v>
      </c>
      <c r="K4640">
        <v>30</v>
      </c>
      <c r="L4640">
        <v>58</v>
      </c>
      <c r="M4640" s="1">
        <v>45189</v>
      </c>
      <c r="N4640">
        <v>0.62</v>
      </c>
      <c r="O4640">
        <v>2</v>
      </c>
      <c r="P4640">
        <v>365</v>
      </c>
      <c r="Q4640">
        <v>4.38</v>
      </c>
    </row>
    <row r="4641" spans="1:17" x14ac:dyDescent="0.3">
      <c r="A4641">
        <f t="shared" si="72"/>
        <v>107696</v>
      </c>
      <c r="B4641" t="s">
        <v>5117</v>
      </c>
      <c r="C4641">
        <v>137358866</v>
      </c>
      <c r="D4641" t="s">
        <v>1019</v>
      </c>
      <c r="E4641" t="s">
        <v>47</v>
      </c>
      <c r="F4641" t="s">
        <v>91</v>
      </c>
      <c r="G4641">
        <v>40.743679999999998</v>
      </c>
      <c r="H4641">
        <v>-73.909080000000003</v>
      </c>
      <c r="I4641" t="s">
        <v>21</v>
      </c>
      <c r="J4641">
        <v>45</v>
      </c>
      <c r="K4641">
        <v>30</v>
      </c>
      <c r="L4641">
        <v>6</v>
      </c>
      <c r="M4641" s="1">
        <v>45139</v>
      </c>
      <c r="N4641">
        <v>0.1</v>
      </c>
      <c r="O4641">
        <v>93</v>
      </c>
      <c r="P4641">
        <v>282</v>
      </c>
      <c r="Q4641">
        <v>4.33</v>
      </c>
    </row>
    <row r="4642" spans="1:17" x14ac:dyDescent="0.3">
      <c r="A4642">
        <f t="shared" si="72"/>
        <v>107719</v>
      </c>
      <c r="B4642" t="s">
        <v>5118</v>
      </c>
      <c r="C4642">
        <v>1931205</v>
      </c>
      <c r="D4642" t="s">
        <v>5119</v>
      </c>
      <c r="E4642" t="s">
        <v>96</v>
      </c>
      <c r="F4642" t="s">
        <v>5120</v>
      </c>
      <c r="G4642">
        <v>40.880949999999999</v>
      </c>
      <c r="H4642">
        <v>-73.917010000000005</v>
      </c>
      <c r="I4642" t="s">
        <v>26</v>
      </c>
      <c r="J4642">
        <v>151</v>
      </c>
      <c r="K4642">
        <v>30</v>
      </c>
      <c r="L4642">
        <v>146</v>
      </c>
      <c r="M4642" s="1">
        <v>45208</v>
      </c>
      <c r="N4642">
        <v>1.57</v>
      </c>
      <c r="O4642">
        <v>1</v>
      </c>
      <c r="P4642">
        <v>365</v>
      </c>
      <c r="Q4642">
        <v>4.74</v>
      </c>
    </row>
    <row r="4643" spans="1:17" x14ac:dyDescent="0.3">
      <c r="A4643">
        <f t="shared" si="72"/>
        <v>107742</v>
      </c>
      <c r="B4643" t="s">
        <v>5121</v>
      </c>
      <c r="C4643">
        <v>171171143</v>
      </c>
      <c r="D4643" t="s">
        <v>5122</v>
      </c>
      <c r="E4643" t="s">
        <v>24</v>
      </c>
      <c r="F4643" t="s">
        <v>101</v>
      </c>
      <c r="G4643">
        <v>40.823180700000002</v>
      </c>
      <c r="H4643">
        <v>-73.952040600000004</v>
      </c>
      <c r="I4643" t="s">
        <v>21</v>
      </c>
      <c r="J4643">
        <v>75</v>
      </c>
      <c r="K4643">
        <v>30</v>
      </c>
      <c r="L4643">
        <v>20</v>
      </c>
      <c r="M4643" s="1">
        <v>45237</v>
      </c>
      <c r="N4643">
        <v>1.99</v>
      </c>
      <c r="O4643">
        <v>1</v>
      </c>
      <c r="P4643">
        <v>179</v>
      </c>
      <c r="Q4643">
        <v>4.75</v>
      </c>
    </row>
    <row r="4644" spans="1:17" x14ac:dyDescent="0.3">
      <c r="A4644">
        <f t="shared" si="72"/>
        <v>107765</v>
      </c>
      <c r="B4644" t="s">
        <v>5123</v>
      </c>
      <c r="C4644">
        <v>502735846</v>
      </c>
      <c r="D4644" t="s">
        <v>5124</v>
      </c>
      <c r="E4644" t="s">
        <v>47</v>
      </c>
      <c r="F4644" t="s">
        <v>216</v>
      </c>
      <c r="G4644">
        <v>40.737168099999998</v>
      </c>
      <c r="H4644">
        <v>-73.864437069999994</v>
      </c>
      <c r="I4644" t="s">
        <v>26</v>
      </c>
      <c r="J4644">
        <v>115</v>
      </c>
      <c r="K4644">
        <v>1</v>
      </c>
      <c r="L4644">
        <v>60</v>
      </c>
      <c r="M4644" s="1">
        <v>45292</v>
      </c>
      <c r="N4644">
        <v>5.86</v>
      </c>
      <c r="O4644">
        <v>1</v>
      </c>
      <c r="P4644">
        <v>117</v>
      </c>
      <c r="Q4644">
        <v>4.92</v>
      </c>
    </row>
    <row r="4645" spans="1:17" x14ac:dyDescent="0.3">
      <c r="A4645">
        <f t="shared" si="72"/>
        <v>107788</v>
      </c>
      <c r="B4645" t="s">
        <v>355</v>
      </c>
      <c r="C4645">
        <v>63790712</v>
      </c>
      <c r="D4645" t="s">
        <v>3691</v>
      </c>
      <c r="E4645" t="s">
        <v>24</v>
      </c>
      <c r="F4645" t="s">
        <v>101</v>
      </c>
      <c r="G4645">
        <v>40.806989999999999</v>
      </c>
      <c r="H4645">
        <v>-73.954509999999999</v>
      </c>
      <c r="I4645" t="s">
        <v>21</v>
      </c>
      <c r="J4645">
        <v>42</v>
      </c>
      <c r="K4645">
        <v>30</v>
      </c>
      <c r="L4645">
        <v>15</v>
      </c>
      <c r="M4645" s="1">
        <v>43469</v>
      </c>
      <c r="N4645">
        <v>0.16</v>
      </c>
      <c r="O4645">
        <v>1</v>
      </c>
      <c r="P4645">
        <v>105</v>
      </c>
      <c r="Q4645">
        <v>4.87</v>
      </c>
    </row>
    <row r="4646" spans="1:17" x14ac:dyDescent="0.3">
      <c r="A4646">
        <f t="shared" si="72"/>
        <v>107811</v>
      </c>
      <c r="B4646" t="s">
        <v>5125</v>
      </c>
      <c r="C4646">
        <v>327961860</v>
      </c>
      <c r="D4646" t="s">
        <v>82</v>
      </c>
      <c r="E4646" t="s">
        <v>19</v>
      </c>
      <c r="F4646" t="s">
        <v>1310</v>
      </c>
      <c r="G4646">
        <v>40.575740000000003</v>
      </c>
      <c r="H4646">
        <v>-73.962940000000003</v>
      </c>
      <c r="I4646" t="s">
        <v>21</v>
      </c>
      <c r="J4646">
        <v>56</v>
      </c>
      <c r="K4646">
        <v>30</v>
      </c>
      <c r="L4646">
        <v>7</v>
      </c>
      <c r="M4646" s="1">
        <v>44592</v>
      </c>
      <c r="N4646">
        <v>0.16</v>
      </c>
      <c r="O4646">
        <v>3</v>
      </c>
      <c r="P4646">
        <v>89</v>
      </c>
      <c r="Q4646">
        <v>4.57</v>
      </c>
    </row>
    <row r="4647" spans="1:17" x14ac:dyDescent="0.3">
      <c r="A4647">
        <f t="shared" si="72"/>
        <v>107834</v>
      </c>
      <c r="B4647" t="s">
        <v>5126</v>
      </c>
      <c r="C4647">
        <v>460964001</v>
      </c>
      <c r="D4647" t="s">
        <v>5127</v>
      </c>
      <c r="E4647" t="s">
        <v>47</v>
      </c>
      <c r="F4647" t="s">
        <v>559</v>
      </c>
      <c r="G4647">
        <v>40.672577789999998</v>
      </c>
      <c r="H4647">
        <v>-73.729315909999997</v>
      </c>
      <c r="I4647" t="s">
        <v>21</v>
      </c>
      <c r="J4647">
        <v>54</v>
      </c>
      <c r="K4647">
        <v>30</v>
      </c>
      <c r="L4647">
        <v>17</v>
      </c>
      <c r="M4647" s="1">
        <v>45215</v>
      </c>
      <c r="N4647">
        <v>1.87</v>
      </c>
      <c r="O4647">
        <v>2</v>
      </c>
      <c r="P4647">
        <v>364</v>
      </c>
      <c r="Q4647">
        <v>4.71</v>
      </c>
    </row>
    <row r="4648" spans="1:17" x14ac:dyDescent="0.3">
      <c r="A4648">
        <f t="shared" si="72"/>
        <v>107857</v>
      </c>
      <c r="B4648" t="s">
        <v>5128</v>
      </c>
      <c r="C4648">
        <v>87639559</v>
      </c>
      <c r="D4648" t="s">
        <v>5129</v>
      </c>
      <c r="E4648" t="s">
        <v>47</v>
      </c>
      <c r="F4648" t="s">
        <v>538</v>
      </c>
      <c r="G4648">
        <v>40.707230000000003</v>
      </c>
      <c r="H4648">
        <v>-73.803349999999995</v>
      </c>
      <c r="I4648" t="s">
        <v>26</v>
      </c>
      <c r="J4648">
        <v>380</v>
      </c>
      <c r="K4648">
        <v>30</v>
      </c>
      <c r="L4648">
        <v>9</v>
      </c>
      <c r="M4648" s="1">
        <v>45138</v>
      </c>
      <c r="N4648">
        <v>0.51</v>
      </c>
      <c r="O4648">
        <v>18</v>
      </c>
      <c r="P4648">
        <v>365</v>
      </c>
      <c r="Q4648">
        <v>4.78</v>
      </c>
    </row>
    <row r="4649" spans="1:17" x14ac:dyDescent="0.3">
      <c r="A4649">
        <f t="shared" si="72"/>
        <v>107880</v>
      </c>
      <c r="B4649" t="s">
        <v>5130</v>
      </c>
      <c r="C4649">
        <v>443693087</v>
      </c>
      <c r="D4649" t="s">
        <v>5131</v>
      </c>
      <c r="E4649" t="s">
        <v>137</v>
      </c>
      <c r="F4649" t="s">
        <v>5132</v>
      </c>
      <c r="G4649">
        <v>40.629199999999997</v>
      </c>
      <c r="H4649">
        <v>-74.158079999999998</v>
      </c>
      <c r="I4649" t="s">
        <v>21</v>
      </c>
      <c r="J4649">
        <v>60</v>
      </c>
      <c r="K4649">
        <v>30</v>
      </c>
      <c r="L4649">
        <v>42</v>
      </c>
      <c r="M4649" s="1">
        <v>45174</v>
      </c>
      <c r="N4649">
        <v>1.82</v>
      </c>
      <c r="O4649">
        <v>1</v>
      </c>
      <c r="P4649">
        <v>364</v>
      </c>
      <c r="Q4649">
        <v>4.33</v>
      </c>
    </row>
    <row r="4650" spans="1:17" x14ac:dyDescent="0.3">
      <c r="A4650">
        <f t="shared" si="72"/>
        <v>107903</v>
      </c>
      <c r="B4650" t="s">
        <v>5133</v>
      </c>
      <c r="C4650">
        <v>387493702</v>
      </c>
      <c r="D4650" t="s">
        <v>5134</v>
      </c>
      <c r="E4650" t="s">
        <v>96</v>
      </c>
      <c r="F4650" t="s">
        <v>444</v>
      </c>
      <c r="G4650">
        <v>40.838279999999997</v>
      </c>
      <c r="H4650">
        <v>-73.86018</v>
      </c>
      <c r="I4650" t="s">
        <v>21</v>
      </c>
      <c r="J4650">
        <v>91</v>
      </c>
      <c r="K4650">
        <v>30</v>
      </c>
      <c r="L4650">
        <v>5</v>
      </c>
      <c r="M4650" s="1">
        <v>45056</v>
      </c>
      <c r="N4650">
        <v>0.19</v>
      </c>
      <c r="O4650">
        <v>2</v>
      </c>
      <c r="P4650">
        <v>365</v>
      </c>
      <c r="Q4650">
        <v>5</v>
      </c>
    </row>
    <row r="4651" spans="1:17" x14ac:dyDescent="0.3">
      <c r="A4651">
        <f t="shared" si="72"/>
        <v>107926</v>
      </c>
      <c r="B4651" t="s">
        <v>5135</v>
      </c>
      <c r="C4651">
        <v>461769511</v>
      </c>
      <c r="D4651" t="s">
        <v>1150</v>
      </c>
      <c r="E4651" t="s">
        <v>96</v>
      </c>
      <c r="F4651" t="s">
        <v>2050</v>
      </c>
      <c r="G4651">
        <v>40.855339999999998</v>
      </c>
      <c r="H4651">
        <v>-73.898719999999997</v>
      </c>
      <c r="I4651" t="s">
        <v>21</v>
      </c>
      <c r="J4651">
        <v>48</v>
      </c>
      <c r="K4651">
        <v>30</v>
      </c>
      <c r="L4651">
        <v>16</v>
      </c>
      <c r="M4651" s="1">
        <v>45170</v>
      </c>
      <c r="N4651">
        <v>1.4</v>
      </c>
      <c r="O4651">
        <v>3</v>
      </c>
      <c r="P4651">
        <v>159</v>
      </c>
      <c r="Q4651">
        <v>3.94</v>
      </c>
    </row>
    <row r="4652" spans="1:17" x14ac:dyDescent="0.3">
      <c r="A4652">
        <f t="shared" si="72"/>
        <v>107949</v>
      </c>
      <c r="B4652" t="s">
        <v>5136</v>
      </c>
      <c r="C4652">
        <v>393270710</v>
      </c>
      <c r="D4652" t="s">
        <v>5137</v>
      </c>
      <c r="E4652" t="s">
        <v>96</v>
      </c>
      <c r="F4652" t="s">
        <v>2050</v>
      </c>
      <c r="G4652">
        <v>40.862580000000001</v>
      </c>
      <c r="H4652">
        <v>-73.898780000000002</v>
      </c>
      <c r="I4652" t="s">
        <v>21</v>
      </c>
      <c r="J4652">
        <v>91</v>
      </c>
      <c r="K4652">
        <v>30</v>
      </c>
      <c r="L4652">
        <v>13</v>
      </c>
      <c r="M4652" s="1">
        <v>45165</v>
      </c>
      <c r="N4652">
        <v>0.68</v>
      </c>
      <c r="O4652">
        <v>1</v>
      </c>
      <c r="P4652">
        <v>179</v>
      </c>
      <c r="Q4652">
        <v>4.92</v>
      </c>
    </row>
    <row r="4653" spans="1:17" x14ac:dyDescent="0.3">
      <c r="A4653">
        <f t="shared" si="72"/>
        <v>107972</v>
      </c>
      <c r="B4653" t="s">
        <v>3284</v>
      </c>
      <c r="C4653">
        <v>33126358</v>
      </c>
      <c r="D4653" t="s">
        <v>5138</v>
      </c>
      <c r="E4653" t="s">
        <v>19</v>
      </c>
      <c r="F4653" t="s">
        <v>657</v>
      </c>
      <c r="G4653">
        <v>40.605212999999999</v>
      </c>
      <c r="H4653">
        <v>-73.953468000000001</v>
      </c>
      <c r="I4653" t="s">
        <v>21</v>
      </c>
      <c r="J4653">
        <v>80</v>
      </c>
      <c r="K4653">
        <v>30</v>
      </c>
      <c r="L4653">
        <v>40</v>
      </c>
      <c r="M4653" s="1">
        <v>45207</v>
      </c>
      <c r="N4653">
        <v>2.21</v>
      </c>
      <c r="O4653">
        <v>1</v>
      </c>
      <c r="P4653">
        <v>89</v>
      </c>
      <c r="Q4653">
        <v>4.53</v>
      </c>
    </row>
    <row r="4654" spans="1:17" x14ac:dyDescent="0.3">
      <c r="A4654">
        <f t="shared" si="72"/>
        <v>107995</v>
      </c>
      <c r="B4654" t="s">
        <v>5139</v>
      </c>
      <c r="C4654">
        <v>498983290</v>
      </c>
      <c r="D4654" t="s">
        <v>5140</v>
      </c>
      <c r="E4654" t="s">
        <v>47</v>
      </c>
      <c r="F4654" t="s">
        <v>559</v>
      </c>
      <c r="G4654">
        <v>40.65419344</v>
      </c>
      <c r="H4654">
        <v>-73.738191189999995</v>
      </c>
      <c r="I4654" t="s">
        <v>21</v>
      </c>
      <c r="J4654">
        <v>109</v>
      </c>
      <c r="K4654">
        <v>2</v>
      </c>
      <c r="L4654">
        <v>55</v>
      </c>
      <c r="M4654" s="1">
        <v>45288</v>
      </c>
      <c r="N4654">
        <v>5.0599999999999996</v>
      </c>
      <c r="O4654">
        <v>1</v>
      </c>
      <c r="P4654">
        <v>253</v>
      </c>
      <c r="Q4654">
        <v>4.96</v>
      </c>
    </row>
    <row r="4655" spans="1:17" x14ac:dyDescent="0.3">
      <c r="A4655">
        <f t="shared" si="72"/>
        <v>108018</v>
      </c>
      <c r="B4655" t="s">
        <v>674</v>
      </c>
      <c r="C4655">
        <v>132485225</v>
      </c>
      <c r="D4655" t="s">
        <v>5141</v>
      </c>
      <c r="E4655" t="s">
        <v>19</v>
      </c>
      <c r="F4655" t="s">
        <v>1684</v>
      </c>
      <c r="G4655">
        <v>40.617989999999999</v>
      </c>
      <c r="H4655">
        <v>-73.991079999999997</v>
      </c>
      <c r="I4655" t="s">
        <v>21</v>
      </c>
      <c r="J4655">
        <v>75</v>
      </c>
      <c r="K4655">
        <v>30</v>
      </c>
      <c r="L4655">
        <v>60</v>
      </c>
      <c r="M4655" s="1">
        <v>45198</v>
      </c>
      <c r="N4655">
        <v>0.75</v>
      </c>
      <c r="O4655">
        <v>1</v>
      </c>
      <c r="P4655">
        <v>89</v>
      </c>
      <c r="Q4655">
        <v>4.95</v>
      </c>
    </row>
    <row r="4656" spans="1:17" x14ac:dyDescent="0.3">
      <c r="A4656">
        <f t="shared" si="72"/>
        <v>108041</v>
      </c>
      <c r="B4656" t="s">
        <v>5142</v>
      </c>
      <c r="C4656">
        <v>58782992</v>
      </c>
      <c r="D4656" t="s">
        <v>5143</v>
      </c>
      <c r="E4656" t="s">
        <v>24</v>
      </c>
      <c r="F4656" t="s">
        <v>101</v>
      </c>
      <c r="G4656">
        <v>40.821460000000002</v>
      </c>
      <c r="H4656">
        <v>-73.94556</v>
      </c>
      <c r="I4656" t="s">
        <v>26</v>
      </c>
      <c r="J4656">
        <v>299</v>
      </c>
      <c r="K4656">
        <v>30</v>
      </c>
      <c r="L4656">
        <v>63</v>
      </c>
      <c r="M4656" s="1">
        <v>45240</v>
      </c>
      <c r="N4656">
        <v>0.68</v>
      </c>
      <c r="O4656">
        <v>2</v>
      </c>
      <c r="P4656">
        <v>4</v>
      </c>
      <c r="Q4656">
        <v>4.9400000000000004</v>
      </c>
    </row>
    <row r="4657" spans="1:17" x14ac:dyDescent="0.3">
      <c r="A4657">
        <f t="shared" si="72"/>
        <v>108064</v>
      </c>
      <c r="B4657" t="s">
        <v>5144</v>
      </c>
      <c r="C4657">
        <v>3136103</v>
      </c>
      <c r="D4657" t="s">
        <v>1144</v>
      </c>
      <c r="E4657" t="s">
        <v>19</v>
      </c>
      <c r="F4657" t="s">
        <v>120</v>
      </c>
      <c r="G4657">
        <v>40.72871</v>
      </c>
      <c r="H4657">
        <v>-73.957750000000004</v>
      </c>
      <c r="I4657" t="s">
        <v>21</v>
      </c>
      <c r="J4657">
        <v>100</v>
      </c>
      <c r="K4657">
        <v>3</v>
      </c>
      <c r="L4657">
        <v>60</v>
      </c>
      <c r="M4657" s="1">
        <v>45287</v>
      </c>
      <c r="N4657">
        <v>2.41</v>
      </c>
      <c r="O4657">
        <v>3</v>
      </c>
      <c r="P4657">
        <v>0</v>
      </c>
      <c r="Q4657">
        <v>4.8899999999999997</v>
      </c>
    </row>
    <row r="4658" spans="1:17" x14ac:dyDescent="0.3">
      <c r="A4658">
        <f t="shared" si="72"/>
        <v>108087</v>
      </c>
      <c r="B4658" t="s">
        <v>5145</v>
      </c>
      <c r="C4658">
        <v>3718821</v>
      </c>
      <c r="D4658" t="s">
        <v>157</v>
      </c>
      <c r="E4658" t="s">
        <v>24</v>
      </c>
      <c r="F4658" t="s">
        <v>101</v>
      </c>
      <c r="G4658">
        <v>40.813580000000002</v>
      </c>
      <c r="H4658">
        <v>-73.950209999999998</v>
      </c>
      <c r="I4658" t="s">
        <v>26</v>
      </c>
      <c r="J4658">
        <v>144</v>
      </c>
      <c r="K4658">
        <v>30</v>
      </c>
      <c r="L4658">
        <v>69</v>
      </c>
      <c r="M4658" s="1">
        <v>45103</v>
      </c>
      <c r="N4658">
        <v>0.75</v>
      </c>
      <c r="O4658">
        <v>1</v>
      </c>
      <c r="P4658">
        <v>1</v>
      </c>
      <c r="Q4658">
        <v>4.91</v>
      </c>
    </row>
    <row r="4659" spans="1:17" x14ac:dyDescent="0.3">
      <c r="A4659">
        <f t="shared" si="72"/>
        <v>108110</v>
      </c>
      <c r="B4659" t="s">
        <v>5146</v>
      </c>
      <c r="C4659">
        <v>47430022</v>
      </c>
      <c r="D4659" t="s">
        <v>1222</v>
      </c>
      <c r="E4659" t="s">
        <v>19</v>
      </c>
      <c r="F4659" t="s">
        <v>393</v>
      </c>
      <c r="G4659">
        <v>40.633369999999999</v>
      </c>
      <c r="H4659">
        <v>-74.023079999999993</v>
      </c>
      <c r="I4659" t="s">
        <v>21</v>
      </c>
      <c r="J4659">
        <v>110</v>
      </c>
      <c r="K4659">
        <v>30</v>
      </c>
      <c r="L4659">
        <v>23</v>
      </c>
      <c r="M4659" s="1">
        <v>45260</v>
      </c>
      <c r="N4659">
        <v>1.32</v>
      </c>
      <c r="O4659">
        <v>6</v>
      </c>
      <c r="P4659">
        <v>106</v>
      </c>
      <c r="Q4659">
        <v>4.87</v>
      </c>
    </row>
    <row r="4660" spans="1:17" x14ac:dyDescent="0.3">
      <c r="A4660">
        <f t="shared" si="72"/>
        <v>108133</v>
      </c>
      <c r="B4660" t="s">
        <v>5147</v>
      </c>
      <c r="C4660">
        <v>305291732</v>
      </c>
      <c r="D4660" t="s">
        <v>321</v>
      </c>
      <c r="E4660" t="s">
        <v>137</v>
      </c>
      <c r="F4660" t="s">
        <v>5148</v>
      </c>
      <c r="G4660">
        <v>40.576765399999999</v>
      </c>
      <c r="H4660">
        <v>-74.098496449999999</v>
      </c>
      <c r="I4660" t="s">
        <v>26</v>
      </c>
      <c r="J4660">
        <v>198</v>
      </c>
      <c r="K4660">
        <v>30</v>
      </c>
      <c r="L4660">
        <v>1</v>
      </c>
      <c r="M4660" s="1">
        <v>45183</v>
      </c>
      <c r="N4660">
        <v>0.26</v>
      </c>
      <c r="O4660">
        <v>1</v>
      </c>
      <c r="P4660">
        <v>363</v>
      </c>
      <c r="Q4660" t="s">
        <v>49</v>
      </c>
    </row>
    <row r="4661" spans="1:17" x14ac:dyDescent="0.3">
      <c r="A4661">
        <f t="shared" si="72"/>
        <v>108156</v>
      </c>
      <c r="B4661" t="s">
        <v>5149</v>
      </c>
      <c r="C4661">
        <v>75458625</v>
      </c>
      <c r="D4661" t="s">
        <v>1814</v>
      </c>
      <c r="E4661" t="s">
        <v>47</v>
      </c>
      <c r="F4661" t="s">
        <v>57</v>
      </c>
      <c r="G4661">
        <v>40.747250000000001</v>
      </c>
      <c r="H4661">
        <v>-73.916839999999993</v>
      </c>
      <c r="I4661" t="s">
        <v>21</v>
      </c>
      <c r="J4661">
        <v>111</v>
      </c>
      <c r="K4661">
        <v>30</v>
      </c>
      <c r="L4661">
        <v>2</v>
      </c>
      <c r="M4661" s="1">
        <v>45054</v>
      </c>
      <c r="N4661">
        <v>0.15</v>
      </c>
      <c r="O4661">
        <v>4</v>
      </c>
      <c r="P4661">
        <v>332</v>
      </c>
      <c r="Q4661" t="s">
        <v>49</v>
      </c>
    </row>
    <row r="4662" spans="1:17" x14ac:dyDescent="0.3">
      <c r="A4662">
        <f t="shared" si="72"/>
        <v>108179</v>
      </c>
      <c r="B4662" t="s">
        <v>1563</v>
      </c>
      <c r="C4662">
        <v>419863661</v>
      </c>
      <c r="D4662" t="s">
        <v>3830</v>
      </c>
      <c r="E4662" t="s">
        <v>47</v>
      </c>
      <c r="F4662" t="s">
        <v>216</v>
      </c>
      <c r="G4662">
        <v>40.745294479999998</v>
      </c>
      <c r="H4662">
        <v>-73.865206920000006</v>
      </c>
      <c r="I4662" t="s">
        <v>21</v>
      </c>
      <c r="J4662">
        <v>71</v>
      </c>
      <c r="K4662">
        <v>30</v>
      </c>
      <c r="L4662">
        <v>9</v>
      </c>
      <c r="M4662" s="1">
        <v>45217</v>
      </c>
      <c r="N4662">
        <v>2.0299999999999998</v>
      </c>
      <c r="O4662">
        <v>2</v>
      </c>
      <c r="P4662">
        <v>90</v>
      </c>
      <c r="Q4662">
        <v>5</v>
      </c>
    </row>
    <row r="4663" spans="1:17" x14ac:dyDescent="0.3">
      <c r="A4663">
        <f t="shared" si="72"/>
        <v>108202</v>
      </c>
      <c r="B4663" t="s">
        <v>304</v>
      </c>
      <c r="C4663">
        <v>7555690</v>
      </c>
      <c r="D4663" t="s">
        <v>5150</v>
      </c>
      <c r="E4663" t="s">
        <v>19</v>
      </c>
      <c r="F4663" t="s">
        <v>41</v>
      </c>
      <c r="G4663">
        <v>40.713929999999998</v>
      </c>
      <c r="H4663">
        <v>-73.939909999999998</v>
      </c>
      <c r="I4663" t="s">
        <v>21</v>
      </c>
      <c r="J4663">
        <v>200</v>
      </c>
      <c r="K4663">
        <v>30</v>
      </c>
      <c r="L4663">
        <v>1</v>
      </c>
      <c r="M4663" s="1">
        <v>45174</v>
      </c>
      <c r="N4663">
        <v>0.24</v>
      </c>
      <c r="O4663">
        <v>1</v>
      </c>
      <c r="P4663">
        <v>237</v>
      </c>
      <c r="Q4663" t="s">
        <v>49</v>
      </c>
    </row>
    <row r="4664" spans="1:17" x14ac:dyDescent="0.3">
      <c r="A4664">
        <f t="shared" si="72"/>
        <v>108225</v>
      </c>
      <c r="B4664" t="s">
        <v>248</v>
      </c>
      <c r="C4664">
        <v>154956</v>
      </c>
      <c r="D4664" t="s">
        <v>4524</v>
      </c>
      <c r="E4664" t="s">
        <v>19</v>
      </c>
      <c r="F4664" t="s">
        <v>120</v>
      </c>
      <c r="G4664">
        <v>40.732080000000003</v>
      </c>
      <c r="H4664">
        <v>-73.956609999999998</v>
      </c>
      <c r="I4664" t="s">
        <v>21</v>
      </c>
      <c r="J4664">
        <v>90</v>
      </c>
      <c r="K4664">
        <v>30</v>
      </c>
      <c r="L4664">
        <v>2</v>
      </c>
      <c r="M4664" s="1">
        <v>42596</v>
      </c>
      <c r="N4664">
        <v>0.02</v>
      </c>
      <c r="O4664">
        <v>1</v>
      </c>
      <c r="P4664">
        <v>0</v>
      </c>
      <c r="Q4664" t="s">
        <v>49</v>
      </c>
    </row>
    <row r="4665" spans="1:17" x14ac:dyDescent="0.3">
      <c r="A4665">
        <f t="shared" si="72"/>
        <v>108248</v>
      </c>
      <c r="B4665" t="s">
        <v>5151</v>
      </c>
      <c r="C4665">
        <v>500407084</v>
      </c>
      <c r="D4665" t="s">
        <v>5152</v>
      </c>
      <c r="E4665" t="s">
        <v>47</v>
      </c>
      <c r="F4665" t="s">
        <v>456</v>
      </c>
      <c r="G4665">
        <v>40.67227235</v>
      </c>
      <c r="H4665">
        <v>-73.847952300000003</v>
      </c>
      <c r="I4665" t="s">
        <v>26</v>
      </c>
      <c r="J4665">
        <v>80</v>
      </c>
      <c r="K4665">
        <v>30</v>
      </c>
      <c r="L4665">
        <v>63</v>
      </c>
      <c r="M4665" s="1">
        <v>45199</v>
      </c>
      <c r="N4665">
        <v>5.8</v>
      </c>
      <c r="O4665">
        <v>1</v>
      </c>
      <c r="P4665">
        <v>180</v>
      </c>
      <c r="Q4665">
        <v>4.95</v>
      </c>
    </row>
    <row r="4666" spans="1:17" x14ac:dyDescent="0.3">
      <c r="A4666">
        <f t="shared" si="72"/>
        <v>108271</v>
      </c>
      <c r="B4666" t="s">
        <v>102</v>
      </c>
      <c r="C4666">
        <v>174383553</v>
      </c>
      <c r="D4666" t="s">
        <v>1021</v>
      </c>
      <c r="E4666" t="s">
        <v>19</v>
      </c>
      <c r="F4666" t="s">
        <v>198</v>
      </c>
      <c r="G4666">
        <v>40.671250000000001</v>
      </c>
      <c r="H4666">
        <v>-73.933970000000002</v>
      </c>
      <c r="I4666" t="s">
        <v>21</v>
      </c>
      <c r="J4666">
        <v>129</v>
      </c>
      <c r="K4666">
        <v>30</v>
      </c>
      <c r="L4666">
        <v>7</v>
      </c>
      <c r="M4666" s="1">
        <v>45083</v>
      </c>
      <c r="N4666">
        <v>0.38</v>
      </c>
      <c r="O4666">
        <v>2</v>
      </c>
      <c r="P4666">
        <v>363</v>
      </c>
      <c r="Q4666">
        <v>5</v>
      </c>
    </row>
    <row r="4667" spans="1:17" x14ac:dyDescent="0.3">
      <c r="A4667">
        <f t="shared" si="72"/>
        <v>108294</v>
      </c>
      <c r="B4667" t="s">
        <v>5153</v>
      </c>
      <c r="C4667">
        <v>8568891</v>
      </c>
      <c r="D4667" t="s">
        <v>5154</v>
      </c>
      <c r="E4667" t="s">
        <v>47</v>
      </c>
      <c r="F4667" t="s">
        <v>538</v>
      </c>
      <c r="G4667">
        <v>40.710529999999999</v>
      </c>
      <c r="H4667">
        <v>-73.790139999999994</v>
      </c>
      <c r="I4667" t="s">
        <v>26</v>
      </c>
      <c r="J4667">
        <v>115</v>
      </c>
      <c r="K4667">
        <v>30</v>
      </c>
      <c r="L4667">
        <v>21</v>
      </c>
      <c r="M4667" s="1">
        <v>44897</v>
      </c>
      <c r="N4667">
        <v>0.18</v>
      </c>
      <c r="O4667">
        <v>1</v>
      </c>
      <c r="P4667">
        <v>362</v>
      </c>
      <c r="Q4667">
        <v>4.5199999999999996</v>
      </c>
    </row>
    <row r="4668" spans="1:17" x14ac:dyDescent="0.3">
      <c r="A4668">
        <f t="shared" si="72"/>
        <v>108317</v>
      </c>
      <c r="B4668" t="s">
        <v>5155</v>
      </c>
      <c r="C4668">
        <v>308316618</v>
      </c>
      <c r="D4668" t="s">
        <v>874</v>
      </c>
      <c r="E4668" t="s">
        <v>96</v>
      </c>
      <c r="F4668" t="s">
        <v>5156</v>
      </c>
      <c r="G4668">
        <v>40.834940000000003</v>
      </c>
      <c r="H4668">
        <v>-73.918009999999995</v>
      </c>
      <c r="I4668" t="s">
        <v>21</v>
      </c>
      <c r="J4668">
        <v>52</v>
      </c>
      <c r="K4668">
        <v>30</v>
      </c>
      <c r="L4668">
        <v>7</v>
      </c>
      <c r="M4668" s="1">
        <v>45231</v>
      </c>
      <c r="N4668">
        <v>0.55000000000000004</v>
      </c>
      <c r="O4668">
        <v>2</v>
      </c>
      <c r="P4668">
        <v>311</v>
      </c>
      <c r="Q4668">
        <v>4.43</v>
      </c>
    </row>
    <row r="4669" spans="1:17" x14ac:dyDescent="0.3">
      <c r="A4669">
        <f t="shared" si="72"/>
        <v>108340</v>
      </c>
      <c r="B4669" t="s">
        <v>5157</v>
      </c>
      <c r="C4669">
        <v>51351678</v>
      </c>
      <c r="D4669" t="s">
        <v>209</v>
      </c>
      <c r="E4669" t="s">
        <v>47</v>
      </c>
      <c r="F4669" t="s">
        <v>207</v>
      </c>
      <c r="G4669">
        <v>40.663110000000003</v>
      </c>
      <c r="H4669">
        <v>-73.770489999999995</v>
      </c>
      <c r="I4669" t="s">
        <v>659</v>
      </c>
      <c r="J4669">
        <v>180</v>
      </c>
      <c r="K4669">
        <v>30</v>
      </c>
      <c r="L4669">
        <v>27</v>
      </c>
      <c r="M4669" s="1">
        <v>45173</v>
      </c>
      <c r="N4669">
        <v>1.58</v>
      </c>
      <c r="O4669">
        <v>4</v>
      </c>
      <c r="P4669">
        <v>90</v>
      </c>
      <c r="Q4669">
        <v>4.8099999999999996</v>
      </c>
    </row>
    <row r="4670" spans="1:17" x14ac:dyDescent="0.3">
      <c r="A4670">
        <f t="shared" si="72"/>
        <v>108363</v>
      </c>
      <c r="B4670" t="s">
        <v>324</v>
      </c>
      <c r="C4670">
        <v>108249932</v>
      </c>
      <c r="D4670" t="s">
        <v>5158</v>
      </c>
      <c r="E4670" t="s">
        <v>19</v>
      </c>
      <c r="F4670" t="s">
        <v>595</v>
      </c>
      <c r="G4670">
        <v>40.675609999999999</v>
      </c>
      <c r="H4670">
        <v>-73.890780000000007</v>
      </c>
      <c r="I4670" t="s">
        <v>26</v>
      </c>
      <c r="J4670">
        <v>120</v>
      </c>
      <c r="K4670">
        <v>30</v>
      </c>
      <c r="L4670">
        <v>202</v>
      </c>
      <c r="M4670" s="1">
        <v>45241</v>
      </c>
      <c r="N4670">
        <v>2.48</v>
      </c>
      <c r="O4670">
        <v>3</v>
      </c>
      <c r="P4670">
        <v>365</v>
      </c>
      <c r="Q4670">
        <v>4.7300000000000004</v>
      </c>
    </row>
    <row r="4671" spans="1:17" x14ac:dyDescent="0.3">
      <c r="A4671">
        <f t="shared" si="72"/>
        <v>108386</v>
      </c>
      <c r="B4671" t="s">
        <v>5159</v>
      </c>
      <c r="C4671">
        <v>121578156</v>
      </c>
      <c r="D4671" t="s">
        <v>1021</v>
      </c>
      <c r="E4671" t="s">
        <v>137</v>
      </c>
      <c r="F4671" t="s">
        <v>5160</v>
      </c>
      <c r="G4671">
        <v>40.500314430000003</v>
      </c>
      <c r="H4671">
        <v>-74.239135649999994</v>
      </c>
      <c r="I4671" t="s">
        <v>26</v>
      </c>
      <c r="J4671">
        <v>105</v>
      </c>
      <c r="K4671">
        <v>30</v>
      </c>
      <c r="L4671">
        <v>55</v>
      </c>
      <c r="M4671" s="1">
        <v>45222</v>
      </c>
      <c r="N4671">
        <v>3.03</v>
      </c>
      <c r="O4671">
        <v>1</v>
      </c>
      <c r="P4671">
        <v>339</v>
      </c>
      <c r="Q4671">
        <v>4.9800000000000004</v>
      </c>
    </row>
    <row r="4672" spans="1:17" x14ac:dyDescent="0.3">
      <c r="A4672">
        <f t="shared" si="72"/>
        <v>108409</v>
      </c>
      <c r="B4672" t="s">
        <v>5161</v>
      </c>
      <c r="C4672">
        <v>423451497</v>
      </c>
      <c r="D4672" t="s">
        <v>1677</v>
      </c>
      <c r="E4672" t="s">
        <v>47</v>
      </c>
      <c r="F4672" t="s">
        <v>559</v>
      </c>
      <c r="G4672">
        <v>40.654380000000003</v>
      </c>
      <c r="H4672">
        <v>-73.745689999999996</v>
      </c>
      <c r="I4672" t="s">
        <v>26</v>
      </c>
      <c r="J4672">
        <v>178</v>
      </c>
      <c r="K4672">
        <v>30</v>
      </c>
      <c r="L4672">
        <v>30</v>
      </c>
      <c r="M4672" s="1">
        <v>45173</v>
      </c>
      <c r="N4672">
        <v>1.41</v>
      </c>
      <c r="O4672">
        <v>2</v>
      </c>
      <c r="P4672">
        <v>180</v>
      </c>
      <c r="Q4672">
        <v>4.67</v>
      </c>
    </row>
    <row r="4673" spans="1:17" x14ac:dyDescent="0.3">
      <c r="A4673">
        <f t="shared" si="72"/>
        <v>108432</v>
      </c>
      <c r="B4673" t="s">
        <v>52</v>
      </c>
      <c r="C4673">
        <v>113723310</v>
      </c>
      <c r="D4673" t="s">
        <v>282</v>
      </c>
      <c r="E4673" t="s">
        <v>24</v>
      </c>
      <c r="F4673" t="s">
        <v>69</v>
      </c>
      <c r="G4673">
        <v>40.784898480000003</v>
      </c>
      <c r="H4673">
        <v>-73.974475990000002</v>
      </c>
      <c r="I4673" t="s">
        <v>26</v>
      </c>
      <c r="J4673">
        <v>90</v>
      </c>
      <c r="K4673">
        <v>30</v>
      </c>
      <c r="L4673">
        <v>2</v>
      </c>
      <c r="M4673" s="1">
        <v>45245</v>
      </c>
      <c r="N4673">
        <v>0.39</v>
      </c>
      <c r="O4673">
        <v>60</v>
      </c>
      <c r="P4673">
        <v>311</v>
      </c>
      <c r="Q4673" t="s">
        <v>49</v>
      </c>
    </row>
    <row r="4674" spans="1:17" x14ac:dyDescent="0.3">
      <c r="A4674">
        <f t="shared" si="72"/>
        <v>108455</v>
      </c>
      <c r="B4674" t="s">
        <v>5162</v>
      </c>
      <c r="C4674">
        <v>207205519</v>
      </c>
      <c r="D4674" t="s">
        <v>5163</v>
      </c>
      <c r="E4674" t="s">
        <v>137</v>
      </c>
      <c r="F4674" t="s">
        <v>2044</v>
      </c>
      <c r="G4674">
        <v>40.607430000000001</v>
      </c>
      <c r="H4674">
        <v>-74.068150000000003</v>
      </c>
      <c r="I4674" t="s">
        <v>26</v>
      </c>
      <c r="J4674">
        <v>130</v>
      </c>
      <c r="K4674">
        <v>30</v>
      </c>
      <c r="L4674">
        <v>1</v>
      </c>
      <c r="M4674" s="1">
        <v>45237</v>
      </c>
      <c r="N4674">
        <v>0.49</v>
      </c>
      <c r="O4674">
        <v>2</v>
      </c>
      <c r="P4674">
        <v>180</v>
      </c>
      <c r="Q4674" t="s">
        <v>49</v>
      </c>
    </row>
    <row r="4675" spans="1:17" x14ac:dyDescent="0.3">
      <c r="A4675">
        <f t="shared" si="72"/>
        <v>108478</v>
      </c>
      <c r="B4675" t="s">
        <v>5164</v>
      </c>
      <c r="C4675">
        <v>485829640</v>
      </c>
      <c r="D4675" t="s">
        <v>5165</v>
      </c>
      <c r="E4675" t="s">
        <v>19</v>
      </c>
      <c r="F4675" t="s">
        <v>621</v>
      </c>
      <c r="G4675">
        <v>40.65</v>
      </c>
      <c r="H4675">
        <v>-73.898359999999997</v>
      </c>
      <c r="I4675" t="s">
        <v>26</v>
      </c>
      <c r="J4675">
        <v>99</v>
      </c>
      <c r="K4675">
        <v>30</v>
      </c>
      <c r="L4675">
        <v>23</v>
      </c>
      <c r="M4675" s="1">
        <v>45263</v>
      </c>
      <c r="N4675">
        <v>1.79</v>
      </c>
      <c r="O4675">
        <v>1</v>
      </c>
      <c r="P4675">
        <v>180</v>
      </c>
      <c r="Q4675">
        <v>4.83</v>
      </c>
    </row>
    <row r="4676" spans="1:17" x14ac:dyDescent="0.3">
      <c r="A4676">
        <f t="shared" ref="A4676:A4739" si="73">IF(A4675/2=0,A4675+5,A4675+23)</f>
        <v>108501</v>
      </c>
      <c r="B4676" t="s">
        <v>5166</v>
      </c>
      <c r="C4676">
        <v>133089878</v>
      </c>
      <c r="D4676" t="s">
        <v>3567</v>
      </c>
      <c r="E4676" t="s">
        <v>24</v>
      </c>
      <c r="F4676" t="s">
        <v>101</v>
      </c>
      <c r="G4676">
        <v>40.821981919999999</v>
      </c>
      <c r="H4676">
        <v>-73.947861669999995</v>
      </c>
      <c r="I4676" t="s">
        <v>26</v>
      </c>
      <c r="J4676">
        <v>139</v>
      </c>
      <c r="K4676">
        <v>30</v>
      </c>
      <c r="L4676">
        <v>252</v>
      </c>
      <c r="M4676" s="1">
        <v>45235</v>
      </c>
      <c r="N4676">
        <v>2.79</v>
      </c>
      <c r="O4676">
        <v>1</v>
      </c>
      <c r="P4676">
        <v>30</v>
      </c>
      <c r="Q4676">
        <v>4.79</v>
      </c>
    </row>
    <row r="4677" spans="1:17" x14ac:dyDescent="0.3">
      <c r="A4677">
        <f t="shared" si="73"/>
        <v>108524</v>
      </c>
      <c r="B4677" t="s">
        <v>2256</v>
      </c>
      <c r="C4677">
        <v>44538373</v>
      </c>
      <c r="D4677" t="s">
        <v>4493</v>
      </c>
      <c r="E4677" t="s">
        <v>24</v>
      </c>
      <c r="F4677" t="s">
        <v>101</v>
      </c>
      <c r="G4677">
        <v>40.823955509999998</v>
      </c>
      <c r="H4677">
        <v>-73.946456179999998</v>
      </c>
      <c r="I4677" t="s">
        <v>26</v>
      </c>
      <c r="J4677">
        <v>110</v>
      </c>
      <c r="K4677">
        <v>30</v>
      </c>
      <c r="L4677">
        <v>3</v>
      </c>
      <c r="M4677" s="1">
        <v>45232</v>
      </c>
      <c r="N4677">
        <v>0.61</v>
      </c>
      <c r="O4677">
        <v>1</v>
      </c>
      <c r="P4677">
        <v>173</v>
      </c>
      <c r="Q4677">
        <v>5</v>
      </c>
    </row>
    <row r="4678" spans="1:17" x14ac:dyDescent="0.3">
      <c r="A4678">
        <f t="shared" si="73"/>
        <v>108547</v>
      </c>
      <c r="B4678" t="s">
        <v>5167</v>
      </c>
      <c r="C4678">
        <v>437113809</v>
      </c>
      <c r="D4678" t="s">
        <v>5036</v>
      </c>
      <c r="E4678" t="s">
        <v>96</v>
      </c>
      <c r="F4678" t="s">
        <v>5037</v>
      </c>
      <c r="G4678">
        <v>40.845610000000001</v>
      </c>
      <c r="H4678">
        <v>-73.863010000000003</v>
      </c>
      <c r="I4678" t="s">
        <v>26</v>
      </c>
      <c r="J4678">
        <v>159</v>
      </c>
      <c r="K4678">
        <v>30</v>
      </c>
      <c r="L4678">
        <v>6</v>
      </c>
      <c r="M4678" s="1">
        <v>45193</v>
      </c>
      <c r="N4678">
        <v>0.44</v>
      </c>
      <c r="O4678">
        <v>4</v>
      </c>
      <c r="P4678">
        <v>365</v>
      </c>
      <c r="Q4678">
        <v>3.83</v>
      </c>
    </row>
    <row r="4679" spans="1:17" x14ac:dyDescent="0.3">
      <c r="A4679">
        <f t="shared" si="73"/>
        <v>108570</v>
      </c>
      <c r="B4679" t="s">
        <v>5168</v>
      </c>
      <c r="C4679">
        <v>160097529</v>
      </c>
      <c r="D4679" t="s">
        <v>5169</v>
      </c>
      <c r="E4679" t="s">
        <v>47</v>
      </c>
      <c r="F4679" t="s">
        <v>662</v>
      </c>
      <c r="G4679">
        <v>40.773589999999999</v>
      </c>
      <c r="H4679">
        <v>-73.909549999999996</v>
      </c>
      <c r="I4679" t="s">
        <v>21</v>
      </c>
      <c r="J4679">
        <v>102</v>
      </c>
      <c r="K4679">
        <v>30</v>
      </c>
      <c r="L4679">
        <v>30</v>
      </c>
      <c r="M4679" s="1">
        <v>45235</v>
      </c>
      <c r="N4679">
        <v>1.48</v>
      </c>
      <c r="O4679">
        <v>2</v>
      </c>
      <c r="P4679">
        <v>365</v>
      </c>
      <c r="Q4679">
        <v>4.9000000000000004</v>
      </c>
    </row>
    <row r="4680" spans="1:17" x14ac:dyDescent="0.3">
      <c r="A4680">
        <f t="shared" si="73"/>
        <v>108593</v>
      </c>
      <c r="B4680" t="s">
        <v>4392</v>
      </c>
      <c r="C4680">
        <v>530349907</v>
      </c>
      <c r="D4680" t="s">
        <v>3806</v>
      </c>
      <c r="E4680" t="s">
        <v>47</v>
      </c>
      <c r="F4680" t="s">
        <v>1088</v>
      </c>
      <c r="G4680">
        <v>40.780562660000001</v>
      </c>
      <c r="H4680">
        <v>-73.842908100000002</v>
      </c>
      <c r="I4680" t="s">
        <v>26</v>
      </c>
      <c r="J4680">
        <v>126</v>
      </c>
      <c r="K4680">
        <v>5</v>
      </c>
      <c r="L4680">
        <v>9</v>
      </c>
      <c r="M4680" s="1">
        <v>45288</v>
      </c>
      <c r="N4680">
        <v>3.55</v>
      </c>
      <c r="O4680">
        <v>1</v>
      </c>
      <c r="P4680">
        <v>157</v>
      </c>
      <c r="Q4680">
        <v>4.67</v>
      </c>
    </row>
    <row r="4681" spans="1:17" x14ac:dyDescent="0.3">
      <c r="A4681">
        <f t="shared" si="73"/>
        <v>108616</v>
      </c>
      <c r="B4681" t="s">
        <v>5170</v>
      </c>
      <c r="C4681">
        <v>71276635</v>
      </c>
      <c r="D4681" t="s">
        <v>708</v>
      </c>
      <c r="E4681" t="s">
        <v>24</v>
      </c>
      <c r="F4681" t="s">
        <v>32</v>
      </c>
      <c r="G4681">
        <v>40.840131669999998</v>
      </c>
      <c r="H4681">
        <v>-73.945812939999996</v>
      </c>
      <c r="I4681" t="s">
        <v>26</v>
      </c>
      <c r="J4681">
        <v>308</v>
      </c>
      <c r="K4681">
        <v>1</v>
      </c>
      <c r="L4681">
        <v>17</v>
      </c>
      <c r="M4681" s="1">
        <v>45277</v>
      </c>
      <c r="N4681">
        <v>0.32</v>
      </c>
      <c r="O4681">
        <v>5</v>
      </c>
      <c r="P4681">
        <v>365</v>
      </c>
      <c r="Q4681">
        <v>4.29</v>
      </c>
    </row>
    <row r="4682" spans="1:17" x14ac:dyDescent="0.3">
      <c r="A4682">
        <f t="shared" si="73"/>
        <v>108639</v>
      </c>
      <c r="B4682" t="s">
        <v>3059</v>
      </c>
      <c r="C4682">
        <v>25461543</v>
      </c>
      <c r="D4682" t="s">
        <v>79</v>
      </c>
      <c r="E4682" t="s">
        <v>24</v>
      </c>
      <c r="F4682" t="s">
        <v>101</v>
      </c>
      <c r="G4682">
        <v>40.830710000000003</v>
      </c>
      <c r="H4682">
        <v>-73.942440000000005</v>
      </c>
      <c r="I4682" t="s">
        <v>21</v>
      </c>
      <c r="J4682">
        <v>85</v>
      </c>
      <c r="K4682">
        <v>30</v>
      </c>
      <c r="L4682">
        <v>21</v>
      </c>
      <c r="M4682" s="1">
        <v>43834</v>
      </c>
      <c r="N4682">
        <v>0.23</v>
      </c>
      <c r="O4682">
        <v>2</v>
      </c>
      <c r="P4682">
        <v>0</v>
      </c>
      <c r="Q4682">
        <v>4.76</v>
      </c>
    </row>
    <row r="4683" spans="1:17" x14ac:dyDescent="0.3">
      <c r="A4683">
        <f t="shared" si="73"/>
        <v>108662</v>
      </c>
      <c r="B4683" t="s">
        <v>172</v>
      </c>
      <c r="C4683">
        <v>153340219</v>
      </c>
      <c r="D4683" t="s">
        <v>5171</v>
      </c>
      <c r="E4683" t="s">
        <v>19</v>
      </c>
      <c r="F4683" t="s">
        <v>595</v>
      </c>
      <c r="G4683">
        <v>40.66601</v>
      </c>
      <c r="H4683">
        <v>-73.884079999999997</v>
      </c>
      <c r="I4683" t="s">
        <v>21</v>
      </c>
      <c r="J4683">
        <v>125</v>
      </c>
      <c r="K4683">
        <v>30</v>
      </c>
      <c r="L4683">
        <v>82</v>
      </c>
      <c r="M4683" s="1">
        <v>45236</v>
      </c>
      <c r="N4683">
        <v>6.26</v>
      </c>
      <c r="O4683">
        <v>8</v>
      </c>
      <c r="P4683">
        <v>364</v>
      </c>
      <c r="Q4683">
        <v>4.78</v>
      </c>
    </row>
    <row r="4684" spans="1:17" x14ac:dyDescent="0.3">
      <c r="A4684">
        <f t="shared" si="73"/>
        <v>108685</v>
      </c>
      <c r="B4684" t="s">
        <v>574</v>
      </c>
      <c r="C4684">
        <v>241454071</v>
      </c>
      <c r="D4684" t="s">
        <v>5172</v>
      </c>
      <c r="E4684" t="s">
        <v>96</v>
      </c>
      <c r="F4684" t="s">
        <v>5042</v>
      </c>
      <c r="G4684">
        <v>40.818944000000002</v>
      </c>
      <c r="H4684">
        <v>-73.885468090000003</v>
      </c>
      <c r="I4684" t="s">
        <v>21</v>
      </c>
      <c r="J4684">
        <v>58</v>
      </c>
      <c r="K4684">
        <v>30</v>
      </c>
      <c r="L4684">
        <v>8</v>
      </c>
      <c r="M4684" s="1">
        <v>45174</v>
      </c>
      <c r="N4684">
        <v>1.1200000000000001</v>
      </c>
      <c r="O4684">
        <v>3</v>
      </c>
      <c r="P4684">
        <v>90</v>
      </c>
      <c r="Q4684">
        <v>5</v>
      </c>
    </row>
    <row r="4685" spans="1:17" x14ac:dyDescent="0.3">
      <c r="A4685">
        <f t="shared" si="73"/>
        <v>108708</v>
      </c>
      <c r="B4685" t="s">
        <v>5173</v>
      </c>
      <c r="C4685">
        <v>2930761</v>
      </c>
      <c r="D4685" t="s">
        <v>1143</v>
      </c>
      <c r="E4685" t="s">
        <v>47</v>
      </c>
      <c r="F4685" t="s">
        <v>811</v>
      </c>
      <c r="G4685">
        <v>40.750450000000001</v>
      </c>
      <c r="H4685">
        <v>-73.786789999999996</v>
      </c>
      <c r="I4685" t="s">
        <v>21</v>
      </c>
      <c r="J4685">
        <v>65</v>
      </c>
      <c r="K4685">
        <v>30</v>
      </c>
      <c r="L4685">
        <v>10</v>
      </c>
      <c r="M4685" s="1">
        <v>45173</v>
      </c>
      <c r="N4685">
        <v>0.3</v>
      </c>
      <c r="O4685">
        <v>9</v>
      </c>
      <c r="P4685">
        <v>171</v>
      </c>
      <c r="Q4685">
        <v>5</v>
      </c>
    </row>
    <row r="4686" spans="1:17" x14ac:dyDescent="0.3">
      <c r="A4686">
        <f t="shared" si="73"/>
        <v>108731</v>
      </c>
      <c r="B4686" t="s">
        <v>3059</v>
      </c>
      <c r="C4686">
        <v>567187</v>
      </c>
      <c r="D4686" t="s">
        <v>3904</v>
      </c>
      <c r="E4686" t="s">
        <v>24</v>
      </c>
      <c r="F4686" t="s">
        <v>101</v>
      </c>
      <c r="G4686">
        <v>40.824019999999997</v>
      </c>
      <c r="H4686">
        <v>-73.952629999999999</v>
      </c>
      <c r="I4686" t="s">
        <v>21</v>
      </c>
      <c r="J4686">
        <v>65</v>
      </c>
      <c r="K4686">
        <v>30</v>
      </c>
      <c r="L4686">
        <v>34</v>
      </c>
      <c r="M4686" s="1">
        <v>43768</v>
      </c>
      <c r="N4686">
        <v>0.22</v>
      </c>
      <c r="O4686">
        <v>1</v>
      </c>
      <c r="P4686">
        <v>166</v>
      </c>
      <c r="Q4686">
        <v>4.76</v>
      </c>
    </row>
    <row r="4687" spans="1:17" x14ac:dyDescent="0.3">
      <c r="A4687">
        <f t="shared" si="73"/>
        <v>108754</v>
      </c>
      <c r="B4687" t="s">
        <v>5174</v>
      </c>
      <c r="C4687">
        <v>458447508</v>
      </c>
      <c r="D4687" t="s">
        <v>979</v>
      </c>
      <c r="E4687" t="s">
        <v>137</v>
      </c>
      <c r="F4687" t="s">
        <v>138</v>
      </c>
      <c r="G4687">
        <v>40.524979999999999</v>
      </c>
      <c r="H4687">
        <v>-74.215140000000005</v>
      </c>
      <c r="I4687" t="s">
        <v>26</v>
      </c>
      <c r="J4687">
        <v>187</v>
      </c>
      <c r="K4687">
        <v>30</v>
      </c>
      <c r="L4687">
        <v>26</v>
      </c>
      <c r="M4687" s="1">
        <v>45200</v>
      </c>
      <c r="N4687">
        <v>1.3</v>
      </c>
      <c r="O4687">
        <v>2</v>
      </c>
      <c r="P4687">
        <v>147</v>
      </c>
      <c r="Q4687">
        <v>4.88</v>
      </c>
    </row>
    <row r="4688" spans="1:17" x14ac:dyDescent="0.3">
      <c r="A4688">
        <f t="shared" si="73"/>
        <v>108777</v>
      </c>
      <c r="B4688" t="s">
        <v>5175</v>
      </c>
      <c r="C4688">
        <v>2100968</v>
      </c>
      <c r="D4688" t="s">
        <v>5176</v>
      </c>
      <c r="E4688" t="s">
        <v>19</v>
      </c>
      <c r="F4688" t="s">
        <v>900</v>
      </c>
      <c r="G4688">
        <v>40.657400000000003</v>
      </c>
      <c r="H4688">
        <v>-73.984949999999998</v>
      </c>
      <c r="I4688" t="s">
        <v>26</v>
      </c>
      <c r="J4688">
        <v>300</v>
      </c>
      <c r="K4688">
        <v>30</v>
      </c>
      <c r="L4688">
        <v>1</v>
      </c>
      <c r="M4688" s="1">
        <v>44927</v>
      </c>
      <c r="N4688">
        <v>0.08</v>
      </c>
      <c r="O4688">
        <v>1</v>
      </c>
      <c r="P4688">
        <v>364</v>
      </c>
      <c r="Q4688" t="s">
        <v>49</v>
      </c>
    </row>
    <row r="4689" spans="1:17" x14ac:dyDescent="0.3">
      <c r="A4689">
        <f t="shared" si="73"/>
        <v>108800</v>
      </c>
      <c r="B4689" t="s">
        <v>2097</v>
      </c>
      <c r="C4689">
        <v>464780709</v>
      </c>
      <c r="D4689" t="s">
        <v>5177</v>
      </c>
      <c r="E4689" t="s">
        <v>47</v>
      </c>
      <c r="F4689" t="s">
        <v>66</v>
      </c>
      <c r="G4689">
        <v>40.76193</v>
      </c>
      <c r="H4689">
        <v>-73.884219999999999</v>
      </c>
      <c r="I4689" t="s">
        <v>26</v>
      </c>
      <c r="J4689">
        <v>98</v>
      </c>
      <c r="K4689">
        <v>30</v>
      </c>
      <c r="L4689">
        <v>153</v>
      </c>
      <c r="M4689" s="1">
        <v>45274</v>
      </c>
      <c r="N4689">
        <v>9.2899999999999991</v>
      </c>
      <c r="O4689">
        <v>1</v>
      </c>
      <c r="P4689">
        <v>364</v>
      </c>
      <c r="Q4689">
        <v>4.8600000000000003</v>
      </c>
    </row>
    <row r="4690" spans="1:17" x14ac:dyDescent="0.3">
      <c r="A4690">
        <f t="shared" si="73"/>
        <v>108823</v>
      </c>
      <c r="B4690" t="s">
        <v>5178</v>
      </c>
      <c r="C4690">
        <v>467996701</v>
      </c>
      <c r="D4690" t="s">
        <v>313</v>
      </c>
      <c r="E4690" t="s">
        <v>47</v>
      </c>
      <c r="F4690" t="s">
        <v>129</v>
      </c>
      <c r="G4690">
        <v>40.711319500000002</v>
      </c>
      <c r="H4690">
        <v>-73.908201399999996</v>
      </c>
      <c r="I4690" t="s">
        <v>21</v>
      </c>
      <c r="J4690">
        <v>123</v>
      </c>
      <c r="K4690">
        <v>30</v>
      </c>
      <c r="L4690">
        <v>12</v>
      </c>
      <c r="M4690" s="1">
        <v>45173</v>
      </c>
      <c r="N4690">
        <v>0.97</v>
      </c>
      <c r="O4690">
        <v>8</v>
      </c>
      <c r="P4690">
        <v>365</v>
      </c>
      <c r="Q4690">
        <v>5</v>
      </c>
    </row>
    <row r="4691" spans="1:17" x14ac:dyDescent="0.3">
      <c r="A4691">
        <f t="shared" si="73"/>
        <v>108846</v>
      </c>
      <c r="B4691" t="s">
        <v>5179</v>
      </c>
      <c r="C4691">
        <v>500249074</v>
      </c>
      <c r="D4691" t="s">
        <v>1057</v>
      </c>
      <c r="E4691" t="s">
        <v>47</v>
      </c>
      <c r="F4691" t="s">
        <v>207</v>
      </c>
      <c r="G4691">
        <v>40.65784</v>
      </c>
      <c r="H4691">
        <v>-73.758269999999996</v>
      </c>
      <c r="I4691" t="s">
        <v>26</v>
      </c>
      <c r="J4691">
        <v>199</v>
      </c>
      <c r="K4691">
        <v>30</v>
      </c>
      <c r="L4691">
        <v>19</v>
      </c>
      <c r="M4691" s="1">
        <v>45206</v>
      </c>
      <c r="N4691">
        <v>1.94</v>
      </c>
      <c r="O4691">
        <v>3</v>
      </c>
      <c r="P4691">
        <v>344</v>
      </c>
      <c r="Q4691">
        <v>4.47</v>
      </c>
    </row>
    <row r="4692" spans="1:17" x14ac:dyDescent="0.3">
      <c r="A4692">
        <f t="shared" si="73"/>
        <v>108869</v>
      </c>
      <c r="B4692" t="s">
        <v>5180</v>
      </c>
      <c r="C4692">
        <v>209279462</v>
      </c>
      <c r="D4692" t="s">
        <v>4546</v>
      </c>
      <c r="E4692" t="s">
        <v>24</v>
      </c>
      <c r="F4692" t="s">
        <v>101</v>
      </c>
      <c r="G4692">
        <v>40.830570000000002</v>
      </c>
      <c r="H4692">
        <v>-73.947010000000006</v>
      </c>
      <c r="I4692" t="s">
        <v>26</v>
      </c>
      <c r="J4692">
        <v>73</v>
      </c>
      <c r="K4692">
        <v>30</v>
      </c>
      <c r="L4692">
        <v>10</v>
      </c>
      <c r="M4692" s="1">
        <v>45148</v>
      </c>
      <c r="N4692">
        <v>0.28000000000000003</v>
      </c>
      <c r="O4692">
        <v>9</v>
      </c>
      <c r="P4692">
        <v>36</v>
      </c>
      <c r="Q4692">
        <v>4.5999999999999996</v>
      </c>
    </row>
    <row r="4693" spans="1:17" x14ac:dyDescent="0.3">
      <c r="A4693">
        <f t="shared" si="73"/>
        <v>108892</v>
      </c>
      <c r="B4693" t="s">
        <v>252</v>
      </c>
      <c r="C4693">
        <v>21419119</v>
      </c>
      <c r="D4693" t="s">
        <v>701</v>
      </c>
      <c r="E4693" t="s">
        <v>24</v>
      </c>
      <c r="F4693" t="s">
        <v>317</v>
      </c>
      <c r="G4693">
        <v>40.738480000000003</v>
      </c>
      <c r="H4693">
        <v>-73.980490000000003</v>
      </c>
      <c r="I4693" t="s">
        <v>26</v>
      </c>
      <c r="J4693">
        <v>200</v>
      </c>
      <c r="K4693">
        <v>365</v>
      </c>
      <c r="L4693">
        <v>7</v>
      </c>
      <c r="M4693" s="1">
        <v>43170</v>
      </c>
      <c r="N4693">
        <v>0.08</v>
      </c>
      <c r="O4693">
        <v>1</v>
      </c>
      <c r="P4693">
        <v>362</v>
      </c>
      <c r="Q4693">
        <v>5</v>
      </c>
    </row>
    <row r="4694" spans="1:17" x14ac:dyDescent="0.3">
      <c r="A4694">
        <f t="shared" si="73"/>
        <v>108915</v>
      </c>
      <c r="B4694" t="s">
        <v>5181</v>
      </c>
      <c r="C4694">
        <v>121399223</v>
      </c>
      <c r="D4694" t="s">
        <v>5182</v>
      </c>
      <c r="E4694" t="s">
        <v>137</v>
      </c>
      <c r="F4694" t="s">
        <v>592</v>
      </c>
      <c r="G4694">
        <v>40.633699999999997</v>
      </c>
      <c r="H4694">
        <v>-74.083550000000002</v>
      </c>
      <c r="I4694" t="s">
        <v>26</v>
      </c>
      <c r="J4694">
        <v>105</v>
      </c>
      <c r="K4694">
        <v>30</v>
      </c>
      <c r="L4694">
        <v>161</v>
      </c>
      <c r="M4694" s="1">
        <v>45256</v>
      </c>
      <c r="N4694">
        <v>3.81</v>
      </c>
      <c r="O4694">
        <v>6</v>
      </c>
      <c r="P4694">
        <v>364</v>
      </c>
      <c r="Q4694">
        <v>4.83</v>
      </c>
    </row>
    <row r="4695" spans="1:17" x14ac:dyDescent="0.3">
      <c r="A4695">
        <f t="shared" si="73"/>
        <v>108938</v>
      </c>
      <c r="B4695" t="s">
        <v>5183</v>
      </c>
      <c r="C4695">
        <v>72542338</v>
      </c>
      <c r="D4695" t="s">
        <v>5184</v>
      </c>
      <c r="E4695" t="s">
        <v>19</v>
      </c>
      <c r="F4695" t="s">
        <v>1310</v>
      </c>
      <c r="G4695">
        <v>40.580579999999998</v>
      </c>
      <c r="H4695">
        <v>-73.954049999999995</v>
      </c>
      <c r="I4695" t="s">
        <v>21</v>
      </c>
      <c r="J4695">
        <v>119</v>
      </c>
      <c r="K4695">
        <v>30</v>
      </c>
      <c r="L4695">
        <v>27</v>
      </c>
      <c r="M4695" s="1">
        <v>43864</v>
      </c>
      <c r="N4695">
        <v>0.28999999999999998</v>
      </c>
      <c r="O4695">
        <v>1</v>
      </c>
      <c r="P4695">
        <v>96</v>
      </c>
      <c r="Q4695">
        <v>4.93</v>
      </c>
    </row>
    <row r="4696" spans="1:17" x14ac:dyDescent="0.3">
      <c r="A4696">
        <f t="shared" si="73"/>
        <v>108961</v>
      </c>
      <c r="B4696" t="s">
        <v>5185</v>
      </c>
      <c r="C4696">
        <v>467974528</v>
      </c>
      <c r="D4696" t="s">
        <v>5186</v>
      </c>
      <c r="E4696" t="s">
        <v>19</v>
      </c>
      <c r="F4696" t="s">
        <v>621</v>
      </c>
      <c r="G4696">
        <v>40.638829999999999</v>
      </c>
      <c r="H4696">
        <v>-73.885050000000007</v>
      </c>
      <c r="I4696" t="s">
        <v>21</v>
      </c>
      <c r="J4696">
        <v>49</v>
      </c>
      <c r="K4696">
        <v>30</v>
      </c>
      <c r="L4696">
        <v>33</v>
      </c>
      <c r="M4696" s="1">
        <v>45269</v>
      </c>
      <c r="N4696">
        <v>2.3199999999999998</v>
      </c>
      <c r="O4696">
        <v>2</v>
      </c>
      <c r="P4696">
        <v>338</v>
      </c>
      <c r="Q4696">
        <v>4.91</v>
      </c>
    </row>
    <row r="4697" spans="1:17" x14ac:dyDescent="0.3">
      <c r="A4697">
        <f t="shared" si="73"/>
        <v>108984</v>
      </c>
      <c r="B4697" t="s">
        <v>5187</v>
      </c>
      <c r="C4697">
        <v>211136294</v>
      </c>
      <c r="D4697" t="s">
        <v>1306</v>
      </c>
      <c r="E4697" t="s">
        <v>96</v>
      </c>
      <c r="F4697" t="s">
        <v>5188</v>
      </c>
      <c r="G4697">
        <v>40.836681370000001</v>
      </c>
      <c r="H4697">
        <v>-73.834213259999999</v>
      </c>
      <c r="I4697" t="s">
        <v>21</v>
      </c>
      <c r="J4697">
        <v>80</v>
      </c>
      <c r="K4697">
        <v>30</v>
      </c>
      <c r="L4697">
        <v>237</v>
      </c>
      <c r="M4697" s="1">
        <v>45193</v>
      </c>
      <c r="N4697">
        <v>4.13</v>
      </c>
      <c r="O4697">
        <v>9</v>
      </c>
      <c r="P4697">
        <v>90</v>
      </c>
      <c r="Q4697">
        <v>4.6100000000000003</v>
      </c>
    </row>
    <row r="4698" spans="1:17" x14ac:dyDescent="0.3">
      <c r="A4698">
        <f t="shared" si="73"/>
        <v>109007</v>
      </c>
      <c r="B4698" t="s">
        <v>5189</v>
      </c>
      <c r="C4698">
        <v>7797973</v>
      </c>
      <c r="D4698" t="s">
        <v>5190</v>
      </c>
      <c r="E4698" t="s">
        <v>47</v>
      </c>
      <c r="F4698" t="s">
        <v>207</v>
      </c>
      <c r="G4698">
        <v>40.662089999999999</v>
      </c>
      <c r="H4698">
        <v>-73.756810000000002</v>
      </c>
      <c r="I4698" t="s">
        <v>26</v>
      </c>
      <c r="J4698">
        <v>220</v>
      </c>
      <c r="K4698">
        <v>30</v>
      </c>
      <c r="L4698">
        <v>147</v>
      </c>
      <c r="M4698" s="1">
        <v>45210</v>
      </c>
      <c r="N4698">
        <v>2.4900000000000002</v>
      </c>
      <c r="O4698">
        <v>1</v>
      </c>
      <c r="P4698">
        <v>361</v>
      </c>
      <c r="Q4698">
        <v>4.8600000000000003</v>
      </c>
    </row>
    <row r="4699" spans="1:17" x14ac:dyDescent="0.3">
      <c r="A4699">
        <f t="shared" si="73"/>
        <v>109030</v>
      </c>
      <c r="B4699" t="s">
        <v>178</v>
      </c>
      <c r="C4699">
        <v>185022050</v>
      </c>
      <c r="D4699" t="s">
        <v>5191</v>
      </c>
      <c r="E4699" t="s">
        <v>19</v>
      </c>
      <c r="F4699" t="s">
        <v>1684</v>
      </c>
      <c r="G4699">
        <v>40.613340000000001</v>
      </c>
      <c r="H4699">
        <v>-73.987139999999997</v>
      </c>
      <c r="I4699" t="s">
        <v>26</v>
      </c>
      <c r="J4699">
        <v>109</v>
      </c>
      <c r="K4699">
        <v>30</v>
      </c>
      <c r="L4699">
        <v>24</v>
      </c>
      <c r="M4699" s="1">
        <v>45275</v>
      </c>
      <c r="N4699">
        <v>0.35</v>
      </c>
      <c r="O4699">
        <v>2</v>
      </c>
      <c r="P4699">
        <v>164</v>
      </c>
      <c r="Q4699">
        <v>4.83</v>
      </c>
    </row>
    <row r="4700" spans="1:17" x14ac:dyDescent="0.3">
      <c r="A4700">
        <f t="shared" si="73"/>
        <v>109053</v>
      </c>
      <c r="B4700" t="s">
        <v>248</v>
      </c>
      <c r="C4700">
        <v>509695897</v>
      </c>
      <c r="D4700" t="s">
        <v>5192</v>
      </c>
      <c r="E4700" t="s">
        <v>19</v>
      </c>
      <c r="F4700" t="s">
        <v>198</v>
      </c>
      <c r="G4700">
        <v>40.66905242</v>
      </c>
      <c r="H4700">
        <v>-73.924876839999996</v>
      </c>
      <c r="I4700" t="s">
        <v>26</v>
      </c>
      <c r="J4700">
        <v>66</v>
      </c>
      <c r="K4700">
        <v>30</v>
      </c>
      <c r="L4700">
        <v>1</v>
      </c>
      <c r="M4700" s="1">
        <v>45245</v>
      </c>
      <c r="N4700">
        <v>0.56999999999999995</v>
      </c>
      <c r="O4700">
        <v>2</v>
      </c>
      <c r="P4700">
        <v>0</v>
      </c>
      <c r="Q4700" t="s">
        <v>49</v>
      </c>
    </row>
    <row r="4701" spans="1:17" x14ac:dyDescent="0.3">
      <c r="A4701">
        <f t="shared" si="73"/>
        <v>109076</v>
      </c>
      <c r="B4701" t="s">
        <v>5193</v>
      </c>
      <c r="C4701">
        <v>493903378</v>
      </c>
      <c r="D4701" t="s">
        <v>1560</v>
      </c>
      <c r="E4701" t="s">
        <v>47</v>
      </c>
      <c r="F4701" t="s">
        <v>207</v>
      </c>
      <c r="G4701">
        <v>40.671607799999997</v>
      </c>
      <c r="H4701">
        <v>-73.756747759999996</v>
      </c>
      <c r="I4701" t="s">
        <v>21</v>
      </c>
      <c r="J4701">
        <v>34</v>
      </c>
      <c r="K4701">
        <v>30</v>
      </c>
      <c r="L4701">
        <v>66</v>
      </c>
      <c r="M4701" s="1">
        <v>45218</v>
      </c>
      <c r="N4701">
        <v>5.56</v>
      </c>
      <c r="O4701">
        <v>1</v>
      </c>
      <c r="P4701">
        <v>279</v>
      </c>
      <c r="Q4701">
        <v>4.71</v>
      </c>
    </row>
    <row r="4702" spans="1:17" x14ac:dyDescent="0.3">
      <c r="A4702">
        <f t="shared" si="73"/>
        <v>109099</v>
      </c>
      <c r="B4702" t="s">
        <v>5194</v>
      </c>
      <c r="C4702">
        <v>132536008</v>
      </c>
      <c r="D4702" t="s">
        <v>1826</v>
      </c>
      <c r="E4702" t="s">
        <v>47</v>
      </c>
      <c r="F4702" t="s">
        <v>207</v>
      </c>
      <c r="G4702">
        <v>40.660719999999998</v>
      </c>
      <c r="H4702">
        <v>-73.756159999999994</v>
      </c>
      <c r="I4702" t="s">
        <v>26</v>
      </c>
      <c r="J4702">
        <v>143</v>
      </c>
      <c r="K4702">
        <v>30</v>
      </c>
      <c r="L4702">
        <v>24</v>
      </c>
      <c r="M4702" s="1">
        <v>45173</v>
      </c>
      <c r="N4702">
        <v>0.84</v>
      </c>
      <c r="O4702">
        <v>1</v>
      </c>
      <c r="P4702">
        <v>26</v>
      </c>
      <c r="Q4702">
        <v>4.88</v>
      </c>
    </row>
    <row r="4703" spans="1:17" x14ac:dyDescent="0.3">
      <c r="A4703">
        <f t="shared" si="73"/>
        <v>109122</v>
      </c>
      <c r="B4703" t="s">
        <v>5195</v>
      </c>
      <c r="C4703">
        <v>241454071</v>
      </c>
      <c r="D4703" t="s">
        <v>5172</v>
      </c>
      <c r="E4703" t="s">
        <v>96</v>
      </c>
      <c r="F4703" t="s">
        <v>5042</v>
      </c>
      <c r="G4703">
        <v>40.817589990000002</v>
      </c>
      <c r="H4703">
        <v>-73.887739389999993</v>
      </c>
      <c r="I4703" t="s">
        <v>21</v>
      </c>
      <c r="J4703">
        <v>46</v>
      </c>
      <c r="K4703">
        <v>30</v>
      </c>
      <c r="L4703">
        <v>17</v>
      </c>
      <c r="M4703" s="1">
        <v>45193</v>
      </c>
      <c r="N4703">
        <v>1.59</v>
      </c>
      <c r="O4703">
        <v>3</v>
      </c>
      <c r="P4703">
        <v>365</v>
      </c>
      <c r="Q4703">
        <v>4.82</v>
      </c>
    </row>
    <row r="4704" spans="1:17" x14ac:dyDescent="0.3">
      <c r="A4704">
        <f t="shared" si="73"/>
        <v>109145</v>
      </c>
      <c r="B4704" t="s">
        <v>5196</v>
      </c>
      <c r="C4704">
        <v>206531358</v>
      </c>
      <c r="D4704" t="s">
        <v>5197</v>
      </c>
      <c r="E4704" t="s">
        <v>47</v>
      </c>
      <c r="F4704" t="s">
        <v>564</v>
      </c>
      <c r="G4704">
        <v>40.59836</v>
      </c>
      <c r="H4704">
        <v>-73.796719999999993</v>
      </c>
      <c r="I4704" t="s">
        <v>26</v>
      </c>
      <c r="J4704">
        <v>210</v>
      </c>
      <c r="K4704">
        <v>30</v>
      </c>
      <c r="L4704">
        <v>103</v>
      </c>
      <c r="M4704" s="1">
        <v>45202</v>
      </c>
      <c r="N4704">
        <v>1.91</v>
      </c>
      <c r="O4704">
        <v>1</v>
      </c>
      <c r="P4704">
        <v>180</v>
      </c>
      <c r="Q4704">
        <v>4.8899999999999997</v>
      </c>
    </row>
    <row r="4705" spans="1:17" x14ac:dyDescent="0.3">
      <c r="A4705">
        <f t="shared" si="73"/>
        <v>109168</v>
      </c>
      <c r="B4705" t="s">
        <v>5198</v>
      </c>
      <c r="C4705">
        <v>195520304</v>
      </c>
      <c r="D4705" t="s">
        <v>1710</v>
      </c>
      <c r="E4705" t="s">
        <v>19</v>
      </c>
      <c r="F4705" t="s">
        <v>621</v>
      </c>
      <c r="G4705">
        <v>40.640678600000001</v>
      </c>
      <c r="H4705">
        <v>-73.892711899999995</v>
      </c>
      <c r="I4705" t="s">
        <v>21</v>
      </c>
      <c r="J4705">
        <v>149</v>
      </c>
      <c r="K4705">
        <v>2</v>
      </c>
      <c r="L4705">
        <v>284</v>
      </c>
      <c r="M4705" s="1">
        <v>45292</v>
      </c>
      <c r="N4705">
        <v>4.22</v>
      </c>
      <c r="O4705">
        <v>1</v>
      </c>
      <c r="P4705">
        <v>175</v>
      </c>
      <c r="Q4705">
        <v>4.95</v>
      </c>
    </row>
    <row r="4706" spans="1:17" x14ac:dyDescent="0.3">
      <c r="A4706">
        <f t="shared" si="73"/>
        <v>109191</v>
      </c>
      <c r="B4706" t="s">
        <v>5199</v>
      </c>
      <c r="C4706">
        <v>81534600</v>
      </c>
      <c r="D4706" t="s">
        <v>1279</v>
      </c>
      <c r="E4706" t="s">
        <v>137</v>
      </c>
      <c r="F4706" t="s">
        <v>5160</v>
      </c>
      <c r="G4706">
        <v>40.504559999999998</v>
      </c>
      <c r="H4706">
        <v>-74.249840000000006</v>
      </c>
      <c r="I4706" t="s">
        <v>26</v>
      </c>
      <c r="J4706">
        <v>80</v>
      </c>
      <c r="K4706">
        <v>30</v>
      </c>
      <c r="L4706">
        <v>45</v>
      </c>
      <c r="M4706" s="1">
        <v>45230</v>
      </c>
      <c r="N4706">
        <v>1.74</v>
      </c>
      <c r="O4706">
        <v>1</v>
      </c>
      <c r="P4706">
        <v>318</v>
      </c>
      <c r="Q4706">
        <v>4.71</v>
      </c>
    </row>
    <row r="4707" spans="1:17" x14ac:dyDescent="0.3">
      <c r="A4707">
        <f t="shared" si="73"/>
        <v>109214</v>
      </c>
      <c r="B4707" t="s">
        <v>5200</v>
      </c>
      <c r="C4707">
        <v>22059980</v>
      </c>
      <c r="D4707" t="s">
        <v>5201</v>
      </c>
      <c r="E4707" t="s">
        <v>47</v>
      </c>
      <c r="F4707" t="s">
        <v>662</v>
      </c>
      <c r="G4707">
        <v>40.781529999999997</v>
      </c>
      <c r="H4707">
        <v>-73.907740000000004</v>
      </c>
      <c r="I4707" t="s">
        <v>21</v>
      </c>
      <c r="J4707">
        <v>85</v>
      </c>
      <c r="K4707">
        <v>2</v>
      </c>
      <c r="L4707">
        <v>61</v>
      </c>
      <c r="M4707" s="1">
        <v>45279</v>
      </c>
      <c r="N4707">
        <v>2.29</v>
      </c>
      <c r="O4707">
        <v>1</v>
      </c>
      <c r="P4707">
        <v>38</v>
      </c>
      <c r="Q4707">
        <v>4.9000000000000004</v>
      </c>
    </row>
    <row r="4708" spans="1:17" x14ac:dyDescent="0.3">
      <c r="A4708">
        <f t="shared" si="73"/>
        <v>109237</v>
      </c>
      <c r="B4708" t="s">
        <v>5202</v>
      </c>
      <c r="C4708">
        <v>266645207</v>
      </c>
      <c r="D4708" t="s">
        <v>5203</v>
      </c>
      <c r="E4708" t="s">
        <v>47</v>
      </c>
      <c r="F4708" t="s">
        <v>207</v>
      </c>
      <c r="G4708">
        <v>40.662619999999997</v>
      </c>
      <c r="H4708">
        <v>-73.748800000000003</v>
      </c>
      <c r="I4708" t="s">
        <v>21</v>
      </c>
      <c r="J4708">
        <v>55</v>
      </c>
      <c r="K4708">
        <v>30</v>
      </c>
      <c r="L4708">
        <v>62</v>
      </c>
      <c r="M4708" s="1">
        <v>45172</v>
      </c>
      <c r="N4708">
        <v>1.1399999999999999</v>
      </c>
      <c r="O4708">
        <v>3</v>
      </c>
      <c r="P4708">
        <v>365</v>
      </c>
      <c r="Q4708">
        <v>4.76</v>
      </c>
    </row>
    <row r="4709" spans="1:17" x14ac:dyDescent="0.3">
      <c r="A4709">
        <f t="shared" si="73"/>
        <v>109260</v>
      </c>
      <c r="B4709" t="s">
        <v>5204</v>
      </c>
      <c r="C4709">
        <v>44223001</v>
      </c>
      <c r="D4709" t="s">
        <v>5205</v>
      </c>
      <c r="E4709" t="s">
        <v>19</v>
      </c>
      <c r="F4709" t="s">
        <v>621</v>
      </c>
      <c r="G4709">
        <v>40.64123</v>
      </c>
      <c r="H4709">
        <v>-73.888679999999994</v>
      </c>
      <c r="I4709" t="s">
        <v>21</v>
      </c>
      <c r="J4709">
        <v>52</v>
      </c>
      <c r="K4709">
        <v>30</v>
      </c>
      <c r="L4709">
        <v>14</v>
      </c>
      <c r="M4709" s="1">
        <v>44986</v>
      </c>
      <c r="N4709">
        <v>0.28000000000000003</v>
      </c>
      <c r="O4709">
        <v>2</v>
      </c>
      <c r="P4709">
        <v>279</v>
      </c>
      <c r="Q4709">
        <v>4.93</v>
      </c>
    </row>
    <row r="4710" spans="1:17" x14ac:dyDescent="0.3">
      <c r="A4710">
        <f t="shared" si="73"/>
        <v>109283</v>
      </c>
      <c r="B4710" t="s">
        <v>5206</v>
      </c>
      <c r="C4710">
        <v>547386</v>
      </c>
      <c r="D4710" t="s">
        <v>373</v>
      </c>
      <c r="E4710" t="s">
        <v>47</v>
      </c>
      <c r="F4710" t="s">
        <v>1125</v>
      </c>
      <c r="G4710">
        <v>40.586030000000001</v>
      </c>
      <c r="H4710">
        <v>-73.814499999999995</v>
      </c>
      <c r="I4710" t="s">
        <v>21</v>
      </c>
      <c r="J4710">
        <v>114</v>
      </c>
      <c r="K4710">
        <v>30</v>
      </c>
      <c r="L4710">
        <v>16</v>
      </c>
      <c r="M4710" s="1">
        <v>44456</v>
      </c>
      <c r="N4710">
        <v>0.1</v>
      </c>
      <c r="O4710">
        <v>1</v>
      </c>
      <c r="P4710">
        <v>89</v>
      </c>
      <c r="Q4710">
        <v>4.93</v>
      </c>
    </row>
    <row r="4711" spans="1:17" x14ac:dyDescent="0.3">
      <c r="A4711">
        <f t="shared" si="73"/>
        <v>109306</v>
      </c>
      <c r="B4711" t="s">
        <v>425</v>
      </c>
      <c r="C4711">
        <v>485964619</v>
      </c>
      <c r="D4711" t="s">
        <v>5207</v>
      </c>
      <c r="E4711" t="s">
        <v>19</v>
      </c>
      <c r="F4711" t="s">
        <v>621</v>
      </c>
      <c r="G4711">
        <v>40.646709999999999</v>
      </c>
      <c r="H4711">
        <v>-73.895120000000006</v>
      </c>
      <c r="I4711" t="s">
        <v>21</v>
      </c>
      <c r="J4711">
        <v>90</v>
      </c>
      <c r="K4711">
        <v>30</v>
      </c>
      <c r="L4711">
        <v>6</v>
      </c>
      <c r="M4711" s="1">
        <v>45106</v>
      </c>
      <c r="N4711">
        <v>0.71</v>
      </c>
      <c r="O4711">
        <v>2</v>
      </c>
      <c r="P4711">
        <v>364</v>
      </c>
      <c r="Q4711">
        <v>5</v>
      </c>
    </row>
    <row r="4712" spans="1:17" x14ac:dyDescent="0.3">
      <c r="A4712">
        <f t="shared" si="73"/>
        <v>109329</v>
      </c>
      <c r="B4712" t="s">
        <v>1852</v>
      </c>
      <c r="C4712">
        <v>102367981</v>
      </c>
      <c r="D4712" t="s">
        <v>3510</v>
      </c>
      <c r="E4712" t="s">
        <v>47</v>
      </c>
      <c r="F4712" t="s">
        <v>538</v>
      </c>
      <c r="G4712">
        <v>40.696919999999999</v>
      </c>
      <c r="H4712">
        <v>-73.790409999999994</v>
      </c>
      <c r="I4712" t="s">
        <v>21</v>
      </c>
      <c r="J4712">
        <v>45</v>
      </c>
      <c r="K4712">
        <v>30</v>
      </c>
      <c r="L4712">
        <v>22</v>
      </c>
      <c r="M4712" s="1">
        <v>45210</v>
      </c>
      <c r="N4712">
        <v>1.1499999999999999</v>
      </c>
      <c r="O4712">
        <v>2</v>
      </c>
      <c r="P4712">
        <v>149</v>
      </c>
      <c r="Q4712">
        <v>4.59</v>
      </c>
    </row>
    <row r="4713" spans="1:17" x14ac:dyDescent="0.3">
      <c r="A4713">
        <f t="shared" si="73"/>
        <v>109352</v>
      </c>
      <c r="B4713" t="s">
        <v>1563</v>
      </c>
      <c r="C4713">
        <v>430599829</v>
      </c>
      <c r="D4713" t="s">
        <v>3964</v>
      </c>
      <c r="E4713" t="s">
        <v>47</v>
      </c>
      <c r="F4713" t="s">
        <v>1415</v>
      </c>
      <c r="G4713">
        <v>40.714424000000001</v>
      </c>
      <c r="H4713">
        <v>-73.761550999999997</v>
      </c>
      <c r="I4713" t="s">
        <v>21</v>
      </c>
      <c r="J4713">
        <v>31</v>
      </c>
      <c r="K4713">
        <v>30</v>
      </c>
      <c r="L4713">
        <v>9</v>
      </c>
      <c r="M4713" s="1">
        <v>45284</v>
      </c>
      <c r="N4713">
        <v>0.4</v>
      </c>
      <c r="O4713">
        <v>4</v>
      </c>
      <c r="P4713">
        <v>346</v>
      </c>
      <c r="Q4713">
        <v>5</v>
      </c>
    </row>
    <row r="4714" spans="1:17" x14ac:dyDescent="0.3">
      <c r="A4714">
        <f t="shared" si="73"/>
        <v>109375</v>
      </c>
      <c r="B4714" t="s">
        <v>3460</v>
      </c>
      <c r="C4714">
        <v>148317706</v>
      </c>
      <c r="D4714" t="s">
        <v>5208</v>
      </c>
      <c r="E4714" t="s">
        <v>19</v>
      </c>
      <c r="F4714" t="s">
        <v>242</v>
      </c>
      <c r="G4714">
        <v>40.660290000000003</v>
      </c>
      <c r="H4714">
        <v>-73.944038000000006</v>
      </c>
      <c r="I4714" t="s">
        <v>26</v>
      </c>
      <c r="J4714">
        <v>229</v>
      </c>
      <c r="K4714">
        <v>30</v>
      </c>
      <c r="L4714">
        <v>54</v>
      </c>
      <c r="M4714" s="1">
        <v>44528</v>
      </c>
      <c r="N4714">
        <v>0.97</v>
      </c>
      <c r="O4714">
        <v>1</v>
      </c>
      <c r="P4714">
        <v>40</v>
      </c>
      <c r="Q4714">
        <v>4.9800000000000004</v>
      </c>
    </row>
    <row r="4715" spans="1:17" x14ac:dyDescent="0.3">
      <c r="A4715">
        <f t="shared" si="73"/>
        <v>109398</v>
      </c>
      <c r="B4715" t="s">
        <v>2809</v>
      </c>
      <c r="C4715">
        <v>178176640</v>
      </c>
      <c r="D4715" t="s">
        <v>5209</v>
      </c>
      <c r="E4715" t="s">
        <v>19</v>
      </c>
      <c r="F4715" t="s">
        <v>2160</v>
      </c>
      <c r="G4715">
        <v>40.627780000000001</v>
      </c>
      <c r="H4715">
        <v>-73.918059999999997</v>
      </c>
      <c r="I4715" t="s">
        <v>21</v>
      </c>
      <c r="J4715">
        <v>125</v>
      </c>
      <c r="K4715">
        <v>30</v>
      </c>
      <c r="L4715">
        <v>103</v>
      </c>
      <c r="M4715" s="1">
        <v>45165</v>
      </c>
      <c r="N4715">
        <v>2.67</v>
      </c>
      <c r="O4715">
        <v>1</v>
      </c>
      <c r="P4715">
        <v>90</v>
      </c>
      <c r="Q4715">
        <v>4.8600000000000003</v>
      </c>
    </row>
    <row r="4716" spans="1:17" x14ac:dyDescent="0.3">
      <c r="A4716">
        <f t="shared" si="73"/>
        <v>109421</v>
      </c>
      <c r="B4716" t="s">
        <v>2247</v>
      </c>
      <c r="C4716">
        <v>187870198</v>
      </c>
      <c r="D4716" t="s">
        <v>944</v>
      </c>
      <c r="E4716" t="s">
        <v>47</v>
      </c>
      <c r="F4716" t="s">
        <v>1125</v>
      </c>
      <c r="G4716">
        <v>40.583399999999997</v>
      </c>
      <c r="H4716">
        <v>-73.816739999999996</v>
      </c>
      <c r="I4716" t="s">
        <v>21</v>
      </c>
      <c r="J4716">
        <v>50</v>
      </c>
      <c r="K4716">
        <v>30</v>
      </c>
      <c r="L4716">
        <v>16</v>
      </c>
      <c r="M4716" s="1">
        <v>45196</v>
      </c>
      <c r="N4716">
        <v>0.24</v>
      </c>
      <c r="O4716">
        <v>2</v>
      </c>
      <c r="P4716">
        <v>332</v>
      </c>
      <c r="Q4716">
        <v>4.5</v>
      </c>
    </row>
    <row r="4717" spans="1:17" x14ac:dyDescent="0.3">
      <c r="A4717">
        <f t="shared" si="73"/>
        <v>109444</v>
      </c>
      <c r="B4717" t="s">
        <v>5210</v>
      </c>
      <c r="C4717">
        <v>116885950</v>
      </c>
      <c r="D4717" t="s">
        <v>5211</v>
      </c>
      <c r="E4717" t="s">
        <v>19</v>
      </c>
      <c r="F4717" t="s">
        <v>621</v>
      </c>
      <c r="G4717">
        <v>40.639789999999998</v>
      </c>
      <c r="H4717">
        <v>-73.896699999999996</v>
      </c>
      <c r="I4717" t="s">
        <v>21</v>
      </c>
      <c r="J4717">
        <v>37</v>
      </c>
      <c r="K4717">
        <v>30</v>
      </c>
      <c r="L4717">
        <v>12</v>
      </c>
      <c r="M4717" s="1">
        <v>45251</v>
      </c>
      <c r="N4717">
        <v>0.23</v>
      </c>
      <c r="O4717">
        <v>2</v>
      </c>
      <c r="P4717">
        <v>243</v>
      </c>
      <c r="Q4717">
        <v>5</v>
      </c>
    </row>
    <row r="4718" spans="1:17" x14ac:dyDescent="0.3">
      <c r="A4718">
        <f t="shared" si="73"/>
        <v>109467</v>
      </c>
      <c r="B4718" t="s">
        <v>2146</v>
      </c>
      <c r="C4718">
        <v>491189157</v>
      </c>
      <c r="D4718" t="s">
        <v>2147</v>
      </c>
      <c r="E4718" t="s">
        <v>96</v>
      </c>
      <c r="F4718" t="s">
        <v>631</v>
      </c>
      <c r="G4718">
        <v>40.876570000000001</v>
      </c>
      <c r="H4718">
        <v>-73.857219999999998</v>
      </c>
      <c r="I4718" t="s">
        <v>21</v>
      </c>
      <c r="J4718">
        <v>50</v>
      </c>
      <c r="K4718">
        <v>30</v>
      </c>
      <c r="L4718">
        <v>3</v>
      </c>
      <c r="M4718" s="1">
        <v>45226</v>
      </c>
      <c r="N4718">
        <v>0.39</v>
      </c>
      <c r="O4718">
        <v>7</v>
      </c>
      <c r="P4718">
        <v>156</v>
      </c>
      <c r="Q4718">
        <v>5</v>
      </c>
    </row>
    <row r="4719" spans="1:17" x14ac:dyDescent="0.3">
      <c r="A4719">
        <f t="shared" si="73"/>
        <v>109490</v>
      </c>
      <c r="B4719" t="s">
        <v>5212</v>
      </c>
      <c r="C4719">
        <v>105270072</v>
      </c>
      <c r="D4719" t="s">
        <v>5213</v>
      </c>
      <c r="E4719" t="s">
        <v>19</v>
      </c>
      <c r="F4719" t="s">
        <v>657</v>
      </c>
      <c r="G4719">
        <v>40.595309999999998</v>
      </c>
      <c r="H4719">
        <v>-73.962440000000001</v>
      </c>
      <c r="I4719" t="s">
        <v>26</v>
      </c>
      <c r="J4719">
        <v>145</v>
      </c>
      <c r="K4719">
        <v>30</v>
      </c>
      <c r="L4719">
        <v>5</v>
      </c>
      <c r="M4719" s="1">
        <v>44873</v>
      </c>
      <c r="N4719">
        <v>0.31</v>
      </c>
      <c r="O4719">
        <v>1</v>
      </c>
      <c r="P4719">
        <v>24</v>
      </c>
      <c r="Q4719">
        <v>4.4000000000000004</v>
      </c>
    </row>
    <row r="4720" spans="1:17" x14ac:dyDescent="0.3">
      <c r="A4720">
        <f t="shared" si="73"/>
        <v>109513</v>
      </c>
      <c r="B4720" t="s">
        <v>5214</v>
      </c>
      <c r="C4720">
        <v>52136347</v>
      </c>
      <c r="D4720" t="s">
        <v>1521</v>
      </c>
      <c r="E4720" t="s">
        <v>19</v>
      </c>
      <c r="F4720" t="s">
        <v>198</v>
      </c>
      <c r="G4720">
        <v>40.669183859999997</v>
      </c>
      <c r="H4720">
        <v>-73.939784230000001</v>
      </c>
      <c r="I4720" t="s">
        <v>26</v>
      </c>
      <c r="J4720">
        <v>180</v>
      </c>
      <c r="K4720">
        <v>30</v>
      </c>
      <c r="L4720">
        <v>18</v>
      </c>
      <c r="M4720" s="1">
        <v>45098</v>
      </c>
      <c r="N4720">
        <v>1.61</v>
      </c>
      <c r="O4720">
        <v>3</v>
      </c>
      <c r="P4720">
        <v>364</v>
      </c>
      <c r="Q4720">
        <v>4.5599999999999996</v>
      </c>
    </row>
    <row r="4721" spans="1:17" x14ac:dyDescent="0.3">
      <c r="A4721">
        <f t="shared" si="73"/>
        <v>109536</v>
      </c>
      <c r="B4721" t="s">
        <v>3104</v>
      </c>
      <c r="C4721">
        <v>501999278</v>
      </c>
      <c r="D4721" t="s">
        <v>2187</v>
      </c>
      <c r="E4721" t="s">
        <v>24</v>
      </c>
      <c r="F4721" t="s">
        <v>706</v>
      </c>
      <c r="G4721">
        <v>40.759070000000001</v>
      </c>
      <c r="H4721">
        <v>-73.98433</v>
      </c>
      <c r="I4721" t="s">
        <v>21</v>
      </c>
      <c r="J4721">
        <v>1173</v>
      </c>
      <c r="K4721">
        <v>1</v>
      </c>
      <c r="L4721">
        <v>1</v>
      </c>
      <c r="M4721" s="1">
        <v>45168</v>
      </c>
      <c r="N4721">
        <v>0.23</v>
      </c>
      <c r="O4721">
        <v>185</v>
      </c>
      <c r="P4721">
        <v>359</v>
      </c>
      <c r="Q4721" t="s">
        <v>49</v>
      </c>
    </row>
    <row r="4722" spans="1:17" x14ac:dyDescent="0.3">
      <c r="A4722">
        <f t="shared" si="73"/>
        <v>109559</v>
      </c>
      <c r="B4722" t="s">
        <v>5215</v>
      </c>
      <c r="C4722">
        <v>261750091</v>
      </c>
      <c r="D4722" t="s">
        <v>1051</v>
      </c>
      <c r="E4722" t="s">
        <v>24</v>
      </c>
      <c r="F4722" t="s">
        <v>706</v>
      </c>
      <c r="G4722">
        <v>40.761569999999999</v>
      </c>
      <c r="H4722">
        <v>-73.982569999999996</v>
      </c>
      <c r="I4722" t="s">
        <v>63</v>
      </c>
      <c r="J4722">
        <v>279</v>
      </c>
      <c r="K4722">
        <v>1</v>
      </c>
      <c r="L4722">
        <v>13</v>
      </c>
      <c r="M4722" s="1">
        <v>45270</v>
      </c>
      <c r="N4722">
        <v>0.49</v>
      </c>
      <c r="O4722">
        <v>7</v>
      </c>
      <c r="P4722">
        <v>0</v>
      </c>
      <c r="Q4722">
        <v>4.7699999999999996</v>
      </c>
    </row>
    <row r="4723" spans="1:17" x14ac:dyDescent="0.3">
      <c r="A4723">
        <f t="shared" si="73"/>
        <v>109582</v>
      </c>
      <c r="B4723" t="s">
        <v>5216</v>
      </c>
      <c r="C4723">
        <v>6274432</v>
      </c>
      <c r="D4723" t="s">
        <v>5217</v>
      </c>
      <c r="E4723" t="s">
        <v>96</v>
      </c>
      <c r="F4723" t="s">
        <v>2001</v>
      </c>
      <c r="G4723">
        <v>40.820598699999998</v>
      </c>
      <c r="H4723">
        <v>-73.910604199999995</v>
      </c>
      <c r="I4723" t="s">
        <v>21</v>
      </c>
      <c r="J4723">
        <v>100</v>
      </c>
      <c r="K4723">
        <v>1</v>
      </c>
      <c r="L4723">
        <v>27</v>
      </c>
      <c r="M4723" s="1">
        <v>45277</v>
      </c>
      <c r="N4723">
        <v>4.1500000000000004</v>
      </c>
      <c r="O4723">
        <v>1</v>
      </c>
      <c r="P4723">
        <v>365</v>
      </c>
      <c r="Q4723">
        <v>4.8099999999999996</v>
      </c>
    </row>
    <row r="4724" spans="1:17" x14ac:dyDescent="0.3">
      <c r="A4724">
        <f t="shared" si="73"/>
        <v>109605</v>
      </c>
      <c r="B4724" t="s">
        <v>5218</v>
      </c>
      <c r="C4724">
        <v>16572955</v>
      </c>
      <c r="D4724" t="s">
        <v>5219</v>
      </c>
      <c r="E4724" t="s">
        <v>19</v>
      </c>
      <c r="F4724" t="s">
        <v>621</v>
      </c>
      <c r="G4724">
        <v>40.640300000000003</v>
      </c>
      <c r="H4724">
        <v>-73.895489999999995</v>
      </c>
      <c r="I4724" t="s">
        <v>21</v>
      </c>
      <c r="J4724">
        <v>96</v>
      </c>
      <c r="K4724">
        <v>30</v>
      </c>
      <c r="L4724">
        <v>163</v>
      </c>
      <c r="M4724" s="1">
        <v>45174</v>
      </c>
      <c r="N4724">
        <v>1.46</v>
      </c>
      <c r="O4724">
        <v>1</v>
      </c>
      <c r="P4724">
        <v>365</v>
      </c>
      <c r="Q4724">
        <v>4.74</v>
      </c>
    </row>
    <row r="4725" spans="1:17" x14ac:dyDescent="0.3">
      <c r="A4725">
        <f t="shared" si="73"/>
        <v>109628</v>
      </c>
      <c r="B4725" t="s">
        <v>78</v>
      </c>
      <c r="C4725">
        <v>2423061</v>
      </c>
      <c r="D4725" t="s">
        <v>870</v>
      </c>
      <c r="E4725" t="s">
        <v>19</v>
      </c>
      <c r="F4725" t="s">
        <v>198</v>
      </c>
      <c r="G4725">
        <v>40.679740000000002</v>
      </c>
      <c r="H4725">
        <v>-73.961489999999998</v>
      </c>
      <c r="I4725" t="s">
        <v>26</v>
      </c>
      <c r="J4725">
        <v>290</v>
      </c>
      <c r="K4725">
        <v>90</v>
      </c>
      <c r="L4725">
        <v>4</v>
      </c>
      <c r="M4725" s="1">
        <v>45282</v>
      </c>
      <c r="N4725">
        <v>0.1</v>
      </c>
      <c r="O4725">
        <v>1</v>
      </c>
      <c r="P4725">
        <v>8</v>
      </c>
      <c r="Q4725">
        <v>5</v>
      </c>
    </row>
    <row r="4726" spans="1:17" x14ac:dyDescent="0.3">
      <c r="A4726">
        <f t="shared" si="73"/>
        <v>109651</v>
      </c>
      <c r="B4726" t="s">
        <v>5220</v>
      </c>
      <c r="C4726">
        <v>498237429</v>
      </c>
      <c r="D4726" t="s">
        <v>5221</v>
      </c>
      <c r="E4726" t="s">
        <v>19</v>
      </c>
      <c r="F4726" t="s">
        <v>198</v>
      </c>
      <c r="G4726">
        <v>40.670667430000002</v>
      </c>
      <c r="H4726">
        <v>-73.929943660000006</v>
      </c>
      <c r="I4726" t="s">
        <v>26</v>
      </c>
      <c r="J4726">
        <v>432</v>
      </c>
      <c r="K4726">
        <v>5</v>
      </c>
      <c r="L4726">
        <v>27</v>
      </c>
      <c r="M4726" s="1">
        <v>45282</v>
      </c>
      <c r="N4726">
        <v>2.7</v>
      </c>
      <c r="O4726">
        <v>3</v>
      </c>
      <c r="P4726">
        <v>69</v>
      </c>
      <c r="Q4726">
        <v>4.8499999999999996</v>
      </c>
    </row>
    <row r="4727" spans="1:17" x14ac:dyDescent="0.3">
      <c r="A4727">
        <f t="shared" si="73"/>
        <v>109674</v>
      </c>
      <c r="B4727" t="s">
        <v>5222</v>
      </c>
      <c r="C4727">
        <v>498237429</v>
      </c>
      <c r="D4727" t="s">
        <v>5221</v>
      </c>
      <c r="E4727" t="s">
        <v>19</v>
      </c>
      <c r="F4727" t="s">
        <v>198</v>
      </c>
      <c r="G4727">
        <v>40.670462919999999</v>
      </c>
      <c r="H4727">
        <v>-73.930823430000004</v>
      </c>
      <c r="I4727" t="s">
        <v>26</v>
      </c>
      <c r="J4727">
        <v>219</v>
      </c>
      <c r="K4727">
        <v>30</v>
      </c>
      <c r="L4727">
        <v>22</v>
      </c>
      <c r="M4727" s="1">
        <v>45237</v>
      </c>
      <c r="N4727">
        <v>2.0499999999999998</v>
      </c>
      <c r="O4727">
        <v>3</v>
      </c>
      <c r="P4727">
        <v>304</v>
      </c>
      <c r="Q4727">
        <v>4.8600000000000003</v>
      </c>
    </row>
    <row r="4728" spans="1:17" x14ac:dyDescent="0.3">
      <c r="A4728">
        <f t="shared" si="73"/>
        <v>109697</v>
      </c>
      <c r="B4728" t="s">
        <v>52</v>
      </c>
      <c r="C4728">
        <v>376036279</v>
      </c>
      <c r="D4728" t="s">
        <v>5223</v>
      </c>
      <c r="E4728" t="s">
        <v>24</v>
      </c>
      <c r="F4728" t="s">
        <v>101</v>
      </c>
      <c r="G4728">
        <v>40.823349999999998</v>
      </c>
      <c r="H4728">
        <v>-73.945930000000004</v>
      </c>
      <c r="I4728" t="s">
        <v>26</v>
      </c>
      <c r="J4728">
        <v>112</v>
      </c>
      <c r="K4728">
        <v>31</v>
      </c>
      <c r="L4728">
        <v>1</v>
      </c>
      <c r="M4728" s="1">
        <v>45007</v>
      </c>
      <c r="N4728">
        <v>0.1</v>
      </c>
      <c r="O4728">
        <v>4</v>
      </c>
      <c r="P4728">
        <v>246</v>
      </c>
      <c r="Q4728" t="s">
        <v>49</v>
      </c>
    </row>
    <row r="4729" spans="1:17" x14ac:dyDescent="0.3">
      <c r="A4729">
        <f t="shared" si="73"/>
        <v>109720</v>
      </c>
      <c r="B4729" t="s">
        <v>4152</v>
      </c>
      <c r="C4729">
        <v>12570191</v>
      </c>
      <c r="D4729" t="s">
        <v>5224</v>
      </c>
      <c r="E4729" t="s">
        <v>19</v>
      </c>
      <c r="F4729" t="s">
        <v>250</v>
      </c>
      <c r="G4729">
        <v>40.686937610000001</v>
      </c>
      <c r="H4729">
        <v>-73.97809737</v>
      </c>
      <c r="I4729" t="s">
        <v>26</v>
      </c>
      <c r="J4729">
        <v>300</v>
      </c>
      <c r="K4729">
        <v>30</v>
      </c>
      <c r="L4729">
        <v>19</v>
      </c>
      <c r="M4729" s="1">
        <v>45209</v>
      </c>
      <c r="N4729">
        <v>1.79</v>
      </c>
      <c r="O4729">
        <v>2</v>
      </c>
      <c r="P4729">
        <v>31</v>
      </c>
      <c r="Q4729">
        <v>4.79</v>
      </c>
    </row>
    <row r="4730" spans="1:17" x14ac:dyDescent="0.3">
      <c r="A4730">
        <f t="shared" si="73"/>
        <v>109743</v>
      </c>
      <c r="B4730" t="s">
        <v>754</v>
      </c>
      <c r="C4730">
        <v>11639562</v>
      </c>
      <c r="D4730" t="s">
        <v>244</v>
      </c>
      <c r="E4730" t="s">
        <v>19</v>
      </c>
      <c r="F4730" t="s">
        <v>895</v>
      </c>
      <c r="G4730">
        <v>40.682099999999998</v>
      </c>
      <c r="H4730">
        <v>-73.981830000000002</v>
      </c>
      <c r="I4730" t="s">
        <v>26</v>
      </c>
      <c r="J4730">
        <v>321</v>
      </c>
      <c r="K4730">
        <v>30</v>
      </c>
      <c r="L4730">
        <v>2</v>
      </c>
      <c r="M4730" s="1">
        <v>43829</v>
      </c>
      <c r="N4730">
        <v>0.04</v>
      </c>
      <c r="O4730">
        <v>1</v>
      </c>
      <c r="P4730">
        <v>0</v>
      </c>
      <c r="Q4730" t="s">
        <v>49</v>
      </c>
    </row>
    <row r="4731" spans="1:17" x14ac:dyDescent="0.3">
      <c r="A4731">
        <f t="shared" si="73"/>
        <v>109766</v>
      </c>
      <c r="B4731" t="s">
        <v>261</v>
      </c>
      <c r="C4731">
        <v>208796706</v>
      </c>
      <c r="D4731" t="s">
        <v>3185</v>
      </c>
      <c r="E4731" t="s">
        <v>47</v>
      </c>
      <c r="F4731" t="s">
        <v>216</v>
      </c>
      <c r="G4731">
        <v>40.737389999999998</v>
      </c>
      <c r="H4731">
        <v>-73.861429999999999</v>
      </c>
      <c r="I4731" t="s">
        <v>21</v>
      </c>
      <c r="J4731">
        <v>60</v>
      </c>
      <c r="K4731">
        <v>30</v>
      </c>
      <c r="L4731">
        <v>1</v>
      </c>
      <c r="M4731" s="1">
        <v>43932</v>
      </c>
      <c r="N4731">
        <v>0.02</v>
      </c>
      <c r="O4731">
        <v>1</v>
      </c>
      <c r="P4731">
        <v>0</v>
      </c>
      <c r="Q4731" t="s">
        <v>49</v>
      </c>
    </row>
    <row r="4732" spans="1:17" x14ac:dyDescent="0.3">
      <c r="A4732">
        <f t="shared" si="73"/>
        <v>109789</v>
      </c>
      <c r="B4732" t="s">
        <v>1038</v>
      </c>
      <c r="C4732">
        <v>256590</v>
      </c>
      <c r="D4732" t="s">
        <v>614</v>
      </c>
      <c r="E4732" t="s">
        <v>24</v>
      </c>
      <c r="F4732" t="s">
        <v>5225</v>
      </c>
      <c r="G4732">
        <v>40.875022170000001</v>
      </c>
      <c r="H4732">
        <v>-73.910046800000003</v>
      </c>
      <c r="I4732" t="s">
        <v>26</v>
      </c>
      <c r="J4732">
        <v>108</v>
      </c>
      <c r="K4732">
        <v>30</v>
      </c>
      <c r="L4732">
        <v>2</v>
      </c>
      <c r="M4732" s="1">
        <v>45210</v>
      </c>
      <c r="N4732">
        <v>0.42</v>
      </c>
      <c r="O4732">
        <v>1</v>
      </c>
      <c r="P4732">
        <v>267</v>
      </c>
      <c r="Q4732" t="s">
        <v>49</v>
      </c>
    </row>
    <row r="4733" spans="1:17" x14ac:dyDescent="0.3">
      <c r="A4733">
        <f t="shared" si="73"/>
        <v>109812</v>
      </c>
      <c r="B4733" t="s">
        <v>5226</v>
      </c>
      <c r="C4733">
        <v>258818973</v>
      </c>
      <c r="D4733" t="s">
        <v>1063</v>
      </c>
      <c r="E4733" t="s">
        <v>19</v>
      </c>
      <c r="F4733" t="s">
        <v>1310</v>
      </c>
      <c r="G4733">
        <v>40.575769999999999</v>
      </c>
      <c r="H4733">
        <v>-73.960409999999996</v>
      </c>
      <c r="I4733" t="s">
        <v>21</v>
      </c>
      <c r="J4733">
        <v>50</v>
      </c>
      <c r="K4733">
        <v>30</v>
      </c>
      <c r="L4733">
        <v>35</v>
      </c>
      <c r="M4733" s="1">
        <v>45197</v>
      </c>
      <c r="N4733">
        <v>0.63</v>
      </c>
      <c r="O4733">
        <v>1</v>
      </c>
      <c r="P4733">
        <v>179</v>
      </c>
      <c r="Q4733">
        <v>4.74</v>
      </c>
    </row>
    <row r="4734" spans="1:17" x14ac:dyDescent="0.3">
      <c r="A4734">
        <f t="shared" si="73"/>
        <v>109835</v>
      </c>
      <c r="B4734" t="s">
        <v>5227</v>
      </c>
      <c r="C4734">
        <v>293448141</v>
      </c>
      <c r="D4734" t="s">
        <v>1543</v>
      </c>
      <c r="E4734" t="s">
        <v>19</v>
      </c>
      <c r="F4734" t="s">
        <v>41</v>
      </c>
      <c r="G4734">
        <v>40.706740000000003</v>
      </c>
      <c r="H4734">
        <v>-73.938739999999996</v>
      </c>
      <c r="I4734" t="s">
        <v>21</v>
      </c>
      <c r="J4734">
        <v>57</v>
      </c>
      <c r="K4734">
        <v>30</v>
      </c>
      <c r="L4734">
        <v>35</v>
      </c>
      <c r="M4734" s="1">
        <v>44153</v>
      </c>
      <c r="N4734">
        <v>0.69</v>
      </c>
      <c r="O4734">
        <v>3</v>
      </c>
      <c r="P4734">
        <v>0</v>
      </c>
      <c r="Q4734">
        <v>4.97</v>
      </c>
    </row>
    <row r="4735" spans="1:17" x14ac:dyDescent="0.3">
      <c r="A4735">
        <f t="shared" si="73"/>
        <v>109858</v>
      </c>
      <c r="B4735" t="s">
        <v>5228</v>
      </c>
      <c r="C4735">
        <v>498237429</v>
      </c>
      <c r="D4735" t="s">
        <v>5221</v>
      </c>
      <c r="E4735" t="s">
        <v>19</v>
      </c>
      <c r="F4735" t="s">
        <v>198</v>
      </c>
      <c r="G4735">
        <v>40.672317530000001</v>
      </c>
      <c r="H4735">
        <v>-73.931197900000001</v>
      </c>
      <c r="I4735" t="s">
        <v>26</v>
      </c>
      <c r="J4735">
        <v>832</v>
      </c>
      <c r="K4735">
        <v>30</v>
      </c>
      <c r="L4735">
        <v>7</v>
      </c>
      <c r="M4735" s="1">
        <v>45207</v>
      </c>
      <c r="N4735">
        <v>0.77</v>
      </c>
      <c r="O4735">
        <v>3</v>
      </c>
      <c r="P4735">
        <v>14</v>
      </c>
      <c r="Q4735">
        <v>5</v>
      </c>
    </row>
    <row r="4736" spans="1:17" x14ac:dyDescent="0.3">
      <c r="A4736">
        <f t="shared" si="73"/>
        <v>109881</v>
      </c>
      <c r="B4736" t="s">
        <v>1118</v>
      </c>
      <c r="C4736">
        <v>137358866</v>
      </c>
      <c r="D4736" t="s">
        <v>1019</v>
      </c>
      <c r="E4736" t="s">
        <v>47</v>
      </c>
      <c r="F4736" t="s">
        <v>91</v>
      </c>
      <c r="G4736">
        <v>40.743780000000001</v>
      </c>
      <c r="H4736">
        <v>-73.910979999999995</v>
      </c>
      <c r="I4736" t="s">
        <v>21</v>
      </c>
      <c r="J4736">
        <v>49</v>
      </c>
      <c r="K4736">
        <v>30</v>
      </c>
      <c r="L4736">
        <v>5</v>
      </c>
      <c r="M4736" s="1">
        <v>44654</v>
      </c>
      <c r="N4736">
        <v>0.08</v>
      </c>
      <c r="O4736">
        <v>93</v>
      </c>
      <c r="P4736">
        <v>276</v>
      </c>
      <c r="Q4736">
        <v>5</v>
      </c>
    </row>
    <row r="4737" spans="1:17" x14ac:dyDescent="0.3">
      <c r="A4737">
        <f t="shared" si="73"/>
        <v>109904</v>
      </c>
      <c r="B4737" t="s">
        <v>5229</v>
      </c>
      <c r="C4737">
        <v>9209691</v>
      </c>
      <c r="D4737" t="s">
        <v>5230</v>
      </c>
      <c r="E4737" t="s">
        <v>24</v>
      </c>
      <c r="F4737" t="s">
        <v>101</v>
      </c>
      <c r="G4737">
        <v>40.823059999999998</v>
      </c>
      <c r="H4737">
        <v>-73.95035</v>
      </c>
      <c r="I4737" t="s">
        <v>26</v>
      </c>
      <c r="J4737">
        <v>268</v>
      </c>
      <c r="K4737">
        <v>31</v>
      </c>
      <c r="L4737">
        <v>29</v>
      </c>
      <c r="M4737" s="1">
        <v>43903</v>
      </c>
      <c r="N4737">
        <v>0.51</v>
      </c>
      <c r="O4737">
        <v>2</v>
      </c>
      <c r="P4737">
        <v>90</v>
      </c>
      <c r="Q4737">
        <v>4.79</v>
      </c>
    </row>
    <row r="4738" spans="1:17" x14ac:dyDescent="0.3">
      <c r="A4738">
        <f t="shared" si="73"/>
        <v>109927</v>
      </c>
      <c r="B4738" t="s">
        <v>802</v>
      </c>
      <c r="C4738">
        <v>186322383</v>
      </c>
      <c r="D4738" t="s">
        <v>5231</v>
      </c>
      <c r="E4738" t="s">
        <v>47</v>
      </c>
      <c r="F4738" t="s">
        <v>129</v>
      </c>
      <c r="G4738">
        <v>40.710279999999997</v>
      </c>
      <c r="H4738">
        <v>-73.907380000000003</v>
      </c>
      <c r="I4738" t="s">
        <v>21</v>
      </c>
      <c r="J4738">
        <v>65</v>
      </c>
      <c r="K4738">
        <v>30</v>
      </c>
      <c r="L4738">
        <v>4</v>
      </c>
      <c r="M4738" s="1">
        <v>43833</v>
      </c>
      <c r="N4738">
        <v>0.08</v>
      </c>
      <c r="O4738">
        <v>1</v>
      </c>
      <c r="P4738">
        <v>0</v>
      </c>
      <c r="Q4738">
        <v>5</v>
      </c>
    </row>
    <row r="4739" spans="1:17" x14ac:dyDescent="0.3">
      <c r="A4739">
        <f t="shared" si="73"/>
        <v>109950</v>
      </c>
      <c r="B4739" t="s">
        <v>5232</v>
      </c>
      <c r="C4739">
        <v>66821136</v>
      </c>
      <c r="D4739" t="s">
        <v>5233</v>
      </c>
      <c r="E4739" t="s">
        <v>19</v>
      </c>
      <c r="F4739" t="s">
        <v>160</v>
      </c>
      <c r="G4739">
        <v>40.680599999999998</v>
      </c>
      <c r="H4739">
        <v>-73.930139999999994</v>
      </c>
      <c r="I4739" t="s">
        <v>26</v>
      </c>
      <c r="J4739">
        <v>100</v>
      </c>
      <c r="K4739">
        <v>30</v>
      </c>
      <c r="L4739">
        <v>41</v>
      </c>
      <c r="M4739" s="1">
        <v>45218</v>
      </c>
      <c r="N4739">
        <v>1.28</v>
      </c>
      <c r="O4739">
        <v>2</v>
      </c>
      <c r="P4739">
        <v>90</v>
      </c>
      <c r="Q4739">
        <v>4.6100000000000003</v>
      </c>
    </row>
    <row r="4740" spans="1:17" x14ac:dyDescent="0.3">
      <c r="A4740">
        <f t="shared" ref="A4740:A4803" si="74">IF(A4739/2=0,A4739+5,A4739+23)</f>
        <v>109973</v>
      </c>
      <c r="B4740" t="s">
        <v>5234</v>
      </c>
      <c r="C4740">
        <v>70249788</v>
      </c>
      <c r="D4740" t="s">
        <v>855</v>
      </c>
      <c r="E4740" t="s">
        <v>47</v>
      </c>
      <c r="F4740" t="s">
        <v>129</v>
      </c>
      <c r="G4740">
        <v>40.69425992</v>
      </c>
      <c r="H4740">
        <v>-73.90325627</v>
      </c>
      <c r="I4740" t="s">
        <v>21</v>
      </c>
      <c r="J4740">
        <v>333</v>
      </c>
      <c r="K4740">
        <v>30</v>
      </c>
      <c r="L4740">
        <v>15</v>
      </c>
      <c r="M4740" s="1">
        <v>45193</v>
      </c>
      <c r="N4740">
        <v>1.9</v>
      </c>
      <c r="O4740">
        <v>1</v>
      </c>
      <c r="P4740">
        <v>365</v>
      </c>
      <c r="Q4740">
        <v>4.87</v>
      </c>
    </row>
    <row r="4741" spans="1:17" x14ac:dyDescent="0.3">
      <c r="A4741">
        <f t="shared" si="74"/>
        <v>109996</v>
      </c>
      <c r="B4741" t="s">
        <v>5235</v>
      </c>
      <c r="C4741">
        <v>6155803</v>
      </c>
      <c r="D4741" t="s">
        <v>5236</v>
      </c>
      <c r="E4741" t="s">
        <v>19</v>
      </c>
      <c r="F4741" t="s">
        <v>933</v>
      </c>
      <c r="G4741">
        <v>40.662509999999997</v>
      </c>
      <c r="H4741">
        <v>-73.982979999999998</v>
      </c>
      <c r="I4741" t="s">
        <v>26</v>
      </c>
      <c r="J4741">
        <v>350</v>
      </c>
      <c r="K4741">
        <v>30</v>
      </c>
      <c r="L4741">
        <v>6</v>
      </c>
      <c r="M4741" s="1">
        <v>44194</v>
      </c>
      <c r="N4741">
        <v>0.13</v>
      </c>
      <c r="O4741">
        <v>1</v>
      </c>
      <c r="P4741">
        <v>178</v>
      </c>
      <c r="Q4741">
        <v>5</v>
      </c>
    </row>
    <row r="4742" spans="1:17" x14ac:dyDescent="0.3">
      <c r="A4742">
        <f t="shared" si="74"/>
        <v>110019</v>
      </c>
      <c r="B4742" t="s">
        <v>102</v>
      </c>
      <c r="C4742">
        <v>435113656</v>
      </c>
      <c r="D4742" t="s">
        <v>5237</v>
      </c>
      <c r="E4742" t="s">
        <v>19</v>
      </c>
      <c r="F4742" t="s">
        <v>657</v>
      </c>
      <c r="G4742">
        <v>40.587000000000003</v>
      </c>
      <c r="H4742">
        <v>-73.952430000000007</v>
      </c>
      <c r="I4742" t="s">
        <v>21</v>
      </c>
      <c r="J4742">
        <v>61</v>
      </c>
      <c r="K4742">
        <v>30</v>
      </c>
      <c r="L4742">
        <v>11</v>
      </c>
      <c r="M4742" s="1">
        <v>45134</v>
      </c>
      <c r="N4742">
        <v>0.52</v>
      </c>
      <c r="O4742">
        <v>2</v>
      </c>
      <c r="P4742">
        <v>364</v>
      </c>
      <c r="Q4742">
        <v>5</v>
      </c>
    </row>
    <row r="4743" spans="1:17" x14ac:dyDescent="0.3">
      <c r="A4743">
        <f t="shared" si="74"/>
        <v>110042</v>
      </c>
      <c r="B4743" t="s">
        <v>5238</v>
      </c>
      <c r="C4743">
        <v>373734101</v>
      </c>
      <c r="D4743" t="s">
        <v>5239</v>
      </c>
      <c r="E4743" t="s">
        <v>19</v>
      </c>
      <c r="F4743" t="s">
        <v>621</v>
      </c>
      <c r="G4743">
        <v>40.64452</v>
      </c>
      <c r="H4743">
        <v>-73.898719999999997</v>
      </c>
      <c r="I4743" t="s">
        <v>21</v>
      </c>
      <c r="J4743">
        <v>202</v>
      </c>
      <c r="K4743">
        <v>30</v>
      </c>
      <c r="L4743">
        <v>37</v>
      </c>
      <c r="M4743" s="1">
        <v>45179</v>
      </c>
      <c r="N4743">
        <v>1.47</v>
      </c>
      <c r="O4743">
        <v>1</v>
      </c>
      <c r="P4743">
        <v>87</v>
      </c>
      <c r="Q4743">
        <v>4.92</v>
      </c>
    </row>
    <row r="4744" spans="1:17" x14ac:dyDescent="0.3">
      <c r="A4744">
        <f t="shared" si="74"/>
        <v>110065</v>
      </c>
      <c r="B4744" t="s">
        <v>76</v>
      </c>
      <c r="C4744">
        <v>301792915</v>
      </c>
      <c r="D4744" t="s">
        <v>5240</v>
      </c>
      <c r="E4744" t="s">
        <v>19</v>
      </c>
      <c r="F4744" t="s">
        <v>1014</v>
      </c>
      <c r="G4744">
        <v>40.642600000000002</v>
      </c>
      <c r="H4744">
        <v>-73.998509999999996</v>
      </c>
      <c r="I4744" t="s">
        <v>26</v>
      </c>
      <c r="J4744">
        <v>200</v>
      </c>
      <c r="K4744">
        <v>30</v>
      </c>
      <c r="L4744">
        <v>2</v>
      </c>
      <c r="M4744" s="1">
        <v>44359</v>
      </c>
      <c r="N4744">
        <v>0.04</v>
      </c>
      <c r="O4744">
        <v>1</v>
      </c>
      <c r="P4744">
        <v>0</v>
      </c>
      <c r="Q4744" t="s">
        <v>49</v>
      </c>
    </row>
    <row r="4745" spans="1:17" x14ac:dyDescent="0.3">
      <c r="A4745">
        <f t="shared" si="74"/>
        <v>110088</v>
      </c>
      <c r="B4745" t="s">
        <v>425</v>
      </c>
      <c r="C4745">
        <v>505699632</v>
      </c>
      <c r="D4745" t="s">
        <v>3650</v>
      </c>
      <c r="E4745" t="s">
        <v>19</v>
      </c>
      <c r="F4745" t="s">
        <v>621</v>
      </c>
      <c r="G4745">
        <v>40.634016459999998</v>
      </c>
      <c r="H4745">
        <v>-73.900039050000004</v>
      </c>
      <c r="I4745" t="s">
        <v>21</v>
      </c>
      <c r="J4745">
        <v>50</v>
      </c>
      <c r="K4745">
        <v>30</v>
      </c>
      <c r="L4745">
        <v>9</v>
      </c>
      <c r="M4745" s="1">
        <v>45166</v>
      </c>
      <c r="N4745">
        <v>1.32</v>
      </c>
      <c r="O4745">
        <v>3</v>
      </c>
      <c r="P4745">
        <v>63</v>
      </c>
      <c r="Q4745">
        <v>5</v>
      </c>
    </row>
    <row r="4746" spans="1:17" x14ac:dyDescent="0.3">
      <c r="A4746">
        <f t="shared" si="74"/>
        <v>110111</v>
      </c>
      <c r="B4746" t="s">
        <v>1223</v>
      </c>
      <c r="C4746">
        <v>53722078</v>
      </c>
      <c r="D4746" t="s">
        <v>5241</v>
      </c>
      <c r="E4746" t="s">
        <v>19</v>
      </c>
      <c r="F4746" t="s">
        <v>41</v>
      </c>
      <c r="G4746">
        <v>40.715069999999997</v>
      </c>
      <c r="H4746">
        <v>-73.957679999999996</v>
      </c>
      <c r="I4746" t="s">
        <v>26</v>
      </c>
      <c r="J4746">
        <v>275</v>
      </c>
      <c r="K4746">
        <v>30</v>
      </c>
      <c r="L4746">
        <v>4</v>
      </c>
      <c r="M4746" s="1">
        <v>44763</v>
      </c>
      <c r="N4746">
        <v>0.09</v>
      </c>
      <c r="O4746">
        <v>1</v>
      </c>
      <c r="P4746">
        <v>0</v>
      </c>
      <c r="Q4746">
        <v>5</v>
      </c>
    </row>
    <row r="4747" spans="1:17" x14ac:dyDescent="0.3">
      <c r="A4747">
        <f t="shared" si="74"/>
        <v>110134</v>
      </c>
      <c r="B4747" t="s">
        <v>248</v>
      </c>
      <c r="C4747">
        <v>129239362</v>
      </c>
      <c r="D4747" t="s">
        <v>5242</v>
      </c>
      <c r="E4747" t="s">
        <v>19</v>
      </c>
      <c r="F4747" t="s">
        <v>41</v>
      </c>
      <c r="G4747">
        <v>40.713839999999998</v>
      </c>
      <c r="H4747">
        <v>-73.946129999999997</v>
      </c>
      <c r="I4747" t="s">
        <v>26</v>
      </c>
      <c r="J4747">
        <v>130</v>
      </c>
      <c r="K4747">
        <v>30</v>
      </c>
      <c r="L4747">
        <v>1</v>
      </c>
      <c r="M4747" s="1">
        <v>45012</v>
      </c>
      <c r="N4747">
        <v>0.11</v>
      </c>
      <c r="O4747">
        <v>1</v>
      </c>
      <c r="P4747">
        <v>1</v>
      </c>
      <c r="Q4747" t="s">
        <v>49</v>
      </c>
    </row>
    <row r="4748" spans="1:17" x14ac:dyDescent="0.3">
      <c r="A4748">
        <f t="shared" si="74"/>
        <v>110157</v>
      </c>
      <c r="B4748" t="s">
        <v>5243</v>
      </c>
      <c r="C4748">
        <v>273344288</v>
      </c>
      <c r="D4748" t="s">
        <v>697</v>
      </c>
      <c r="E4748" t="s">
        <v>24</v>
      </c>
      <c r="F4748" t="s">
        <v>317</v>
      </c>
      <c r="G4748">
        <v>40.740969999999997</v>
      </c>
      <c r="H4748">
        <v>-73.981539999999995</v>
      </c>
      <c r="I4748" t="s">
        <v>26</v>
      </c>
      <c r="J4748">
        <v>75</v>
      </c>
      <c r="K4748">
        <v>30</v>
      </c>
      <c r="L4748">
        <v>1</v>
      </c>
      <c r="M4748" s="1">
        <v>43972</v>
      </c>
      <c r="N4748">
        <v>0.02</v>
      </c>
      <c r="O4748">
        <v>1</v>
      </c>
      <c r="P4748">
        <v>0</v>
      </c>
      <c r="Q4748" t="s">
        <v>49</v>
      </c>
    </row>
    <row r="4749" spans="1:17" x14ac:dyDescent="0.3">
      <c r="A4749">
        <f t="shared" si="74"/>
        <v>110180</v>
      </c>
      <c r="B4749" t="s">
        <v>5244</v>
      </c>
      <c r="C4749">
        <v>299430284</v>
      </c>
      <c r="D4749" t="s">
        <v>1762</v>
      </c>
      <c r="E4749" t="s">
        <v>19</v>
      </c>
      <c r="F4749" t="s">
        <v>198</v>
      </c>
      <c r="G4749">
        <v>40.675629999999998</v>
      </c>
      <c r="H4749">
        <v>-73.923739999999995</v>
      </c>
      <c r="I4749" t="s">
        <v>26</v>
      </c>
      <c r="J4749">
        <v>300</v>
      </c>
      <c r="K4749">
        <v>30</v>
      </c>
      <c r="L4749">
        <v>10</v>
      </c>
      <c r="M4749" s="1">
        <v>44013</v>
      </c>
      <c r="N4749">
        <v>0.2</v>
      </c>
      <c r="O4749">
        <v>1</v>
      </c>
      <c r="P4749">
        <v>0</v>
      </c>
      <c r="Q4749">
        <v>4.3</v>
      </c>
    </row>
    <row r="4750" spans="1:17" x14ac:dyDescent="0.3">
      <c r="A4750">
        <f t="shared" si="74"/>
        <v>110203</v>
      </c>
      <c r="B4750" t="s">
        <v>3199</v>
      </c>
      <c r="C4750">
        <v>8925763</v>
      </c>
      <c r="D4750" t="s">
        <v>1680</v>
      </c>
      <c r="E4750" t="s">
        <v>24</v>
      </c>
      <c r="F4750" t="s">
        <v>101</v>
      </c>
      <c r="G4750">
        <v>40.818350000000002</v>
      </c>
      <c r="H4750">
        <v>-73.946380000000005</v>
      </c>
      <c r="I4750" t="s">
        <v>26</v>
      </c>
      <c r="J4750">
        <v>135</v>
      </c>
      <c r="K4750">
        <v>30</v>
      </c>
      <c r="L4750">
        <v>137</v>
      </c>
      <c r="M4750" s="1">
        <v>44711</v>
      </c>
      <c r="N4750">
        <v>1.1000000000000001</v>
      </c>
      <c r="O4750">
        <v>2</v>
      </c>
      <c r="P4750">
        <v>151</v>
      </c>
      <c r="Q4750">
        <v>4.58</v>
      </c>
    </row>
    <row r="4751" spans="1:17" x14ac:dyDescent="0.3">
      <c r="A4751">
        <f t="shared" si="74"/>
        <v>110226</v>
      </c>
      <c r="B4751" t="s">
        <v>5245</v>
      </c>
      <c r="C4751">
        <v>14840359</v>
      </c>
      <c r="D4751" t="s">
        <v>1532</v>
      </c>
      <c r="E4751" t="s">
        <v>19</v>
      </c>
      <c r="F4751" t="s">
        <v>900</v>
      </c>
      <c r="G4751">
        <v>40.658880000000003</v>
      </c>
      <c r="H4751">
        <v>-73.984660000000005</v>
      </c>
      <c r="I4751" t="s">
        <v>21</v>
      </c>
      <c r="J4751">
        <v>79</v>
      </c>
      <c r="K4751">
        <v>1</v>
      </c>
      <c r="L4751">
        <v>97</v>
      </c>
      <c r="M4751" s="1">
        <v>45291</v>
      </c>
      <c r="N4751">
        <v>3.06</v>
      </c>
      <c r="O4751">
        <v>1</v>
      </c>
      <c r="P4751">
        <v>54</v>
      </c>
      <c r="Q4751">
        <v>4.76</v>
      </c>
    </row>
    <row r="4752" spans="1:17" x14ac:dyDescent="0.3">
      <c r="A4752">
        <f t="shared" si="74"/>
        <v>110249</v>
      </c>
      <c r="B4752" t="s">
        <v>5246</v>
      </c>
      <c r="C4752">
        <v>481452777</v>
      </c>
      <c r="D4752" t="s">
        <v>432</v>
      </c>
      <c r="E4752" t="s">
        <v>24</v>
      </c>
      <c r="F4752" t="s">
        <v>101</v>
      </c>
      <c r="G4752">
        <v>40.817473300000003</v>
      </c>
      <c r="H4752">
        <v>-73.944190899999995</v>
      </c>
      <c r="I4752" t="s">
        <v>26</v>
      </c>
      <c r="J4752">
        <v>314</v>
      </c>
      <c r="K4752">
        <v>1</v>
      </c>
      <c r="L4752">
        <v>33</v>
      </c>
      <c r="M4752" s="1">
        <v>45282</v>
      </c>
      <c r="N4752">
        <v>3.56</v>
      </c>
      <c r="O4752">
        <v>12</v>
      </c>
      <c r="P4752">
        <v>359</v>
      </c>
      <c r="Q4752">
        <v>4.8499999999999996</v>
      </c>
    </row>
    <row r="4753" spans="1:17" x14ac:dyDescent="0.3">
      <c r="A4753">
        <f t="shared" si="74"/>
        <v>110272</v>
      </c>
      <c r="B4753" t="s">
        <v>5247</v>
      </c>
      <c r="C4753">
        <v>86020908</v>
      </c>
      <c r="D4753" t="s">
        <v>5248</v>
      </c>
      <c r="E4753" t="s">
        <v>47</v>
      </c>
      <c r="F4753" t="s">
        <v>129</v>
      </c>
      <c r="G4753">
        <v>40.698999999999998</v>
      </c>
      <c r="H4753">
        <v>-73.901070000000004</v>
      </c>
      <c r="I4753" t="s">
        <v>21</v>
      </c>
      <c r="J4753">
        <v>108</v>
      </c>
      <c r="K4753">
        <v>30</v>
      </c>
      <c r="L4753">
        <v>23</v>
      </c>
      <c r="M4753" s="1">
        <v>45209</v>
      </c>
      <c r="N4753">
        <v>0.84</v>
      </c>
      <c r="O4753">
        <v>2</v>
      </c>
      <c r="P4753">
        <v>89</v>
      </c>
      <c r="Q4753">
        <v>4.87</v>
      </c>
    </row>
    <row r="4754" spans="1:17" x14ac:dyDescent="0.3">
      <c r="A4754">
        <f t="shared" si="74"/>
        <v>110295</v>
      </c>
      <c r="B4754" t="s">
        <v>5249</v>
      </c>
      <c r="C4754">
        <v>217507116</v>
      </c>
      <c r="D4754" t="s">
        <v>5250</v>
      </c>
      <c r="E4754" t="s">
        <v>96</v>
      </c>
      <c r="F4754" t="s">
        <v>5251</v>
      </c>
      <c r="G4754">
        <v>40.866300000000003</v>
      </c>
      <c r="H4754">
        <v>-73.823040000000006</v>
      </c>
      <c r="I4754" t="s">
        <v>21</v>
      </c>
      <c r="J4754">
        <v>45</v>
      </c>
      <c r="K4754">
        <v>30</v>
      </c>
      <c r="L4754">
        <v>40</v>
      </c>
      <c r="M4754" s="1">
        <v>45169</v>
      </c>
      <c r="N4754">
        <v>0.77</v>
      </c>
      <c r="O4754">
        <v>1</v>
      </c>
      <c r="P4754">
        <v>365</v>
      </c>
      <c r="Q4754">
        <v>4.58</v>
      </c>
    </row>
    <row r="4755" spans="1:17" x14ac:dyDescent="0.3">
      <c r="A4755">
        <f t="shared" si="74"/>
        <v>110318</v>
      </c>
      <c r="B4755" t="s">
        <v>5252</v>
      </c>
      <c r="C4755">
        <v>194940666</v>
      </c>
      <c r="D4755" t="s">
        <v>597</v>
      </c>
      <c r="E4755" t="s">
        <v>47</v>
      </c>
      <c r="F4755" t="s">
        <v>598</v>
      </c>
      <c r="G4755">
        <v>40.605170000000001</v>
      </c>
      <c r="H4755">
        <v>-73.749700000000004</v>
      </c>
      <c r="I4755" t="s">
        <v>26</v>
      </c>
      <c r="J4755">
        <v>346</v>
      </c>
      <c r="K4755">
        <v>30</v>
      </c>
      <c r="L4755">
        <v>5</v>
      </c>
      <c r="M4755" s="1">
        <v>44798</v>
      </c>
      <c r="N4755">
        <v>0.1</v>
      </c>
      <c r="O4755">
        <v>6</v>
      </c>
      <c r="P4755">
        <v>365</v>
      </c>
      <c r="Q4755">
        <v>3.8</v>
      </c>
    </row>
    <row r="4756" spans="1:17" x14ac:dyDescent="0.3">
      <c r="A4756">
        <f t="shared" si="74"/>
        <v>110341</v>
      </c>
      <c r="B4756" t="s">
        <v>2222</v>
      </c>
      <c r="C4756">
        <v>299394723</v>
      </c>
      <c r="D4756" t="s">
        <v>3510</v>
      </c>
      <c r="E4756" t="s">
        <v>47</v>
      </c>
      <c r="F4756" t="s">
        <v>469</v>
      </c>
      <c r="G4756">
        <v>40.752719999999997</v>
      </c>
      <c r="H4756">
        <v>-73.883269999999996</v>
      </c>
      <c r="I4756" t="s">
        <v>21</v>
      </c>
      <c r="J4756">
        <v>48</v>
      </c>
      <c r="K4756">
        <v>30</v>
      </c>
      <c r="L4756">
        <v>7</v>
      </c>
      <c r="M4756" s="1">
        <v>43835</v>
      </c>
      <c r="N4756">
        <v>0.14000000000000001</v>
      </c>
      <c r="O4756">
        <v>1</v>
      </c>
      <c r="P4756">
        <v>0</v>
      </c>
      <c r="Q4756">
        <v>4.8600000000000003</v>
      </c>
    </row>
    <row r="4757" spans="1:17" x14ac:dyDescent="0.3">
      <c r="A4757">
        <f t="shared" si="74"/>
        <v>110364</v>
      </c>
      <c r="B4757" t="s">
        <v>5253</v>
      </c>
      <c r="C4757">
        <v>310317282</v>
      </c>
      <c r="D4757" t="s">
        <v>5254</v>
      </c>
      <c r="E4757" t="s">
        <v>96</v>
      </c>
      <c r="F4757" t="s">
        <v>854</v>
      </c>
      <c r="G4757">
        <v>40.846620000000001</v>
      </c>
      <c r="H4757">
        <v>-73.910669999999996</v>
      </c>
      <c r="I4757" t="s">
        <v>21</v>
      </c>
      <c r="J4757">
        <v>85</v>
      </c>
      <c r="K4757">
        <v>30</v>
      </c>
      <c r="L4757">
        <v>1</v>
      </c>
      <c r="M4757" s="1">
        <v>43831</v>
      </c>
      <c r="N4757">
        <v>0.02</v>
      </c>
      <c r="O4757">
        <v>1</v>
      </c>
      <c r="P4757">
        <v>0</v>
      </c>
      <c r="Q4757" t="s">
        <v>49</v>
      </c>
    </row>
    <row r="4758" spans="1:17" x14ac:dyDescent="0.3">
      <c r="A4758">
        <f t="shared" si="74"/>
        <v>110387</v>
      </c>
      <c r="B4758" t="s">
        <v>1020</v>
      </c>
      <c r="C4758">
        <v>226503876</v>
      </c>
      <c r="D4758" t="s">
        <v>5255</v>
      </c>
      <c r="E4758" t="s">
        <v>24</v>
      </c>
      <c r="F4758" t="s">
        <v>716</v>
      </c>
      <c r="G4758">
        <v>40.713560000000001</v>
      </c>
      <c r="H4758">
        <v>-73.990399999999994</v>
      </c>
      <c r="I4758" t="s">
        <v>21</v>
      </c>
      <c r="J4758">
        <v>65</v>
      </c>
      <c r="K4758">
        <v>30</v>
      </c>
      <c r="L4758">
        <v>73</v>
      </c>
      <c r="M4758" s="1">
        <v>45291</v>
      </c>
      <c r="N4758">
        <v>1.42</v>
      </c>
      <c r="O4758">
        <v>1</v>
      </c>
      <c r="P4758">
        <v>3</v>
      </c>
      <c r="Q4758">
        <v>4.92</v>
      </c>
    </row>
    <row r="4759" spans="1:17" x14ac:dyDescent="0.3">
      <c r="A4759">
        <f t="shared" si="74"/>
        <v>110410</v>
      </c>
      <c r="B4759" t="s">
        <v>2020</v>
      </c>
      <c r="C4759">
        <v>200239515</v>
      </c>
      <c r="D4759" t="s">
        <v>1212</v>
      </c>
      <c r="E4759" t="s">
        <v>47</v>
      </c>
      <c r="F4759" t="s">
        <v>91</v>
      </c>
      <c r="G4759">
        <v>40.740859999999998</v>
      </c>
      <c r="H4759">
        <v>-73.894499999999994</v>
      </c>
      <c r="I4759" t="s">
        <v>26</v>
      </c>
      <c r="J4759">
        <v>80</v>
      </c>
      <c r="K4759">
        <v>30</v>
      </c>
      <c r="L4759">
        <v>8</v>
      </c>
      <c r="M4759" s="1">
        <v>44289</v>
      </c>
      <c r="N4759">
        <v>0.21</v>
      </c>
      <c r="O4759">
        <v>249</v>
      </c>
      <c r="P4759">
        <v>29</v>
      </c>
      <c r="Q4759">
        <v>3.75</v>
      </c>
    </row>
    <row r="4760" spans="1:17" x14ac:dyDescent="0.3">
      <c r="A4760">
        <f t="shared" si="74"/>
        <v>110433</v>
      </c>
      <c r="B4760" t="s">
        <v>5256</v>
      </c>
      <c r="C4760">
        <v>301720129</v>
      </c>
      <c r="D4760" t="s">
        <v>200</v>
      </c>
      <c r="E4760" t="s">
        <v>19</v>
      </c>
      <c r="F4760" t="s">
        <v>242</v>
      </c>
      <c r="G4760">
        <v>40.662759999999999</v>
      </c>
      <c r="H4760">
        <v>-73.950909999999993</v>
      </c>
      <c r="I4760" t="s">
        <v>26</v>
      </c>
      <c r="J4760">
        <v>196</v>
      </c>
      <c r="K4760">
        <v>30</v>
      </c>
      <c r="L4760">
        <v>57</v>
      </c>
      <c r="M4760" s="1">
        <v>45233</v>
      </c>
      <c r="N4760">
        <v>1.1299999999999999</v>
      </c>
      <c r="O4760">
        <v>2</v>
      </c>
      <c r="P4760">
        <v>365</v>
      </c>
      <c r="Q4760">
        <v>4.6500000000000004</v>
      </c>
    </row>
    <row r="4761" spans="1:17" x14ac:dyDescent="0.3">
      <c r="A4761">
        <f t="shared" si="74"/>
        <v>110456</v>
      </c>
      <c r="B4761" t="s">
        <v>5257</v>
      </c>
      <c r="C4761">
        <v>301573494</v>
      </c>
      <c r="D4761" t="s">
        <v>680</v>
      </c>
      <c r="E4761" t="s">
        <v>47</v>
      </c>
      <c r="F4761" t="s">
        <v>538</v>
      </c>
      <c r="G4761">
        <v>40.695450000000001</v>
      </c>
      <c r="H4761">
        <v>-73.784059999999997</v>
      </c>
      <c r="I4761" t="s">
        <v>21</v>
      </c>
      <c r="J4761">
        <v>50</v>
      </c>
      <c r="K4761">
        <v>30</v>
      </c>
      <c r="L4761">
        <v>5</v>
      </c>
      <c r="M4761" s="1">
        <v>43814</v>
      </c>
      <c r="N4761">
        <v>0.1</v>
      </c>
      <c r="O4761">
        <v>1</v>
      </c>
      <c r="P4761">
        <v>0</v>
      </c>
      <c r="Q4761">
        <v>4.4000000000000004</v>
      </c>
    </row>
    <row r="4762" spans="1:17" x14ac:dyDescent="0.3">
      <c r="A4762">
        <f t="shared" si="74"/>
        <v>110479</v>
      </c>
      <c r="B4762" t="s">
        <v>5258</v>
      </c>
      <c r="C4762">
        <v>365309485</v>
      </c>
      <c r="D4762" t="s">
        <v>963</v>
      </c>
      <c r="E4762" t="s">
        <v>47</v>
      </c>
      <c r="F4762" t="s">
        <v>598</v>
      </c>
      <c r="G4762">
        <v>40.597270000000002</v>
      </c>
      <c r="H4762">
        <v>-73.741780000000006</v>
      </c>
      <c r="I4762" t="s">
        <v>26</v>
      </c>
      <c r="J4762">
        <v>356</v>
      </c>
      <c r="K4762">
        <v>30</v>
      </c>
      <c r="L4762">
        <v>23</v>
      </c>
      <c r="M4762" s="1">
        <v>44923</v>
      </c>
      <c r="N4762">
        <v>0.75</v>
      </c>
      <c r="O4762">
        <v>1</v>
      </c>
      <c r="P4762">
        <v>179</v>
      </c>
      <c r="Q4762">
        <v>4.09</v>
      </c>
    </row>
    <row r="4763" spans="1:17" x14ac:dyDescent="0.3">
      <c r="A4763">
        <f t="shared" si="74"/>
        <v>110502</v>
      </c>
      <c r="B4763" t="s">
        <v>5259</v>
      </c>
      <c r="C4763">
        <v>356623718</v>
      </c>
      <c r="D4763" t="s">
        <v>607</v>
      </c>
      <c r="E4763" t="s">
        <v>137</v>
      </c>
      <c r="F4763" t="s">
        <v>5260</v>
      </c>
      <c r="G4763">
        <v>40.628169999999997</v>
      </c>
      <c r="H4763">
        <v>-74.079650000000001</v>
      </c>
      <c r="I4763" t="s">
        <v>21</v>
      </c>
      <c r="J4763">
        <v>75</v>
      </c>
      <c r="K4763">
        <v>30</v>
      </c>
      <c r="L4763">
        <v>21</v>
      </c>
      <c r="M4763" s="1">
        <v>45128</v>
      </c>
      <c r="N4763">
        <v>0.54</v>
      </c>
      <c r="O4763">
        <v>8</v>
      </c>
      <c r="P4763">
        <v>179</v>
      </c>
      <c r="Q4763">
        <v>4.8099999999999996</v>
      </c>
    </row>
    <row r="4764" spans="1:17" x14ac:dyDescent="0.3">
      <c r="A4764">
        <f t="shared" si="74"/>
        <v>110525</v>
      </c>
      <c r="B4764" t="s">
        <v>5261</v>
      </c>
      <c r="C4764">
        <v>681225</v>
      </c>
      <c r="D4764" t="s">
        <v>5262</v>
      </c>
      <c r="E4764" t="s">
        <v>47</v>
      </c>
      <c r="F4764" t="s">
        <v>1125</v>
      </c>
      <c r="G4764">
        <v>40.588610000000003</v>
      </c>
      <c r="H4764">
        <v>-73.814890000000005</v>
      </c>
      <c r="I4764" t="s">
        <v>21</v>
      </c>
      <c r="J4764">
        <v>97</v>
      </c>
      <c r="K4764">
        <v>30</v>
      </c>
      <c r="L4764">
        <v>70</v>
      </c>
      <c r="M4764" s="1">
        <v>45172</v>
      </c>
      <c r="N4764">
        <v>0.68</v>
      </c>
      <c r="O4764">
        <v>2</v>
      </c>
      <c r="P4764">
        <v>364</v>
      </c>
      <c r="Q4764">
        <v>4.91</v>
      </c>
    </row>
    <row r="4765" spans="1:17" x14ac:dyDescent="0.3">
      <c r="A4765">
        <f t="shared" si="74"/>
        <v>110548</v>
      </c>
      <c r="B4765" t="s">
        <v>713</v>
      </c>
      <c r="C4765">
        <v>16504373</v>
      </c>
      <c r="D4765" t="s">
        <v>5263</v>
      </c>
      <c r="E4765" t="s">
        <v>24</v>
      </c>
      <c r="F4765" t="s">
        <v>331</v>
      </c>
      <c r="G4765">
        <v>40.8078</v>
      </c>
      <c r="H4765">
        <v>-73.958320000000001</v>
      </c>
      <c r="I4765" t="s">
        <v>26</v>
      </c>
      <c r="J4765">
        <v>85</v>
      </c>
      <c r="K4765">
        <v>30</v>
      </c>
      <c r="L4765">
        <v>1</v>
      </c>
      <c r="M4765" s="1">
        <v>43799</v>
      </c>
      <c r="N4765">
        <v>0.02</v>
      </c>
      <c r="O4765">
        <v>1</v>
      </c>
      <c r="P4765">
        <v>0</v>
      </c>
      <c r="Q4765" t="s">
        <v>49</v>
      </c>
    </row>
    <row r="4766" spans="1:17" x14ac:dyDescent="0.3">
      <c r="A4766">
        <f t="shared" si="74"/>
        <v>110571</v>
      </c>
      <c r="B4766" t="s">
        <v>4838</v>
      </c>
      <c r="C4766">
        <v>525377253</v>
      </c>
      <c r="D4766" t="s">
        <v>5264</v>
      </c>
      <c r="E4766" t="s">
        <v>19</v>
      </c>
      <c r="F4766" t="s">
        <v>1310</v>
      </c>
      <c r="G4766">
        <v>40.578859999999999</v>
      </c>
      <c r="H4766">
        <v>-73.962819999999994</v>
      </c>
      <c r="I4766" t="s">
        <v>21</v>
      </c>
      <c r="J4766">
        <v>89</v>
      </c>
      <c r="K4766">
        <v>1</v>
      </c>
      <c r="L4766">
        <v>4</v>
      </c>
      <c r="M4766" s="1">
        <v>45294</v>
      </c>
      <c r="N4766">
        <v>4</v>
      </c>
      <c r="O4766">
        <v>4</v>
      </c>
      <c r="P4766">
        <v>364</v>
      </c>
      <c r="Q4766">
        <v>5</v>
      </c>
    </row>
    <row r="4767" spans="1:17" x14ac:dyDescent="0.3">
      <c r="A4767">
        <f t="shared" si="74"/>
        <v>110594</v>
      </c>
      <c r="B4767" t="s">
        <v>3200</v>
      </c>
      <c r="C4767">
        <v>50760404</v>
      </c>
      <c r="D4767" t="s">
        <v>5265</v>
      </c>
      <c r="E4767" t="s">
        <v>19</v>
      </c>
      <c r="F4767" t="s">
        <v>198</v>
      </c>
      <c r="G4767">
        <v>40.673000000000002</v>
      </c>
      <c r="H4767">
        <v>-73.923910000000006</v>
      </c>
      <c r="I4767" t="s">
        <v>26</v>
      </c>
      <c r="J4767">
        <v>66</v>
      </c>
      <c r="K4767">
        <v>30</v>
      </c>
      <c r="L4767">
        <v>10</v>
      </c>
      <c r="M4767" s="1">
        <v>43905</v>
      </c>
      <c r="N4767">
        <v>0.2</v>
      </c>
      <c r="O4767">
        <v>4</v>
      </c>
      <c r="P4767">
        <v>0</v>
      </c>
      <c r="Q4767">
        <v>4.9000000000000004</v>
      </c>
    </row>
    <row r="4768" spans="1:17" x14ac:dyDescent="0.3">
      <c r="A4768">
        <f t="shared" si="74"/>
        <v>110617</v>
      </c>
      <c r="B4768" t="s">
        <v>5266</v>
      </c>
      <c r="C4768">
        <v>327961860</v>
      </c>
      <c r="D4768" t="s">
        <v>82</v>
      </c>
      <c r="E4768" t="s">
        <v>19</v>
      </c>
      <c r="F4768" t="s">
        <v>1310</v>
      </c>
      <c r="G4768">
        <v>40.576740000000001</v>
      </c>
      <c r="H4768">
        <v>-73.961929999999995</v>
      </c>
      <c r="I4768" t="s">
        <v>21</v>
      </c>
      <c r="J4768">
        <v>50</v>
      </c>
      <c r="K4768">
        <v>30</v>
      </c>
      <c r="L4768">
        <v>12</v>
      </c>
      <c r="M4768" s="1">
        <v>44440</v>
      </c>
      <c r="N4768">
        <v>0.25</v>
      </c>
      <c r="O4768">
        <v>3</v>
      </c>
      <c r="P4768">
        <v>161</v>
      </c>
      <c r="Q4768">
        <v>4.42</v>
      </c>
    </row>
    <row r="4769" spans="1:17" x14ac:dyDescent="0.3">
      <c r="A4769">
        <f t="shared" si="74"/>
        <v>110640</v>
      </c>
      <c r="B4769" t="s">
        <v>5267</v>
      </c>
      <c r="C4769">
        <v>309612914</v>
      </c>
      <c r="D4769" t="s">
        <v>117</v>
      </c>
      <c r="E4769" t="s">
        <v>47</v>
      </c>
      <c r="F4769" t="s">
        <v>66</v>
      </c>
      <c r="G4769">
        <v>40.762070000000001</v>
      </c>
      <c r="H4769">
        <v>-73.859889999999993</v>
      </c>
      <c r="I4769" t="s">
        <v>26</v>
      </c>
      <c r="J4769">
        <v>229</v>
      </c>
      <c r="K4769">
        <v>30</v>
      </c>
      <c r="L4769">
        <v>8</v>
      </c>
      <c r="M4769" s="1">
        <v>44500</v>
      </c>
      <c r="N4769">
        <v>0.16</v>
      </c>
      <c r="O4769">
        <v>6</v>
      </c>
      <c r="P4769">
        <v>0</v>
      </c>
      <c r="Q4769">
        <v>4.88</v>
      </c>
    </row>
    <row r="4770" spans="1:17" x14ac:dyDescent="0.3">
      <c r="A4770">
        <f t="shared" si="74"/>
        <v>110663</v>
      </c>
      <c r="B4770" t="s">
        <v>5268</v>
      </c>
      <c r="C4770">
        <v>113682832</v>
      </c>
      <c r="D4770" t="s">
        <v>5269</v>
      </c>
      <c r="E4770" t="s">
        <v>47</v>
      </c>
      <c r="F4770" t="s">
        <v>538</v>
      </c>
      <c r="G4770">
        <v>40.698300000000003</v>
      </c>
      <c r="H4770">
        <v>-73.810329999999993</v>
      </c>
      <c r="I4770" t="s">
        <v>21</v>
      </c>
      <c r="J4770">
        <v>43</v>
      </c>
      <c r="K4770">
        <v>30</v>
      </c>
      <c r="L4770">
        <v>43</v>
      </c>
      <c r="M4770" s="1">
        <v>45287</v>
      </c>
      <c r="N4770">
        <v>0.52</v>
      </c>
      <c r="O4770">
        <v>1</v>
      </c>
      <c r="P4770">
        <v>179</v>
      </c>
      <c r="Q4770">
        <v>4.84</v>
      </c>
    </row>
    <row r="4771" spans="1:17" x14ac:dyDescent="0.3">
      <c r="A4771">
        <f t="shared" si="74"/>
        <v>110686</v>
      </c>
      <c r="B4771" t="s">
        <v>557</v>
      </c>
      <c r="C4771">
        <v>539881367</v>
      </c>
      <c r="D4771" t="s">
        <v>989</v>
      </c>
      <c r="E4771" t="s">
        <v>47</v>
      </c>
      <c r="F4771" t="s">
        <v>456</v>
      </c>
      <c r="G4771">
        <v>40.676720199999998</v>
      </c>
      <c r="H4771">
        <v>-73.857263799999998</v>
      </c>
      <c r="I4771" t="s">
        <v>21</v>
      </c>
      <c r="J4771">
        <v>60</v>
      </c>
      <c r="K4771">
        <v>30</v>
      </c>
      <c r="L4771">
        <v>1</v>
      </c>
      <c r="M4771" s="1">
        <v>45245</v>
      </c>
      <c r="N4771">
        <v>0.56999999999999995</v>
      </c>
      <c r="O4771">
        <v>1</v>
      </c>
      <c r="P4771">
        <v>170</v>
      </c>
      <c r="Q4771" t="s">
        <v>49</v>
      </c>
    </row>
    <row r="4772" spans="1:17" x14ac:dyDescent="0.3">
      <c r="A4772">
        <f t="shared" si="74"/>
        <v>110709</v>
      </c>
      <c r="B4772" t="s">
        <v>5270</v>
      </c>
      <c r="C4772">
        <v>271527</v>
      </c>
      <c r="D4772" t="s">
        <v>4938</v>
      </c>
      <c r="E4772" t="s">
        <v>24</v>
      </c>
      <c r="F4772" t="s">
        <v>101</v>
      </c>
      <c r="G4772">
        <v>40.810090000000002</v>
      </c>
      <c r="H4772">
        <v>-73.940100000000001</v>
      </c>
      <c r="I4772" t="s">
        <v>26</v>
      </c>
      <c r="J4772">
        <v>699</v>
      </c>
      <c r="K4772">
        <v>5</v>
      </c>
      <c r="L4772">
        <v>20</v>
      </c>
      <c r="M4772" s="1">
        <v>45295</v>
      </c>
      <c r="N4772">
        <v>0.27</v>
      </c>
      <c r="O4772">
        <v>2</v>
      </c>
      <c r="P4772">
        <v>64</v>
      </c>
      <c r="Q4772">
        <v>4.9000000000000004</v>
      </c>
    </row>
    <row r="4773" spans="1:17" x14ac:dyDescent="0.3">
      <c r="A4773">
        <f t="shared" si="74"/>
        <v>110732</v>
      </c>
      <c r="B4773" t="s">
        <v>5271</v>
      </c>
      <c r="C4773">
        <v>15196926</v>
      </c>
      <c r="D4773" t="s">
        <v>373</v>
      </c>
      <c r="E4773" t="s">
        <v>19</v>
      </c>
      <c r="F4773" t="s">
        <v>242</v>
      </c>
      <c r="G4773">
        <v>40.657089999999997</v>
      </c>
      <c r="H4773">
        <v>-73.948769999999996</v>
      </c>
      <c r="I4773" t="s">
        <v>26</v>
      </c>
      <c r="J4773">
        <v>195</v>
      </c>
      <c r="K4773">
        <v>30</v>
      </c>
      <c r="L4773">
        <v>97</v>
      </c>
      <c r="M4773" s="1">
        <v>45264</v>
      </c>
      <c r="N4773">
        <v>2.0499999999999998</v>
      </c>
      <c r="O4773">
        <v>1</v>
      </c>
      <c r="P4773">
        <v>365</v>
      </c>
      <c r="Q4773">
        <v>4.8499999999999996</v>
      </c>
    </row>
    <row r="4774" spans="1:17" x14ac:dyDescent="0.3">
      <c r="A4774">
        <f t="shared" si="74"/>
        <v>110755</v>
      </c>
      <c r="B4774" t="s">
        <v>5272</v>
      </c>
      <c r="C4774">
        <v>309612914</v>
      </c>
      <c r="D4774" t="s">
        <v>117</v>
      </c>
      <c r="E4774" t="s">
        <v>47</v>
      </c>
      <c r="F4774" t="s">
        <v>66</v>
      </c>
      <c r="G4774">
        <v>40.765880000000003</v>
      </c>
      <c r="H4774">
        <v>-73.862849999999995</v>
      </c>
      <c r="I4774" t="s">
        <v>26</v>
      </c>
      <c r="J4774">
        <v>188</v>
      </c>
      <c r="K4774">
        <v>30</v>
      </c>
      <c r="L4774">
        <v>1</v>
      </c>
      <c r="M4774" s="1">
        <v>43800</v>
      </c>
      <c r="N4774">
        <v>0.02</v>
      </c>
      <c r="O4774">
        <v>6</v>
      </c>
      <c r="P4774">
        <v>0</v>
      </c>
      <c r="Q4774" t="s">
        <v>49</v>
      </c>
    </row>
    <row r="4775" spans="1:17" x14ac:dyDescent="0.3">
      <c r="A4775">
        <f t="shared" si="74"/>
        <v>110778</v>
      </c>
      <c r="B4775" t="s">
        <v>2029</v>
      </c>
      <c r="C4775">
        <v>137658925</v>
      </c>
      <c r="D4775" t="s">
        <v>419</v>
      </c>
      <c r="E4775" t="s">
        <v>47</v>
      </c>
      <c r="F4775" t="s">
        <v>129</v>
      </c>
      <c r="G4775">
        <v>40.707428800000002</v>
      </c>
      <c r="H4775">
        <v>-73.913250000000005</v>
      </c>
      <c r="I4775" t="s">
        <v>21</v>
      </c>
      <c r="J4775">
        <v>71</v>
      </c>
      <c r="K4775">
        <v>30</v>
      </c>
      <c r="L4775">
        <v>21</v>
      </c>
      <c r="M4775" s="1">
        <v>45196</v>
      </c>
      <c r="N4775">
        <v>1.44</v>
      </c>
      <c r="O4775">
        <v>1</v>
      </c>
      <c r="P4775">
        <v>364</v>
      </c>
      <c r="Q4775">
        <v>4.8099999999999996</v>
      </c>
    </row>
    <row r="4776" spans="1:17" x14ac:dyDescent="0.3">
      <c r="A4776">
        <f t="shared" si="74"/>
        <v>110801</v>
      </c>
      <c r="B4776" t="s">
        <v>5273</v>
      </c>
      <c r="C4776">
        <v>328778819</v>
      </c>
      <c r="D4776" t="s">
        <v>79</v>
      </c>
      <c r="E4776" t="s">
        <v>19</v>
      </c>
      <c r="F4776" t="s">
        <v>41</v>
      </c>
      <c r="G4776">
        <v>40.717829999999999</v>
      </c>
      <c r="H4776">
        <v>-73.944630000000004</v>
      </c>
      <c r="I4776" t="s">
        <v>26</v>
      </c>
      <c r="J4776">
        <v>350</v>
      </c>
      <c r="K4776">
        <v>30</v>
      </c>
      <c r="L4776">
        <v>28</v>
      </c>
      <c r="M4776" s="1">
        <v>45174</v>
      </c>
      <c r="N4776">
        <v>1.61</v>
      </c>
      <c r="O4776">
        <v>1</v>
      </c>
      <c r="P4776">
        <v>2</v>
      </c>
      <c r="Q4776">
        <v>4.8899999999999997</v>
      </c>
    </row>
    <row r="4777" spans="1:17" x14ac:dyDescent="0.3">
      <c r="A4777">
        <f t="shared" si="74"/>
        <v>110824</v>
      </c>
      <c r="B4777" t="s">
        <v>1292</v>
      </c>
      <c r="C4777">
        <v>402572772</v>
      </c>
      <c r="D4777" t="s">
        <v>5274</v>
      </c>
      <c r="E4777" t="s">
        <v>19</v>
      </c>
      <c r="F4777" t="s">
        <v>80</v>
      </c>
      <c r="G4777">
        <v>40.696100000000001</v>
      </c>
      <c r="H4777">
        <v>-73.930359999999993</v>
      </c>
      <c r="I4777" t="s">
        <v>21</v>
      </c>
      <c r="J4777">
        <v>65</v>
      </c>
      <c r="K4777">
        <v>30</v>
      </c>
      <c r="L4777">
        <v>84</v>
      </c>
      <c r="M4777" s="1">
        <v>45249</v>
      </c>
      <c r="N4777">
        <v>2.65</v>
      </c>
      <c r="O4777">
        <v>2</v>
      </c>
      <c r="P4777">
        <v>150</v>
      </c>
      <c r="Q4777">
        <v>4.8</v>
      </c>
    </row>
    <row r="4778" spans="1:17" x14ac:dyDescent="0.3">
      <c r="A4778">
        <f t="shared" si="74"/>
        <v>110847</v>
      </c>
      <c r="B4778" t="s">
        <v>5275</v>
      </c>
      <c r="C4778">
        <v>526705559</v>
      </c>
      <c r="D4778" t="s">
        <v>5276</v>
      </c>
      <c r="E4778" t="s">
        <v>19</v>
      </c>
      <c r="F4778" t="s">
        <v>242</v>
      </c>
      <c r="G4778">
        <v>40.658109160000002</v>
      </c>
      <c r="H4778">
        <v>-73.950119709999996</v>
      </c>
      <c r="I4778" t="s">
        <v>26</v>
      </c>
      <c r="J4778">
        <v>272</v>
      </c>
      <c r="K4778">
        <v>1</v>
      </c>
      <c r="L4778">
        <v>14</v>
      </c>
      <c r="M4778" s="1">
        <v>45272</v>
      </c>
      <c r="N4778">
        <v>2.8</v>
      </c>
      <c r="O4778">
        <v>2</v>
      </c>
      <c r="P4778">
        <v>173</v>
      </c>
      <c r="Q4778">
        <v>4.79</v>
      </c>
    </row>
    <row r="4779" spans="1:17" x14ac:dyDescent="0.3">
      <c r="A4779">
        <f t="shared" si="74"/>
        <v>110870</v>
      </c>
      <c r="B4779" t="s">
        <v>5277</v>
      </c>
      <c r="C4779">
        <v>201654234</v>
      </c>
      <c r="D4779" t="s">
        <v>451</v>
      </c>
      <c r="E4779" t="s">
        <v>47</v>
      </c>
      <c r="F4779" t="s">
        <v>1125</v>
      </c>
      <c r="G4779">
        <v>40.587734220000002</v>
      </c>
      <c r="H4779">
        <v>-73.816665650000004</v>
      </c>
      <c r="I4779" t="s">
        <v>26</v>
      </c>
      <c r="J4779">
        <v>125</v>
      </c>
      <c r="K4779">
        <v>30</v>
      </c>
      <c r="L4779">
        <v>109</v>
      </c>
      <c r="M4779" s="1">
        <v>45169</v>
      </c>
      <c r="N4779">
        <v>2.2999999999999998</v>
      </c>
      <c r="O4779">
        <v>1</v>
      </c>
      <c r="P4779">
        <v>292</v>
      </c>
      <c r="Q4779">
        <v>4.9400000000000004</v>
      </c>
    </row>
    <row r="4780" spans="1:17" x14ac:dyDescent="0.3">
      <c r="A4780">
        <f t="shared" si="74"/>
        <v>110893</v>
      </c>
      <c r="B4780" t="s">
        <v>5278</v>
      </c>
      <c r="C4780">
        <v>116885950</v>
      </c>
      <c r="D4780" t="s">
        <v>5211</v>
      </c>
      <c r="E4780" t="s">
        <v>19</v>
      </c>
      <c r="F4780" t="s">
        <v>621</v>
      </c>
      <c r="G4780">
        <v>40.638010000000001</v>
      </c>
      <c r="H4780">
        <v>-73.897459999999995</v>
      </c>
      <c r="I4780" t="s">
        <v>21</v>
      </c>
      <c r="J4780">
        <v>37</v>
      </c>
      <c r="K4780">
        <v>30</v>
      </c>
      <c r="L4780">
        <v>8</v>
      </c>
      <c r="M4780" s="1">
        <v>45123</v>
      </c>
      <c r="N4780">
        <v>0.16</v>
      </c>
      <c r="O4780">
        <v>2</v>
      </c>
      <c r="P4780">
        <v>364</v>
      </c>
      <c r="Q4780">
        <v>4.63</v>
      </c>
    </row>
    <row r="4781" spans="1:17" x14ac:dyDescent="0.3">
      <c r="A4781">
        <f t="shared" si="74"/>
        <v>110916</v>
      </c>
      <c r="B4781" t="s">
        <v>5279</v>
      </c>
      <c r="C4781">
        <v>137358866</v>
      </c>
      <c r="D4781" t="s">
        <v>1019</v>
      </c>
      <c r="E4781" t="s">
        <v>47</v>
      </c>
      <c r="F4781" t="s">
        <v>91</v>
      </c>
      <c r="G4781">
        <v>40.743259999999999</v>
      </c>
      <c r="H4781">
        <v>-73.907610000000005</v>
      </c>
      <c r="I4781" t="s">
        <v>21</v>
      </c>
      <c r="J4781">
        <v>45</v>
      </c>
      <c r="K4781">
        <v>30</v>
      </c>
      <c r="L4781">
        <v>11</v>
      </c>
      <c r="M4781" s="1">
        <v>45200</v>
      </c>
      <c r="N4781">
        <v>0.28999999999999998</v>
      </c>
      <c r="O4781">
        <v>93</v>
      </c>
      <c r="P4781">
        <v>335</v>
      </c>
      <c r="Q4781">
        <v>4.7300000000000004</v>
      </c>
    </row>
    <row r="4782" spans="1:17" x14ac:dyDescent="0.3">
      <c r="A4782">
        <f t="shared" si="74"/>
        <v>110939</v>
      </c>
      <c r="B4782" t="s">
        <v>5280</v>
      </c>
      <c r="C4782">
        <v>46220916</v>
      </c>
      <c r="D4782" t="s">
        <v>3876</v>
      </c>
      <c r="E4782" t="s">
        <v>96</v>
      </c>
      <c r="F4782" t="s">
        <v>5281</v>
      </c>
      <c r="G4782">
        <v>40.825470000000003</v>
      </c>
      <c r="H4782">
        <v>-73.910619999999994</v>
      </c>
      <c r="I4782" t="s">
        <v>26</v>
      </c>
      <c r="J4782">
        <v>100</v>
      </c>
      <c r="K4782">
        <v>30</v>
      </c>
      <c r="L4782">
        <v>10</v>
      </c>
      <c r="M4782" s="1">
        <v>43846</v>
      </c>
      <c r="N4782">
        <v>0.19</v>
      </c>
      <c r="O4782">
        <v>1</v>
      </c>
      <c r="P4782">
        <v>0</v>
      </c>
      <c r="Q4782">
        <v>4.9000000000000004</v>
      </c>
    </row>
    <row r="4783" spans="1:17" x14ac:dyDescent="0.3">
      <c r="A4783">
        <f t="shared" si="74"/>
        <v>110962</v>
      </c>
      <c r="B4783" t="s">
        <v>1340</v>
      </c>
      <c r="C4783">
        <v>160491843</v>
      </c>
      <c r="D4783" t="s">
        <v>996</v>
      </c>
      <c r="E4783" t="s">
        <v>19</v>
      </c>
      <c r="F4783" t="s">
        <v>657</v>
      </c>
      <c r="G4783">
        <v>40.585529999999999</v>
      </c>
      <c r="H4783">
        <v>-73.932310000000001</v>
      </c>
      <c r="I4783" t="s">
        <v>21</v>
      </c>
      <c r="J4783">
        <v>90</v>
      </c>
      <c r="K4783">
        <v>30</v>
      </c>
      <c r="L4783">
        <v>5</v>
      </c>
      <c r="M4783" s="1">
        <v>45098</v>
      </c>
      <c r="N4783">
        <v>0.26</v>
      </c>
      <c r="O4783">
        <v>1</v>
      </c>
      <c r="P4783">
        <v>365</v>
      </c>
      <c r="Q4783">
        <v>4.5999999999999996</v>
      </c>
    </row>
    <row r="4784" spans="1:17" x14ac:dyDescent="0.3">
      <c r="A4784">
        <f t="shared" si="74"/>
        <v>110985</v>
      </c>
      <c r="B4784" t="s">
        <v>1903</v>
      </c>
      <c r="C4784">
        <v>313387251</v>
      </c>
      <c r="D4784" t="s">
        <v>5282</v>
      </c>
      <c r="E4784" t="s">
        <v>24</v>
      </c>
      <c r="F4784" t="s">
        <v>101</v>
      </c>
      <c r="G4784">
        <v>40.819929999999999</v>
      </c>
      <c r="H4784">
        <v>-73.953879999999998</v>
      </c>
      <c r="I4784" t="s">
        <v>21</v>
      </c>
      <c r="J4784">
        <v>59</v>
      </c>
      <c r="K4784">
        <v>30</v>
      </c>
      <c r="L4784">
        <v>11</v>
      </c>
      <c r="M4784" s="1">
        <v>43905</v>
      </c>
      <c r="N4784">
        <v>0.22</v>
      </c>
      <c r="O4784">
        <v>1</v>
      </c>
      <c r="P4784">
        <v>0</v>
      </c>
      <c r="Q4784">
        <v>4.82</v>
      </c>
    </row>
    <row r="4785" spans="1:17" x14ac:dyDescent="0.3">
      <c r="A4785">
        <f t="shared" si="74"/>
        <v>111008</v>
      </c>
      <c r="B4785" t="s">
        <v>5283</v>
      </c>
      <c r="C4785">
        <v>470580515</v>
      </c>
      <c r="D4785" t="s">
        <v>5284</v>
      </c>
      <c r="E4785" t="s">
        <v>137</v>
      </c>
      <c r="F4785" t="s">
        <v>5132</v>
      </c>
      <c r="G4785">
        <v>40.631306340000002</v>
      </c>
      <c r="H4785">
        <v>-74.159723979999995</v>
      </c>
      <c r="I4785" t="s">
        <v>21</v>
      </c>
      <c r="J4785">
        <v>87</v>
      </c>
      <c r="K4785">
        <v>2</v>
      </c>
      <c r="L4785">
        <v>9</v>
      </c>
      <c r="M4785" s="1">
        <v>45293</v>
      </c>
      <c r="N4785">
        <v>2.93</v>
      </c>
      <c r="O4785">
        <v>1</v>
      </c>
      <c r="P4785">
        <v>269</v>
      </c>
      <c r="Q4785">
        <v>4.5599999999999996</v>
      </c>
    </row>
    <row r="4786" spans="1:17" x14ac:dyDescent="0.3">
      <c r="A4786">
        <f t="shared" si="74"/>
        <v>111031</v>
      </c>
      <c r="B4786" t="s">
        <v>5285</v>
      </c>
      <c r="C4786">
        <v>447283837</v>
      </c>
      <c r="D4786" t="s">
        <v>1239</v>
      </c>
      <c r="E4786" t="s">
        <v>19</v>
      </c>
      <c r="F4786" t="s">
        <v>242</v>
      </c>
      <c r="G4786">
        <v>40.660794000000003</v>
      </c>
      <c r="H4786">
        <v>-73.942335</v>
      </c>
      <c r="I4786" t="s">
        <v>26</v>
      </c>
      <c r="J4786">
        <v>223</v>
      </c>
      <c r="K4786">
        <v>30</v>
      </c>
      <c r="L4786">
        <v>13</v>
      </c>
      <c r="M4786" s="1">
        <v>45256</v>
      </c>
      <c r="N4786">
        <v>2.77</v>
      </c>
      <c r="O4786">
        <v>12</v>
      </c>
      <c r="P4786">
        <v>179</v>
      </c>
      <c r="Q4786">
        <v>4.62</v>
      </c>
    </row>
    <row r="4787" spans="1:17" x14ac:dyDescent="0.3">
      <c r="A4787">
        <f t="shared" si="74"/>
        <v>111054</v>
      </c>
      <c r="B4787" t="s">
        <v>479</v>
      </c>
      <c r="C4787">
        <v>25108946</v>
      </c>
      <c r="D4787" t="s">
        <v>2717</v>
      </c>
      <c r="E4787" t="s">
        <v>19</v>
      </c>
      <c r="F4787" t="s">
        <v>41</v>
      </c>
      <c r="G4787">
        <v>40.714039999999997</v>
      </c>
      <c r="H4787">
        <v>-73.942989999999995</v>
      </c>
      <c r="I4787" t="s">
        <v>21</v>
      </c>
      <c r="J4787">
        <v>45</v>
      </c>
      <c r="K4787">
        <v>30</v>
      </c>
      <c r="L4787">
        <v>4</v>
      </c>
      <c r="M4787" s="1">
        <v>43870</v>
      </c>
      <c r="N4787">
        <v>0.08</v>
      </c>
      <c r="O4787">
        <v>1</v>
      </c>
      <c r="P4787">
        <v>0</v>
      </c>
      <c r="Q4787">
        <v>4</v>
      </c>
    </row>
    <row r="4788" spans="1:17" x14ac:dyDescent="0.3">
      <c r="A4788">
        <f t="shared" si="74"/>
        <v>111077</v>
      </c>
      <c r="B4788" t="s">
        <v>5286</v>
      </c>
      <c r="C4788">
        <v>459418901</v>
      </c>
      <c r="D4788" t="s">
        <v>5287</v>
      </c>
      <c r="E4788" t="s">
        <v>19</v>
      </c>
      <c r="F4788" t="s">
        <v>595</v>
      </c>
      <c r="G4788">
        <v>40.660801399999997</v>
      </c>
      <c r="H4788">
        <v>-73.866608999999997</v>
      </c>
      <c r="I4788" t="s">
        <v>26</v>
      </c>
      <c r="J4788">
        <v>207</v>
      </c>
      <c r="K4788">
        <v>30</v>
      </c>
      <c r="L4788">
        <v>20</v>
      </c>
      <c r="M4788" s="1">
        <v>45193</v>
      </c>
      <c r="N4788">
        <v>1.79</v>
      </c>
      <c r="O4788">
        <v>4</v>
      </c>
      <c r="P4788">
        <v>365</v>
      </c>
      <c r="Q4788">
        <v>4.95</v>
      </c>
    </row>
    <row r="4789" spans="1:17" x14ac:dyDescent="0.3">
      <c r="A4789">
        <f t="shared" si="74"/>
        <v>111100</v>
      </c>
      <c r="B4789" t="s">
        <v>304</v>
      </c>
      <c r="C4789">
        <v>215837608</v>
      </c>
      <c r="D4789" t="s">
        <v>5288</v>
      </c>
      <c r="E4789" t="s">
        <v>19</v>
      </c>
      <c r="F4789" t="s">
        <v>595</v>
      </c>
      <c r="G4789">
        <v>40.655670829999998</v>
      </c>
      <c r="H4789">
        <v>-73.897456129999995</v>
      </c>
      <c r="I4789" t="s">
        <v>21</v>
      </c>
      <c r="J4789">
        <v>67</v>
      </c>
      <c r="K4789">
        <v>100</v>
      </c>
      <c r="L4789">
        <v>1</v>
      </c>
      <c r="M4789" s="1">
        <v>44986</v>
      </c>
      <c r="N4789">
        <v>0.1</v>
      </c>
      <c r="O4789">
        <v>3</v>
      </c>
      <c r="P4789">
        <v>89</v>
      </c>
      <c r="Q4789" t="s">
        <v>49</v>
      </c>
    </row>
    <row r="4790" spans="1:17" x14ac:dyDescent="0.3">
      <c r="A4790">
        <f t="shared" si="74"/>
        <v>111123</v>
      </c>
      <c r="B4790" t="s">
        <v>5289</v>
      </c>
      <c r="C4790">
        <v>19303369</v>
      </c>
      <c r="D4790" t="s">
        <v>246</v>
      </c>
      <c r="E4790" t="s">
        <v>19</v>
      </c>
      <c r="F4790" t="s">
        <v>41</v>
      </c>
      <c r="G4790">
        <v>40.703969999999998</v>
      </c>
      <c r="H4790">
        <v>-73.944029999999998</v>
      </c>
      <c r="I4790" t="s">
        <v>21</v>
      </c>
      <c r="J4790">
        <v>75</v>
      </c>
      <c r="K4790">
        <v>30</v>
      </c>
      <c r="L4790">
        <v>3</v>
      </c>
      <c r="M4790" s="1">
        <v>45235</v>
      </c>
      <c r="N4790">
        <v>0.12</v>
      </c>
      <c r="O4790">
        <v>267</v>
      </c>
      <c r="P4790">
        <v>25</v>
      </c>
      <c r="Q4790">
        <v>4.67</v>
      </c>
    </row>
    <row r="4791" spans="1:17" x14ac:dyDescent="0.3">
      <c r="A4791">
        <f t="shared" si="74"/>
        <v>111146</v>
      </c>
      <c r="B4791" t="s">
        <v>2233</v>
      </c>
      <c r="C4791">
        <v>32789287</v>
      </c>
      <c r="D4791" t="s">
        <v>1384</v>
      </c>
      <c r="E4791" t="s">
        <v>24</v>
      </c>
      <c r="F4791" t="s">
        <v>101</v>
      </c>
      <c r="G4791">
        <v>40.827449999999999</v>
      </c>
      <c r="H4791">
        <v>-73.947829999999996</v>
      </c>
      <c r="I4791" t="s">
        <v>21</v>
      </c>
      <c r="J4791">
        <v>100</v>
      </c>
      <c r="K4791">
        <v>31</v>
      </c>
      <c r="L4791">
        <v>5</v>
      </c>
      <c r="M4791" s="1">
        <v>44377</v>
      </c>
      <c r="N4791">
        <v>0.1</v>
      </c>
      <c r="O4791">
        <v>1</v>
      </c>
      <c r="P4791">
        <v>179</v>
      </c>
      <c r="Q4791">
        <v>5</v>
      </c>
    </row>
    <row r="4792" spans="1:17" x14ac:dyDescent="0.3">
      <c r="A4792">
        <f t="shared" si="74"/>
        <v>111169</v>
      </c>
      <c r="B4792" t="s">
        <v>180</v>
      </c>
      <c r="C4792">
        <v>10415675</v>
      </c>
      <c r="D4792" t="s">
        <v>5290</v>
      </c>
      <c r="E4792" t="s">
        <v>24</v>
      </c>
      <c r="F4792" t="s">
        <v>101</v>
      </c>
      <c r="G4792">
        <v>40.821800000000003</v>
      </c>
      <c r="H4792">
        <v>-73.95299</v>
      </c>
      <c r="I4792" t="s">
        <v>21</v>
      </c>
      <c r="J4792">
        <v>62</v>
      </c>
      <c r="K4792">
        <v>30</v>
      </c>
      <c r="L4792">
        <v>2</v>
      </c>
      <c r="M4792" s="1">
        <v>43911</v>
      </c>
      <c r="N4792">
        <v>0.04</v>
      </c>
      <c r="O4792">
        <v>6</v>
      </c>
      <c r="P4792">
        <v>0</v>
      </c>
      <c r="Q4792" t="s">
        <v>49</v>
      </c>
    </row>
    <row r="4793" spans="1:17" x14ac:dyDescent="0.3">
      <c r="A4793">
        <f t="shared" si="74"/>
        <v>111192</v>
      </c>
      <c r="B4793" t="s">
        <v>5291</v>
      </c>
      <c r="C4793">
        <v>228750325</v>
      </c>
      <c r="D4793" t="s">
        <v>5292</v>
      </c>
      <c r="E4793" t="s">
        <v>19</v>
      </c>
      <c r="F4793" t="s">
        <v>595</v>
      </c>
      <c r="G4793">
        <v>40.67342</v>
      </c>
      <c r="H4793">
        <v>-73.893810000000002</v>
      </c>
      <c r="I4793" t="s">
        <v>26</v>
      </c>
      <c r="J4793">
        <v>118</v>
      </c>
      <c r="K4793">
        <v>30</v>
      </c>
      <c r="L4793">
        <v>16</v>
      </c>
      <c r="M4793" s="1">
        <v>44144</v>
      </c>
      <c r="N4793">
        <v>0.33</v>
      </c>
      <c r="O4793">
        <v>1</v>
      </c>
      <c r="P4793">
        <v>0</v>
      </c>
      <c r="Q4793">
        <v>4.8099999999999996</v>
      </c>
    </row>
    <row r="4794" spans="1:17" x14ac:dyDescent="0.3">
      <c r="A4794">
        <f t="shared" si="74"/>
        <v>111215</v>
      </c>
      <c r="B4794" t="s">
        <v>248</v>
      </c>
      <c r="C4794">
        <v>665591</v>
      </c>
      <c r="D4794" t="s">
        <v>5293</v>
      </c>
      <c r="E4794" t="s">
        <v>19</v>
      </c>
      <c r="F4794" t="s">
        <v>41</v>
      </c>
      <c r="G4794">
        <v>40.720590000000001</v>
      </c>
      <c r="H4794">
        <v>-73.961820000000003</v>
      </c>
      <c r="I4794" t="s">
        <v>26</v>
      </c>
      <c r="J4794">
        <v>180</v>
      </c>
      <c r="K4794">
        <v>30</v>
      </c>
      <c r="L4794">
        <v>2</v>
      </c>
      <c r="M4794" s="1">
        <v>44592</v>
      </c>
      <c r="N4794">
        <v>7.0000000000000007E-2</v>
      </c>
      <c r="O4794">
        <v>1</v>
      </c>
      <c r="P4794">
        <v>0</v>
      </c>
      <c r="Q4794" t="s">
        <v>49</v>
      </c>
    </row>
    <row r="4795" spans="1:17" x14ac:dyDescent="0.3">
      <c r="A4795">
        <f t="shared" si="74"/>
        <v>111238</v>
      </c>
      <c r="B4795" t="s">
        <v>306</v>
      </c>
      <c r="C4795">
        <v>82685</v>
      </c>
      <c r="D4795" t="s">
        <v>5294</v>
      </c>
      <c r="E4795" t="s">
        <v>24</v>
      </c>
      <c r="F4795" t="s">
        <v>101</v>
      </c>
      <c r="G4795">
        <v>40.827820000000003</v>
      </c>
      <c r="H4795">
        <v>-73.947299999999998</v>
      </c>
      <c r="I4795" t="s">
        <v>21</v>
      </c>
      <c r="J4795">
        <v>99</v>
      </c>
      <c r="K4795">
        <v>30</v>
      </c>
      <c r="L4795">
        <v>3</v>
      </c>
      <c r="M4795" s="1">
        <v>43759</v>
      </c>
      <c r="N4795">
        <v>0.05</v>
      </c>
      <c r="O4795">
        <v>1</v>
      </c>
      <c r="P4795">
        <v>0</v>
      </c>
      <c r="Q4795">
        <v>5</v>
      </c>
    </row>
    <row r="4796" spans="1:17" x14ac:dyDescent="0.3">
      <c r="A4796">
        <f t="shared" si="74"/>
        <v>111261</v>
      </c>
      <c r="B4796" t="s">
        <v>84</v>
      </c>
      <c r="C4796">
        <v>239689464</v>
      </c>
      <c r="D4796" t="s">
        <v>2216</v>
      </c>
      <c r="E4796" t="s">
        <v>24</v>
      </c>
      <c r="F4796" t="s">
        <v>317</v>
      </c>
      <c r="G4796">
        <v>40.74221</v>
      </c>
      <c r="H4796">
        <v>-73.98</v>
      </c>
      <c r="I4796" t="s">
        <v>21</v>
      </c>
      <c r="J4796">
        <v>135</v>
      </c>
      <c r="K4796">
        <v>30</v>
      </c>
      <c r="L4796">
        <v>1</v>
      </c>
      <c r="M4796" s="1">
        <v>43835</v>
      </c>
      <c r="N4796">
        <v>0.02</v>
      </c>
      <c r="O4796">
        <v>1</v>
      </c>
      <c r="P4796">
        <v>0</v>
      </c>
      <c r="Q4796" t="s">
        <v>49</v>
      </c>
    </row>
    <row r="4797" spans="1:17" x14ac:dyDescent="0.3">
      <c r="A4797">
        <f t="shared" si="74"/>
        <v>111284</v>
      </c>
      <c r="B4797" t="s">
        <v>5295</v>
      </c>
      <c r="C4797">
        <v>17297</v>
      </c>
      <c r="D4797" t="s">
        <v>5296</v>
      </c>
      <c r="E4797" t="s">
        <v>19</v>
      </c>
      <c r="F4797" t="s">
        <v>41</v>
      </c>
      <c r="G4797">
        <v>40.712479999999999</v>
      </c>
      <c r="H4797">
        <v>-73.95881</v>
      </c>
      <c r="I4797" t="s">
        <v>21</v>
      </c>
      <c r="J4797">
        <v>95</v>
      </c>
      <c r="K4797">
        <v>30</v>
      </c>
      <c r="L4797">
        <v>13</v>
      </c>
      <c r="M4797" s="1">
        <v>44816</v>
      </c>
      <c r="N4797">
        <v>0.08</v>
      </c>
      <c r="O4797">
        <v>2</v>
      </c>
      <c r="P4797">
        <v>26</v>
      </c>
      <c r="Q4797">
        <v>4.91</v>
      </c>
    </row>
    <row r="4798" spans="1:17" x14ac:dyDescent="0.3">
      <c r="A4798">
        <f t="shared" si="74"/>
        <v>111307</v>
      </c>
      <c r="B4798" t="s">
        <v>248</v>
      </c>
      <c r="C4798">
        <v>17211451</v>
      </c>
      <c r="D4798" t="s">
        <v>5288</v>
      </c>
      <c r="E4798" t="s">
        <v>19</v>
      </c>
      <c r="F4798" t="s">
        <v>20</v>
      </c>
      <c r="G4798">
        <v>40.683700000000002</v>
      </c>
      <c r="H4798">
        <v>-73.961150000000004</v>
      </c>
      <c r="I4798" t="s">
        <v>26</v>
      </c>
      <c r="J4798">
        <v>60</v>
      </c>
      <c r="K4798">
        <v>90</v>
      </c>
      <c r="L4798">
        <v>1</v>
      </c>
      <c r="M4798" s="1">
        <v>43891</v>
      </c>
      <c r="N4798">
        <v>0.02</v>
      </c>
      <c r="O4798">
        <v>1</v>
      </c>
      <c r="P4798">
        <v>0</v>
      </c>
      <c r="Q4798" t="s">
        <v>49</v>
      </c>
    </row>
    <row r="4799" spans="1:17" x14ac:dyDescent="0.3">
      <c r="A4799">
        <f t="shared" si="74"/>
        <v>111330</v>
      </c>
      <c r="B4799" t="s">
        <v>5297</v>
      </c>
      <c r="C4799">
        <v>395765663</v>
      </c>
      <c r="D4799" t="s">
        <v>5298</v>
      </c>
      <c r="E4799" t="s">
        <v>19</v>
      </c>
      <c r="F4799" t="s">
        <v>242</v>
      </c>
      <c r="G4799">
        <v>40.660890000000002</v>
      </c>
      <c r="H4799">
        <v>-73.961550000000003</v>
      </c>
      <c r="I4799" t="s">
        <v>21</v>
      </c>
      <c r="J4799">
        <v>155</v>
      </c>
      <c r="K4799">
        <v>30</v>
      </c>
      <c r="L4799">
        <v>95</v>
      </c>
      <c r="M4799" s="1">
        <v>45151</v>
      </c>
      <c r="N4799">
        <v>3.1</v>
      </c>
      <c r="O4799">
        <v>1</v>
      </c>
      <c r="P4799">
        <v>178</v>
      </c>
      <c r="Q4799">
        <v>4.87</v>
      </c>
    </row>
    <row r="4800" spans="1:17" x14ac:dyDescent="0.3">
      <c r="A4800">
        <f t="shared" si="74"/>
        <v>111353</v>
      </c>
      <c r="B4800" t="s">
        <v>2632</v>
      </c>
      <c r="C4800">
        <v>471441645</v>
      </c>
      <c r="D4800" t="s">
        <v>5299</v>
      </c>
      <c r="E4800" t="s">
        <v>96</v>
      </c>
      <c r="F4800" t="s">
        <v>5037</v>
      </c>
      <c r="G4800">
        <v>40.843479100000003</v>
      </c>
      <c r="H4800">
        <v>-73.866624090000002</v>
      </c>
      <c r="I4800" t="s">
        <v>26</v>
      </c>
      <c r="J4800">
        <v>125</v>
      </c>
      <c r="K4800">
        <v>30</v>
      </c>
      <c r="L4800">
        <v>66</v>
      </c>
      <c r="M4800" s="1">
        <v>45286</v>
      </c>
      <c r="N4800">
        <v>3.87</v>
      </c>
      <c r="O4800">
        <v>5</v>
      </c>
      <c r="P4800">
        <v>365</v>
      </c>
      <c r="Q4800">
        <v>4.83</v>
      </c>
    </row>
    <row r="4801" spans="1:17" x14ac:dyDescent="0.3">
      <c r="A4801">
        <f t="shared" si="74"/>
        <v>111376</v>
      </c>
      <c r="B4801" t="s">
        <v>5300</v>
      </c>
      <c r="C4801">
        <v>230108889</v>
      </c>
      <c r="D4801" t="s">
        <v>547</v>
      </c>
      <c r="E4801" t="s">
        <v>47</v>
      </c>
      <c r="F4801" t="s">
        <v>548</v>
      </c>
      <c r="G4801">
        <v>40.718319999999999</v>
      </c>
      <c r="H4801">
        <v>-73.813860000000005</v>
      </c>
      <c r="I4801" t="s">
        <v>21</v>
      </c>
      <c r="J4801">
        <v>59</v>
      </c>
      <c r="K4801">
        <v>30</v>
      </c>
      <c r="L4801">
        <v>17</v>
      </c>
      <c r="M4801" s="1">
        <v>45195</v>
      </c>
      <c r="N4801">
        <v>0.28000000000000003</v>
      </c>
      <c r="O4801">
        <v>2</v>
      </c>
      <c r="P4801">
        <v>179</v>
      </c>
      <c r="Q4801">
        <v>4.82</v>
      </c>
    </row>
    <row r="4802" spans="1:17" x14ac:dyDescent="0.3">
      <c r="A4802">
        <f t="shared" si="74"/>
        <v>111399</v>
      </c>
      <c r="B4802" t="s">
        <v>5301</v>
      </c>
      <c r="C4802">
        <v>459821572</v>
      </c>
      <c r="D4802" t="s">
        <v>5302</v>
      </c>
      <c r="E4802" t="s">
        <v>19</v>
      </c>
      <c r="F4802" t="s">
        <v>621</v>
      </c>
      <c r="G4802">
        <v>40.636514810000001</v>
      </c>
      <c r="H4802">
        <v>-73.917110159999993</v>
      </c>
      <c r="I4802" t="s">
        <v>21</v>
      </c>
      <c r="J4802">
        <v>100</v>
      </c>
      <c r="K4802">
        <v>30</v>
      </c>
      <c r="L4802">
        <v>5</v>
      </c>
      <c r="M4802" s="1">
        <v>45169</v>
      </c>
      <c r="N4802">
        <v>0.28999999999999998</v>
      </c>
      <c r="O4802">
        <v>2</v>
      </c>
      <c r="P4802">
        <v>351</v>
      </c>
      <c r="Q4802">
        <v>4.5999999999999996</v>
      </c>
    </row>
    <row r="4803" spans="1:17" x14ac:dyDescent="0.3">
      <c r="A4803">
        <f t="shared" si="74"/>
        <v>111422</v>
      </c>
      <c r="B4803" t="s">
        <v>5303</v>
      </c>
      <c r="C4803">
        <v>116599</v>
      </c>
      <c r="D4803" t="s">
        <v>5304</v>
      </c>
      <c r="E4803" t="s">
        <v>19</v>
      </c>
      <c r="F4803" t="s">
        <v>20</v>
      </c>
      <c r="G4803">
        <v>40.685130000000001</v>
      </c>
      <c r="H4803">
        <v>-73.966480000000004</v>
      </c>
      <c r="I4803" t="s">
        <v>21</v>
      </c>
      <c r="J4803">
        <v>139</v>
      </c>
      <c r="K4803">
        <v>30</v>
      </c>
      <c r="L4803">
        <v>92</v>
      </c>
      <c r="M4803" s="1">
        <v>44867</v>
      </c>
      <c r="N4803">
        <v>0.56000000000000005</v>
      </c>
      <c r="O4803">
        <v>3</v>
      </c>
      <c r="P4803">
        <v>364</v>
      </c>
      <c r="Q4803">
        <v>4.84</v>
      </c>
    </row>
    <row r="4804" spans="1:17" x14ac:dyDescent="0.3">
      <c r="A4804">
        <f t="shared" ref="A4804:A4867" si="75">IF(A4803/2=0,A4803+5,A4803+23)</f>
        <v>111445</v>
      </c>
      <c r="B4804" t="s">
        <v>2830</v>
      </c>
      <c r="C4804">
        <v>10987233</v>
      </c>
      <c r="D4804" t="s">
        <v>813</v>
      </c>
      <c r="E4804" t="s">
        <v>47</v>
      </c>
      <c r="F4804" t="s">
        <v>662</v>
      </c>
      <c r="G4804">
        <v>40.77467</v>
      </c>
      <c r="H4804">
        <v>-73.915809999999993</v>
      </c>
      <c r="I4804" t="s">
        <v>26</v>
      </c>
      <c r="J4804">
        <v>60</v>
      </c>
      <c r="K4804">
        <v>31</v>
      </c>
      <c r="L4804">
        <v>10</v>
      </c>
      <c r="M4804" s="1">
        <v>45094</v>
      </c>
      <c r="N4804">
        <v>0.31</v>
      </c>
      <c r="O4804">
        <v>1</v>
      </c>
      <c r="P4804">
        <v>106</v>
      </c>
      <c r="Q4804">
        <v>4.8</v>
      </c>
    </row>
    <row r="4805" spans="1:17" x14ac:dyDescent="0.3">
      <c r="A4805">
        <f t="shared" si="75"/>
        <v>111468</v>
      </c>
      <c r="B4805" t="s">
        <v>5305</v>
      </c>
      <c r="C4805">
        <v>274823301</v>
      </c>
      <c r="D4805" t="s">
        <v>5306</v>
      </c>
      <c r="E4805" t="s">
        <v>19</v>
      </c>
      <c r="F4805" t="s">
        <v>41</v>
      </c>
      <c r="G4805">
        <v>40.7089</v>
      </c>
      <c r="H4805">
        <v>-73.966499999999996</v>
      </c>
      <c r="I4805" t="s">
        <v>26</v>
      </c>
      <c r="J4805">
        <v>400</v>
      </c>
      <c r="K4805">
        <v>30</v>
      </c>
      <c r="L4805">
        <v>22</v>
      </c>
      <c r="M4805" s="1">
        <v>44654</v>
      </c>
      <c r="N4805">
        <v>0.4</v>
      </c>
      <c r="O4805">
        <v>1</v>
      </c>
      <c r="P4805">
        <v>0</v>
      </c>
      <c r="Q4805">
        <v>4.41</v>
      </c>
    </row>
    <row r="4806" spans="1:17" x14ac:dyDescent="0.3">
      <c r="A4806">
        <f t="shared" si="75"/>
        <v>111491</v>
      </c>
      <c r="B4806" t="s">
        <v>5307</v>
      </c>
      <c r="C4806">
        <v>149431096</v>
      </c>
      <c r="D4806" t="s">
        <v>5308</v>
      </c>
      <c r="E4806" t="s">
        <v>47</v>
      </c>
      <c r="F4806" t="s">
        <v>538</v>
      </c>
      <c r="G4806">
        <v>40.676433150000001</v>
      </c>
      <c r="H4806">
        <v>-73.777680880000005</v>
      </c>
      <c r="I4806" t="s">
        <v>21</v>
      </c>
      <c r="J4806">
        <v>60</v>
      </c>
      <c r="K4806">
        <v>30</v>
      </c>
      <c r="L4806">
        <v>11</v>
      </c>
      <c r="M4806" s="1">
        <v>45260</v>
      </c>
      <c r="N4806">
        <v>1.29</v>
      </c>
      <c r="O4806">
        <v>4</v>
      </c>
      <c r="P4806">
        <v>338</v>
      </c>
      <c r="Q4806">
        <v>4.55</v>
      </c>
    </row>
    <row r="4807" spans="1:17" x14ac:dyDescent="0.3">
      <c r="A4807">
        <f t="shared" si="75"/>
        <v>111514</v>
      </c>
      <c r="B4807" t="s">
        <v>279</v>
      </c>
      <c r="C4807">
        <v>34238426</v>
      </c>
      <c r="D4807" t="s">
        <v>29</v>
      </c>
      <c r="E4807" t="s">
        <v>19</v>
      </c>
      <c r="F4807" t="s">
        <v>20</v>
      </c>
      <c r="G4807">
        <v>40.683050000000001</v>
      </c>
      <c r="H4807">
        <v>-73.966149999999999</v>
      </c>
      <c r="I4807" t="s">
        <v>21</v>
      </c>
      <c r="J4807">
        <v>55</v>
      </c>
      <c r="K4807">
        <v>30</v>
      </c>
      <c r="L4807">
        <v>7</v>
      </c>
      <c r="M4807" s="1">
        <v>43900</v>
      </c>
      <c r="N4807">
        <v>0.15</v>
      </c>
      <c r="O4807">
        <v>1</v>
      </c>
      <c r="P4807">
        <v>0</v>
      </c>
      <c r="Q4807">
        <v>4.8600000000000003</v>
      </c>
    </row>
    <row r="4808" spans="1:17" x14ac:dyDescent="0.3">
      <c r="A4808">
        <f t="shared" si="75"/>
        <v>111537</v>
      </c>
      <c r="B4808" t="s">
        <v>5309</v>
      </c>
      <c r="C4808">
        <v>301720129</v>
      </c>
      <c r="D4808" t="s">
        <v>200</v>
      </c>
      <c r="E4808" t="s">
        <v>19</v>
      </c>
      <c r="F4808" t="s">
        <v>242</v>
      </c>
      <c r="G4808">
        <v>40.660739999999997</v>
      </c>
      <c r="H4808">
        <v>-73.949830000000006</v>
      </c>
      <c r="I4808" t="s">
        <v>26</v>
      </c>
      <c r="J4808">
        <v>180</v>
      </c>
      <c r="K4808">
        <v>30</v>
      </c>
      <c r="L4808">
        <v>13</v>
      </c>
      <c r="M4808" s="1">
        <v>45174</v>
      </c>
      <c r="N4808">
        <v>0.46</v>
      </c>
      <c r="O4808">
        <v>2</v>
      </c>
      <c r="P4808">
        <v>365</v>
      </c>
      <c r="Q4808">
        <v>4.1500000000000004</v>
      </c>
    </row>
    <row r="4809" spans="1:17" x14ac:dyDescent="0.3">
      <c r="A4809">
        <f t="shared" si="75"/>
        <v>111560</v>
      </c>
      <c r="B4809" t="s">
        <v>5310</v>
      </c>
      <c r="C4809">
        <v>512542522</v>
      </c>
      <c r="D4809" t="s">
        <v>834</v>
      </c>
      <c r="E4809" t="s">
        <v>96</v>
      </c>
      <c r="F4809" t="s">
        <v>5311</v>
      </c>
      <c r="G4809">
        <v>40.843882700000002</v>
      </c>
      <c r="H4809">
        <v>-73.906128249999995</v>
      </c>
      <c r="I4809" t="s">
        <v>21</v>
      </c>
      <c r="J4809">
        <v>50</v>
      </c>
      <c r="K4809">
        <v>30</v>
      </c>
      <c r="L4809">
        <v>3</v>
      </c>
      <c r="M4809" s="1">
        <v>45096</v>
      </c>
      <c r="N4809">
        <v>0.4</v>
      </c>
      <c r="O4809">
        <v>3</v>
      </c>
      <c r="P4809">
        <v>298</v>
      </c>
      <c r="Q4809">
        <v>4.67</v>
      </c>
    </row>
    <row r="4810" spans="1:17" x14ac:dyDescent="0.3">
      <c r="A4810">
        <f t="shared" si="75"/>
        <v>111583</v>
      </c>
      <c r="B4810" t="s">
        <v>2685</v>
      </c>
      <c r="C4810">
        <v>186084</v>
      </c>
      <c r="D4810" t="s">
        <v>5312</v>
      </c>
      <c r="E4810" t="s">
        <v>24</v>
      </c>
      <c r="F4810" t="s">
        <v>716</v>
      </c>
      <c r="G4810">
        <v>40.717799999999997</v>
      </c>
      <c r="H4810">
        <v>-73.993200000000002</v>
      </c>
      <c r="I4810" t="s">
        <v>26</v>
      </c>
      <c r="J4810">
        <v>325</v>
      </c>
      <c r="K4810">
        <v>30</v>
      </c>
      <c r="L4810">
        <v>79</v>
      </c>
      <c r="M4810" s="1">
        <v>45220</v>
      </c>
      <c r="N4810">
        <v>0.51</v>
      </c>
      <c r="O4810">
        <v>2</v>
      </c>
      <c r="P4810">
        <v>20</v>
      </c>
      <c r="Q4810">
        <v>4.75</v>
      </c>
    </row>
    <row r="4811" spans="1:17" x14ac:dyDescent="0.3">
      <c r="A4811">
        <f t="shared" si="75"/>
        <v>111606</v>
      </c>
      <c r="B4811" t="s">
        <v>5313</v>
      </c>
      <c r="C4811">
        <v>61726152</v>
      </c>
      <c r="D4811" t="s">
        <v>1055</v>
      </c>
      <c r="E4811" t="s">
        <v>19</v>
      </c>
      <c r="F4811" t="s">
        <v>41</v>
      </c>
      <c r="G4811">
        <v>40.709449999999997</v>
      </c>
      <c r="H4811">
        <v>-73.952430000000007</v>
      </c>
      <c r="I4811" t="s">
        <v>21</v>
      </c>
      <c r="J4811">
        <v>160</v>
      </c>
      <c r="K4811">
        <v>30</v>
      </c>
      <c r="L4811">
        <v>1</v>
      </c>
      <c r="M4811" s="1">
        <v>44920</v>
      </c>
      <c r="N4811">
        <v>0.08</v>
      </c>
      <c r="O4811">
        <v>3</v>
      </c>
      <c r="P4811">
        <v>364</v>
      </c>
      <c r="Q4811" t="s">
        <v>49</v>
      </c>
    </row>
    <row r="4812" spans="1:17" x14ac:dyDescent="0.3">
      <c r="A4812">
        <f t="shared" si="75"/>
        <v>111629</v>
      </c>
      <c r="B4812" t="s">
        <v>541</v>
      </c>
      <c r="C4812">
        <v>391400443</v>
      </c>
      <c r="D4812" t="s">
        <v>5314</v>
      </c>
      <c r="E4812" t="s">
        <v>137</v>
      </c>
      <c r="F4812" t="s">
        <v>138</v>
      </c>
      <c r="G4812">
        <v>40.531379999999999</v>
      </c>
      <c r="H4812">
        <v>-74.191130000000001</v>
      </c>
      <c r="I4812" t="s">
        <v>26</v>
      </c>
      <c r="J4812">
        <v>67</v>
      </c>
      <c r="K4812">
        <v>30</v>
      </c>
      <c r="L4812">
        <v>23</v>
      </c>
      <c r="M4812" s="1">
        <v>45174</v>
      </c>
      <c r="N4812">
        <v>0.85</v>
      </c>
      <c r="O4812">
        <v>1</v>
      </c>
      <c r="P4812">
        <v>73</v>
      </c>
      <c r="Q4812">
        <v>4.74</v>
      </c>
    </row>
    <row r="4813" spans="1:17" x14ac:dyDescent="0.3">
      <c r="A4813">
        <f t="shared" si="75"/>
        <v>111652</v>
      </c>
      <c r="B4813" t="s">
        <v>5315</v>
      </c>
      <c r="C4813">
        <v>475533024</v>
      </c>
      <c r="D4813" t="s">
        <v>5316</v>
      </c>
      <c r="E4813" t="s">
        <v>47</v>
      </c>
      <c r="F4813" t="s">
        <v>207</v>
      </c>
      <c r="G4813">
        <v>40.666359999999997</v>
      </c>
      <c r="H4813">
        <v>-73.763980000000004</v>
      </c>
      <c r="I4813" t="s">
        <v>26</v>
      </c>
      <c r="J4813">
        <v>300</v>
      </c>
      <c r="K4813">
        <v>30</v>
      </c>
      <c r="L4813">
        <v>20</v>
      </c>
      <c r="M4813" s="1">
        <v>44933</v>
      </c>
      <c r="N4813">
        <v>1.23</v>
      </c>
      <c r="O4813">
        <v>1</v>
      </c>
      <c r="P4813">
        <v>3</v>
      </c>
      <c r="Q4813">
        <v>4.8499999999999996</v>
      </c>
    </row>
    <row r="4814" spans="1:17" x14ac:dyDescent="0.3">
      <c r="A4814">
        <f t="shared" si="75"/>
        <v>111675</v>
      </c>
      <c r="B4814" t="s">
        <v>5317</v>
      </c>
      <c r="C4814">
        <v>65598016</v>
      </c>
      <c r="D4814" t="s">
        <v>5318</v>
      </c>
      <c r="E4814" t="s">
        <v>19</v>
      </c>
      <c r="F4814" t="s">
        <v>198</v>
      </c>
      <c r="G4814">
        <v>40.669870000000003</v>
      </c>
      <c r="H4814">
        <v>-73.951300000000003</v>
      </c>
      <c r="I4814" t="s">
        <v>21</v>
      </c>
      <c r="J4814">
        <v>50</v>
      </c>
      <c r="K4814">
        <v>30</v>
      </c>
      <c r="L4814">
        <v>152</v>
      </c>
      <c r="M4814" s="1">
        <v>44789</v>
      </c>
      <c r="N4814">
        <v>1.61</v>
      </c>
      <c r="O4814">
        <v>1</v>
      </c>
      <c r="P4814">
        <v>339</v>
      </c>
      <c r="Q4814">
        <v>4.7</v>
      </c>
    </row>
    <row r="4815" spans="1:17" x14ac:dyDescent="0.3">
      <c r="A4815">
        <f t="shared" si="75"/>
        <v>111698</v>
      </c>
      <c r="B4815" t="s">
        <v>306</v>
      </c>
      <c r="C4815">
        <v>42154911</v>
      </c>
      <c r="D4815" t="s">
        <v>3546</v>
      </c>
      <c r="E4815" t="s">
        <v>24</v>
      </c>
      <c r="F4815" t="s">
        <v>101</v>
      </c>
      <c r="G4815">
        <v>40.831479999999999</v>
      </c>
      <c r="H4815">
        <v>-73.945250000000001</v>
      </c>
      <c r="I4815" t="s">
        <v>659</v>
      </c>
      <c r="J4815">
        <v>45</v>
      </c>
      <c r="K4815">
        <v>30</v>
      </c>
      <c r="L4815">
        <v>5</v>
      </c>
      <c r="M4815" s="1">
        <v>43765</v>
      </c>
      <c r="N4815">
        <v>0.06</v>
      </c>
      <c r="O4815">
        <v>2</v>
      </c>
      <c r="P4815">
        <v>0</v>
      </c>
      <c r="Q4815">
        <v>5</v>
      </c>
    </row>
    <row r="4816" spans="1:17" x14ac:dyDescent="0.3">
      <c r="A4816">
        <f t="shared" si="75"/>
        <v>111721</v>
      </c>
      <c r="B4816" t="s">
        <v>894</v>
      </c>
      <c r="C4816">
        <v>103745233</v>
      </c>
      <c r="D4816" t="s">
        <v>5319</v>
      </c>
      <c r="E4816" t="s">
        <v>19</v>
      </c>
      <c r="F4816" t="s">
        <v>198</v>
      </c>
      <c r="G4816">
        <v>40.671970000000002</v>
      </c>
      <c r="H4816">
        <v>-73.933750000000003</v>
      </c>
      <c r="I4816" t="s">
        <v>21</v>
      </c>
      <c r="J4816">
        <v>125</v>
      </c>
      <c r="K4816">
        <v>30</v>
      </c>
      <c r="L4816">
        <v>61</v>
      </c>
      <c r="M4816" s="1">
        <v>43753</v>
      </c>
      <c r="N4816">
        <v>0.84</v>
      </c>
      <c r="O4816">
        <v>1</v>
      </c>
      <c r="P4816">
        <v>0</v>
      </c>
      <c r="Q4816">
        <v>4.54</v>
      </c>
    </row>
    <row r="4817" spans="1:17" x14ac:dyDescent="0.3">
      <c r="A4817">
        <f t="shared" si="75"/>
        <v>111744</v>
      </c>
      <c r="B4817" t="s">
        <v>5320</v>
      </c>
      <c r="C4817">
        <v>299371992</v>
      </c>
      <c r="D4817" t="s">
        <v>1399</v>
      </c>
      <c r="E4817" t="s">
        <v>47</v>
      </c>
      <c r="F4817" t="s">
        <v>57</v>
      </c>
      <c r="G4817">
        <v>40.737319999999997</v>
      </c>
      <c r="H4817">
        <v>-73.92398</v>
      </c>
      <c r="I4817" t="s">
        <v>21</v>
      </c>
      <c r="J4817">
        <v>80</v>
      </c>
      <c r="K4817">
        <v>30</v>
      </c>
      <c r="L4817">
        <v>20</v>
      </c>
      <c r="M4817" s="1">
        <v>45234</v>
      </c>
      <c r="N4817">
        <v>1.61</v>
      </c>
      <c r="O4817">
        <v>4</v>
      </c>
      <c r="P4817">
        <v>364</v>
      </c>
      <c r="Q4817">
        <v>4.6500000000000004</v>
      </c>
    </row>
    <row r="4818" spans="1:17" x14ac:dyDescent="0.3">
      <c r="A4818">
        <f t="shared" si="75"/>
        <v>111767</v>
      </c>
      <c r="B4818" t="s">
        <v>5321</v>
      </c>
      <c r="C4818">
        <v>74804084</v>
      </c>
      <c r="D4818" t="s">
        <v>5322</v>
      </c>
      <c r="E4818" t="s">
        <v>19</v>
      </c>
      <c r="F4818" t="s">
        <v>621</v>
      </c>
      <c r="G4818">
        <v>40.632959999999997</v>
      </c>
      <c r="H4818">
        <v>-73.894739999999999</v>
      </c>
      <c r="I4818" t="s">
        <v>21</v>
      </c>
      <c r="J4818">
        <v>216</v>
      </c>
      <c r="K4818">
        <v>3</v>
      </c>
      <c r="L4818">
        <v>10</v>
      </c>
      <c r="M4818" s="1">
        <v>45244</v>
      </c>
      <c r="N4818">
        <v>1.55</v>
      </c>
      <c r="O4818">
        <v>1</v>
      </c>
      <c r="P4818">
        <v>364</v>
      </c>
      <c r="Q4818">
        <v>4.5</v>
      </c>
    </row>
    <row r="4819" spans="1:17" x14ac:dyDescent="0.3">
      <c r="A4819">
        <f t="shared" si="75"/>
        <v>111790</v>
      </c>
      <c r="B4819" t="s">
        <v>796</v>
      </c>
      <c r="C4819">
        <v>35174210</v>
      </c>
      <c r="D4819" t="s">
        <v>5323</v>
      </c>
      <c r="E4819" t="s">
        <v>19</v>
      </c>
      <c r="F4819" t="s">
        <v>393</v>
      </c>
      <c r="G4819">
        <v>40.629113220000001</v>
      </c>
      <c r="H4819">
        <v>-74.028759840000006</v>
      </c>
      <c r="I4819" t="s">
        <v>21</v>
      </c>
      <c r="J4819">
        <v>320</v>
      </c>
      <c r="K4819">
        <v>30</v>
      </c>
      <c r="L4819">
        <v>1</v>
      </c>
      <c r="M4819" s="1">
        <v>45154</v>
      </c>
      <c r="N4819">
        <v>0.21</v>
      </c>
      <c r="O4819">
        <v>2</v>
      </c>
      <c r="P4819">
        <v>365</v>
      </c>
      <c r="Q4819" t="s">
        <v>49</v>
      </c>
    </row>
    <row r="4820" spans="1:17" x14ac:dyDescent="0.3">
      <c r="A4820">
        <f t="shared" si="75"/>
        <v>111813</v>
      </c>
      <c r="B4820" t="s">
        <v>5324</v>
      </c>
      <c r="C4820">
        <v>149014739</v>
      </c>
      <c r="D4820" t="s">
        <v>115</v>
      </c>
      <c r="E4820" t="s">
        <v>47</v>
      </c>
      <c r="F4820" t="s">
        <v>91</v>
      </c>
      <c r="G4820">
        <v>40.752780000000001</v>
      </c>
      <c r="H4820">
        <v>-73.90137</v>
      </c>
      <c r="I4820" t="s">
        <v>21</v>
      </c>
      <c r="J4820">
        <v>76</v>
      </c>
      <c r="K4820">
        <v>30</v>
      </c>
      <c r="L4820">
        <v>11</v>
      </c>
      <c r="M4820" s="1">
        <v>43045</v>
      </c>
      <c r="N4820">
        <v>0.14000000000000001</v>
      </c>
      <c r="O4820">
        <v>1</v>
      </c>
      <c r="P4820">
        <v>0</v>
      </c>
      <c r="Q4820">
        <v>4.55</v>
      </c>
    </row>
    <row r="4821" spans="1:17" x14ac:dyDescent="0.3">
      <c r="A4821">
        <f t="shared" si="75"/>
        <v>111836</v>
      </c>
      <c r="B4821" t="s">
        <v>5325</v>
      </c>
      <c r="C4821">
        <v>35174210</v>
      </c>
      <c r="D4821" t="s">
        <v>5323</v>
      </c>
      <c r="E4821" t="s">
        <v>19</v>
      </c>
      <c r="F4821" t="s">
        <v>393</v>
      </c>
      <c r="G4821">
        <v>40.629109999999997</v>
      </c>
      <c r="H4821">
        <v>-74.027259999999998</v>
      </c>
      <c r="I4821" t="s">
        <v>21</v>
      </c>
      <c r="J4821">
        <v>700</v>
      </c>
      <c r="K4821">
        <v>30</v>
      </c>
      <c r="L4821">
        <v>22</v>
      </c>
      <c r="M4821" s="1">
        <v>45200</v>
      </c>
      <c r="N4821">
        <v>1.48</v>
      </c>
      <c r="O4821">
        <v>2</v>
      </c>
      <c r="P4821">
        <v>365</v>
      </c>
      <c r="Q4821">
        <v>4.95</v>
      </c>
    </row>
    <row r="4822" spans="1:17" x14ac:dyDescent="0.3">
      <c r="A4822">
        <f t="shared" si="75"/>
        <v>111859</v>
      </c>
      <c r="B4822" t="s">
        <v>5326</v>
      </c>
      <c r="C4822">
        <v>76227113</v>
      </c>
      <c r="D4822" t="s">
        <v>5327</v>
      </c>
      <c r="E4822" t="s">
        <v>24</v>
      </c>
      <c r="F4822" t="s">
        <v>331</v>
      </c>
      <c r="G4822">
        <v>40.802509999999998</v>
      </c>
      <c r="H4822">
        <v>-73.959620000000001</v>
      </c>
      <c r="I4822" t="s">
        <v>26</v>
      </c>
      <c r="J4822">
        <v>199</v>
      </c>
      <c r="K4822">
        <v>30</v>
      </c>
      <c r="L4822">
        <v>81</v>
      </c>
      <c r="M4822" s="1">
        <v>43890</v>
      </c>
      <c r="N4822">
        <v>1.05</v>
      </c>
      <c r="O4822">
        <v>1</v>
      </c>
      <c r="P4822">
        <v>0</v>
      </c>
      <c r="Q4822">
        <v>4.7699999999999996</v>
      </c>
    </row>
    <row r="4823" spans="1:17" x14ac:dyDescent="0.3">
      <c r="A4823">
        <f t="shared" si="75"/>
        <v>111882</v>
      </c>
      <c r="B4823" t="s">
        <v>5328</v>
      </c>
      <c r="C4823">
        <v>1584064</v>
      </c>
      <c r="D4823" t="s">
        <v>4110</v>
      </c>
      <c r="E4823" t="s">
        <v>96</v>
      </c>
      <c r="F4823" t="s">
        <v>1132</v>
      </c>
      <c r="G4823">
        <v>40.808540000000001</v>
      </c>
      <c r="H4823">
        <v>-73.922669999999997</v>
      </c>
      <c r="I4823" t="s">
        <v>26</v>
      </c>
      <c r="J4823">
        <v>375</v>
      </c>
      <c r="K4823">
        <v>30</v>
      </c>
      <c r="L4823">
        <v>3</v>
      </c>
      <c r="M4823" s="1">
        <v>44934</v>
      </c>
      <c r="N4823">
        <v>0.06</v>
      </c>
      <c r="O4823">
        <v>1</v>
      </c>
      <c r="P4823">
        <v>173</v>
      </c>
      <c r="Q4823">
        <v>5</v>
      </c>
    </row>
    <row r="4824" spans="1:17" x14ac:dyDescent="0.3">
      <c r="A4824">
        <f t="shared" si="75"/>
        <v>111905</v>
      </c>
      <c r="B4824" t="s">
        <v>306</v>
      </c>
      <c r="C4824">
        <v>252356839</v>
      </c>
      <c r="D4824" t="s">
        <v>330</v>
      </c>
      <c r="E4824" t="s">
        <v>24</v>
      </c>
      <c r="F4824" t="s">
        <v>101</v>
      </c>
      <c r="G4824">
        <v>40.829619999999998</v>
      </c>
      <c r="H4824">
        <v>-73.944929999999999</v>
      </c>
      <c r="I4824" t="s">
        <v>21</v>
      </c>
      <c r="J4824">
        <v>65</v>
      </c>
      <c r="K4824">
        <v>30</v>
      </c>
      <c r="L4824">
        <v>4</v>
      </c>
      <c r="M4824" s="1">
        <v>43756</v>
      </c>
      <c r="N4824">
        <v>7.0000000000000007E-2</v>
      </c>
      <c r="O4824">
        <v>2</v>
      </c>
      <c r="P4824">
        <v>0</v>
      </c>
      <c r="Q4824">
        <v>5</v>
      </c>
    </row>
    <row r="4825" spans="1:17" x14ac:dyDescent="0.3">
      <c r="A4825">
        <f t="shared" si="75"/>
        <v>111928</v>
      </c>
      <c r="B4825" t="s">
        <v>347</v>
      </c>
      <c r="C4825">
        <v>54657257</v>
      </c>
      <c r="D4825" t="s">
        <v>5329</v>
      </c>
      <c r="E4825" t="s">
        <v>19</v>
      </c>
      <c r="F4825" t="s">
        <v>242</v>
      </c>
      <c r="G4825">
        <v>40.663110000000003</v>
      </c>
      <c r="H4825">
        <v>-73.945830000000001</v>
      </c>
      <c r="I4825" t="s">
        <v>26</v>
      </c>
      <c r="J4825">
        <v>180</v>
      </c>
      <c r="K4825">
        <v>30</v>
      </c>
      <c r="L4825">
        <v>9</v>
      </c>
      <c r="M4825" s="1">
        <v>45234</v>
      </c>
      <c r="N4825">
        <v>0.18</v>
      </c>
      <c r="O4825">
        <v>1</v>
      </c>
      <c r="P4825">
        <v>25</v>
      </c>
      <c r="Q4825">
        <v>5</v>
      </c>
    </row>
    <row r="4826" spans="1:17" x14ac:dyDescent="0.3">
      <c r="A4826">
        <f t="shared" si="75"/>
        <v>111951</v>
      </c>
      <c r="B4826" t="s">
        <v>5330</v>
      </c>
      <c r="C4826">
        <v>136104359</v>
      </c>
      <c r="D4826" t="s">
        <v>5331</v>
      </c>
      <c r="E4826" t="s">
        <v>96</v>
      </c>
      <c r="F4826" t="s">
        <v>5156</v>
      </c>
      <c r="G4826">
        <v>40.834510000000002</v>
      </c>
      <c r="H4826">
        <v>-73.918809999999993</v>
      </c>
      <c r="I4826" t="s">
        <v>21</v>
      </c>
      <c r="J4826">
        <v>32</v>
      </c>
      <c r="K4826">
        <v>30</v>
      </c>
      <c r="L4826">
        <v>54</v>
      </c>
      <c r="M4826" s="1">
        <v>44177</v>
      </c>
      <c r="N4826">
        <v>0.82</v>
      </c>
      <c r="O4826">
        <v>1</v>
      </c>
      <c r="P4826">
        <v>0</v>
      </c>
      <c r="Q4826">
        <v>4.91</v>
      </c>
    </row>
    <row r="4827" spans="1:17" x14ac:dyDescent="0.3">
      <c r="A4827">
        <f t="shared" si="75"/>
        <v>111974</v>
      </c>
      <c r="B4827" t="s">
        <v>5332</v>
      </c>
      <c r="C4827">
        <v>57973441</v>
      </c>
      <c r="D4827" t="s">
        <v>293</v>
      </c>
      <c r="E4827" t="s">
        <v>19</v>
      </c>
      <c r="F4827" t="s">
        <v>41</v>
      </c>
      <c r="G4827">
        <v>40.704360000000001</v>
      </c>
      <c r="H4827">
        <v>-73.940929999999994</v>
      </c>
      <c r="I4827" t="s">
        <v>21</v>
      </c>
      <c r="J4827">
        <v>79</v>
      </c>
      <c r="K4827">
        <v>30</v>
      </c>
      <c r="L4827">
        <v>3</v>
      </c>
      <c r="M4827" s="1">
        <v>43702</v>
      </c>
      <c r="N4827">
        <v>0.06</v>
      </c>
      <c r="O4827">
        <v>1</v>
      </c>
      <c r="P4827">
        <v>0</v>
      </c>
      <c r="Q4827">
        <v>5</v>
      </c>
    </row>
    <row r="4828" spans="1:17" x14ac:dyDescent="0.3">
      <c r="A4828">
        <f t="shared" si="75"/>
        <v>111997</v>
      </c>
      <c r="B4828" t="s">
        <v>5253</v>
      </c>
      <c r="C4828">
        <v>141746424</v>
      </c>
      <c r="D4828" t="s">
        <v>1074</v>
      </c>
      <c r="E4828" t="s">
        <v>96</v>
      </c>
      <c r="F4828" t="s">
        <v>1857</v>
      </c>
      <c r="G4828">
        <v>40.81465</v>
      </c>
      <c r="H4828">
        <v>-73.818079999999995</v>
      </c>
      <c r="I4828" t="s">
        <v>21</v>
      </c>
      <c r="J4828">
        <v>105</v>
      </c>
      <c r="K4828">
        <v>30</v>
      </c>
      <c r="L4828">
        <v>1</v>
      </c>
      <c r="M4828" s="1">
        <v>43859</v>
      </c>
      <c r="N4828">
        <v>0.02</v>
      </c>
      <c r="O4828">
        <v>1</v>
      </c>
      <c r="P4828">
        <v>0</v>
      </c>
      <c r="Q4828" t="s">
        <v>49</v>
      </c>
    </row>
    <row r="4829" spans="1:17" x14ac:dyDescent="0.3">
      <c r="A4829">
        <f t="shared" si="75"/>
        <v>112020</v>
      </c>
      <c r="B4829" t="s">
        <v>5333</v>
      </c>
      <c r="C4829">
        <v>643120</v>
      </c>
      <c r="D4829" t="s">
        <v>948</v>
      </c>
      <c r="E4829" t="s">
        <v>19</v>
      </c>
      <c r="F4829" t="s">
        <v>41</v>
      </c>
      <c r="G4829">
        <v>40.715409999999999</v>
      </c>
      <c r="H4829">
        <v>-73.954400000000007</v>
      </c>
      <c r="I4829" t="s">
        <v>21</v>
      </c>
      <c r="J4829">
        <v>35</v>
      </c>
      <c r="K4829">
        <v>30</v>
      </c>
      <c r="L4829">
        <v>127</v>
      </c>
      <c r="M4829" s="1">
        <v>45234</v>
      </c>
      <c r="N4829">
        <v>1.65</v>
      </c>
      <c r="O4829">
        <v>4</v>
      </c>
      <c r="P4829">
        <v>33</v>
      </c>
      <c r="Q4829">
        <v>4.84</v>
      </c>
    </row>
    <row r="4830" spans="1:17" x14ac:dyDescent="0.3">
      <c r="A4830">
        <f t="shared" si="75"/>
        <v>112043</v>
      </c>
      <c r="B4830" t="s">
        <v>5334</v>
      </c>
      <c r="C4830">
        <v>75458625</v>
      </c>
      <c r="D4830" t="s">
        <v>1814</v>
      </c>
      <c r="E4830" t="s">
        <v>47</v>
      </c>
      <c r="F4830" t="s">
        <v>57</v>
      </c>
      <c r="G4830">
        <v>40.749220000000001</v>
      </c>
      <c r="H4830">
        <v>-73.917820000000006</v>
      </c>
      <c r="I4830" t="s">
        <v>21</v>
      </c>
      <c r="J4830">
        <v>85</v>
      </c>
      <c r="K4830">
        <v>30</v>
      </c>
      <c r="L4830">
        <v>40</v>
      </c>
      <c r="M4830" s="1">
        <v>45212</v>
      </c>
      <c r="N4830">
        <v>0.52</v>
      </c>
      <c r="O4830">
        <v>4</v>
      </c>
      <c r="P4830">
        <v>362</v>
      </c>
      <c r="Q4830">
        <v>4.9800000000000004</v>
      </c>
    </row>
    <row r="4831" spans="1:17" x14ac:dyDescent="0.3">
      <c r="A4831">
        <f t="shared" si="75"/>
        <v>112066</v>
      </c>
      <c r="B4831" t="s">
        <v>5335</v>
      </c>
      <c r="C4831">
        <v>143052745</v>
      </c>
      <c r="D4831" t="s">
        <v>5336</v>
      </c>
      <c r="E4831" t="s">
        <v>96</v>
      </c>
      <c r="F4831" t="s">
        <v>1132</v>
      </c>
      <c r="G4831">
        <v>40.808723409999999</v>
      </c>
      <c r="H4831">
        <v>-73.921854039999999</v>
      </c>
      <c r="I4831" t="s">
        <v>21</v>
      </c>
      <c r="J4831">
        <v>41</v>
      </c>
      <c r="K4831">
        <v>30</v>
      </c>
      <c r="L4831">
        <v>139</v>
      </c>
      <c r="M4831" s="1">
        <v>45193</v>
      </c>
      <c r="N4831">
        <v>2.74</v>
      </c>
      <c r="O4831">
        <v>4</v>
      </c>
      <c r="P4831">
        <v>248</v>
      </c>
      <c r="Q4831">
        <v>4.63</v>
      </c>
    </row>
    <row r="4832" spans="1:17" x14ac:dyDescent="0.3">
      <c r="A4832">
        <f t="shared" si="75"/>
        <v>112089</v>
      </c>
      <c r="B4832" t="s">
        <v>5337</v>
      </c>
      <c r="C4832">
        <v>20557896</v>
      </c>
      <c r="D4832" t="s">
        <v>1523</v>
      </c>
      <c r="E4832" t="s">
        <v>24</v>
      </c>
      <c r="F4832" t="s">
        <v>101</v>
      </c>
      <c r="G4832">
        <v>40.824559999999998</v>
      </c>
      <c r="H4832">
        <v>-73.940460000000002</v>
      </c>
      <c r="I4832" t="s">
        <v>21</v>
      </c>
      <c r="J4832">
        <v>60</v>
      </c>
      <c r="K4832">
        <v>30</v>
      </c>
      <c r="L4832">
        <v>10</v>
      </c>
      <c r="M4832" s="1">
        <v>43818</v>
      </c>
      <c r="N4832">
        <v>0.18</v>
      </c>
      <c r="O4832">
        <v>1</v>
      </c>
      <c r="P4832">
        <v>113</v>
      </c>
      <c r="Q4832">
        <v>4.9000000000000004</v>
      </c>
    </row>
    <row r="4833" spans="1:17" x14ac:dyDescent="0.3">
      <c r="A4833">
        <f t="shared" si="75"/>
        <v>112112</v>
      </c>
      <c r="B4833" t="s">
        <v>5338</v>
      </c>
      <c r="C4833">
        <v>102618751</v>
      </c>
      <c r="D4833" t="s">
        <v>4493</v>
      </c>
      <c r="E4833" t="s">
        <v>19</v>
      </c>
      <c r="F4833" t="s">
        <v>595</v>
      </c>
      <c r="G4833">
        <v>40.657490000000003</v>
      </c>
      <c r="H4833">
        <v>-73.891639999999995</v>
      </c>
      <c r="I4833" t="s">
        <v>26</v>
      </c>
      <c r="J4833">
        <v>253</v>
      </c>
      <c r="K4833">
        <v>90</v>
      </c>
      <c r="L4833">
        <v>124</v>
      </c>
      <c r="M4833" s="1">
        <v>45173</v>
      </c>
      <c r="N4833">
        <v>2</v>
      </c>
      <c r="O4833">
        <v>3</v>
      </c>
      <c r="P4833">
        <v>361</v>
      </c>
      <c r="Q4833">
        <v>4.78</v>
      </c>
    </row>
    <row r="4834" spans="1:17" x14ac:dyDescent="0.3">
      <c r="A4834">
        <f t="shared" si="75"/>
        <v>112135</v>
      </c>
      <c r="B4834" t="s">
        <v>667</v>
      </c>
      <c r="C4834">
        <v>215837608</v>
      </c>
      <c r="D4834" t="s">
        <v>5288</v>
      </c>
      <c r="E4834" t="s">
        <v>19</v>
      </c>
      <c r="F4834" t="s">
        <v>621</v>
      </c>
      <c r="G4834">
        <v>40.655308859999998</v>
      </c>
      <c r="H4834">
        <v>-73.898739579999997</v>
      </c>
      <c r="I4834" t="s">
        <v>21</v>
      </c>
      <c r="J4834">
        <v>67</v>
      </c>
      <c r="K4834">
        <v>30</v>
      </c>
      <c r="L4834">
        <v>3</v>
      </c>
      <c r="M4834" s="1">
        <v>45173</v>
      </c>
      <c r="N4834">
        <v>0.45</v>
      </c>
      <c r="O4834">
        <v>3</v>
      </c>
      <c r="P4834">
        <v>89</v>
      </c>
      <c r="Q4834">
        <v>4.67</v>
      </c>
    </row>
    <row r="4835" spans="1:17" x14ac:dyDescent="0.3">
      <c r="A4835">
        <f t="shared" si="75"/>
        <v>112158</v>
      </c>
      <c r="B4835" t="s">
        <v>4028</v>
      </c>
      <c r="C4835">
        <v>15558725</v>
      </c>
      <c r="D4835" t="s">
        <v>5339</v>
      </c>
      <c r="E4835" t="s">
        <v>24</v>
      </c>
      <c r="F4835" t="s">
        <v>101</v>
      </c>
      <c r="G4835">
        <v>40.815860000000001</v>
      </c>
      <c r="H4835">
        <v>-73.940809999999999</v>
      </c>
      <c r="I4835" t="s">
        <v>21</v>
      </c>
      <c r="J4835">
        <v>200</v>
      </c>
      <c r="K4835">
        <v>30</v>
      </c>
      <c r="L4835">
        <v>5</v>
      </c>
      <c r="M4835" s="1">
        <v>43832</v>
      </c>
      <c r="N4835">
        <v>0.1</v>
      </c>
      <c r="O4835">
        <v>1</v>
      </c>
      <c r="P4835">
        <v>90</v>
      </c>
      <c r="Q4835">
        <v>4.8</v>
      </c>
    </row>
    <row r="4836" spans="1:17" x14ac:dyDescent="0.3">
      <c r="A4836">
        <f t="shared" si="75"/>
        <v>112181</v>
      </c>
      <c r="B4836" t="s">
        <v>5340</v>
      </c>
      <c r="C4836">
        <v>371806038</v>
      </c>
      <c r="D4836" t="s">
        <v>5341</v>
      </c>
      <c r="E4836" t="s">
        <v>19</v>
      </c>
      <c r="F4836" t="s">
        <v>595</v>
      </c>
      <c r="G4836">
        <v>40.669863419999999</v>
      </c>
      <c r="H4836">
        <v>-73.893790080000002</v>
      </c>
      <c r="I4836" t="s">
        <v>26</v>
      </c>
      <c r="J4836">
        <v>275</v>
      </c>
      <c r="K4836">
        <v>2</v>
      </c>
      <c r="L4836">
        <v>13</v>
      </c>
      <c r="M4836" s="1">
        <v>45235</v>
      </c>
      <c r="N4836">
        <v>2.13</v>
      </c>
      <c r="O4836">
        <v>1</v>
      </c>
      <c r="P4836">
        <v>365</v>
      </c>
      <c r="Q4836">
        <v>4.92</v>
      </c>
    </row>
    <row r="4837" spans="1:17" x14ac:dyDescent="0.3">
      <c r="A4837">
        <f t="shared" si="75"/>
        <v>112204</v>
      </c>
      <c r="B4837" t="s">
        <v>5342</v>
      </c>
      <c r="C4837">
        <v>74151784</v>
      </c>
      <c r="D4837" t="s">
        <v>253</v>
      </c>
      <c r="E4837" t="s">
        <v>24</v>
      </c>
      <c r="F4837" t="s">
        <v>706</v>
      </c>
      <c r="G4837">
        <v>40.760550000000002</v>
      </c>
      <c r="H4837">
        <v>-73.981989999999996</v>
      </c>
      <c r="I4837" t="s">
        <v>21</v>
      </c>
      <c r="J4837">
        <v>106</v>
      </c>
      <c r="K4837">
        <v>30</v>
      </c>
      <c r="L4837">
        <v>1</v>
      </c>
      <c r="M4837" s="1">
        <v>45285</v>
      </c>
      <c r="N4837">
        <v>1</v>
      </c>
      <c r="O4837">
        <v>2</v>
      </c>
      <c r="P4837">
        <v>25</v>
      </c>
      <c r="Q4837" t="s">
        <v>49</v>
      </c>
    </row>
    <row r="4838" spans="1:17" x14ac:dyDescent="0.3">
      <c r="A4838">
        <f t="shared" si="75"/>
        <v>112227</v>
      </c>
      <c r="B4838" t="s">
        <v>5343</v>
      </c>
      <c r="C4838">
        <v>246197981</v>
      </c>
      <c r="D4838" t="s">
        <v>5344</v>
      </c>
      <c r="E4838" t="s">
        <v>47</v>
      </c>
      <c r="F4838" t="s">
        <v>207</v>
      </c>
      <c r="G4838">
        <v>40.675269999999998</v>
      </c>
      <c r="H4838">
        <v>-73.756609999999995</v>
      </c>
      <c r="I4838" t="s">
        <v>26</v>
      </c>
      <c r="J4838">
        <v>163</v>
      </c>
      <c r="K4838">
        <v>30</v>
      </c>
      <c r="L4838">
        <v>40</v>
      </c>
      <c r="M4838" s="1">
        <v>45044</v>
      </c>
      <c r="N4838">
        <v>1.76</v>
      </c>
      <c r="O4838">
        <v>1</v>
      </c>
      <c r="P4838">
        <v>218</v>
      </c>
      <c r="Q4838">
        <v>4.43</v>
      </c>
    </row>
    <row r="4839" spans="1:17" x14ac:dyDescent="0.3">
      <c r="A4839">
        <f t="shared" si="75"/>
        <v>112250</v>
      </c>
      <c r="B4839" t="s">
        <v>2620</v>
      </c>
      <c r="C4839">
        <v>47782497</v>
      </c>
      <c r="D4839" t="s">
        <v>5345</v>
      </c>
      <c r="E4839" t="s">
        <v>19</v>
      </c>
      <c r="F4839" t="s">
        <v>595</v>
      </c>
      <c r="G4839">
        <v>40.669199999999996</v>
      </c>
      <c r="H4839">
        <v>-73.877759999999995</v>
      </c>
      <c r="I4839" t="s">
        <v>21</v>
      </c>
      <c r="J4839">
        <v>51</v>
      </c>
      <c r="K4839">
        <v>30</v>
      </c>
      <c r="L4839">
        <v>53</v>
      </c>
      <c r="M4839" s="1">
        <v>44772</v>
      </c>
      <c r="N4839">
        <v>0.8</v>
      </c>
      <c r="O4839">
        <v>7</v>
      </c>
      <c r="P4839">
        <v>361</v>
      </c>
      <c r="Q4839">
        <v>4.7699999999999996</v>
      </c>
    </row>
    <row r="4840" spans="1:17" x14ac:dyDescent="0.3">
      <c r="A4840">
        <f t="shared" si="75"/>
        <v>112273</v>
      </c>
      <c r="B4840" t="s">
        <v>76</v>
      </c>
      <c r="C4840">
        <v>128246923</v>
      </c>
      <c r="D4840" t="s">
        <v>5346</v>
      </c>
      <c r="E4840" t="s">
        <v>19</v>
      </c>
      <c r="F4840" t="s">
        <v>160</v>
      </c>
      <c r="G4840">
        <v>40.695751739999999</v>
      </c>
      <c r="H4840">
        <v>-73.940882369999997</v>
      </c>
      <c r="I4840" t="s">
        <v>26</v>
      </c>
      <c r="J4840">
        <v>250</v>
      </c>
      <c r="K4840">
        <v>30</v>
      </c>
      <c r="L4840">
        <v>1</v>
      </c>
      <c r="M4840" s="1">
        <v>44970</v>
      </c>
      <c r="N4840">
        <v>0.09</v>
      </c>
      <c r="O4840">
        <v>3</v>
      </c>
      <c r="P4840">
        <v>90</v>
      </c>
      <c r="Q4840" t="s">
        <v>49</v>
      </c>
    </row>
    <row r="4841" spans="1:17" x14ac:dyDescent="0.3">
      <c r="A4841">
        <f t="shared" si="75"/>
        <v>112296</v>
      </c>
      <c r="B4841" t="s">
        <v>5347</v>
      </c>
      <c r="C4841">
        <v>34035977</v>
      </c>
      <c r="D4841" t="s">
        <v>5348</v>
      </c>
      <c r="E4841" t="s">
        <v>24</v>
      </c>
      <c r="F4841" t="s">
        <v>54</v>
      </c>
      <c r="G4841">
        <v>40.703940000000003</v>
      </c>
      <c r="H4841">
        <v>-74.007599999999996</v>
      </c>
      <c r="I4841" t="s">
        <v>659</v>
      </c>
      <c r="J4841">
        <v>150</v>
      </c>
      <c r="K4841">
        <v>30</v>
      </c>
      <c r="L4841">
        <v>6</v>
      </c>
      <c r="M4841" s="1">
        <v>45046</v>
      </c>
      <c r="N4841">
        <v>0.45</v>
      </c>
      <c r="O4841">
        <v>1</v>
      </c>
      <c r="P4841">
        <v>11</v>
      </c>
      <c r="Q4841">
        <v>5</v>
      </c>
    </row>
    <row r="4842" spans="1:17" x14ac:dyDescent="0.3">
      <c r="A4842">
        <f t="shared" si="75"/>
        <v>112319</v>
      </c>
      <c r="B4842" t="s">
        <v>1912</v>
      </c>
      <c r="C4842">
        <v>200239515</v>
      </c>
      <c r="D4842" t="s">
        <v>1212</v>
      </c>
      <c r="E4842" t="s">
        <v>19</v>
      </c>
      <c r="F4842" t="s">
        <v>41</v>
      </c>
      <c r="G4842">
        <v>40.702800000000003</v>
      </c>
      <c r="H4842">
        <v>-73.943690000000004</v>
      </c>
      <c r="I4842" t="s">
        <v>21</v>
      </c>
      <c r="J4842">
        <v>75</v>
      </c>
      <c r="K4842">
        <v>30</v>
      </c>
      <c r="L4842">
        <v>1</v>
      </c>
      <c r="M4842" s="1">
        <v>45013</v>
      </c>
      <c r="N4842">
        <v>0.11</v>
      </c>
      <c r="O4842">
        <v>249</v>
      </c>
      <c r="P4842">
        <v>1</v>
      </c>
      <c r="Q4842" t="s">
        <v>49</v>
      </c>
    </row>
    <row r="4843" spans="1:17" x14ac:dyDescent="0.3">
      <c r="A4843">
        <f t="shared" si="75"/>
        <v>112342</v>
      </c>
      <c r="B4843" t="s">
        <v>296</v>
      </c>
      <c r="C4843">
        <v>129396046</v>
      </c>
      <c r="D4843" t="s">
        <v>534</v>
      </c>
      <c r="E4843" t="s">
        <v>19</v>
      </c>
      <c r="F4843" t="s">
        <v>595</v>
      </c>
      <c r="G4843">
        <v>40.667149999999999</v>
      </c>
      <c r="H4843">
        <v>-73.888620000000003</v>
      </c>
      <c r="I4843" t="s">
        <v>21</v>
      </c>
      <c r="J4843">
        <v>209</v>
      </c>
      <c r="K4843">
        <v>30</v>
      </c>
      <c r="L4843">
        <v>47</v>
      </c>
      <c r="M4843" s="1">
        <v>45201</v>
      </c>
      <c r="N4843">
        <v>3.03</v>
      </c>
      <c r="O4843">
        <v>2</v>
      </c>
      <c r="P4843">
        <v>179</v>
      </c>
      <c r="Q4843">
        <v>5</v>
      </c>
    </row>
    <row r="4844" spans="1:17" x14ac:dyDescent="0.3">
      <c r="A4844">
        <f t="shared" si="75"/>
        <v>112365</v>
      </c>
      <c r="B4844" t="s">
        <v>5349</v>
      </c>
      <c r="C4844">
        <v>72383004</v>
      </c>
      <c r="D4844" t="s">
        <v>315</v>
      </c>
      <c r="E4844" t="s">
        <v>19</v>
      </c>
      <c r="F4844" t="s">
        <v>895</v>
      </c>
      <c r="G4844">
        <v>40.676639999999999</v>
      </c>
      <c r="H4844">
        <v>-73.992900000000006</v>
      </c>
      <c r="I4844" t="s">
        <v>26</v>
      </c>
      <c r="J4844">
        <v>378</v>
      </c>
      <c r="K4844">
        <v>30</v>
      </c>
      <c r="L4844">
        <v>17</v>
      </c>
      <c r="M4844" s="1">
        <v>45223</v>
      </c>
      <c r="N4844">
        <v>1.1399999999999999</v>
      </c>
      <c r="O4844">
        <v>1</v>
      </c>
      <c r="P4844">
        <v>356</v>
      </c>
      <c r="Q4844">
        <v>4.9400000000000004</v>
      </c>
    </row>
    <row r="4845" spans="1:17" x14ac:dyDescent="0.3">
      <c r="A4845">
        <f t="shared" si="75"/>
        <v>112388</v>
      </c>
      <c r="B4845" t="s">
        <v>717</v>
      </c>
      <c r="C4845">
        <v>480637402</v>
      </c>
      <c r="D4845" t="s">
        <v>5350</v>
      </c>
      <c r="E4845" t="s">
        <v>24</v>
      </c>
      <c r="F4845" t="s">
        <v>706</v>
      </c>
      <c r="G4845">
        <v>40.756860000000003</v>
      </c>
      <c r="H4845">
        <v>-73.983029999999999</v>
      </c>
      <c r="I4845" t="s">
        <v>21</v>
      </c>
      <c r="J4845">
        <v>497</v>
      </c>
      <c r="K4845">
        <v>30</v>
      </c>
      <c r="L4845">
        <v>2</v>
      </c>
      <c r="M4845" s="1">
        <v>44927</v>
      </c>
      <c r="N4845">
        <v>0.14000000000000001</v>
      </c>
      <c r="O4845">
        <v>6</v>
      </c>
      <c r="P4845">
        <v>365</v>
      </c>
      <c r="Q4845" t="s">
        <v>49</v>
      </c>
    </row>
    <row r="4846" spans="1:17" x14ac:dyDescent="0.3">
      <c r="A4846">
        <f t="shared" si="75"/>
        <v>112411</v>
      </c>
      <c r="B4846" t="s">
        <v>5351</v>
      </c>
      <c r="C4846">
        <v>427458930</v>
      </c>
      <c r="D4846" t="s">
        <v>3368</v>
      </c>
      <c r="E4846" t="s">
        <v>137</v>
      </c>
      <c r="F4846" t="s">
        <v>2044</v>
      </c>
      <c r="G4846">
        <v>40.615000000000002</v>
      </c>
      <c r="H4846">
        <v>-74.062970000000007</v>
      </c>
      <c r="I4846" t="s">
        <v>26</v>
      </c>
      <c r="J4846">
        <v>160</v>
      </c>
      <c r="K4846">
        <v>30</v>
      </c>
      <c r="L4846">
        <v>92</v>
      </c>
      <c r="M4846" s="1">
        <v>45207</v>
      </c>
      <c r="N4846">
        <v>6.56</v>
      </c>
      <c r="O4846">
        <v>2</v>
      </c>
      <c r="P4846">
        <v>364</v>
      </c>
      <c r="Q4846">
        <v>4.82</v>
      </c>
    </row>
    <row r="4847" spans="1:17" x14ac:dyDescent="0.3">
      <c r="A4847">
        <f t="shared" si="75"/>
        <v>112434</v>
      </c>
      <c r="B4847" t="s">
        <v>5352</v>
      </c>
      <c r="C4847">
        <v>47782497</v>
      </c>
      <c r="D4847" t="s">
        <v>5345</v>
      </c>
      <c r="E4847" t="s">
        <v>19</v>
      </c>
      <c r="F4847" t="s">
        <v>595</v>
      </c>
      <c r="G4847">
        <v>40.669629999999998</v>
      </c>
      <c r="H4847">
        <v>-73.877139999999997</v>
      </c>
      <c r="I4847" t="s">
        <v>21</v>
      </c>
      <c r="J4847">
        <v>50</v>
      </c>
      <c r="K4847">
        <v>30</v>
      </c>
      <c r="L4847">
        <v>43</v>
      </c>
      <c r="M4847" s="1">
        <v>44772</v>
      </c>
      <c r="N4847">
        <v>0.65</v>
      </c>
      <c r="O4847">
        <v>7</v>
      </c>
      <c r="P4847">
        <v>355</v>
      </c>
      <c r="Q4847">
        <v>4.72</v>
      </c>
    </row>
    <row r="4848" spans="1:17" x14ac:dyDescent="0.3">
      <c r="A4848">
        <f t="shared" si="75"/>
        <v>112457</v>
      </c>
      <c r="B4848" t="s">
        <v>5353</v>
      </c>
      <c r="C4848">
        <v>50909051</v>
      </c>
      <c r="D4848" t="s">
        <v>5354</v>
      </c>
      <c r="E4848" t="s">
        <v>47</v>
      </c>
      <c r="F4848" t="s">
        <v>1967</v>
      </c>
      <c r="G4848">
        <v>40.767530000000001</v>
      </c>
      <c r="H4848">
        <v>-73.76249</v>
      </c>
      <c r="I4848" t="s">
        <v>26</v>
      </c>
      <c r="J4848">
        <v>101</v>
      </c>
      <c r="K4848">
        <v>30</v>
      </c>
      <c r="L4848">
        <v>14</v>
      </c>
      <c r="M4848" s="1">
        <v>44174</v>
      </c>
      <c r="N4848">
        <v>0.22</v>
      </c>
      <c r="O4848">
        <v>1</v>
      </c>
      <c r="P4848">
        <v>179</v>
      </c>
      <c r="Q4848">
        <v>4.5</v>
      </c>
    </row>
    <row r="4849" spans="1:17" x14ac:dyDescent="0.3">
      <c r="A4849">
        <f t="shared" si="75"/>
        <v>112480</v>
      </c>
      <c r="B4849" t="s">
        <v>81</v>
      </c>
      <c r="C4849">
        <v>6755111</v>
      </c>
      <c r="D4849" t="s">
        <v>451</v>
      </c>
      <c r="E4849" t="s">
        <v>19</v>
      </c>
      <c r="F4849" t="s">
        <v>75</v>
      </c>
      <c r="G4849">
        <v>40.641199999999998</v>
      </c>
      <c r="H4849">
        <v>-73.9786</v>
      </c>
      <c r="I4849" t="s">
        <v>21</v>
      </c>
      <c r="J4849">
        <v>75</v>
      </c>
      <c r="K4849">
        <v>30</v>
      </c>
      <c r="L4849">
        <v>8</v>
      </c>
      <c r="M4849" s="1">
        <v>41646</v>
      </c>
      <c r="N4849">
        <v>0.06</v>
      </c>
      <c r="O4849">
        <v>1</v>
      </c>
      <c r="P4849">
        <v>0</v>
      </c>
      <c r="Q4849">
        <v>4.75</v>
      </c>
    </row>
    <row r="4850" spans="1:17" x14ac:dyDescent="0.3">
      <c r="A4850">
        <f t="shared" si="75"/>
        <v>112503</v>
      </c>
      <c r="B4850" t="s">
        <v>5355</v>
      </c>
      <c r="C4850">
        <v>297794139</v>
      </c>
      <c r="D4850" t="s">
        <v>5356</v>
      </c>
      <c r="E4850" t="s">
        <v>24</v>
      </c>
      <c r="F4850" t="s">
        <v>32</v>
      </c>
      <c r="G4850">
        <v>40.854689999999998</v>
      </c>
      <c r="H4850">
        <v>-73.932990000000004</v>
      </c>
      <c r="I4850" t="s">
        <v>21</v>
      </c>
      <c r="J4850">
        <v>49</v>
      </c>
      <c r="K4850">
        <v>30</v>
      </c>
      <c r="L4850">
        <v>10</v>
      </c>
      <c r="M4850" s="1">
        <v>44870</v>
      </c>
      <c r="N4850">
        <v>0.19</v>
      </c>
      <c r="O4850">
        <v>3</v>
      </c>
      <c r="P4850">
        <v>89</v>
      </c>
      <c r="Q4850">
        <v>4.5</v>
      </c>
    </row>
    <row r="4851" spans="1:17" x14ac:dyDescent="0.3">
      <c r="A4851">
        <f t="shared" si="75"/>
        <v>112526</v>
      </c>
      <c r="B4851" t="s">
        <v>5357</v>
      </c>
      <c r="C4851">
        <v>195034008</v>
      </c>
      <c r="D4851" t="s">
        <v>5358</v>
      </c>
      <c r="E4851" t="s">
        <v>47</v>
      </c>
      <c r="F4851" t="s">
        <v>1125</v>
      </c>
      <c r="G4851">
        <v>40.58522</v>
      </c>
      <c r="H4851">
        <v>-73.815539999999999</v>
      </c>
      <c r="I4851" t="s">
        <v>26</v>
      </c>
      <c r="J4851">
        <v>140</v>
      </c>
      <c r="K4851">
        <v>30</v>
      </c>
      <c r="L4851">
        <v>19</v>
      </c>
      <c r="M4851" s="1">
        <v>45261</v>
      </c>
      <c r="N4851">
        <v>1</v>
      </c>
      <c r="O4851">
        <v>2</v>
      </c>
      <c r="P4851">
        <v>278</v>
      </c>
      <c r="Q4851">
        <v>4.84</v>
      </c>
    </row>
    <row r="4852" spans="1:17" x14ac:dyDescent="0.3">
      <c r="A4852">
        <f t="shared" si="75"/>
        <v>112549</v>
      </c>
      <c r="B4852" t="s">
        <v>5359</v>
      </c>
      <c r="C4852">
        <v>477886839</v>
      </c>
      <c r="D4852" t="s">
        <v>5360</v>
      </c>
      <c r="E4852" t="s">
        <v>24</v>
      </c>
      <c r="F4852" t="s">
        <v>32</v>
      </c>
      <c r="G4852">
        <v>40.848660760000001</v>
      </c>
      <c r="H4852">
        <v>-73.934337020000001</v>
      </c>
      <c r="I4852" t="s">
        <v>21</v>
      </c>
      <c r="J4852">
        <v>110</v>
      </c>
      <c r="K4852">
        <v>30</v>
      </c>
      <c r="L4852">
        <v>53</v>
      </c>
      <c r="M4852" s="1">
        <v>45176</v>
      </c>
      <c r="N4852">
        <v>3.49</v>
      </c>
      <c r="O4852">
        <v>2</v>
      </c>
      <c r="P4852">
        <v>180</v>
      </c>
      <c r="Q4852">
        <v>4.9800000000000004</v>
      </c>
    </row>
    <row r="4853" spans="1:17" x14ac:dyDescent="0.3">
      <c r="A4853">
        <f t="shared" si="75"/>
        <v>112572</v>
      </c>
      <c r="B4853" t="s">
        <v>76</v>
      </c>
      <c r="C4853">
        <v>315145052</v>
      </c>
      <c r="D4853" t="s">
        <v>1399</v>
      </c>
      <c r="E4853" t="s">
        <v>19</v>
      </c>
      <c r="F4853" t="s">
        <v>41</v>
      </c>
      <c r="G4853">
        <v>40.708849999999998</v>
      </c>
      <c r="H4853">
        <v>-73.9679</v>
      </c>
      <c r="I4853" t="s">
        <v>26</v>
      </c>
      <c r="J4853">
        <v>451</v>
      </c>
      <c r="K4853">
        <v>30</v>
      </c>
      <c r="L4853">
        <v>1</v>
      </c>
      <c r="M4853" s="1">
        <v>44264</v>
      </c>
      <c r="N4853">
        <v>0.03</v>
      </c>
      <c r="O4853">
        <v>1</v>
      </c>
      <c r="P4853">
        <v>3</v>
      </c>
      <c r="Q4853" t="s">
        <v>49</v>
      </c>
    </row>
    <row r="4854" spans="1:17" x14ac:dyDescent="0.3">
      <c r="A4854">
        <f t="shared" si="75"/>
        <v>112595</v>
      </c>
      <c r="B4854" t="s">
        <v>3392</v>
      </c>
      <c r="C4854">
        <v>69260918</v>
      </c>
      <c r="D4854" t="s">
        <v>979</v>
      </c>
      <c r="E4854" t="s">
        <v>19</v>
      </c>
      <c r="F4854" t="s">
        <v>198</v>
      </c>
      <c r="G4854">
        <v>40.673830000000002</v>
      </c>
      <c r="H4854">
        <v>-73.959429999999998</v>
      </c>
      <c r="I4854" t="s">
        <v>26</v>
      </c>
      <c r="J4854">
        <v>150</v>
      </c>
      <c r="K4854">
        <v>31</v>
      </c>
      <c r="L4854">
        <v>1</v>
      </c>
      <c r="M4854" s="1">
        <v>44282</v>
      </c>
      <c r="N4854">
        <v>0.03</v>
      </c>
      <c r="O4854">
        <v>1</v>
      </c>
      <c r="P4854">
        <v>0</v>
      </c>
      <c r="Q4854" t="s">
        <v>49</v>
      </c>
    </row>
    <row r="4855" spans="1:17" x14ac:dyDescent="0.3">
      <c r="A4855">
        <f t="shared" si="75"/>
        <v>112618</v>
      </c>
      <c r="B4855" t="s">
        <v>5361</v>
      </c>
      <c r="C4855">
        <v>2450665</v>
      </c>
      <c r="D4855" t="s">
        <v>5362</v>
      </c>
      <c r="E4855" t="s">
        <v>19</v>
      </c>
      <c r="F4855" t="s">
        <v>933</v>
      </c>
      <c r="G4855">
        <v>40.666089999999997</v>
      </c>
      <c r="H4855">
        <v>-73.984719999999996</v>
      </c>
      <c r="I4855" t="s">
        <v>26</v>
      </c>
      <c r="J4855">
        <v>796</v>
      </c>
      <c r="K4855">
        <v>30</v>
      </c>
      <c r="L4855">
        <v>17</v>
      </c>
      <c r="M4855" s="1">
        <v>44794</v>
      </c>
      <c r="N4855">
        <v>0.17</v>
      </c>
      <c r="O4855">
        <v>1</v>
      </c>
      <c r="P4855">
        <v>203</v>
      </c>
      <c r="Q4855">
        <v>4.9400000000000004</v>
      </c>
    </row>
    <row r="4856" spans="1:17" x14ac:dyDescent="0.3">
      <c r="A4856">
        <f t="shared" si="75"/>
        <v>112641</v>
      </c>
      <c r="B4856" t="s">
        <v>5363</v>
      </c>
      <c r="C4856">
        <v>321823933</v>
      </c>
      <c r="D4856" t="s">
        <v>5364</v>
      </c>
      <c r="E4856" t="s">
        <v>47</v>
      </c>
      <c r="F4856" t="s">
        <v>538</v>
      </c>
      <c r="G4856">
        <v>40.673760000000001</v>
      </c>
      <c r="H4856">
        <v>-73.784310000000005</v>
      </c>
      <c r="I4856" t="s">
        <v>21</v>
      </c>
      <c r="J4856">
        <v>46</v>
      </c>
      <c r="K4856">
        <v>30</v>
      </c>
      <c r="L4856">
        <v>22</v>
      </c>
      <c r="M4856" s="1">
        <v>44928</v>
      </c>
      <c r="N4856">
        <v>1.21</v>
      </c>
      <c r="O4856">
        <v>1</v>
      </c>
      <c r="P4856">
        <v>179</v>
      </c>
      <c r="Q4856">
        <v>4.09</v>
      </c>
    </row>
    <row r="4857" spans="1:17" x14ac:dyDescent="0.3">
      <c r="A4857">
        <f t="shared" si="75"/>
        <v>112664</v>
      </c>
      <c r="B4857" t="s">
        <v>5365</v>
      </c>
      <c r="C4857">
        <v>29871437</v>
      </c>
      <c r="D4857" t="s">
        <v>5366</v>
      </c>
      <c r="E4857" t="s">
        <v>47</v>
      </c>
      <c r="F4857" t="s">
        <v>57</v>
      </c>
      <c r="G4857">
        <v>40.742989999999999</v>
      </c>
      <c r="H4857">
        <v>-73.915760000000006</v>
      </c>
      <c r="I4857" t="s">
        <v>21</v>
      </c>
      <c r="J4857">
        <v>60</v>
      </c>
      <c r="K4857">
        <v>30</v>
      </c>
      <c r="L4857">
        <v>136</v>
      </c>
      <c r="M4857" s="1">
        <v>45139</v>
      </c>
      <c r="N4857">
        <v>1.29</v>
      </c>
      <c r="O4857">
        <v>1</v>
      </c>
      <c r="P4857">
        <v>213</v>
      </c>
      <c r="Q4857">
        <v>4.92</v>
      </c>
    </row>
    <row r="4858" spans="1:17" x14ac:dyDescent="0.3">
      <c r="A4858">
        <f t="shared" si="75"/>
        <v>112687</v>
      </c>
      <c r="B4858" t="s">
        <v>5367</v>
      </c>
      <c r="C4858">
        <v>267272502</v>
      </c>
      <c r="D4858" t="s">
        <v>5368</v>
      </c>
      <c r="E4858" t="s">
        <v>96</v>
      </c>
      <c r="F4858" t="s">
        <v>5311</v>
      </c>
      <c r="G4858">
        <v>40.843780000000002</v>
      </c>
      <c r="H4858">
        <v>-73.905919999999995</v>
      </c>
      <c r="I4858" t="s">
        <v>21</v>
      </c>
      <c r="J4858">
        <v>55</v>
      </c>
      <c r="K4858">
        <v>30</v>
      </c>
      <c r="L4858">
        <v>1</v>
      </c>
      <c r="M4858" s="1">
        <v>45196</v>
      </c>
      <c r="N4858">
        <v>0.28999999999999998</v>
      </c>
      <c r="O4858">
        <v>26</v>
      </c>
      <c r="P4858">
        <v>365</v>
      </c>
      <c r="Q4858" t="s">
        <v>49</v>
      </c>
    </row>
    <row r="4859" spans="1:17" x14ac:dyDescent="0.3">
      <c r="A4859">
        <f t="shared" si="75"/>
        <v>112710</v>
      </c>
      <c r="B4859" t="s">
        <v>1615</v>
      </c>
      <c r="C4859">
        <v>267272502</v>
      </c>
      <c r="D4859" t="s">
        <v>5368</v>
      </c>
      <c r="E4859" t="s">
        <v>96</v>
      </c>
      <c r="F4859" t="s">
        <v>5311</v>
      </c>
      <c r="G4859">
        <v>40.843559999999997</v>
      </c>
      <c r="H4859">
        <v>-73.905559999999994</v>
      </c>
      <c r="I4859" t="s">
        <v>21</v>
      </c>
      <c r="J4859">
        <v>55</v>
      </c>
      <c r="K4859">
        <v>30</v>
      </c>
      <c r="L4859">
        <v>5</v>
      </c>
      <c r="M4859" s="1">
        <v>45108</v>
      </c>
      <c r="N4859">
        <v>0.16</v>
      </c>
      <c r="O4859">
        <v>26</v>
      </c>
      <c r="P4859">
        <v>365</v>
      </c>
      <c r="Q4859">
        <v>4.8</v>
      </c>
    </row>
    <row r="4860" spans="1:17" x14ac:dyDescent="0.3">
      <c r="A4860">
        <f t="shared" si="75"/>
        <v>112733</v>
      </c>
      <c r="B4860" t="s">
        <v>5369</v>
      </c>
      <c r="C4860">
        <v>7365834</v>
      </c>
      <c r="D4860" t="s">
        <v>658</v>
      </c>
      <c r="E4860" t="s">
        <v>19</v>
      </c>
      <c r="F4860" t="s">
        <v>657</v>
      </c>
      <c r="G4860">
        <v>40.584180000000003</v>
      </c>
      <c r="H4860">
        <v>-73.959289999999996</v>
      </c>
      <c r="I4860" t="s">
        <v>26</v>
      </c>
      <c r="J4860">
        <v>99</v>
      </c>
      <c r="K4860">
        <v>30</v>
      </c>
      <c r="L4860">
        <v>77</v>
      </c>
      <c r="M4860" s="1">
        <v>45147</v>
      </c>
      <c r="N4860">
        <v>0.75</v>
      </c>
      <c r="O4860">
        <v>4</v>
      </c>
      <c r="P4860">
        <v>365</v>
      </c>
      <c r="Q4860">
        <v>4.7300000000000004</v>
      </c>
    </row>
    <row r="4861" spans="1:17" x14ac:dyDescent="0.3">
      <c r="A4861">
        <f t="shared" si="75"/>
        <v>112756</v>
      </c>
      <c r="B4861" t="s">
        <v>5370</v>
      </c>
      <c r="C4861">
        <v>86233928</v>
      </c>
      <c r="D4861" t="s">
        <v>5371</v>
      </c>
      <c r="E4861" t="s">
        <v>19</v>
      </c>
      <c r="F4861" t="s">
        <v>657</v>
      </c>
      <c r="G4861">
        <v>40.586089999999999</v>
      </c>
      <c r="H4861">
        <v>-73.933859999999996</v>
      </c>
      <c r="I4861" t="s">
        <v>26</v>
      </c>
      <c r="J4861">
        <v>110</v>
      </c>
      <c r="K4861">
        <v>30</v>
      </c>
      <c r="L4861">
        <v>118</v>
      </c>
      <c r="M4861" s="1">
        <v>45231</v>
      </c>
      <c r="N4861">
        <v>4.3600000000000003</v>
      </c>
      <c r="O4861">
        <v>1</v>
      </c>
      <c r="P4861">
        <v>248</v>
      </c>
      <c r="Q4861">
        <v>4.8099999999999996</v>
      </c>
    </row>
    <row r="4862" spans="1:17" x14ac:dyDescent="0.3">
      <c r="A4862">
        <f t="shared" si="75"/>
        <v>112779</v>
      </c>
      <c r="B4862" t="s">
        <v>5372</v>
      </c>
      <c r="C4862">
        <v>225283096</v>
      </c>
      <c r="D4862" t="s">
        <v>1270</v>
      </c>
      <c r="E4862" t="s">
        <v>47</v>
      </c>
      <c r="F4862" t="s">
        <v>559</v>
      </c>
      <c r="G4862">
        <v>40.656790000000001</v>
      </c>
      <c r="H4862">
        <v>-73.729560000000006</v>
      </c>
      <c r="I4862" t="s">
        <v>21</v>
      </c>
      <c r="J4862">
        <v>55</v>
      </c>
      <c r="K4862">
        <v>30</v>
      </c>
      <c r="L4862">
        <v>112</v>
      </c>
      <c r="M4862" s="1">
        <v>44169</v>
      </c>
      <c r="N4862">
        <v>1.82</v>
      </c>
      <c r="O4862">
        <v>2</v>
      </c>
      <c r="P4862">
        <v>4</v>
      </c>
      <c r="Q4862">
        <v>4.83</v>
      </c>
    </row>
    <row r="4863" spans="1:17" x14ac:dyDescent="0.3">
      <c r="A4863">
        <f t="shared" si="75"/>
        <v>112802</v>
      </c>
      <c r="B4863" t="s">
        <v>42</v>
      </c>
      <c r="C4863">
        <v>4041877</v>
      </c>
      <c r="D4863" t="s">
        <v>815</v>
      </c>
      <c r="E4863" t="s">
        <v>19</v>
      </c>
      <c r="F4863" t="s">
        <v>120</v>
      </c>
      <c r="G4863">
        <v>40.720199999999998</v>
      </c>
      <c r="H4863">
        <v>-73.954890000000006</v>
      </c>
      <c r="I4863" t="s">
        <v>26</v>
      </c>
      <c r="J4863">
        <v>149</v>
      </c>
      <c r="K4863">
        <v>60</v>
      </c>
      <c r="L4863">
        <v>4</v>
      </c>
      <c r="M4863" s="1">
        <v>41521</v>
      </c>
      <c r="N4863">
        <v>0.03</v>
      </c>
      <c r="O4863">
        <v>1</v>
      </c>
      <c r="P4863">
        <v>0</v>
      </c>
      <c r="Q4863">
        <v>4.67</v>
      </c>
    </row>
    <row r="4864" spans="1:17" x14ac:dyDescent="0.3">
      <c r="A4864">
        <f t="shared" si="75"/>
        <v>112825</v>
      </c>
      <c r="B4864" t="s">
        <v>172</v>
      </c>
      <c r="C4864">
        <v>2239196</v>
      </c>
      <c r="D4864" t="s">
        <v>5373</v>
      </c>
      <c r="E4864" t="s">
        <v>19</v>
      </c>
      <c r="F4864" t="s">
        <v>198</v>
      </c>
      <c r="G4864">
        <v>40.67662</v>
      </c>
      <c r="H4864">
        <v>-73.959130000000002</v>
      </c>
      <c r="I4864" t="s">
        <v>26</v>
      </c>
      <c r="J4864">
        <v>155</v>
      </c>
      <c r="K4864">
        <v>30</v>
      </c>
      <c r="L4864">
        <v>68</v>
      </c>
      <c r="M4864" s="1">
        <v>45281</v>
      </c>
      <c r="N4864">
        <v>0.51</v>
      </c>
      <c r="O4864">
        <v>1</v>
      </c>
      <c r="P4864">
        <v>14</v>
      </c>
      <c r="Q4864">
        <v>4.78</v>
      </c>
    </row>
    <row r="4865" spans="1:17" x14ac:dyDescent="0.3">
      <c r="A4865">
        <f t="shared" si="75"/>
        <v>112848</v>
      </c>
      <c r="B4865" t="s">
        <v>248</v>
      </c>
      <c r="C4865">
        <v>1237691</v>
      </c>
      <c r="D4865" t="s">
        <v>315</v>
      </c>
      <c r="E4865" t="s">
        <v>19</v>
      </c>
      <c r="F4865" t="s">
        <v>41</v>
      </c>
      <c r="G4865">
        <v>40.711689999999997</v>
      </c>
      <c r="H4865">
        <v>-73.943479999999994</v>
      </c>
      <c r="I4865" t="s">
        <v>26</v>
      </c>
      <c r="J4865">
        <v>150</v>
      </c>
      <c r="K4865">
        <v>30</v>
      </c>
      <c r="L4865">
        <v>1</v>
      </c>
      <c r="M4865" s="1">
        <v>41336</v>
      </c>
      <c r="N4865">
        <v>0.01</v>
      </c>
      <c r="O4865">
        <v>1</v>
      </c>
      <c r="P4865">
        <v>0</v>
      </c>
      <c r="Q4865" t="s">
        <v>49</v>
      </c>
    </row>
    <row r="4866" spans="1:17" x14ac:dyDescent="0.3">
      <c r="A4866">
        <f t="shared" si="75"/>
        <v>112871</v>
      </c>
      <c r="B4866" t="s">
        <v>5374</v>
      </c>
      <c r="C4866">
        <v>4348003</v>
      </c>
      <c r="D4866" t="s">
        <v>715</v>
      </c>
      <c r="E4866" t="s">
        <v>24</v>
      </c>
      <c r="F4866" t="s">
        <v>32</v>
      </c>
      <c r="G4866">
        <v>40.836930000000002</v>
      </c>
      <c r="H4866">
        <v>-73.936920000000001</v>
      </c>
      <c r="I4866" t="s">
        <v>26</v>
      </c>
      <c r="J4866">
        <v>85</v>
      </c>
      <c r="K4866">
        <v>30</v>
      </c>
      <c r="L4866">
        <v>50</v>
      </c>
      <c r="M4866" s="1">
        <v>43710</v>
      </c>
      <c r="N4866">
        <v>0.37</v>
      </c>
      <c r="O4866">
        <v>1</v>
      </c>
      <c r="P4866">
        <v>0</v>
      </c>
      <c r="Q4866">
        <v>4.26</v>
      </c>
    </row>
    <row r="4867" spans="1:17" x14ac:dyDescent="0.3">
      <c r="A4867">
        <f t="shared" si="75"/>
        <v>112894</v>
      </c>
      <c r="B4867" t="s">
        <v>5375</v>
      </c>
      <c r="C4867">
        <v>2843998</v>
      </c>
      <c r="D4867" t="s">
        <v>1225</v>
      </c>
      <c r="E4867" t="s">
        <v>19</v>
      </c>
      <c r="F4867" t="s">
        <v>41</v>
      </c>
      <c r="G4867">
        <v>40.711889999999997</v>
      </c>
      <c r="H4867">
        <v>-73.964839999999995</v>
      </c>
      <c r="I4867" t="s">
        <v>21</v>
      </c>
      <c r="J4867">
        <v>99</v>
      </c>
      <c r="K4867">
        <v>30</v>
      </c>
      <c r="L4867">
        <v>38</v>
      </c>
      <c r="M4867" s="1">
        <v>44494</v>
      </c>
      <c r="N4867">
        <v>0.32</v>
      </c>
      <c r="O4867">
        <v>2</v>
      </c>
      <c r="P4867">
        <v>0</v>
      </c>
      <c r="Q4867">
        <v>4.82</v>
      </c>
    </row>
    <row r="4868" spans="1:17" x14ac:dyDescent="0.3">
      <c r="A4868">
        <f t="shared" ref="A4868:A4931" si="76">IF(A4867/2=0,A4867+5,A4867+23)</f>
        <v>112917</v>
      </c>
      <c r="B4868" t="s">
        <v>5376</v>
      </c>
      <c r="C4868">
        <v>155812868</v>
      </c>
      <c r="D4868" t="s">
        <v>183</v>
      </c>
      <c r="E4868" t="s">
        <v>19</v>
      </c>
      <c r="F4868" t="s">
        <v>1310</v>
      </c>
      <c r="G4868">
        <v>40.578569999999999</v>
      </c>
      <c r="H4868">
        <v>-73.965720000000005</v>
      </c>
      <c r="I4868" t="s">
        <v>26</v>
      </c>
      <c r="J4868">
        <v>136</v>
      </c>
      <c r="K4868">
        <v>30</v>
      </c>
      <c r="L4868">
        <v>103</v>
      </c>
      <c r="M4868" s="1">
        <v>45192</v>
      </c>
      <c r="N4868">
        <v>1.41</v>
      </c>
      <c r="O4868">
        <v>2</v>
      </c>
      <c r="P4868">
        <v>85</v>
      </c>
      <c r="Q4868">
        <v>4.95</v>
      </c>
    </row>
    <row r="4869" spans="1:17" x14ac:dyDescent="0.3">
      <c r="A4869">
        <f t="shared" si="76"/>
        <v>112940</v>
      </c>
      <c r="B4869" t="s">
        <v>1429</v>
      </c>
      <c r="C4869">
        <v>521861346</v>
      </c>
      <c r="D4869" t="s">
        <v>5377</v>
      </c>
      <c r="E4869" t="s">
        <v>47</v>
      </c>
      <c r="F4869" t="s">
        <v>538</v>
      </c>
      <c r="G4869">
        <v>40.701247960000003</v>
      </c>
      <c r="H4869">
        <v>-73.779080989999997</v>
      </c>
      <c r="I4869" t="s">
        <v>21</v>
      </c>
      <c r="J4869">
        <v>96</v>
      </c>
      <c r="K4869">
        <v>30</v>
      </c>
      <c r="L4869">
        <v>1</v>
      </c>
      <c r="M4869" s="1">
        <v>45188</v>
      </c>
      <c r="N4869">
        <v>0.27</v>
      </c>
      <c r="O4869">
        <v>3</v>
      </c>
      <c r="P4869">
        <v>243</v>
      </c>
      <c r="Q4869" t="s">
        <v>49</v>
      </c>
    </row>
    <row r="4870" spans="1:17" x14ac:dyDescent="0.3">
      <c r="A4870">
        <f t="shared" si="76"/>
        <v>112963</v>
      </c>
      <c r="B4870" t="s">
        <v>368</v>
      </c>
      <c r="C4870">
        <v>359863329</v>
      </c>
      <c r="D4870" t="s">
        <v>2035</v>
      </c>
      <c r="E4870" t="s">
        <v>19</v>
      </c>
      <c r="F4870" t="s">
        <v>41</v>
      </c>
      <c r="G4870">
        <v>40.71405</v>
      </c>
      <c r="H4870">
        <v>-73.966909999999999</v>
      </c>
      <c r="I4870" t="s">
        <v>26</v>
      </c>
      <c r="J4870">
        <v>150</v>
      </c>
      <c r="K4870">
        <v>30</v>
      </c>
      <c r="L4870">
        <v>3</v>
      </c>
      <c r="M4870" s="1">
        <v>44450</v>
      </c>
      <c r="N4870">
        <v>0.09</v>
      </c>
      <c r="O4870">
        <v>1</v>
      </c>
      <c r="P4870">
        <v>0</v>
      </c>
      <c r="Q4870">
        <v>5</v>
      </c>
    </row>
    <row r="4871" spans="1:17" x14ac:dyDescent="0.3">
      <c r="A4871">
        <f t="shared" si="76"/>
        <v>112986</v>
      </c>
      <c r="B4871" t="s">
        <v>5378</v>
      </c>
      <c r="C4871">
        <v>245002893</v>
      </c>
      <c r="D4871" t="s">
        <v>874</v>
      </c>
      <c r="E4871" t="s">
        <v>47</v>
      </c>
      <c r="F4871" t="s">
        <v>559</v>
      </c>
      <c r="G4871">
        <v>40.668520000000001</v>
      </c>
      <c r="H4871">
        <v>-73.736189999999993</v>
      </c>
      <c r="I4871" t="s">
        <v>21</v>
      </c>
      <c r="J4871">
        <v>75</v>
      </c>
      <c r="K4871">
        <v>31</v>
      </c>
      <c r="L4871">
        <v>9</v>
      </c>
      <c r="M4871" s="1">
        <v>44074</v>
      </c>
      <c r="N4871">
        <v>0.16</v>
      </c>
      <c r="O4871">
        <v>3</v>
      </c>
      <c r="P4871">
        <v>365</v>
      </c>
      <c r="Q4871">
        <v>4.78</v>
      </c>
    </row>
    <row r="4872" spans="1:17" x14ac:dyDescent="0.3">
      <c r="A4872">
        <f t="shared" si="76"/>
        <v>113009</v>
      </c>
      <c r="B4872" t="s">
        <v>2496</v>
      </c>
      <c r="C4872">
        <v>8686752</v>
      </c>
      <c r="D4872" t="s">
        <v>5379</v>
      </c>
      <c r="E4872" t="s">
        <v>24</v>
      </c>
      <c r="F4872" t="s">
        <v>101</v>
      </c>
      <c r="G4872">
        <v>40.818950000000001</v>
      </c>
      <c r="H4872">
        <v>-73.940579999999997</v>
      </c>
      <c r="I4872" t="s">
        <v>26</v>
      </c>
      <c r="J4872">
        <v>99</v>
      </c>
      <c r="K4872">
        <v>30</v>
      </c>
      <c r="L4872">
        <v>8</v>
      </c>
      <c r="M4872" s="1">
        <v>44157</v>
      </c>
      <c r="N4872">
        <v>0.2</v>
      </c>
      <c r="O4872">
        <v>1</v>
      </c>
      <c r="P4872">
        <v>0</v>
      </c>
      <c r="Q4872">
        <v>4.25</v>
      </c>
    </row>
    <row r="4873" spans="1:17" x14ac:dyDescent="0.3">
      <c r="A4873">
        <f t="shared" si="76"/>
        <v>113032</v>
      </c>
      <c r="B4873" t="s">
        <v>3884</v>
      </c>
      <c r="C4873">
        <v>305569545</v>
      </c>
      <c r="D4873" t="s">
        <v>870</v>
      </c>
      <c r="E4873" t="s">
        <v>19</v>
      </c>
      <c r="F4873" t="s">
        <v>41</v>
      </c>
      <c r="G4873">
        <v>40.706650000000003</v>
      </c>
      <c r="H4873">
        <v>-73.965879999999999</v>
      </c>
      <c r="I4873" t="s">
        <v>26</v>
      </c>
      <c r="J4873">
        <v>199</v>
      </c>
      <c r="K4873">
        <v>30</v>
      </c>
      <c r="L4873">
        <v>98</v>
      </c>
      <c r="M4873" s="1">
        <v>45193</v>
      </c>
      <c r="N4873">
        <v>2.4900000000000002</v>
      </c>
      <c r="O4873">
        <v>1</v>
      </c>
      <c r="P4873">
        <v>0</v>
      </c>
      <c r="Q4873">
        <v>4.9400000000000004</v>
      </c>
    </row>
    <row r="4874" spans="1:17" x14ac:dyDescent="0.3">
      <c r="A4874">
        <f t="shared" si="76"/>
        <v>113055</v>
      </c>
      <c r="B4874" t="s">
        <v>5380</v>
      </c>
      <c r="C4874">
        <v>19303369</v>
      </c>
      <c r="D4874" t="s">
        <v>246</v>
      </c>
      <c r="E4874" t="s">
        <v>47</v>
      </c>
      <c r="F4874" t="s">
        <v>469</v>
      </c>
      <c r="G4874">
        <v>40.75226</v>
      </c>
      <c r="H4874">
        <v>-73.878410000000002</v>
      </c>
      <c r="I4874" t="s">
        <v>21</v>
      </c>
      <c r="J4874">
        <v>45</v>
      </c>
      <c r="K4874">
        <v>30</v>
      </c>
      <c r="L4874">
        <v>6</v>
      </c>
      <c r="M4874" s="1">
        <v>44866</v>
      </c>
      <c r="N4874">
        <v>0.22</v>
      </c>
      <c r="O4874">
        <v>267</v>
      </c>
      <c r="P4874">
        <v>25</v>
      </c>
      <c r="Q4874">
        <v>5</v>
      </c>
    </row>
    <row r="4875" spans="1:17" x14ac:dyDescent="0.3">
      <c r="A4875">
        <f t="shared" si="76"/>
        <v>113078</v>
      </c>
      <c r="B4875" t="s">
        <v>5381</v>
      </c>
      <c r="C4875">
        <v>76667010</v>
      </c>
      <c r="D4875" t="s">
        <v>5382</v>
      </c>
      <c r="E4875" t="s">
        <v>47</v>
      </c>
      <c r="F4875" t="s">
        <v>1088</v>
      </c>
      <c r="G4875">
        <v>40.782180920000002</v>
      </c>
      <c r="H4875">
        <v>-73.841976840000001</v>
      </c>
      <c r="I4875" t="s">
        <v>21</v>
      </c>
      <c r="J4875">
        <v>92</v>
      </c>
      <c r="K4875">
        <v>5</v>
      </c>
      <c r="L4875">
        <v>10</v>
      </c>
      <c r="M4875" s="1">
        <v>45267</v>
      </c>
      <c r="N4875">
        <v>4.1100000000000003</v>
      </c>
      <c r="O4875">
        <v>2</v>
      </c>
      <c r="P4875">
        <v>166</v>
      </c>
      <c r="Q4875">
        <v>4.9000000000000004</v>
      </c>
    </row>
    <row r="4876" spans="1:17" x14ac:dyDescent="0.3">
      <c r="A4876">
        <f t="shared" si="76"/>
        <v>113101</v>
      </c>
      <c r="B4876" t="s">
        <v>3173</v>
      </c>
      <c r="C4876">
        <v>21965282</v>
      </c>
      <c r="D4876" t="s">
        <v>99</v>
      </c>
      <c r="E4876" t="s">
        <v>19</v>
      </c>
      <c r="F4876" t="s">
        <v>393</v>
      </c>
      <c r="G4876">
        <v>40.63355</v>
      </c>
      <c r="H4876">
        <v>-74.030159999999995</v>
      </c>
      <c r="I4876" t="s">
        <v>21</v>
      </c>
      <c r="J4876">
        <v>61</v>
      </c>
      <c r="K4876">
        <v>30</v>
      </c>
      <c r="L4876">
        <v>31</v>
      </c>
      <c r="M4876" s="1">
        <v>44096</v>
      </c>
      <c r="N4876">
        <v>0.28000000000000003</v>
      </c>
      <c r="O4876">
        <v>2</v>
      </c>
      <c r="P4876">
        <v>365</v>
      </c>
      <c r="Q4876">
        <v>4.68</v>
      </c>
    </row>
    <row r="4877" spans="1:17" x14ac:dyDescent="0.3">
      <c r="A4877">
        <f t="shared" si="76"/>
        <v>113124</v>
      </c>
      <c r="B4877" t="s">
        <v>248</v>
      </c>
      <c r="C4877">
        <v>77063818</v>
      </c>
      <c r="D4877" t="s">
        <v>605</v>
      </c>
      <c r="E4877" t="s">
        <v>19</v>
      </c>
      <c r="F4877" t="s">
        <v>393</v>
      </c>
      <c r="G4877">
        <v>40.634607799999998</v>
      </c>
      <c r="H4877">
        <v>-74.019084070000005</v>
      </c>
      <c r="I4877" t="s">
        <v>21</v>
      </c>
      <c r="J4877">
        <v>70</v>
      </c>
      <c r="K4877">
        <v>30</v>
      </c>
      <c r="L4877">
        <v>1</v>
      </c>
      <c r="M4877" s="1">
        <v>45226</v>
      </c>
      <c r="N4877">
        <v>0.42</v>
      </c>
      <c r="O4877">
        <v>7</v>
      </c>
      <c r="P4877">
        <v>35</v>
      </c>
      <c r="Q4877" t="s">
        <v>49</v>
      </c>
    </row>
    <row r="4878" spans="1:17" x14ac:dyDescent="0.3">
      <c r="A4878">
        <f t="shared" si="76"/>
        <v>113147</v>
      </c>
      <c r="B4878" t="s">
        <v>5383</v>
      </c>
      <c r="C4878">
        <v>83167380</v>
      </c>
      <c r="D4878" t="s">
        <v>5384</v>
      </c>
      <c r="E4878" t="s">
        <v>19</v>
      </c>
      <c r="F4878" t="s">
        <v>160</v>
      </c>
      <c r="G4878">
        <v>40.697690000000001</v>
      </c>
      <c r="H4878">
        <v>-73.944959999999995</v>
      </c>
      <c r="I4878" t="s">
        <v>26</v>
      </c>
      <c r="J4878">
        <v>170</v>
      </c>
      <c r="K4878">
        <v>30</v>
      </c>
      <c r="L4878">
        <v>27</v>
      </c>
      <c r="M4878" s="1">
        <v>45174</v>
      </c>
      <c r="N4878">
        <v>1.18</v>
      </c>
      <c r="O4878">
        <v>1</v>
      </c>
      <c r="P4878">
        <v>53</v>
      </c>
      <c r="Q4878">
        <v>4.8899999999999997</v>
      </c>
    </row>
    <row r="4879" spans="1:17" x14ac:dyDescent="0.3">
      <c r="A4879">
        <f t="shared" si="76"/>
        <v>113170</v>
      </c>
      <c r="B4879" t="s">
        <v>5385</v>
      </c>
      <c r="C4879">
        <v>459418901</v>
      </c>
      <c r="D4879" t="s">
        <v>5287</v>
      </c>
      <c r="E4879" t="s">
        <v>19</v>
      </c>
      <c r="F4879" t="s">
        <v>595</v>
      </c>
      <c r="G4879">
        <v>40.661708529999999</v>
      </c>
      <c r="H4879">
        <v>-73.865793120000006</v>
      </c>
      <c r="I4879" t="s">
        <v>26</v>
      </c>
      <c r="J4879">
        <v>207</v>
      </c>
      <c r="K4879">
        <v>30</v>
      </c>
      <c r="L4879">
        <v>9</v>
      </c>
      <c r="M4879" s="1">
        <v>45172</v>
      </c>
      <c r="N4879">
        <v>0.99</v>
      </c>
      <c r="O4879">
        <v>4</v>
      </c>
      <c r="P4879">
        <v>355</v>
      </c>
      <c r="Q4879">
        <v>4.8899999999999997</v>
      </c>
    </row>
    <row r="4880" spans="1:17" x14ac:dyDescent="0.3">
      <c r="A4880">
        <f t="shared" si="76"/>
        <v>113193</v>
      </c>
      <c r="B4880" t="s">
        <v>5386</v>
      </c>
      <c r="C4880">
        <v>1449904</v>
      </c>
      <c r="D4880" t="s">
        <v>5387</v>
      </c>
      <c r="E4880" t="s">
        <v>24</v>
      </c>
      <c r="F4880" t="s">
        <v>5388</v>
      </c>
      <c r="G4880">
        <v>40.711959999999998</v>
      </c>
      <c r="H4880">
        <v>-73.993819999999999</v>
      </c>
      <c r="I4880" t="s">
        <v>21</v>
      </c>
      <c r="J4880">
        <v>107</v>
      </c>
      <c r="K4880">
        <v>30</v>
      </c>
      <c r="L4880">
        <v>60</v>
      </c>
      <c r="M4880" s="1">
        <v>45138</v>
      </c>
      <c r="N4880">
        <v>0.46</v>
      </c>
      <c r="O4880">
        <v>2</v>
      </c>
      <c r="P4880">
        <v>59</v>
      </c>
      <c r="Q4880">
        <v>4.8600000000000003</v>
      </c>
    </row>
    <row r="4881" spans="1:17" x14ac:dyDescent="0.3">
      <c r="A4881">
        <f t="shared" si="76"/>
        <v>113216</v>
      </c>
      <c r="B4881" t="s">
        <v>5389</v>
      </c>
      <c r="C4881">
        <v>97853468</v>
      </c>
      <c r="D4881" t="s">
        <v>251</v>
      </c>
      <c r="E4881" t="s">
        <v>96</v>
      </c>
      <c r="F4881" t="s">
        <v>5042</v>
      </c>
      <c r="G4881">
        <v>40.81767</v>
      </c>
      <c r="H4881">
        <v>-73.889899999999997</v>
      </c>
      <c r="I4881" t="s">
        <v>21</v>
      </c>
      <c r="J4881">
        <v>60</v>
      </c>
      <c r="K4881">
        <v>30</v>
      </c>
      <c r="L4881">
        <v>27</v>
      </c>
      <c r="M4881" s="1">
        <v>45164</v>
      </c>
      <c r="N4881">
        <v>0.5</v>
      </c>
      <c r="O4881">
        <v>2</v>
      </c>
      <c r="P4881">
        <v>225</v>
      </c>
      <c r="Q4881">
        <v>4.67</v>
      </c>
    </row>
    <row r="4882" spans="1:17" x14ac:dyDescent="0.3">
      <c r="A4882">
        <f t="shared" si="76"/>
        <v>113239</v>
      </c>
      <c r="B4882" t="s">
        <v>5390</v>
      </c>
      <c r="C4882">
        <v>5704932</v>
      </c>
      <c r="D4882" t="s">
        <v>825</v>
      </c>
      <c r="E4882" t="s">
        <v>96</v>
      </c>
      <c r="F4882" t="s">
        <v>2050</v>
      </c>
      <c r="G4882">
        <v>40.866480000000003</v>
      </c>
      <c r="H4882">
        <v>-73.888800000000003</v>
      </c>
      <c r="I4882" t="s">
        <v>21</v>
      </c>
      <c r="J4882">
        <v>40</v>
      </c>
      <c r="K4882">
        <v>30</v>
      </c>
      <c r="L4882">
        <v>18</v>
      </c>
      <c r="M4882" s="1">
        <v>45143</v>
      </c>
      <c r="N4882">
        <v>0.31</v>
      </c>
      <c r="O4882">
        <v>5</v>
      </c>
      <c r="P4882">
        <v>36</v>
      </c>
      <c r="Q4882">
        <v>4.6100000000000003</v>
      </c>
    </row>
    <row r="4883" spans="1:17" x14ac:dyDescent="0.3">
      <c r="A4883">
        <f t="shared" si="76"/>
        <v>113262</v>
      </c>
      <c r="B4883" t="s">
        <v>5391</v>
      </c>
      <c r="C4883">
        <v>114515350</v>
      </c>
      <c r="D4883" t="s">
        <v>1346</v>
      </c>
      <c r="E4883" t="s">
        <v>19</v>
      </c>
      <c r="F4883" t="s">
        <v>198</v>
      </c>
      <c r="G4883">
        <v>40.677579250000001</v>
      </c>
      <c r="H4883">
        <v>-73.942760289999995</v>
      </c>
      <c r="I4883" t="s">
        <v>21</v>
      </c>
      <c r="J4883">
        <v>264</v>
      </c>
      <c r="K4883">
        <v>30</v>
      </c>
      <c r="L4883">
        <v>82</v>
      </c>
      <c r="M4883" s="1">
        <v>45221</v>
      </c>
      <c r="N4883">
        <v>3.61</v>
      </c>
      <c r="O4883">
        <v>1</v>
      </c>
      <c r="P4883">
        <v>90</v>
      </c>
      <c r="Q4883">
        <v>4.93</v>
      </c>
    </row>
    <row r="4884" spans="1:17" x14ac:dyDescent="0.3">
      <c r="A4884">
        <f t="shared" si="76"/>
        <v>113285</v>
      </c>
      <c r="B4884" t="s">
        <v>5392</v>
      </c>
      <c r="C4884">
        <v>206144059</v>
      </c>
      <c r="D4884" t="s">
        <v>5393</v>
      </c>
      <c r="E4884" t="s">
        <v>47</v>
      </c>
      <c r="F4884" t="s">
        <v>559</v>
      </c>
      <c r="G4884">
        <v>40.660620000000002</v>
      </c>
      <c r="H4884">
        <v>-73.737039999999993</v>
      </c>
      <c r="I4884" t="s">
        <v>26</v>
      </c>
      <c r="J4884">
        <v>220</v>
      </c>
      <c r="K4884">
        <v>30</v>
      </c>
      <c r="L4884">
        <v>5</v>
      </c>
      <c r="M4884" s="1">
        <v>44752</v>
      </c>
      <c r="N4884">
        <v>0.2</v>
      </c>
      <c r="O4884">
        <v>1</v>
      </c>
      <c r="P4884">
        <v>90</v>
      </c>
      <c r="Q4884">
        <v>4.5999999999999996</v>
      </c>
    </row>
    <row r="4885" spans="1:17" x14ac:dyDescent="0.3">
      <c r="A4885">
        <f t="shared" si="76"/>
        <v>113308</v>
      </c>
      <c r="B4885" t="s">
        <v>5139</v>
      </c>
      <c r="C4885">
        <v>497666911</v>
      </c>
      <c r="D4885" t="s">
        <v>5394</v>
      </c>
      <c r="E4885" t="s">
        <v>47</v>
      </c>
      <c r="F4885" t="s">
        <v>190</v>
      </c>
      <c r="G4885">
        <v>40.673361300000003</v>
      </c>
      <c r="H4885">
        <v>-73.810931249999996</v>
      </c>
      <c r="I4885" t="s">
        <v>21</v>
      </c>
      <c r="J4885">
        <v>160</v>
      </c>
      <c r="K4885">
        <v>1</v>
      </c>
      <c r="L4885">
        <v>48</v>
      </c>
      <c r="M4885" s="1">
        <v>45292</v>
      </c>
      <c r="N4885">
        <v>5.14</v>
      </c>
      <c r="O4885">
        <v>1</v>
      </c>
      <c r="P4885">
        <v>362</v>
      </c>
      <c r="Q4885">
        <v>4.96</v>
      </c>
    </row>
    <row r="4886" spans="1:17" x14ac:dyDescent="0.3">
      <c r="A4886">
        <f t="shared" si="76"/>
        <v>113331</v>
      </c>
      <c r="B4886" t="s">
        <v>5395</v>
      </c>
      <c r="C4886">
        <v>94684854</v>
      </c>
      <c r="D4886" t="s">
        <v>5396</v>
      </c>
      <c r="E4886" t="s">
        <v>24</v>
      </c>
      <c r="F4886" t="s">
        <v>101</v>
      </c>
      <c r="G4886">
        <v>40.805370000000003</v>
      </c>
      <c r="H4886">
        <v>-73.951880000000003</v>
      </c>
      <c r="I4886" t="s">
        <v>26</v>
      </c>
      <c r="J4886">
        <v>210</v>
      </c>
      <c r="K4886">
        <v>30</v>
      </c>
      <c r="L4886">
        <v>3</v>
      </c>
      <c r="M4886" s="1">
        <v>45256</v>
      </c>
      <c r="N4886">
        <v>0.76</v>
      </c>
      <c r="O4886">
        <v>1</v>
      </c>
      <c r="P4886">
        <v>0</v>
      </c>
      <c r="Q4886">
        <v>4.33</v>
      </c>
    </row>
    <row r="4887" spans="1:17" x14ac:dyDescent="0.3">
      <c r="A4887">
        <f t="shared" si="76"/>
        <v>113354</v>
      </c>
      <c r="B4887" t="s">
        <v>5397</v>
      </c>
      <c r="C4887">
        <v>11614416</v>
      </c>
      <c r="D4887" t="s">
        <v>5398</v>
      </c>
      <c r="E4887" t="s">
        <v>19</v>
      </c>
      <c r="F4887" t="s">
        <v>44</v>
      </c>
      <c r="G4887">
        <v>40.663089999999997</v>
      </c>
      <c r="H4887">
        <v>-73.992958000000002</v>
      </c>
      <c r="I4887" t="s">
        <v>21</v>
      </c>
      <c r="J4887">
        <v>117</v>
      </c>
      <c r="K4887">
        <v>1</v>
      </c>
      <c r="L4887">
        <v>94</v>
      </c>
      <c r="M4887" s="1">
        <v>45294</v>
      </c>
      <c r="N4887">
        <v>3.15</v>
      </c>
      <c r="O4887">
        <v>1</v>
      </c>
      <c r="P4887">
        <v>125</v>
      </c>
      <c r="Q4887">
        <v>4.7</v>
      </c>
    </row>
    <row r="4888" spans="1:17" x14ac:dyDescent="0.3">
      <c r="A4888">
        <f t="shared" si="76"/>
        <v>113377</v>
      </c>
      <c r="B4888" t="s">
        <v>5399</v>
      </c>
      <c r="C4888">
        <v>372558343</v>
      </c>
      <c r="D4888" t="s">
        <v>5400</v>
      </c>
      <c r="E4888" t="s">
        <v>137</v>
      </c>
      <c r="F4888" t="s">
        <v>5401</v>
      </c>
      <c r="G4888">
        <v>40.607869999999998</v>
      </c>
      <c r="H4888">
        <v>-74.090329999999994</v>
      </c>
      <c r="I4888" t="s">
        <v>26</v>
      </c>
      <c r="J4888">
        <v>100</v>
      </c>
      <c r="K4888">
        <v>30</v>
      </c>
      <c r="L4888">
        <v>1</v>
      </c>
      <c r="M4888" s="1">
        <v>44138</v>
      </c>
      <c r="N4888">
        <v>0.03</v>
      </c>
      <c r="O4888">
        <v>1</v>
      </c>
      <c r="P4888">
        <v>0</v>
      </c>
      <c r="Q4888" t="s">
        <v>49</v>
      </c>
    </row>
    <row r="4889" spans="1:17" x14ac:dyDescent="0.3">
      <c r="A4889">
        <f t="shared" si="76"/>
        <v>113400</v>
      </c>
      <c r="B4889" t="s">
        <v>5402</v>
      </c>
      <c r="C4889">
        <v>20447869</v>
      </c>
      <c r="D4889" t="s">
        <v>5403</v>
      </c>
      <c r="E4889" t="s">
        <v>24</v>
      </c>
      <c r="F4889" t="s">
        <v>317</v>
      </c>
      <c r="G4889">
        <v>40.744759999999999</v>
      </c>
      <c r="H4889">
        <v>-73.978369999999998</v>
      </c>
      <c r="I4889" t="s">
        <v>21</v>
      </c>
      <c r="J4889">
        <v>90</v>
      </c>
      <c r="K4889">
        <v>30</v>
      </c>
      <c r="L4889">
        <v>13</v>
      </c>
      <c r="M4889" s="1">
        <v>44227</v>
      </c>
      <c r="N4889">
        <v>0.12</v>
      </c>
      <c r="O4889">
        <v>1</v>
      </c>
      <c r="P4889">
        <v>0</v>
      </c>
      <c r="Q4889">
        <v>4.92</v>
      </c>
    </row>
    <row r="4890" spans="1:17" x14ac:dyDescent="0.3">
      <c r="A4890">
        <f t="shared" si="76"/>
        <v>113423</v>
      </c>
      <c r="B4890" t="s">
        <v>5404</v>
      </c>
      <c r="C4890">
        <v>45550171</v>
      </c>
      <c r="D4890" t="s">
        <v>183</v>
      </c>
      <c r="E4890" t="s">
        <v>137</v>
      </c>
      <c r="F4890" t="s">
        <v>5401</v>
      </c>
      <c r="G4890">
        <v>40.604939999999999</v>
      </c>
      <c r="H4890">
        <v>-74.073369999999997</v>
      </c>
      <c r="I4890" t="s">
        <v>26</v>
      </c>
      <c r="J4890">
        <v>120</v>
      </c>
      <c r="K4890">
        <v>30</v>
      </c>
      <c r="L4890">
        <v>69</v>
      </c>
      <c r="M4890" s="1">
        <v>45266</v>
      </c>
      <c r="N4890">
        <v>0.69</v>
      </c>
      <c r="O4890">
        <v>1</v>
      </c>
      <c r="P4890">
        <v>108</v>
      </c>
      <c r="Q4890">
        <v>4.96</v>
      </c>
    </row>
    <row r="4891" spans="1:17" x14ac:dyDescent="0.3">
      <c r="A4891">
        <f t="shared" si="76"/>
        <v>113446</v>
      </c>
      <c r="B4891" t="s">
        <v>5405</v>
      </c>
      <c r="C4891">
        <v>196476281</v>
      </c>
      <c r="D4891" t="s">
        <v>3678</v>
      </c>
      <c r="E4891" t="s">
        <v>96</v>
      </c>
      <c r="F4891" t="s">
        <v>5156</v>
      </c>
      <c r="G4891">
        <v>40.830567559999999</v>
      </c>
      <c r="H4891">
        <v>-73.920629680000005</v>
      </c>
      <c r="I4891" t="s">
        <v>21</v>
      </c>
      <c r="J4891">
        <v>100</v>
      </c>
      <c r="K4891">
        <v>30</v>
      </c>
      <c r="L4891">
        <v>67</v>
      </c>
      <c r="M4891" s="1">
        <v>45179</v>
      </c>
      <c r="N4891">
        <v>1.01</v>
      </c>
      <c r="O4891">
        <v>2</v>
      </c>
      <c r="P4891">
        <v>364</v>
      </c>
      <c r="Q4891">
        <v>4.67</v>
      </c>
    </row>
    <row r="4892" spans="1:17" x14ac:dyDescent="0.3">
      <c r="A4892">
        <f t="shared" si="76"/>
        <v>113469</v>
      </c>
      <c r="B4892" t="s">
        <v>5406</v>
      </c>
      <c r="C4892">
        <v>179383012</v>
      </c>
      <c r="D4892" t="s">
        <v>5407</v>
      </c>
      <c r="E4892" t="s">
        <v>47</v>
      </c>
      <c r="F4892" t="s">
        <v>66</v>
      </c>
      <c r="G4892">
        <v>40.766649999999998</v>
      </c>
      <c r="H4892">
        <v>-73.871430000000004</v>
      </c>
      <c r="I4892" t="s">
        <v>21</v>
      </c>
      <c r="J4892">
        <v>45</v>
      </c>
      <c r="K4892">
        <v>30</v>
      </c>
      <c r="L4892">
        <v>24</v>
      </c>
      <c r="M4892" s="1">
        <v>45237</v>
      </c>
      <c r="N4892">
        <v>1.59</v>
      </c>
      <c r="O4892">
        <v>4</v>
      </c>
      <c r="P4892">
        <v>353</v>
      </c>
      <c r="Q4892">
        <v>4.38</v>
      </c>
    </row>
    <row r="4893" spans="1:17" x14ac:dyDescent="0.3">
      <c r="A4893">
        <f t="shared" si="76"/>
        <v>113492</v>
      </c>
      <c r="B4893" t="s">
        <v>5408</v>
      </c>
      <c r="C4893">
        <v>21930475</v>
      </c>
      <c r="D4893" t="s">
        <v>5409</v>
      </c>
      <c r="E4893" t="s">
        <v>19</v>
      </c>
      <c r="F4893" t="s">
        <v>20</v>
      </c>
      <c r="G4893">
        <v>40.682459999999999</v>
      </c>
      <c r="H4893">
        <v>-73.965109999999996</v>
      </c>
      <c r="I4893" t="s">
        <v>26</v>
      </c>
      <c r="J4893">
        <v>73</v>
      </c>
      <c r="K4893">
        <v>30</v>
      </c>
      <c r="L4893">
        <v>7</v>
      </c>
      <c r="M4893" s="1">
        <v>43325</v>
      </c>
      <c r="N4893">
        <v>0.06</v>
      </c>
      <c r="O4893">
        <v>1</v>
      </c>
      <c r="P4893">
        <v>0</v>
      </c>
      <c r="Q4893">
        <v>4.57</v>
      </c>
    </row>
    <row r="4894" spans="1:17" x14ac:dyDescent="0.3">
      <c r="A4894">
        <f t="shared" si="76"/>
        <v>113515</v>
      </c>
      <c r="B4894" t="s">
        <v>5410</v>
      </c>
      <c r="C4894">
        <v>1240820</v>
      </c>
      <c r="D4894" t="s">
        <v>3338</v>
      </c>
      <c r="E4894" t="s">
        <v>19</v>
      </c>
      <c r="F4894" t="s">
        <v>41</v>
      </c>
      <c r="G4894">
        <v>40.719369999999998</v>
      </c>
      <c r="H4894">
        <v>-73.957130000000006</v>
      </c>
      <c r="I4894" t="s">
        <v>26</v>
      </c>
      <c r="J4894">
        <v>295</v>
      </c>
      <c r="K4894">
        <v>30</v>
      </c>
      <c r="L4894">
        <v>143</v>
      </c>
      <c r="M4894" s="1">
        <v>44007</v>
      </c>
      <c r="N4894">
        <v>1.1299999999999999</v>
      </c>
      <c r="O4894">
        <v>3</v>
      </c>
      <c r="P4894">
        <v>27</v>
      </c>
      <c r="Q4894">
        <v>4.7699999999999996</v>
      </c>
    </row>
    <row r="4895" spans="1:17" x14ac:dyDescent="0.3">
      <c r="A4895">
        <f t="shared" si="76"/>
        <v>113538</v>
      </c>
      <c r="B4895" t="s">
        <v>5411</v>
      </c>
      <c r="C4895">
        <v>468618141</v>
      </c>
      <c r="D4895" t="s">
        <v>5412</v>
      </c>
      <c r="E4895" t="s">
        <v>47</v>
      </c>
      <c r="F4895" t="s">
        <v>598</v>
      </c>
      <c r="G4895">
        <v>40.599333399999999</v>
      </c>
      <c r="H4895">
        <v>-73.761702099999994</v>
      </c>
      <c r="I4895" t="s">
        <v>21</v>
      </c>
      <c r="J4895">
        <v>50</v>
      </c>
      <c r="K4895">
        <v>30</v>
      </c>
      <c r="L4895">
        <v>1</v>
      </c>
      <c r="M4895" s="1">
        <v>44837</v>
      </c>
      <c r="N4895">
        <v>7.0000000000000007E-2</v>
      </c>
      <c r="O4895">
        <v>1</v>
      </c>
      <c r="P4895">
        <v>362</v>
      </c>
      <c r="Q4895" t="s">
        <v>49</v>
      </c>
    </row>
    <row r="4896" spans="1:17" x14ac:dyDescent="0.3">
      <c r="A4896">
        <f t="shared" si="76"/>
        <v>113561</v>
      </c>
      <c r="B4896" t="s">
        <v>5413</v>
      </c>
      <c r="C4896">
        <v>93316008</v>
      </c>
      <c r="D4896" t="s">
        <v>315</v>
      </c>
      <c r="E4896" t="s">
        <v>47</v>
      </c>
      <c r="F4896" t="s">
        <v>129</v>
      </c>
      <c r="G4896">
        <v>40.708300000000001</v>
      </c>
      <c r="H4896">
        <v>-73.910319999999999</v>
      </c>
      <c r="I4896" t="s">
        <v>21</v>
      </c>
      <c r="J4896">
        <v>79</v>
      </c>
      <c r="K4896">
        <v>30</v>
      </c>
      <c r="L4896">
        <v>11</v>
      </c>
      <c r="M4896" s="1">
        <v>45092</v>
      </c>
      <c r="N4896">
        <v>0.12</v>
      </c>
      <c r="O4896">
        <v>1</v>
      </c>
      <c r="P4896">
        <v>175</v>
      </c>
      <c r="Q4896">
        <v>4.91</v>
      </c>
    </row>
    <row r="4897" spans="1:17" x14ac:dyDescent="0.3">
      <c r="A4897">
        <f t="shared" si="76"/>
        <v>113584</v>
      </c>
      <c r="B4897" t="s">
        <v>5414</v>
      </c>
      <c r="C4897">
        <v>1834769</v>
      </c>
      <c r="D4897" t="s">
        <v>5345</v>
      </c>
      <c r="E4897" t="s">
        <v>47</v>
      </c>
      <c r="F4897" t="s">
        <v>914</v>
      </c>
      <c r="G4897">
        <v>40.724519999999998</v>
      </c>
      <c r="H4897">
        <v>-73.906289999999998</v>
      </c>
      <c r="I4897" t="s">
        <v>26</v>
      </c>
      <c r="J4897">
        <v>125</v>
      </c>
      <c r="K4897">
        <v>30</v>
      </c>
      <c r="L4897">
        <v>6</v>
      </c>
      <c r="M4897" s="1">
        <v>43408</v>
      </c>
      <c r="N4897">
        <v>0.05</v>
      </c>
      <c r="O4897">
        <v>2</v>
      </c>
      <c r="P4897">
        <v>0</v>
      </c>
      <c r="Q4897">
        <v>3.83</v>
      </c>
    </row>
    <row r="4898" spans="1:17" x14ac:dyDescent="0.3">
      <c r="A4898">
        <f t="shared" si="76"/>
        <v>113607</v>
      </c>
      <c r="B4898" t="s">
        <v>5415</v>
      </c>
      <c r="C4898">
        <v>1234405</v>
      </c>
      <c r="D4898" t="s">
        <v>3150</v>
      </c>
      <c r="E4898" t="s">
        <v>19</v>
      </c>
      <c r="F4898" t="s">
        <v>933</v>
      </c>
      <c r="G4898">
        <v>40.66386</v>
      </c>
      <c r="H4898">
        <v>-73.985190000000003</v>
      </c>
      <c r="I4898" t="s">
        <v>26</v>
      </c>
      <c r="J4898">
        <v>300</v>
      </c>
      <c r="K4898">
        <v>30</v>
      </c>
      <c r="L4898">
        <v>39</v>
      </c>
      <c r="M4898" s="1">
        <v>45152</v>
      </c>
      <c r="N4898">
        <v>0.27</v>
      </c>
      <c r="O4898">
        <v>1</v>
      </c>
      <c r="P4898">
        <v>3</v>
      </c>
      <c r="Q4898">
        <v>4.92</v>
      </c>
    </row>
    <row r="4899" spans="1:17" x14ac:dyDescent="0.3">
      <c r="A4899">
        <f t="shared" si="76"/>
        <v>113630</v>
      </c>
      <c r="B4899" t="s">
        <v>5416</v>
      </c>
      <c r="C4899">
        <v>137358866</v>
      </c>
      <c r="D4899" t="s">
        <v>1019</v>
      </c>
      <c r="E4899" t="s">
        <v>47</v>
      </c>
      <c r="F4899" t="s">
        <v>91</v>
      </c>
      <c r="G4899">
        <v>40.744759999999999</v>
      </c>
      <c r="H4899">
        <v>-73.909959999999998</v>
      </c>
      <c r="I4899" t="s">
        <v>21</v>
      </c>
      <c r="J4899">
        <v>53</v>
      </c>
      <c r="K4899">
        <v>30</v>
      </c>
      <c r="L4899">
        <v>7</v>
      </c>
      <c r="M4899" s="1">
        <v>45184</v>
      </c>
      <c r="N4899">
        <v>0.21</v>
      </c>
      <c r="O4899">
        <v>93</v>
      </c>
      <c r="P4899">
        <v>322</v>
      </c>
      <c r="Q4899">
        <v>4.71</v>
      </c>
    </row>
    <row r="4900" spans="1:17" x14ac:dyDescent="0.3">
      <c r="A4900">
        <f t="shared" si="76"/>
        <v>113653</v>
      </c>
      <c r="B4900" t="s">
        <v>252</v>
      </c>
      <c r="C4900">
        <v>8202815</v>
      </c>
      <c r="D4900" t="s">
        <v>1279</v>
      </c>
      <c r="E4900" t="s">
        <v>24</v>
      </c>
      <c r="F4900" t="s">
        <v>101</v>
      </c>
      <c r="G4900">
        <v>40.81024</v>
      </c>
      <c r="H4900">
        <v>-73.952879999999993</v>
      </c>
      <c r="I4900" t="s">
        <v>26</v>
      </c>
      <c r="J4900">
        <v>150</v>
      </c>
      <c r="K4900">
        <v>30</v>
      </c>
      <c r="L4900">
        <v>11</v>
      </c>
      <c r="M4900" s="1">
        <v>45230</v>
      </c>
      <c r="N4900">
        <v>0.75</v>
      </c>
      <c r="O4900">
        <v>1</v>
      </c>
      <c r="P4900">
        <v>24</v>
      </c>
      <c r="Q4900">
        <v>5</v>
      </c>
    </row>
    <row r="4901" spans="1:17" x14ac:dyDescent="0.3">
      <c r="A4901">
        <f t="shared" si="76"/>
        <v>113676</v>
      </c>
      <c r="B4901" t="s">
        <v>5417</v>
      </c>
      <c r="C4901">
        <v>456035465</v>
      </c>
      <c r="D4901" t="s">
        <v>1762</v>
      </c>
      <c r="E4901" t="s">
        <v>19</v>
      </c>
      <c r="F4901" t="s">
        <v>657</v>
      </c>
      <c r="G4901">
        <v>40.58352</v>
      </c>
      <c r="H4901">
        <v>-73.952219999999997</v>
      </c>
      <c r="I4901" t="s">
        <v>659</v>
      </c>
      <c r="J4901">
        <v>191</v>
      </c>
      <c r="K4901">
        <v>30</v>
      </c>
      <c r="L4901">
        <v>33</v>
      </c>
      <c r="M4901" s="1">
        <v>45233</v>
      </c>
      <c r="N4901">
        <v>2.06</v>
      </c>
      <c r="O4901">
        <v>1</v>
      </c>
      <c r="P4901">
        <v>365</v>
      </c>
      <c r="Q4901">
        <v>4.88</v>
      </c>
    </row>
    <row r="4902" spans="1:17" x14ac:dyDescent="0.3">
      <c r="A4902">
        <f t="shared" si="76"/>
        <v>113699</v>
      </c>
      <c r="B4902" t="s">
        <v>3342</v>
      </c>
      <c r="C4902">
        <v>21898257</v>
      </c>
      <c r="D4902" t="s">
        <v>5418</v>
      </c>
      <c r="E4902" t="s">
        <v>24</v>
      </c>
      <c r="F4902" t="s">
        <v>32</v>
      </c>
      <c r="G4902">
        <v>40.849499999999999</v>
      </c>
      <c r="H4902">
        <v>-73.932770000000005</v>
      </c>
      <c r="I4902" t="s">
        <v>21</v>
      </c>
      <c r="J4902">
        <v>55</v>
      </c>
      <c r="K4902">
        <v>30</v>
      </c>
      <c r="L4902">
        <v>36</v>
      </c>
      <c r="M4902" s="1">
        <v>45279</v>
      </c>
      <c r="N4902">
        <v>0.32</v>
      </c>
      <c r="O4902">
        <v>1</v>
      </c>
      <c r="P4902">
        <v>332</v>
      </c>
      <c r="Q4902">
        <v>4.5</v>
      </c>
    </row>
    <row r="4903" spans="1:17" x14ac:dyDescent="0.3">
      <c r="A4903">
        <f t="shared" si="76"/>
        <v>113722</v>
      </c>
      <c r="B4903" t="s">
        <v>5419</v>
      </c>
      <c r="C4903">
        <v>22503794</v>
      </c>
      <c r="D4903" t="s">
        <v>4493</v>
      </c>
      <c r="E4903" t="s">
        <v>19</v>
      </c>
      <c r="F4903" t="s">
        <v>933</v>
      </c>
      <c r="G4903">
        <v>40.662379999999999</v>
      </c>
      <c r="H4903">
        <v>-73.984570000000005</v>
      </c>
      <c r="I4903" t="s">
        <v>21</v>
      </c>
      <c r="J4903">
        <v>95</v>
      </c>
      <c r="K4903">
        <v>30</v>
      </c>
      <c r="L4903">
        <v>1</v>
      </c>
      <c r="M4903" s="1">
        <v>42170</v>
      </c>
      <c r="N4903">
        <v>0.01</v>
      </c>
      <c r="O4903">
        <v>1</v>
      </c>
      <c r="P4903">
        <v>0</v>
      </c>
      <c r="Q4903" t="s">
        <v>49</v>
      </c>
    </row>
    <row r="4904" spans="1:17" x14ac:dyDescent="0.3">
      <c r="A4904">
        <f t="shared" si="76"/>
        <v>113745</v>
      </c>
      <c r="B4904" t="s">
        <v>5420</v>
      </c>
      <c r="C4904">
        <v>21634948</v>
      </c>
      <c r="D4904" t="s">
        <v>3920</v>
      </c>
      <c r="E4904" t="s">
        <v>47</v>
      </c>
      <c r="F4904" t="s">
        <v>662</v>
      </c>
      <c r="G4904">
        <v>40.773410800000001</v>
      </c>
      <c r="H4904">
        <v>-73.917182920000002</v>
      </c>
      <c r="I4904" t="s">
        <v>21</v>
      </c>
      <c r="J4904">
        <v>120</v>
      </c>
      <c r="K4904">
        <v>30</v>
      </c>
      <c r="L4904">
        <v>25</v>
      </c>
      <c r="M4904" s="1">
        <v>45107</v>
      </c>
      <c r="N4904">
        <v>0.23</v>
      </c>
      <c r="O4904">
        <v>1</v>
      </c>
      <c r="P4904">
        <v>180</v>
      </c>
      <c r="Q4904">
        <v>4.76</v>
      </c>
    </row>
    <row r="4905" spans="1:17" x14ac:dyDescent="0.3">
      <c r="A4905">
        <f t="shared" si="76"/>
        <v>113768</v>
      </c>
      <c r="B4905" t="s">
        <v>5421</v>
      </c>
      <c r="C4905">
        <v>219333557</v>
      </c>
      <c r="D4905" t="s">
        <v>1006</v>
      </c>
      <c r="E4905" t="s">
        <v>47</v>
      </c>
      <c r="F4905" t="s">
        <v>66</v>
      </c>
      <c r="G4905">
        <v>40.762880000000003</v>
      </c>
      <c r="H4905">
        <v>-73.869230000000002</v>
      </c>
      <c r="I4905" t="s">
        <v>21</v>
      </c>
      <c r="J4905">
        <v>35</v>
      </c>
      <c r="K4905">
        <v>30</v>
      </c>
      <c r="L4905">
        <v>67</v>
      </c>
      <c r="M4905" s="1">
        <v>45181</v>
      </c>
      <c r="N4905">
        <v>1.1299999999999999</v>
      </c>
      <c r="O4905">
        <v>3</v>
      </c>
      <c r="P4905">
        <v>161</v>
      </c>
      <c r="Q4905">
        <v>4.66</v>
      </c>
    </row>
    <row r="4906" spans="1:17" x14ac:dyDescent="0.3">
      <c r="A4906">
        <f t="shared" si="76"/>
        <v>113791</v>
      </c>
      <c r="B4906" t="s">
        <v>102</v>
      </c>
      <c r="C4906">
        <v>257541</v>
      </c>
      <c r="D4906" t="s">
        <v>5422</v>
      </c>
      <c r="E4906" t="s">
        <v>19</v>
      </c>
      <c r="F4906" t="s">
        <v>20</v>
      </c>
      <c r="G4906">
        <v>40.691457290000002</v>
      </c>
      <c r="H4906">
        <v>-73.960966549999995</v>
      </c>
      <c r="I4906" t="s">
        <v>21</v>
      </c>
      <c r="J4906">
        <v>135</v>
      </c>
      <c r="K4906">
        <v>30</v>
      </c>
      <c r="L4906">
        <v>14</v>
      </c>
      <c r="M4906" s="1">
        <v>45191</v>
      </c>
      <c r="N4906">
        <v>1.54</v>
      </c>
      <c r="O4906">
        <v>2</v>
      </c>
      <c r="P4906">
        <v>180</v>
      </c>
      <c r="Q4906">
        <v>5</v>
      </c>
    </row>
    <row r="4907" spans="1:17" x14ac:dyDescent="0.3">
      <c r="A4907">
        <f t="shared" si="76"/>
        <v>113814</v>
      </c>
      <c r="B4907" t="s">
        <v>5423</v>
      </c>
      <c r="C4907">
        <v>424289139</v>
      </c>
      <c r="D4907" t="s">
        <v>5424</v>
      </c>
      <c r="E4907" t="s">
        <v>96</v>
      </c>
      <c r="F4907" t="s">
        <v>5251</v>
      </c>
      <c r="G4907">
        <v>40.860903399999998</v>
      </c>
      <c r="H4907">
        <v>-73.825617699999995</v>
      </c>
      <c r="I4907" t="s">
        <v>26</v>
      </c>
      <c r="J4907">
        <v>114</v>
      </c>
      <c r="K4907">
        <v>30</v>
      </c>
      <c r="L4907">
        <v>9</v>
      </c>
      <c r="M4907" s="1">
        <v>44947</v>
      </c>
      <c r="N4907">
        <v>0.62</v>
      </c>
      <c r="O4907">
        <v>2</v>
      </c>
      <c r="P4907">
        <v>364</v>
      </c>
      <c r="Q4907">
        <v>4.4400000000000004</v>
      </c>
    </row>
    <row r="4908" spans="1:17" x14ac:dyDescent="0.3">
      <c r="A4908">
        <f t="shared" si="76"/>
        <v>113837</v>
      </c>
      <c r="B4908" t="s">
        <v>5425</v>
      </c>
      <c r="C4908">
        <v>1556814</v>
      </c>
      <c r="D4908" t="s">
        <v>1638</v>
      </c>
      <c r="E4908" t="s">
        <v>24</v>
      </c>
      <c r="F4908" t="s">
        <v>101</v>
      </c>
      <c r="G4908">
        <v>40.805799999999998</v>
      </c>
      <c r="H4908">
        <v>-73.947590000000005</v>
      </c>
      <c r="I4908" t="s">
        <v>26</v>
      </c>
      <c r="J4908">
        <v>214</v>
      </c>
      <c r="K4908">
        <v>30</v>
      </c>
      <c r="L4908">
        <v>9</v>
      </c>
      <c r="M4908" s="1">
        <v>44840</v>
      </c>
      <c r="N4908">
        <v>0.06</v>
      </c>
      <c r="O4908">
        <v>10</v>
      </c>
      <c r="P4908">
        <v>343</v>
      </c>
      <c r="Q4908">
        <v>3.43</v>
      </c>
    </row>
    <row r="4909" spans="1:17" x14ac:dyDescent="0.3">
      <c r="A4909">
        <f t="shared" si="76"/>
        <v>113860</v>
      </c>
      <c r="B4909" t="s">
        <v>5426</v>
      </c>
      <c r="C4909">
        <v>211136294</v>
      </c>
      <c r="D4909" t="s">
        <v>1306</v>
      </c>
      <c r="E4909" t="s">
        <v>96</v>
      </c>
      <c r="F4909" t="s">
        <v>5188</v>
      </c>
      <c r="G4909">
        <v>40.836681370000001</v>
      </c>
      <c r="H4909">
        <v>-73.834213259999999</v>
      </c>
      <c r="I4909" t="s">
        <v>21</v>
      </c>
      <c r="J4909">
        <v>78</v>
      </c>
      <c r="K4909">
        <v>30</v>
      </c>
      <c r="L4909">
        <v>98</v>
      </c>
      <c r="M4909" s="1">
        <v>45210</v>
      </c>
      <c r="N4909">
        <v>1.71</v>
      </c>
      <c r="O4909">
        <v>9</v>
      </c>
      <c r="P4909">
        <v>89</v>
      </c>
      <c r="Q4909">
        <v>4.7</v>
      </c>
    </row>
    <row r="4910" spans="1:17" x14ac:dyDescent="0.3">
      <c r="A4910">
        <f t="shared" si="76"/>
        <v>113883</v>
      </c>
      <c r="B4910" t="s">
        <v>1868</v>
      </c>
      <c r="C4910">
        <v>468947930</v>
      </c>
      <c r="D4910" t="s">
        <v>5427</v>
      </c>
      <c r="E4910" t="s">
        <v>19</v>
      </c>
      <c r="F4910" t="s">
        <v>198</v>
      </c>
      <c r="G4910">
        <v>40.673456119999997</v>
      </c>
      <c r="H4910">
        <v>-73.918130180000006</v>
      </c>
      <c r="I4910" t="s">
        <v>21</v>
      </c>
      <c r="J4910">
        <v>45</v>
      </c>
      <c r="K4910">
        <v>365</v>
      </c>
      <c r="L4910">
        <v>3</v>
      </c>
      <c r="M4910" s="1">
        <v>45170</v>
      </c>
      <c r="N4910">
        <v>0.39</v>
      </c>
      <c r="O4910">
        <v>10</v>
      </c>
      <c r="P4910">
        <v>365</v>
      </c>
      <c r="Q4910">
        <v>3.67</v>
      </c>
    </row>
    <row r="4911" spans="1:17" x14ac:dyDescent="0.3">
      <c r="A4911">
        <f t="shared" si="76"/>
        <v>113906</v>
      </c>
      <c r="B4911" t="s">
        <v>5428</v>
      </c>
      <c r="C4911">
        <v>440220965</v>
      </c>
      <c r="D4911" t="s">
        <v>656</v>
      </c>
      <c r="E4911" t="s">
        <v>47</v>
      </c>
      <c r="F4911" t="s">
        <v>559</v>
      </c>
      <c r="G4911">
        <v>40.659030000000001</v>
      </c>
      <c r="H4911">
        <v>-73.734049999999996</v>
      </c>
      <c r="I4911" t="s">
        <v>21</v>
      </c>
      <c r="J4911">
        <v>113</v>
      </c>
      <c r="K4911">
        <v>1</v>
      </c>
      <c r="L4911">
        <v>77</v>
      </c>
      <c r="M4911" s="1">
        <v>45293</v>
      </c>
      <c r="N4911">
        <v>3.24</v>
      </c>
      <c r="O4911">
        <v>2</v>
      </c>
      <c r="P4911">
        <v>176</v>
      </c>
      <c r="Q4911">
        <v>4.82</v>
      </c>
    </row>
    <row r="4912" spans="1:17" x14ac:dyDescent="0.3">
      <c r="A4912">
        <f t="shared" si="76"/>
        <v>113929</v>
      </c>
      <c r="B4912" t="s">
        <v>5429</v>
      </c>
      <c r="C4912">
        <v>482565750</v>
      </c>
      <c r="D4912" t="s">
        <v>5430</v>
      </c>
      <c r="E4912" t="s">
        <v>96</v>
      </c>
      <c r="F4912" t="s">
        <v>201</v>
      </c>
      <c r="G4912">
        <v>40.9009511</v>
      </c>
      <c r="H4912">
        <v>-73.845524600000005</v>
      </c>
      <c r="I4912" t="s">
        <v>26</v>
      </c>
      <c r="J4912">
        <v>100</v>
      </c>
      <c r="K4912">
        <v>30</v>
      </c>
      <c r="L4912">
        <v>4</v>
      </c>
      <c r="M4912" s="1">
        <v>45173</v>
      </c>
      <c r="N4912">
        <v>0.69</v>
      </c>
      <c r="O4912">
        <v>1</v>
      </c>
      <c r="P4912">
        <v>351</v>
      </c>
      <c r="Q4912">
        <v>4.75</v>
      </c>
    </row>
    <row r="4913" spans="1:17" x14ac:dyDescent="0.3">
      <c r="A4913">
        <f t="shared" si="76"/>
        <v>113952</v>
      </c>
      <c r="B4913" t="s">
        <v>5431</v>
      </c>
      <c r="C4913">
        <v>241676154</v>
      </c>
      <c r="D4913" t="s">
        <v>321</v>
      </c>
      <c r="E4913" t="s">
        <v>137</v>
      </c>
      <c r="F4913" t="s">
        <v>424</v>
      </c>
      <c r="G4913">
        <v>40.632759999999998</v>
      </c>
      <c r="H4913">
        <v>-74.105729999999994</v>
      </c>
      <c r="I4913" t="s">
        <v>21</v>
      </c>
      <c r="J4913">
        <v>43</v>
      </c>
      <c r="K4913">
        <v>30</v>
      </c>
      <c r="L4913">
        <v>1</v>
      </c>
      <c r="M4913" s="1">
        <v>44835</v>
      </c>
      <c r="N4913">
        <v>0.06</v>
      </c>
      <c r="O4913">
        <v>13</v>
      </c>
      <c r="P4913">
        <v>269</v>
      </c>
      <c r="Q4913" t="s">
        <v>49</v>
      </c>
    </row>
    <row r="4914" spans="1:17" x14ac:dyDescent="0.3">
      <c r="A4914">
        <f t="shared" si="76"/>
        <v>113975</v>
      </c>
      <c r="B4914" t="s">
        <v>5432</v>
      </c>
      <c r="C4914">
        <v>3625735</v>
      </c>
      <c r="D4914" t="s">
        <v>5433</v>
      </c>
      <c r="E4914" t="s">
        <v>137</v>
      </c>
      <c r="F4914" t="s">
        <v>5401</v>
      </c>
      <c r="G4914">
        <v>40.600349999999999</v>
      </c>
      <c r="H4914">
        <v>-74.091030000000003</v>
      </c>
      <c r="I4914" t="s">
        <v>21</v>
      </c>
      <c r="J4914">
        <v>68</v>
      </c>
      <c r="K4914">
        <v>30</v>
      </c>
      <c r="L4914">
        <v>35</v>
      </c>
      <c r="M4914" s="1">
        <v>42976</v>
      </c>
      <c r="N4914">
        <v>0.26</v>
      </c>
      <c r="O4914">
        <v>3</v>
      </c>
      <c r="P4914">
        <v>0</v>
      </c>
      <c r="Q4914">
        <v>4.6100000000000003</v>
      </c>
    </row>
    <row r="4915" spans="1:17" x14ac:dyDescent="0.3">
      <c r="A4915">
        <f t="shared" si="76"/>
        <v>113998</v>
      </c>
      <c r="B4915" t="s">
        <v>3847</v>
      </c>
      <c r="C4915">
        <v>520189</v>
      </c>
      <c r="D4915" t="s">
        <v>4160</v>
      </c>
      <c r="E4915" t="s">
        <v>19</v>
      </c>
      <c r="F4915" t="s">
        <v>242</v>
      </c>
      <c r="G4915">
        <v>40.659145359999997</v>
      </c>
      <c r="H4915">
        <v>-73.958122250000002</v>
      </c>
      <c r="I4915" t="s">
        <v>26</v>
      </c>
      <c r="J4915">
        <v>415</v>
      </c>
      <c r="K4915">
        <v>30</v>
      </c>
      <c r="L4915">
        <v>125</v>
      </c>
      <c r="M4915" s="1">
        <v>45228</v>
      </c>
      <c r="N4915">
        <v>0.88</v>
      </c>
      <c r="O4915">
        <v>1</v>
      </c>
      <c r="P4915">
        <v>364</v>
      </c>
      <c r="Q4915">
        <v>4.7699999999999996</v>
      </c>
    </row>
    <row r="4916" spans="1:17" x14ac:dyDescent="0.3">
      <c r="A4916">
        <f t="shared" si="76"/>
        <v>114021</v>
      </c>
      <c r="B4916" t="s">
        <v>5434</v>
      </c>
      <c r="C4916">
        <v>223087887</v>
      </c>
      <c r="D4916" t="s">
        <v>1191</v>
      </c>
      <c r="E4916" t="s">
        <v>47</v>
      </c>
      <c r="F4916" t="s">
        <v>216</v>
      </c>
      <c r="G4916">
        <v>40.737663269999999</v>
      </c>
      <c r="H4916">
        <v>-73.864448550000006</v>
      </c>
      <c r="I4916" t="s">
        <v>21</v>
      </c>
      <c r="J4916">
        <v>89</v>
      </c>
      <c r="K4916">
        <v>30</v>
      </c>
      <c r="L4916">
        <v>54</v>
      </c>
      <c r="M4916" s="1">
        <v>45186</v>
      </c>
      <c r="N4916">
        <v>1.7</v>
      </c>
      <c r="O4916">
        <v>6</v>
      </c>
      <c r="P4916">
        <v>365</v>
      </c>
      <c r="Q4916">
        <v>4.78</v>
      </c>
    </row>
    <row r="4917" spans="1:17" x14ac:dyDescent="0.3">
      <c r="A4917">
        <f t="shared" si="76"/>
        <v>114044</v>
      </c>
      <c r="B4917" t="s">
        <v>1583</v>
      </c>
      <c r="C4917">
        <v>1834769</v>
      </c>
      <c r="D4917" t="s">
        <v>5345</v>
      </c>
      <c r="E4917" t="s">
        <v>47</v>
      </c>
      <c r="F4917" t="s">
        <v>914</v>
      </c>
      <c r="G4917">
        <v>40.726779999999998</v>
      </c>
      <c r="H4917">
        <v>-73.904480000000007</v>
      </c>
      <c r="I4917" t="s">
        <v>26</v>
      </c>
      <c r="J4917">
        <v>134</v>
      </c>
      <c r="K4917">
        <v>30</v>
      </c>
      <c r="L4917">
        <v>2</v>
      </c>
      <c r="M4917" s="1">
        <v>43009</v>
      </c>
      <c r="N4917">
        <v>0.01</v>
      </c>
      <c r="O4917">
        <v>2</v>
      </c>
      <c r="P4917">
        <v>0</v>
      </c>
      <c r="Q4917" t="s">
        <v>49</v>
      </c>
    </row>
    <row r="4918" spans="1:17" x14ac:dyDescent="0.3">
      <c r="A4918">
        <f t="shared" si="76"/>
        <v>114067</v>
      </c>
      <c r="B4918" t="s">
        <v>5435</v>
      </c>
      <c r="C4918">
        <v>373916913</v>
      </c>
      <c r="D4918" t="s">
        <v>913</v>
      </c>
      <c r="E4918" t="s">
        <v>96</v>
      </c>
      <c r="F4918" t="s">
        <v>5281</v>
      </c>
      <c r="G4918">
        <v>40.827919999999999</v>
      </c>
      <c r="H4918">
        <v>-73.911510000000007</v>
      </c>
      <c r="I4918" t="s">
        <v>659</v>
      </c>
      <c r="J4918">
        <v>80</v>
      </c>
      <c r="K4918">
        <v>30</v>
      </c>
      <c r="L4918">
        <v>2</v>
      </c>
      <c r="M4918" s="1">
        <v>44376</v>
      </c>
      <c r="N4918">
        <v>0.06</v>
      </c>
      <c r="O4918">
        <v>1</v>
      </c>
      <c r="P4918">
        <v>0</v>
      </c>
      <c r="Q4918" t="s">
        <v>49</v>
      </c>
    </row>
    <row r="4919" spans="1:17" x14ac:dyDescent="0.3">
      <c r="A4919">
        <f t="shared" si="76"/>
        <v>114090</v>
      </c>
      <c r="B4919" t="s">
        <v>5436</v>
      </c>
      <c r="C4919">
        <v>238750007</v>
      </c>
      <c r="D4919" t="s">
        <v>5437</v>
      </c>
      <c r="E4919" t="s">
        <v>24</v>
      </c>
      <c r="F4919" t="s">
        <v>101</v>
      </c>
      <c r="G4919">
        <v>40.823520000000002</v>
      </c>
      <c r="H4919">
        <v>-73.948869999999999</v>
      </c>
      <c r="I4919" t="s">
        <v>26</v>
      </c>
      <c r="J4919">
        <v>110</v>
      </c>
      <c r="K4919">
        <v>30</v>
      </c>
      <c r="L4919">
        <v>7</v>
      </c>
      <c r="M4919" s="1">
        <v>43798</v>
      </c>
      <c r="N4919">
        <v>0.13</v>
      </c>
      <c r="O4919">
        <v>6</v>
      </c>
      <c r="P4919">
        <v>364</v>
      </c>
      <c r="Q4919">
        <v>4.71</v>
      </c>
    </row>
    <row r="4920" spans="1:17" x14ac:dyDescent="0.3">
      <c r="A4920">
        <f t="shared" si="76"/>
        <v>114113</v>
      </c>
      <c r="B4920" t="s">
        <v>4435</v>
      </c>
      <c r="C4920">
        <v>177412704</v>
      </c>
      <c r="D4920" t="s">
        <v>3423</v>
      </c>
      <c r="E4920" t="s">
        <v>96</v>
      </c>
      <c r="F4920" t="s">
        <v>681</v>
      </c>
      <c r="G4920">
        <v>40.822980000000001</v>
      </c>
      <c r="H4920">
        <v>-73.915610000000001</v>
      </c>
      <c r="I4920" t="s">
        <v>26</v>
      </c>
      <c r="J4920">
        <v>80</v>
      </c>
      <c r="K4920">
        <v>30</v>
      </c>
      <c r="L4920">
        <v>4</v>
      </c>
      <c r="M4920" s="1">
        <v>45274</v>
      </c>
      <c r="N4920">
        <v>0.26</v>
      </c>
      <c r="O4920">
        <v>2</v>
      </c>
      <c r="P4920">
        <v>317</v>
      </c>
      <c r="Q4920">
        <v>5</v>
      </c>
    </row>
    <row r="4921" spans="1:17" x14ac:dyDescent="0.3">
      <c r="A4921">
        <f t="shared" si="76"/>
        <v>114136</v>
      </c>
      <c r="B4921" t="s">
        <v>55</v>
      </c>
      <c r="C4921">
        <v>7028737</v>
      </c>
      <c r="D4921" t="s">
        <v>827</v>
      </c>
      <c r="E4921" t="s">
        <v>47</v>
      </c>
      <c r="F4921" t="s">
        <v>662</v>
      </c>
      <c r="G4921">
        <v>40.774430000000002</v>
      </c>
      <c r="H4921">
        <v>-73.914619999999999</v>
      </c>
      <c r="I4921" t="s">
        <v>21</v>
      </c>
      <c r="J4921">
        <v>150</v>
      </c>
      <c r="K4921">
        <v>30</v>
      </c>
      <c r="L4921">
        <v>2</v>
      </c>
      <c r="M4921" s="1">
        <v>43381</v>
      </c>
      <c r="N4921">
        <v>0.03</v>
      </c>
      <c r="O4921">
        <v>2</v>
      </c>
      <c r="P4921">
        <v>362</v>
      </c>
      <c r="Q4921" t="s">
        <v>49</v>
      </c>
    </row>
    <row r="4922" spans="1:17" x14ac:dyDescent="0.3">
      <c r="A4922">
        <f t="shared" si="76"/>
        <v>114159</v>
      </c>
      <c r="B4922" t="s">
        <v>1517</v>
      </c>
      <c r="C4922">
        <v>41429901</v>
      </c>
      <c r="D4922" t="s">
        <v>5438</v>
      </c>
      <c r="E4922" t="s">
        <v>19</v>
      </c>
      <c r="F4922" t="s">
        <v>242</v>
      </c>
      <c r="G4922">
        <v>40.660296930000001</v>
      </c>
      <c r="H4922">
        <v>-73.947001450000002</v>
      </c>
      <c r="I4922" t="s">
        <v>26</v>
      </c>
      <c r="J4922">
        <v>97</v>
      </c>
      <c r="K4922">
        <v>30</v>
      </c>
      <c r="L4922">
        <v>2</v>
      </c>
      <c r="M4922" s="1">
        <v>45274</v>
      </c>
      <c r="N4922">
        <v>0.67</v>
      </c>
      <c r="O4922">
        <v>1</v>
      </c>
      <c r="P4922">
        <v>39</v>
      </c>
      <c r="Q4922" t="s">
        <v>49</v>
      </c>
    </row>
    <row r="4923" spans="1:17" x14ac:dyDescent="0.3">
      <c r="A4923">
        <f t="shared" si="76"/>
        <v>114182</v>
      </c>
      <c r="B4923" t="s">
        <v>5439</v>
      </c>
      <c r="C4923">
        <v>274584744</v>
      </c>
      <c r="D4923" t="s">
        <v>5440</v>
      </c>
      <c r="E4923" t="s">
        <v>19</v>
      </c>
      <c r="F4923" t="s">
        <v>198</v>
      </c>
      <c r="G4923">
        <v>40.675640000000001</v>
      </c>
      <c r="H4923">
        <v>-73.943709999999996</v>
      </c>
      <c r="I4923" t="s">
        <v>26</v>
      </c>
      <c r="J4923">
        <v>150</v>
      </c>
      <c r="K4923">
        <v>30</v>
      </c>
      <c r="L4923">
        <v>57</v>
      </c>
      <c r="M4923" s="1">
        <v>44927</v>
      </c>
      <c r="N4923">
        <v>1.54</v>
      </c>
      <c r="O4923">
        <v>2</v>
      </c>
      <c r="P4923">
        <v>0</v>
      </c>
      <c r="Q4923">
        <v>4.68</v>
      </c>
    </row>
    <row r="4924" spans="1:17" x14ac:dyDescent="0.3">
      <c r="A4924">
        <f t="shared" si="76"/>
        <v>114205</v>
      </c>
      <c r="B4924" t="s">
        <v>5441</v>
      </c>
      <c r="C4924">
        <v>526705559</v>
      </c>
      <c r="D4924" t="s">
        <v>5276</v>
      </c>
      <c r="E4924" t="s">
        <v>19</v>
      </c>
      <c r="F4924" t="s">
        <v>242</v>
      </c>
      <c r="G4924">
        <v>40.658430000000003</v>
      </c>
      <c r="H4924">
        <v>-73.950190000000006</v>
      </c>
      <c r="I4924" t="s">
        <v>26</v>
      </c>
      <c r="J4924">
        <v>242</v>
      </c>
      <c r="K4924">
        <v>1</v>
      </c>
      <c r="L4924">
        <v>12</v>
      </c>
      <c r="M4924" s="1">
        <v>45279</v>
      </c>
      <c r="N4924">
        <v>2.86</v>
      </c>
      <c r="O4924">
        <v>2</v>
      </c>
      <c r="P4924">
        <v>176</v>
      </c>
      <c r="Q4924">
        <v>4.5</v>
      </c>
    </row>
    <row r="4925" spans="1:17" x14ac:dyDescent="0.3">
      <c r="A4925">
        <f t="shared" si="76"/>
        <v>114228</v>
      </c>
      <c r="B4925" t="s">
        <v>5442</v>
      </c>
      <c r="C4925">
        <v>500249074</v>
      </c>
      <c r="D4925" t="s">
        <v>1057</v>
      </c>
      <c r="E4925" t="s">
        <v>47</v>
      </c>
      <c r="F4925" t="s">
        <v>207</v>
      </c>
      <c r="G4925">
        <v>40.659959739999998</v>
      </c>
      <c r="H4925">
        <v>-73.759566969999995</v>
      </c>
      <c r="I4925" t="s">
        <v>26</v>
      </c>
      <c r="J4925">
        <v>200</v>
      </c>
      <c r="K4925">
        <v>30</v>
      </c>
      <c r="L4925">
        <v>14</v>
      </c>
      <c r="M4925" s="1">
        <v>45171</v>
      </c>
      <c r="N4925">
        <v>1.66</v>
      </c>
      <c r="O4925">
        <v>3</v>
      </c>
      <c r="P4925">
        <v>364</v>
      </c>
      <c r="Q4925">
        <v>4.5</v>
      </c>
    </row>
    <row r="4926" spans="1:17" x14ac:dyDescent="0.3">
      <c r="A4926">
        <f t="shared" si="76"/>
        <v>114251</v>
      </c>
      <c r="B4926" t="s">
        <v>5443</v>
      </c>
      <c r="C4926">
        <v>121205642</v>
      </c>
      <c r="D4926" t="s">
        <v>5444</v>
      </c>
      <c r="E4926" t="s">
        <v>19</v>
      </c>
      <c r="F4926" t="s">
        <v>198</v>
      </c>
      <c r="G4926">
        <v>40.673430000000003</v>
      </c>
      <c r="H4926">
        <v>-73.940399999999997</v>
      </c>
      <c r="I4926" t="s">
        <v>26</v>
      </c>
      <c r="J4926">
        <v>190</v>
      </c>
      <c r="K4926">
        <v>30</v>
      </c>
      <c r="L4926">
        <v>5</v>
      </c>
      <c r="M4926" s="1">
        <v>45200</v>
      </c>
      <c r="N4926">
        <v>0.17</v>
      </c>
      <c r="O4926">
        <v>1</v>
      </c>
      <c r="P4926">
        <v>7</v>
      </c>
      <c r="Q4926">
        <v>5</v>
      </c>
    </row>
    <row r="4927" spans="1:17" x14ac:dyDescent="0.3">
      <c r="A4927">
        <f t="shared" si="76"/>
        <v>114274</v>
      </c>
      <c r="B4927" t="s">
        <v>5445</v>
      </c>
      <c r="C4927">
        <v>359537256</v>
      </c>
      <c r="D4927" t="s">
        <v>5446</v>
      </c>
      <c r="E4927" t="s">
        <v>19</v>
      </c>
      <c r="F4927" t="s">
        <v>160</v>
      </c>
      <c r="G4927">
        <v>40.685279999999999</v>
      </c>
      <c r="H4927">
        <v>-73.939840000000004</v>
      </c>
      <c r="I4927" t="s">
        <v>26</v>
      </c>
      <c r="J4927">
        <v>400</v>
      </c>
      <c r="K4927">
        <v>30</v>
      </c>
      <c r="L4927">
        <v>12</v>
      </c>
      <c r="M4927" s="1">
        <v>44409</v>
      </c>
      <c r="N4927">
        <v>0.32</v>
      </c>
      <c r="O4927">
        <v>2</v>
      </c>
      <c r="P4927">
        <v>365</v>
      </c>
      <c r="Q4927">
        <v>4.33</v>
      </c>
    </row>
    <row r="4928" spans="1:17" x14ac:dyDescent="0.3">
      <c r="A4928">
        <f t="shared" si="76"/>
        <v>114297</v>
      </c>
      <c r="B4928" t="s">
        <v>5447</v>
      </c>
      <c r="C4928">
        <v>238750007</v>
      </c>
      <c r="D4928" t="s">
        <v>5437</v>
      </c>
      <c r="E4928" t="s">
        <v>24</v>
      </c>
      <c r="F4928" t="s">
        <v>101</v>
      </c>
      <c r="G4928">
        <v>40.821429999999999</v>
      </c>
      <c r="H4928">
        <v>-73.947339999999997</v>
      </c>
      <c r="I4928" t="s">
        <v>26</v>
      </c>
      <c r="J4928">
        <v>69</v>
      </c>
      <c r="K4928">
        <v>30</v>
      </c>
      <c r="L4928">
        <v>42</v>
      </c>
      <c r="M4928" s="1">
        <v>45268</v>
      </c>
      <c r="N4928">
        <v>0.7</v>
      </c>
      <c r="O4928">
        <v>6</v>
      </c>
      <c r="P4928">
        <v>310</v>
      </c>
      <c r="Q4928">
        <v>4.74</v>
      </c>
    </row>
    <row r="4929" spans="1:17" x14ac:dyDescent="0.3">
      <c r="A4929">
        <f t="shared" si="76"/>
        <v>114320</v>
      </c>
      <c r="B4929" t="s">
        <v>5448</v>
      </c>
      <c r="C4929">
        <v>267753974</v>
      </c>
      <c r="D4929" t="s">
        <v>1153</v>
      </c>
      <c r="E4929" t="s">
        <v>24</v>
      </c>
      <c r="F4929" t="s">
        <v>101</v>
      </c>
      <c r="G4929">
        <v>40.821899999999999</v>
      </c>
      <c r="H4929">
        <v>-73.954030000000003</v>
      </c>
      <c r="I4929" t="s">
        <v>21</v>
      </c>
      <c r="J4929">
        <v>51</v>
      </c>
      <c r="K4929">
        <v>30</v>
      </c>
      <c r="L4929">
        <v>3</v>
      </c>
      <c r="M4929" s="1">
        <v>44378</v>
      </c>
      <c r="N4929">
        <v>0.08</v>
      </c>
      <c r="O4929">
        <v>1</v>
      </c>
      <c r="P4929">
        <v>0</v>
      </c>
      <c r="Q4929">
        <v>3.67</v>
      </c>
    </row>
    <row r="4930" spans="1:17" x14ac:dyDescent="0.3">
      <c r="A4930">
        <f t="shared" si="76"/>
        <v>114343</v>
      </c>
      <c r="B4930" t="s">
        <v>5449</v>
      </c>
      <c r="C4930">
        <v>27084741</v>
      </c>
      <c r="D4930" t="s">
        <v>532</v>
      </c>
      <c r="E4930" t="s">
        <v>47</v>
      </c>
      <c r="F4930" t="s">
        <v>57</v>
      </c>
      <c r="G4930">
        <v>40.744010000000003</v>
      </c>
      <c r="H4930">
        <v>-73.913309999999996</v>
      </c>
      <c r="I4930" t="s">
        <v>21</v>
      </c>
      <c r="J4930">
        <v>90</v>
      </c>
      <c r="K4930">
        <v>30</v>
      </c>
      <c r="L4930">
        <v>28</v>
      </c>
      <c r="M4930" s="1">
        <v>43729</v>
      </c>
      <c r="N4930">
        <v>0.27</v>
      </c>
      <c r="O4930">
        <v>2</v>
      </c>
      <c r="P4930">
        <v>365</v>
      </c>
      <c r="Q4930">
        <v>4.68</v>
      </c>
    </row>
    <row r="4931" spans="1:17" x14ac:dyDescent="0.3">
      <c r="A4931">
        <f t="shared" si="76"/>
        <v>114366</v>
      </c>
      <c r="B4931" t="s">
        <v>5450</v>
      </c>
      <c r="C4931">
        <v>244071</v>
      </c>
      <c r="D4931" t="s">
        <v>5451</v>
      </c>
      <c r="E4931" t="s">
        <v>47</v>
      </c>
      <c r="F4931" t="s">
        <v>662</v>
      </c>
      <c r="G4931">
        <v>40.778680000000001</v>
      </c>
      <c r="H4931">
        <v>-73.90652</v>
      </c>
      <c r="I4931" t="s">
        <v>21</v>
      </c>
      <c r="J4931">
        <v>180</v>
      </c>
      <c r="K4931">
        <v>30</v>
      </c>
      <c r="L4931">
        <v>76</v>
      </c>
      <c r="M4931" s="1">
        <v>45251</v>
      </c>
      <c r="N4931">
        <v>0.48</v>
      </c>
      <c r="O4931">
        <v>1</v>
      </c>
      <c r="P4931">
        <v>51</v>
      </c>
      <c r="Q4931">
        <v>4.97</v>
      </c>
    </row>
    <row r="4932" spans="1:17" x14ac:dyDescent="0.3">
      <c r="A4932">
        <f t="shared" ref="A4932:A4995" si="77">IF(A4931/2=0,A4931+5,A4931+23)</f>
        <v>114389</v>
      </c>
      <c r="B4932" t="s">
        <v>1323</v>
      </c>
      <c r="C4932">
        <v>28629958</v>
      </c>
      <c r="D4932" t="s">
        <v>5452</v>
      </c>
      <c r="E4932" t="s">
        <v>19</v>
      </c>
      <c r="F4932" t="s">
        <v>41</v>
      </c>
      <c r="G4932">
        <v>40.71499</v>
      </c>
      <c r="H4932">
        <v>-73.959900000000005</v>
      </c>
      <c r="I4932" t="s">
        <v>26</v>
      </c>
      <c r="J4932">
        <v>175</v>
      </c>
      <c r="K4932">
        <v>30</v>
      </c>
      <c r="L4932">
        <v>8</v>
      </c>
      <c r="M4932" s="1">
        <v>45145</v>
      </c>
      <c r="N4932">
        <v>7.0000000000000007E-2</v>
      </c>
      <c r="O4932">
        <v>1</v>
      </c>
      <c r="P4932">
        <v>313</v>
      </c>
      <c r="Q4932">
        <v>4.88</v>
      </c>
    </row>
    <row r="4933" spans="1:17" x14ac:dyDescent="0.3">
      <c r="A4933">
        <f t="shared" si="77"/>
        <v>114412</v>
      </c>
      <c r="B4933" t="s">
        <v>5453</v>
      </c>
      <c r="C4933">
        <v>12290324</v>
      </c>
      <c r="D4933" t="s">
        <v>5454</v>
      </c>
      <c r="E4933" t="s">
        <v>19</v>
      </c>
      <c r="F4933" t="s">
        <v>41</v>
      </c>
      <c r="G4933">
        <v>40.721719999999998</v>
      </c>
      <c r="H4933">
        <v>-73.961550000000003</v>
      </c>
      <c r="I4933" t="s">
        <v>26</v>
      </c>
      <c r="J4933">
        <v>250</v>
      </c>
      <c r="K4933">
        <v>30</v>
      </c>
      <c r="L4933">
        <v>22</v>
      </c>
      <c r="M4933" s="1">
        <v>44227</v>
      </c>
      <c r="N4933">
        <v>0.2</v>
      </c>
      <c r="O4933">
        <v>1</v>
      </c>
      <c r="P4933">
        <v>258</v>
      </c>
      <c r="Q4933">
        <v>4.68</v>
      </c>
    </row>
    <row r="4934" spans="1:17" x14ac:dyDescent="0.3">
      <c r="A4934">
        <f t="shared" si="77"/>
        <v>114435</v>
      </c>
      <c r="B4934" t="s">
        <v>4290</v>
      </c>
      <c r="C4934">
        <v>356623718</v>
      </c>
      <c r="D4934" t="s">
        <v>607</v>
      </c>
      <c r="E4934" t="s">
        <v>137</v>
      </c>
      <c r="F4934" t="s">
        <v>592</v>
      </c>
      <c r="G4934">
        <v>40.631329999999998</v>
      </c>
      <c r="H4934">
        <v>-74.091200000000001</v>
      </c>
      <c r="I4934" t="s">
        <v>21</v>
      </c>
      <c r="J4934">
        <v>85</v>
      </c>
      <c r="K4934">
        <v>30</v>
      </c>
      <c r="L4934">
        <v>12</v>
      </c>
      <c r="M4934" s="1">
        <v>45165</v>
      </c>
      <c r="N4934">
        <v>0.33</v>
      </c>
      <c r="O4934">
        <v>8</v>
      </c>
      <c r="P4934">
        <v>363</v>
      </c>
      <c r="Q4934">
        <v>5</v>
      </c>
    </row>
    <row r="4935" spans="1:17" x14ac:dyDescent="0.3">
      <c r="A4935">
        <f t="shared" si="77"/>
        <v>114458</v>
      </c>
      <c r="B4935" t="s">
        <v>1964</v>
      </c>
      <c r="C4935">
        <v>354988446</v>
      </c>
      <c r="D4935" t="s">
        <v>5455</v>
      </c>
      <c r="E4935" t="s">
        <v>24</v>
      </c>
      <c r="F4935" t="s">
        <v>101</v>
      </c>
      <c r="G4935">
        <v>40.825420000000001</v>
      </c>
      <c r="H4935">
        <v>-73.948449999999994</v>
      </c>
      <c r="I4935" t="s">
        <v>26</v>
      </c>
      <c r="J4935">
        <v>192</v>
      </c>
      <c r="K4935">
        <v>3</v>
      </c>
      <c r="L4935">
        <v>2</v>
      </c>
      <c r="M4935" s="1">
        <v>45291</v>
      </c>
      <c r="N4935">
        <v>2</v>
      </c>
      <c r="O4935">
        <v>1</v>
      </c>
      <c r="P4935">
        <v>134</v>
      </c>
      <c r="Q4935" t="s">
        <v>49</v>
      </c>
    </row>
    <row r="4936" spans="1:17" x14ac:dyDescent="0.3">
      <c r="A4936">
        <f t="shared" si="77"/>
        <v>114481</v>
      </c>
      <c r="B4936" t="s">
        <v>5456</v>
      </c>
      <c r="C4936">
        <v>295247374</v>
      </c>
      <c r="D4936" t="s">
        <v>1006</v>
      </c>
      <c r="E4936" t="s">
        <v>47</v>
      </c>
      <c r="F4936" t="s">
        <v>66</v>
      </c>
      <c r="G4936">
        <v>40.763199999999998</v>
      </c>
      <c r="H4936">
        <v>-73.869460000000004</v>
      </c>
      <c r="I4936" t="s">
        <v>21</v>
      </c>
      <c r="J4936">
        <v>35</v>
      </c>
      <c r="K4936">
        <v>30</v>
      </c>
      <c r="L4936">
        <v>148</v>
      </c>
      <c r="M4936" s="1">
        <v>45115</v>
      </c>
      <c r="N4936">
        <v>2.83</v>
      </c>
      <c r="O4936">
        <v>7</v>
      </c>
      <c r="P4936">
        <v>99</v>
      </c>
      <c r="Q4936">
        <v>4.7699999999999996</v>
      </c>
    </row>
    <row r="4937" spans="1:17" x14ac:dyDescent="0.3">
      <c r="A4937">
        <f t="shared" si="77"/>
        <v>114504</v>
      </c>
      <c r="B4937" t="s">
        <v>252</v>
      </c>
      <c r="C4937">
        <v>9991763</v>
      </c>
      <c r="D4937" t="s">
        <v>200</v>
      </c>
      <c r="E4937" t="s">
        <v>24</v>
      </c>
      <c r="F4937" t="s">
        <v>54</v>
      </c>
      <c r="G4937">
        <v>40.708669999999998</v>
      </c>
      <c r="H4937">
        <v>-74.004990000000006</v>
      </c>
      <c r="I4937" t="s">
        <v>26</v>
      </c>
      <c r="J4937">
        <v>130</v>
      </c>
      <c r="K4937">
        <v>365</v>
      </c>
      <c r="L4937">
        <v>6</v>
      </c>
      <c r="M4937" s="1">
        <v>42645</v>
      </c>
      <c r="N4937">
        <v>0.05</v>
      </c>
      <c r="O4937">
        <v>1</v>
      </c>
      <c r="P4937">
        <v>62</v>
      </c>
      <c r="Q4937">
        <v>5</v>
      </c>
    </row>
    <row r="4938" spans="1:17" x14ac:dyDescent="0.3">
      <c r="A4938">
        <f t="shared" si="77"/>
        <v>114527</v>
      </c>
      <c r="B4938" t="s">
        <v>252</v>
      </c>
      <c r="C4938">
        <v>21934258</v>
      </c>
      <c r="D4938" t="s">
        <v>1489</v>
      </c>
      <c r="E4938" t="s">
        <v>24</v>
      </c>
      <c r="F4938" t="s">
        <v>101</v>
      </c>
      <c r="G4938">
        <v>40.819451690000001</v>
      </c>
      <c r="H4938">
        <v>-73.953882399999998</v>
      </c>
      <c r="I4938" t="s">
        <v>26</v>
      </c>
      <c r="J4938">
        <v>160</v>
      </c>
      <c r="K4938">
        <v>30</v>
      </c>
      <c r="L4938">
        <v>6</v>
      </c>
      <c r="M4938" s="1">
        <v>45129</v>
      </c>
      <c r="N4938">
        <v>0.66</v>
      </c>
      <c r="O4938">
        <v>2</v>
      </c>
      <c r="P4938">
        <v>179</v>
      </c>
      <c r="Q4938">
        <v>5</v>
      </c>
    </row>
    <row r="4939" spans="1:17" x14ac:dyDescent="0.3">
      <c r="A4939">
        <f t="shared" si="77"/>
        <v>114550</v>
      </c>
      <c r="B4939" t="s">
        <v>5457</v>
      </c>
      <c r="C4939">
        <v>129133511</v>
      </c>
      <c r="D4939" t="s">
        <v>183</v>
      </c>
      <c r="E4939" t="s">
        <v>47</v>
      </c>
      <c r="F4939" t="s">
        <v>1125</v>
      </c>
      <c r="G4939">
        <v>40.587519999999998</v>
      </c>
      <c r="H4939">
        <v>-73.815489999999997</v>
      </c>
      <c r="I4939" t="s">
        <v>26</v>
      </c>
      <c r="J4939">
        <v>674</v>
      </c>
      <c r="K4939">
        <v>30</v>
      </c>
      <c r="L4939">
        <v>126</v>
      </c>
      <c r="M4939" s="1">
        <v>45193</v>
      </c>
      <c r="N4939">
        <v>1.57</v>
      </c>
      <c r="O4939">
        <v>1</v>
      </c>
      <c r="P4939">
        <v>364</v>
      </c>
      <c r="Q4939">
        <v>4.92</v>
      </c>
    </row>
    <row r="4940" spans="1:17" x14ac:dyDescent="0.3">
      <c r="A4940">
        <f t="shared" si="77"/>
        <v>114573</v>
      </c>
      <c r="B4940" t="s">
        <v>1871</v>
      </c>
      <c r="C4940">
        <v>244817841</v>
      </c>
      <c r="D4940" t="s">
        <v>1461</v>
      </c>
      <c r="E4940" t="s">
        <v>19</v>
      </c>
      <c r="F4940" t="s">
        <v>595</v>
      </c>
      <c r="G4940">
        <v>40.667619999999999</v>
      </c>
      <c r="H4940">
        <v>-73.89573</v>
      </c>
      <c r="I4940" t="s">
        <v>21</v>
      </c>
      <c r="J4940">
        <v>40</v>
      </c>
      <c r="K4940">
        <v>30</v>
      </c>
      <c r="L4940">
        <v>17</v>
      </c>
      <c r="M4940" s="1">
        <v>45184</v>
      </c>
      <c r="N4940">
        <v>0.32</v>
      </c>
      <c r="O4940">
        <v>9</v>
      </c>
      <c r="P4940">
        <v>218</v>
      </c>
      <c r="Q4940">
        <v>4.6500000000000004</v>
      </c>
    </row>
    <row r="4941" spans="1:17" x14ac:dyDescent="0.3">
      <c r="A4941">
        <f t="shared" si="77"/>
        <v>114596</v>
      </c>
      <c r="B4941" t="s">
        <v>304</v>
      </c>
      <c r="C4941">
        <v>4591403</v>
      </c>
      <c r="D4941" t="s">
        <v>3391</v>
      </c>
      <c r="E4941" t="s">
        <v>19</v>
      </c>
      <c r="F4941" t="s">
        <v>250</v>
      </c>
      <c r="G4941">
        <v>40.684890000000003</v>
      </c>
      <c r="H4941">
        <v>-73.971670000000003</v>
      </c>
      <c r="I4941" t="s">
        <v>21</v>
      </c>
      <c r="J4941">
        <v>92</v>
      </c>
      <c r="K4941">
        <v>30</v>
      </c>
      <c r="L4941">
        <v>1</v>
      </c>
      <c r="M4941" s="1">
        <v>43703</v>
      </c>
      <c r="N4941">
        <v>0.02</v>
      </c>
      <c r="O4941">
        <v>1</v>
      </c>
      <c r="P4941">
        <v>0</v>
      </c>
      <c r="Q4941" t="s">
        <v>49</v>
      </c>
    </row>
    <row r="4942" spans="1:17" x14ac:dyDescent="0.3">
      <c r="A4942">
        <f t="shared" si="77"/>
        <v>114619</v>
      </c>
      <c r="B4942" t="s">
        <v>5458</v>
      </c>
      <c r="C4942">
        <v>3007477</v>
      </c>
      <c r="D4942" t="s">
        <v>197</v>
      </c>
      <c r="E4942" t="s">
        <v>24</v>
      </c>
      <c r="F4942" t="s">
        <v>32</v>
      </c>
      <c r="G4942">
        <v>40.849460000000001</v>
      </c>
      <c r="H4942">
        <v>-73.940529999999995</v>
      </c>
      <c r="I4942" t="s">
        <v>21</v>
      </c>
      <c r="J4942">
        <v>118</v>
      </c>
      <c r="K4942">
        <v>30</v>
      </c>
      <c r="L4942">
        <v>9</v>
      </c>
      <c r="M4942" s="1">
        <v>45172</v>
      </c>
      <c r="N4942">
        <v>0.31</v>
      </c>
      <c r="O4942">
        <v>1</v>
      </c>
      <c r="P4942">
        <v>154</v>
      </c>
      <c r="Q4942">
        <v>5</v>
      </c>
    </row>
    <row r="4943" spans="1:17" x14ac:dyDescent="0.3">
      <c r="A4943">
        <f t="shared" si="77"/>
        <v>114642</v>
      </c>
      <c r="B4943" t="s">
        <v>4233</v>
      </c>
      <c r="C4943">
        <v>303020032</v>
      </c>
      <c r="D4943" t="s">
        <v>79</v>
      </c>
      <c r="E4943" t="s">
        <v>47</v>
      </c>
      <c r="F4943" t="s">
        <v>662</v>
      </c>
      <c r="G4943">
        <v>40.778637799999998</v>
      </c>
      <c r="H4943">
        <v>-73.907268299999998</v>
      </c>
      <c r="I4943" t="s">
        <v>21</v>
      </c>
      <c r="J4943">
        <v>65</v>
      </c>
      <c r="K4943">
        <v>30</v>
      </c>
      <c r="L4943">
        <v>23</v>
      </c>
      <c r="M4943" s="1">
        <v>44930</v>
      </c>
      <c r="N4943">
        <v>1.32</v>
      </c>
      <c r="O4943">
        <v>13</v>
      </c>
      <c r="P4943">
        <v>0</v>
      </c>
      <c r="Q4943">
        <v>4.87</v>
      </c>
    </row>
    <row r="4944" spans="1:17" x14ac:dyDescent="0.3">
      <c r="A4944">
        <f t="shared" si="77"/>
        <v>114665</v>
      </c>
      <c r="B4944" t="s">
        <v>4140</v>
      </c>
      <c r="C4944">
        <v>24530713</v>
      </c>
      <c r="D4944" t="s">
        <v>5459</v>
      </c>
      <c r="E4944" t="s">
        <v>24</v>
      </c>
      <c r="F4944" t="s">
        <v>101</v>
      </c>
      <c r="G4944">
        <v>40.824979999999996</v>
      </c>
      <c r="H4944">
        <v>-73.953429999999997</v>
      </c>
      <c r="I4944" t="s">
        <v>21</v>
      </c>
      <c r="J4944">
        <v>127</v>
      </c>
      <c r="K4944">
        <v>30</v>
      </c>
      <c r="L4944">
        <v>18</v>
      </c>
      <c r="M4944" s="1">
        <v>43808</v>
      </c>
      <c r="N4944">
        <v>0.17</v>
      </c>
      <c r="O4944">
        <v>3</v>
      </c>
      <c r="P4944">
        <v>93</v>
      </c>
      <c r="Q4944">
        <v>4.9400000000000004</v>
      </c>
    </row>
    <row r="4945" spans="1:17" x14ac:dyDescent="0.3">
      <c r="A4945">
        <f t="shared" si="77"/>
        <v>114688</v>
      </c>
      <c r="B4945" t="s">
        <v>3838</v>
      </c>
      <c r="C4945">
        <v>537729916</v>
      </c>
      <c r="D4945" t="s">
        <v>1718</v>
      </c>
      <c r="E4945" t="s">
        <v>47</v>
      </c>
      <c r="F4945" t="s">
        <v>538</v>
      </c>
      <c r="G4945">
        <v>40.693548540000002</v>
      </c>
      <c r="H4945">
        <v>-73.809170800000004</v>
      </c>
      <c r="I4945" t="s">
        <v>21</v>
      </c>
      <c r="J4945">
        <v>199</v>
      </c>
      <c r="K4945">
        <v>1</v>
      </c>
      <c r="L4945">
        <v>2</v>
      </c>
      <c r="M4945" s="1">
        <v>45292</v>
      </c>
      <c r="N4945">
        <v>0.86</v>
      </c>
      <c r="O4945">
        <v>8</v>
      </c>
      <c r="P4945">
        <v>269</v>
      </c>
      <c r="Q4945" t="s">
        <v>49</v>
      </c>
    </row>
    <row r="4946" spans="1:17" x14ac:dyDescent="0.3">
      <c r="A4946">
        <f t="shared" si="77"/>
        <v>114711</v>
      </c>
      <c r="B4946" t="s">
        <v>5460</v>
      </c>
      <c r="C4946">
        <v>23936649</v>
      </c>
      <c r="D4946" t="s">
        <v>5461</v>
      </c>
      <c r="E4946" t="s">
        <v>19</v>
      </c>
      <c r="F4946" t="s">
        <v>657</v>
      </c>
      <c r="G4946">
        <v>40.60022</v>
      </c>
      <c r="H4946">
        <v>-73.96069</v>
      </c>
      <c r="I4946" t="s">
        <v>26</v>
      </c>
      <c r="J4946">
        <v>299</v>
      </c>
      <c r="K4946">
        <v>30</v>
      </c>
      <c r="L4946">
        <v>12</v>
      </c>
      <c r="M4946" s="1">
        <v>44934</v>
      </c>
      <c r="N4946">
        <v>0.42</v>
      </c>
      <c r="O4946">
        <v>1</v>
      </c>
      <c r="P4946">
        <v>365</v>
      </c>
      <c r="Q4946">
        <v>4.33</v>
      </c>
    </row>
    <row r="4947" spans="1:17" x14ac:dyDescent="0.3">
      <c r="A4947">
        <f t="shared" si="77"/>
        <v>114734</v>
      </c>
      <c r="B4947" t="s">
        <v>5462</v>
      </c>
      <c r="C4947">
        <v>8351424</v>
      </c>
      <c r="D4947" t="s">
        <v>313</v>
      </c>
      <c r="E4947" t="s">
        <v>24</v>
      </c>
      <c r="F4947" t="s">
        <v>32</v>
      </c>
      <c r="G4947">
        <v>40.834769999999999</v>
      </c>
      <c r="H4947">
        <v>-73.942570000000003</v>
      </c>
      <c r="I4947" t="s">
        <v>21</v>
      </c>
      <c r="J4947">
        <v>199</v>
      </c>
      <c r="K4947">
        <v>30</v>
      </c>
      <c r="L4947">
        <v>61</v>
      </c>
      <c r="M4947" s="1">
        <v>45193</v>
      </c>
      <c r="N4947">
        <v>0.89</v>
      </c>
      <c r="O4947">
        <v>2</v>
      </c>
      <c r="P4947">
        <v>179</v>
      </c>
      <c r="Q4947">
        <v>4.84</v>
      </c>
    </row>
    <row r="4948" spans="1:17" x14ac:dyDescent="0.3">
      <c r="A4948">
        <f t="shared" si="77"/>
        <v>114757</v>
      </c>
      <c r="B4948" t="s">
        <v>304</v>
      </c>
      <c r="C4948">
        <v>75199843</v>
      </c>
      <c r="D4948" t="s">
        <v>5463</v>
      </c>
      <c r="E4948" t="s">
        <v>19</v>
      </c>
      <c r="F4948" t="s">
        <v>41</v>
      </c>
      <c r="G4948">
        <v>40.712220000000002</v>
      </c>
      <c r="H4948">
        <v>-73.944310000000002</v>
      </c>
      <c r="I4948" t="s">
        <v>21</v>
      </c>
      <c r="J4948">
        <v>75</v>
      </c>
      <c r="K4948">
        <v>30</v>
      </c>
      <c r="L4948">
        <v>2</v>
      </c>
      <c r="M4948" s="1">
        <v>43835</v>
      </c>
      <c r="N4948">
        <v>0.04</v>
      </c>
      <c r="O4948">
        <v>1</v>
      </c>
      <c r="P4948">
        <v>0</v>
      </c>
      <c r="Q4948" t="s">
        <v>49</v>
      </c>
    </row>
    <row r="4949" spans="1:17" x14ac:dyDescent="0.3">
      <c r="A4949">
        <f t="shared" si="77"/>
        <v>114780</v>
      </c>
      <c r="B4949" t="s">
        <v>1871</v>
      </c>
      <c r="C4949">
        <v>244817841</v>
      </c>
      <c r="D4949" t="s">
        <v>1461</v>
      </c>
      <c r="E4949" t="s">
        <v>19</v>
      </c>
      <c r="F4949" t="s">
        <v>595</v>
      </c>
      <c r="G4949">
        <v>40.668019999999999</v>
      </c>
      <c r="H4949">
        <v>-73.893820000000005</v>
      </c>
      <c r="I4949" t="s">
        <v>21</v>
      </c>
      <c r="J4949">
        <v>40</v>
      </c>
      <c r="K4949">
        <v>30</v>
      </c>
      <c r="L4949">
        <v>26</v>
      </c>
      <c r="M4949" s="1">
        <v>45263</v>
      </c>
      <c r="N4949">
        <v>0.45</v>
      </c>
      <c r="O4949">
        <v>9</v>
      </c>
      <c r="P4949">
        <v>179</v>
      </c>
      <c r="Q4949">
        <v>4.6500000000000004</v>
      </c>
    </row>
    <row r="4950" spans="1:17" x14ac:dyDescent="0.3">
      <c r="A4950">
        <f t="shared" si="77"/>
        <v>114803</v>
      </c>
      <c r="B4950" t="s">
        <v>5464</v>
      </c>
      <c r="C4950">
        <v>53491381</v>
      </c>
      <c r="D4950" t="s">
        <v>1186</v>
      </c>
      <c r="E4950" t="s">
        <v>19</v>
      </c>
      <c r="F4950" t="s">
        <v>595</v>
      </c>
      <c r="G4950">
        <v>40.657380000000003</v>
      </c>
      <c r="H4950">
        <v>-73.879990000000006</v>
      </c>
      <c r="I4950" t="s">
        <v>21</v>
      </c>
      <c r="J4950">
        <v>55</v>
      </c>
      <c r="K4950">
        <v>2</v>
      </c>
      <c r="L4950">
        <v>49</v>
      </c>
      <c r="M4950" s="1">
        <v>45265</v>
      </c>
      <c r="N4950">
        <v>2</v>
      </c>
      <c r="O4950">
        <v>2</v>
      </c>
      <c r="P4950">
        <v>136</v>
      </c>
      <c r="Q4950">
        <v>4.43</v>
      </c>
    </row>
    <row r="4951" spans="1:17" x14ac:dyDescent="0.3">
      <c r="A4951">
        <f t="shared" si="77"/>
        <v>114826</v>
      </c>
      <c r="B4951" t="s">
        <v>5465</v>
      </c>
      <c r="C4951">
        <v>2930761</v>
      </c>
      <c r="D4951" t="s">
        <v>1143</v>
      </c>
      <c r="E4951" t="s">
        <v>47</v>
      </c>
      <c r="F4951" t="s">
        <v>811</v>
      </c>
      <c r="G4951">
        <v>40.752470000000002</v>
      </c>
      <c r="H4951">
        <v>-73.78604</v>
      </c>
      <c r="I4951" t="s">
        <v>21</v>
      </c>
      <c r="J4951">
        <v>62</v>
      </c>
      <c r="K4951">
        <v>30</v>
      </c>
      <c r="L4951">
        <v>8</v>
      </c>
      <c r="M4951" s="1">
        <v>45072</v>
      </c>
      <c r="N4951">
        <v>0.25</v>
      </c>
      <c r="O4951">
        <v>9</v>
      </c>
      <c r="P4951">
        <v>277</v>
      </c>
      <c r="Q4951">
        <v>4.25</v>
      </c>
    </row>
    <row r="4952" spans="1:17" x14ac:dyDescent="0.3">
      <c r="A4952">
        <f t="shared" si="77"/>
        <v>114849</v>
      </c>
      <c r="B4952" t="s">
        <v>5466</v>
      </c>
      <c r="C4952">
        <v>70142755</v>
      </c>
      <c r="D4952" t="s">
        <v>1198</v>
      </c>
      <c r="E4952" t="s">
        <v>47</v>
      </c>
      <c r="F4952" t="s">
        <v>91</v>
      </c>
      <c r="G4952">
        <v>40.743670000000002</v>
      </c>
      <c r="H4952">
        <v>-73.912009999999995</v>
      </c>
      <c r="I4952" t="s">
        <v>21</v>
      </c>
      <c r="J4952">
        <v>75</v>
      </c>
      <c r="K4952">
        <v>31</v>
      </c>
      <c r="L4952">
        <v>21</v>
      </c>
      <c r="M4952" s="1">
        <v>45038</v>
      </c>
      <c r="N4952">
        <v>0.79</v>
      </c>
      <c r="O4952">
        <v>2</v>
      </c>
      <c r="P4952">
        <v>63</v>
      </c>
      <c r="Q4952">
        <v>4.9000000000000004</v>
      </c>
    </row>
    <row r="4953" spans="1:17" x14ac:dyDescent="0.3">
      <c r="A4953">
        <f t="shared" si="77"/>
        <v>114872</v>
      </c>
      <c r="B4953" t="s">
        <v>493</v>
      </c>
      <c r="C4953">
        <v>19242857</v>
      </c>
      <c r="D4953" t="s">
        <v>5467</v>
      </c>
      <c r="E4953" t="s">
        <v>19</v>
      </c>
      <c r="F4953" t="s">
        <v>198</v>
      </c>
      <c r="G4953">
        <v>40.675609999999999</v>
      </c>
      <c r="H4953">
        <v>-73.931179999999998</v>
      </c>
      <c r="I4953" t="s">
        <v>26</v>
      </c>
      <c r="J4953">
        <v>96</v>
      </c>
      <c r="K4953">
        <v>30</v>
      </c>
      <c r="L4953">
        <v>122</v>
      </c>
      <c r="M4953" s="1">
        <v>44937</v>
      </c>
      <c r="N4953">
        <v>1.07</v>
      </c>
      <c r="O4953">
        <v>1</v>
      </c>
      <c r="P4953">
        <v>357</v>
      </c>
      <c r="Q4953">
        <v>4.8499999999999996</v>
      </c>
    </row>
    <row r="4954" spans="1:17" x14ac:dyDescent="0.3">
      <c r="A4954">
        <f t="shared" si="77"/>
        <v>114895</v>
      </c>
      <c r="B4954" t="s">
        <v>850</v>
      </c>
      <c r="C4954">
        <v>90797353</v>
      </c>
      <c r="D4954" t="s">
        <v>5468</v>
      </c>
      <c r="E4954" t="s">
        <v>19</v>
      </c>
      <c r="F4954" t="s">
        <v>535</v>
      </c>
      <c r="G4954">
        <v>40.678739999999998</v>
      </c>
      <c r="H4954">
        <v>-73.967060000000004</v>
      </c>
      <c r="I4954" t="s">
        <v>26</v>
      </c>
      <c r="J4954">
        <v>150</v>
      </c>
      <c r="K4954">
        <v>30</v>
      </c>
      <c r="L4954">
        <v>20</v>
      </c>
      <c r="M4954" s="1">
        <v>45237</v>
      </c>
      <c r="N4954">
        <v>1.76</v>
      </c>
      <c r="O4954">
        <v>1</v>
      </c>
      <c r="P4954">
        <v>328</v>
      </c>
      <c r="Q4954">
        <v>4.8</v>
      </c>
    </row>
    <row r="4955" spans="1:17" x14ac:dyDescent="0.3">
      <c r="A4955">
        <f t="shared" si="77"/>
        <v>114918</v>
      </c>
      <c r="B4955" t="s">
        <v>5469</v>
      </c>
      <c r="C4955">
        <v>2520125</v>
      </c>
      <c r="D4955" t="s">
        <v>5470</v>
      </c>
      <c r="E4955" t="s">
        <v>19</v>
      </c>
      <c r="F4955" t="s">
        <v>595</v>
      </c>
      <c r="G4955">
        <v>40.660620000000002</v>
      </c>
      <c r="H4955">
        <v>-73.899100000000004</v>
      </c>
      <c r="I4955" t="s">
        <v>26</v>
      </c>
      <c r="J4955">
        <v>70</v>
      </c>
      <c r="K4955">
        <v>60</v>
      </c>
      <c r="L4955">
        <v>190</v>
      </c>
      <c r="M4955" s="1">
        <v>44904</v>
      </c>
      <c r="N4955">
        <v>1.83</v>
      </c>
      <c r="O4955">
        <v>1</v>
      </c>
      <c r="P4955">
        <v>39</v>
      </c>
      <c r="Q4955">
        <v>4.58</v>
      </c>
    </row>
    <row r="4956" spans="1:17" x14ac:dyDescent="0.3">
      <c r="A4956">
        <f t="shared" si="77"/>
        <v>114941</v>
      </c>
      <c r="B4956" t="s">
        <v>5471</v>
      </c>
      <c r="C4956">
        <v>9653082</v>
      </c>
      <c r="D4956" t="s">
        <v>5472</v>
      </c>
      <c r="E4956" t="s">
        <v>24</v>
      </c>
      <c r="F4956" t="s">
        <v>101</v>
      </c>
      <c r="G4956">
        <v>40.820749999999997</v>
      </c>
      <c r="H4956">
        <v>-73.956580000000002</v>
      </c>
      <c r="I4956" t="s">
        <v>21</v>
      </c>
      <c r="J4956">
        <v>127</v>
      </c>
      <c r="K4956">
        <v>30</v>
      </c>
      <c r="L4956">
        <v>50</v>
      </c>
      <c r="M4956" s="1">
        <v>45207</v>
      </c>
      <c r="N4956">
        <v>1.8</v>
      </c>
      <c r="O4956">
        <v>1</v>
      </c>
      <c r="P4956">
        <v>144</v>
      </c>
      <c r="Q4956">
        <v>4.74</v>
      </c>
    </row>
    <row r="4957" spans="1:17" x14ac:dyDescent="0.3">
      <c r="A4957">
        <f t="shared" si="77"/>
        <v>114964</v>
      </c>
      <c r="B4957" t="s">
        <v>5473</v>
      </c>
      <c r="C4957">
        <v>395134149</v>
      </c>
      <c r="D4957" t="s">
        <v>5474</v>
      </c>
      <c r="E4957" t="s">
        <v>19</v>
      </c>
      <c r="F4957" t="s">
        <v>198</v>
      </c>
      <c r="G4957">
        <v>40.670659999999998</v>
      </c>
      <c r="H4957">
        <v>-73.922280000000001</v>
      </c>
      <c r="I4957" t="s">
        <v>26</v>
      </c>
      <c r="J4957">
        <v>1000</v>
      </c>
      <c r="K4957">
        <v>30</v>
      </c>
      <c r="L4957">
        <v>1</v>
      </c>
      <c r="M4957" s="1">
        <v>44374</v>
      </c>
      <c r="N4957">
        <v>0.03</v>
      </c>
      <c r="O4957">
        <v>2</v>
      </c>
      <c r="P4957">
        <v>0</v>
      </c>
      <c r="Q4957" t="s">
        <v>49</v>
      </c>
    </row>
    <row r="4958" spans="1:17" x14ac:dyDescent="0.3">
      <c r="A4958">
        <f t="shared" si="77"/>
        <v>114987</v>
      </c>
      <c r="B4958" t="s">
        <v>5475</v>
      </c>
      <c r="C4958">
        <v>254423425</v>
      </c>
      <c r="D4958" t="s">
        <v>5476</v>
      </c>
      <c r="E4958" t="s">
        <v>96</v>
      </c>
      <c r="F4958" t="s">
        <v>681</v>
      </c>
      <c r="G4958">
        <v>40.821559999999998</v>
      </c>
      <c r="H4958">
        <v>-73.920389999999998</v>
      </c>
      <c r="I4958" t="s">
        <v>26</v>
      </c>
      <c r="J4958">
        <v>80</v>
      </c>
      <c r="K4958">
        <v>30</v>
      </c>
      <c r="L4958">
        <v>64</v>
      </c>
      <c r="M4958" s="1">
        <v>45188</v>
      </c>
      <c r="N4958">
        <v>2.54</v>
      </c>
      <c r="O4958">
        <v>1</v>
      </c>
      <c r="P4958">
        <v>86</v>
      </c>
      <c r="Q4958">
        <v>4.8</v>
      </c>
    </row>
    <row r="4959" spans="1:17" x14ac:dyDescent="0.3">
      <c r="A4959">
        <f t="shared" si="77"/>
        <v>115010</v>
      </c>
      <c r="B4959" t="s">
        <v>5477</v>
      </c>
      <c r="C4959">
        <v>86769590</v>
      </c>
      <c r="D4959" t="s">
        <v>5478</v>
      </c>
      <c r="E4959" t="s">
        <v>19</v>
      </c>
      <c r="F4959" t="s">
        <v>595</v>
      </c>
      <c r="G4959">
        <v>40.660440000000001</v>
      </c>
      <c r="H4959">
        <v>-73.899169999999998</v>
      </c>
      <c r="I4959" t="s">
        <v>21</v>
      </c>
      <c r="J4959">
        <v>85</v>
      </c>
      <c r="K4959">
        <v>30</v>
      </c>
      <c r="L4959">
        <v>286</v>
      </c>
      <c r="M4959" s="1">
        <v>45212</v>
      </c>
      <c r="N4959">
        <v>5.43</v>
      </c>
      <c r="O4959">
        <v>1</v>
      </c>
      <c r="P4959">
        <v>336</v>
      </c>
      <c r="Q4959">
        <v>4.8600000000000003</v>
      </c>
    </row>
    <row r="4960" spans="1:17" x14ac:dyDescent="0.3">
      <c r="A4960">
        <f t="shared" si="77"/>
        <v>115033</v>
      </c>
      <c r="B4960" t="s">
        <v>5479</v>
      </c>
      <c r="C4960">
        <v>13664245</v>
      </c>
      <c r="D4960" t="s">
        <v>5480</v>
      </c>
      <c r="E4960" t="s">
        <v>96</v>
      </c>
      <c r="F4960" t="s">
        <v>5311</v>
      </c>
      <c r="G4960">
        <v>40.841658080000002</v>
      </c>
      <c r="H4960">
        <v>-73.909035169999996</v>
      </c>
      <c r="I4960" t="s">
        <v>21</v>
      </c>
      <c r="J4960">
        <v>58</v>
      </c>
      <c r="K4960">
        <v>30</v>
      </c>
      <c r="L4960">
        <v>23</v>
      </c>
      <c r="M4960" s="1">
        <v>45270</v>
      </c>
      <c r="N4960">
        <v>0.43</v>
      </c>
      <c r="O4960">
        <v>1</v>
      </c>
      <c r="P4960">
        <v>180</v>
      </c>
      <c r="Q4960">
        <v>5</v>
      </c>
    </row>
    <row r="4961" spans="1:17" x14ac:dyDescent="0.3">
      <c r="A4961">
        <f t="shared" si="77"/>
        <v>115056</v>
      </c>
      <c r="B4961" t="s">
        <v>3151</v>
      </c>
      <c r="C4961">
        <v>15429555</v>
      </c>
      <c r="D4961" t="s">
        <v>5481</v>
      </c>
      <c r="E4961" t="s">
        <v>19</v>
      </c>
      <c r="F4961" t="s">
        <v>933</v>
      </c>
      <c r="G4961">
        <v>40.663829999999997</v>
      </c>
      <c r="H4961">
        <v>-73.981449999999995</v>
      </c>
      <c r="I4961" t="s">
        <v>26</v>
      </c>
      <c r="J4961">
        <v>175</v>
      </c>
      <c r="K4961">
        <v>30</v>
      </c>
      <c r="L4961">
        <v>13</v>
      </c>
      <c r="M4961" s="1">
        <v>45010</v>
      </c>
      <c r="N4961">
        <v>0.4</v>
      </c>
      <c r="O4961">
        <v>1</v>
      </c>
      <c r="P4961">
        <v>147</v>
      </c>
      <c r="Q4961">
        <v>4.92</v>
      </c>
    </row>
    <row r="4962" spans="1:17" x14ac:dyDescent="0.3">
      <c r="A4962">
        <f t="shared" si="77"/>
        <v>115079</v>
      </c>
      <c r="B4962" t="s">
        <v>1429</v>
      </c>
      <c r="C4962">
        <v>57023844</v>
      </c>
      <c r="D4962" t="s">
        <v>5482</v>
      </c>
      <c r="E4962" t="s">
        <v>47</v>
      </c>
      <c r="F4962" t="s">
        <v>538</v>
      </c>
      <c r="G4962">
        <v>40.687150000000003</v>
      </c>
      <c r="H4962">
        <v>-73.780109999999993</v>
      </c>
      <c r="I4962" t="s">
        <v>21</v>
      </c>
      <c r="J4962">
        <v>78</v>
      </c>
      <c r="K4962">
        <v>30</v>
      </c>
      <c r="L4962">
        <v>2</v>
      </c>
      <c r="M4962" s="1">
        <v>44778</v>
      </c>
      <c r="N4962">
        <v>0.11</v>
      </c>
      <c r="O4962">
        <v>3</v>
      </c>
      <c r="P4962">
        <v>365</v>
      </c>
      <c r="Q4962" t="s">
        <v>49</v>
      </c>
    </row>
    <row r="4963" spans="1:17" x14ac:dyDescent="0.3">
      <c r="A4963">
        <f t="shared" si="77"/>
        <v>115102</v>
      </c>
      <c r="B4963" t="s">
        <v>5483</v>
      </c>
      <c r="C4963">
        <v>223087887</v>
      </c>
      <c r="D4963" t="s">
        <v>1191</v>
      </c>
      <c r="E4963" t="s">
        <v>47</v>
      </c>
      <c r="F4963" t="s">
        <v>469</v>
      </c>
      <c r="G4963">
        <v>40.7545</v>
      </c>
      <c r="H4963">
        <v>-73.892949999999999</v>
      </c>
      <c r="I4963" t="s">
        <v>21</v>
      </c>
      <c r="J4963">
        <v>127</v>
      </c>
      <c r="K4963">
        <v>30</v>
      </c>
      <c r="L4963">
        <v>16</v>
      </c>
      <c r="M4963" s="1">
        <v>45171</v>
      </c>
      <c r="N4963">
        <v>1.25</v>
      </c>
      <c r="O4963">
        <v>6</v>
      </c>
      <c r="P4963">
        <v>365</v>
      </c>
      <c r="Q4963">
        <v>4</v>
      </c>
    </row>
    <row r="4964" spans="1:17" x14ac:dyDescent="0.3">
      <c r="A4964">
        <f t="shared" si="77"/>
        <v>115125</v>
      </c>
      <c r="B4964" t="s">
        <v>5484</v>
      </c>
      <c r="C4964">
        <v>3951033</v>
      </c>
      <c r="D4964" t="s">
        <v>5485</v>
      </c>
      <c r="E4964" t="s">
        <v>24</v>
      </c>
      <c r="F4964" t="s">
        <v>101</v>
      </c>
      <c r="G4964">
        <v>40.830300000000001</v>
      </c>
      <c r="H4964">
        <v>-73.940790000000007</v>
      </c>
      <c r="I4964" t="s">
        <v>26</v>
      </c>
      <c r="J4964">
        <v>145</v>
      </c>
      <c r="K4964">
        <v>30</v>
      </c>
      <c r="L4964">
        <v>34</v>
      </c>
      <c r="M4964" s="1">
        <v>45176</v>
      </c>
      <c r="N4964">
        <v>0.57999999999999996</v>
      </c>
      <c r="O4964">
        <v>1</v>
      </c>
      <c r="P4964">
        <v>36</v>
      </c>
      <c r="Q4964">
        <v>4.68</v>
      </c>
    </row>
    <row r="4965" spans="1:17" x14ac:dyDescent="0.3">
      <c r="A4965">
        <f t="shared" si="77"/>
        <v>115148</v>
      </c>
      <c r="B4965" t="s">
        <v>5486</v>
      </c>
      <c r="C4965">
        <v>98868983</v>
      </c>
      <c r="D4965" t="s">
        <v>5487</v>
      </c>
      <c r="E4965" t="s">
        <v>137</v>
      </c>
      <c r="F4965" t="s">
        <v>5260</v>
      </c>
      <c r="G4965">
        <v>40.626130000000003</v>
      </c>
      <c r="H4965">
        <v>-74.078050000000005</v>
      </c>
      <c r="I4965" t="s">
        <v>21</v>
      </c>
      <c r="J4965">
        <v>149</v>
      </c>
      <c r="K4965">
        <v>30</v>
      </c>
      <c r="L4965">
        <v>43</v>
      </c>
      <c r="M4965" s="1">
        <v>45155</v>
      </c>
      <c r="N4965">
        <v>1.47</v>
      </c>
      <c r="O4965">
        <v>3</v>
      </c>
      <c r="P4965">
        <v>365</v>
      </c>
      <c r="Q4965">
        <v>4.7699999999999996</v>
      </c>
    </row>
    <row r="4966" spans="1:17" x14ac:dyDescent="0.3">
      <c r="A4966">
        <f t="shared" si="77"/>
        <v>115171</v>
      </c>
      <c r="B4966" t="s">
        <v>5488</v>
      </c>
      <c r="C4966">
        <v>126614438</v>
      </c>
      <c r="D4966" t="s">
        <v>5489</v>
      </c>
      <c r="E4966" t="s">
        <v>96</v>
      </c>
      <c r="F4966" t="s">
        <v>5053</v>
      </c>
      <c r="G4966">
        <v>40.836998379999997</v>
      </c>
      <c r="H4966">
        <v>-73.847519379999994</v>
      </c>
      <c r="I4966" t="s">
        <v>26</v>
      </c>
      <c r="J4966">
        <v>80</v>
      </c>
      <c r="K4966">
        <v>31</v>
      </c>
      <c r="L4966">
        <v>8</v>
      </c>
      <c r="M4966" s="1">
        <v>45117</v>
      </c>
      <c r="N4966">
        <v>0.7</v>
      </c>
      <c r="O4966">
        <v>1</v>
      </c>
      <c r="P4966">
        <v>89</v>
      </c>
      <c r="Q4966">
        <v>4.75</v>
      </c>
    </row>
    <row r="4967" spans="1:17" x14ac:dyDescent="0.3">
      <c r="A4967">
        <f t="shared" si="77"/>
        <v>115194</v>
      </c>
      <c r="B4967" t="s">
        <v>1173</v>
      </c>
      <c r="C4967">
        <v>26766402</v>
      </c>
      <c r="D4967" t="s">
        <v>5490</v>
      </c>
      <c r="E4967" t="s">
        <v>19</v>
      </c>
      <c r="F4967" t="s">
        <v>535</v>
      </c>
      <c r="G4967">
        <v>40.678840000000001</v>
      </c>
      <c r="H4967">
        <v>-73.968350000000001</v>
      </c>
      <c r="I4967" t="s">
        <v>26</v>
      </c>
      <c r="J4967">
        <v>200</v>
      </c>
      <c r="K4967">
        <v>30</v>
      </c>
      <c r="L4967">
        <v>8</v>
      </c>
      <c r="M4967" s="1">
        <v>45138</v>
      </c>
      <c r="N4967">
        <v>0.34</v>
      </c>
      <c r="O4967">
        <v>1</v>
      </c>
      <c r="P4967">
        <v>203</v>
      </c>
      <c r="Q4967">
        <v>5</v>
      </c>
    </row>
    <row r="4968" spans="1:17" x14ac:dyDescent="0.3">
      <c r="A4968">
        <f t="shared" si="77"/>
        <v>115217</v>
      </c>
      <c r="B4968" t="s">
        <v>5491</v>
      </c>
      <c r="C4968">
        <v>206258817</v>
      </c>
      <c r="D4968" t="s">
        <v>154</v>
      </c>
      <c r="E4968" t="s">
        <v>19</v>
      </c>
      <c r="F4968" t="s">
        <v>595</v>
      </c>
      <c r="G4968">
        <v>40.673430000000003</v>
      </c>
      <c r="H4968">
        <v>-73.873909999999995</v>
      </c>
      <c r="I4968" t="s">
        <v>21</v>
      </c>
      <c r="J4968">
        <v>100</v>
      </c>
      <c r="K4968">
        <v>30</v>
      </c>
      <c r="L4968">
        <v>44</v>
      </c>
      <c r="M4968" s="1">
        <v>45232</v>
      </c>
      <c r="N4968">
        <v>3.08</v>
      </c>
      <c r="O4968">
        <v>2</v>
      </c>
      <c r="P4968">
        <v>179</v>
      </c>
      <c r="Q4968">
        <v>4.9800000000000004</v>
      </c>
    </row>
    <row r="4969" spans="1:17" x14ac:dyDescent="0.3">
      <c r="A4969">
        <f t="shared" si="77"/>
        <v>115240</v>
      </c>
      <c r="B4969" t="s">
        <v>5492</v>
      </c>
      <c r="C4969">
        <v>42619297</v>
      </c>
      <c r="D4969" t="s">
        <v>1153</v>
      </c>
      <c r="E4969" t="s">
        <v>19</v>
      </c>
      <c r="F4969" t="s">
        <v>250</v>
      </c>
      <c r="G4969">
        <v>40.692309999999999</v>
      </c>
      <c r="H4969">
        <v>-73.969669999999994</v>
      </c>
      <c r="I4969" t="s">
        <v>26</v>
      </c>
      <c r="J4969">
        <v>7498</v>
      </c>
      <c r="K4969">
        <v>30</v>
      </c>
      <c r="L4969">
        <v>173</v>
      </c>
      <c r="M4969" s="1">
        <v>45130</v>
      </c>
      <c r="N4969">
        <v>1.71</v>
      </c>
      <c r="O4969">
        <v>3</v>
      </c>
      <c r="P4969">
        <v>365</v>
      </c>
      <c r="Q4969">
        <v>4.78</v>
      </c>
    </row>
    <row r="4970" spans="1:17" x14ac:dyDescent="0.3">
      <c r="A4970">
        <f t="shared" si="77"/>
        <v>115263</v>
      </c>
      <c r="B4970" t="s">
        <v>5493</v>
      </c>
      <c r="C4970">
        <v>1234135</v>
      </c>
      <c r="D4970" t="s">
        <v>3698</v>
      </c>
      <c r="E4970" t="s">
        <v>47</v>
      </c>
      <c r="F4970" t="s">
        <v>311</v>
      </c>
      <c r="G4970">
        <v>40.699269999999999</v>
      </c>
      <c r="H4970">
        <v>-73.829160000000002</v>
      </c>
      <c r="I4970" t="s">
        <v>21</v>
      </c>
      <c r="J4970">
        <v>85</v>
      </c>
      <c r="K4970">
        <v>30</v>
      </c>
      <c r="L4970">
        <v>65</v>
      </c>
      <c r="M4970" s="1">
        <v>45209</v>
      </c>
      <c r="N4970">
        <v>0.82</v>
      </c>
      <c r="O4970">
        <v>2</v>
      </c>
      <c r="P4970">
        <v>365</v>
      </c>
      <c r="Q4970">
        <v>4.7699999999999996</v>
      </c>
    </row>
    <row r="4971" spans="1:17" x14ac:dyDescent="0.3">
      <c r="A4971">
        <f t="shared" si="77"/>
        <v>115286</v>
      </c>
      <c r="B4971" t="s">
        <v>1676</v>
      </c>
      <c r="C4971">
        <v>177846</v>
      </c>
      <c r="D4971" t="s">
        <v>1043</v>
      </c>
      <c r="E4971" t="s">
        <v>19</v>
      </c>
      <c r="F4971" t="s">
        <v>250</v>
      </c>
      <c r="G4971">
        <v>40.688479999999998</v>
      </c>
      <c r="H4971">
        <v>-73.977519999999998</v>
      </c>
      <c r="I4971" t="s">
        <v>21</v>
      </c>
      <c r="J4971">
        <v>73</v>
      </c>
      <c r="K4971">
        <v>30</v>
      </c>
      <c r="L4971">
        <v>151</v>
      </c>
      <c r="M4971" s="1">
        <v>45235</v>
      </c>
      <c r="N4971">
        <v>1.37</v>
      </c>
      <c r="O4971">
        <v>2</v>
      </c>
      <c r="P4971">
        <v>15</v>
      </c>
      <c r="Q4971">
        <v>4.78</v>
      </c>
    </row>
    <row r="4972" spans="1:17" x14ac:dyDescent="0.3">
      <c r="A4972">
        <f t="shared" si="77"/>
        <v>115309</v>
      </c>
      <c r="B4972" t="s">
        <v>5494</v>
      </c>
      <c r="C4972">
        <v>24835471</v>
      </c>
      <c r="D4972" t="s">
        <v>1846</v>
      </c>
      <c r="E4972" t="s">
        <v>24</v>
      </c>
      <c r="F4972" t="s">
        <v>32</v>
      </c>
      <c r="G4972">
        <v>40.844769999999997</v>
      </c>
      <c r="H4972">
        <v>-73.941540000000003</v>
      </c>
      <c r="I4972" t="s">
        <v>21</v>
      </c>
      <c r="J4972">
        <v>45</v>
      </c>
      <c r="K4972">
        <v>30</v>
      </c>
      <c r="L4972">
        <v>32</v>
      </c>
      <c r="M4972" s="1">
        <v>45077</v>
      </c>
      <c r="N4972">
        <v>0.3</v>
      </c>
      <c r="O4972">
        <v>1</v>
      </c>
      <c r="P4972">
        <v>87</v>
      </c>
      <c r="Q4972">
        <v>4.97</v>
      </c>
    </row>
    <row r="4973" spans="1:17" x14ac:dyDescent="0.3">
      <c r="A4973">
        <f t="shared" si="77"/>
        <v>115332</v>
      </c>
      <c r="B4973" t="s">
        <v>5495</v>
      </c>
      <c r="C4973">
        <v>182100068</v>
      </c>
      <c r="D4973" t="s">
        <v>5496</v>
      </c>
      <c r="E4973" t="s">
        <v>47</v>
      </c>
      <c r="F4973" t="s">
        <v>231</v>
      </c>
      <c r="G4973">
        <v>40.712649999999996</v>
      </c>
      <c r="H4973">
        <v>-73.739410000000007</v>
      </c>
      <c r="I4973" t="s">
        <v>26</v>
      </c>
      <c r="J4973">
        <v>330</v>
      </c>
      <c r="K4973">
        <v>30</v>
      </c>
      <c r="L4973">
        <v>8</v>
      </c>
      <c r="M4973" s="1">
        <v>45171</v>
      </c>
      <c r="N4973">
        <v>0.64</v>
      </c>
      <c r="O4973">
        <v>2</v>
      </c>
      <c r="P4973">
        <v>363</v>
      </c>
      <c r="Q4973">
        <v>5</v>
      </c>
    </row>
    <row r="4974" spans="1:17" x14ac:dyDescent="0.3">
      <c r="A4974">
        <f t="shared" si="77"/>
        <v>115355</v>
      </c>
      <c r="B4974" t="s">
        <v>5497</v>
      </c>
      <c r="C4974">
        <v>182100068</v>
      </c>
      <c r="D4974" t="s">
        <v>5496</v>
      </c>
      <c r="E4974" t="s">
        <v>47</v>
      </c>
      <c r="F4974" t="s">
        <v>231</v>
      </c>
      <c r="G4974">
        <v>40.714543120000002</v>
      </c>
      <c r="H4974">
        <v>-73.739576389999996</v>
      </c>
      <c r="I4974" t="s">
        <v>26</v>
      </c>
      <c r="J4974">
        <v>250</v>
      </c>
      <c r="K4974">
        <v>30</v>
      </c>
      <c r="L4974">
        <v>4</v>
      </c>
      <c r="M4974" s="1">
        <v>45216</v>
      </c>
      <c r="N4974">
        <v>0.41</v>
      </c>
      <c r="O4974">
        <v>2</v>
      </c>
      <c r="P4974">
        <v>363</v>
      </c>
      <c r="Q4974">
        <v>4</v>
      </c>
    </row>
    <row r="4975" spans="1:17" x14ac:dyDescent="0.3">
      <c r="A4975">
        <f t="shared" si="77"/>
        <v>115378</v>
      </c>
      <c r="B4975" t="s">
        <v>5498</v>
      </c>
      <c r="C4975">
        <v>66276</v>
      </c>
      <c r="D4975" t="s">
        <v>2824</v>
      </c>
      <c r="E4975" t="s">
        <v>19</v>
      </c>
      <c r="F4975" t="s">
        <v>41</v>
      </c>
      <c r="G4975">
        <v>40.708289999999998</v>
      </c>
      <c r="H4975">
        <v>-73.948520000000002</v>
      </c>
      <c r="I4975" t="s">
        <v>26</v>
      </c>
      <c r="J4975">
        <v>300</v>
      </c>
      <c r="K4975">
        <v>30</v>
      </c>
      <c r="L4975">
        <v>41</v>
      </c>
      <c r="M4975" s="1">
        <v>45067</v>
      </c>
      <c r="N4975">
        <v>0.39</v>
      </c>
      <c r="O4975">
        <v>1</v>
      </c>
      <c r="P4975">
        <v>26</v>
      </c>
      <c r="Q4975">
        <v>4.8</v>
      </c>
    </row>
    <row r="4976" spans="1:17" x14ac:dyDescent="0.3">
      <c r="A4976">
        <f t="shared" si="77"/>
        <v>115401</v>
      </c>
      <c r="B4976" t="s">
        <v>1238</v>
      </c>
      <c r="C4976">
        <v>447283837</v>
      </c>
      <c r="D4976" t="s">
        <v>1239</v>
      </c>
      <c r="E4976" t="s">
        <v>19</v>
      </c>
      <c r="F4976" t="s">
        <v>198</v>
      </c>
      <c r="G4976">
        <v>40.66628</v>
      </c>
      <c r="H4976">
        <v>-73.939040000000006</v>
      </c>
      <c r="I4976" t="s">
        <v>26</v>
      </c>
      <c r="J4976">
        <v>159</v>
      </c>
      <c r="K4976">
        <v>2</v>
      </c>
      <c r="L4976">
        <v>3</v>
      </c>
      <c r="M4976" s="1">
        <v>45293</v>
      </c>
      <c r="N4976">
        <v>3</v>
      </c>
      <c r="O4976">
        <v>12</v>
      </c>
      <c r="P4976">
        <v>253</v>
      </c>
      <c r="Q4976">
        <v>5</v>
      </c>
    </row>
    <row r="4977" spans="1:17" x14ac:dyDescent="0.3">
      <c r="A4977">
        <f t="shared" si="77"/>
        <v>115424</v>
      </c>
      <c r="B4977" t="s">
        <v>5031</v>
      </c>
      <c r="C4977">
        <v>100573908</v>
      </c>
      <c r="D4977" t="s">
        <v>5499</v>
      </c>
      <c r="E4977" t="s">
        <v>47</v>
      </c>
      <c r="F4977" t="s">
        <v>1088</v>
      </c>
      <c r="G4977">
        <v>40.780920000000002</v>
      </c>
      <c r="H4977">
        <v>-73.844040000000007</v>
      </c>
      <c r="I4977" t="s">
        <v>26</v>
      </c>
      <c r="J4977">
        <v>158</v>
      </c>
      <c r="K4977">
        <v>5</v>
      </c>
      <c r="L4977">
        <v>3</v>
      </c>
      <c r="M4977" s="1">
        <v>45288</v>
      </c>
      <c r="N4977">
        <v>2.31</v>
      </c>
      <c r="O4977">
        <v>2</v>
      </c>
      <c r="P4977">
        <v>251</v>
      </c>
      <c r="Q4977">
        <v>5</v>
      </c>
    </row>
    <row r="4978" spans="1:17" x14ac:dyDescent="0.3">
      <c r="A4978">
        <f t="shared" si="77"/>
        <v>115447</v>
      </c>
      <c r="B4978" t="s">
        <v>3914</v>
      </c>
      <c r="C4978">
        <v>137890627</v>
      </c>
      <c r="D4978" t="s">
        <v>630</v>
      </c>
      <c r="E4978" t="s">
        <v>47</v>
      </c>
      <c r="F4978" t="s">
        <v>559</v>
      </c>
      <c r="G4978">
        <v>40.657310000000003</v>
      </c>
      <c r="H4978">
        <v>-73.746660000000006</v>
      </c>
      <c r="I4978" t="s">
        <v>26</v>
      </c>
      <c r="J4978">
        <v>60</v>
      </c>
      <c r="K4978">
        <v>30</v>
      </c>
      <c r="L4978">
        <v>233</v>
      </c>
      <c r="M4978" s="1">
        <v>45241</v>
      </c>
      <c r="N4978">
        <v>4.16</v>
      </c>
      <c r="O4978">
        <v>1</v>
      </c>
      <c r="P4978">
        <v>319</v>
      </c>
      <c r="Q4978">
        <v>4.6500000000000004</v>
      </c>
    </row>
    <row r="4979" spans="1:17" x14ac:dyDescent="0.3">
      <c r="A4979">
        <f t="shared" si="77"/>
        <v>115470</v>
      </c>
      <c r="B4979" t="s">
        <v>5500</v>
      </c>
      <c r="C4979">
        <v>244817841</v>
      </c>
      <c r="D4979" t="s">
        <v>1461</v>
      </c>
      <c r="E4979" t="s">
        <v>19</v>
      </c>
      <c r="F4979" t="s">
        <v>595</v>
      </c>
      <c r="G4979">
        <v>40.669750000000001</v>
      </c>
      <c r="H4979">
        <v>-73.895160000000004</v>
      </c>
      <c r="I4979" t="s">
        <v>21</v>
      </c>
      <c r="J4979">
        <v>38</v>
      </c>
      <c r="K4979">
        <v>30</v>
      </c>
      <c r="L4979">
        <v>28</v>
      </c>
      <c r="M4979" s="1">
        <v>45197</v>
      </c>
      <c r="N4979">
        <v>0.48</v>
      </c>
      <c r="O4979">
        <v>9</v>
      </c>
      <c r="P4979">
        <v>264</v>
      </c>
      <c r="Q4979">
        <v>4.75</v>
      </c>
    </row>
    <row r="4980" spans="1:17" x14ac:dyDescent="0.3">
      <c r="A4980">
        <f t="shared" si="77"/>
        <v>115493</v>
      </c>
      <c r="B4980" t="s">
        <v>5501</v>
      </c>
      <c r="C4980">
        <v>394499579</v>
      </c>
      <c r="D4980" t="s">
        <v>5502</v>
      </c>
      <c r="E4980" t="s">
        <v>24</v>
      </c>
      <c r="F4980" t="s">
        <v>32</v>
      </c>
      <c r="G4980">
        <v>40.843609999999998</v>
      </c>
      <c r="H4980">
        <v>-73.939080000000004</v>
      </c>
      <c r="I4980" t="s">
        <v>21</v>
      </c>
      <c r="J4980">
        <v>150</v>
      </c>
      <c r="K4980">
        <v>30</v>
      </c>
      <c r="L4980">
        <v>45</v>
      </c>
      <c r="M4980" s="1">
        <v>44556</v>
      </c>
      <c r="N4980">
        <v>1.34</v>
      </c>
      <c r="O4980">
        <v>1</v>
      </c>
      <c r="P4980">
        <v>0</v>
      </c>
      <c r="Q4980">
        <v>4.67</v>
      </c>
    </row>
    <row r="4981" spans="1:17" x14ac:dyDescent="0.3">
      <c r="A4981">
        <f t="shared" si="77"/>
        <v>115516</v>
      </c>
      <c r="B4981" t="s">
        <v>3838</v>
      </c>
      <c r="C4981">
        <v>537729916</v>
      </c>
      <c r="D4981" t="s">
        <v>1718</v>
      </c>
      <c r="E4981" t="s">
        <v>47</v>
      </c>
      <c r="F4981" t="s">
        <v>538</v>
      </c>
      <c r="G4981">
        <v>40.693702600000002</v>
      </c>
      <c r="H4981">
        <v>-73.806976610000007</v>
      </c>
      <c r="I4981" t="s">
        <v>21</v>
      </c>
      <c r="J4981">
        <v>199</v>
      </c>
      <c r="K4981">
        <v>1</v>
      </c>
      <c r="L4981">
        <v>1</v>
      </c>
      <c r="M4981" s="1">
        <v>45269</v>
      </c>
      <c r="N4981">
        <v>1</v>
      </c>
      <c r="O4981">
        <v>8</v>
      </c>
      <c r="P4981">
        <v>270</v>
      </c>
      <c r="Q4981" t="s">
        <v>49</v>
      </c>
    </row>
    <row r="4982" spans="1:17" x14ac:dyDescent="0.3">
      <c r="A4982">
        <f t="shared" si="77"/>
        <v>115539</v>
      </c>
      <c r="B4982" t="s">
        <v>3838</v>
      </c>
      <c r="C4982">
        <v>537729916</v>
      </c>
      <c r="D4982" t="s">
        <v>1718</v>
      </c>
      <c r="E4982" t="s">
        <v>47</v>
      </c>
      <c r="F4982" t="s">
        <v>538</v>
      </c>
      <c r="G4982">
        <v>40.693199999999997</v>
      </c>
      <c r="H4982">
        <v>-73.809160000000006</v>
      </c>
      <c r="I4982" t="s">
        <v>21</v>
      </c>
      <c r="J4982">
        <v>206</v>
      </c>
      <c r="K4982">
        <v>1</v>
      </c>
      <c r="L4982">
        <v>2</v>
      </c>
      <c r="M4982" s="1">
        <v>45293</v>
      </c>
      <c r="N4982">
        <v>1.71</v>
      </c>
      <c r="O4982">
        <v>8</v>
      </c>
      <c r="P4982">
        <v>269</v>
      </c>
      <c r="Q4982" t="s">
        <v>49</v>
      </c>
    </row>
    <row r="4983" spans="1:17" x14ac:dyDescent="0.3">
      <c r="A4983">
        <f t="shared" si="77"/>
        <v>115562</v>
      </c>
      <c r="B4983" t="s">
        <v>5503</v>
      </c>
      <c r="C4983">
        <v>1997143</v>
      </c>
      <c r="D4983" t="s">
        <v>876</v>
      </c>
      <c r="E4983" t="s">
        <v>19</v>
      </c>
      <c r="F4983" t="s">
        <v>160</v>
      </c>
      <c r="G4983">
        <v>40.69473</v>
      </c>
      <c r="H4983">
        <v>-73.945530000000005</v>
      </c>
      <c r="I4983" t="s">
        <v>659</v>
      </c>
      <c r="J4983">
        <v>60</v>
      </c>
      <c r="K4983">
        <v>30</v>
      </c>
      <c r="L4983">
        <v>24</v>
      </c>
      <c r="M4983" s="1">
        <v>44444</v>
      </c>
      <c r="N4983">
        <v>0.49</v>
      </c>
      <c r="O4983">
        <v>8</v>
      </c>
      <c r="P4983">
        <v>365</v>
      </c>
      <c r="Q4983">
        <v>4.83</v>
      </c>
    </row>
    <row r="4984" spans="1:17" x14ac:dyDescent="0.3">
      <c r="A4984">
        <f t="shared" si="77"/>
        <v>115585</v>
      </c>
      <c r="B4984" t="s">
        <v>5504</v>
      </c>
      <c r="C4984">
        <v>3241305</v>
      </c>
      <c r="D4984" t="s">
        <v>5505</v>
      </c>
      <c r="E4984" t="s">
        <v>19</v>
      </c>
      <c r="F4984" t="s">
        <v>242</v>
      </c>
      <c r="G4984">
        <v>40.66095</v>
      </c>
      <c r="H4984">
        <v>-73.959159999999997</v>
      </c>
      <c r="I4984" t="s">
        <v>26</v>
      </c>
      <c r="J4984">
        <v>99</v>
      </c>
      <c r="K4984">
        <v>30</v>
      </c>
      <c r="L4984">
        <v>52</v>
      </c>
      <c r="M4984" s="1">
        <v>45238</v>
      </c>
      <c r="N4984">
        <v>0.45</v>
      </c>
      <c r="O4984">
        <v>1</v>
      </c>
      <c r="P4984">
        <v>140</v>
      </c>
      <c r="Q4984">
        <v>4.6900000000000004</v>
      </c>
    </row>
    <row r="4985" spans="1:17" x14ac:dyDescent="0.3">
      <c r="A4985">
        <f t="shared" si="77"/>
        <v>115608</v>
      </c>
      <c r="B4985" t="s">
        <v>5506</v>
      </c>
      <c r="C4985">
        <v>56306339</v>
      </c>
      <c r="D4985" t="s">
        <v>687</v>
      </c>
      <c r="E4985" t="s">
        <v>137</v>
      </c>
      <c r="F4985" t="s">
        <v>5148</v>
      </c>
      <c r="G4985">
        <v>40.574550000000002</v>
      </c>
      <c r="H4985">
        <v>-74.09366</v>
      </c>
      <c r="I4985" t="s">
        <v>26</v>
      </c>
      <c r="J4985">
        <v>69</v>
      </c>
      <c r="K4985">
        <v>30</v>
      </c>
      <c r="L4985">
        <v>13</v>
      </c>
      <c r="M4985" s="1">
        <v>45267</v>
      </c>
      <c r="N4985">
        <v>0.25</v>
      </c>
      <c r="O4985">
        <v>1</v>
      </c>
      <c r="P4985">
        <v>365</v>
      </c>
      <c r="Q4985">
        <v>4.54</v>
      </c>
    </row>
    <row r="4986" spans="1:17" x14ac:dyDescent="0.3">
      <c r="A4986">
        <f t="shared" si="77"/>
        <v>115631</v>
      </c>
      <c r="B4986" t="s">
        <v>4545</v>
      </c>
      <c r="C4986">
        <v>188425827</v>
      </c>
      <c r="D4986" t="s">
        <v>316</v>
      </c>
      <c r="E4986" t="s">
        <v>47</v>
      </c>
      <c r="F4986" t="s">
        <v>1967</v>
      </c>
      <c r="G4986">
        <v>40.764144000000002</v>
      </c>
      <c r="H4986">
        <v>-73.770963800000004</v>
      </c>
      <c r="I4986" t="s">
        <v>26</v>
      </c>
      <c r="J4986">
        <v>216</v>
      </c>
      <c r="K4986">
        <v>30</v>
      </c>
      <c r="L4986">
        <v>41</v>
      </c>
      <c r="M4986" s="1">
        <v>45186</v>
      </c>
      <c r="N4986">
        <v>2.31</v>
      </c>
      <c r="O4986">
        <v>1</v>
      </c>
      <c r="P4986">
        <v>329</v>
      </c>
      <c r="Q4986">
        <v>4.76</v>
      </c>
    </row>
    <row r="4987" spans="1:17" x14ac:dyDescent="0.3">
      <c r="A4987">
        <f t="shared" si="77"/>
        <v>115654</v>
      </c>
      <c r="B4987" t="s">
        <v>347</v>
      </c>
      <c r="C4987">
        <v>19402</v>
      </c>
      <c r="D4987" t="s">
        <v>2043</v>
      </c>
      <c r="E4987" t="s">
        <v>19</v>
      </c>
      <c r="F4987" t="s">
        <v>41</v>
      </c>
      <c r="G4987">
        <v>40.709440000000001</v>
      </c>
      <c r="H4987">
        <v>-73.955510000000004</v>
      </c>
      <c r="I4987" t="s">
        <v>26</v>
      </c>
      <c r="J4987">
        <v>150</v>
      </c>
      <c r="K4987">
        <v>30</v>
      </c>
      <c r="L4987">
        <v>39</v>
      </c>
      <c r="M4987" s="1">
        <v>43829</v>
      </c>
      <c r="N4987">
        <v>0.38</v>
      </c>
      <c r="O4987">
        <v>1</v>
      </c>
      <c r="P4987">
        <v>22</v>
      </c>
      <c r="Q4987">
        <v>5</v>
      </c>
    </row>
    <row r="4988" spans="1:17" x14ac:dyDescent="0.3">
      <c r="A4988">
        <f t="shared" si="77"/>
        <v>115677</v>
      </c>
      <c r="B4988" t="s">
        <v>5507</v>
      </c>
      <c r="C4988">
        <v>37633503</v>
      </c>
      <c r="D4988" t="s">
        <v>140</v>
      </c>
      <c r="E4988" t="s">
        <v>24</v>
      </c>
      <c r="F4988" t="s">
        <v>101</v>
      </c>
      <c r="G4988">
        <v>40.80818</v>
      </c>
      <c r="H4988">
        <v>-73.949640000000002</v>
      </c>
      <c r="I4988" t="s">
        <v>26</v>
      </c>
      <c r="J4988">
        <v>540</v>
      </c>
      <c r="K4988">
        <v>30</v>
      </c>
      <c r="L4988">
        <v>142</v>
      </c>
      <c r="M4988" s="1">
        <v>45263</v>
      </c>
      <c r="N4988">
        <v>1.49</v>
      </c>
      <c r="O4988">
        <v>1</v>
      </c>
      <c r="P4988">
        <v>328</v>
      </c>
      <c r="Q4988">
        <v>4.75</v>
      </c>
    </row>
    <row r="4989" spans="1:17" x14ac:dyDescent="0.3">
      <c r="A4989">
        <f t="shared" si="77"/>
        <v>115700</v>
      </c>
      <c r="B4989" t="s">
        <v>4695</v>
      </c>
      <c r="C4989">
        <v>192464234</v>
      </c>
      <c r="D4989" t="s">
        <v>5508</v>
      </c>
      <c r="E4989" t="s">
        <v>19</v>
      </c>
      <c r="F4989" t="s">
        <v>621</v>
      </c>
      <c r="G4989">
        <v>40.645580000000002</v>
      </c>
      <c r="H4989">
        <v>-73.89528</v>
      </c>
      <c r="I4989" t="s">
        <v>21</v>
      </c>
      <c r="J4989">
        <v>71</v>
      </c>
      <c r="K4989">
        <v>30</v>
      </c>
      <c r="L4989">
        <v>172</v>
      </c>
      <c r="M4989" s="1">
        <v>44163</v>
      </c>
      <c r="N4989">
        <v>2.57</v>
      </c>
      <c r="O4989">
        <v>1</v>
      </c>
      <c r="P4989">
        <v>117</v>
      </c>
      <c r="Q4989">
        <v>4.8499999999999996</v>
      </c>
    </row>
    <row r="4990" spans="1:17" x14ac:dyDescent="0.3">
      <c r="A4990">
        <f t="shared" si="77"/>
        <v>115723</v>
      </c>
      <c r="B4990" t="s">
        <v>4819</v>
      </c>
      <c r="C4990">
        <v>314730370</v>
      </c>
      <c r="D4990" t="s">
        <v>3438</v>
      </c>
      <c r="E4990" t="s">
        <v>19</v>
      </c>
      <c r="F4990" t="s">
        <v>198</v>
      </c>
      <c r="G4990">
        <v>40.671259999999997</v>
      </c>
      <c r="H4990">
        <v>-73.93853</v>
      </c>
      <c r="I4990" t="s">
        <v>21</v>
      </c>
      <c r="J4990">
        <v>90</v>
      </c>
      <c r="K4990">
        <v>30</v>
      </c>
      <c r="L4990">
        <v>5</v>
      </c>
      <c r="M4990" s="1">
        <v>43879</v>
      </c>
      <c r="N4990">
        <v>0.1</v>
      </c>
      <c r="O4990">
        <v>1</v>
      </c>
      <c r="P4990">
        <v>0</v>
      </c>
      <c r="Q4990">
        <v>4.8</v>
      </c>
    </row>
    <row r="4991" spans="1:17" x14ac:dyDescent="0.3">
      <c r="A4991">
        <f t="shared" si="77"/>
        <v>115746</v>
      </c>
      <c r="B4991" t="s">
        <v>5509</v>
      </c>
      <c r="C4991">
        <v>480084040</v>
      </c>
      <c r="D4991" t="s">
        <v>5510</v>
      </c>
      <c r="E4991" t="s">
        <v>47</v>
      </c>
      <c r="F4991" t="s">
        <v>559</v>
      </c>
      <c r="G4991">
        <v>40.652630000000002</v>
      </c>
      <c r="H4991">
        <v>-73.734179999999995</v>
      </c>
      <c r="I4991" t="s">
        <v>21</v>
      </c>
      <c r="J4991">
        <v>70</v>
      </c>
      <c r="K4991">
        <v>30</v>
      </c>
      <c r="L4991">
        <v>13</v>
      </c>
      <c r="M4991" s="1">
        <v>45089</v>
      </c>
      <c r="N4991">
        <v>0.84</v>
      </c>
      <c r="O4991">
        <v>1</v>
      </c>
      <c r="P4991">
        <v>364</v>
      </c>
      <c r="Q4991">
        <v>4.92</v>
      </c>
    </row>
    <row r="4992" spans="1:17" x14ac:dyDescent="0.3">
      <c r="A4992">
        <f t="shared" si="77"/>
        <v>115769</v>
      </c>
      <c r="B4992" t="s">
        <v>5511</v>
      </c>
      <c r="C4992">
        <v>33684730</v>
      </c>
      <c r="D4992" t="s">
        <v>255</v>
      </c>
      <c r="E4992" t="s">
        <v>19</v>
      </c>
      <c r="F4992" t="s">
        <v>20</v>
      </c>
      <c r="G4992">
        <v>40.682639999999999</v>
      </c>
      <c r="H4992">
        <v>-73.963530000000006</v>
      </c>
      <c r="I4992" t="s">
        <v>26</v>
      </c>
      <c r="J4992">
        <v>150</v>
      </c>
      <c r="K4992">
        <v>30</v>
      </c>
      <c r="L4992">
        <v>10</v>
      </c>
      <c r="M4992" s="1">
        <v>45221</v>
      </c>
      <c r="N4992">
        <v>1.2</v>
      </c>
      <c r="O4992">
        <v>1</v>
      </c>
      <c r="P4992">
        <v>173</v>
      </c>
      <c r="Q4992">
        <v>4.9000000000000004</v>
      </c>
    </row>
    <row r="4993" spans="1:17" x14ac:dyDescent="0.3">
      <c r="A4993">
        <f t="shared" si="77"/>
        <v>115792</v>
      </c>
      <c r="B4993" t="s">
        <v>5512</v>
      </c>
      <c r="C4993">
        <v>53771409</v>
      </c>
      <c r="D4993" t="s">
        <v>5513</v>
      </c>
      <c r="E4993" t="s">
        <v>137</v>
      </c>
      <c r="F4993" t="s">
        <v>592</v>
      </c>
      <c r="G4993">
        <v>40.632860000000001</v>
      </c>
      <c r="H4993">
        <v>-74.080219999999997</v>
      </c>
      <c r="I4993" t="s">
        <v>26</v>
      </c>
      <c r="J4993">
        <v>135</v>
      </c>
      <c r="K4993">
        <v>30</v>
      </c>
      <c r="L4993">
        <v>1</v>
      </c>
      <c r="M4993" s="1">
        <v>44068</v>
      </c>
      <c r="N4993">
        <v>0.02</v>
      </c>
      <c r="O4993">
        <v>1</v>
      </c>
      <c r="P4993">
        <v>0</v>
      </c>
      <c r="Q4993" t="s">
        <v>49</v>
      </c>
    </row>
    <row r="4994" spans="1:17" x14ac:dyDescent="0.3">
      <c r="A4994">
        <f t="shared" si="77"/>
        <v>115815</v>
      </c>
      <c r="B4994" t="s">
        <v>1574</v>
      </c>
      <c r="C4994">
        <v>327961860</v>
      </c>
      <c r="D4994" t="s">
        <v>82</v>
      </c>
      <c r="E4994" t="s">
        <v>19</v>
      </c>
      <c r="F4994" t="s">
        <v>1310</v>
      </c>
      <c r="G4994">
        <v>40.577370000000002</v>
      </c>
      <c r="H4994">
        <v>-73.962739999999997</v>
      </c>
      <c r="I4994" t="s">
        <v>21</v>
      </c>
      <c r="J4994">
        <v>65</v>
      </c>
      <c r="K4994">
        <v>30</v>
      </c>
      <c r="L4994">
        <v>1</v>
      </c>
      <c r="M4994" s="1">
        <v>44133</v>
      </c>
      <c r="N4994">
        <v>0.03</v>
      </c>
      <c r="O4994">
        <v>3</v>
      </c>
      <c r="P4994">
        <v>345</v>
      </c>
      <c r="Q4994" t="s">
        <v>49</v>
      </c>
    </row>
    <row r="4995" spans="1:17" x14ac:dyDescent="0.3">
      <c r="A4995">
        <f t="shared" si="77"/>
        <v>115838</v>
      </c>
      <c r="B4995" t="s">
        <v>5514</v>
      </c>
      <c r="C4995">
        <v>447283837</v>
      </c>
      <c r="D4995" t="s">
        <v>1239</v>
      </c>
      <c r="E4995" t="s">
        <v>19</v>
      </c>
      <c r="F4995" t="s">
        <v>242</v>
      </c>
      <c r="G4995">
        <v>40.661749999999998</v>
      </c>
      <c r="H4995">
        <v>-73.941760000000002</v>
      </c>
      <c r="I4995" t="s">
        <v>26</v>
      </c>
      <c r="J4995">
        <v>282</v>
      </c>
      <c r="K4995">
        <v>2</v>
      </c>
      <c r="L4995">
        <v>1</v>
      </c>
      <c r="M4995" s="1">
        <v>45293</v>
      </c>
      <c r="N4995">
        <v>1</v>
      </c>
      <c r="O4995">
        <v>12</v>
      </c>
      <c r="P4995">
        <v>254</v>
      </c>
      <c r="Q4995" t="s">
        <v>589</v>
      </c>
    </row>
    <row r="4996" spans="1:17" x14ac:dyDescent="0.3">
      <c r="A4996">
        <f t="shared" ref="A4996:A5059" si="78">IF(A4995/2=0,A4995+5,A4995+23)</f>
        <v>115861</v>
      </c>
      <c r="B4996" t="s">
        <v>5515</v>
      </c>
      <c r="C4996">
        <v>167364935</v>
      </c>
      <c r="D4996" t="s">
        <v>5516</v>
      </c>
      <c r="E4996" t="s">
        <v>24</v>
      </c>
      <c r="F4996" t="s">
        <v>331</v>
      </c>
      <c r="G4996">
        <v>40.806890000000003</v>
      </c>
      <c r="H4996">
        <v>-73.965789999999998</v>
      </c>
      <c r="I4996" t="s">
        <v>26</v>
      </c>
      <c r="J4996">
        <v>300</v>
      </c>
      <c r="K4996">
        <v>30</v>
      </c>
      <c r="L4996">
        <v>17</v>
      </c>
      <c r="M4996" s="1">
        <v>45168</v>
      </c>
      <c r="N4996">
        <v>1.07</v>
      </c>
      <c r="O4996">
        <v>1</v>
      </c>
      <c r="P4996">
        <v>1</v>
      </c>
      <c r="Q4996">
        <v>4.9400000000000004</v>
      </c>
    </row>
    <row r="4997" spans="1:17" x14ac:dyDescent="0.3">
      <c r="A4997">
        <f t="shared" si="78"/>
        <v>115884</v>
      </c>
      <c r="B4997" t="s">
        <v>5517</v>
      </c>
      <c r="C4997">
        <v>890215</v>
      </c>
      <c r="D4997" t="s">
        <v>3560</v>
      </c>
      <c r="E4997" t="s">
        <v>19</v>
      </c>
      <c r="F4997" t="s">
        <v>242</v>
      </c>
      <c r="G4997">
        <v>40.661639999999998</v>
      </c>
      <c r="H4997">
        <v>-73.952539999999999</v>
      </c>
      <c r="I4997" t="s">
        <v>26</v>
      </c>
      <c r="J4997">
        <v>252</v>
      </c>
      <c r="K4997">
        <v>30</v>
      </c>
      <c r="L4997">
        <v>61</v>
      </c>
      <c r="M4997" s="1">
        <v>45187</v>
      </c>
      <c r="N4997">
        <v>2.04</v>
      </c>
      <c r="O4997">
        <v>5</v>
      </c>
      <c r="P4997">
        <v>179</v>
      </c>
      <c r="Q4997">
        <v>4.7699999999999996</v>
      </c>
    </row>
    <row r="4998" spans="1:17" x14ac:dyDescent="0.3">
      <c r="A4998">
        <f t="shared" si="78"/>
        <v>115907</v>
      </c>
      <c r="B4998" t="s">
        <v>5518</v>
      </c>
      <c r="C4998">
        <v>456589439</v>
      </c>
      <c r="D4998" t="s">
        <v>5519</v>
      </c>
      <c r="E4998" t="s">
        <v>47</v>
      </c>
      <c r="F4998" t="s">
        <v>5520</v>
      </c>
      <c r="G4998">
        <v>40.719301590000001</v>
      </c>
      <c r="H4998">
        <v>-73.773193140000004</v>
      </c>
      <c r="I4998" t="s">
        <v>21</v>
      </c>
      <c r="J4998">
        <v>45</v>
      </c>
      <c r="K4998">
        <v>90</v>
      </c>
      <c r="L4998">
        <v>1</v>
      </c>
      <c r="M4998" s="1">
        <v>45262</v>
      </c>
      <c r="N4998">
        <v>0.83</v>
      </c>
      <c r="O4998">
        <v>17</v>
      </c>
      <c r="P4998">
        <v>148</v>
      </c>
      <c r="Q4998" t="s">
        <v>49</v>
      </c>
    </row>
    <row r="4999" spans="1:17" x14ac:dyDescent="0.3">
      <c r="A4999">
        <f t="shared" si="78"/>
        <v>115930</v>
      </c>
      <c r="B4999" t="s">
        <v>5521</v>
      </c>
      <c r="C4999">
        <v>419181958</v>
      </c>
      <c r="D4999" t="s">
        <v>5522</v>
      </c>
      <c r="E4999" t="s">
        <v>19</v>
      </c>
      <c r="F4999" t="s">
        <v>198</v>
      </c>
      <c r="G4999">
        <v>40.673540000000003</v>
      </c>
      <c r="H4999">
        <v>-73.938850000000002</v>
      </c>
      <c r="I4999" t="s">
        <v>26</v>
      </c>
      <c r="J4999">
        <v>299</v>
      </c>
      <c r="K4999">
        <v>1</v>
      </c>
      <c r="L4999">
        <v>92</v>
      </c>
      <c r="M4999" s="1">
        <v>45242</v>
      </c>
      <c r="N4999">
        <v>3.2</v>
      </c>
      <c r="O4999">
        <v>2</v>
      </c>
      <c r="P4999">
        <v>87</v>
      </c>
      <c r="Q4999">
        <v>4.79</v>
      </c>
    </row>
    <row r="5000" spans="1:17" x14ac:dyDescent="0.3">
      <c r="A5000">
        <f t="shared" si="78"/>
        <v>115953</v>
      </c>
      <c r="B5000" t="s">
        <v>78</v>
      </c>
      <c r="C5000">
        <v>309271477</v>
      </c>
      <c r="D5000" t="s">
        <v>371</v>
      </c>
      <c r="E5000" t="s">
        <v>19</v>
      </c>
      <c r="F5000" t="s">
        <v>895</v>
      </c>
      <c r="G5000">
        <v>40.676070000000003</v>
      </c>
      <c r="H5000">
        <v>-73.984930000000006</v>
      </c>
      <c r="I5000" t="s">
        <v>26</v>
      </c>
      <c r="J5000">
        <v>845</v>
      </c>
      <c r="K5000">
        <v>30</v>
      </c>
      <c r="L5000">
        <v>84</v>
      </c>
      <c r="M5000" s="1">
        <v>45257</v>
      </c>
      <c r="N5000">
        <v>2.69</v>
      </c>
      <c r="O5000">
        <v>1</v>
      </c>
      <c r="P5000">
        <v>343</v>
      </c>
      <c r="Q5000">
        <v>5</v>
      </c>
    </row>
    <row r="5001" spans="1:17" x14ac:dyDescent="0.3">
      <c r="A5001">
        <f t="shared" si="78"/>
        <v>115976</v>
      </c>
      <c r="B5001" t="s">
        <v>306</v>
      </c>
      <c r="C5001">
        <v>376871232</v>
      </c>
      <c r="D5001" t="s">
        <v>870</v>
      </c>
      <c r="E5001" t="s">
        <v>24</v>
      </c>
      <c r="F5001" t="s">
        <v>101</v>
      </c>
      <c r="G5001">
        <v>40.823999999999998</v>
      </c>
      <c r="H5001">
        <v>-73.948620000000005</v>
      </c>
      <c r="I5001" t="s">
        <v>21</v>
      </c>
      <c r="J5001">
        <v>65</v>
      </c>
      <c r="K5001">
        <v>30</v>
      </c>
      <c r="L5001">
        <v>5</v>
      </c>
      <c r="M5001" s="1">
        <v>45260</v>
      </c>
      <c r="N5001">
        <v>0.34</v>
      </c>
      <c r="O5001">
        <v>3</v>
      </c>
      <c r="P5001">
        <v>363</v>
      </c>
      <c r="Q5001">
        <v>5</v>
      </c>
    </row>
    <row r="5002" spans="1:17" x14ac:dyDescent="0.3">
      <c r="A5002">
        <f t="shared" si="78"/>
        <v>115999</v>
      </c>
      <c r="B5002" t="s">
        <v>5523</v>
      </c>
      <c r="C5002">
        <v>433203831</v>
      </c>
      <c r="D5002" t="s">
        <v>253</v>
      </c>
      <c r="E5002" t="s">
        <v>47</v>
      </c>
      <c r="F5002" t="s">
        <v>662</v>
      </c>
      <c r="G5002">
        <v>40.771043820000003</v>
      </c>
      <c r="H5002">
        <v>-73.912184080000003</v>
      </c>
      <c r="I5002" t="s">
        <v>21</v>
      </c>
      <c r="J5002">
        <v>87</v>
      </c>
      <c r="K5002">
        <v>1</v>
      </c>
      <c r="L5002">
        <v>5</v>
      </c>
      <c r="M5002" s="1">
        <v>45295</v>
      </c>
      <c r="N5002">
        <v>5</v>
      </c>
      <c r="O5002">
        <v>8</v>
      </c>
      <c r="P5002">
        <v>330</v>
      </c>
      <c r="Q5002">
        <v>4.8</v>
      </c>
    </row>
    <row r="5003" spans="1:17" x14ac:dyDescent="0.3">
      <c r="A5003">
        <f t="shared" si="78"/>
        <v>116022</v>
      </c>
      <c r="B5003" t="s">
        <v>5524</v>
      </c>
      <c r="C5003">
        <v>419181958</v>
      </c>
      <c r="D5003" t="s">
        <v>5522</v>
      </c>
      <c r="E5003" t="s">
        <v>19</v>
      </c>
      <c r="F5003" t="s">
        <v>242</v>
      </c>
      <c r="G5003">
        <v>40.660179999999997</v>
      </c>
      <c r="H5003">
        <v>-73.939949999999996</v>
      </c>
      <c r="I5003" t="s">
        <v>26</v>
      </c>
      <c r="J5003">
        <v>214</v>
      </c>
      <c r="K5003">
        <v>1</v>
      </c>
      <c r="L5003">
        <v>74</v>
      </c>
      <c r="M5003" s="1">
        <v>45272</v>
      </c>
      <c r="N5003">
        <v>2.62</v>
      </c>
      <c r="O5003">
        <v>2</v>
      </c>
      <c r="P5003">
        <v>137</v>
      </c>
      <c r="Q5003">
        <v>4.58</v>
      </c>
    </row>
    <row r="5004" spans="1:17" x14ac:dyDescent="0.3">
      <c r="A5004">
        <f t="shared" si="78"/>
        <v>116045</v>
      </c>
      <c r="B5004" t="s">
        <v>2867</v>
      </c>
      <c r="C5004">
        <v>419339788</v>
      </c>
      <c r="D5004" t="s">
        <v>5525</v>
      </c>
      <c r="E5004" t="s">
        <v>19</v>
      </c>
      <c r="F5004" t="s">
        <v>41</v>
      </c>
      <c r="G5004">
        <v>40.707520000000002</v>
      </c>
      <c r="H5004">
        <v>-73.954210000000003</v>
      </c>
      <c r="I5004" t="s">
        <v>26</v>
      </c>
      <c r="J5004">
        <v>250</v>
      </c>
      <c r="K5004">
        <v>30</v>
      </c>
      <c r="L5004">
        <v>19</v>
      </c>
      <c r="M5004" s="1">
        <v>45144</v>
      </c>
      <c r="N5004">
        <v>0.67</v>
      </c>
      <c r="O5004">
        <v>1</v>
      </c>
      <c r="P5004">
        <v>8</v>
      </c>
      <c r="Q5004">
        <v>5</v>
      </c>
    </row>
    <row r="5005" spans="1:17" x14ac:dyDescent="0.3">
      <c r="A5005">
        <f t="shared" si="78"/>
        <v>116068</v>
      </c>
      <c r="B5005" t="s">
        <v>5526</v>
      </c>
      <c r="C5005">
        <v>16307015</v>
      </c>
      <c r="D5005" t="s">
        <v>1035</v>
      </c>
      <c r="E5005" t="s">
        <v>137</v>
      </c>
      <c r="F5005" t="s">
        <v>138</v>
      </c>
      <c r="G5005">
        <v>40.520339999999997</v>
      </c>
      <c r="H5005">
        <v>-74.205160000000006</v>
      </c>
      <c r="I5005" t="s">
        <v>26</v>
      </c>
      <c r="J5005">
        <v>90</v>
      </c>
      <c r="K5005">
        <v>30</v>
      </c>
      <c r="L5005">
        <v>4</v>
      </c>
      <c r="M5005" s="1">
        <v>44825</v>
      </c>
      <c r="N5005">
        <v>0.23</v>
      </c>
      <c r="O5005">
        <v>1</v>
      </c>
      <c r="P5005">
        <v>192</v>
      </c>
      <c r="Q5005">
        <v>5</v>
      </c>
    </row>
    <row r="5006" spans="1:17" x14ac:dyDescent="0.3">
      <c r="A5006">
        <f t="shared" si="78"/>
        <v>116091</v>
      </c>
      <c r="B5006" t="s">
        <v>5527</v>
      </c>
      <c r="C5006">
        <v>1104166</v>
      </c>
      <c r="D5006" t="s">
        <v>5528</v>
      </c>
      <c r="E5006" t="s">
        <v>19</v>
      </c>
      <c r="F5006" t="s">
        <v>41</v>
      </c>
      <c r="G5006">
        <v>40.71622086</v>
      </c>
      <c r="H5006">
        <v>-73.957588200000004</v>
      </c>
      <c r="I5006" t="s">
        <v>21</v>
      </c>
      <c r="J5006">
        <v>61</v>
      </c>
      <c r="K5006">
        <v>30</v>
      </c>
      <c r="L5006">
        <v>90</v>
      </c>
      <c r="M5006" s="1">
        <v>45252</v>
      </c>
      <c r="N5006">
        <v>2.83</v>
      </c>
      <c r="O5006">
        <v>1</v>
      </c>
      <c r="P5006">
        <v>6</v>
      </c>
      <c r="Q5006">
        <v>4.72</v>
      </c>
    </row>
    <row r="5007" spans="1:17" x14ac:dyDescent="0.3">
      <c r="A5007">
        <f t="shared" si="78"/>
        <v>116114</v>
      </c>
      <c r="B5007" t="s">
        <v>375</v>
      </c>
      <c r="C5007">
        <v>376036279</v>
      </c>
      <c r="D5007" t="s">
        <v>5223</v>
      </c>
      <c r="E5007" t="s">
        <v>24</v>
      </c>
      <c r="F5007" t="s">
        <v>101</v>
      </c>
      <c r="G5007">
        <v>40.823169999999998</v>
      </c>
      <c r="H5007">
        <v>-73.94408</v>
      </c>
      <c r="I5007" t="s">
        <v>26</v>
      </c>
      <c r="J5007">
        <v>94</v>
      </c>
      <c r="K5007">
        <v>30</v>
      </c>
      <c r="L5007">
        <v>1</v>
      </c>
      <c r="M5007" s="1">
        <v>45221</v>
      </c>
      <c r="N5007">
        <v>0.39</v>
      </c>
      <c r="O5007">
        <v>4</v>
      </c>
      <c r="P5007">
        <v>244</v>
      </c>
      <c r="Q5007" t="s">
        <v>49</v>
      </c>
    </row>
    <row r="5008" spans="1:17" x14ac:dyDescent="0.3">
      <c r="A5008">
        <f t="shared" si="78"/>
        <v>116137</v>
      </c>
      <c r="B5008" t="s">
        <v>5529</v>
      </c>
      <c r="C5008">
        <v>414139170</v>
      </c>
      <c r="D5008" t="s">
        <v>1426</v>
      </c>
      <c r="E5008" t="s">
        <v>19</v>
      </c>
      <c r="F5008" t="s">
        <v>41</v>
      </c>
      <c r="G5008">
        <v>40.712049999999998</v>
      </c>
      <c r="H5008">
        <v>-73.939899999999994</v>
      </c>
      <c r="I5008" t="s">
        <v>26</v>
      </c>
      <c r="J5008">
        <v>229</v>
      </c>
      <c r="K5008">
        <v>30</v>
      </c>
      <c r="L5008">
        <v>210</v>
      </c>
      <c r="M5008" s="1">
        <v>45170</v>
      </c>
      <c r="N5008">
        <v>7.02</v>
      </c>
      <c r="O5008">
        <v>3</v>
      </c>
      <c r="P5008">
        <v>0</v>
      </c>
      <c r="Q5008">
        <v>4.88</v>
      </c>
    </row>
    <row r="5009" spans="1:17" x14ac:dyDescent="0.3">
      <c r="A5009">
        <f t="shared" si="78"/>
        <v>116160</v>
      </c>
      <c r="B5009" t="s">
        <v>2273</v>
      </c>
      <c r="C5009">
        <v>399868350</v>
      </c>
      <c r="D5009" t="s">
        <v>334</v>
      </c>
      <c r="E5009" t="s">
        <v>24</v>
      </c>
      <c r="F5009" t="s">
        <v>101</v>
      </c>
      <c r="G5009">
        <v>40.826030000000003</v>
      </c>
      <c r="H5009">
        <v>-73.943700000000007</v>
      </c>
      <c r="I5009" t="s">
        <v>21</v>
      </c>
      <c r="J5009">
        <v>91</v>
      </c>
      <c r="K5009">
        <v>30</v>
      </c>
      <c r="L5009">
        <v>143</v>
      </c>
      <c r="M5009" s="1">
        <v>45235</v>
      </c>
      <c r="N5009">
        <v>4.7</v>
      </c>
      <c r="O5009">
        <v>2</v>
      </c>
      <c r="P5009">
        <v>1</v>
      </c>
      <c r="Q5009">
        <v>4.8</v>
      </c>
    </row>
    <row r="5010" spans="1:17" x14ac:dyDescent="0.3">
      <c r="A5010">
        <f t="shared" si="78"/>
        <v>116183</v>
      </c>
      <c r="B5010" t="s">
        <v>5530</v>
      </c>
      <c r="C5010">
        <v>433697486</v>
      </c>
      <c r="D5010" t="s">
        <v>5531</v>
      </c>
      <c r="E5010" t="s">
        <v>47</v>
      </c>
      <c r="F5010" t="s">
        <v>598</v>
      </c>
      <c r="G5010">
        <v>40.598599999999998</v>
      </c>
      <c r="H5010">
        <v>-73.750429999999994</v>
      </c>
      <c r="I5010" t="s">
        <v>21</v>
      </c>
      <c r="J5010">
        <v>85</v>
      </c>
      <c r="K5010">
        <v>30</v>
      </c>
      <c r="L5010">
        <v>25</v>
      </c>
      <c r="M5010" s="1">
        <v>45228</v>
      </c>
      <c r="N5010">
        <v>1.92</v>
      </c>
      <c r="O5010">
        <v>1</v>
      </c>
      <c r="P5010">
        <v>354</v>
      </c>
      <c r="Q5010">
        <v>4.68</v>
      </c>
    </row>
    <row r="5011" spans="1:17" x14ac:dyDescent="0.3">
      <c r="A5011">
        <f t="shared" si="78"/>
        <v>116206</v>
      </c>
      <c r="B5011" t="s">
        <v>2854</v>
      </c>
      <c r="C5011">
        <v>62574401</v>
      </c>
      <c r="D5011" t="s">
        <v>157</v>
      </c>
      <c r="E5011" t="s">
        <v>47</v>
      </c>
      <c r="F5011" t="s">
        <v>469</v>
      </c>
      <c r="G5011">
        <v>40.751930000000002</v>
      </c>
      <c r="H5011">
        <v>-73.883510000000001</v>
      </c>
      <c r="I5011" t="s">
        <v>26</v>
      </c>
      <c r="J5011">
        <v>70</v>
      </c>
      <c r="K5011">
        <v>30</v>
      </c>
      <c r="L5011">
        <v>3</v>
      </c>
      <c r="M5011" s="1">
        <v>45138</v>
      </c>
      <c r="N5011">
        <v>0.39</v>
      </c>
      <c r="O5011">
        <v>1</v>
      </c>
      <c r="P5011">
        <v>1</v>
      </c>
      <c r="Q5011">
        <v>4.67</v>
      </c>
    </row>
    <row r="5012" spans="1:17" x14ac:dyDescent="0.3">
      <c r="A5012">
        <f t="shared" si="78"/>
        <v>116229</v>
      </c>
      <c r="B5012" t="s">
        <v>5532</v>
      </c>
      <c r="C5012">
        <v>408976756</v>
      </c>
      <c r="D5012" t="s">
        <v>2243</v>
      </c>
      <c r="E5012" t="s">
        <v>19</v>
      </c>
      <c r="F5012" t="s">
        <v>900</v>
      </c>
      <c r="G5012">
        <v>40.659579999999998</v>
      </c>
      <c r="H5012">
        <v>-73.978830000000002</v>
      </c>
      <c r="I5012" t="s">
        <v>26</v>
      </c>
      <c r="J5012">
        <v>99</v>
      </c>
      <c r="K5012">
        <v>30</v>
      </c>
      <c r="L5012">
        <v>59</v>
      </c>
      <c r="M5012" s="1">
        <v>45174</v>
      </c>
      <c r="N5012">
        <v>2.74</v>
      </c>
      <c r="O5012">
        <v>4</v>
      </c>
      <c r="P5012">
        <v>188</v>
      </c>
      <c r="Q5012">
        <v>4.68</v>
      </c>
    </row>
    <row r="5013" spans="1:17" x14ac:dyDescent="0.3">
      <c r="A5013">
        <f t="shared" si="78"/>
        <v>116252</v>
      </c>
      <c r="B5013" t="s">
        <v>2626</v>
      </c>
      <c r="C5013">
        <v>50489309</v>
      </c>
      <c r="D5013" t="s">
        <v>4251</v>
      </c>
      <c r="E5013" t="s">
        <v>19</v>
      </c>
      <c r="F5013" t="s">
        <v>120</v>
      </c>
      <c r="G5013">
        <v>40.730759999999997</v>
      </c>
      <c r="H5013">
        <v>-73.956779999999995</v>
      </c>
      <c r="I5013" t="s">
        <v>21</v>
      </c>
      <c r="J5013">
        <v>165</v>
      </c>
      <c r="K5013">
        <v>30</v>
      </c>
      <c r="L5013">
        <v>16</v>
      </c>
      <c r="M5013" s="1">
        <v>45174</v>
      </c>
      <c r="N5013">
        <v>0.82</v>
      </c>
      <c r="O5013">
        <v>2</v>
      </c>
      <c r="P5013">
        <v>0</v>
      </c>
      <c r="Q5013">
        <v>4.5</v>
      </c>
    </row>
    <row r="5014" spans="1:17" x14ac:dyDescent="0.3">
      <c r="A5014">
        <f t="shared" si="78"/>
        <v>116275</v>
      </c>
      <c r="B5014" t="s">
        <v>5533</v>
      </c>
      <c r="C5014">
        <v>414960176</v>
      </c>
      <c r="D5014" t="s">
        <v>3185</v>
      </c>
      <c r="E5014" t="s">
        <v>47</v>
      </c>
      <c r="F5014" t="s">
        <v>469</v>
      </c>
      <c r="G5014">
        <v>40.754350000000002</v>
      </c>
      <c r="H5014">
        <v>-73.867289999999997</v>
      </c>
      <c r="I5014" t="s">
        <v>21</v>
      </c>
      <c r="J5014">
        <v>55</v>
      </c>
      <c r="K5014">
        <v>30</v>
      </c>
      <c r="L5014">
        <v>4</v>
      </c>
      <c r="M5014" s="1">
        <v>44462</v>
      </c>
      <c r="N5014">
        <v>0.14000000000000001</v>
      </c>
      <c r="O5014">
        <v>1</v>
      </c>
      <c r="P5014">
        <v>0</v>
      </c>
      <c r="Q5014">
        <v>4.75</v>
      </c>
    </row>
    <row r="5015" spans="1:17" x14ac:dyDescent="0.3">
      <c r="A5015">
        <f t="shared" si="78"/>
        <v>116298</v>
      </c>
      <c r="B5015" t="s">
        <v>5534</v>
      </c>
      <c r="C5015">
        <v>95570540</v>
      </c>
      <c r="D5015" t="s">
        <v>1134</v>
      </c>
      <c r="E5015" t="s">
        <v>137</v>
      </c>
      <c r="F5015" t="s">
        <v>1135</v>
      </c>
      <c r="G5015">
        <v>40.560058589999997</v>
      </c>
      <c r="H5015">
        <v>-74.118980410000006</v>
      </c>
      <c r="I5015" t="s">
        <v>26</v>
      </c>
      <c r="J5015">
        <v>104</v>
      </c>
      <c r="K5015">
        <v>30</v>
      </c>
      <c r="L5015">
        <v>12</v>
      </c>
      <c r="M5015" s="1">
        <v>45178</v>
      </c>
      <c r="N5015">
        <v>0.41</v>
      </c>
      <c r="O5015">
        <v>7</v>
      </c>
      <c r="P5015">
        <v>89</v>
      </c>
      <c r="Q5015">
        <v>4.75</v>
      </c>
    </row>
    <row r="5016" spans="1:17" x14ac:dyDescent="0.3">
      <c r="A5016">
        <f t="shared" si="78"/>
        <v>116321</v>
      </c>
      <c r="B5016" t="s">
        <v>3229</v>
      </c>
      <c r="C5016">
        <v>16977462</v>
      </c>
      <c r="D5016" t="s">
        <v>5535</v>
      </c>
      <c r="E5016" t="s">
        <v>24</v>
      </c>
      <c r="F5016" t="s">
        <v>716</v>
      </c>
      <c r="G5016">
        <v>40.718699999999998</v>
      </c>
      <c r="H5016">
        <v>-73.995720000000006</v>
      </c>
      <c r="I5016" t="s">
        <v>21</v>
      </c>
      <c r="J5016">
        <v>206</v>
      </c>
      <c r="K5016">
        <v>30</v>
      </c>
      <c r="L5016">
        <v>40</v>
      </c>
      <c r="M5016" s="1">
        <v>45220</v>
      </c>
      <c r="N5016">
        <v>1.93</v>
      </c>
      <c r="O5016">
        <v>1</v>
      </c>
      <c r="P5016">
        <v>355</v>
      </c>
      <c r="Q5016">
        <v>5</v>
      </c>
    </row>
    <row r="5017" spans="1:17" x14ac:dyDescent="0.3">
      <c r="A5017">
        <f t="shared" si="78"/>
        <v>116344</v>
      </c>
      <c r="B5017" t="s">
        <v>5536</v>
      </c>
      <c r="C5017">
        <v>304460696</v>
      </c>
      <c r="D5017" t="s">
        <v>4938</v>
      </c>
      <c r="E5017" t="s">
        <v>47</v>
      </c>
      <c r="F5017" t="s">
        <v>564</v>
      </c>
      <c r="G5017">
        <v>40.590670000000003</v>
      </c>
      <c r="H5017">
        <v>-73.794790000000006</v>
      </c>
      <c r="I5017" t="s">
        <v>26</v>
      </c>
      <c r="J5017">
        <v>180</v>
      </c>
      <c r="K5017">
        <v>30</v>
      </c>
      <c r="L5017">
        <v>32</v>
      </c>
      <c r="M5017" s="1">
        <v>45188</v>
      </c>
      <c r="N5017">
        <v>1.62</v>
      </c>
      <c r="O5017">
        <v>1</v>
      </c>
      <c r="P5017">
        <v>288</v>
      </c>
      <c r="Q5017">
        <v>4.97</v>
      </c>
    </row>
    <row r="5018" spans="1:17" x14ac:dyDescent="0.3">
      <c r="A5018">
        <f t="shared" si="78"/>
        <v>116367</v>
      </c>
      <c r="B5018" t="s">
        <v>5537</v>
      </c>
      <c r="C5018">
        <v>466821690</v>
      </c>
      <c r="D5018" t="s">
        <v>5538</v>
      </c>
      <c r="E5018" t="s">
        <v>137</v>
      </c>
      <c r="F5018" t="s">
        <v>5160</v>
      </c>
      <c r="G5018">
        <v>40.50848895</v>
      </c>
      <c r="H5018">
        <v>-74.24308594</v>
      </c>
      <c r="I5018" t="s">
        <v>26</v>
      </c>
      <c r="J5018">
        <v>332</v>
      </c>
      <c r="K5018">
        <v>30</v>
      </c>
      <c r="L5018">
        <v>9</v>
      </c>
      <c r="M5018" s="1">
        <v>45166</v>
      </c>
      <c r="N5018">
        <v>0.92</v>
      </c>
      <c r="O5018">
        <v>1</v>
      </c>
      <c r="P5018">
        <v>364</v>
      </c>
      <c r="Q5018">
        <v>4.1100000000000003</v>
      </c>
    </row>
    <row r="5019" spans="1:17" x14ac:dyDescent="0.3">
      <c r="A5019">
        <f t="shared" si="78"/>
        <v>116390</v>
      </c>
      <c r="B5019" t="s">
        <v>5539</v>
      </c>
      <c r="C5019">
        <v>98868983</v>
      </c>
      <c r="D5019" t="s">
        <v>5487</v>
      </c>
      <c r="E5019" t="s">
        <v>137</v>
      </c>
      <c r="F5019" t="s">
        <v>5260</v>
      </c>
      <c r="G5019">
        <v>40.627229999999997</v>
      </c>
      <c r="H5019">
        <v>-74.080039999999997</v>
      </c>
      <c r="I5019" t="s">
        <v>21</v>
      </c>
      <c r="J5019">
        <v>155</v>
      </c>
      <c r="K5019">
        <v>30</v>
      </c>
      <c r="L5019">
        <v>18</v>
      </c>
      <c r="M5019" s="1">
        <v>45095</v>
      </c>
      <c r="N5019">
        <v>0.62</v>
      </c>
      <c r="O5019">
        <v>3</v>
      </c>
      <c r="P5019">
        <v>335</v>
      </c>
      <c r="Q5019">
        <v>4.72</v>
      </c>
    </row>
    <row r="5020" spans="1:17" x14ac:dyDescent="0.3">
      <c r="A5020">
        <f t="shared" si="78"/>
        <v>116413</v>
      </c>
      <c r="B5020" t="s">
        <v>5540</v>
      </c>
      <c r="C5020">
        <v>1483081</v>
      </c>
      <c r="D5020" t="s">
        <v>1075</v>
      </c>
      <c r="E5020" t="s">
        <v>137</v>
      </c>
      <c r="F5020" t="s">
        <v>5160</v>
      </c>
      <c r="G5020">
        <v>40.508629999999997</v>
      </c>
      <c r="H5020">
        <v>-74.241349999999997</v>
      </c>
      <c r="I5020" t="s">
        <v>26</v>
      </c>
      <c r="J5020">
        <v>559</v>
      </c>
      <c r="K5020">
        <v>30</v>
      </c>
      <c r="L5020">
        <v>105</v>
      </c>
      <c r="M5020" s="1">
        <v>45166</v>
      </c>
      <c r="N5020">
        <v>0.83</v>
      </c>
      <c r="O5020">
        <v>1</v>
      </c>
      <c r="P5020">
        <v>365</v>
      </c>
      <c r="Q5020">
        <v>4.92</v>
      </c>
    </row>
    <row r="5021" spans="1:17" x14ac:dyDescent="0.3">
      <c r="A5021">
        <f t="shared" si="78"/>
        <v>116436</v>
      </c>
      <c r="B5021" t="s">
        <v>5541</v>
      </c>
      <c r="C5021">
        <v>204704622</v>
      </c>
      <c r="D5021" t="s">
        <v>1216</v>
      </c>
      <c r="E5021" t="s">
        <v>47</v>
      </c>
      <c r="F5021" t="s">
        <v>57</v>
      </c>
      <c r="G5021">
        <v>40.740119999999997</v>
      </c>
      <c r="H5021">
        <v>-73.927269999999993</v>
      </c>
      <c r="I5021" t="s">
        <v>21</v>
      </c>
      <c r="J5021">
        <v>36</v>
      </c>
      <c r="K5021">
        <v>30</v>
      </c>
      <c r="L5021">
        <v>5</v>
      </c>
      <c r="M5021" s="1">
        <v>45273</v>
      </c>
      <c r="N5021">
        <v>0.18</v>
      </c>
      <c r="O5021">
        <v>236</v>
      </c>
      <c r="P5021">
        <v>1</v>
      </c>
      <c r="Q5021">
        <v>4.5999999999999996</v>
      </c>
    </row>
    <row r="5022" spans="1:17" x14ac:dyDescent="0.3">
      <c r="A5022">
        <f t="shared" si="78"/>
        <v>116459</v>
      </c>
      <c r="B5022" t="s">
        <v>5542</v>
      </c>
      <c r="C5022">
        <v>63417081</v>
      </c>
      <c r="D5022" t="s">
        <v>5393</v>
      </c>
      <c r="E5022" t="s">
        <v>24</v>
      </c>
      <c r="F5022" t="s">
        <v>101</v>
      </c>
      <c r="G5022">
        <v>40.823659999999997</v>
      </c>
      <c r="H5022">
        <v>-73.945139999999995</v>
      </c>
      <c r="I5022" t="s">
        <v>21</v>
      </c>
      <c r="J5022">
        <v>36</v>
      </c>
      <c r="K5022">
        <v>30</v>
      </c>
      <c r="L5022">
        <v>16</v>
      </c>
      <c r="M5022" s="1">
        <v>45227</v>
      </c>
      <c r="N5022">
        <v>0.2</v>
      </c>
      <c r="O5022">
        <v>7</v>
      </c>
      <c r="P5022">
        <v>331</v>
      </c>
      <c r="Q5022">
        <v>4.63</v>
      </c>
    </row>
    <row r="5023" spans="1:17" x14ac:dyDescent="0.3">
      <c r="A5023">
        <f t="shared" si="78"/>
        <v>116482</v>
      </c>
      <c r="B5023" t="s">
        <v>180</v>
      </c>
      <c r="C5023">
        <v>376871232</v>
      </c>
      <c r="D5023" t="s">
        <v>870</v>
      </c>
      <c r="E5023" t="s">
        <v>24</v>
      </c>
      <c r="F5023" t="s">
        <v>101</v>
      </c>
      <c r="G5023">
        <v>40.825850000000003</v>
      </c>
      <c r="H5023">
        <v>-73.948980000000006</v>
      </c>
      <c r="I5023" t="s">
        <v>21</v>
      </c>
      <c r="J5023">
        <v>85</v>
      </c>
      <c r="K5023">
        <v>30</v>
      </c>
      <c r="L5023">
        <v>2</v>
      </c>
      <c r="M5023" s="1">
        <v>44860</v>
      </c>
      <c r="N5023">
        <v>0.13</v>
      </c>
      <c r="O5023">
        <v>3</v>
      </c>
      <c r="P5023">
        <v>266</v>
      </c>
      <c r="Q5023" t="s">
        <v>49</v>
      </c>
    </row>
    <row r="5024" spans="1:17" x14ac:dyDescent="0.3">
      <c r="A5024">
        <f t="shared" si="78"/>
        <v>116505</v>
      </c>
      <c r="B5024" t="s">
        <v>5543</v>
      </c>
      <c r="C5024">
        <v>421609761</v>
      </c>
      <c r="D5024" t="s">
        <v>5544</v>
      </c>
      <c r="E5024" t="s">
        <v>47</v>
      </c>
      <c r="F5024" t="s">
        <v>662</v>
      </c>
      <c r="G5024">
        <v>40.776609999999998</v>
      </c>
      <c r="H5024">
        <v>-73.919030000000006</v>
      </c>
      <c r="I5024" t="s">
        <v>21</v>
      </c>
      <c r="J5024">
        <v>60</v>
      </c>
      <c r="K5024">
        <v>30</v>
      </c>
      <c r="L5024">
        <v>37</v>
      </c>
      <c r="M5024" s="1">
        <v>45230</v>
      </c>
      <c r="N5024">
        <v>1.34</v>
      </c>
      <c r="O5024">
        <v>2</v>
      </c>
      <c r="P5024">
        <v>33</v>
      </c>
      <c r="Q5024">
        <v>4.97</v>
      </c>
    </row>
    <row r="5025" spans="1:17" x14ac:dyDescent="0.3">
      <c r="A5025">
        <f t="shared" si="78"/>
        <v>116528</v>
      </c>
      <c r="B5025" t="s">
        <v>5545</v>
      </c>
      <c r="C5025">
        <v>462287349</v>
      </c>
      <c r="D5025" t="s">
        <v>1493</v>
      </c>
      <c r="E5025" t="s">
        <v>47</v>
      </c>
      <c r="F5025" t="s">
        <v>190</v>
      </c>
      <c r="G5025">
        <v>40.673250889999998</v>
      </c>
      <c r="H5025">
        <v>-73.791781040000004</v>
      </c>
      <c r="I5025" t="s">
        <v>21</v>
      </c>
      <c r="J5025">
        <v>75</v>
      </c>
      <c r="K5025">
        <v>30</v>
      </c>
      <c r="L5025">
        <v>10</v>
      </c>
      <c r="M5025" s="1">
        <v>45199</v>
      </c>
      <c r="N5025">
        <v>1.02</v>
      </c>
      <c r="O5025">
        <v>4</v>
      </c>
      <c r="P5025">
        <v>338</v>
      </c>
      <c r="Q5025">
        <v>4.7</v>
      </c>
    </row>
    <row r="5026" spans="1:17" x14ac:dyDescent="0.3">
      <c r="A5026">
        <f t="shared" si="78"/>
        <v>116551</v>
      </c>
      <c r="B5026" t="s">
        <v>5546</v>
      </c>
      <c r="C5026">
        <v>381374171</v>
      </c>
      <c r="D5026" t="s">
        <v>540</v>
      </c>
      <c r="E5026" t="s">
        <v>47</v>
      </c>
      <c r="F5026" t="s">
        <v>190</v>
      </c>
      <c r="G5026">
        <v>40.672011099999999</v>
      </c>
      <c r="H5026">
        <v>-73.811453</v>
      </c>
      <c r="I5026" t="s">
        <v>21</v>
      </c>
      <c r="J5026">
        <v>100</v>
      </c>
      <c r="K5026">
        <v>1</v>
      </c>
      <c r="L5026">
        <v>96</v>
      </c>
      <c r="M5026" s="1">
        <v>45293</v>
      </c>
      <c r="N5026">
        <v>6.76</v>
      </c>
      <c r="O5026">
        <v>4</v>
      </c>
      <c r="P5026">
        <v>319</v>
      </c>
      <c r="Q5026">
        <v>4.53</v>
      </c>
    </row>
    <row r="5027" spans="1:17" x14ac:dyDescent="0.3">
      <c r="A5027">
        <f t="shared" si="78"/>
        <v>116574</v>
      </c>
      <c r="B5027" t="s">
        <v>1157</v>
      </c>
      <c r="C5027">
        <v>507138565</v>
      </c>
      <c r="D5027" t="s">
        <v>5547</v>
      </c>
      <c r="E5027" t="s">
        <v>47</v>
      </c>
      <c r="F5027" t="s">
        <v>538</v>
      </c>
      <c r="G5027">
        <v>40.686003399999997</v>
      </c>
      <c r="H5027">
        <v>-73.805341100000007</v>
      </c>
      <c r="I5027" t="s">
        <v>21</v>
      </c>
      <c r="J5027">
        <v>202</v>
      </c>
      <c r="K5027">
        <v>1</v>
      </c>
      <c r="L5027">
        <v>30</v>
      </c>
      <c r="M5027" s="1">
        <v>45277</v>
      </c>
      <c r="N5027">
        <v>3.38</v>
      </c>
      <c r="O5027">
        <v>1</v>
      </c>
      <c r="P5027">
        <v>45</v>
      </c>
      <c r="Q5027">
        <v>4.83</v>
      </c>
    </row>
    <row r="5028" spans="1:17" x14ac:dyDescent="0.3">
      <c r="A5028">
        <f t="shared" si="78"/>
        <v>116597</v>
      </c>
      <c r="B5028" t="s">
        <v>5548</v>
      </c>
      <c r="C5028">
        <v>501999278</v>
      </c>
      <c r="D5028" t="s">
        <v>2187</v>
      </c>
      <c r="E5028" t="s">
        <v>19</v>
      </c>
      <c r="F5028" t="s">
        <v>41</v>
      </c>
      <c r="G5028">
        <v>40.716522849999997</v>
      </c>
      <c r="H5028">
        <v>-73.953799680000003</v>
      </c>
      <c r="I5028" t="s">
        <v>21</v>
      </c>
      <c r="J5028">
        <v>430</v>
      </c>
      <c r="K5028">
        <v>1</v>
      </c>
      <c r="L5028">
        <v>1</v>
      </c>
      <c r="M5028" s="1">
        <v>45209</v>
      </c>
      <c r="N5028">
        <v>0.34</v>
      </c>
      <c r="O5028">
        <v>185</v>
      </c>
      <c r="P5028">
        <v>344</v>
      </c>
      <c r="Q5028" t="s">
        <v>49</v>
      </c>
    </row>
    <row r="5029" spans="1:17" x14ac:dyDescent="0.3">
      <c r="A5029">
        <f t="shared" si="78"/>
        <v>116620</v>
      </c>
      <c r="B5029" t="s">
        <v>5549</v>
      </c>
      <c r="C5029">
        <v>50997424</v>
      </c>
      <c r="D5029" t="s">
        <v>293</v>
      </c>
      <c r="E5029" t="s">
        <v>47</v>
      </c>
      <c r="F5029" t="s">
        <v>2250</v>
      </c>
      <c r="G5029">
        <v>40.71734</v>
      </c>
      <c r="H5029">
        <v>-73.878050000000002</v>
      </c>
      <c r="I5029" t="s">
        <v>26</v>
      </c>
      <c r="J5029">
        <v>328</v>
      </c>
      <c r="K5029">
        <v>30</v>
      </c>
      <c r="L5029">
        <v>6</v>
      </c>
      <c r="M5029" s="1">
        <v>43879</v>
      </c>
      <c r="N5029">
        <v>0.06</v>
      </c>
      <c r="O5029">
        <v>7</v>
      </c>
      <c r="P5029">
        <v>365</v>
      </c>
      <c r="Q5029">
        <v>4.33</v>
      </c>
    </row>
    <row r="5030" spans="1:17" x14ac:dyDescent="0.3">
      <c r="A5030">
        <f t="shared" si="78"/>
        <v>116643</v>
      </c>
      <c r="B5030" t="s">
        <v>5550</v>
      </c>
      <c r="C5030">
        <v>428055153</v>
      </c>
      <c r="D5030" t="s">
        <v>5551</v>
      </c>
      <c r="E5030" t="s">
        <v>19</v>
      </c>
      <c r="F5030" t="s">
        <v>198</v>
      </c>
      <c r="G5030">
        <v>40.674349999999997</v>
      </c>
      <c r="H5030">
        <v>-73.925849999999997</v>
      </c>
      <c r="I5030" t="s">
        <v>26</v>
      </c>
      <c r="J5030">
        <v>192</v>
      </c>
      <c r="K5030">
        <v>30</v>
      </c>
      <c r="L5030">
        <v>35</v>
      </c>
      <c r="M5030" s="1">
        <v>45216</v>
      </c>
      <c r="N5030">
        <v>1.41</v>
      </c>
      <c r="O5030">
        <v>1</v>
      </c>
      <c r="P5030">
        <v>268</v>
      </c>
      <c r="Q5030">
        <v>4.8600000000000003</v>
      </c>
    </row>
    <row r="5031" spans="1:17" x14ac:dyDescent="0.3">
      <c r="A5031">
        <f t="shared" si="78"/>
        <v>116666</v>
      </c>
      <c r="B5031" t="s">
        <v>135</v>
      </c>
      <c r="C5031">
        <v>95570540</v>
      </c>
      <c r="D5031" t="s">
        <v>1134</v>
      </c>
      <c r="E5031" t="s">
        <v>137</v>
      </c>
      <c r="F5031" t="s">
        <v>1135</v>
      </c>
      <c r="G5031">
        <v>40.560058589999997</v>
      </c>
      <c r="H5031">
        <v>-74.118980410000006</v>
      </c>
      <c r="I5031" t="s">
        <v>26</v>
      </c>
      <c r="J5031">
        <v>104</v>
      </c>
      <c r="K5031">
        <v>30</v>
      </c>
      <c r="L5031">
        <v>14</v>
      </c>
      <c r="M5031" s="1">
        <v>45094</v>
      </c>
      <c r="N5031">
        <v>0.49</v>
      </c>
      <c r="O5031">
        <v>7</v>
      </c>
      <c r="P5031">
        <v>89</v>
      </c>
      <c r="Q5031">
        <v>5</v>
      </c>
    </row>
    <row r="5032" spans="1:17" x14ac:dyDescent="0.3">
      <c r="A5032">
        <f t="shared" si="78"/>
        <v>116689</v>
      </c>
      <c r="B5032" t="s">
        <v>452</v>
      </c>
      <c r="C5032">
        <v>86892032</v>
      </c>
      <c r="D5032" t="s">
        <v>5552</v>
      </c>
      <c r="E5032" t="s">
        <v>47</v>
      </c>
      <c r="F5032" t="s">
        <v>559</v>
      </c>
      <c r="G5032">
        <v>40.656959999999998</v>
      </c>
      <c r="H5032">
        <v>-73.7286</v>
      </c>
      <c r="I5032" t="s">
        <v>21</v>
      </c>
      <c r="J5032">
        <v>90</v>
      </c>
      <c r="K5032">
        <v>2</v>
      </c>
      <c r="L5032">
        <v>13</v>
      </c>
      <c r="M5032" s="1">
        <v>45272</v>
      </c>
      <c r="N5032">
        <v>0.32</v>
      </c>
      <c r="O5032">
        <v>1</v>
      </c>
      <c r="P5032">
        <v>365</v>
      </c>
      <c r="Q5032">
        <v>4.7699999999999996</v>
      </c>
    </row>
    <row r="5033" spans="1:17" x14ac:dyDescent="0.3">
      <c r="A5033">
        <f t="shared" si="78"/>
        <v>116712</v>
      </c>
      <c r="B5033" t="s">
        <v>347</v>
      </c>
      <c r="C5033">
        <v>30978764</v>
      </c>
      <c r="D5033" t="s">
        <v>979</v>
      </c>
      <c r="E5033" t="s">
        <v>19</v>
      </c>
      <c r="F5033" t="s">
        <v>120</v>
      </c>
      <c r="G5033">
        <v>40.720294600000003</v>
      </c>
      <c r="H5033">
        <v>-73.954473100000001</v>
      </c>
      <c r="I5033" t="s">
        <v>26</v>
      </c>
      <c r="J5033">
        <v>200</v>
      </c>
      <c r="K5033">
        <v>30</v>
      </c>
      <c r="L5033">
        <v>8</v>
      </c>
      <c r="M5033" s="1">
        <v>45103</v>
      </c>
      <c r="N5033">
        <v>0.74</v>
      </c>
      <c r="O5033">
        <v>1</v>
      </c>
      <c r="P5033">
        <v>19</v>
      </c>
      <c r="Q5033">
        <v>5</v>
      </c>
    </row>
    <row r="5034" spans="1:17" x14ac:dyDescent="0.3">
      <c r="A5034">
        <f t="shared" si="78"/>
        <v>116735</v>
      </c>
      <c r="B5034" t="s">
        <v>42</v>
      </c>
      <c r="C5034">
        <v>33656228</v>
      </c>
      <c r="D5034" t="s">
        <v>5553</v>
      </c>
      <c r="E5034" t="s">
        <v>19</v>
      </c>
      <c r="F5034" t="s">
        <v>198</v>
      </c>
      <c r="G5034">
        <v>40.675794500000002</v>
      </c>
      <c r="H5034">
        <v>-73.948610900000006</v>
      </c>
      <c r="I5034" t="s">
        <v>26</v>
      </c>
      <c r="J5034">
        <v>90</v>
      </c>
      <c r="K5034">
        <v>30</v>
      </c>
      <c r="L5034">
        <v>9</v>
      </c>
      <c r="M5034" s="1">
        <v>45221</v>
      </c>
      <c r="N5034">
        <v>0.87</v>
      </c>
      <c r="O5034">
        <v>1</v>
      </c>
      <c r="P5034">
        <v>50</v>
      </c>
      <c r="Q5034">
        <v>4.67</v>
      </c>
    </row>
    <row r="5035" spans="1:17" x14ac:dyDescent="0.3">
      <c r="A5035">
        <f t="shared" si="78"/>
        <v>116758</v>
      </c>
      <c r="B5035" t="s">
        <v>81</v>
      </c>
      <c r="C5035">
        <v>50489309</v>
      </c>
      <c r="D5035" t="s">
        <v>4251</v>
      </c>
      <c r="E5035" t="s">
        <v>19</v>
      </c>
      <c r="F5035" t="s">
        <v>120</v>
      </c>
      <c r="G5035">
        <v>40.731393269999998</v>
      </c>
      <c r="H5035">
        <v>-73.958107810000001</v>
      </c>
      <c r="I5035" t="s">
        <v>21</v>
      </c>
      <c r="J5035">
        <v>158</v>
      </c>
      <c r="K5035">
        <v>30</v>
      </c>
      <c r="L5035">
        <v>4</v>
      </c>
      <c r="M5035" s="1">
        <v>45217</v>
      </c>
      <c r="N5035">
        <v>0.72</v>
      </c>
      <c r="O5035">
        <v>2</v>
      </c>
      <c r="P5035">
        <v>8</v>
      </c>
      <c r="Q5035">
        <v>4.75</v>
      </c>
    </row>
    <row r="5036" spans="1:17" x14ac:dyDescent="0.3">
      <c r="A5036">
        <f t="shared" si="78"/>
        <v>116781</v>
      </c>
      <c r="B5036" t="s">
        <v>5554</v>
      </c>
      <c r="C5036">
        <v>27375469</v>
      </c>
      <c r="D5036" t="s">
        <v>183</v>
      </c>
      <c r="E5036" t="s">
        <v>19</v>
      </c>
      <c r="F5036" t="s">
        <v>41</v>
      </c>
      <c r="G5036">
        <v>40.71228</v>
      </c>
      <c r="H5036">
        <v>-73.964280000000002</v>
      </c>
      <c r="I5036" t="s">
        <v>26</v>
      </c>
      <c r="J5036">
        <v>115</v>
      </c>
      <c r="K5036">
        <v>30</v>
      </c>
      <c r="L5036">
        <v>11</v>
      </c>
      <c r="M5036" s="1">
        <v>45067</v>
      </c>
      <c r="N5036">
        <v>0.43</v>
      </c>
      <c r="O5036">
        <v>2</v>
      </c>
      <c r="P5036">
        <v>10</v>
      </c>
      <c r="Q5036">
        <v>4.55</v>
      </c>
    </row>
    <row r="5037" spans="1:17" x14ac:dyDescent="0.3">
      <c r="A5037">
        <f t="shared" si="78"/>
        <v>116804</v>
      </c>
      <c r="B5037" t="s">
        <v>5555</v>
      </c>
      <c r="C5037">
        <v>95570540</v>
      </c>
      <c r="D5037" t="s">
        <v>1134</v>
      </c>
      <c r="E5037" t="s">
        <v>137</v>
      </c>
      <c r="F5037" t="s">
        <v>1135</v>
      </c>
      <c r="G5037">
        <v>40.560058589999997</v>
      </c>
      <c r="H5037">
        <v>-74.118980410000006</v>
      </c>
      <c r="I5037" t="s">
        <v>26</v>
      </c>
      <c r="J5037">
        <v>132</v>
      </c>
      <c r="K5037">
        <v>30</v>
      </c>
      <c r="L5037">
        <v>22</v>
      </c>
      <c r="M5037" s="1">
        <v>45275</v>
      </c>
      <c r="N5037">
        <v>0.74</v>
      </c>
      <c r="O5037">
        <v>7</v>
      </c>
      <c r="P5037">
        <v>89</v>
      </c>
      <c r="Q5037">
        <v>4.95</v>
      </c>
    </row>
    <row r="5038" spans="1:17" x14ac:dyDescent="0.3">
      <c r="A5038">
        <f t="shared" si="78"/>
        <v>116827</v>
      </c>
      <c r="B5038" t="s">
        <v>5212</v>
      </c>
      <c r="C5038">
        <v>14061805</v>
      </c>
      <c r="D5038" t="s">
        <v>1348</v>
      </c>
      <c r="E5038" t="s">
        <v>19</v>
      </c>
      <c r="F5038" t="s">
        <v>41</v>
      </c>
      <c r="G5038">
        <v>40.710389999999997</v>
      </c>
      <c r="H5038">
        <v>-73.959649999999996</v>
      </c>
      <c r="I5038" t="s">
        <v>26</v>
      </c>
      <c r="J5038">
        <v>169</v>
      </c>
      <c r="K5038">
        <v>30</v>
      </c>
      <c r="L5038">
        <v>5</v>
      </c>
      <c r="M5038" s="1">
        <v>45235</v>
      </c>
      <c r="N5038">
        <v>0.25</v>
      </c>
      <c r="O5038">
        <v>1</v>
      </c>
      <c r="P5038">
        <v>163</v>
      </c>
      <c r="Q5038">
        <v>4.4000000000000004</v>
      </c>
    </row>
    <row r="5039" spans="1:17" x14ac:dyDescent="0.3">
      <c r="A5039">
        <f t="shared" si="78"/>
        <v>116850</v>
      </c>
      <c r="B5039" t="s">
        <v>5556</v>
      </c>
      <c r="C5039">
        <v>427878013</v>
      </c>
      <c r="D5039" t="s">
        <v>5557</v>
      </c>
      <c r="E5039" t="s">
        <v>47</v>
      </c>
      <c r="F5039" t="s">
        <v>2250</v>
      </c>
      <c r="G5039">
        <v>40.723010000000002</v>
      </c>
      <c r="H5039">
        <v>-73.880210000000005</v>
      </c>
      <c r="I5039" t="s">
        <v>26</v>
      </c>
      <c r="J5039">
        <v>71</v>
      </c>
      <c r="K5039">
        <v>30</v>
      </c>
      <c r="L5039">
        <v>21</v>
      </c>
      <c r="M5039" s="1">
        <v>45234</v>
      </c>
      <c r="N5039">
        <v>0.88</v>
      </c>
      <c r="O5039">
        <v>2</v>
      </c>
      <c r="P5039">
        <v>251</v>
      </c>
      <c r="Q5039">
        <v>4.8099999999999996</v>
      </c>
    </row>
    <row r="5040" spans="1:17" x14ac:dyDescent="0.3">
      <c r="A5040">
        <f t="shared" si="78"/>
        <v>116873</v>
      </c>
      <c r="B5040" t="s">
        <v>1375</v>
      </c>
      <c r="C5040">
        <v>521649980</v>
      </c>
      <c r="D5040" t="s">
        <v>5558</v>
      </c>
      <c r="E5040" t="s">
        <v>24</v>
      </c>
      <c r="F5040" t="s">
        <v>54</v>
      </c>
      <c r="G5040">
        <v>40.709830099999998</v>
      </c>
      <c r="H5040">
        <v>-74.0096846</v>
      </c>
      <c r="I5040" t="s">
        <v>21</v>
      </c>
      <c r="J5040">
        <v>199</v>
      </c>
      <c r="K5040">
        <v>30</v>
      </c>
      <c r="L5040">
        <v>3</v>
      </c>
      <c r="M5040" s="1">
        <v>45209</v>
      </c>
      <c r="N5040">
        <v>0.86</v>
      </c>
      <c r="O5040">
        <v>4</v>
      </c>
      <c r="P5040">
        <v>0</v>
      </c>
      <c r="Q5040">
        <v>4.67</v>
      </c>
    </row>
    <row r="5041" spans="1:17" x14ac:dyDescent="0.3">
      <c r="A5041">
        <f t="shared" si="78"/>
        <v>116896</v>
      </c>
      <c r="B5041" t="s">
        <v>5559</v>
      </c>
      <c r="C5041">
        <v>175019394</v>
      </c>
      <c r="D5041" t="s">
        <v>2096</v>
      </c>
      <c r="E5041" t="s">
        <v>47</v>
      </c>
      <c r="F5041" t="s">
        <v>538</v>
      </c>
      <c r="G5041">
        <v>40.672429999999999</v>
      </c>
      <c r="H5041">
        <v>-73.779589999999999</v>
      </c>
      <c r="I5041" t="s">
        <v>21</v>
      </c>
      <c r="J5041">
        <v>107</v>
      </c>
      <c r="K5041">
        <v>1</v>
      </c>
      <c r="L5041">
        <v>159</v>
      </c>
      <c r="M5041" s="1">
        <v>45290</v>
      </c>
      <c r="N5041">
        <v>2.31</v>
      </c>
      <c r="O5041">
        <v>6</v>
      </c>
      <c r="P5041">
        <v>175</v>
      </c>
      <c r="Q5041">
        <v>4.82</v>
      </c>
    </row>
    <row r="5042" spans="1:17" x14ac:dyDescent="0.3">
      <c r="A5042">
        <f t="shared" si="78"/>
        <v>116919</v>
      </c>
      <c r="B5042" t="s">
        <v>252</v>
      </c>
      <c r="C5042">
        <v>301898343</v>
      </c>
      <c r="D5042" t="s">
        <v>979</v>
      </c>
      <c r="E5042" t="s">
        <v>24</v>
      </c>
      <c r="F5042" t="s">
        <v>716</v>
      </c>
      <c r="G5042">
        <v>40.71895</v>
      </c>
      <c r="H5042">
        <v>-73.996390000000005</v>
      </c>
      <c r="I5042" t="s">
        <v>26</v>
      </c>
      <c r="J5042">
        <v>140</v>
      </c>
      <c r="K5042">
        <v>30</v>
      </c>
      <c r="L5042">
        <v>12</v>
      </c>
      <c r="M5042" s="1">
        <v>45173</v>
      </c>
      <c r="N5042">
        <v>0.38</v>
      </c>
      <c r="O5042">
        <v>1</v>
      </c>
      <c r="P5042">
        <v>9</v>
      </c>
      <c r="Q5042">
        <v>5</v>
      </c>
    </row>
    <row r="5043" spans="1:17" x14ac:dyDescent="0.3">
      <c r="A5043">
        <f t="shared" si="78"/>
        <v>116942</v>
      </c>
      <c r="B5043" t="s">
        <v>4192</v>
      </c>
      <c r="C5043">
        <v>430599829</v>
      </c>
      <c r="D5043" t="s">
        <v>3964</v>
      </c>
      <c r="E5043" t="s">
        <v>47</v>
      </c>
      <c r="F5043" t="s">
        <v>1415</v>
      </c>
      <c r="G5043">
        <v>40.713430000000002</v>
      </c>
      <c r="H5043">
        <v>-73.762529999999998</v>
      </c>
      <c r="I5043" t="s">
        <v>21</v>
      </c>
      <c r="J5043">
        <v>30</v>
      </c>
      <c r="K5043">
        <v>30</v>
      </c>
      <c r="L5043">
        <v>8</v>
      </c>
      <c r="M5043" s="1">
        <v>45283</v>
      </c>
      <c r="N5043">
        <v>0.33</v>
      </c>
      <c r="O5043">
        <v>4</v>
      </c>
      <c r="P5043">
        <v>288</v>
      </c>
      <c r="Q5043">
        <v>4.88</v>
      </c>
    </row>
    <row r="5044" spans="1:17" x14ac:dyDescent="0.3">
      <c r="A5044">
        <f t="shared" si="78"/>
        <v>116965</v>
      </c>
      <c r="B5044" t="s">
        <v>5560</v>
      </c>
      <c r="C5044">
        <v>236178892</v>
      </c>
      <c r="D5044" t="s">
        <v>1141</v>
      </c>
      <c r="E5044" t="s">
        <v>19</v>
      </c>
      <c r="F5044" t="s">
        <v>198</v>
      </c>
      <c r="G5044">
        <v>40.671577290000002</v>
      </c>
      <c r="H5044">
        <v>-73.929625810000005</v>
      </c>
      <c r="I5044" t="s">
        <v>26</v>
      </c>
      <c r="J5044">
        <v>250</v>
      </c>
      <c r="K5044">
        <v>1</v>
      </c>
      <c r="L5044">
        <v>65</v>
      </c>
      <c r="M5044" s="1">
        <v>45279</v>
      </c>
      <c r="N5044">
        <v>2.2000000000000002</v>
      </c>
      <c r="O5044">
        <v>2</v>
      </c>
      <c r="P5044">
        <v>86</v>
      </c>
      <c r="Q5044">
        <v>4.46</v>
      </c>
    </row>
    <row r="5045" spans="1:17" x14ac:dyDescent="0.3">
      <c r="A5045">
        <f t="shared" si="78"/>
        <v>116988</v>
      </c>
      <c r="B5045" t="s">
        <v>5561</v>
      </c>
      <c r="C5045">
        <v>25368839</v>
      </c>
      <c r="D5045" t="s">
        <v>939</v>
      </c>
      <c r="E5045" t="s">
        <v>137</v>
      </c>
      <c r="F5045" t="s">
        <v>5562</v>
      </c>
      <c r="G5045">
        <v>40.581510000000002</v>
      </c>
      <c r="H5045">
        <v>-74.088759999999994</v>
      </c>
      <c r="I5045" t="s">
        <v>26</v>
      </c>
      <c r="J5045">
        <v>170</v>
      </c>
      <c r="K5045">
        <v>30</v>
      </c>
      <c r="L5045">
        <v>85</v>
      </c>
      <c r="M5045" s="1">
        <v>44814</v>
      </c>
      <c r="N5045">
        <v>0.82</v>
      </c>
      <c r="O5045">
        <v>1</v>
      </c>
      <c r="P5045">
        <v>362</v>
      </c>
      <c r="Q5045">
        <v>4.96</v>
      </c>
    </row>
    <row r="5046" spans="1:17" x14ac:dyDescent="0.3">
      <c r="A5046">
        <f t="shared" si="78"/>
        <v>117011</v>
      </c>
      <c r="B5046" t="s">
        <v>574</v>
      </c>
      <c r="C5046">
        <v>237277331</v>
      </c>
      <c r="D5046" t="s">
        <v>5563</v>
      </c>
      <c r="E5046" t="s">
        <v>96</v>
      </c>
      <c r="F5046" t="s">
        <v>5156</v>
      </c>
      <c r="G5046">
        <v>40.836640000000003</v>
      </c>
      <c r="H5046">
        <v>-73.918009999999995</v>
      </c>
      <c r="I5046" t="s">
        <v>21</v>
      </c>
      <c r="J5046">
        <v>70</v>
      </c>
      <c r="K5046">
        <v>30</v>
      </c>
      <c r="L5046">
        <v>19</v>
      </c>
      <c r="M5046" s="1">
        <v>45160</v>
      </c>
      <c r="N5046">
        <v>0.79</v>
      </c>
      <c r="O5046">
        <v>2</v>
      </c>
      <c r="P5046">
        <v>249</v>
      </c>
      <c r="Q5046">
        <v>5</v>
      </c>
    </row>
    <row r="5047" spans="1:17" x14ac:dyDescent="0.3">
      <c r="A5047">
        <f t="shared" si="78"/>
        <v>117034</v>
      </c>
      <c r="B5047" t="s">
        <v>5564</v>
      </c>
      <c r="C5047">
        <v>328114678</v>
      </c>
      <c r="D5047" t="s">
        <v>1306</v>
      </c>
      <c r="E5047" t="s">
        <v>137</v>
      </c>
      <c r="F5047" t="s">
        <v>592</v>
      </c>
      <c r="G5047">
        <v>40.63205</v>
      </c>
      <c r="H5047">
        <v>-74.091329999999999</v>
      </c>
      <c r="I5047" t="s">
        <v>26</v>
      </c>
      <c r="J5047">
        <v>79</v>
      </c>
      <c r="K5047">
        <v>30</v>
      </c>
      <c r="L5047">
        <v>132</v>
      </c>
      <c r="M5047" s="1">
        <v>45225</v>
      </c>
      <c r="N5047">
        <v>2.75</v>
      </c>
      <c r="O5047">
        <v>1</v>
      </c>
      <c r="P5047">
        <v>242</v>
      </c>
      <c r="Q5047">
        <v>4.8600000000000003</v>
      </c>
    </row>
    <row r="5048" spans="1:17" x14ac:dyDescent="0.3">
      <c r="A5048">
        <f t="shared" si="78"/>
        <v>117057</v>
      </c>
      <c r="B5048" t="s">
        <v>5565</v>
      </c>
      <c r="C5048">
        <v>890215</v>
      </c>
      <c r="D5048" t="s">
        <v>3560</v>
      </c>
      <c r="E5048" t="s">
        <v>19</v>
      </c>
      <c r="F5048" t="s">
        <v>242</v>
      </c>
      <c r="G5048">
        <v>40.661389999999997</v>
      </c>
      <c r="H5048">
        <v>-73.9529</v>
      </c>
      <c r="I5048" t="s">
        <v>26</v>
      </c>
      <c r="J5048">
        <v>252</v>
      </c>
      <c r="K5048">
        <v>30</v>
      </c>
      <c r="L5048">
        <v>38</v>
      </c>
      <c r="M5048" s="1">
        <v>45190</v>
      </c>
      <c r="N5048">
        <v>1.34</v>
      </c>
      <c r="O5048">
        <v>5</v>
      </c>
      <c r="P5048">
        <v>179</v>
      </c>
      <c r="Q5048">
        <v>4.82</v>
      </c>
    </row>
    <row r="5049" spans="1:17" x14ac:dyDescent="0.3">
      <c r="A5049">
        <f t="shared" si="78"/>
        <v>117080</v>
      </c>
      <c r="B5049" t="s">
        <v>5566</v>
      </c>
      <c r="C5049">
        <v>379883703</v>
      </c>
      <c r="D5049" t="s">
        <v>1478</v>
      </c>
      <c r="E5049" t="s">
        <v>137</v>
      </c>
      <c r="F5049" t="s">
        <v>143</v>
      </c>
      <c r="G5049">
        <v>40.631639999999997</v>
      </c>
      <c r="H5049">
        <v>-74.132009999999994</v>
      </c>
      <c r="I5049" t="s">
        <v>21</v>
      </c>
      <c r="J5049">
        <v>130</v>
      </c>
      <c r="K5049">
        <v>1</v>
      </c>
      <c r="L5049">
        <v>60</v>
      </c>
      <c r="M5049" s="1">
        <v>45287</v>
      </c>
      <c r="N5049">
        <v>1.95</v>
      </c>
      <c r="O5049">
        <v>1</v>
      </c>
      <c r="P5049">
        <v>260</v>
      </c>
      <c r="Q5049">
        <v>4.62</v>
      </c>
    </row>
    <row r="5050" spans="1:17" x14ac:dyDescent="0.3">
      <c r="A5050">
        <f t="shared" si="78"/>
        <v>117103</v>
      </c>
      <c r="B5050" t="s">
        <v>5567</v>
      </c>
      <c r="C5050">
        <v>200239515</v>
      </c>
      <c r="D5050" t="s">
        <v>1212</v>
      </c>
      <c r="E5050" t="s">
        <v>47</v>
      </c>
      <c r="F5050" t="s">
        <v>57</v>
      </c>
      <c r="G5050">
        <v>40.73856</v>
      </c>
      <c r="H5050">
        <v>-73.924310000000006</v>
      </c>
      <c r="I5050" t="s">
        <v>21</v>
      </c>
      <c r="J5050">
        <v>48</v>
      </c>
      <c r="K5050">
        <v>30</v>
      </c>
      <c r="L5050">
        <v>8</v>
      </c>
      <c r="M5050" s="1">
        <v>45208</v>
      </c>
      <c r="N5050">
        <v>0.28999999999999998</v>
      </c>
      <c r="O5050">
        <v>249</v>
      </c>
      <c r="P5050">
        <v>12</v>
      </c>
      <c r="Q5050">
        <v>4.5</v>
      </c>
    </row>
    <row r="5051" spans="1:17" x14ac:dyDescent="0.3">
      <c r="A5051">
        <f t="shared" si="78"/>
        <v>117126</v>
      </c>
      <c r="B5051" t="s">
        <v>3946</v>
      </c>
      <c r="C5051">
        <v>68927972</v>
      </c>
      <c r="D5051" t="s">
        <v>813</v>
      </c>
      <c r="E5051" t="s">
        <v>19</v>
      </c>
      <c r="F5051" t="s">
        <v>120</v>
      </c>
      <c r="G5051">
        <v>40.720903540000002</v>
      </c>
      <c r="H5051">
        <v>-73.940536499999993</v>
      </c>
      <c r="I5051" t="s">
        <v>21</v>
      </c>
      <c r="J5051">
        <v>140</v>
      </c>
      <c r="K5051">
        <v>30</v>
      </c>
      <c r="L5051">
        <v>10</v>
      </c>
      <c r="M5051" s="1">
        <v>45239</v>
      </c>
      <c r="N5051">
        <v>1.53</v>
      </c>
      <c r="O5051">
        <v>1</v>
      </c>
      <c r="P5051">
        <v>324</v>
      </c>
      <c r="Q5051">
        <v>4.9000000000000004</v>
      </c>
    </row>
    <row r="5052" spans="1:17" x14ac:dyDescent="0.3">
      <c r="A5052">
        <f t="shared" si="78"/>
        <v>117149</v>
      </c>
      <c r="B5052" t="s">
        <v>5568</v>
      </c>
      <c r="C5052">
        <v>482612537</v>
      </c>
      <c r="D5052" t="s">
        <v>325</v>
      </c>
      <c r="E5052" t="s">
        <v>47</v>
      </c>
      <c r="F5052" t="s">
        <v>559</v>
      </c>
      <c r="G5052">
        <v>40.665100899999999</v>
      </c>
      <c r="H5052">
        <v>-73.743797900000004</v>
      </c>
      <c r="I5052" t="s">
        <v>21</v>
      </c>
      <c r="J5052">
        <v>104</v>
      </c>
      <c r="K5052">
        <v>30</v>
      </c>
      <c r="L5052">
        <v>39</v>
      </c>
      <c r="M5052" s="1">
        <v>45197</v>
      </c>
      <c r="N5052">
        <v>2.57</v>
      </c>
      <c r="O5052">
        <v>1</v>
      </c>
      <c r="P5052">
        <v>364</v>
      </c>
      <c r="Q5052">
        <v>4.92</v>
      </c>
    </row>
    <row r="5053" spans="1:17" x14ac:dyDescent="0.3">
      <c r="A5053">
        <f t="shared" si="78"/>
        <v>117172</v>
      </c>
      <c r="B5053" t="s">
        <v>5569</v>
      </c>
      <c r="C5053">
        <v>342002500</v>
      </c>
      <c r="D5053" t="s">
        <v>3355</v>
      </c>
      <c r="E5053" t="s">
        <v>47</v>
      </c>
      <c r="F5053" t="s">
        <v>66</v>
      </c>
      <c r="G5053">
        <v>40.764200000000002</v>
      </c>
      <c r="H5053">
        <v>-73.877570000000006</v>
      </c>
      <c r="I5053" t="s">
        <v>21</v>
      </c>
      <c r="J5053">
        <v>58</v>
      </c>
      <c r="K5053">
        <v>30</v>
      </c>
      <c r="L5053">
        <v>74</v>
      </c>
      <c r="M5053" s="1">
        <v>45177</v>
      </c>
      <c r="N5053">
        <v>2.86</v>
      </c>
      <c r="O5053">
        <v>5</v>
      </c>
      <c r="P5053">
        <v>364</v>
      </c>
      <c r="Q5053">
        <v>4.43</v>
      </c>
    </row>
    <row r="5054" spans="1:17" x14ac:dyDescent="0.3">
      <c r="A5054">
        <f t="shared" si="78"/>
        <v>117195</v>
      </c>
      <c r="B5054" t="s">
        <v>864</v>
      </c>
      <c r="C5054">
        <v>209491015</v>
      </c>
      <c r="D5054" t="s">
        <v>3581</v>
      </c>
      <c r="E5054" t="s">
        <v>19</v>
      </c>
      <c r="F5054" t="s">
        <v>250</v>
      </c>
      <c r="G5054">
        <v>40.692999999999998</v>
      </c>
      <c r="H5054">
        <v>-73.972430000000003</v>
      </c>
      <c r="I5054" t="s">
        <v>21</v>
      </c>
      <c r="J5054">
        <v>150</v>
      </c>
      <c r="K5054">
        <v>30</v>
      </c>
      <c r="L5054">
        <v>47</v>
      </c>
      <c r="M5054" s="1">
        <v>45288</v>
      </c>
      <c r="N5054">
        <v>1.65</v>
      </c>
      <c r="O5054">
        <v>1</v>
      </c>
      <c r="P5054">
        <v>29</v>
      </c>
      <c r="Q5054">
        <v>4.9400000000000004</v>
      </c>
    </row>
    <row r="5055" spans="1:17" x14ac:dyDescent="0.3">
      <c r="A5055">
        <f t="shared" si="78"/>
        <v>117218</v>
      </c>
      <c r="B5055" t="s">
        <v>5570</v>
      </c>
      <c r="C5055">
        <v>9919024</v>
      </c>
      <c r="D5055" t="s">
        <v>5571</v>
      </c>
      <c r="E5055" t="s">
        <v>19</v>
      </c>
      <c r="F5055" t="s">
        <v>198</v>
      </c>
      <c r="G5055">
        <v>40.677399999999999</v>
      </c>
      <c r="H5055">
        <v>-73.955460000000002</v>
      </c>
      <c r="I5055" t="s">
        <v>21</v>
      </c>
      <c r="J5055">
        <v>199</v>
      </c>
      <c r="K5055">
        <v>30</v>
      </c>
      <c r="L5055">
        <v>29</v>
      </c>
      <c r="M5055" s="1">
        <v>44966</v>
      </c>
      <c r="N5055">
        <v>0.92</v>
      </c>
      <c r="O5055">
        <v>1</v>
      </c>
      <c r="P5055">
        <v>179</v>
      </c>
      <c r="Q5055">
        <v>5</v>
      </c>
    </row>
    <row r="5056" spans="1:17" x14ac:dyDescent="0.3">
      <c r="A5056">
        <f t="shared" si="78"/>
        <v>117241</v>
      </c>
      <c r="B5056" t="s">
        <v>5572</v>
      </c>
      <c r="C5056">
        <v>397389208</v>
      </c>
      <c r="D5056" t="s">
        <v>5573</v>
      </c>
      <c r="E5056" t="s">
        <v>24</v>
      </c>
      <c r="F5056" t="s">
        <v>101</v>
      </c>
      <c r="G5056">
        <v>40.806240000000003</v>
      </c>
      <c r="H5056">
        <v>-73.956339999999997</v>
      </c>
      <c r="I5056" t="s">
        <v>21</v>
      </c>
      <c r="J5056">
        <v>85</v>
      </c>
      <c r="K5056">
        <v>30</v>
      </c>
      <c r="L5056">
        <v>29</v>
      </c>
      <c r="M5056" s="1">
        <v>44804</v>
      </c>
      <c r="N5056">
        <v>0.88</v>
      </c>
      <c r="O5056">
        <v>1</v>
      </c>
      <c r="P5056">
        <v>0</v>
      </c>
      <c r="Q5056">
        <v>4.93</v>
      </c>
    </row>
    <row r="5057" spans="1:17" x14ac:dyDescent="0.3">
      <c r="A5057">
        <f t="shared" si="78"/>
        <v>117264</v>
      </c>
      <c r="B5057" t="s">
        <v>4774</v>
      </c>
      <c r="C5057">
        <v>20587708</v>
      </c>
      <c r="D5057" t="s">
        <v>5574</v>
      </c>
      <c r="E5057" t="s">
        <v>19</v>
      </c>
      <c r="F5057" t="s">
        <v>595</v>
      </c>
      <c r="G5057">
        <v>40.669379999999997</v>
      </c>
      <c r="H5057">
        <v>-73.889250000000004</v>
      </c>
      <c r="I5057" t="s">
        <v>21</v>
      </c>
      <c r="J5057">
        <v>96</v>
      </c>
      <c r="K5057">
        <v>2</v>
      </c>
      <c r="L5057">
        <v>92</v>
      </c>
      <c r="M5057" s="1">
        <v>45285</v>
      </c>
      <c r="N5057">
        <v>1.76</v>
      </c>
      <c r="O5057">
        <v>2</v>
      </c>
      <c r="P5057">
        <v>147</v>
      </c>
      <c r="Q5057">
        <v>4.87</v>
      </c>
    </row>
    <row r="5058" spans="1:17" x14ac:dyDescent="0.3">
      <c r="A5058">
        <f t="shared" si="78"/>
        <v>117287</v>
      </c>
      <c r="B5058" t="s">
        <v>845</v>
      </c>
      <c r="C5058">
        <v>395134149</v>
      </c>
      <c r="D5058" t="s">
        <v>5474</v>
      </c>
      <c r="E5058" t="s">
        <v>19</v>
      </c>
      <c r="F5058" t="s">
        <v>198</v>
      </c>
      <c r="G5058">
        <v>40.671140000000001</v>
      </c>
      <c r="H5058">
        <v>-73.925110000000004</v>
      </c>
      <c r="I5058" t="s">
        <v>26</v>
      </c>
      <c r="J5058">
        <v>700</v>
      </c>
      <c r="K5058">
        <v>30</v>
      </c>
      <c r="L5058">
        <v>1</v>
      </c>
      <c r="M5058" s="1">
        <v>44325</v>
      </c>
      <c r="N5058">
        <v>0.03</v>
      </c>
      <c r="O5058">
        <v>2</v>
      </c>
      <c r="P5058">
        <v>0</v>
      </c>
      <c r="Q5058" t="s">
        <v>49</v>
      </c>
    </row>
    <row r="5059" spans="1:17" x14ac:dyDescent="0.3">
      <c r="A5059">
        <f t="shared" si="78"/>
        <v>117310</v>
      </c>
      <c r="B5059" t="s">
        <v>5575</v>
      </c>
      <c r="C5059">
        <v>298086688</v>
      </c>
      <c r="D5059" t="s">
        <v>183</v>
      </c>
      <c r="E5059" t="s">
        <v>19</v>
      </c>
      <c r="F5059" t="s">
        <v>933</v>
      </c>
      <c r="G5059">
        <v>40.660769999999999</v>
      </c>
      <c r="H5059">
        <v>-73.983649999999997</v>
      </c>
      <c r="I5059" t="s">
        <v>26</v>
      </c>
      <c r="J5059">
        <v>203</v>
      </c>
      <c r="K5059">
        <v>30</v>
      </c>
      <c r="L5059">
        <v>21</v>
      </c>
      <c r="M5059" s="1">
        <v>45221</v>
      </c>
      <c r="N5059">
        <v>0.71</v>
      </c>
      <c r="O5059">
        <v>1</v>
      </c>
      <c r="P5059">
        <v>292</v>
      </c>
      <c r="Q5059">
        <v>4.8600000000000003</v>
      </c>
    </row>
    <row r="5060" spans="1:17" x14ac:dyDescent="0.3">
      <c r="A5060">
        <f t="shared" ref="A5060:A5123" si="79">IF(A5059/2=0,A5059+5,A5059+23)</f>
        <v>117333</v>
      </c>
      <c r="B5060" t="s">
        <v>5576</v>
      </c>
      <c r="C5060">
        <v>16019176</v>
      </c>
      <c r="D5060" t="s">
        <v>5577</v>
      </c>
      <c r="E5060" t="s">
        <v>47</v>
      </c>
      <c r="F5060" t="s">
        <v>1125</v>
      </c>
      <c r="G5060">
        <v>40.58493</v>
      </c>
      <c r="H5060">
        <v>-73.817359999999994</v>
      </c>
      <c r="I5060" t="s">
        <v>26</v>
      </c>
      <c r="J5060">
        <v>131</v>
      </c>
      <c r="K5060">
        <v>30</v>
      </c>
      <c r="L5060">
        <v>346</v>
      </c>
      <c r="M5060" s="1">
        <v>45160</v>
      </c>
      <c r="N5060">
        <v>2.96</v>
      </c>
      <c r="O5060">
        <v>1</v>
      </c>
      <c r="P5060">
        <v>365</v>
      </c>
      <c r="Q5060">
        <v>4.9400000000000004</v>
      </c>
    </row>
    <row r="5061" spans="1:17" x14ac:dyDescent="0.3">
      <c r="A5061">
        <f t="shared" si="79"/>
        <v>117356</v>
      </c>
      <c r="B5061" t="s">
        <v>5578</v>
      </c>
      <c r="C5061">
        <v>1516600</v>
      </c>
      <c r="D5061" t="s">
        <v>5579</v>
      </c>
      <c r="E5061" t="s">
        <v>19</v>
      </c>
      <c r="F5061" t="s">
        <v>198</v>
      </c>
      <c r="G5061">
        <v>40.664409999999997</v>
      </c>
      <c r="H5061">
        <v>-73.929069999999996</v>
      </c>
      <c r="I5061" t="s">
        <v>26</v>
      </c>
      <c r="J5061">
        <v>180</v>
      </c>
      <c r="K5061">
        <v>30</v>
      </c>
      <c r="L5061">
        <v>6</v>
      </c>
      <c r="M5061" s="1">
        <v>45172</v>
      </c>
      <c r="N5061">
        <v>0.37</v>
      </c>
      <c r="O5061">
        <v>2</v>
      </c>
      <c r="P5061">
        <v>286</v>
      </c>
      <c r="Q5061">
        <v>4.5</v>
      </c>
    </row>
    <row r="5062" spans="1:17" x14ac:dyDescent="0.3">
      <c r="A5062">
        <f t="shared" si="79"/>
        <v>117379</v>
      </c>
      <c r="B5062" t="s">
        <v>3777</v>
      </c>
      <c r="C5062">
        <v>39725165</v>
      </c>
      <c r="D5062" t="s">
        <v>588</v>
      </c>
      <c r="E5062" t="s">
        <v>24</v>
      </c>
      <c r="F5062" t="s">
        <v>101</v>
      </c>
      <c r="G5062">
        <v>40.803229999999999</v>
      </c>
      <c r="H5062">
        <v>-73.945949999999996</v>
      </c>
      <c r="I5062" t="s">
        <v>21</v>
      </c>
      <c r="J5062">
        <v>45</v>
      </c>
      <c r="K5062">
        <v>30</v>
      </c>
      <c r="L5062">
        <v>27</v>
      </c>
      <c r="M5062" s="1">
        <v>43465</v>
      </c>
      <c r="N5062">
        <v>0.27</v>
      </c>
      <c r="O5062">
        <v>1</v>
      </c>
      <c r="P5062">
        <v>0</v>
      </c>
      <c r="Q5062">
        <v>4.7</v>
      </c>
    </row>
    <row r="5063" spans="1:17" x14ac:dyDescent="0.3">
      <c r="A5063">
        <f t="shared" si="79"/>
        <v>117402</v>
      </c>
      <c r="B5063" t="s">
        <v>5580</v>
      </c>
      <c r="C5063">
        <v>135710202</v>
      </c>
      <c r="D5063" t="s">
        <v>315</v>
      </c>
      <c r="E5063" t="s">
        <v>19</v>
      </c>
      <c r="F5063" t="s">
        <v>621</v>
      </c>
      <c r="G5063">
        <v>40.640639999999998</v>
      </c>
      <c r="H5063">
        <v>-73.893640000000005</v>
      </c>
      <c r="I5063" t="s">
        <v>26</v>
      </c>
      <c r="J5063">
        <v>68</v>
      </c>
      <c r="K5063">
        <v>30</v>
      </c>
      <c r="L5063">
        <v>193</v>
      </c>
      <c r="M5063" s="1">
        <v>45057</v>
      </c>
      <c r="N5063">
        <v>3.84</v>
      </c>
      <c r="O5063">
        <v>2</v>
      </c>
      <c r="P5063">
        <v>316</v>
      </c>
      <c r="Q5063">
        <v>4.76</v>
      </c>
    </row>
    <row r="5064" spans="1:17" x14ac:dyDescent="0.3">
      <c r="A5064">
        <f t="shared" si="79"/>
        <v>117425</v>
      </c>
      <c r="B5064" t="s">
        <v>1429</v>
      </c>
      <c r="C5064">
        <v>14046864</v>
      </c>
      <c r="D5064" t="s">
        <v>5581</v>
      </c>
      <c r="E5064" t="s">
        <v>47</v>
      </c>
      <c r="F5064" t="s">
        <v>311</v>
      </c>
      <c r="G5064">
        <v>40.6937</v>
      </c>
      <c r="H5064">
        <v>-73.825720000000004</v>
      </c>
      <c r="I5064" t="s">
        <v>21</v>
      </c>
      <c r="J5064">
        <v>55</v>
      </c>
      <c r="K5064">
        <v>30</v>
      </c>
      <c r="L5064">
        <v>2</v>
      </c>
      <c r="M5064" s="1">
        <v>45107</v>
      </c>
      <c r="N5064">
        <v>0.17</v>
      </c>
      <c r="O5064">
        <v>2</v>
      </c>
      <c r="P5064">
        <v>364</v>
      </c>
      <c r="Q5064" t="s">
        <v>49</v>
      </c>
    </row>
    <row r="5065" spans="1:17" x14ac:dyDescent="0.3">
      <c r="A5065">
        <f t="shared" si="79"/>
        <v>117448</v>
      </c>
      <c r="B5065" t="s">
        <v>1118</v>
      </c>
      <c r="C5065">
        <v>95021270</v>
      </c>
      <c r="D5065" t="s">
        <v>4075</v>
      </c>
      <c r="E5065" t="s">
        <v>47</v>
      </c>
      <c r="F5065" t="s">
        <v>91</v>
      </c>
      <c r="G5065">
        <v>40.754915109999999</v>
      </c>
      <c r="H5065">
        <v>-73.907238669999998</v>
      </c>
      <c r="I5065" t="s">
        <v>21</v>
      </c>
      <c r="J5065">
        <v>114</v>
      </c>
      <c r="K5065">
        <v>31</v>
      </c>
      <c r="L5065">
        <v>16</v>
      </c>
      <c r="M5065" s="1">
        <v>45203</v>
      </c>
      <c r="N5065">
        <v>2.44</v>
      </c>
      <c r="O5065">
        <v>1</v>
      </c>
      <c r="P5065">
        <v>178</v>
      </c>
      <c r="Q5065">
        <v>5</v>
      </c>
    </row>
    <row r="5066" spans="1:17" x14ac:dyDescent="0.3">
      <c r="A5066">
        <f t="shared" si="79"/>
        <v>117471</v>
      </c>
      <c r="B5066" t="s">
        <v>5582</v>
      </c>
      <c r="C5066">
        <v>481452777</v>
      </c>
      <c r="D5066" t="s">
        <v>432</v>
      </c>
      <c r="E5066" t="s">
        <v>24</v>
      </c>
      <c r="F5066" t="s">
        <v>101</v>
      </c>
      <c r="G5066">
        <v>40.817473300000003</v>
      </c>
      <c r="H5066">
        <v>-73.944190899999995</v>
      </c>
      <c r="I5066" t="s">
        <v>26</v>
      </c>
      <c r="J5066">
        <v>312</v>
      </c>
      <c r="K5066">
        <v>1</v>
      </c>
      <c r="L5066">
        <v>39</v>
      </c>
      <c r="M5066" s="1">
        <v>45289</v>
      </c>
      <c r="N5066">
        <v>4.25</v>
      </c>
      <c r="O5066">
        <v>12</v>
      </c>
      <c r="P5066">
        <v>165</v>
      </c>
      <c r="Q5066">
        <v>4.92</v>
      </c>
    </row>
    <row r="5067" spans="1:17" x14ac:dyDescent="0.3">
      <c r="A5067">
        <f t="shared" si="79"/>
        <v>117494</v>
      </c>
      <c r="B5067" t="s">
        <v>5583</v>
      </c>
      <c r="C5067">
        <v>468732453</v>
      </c>
      <c r="D5067" t="s">
        <v>5584</v>
      </c>
      <c r="E5067" t="s">
        <v>19</v>
      </c>
      <c r="F5067" t="s">
        <v>198</v>
      </c>
      <c r="G5067">
        <v>40.664228039999998</v>
      </c>
      <c r="H5067">
        <v>-73.931510059999994</v>
      </c>
      <c r="I5067" t="s">
        <v>26</v>
      </c>
      <c r="J5067">
        <v>137</v>
      </c>
      <c r="K5067">
        <v>30</v>
      </c>
      <c r="L5067">
        <v>17</v>
      </c>
      <c r="M5067" s="1">
        <v>45239</v>
      </c>
      <c r="N5067">
        <v>1.95</v>
      </c>
      <c r="O5067">
        <v>3</v>
      </c>
      <c r="P5067">
        <v>255</v>
      </c>
      <c r="Q5067">
        <v>4.88</v>
      </c>
    </row>
    <row r="5068" spans="1:17" x14ac:dyDescent="0.3">
      <c r="A5068">
        <f t="shared" si="79"/>
        <v>117517</v>
      </c>
      <c r="B5068" t="s">
        <v>884</v>
      </c>
      <c r="C5068">
        <v>161976329</v>
      </c>
      <c r="D5068" t="s">
        <v>5585</v>
      </c>
      <c r="E5068" t="s">
        <v>19</v>
      </c>
      <c r="F5068" t="s">
        <v>595</v>
      </c>
      <c r="G5068">
        <v>40.672969999999999</v>
      </c>
      <c r="H5068">
        <v>-73.876729999999995</v>
      </c>
      <c r="I5068" t="s">
        <v>26</v>
      </c>
      <c r="J5068">
        <v>58</v>
      </c>
      <c r="K5068">
        <v>30</v>
      </c>
      <c r="L5068">
        <v>133</v>
      </c>
      <c r="M5068" s="1">
        <v>45236</v>
      </c>
      <c r="N5068">
        <v>1.8</v>
      </c>
      <c r="O5068">
        <v>2</v>
      </c>
      <c r="P5068">
        <v>180</v>
      </c>
      <c r="Q5068">
        <v>4.5599999999999996</v>
      </c>
    </row>
    <row r="5069" spans="1:17" x14ac:dyDescent="0.3">
      <c r="A5069">
        <f t="shared" si="79"/>
        <v>117540</v>
      </c>
      <c r="B5069" t="s">
        <v>5586</v>
      </c>
      <c r="C5069">
        <v>308930</v>
      </c>
      <c r="D5069" t="s">
        <v>5587</v>
      </c>
      <c r="E5069" t="s">
        <v>19</v>
      </c>
      <c r="F5069" t="s">
        <v>242</v>
      </c>
      <c r="G5069">
        <v>40.656109999999998</v>
      </c>
      <c r="H5069">
        <v>-73.959519999999998</v>
      </c>
      <c r="I5069" t="s">
        <v>26</v>
      </c>
      <c r="J5069">
        <v>131</v>
      </c>
      <c r="K5069">
        <v>30</v>
      </c>
      <c r="L5069">
        <v>9</v>
      </c>
      <c r="M5069" s="1">
        <v>44145</v>
      </c>
      <c r="N5069">
        <v>0.09</v>
      </c>
      <c r="O5069">
        <v>1</v>
      </c>
      <c r="P5069">
        <v>0</v>
      </c>
      <c r="Q5069">
        <v>4.78</v>
      </c>
    </row>
    <row r="5070" spans="1:17" x14ac:dyDescent="0.3">
      <c r="A5070">
        <f t="shared" si="79"/>
        <v>117563</v>
      </c>
      <c r="B5070" t="s">
        <v>4353</v>
      </c>
      <c r="C5070">
        <v>504395686</v>
      </c>
      <c r="D5070" t="s">
        <v>5588</v>
      </c>
      <c r="E5070" t="s">
        <v>47</v>
      </c>
      <c r="F5070" t="s">
        <v>231</v>
      </c>
      <c r="G5070">
        <v>40.704343780000002</v>
      </c>
      <c r="H5070">
        <v>-73.731086939999997</v>
      </c>
      <c r="I5070" t="s">
        <v>26</v>
      </c>
      <c r="J5070">
        <v>124</v>
      </c>
      <c r="K5070">
        <v>30</v>
      </c>
      <c r="L5070">
        <v>2</v>
      </c>
      <c r="M5070" s="1">
        <v>45076</v>
      </c>
      <c r="N5070">
        <v>0.26</v>
      </c>
      <c r="O5070">
        <v>1</v>
      </c>
      <c r="P5070">
        <v>178</v>
      </c>
      <c r="Q5070" t="s">
        <v>49</v>
      </c>
    </row>
    <row r="5071" spans="1:17" x14ac:dyDescent="0.3">
      <c r="A5071">
        <f t="shared" si="79"/>
        <v>117586</v>
      </c>
      <c r="B5071" t="s">
        <v>5589</v>
      </c>
      <c r="C5071">
        <v>249649095</v>
      </c>
      <c r="D5071" t="s">
        <v>5590</v>
      </c>
      <c r="E5071" t="s">
        <v>47</v>
      </c>
      <c r="F5071" t="s">
        <v>66</v>
      </c>
      <c r="G5071">
        <v>40.763629999999999</v>
      </c>
      <c r="H5071">
        <v>-73.880420000000001</v>
      </c>
      <c r="I5071" t="s">
        <v>21</v>
      </c>
      <c r="J5071">
        <v>51</v>
      </c>
      <c r="K5071">
        <v>2</v>
      </c>
      <c r="L5071">
        <v>52</v>
      </c>
      <c r="M5071" s="1">
        <v>45278</v>
      </c>
      <c r="N5071">
        <v>3.19</v>
      </c>
      <c r="O5071">
        <v>2</v>
      </c>
      <c r="P5071">
        <v>186</v>
      </c>
      <c r="Q5071">
        <v>4.83</v>
      </c>
    </row>
    <row r="5072" spans="1:17" x14ac:dyDescent="0.3">
      <c r="A5072">
        <f t="shared" si="79"/>
        <v>117609</v>
      </c>
      <c r="B5072" t="s">
        <v>2835</v>
      </c>
      <c r="C5072">
        <v>426099783</v>
      </c>
      <c r="D5072" t="s">
        <v>5591</v>
      </c>
      <c r="E5072" t="s">
        <v>24</v>
      </c>
      <c r="F5072" t="s">
        <v>32</v>
      </c>
      <c r="G5072">
        <v>40.854779999999998</v>
      </c>
      <c r="H5072">
        <v>-73.938789999999997</v>
      </c>
      <c r="I5072" t="s">
        <v>26</v>
      </c>
      <c r="J5072">
        <v>109</v>
      </c>
      <c r="K5072">
        <v>30</v>
      </c>
      <c r="L5072">
        <v>13</v>
      </c>
      <c r="M5072" s="1">
        <v>45239</v>
      </c>
      <c r="N5072">
        <v>0.48</v>
      </c>
      <c r="O5072">
        <v>1</v>
      </c>
      <c r="P5072">
        <v>0</v>
      </c>
      <c r="Q5072">
        <v>4.6900000000000004</v>
      </c>
    </row>
    <row r="5073" spans="1:17" x14ac:dyDescent="0.3">
      <c r="A5073">
        <f t="shared" si="79"/>
        <v>117632</v>
      </c>
      <c r="B5073" t="s">
        <v>5592</v>
      </c>
      <c r="C5073">
        <v>157301360</v>
      </c>
      <c r="D5073" t="s">
        <v>5593</v>
      </c>
      <c r="E5073" t="s">
        <v>47</v>
      </c>
      <c r="F5073" t="s">
        <v>548</v>
      </c>
      <c r="G5073">
        <v>40.728070000000002</v>
      </c>
      <c r="H5073">
        <v>-73.820729999999998</v>
      </c>
      <c r="I5073" t="s">
        <v>26</v>
      </c>
      <c r="J5073">
        <v>325</v>
      </c>
      <c r="K5073">
        <v>30</v>
      </c>
      <c r="L5073">
        <v>53</v>
      </c>
      <c r="M5073" s="1">
        <v>45162</v>
      </c>
      <c r="N5073">
        <v>0.94</v>
      </c>
      <c r="O5073">
        <v>2</v>
      </c>
      <c r="P5073">
        <v>270</v>
      </c>
      <c r="Q5073">
        <v>4.9400000000000004</v>
      </c>
    </row>
    <row r="5074" spans="1:17" x14ac:dyDescent="0.3">
      <c r="A5074">
        <f t="shared" si="79"/>
        <v>117655</v>
      </c>
      <c r="B5074" t="s">
        <v>5594</v>
      </c>
      <c r="C5074">
        <v>327439</v>
      </c>
      <c r="D5074" t="s">
        <v>124</v>
      </c>
      <c r="E5074" t="s">
        <v>19</v>
      </c>
      <c r="F5074" t="s">
        <v>41</v>
      </c>
      <c r="G5074">
        <v>40.718310000000002</v>
      </c>
      <c r="H5074">
        <v>-73.961429999999993</v>
      </c>
      <c r="I5074" t="s">
        <v>26</v>
      </c>
      <c r="J5074">
        <v>800</v>
      </c>
      <c r="K5074">
        <v>30</v>
      </c>
      <c r="L5074">
        <v>5</v>
      </c>
      <c r="M5074" s="1">
        <v>44899</v>
      </c>
      <c r="N5074">
        <v>0.17</v>
      </c>
      <c r="O5074">
        <v>1</v>
      </c>
      <c r="P5074">
        <v>276</v>
      </c>
      <c r="Q5074">
        <v>5</v>
      </c>
    </row>
    <row r="5075" spans="1:17" x14ac:dyDescent="0.3">
      <c r="A5075">
        <f t="shared" si="79"/>
        <v>117678</v>
      </c>
      <c r="B5075" t="s">
        <v>5595</v>
      </c>
      <c r="C5075">
        <v>414317909</v>
      </c>
      <c r="D5075" t="s">
        <v>5596</v>
      </c>
      <c r="E5075" t="s">
        <v>47</v>
      </c>
      <c r="F5075" t="s">
        <v>66</v>
      </c>
      <c r="G5075">
        <v>40.762979999999999</v>
      </c>
      <c r="H5075">
        <v>-73.861810000000006</v>
      </c>
      <c r="I5075" t="s">
        <v>21</v>
      </c>
      <c r="J5075">
        <v>328</v>
      </c>
      <c r="K5075">
        <v>30</v>
      </c>
      <c r="L5075">
        <v>106</v>
      </c>
      <c r="M5075" s="1">
        <v>45207</v>
      </c>
      <c r="N5075">
        <v>3.55</v>
      </c>
      <c r="O5075">
        <v>1</v>
      </c>
      <c r="P5075">
        <v>180</v>
      </c>
      <c r="Q5075">
        <v>4.91</v>
      </c>
    </row>
    <row r="5076" spans="1:17" x14ac:dyDescent="0.3">
      <c r="A5076">
        <f t="shared" si="79"/>
        <v>117701</v>
      </c>
      <c r="B5076" t="s">
        <v>2074</v>
      </c>
      <c r="C5076">
        <v>196476281</v>
      </c>
      <c r="D5076" t="s">
        <v>3678</v>
      </c>
      <c r="E5076" t="s">
        <v>96</v>
      </c>
      <c r="F5076" t="s">
        <v>5156</v>
      </c>
      <c r="G5076">
        <v>40.830840000000002</v>
      </c>
      <c r="H5076">
        <v>-73.921149999999997</v>
      </c>
      <c r="I5076" t="s">
        <v>21</v>
      </c>
      <c r="J5076">
        <v>100</v>
      </c>
      <c r="K5076">
        <v>30</v>
      </c>
      <c r="L5076">
        <v>38</v>
      </c>
      <c r="M5076" s="1">
        <v>45184</v>
      </c>
      <c r="N5076">
        <v>0.67</v>
      </c>
      <c r="O5076">
        <v>2</v>
      </c>
      <c r="P5076">
        <v>365</v>
      </c>
      <c r="Q5076">
        <v>4.63</v>
      </c>
    </row>
    <row r="5077" spans="1:17" x14ac:dyDescent="0.3">
      <c r="A5077">
        <f t="shared" si="79"/>
        <v>117724</v>
      </c>
      <c r="B5077" t="s">
        <v>5597</v>
      </c>
      <c r="C5077">
        <v>8893700</v>
      </c>
      <c r="D5077" t="s">
        <v>1153</v>
      </c>
      <c r="E5077" t="s">
        <v>47</v>
      </c>
      <c r="F5077" t="s">
        <v>564</v>
      </c>
      <c r="G5077">
        <v>40.588120000000004</v>
      </c>
      <c r="H5077">
        <v>-73.795447999999993</v>
      </c>
      <c r="I5077" t="s">
        <v>26</v>
      </c>
      <c r="J5077">
        <v>90</v>
      </c>
      <c r="K5077">
        <v>30</v>
      </c>
      <c r="L5077">
        <v>49</v>
      </c>
      <c r="M5077" s="1">
        <v>45173</v>
      </c>
      <c r="N5077">
        <v>0.89</v>
      </c>
      <c r="O5077">
        <v>2</v>
      </c>
      <c r="P5077">
        <v>179</v>
      </c>
      <c r="Q5077">
        <v>4.96</v>
      </c>
    </row>
    <row r="5078" spans="1:17" x14ac:dyDescent="0.3">
      <c r="A5078">
        <f t="shared" si="79"/>
        <v>117747</v>
      </c>
      <c r="B5078" t="s">
        <v>5598</v>
      </c>
      <c r="C5078">
        <v>20433973</v>
      </c>
      <c r="D5078" t="s">
        <v>344</v>
      </c>
      <c r="E5078" t="s">
        <v>96</v>
      </c>
      <c r="F5078" t="s">
        <v>5599</v>
      </c>
      <c r="G5078">
        <v>40.83793</v>
      </c>
      <c r="H5078">
        <v>-73.783280000000005</v>
      </c>
      <c r="I5078" t="s">
        <v>21</v>
      </c>
      <c r="J5078">
        <v>103</v>
      </c>
      <c r="K5078">
        <v>30</v>
      </c>
      <c r="L5078">
        <v>54</v>
      </c>
      <c r="M5078" s="1">
        <v>45232</v>
      </c>
      <c r="N5078">
        <v>0.91</v>
      </c>
      <c r="O5078">
        <v>2</v>
      </c>
      <c r="P5078">
        <v>364</v>
      </c>
      <c r="Q5078">
        <v>4.87</v>
      </c>
    </row>
    <row r="5079" spans="1:17" x14ac:dyDescent="0.3">
      <c r="A5079">
        <f t="shared" si="79"/>
        <v>117770</v>
      </c>
      <c r="B5079" t="s">
        <v>5600</v>
      </c>
      <c r="C5079">
        <v>113121666</v>
      </c>
      <c r="D5079" t="s">
        <v>5601</v>
      </c>
      <c r="E5079" t="s">
        <v>47</v>
      </c>
      <c r="F5079" t="s">
        <v>311</v>
      </c>
      <c r="G5079">
        <v>40.683579999999999</v>
      </c>
      <c r="H5079">
        <v>-73.83081</v>
      </c>
      <c r="I5079" t="s">
        <v>21</v>
      </c>
      <c r="J5079">
        <v>200</v>
      </c>
      <c r="K5079">
        <v>30</v>
      </c>
      <c r="L5079">
        <v>61</v>
      </c>
      <c r="M5079" s="1">
        <v>45219</v>
      </c>
      <c r="N5079">
        <v>1.07</v>
      </c>
      <c r="O5079">
        <v>1</v>
      </c>
      <c r="P5079">
        <v>364</v>
      </c>
      <c r="Q5079">
        <v>4.67</v>
      </c>
    </row>
    <row r="5080" spans="1:17" x14ac:dyDescent="0.3">
      <c r="A5080">
        <f t="shared" si="79"/>
        <v>117793</v>
      </c>
      <c r="B5080" t="s">
        <v>5602</v>
      </c>
      <c r="C5080">
        <v>7503643</v>
      </c>
      <c r="D5080" t="s">
        <v>171</v>
      </c>
      <c r="E5080" t="s">
        <v>19</v>
      </c>
      <c r="F5080" t="s">
        <v>120</v>
      </c>
      <c r="G5080">
        <v>40.726970000000001</v>
      </c>
      <c r="H5080">
        <v>-73.939959999999999</v>
      </c>
      <c r="I5080" t="s">
        <v>26</v>
      </c>
      <c r="J5080">
        <v>149</v>
      </c>
      <c r="K5080">
        <v>30</v>
      </c>
      <c r="L5080">
        <v>6</v>
      </c>
      <c r="M5080" s="1">
        <v>43797</v>
      </c>
      <c r="N5080">
        <v>0.05</v>
      </c>
      <c r="O5080">
        <v>18</v>
      </c>
      <c r="P5080">
        <v>365</v>
      </c>
      <c r="Q5080">
        <v>4.67</v>
      </c>
    </row>
    <row r="5081" spans="1:17" x14ac:dyDescent="0.3">
      <c r="A5081">
        <f t="shared" si="79"/>
        <v>117816</v>
      </c>
      <c r="B5081" t="s">
        <v>5603</v>
      </c>
      <c r="C5081">
        <v>1018472</v>
      </c>
      <c r="D5081" t="s">
        <v>5604</v>
      </c>
      <c r="E5081" t="s">
        <v>19</v>
      </c>
      <c r="F5081" t="s">
        <v>657</v>
      </c>
      <c r="G5081">
        <v>40.584699999999998</v>
      </c>
      <c r="H5081">
        <v>-73.940880000000007</v>
      </c>
      <c r="I5081" t="s">
        <v>21</v>
      </c>
      <c r="J5081">
        <v>72</v>
      </c>
      <c r="K5081">
        <v>30</v>
      </c>
      <c r="L5081">
        <v>126</v>
      </c>
      <c r="M5081" s="1">
        <v>43672</v>
      </c>
      <c r="N5081">
        <v>0.84</v>
      </c>
      <c r="O5081">
        <v>2</v>
      </c>
      <c r="P5081">
        <v>87</v>
      </c>
      <c r="Q5081">
        <v>4.6100000000000003</v>
      </c>
    </row>
    <row r="5082" spans="1:17" x14ac:dyDescent="0.3">
      <c r="A5082">
        <f t="shared" si="79"/>
        <v>117839</v>
      </c>
      <c r="B5082" t="s">
        <v>5605</v>
      </c>
      <c r="C5082">
        <v>406393070</v>
      </c>
      <c r="D5082" t="s">
        <v>5606</v>
      </c>
      <c r="E5082" t="s">
        <v>19</v>
      </c>
      <c r="F5082" t="s">
        <v>198</v>
      </c>
      <c r="G5082">
        <v>40.665959999999998</v>
      </c>
      <c r="H5082">
        <v>-73.935609999999997</v>
      </c>
      <c r="I5082" t="s">
        <v>26</v>
      </c>
      <c r="J5082">
        <v>615</v>
      </c>
      <c r="K5082">
        <v>30</v>
      </c>
      <c r="L5082">
        <v>33</v>
      </c>
      <c r="M5082" s="1">
        <v>45158</v>
      </c>
      <c r="N5082">
        <v>1.46</v>
      </c>
      <c r="O5082">
        <v>1</v>
      </c>
      <c r="P5082">
        <v>349</v>
      </c>
      <c r="Q5082">
        <v>4.97</v>
      </c>
    </row>
    <row r="5083" spans="1:17" x14ac:dyDescent="0.3">
      <c r="A5083">
        <f t="shared" si="79"/>
        <v>117862</v>
      </c>
      <c r="B5083" t="s">
        <v>5607</v>
      </c>
      <c r="C5083">
        <v>333256736</v>
      </c>
      <c r="D5083" t="s">
        <v>2121</v>
      </c>
      <c r="E5083" t="s">
        <v>19</v>
      </c>
      <c r="F5083" t="s">
        <v>621</v>
      </c>
      <c r="G5083">
        <v>40.636380000000003</v>
      </c>
      <c r="H5083">
        <v>-73.909260000000003</v>
      </c>
      <c r="I5083" t="s">
        <v>21</v>
      </c>
      <c r="J5083">
        <v>80</v>
      </c>
      <c r="K5083">
        <v>30</v>
      </c>
      <c r="L5083">
        <v>56</v>
      </c>
      <c r="M5083" s="1">
        <v>45181</v>
      </c>
      <c r="N5083">
        <v>1.89</v>
      </c>
      <c r="O5083">
        <v>5</v>
      </c>
      <c r="P5083">
        <v>365</v>
      </c>
      <c r="Q5083">
        <v>4.75</v>
      </c>
    </row>
    <row r="5084" spans="1:17" x14ac:dyDescent="0.3">
      <c r="A5084">
        <f t="shared" si="79"/>
        <v>117885</v>
      </c>
      <c r="B5084" t="s">
        <v>1292</v>
      </c>
      <c r="C5084">
        <v>47782497</v>
      </c>
      <c r="D5084" t="s">
        <v>5345</v>
      </c>
      <c r="E5084" t="s">
        <v>19</v>
      </c>
      <c r="F5084" t="s">
        <v>595</v>
      </c>
      <c r="G5084">
        <v>40.669420000000002</v>
      </c>
      <c r="H5084">
        <v>-73.876040000000003</v>
      </c>
      <c r="I5084" t="s">
        <v>21</v>
      </c>
      <c r="J5084">
        <v>52</v>
      </c>
      <c r="K5084">
        <v>30</v>
      </c>
      <c r="L5084">
        <v>44</v>
      </c>
      <c r="M5084" s="1">
        <v>45077</v>
      </c>
      <c r="N5084">
        <v>0.81</v>
      </c>
      <c r="O5084">
        <v>7</v>
      </c>
      <c r="P5084">
        <v>57</v>
      </c>
      <c r="Q5084">
        <v>4.8</v>
      </c>
    </row>
    <row r="5085" spans="1:17" x14ac:dyDescent="0.3">
      <c r="A5085">
        <f t="shared" si="79"/>
        <v>117908</v>
      </c>
      <c r="B5085" t="s">
        <v>3518</v>
      </c>
      <c r="C5085">
        <v>385782494</v>
      </c>
      <c r="D5085" t="s">
        <v>5608</v>
      </c>
      <c r="E5085" t="s">
        <v>19</v>
      </c>
      <c r="F5085" t="s">
        <v>595</v>
      </c>
      <c r="G5085">
        <v>40.675026529999997</v>
      </c>
      <c r="H5085">
        <v>-73.884446850000003</v>
      </c>
      <c r="I5085" t="s">
        <v>21</v>
      </c>
      <c r="J5085">
        <v>90</v>
      </c>
      <c r="K5085">
        <v>2</v>
      </c>
      <c r="L5085">
        <v>27</v>
      </c>
      <c r="M5085" s="1">
        <v>45277</v>
      </c>
      <c r="N5085">
        <v>0.97</v>
      </c>
      <c r="O5085">
        <v>2</v>
      </c>
      <c r="P5085">
        <v>363</v>
      </c>
      <c r="Q5085">
        <v>4.8499999999999996</v>
      </c>
    </row>
    <row r="5086" spans="1:17" x14ac:dyDescent="0.3">
      <c r="A5086">
        <f t="shared" si="79"/>
        <v>117931</v>
      </c>
      <c r="B5086" t="s">
        <v>5609</v>
      </c>
      <c r="C5086">
        <v>107016</v>
      </c>
      <c r="D5086" t="s">
        <v>2211</v>
      </c>
      <c r="E5086" t="s">
        <v>19</v>
      </c>
      <c r="F5086" t="s">
        <v>198</v>
      </c>
      <c r="G5086">
        <v>40.676540000000003</v>
      </c>
      <c r="H5086">
        <v>-73.95138</v>
      </c>
      <c r="I5086" t="s">
        <v>21</v>
      </c>
      <c r="J5086">
        <v>60</v>
      </c>
      <c r="K5086">
        <v>30</v>
      </c>
      <c r="L5086">
        <v>26</v>
      </c>
      <c r="M5086" s="1">
        <v>45201</v>
      </c>
      <c r="N5086">
        <v>0.25</v>
      </c>
      <c r="O5086">
        <v>1</v>
      </c>
      <c r="P5086">
        <v>0</v>
      </c>
      <c r="Q5086">
        <v>4.7699999999999996</v>
      </c>
    </row>
    <row r="5087" spans="1:17" x14ac:dyDescent="0.3">
      <c r="A5087">
        <f t="shared" si="79"/>
        <v>117954</v>
      </c>
      <c r="B5087" t="s">
        <v>5610</v>
      </c>
      <c r="C5087">
        <v>413982944</v>
      </c>
      <c r="D5087" t="s">
        <v>5611</v>
      </c>
      <c r="E5087" t="s">
        <v>19</v>
      </c>
      <c r="F5087" t="s">
        <v>621</v>
      </c>
      <c r="G5087">
        <v>40.628953199999998</v>
      </c>
      <c r="H5087">
        <v>-73.891820800000005</v>
      </c>
      <c r="I5087" t="s">
        <v>26</v>
      </c>
      <c r="J5087">
        <v>265</v>
      </c>
      <c r="K5087">
        <v>30</v>
      </c>
      <c r="L5087">
        <v>30</v>
      </c>
      <c r="M5087" s="1">
        <v>45173</v>
      </c>
      <c r="N5087">
        <v>1.76</v>
      </c>
      <c r="O5087">
        <v>1</v>
      </c>
      <c r="P5087">
        <v>364</v>
      </c>
      <c r="Q5087">
        <v>4.83</v>
      </c>
    </row>
    <row r="5088" spans="1:17" x14ac:dyDescent="0.3">
      <c r="A5088">
        <f t="shared" si="79"/>
        <v>117977</v>
      </c>
      <c r="B5088" t="s">
        <v>5612</v>
      </c>
      <c r="C5088">
        <v>235676280</v>
      </c>
      <c r="D5088" t="s">
        <v>5613</v>
      </c>
      <c r="E5088" t="s">
        <v>19</v>
      </c>
      <c r="F5088" t="s">
        <v>41</v>
      </c>
      <c r="G5088">
        <v>40.708227870000002</v>
      </c>
      <c r="H5088">
        <v>-73.967472659999999</v>
      </c>
      <c r="I5088" t="s">
        <v>26</v>
      </c>
      <c r="J5088">
        <v>360</v>
      </c>
      <c r="K5088">
        <v>30</v>
      </c>
      <c r="L5088">
        <v>55</v>
      </c>
      <c r="M5088" s="1">
        <v>45262</v>
      </c>
      <c r="N5088">
        <v>2.59</v>
      </c>
      <c r="O5088">
        <v>1</v>
      </c>
      <c r="P5088">
        <v>262</v>
      </c>
      <c r="Q5088">
        <v>4.58</v>
      </c>
    </row>
    <row r="5089" spans="1:17" x14ac:dyDescent="0.3">
      <c r="A5089">
        <f t="shared" si="79"/>
        <v>118000</v>
      </c>
      <c r="B5089" t="s">
        <v>5614</v>
      </c>
      <c r="C5089">
        <v>98726662</v>
      </c>
      <c r="D5089" t="s">
        <v>2123</v>
      </c>
      <c r="E5089" t="s">
        <v>19</v>
      </c>
      <c r="F5089" t="s">
        <v>657</v>
      </c>
      <c r="G5089">
        <v>40.610210000000002</v>
      </c>
      <c r="H5089">
        <v>-73.958299999999994</v>
      </c>
      <c r="I5089" t="s">
        <v>21</v>
      </c>
      <c r="J5089">
        <v>39</v>
      </c>
      <c r="K5089">
        <v>30</v>
      </c>
      <c r="L5089">
        <v>88</v>
      </c>
      <c r="M5089" s="1">
        <v>45292</v>
      </c>
      <c r="N5089">
        <v>1.08</v>
      </c>
      <c r="O5089">
        <v>3</v>
      </c>
      <c r="P5089">
        <v>123</v>
      </c>
      <c r="Q5089">
        <v>4.74</v>
      </c>
    </row>
    <row r="5090" spans="1:17" x14ac:dyDescent="0.3">
      <c r="A5090">
        <f t="shared" si="79"/>
        <v>118023</v>
      </c>
      <c r="B5090" t="s">
        <v>2690</v>
      </c>
      <c r="C5090">
        <v>14046864</v>
      </c>
      <c r="D5090" t="s">
        <v>5581</v>
      </c>
      <c r="E5090" t="s">
        <v>47</v>
      </c>
      <c r="F5090" t="s">
        <v>311</v>
      </c>
      <c r="G5090">
        <v>40.693348</v>
      </c>
      <c r="H5090">
        <v>-73.824554000000006</v>
      </c>
      <c r="I5090" t="s">
        <v>26</v>
      </c>
      <c r="J5090">
        <v>65</v>
      </c>
      <c r="K5090">
        <v>30</v>
      </c>
      <c r="L5090">
        <v>24</v>
      </c>
      <c r="M5090" s="1">
        <v>45267</v>
      </c>
      <c r="N5090">
        <v>0.21</v>
      </c>
      <c r="O5090">
        <v>2</v>
      </c>
      <c r="P5090">
        <v>364</v>
      </c>
      <c r="Q5090">
        <v>4.54</v>
      </c>
    </row>
    <row r="5091" spans="1:17" x14ac:dyDescent="0.3">
      <c r="A5091">
        <f t="shared" si="79"/>
        <v>118046</v>
      </c>
      <c r="B5091" t="s">
        <v>5615</v>
      </c>
      <c r="C5091">
        <v>392591606</v>
      </c>
      <c r="D5091" t="s">
        <v>183</v>
      </c>
      <c r="E5091" t="s">
        <v>47</v>
      </c>
      <c r="F5091" t="s">
        <v>598</v>
      </c>
      <c r="G5091">
        <v>40.593398319999999</v>
      </c>
      <c r="H5091">
        <v>-73.757657379999998</v>
      </c>
      <c r="I5091" t="s">
        <v>26</v>
      </c>
      <c r="J5091">
        <v>495</v>
      </c>
      <c r="K5091">
        <v>30</v>
      </c>
      <c r="L5091">
        <v>6</v>
      </c>
      <c r="M5091" s="1">
        <v>44836</v>
      </c>
      <c r="N5091">
        <v>0.34</v>
      </c>
      <c r="O5091">
        <v>2</v>
      </c>
      <c r="P5091">
        <v>364</v>
      </c>
      <c r="Q5091">
        <v>4.17</v>
      </c>
    </row>
    <row r="5092" spans="1:17" x14ac:dyDescent="0.3">
      <c r="A5092">
        <f t="shared" si="79"/>
        <v>118069</v>
      </c>
      <c r="B5092" t="s">
        <v>5616</v>
      </c>
      <c r="C5092">
        <v>151880786</v>
      </c>
      <c r="D5092" t="s">
        <v>2007</v>
      </c>
      <c r="E5092" t="s">
        <v>47</v>
      </c>
      <c r="F5092" t="s">
        <v>311</v>
      </c>
      <c r="G5092">
        <v>40.703760129999999</v>
      </c>
      <c r="H5092">
        <v>-73.827992109999997</v>
      </c>
      <c r="I5092" t="s">
        <v>26</v>
      </c>
      <c r="J5092">
        <v>89</v>
      </c>
      <c r="K5092">
        <v>30</v>
      </c>
      <c r="L5092">
        <v>10</v>
      </c>
      <c r="M5092" s="1">
        <v>45178</v>
      </c>
      <c r="N5092">
        <v>0.93</v>
      </c>
      <c r="O5092">
        <v>3</v>
      </c>
      <c r="P5092">
        <v>364</v>
      </c>
      <c r="Q5092">
        <v>3.9</v>
      </c>
    </row>
    <row r="5093" spans="1:17" x14ac:dyDescent="0.3">
      <c r="A5093">
        <f t="shared" si="79"/>
        <v>118092</v>
      </c>
      <c r="B5093" t="s">
        <v>5617</v>
      </c>
      <c r="C5093">
        <v>440220965</v>
      </c>
      <c r="D5093" t="s">
        <v>656</v>
      </c>
      <c r="E5093" t="s">
        <v>47</v>
      </c>
      <c r="F5093" t="s">
        <v>559</v>
      </c>
      <c r="G5093">
        <v>40.655769999999997</v>
      </c>
      <c r="H5093">
        <v>-73.73272</v>
      </c>
      <c r="I5093" t="s">
        <v>26</v>
      </c>
      <c r="J5093">
        <v>261</v>
      </c>
      <c r="K5093">
        <v>2</v>
      </c>
      <c r="L5093">
        <v>77</v>
      </c>
      <c r="M5093" s="1">
        <v>45289</v>
      </c>
      <c r="N5093">
        <v>3.4</v>
      </c>
      <c r="O5093">
        <v>2</v>
      </c>
      <c r="P5093">
        <v>170</v>
      </c>
      <c r="Q5093">
        <v>4.88</v>
      </c>
    </row>
    <row r="5094" spans="1:17" x14ac:dyDescent="0.3">
      <c r="A5094">
        <f t="shared" si="79"/>
        <v>118115</v>
      </c>
      <c r="B5094" t="s">
        <v>5618</v>
      </c>
      <c r="C5094">
        <v>44378396</v>
      </c>
      <c r="D5094" t="s">
        <v>5619</v>
      </c>
      <c r="E5094" t="s">
        <v>47</v>
      </c>
      <c r="F5094" t="s">
        <v>538</v>
      </c>
      <c r="G5094">
        <v>40.669849999999997</v>
      </c>
      <c r="H5094">
        <v>-73.776600000000002</v>
      </c>
      <c r="I5094" t="s">
        <v>21</v>
      </c>
      <c r="J5094">
        <v>160</v>
      </c>
      <c r="K5094">
        <v>30</v>
      </c>
      <c r="L5094">
        <v>106</v>
      </c>
      <c r="M5094" s="1">
        <v>45174</v>
      </c>
      <c r="N5094">
        <v>3.43</v>
      </c>
      <c r="O5094">
        <v>1</v>
      </c>
      <c r="P5094">
        <v>179</v>
      </c>
      <c r="Q5094">
        <v>4.9400000000000004</v>
      </c>
    </row>
    <row r="5095" spans="1:17" x14ac:dyDescent="0.3">
      <c r="A5095">
        <f t="shared" si="79"/>
        <v>118138</v>
      </c>
      <c r="B5095" t="s">
        <v>5620</v>
      </c>
      <c r="C5095">
        <v>217251565</v>
      </c>
      <c r="D5095" t="s">
        <v>5621</v>
      </c>
      <c r="E5095" t="s">
        <v>19</v>
      </c>
      <c r="F5095" t="s">
        <v>41</v>
      </c>
      <c r="G5095">
        <v>40.714680000000001</v>
      </c>
      <c r="H5095">
        <v>-73.962630000000004</v>
      </c>
      <c r="I5095" t="s">
        <v>26</v>
      </c>
      <c r="J5095">
        <v>325</v>
      </c>
      <c r="K5095">
        <v>30</v>
      </c>
      <c r="L5095">
        <v>3</v>
      </c>
      <c r="M5095" s="1">
        <v>44860</v>
      </c>
      <c r="N5095">
        <v>0.14000000000000001</v>
      </c>
      <c r="O5095">
        <v>1</v>
      </c>
      <c r="P5095">
        <v>309</v>
      </c>
      <c r="Q5095">
        <v>4.67</v>
      </c>
    </row>
    <row r="5096" spans="1:17" x14ac:dyDescent="0.3">
      <c r="A5096">
        <f t="shared" si="79"/>
        <v>118161</v>
      </c>
      <c r="B5096" t="s">
        <v>5622</v>
      </c>
      <c r="C5096">
        <v>449715737</v>
      </c>
      <c r="D5096" t="s">
        <v>5623</v>
      </c>
      <c r="E5096" t="s">
        <v>24</v>
      </c>
      <c r="F5096" t="s">
        <v>706</v>
      </c>
      <c r="G5096">
        <v>40.759124999999997</v>
      </c>
      <c r="H5096">
        <v>-73.983765000000005</v>
      </c>
      <c r="I5096" t="s">
        <v>21</v>
      </c>
      <c r="J5096">
        <v>162</v>
      </c>
      <c r="K5096">
        <v>1</v>
      </c>
      <c r="L5096">
        <v>120</v>
      </c>
      <c r="M5096" s="1">
        <v>45294</v>
      </c>
      <c r="N5096">
        <v>8.76</v>
      </c>
      <c r="O5096">
        <v>4</v>
      </c>
      <c r="P5096">
        <v>331</v>
      </c>
      <c r="Q5096">
        <v>4.07</v>
      </c>
    </row>
    <row r="5097" spans="1:17" x14ac:dyDescent="0.3">
      <c r="A5097">
        <f t="shared" si="79"/>
        <v>118184</v>
      </c>
      <c r="B5097" t="s">
        <v>5624</v>
      </c>
      <c r="C5097">
        <v>449715737</v>
      </c>
      <c r="D5097" t="s">
        <v>5623</v>
      </c>
      <c r="E5097" t="s">
        <v>24</v>
      </c>
      <c r="F5097" t="s">
        <v>706</v>
      </c>
      <c r="G5097">
        <v>40.759124999999997</v>
      </c>
      <c r="H5097">
        <v>-73.983765000000005</v>
      </c>
      <c r="I5097" t="s">
        <v>21</v>
      </c>
      <c r="J5097">
        <v>131</v>
      </c>
      <c r="K5097">
        <v>1</v>
      </c>
      <c r="L5097">
        <v>15</v>
      </c>
      <c r="M5097" s="1">
        <v>45285</v>
      </c>
      <c r="N5097">
        <v>0.82</v>
      </c>
      <c r="O5097">
        <v>4</v>
      </c>
      <c r="P5097">
        <v>362</v>
      </c>
      <c r="Q5097">
        <v>3.73</v>
      </c>
    </row>
    <row r="5098" spans="1:17" x14ac:dyDescent="0.3">
      <c r="A5098">
        <f t="shared" si="79"/>
        <v>118207</v>
      </c>
      <c r="B5098" t="s">
        <v>5625</v>
      </c>
      <c r="C5098">
        <v>24765924</v>
      </c>
      <c r="D5098" t="s">
        <v>5626</v>
      </c>
      <c r="E5098" t="s">
        <v>47</v>
      </c>
      <c r="F5098" t="s">
        <v>66</v>
      </c>
      <c r="G5098">
        <v>40.764800000000001</v>
      </c>
      <c r="H5098">
        <v>-73.882549999999995</v>
      </c>
      <c r="I5098" t="s">
        <v>21</v>
      </c>
      <c r="J5098">
        <v>50</v>
      </c>
      <c r="K5098">
        <v>30</v>
      </c>
      <c r="L5098">
        <v>68</v>
      </c>
      <c r="M5098" s="1">
        <v>43834</v>
      </c>
      <c r="N5098">
        <v>0.68</v>
      </c>
      <c r="O5098">
        <v>2</v>
      </c>
      <c r="P5098">
        <v>218</v>
      </c>
      <c r="Q5098">
        <v>4.97</v>
      </c>
    </row>
    <row r="5099" spans="1:17" x14ac:dyDescent="0.3">
      <c r="A5099">
        <f t="shared" si="79"/>
        <v>118230</v>
      </c>
      <c r="B5099" t="s">
        <v>5627</v>
      </c>
      <c r="C5099">
        <v>153956930</v>
      </c>
      <c r="D5099" t="s">
        <v>5628</v>
      </c>
      <c r="E5099" t="s">
        <v>47</v>
      </c>
      <c r="F5099" t="s">
        <v>190</v>
      </c>
      <c r="G5099">
        <v>40.671829219999999</v>
      </c>
      <c r="H5099">
        <v>-73.792228699999995</v>
      </c>
      <c r="I5099" t="s">
        <v>26</v>
      </c>
      <c r="J5099">
        <v>115</v>
      </c>
      <c r="K5099">
        <v>30</v>
      </c>
      <c r="L5099">
        <v>35</v>
      </c>
      <c r="M5099" s="1">
        <v>45276</v>
      </c>
      <c r="N5099">
        <v>0.8</v>
      </c>
      <c r="O5099">
        <v>2</v>
      </c>
      <c r="P5099">
        <v>164</v>
      </c>
      <c r="Q5099">
        <v>4.7699999999999996</v>
      </c>
    </row>
    <row r="5100" spans="1:17" x14ac:dyDescent="0.3">
      <c r="A5100">
        <f t="shared" si="79"/>
        <v>118253</v>
      </c>
      <c r="B5100" t="s">
        <v>5629</v>
      </c>
      <c r="C5100">
        <v>182852</v>
      </c>
      <c r="D5100" t="s">
        <v>5630</v>
      </c>
      <c r="E5100" t="s">
        <v>47</v>
      </c>
      <c r="F5100" t="s">
        <v>1125</v>
      </c>
      <c r="G5100">
        <v>40.587872099999998</v>
      </c>
      <c r="H5100">
        <v>-73.815726600000005</v>
      </c>
      <c r="I5100" t="s">
        <v>26</v>
      </c>
      <c r="J5100">
        <v>160</v>
      </c>
      <c r="K5100">
        <v>30</v>
      </c>
      <c r="L5100">
        <v>2</v>
      </c>
      <c r="M5100" s="1">
        <v>45161</v>
      </c>
      <c r="N5100">
        <v>0.26</v>
      </c>
      <c r="O5100">
        <v>1</v>
      </c>
      <c r="P5100">
        <v>364</v>
      </c>
      <c r="Q5100" t="s">
        <v>49</v>
      </c>
    </row>
    <row r="5101" spans="1:17" x14ac:dyDescent="0.3">
      <c r="A5101">
        <f t="shared" si="79"/>
        <v>118276</v>
      </c>
      <c r="B5101" t="s">
        <v>5631</v>
      </c>
      <c r="C5101">
        <v>180744564</v>
      </c>
      <c r="D5101" t="s">
        <v>5632</v>
      </c>
      <c r="E5101" t="s">
        <v>19</v>
      </c>
      <c r="F5101" t="s">
        <v>1310</v>
      </c>
      <c r="G5101">
        <v>40.579160000000002</v>
      </c>
      <c r="H5101">
        <v>-73.954239999999999</v>
      </c>
      <c r="I5101" t="s">
        <v>26</v>
      </c>
      <c r="J5101">
        <v>91</v>
      </c>
      <c r="K5101">
        <v>30</v>
      </c>
      <c r="L5101">
        <v>53</v>
      </c>
      <c r="M5101" s="1">
        <v>44895</v>
      </c>
      <c r="N5101">
        <v>0.76</v>
      </c>
      <c r="O5101">
        <v>1</v>
      </c>
      <c r="P5101">
        <v>365</v>
      </c>
      <c r="Q5101">
        <v>4.08</v>
      </c>
    </row>
    <row r="5102" spans="1:17" x14ac:dyDescent="0.3">
      <c r="A5102">
        <f t="shared" si="79"/>
        <v>118299</v>
      </c>
      <c r="B5102" t="s">
        <v>5633</v>
      </c>
      <c r="C5102">
        <v>268502</v>
      </c>
      <c r="D5102" t="s">
        <v>5634</v>
      </c>
      <c r="E5102" t="s">
        <v>19</v>
      </c>
      <c r="F5102" t="s">
        <v>535</v>
      </c>
      <c r="G5102">
        <v>40.672169410000002</v>
      </c>
      <c r="H5102">
        <v>-73.963792470000001</v>
      </c>
      <c r="I5102" t="s">
        <v>26</v>
      </c>
      <c r="J5102">
        <v>264</v>
      </c>
      <c r="K5102">
        <v>30</v>
      </c>
      <c r="L5102">
        <v>16</v>
      </c>
      <c r="M5102" s="1">
        <v>44913</v>
      </c>
      <c r="N5102">
        <v>0.92</v>
      </c>
      <c r="O5102">
        <v>1</v>
      </c>
      <c r="P5102">
        <v>268</v>
      </c>
      <c r="Q5102">
        <v>4.8099999999999996</v>
      </c>
    </row>
    <row r="5103" spans="1:17" x14ac:dyDescent="0.3">
      <c r="A5103">
        <f t="shared" si="79"/>
        <v>118322</v>
      </c>
      <c r="B5103" t="s">
        <v>349</v>
      </c>
      <c r="C5103">
        <v>295247374</v>
      </c>
      <c r="D5103" t="s">
        <v>1006</v>
      </c>
      <c r="E5103" t="s">
        <v>47</v>
      </c>
      <c r="F5103" t="s">
        <v>66</v>
      </c>
      <c r="G5103">
        <v>40.76258</v>
      </c>
      <c r="H5103">
        <v>-73.868499999999997</v>
      </c>
      <c r="I5103" t="s">
        <v>21</v>
      </c>
      <c r="J5103">
        <v>36</v>
      </c>
      <c r="K5103">
        <v>30</v>
      </c>
      <c r="L5103">
        <v>43</v>
      </c>
      <c r="M5103" s="1">
        <v>45113</v>
      </c>
      <c r="N5103">
        <v>2.0499999999999998</v>
      </c>
      <c r="O5103">
        <v>7</v>
      </c>
      <c r="P5103">
        <v>179</v>
      </c>
      <c r="Q5103">
        <v>4.8600000000000003</v>
      </c>
    </row>
    <row r="5104" spans="1:17" x14ac:dyDescent="0.3">
      <c r="A5104">
        <f t="shared" si="79"/>
        <v>118345</v>
      </c>
      <c r="B5104" t="s">
        <v>5635</v>
      </c>
      <c r="C5104">
        <v>42082112</v>
      </c>
      <c r="D5104" t="s">
        <v>678</v>
      </c>
      <c r="E5104" t="s">
        <v>24</v>
      </c>
      <c r="F5104" t="s">
        <v>101</v>
      </c>
      <c r="G5104">
        <v>40.829079999999998</v>
      </c>
      <c r="H5104">
        <v>-73.946870000000004</v>
      </c>
      <c r="I5104" t="s">
        <v>26</v>
      </c>
      <c r="J5104">
        <v>125</v>
      </c>
      <c r="K5104">
        <v>30</v>
      </c>
      <c r="L5104">
        <v>56</v>
      </c>
      <c r="M5104" s="1">
        <v>45145</v>
      </c>
      <c r="N5104">
        <v>0.78</v>
      </c>
      <c r="O5104">
        <v>1</v>
      </c>
      <c r="P5104">
        <v>76</v>
      </c>
      <c r="Q5104">
        <v>4.18</v>
      </c>
    </row>
    <row r="5105" spans="1:17" x14ac:dyDescent="0.3">
      <c r="A5105">
        <f t="shared" si="79"/>
        <v>118368</v>
      </c>
      <c r="B5105" t="s">
        <v>5636</v>
      </c>
      <c r="C5105">
        <v>194940666</v>
      </c>
      <c r="D5105" t="s">
        <v>597</v>
      </c>
      <c r="E5105" t="s">
        <v>47</v>
      </c>
      <c r="F5105" t="s">
        <v>598</v>
      </c>
      <c r="G5105">
        <v>40.605269999999997</v>
      </c>
      <c r="H5105">
        <v>-73.749619999999993</v>
      </c>
      <c r="I5105" t="s">
        <v>26</v>
      </c>
      <c r="J5105">
        <v>120</v>
      </c>
      <c r="K5105">
        <v>30</v>
      </c>
      <c r="L5105">
        <v>6</v>
      </c>
      <c r="M5105" s="1">
        <v>45138</v>
      </c>
      <c r="N5105">
        <v>0.12</v>
      </c>
      <c r="O5105">
        <v>6</v>
      </c>
      <c r="P5105">
        <v>365</v>
      </c>
      <c r="Q5105">
        <v>4.33</v>
      </c>
    </row>
    <row r="5106" spans="1:17" x14ac:dyDescent="0.3">
      <c r="A5106">
        <f t="shared" si="79"/>
        <v>118391</v>
      </c>
      <c r="B5106" t="s">
        <v>4084</v>
      </c>
      <c r="C5106">
        <v>6928782</v>
      </c>
      <c r="D5106" t="s">
        <v>5637</v>
      </c>
      <c r="E5106" t="s">
        <v>47</v>
      </c>
      <c r="F5106" t="s">
        <v>538</v>
      </c>
      <c r="G5106">
        <v>40.682040000000001</v>
      </c>
      <c r="H5106">
        <v>-73.767979999999994</v>
      </c>
      <c r="I5106" t="s">
        <v>21</v>
      </c>
      <c r="J5106">
        <v>49</v>
      </c>
      <c r="K5106">
        <v>30</v>
      </c>
      <c r="L5106">
        <v>3</v>
      </c>
      <c r="M5106" s="1">
        <v>45109</v>
      </c>
      <c r="N5106">
        <v>0.24</v>
      </c>
      <c r="O5106">
        <v>3</v>
      </c>
      <c r="P5106">
        <v>364</v>
      </c>
      <c r="Q5106">
        <v>4.67</v>
      </c>
    </row>
    <row r="5107" spans="1:17" x14ac:dyDescent="0.3">
      <c r="A5107">
        <f t="shared" si="79"/>
        <v>118414</v>
      </c>
      <c r="B5107" t="s">
        <v>5638</v>
      </c>
      <c r="C5107">
        <v>385630107</v>
      </c>
      <c r="D5107" t="s">
        <v>4881</v>
      </c>
      <c r="E5107" t="s">
        <v>137</v>
      </c>
      <c r="F5107" t="s">
        <v>5260</v>
      </c>
      <c r="G5107">
        <v>40.633589999999998</v>
      </c>
      <c r="H5107">
        <v>-74.077449999999999</v>
      </c>
      <c r="I5107" t="s">
        <v>26</v>
      </c>
      <c r="J5107">
        <v>80</v>
      </c>
      <c r="K5107">
        <v>30</v>
      </c>
      <c r="L5107">
        <v>10</v>
      </c>
      <c r="M5107" s="1">
        <v>45183</v>
      </c>
      <c r="N5107">
        <v>0.66</v>
      </c>
      <c r="O5107">
        <v>1</v>
      </c>
      <c r="P5107">
        <v>122</v>
      </c>
      <c r="Q5107">
        <v>4.9000000000000004</v>
      </c>
    </row>
    <row r="5108" spans="1:17" x14ac:dyDescent="0.3">
      <c r="A5108">
        <f t="shared" si="79"/>
        <v>118437</v>
      </c>
      <c r="B5108" t="s">
        <v>403</v>
      </c>
      <c r="C5108">
        <v>323442877</v>
      </c>
      <c r="D5108" t="s">
        <v>5639</v>
      </c>
      <c r="E5108" t="s">
        <v>47</v>
      </c>
      <c r="F5108" t="s">
        <v>559</v>
      </c>
      <c r="G5108">
        <v>40.65354</v>
      </c>
      <c r="H5108">
        <v>-73.743650000000002</v>
      </c>
      <c r="I5108" t="s">
        <v>26</v>
      </c>
      <c r="J5108">
        <v>125</v>
      </c>
      <c r="K5108">
        <v>30</v>
      </c>
      <c r="L5108">
        <v>27</v>
      </c>
      <c r="M5108" s="1">
        <v>44907</v>
      </c>
      <c r="N5108">
        <v>1.1100000000000001</v>
      </c>
      <c r="O5108">
        <v>1</v>
      </c>
      <c r="P5108">
        <v>365</v>
      </c>
      <c r="Q5108">
        <v>4.74</v>
      </c>
    </row>
    <row r="5109" spans="1:17" x14ac:dyDescent="0.3">
      <c r="A5109">
        <f t="shared" si="79"/>
        <v>118460</v>
      </c>
      <c r="B5109" t="s">
        <v>5640</v>
      </c>
      <c r="C5109">
        <v>132586703</v>
      </c>
      <c r="D5109" t="s">
        <v>477</v>
      </c>
      <c r="E5109" t="s">
        <v>96</v>
      </c>
      <c r="F5109" t="s">
        <v>5641</v>
      </c>
      <c r="G5109">
        <v>40.878399999999999</v>
      </c>
      <c r="H5109">
        <v>-73.84057</v>
      </c>
      <c r="I5109" t="s">
        <v>26</v>
      </c>
      <c r="J5109">
        <v>57</v>
      </c>
      <c r="K5109">
        <v>30</v>
      </c>
      <c r="L5109">
        <v>10</v>
      </c>
      <c r="M5109" s="1">
        <v>45273</v>
      </c>
      <c r="N5109">
        <v>0.54</v>
      </c>
      <c r="O5109">
        <v>1</v>
      </c>
      <c r="P5109">
        <v>218</v>
      </c>
      <c r="Q5109">
        <v>4.9000000000000004</v>
      </c>
    </row>
    <row r="5110" spans="1:17" x14ac:dyDescent="0.3">
      <c r="A5110">
        <f t="shared" si="79"/>
        <v>118483</v>
      </c>
      <c r="B5110" t="s">
        <v>557</v>
      </c>
      <c r="C5110">
        <v>488368251</v>
      </c>
      <c r="D5110" t="s">
        <v>5642</v>
      </c>
      <c r="E5110" t="s">
        <v>47</v>
      </c>
      <c r="F5110" t="s">
        <v>559</v>
      </c>
      <c r="G5110">
        <v>40.664420720000003</v>
      </c>
      <c r="H5110">
        <v>-73.744722719999999</v>
      </c>
      <c r="I5110" t="s">
        <v>21</v>
      </c>
      <c r="J5110">
        <v>60</v>
      </c>
      <c r="K5110">
        <v>30</v>
      </c>
      <c r="L5110">
        <v>1</v>
      </c>
      <c r="M5110" s="1">
        <v>45113</v>
      </c>
      <c r="N5110">
        <v>0.16</v>
      </c>
      <c r="O5110">
        <v>1</v>
      </c>
      <c r="P5110">
        <v>364</v>
      </c>
      <c r="Q5110" t="s">
        <v>49</v>
      </c>
    </row>
    <row r="5111" spans="1:17" x14ac:dyDescent="0.3">
      <c r="A5111">
        <f t="shared" si="79"/>
        <v>118506</v>
      </c>
      <c r="B5111" t="s">
        <v>5643</v>
      </c>
      <c r="C5111">
        <v>52834548</v>
      </c>
      <c r="D5111" t="s">
        <v>5644</v>
      </c>
      <c r="E5111" t="s">
        <v>96</v>
      </c>
      <c r="F5111" t="s">
        <v>444</v>
      </c>
      <c r="G5111">
        <v>40.838059999999999</v>
      </c>
      <c r="H5111">
        <v>-73.868269999999995</v>
      </c>
      <c r="I5111" t="s">
        <v>26</v>
      </c>
      <c r="J5111">
        <v>200</v>
      </c>
      <c r="K5111">
        <v>30</v>
      </c>
      <c r="L5111">
        <v>26</v>
      </c>
      <c r="M5111" s="1">
        <v>45255</v>
      </c>
      <c r="N5111">
        <v>0.82</v>
      </c>
      <c r="O5111">
        <v>1</v>
      </c>
      <c r="P5111">
        <v>365</v>
      </c>
      <c r="Q5111">
        <v>4.88</v>
      </c>
    </row>
    <row r="5112" spans="1:17" x14ac:dyDescent="0.3">
      <c r="A5112">
        <f t="shared" si="79"/>
        <v>118529</v>
      </c>
      <c r="B5112" t="s">
        <v>5645</v>
      </c>
      <c r="C5112">
        <v>310888804</v>
      </c>
      <c r="D5112" t="s">
        <v>2137</v>
      </c>
      <c r="E5112" t="s">
        <v>96</v>
      </c>
      <c r="F5112" t="s">
        <v>1132</v>
      </c>
      <c r="G5112">
        <v>40.810965150000001</v>
      </c>
      <c r="H5112">
        <v>-73.92919277</v>
      </c>
      <c r="I5112" t="s">
        <v>21</v>
      </c>
      <c r="J5112">
        <v>50</v>
      </c>
      <c r="K5112">
        <v>1</v>
      </c>
      <c r="L5112">
        <v>11</v>
      </c>
      <c r="M5112" s="1">
        <v>45282</v>
      </c>
      <c r="N5112">
        <v>3.08</v>
      </c>
      <c r="O5112">
        <v>4</v>
      </c>
      <c r="P5112">
        <v>147</v>
      </c>
      <c r="Q5112">
        <v>4.45</v>
      </c>
    </row>
    <row r="5113" spans="1:17" x14ac:dyDescent="0.3">
      <c r="A5113">
        <f t="shared" si="79"/>
        <v>118552</v>
      </c>
      <c r="B5113" t="s">
        <v>5646</v>
      </c>
      <c r="C5113">
        <v>288162140</v>
      </c>
      <c r="D5113" t="s">
        <v>5197</v>
      </c>
      <c r="E5113" t="s">
        <v>47</v>
      </c>
      <c r="F5113" t="s">
        <v>207</v>
      </c>
      <c r="G5113">
        <v>40.66414211</v>
      </c>
      <c r="H5113">
        <v>-73.748888210000004</v>
      </c>
      <c r="I5113" t="s">
        <v>21</v>
      </c>
      <c r="J5113">
        <v>321</v>
      </c>
      <c r="K5113">
        <v>2</v>
      </c>
      <c r="L5113">
        <v>4</v>
      </c>
      <c r="M5113" s="1">
        <v>45117</v>
      </c>
      <c r="N5113">
        <v>0.42</v>
      </c>
      <c r="O5113">
        <v>1</v>
      </c>
      <c r="P5113">
        <v>364</v>
      </c>
      <c r="Q5113">
        <v>4.75</v>
      </c>
    </row>
    <row r="5114" spans="1:17" x14ac:dyDescent="0.3">
      <c r="A5114">
        <f t="shared" si="79"/>
        <v>118575</v>
      </c>
      <c r="B5114" t="s">
        <v>5647</v>
      </c>
      <c r="C5114">
        <v>366431108</v>
      </c>
      <c r="D5114" t="s">
        <v>285</v>
      </c>
      <c r="E5114" t="s">
        <v>47</v>
      </c>
      <c r="F5114" t="s">
        <v>66</v>
      </c>
      <c r="G5114">
        <v>40.768461899999998</v>
      </c>
      <c r="H5114">
        <v>-73.8775476</v>
      </c>
      <c r="I5114" t="s">
        <v>26</v>
      </c>
      <c r="J5114">
        <v>141</v>
      </c>
      <c r="K5114">
        <v>30</v>
      </c>
      <c r="L5114">
        <v>30</v>
      </c>
      <c r="M5114" s="1">
        <v>45199</v>
      </c>
      <c r="N5114">
        <v>1.79</v>
      </c>
      <c r="O5114">
        <v>1</v>
      </c>
      <c r="P5114">
        <v>339</v>
      </c>
      <c r="Q5114">
        <v>5</v>
      </c>
    </row>
    <row r="5115" spans="1:17" x14ac:dyDescent="0.3">
      <c r="A5115">
        <f t="shared" si="79"/>
        <v>118598</v>
      </c>
      <c r="B5115" t="s">
        <v>2206</v>
      </c>
      <c r="C5115">
        <v>391942286</v>
      </c>
      <c r="D5115" t="s">
        <v>3234</v>
      </c>
      <c r="E5115" t="s">
        <v>19</v>
      </c>
      <c r="F5115" t="s">
        <v>160</v>
      </c>
      <c r="G5115">
        <v>40.689579999999999</v>
      </c>
      <c r="H5115">
        <v>-73.957639999999998</v>
      </c>
      <c r="I5115" t="s">
        <v>21</v>
      </c>
      <c r="J5115">
        <v>100</v>
      </c>
      <c r="K5115">
        <v>5</v>
      </c>
      <c r="L5115">
        <v>2</v>
      </c>
      <c r="M5115" s="1">
        <v>45267</v>
      </c>
      <c r="N5115">
        <v>0.97</v>
      </c>
      <c r="O5115">
        <v>4</v>
      </c>
      <c r="P5115">
        <v>244</v>
      </c>
      <c r="Q5115" t="s">
        <v>589</v>
      </c>
    </row>
    <row r="5116" spans="1:17" x14ac:dyDescent="0.3">
      <c r="A5116">
        <f t="shared" si="79"/>
        <v>118621</v>
      </c>
      <c r="B5116" t="s">
        <v>2629</v>
      </c>
      <c r="C5116">
        <v>244817841</v>
      </c>
      <c r="D5116" t="s">
        <v>1461</v>
      </c>
      <c r="E5116" t="s">
        <v>19</v>
      </c>
      <c r="F5116" t="s">
        <v>595</v>
      </c>
      <c r="G5116">
        <v>40.668210000000002</v>
      </c>
      <c r="H5116">
        <v>-73.895669999999996</v>
      </c>
      <c r="I5116" t="s">
        <v>21</v>
      </c>
      <c r="J5116">
        <v>40</v>
      </c>
      <c r="K5116">
        <v>30</v>
      </c>
      <c r="L5116">
        <v>25</v>
      </c>
      <c r="M5116" s="1">
        <v>45151</v>
      </c>
      <c r="N5116">
        <v>0.43</v>
      </c>
      <c r="O5116">
        <v>9</v>
      </c>
      <c r="P5116">
        <v>178</v>
      </c>
      <c r="Q5116">
        <v>4.8</v>
      </c>
    </row>
    <row r="5117" spans="1:17" x14ac:dyDescent="0.3">
      <c r="A5117">
        <f t="shared" si="79"/>
        <v>118644</v>
      </c>
      <c r="B5117" t="s">
        <v>5123</v>
      </c>
      <c r="C5117">
        <v>269756516</v>
      </c>
      <c r="D5117" t="s">
        <v>1581</v>
      </c>
      <c r="E5117" t="s">
        <v>47</v>
      </c>
      <c r="F5117" t="s">
        <v>166</v>
      </c>
      <c r="G5117">
        <v>40.747190000000003</v>
      </c>
      <c r="H5117">
        <v>-73.955160000000006</v>
      </c>
      <c r="I5117" t="s">
        <v>26</v>
      </c>
      <c r="J5117">
        <v>195</v>
      </c>
      <c r="K5117">
        <v>30</v>
      </c>
      <c r="L5117">
        <v>13</v>
      </c>
      <c r="M5117" s="1">
        <v>45268</v>
      </c>
      <c r="N5117">
        <v>0.24</v>
      </c>
      <c r="O5117">
        <v>1</v>
      </c>
      <c r="P5117">
        <v>26</v>
      </c>
      <c r="Q5117">
        <v>4.92</v>
      </c>
    </row>
    <row r="5118" spans="1:17" x14ac:dyDescent="0.3">
      <c r="A5118">
        <f t="shared" si="79"/>
        <v>118667</v>
      </c>
      <c r="B5118" t="s">
        <v>1563</v>
      </c>
      <c r="C5118">
        <v>3179968</v>
      </c>
      <c r="D5118" t="s">
        <v>534</v>
      </c>
      <c r="E5118" t="s">
        <v>47</v>
      </c>
      <c r="F5118" t="s">
        <v>57</v>
      </c>
      <c r="G5118">
        <v>40.736918150000001</v>
      </c>
      <c r="H5118">
        <v>-73.926026699999994</v>
      </c>
      <c r="I5118" t="s">
        <v>21</v>
      </c>
      <c r="J5118">
        <v>76</v>
      </c>
      <c r="K5118">
        <v>7</v>
      </c>
      <c r="L5118">
        <v>46</v>
      </c>
      <c r="M5118" s="1">
        <v>45277</v>
      </c>
      <c r="N5118">
        <v>0.63</v>
      </c>
      <c r="O5118">
        <v>1</v>
      </c>
      <c r="P5118">
        <v>36</v>
      </c>
      <c r="Q5118">
        <v>5</v>
      </c>
    </row>
    <row r="5119" spans="1:17" x14ac:dyDescent="0.3">
      <c r="A5119">
        <f t="shared" si="79"/>
        <v>118690</v>
      </c>
      <c r="B5119" t="s">
        <v>52</v>
      </c>
      <c r="C5119">
        <v>6632440</v>
      </c>
      <c r="D5119" t="s">
        <v>1778</v>
      </c>
      <c r="E5119" t="s">
        <v>24</v>
      </c>
      <c r="F5119" t="s">
        <v>101</v>
      </c>
      <c r="G5119">
        <v>40.823480000000004</v>
      </c>
      <c r="H5119">
        <v>-73.953739999999996</v>
      </c>
      <c r="I5119" t="s">
        <v>21</v>
      </c>
      <c r="J5119">
        <v>95</v>
      </c>
      <c r="K5119">
        <v>30</v>
      </c>
      <c r="L5119">
        <v>2</v>
      </c>
      <c r="M5119" s="1">
        <v>41924</v>
      </c>
      <c r="N5119">
        <v>0.02</v>
      </c>
      <c r="O5119">
        <v>2</v>
      </c>
      <c r="P5119">
        <v>365</v>
      </c>
      <c r="Q5119" t="s">
        <v>49</v>
      </c>
    </row>
    <row r="5120" spans="1:17" x14ac:dyDescent="0.3">
      <c r="A5120">
        <f t="shared" si="79"/>
        <v>118713</v>
      </c>
      <c r="B5120" t="s">
        <v>611</v>
      </c>
      <c r="C5120">
        <v>29658260</v>
      </c>
      <c r="D5120" t="s">
        <v>991</v>
      </c>
      <c r="E5120" t="s">
        <v>24</v>
      </c>
      <c r="F5120" t="s">
        <v>101</v>
      </c>
      <c r="G5120">
        <v>40.807209640000004</v>
      </c>
      <c r="H5120">
        <v>-73.954307439999994</v>
      </c>
      <c r="I5120" t="s">
        <v>26</v>
      </c>
      <c r="J5120">
        <v>480</v>
      </c>
      <c r="K5120">
        <v>30</v>
      </c>
      <c r="L5120">
        <v>1</v>
      </c>
      <c r="M5120" s="1">
        <v>45158</v>
      </c>
      <c r="N5120">
        <v>0.21</v>
      </c>
      <c r="O5120">
        <v>1</v>
      </c>
      <c r="P5120">
        <v>0</v>
      </c>
      <c r="Q5120" t="s">
        <v>49</v>
      </c>
    </row>
    <row r="5121" spans="1:17" x14ac:dyDescent="0.3">
      <c r="A5121">
        <f t="shared" si="79"/>
        <v>118736</v>
      </c>
      <c r="B5121" t="s">
        <v>5648</v>
      </c>
      <c r="C5121">
        <v>309945329</v>
      </c>
      <c r="D5121" t="s">
        <v>437</v>
      </c>
      <c r="E5121" t="s">
        <v>24</v>
      </c>
      <c r="F5121" t="s">
        <v>101</v>
      </c>
      <c r="G5121">
        <v>40.821640000000002</v>
      </c>
      <c r="H5121">
        <v>-73.945859999999996</v>
      </c>
      <c r="I5121" t="s">
        <v>26</v>
      </c>
      <c r="J5121">
        <v>170</v>
      </c>
      <c r="K5121">
        <v>30</v>
      </c>
      <c r="L5121">
        <v>27</v>
      </c>
      <c r="M5121" s="1">
        <v>45088</v>
      </c>
      <c r="N5121">
        <v>1.35</v>
      </c>
      <c r="O5121">
        <v>1</v>
      </c>
      <c r="P5121">
        <v>0</v>
      </c>
      <c r="Q5121">
        <v>4.8899999999999997</v>
      </c>
    </row>
    <row r="5122" spans="1:17" x14ac:dyDescent="0.3">
      <c r="A5122">
        <f t="shared" si="79"/>
        <v>118759</v>
      </c>
      <c r="B5122" t="s">
        <v>1393</v>
      </c>
      <c r="C5122">
        <v>19708200</v>
      </c>
      <c r="D5122" t="s">
        <v>3476</v>
      </c>
      <c r="E5122" t="s">
        <v>19</v>
      </c>
      <c r="F5122" t="s">
        <v>621</v>
      </c>
      <c r="G5122">
        <v>40.638829999999999</v>
      </c>
      <c r="H5122">
        <v>-73.917479999999998</v>
      </c>
      <c r="I5122" t="s">
        <v>21</v>
      </c>
      <c r="J5122">
        <v>51</v>
      </c>
      <c r="K5122">
        <v>30</v>
      </c>
      <c r="L5122">
        <v>95</v>
      </c>
      <c r="M5122" s="1">
        <v>45257</v>
      </c>
      <c r="N5122">
        <v>0.84</v>
      </c>
      <c r="O5122">
        <v>2</v>
      </c>
      <c r="P5122">
        <v>365</v>
      </c>
      <c r="Q5122">
        <v>4.6399999999999997</v>
      </c>
    </row>
    <row r="5123" spans="1:17" x14ac:dyDescent="0.3">
      <c r="A5123">
        <f t="shared" si="79"/>
        <v>118782</v>
      </c>
      <c r="B5123" t="s">
        <v>5649</v>
      </c>
      <c r="C5123">
        <v>286772500</v>
      </c>
      <c r="D5123" t="s">
        <v>5650</v>
      </c>
      <c r="E5123" t="s">
        <v>47</v>
      </c>
      <c r="F5123" t="s">
        <v>66</v>
      </c>
      <c r="G5123">
        <v>40.764969999999998</v>
      </c>
      <c r="H5123">
        <v>-73.875140000000002</v>
      </c>
      <c r="I5123" t="s">
        <v>26</v>
      </c>
      <c r="J5123">
        <v>194</v>
      </c>
      <c r="K5123">
        <v>30</v>
      </c>
      <c r="L5123">
        <v>42</v>
      </c>
      <c r="M5123" s="1">
        <v>45166</v>
      </c>
      <c r="N5123">
        <v>2.09</v>
      </c>
      <c r="O5123">
        <v>4</v>
      </c>
      <c r="P5123">
        <v>63</v>
      </c>
      <c r="Q5123">
        <v>4.95</v>
      </c>
    </row>
    <row r="5124" spans="1:17" x14ac:dyDescent="0.3">
      <c r="A5124">
        <f t="shared" ref="A5124:A5187" si="80">IF(A5123/2=0,A5123+5,A5123+23)</f>
        <v>118805</v>
      </c>
      <c r="B5124" t="s">
        <v>5651</v>
      </c>
      <c r="C5124">
        <v>517029148</v>
      </c>
      <c r="D5124" t="s">
        <v>5652</v>
      </c>
      <c r="E5124" t="s">
        <v>96</v>
      </c>
      <c r="F5124" t="s">
        <v>1132</v>
      </c>
      <c r="G5124">
        <v>40.813738600000001</v>
      </c>
      <c r="H5124">
        <v>-73.917778970000001</v>
      </c>
      <c r="I5124" t="s">
        <v>21</v>
      </c>
      <c r="J5124">
        <v>125</v>
      </c>
      <c r="K5124">
        <v>30</v>
      </c>
      <c r="L5124">
        <v>3</v>
      </c>
      <c r="M5124" s="1">
        <v>45164</v>
      </c>
      <c r="N5124">
        <v>0.56000000000000005</v>
      </c>
      <c r="O5124">
        <v>1</v>
      </c>
      <c r="P5124">
        <v>278</v>
      </c>
      <c r="Q5124">
        <v>5</v>
      </c>
    </row>
    <row r="5125" spans="1:17" x14ac:dyDescent="0.3">
      <c r="A5125">
        <f t="shared" si="80"/>
        <v>118828</v>
      </c>
      <c r="B5125" t="s">
        <v>5653</v>
      </c>
      <c r="C5125">
        <v>940724</v>
      </c>
      <c r="D5125" t="s">
        <v>967</v>
      </c>
      <c r="E5125" t="s">
        <v>24</v>
      </c>
      <c r="F5125" t="s">
        <v>32</v>
      </c>
      <c r="G5125">
        <v>40.833379999999998</v>
      </c>
      <c r="H5125">
        <v>-73.943259999999995</v>
      </c>
      <c r="I5125" t="s">
        <v>21</v>
      </c>
      <c r="J5125">
        <v>75</v>
      </c>
      <c r="K5125">
        <v>30</v>
      </c>
      <c r="L5125">
        <v>229</v>
      </c>
      <c r="M5125" s="1">
        <v>43841</v>
      </c>
      <c r="N5125">
        <v>1.52</v>
      </c>
      <c r="O5125">
        <v>1</v>
      </c>
      <c r="P5125">
        <v>365</v>
      </c>
      <c r="Q5125">
        <v>4.5999999999999996</v>
      </c>
    </row>
    <row r="5126" spans="1:17" x14ac:dyDescent="0.3">
      <c r="A5126">
        <f t="shared" si="80"/>
        <v>118851</v>
      </c>
      <c r="B5126" t="s">
        <v>5654</v>
      </c>
      <c r="C5126">
        <v>47430022</v>
      </c>
      <c r="D5126" t="s">
        <v>1222</v>
      </c>
      <c r="E5126" t="s">
        <v>19</v>
      </c>
      <c r="F5126" t="s">
        <v>393</v>
      </c>
      <c r="G5126">
        <v>40.633455720000001</v>
      </c>
      <c r="H5126">
        <v>-74.022900849999999</v>
      </c>
      <c r="I5126" t="s">
        <v>21</v>
      </c>
      <c r="J5126">
        <v>160</v>
      </c>
      <c r="K5126">
        <v>30</v>
      </c>
      <c r="L5126">
        <v>39</v>
      </c>
      <c r="M5126" s="1">
        <v>45239</v>
      </c>
      <c r="N5126">
        <v>2.2200000000000002</v>
      </c>
      <c r="O5126">
        <v>6</v>
      </c>
      <c r="P5126">
        <v>16</v>
      </c>
      <c r="Q5126">
        <v>4.9000000000000004</v>
      </c>
    </row>
    <row r="5127" spans="1:17" x14ac:dyDescent="0.3">
      <c r="A5127">
        <f t="shared" si="80"/>
        <v>118874</v>
      </c>
      <c r="B5127" t="s">
        <v>5655</v>
      </c>
      <c r="C5127">
        <v>391596394</v>
      </c>
      <c r="D5127" t="s">
        <v>1006</v>
      </c>
      <c r="E5127" t="s">
        <v>47</v>
      </c>
      <c r="F5127" t="s">
        <v>311</v>
      </c>
      <c r="G5127">
        <v>40.67991</v>
      </c>
      <c r="H5127">
        <v>-73.825299999999999</v>
      </c>
      <c r="I5127" t="s">
        <v>26</v>
      </c>
      <c r="J5127">
        <v>121</v>
      </c>
      <c r="K5127">
        <v>31</v>
      </c>
      <c r="L5127">
        <v>7</v>
      </c>
      <c r="M5127" s="1">
        <v>45130</v>
      </c>
      <c r="N5127">
        <v>0.25</v>
      </c>
      <c r="O5127">
        <v>1</v>
      </c>
      <c r="P5127">
        <v>278</v>
      </c>
      <c r="Q5127">
        <v>5</v>
      </c>
    </row>
    <row r="5128" spans="1:17" x14ac:dyDescent="0.3">
      <c r="A5128">
        <f t="shared" si="80"/>
        <v>118897</v>
      </c>
      <c r="B5128" t="s">
        <v>5656</v>
      </c>
      <c r="C5128">
        <v>408976756</v>
      </c>
      <c r="D5128" t="s">
        <v>2243</v>
      </c>
      <c r="E5128" t="s">
        <v>19</v>
      </c>
      <c r="F5128" t="s">
        <v>900</v>
      </c>
      <c r="G5128">
        <v>40.659779999999998</v>
      </c>
      <c r="H5128">
        <v>-73.979010000000002</v>
      </c>
      <c r="I5128" t="s">
        <v>21</v>
      </c>
      <c r="J5128">
        <v>214</v>
      </c>
      <c r="K5128">
        <v>30</v>
      </c>
      <c r="L5128">
        <v>20</v>
      </c>
      <c r="M5128" s="1">
        <v>44911</v>
      </c>
      <c r="N5128">
        <v>0.78</v>
      </c>
      <c r="O5128">
        <v>4</v>
      </c>
      <c r="P5128">
        <v>0</v>
      </c>
      <c r="Q5128">
        <v>4.6500000000000004</v>
      </c>
    </row>
    <row r="5129" spans="1:17" x14ac:dyDescent="0.3">
      <c r="A5129">
        <f t="shared" si="80"/>
        <v>118920</v>
      </c>
      <c r="B5129" t="s">
        <v>5657</v>
      </c>
      <c r="C5129">
        <v>89441379</v>
      </c>
      <c r="D5129" t="s">
        <v>511</v>
      </c>
      <c r="E5129" t="s">
        <v>47</v>
      </c>
      <c r="F5129" t="s">
        <v>538</v>
      </c>
      <c r="G5129">
        <v>40.70646</v>
      </c>
      <c r="H5129">
        <v>-73.800929999999994</v>
      </c>
      <c r="I5129" t="s">
        <v>26</v>
      </c>
      <c r="J5129">
        <v>224</v>
      </c>
      <c r="K5129">
        <v>30</v>
      </c>
      <c r="L5129">
        <v>4</v>
      </c>
      <c r="M5129" s="1">
        <v>44872</v>
      </c>
      <c r="N5129">
        <v>0.25</v>
      </c>
      <c r="O5129">
        <v>1</v>
      </c>
      <c r="P5129">
        <v>357</v>
      </c>
      <c r="Q5129">
        <v>5</v>
      </c>
    </row>
    <row r="5130" spans="1:17" x14ac:dyDescent="0.3">
      <c r="A5130">
        <f t="shared" si="80"/>
        <v>118943</v>
      </c>
      <c r="B5130" t="s">
        <v>5658</v>
      </c>
      <c r="C5130">
        <v>228012</v>
      </c>
      <c r="D5130" t="s">
        <v>5659</v>
      </c>
      <c r="E5130" t="s">
        <v>24</v>
      </c>
      <c r="F5130" t="s">
        <v>101</v>
      </c>
      <c r="G5130">
        <v>40.818559999999998</v>
      </c>
      <c r="H5130">
        <v>-73.94238</v>
      </c>
      <c r="I5130" t="s">
        <v>26</v>
      </c>
      <c r="J5130">
        <v>110</v>
      </c>
      <c r="K5130">
        <v>30</v>
      </c>
      <c r="L5130">
        <v>88</v>
      </c>
      <c r="M5130" s="1">
        <v>45139</v>
      </c>
      <c r="N5130">
        <v>0.77</v>
      </c>
      <c r="O5130">
        <v>1</v>
      </c>
      <c r="P5130">
        <v>358</v>
      </c>
      <c r="Q5130">
        <v>4.6399999999999997</v>
      </c>
    </row>
    <row r="5131" spans="1:17" x14ac:dyDescent="0.3">
      <c r="A5131">
        <f t="shared" si="80"/>
        <v>118966</v>
      </c>
      <c r="B5131" t="s">
        <v>5660</v>
      </c>
      <c r="C5131">
        <v>408976756</v>
      </c>
      <c r="D5131" t="s">
        <v>2243</v>
      </c>
      <c r="E5131" t="s">
        <v>19</v>
      </c>
      <c r="F5131" t="s">
        <v>900</v>
      </c>
      <c r="G5131">
        <v>40.658279999999998</v>
      </c>
      <c r="H5131">
        <v>-73.979039999999998</v>
      </c>
      <c r="I5131" t="s">
        <v>26</v>
      </c>
      <c r="J5131">
        <v>90</v>
      </c>
      <c r="K5131">
        <v>30</v>
      </c>
      <c r="L5131">
        <v>14</v>
      </c>
      <c r="M5131" s="1">
        <v>45066</v>
      </c>
      <c r="N5131">
        <v>0.67</v>
      </c>
      <c r="O5131">
        <v>4</v>
      </c>
      <c r="P5131">
        <v>0</v>
      </c>
      <c r="Q5131">
        <v>4.93</v>
      </c>
    </row>
    <row r="5132" spans="1:17" x14ac:dyDescent="0.3">
      <c r="A5132">
        <f t="shared" si="80"/>
        <v>118989</v>
      </c>
      <c r="B5132" t="s">
        <v>557</v>
      </c>
      <c r="C5132">
        <v>164883120</v>
      </c>
      <c r="D5132" t="s">
        <v>5661</v>
      </c>
      <c r="E5132" t="s">
        <v>47</v>
      </c>
      <c r="F5132" t="s">
        <v>538</v>
      </c>
      <c r="G5132">
        <v>40.695149999999998</v>
      </c>
      <c r="H5132">
        <v>-73.795739999999995</v>
      </c>
      <c r="I5132" t="s">
        <v>21</v>
      </c>
      <c r="J5132">
        <v>150</v>
      </c>
      <c r="K5132">
        <v>30</v>
      </c>
      <c r="L5132">
        <v>2</v>
      </c>
      <c r="M5132" s="1">
        <v>44911</v>
      </c>
      <c r="N5132">
        <v>0.08</v>
      </c>
      <c r="O5132">
        <v>2</v>
      </c>
      <c r="P5132">
        <v>339</v>
      </c>
      <c r="Q5132" t="s">
        <v>49</v>
      </c>
    </row>
    <row r="5133" spans="1:17" x14ac:dyDescent="0.3">
      <c r="A5133">
        <f t="shared" si="80"/>
        <v>119012</v>
      </c>
      <c r="B5133" t="s">
        <v>5662</v>
      </c>
      <c r="C5133">
        <v>206258817</v>
      </c>
      <c r="D5133" t="s">
        <v>154</v>
      </c>
      <c r="E5133" t="s">
        <v>19</v>
      </c>
      <c r="F5133" t="s">
        <v>595</v>
      </c>
      <c r="G5133">
        <v>40.675089999999997</v>
      </c>
      <c r="H5133">
        <v>-73.873739999999998</v>
      </c>
      <c r="I5133" t="s">
        <v>21</v>
      </c>
      <c r="J5133">
        <v>140</v>
      </c>
      <c r="K5133">
        <v>30</v>
      </c>
      <c r="L5133">
        <v>26</v>
      </c>
      <c r="M5133" s="1">
        <v>45174</v>
      </c>
      <c r="N5133">
        <v>1.86</v>
      </c>
      <c r="O5133">
        <v>2</v>
      </c>
      <c r="P5133">
        <v>179</v>
      </c>
      <c r="Q5133">
        <v>4.8499999999999996</v>
      </c>
    </row>
    <row r="5134" spans="1:17" x14ac:dyDescent="0.3">
      <c r="A5134">
        <f t="shared" si="80"/>
        <v>119035</v>
      </c>
      <c r="B5134" t="s">
        <v>5663</v>
      </c>
      <c r="C5134">
        <v>129396046</v>
      </c>
      <c r="D5134" t="s">
        <v>534</v>
      </c>
      <c r="E5134" t="s">
        <v>19</v>
      </c>
      <c r="F5134" t="s">
        <v>595</v>
      </c>
      <c r="G5134">
        <v>40.667279999999998</v>
      </c>
      <c r="H5134">
        <v>-73.890129999999999</v>
      </c>
      <c r="I5134" t="s">
        <v>21</v>
      </c>
      <c r="J5134">
        <v>105</v>
      </c>
      <c r="K5134">
        <v>30</v>
      </c>
      <c r="L5134">
        <v>270</v>
      </c>
      <c r="M5134" s="1">
        <v>45225</v>
      </c>
      <c r="N5134">
        <v>3.39</v>
      </c>
      <c r="O5134">
        <v>2</v>
      </c>
      <c r="P5134">
        <v>156</v>
      </c>
      <c r="Q5134">
        <v>4.9000000000000004</v>
      </c>
    </row>
    <row r="5135" spans="1:17" x14ac:dyDescent="0.3">
      <c r="A5135">
        <f t="shared" si="80"/>
        <v>119058</v>
      </c>
      <c r="B5135" t="s">
        <v>5664</v>
      </c>
      <c r="C5135">
        <v>3187466</v>
      </c>
      <c r="D5135" t="s">
        <v>690</v>
      </c>
      <c r="E5135" t="s">
        <v>96</v>
      </c>
      <c r="F5135" t="s">
        <v>1132</v>
      </c>
      <c r="G5135">
        <v>40.809910000000002</v>
      </c>
      <c r="H5135">
        <v>-73.912109999999998</v>
      </c>
      <c r="I5135" t="s">
        <v>26</v>
      </c>
      <c r="J5135">
        <v>145</v>
      </c>
      <c r="K5135">
        <v>30</v>
      </c>
      <c r="L5135">
        <v>30</v>
      </c>
      <c r="M5135" s="1">
        <v>44927</v>
      </c>
      <c r="N5135">
        <v>0.61</v>
      </c>
      <c r="O5135">
        <v>1</v>
      </c>
      <c r="P5135">
        <v>127</v>
      </c>
      <c r="Q5135">
        <v>5</v>
      </c>
    </row>
    <row r="5136" spans="1:17" x14ac:dyDescent="0.3">
      <c r="A5136">
        <f t="shared" si="80"/>
        <v>119081</v>
      </c>
      <c r="B5136" t="s">
        <v>5665</v>
      </c>
      <c r="C5136">
        <v>280475502</v>
      </c>
      <c r="D5136" t="s">
        <v>5666</v>
      </c>
      <c r="E5136" t="s">
        <v>19</v>
      </c>
      <c r="F5136" t="s">
        <v>120</v>
      </c>
      <c r="G5136">
        <v>40.721780000000003</v>
      </c>
      <c r="H5136">
        <v>-73.943740000000005</v>
      </c>
      <c r="I5136" t="s">
        <v>21</v>
      </c>
      <c r="J5136">
        <v>85</v>
      </c>
      <c r="K5136">
        <v>30</v>
      </c>
      <c r="L5136">
        <v>135</v>
      </c>
      <c r="M5136" s="1">
        <v>45263</v>
      </c>
      <c r="N5136">
        <v>5.26</v>
      </c>
      <c r="O5136">
        <v>1</v>
      </c>
      <c r="P5136">
        <v>0</v>
      </c>
      <c r="Q5136">
        <v>4.87</v>
      </c>
    </row>
    <row r="5137" spans="1:17" x14ac:dyDescent="0.3">
      <c r="A5137">
        <f t="shared" si="80"/>
        <v>119104</v>
      </c>
      <c r="B5137" t="s">
        <v>5667</v>
      </c>
      <c r="C5137">
        <v>344223705</v>
      </c>
      <c r="D5137" t="s">
        <v>3102</v>
      </c>
      <c r="E5137" t="s">
        <v>96</v>
      </c>
      <c r="F5137" t="s">
        <v>631</v>
      </c>
      <c r="G5137">
        <v>40.885260000000002</v>
      </c>
      <c r="H5137">
        <v>-73.860699999999994</v>
      </c>
      <c r="I5137" t="s">
        <v>26</v>
      </c>
      <c r="J5137">
        <v>399</v>
      </c>
      <c r="K5137">
        <v>30</v>
      </c>
      <c r="L5137">
        <v>90</v>
      </c>
      <c r="M5137" s="1">
        <v>45233</v>
      </c>
      <c r="N5137">
        <v>3.69</v>
      </c>
      <c r="O5137">
        <v>4</v>
      </c>
      <c r="P5137">
        <v>353</v>
      </c>
      <c r="Q5137">
        <v>4.8099999999999996</v>
      </c>
    </row>
    <row r="5138" spans="1:17" x14ac:dyDescent="0.3">
      <c r="A5138">
        <f t="shared" si="80"/>
        <v>119127</v>
      </c>
      <c r="B5138" t="s">
        <v>5668</v>
      </c>
      <c r="C5138">
        <v>3794595</v>
      </c>
      <c r="D5138" t="s">
        <v>3517</v>
      </c>
      <c r="E5138" t="s">
        <v>19</v>
      </c>
      <c r="F5138" t="s">
        <v>41</v>
      </c>
      <c r="G5138">
        <v>40.717919999999999</v>
      </c>
      <c r="H5138">
        <v>-73.95429</v>
      </c>
      <c r="I5138" t="s">
        <v>26</v>
      </c>
      <c r="J5138">
        <v>238</v>
      </c>
      <c r="K5138">
        <v>30</v>
      </c>
      <c r="L5138">
        <v>38</v>
      </c>
      <c r="M5138" s="1">
        <v>45243</v>
      </c>
      <c r="N5138">
        <v>1.56</v>
      </c>
      <c r="O5138">
        <v>1</v>
      </c>
      <c r="P5138">
        <v>2</v>
      </c>
      <c r="Q5138">
        <v>4.97</v>
      </c>
    </row>
    <row r="5139" spans="1:17" x14ac:dyDescent="0.3">
      <c r="A5139">
        <f t="shared" si="80"/>
        <v>119150</v>
      </c>
      <c r="B5139" t="s">
        <v>4638</v>
      </c>
      <c r="C5139">
        <v>399054321</v>
      </c>
      <c r="D5139" t="s">
        <v>1532</v>
      </c>
      <c r="E5139" t="s">
        <v>47</v>
      </c>
      <c r="F5139" t="s">
        <v>662</v>
      </c>
      <c r="G5139">
        <v>40.777279999999998</v>
      </c>
      <c r="H5139">
        <v>-73.906329999999997</v>
      </c>
      <c r="I5139" t="s">
        <v>21</v>
      </c>
      <c r="J5139">
        <v>128</v>
      </c>
      <c r="K5139">
        <v>2</v>
      </c>
      <c r="L5139">
        <v>73</v>
      </c>
      <c r="M5139" s="1">
        <v>45267</v>
      </c>
      <c r="N5139">
        <v>3.35</v>
      </c>
      <c r="O5139">
        <v>1</v>
      </c>
      <c r="P5139">
        <v>161</v>
      </c>
      <c r="Q5139">
        <v>4.99</v>
      </c>
    </row>
    <row r="5140" spans="1:17" x14ac:dyDescent="0.3">
      <c r="A5140">
        <f t="shared" si="80"/>
        <v>119173</v>
      </c>
      <c r="B5140" t="s">
        <v>156</v>
      </c>
      <c r="C5140">
        <v>188212054</v>
      </c>
      <c r="D5140" t="s">
        <v>3088</v>
      </c>
      <c r="E5140" t="s">
        <v>19</v>
      </c>
      <c r="F5140" t="s">
        <v>393</v>
      </c>
      <c r="G5140">
        <v>40.620089999999998</v>
      </c>
      <c r="H5140">
        <v>-74.023529999999994</v>
      </c>
      <c r="I5140" t="s">
        <v>26</v>
      </c>
      <c r="J5140">
        <v>150</v>
      </c>
      <c r="K5140">
        <v>30</v>
      </c>
      <c r="L5140">
        <v>33</v>
      </c>
      <c r="M5140" s="1">
        <v>45171</v>
      </c>
      <c r="N5140">
        <v>1.31</v>
      </c>
      <c r="O5140">
        <v>2</v>
      </c>
      <c r="P5140">
        <v>21</v>
      </c>
      <c r="Q5140">
        <v>4.9400000000000004</v>
      </c>
    </row>
    <row r="5141" spans="1:17" x14ac:dyDescent="0.3">
      <c r="A5141">
        <f t="shared" si="80"/>
        <v>119196</v>
      </c>
      <c r="B5141" t="s">
        <v>5669</v>
      </c>
      <c r="C5141">
        <v>6928782</v>
      </c>
      <c r="D5141" t="s">
        <v>5637</v>
      </c>
      <c r="E5141" t="s">
        <v>47</v>
      </c>
      <c r="F5141" t="s">
        <v>538</v>
      </c>
      <c r="G5141">
        <v>40.68379565</v>
      </c>
      <c r="H5141">
        <v>-73.766523899999996</v>
      </c>
      <c r="I5141" t="s">
        <v>26</v>
      </c>
      <c r="J5141">
        <v>101</v>
      </c>
      <c r="K5141">
        <v>30</v>
      </c>
      <c r="L5141">
        <v>2</v>
      </c>
      <c r="M5141" s="1">
        <v>44928</v>
      </c>
      <c r="N5141">
        <v>0.14000000000000001</v>
      </c>
      <c r="O5141">
        <v>3</v>
      </c>
      <c r="P5141">
        <v>343</v>
      </c>
      <c r="Q5141" t="s">
        <v>49</v>
      </c>
    </row>
    <row r="5142" spans="1:17" x14ac:dyDescent="0.3">
      <c r="A5142">
        <f t="shared" si="80"/>
        <v>119219</v>
      </c>
      <c r="B5142" t="s">
        <v>5670</v>
      </c>
      <c r="C5142">
        <v>417389851</v>
      </c>
      <c r="D5142" t="s">
        <v>5671</v>
      </c>
      <c r="E5142" t="s">
        <v>19</v>
      </c>
      <c r="F5142" t="s">
        <v>895</v>
      </c>
      <c r="G5142">
        <v>40.6707477</v>
      </c>
      <c r="H5142">
        <v>-73.991921399999995</v>
      </c>
      <c r="I5142" t="s">
        <v>26</v>
      </c>
      <c r="J5142">
        <v>242</v>
      </c>
      <c r="K5142">
        <v>30</v>
      </c>
      <c r="L5142">
        <v>1</v>
      </c>
      <c r="M5142" s="1">
        <v>45294</v>
      </c>
      <c r="N5142">
        <v>1</v>
      </c>
      <c r="O5142">
        <v>1</v>
      </c>
      <c r="P5142">
        <v>146</v>
      </c>
      <c r="Q5142" t="s">
        <v>589</v>
      </c>
    </row>
    <row r="5143" spans="1:17" x14ac:dyDescent="0.3">
      <c r="A5143">
        <f t="shared" si="80"/>
        <v>119242</v>
      </c>
      <c r="B5143" t="s">
        <v>1563</v>
      </c>
      <c r="C5143">
        <v>121093001</v>
      </c>
      <c r="D5143" t="s">
        <v>4145</v>
      </c>
      <c r="E5143" t="s">
        <v>47</v>
      </c>
      <c r="F5143" t="s">
        <v>456</v>
      </c>
      <c r="G5143">
        <v>40.675890000000003</v>
      </c>
      <c r="H5143">
        <v>-73.857810000000001</v>
      </c>
      <c r="I5143" t="s">
        <v>21</v>
      </c>
      <c r="J5143">
        <v>96</v>
      </c>
      <c r="K5143">
        <v>4</v>
      </c>
      <c r="L5143">
        <v>251</v>
      </c>
      <c r="M5143" s="1">
        <v>45229</v>
      </c>
      <c r="N5143">
        <v>3.08</v>
      </c>
      <c r="O5143">
        <v>1</v>
      </c>
      <c r="P5143">
        <v>47</v>
      </c>
      <c r="Q5143">
        <v>5</v>
      </c>
    </row>
    <row r="5144" spans="1:17" x14ac:dyDescent="0.3">
      <c r="A5144">
        <f t="shared" si="80"/>
        <v>119265</v>
      </c>
      <c r="B5144" t="s">
        <v>5672</v>
      </c>
      <c r="C5144">
        <v>38837666</v>
      </c>
      <c r="D5144" t="s">
        <v>499</v>
      </c>
      <c r="E5144" t="s">
        <v>19</v>
      </c>
      <c r="F5144" t="s">
        <v>20</v>
      </c>
      <c r="G5144">
        <v>40.694600000000001</v>
      </c>
      <c r="H5144">
        <v>-73.96772</v>
      </c>
      <c r="I5144" t="s">
        <v>26</v>
      </c>
      <c r="J5144">
        <v>391</v>
      </c>
      <c r="K5144">
        <v>2</v>
      </c>
      <c r="L5144">
        <v>61</v>
      </c>
      <c r="M5144" s="1">
        <v>45286</v>
      </c>
      <c r="N5144">
        <v>2.44</v>
      </c>
      <c r="O5144">
        <v>1</v>
      </c>
      <c r="P5144">
        <v>91</v>
      </c>
      <c r="Q5144">
        <v>4.9800000000000004</v>
      </c>
    </row>
    <row r="5145" spans="1:17" x14ac:dyDescent="0.3">
      <c r="A5145">
        <f t="shared" si="80"/>
        <v>119288</v>
      </c>
      <c r="B5145" t="s">
        <v>2048</v>
      </c>
      <c r="C5145">
        <v>267272502</v>
      </c>
      <c r="D5145" t="s">
        <v>5368</v>
      </c>
      <c r="E5145" t="s">
        <v>96</v>
      </c>
      <c r="F5145" t="s">
        <v>5311</v>
      </c>
      <c r="G5145">
        <v>40.843530000000001</v>
      </c>
      <c r="H5145">
        <v>-73.905420000000007</v>
      </c>
      <c r="I5145" t="s">
        <v>21</v>
      </c>
      <c r="J5145">
        <v>55</v>
      </c>
      <c r="K5145">
        <v>30</v>
      </c>
      <c r="L5145">
        <v>10</v>
      </c>
      <c r="M5145" s="1">
        <v>45149</v>
      </c>
      <c r="N5145">
        <v>0.2</v>
      </c>
      <c r="O5145">
        <v>26</v>
      </c>
      <c r="P5145">
        <v>194</v>
      </c>
      <c r="Q5145">
        <v>4.5</v>
      </c>
    </row>
    <row r="5146" spans="1:17" x14ac:dyDescent="0.3">
      <c r="A5146">
        <f t="shared" si="80"/>
        <v>119311</v>
      </c>
      <c r="B5146" t="s">
        <v>1563</v>
      </c>
      <c r="C5146">
        <v>22699146</v>
      </c>
      <c r="D5146" t="s">
        <v>5673</v>
      </c>
      <c r="E5146" t="s">
        <v>47</v>
      </c>
      <c r="F5146" t="s">
        <v>456</v>
      </c>
      <c r="G5146">
        <v>40.674329999999998</v>
      </c>
      <c r="H5146">
        <v>-73.854979999999998</v>
      </c>
      <c r="I5146" t="s">
        <v>21</v>
      </c>
      <c r="J5146">
        <v>130</v>
      </c>
      <c r="K5146">
        <v>1</v>
      </c>
      <c r="L5146">
        <v>3</v>
      </c>
      <c r="M5146" s="1">
        <v>45274</v>
      </c>
      <c r="N5146">
        <v>2.65</v>
      </c>
      <c r="O5146">
        <v>3</v>
      </c>
      <c r="P5146">
        <v>269</v>
      </c>
      <c r="Q5146">
        <v>5</v>
      </c>
    </row>
    <row r="5147" spans="1:17" x14ac:dyDescent="0.3">
      <c r="A5147">
        <f t="shared" si="80"/>
        <v>119334</v>
      </c>
      <c r="B5147" t="s">
        <v>347</v>
      </c>
      <c r="C5147">
        <v>12341802</v>
      </c>
      <c r="D5147" t="s">
        <v>5674</v>
      </c>
      <c r="E5147" t="s">
        <v>19</v>
      </c>
      <c r="F5147" t="s">
        <v>909</v>
      </c>
      <c r="G5147">
        <v>40.698999999999998</v>
      </c>
      <c r="H5147">
        <v>-73.987399999999994</v>
      </c>
      <c r="I5147" t="s">
        <v>26</v>
      </c>
      <c r="J5147">
        <v>392</v>
      </c>
      <c r="K5147">
        <v>30</v>
      </c>
      <c r="L5147">
        <v>5</v>
      </c>
      <c r="M5147" s="1">
        <v>44811</v>
      </c>
      <c r="N5147">
        <v>0.2</v>
      </c>
      <c r="O5147">
        <v>1</v>
      </c>
      <c r="P5147">
        <v>0</v>
      </c>
      <c r="Q5147">
        <v>5</v>
      </c>
    </row>
    <row r="5148" spans="1:17" x14ac:dyDescent="0.3">
      <c r="A5148">
        <f t="shared" si="80"/>
        <v>119357</v>
      </c>
      <c r="B5148" t="s">
        <v>5675</v>
      </c>
      <c r="C5148">
        <v>117842223</v>
      </c>
      <c r="D5148" t="s">
        <v>5676</v>
      </c>
      <c r="E5148" t="s">
        <v>47</v>
      </c>
      <c r="F5148" t="s">
        <v>538</v>
      </c>
      <c r="G5148">
        <v>40.690739999999998</v>
      </c>
      <c r="H5148">
        <v>-73.804490000000001</v>
      </c>
      <c r="I5148" t="s">
        <v>26</v>
      </c>
      <c r="J5148">
        <v>129</v>
      </c>
      <c r="K5148">
        <v>30</v>
      </c>
      <c r="L5148">
        <v>16</v>
      </c>
      <c r="M5148" s="1">
        <v>44779</v>
      </c>
      <c r="N5148">
        <v>0.47</v>
      </c>
      <c r="O5148">
        <v>1</v>
      </c>
      <c r="P5148">
        <v>365</v>
      </c>
      <c r="Q5148">
        <v>4.6900000000000004</v>
      </c>
    </row>
    <row r="5149" spans="1:17" x14ac:dyDescent="0.3">
      <c r="A5149">
        <f t="shared" si="80"/>
        <v>119380</v>
      </c>
      <c r="B5149" t="s">
        <v>5677</v>
      </c>
      <c r="C5149">
        <v>232251881</v>
      </c>
      <c r="D5149" t="s">
        <v>5678</v>
      </c>
      <c r="E5149" t="s">
        <v>47</v>
      </c>
      <c r="F5149" t="s">
        <v>207</v>
      </c>
      <c r="G5149">
        <v>40.666530000000002</v>
      </c>
      <c r="H5149">
        <v>-73.782880000000006</v>
      </c>
      <c r="I5149" t="s">
        <v>659</v>
      </c>
      <c r="J5149">
        <v>26</v>
      </c>
      <c r="K5149">
        <v>30</v>
      </c>
      <c r="L5149">
        <v>95</v>
      </c>
      <c r="M5149" s="1">
        <v>45158</v>
      </c>
      <c r="N5149">
        <v>3.77</v>
      </c>
      <c r="O5149">
        <v>1</v>
      </c>
      <c r="P5149">
        <v>1</v>
      </c>
      <c r="Q5149">
        <v>4.68</v>
      </c>
    </row>
    <row r="5150" spans="1:17" x14ac:dyDescent="0.3">
      <c r="A5150">
        <f t="shared" si="80"/>
        <v>119403</v>
      </c>
      <c r="B5150" t="s">
        <v>5679</v>
      </c>
      <c r="C5150">
        <v>22699146</v>
      </c>
      <c r="D5150" t="s">
        <v>5673</v>
      </c>
      <c r="E5150" t="s">
        <v>47</v>
      </c>
      <c r="F5150" t="s">
        <v>456</v>
      </c>
      <c r="G5150">
        <v>40.673699999999997</v>
      </c>
      <c r="H5150">
        <v>-73.853039999999993</v>
      </c>
      <c r="I5150" t="s">
        <v>21</v>
      </c>
      <c r="J5150">
        <v>90</v>
      </c>
      <c r="K5150">
        <v>1</v>
      </c>
      <c r="L5150">
        <v>28</v>
      </c>
      <c r="M5150" s="1">
        <v>45267</v>
      </c>
      <c r="N5150">
        <v>5.25</v>
      </c>
      <c r="O5150">
        <v>3</v>
      </c>
      <c r="P5150">
        <v>363</v>
      </c>
      <c r="Q5150">
        <v>4.8600000000000003</v>
      </c>
    </row>
    <row r="5151" spans="1:17" x14ac:dyDescent="0.3">
      <c r="A5151">
        <f t="shared" si="80"/>
        <v>119426</v>
      </c>
      <c r="B5151" t="s">
        <v>2247</v>
      </c>
      <c r="C5151">
        <v>422579287</v>
      </c>
      <c r="D5151" t="s">
        <v>5680</v>
      </c>
      <c r="E5151" t="s">
        <v>47</v>
      </c>
      <c r="F5151" t="s">
        <v>2195</v>
      </c>
      <c r="G5151">
        <v>40.598779999999998</v>
      </c>
      <c r="H5151">
        <v>-73.767529999999994</v>
      </c>
      <c r="I5151" t="s">
        <v>21</v>
      </c>
      <c r="J5151">
        <v>61</v>
      </c>
      <c r="K5151">
        <v>30</v>
      </c>
      <c r="L5151">
        <v>4</v>
      </c>
      <c r="M5151" s="1">
        <v>44970</v>
      </c>
      <c r="N5151">
        <v>0.21</v>
      </c>
      <c r="O5151">
        <v>3</v>
      </c>
      <c r="P5151">
        <v>0</v>
      </c>
      <c r="Q5151">
        <v>4.5</v>
      </c>
    </row>
    <row r="5152" spans="1:17" x14ac:dyDescent="0.3">
      <c r="A5152">
        <f t="shared" si="80"/>
        <v>119449</v>
      </c>
      <c r="B5152" t="s">
        <v>2959</v>
      </c>
      <c r="C5152">
        <v>501999278</v>
      </c>
      <c r="D5152" t="s">
        <v>2187</v>
      </c>
      <c r="E5152" t="s">
        <v>24</v>
      </c>
      <c r="F5152" t="s">
        <v>706</v>
      </c>
      <c r="G5152">
        <v>40.758749119999997</v>
      </c>
      <c r="H5152">
        <v>-73.986661440000006</v>
      </c>
      <c r="I5152" t="s">
        <v>21</v>
      </c>
      <c r="J5152">
        <v>198</v>
      </c>
      <c r="K5152">
        <v>1</v>
      </c>
      <c r="L5152">
        <v>1</v>
      </c>
      <c r="M5152" s="1">
        <v>45186</v>
      </c>
      <c r="N5152">
        <v>0.27</v>
      </c>
      <c r="O5152">
        <v>185</v>
      </c>
      <c r="P5152">
        <v>364</v>
      </c>
      <c r="Q5152" t="s">
        <v>49</v>
      </c>
    </row>
    <row r="5153" spans="1:17" x14ac:dyDescent="0.3">
      <c r="A5153">
        <f t="shared" si="80"/>
        <v>119472</v>
      </c>
      <c r="B5153" t="s">
        <v>5681</v>
      </c>
      <c r="C5153">
        <v>292397532</v>
      </c>
      <c r="D5153" t="s">
        <v>5682</v>
      </c>
      <c r="E5153" t="s">
        <v>47</v>
      </c>
      <c r="F5153" t="s">
        <v>190</v>
      </c>
      <c r="G5153">
        <v>40.676932299999997</v>
      </c>
      <c r="H5153">
        <v>-73.804835600000004</v>
      </c>
      <c r="I5153" t="s">
        <v>21</v>
      </c>
      <c r="J5153">
        <v>235</v>
      </c>
      <c r="K5153">
        <v>30</v>
      </c>
      <c r="L5153">
        <v>9</v>
      </c>
      <c r="M5153" s="1">
        <v>45273</v>
      </c>
      <c r="N5153">
        <v>1.24</v>
      </c>
      <c r="O5153">
        <v>1</v>
      </c>
      <c r="P5153">
        <v>364</v>
      </c>
      <c r="Q5153">
        <v>4.67</v>
      </c>
    </row>
    <row r="5154" spans="1:17" x14ac:dyDescent="0.3">
      <c r="A5154">
        <f t="shared" si="80"/>
        <v>119495</v>
      </c>
      <c r="B5154" t="s">
        <v>767</v>
      </c>
      <c r="C5154">
        <v>372069426</v>
      </c>
      <c r="D5154" t="s">
        <v>1683</v>
      </c>
      <c r="E5154" t="s">
        <v>24</v>
      </c>
      <c r="F5154" t="s">
        <v>101</v>
      </c>
      <c r="G5154">
        <v>40.801490000000001</v>
      </c>
      <c r="H5154">
        <v>-73.952520000000007</v>
      </c>
      <c r="I5154" t="s">
        <v>26</v>
      </c>
      <c r="J5154">
        <v>135</v>
      </c>
      <c r="K5154">
        <v>30</v>
      </c>
      <c r="L5154">
        <v>19</v>
      </c>
      <c r="M5154" s="1">
        <v>45170</v>
      </c>
      <c r="N5154">
        <v>0.78</v>
      </c>
      <c r="O5154">
        <v>1</v>
      </c>
      <c r="P5154">
        <v>25</v>
      </c>
      <c r="Q5154">
        <v>4.8899999999999997</v>
      </c>
    </row>
    <row r="5155" spans="1:17" x14ac:dyDescent="0.3">
      <c r="A5155">
        <f t="shared" si="80"/>
        <v>119518</v>
      </c>
      <c r="B5155" t="s">
        <v>5683</v>
      </c>
      <c r="C5155">
        <v>346884245</v>
      </c>
      <c r="D5155" t="s">
        <v>5684</v>
      </c>
      <c r="E5155" t="s">
        <v>47</v>
      </c>
      <c r="F5155" t="s">
        <v>559</v>
      </c>
      <c r="G5155">
        <v>40.659550000000003</v>
      </c>
      <c r="H5155">
        <v>-73.739670000000004</v>
      </c>
      <c r="I5155" t="s">
        <v>26</v>
      </c>
      <c r="J5155">
        <v>89</v>
      </c>
      <c r="K5155">
        <v>30</v>
      </c>
      <c r="L5155">
        <v>75</v>
      </c>
      <c r="M5155" s="1">
        <v>45273</v>
      </c>
      <c r="N5155">
        <v>1.76</v>
      </c>
      <c r="O5155">
        <v>1</v>
      </c>
      <c r="P5155">
        <v>364</v>
      </c>
      <c r="Q5155">
        <v>4.93</v>
      </c>
    </row>
    <row r="5156" spans="1:17" x14ac:dyDescent="0.3">
      <c r="A5156">
        <f t="shared" si="80"/>
        <v>119541</v>
      </c>
      <c r="B5156" t="s">
        <v>1905</v>
      </c>
      <c r="C5156">
        <v>200611691</v>
      </c>
      <c r="D5156" t="s">
        <v>5685</v>
      </c>
      <c r="E5156" t="s">
        <v>47</v>
      </c>
      <c r="F5156" t="s">
        <v>538</v>
      </c>
      <c r="G5156">
        <v>40.678620000000002</v>
      </c>
      <c r="H5156">
        <v>-73.796180000000007</v>
      </c>
      <c r="I5156" t="s">
        <v>26</v>
      </c>
      <c r="J5156">
        <v>153</v>
      </c>
      <c r="K5156">
        <v>30</v>
      </c>
      <c r="L5156">
        <v>62</v>
      </c>
      <c r="M5156" s="1">
        <v>45172</v>
      </c>
      <c r="N5156">
        <v>2.44</v>
      </c>
      <c r="O5156">
        <v>1</v>
      </c>
      <c r="P5156">
        <v>89</v>
      </c>
      <c r="Q5156">
        <v>4.66</v>
      </c>
    </row>
    <row r="5157" spans="1:17" x14ac:dyDescent="0.3">
      <c r="A5157">
        <f t="shared" si="80"/>
        <v>119564</v>
      </c>
      <c r="B5157" t="s">
        <v>5686</v>
      </c>
      <c r="C5157">
        <v>26178075</v>
      </c>
      <c r="D5157" t="s">
        <v>3626</v>
      </c>
      <c r="E5157" t="s">
        <v>137</v>
      </c>
      <c r="F5157" t="s">
        <v>592</v>
      </c>
      <c r="G5157">
        <v>40.632260000000002</v>
      </c>
      <c r="H5157">
        <v>-74.079809999999995</v>
      </c>
      <c r="I5157" t="s">
        <v>26</v>
      </c>
      <c r="J5157">
        <v>76</v>
      </c>
      <c r="K5157">
        <v>30</v>
      </c>
      <c r="L5157">
        <v>167</v>
      </c>
      <c r="M5157" s="1">
        <v>45256</v>
      </c>
      <c r="N5157">
        <v>1.99</v>
      </c>
      <c r="O5157">
        <v>1</v>
      </c>
      <c r="P5157">
        <v>107</v>
      </c>
      <c r="Q5157">
        <v>4.78</v>
      </c>
    </row>
    <row r="5158" spans="1:17" x14ac:dyDescent="0.3">
      <c r="A5158">
        <f t="shared" si="80"/>
        <v>119587</v>
      </c>
      <c r="B5158" t="s">
        <v>1340</v>
      </c>
      <c r="C5158">
        <v>4167027</v>
      </c>
      <c r="D5158" t="s">
        <v>5687</v>
      </c>
      <c r="E5158" t="s">
        <v>19</v>
      </c>
      <c r="F5158" t="s">
        <v>75</v>
      </c>
      <c r="G5158">
        <v>40.644579999999998</v>
      </c>
      <c r="H5158">
        <v>-73.975740000000002</v>
      </c>
      <c r="I5158" t="s">
        <v>21</v>
      </c>
      <c r="J5158">
        <v>75</v>
      </c>
      <c r="K5158">
        <v>30</v>
      </c>
      <c r="L5158">
        <v>5</v>
      </c>
      <c r="M5158" s="1">
        <v>43912</v>
      </c>
      <c r="N5158">
        <v>0.08</v>
      </c>
      <c r="O5158">
        <v>2</v>
      </c>
      <c r="P5158">
        <v>365</v>
      </c>
      <c r="Q5158">
        <v>4.5999999999999996</v>
      </c>
    </row>
    <row r="5159" spans="1:17" x14ac:dyDescent="0.3">
      <c r="A5159">
        <f t="shared" si="80"/>
        <v>119610</v>
      </c>
      <c r="B5159" t="s">
        <v>1767</v>
      </c>
      <c r="C5159">
        <v>310133765</v>
      </c>
      <c r="D5159" t="s">
        <v>5688</v>
      </c>
      <c r="E5159" t="s">
        <v>24</v>
      </c>
      <c r="F5159" t="s">
        <v>101</v>
      </c>
      <c r="G5159">
        <v>40.822420000000001</v>
      </c>
      <c r="H5159">
        <v>-73.938310000000001</v>
      </c>
      <c r="I5159" t="s">
        <v>21</v>
      </c>
      <c r="J5159">
        <v>59</v>
      </c>
      <c r="K5159">
        <v>30</v>
      </c>
      <c r="L5159">
        <v>20</v>
      </c>
      <c r="M5159" s="1">
        <v>45255</v>
      </c>
      <c r="N5159">
        <v>1.26</v>
      </c>
      <c r="O5159">
        <v>1</v>
      </c>
      <c r="P5159">
        <v>94</v>
      </c>
      <c r="Q5159">
        <v>5</v>
      </c>
    </row>
    <row r="5160" spans="1:17" x14ac:dyDescent="0.3">
      <c r="A5160">
        <f t="shared" si="80"/>
        <v>119633</v>
      </c>
      <c r="B5160" t="s">
        <v>2155</v>
      </c>
      <c r="C5160">
        <v>414406854</v>
      </c>
      <c r="D5160" t="s">
        <v>5689</v>
      </c>
      <c r="E5160" t="s">
        <v>47</v>
      </c>
      <c r="F5160" t="s">
        <v>57</v>
      </c>
      <c r="G5160">
        <v>40.733519999999999</v>
      </c>
      <c r="H5160">
        <v>-73.920519999999996</v>
      </c>
      <c r="I5160" t="s">
        <v>21</v>
      </c>
      <c r="J5160">
        <v>49</v>
      </c>
      <c r="K5160">
        <v>30</v>
      </c>
      <c r="L5160">
        <v>8</v>
      </c>
      <c r="M5160" s="1">
        <v>45181</v>
      </c>
      <c r="N5160">
        <v>0.48</v>
      </c>
      <c r="O5160">
        <v>1</v>
      </c>
      <c r="P5160">
        <v>339</v>
      </c>
      <c r="Q5160">
        <v>4.88</v>
      </c>
    </row>
    <row r="5161" spans="1:17" x14ac:dyDescent="0.3">
      <c r="A5161">
        <f t="shared" si="80"/>
        <v>119656</v>
      </c>
      <c r="B5161" t="s">
        <v>5690</v>
      </c>
      <c r="C5161">
        <v>106634512</v>
      </c>
      <c r="D5161" t="s">
        <v>3131</v>
      </c>
      <c r="E5161" t="s">
        <v>47</v>
      </c>
      <c r="F5161" t="s">
        <v>129</v>
      </c>
      <c r="G5161">
        <v>40.697949999999999</v>
      </c>
      <c r="H5161">
        <v>-73.898349999999994</v>
      </c>
      <c r="I5161" t="s">
        <v>26</v>
      </c>
      <c r="J5161">
        <v>98</v>
      </c>
      <c r="K5161">
        <v>30</v>
      </c>
      <c r="L5161">
        <v>38</v>
      </c>
      <c r="M5161" s="1">
        <v>45229</v>
      </c>
      <c r="N5161">
        <v>1.99</v>
      </c>
      <c r="O5161">
        <v>2</v>
      </c>
      <c r="P5161">
        <v>89</v>
      </c>
      <c r="Q5161">
        <v>4.76</v>
      </c>
    </row>
    <row r="5162" spans="1:17" x14ac:dyDescent="0.3">
      <c r="A5162">
        <f t="shared" si="80"/>
        <v>119679</v>
      </c>
      <c r="B5162" t="s">
        <v>5691</v>
      </c>
      <c r="C5162">
        <v>420975523</v>
      </c>
      <c r="D5162" t="s">
        <v>913</v>
      </c>
      <c r="E5162" t="s">
        <v>47</v>
      </c>
      <c r="F5162" t="s">
        <v>914</v>
      </c>
      <c r="G5162">
        <v>40.736820000000002</v>
      </c>
      <c r="H5162">
        <v>-73.896690000000007</v>
      </c>
      <c r="I5162" t="s">
        <v>26</v>
      </c>
      <c r="J5162">
        <v>119</v>
      </c>
      <c r="K5162">
        <v>30</v>
      </c>
      <c r="L5162">
        <v>54</v>
      </c>
      <c r="M5162" s="1">
        <v>45173</v>
      </c>
      <c r="N5162">
        <v>2.57</v>
      </c>
      <c r="O5162">
        <v>3</v>
      </c>
      <c r="P5162">
        <v>0</v>
      </c>
      <c r="Q5162">
        <v>4.4400000000000004</v>
      </c>
    </row>
    <row r="5163" spans="1:17" x14ac:dyDescent="0.3">
      <c r="A5163">
        <f t="shared" si="80"/>
        <v>119702</v>
      </c>
      <c r="B5163" t="s">
        <v>261</v>
      </c>
      <c r="C5163">
        <v>341452050</v>
      </c>
      <c r="D5163" t="s">
        <v>5557</v>
      </c>
      <c r="E5163" t="s">
        <v>47</v>
      </c>
      <c r="F5163" t="s">
        <v>57</v>
      </c>
      <c r="G5163">
        <v>40.744239999999998</v>
      </c>
      <c r="H5163">
        <v>-73.915898999999996</v>
      </c>
      <c r="I5163" t="s">
        <v>21</v>
      </c>
      <c r="J5163">
        <v>30</v>
      </c>
      <c r="K5163">
        <v>30</v>
      </c>
      <c r="L5163">
        <v>1</v>
      </c>
      <c r="M5163" s="1">
        <v>45291</v>
      </c>
      <c r="N5163">
        <v>1</v>
      </c>
      <c r="O5163">
        <v>2</v>
      </c>
      <c r="P5163">
        <v>215</v>
      </c>
      <c r="Q5163" t="s">
        <v>49</v>
      </c>
    </row>
    <row r="5164" spans="1:17" x14ac:dyDescent="0.3">
      <c r="A5164">
        <f t="shared" si="80"/>
        <v>119725</v>
      </c>
      <c r="B5164" t="s">
        <v>5692</v>
      </c>
      <c r="C5164">
        <v>297794139</v>
      </c>
      <c r="D5164" t="s">
        <v>5356</v>
      </c>
      <c r="E5164" t="s">
        <v>24</v>
      </c>
      <c r="F5164" t="s">
        <v>32</v>
      </c>
      <c r="G5164">
        <v>40.853259999999999</v>
      </c>
      <c r="H5164">
        <v>-73.930890000000005</v>
      </c>
      <c r="I5164" t="s">
        <v>21</v>
      </c>
      <c r="J5164">
        <v>31</v>
      </c>
      <c r="K5164">
        <v>360</v>
      </c>
      <c r="L5164">
        <v>2</v>
      </c>
      <c r="M5164" s="1">
        <v>44989</v>
      </c>
      <c r="N5164">
        <v>0.18</v>
      </c>
      <c r="O5164">
        <v>3</v>
      </c>
      <c r="P5164">
        <v>85</v>
      </c>
      <c r="Q5164" t="s">
        <v>49</v>
      </c>
    </row>
    <row r="5165" spans="1:17" x14ac:dyDescent="0.3">
      <c r="A5165">
        <f t="shared" si="80"/>
        <v>119748</v>
      </c>
      <c r="B5165" t="s">
        <v>1429</v>
      </c>
      <c r="C5165">
        <v>490117218</v>
      </c>
      <c r="D5165" t="s">
        <v>5693</v>
      </c>
      <c r="E5165" t="s">
        <v>47</v>
      </c>
      <c r="F5165" t="s">
        <v>598</v>
      </c>
      <c r="G5165">
        <v>40.594620849999998</v>
      </c>
      <c r="H5165">
        <v>-73.759276409999998</v>
      </c>
      <c r="I5165" t="s">
        <v>21</v>
      </c>
      <c r="J5165">
        <v>43</v>
      </c>
      <c r="K5165">
        <v>30</v>
      </c>
      <c r="L5165">
        <v>1</v>
      </c>
      <c r="M5165" s="1">
        <v>45202</v>
      </c>
      <c r="N5165">
        <v>0.31</v>
      </c>
      <c r="O5165">
        <v>2</v>
      </c>
      <c r="P5165">
        <v>364</v>
      </c>
      <c r="Q5165" t="s">
        <v>49</v>
      </c>
    </row>
    <row r="5166" spans="1:17" x14ac:dyDescent="0.3">
      <c r="A5166">
        <f t="shared" si="80"/>
        <v>119771</v>
      </c>
      <c r="B5166" t="s">
        <v>5694</v>
      </c>
      <c r="C5166">
        <v>2195853</v>
      </c>
      <c r="D5166" t="s">
        <v>2556</v>
      </c>
      <c r="E5166" t="s">
        <v>47</v>
      </c>
      <c r="F5166" t="s">
        <v>662</v>
      </c>
      <c r="G5166">
        <v>40.774839999999998</v>
      </c>
      <c r="H5166">
        <v>-73.916899999999998</v>
      </c>
      <c r="I5166" t="s">
        <v>21</v>
      </c>
      <c r="J5166">
        <v>113</v>
      </c>
      <c r="K5166">
        <v>30</v>
      </c>
      <c r="L5166">
        <v>36</v>
      </c>
      <c r="M5166" s="1">
        <v>45236</v>
      </c>
      <c r="N5166">
        <v>1.42</v>
      </c>
      <c r="O5166">
        <v>1</v>
      </c>
      <c r="P5166">
        <v>363</v>
      </c>
      <c r="Q5166">
        <v>4.97</v>
      </c>
    </row>
    <row r="5167" spans="1:17" x14ac:dyDescent="0.3">
      <c r="A5167">
        <f t="shared" si="80"/>
        <v>119794</v>
      </c>
      <c r="B5167" t="s">
        <v>1903</v>
      </c>
      <c r="C5167">
        <v>566838</v>
      </c>
      <c r="D5167" t="s">
        <v>672</v>
      </c>
      <c r="E5167" t="s">
        <v>24</v>
      </c>
      <c r="F5167" t="s">
        <v>101</v>
      </c>
      <c r="G5167">
        <v>40.81897</v>
      </c>
      <c r="H5167">
        <v>-73.940039999999996</v>
      </c>
      <c r="I5167" t="s">
        <v>21</v>
      </c>
      <c r="J5167">
        <v>60</v>
      </c>
      <c r="K5167">
        <v>30</v>
      </c>
      <c r="L5167">
        <v>197</v>
      </c>
      <c r="M5167" s="1">
        <v>45222</v>
      </c>
      <c r="N5167">
        <v>3.31</v>
      </c>
      <c r="O5167">
        <v>5</v>
      </c>
      <c r="P5167">
        <v>365</v>
      </c>
      <c r="Q5167">
        <v>4.82</v>
      </c>
    </row>
    <row r="5168" spans="1:17" x14ac:dyDescent="0.3">
      <c r="A5168">
        <f t="shared" si="80"/>
        <v>119817</v>
      </c>
      <c r="B5168" t="s">
        <v>2466</v>
      </c>
      <c r="C5168">
        <v>303621536</v>
      </c>
      <c r="D5168" t="s">
        <v>1994</v>
      </c>
      <c r="E5168" t="s">
        <v>19</v>
      </c>
      <c r="F5168" t="s">
        <v>41</v>
      </c>
      <c r="G5168">
        <v>40.709180570000001</v>
      </c>
      <c r="H5168">
        <v>-73.940128430000001</v>
      </c>
      <c r="I5168" t="s">
        <v>21</v>
      </c>
      <c r="J5168">
        <v>132</v>
      </c>
      <c r="K5168">
        <v>30</v>
      </c>
      <c r="L5168">
        <v>11</v>
      </c>
      <c r="M5168" s="1">
        <v>45287</v>
      </c>
      <c r="N5168">
        <v>2.92</v>
      </c>
      <c r="O5168">
        <v>1</v>
      </c>
      <c r="P5168">
        <v>33</v>
      </c>
      <c r="Q5168">
        <v>4.91</v>
      </c>
    </row>
    <row r="5169" spans="1:17" x14ac:dyDescent="0.3">
      <c r="A5169">
        <f t="shared" si="80"/>
        <v>119840</v>
      </c>
      <c r="B5169" t="s">
        <v>5695</v>
      </c>
      <c r="C5169">
        <v>141384185</v>
      </c>
      <c r="D5169" t="s">
        <v>5696</v>
      </c>
      <c r="E5169" t="s">
        <v>96</v>
      </c>
      <c r="F5169" t="s">
        <v>5156</v>
      </c>
      <c r="G5169">
        <v>40.820500000000003</v>
      </c>
      <c r="H5169">
        <v>-73.927300000000002</v>
      </c>
      <c r="I5169" t="s">
        <v>26</v>
      </c>
      <c r="J5169">
        <v>200</v>
      </c>
      <c r="K5169">
        <v>30</v>
      </c>
      <c r="L5169">
        <v>1</v>
      </c>
      <c r="M5169" s="1">
        <v>45173</v>
      </c>
      <c r="N5169">
        <v>0.24</v>
      </c>
      <c r="O5169">
        <v>1</v>
      </c>
      <c r="P5169">
        <v>365</v>
      </c>
      <c r="Q5169" t="s">
        <v>49</v>
      </c>
    </row>
    <row r="5170" spans="1:17" x14ac:dyDescent="0.3">
      <c r="A5170">
        <f t="shared" si="80"/>
        <v>119863</v>
      </c>
      <c r="B5170" t="s">
        <v>5697</v>
      </c>
      <c r="C5170">
        <v>225105519</v>
      </c>
      <c r="D5170" t="s">
        <v>128</v>
      </c>
      <c r="E5170" t="s">
        <v>96</v>
      </c>
      <c r="F5170" t="s">
        <v>201</v>
      </c>
      <c r="G5170">
        <v>40.883319999999998</v>
      </c>
      <c r="H5170">
        <v>-73.850179999999995</v>
      </c>
      <c r="I5170" t="s">
        <v>26</v>
      </c>
      <c r="J5170">
        <v>325</v>
      </c>
      <c r="K5170">
        <v>30</v>
      </c>
      <c r="L5170">
        <v>7</v>
      </c>
      <c r="M5170" s="1">
        <v>44562</v>
      </c>
      <c r="N5170">
        <v>0.18</v>
      </c>
      <c r="O5170">
        <v>1</v>
      </c>
      <c r="P5170">
        <v>179</v>
      </c>
      <c r="Q5170">
        <v>5</v>
      </c>
    </row>
    <row r="5171" spans="1:17" x14ac:dyDescent="0.3">
      <c r="A5171">
        <f t="shared" si="80"/>
        <v>119886</v>
      </c>
      <c r="B5171" t="s">
        <v>5698</v>
      </c>
      <c r="C5171">
        <v>37384607</v>
      </c>
      <c r="D5171" t="s">
        <v>5699</v>
      </c>
      <c r="E5171" t="s">
        <v>24</v>
      </c>
      <c r="F5171" t="s">
        <v>101</v>
      </c>
      <c r="G5171">
        <v>40.811109999999999</v>
      </c>
      <c r="H5171">
        <v>-73.95187</v>
      </c>
      <c r="I5171" t="s">
        <v>26</v>
      </c>
      <c r="J5171">
        <v>125</v>
      </c>
      <c r="K5171">
        <v>30</v>
      </c>
      <c r="L5171">
        <v>14</v>
      </c>
      <c r="M5171" s="1">
        <v>45163</v>
      </c>
      <c r="N5171">
        <v>1</v>
      </c>
      <c r="O5171">
        <v>1</v>
      </c>
      <c r="P5171">
        <v>0</v>
      </c>
      <c r="Q5171">
        <v>4.93</v>
      </c>
    </row>
    <row r="5172" spans="1:17" x14ac:dyDescent="0.3">
      <c r="A5172">
        <f t="shared" si="80"/>
        <v>119909</v>
      </c>
      <c r="B5172" t="s">
        <v>304</v>
      </c>
      <c r="C5172">
        <v>45559736</v>
      </c>
      <c r="D5172" t="s">
        <v>1498</v>
      </c>
      <c r="E5172" t="s">
        <v>19</v>
      </c>
      <c r="F5172" t="s">
        <v>595</v>
      </c>
      <c r="G5172">
        <v>40.669330270000003</v>
      </c>
      <c r="H5172">
        <v>-73.877371019999998</v>
      </c>
      <c r="I5172" t="s">
        <v>21</v>
      </c>
      <c r="J5172">
        <v>240</v>
      </c>
      <c r="K5172">
        <v>30</v>
      </c>
      <c r="L5172">
        <v>1</v>
      </c>
      <c r="M5172" s="1">
        <v>45144</v>
      </c>
      <c r="N5172">
        <v>0.19</v>
      </c>
      <c r="O5172">
        <v>2</v>
      </c>
      <c r="P5172">
        <v>89</v>
      </c>
      <c r="Q5172" t="s">
        <v>49</v>
      </c>
    </row>
    <row r="5173" spans="1:17" x14ac:dyDescent="0.3">
      <c r="A5173">
        <f t="shared" si="80"/>
        <v>119932</v>
      </c>
      <c r="B5173" t="s">
        <v>2959</v>
      </c>
      <c r="C5173">
        <v>501999278</v>
      </c>
      <c r="D5173" t="s">
        <v>2187</v>
      </c>
      <c r="E5173" t="s">
        <v>24</v>
      </c>
      <c r="F5173" t="s">
        <v>706</v>
      </c>
      <c r="G5173">
        <v>40.760722039999997</v>
      </c>
      <c r="H5173">
        <v>-73.985110449999993</v>
      </c>
      <c r="I5173" t="s">
        <v>21</v>
      </c>
      <c r="J5173">
        <v>177</v>
      </c>
      <c r="K5173">
        <v>1</v>
      </c>
      <c r="L5173">
        <v>1</v>
      </c>
      <c r="M5173" s="1">
        <v>45208</v>
      </c>
      <c r="N5173">
        <v>0.33</v>
      </c>
      <c r="O5173">
        <v>185</v>
      </c>
      <c r="P5173">
        <v>362</v>
      </c>
      <c r="Q5173" t="s">
        <v>49</v>
      </c>
    </row>
    <row r="5174" spans="1:17" x14ac:dyDescent="0.3">
      <c r="A5174">
        <f t="shared" si="80"/>
        <v>119955</v>
      </c>
      <c r="B5174" t="s">
        <v>5700</v>
      </c>
      <c r="C5174">
        <v>501999278</v>
      </c>
      <c r="D5174" t="s">
        <v>2187</v>
      </c>
      <c r="E5174" t="s">
        <v>24</v>
      </c>
      <c r="F5174" t="s">
        <v>706</v>
      </c>
      <c r="G5174">
        <v>40.760647040000002</v>
      </c>
      <c r="H5174">
        <v>-73.986620700000003</v>
      </c>
      <c r="I5174" t="s">
        <v>21</v>
      </c>
      <c r="J5174">
        <v>345</v>
      </c>
      <c r="K5174">
        <v>1</v>
      </c>
      <c r="L5174">
        <v>1</v>
      </c>
      <c r="M5174" s="1">
        <v>45256</v>
      </c>
      <c r="N5174">
        <v>0.71</v>
      </c>
      <c r="O5174">
        <v>185</v>
      </c>
      <c r="P5174">
        <v>352</v>
      </c>
      <c r="Q5174" t="s">
        <v>49</v>
      </c>
    </row>
    <row r="5175" spans="1:17" x14ac:dyDescent="0.3">
      <c r="A5175">
        <f t="shared" si="80"/>
        <v>119978</v>
      </c>
      <c r="B5175" t="s">
        <v>5701</v>
      </c>
      <c r="C5175">
        <v>340069774</v>
      </c>
      <c r="D5175" t="s">
        <v>5702</v>
      </c>
      <c r="E5175" t="s">
        <v>24</v>
      </c>
      <c r="F5175" t="s">
        <v>101</v>
      </c>
      <c r="G5175">
        <v>40.815559999999998</v>
      </c>
      <c r="H5175">
        <v>-73.936000000000007</v>
      </c>
      <c r="I5175" t="s">
        <v>26</v>
      </c>
      <c r="J5175">
        <v>104</v>
      </c>
      <c r="K5175">
        <v>30</v>
      </c>
      <c r="L5175">
        <v>35</v>
      </c>
      <c r="M5175" s="1">
        <v>45263</v>
      </c>
      <c r="N5175">
        <v>1.74</v>
      </c>
      <c r="O5175">
        <v>1</v>
      </c>
      <c r="P5175">
        <v>365</v>
      </c>
      <c r="Q5175">
        <v>4.91</v>
      </c>
    </row>
    <row r="5176" spans="1:17" x14ac:dyDescent="0.3">
      <c r="A5176">
        <f t="shared" si="80"/>
        <v>120001</v>
      </c>
      <c r="B5176" t="s">
        <v>2959</v>
      </c>
      <c r="C5176">
        <v>501999278</v>
      </c>
      <c r="D5176" t="s">
        <v>2187</v>
      </c>
      <c r="E5176" t="s">
        <v>24</v>
      </c>
      <c r="F5176" t="s">
        <v>706</v>
      </c>
      <c r="G5176">
        <v>40.758629999999997</v>
      </c>
      <c r="H5176">
        <v>-73.987099999999998</v>
      </c>
      <c r="I5176" t="s">
        <v>21</v>
      </c>
      <c r="J5176">
        <v>156</v>
      </c>
      <c r="K5176">
        <v>1</v>
      </c>
      <c r="L5176">
        <v>2</v>
      </c>
      <c r="M5176" s="1">
        <v>45255</v>
      </c>
      <c r="N5176">
        <v>1.22</v>
      </c>
      <c r="O5176">
        <v>185</v>
      </c>
      <c r="P5176">
        <v>321</v>
      </c>
      <c r="Q5176" t="s">
        <v>49</v>
      </c>
    </row>
    <row r="5177" spans="1:17" x14ac:dyDescent="0.3">
      <c r="A5177">
        <f t="shared" si="80"/>
        <v>120024</v>
      </c>
      <c r="B5177" t="s">
        <v>1241</v>
      </c>
      <c r="C5177">
        <v>468181485</v>
      </c>
      <c r="D5177" t="s">
        <v>5703</v>
      </c>
      <c r="E5177" t="s">
        <v>19</v>
      </c>
      <c r="F5177" t="s">
        <v>250</v>
      </c>
      <c r="G5177">
        <v>40.684019999999997</v>
      </c>
      <c r="H5177">
        <v>-73.972759999999994</v>
      </c>
      <c r="I5177" t="s">
        <v>21</v>
      </c>
      <c r="J5177">
        <v>205</v>
      </c>
      <c r="K5177">
        <v>30</v>
      </c>
      <c r="L5177">
        <v>22</v>
      </c>
      <c r="M5177" s="1">
        <v>45236</v>
      </c>
      <c r="N5177">
        <v>1.78</v>
      </c>
      <c r="O5177">
        <v>1</v>
      </c>
      <c r="P5177">
        <v>213</v>
      </c>
      <c r="Q5177">
        <v>4.95</v>
      </c>
    </row>
    <row r="5178" spans="1:17" x14ac:dyDescent="0.3">
      <c r="A5178">
        <f t="shared" si="80"/>
        <v>120047</v>
      </c>
      <c r="B5178" t="s">
        <v>2959</v>
      </c>
      <c r="C5178">
        <v>501999278</v>
      </c>
      <c r="D5178" t="s">
        <v>2187</v>
      </c>
      <c r="E5178" t="s">
        <v>24</v>
      </c>
      <c r="F5178" t="s">
        <v>706</v>
      </c>
      <c r="G5178">
        <v>40.758881389999999</v>
      </c>
      <c r="H5178">
        <v>-73.986774310000001</v>
      </c>
      <c r="I5178" t="s">
        <v>21</v>
      </c>
      <c r="J5178">
        <v>164</v>
      </c>
      <c r="K5178">
        <v>1</v>
      </c>
      <c r="L5178">
        <v>1</v>
      </c>
      <c r="M5178" s="1">
        <v>45229</v>
      </c>
      <c r="N5178">
        <v>0.43</v>
      </c>
      <c r="O5178">
        <v>185</v>
      </c>
      <c r="P5178">
        <v>285</v>
      </c>
      <c r="Q5178" t="s">
        <v>49</v>
      </c>
    </row>
    <row r="5179" spans="1:17" x14ac:dyDescent="0.3">
      <c r="A5179">
        <f t="shared" si="80"/>
        <v>120070</v>
      </c>
      <c r="B5179" t="s">
        <v>1207</v>
      </c>
      <c r="C5179">
        <v>293791261</v>
      </c>
      <c r="D5179" t="s">
        <v>5704</v>
      </c>
      <c r="E5179" t="s">
        <v>47</v>
      </c>
      <c r="F5179" t="s">
        <v>559</v>
      </c>
      <c r="G5179">
        <v>40.657310000000003</v>
      </c>
      <c r="H5179">
        <v>-73.729590000000002</v>
      </c>
      <c r="I5179" t="s">
        <v>26</v>
      </c>
      <c r="J5179">
        <v>88</v>
      </c>
      <c r="K5179">
        <v>30</v>
      </c>
      <c r="L5179">
        <v>56</v>
      </c>
      <c r="M5179" s="1">
        <v>45213</v>
      </c>
      <c r="N5179">
        <v>1.48</v>
      </c>
      <c r="O5179">
        <v>1</v>
      </c>
      <c r="P5179">
        <v>214</v>
      </c>
      <c r="Q5179">
        <v>5</v>
      </c>
    </row>
    <row r="5180" spans="1:17" x14ac:dyDescent="0.3">
      <c r="A5180">
        <f t="shared" si="80"/>
        <v>120093</v>
      </c>
      <c r="B5180" t="s">
        <v>87</v>
      </c>
      <c r="C5180">
        <v>501999278</v>
      </c>
      <c r="D5180" t="s">
        <v>2187</v>
      </c>
      <c r="E5180" t="s">
        <v>24</v>
      </c>
      <c r="F5180" t="s">
        <v>706</v>
      </c>
      <c r="G5180">
        <v>40.758575499999999</v>
      </c>
      <c r="H5180">
        <v>-73.985892089999993</v>
      </c>
      <c r="I5180" t="s">
        <v>21</v>
      </c>
      <c r="J5180">
        <v>503</v>
      </c>
      <c r="K5180">
        <v>1</v>
      </c>
      <c r="L5180">
        <v>2</v>
      </c>
      <c r="M5180" s="1">
        <v>45186</v>
      </c>
      <c r="N5180">
        <v>0.39</v>
      </c>
      <c r="O5180">
        <v>185</v>
      </c>
      <c r="P5180">
        <v>351</v>
      </c>
      <c r="Q5180" t="s">
        <v>49</v>
      </c>
    </row>
    <row r="5181" spans="1:17" x14ac:dyDescent="0.3">
      <c r="A5181">
        <f t="shared" si="80"/>
        <v>120116</v>
      </c>
      <c r="B5181" t="s">
        <v>78</v>
      </c>
      <c r="C5181">
        <v>227890058</v>
      </c>
      <c r="D5181" t="s">
        <v>5705</v>
      </c>
      <c r="E5181" t="s">
        <v>19</v>
      </c>
      <c r="F5181" t="s">
        <v>41</v>
      </c>
      <c r="G5181">
        <v>40.712620000000001</v>
      </c>
      <c r="H5181">
        <v>-73.949879999999993</v>
      </c>
      <c r="I5181" t="s">
        <v>26</v>
      </c>
      <c r="J5181">
        <v>220</v>
      </c>
      <c r="K5181">
        <v>30</v>
      </c>
      <c r="L5181">
        <v>7</v>
      </c>
      <c r="M5181" s="1">
        <v>45089</v>
      </c>
      <c r="N5181">
        <v>0.32</v>
      </c>
      <c r="O5181">
        <v>1</v>
      </c>
      <c r="P5181">
        <v>25</v>
      </c>
      <c r="Q5181">
        <v>5</v>
      </c>
    </row>
    <row r="5182" spans="1:17" x14ac:dyDescent="0.3">
      <c r="A5182">
        <f t="shared" si="80"/>
        <v>120139</v>
      </c>
      <c r="B5182" t="s">
        <v>5706</v>
      </c>
      <c r="C5182">
        <v>160614016</v>
      </c>
      <c r="D5182" t="s">
        <v>1202</v>
      </c>
      <c r="E5182" t="s">
        <v>47</v>
      </c>
      <c r="F5182" t="s">
        <v>662</v>
      </c>
      <c r="G5182">
        <v>40.770539999999997</v>
      </c>
      <c r="H5182">
        <v>-73.905860000000004</v>
      </c>
      <c r="I5182" t="s">
        <v>21</v>
      </c>
      <c r="J5182">
        <v>120</v>
      </c>
      <c r="K5182">
        <v>30</v>
      </c>
      <c r="L5182">
        <v>130</v>
      </c>
      <c r="M5182" s="1">
        <v>45270</v>
      </c>
      <c r="N5182">
        <v>4.49</v>
      </c>
      <c r="O5182">
        <v>2</v>
      </c>
      <c r="P5182">
        <v>321</v>
      </c>
      <c r="Q5182">
        <v>4.9800000000000004</v>
      </c>
    </row>
    <row r="5183" spans="1:17" x14ac:dyDescent="0.3">
      <c r="A5183">
        <f t="shared" si="80"/>
        <v>120162</v>
      </c>
      <c r="B5183" t="s">
        <v>5707</v>
      </c>
      <c r="C5183">
        <v>1256874</v>
      </c>
      <c r="D5183" t="s">
        <v>579</v>
      </c>
      <c r="E5183" t="s">
        <v>47</v>
      </c>
      <c r="F5183" t="s">
        <v>662</v>
      </c>
      <c r="G5183">
        <v>40.775390000000002</v>
      </c>
      <c r="H5183">
        <v>-73.917090000000002</v>
      </c>
      <c r="I5183" t="s">
        <v>26</v>
      </c>
      <c r="J5183">
        <v>250</v>
      </c>
      <c r="K5183">
        <v>30</v>
      </c>
      <c r="L5183">
        <v>56</v>
      </c>
      <c r="M5183" s="1">
        <v>45086</v>
      </c>
      <c r="N5183">
        <v>0.38</v>
      </c>
      <c r="O5183">
        <v>1</v>
      </c>
      <c r="P5183">
        <v>245</v>
      </c>
      <c r="Q5183">
        <v>4.87</v>
      </c>
    </row>
    <row r="5184" spans="1:17" x14ac:dyDescent="0.3">
      <c r="A5184">
        <f t="shared" si="80"/>
        <v>120185</v>
      </c>
      <c r="B5184" t="s">
        <v>5708</v>
      </c>
      <c r="C5184">
        <v>13031522</v>
      </c>
      <c r="D5184" t="s">
        <v>5709</v>
      </c>
      <c r="E5184" t="s">
        <v>19</v>
      </c>
      <c r="F5184" t="s">
        <v>20</v>
      </c>
      <c r="G5184">
        <v>40.681669999999997</v>
      </c>
      <c r="H5184">
        <v>-73.958939999999998</v>
      </c>
      <c r="I5184" t="s">
        <v>26</v>
      </c>
      <c r="J5184">
        <v>370</v>
      </c>
      <c r="K5184">
        <v>30</v>
      </c>
      <c r="L5184">
        <v>32</v>
      </c>
      <c r="M5184" s="1">
        <v>45132</v>
      </c>
      <c r="N5184">
        <v>1.4</v>
      </c>
      <c r="O5184">
        <v>1</v>
      </c>
      <c r="P5184">
        <v>0</v>
      </c>
      <c r="Q5184">
        <v>4.78</v>
      </c>
    </row>
    <row r="5185" spans="1:17" x14ac:dyDescent="0.3">
      <c r="A5185">
        <f t="shared" si="80"/>
        <v>120208</v>
      </c>
      <c r="B5185" t="s">
        <v>1736</v>
      </c>
      <c r="C5185">
        <v>433564446</v>
      </c>
      <c r="D5185" t="s">
        <v>4438</v>
      </c>
      <c r="E5185" t="s">
        <v>19</v>
      </c>
      <c r="F5185" t="s">
        <v>5710</v>
      </c>
      <c r="G5185">
        <v>40.688879999999997</v>
      </c>
      <c r="H5185">
        <v>-73.999350000000007</v>
      </c>
      <c r="I5185" t="s">
        <v>26</v>
      </c>
      <c r="J5185">
        <v>120</v>
      </c>
      <c r="K5185">
        <v>30</v>
      </c>
      <c r="L5185">
        <v>101</v>
      </c>
      <c r="M5185" s="1">
        <v>45263</v>
      </c>
      <c r="N5185">
        <v>4.12</v>
      </c>
      <c r="O5185">
        <v>1</v>
      </c>
      <c r="P5185">
        <v>22</v>
      </c>
      <c r="Q5185">
        <v>4.83</v>
      </c>
    </row>
    <row r="5186" spans="1:17" x14ac:dyDescent="0.3">
      <c r="A5186">
        <f t="shared" si="80"/>
        <v>120231</v>
      </c>
      <c r="B5186" t="s">
        <v>5711</v>
      </c>
      <c r="C5186">
        <v>16782911</v>
      </c>
      <c r="D5186" t="s">
        <v>5712</v>
      </c>
      <c r="E5186" t="s">
        <v>19</v>
      </c>
      <c r="F5186" t="s">
        <v>174</v>
      </c>
      <c r="G5186">
        <v>40.663600000000002</v>
      </c>
      <c r="H5186">
        <v>-73.939409999999995</v>
      </c>
      <c r="I5186" t="s">
        <v>26</v>
      </c>
      <c r="J5186">
        <v>126</v>
      </c>
      <c r="K5186">
        <v>30</v>
      </c>
      <c r="L5186">
        <v>21</v>
      </c>
      <c r="M5186" s="1">
        <v>45232</v>
      </c>
      <c r="N5186">
        <v>0.32</v>
      </c>
      <c r="O5186">
        <v>1</v>
      </c>
      <c r="P5186">
        <v>302</v>
      </c>
      <c r="Q5186">
        <v>4.8099999999999996</v>
      </c>
    </row>
    <row r="5187" spans="1:17" x14ac:dyDescent="0.3">
      <c r="A5187">
        <f t="shared" si="80"/>
        <v>120254</v>
      </c>
      <c r="B5187" t="s">
        <v>5713</v>
      </c>
      <c r="C5187">
        <v>30167099</v>
      </c>
      <c r="D5187" t="s">
        <v>3975</v>
      </c>
      <c r="E5187" t="s">
        <v>47</v>
      </c>
      <c r="F5187" t="s">
        <v>1415</v>
      </c>
      <c r="G5187">
        <v>40.709972090000001</v>
      </c>
      <c r="H5187">
        <v>-73.75782916</v>
      </c>
      <c r="I5187" t="s">
        <v>26</v>
      </c>
      <c r="J5187">
        <v>106</v>
      </c>
      <c r="K5187">
        <v>3</v>
      </c>
      <c r="L5187">
        <v>64</v>
      </c>
      <c r="M5187" s="1">
        <v>45290</v>
      </c>
      <c r="N5187">
        <v>5.75</v>
      </c>
      <c r="O5187">
        <v>1</v>
      </c>
      <c r="P5187">
        <v>49</v>
      </c>
      <c r="Q5187">
        <v>4.91</v>
      </c>
    </row>
    <row r="5188" spans="1:17" x14ac:dyDescent="0.3">
      <c r="A5188">
        <f t="shared" ref="A5188:A5251" si="81">IF(A5187/2=0,A5187+5,A5187+23)</f>
        <v>120277</v>
      </c>
      <c r="B5188" t="s">
        <v>5714</v>
      </c>
      <c r="C5188">
        <v>2822805</v>
      </c>
      <c r="D5188" t="s">
        <v>5715</v>
      </c>
      <c r="E5188" t="s">
        <v>19</v>
      </c>
      <c r="F5188" t="s">
        <v>198</v>
      </c>
      <c r="G5188">
        <v>40.669071000000002</v>
      </c>
      <c r="H5188">
        <v>-73.958709999999996</v>
      </c>
      <c r="I5188" t="s">
        <v>21</v>
      </c>
      <c r="J5188">
        <v>70</v>
      </c>
      <c r="K5188">
        <v>30</v>
      </c>
      <c r="L5188">
        <v>6</v>
      </c>
      <c r="M5188" s="1">
        <v>45201</v>
      </c>
      <c r="N5188">
        <v>0.37</v>
      </c>
      <c r="O5188">
        <v>13</v>
      </c>
      <c r="P5188">
        <v>323</v>
      </c>
      <c r="Q5188">
        <v>4.83</v>
      </c>
    </row>
    <row r="5189" spans="1:17" x14ac:dyDescent="0.3">
      <c r="A5189">
        <f t="shared" si="81"/>
        <v>120300</v>
      </c>
      <c r="B5189" t="s">
        <v>5716</v>
      </c>
      <c r="C5189">
        <v>92652420</v>
      </c>
      <c r="D5189" t="s">
        <v>5717</v>
      </c>
      <c r="E5189" t="s">
        <v>47</v>
      </c>
      <c r="F5189" t="s">
        <v>538</v>
      </c>
      <c r="G5189">
        <v>40.678699999999999</v>
      </c>
      <c r="H5189">
        <v>-73.78143</v>
      </c>
      <c r="I5189" t="s">
        <v>26</v>
      </c>
      <c r="J5189">
        <v>99</v>
      </c>
      <c r="K5189">
        <v>30</v>
      </c>
      <c r="L5189">
        <v>8</v>
      </c>
      <c r="M5189" s="1">
        <v>45234</v>
      </c>
      <c r="N5189">
        <v>1.8</v>
      </c>
      <c r="O5189">
        <v>2</v>
      </c>
      <c r="P5189">
        <v>365</v>
      </c>
      <c r="Q5189">
        <v>4.75</v>
      </c>
    </row>
    <row r="5190" spans="1:17" x14ac:dyDescent="0.3">
      <c r="A5190">
        <f t="shared" si="81"/>
        <v>120323</v>
      </c>
      <c r="B5190" t="s">
        <v>1118</v>
      </c>
      <c r="C5190">
        <v>302151163</v>
      </c>
      <c r="D5190" t="s">
        <v>1978</v>
      </c>
      <c r="E5190" t="s">
        <v>47</v>
      </c>
      <c r="F5190" t="s">
        <v>129</v>
      </c>
      <c r="G5190">
        <v>40.705350000000003</v>
      </c>
      <c r="H5190">
        <v>-73.902609999999996</v>
      </c>
      <c r="I5190" t="s">
        <v>21</v>
      </c>
      <c r="J5190">
        <v>71</v>
      </c>
      <c r="K5190">
        <v>30</v>
      </c>
      <c r="L5190">
        <v>31</v>
      </c>
      <c r="M5190" s="1">
        <v>45262</v>
      </c>
      <c r="N5190">
        <v>0.61</v>
      </c>
      <c r="O5190">
        <v>4</v>
      </c>
      <c r="P5190">
        <v>164</v>
      </c>
      <c r="Q5190">
        <v>5</v>
      </c>
    </row>
    <row r="5191" spans="1:17" x14ac:dyDescent="0.3">
      <c r="A5191">
        <f t="shared" si="81"/>
        <v>120346</v>
      </c>
      <c r="B5191" t="s">
        <v>5718</v>
      </c>
      <c r="C5191">
        <v>60637082</v>
      </c>
      <c r="D5191" t="s">
        <v>1591</v>
      </c>
      <c r="E5191" t="s">
        <v>47</v>
      </c>
      <c r="F5191" t="s">
        <v>559</v>
      </c>
      <c r="G5191">
        <v>40.660084740000002</v>
      </c>
      <c r="H5191">
        <v>-73.728989900000002</v>
      </c>
      <c r="I5191" t="s">
        <v>26</v>
      </c>
      <c r="J5191">
        <v>94</v>
      </c>
      <c r="K5191">
        <v>30</v>
      </c>
      <c r="L5191">
        <v>2</v>
      </c>
      <c r="M5191" s="1">
        <v>45204</v>
      </c>
      <c r="N5191">
        <v>0.25</v>
      </c>
      <c r="O5191">
        <v>2</v>
      </c>
      <c r="P5191">
        <v>80</v>
      </c>
      <c r="Q5191" t="s">
        <v>49</v>
      </c>
    </row>
    <row r="5192" spans="1:17" x14ac:dyDescent="0.3">
      <c r="A5192">
        <f t="shared" si="81"/>
        <v>120369</v>
      </c>
      <c r="B5192" t="s">
        <v>1337</v>
      </c>
      <c r="C5192">
        <v>525109336</v>
      </c>
      <c r="D5192" t="s">
        <v>5719</v>
      </c>
      <c r="E5192" t="s">
        <v>19</v>
      </c>
      <c r="F5192" t="s">
        <v>160</v>
      </c>
      <c r="G5192">
        <v>40.682600000000001</v>
      </c>
      <c r="H5192">
        <v>-73.941689999999994</v>
      </c>
      <c r="I5192" t="s">
        <v>21</v>
      </c>
      <c r="J5192">
        <v>65</v>
      </c>
      <c r="K5192">
        <v>30</v>
      </c>
      <c r="L5192">
        <v>1</v>
      </c>
      <c r="M5192" s="1">
        <v>45244</v>
      </c>
      <c r="N5192">
        <v>0.56000000000000005</v>
      </c>
      <c r="O5192">
        <v>5</v>
      </c>
      <c r="P5192">
        <v>260</v>
      </c>
      <c r="Q5192" t="s">
        <v>49</v>
      </c>
    </row>
    <row r="5193" spans="1:17" x14ac:dyDescent="0.3">
      <c r="A5193">
        <f t="shared" si="81"/>
        <v>120392</v>
      </c>
      <c r="B5193" t="s">
        <v>5720</v>
      </c>
      <c r="C5193">
        <v>487465936</v>
      </c>
      <c r="D5193" t="s">
        <v>293</v>
      </c>
      <c r="E5193" t="s">
        <v>47</v>
      </c>
      <c r="F5193" t="s">
        <v>190</v>
      </c>
      <c r="G5193">
        <v>40.665743290000002</v>
      </c>
      <c r="H5193">
        <v>-73.812748260000006</v>
      </c>
      <c r="I5193" t="s">
        <v>26</v>
      </c>
      <c r="J5193">
        <v>139</v>
      </c>
      <c r="K5193">
        <v>30</v>
      </c>
      <c r="L5193">
        <v>13</v>
      </c>
      <c r="M5193" s="1">
        <v>45174</v>
      </c>
      <c r="N5193">
        <v>1.05</v>
      </c>
      <c r="O5193">
        <v>1</v>
      </c>
      <c r="P5193">
        <v>364</v>
      </c>
      <c r="Q5193">
        <v>5</v>
      </c>
    </row>
    <row r="5194" spans="1:17" x14ac:dyDescent="0.3">
      <c r="A5194">
        <f t="shared" si="81"/>
        <v>120415</v>
      </c>
      <c r="B5194" t="s">
        <v>5721</v>
      </c>
      <c r="C5194">
        <v>333256736</v>
      </c>
      <c r="D5194" t="s">
        <v>2121</v>
      </c>
      <c r="E5194" t="s">
        <v>19</v>
      </c>
      <c r="F5194" t="s">
        <v>621</v>
      </c>
      <c r="G5194">
        <v>40.638669999999998</v>
      </c>
      <c r="H5194">
        <v>-73.90737</v>
      </c>
      <c r="I5194" t="s">
        <v>21</v>
      </c>
      <c r="J5194">
        <v>90</v>
      </c>
      <c r="K5194">
        <v>30</v>
      </c>
      <c r="L5194">
        <v>45</v>
      </c>
      <c r="M5194" s="1">
        <v>45112</v>
      </c>
      <c r="N5194">
        <v>1.21</v>
      </c>
      <c r="O5194">
        <v>5</v>
      </c>
      <c r="P5194">
        <v>364</v>
      </c>
      <c r="Q5194">
        <v>4.8899999999999997</v>
      </c>
    </row>
    <row r="5195" spans="1:17" x14ac:dyDescent="0.3">
      <c r="A5195">
        <f t="shared" si="81"/>
        <v>120438</v>
      </c>
      <c r="B5195" t="s">
        <v>5722</v>
      </c>
      <c r="C5195">
        <v>25414207</v>
      </c>
      <c r="D5195" t="s">
        <v>4700</v>
      </c>
      <c r="E5195" t="s">
        <v>19</v>
      </c>
      <c r="F5195" t="s">
        <v>160</v>
      </c>
      <c r="G5195">
        <v>40.686953690000003</v>
      </c>
      <c r="H5195">
        <v>-73.919305789999996</v>
      </c>
      <c r="I5195" t="s">
        <v>21</v>
      </c>
      <c r="J5195">
        <v>69</v>
      </c>
      <c r="K5195">
        <v>1</v>
      </c>
      <c r="L5195">
        <v>9</v>
      </c>
      <c r="M5195" s="1">
        <v>45290</v>
      </c>
      <c r="N5195">
        <v>7.3</v>
      </c>
      <c r="O5195">
        <v>8</v>
      </c>
      <c r="P5195">
        <v>253</v>
      </c>
      <c r="Q5195">
        <v>4.78</v>
      </c>
    </row>
    <row r="5196" spans="1:17" x14ac:dyDescent="0.3">
      <c r="A5196">
        <f t="shared" si="81"/>
        <v>120461</v>
      </c>
      <c r="B5196" t="s">
        <v>5723</v>
      </c>
      <c r="C5196">
        <v>28518140</v>
      </c>
      <c r="D5196" t="s">
        <v>5724</v>
      </c>
      <c r="E5196" t="s">
        <v>19</v>
      </c>
      <c r="F5196" t="s">
        <v>160</v>
      </c>
      <c r="G5196">
        <v>40.684130000000003</v>
      </c>
      <c r="H5196">
        <v>-73.932239999999993</v>
      </c>
      <c r="I5196" t="s">
        <v>26</v>
      </c>
      <c r="J5196">
        <v>175</v>
      </c>
      <c r="K5196">
        <v>30</v>
      </c>
      <c r="L5196">
        <v>80</v>
      </c>
      <c r="M5196" s="1">
        <v>45287</v>
      </c>
      <c r="N5196">
        <v>2.54</v>
      </c>
      <c r="O5196">
        <v>1</v>
      </c>
      <c r="P5196">
        <v>218</v>
      </c>
      <c r="Q5196">
        <v>4.95</v>
      </c>
    </row>
    <row r="5197" spans="1:17" x14ac:dyDescent="0.3">
      <c r="A5197">
        <f t="shared" si="81"/>
        <v>120484</v>
      </c>
      <c r="B5197" t="s">
        <v>167</v>
      </c>
      <c r="C5197">
        <v>9293730</v>
      </c>
      <c r="D5197" t="s">
        <v>950</v>
      </c>
      <c r="E5197" t="s">
        <v>24</v>
      </c>
      <c r="F5197" t="s">
        <v>283</v>
      </c>
      <c r="G5197">
        <v>40.783406599999999</v>
      </c>
      <c r="H5197">
        <v>-73.946950599999994</v>
      </c>
      <c r="I5197" t="s">
        <v>26</v>
      </c>
      <c r="J5197">
        <v>102</v>
      </c>
      <c r="K5197">
        <v>30</v>
      </c>
      <c r="L5197">
        <v>3</v>
      </c>
      <c r="M5197" s="1">
        <v>45277</v>
      </c>
      <c r="N5197">
        <v>1.08</v>
      </c>
      <c r="O5197">
        <v>44</v>
      </c>
      <c r="P5197">
        <v>323</v>
      </c>
      <c r="Q5197">
        <v>5</v>
      </c>
    </row>
    <row r="5198" spans="1:17" x14ac:dyDescent="0.3">
      <c r="A5198">
        <f t="shared" si="81"/>
        <v>120507</v>
      </c>
      <c r="B5198" t="s">
        <v>5725</v>
      </c>
      <c r="C5198">
        <v>377647905</v>
      </c>
      <c r="D5198" t="s">
        <v>2514</v>
      </c>
      <c r="E5198" t="s">
        <v>24</v>
      </c>
      <c r="F5198" t="s">
        <v>35</v>
      </c>
      <c r="G5198">
        <v>40.746769999999998</v>
      </c>
      <c r="H5198">
        <v>-73.976960000000005</v>
      </c>
      <c r="I5198" t="s">
        <v>21</v>
      </c>
      <c r="J5198">
        <v>200</v>
      </c>
      <c r="K5198">
        <v>31</v>
      </c>
      <c r="L5198">
        <v>114</v>
      </c>
      <c r="M5198" s="1">
        <v>45174</v>
      </c>
      <c r="N5198">
        <v>3.06</v>
      </c>
      <c r="O5198">
        <v>6</v>
      </c>
      <c r="P5198">
        <v>365</v>
      </c>
      <c r="Q5198">
        <v>4.9000000000000004</v>
      </c>
    </row>
    <row r="5199" spans="1:17" x14ac:dyDescent="0.3">
      <c r="A5199">
        <f t="shared" si="81"/>
        <v>120530</v>
      </c>
      <c r="B5199" t="s">
        <v>5726</v>
      </c>
      <c r="C5199">
        <v>295370107</v>
      </c>
      <c r="D5199" t="s">
        <v>5727</v>
      </c>
      <c r="E5199" t="s">
        <v>47</v>
      </c>
      <c r="F5199" t="s">
        <v>456</v>
      </c>
      <c r="G5199">
        <v>40.682299999999998</v>
      </c>
      <c r="H5199">
        <v>-73.84545</v>
      </c>
      <c r="I5199" t="s">
        <v>26</v>
      </c>
      <c r="J5199">
        <v>99</v>
      </c>
      <c r="K5199">
        <v>30</v>
      </c>
      <c r="L5199">
        <v>92</v>
      </c>
      <c r="M5199" s="1">
        <v>45195</v>
      </c>
      <c r="N5199">
        <v>2.16</v>
      </c>
      <c r="O5199">
        <v>2</v>
      </c>
      <c r="P5199">
        <v>270</v>
      </c>
      <c r="Q5199">
        <v>4.13</v>
      </c>
    </row>
    <row r="5200" spans="1:17" x14ac:dyDescent="0.3">
      <c r="A5200">
        <f t="shared" si="81"/>
        <v>120553</v>
      </c>
      <c r="B5200" t="s">
        <v>1968</v>
      </c>
      <c r="C5200">
        <v>422737259</v>
      </c>
      <c r="D5200" t="s">
        <v>5728</v>
      </c>
      <c r="E5200" t="s">
        <v>24</v>
      </c>
      <c r="F5200" t="s">
        <v>283</v>
      </c>
      <c r="G5200">
        <v>40.762239999999998</v>
      </c>
      <c r="H5200">
        <v>-73.958479999999994</v>
      </c>
      <c r="I5200" t="s">
        <v>26</v>
      </c>
      <c r="J5200">
        <v>349</v>
      </c>
      <c r="K5200">
        <v>30</v>
      </c>
      <c r="L5200">
        <v>76</v>
      </c>
      <c r="M5200" s="1">
        <v>45266</v>
      </c>
      <c r="N5200">
        <v>3.02</v>
      </c>
      <c r="O5200">
        <v>1</v>
      </c>
      <c r="P5200">
        <v>180</v>
      </c>
      <c r="Q5200">
        <v>4.59</v>
      </c>
    </row>
    <row r="5201" spans="1:17" x14ac:dyDescent="0.3">
      <c r="A5201">
        <f t="shared" si="81"/>
        <v>120576</v>
      </c>
      <c r="B5201" t="s">
        <v>1077</v>
      </c>
      <c r="C5201">
        <v>9293730</v>
      </c>
      <c r="D5201" t="s">
        <v>950</v>
      </c>
      <c r="E5201" t="s">
        <v>24</v>
      </c>
      <c r="F5201" t="s">
        <v>69</v>
      </c>
      <c r="G5201">
        <v>40.795321999999999</v>
      </c>
      <c r="H5201">
        <v>-73.962920999999994</v>
      </c>
      <c r="I5201" t="s">
        <v>26</v>
      </c>
      <c r="J5201">
        <v>121</v>
      </c>
      <c r="K5201">
        <v>30</v>
      </c>
      <c r="L5201">
        <v>6</v>
      </c>
      <c r="M5201" s="1">
        <v>45162</v>
      </c>
      <c r="N5201">
        <v>0.24</v>
      </c>
      <c r="O5201">
        <v>44</v>
      </c>
      <c r="P5201">
        <v>339</v>
      </c>
      <c r="Q5201">
        <v>5</v>
      </c>
    </row>
    <row r="5202" spans="1:17" x14ac:dyDescent="0.3">
      <c r="A5202">
        <f t="shared" si="81"/>
        <v>120599</v>
      </c>
      <c r="B5202" t="s">
        <v>102</v>
      </c>
      <c r="C5202">
        <v>60369400</v>
      </c>
      <c r="D5202" t="s">
        <v>1144</v>
      </c>
      <c r="E5202" t="s">
        <v>19</v>
      </c>
      <c r="F5202" t="s">
        <v>80</v>
      </c>
      <c r="G5202">
        <v>40.696420000000003</v>
      </c>
      <c r="H5202">
        <v>-73.923569999999998</v>
      </c>
      <c r="I5202" t="s">
        <v>21</v>
      </c>
      <c r="J5202">
        <v>70</v>
      </c>
      <c r="K5202">
        <v>30</v>
      </c>
      <c r="L5202">
        <v>3</v>
      </c>
      <c r="M5202" s="1">
        <v>45189</v>
      </c>
      <c r="N5202">
        <v>7.0000000000000007E-2</v>
      </c>
      <c r="O5202">
        <v>1</v>
      </c>
      <c r="P5202">
        <v>88</v>
      </c>
      <c r="Q5202">
        <v>5</v>
      </c>
    </row>
    <row r="5203" spans="1:17" x14ac:dyDescent="0.3">
      <c r="A5203">
        <f t="shared" si="81"/>
        <v>120622</v>
      </c>
      <c r="B5203" t="s">
        <v>3089</v>
      </c>
      <c r="C5203">
        <v>423117</v>
      </c>
      <c r="D5203" t="s">
        <v>1532</v>
      </c>
      <c r="E5203" t="s">
        <v>19</v>
      </c>
      <c r="F5203" t="s">
        <v>160</v>
      </c>
      <c r="G5203">
        <v>40.682926680000001</v>
      </c>
      <c r="H5203">
        <v>-73.923255760000004</v>
      </c>
      <c r="I5203" t="s">
        <v>21</v>
      </c>
      <c r="J5203">
        <v>171</v>
      </c>
      <c r="K5203">
        <v>2</v>
      </c>
      <c r="L5203">
        <v>23</v>
      </c>
      <c r="M5203" s="1">
        <v>45293</v>
      </c>
      <c r="N5203">
        <v>0.28999999999999998</v>
      </c>
      <c r="O5203">
        <v>1</v>
      </c>
      <c r="P5203">
        <v>364</v>
      </c>
      <c r="Q5203">
        <v>5</v>
      </c>
    </row>
    <row r="5204" spans="1:17" x14ac:dyDescent="0.3">
      <c r="A5204">
        <f t="shared" si="81"/>
        <v>120645</v>
      </c>
      <c r="B5204" t="s">
        <v>298</v>
      </c>
      <c r="C5204">
        <v>162280872</v>
      </c>
      <c r="D5204" t="s">
        <v>299</v>
      </c>
      <c r="E5204" t="s">
        <v>24</v>
      </c>
      <c r="F5204" t="s">
        <v>283</v>
      </c>
      <c r="G5204">
        <v>40.776200750000001</v>
      </c>
      <c r="H5204">
        <v>-73.954270629999996</v>
      </c>
      <c r="I5204" t="s">
        <v>26</v>
      </c>
      <c r="J5204">
        <v>111</v>
      </c>
      <c r="K5204">
        <v>30</v>
      </c>
      <c r="L5204">
        <v>1</v>
      </c>
      <c r="M5204" s="1">
        <v>45233</v>
      </c>
      <c r="N5204">
        <v>0.46</v>
      </c>
      <c r="O5204">
        <v>256</v>
      </c>
      <c r="P5204">
        <v>340</v>
      </c>
      <c r="Q5204" t="s">
        <v>49</v>
      </c>
    </row>
    <row r="5205" spans="1:17" x14ac:dyDescent="0.3">
      <c r="A5205">
        <f t="shared" si="81"/>
        <v>120668</v>
      </c>
      <c r="B5205" t="s">
        <v>5729</v>
      </c>
      <c r="C5205">
        <v>110372496</v>
      </c>
      <c r="D5205" t="s">
        <v>5730</v>
      </c>
      <c r="E5205" t="s">
        <v>24</v>
      </c>
      <c r="F5205" t="s">
        <v>25</v>
      </c>
      <c r="G5205">
        <v>40.760890000000003</v>
      </c>
      <c r="H5205">
        <v>-73.996619999999993</v>
      </c>
      <c r="I5205" t="s">
        <v>26</v>
      </c>
      <c r="J5205">
        <v>230</v>
      </c>
      <c r="K5205">
        <v>30</v>
      </c>
      <c r="L5205">
        <v>4</v>
      </c>
      <c r="M5205" s="1">
        <v>43100</v>
      </c>
      <c r="N5205">
        <v>0.05</v>
      </c>
      <c r="O5205">
        <v>1</v>
      </c>
      <c r="P5205">
        <v>362</v>
      </c>
      <c r="Q5205">
        <v>5</v>
      </c>
    </row>
    <row r="5206" spans="1:17" x14ac:dyDescent="0.3">
      <c r="A5206">
        <f t="shared" si="81"/>
        <v>120691</v>
      </c>
      <c r="B5206" t="s">
        <v>5731</v>
      </c>
      <c r="C5206">
        <v>491198242</v>
      </c>
      <c r="D5206" t="s">
        <v>4685</v>
      </c>
      <c r="E5206" t="s">
        <v>47</v>
      </c>
      <c r="F5206" t="s">
        <v>166</v>
      </c>
      <c r="G5206">
        <v>40.746952589999999</v>
      </c>
      <c r="H5206">
        <v>-73.94913794</v>
      </c>
      <c r="I5206" t="s">
        <v>26</v>
      </c>
      <c r="J5206">
        <v>180</v>
      </c>
      <c r="K5206">
        <v>30</v>
      </c>
      <c r="L5206">
        <v>19</v>
      </c>
      <c r="M5206" s="1">
        <v>45263</v>
      </c>
      <c r="N5206">
        <v>1.51</v>
      </c>
      <c r="O5206">
        <v>12</v>
      </c>
      <c r="P5206">
        <v>365</v>
      </c>
      <c r="Q5206">
        <v>4.58</v>
      </c>
    </row>
    <row r="5207" spans="1:17" x14ac:dyDescent="0.3">
      <c r="A5207">
        <f t="shared" si="81"/>
        <v>120714</v>
      </c>
      <c r="B5207" t="s">
        <v>375</v>
      </c>
      <c r="C5207">
        <v>88326021</v>
      </c>
      <c r="D5207" t="s">
        <v>5732</v>
      </c>
      <c r="E5207" t="s">
        <v>24</v>
      </c>
      <c r="F5207" t="s">
        <v>283</v>
      </c>
      <c r="G5207">
        <v>40.761921569999998</v>
      </c>
      <c r="H5207">
        <v>-73.960160439999996</v>
      </c>
      <c r="I5207" t="s">
        <v>26</v>
      </c>
      <c r="J5207">
        <v>150</v>
      </c>
      <c r="K5207">
        <v>30</v>
      </c>
      <c r="L5207">
        <v>2</v>
      </c>
      <c r="M5207" s="1">
        <v>45126</v>
      </c>
      <c r="N5207">
        <v>0.28000000000000003</v>
      </c>
      <c r="O5207">
        <v>1</v>
      </c>
      <c r="P5207">
        <v>315</v>
      </c>
      <c r="Q5207" t="s">
        <v>49</v>
      </c>
    </row>
    <row r="5208" spans="1:17" x14ac:dyDescent="0.3">
      <c r="A5208">
        <f t="shared" si="81"/>
        <v>120737</v>
      </c>
      <c r="B5208" t="s">
        <v>5733</v>
      </c>
      <c r="C5208">
        <v>94536810</v>
      </c>
      <c r="D5208" t="s">
        <v>5734</v>
      </c>
      <c r="E5208" t="s">
        <v>96</v>
      </c>
      <c r="F5208" t="s">
        <v>5735</v>
      </c>
      <c r="G5208">
        <v>40.85669</v>
      </c>
      <c r="H5208">
        <v>-73.865110000000001</v>
      </c>
      <c r="I5208" t="s">
        <v>21</v>
      </c>
      <c r="J5208">
        <v>45</v>
      </c>
      <c r="K5208">
        <v>30</v>
      </c>
      <c r="L5208">
        <v>40</v>
      </c>
      <c r="M5208" s="1">
        <v>44592</v>
      </c>
      <c r="N5208">
        <v>0.47</v>
      </c>
      <c r="O5208">
        <v>2</v>
      </c>
      <c r="P5208">
        <v>179</v>
      </c>
      <c r="Q5208">
        <v>4.9000000000000004</v>
      </c>
    </row>
    <row r="5209" spans="1:17" x14ac:dyDescent="0.3">
      <c r="A5209">
        <f t="shared" si="81"/>
        <v>120760</v>
      </c>
      <c r="B5209" t="s">
        <v>2267</v>
      </c>
      <c r="C5209">
        <v>1191142</v>
      </c>
      <c r="D5209" t="s">
        <v>5736</v>
      </c>
      <c r="E5209" t="s">
        <v>19</v>
      </c>
      <c r="F5209" t="s">
        <v>160</v>
      </c>
      <c r="G5209">
        <v>40.685638330000003</v>
      </c>
      <c r="H5209">
        <v>-73.924702289999999</v>
      </c>
      <c r="I5209" t="s">
        <v>26</v>
      </c>
      <c r="J5209">
        <v>160</v>
      </c>
      <c r="K5209">
        <v>30</v>
      </c>
      <c r="L5209">
        <v>92</v>
      </c>
      <c r="M5209" s="1">
        <v>44696</v>
      </c>
      <c r="N5209">
        <v>0.62</v>
      </c>
      <c r="O5209">
        <v>1</v>
      </c>
      <c r="P5209">
        <v>362</v>
      </c>
      <c r="Q5209">
        <v>4.9000000000000004</v>
      </c>
    </row>
    <row r="5210" spans="1:17" x14ac:dyDescent="0.3">
      <c r="A5210">
        <f t="shared" si="81"/>
        <v>120783</v>
      </c>
      <c r="B5210" t="s">
        <v>848</v>
      </c>
      <c r="C5210">
        <v>25461543</v>
      </c>
      <c r="D5210" t="s">
        <v>79</v>
      </c>
      <c r="E5210" t="s">
        <v>24</v>
      </c>
      <c r="F5210" t="s">
        <v>101</v>
      </c>
      <c r="G5210">
        <v>40.829389999999997</v>
      </c>
      <c r="H5210">
        <v>-73.943929999999995</v>
      </c>
      <c r="I5210" t="s">
        <v>26</v>
      </c>
      <c r="J5210">
        <v>175</v>
      </c>
      <c r="K5210">
        <v>30</v>
      </c>
      <c r="L5210">
        <v>23</v>
      </c>
      <c r="M5210" s="1">
        <v>44072</v>
      </c>
      <c r="N5210">
        <v>0.37</v>
      </c>
      <c r="O5210">
        <v>2</v>
      </c>
      <c r="P5210">
        <v>0</v>
      </c>
      <c r="Q5210">
        <v>4.78</v>
      </c>
    </row>
    <row r="5211" spans="1:17" x14ac:dyDescent="0.3">
      <c r="A5211">
        <f t="shared" si="81"/>
        <v>120806</v>
      </c>
      <c r="B5211" t="s">
        <v>5737</v>
      </c>
      <c r="C5211">
        <v>72086306</v>
      </c>
      <c r="D5211" t="s">
        <v>3496</v>
      </c>
      <c r="E5211" t="s">
        <v>19</v>
      </c>
      <c r="F5211" t="s">
        <v>160</v>
      </c>
      <c r="G5211">
        <v>40.696530000000003</v>
      </c>
      <c r="H5211">
        <v>-73.948570000000004</v>
      </c>
      <c r="I5211" t="s">
        <v>21</v>
      </c>
      <c r="J5211">
        <v>80</v>
      </c>
      <c r="K5211">
        <v>30</v>
      </c>
      <c r="L5211">
        <v>107</v>
      </c>
      <c r="M5211" s="1">
        <v>45215</v>
      </c>
      <c r="N5211">
        <v>3.42</v>
      </c>
      <c r="O5211">
        <v>1</v>
      </c>
      <c r="P5211">
        <v>58</v>
      </c>
      <c r="Q5211">
        <v>4.84</v>
      </c>
    </row>
    <row r="5212" spans="1:17" x14ac:dyDescent="0.3">
      <c r="A5212">
        <f t="shared" si="81"/>
        <v>120829</v>
      </c>
      <c r="B5212" t="s">
        <v>279</v>
      </c>
      <c r="C5212">
        <v>109793726</v>
      </c>
      <c r="D5212" t="s">
        <v>5738</v>
      </c>
      <c r="E5212" t="s">
        <v>19</v>
      </c>
      <c r="F5212" t="s">
        <v>160</v>
      </c>
      <c r="G5212">
        <v>40.686531879999997</v>
      </c>
      <c r="H5212">
        <v>-73.922993599999998</v>
      </c>
      <c r="I5212" t="s">
        <v>21</v>
      </c>
      <c r="J5212">
        <v>150</v>
      </c>
      <c r="K5212">
        <v>30</v>
      </c>
      <c r="L5212">
        <v>7</v>
      </c>
      <c r="M5212" s="1">
        <v>45186</v>
      </c>
      <c r="N5212">
        <v>0.79</v>
      </c>
      <c r="O5212">
        <v>1</v>
      </c>
      <c r="P5212">
        <v>90</v>
      </c>
      <c r="Q5212">
        <v>4.8600000000000003</v>
      </c>
    </row>
    <row r="5213" spans="1:17" x14ac:dyDescent="0.3">
      <c r="A5213">
        <f t="shared" si="81"/>
        <v>120852</v>
      </c>
      <c r="B5213" t="s">
        <v>5739</v>
      </c>
      <c r="C5213">
        <v>463464923</v>
      </c>
      <c r="D5213" t="s">
        <v>1295</v>
      </c>
      <c r="E5213" t="s">
        <v>19</v>
      </c>
      <c r="F5213" t="s">
        <v>160</v>
      </c>
      <c r="G5213">
        <v>40.690519999999999</v>
      </c>
      <c r="H5213">
        <v>-73.935779999999994</v>
      </c>
      <c r="I5213" t="s">
        <v>21</v>
      </c>
      <c r="J5213">
        <v>45</v>
      </c>
      <c r="K5213">
        <v>30</v>
      </c>
      <c r="L5213">
        <v>53</v>
      </c>
      <c r="M5213" s="1">
        <v>45237</v>
      </c>
      <c r="N5213">
        <v>4.1399999999999997</v>
      </c>
      <c r="O5213">
        <v>9</v>
      </c>
      <c r="P5213">
        <v>42</v>
      </c>
      <c r="Q5213">
        <v>4.6399999999999997</v>
      </c>
    </row>
    <row r="5214" spans="1:17" x14ac:dyDescent="0.3">
      <c r="A5214">
        <f t="shared" si="81"/>
        <v>120875</v>
      </c>
      <c r="B5214" t="s">
        <v>5740</v>
      </c>
      <c r="C5214">
        <v>14898658</v>
      </c>
      <c r="D5214" t="s">
        <v>5741</v>
      </c>
      <c r="E5214" t="s">
        <v>19</v>
      </c>
      <c r="F5214" t="s">
        <v>75</v>
      </c>
      <c r="G5214">
        <v>40.643590000000003</v>
      </c>
      <c r="H5214">
        <v>-73.981160000000003</v>
      </c>
      <c r="I5214" t="s">
        <v>21</v>
      </c>
      <c r="J5214">
        <v>59</v>
      </c>
      <c r="K5214">
        <v>30</v>
      </c>
      <c r="L5214">
        <v>18</v>
      </c>
      <c r="M5214" s="1">
        <v>45275</v>
      </c>
      <c r="N5214">
        <v>0.56000000000000005</v>
      </c>
      <c r="O5214">
        <v>3</v>
      </c>
      <c r="P5214">
        <v>324</v>
      </c>
      <c r="Q5214">
        <v>4.67</v>
      </c>
    </row>
    <row r="5215" spans="1:17" x14ac:dyDescent="0.3">
      <c r="A5215">
        <f t="shared" si="81"/>
        <v>120898</v>
      </c>
      <c r="B5215" t="s">
        <v>4947</v>
      </c>
      <c r="C5215">
        <v>546370</v>
      </c>
      <c r="D5215" t="s">
        <v>1300</v>
      </c>
      <c r="E5215" t="s">
        <v>19</v>
      </c>
      <c r="F5215" t="s">
        <v>160</v>
      </c>
      <c r="G5215">
        <v>40.688014000000003</v>
      </c>
      <c r="H5215">
        <v>-73.942952000000005</v>
      </c>
      <c r="I5215" t="s">
        <v>21</v>
      </c>
      <c r="J5215">
        <v>45</v>
      </c>
      <c r="K5215">
        <v>30</v>
      </c>
      <c r="L5215">
        <v>11</v>
      </c>
      <c r="M5215" s="1">
        <v>45160</v>
      </c>
      <c r="N5215">
        <v>0.39</v>
      </c>
      <c r="O5215">
        <v>19</v>
      </c>
      <c r="P5215">
        <v>222</v>
      </c>
      <c r="Q5215">
        <v>4.55</v>
      </c>
    </row>
    <row r="5216" spans="1:17" x14ac:dyDescent="0.3">
      <c r="A5216">
        <f t="shared" si="81"/>
        <v>120921</v>
      </c>
      <c r="B5216" t="s">
        <v>4527</v>
      </c>
      <c r="C5216">
        <v>272824348</v>
      </c>
      <c r="D5216" t="s">
        <v>2575</v>
      </c>
      <c r="E5216" t="s">
        <v>19</v>
      </c>
      <c r="F5216" t="s">
        <v>160</v>
      </c>
      <c r="G5216">
        <v>40.680779999999999</v>
      </c>
      <c r="H5216">
        <v>-73.950519999999997</v>
      </c>
      <c r="I5216" t="s">
        <v>21</v>
      </c>
      <c r="J5216">
        <v>56</v>
      </c>
      <c r="K5216">
        <v>30</v>
      </c>
      <c r="L5216">
        <v>45</v>
      </c>
      <c r="M5216" s="1">
        <v>45285</v>
      </c>
      <c r="N5216">
        <v>0.84</v>
      </c>
      <c r="O5216">
        <v>4</v>
      </c>
      <c r="P5216">
        <v>365</v>
      </c>
      <c r="Q5216">
        <v>4.76</v>
      </c>
    </row>
    <row r="5217" spans="1:17" x14ac:dyDescent="0.3">
      <c r="A5217">
        <f t="shared" si="81"/>
        <v>120944</v>
      </c>
      <c r="B5217" t="s">
        <v>5742</v>
      </c>
      <c r="C5217">
        <v>493519247</v>
      </c>
      <c r="D5217" t="s">
        <v>3598</v>
      </c>
      <c r="E5217" t="s">
        <v>19</v>
      </c>
      <c r="F5217" t="s">
        <v>160</v>
      </c>
      <c r="G5217">
        <v>40.680685599999997</v>
      </c>
      <c r="H5217">
        <v>-73.9352588</v>
      </c>
      <c r="I5217" t="s">
        <v>21</v>
      </c>
      <c r="J5217">
        <v>101</v>
      </c>
      <c r="K5217">
        <v>2</v>
      </c>
      <c r="L5217">
        <v>37</v>
      </c>
      <c r="M5217" s="1">
        <v>45256</v>
      </c>
      <c r="N5217">
        <v>3.3</v>
      </c>
      <c r="O5217">
        <v>1</v>
      </c>
      <c r="P5217">
        <v>202</v>
      </c>
      <c r="Q5217">
        <v>4.43</v>
      </c>
    </row>
    <row r="5218" spans="1:17" x14ac:dyDescent="0.3">
      <c r="A5218">
        <f t="shared" si="81"/>
        <v>120967</v>
      </c>
      <c r="B5218" t="s">
        <v>3710</v>
      </c>
      <c r="C5218">
        <v>16437254</v>
      </c>
      <c r="D5218" t="s">
        <v>273</v>
      </c>
      <c r="E5218" t="s">
        <v>19</v>
      </c>
      <c r="F5218" t="s">
        <v>187</v>
      </c>
      <c r="G5218">
        <v>40.68826</v>
      </c>
      <c r="H5218">
        <v>-73.985579999999999</v>
      </c>
      <c r="I5218" t="s">
        <v>26</v>
      </c>
      <c r="J5218">
        <v>105</v>
      </c>
      <c r="K5218">
        <v>30</v>
      </c>
      <c r="L5218">
        <v>22</v>
      </c>
      <c r="M5218" s="1">
        <v>45137</v>
      </c>
      <c r="N5218">
        <v>0.22</v>
      </c>
      <c r="O5218">
        <v>17</v>
      </c>
      <c r="P5218">
        <v>345</v>
      </c>
      <c r="Q5218">
        <v>4.7699999999999996</v>
      </c>
    </row>
    <row r="5219" spans="1:17" x14ac:dyDescent="0.3">
      <c r="A5219">
        <f t="shared" si="81"/>
        <v>120990</v>
      </c>
      <c r="B5219" t="s">
        <v>5743</v>
      </c>
      <c r="C5219">
        <v>26924376</v>
      </c>
      <c r="D5219" t="s">
        <v>2243</v>
      </c>
      <c r="E5219" t="s">
        <v>47</v>
      </c>
      <c r="F5219" t="s">
        <v>456</v>
      </c>
      <c r="G5219">
        <v>40.684350000000002</v>
      </c>
      <c r="H5219">
        <v>-73.851780000000005</v>
      </c>
      <c r="I5219" t="s">
        <v>26</v>
      </c>
      <c r="J5219">
        <v>143</v>
      </c>
      <c r="K5219">
        <v>30</v>
      </c>
      <c r="L5219">
        <v>31</v>
      </c>
      <c r="M5219" s="1">
        <v>45173</v>
      </c>
      <c r="N5219">
        <v>0.72</v>
      </c>
      <c r="O5219">
        <v>1</v>
      </c>
      <c r="P5219">
        <v>332</v>
      </c>
      <c r="Q5219">
        <v>4.84</v>
      </c>
    </row>
    <row r="5220" spans="1:17" x14ac:dyDescent="0.3">
      <c r="A5220">
        <f t="shared" si="81"/>
        <v>121013</v>
      </c>
      <c r="B5220" t="s">
        <v>5744</v>
      </c>
      <c r="C5220">
        <v>11052073</v>
      </c>
      <c r="D5220" t="s">
        <v>943</v>
      </c>
      <c r="E5220" t="s">
        <v>19</v>
      </c>
      <c r="F5220" t="s">
        <v>933</v>
      </c>
      <c r="G5220">
        <v>40.66686</v>
      </c>
      <c r="H5220">
        <v>-73.988709999999998</v>
      </c>
      <c r="I5220" t="s">
        <v>26</v>
      </c>
      <c r="J5220">
        <v>300</v>
      </c>
      <c r="K5220">
        <v>30</v>
      </c>
      <c r="L5220">
        <v>61</v>
      </c>
      <c r="M5220" s="1">
        <v>45257</v>
      </c>
      <c r="N5220">
        <v>2.88</v>
      </c>
      <c r="O5220">
        <v>1</v>
      </c>
      <c r="P5220">
        <v>188</v>
      </c>
      <c r="Q5220">
        <v>4.97</v>
      </c>
    </row>
    <row r="5221" spans="1:17" x14ac:dyDescent="0.3">
      <c r="A5221">
        <f t="shared" si="81"/>
        <v>121036</v>
      </c>
      <c r="B5221" t="s">
        <v>754</v>
      </c>
      <c r="C5221">
        <v>232806142</v>
      </c>
      <c r="D5221" t="s">
        <v>2518</v>
      </c>
      <c r="E5221" t="s">
        <v>19</v>
      </c>
      <c r="F5221" t="s">
        <v>160</v>
      </c>
      <c r="G5221">
        <v>40.684749539999999</v>
      </c>
      <c r="H5221">
        <v>-73.925668329999993</v>
      </c>
      <c r="I5221" t="s">
        <v>26</v>
      </c>
      <c r="J5221">
        <v>200</v>
      </c>
      <c r="K5221">
        <v>30</v>
      </c>
      <c r="L5221">
        <v>1</v>
      </c>
      <c r="M5221" s="1">
        <v>44835</v>
      </c>
      <c r="N5221">
        <v>0.06</v>
      </c>
      <c r="O5221">
        <v>1</v>
      </c>
      <c r="P5221">
        <v>83</v>
      </c>
      <c r="Q5221" t="s">
        <v>49</v>
      </c>
    </row>
    <row r="5222" spans="1:17" x14ac:dyDescent="0.3">
      <c r="A5222">
        <f t="shared" si="81"/>
        <v>121059</v>
      </c>
      <c r="B5222" t="s">
        <v>5745</v>
      </c>
      <c r="C5222">
        <v>219347424</v>
      </c>
      <c r="D5222" t="s">
        <v>5746</v>
      </c>
      <c r="E5222" t="s">
        <v>19</v>
      </c>
      <c r="F5222" t="s">
        <v>595</v>
      </c>
      <c r="G5222">
        <v>40.665779999999998</v>
      </c>
      <c r="H5222">
        <v>-73.875360000000001</v>
      </c>
      <c r="I5222" t="s">
        <v>21</v>
      </c>
      <c r="J5222">
        <v>98</v>
      </c>
      <c r="K5222">
        <v>30</v>
      </c>
      <c r="L5222">
        <v>4</v>
      </c>
      <c r="M5222" s="1">
        <v>45173</v>
      </c>
      <c r="N5222">
        <v>0.06</v>
      </c>
      <c r="O5222">
        <v>2</v>
      </c>
      <c r="P5222">
        <v>364</v>
      </c>
      <c r="Q5222">
        <v>5</v>
      </c>
    </row>
    <row r="5223" spans="1:17" x14ac:dyDescent="0.3">
      <c r="A5223">
        <f t="shared" si="81"/>
        <v>121082</v>
      </c>
      <c r="B5223" t="s">
        <v>5747</v>
      </c>
      <c r="C5223">
        <v>302903408</v>
      </c>
      <c r="D5223" t="s">
        <v>5748</v>
      </c>
      <c r="E5223" t="s">
        <v>19</v>
      </c>
      <c r="F5223" t="s">
        <v>847</v>
      </c>
      <c r="G5223">
        <v>40.68469425</v>
      </c>
      <c r="H5223">
        <v>-73.990356090000006</v>
      </c>
      <c r="I5223" t="s">
        <v>26</v>
      </c>
      <c r="J5223">
        <v>590</v>
      </c>
      <c r="K5223">
        <v>30</v>
      </c>
      <c r="L5223">
        <v>8</v>
      </c>
      <c r="M5223" s="1">
        <v>45143</v>
      </c>
      <c r="N5223">
        <v>0.74</v>
      </c>
      <c r="O5223">
        <v>6</v>
      </c>
      <c r="P5223">
        <v>365</v>
      </c>
      <c r="Q5223">
        <v>4.75</v>
      </c>
    </row>
    <row r="5224" spans="1:17" x14ac:dyDescent="0.3">
      <c r="A5224">
        <f t="shared" si="81"/>
        <v>121105</v>
      </c>
      <c r="B5224" t="s">
        <v>76</v>
      </c>
      <c r="C5224">
        <v>18990231</v>
      </c>
      <c r="D5224" t="s">
        <v>5749</v>
      </c>
      <c r="E5224" t="s">
        <v>19</v>
      </c>
      <c r="F5224" t="s">
        <v>80</v>
      </c>
      <c r="G5224">
        <v>40.705500000000001</v>
      </c>
      <c r="H5224">
        <v>-73.918409999999994</v>
      </c>
      <c r="I5224" t="s">
        <v>26</v>
      </c>
      <c r="J5224">
        <v>82</v>
      </c>
      <c r="K5224">
        <v>30</v>
      </c>
      <c r="L5224">
        <v>1</v>
      </c>
      <c r="M5224" s="1">
        <v>44470</v>
      </c>
      <c r="N5224">
        <v>0.04</v>
      </c>
      <c r="O5224">
        <v>1</v>
      </c>
      <c r="P5224">
        <v>267</v>
      </c>
      <c r="Q5224" t="s">
        <v>49</v>
      </c>
    </row>
    <row r="5225" spans="1:17" x14ac:dyDescent="0.3">
      <c r="A5225">
        <f t="shared" si="81"/>
        <v>121128</v>
      </c>
      <c r="B5225" t="s">
        <v>4025</v>
      </c>
      <c r="C5225">
        <v>66821136</v>
      </c>
      <c r="D5225" t="s">
        <v>5233</v>
      </c>
      <c r="E5225" t="s">
        <v>19</v>
      </c>
      <c r="F5225" t="s">
        <v>160</v>
      </c>
      <c r="G5225">
        <v>40.682290000000002</v>
      </c>
      <c r="H5225">
        <v>-73.931719999999999</v>
      </c>
      <c r="I5225" t="s">
        <v>26</v>
      </c>
      <c r="J5225">
        <v>125</v>
      </c>
      <c r="K5225">
        <v>30</v>
      </c>
      <c r="L5225">
        <v>14</v>
      </c>
      <c r="M5225" s="1">
        <v>45185</v>
      </c>
      <c r="N5225">
        <v>0.94</v>
      </c>
      <c r="O5225">
        <v>2</v>
      </c>
      <c r="P5225">
        <v>90</v>
      </c>
      <c r="Q5225">
        <v>4.71</v>
      </c>
    </row>
    <row r="5226" spans="1:17" x14ac:dyDescent="0.3">
      <c r="A5226">
        <f t="shared" si="81"/>
        <v>121151</v>
      </c>
      <c r="B5226" t="s">
        <v>1173</v>
      </c>
      <c r="C5226">
        <v>25141383</v>
      </c>
      <c r="D5226" t="s">
        <v>4087</v>
      </c>
      <c r="E5226" t="s">
        <v>19</v>
      </c>
      <c r="F5226" t="s">
        <v>80</v>
      </c>
      <c r="G5226">
        <v>40.698219999999999</v>
      </c>
      <c r="H5226">
        <v>-73.933940000000007</v>
      </c>
      <c r="I5226" t="s">
        <v>26</v>
      </c>
      <c r="J5226">
        <v>122</v>
      </c>
      <c r="K5226">
        <v>30</v>
      </c>
      <c r="L5226">
        <v>27</v>
      </c>
      <c r="M5226" s="1">
        <v>45245</v>
      </c>
      <c r="N5226">
        <v>0.51</v>
      </c>
      <c r="O5226">
        <v>2</v>
      </c>
      <c r="P5226">
        <v>186</v>
      </c>
      <c r="Q5226">
        <v>5</v>
      </c>
    </row>
    <row r="5227" spans="1:17" x14ac:dyDescent="0.3">
      <c r="A5227">
        <f t="shared" si="81"/>
        <v>121174</v>
      </c>
      <c r="B5227" t="s">
        <v>372</v>
      </c>
      <c r="C5227">
        <v>424269485</v>
      </c>
      <c r="D5227" t="s">
        <v>1879</v>
      </c>
      <c r="E5227" t="s">
        <v>24</v>
      </c>
      <c r="F5227" t="s">
        <v>69</v>
      </c>
      <c r="G5227">
        <v>40.777889999999999</v>
      </c>
      <c r="H5227">
        <v>-73.976780000000005</v>
      </c>
      <c r="I5227" t="s">
        <v>26</v>
      </c>
      <c r="J5227">
        <v>325</v>
      </c>
      <c r="K5227">
        <v>30</v>
      </c>
      <c r="L5227">
        <v>5</v>
      </c>
      <c r="M5227" s="1">
        <v>45230</v>
      </c>
      <c r="N5227">
        <v>0.22</v>
      </c>
      <c r="O5227">
        <v>1</v>
      </c>
      <c r="P5227">
        <v>263</v>
      </c>
      <c r="Q5227">
        <v>5</v>
      </c>
    </row>
    <row r="5228" spans="1:17" x14ac:dyDescent="0.3">
      <c r="A5228">
        <f t="shared" si="81"/>
        <v>121197</v>
      </c>
      <c r="B5228" t="s">
        <v>2414</v>
      </c>
      <c r="C5228">
        <v>10160214</v>
      </c>
      <c r="D5228" t="s">
        <v>176</v>
      </c>
      <c r="E5228" t="s">
        <v>24</v>
      </c>
      <c r="F5228" t="s">
        <v>29</v>
      </c>
      <c r="G5228">
        <v>40.74147</v>
      </c>
      <c r="H5228">
        <v>-74.001040000000003</v>
      </c>
      <c r="I5228" t="s">
        <v>26</v>
      </c>
      <c r="J5228">
        <v>218</v>
      </c>
      <c r="K5228">
        <v>30</v>
      </c>
      <c r="L5228">
        <v>25</v>
      </c>
      <c r="M5228" s="1">
        <v>45208</v>
      </c>
      <c r="N5228">
        <v>0.39</v>
      </c>
      <c r="O5228">
        <v>1</v>
      </c>
      <c r="P5228">
        <v>55</v>
      </c>
      <c r="Q5228">
        <v>4.88</v>
      </c>
    </row>
    <row r="5229" spans="1:17" x14ac:dyDescent="0.3">
      <c r="A5229">
        <f t="shared" si="81"/>
        <v>121220</v>
      </c>
      <c r="B5229" t="s">
        <v>104</v>
      </c>
      <c r="C5229">
        <v>26377263</v>
      </c>
      <c r="D5229" t="s">
        <v>2606</v>
      </c>
      <c r="E5229" t="s">
        <v>19</v>
      </c>
      <c r="F5229" t="s">
        <v>80</v>
      </c>
      <c r="G5229">
        <v>40.702930000000002</v>
      </c>
      <c r="H5229">
        <v>-73.914119999999997</v>
      </c>
      <c r="I5229" t="s">
        <v>21</v>
      </c>
      <c r="J5229">
        <v>65</v>
      </c>
      <c r="K5229">
        <v>30</v>
      </c>
      <c r="L5229">
        <v>1</v>
      </c>
      <c r="M5229" s="1">
        <v>45164</v>
      </c>
      <c r="N5229">
        <v>0.22</v>
      </c>
      <c r="O5229">
        <v>56</v>
      </c>
      <c r="P5229">
        <v>246</v>
      </c>
      <c r="Q5229" t="s">
        <v>49</v>
      </c>
    </row>
    <row r="5230" spans="1:17" x14ac:dyDescent="0.3">
      <c r="A5230">
        <f t="shared" si="81"/>
        <v>121243</v>
      </c>
      <c r="B5230" t="s">
        <v>1706</v>
      </c>
      <c r="C5230">
        <v>112901574</v>
      </c>
      <c r="D5230" t="s">
        <v>1339</v>
      </c>
      <c r="E5230" t="s">
        <v>19</v>
      </c>
      <c r="F5230" t="s">
        <v>160</v>
      </c>
      <c r="G5230">
        <v>40.689100000000003</v>
      </c>
      <c r="H5230">
        <v>-73.932720000000003</v>
      </c>
      <c r="I5230" t="s">
        <v>21</v>
      </c>
      <c r="J5230">
        <v>94</v>
      </c>
      <c r="K5230">
        <v>30</v>
      </c>
      <c r="L5230">
        <v>63</v>
      </c>
      <c r="M5230" s="1">
        <v>45220</v>
      </c>
      <c r="N5230">
        <v>2.06</v>
      </c>
      <c r="O5230">
        <v>6</v>
      </c>
      <c r="P5230">
        <v>0</v>
      </c>
      <c r="Q5230">
        <v>4.88</v>
      </c>
    </row>
    <row r="5231" spans="1:17" x14ac:dyDescent="0.3">
      <c r="A5231">
        <f t="shared" si="81"/>
        <v>121266</v>
      </c>
      <c r="B5231" t="s">
        <v>5750</v>
      </c>
      <c r="C5231">
        <v>79170398</v>
      </c>
      <c r="D5231" t="s">
        <v>321</v>
      </c>
      <c r="E5231" t="s">
        <v>24</v>
      </c>
      <c r="F5231" t="s">
        <v>283</v>
      </c>
      <c r="G5231">
        <v>40.76849</v>
      </c>
      <c r="H5231">
        <v>-73.950220000000002</v>
      </c>
      <c r="I5231" t="s">
        <v>26</v>
      </c>
      <c r="J5231">
        <v>80</v>
      </c>
      <c r="K5231">
        <v>30</v>
      </c>
      <c r="L5231">
        <v>15</v>
      </c>
      <c r="M5231" s="1">
        <v>45222</v>
      </c>
      <c r="N5231">
        <v>0.23</v>
      </c>
      <c r="O5231">
        <v>1</v>
      </c>
      <c r="P5231">
        <v>344</v>
      </c>
      <c r="Q5231">
        <v>4.93</v>
      </c>
    </row>
    <row r="5232" spans="1:17" x14ac:dyDescent="0.3">
      <c r="A5232">
        <f t="shared" si="81"/>
        <v>121289</v>
      </c>
      <c r="B5232" t="s">
        <v>1238</v>
      </c>
      <c r="C5232">
        <v>455683614</v>
      </c>
      <c r="D5232" t="s">
        <v>3319</v>
      </c>
      <c r="E5232" t="s">
        <v>19</v>
      </c>
      <c r="F5232" t="s">
        <v>80</v>
      </c>
      <c r="G5232">
        <v>40.6828</v>
      </c>
      <c r="H5232">
        <v>-73.905540000000002</v>
      </c>
      <c r="I5232" t="s">
        <v>26</v>
      </c>
      <c r="J5232">
        <v>250</v>
      </c>
      <c r="K5232">
        <v>30</v>
      </c>
      <c r="L5232">
        <v>3</v>
      </c>
      <c r="M5232" s="1">
        <v>45200</v>
      </c>
      <c r="N5232">
        <v>0.54</v>
      </c>
      <c r="O5232">
        <v>8</v>
      </c>
      <c r="P5232">
        <v>180</v>
      </c>
      <c r="Q5232">
        <v>5</v>
      </c>
    </row>
    <row r="5233" spans="1:17" x14ac:dyDescent="0.3">
      <c r="A5233">
        <f t="shared" si="81"/>
        <v>121312</v>
      </c>
      <c r="B5233" t="s">
        <v>5751</v>
      </c>
      <c r="C5233">
        <v>517391303</v>
      </c>
      <c r="D5233" t="s">
        <v>2302</v>
      </c>
      <c r="E5233" t="s">
        <v>24</v>
      </c>
      <c r="F5233" t="s">
        <v>283</v>
      </c>
      <c r="G5233">
        <v>40.765494160000003</v>
      </c>
      <c r="H5233">
        <v>-73.964801499999993</v>
      </c>
      <c r="I5233" t="s">
        <v>26</v>
      </c>
      <c r="J5233">
        <v>856</v>
      </c>
      <c r="K5233">
        <v>30</v>
      </c>
      <c r="L5233">
        <v>4</v>
      </c>
      <c r="M5233" s="1">
        <v>45236</v>
      </c>
      <c r="N5233">
        <v>0.7</v>
      </c>
      <c r="O5233">
        <v>3</v>
      </c>
      <c r="P5233">
        <v>270</v>
      </c>
      <c r="Q5233">
        <v>4.75</v>
      </c>
    </row>
    <row r="5234" spans="1:17" x14ac:dyDescent="0.3">
      <c r="A5234">
        <f t="shared" si="81"/>
        <v>121335</v>
      </c>
      <c r="B5234" t="s">
        <v>5752</v>
      </c>
      <c r="C5234">
        <v>461769511</v>
      </c>
      <c r="D5234" t="s">
        <v>1150</v>
      </c>
      <c r="E5234" t="s">
        <v>96</v>
      </c>
      <c r="F5234" t="s">
        <v>2050</v>
      </c>
      <c r="G5234">
        <v>40.854959999999998</v>
      </c>
      <c r="H5234">
        <v>-73.899720000000002</v>
      </c>
      <c r="I5234" t="s">
        <v>21</v>
      </c>
      <c r="J5234">
        <v>45</v>
      </c>
      <c r="K5234">
        <v>30</v>
      </c>
      <c r="L5234">
        <v>8</v>
      </c>
      <c r="M5234" s="1">
        <v>45229</v>
      </c>
      <c r="N5234">
        <v>0.43</v>
      </c>
      <c r="O5234">
        <v>3</v>
      </c>
      <c r="P5234">
        <v>90</v>
      </c>
      <c r="Q5234">
        <v>4.38</v>
      </c>
    </row>
    <row r="5235" spans="1:17" x14ac:dyDescent="0.3">
      <c r="A5235">
        <f t="shared" si="81"/>
        <v>121358</v>
      </c>
      <c r="B5235" t="s">
        <v>4140</v>
      </c>
      <c r="C5235">
        <v>392144724</v>
      </c>
      <c r="D5235" t="s">
        <v>815</v>
      </c>
      <c r="E5235" t="s">
        <v>24</v>
      </c>
      <c r="F5235" t="s">
        <v>29</v>
      </c>
      <c r="G5235">
        <v>40.7435087</v>
      </c>
      <c r="H5235">
        <v>-74.003207399999994</v>
      </c>
      <c r="I5235" t="s">
        <v>21</v>
      </c>
      <c r="J5235">
        <v>130</v>
      </c>
      <c r="K5235">
        <v>30</v>
      </c>
      <c r="L5235">
        <v>31</v>
      </c>
      <c r="M5235" s="1">
        <v>45207</v>
      </c>
      <c r="N5235">
        <v>2.61</v>
      </c>
      <c r="O5235">
        <v>2</v>
      </c>
      <c r="P5235">
        <v>364</v>
      </c>
      <c r="Q5235">
        <v>4.9400000000000004</v>
      </c>
    </row>
    <row r="5236" spans="1:17" x14ac:dyDescent="0.3">
      <c r="A5236">
        <f t="shared" si="81"/>
        <v>121381</v>
      </c>
      <c r="B5236" t="s">
        <v>5753</v>
      </c>
      <c r="C5236">
        <v>154482593</v>
      </c>
      <c r="D5236" t="s">
        <v>5350</v>
      </c>
      <c r="E5236" t="s">
        <v>19</v>
      </c>
      <c r="F5236" t="s">
        <v>595</v>
      </c>
      <c r="G5236">
        <v>40.671799999999998</v>
      </c>
      <c r="H5236">
        <v>-73.886049999999997</v>
      </c>
      <c r="I5236" t="s">
        <v>21</v>
      </c>
      <c r="J5236">
        <v>100</v>
      </c>
      <c r="K5236">
        <v>30</v>
      </c>
      <c r="L5236">
        <v>56</v>
      </c>
      <c r="M5236" s="1">
        <v>45213</v>
      </c>
      <c r="N5236">
        <v>2.2000000000000002</v>
      </c>
      <c r="O5236">
        <v>2</v>
      </c>
      <c r="P5236">
        <v>362</v>
      </c>
      <c r="Q5236">
        <v>4.66</v>
      </c>
    </row>
    <row r="5237" spans="1:17" x14ac:dyDescent="0.3">
      <c r="A5237">
        <f t="shared" si="81"/>
        <v>121404</v>
      </c>
      <c r="B5237" t="s">
        <v>5754</v>
      </c>
      <c r="C5237">
        <v>209193034</v>
      </c>
      <c r="D5237" t="s">
        <v>5755</v>
      </c>
      <c r="E5237" t="s">
        <v>19</v>
      </c>
      <c r="F5237" t="s">
        <v>80</v>
      </c>
      <c r="G5237">
        <v>40.695160000000001</v>
      </c>
      <c r="H5237">
        <v>-73.909440000000004</v>
      </c>
      <c r="I5237" t="s">
        <v>26</v>
      </c>
      <c r="J5237">
        <v>700</v>
      </c>
      <c r="K5237">
        <v>30</v>
      </c>
      <c r="L5237">
        <v>2</v>
      </c>
      <c r="M5237" s="1">
        <v>44430</v>
      </c>
      <c r="N5237">
        <v>0.06</v>
      </c>
      <c r="O5237">
        <v>1</v>
      </c>
      <c r="P5237">
        <v>364</v>
      </c>
      <c r="Q5237" t="s">
        <v>49</v>
      </c>
    </row>
    <row r="5238" spans="1:17" x14ac:dyDescent="0.3">
      <c r="A5238">
        <f t="shared" si="81"/>
        <v>121427</v>
      </c>
      <c r="B5238" t="s">
        <v>252</v>
      </c>
      <c r="C5238">
        <v>74160866</v>
      </c>
      <c r="D5238" t="s">
        <v>2820</v>
      </c>
      <c r="E5238" t="s">
        <v>24</v>
      </c>
      <c r="F5238" t="s">
        <v>283</v>
      </c>
      <c r="G5238">
        <v>40.768449660000002</v>
      </c>
      <c r="H5238">
        <v>-73.955678739999996</v>
      </c>
      <c r="I5238" t="s">
        <v>26</v>
      </c>
      <c r="J5238">
        <v>120</v>
      </c>
      <c r="K5238">
        <v>30</v>
      </c>
      <c r="L5238">
        <v>5</v>
      </c>
      <c r="M5238" s="1">
        <v>45292</v>
      </c>
      <c r="N5238">
        <v>0.35</v>
      </c>
      <c r="O5238">
        <v>3</v>
      </c>
      <c r="P5238">
        <v>318</v>
      </c>
      <c r="Q5238">
        <v>5</v>
      </c>
    </row>
    <row r="5239" spans="1:17" x14ac:dyDescent="0.3">
      <c r="A5239">
        <f t="shared" si="81"/>
        <v>121450</v>
      </c>
      <c r="B5239" t="s">
        <v>1915</v>
      </c>
      <c r="C5239">
        <v>1781401</v>
      </c>
      <c r="D5239" t="s">
        <v>124</v>
      </c>
      <c r="E5239" t="s">
        <v>19</v>
      </c>
      <c r="F5239" t="s">
        <v>160</v>
      </c>
      <c r="G5239">
        <v>40.686990000000002</v>
      </c>
      <c r="H5239">
        <v>-73.932950000000005</v>
      </c>
      <c r="I5239" t="s">
        <v>26</v>
      </c>
      <c r="J5239">
        <v>185</v>
      </c>
      <c r="K5239">
        <v>30</v>
      </c>
      <c r="L5239">
        <v>118</v>
      </c>
      <c r="M5239" s="1">
        <v>45173</v>
      </c>
      <c r="N5239">
        <v>1.47</v>
      </c>
      <c r="O5239">
        <v>1</v>
      </c>
      <c r="P5239">
        <v>136</v>
      </c>
      <c r="Q5239">
        <v>4.8899999999999997</v>
      </c>
    </row>
    <row r="5240" spans="1:17" x14ac:dyDescent="0.3">
      <c r="A5240">
        <f t="shared" si="81"/>
        <v>121473</v>
      </c>
      <c r="B5240" t="s">
        <v>264</v>
      </c>
      <c r="C5240">
        <v>11164502</v>
      </c>
      <c r="D5240" t="s">
        <v>5756</v>
      </c>
      <c r="E5240" t="s">
        <v>19</v>
      </c>
      <c r="F5240" t="s">
        <v>187</v>
      </c>
      <c r="G5240">
        <v>40.685658179999997</v>
      </c>
      <c r="H5240">
        <v>-73.979274880000006</v>
      </c>
      <c r="I5240" t="s">
        <v>26</v>
      </c>
      <c r="J5240">
        <v>200</v>
      </c>
      <c r="K5240">
        <v>31</v>
      </c>
      <c r="L5240">
        <v>2</v>
      </c>
      <c r="M5240" s="1">
        <v>45159</v>
      </c>
      <c r="N5240">
        <v>0.37</v>
      </c>
      <c r="O5240">
        <v>1</v>
      </c>
      <c r="P5240">
        <v>320</v>
      </c>
      <c r="Q5240" t="s">
        <v>49</v>
      </c>
    </row>
    <row r="5241" spans="1:17" x14ac:dyDescent="0.3">
      <c r="A5241">
        <f t="shared" si="81"/>
        <v>121496</v>
      </c>
      <c r="B5241" t="s">
        <v>1072</v>
      </c>
      <c r="C5241">
        <v>14470110</v>
      </c>
      <c r="D5241" t="s">
        <v>2583</v>
      </c>
      <c r="E5241" t="s">
        <v>19</v>
      </c>
      <c r="F5241" t="s">
        <v>80</v>
      </c>
      <c r="G5241">
        <v>40.700069999999997</v>
      </c>
      <c r="H5241">
        <v>-73.921930000000003</v>
      </c>
      <c r="I5241" t="s">
        <v>26</v>
      </c>
      <c r="J5241">
        <v>180</v>
      </c>
      <c r="K5241">
        <v>30</v>
      </c>
      <c r="L5241">
        <v>32</v>
      </c>
      <c r="M5241" s="1">
        <v>45114</v>
      </c>
      <c r="N5241">
        <v>0.35</v>
      </c>
      <c r="O5241">
        <v>1</v>
      </c>
      <c r="P5241">
        <v>124</v>
      </c>
      <c r="Q5241">
        <v>4.91</v>
      </c>
    </row>
    <row r="5242" spans="1:17" x14ac:dyDescent="0.3">
      <c r="A5242">
        <f t="shared" si="81"/>
        <v>121519</v>
      </c>
      <c r="B5242" t="s">
        <v>5757</v>
      </c>
      <c r="C5242">
        <v>758441</v>
      </c>
      <c r="D5242" t="s">
        <v>693</v>
      </c>
      <c r="E5242" t="s">
        <v>19</v>
      </c>
      <c r="F5242" t="s">
        <v>160</v>
      </c>
      <c r="G5242">
        <v>40.68515</v>
      </c>
      <c r="H5242">
        <v>-73.918559999999999</v>
      </c>
      <c r="I5242" t="s">
        <v>21</v>
      </c>
      <c r="J5242">
        <v>165</v>
      </c>
      <c r="K5242">
        <v>30</v>
      </c>
      <c r="L5242">
        <v>2</v>
      </c>
      <c r="M5242" s="1">
        <v>43380</v>
      </c>
      <c r="N5242">
        <v>0.03</v>
      </c>
      <c r="O5242">
        <v>4</v>
      </c>
      <c r="P5242">
        <v>365</v>
      </c>
      <c r="Q5242" t="s">
        <v>49</v>
      </c>
    </row>
    <row r="5243" spans="1:17" x14ac:dyDescent="0.3">
      <c r="A5243">
        <f t="shared" si="81"/>
        <v>121542</v>
      </c>
      <c r="B5243" t="s">
        <v>5758</v>
      </c>
      <c r="C5243">
        <v>409302638</v>
      </c>
      <c r="D5243" t="s">
        <v>5759</v>
      </c>
      <c r="E5243" t="s">
        <v>19</v>
      </c>
      <c r="F5243" t="s">
        <v>80</v>
      </c>
      <c r="G5243">
        <v>40.698239999999998</v>
      </c>
      <c r="H5243">
        <v>-73.936089999999993</v>
      </c>
      <c r="I5243" t="s">
        <v>26</v>
      </c>
      <c r="J5243">
        <v>420</v>
      </c>
      <c r="K5243">
        <v>30</v>
      </c>
      <c r="L5243">
        <v>23</v>
      </c>
      <c r="M5243" s="1">
        <v>44661</v>
      </c>
      <c r="N5243">
        <v>0.88</v>
      </c>
      <c r="O5243">
        <v>1</v>
      </c>
      <c r="P5243">
        <v>68</v>
      </c>
      <c r="Q5243">
        <v>4.91</v>
      </c>
    </row>
    <row r="5244" spans="1:17" x14ac:dyDescent="0.3">
      <c r="A5244">
        <f t="shared" si="81"/>
        <v>121565</v>
      </c>
      <c r="B5244" t="s">
        <v>4786</v>
      </c>
      <c r="C5244">
        <v>57161962</v>
      </c>
      <c r="D5244" t="s">
        <v>1043</v>
      </c>
      <c r="E5244" t="s">
        <v>19</v>
      </c>
      <c r="F5244" t="s">
        <v>393</v>
      </c>
      <c r="G5244">
        <v>40.627659999999999</v>
      </c>
      <c r="H5244">
        <v>-74.022229999999993</v>
      </c>
      <c r="I5244" t="s">
        <v>21</v>
      </c>
      <c r="J5244">
        <v>96</v>
      </c>
      <c r="K5244">
        <v>3</v>
      </c>
      <c r="L5244">
        <v>55</v>
      </c>
      <c r="M5244" s="1">
        <v>45273</v>
      </c>
      <c r="N5244">
        <v>1.65</v>
      </c>
      <c r="O5244">
        <v>1</v>
      </c>
      <c r="P5244">
        <v>143</v>
      </c>
      <c r="Q5244">
        <v>4.91</v>
      </c>
    </row>
    <row r="5245" spans="1:17" x14ac:dyDescent="0.3">
      <c r="A5245">
        <f t="shared" si="81"/>
        <v>121588</v>
      </c>
      <c r="B5245" t="s">
        <v>5760</v>
      </c>
      <c r="C5245">
        <v>2432237</v>
      </c>
      <c r="D5245" t="s">
        <v>128</v>
      </c>
      <c r="E5245" t="s">
        <v>19</v>
      </c>
      <c r="F5245" t="s">
        <v>160</v>
      </c>
      <c r="G5245">
        <v>40.691763700000003</v>
      </c>
      <c r="H5245">
        <v>-73.954117069999995</v>
      </c>
      <c r="I5245" t="s">
        <v>21</v>
      </c>
      <c r="J5245">
        <v>111</v>
      </c>
      <c r="K5245">
        <v>30</v>
      </c>
      <c r="L5245">
        <v>14</v>
      </c>
      <c r="M5245" s="1">
        <v>45244</v>
      </c>
      <c r="N5245">
        <v>3.36</v>
      </c>
      <c r="O5245">
        <v>1</v>
      </c>
      <c r="P5245">
        <v>269</v>
      </c>
      <c r="Q5245">
        <v>4.8600000000000003</v>
      </c>
    </row>
    <row r="5246" spans="1:17" x14ac:dyDescent="0.3">
      <c r="A5246">
        <f t="shared" si="81"/>
        <v>121611</v>
      </c>
      <c r="B5246" t="s">
        <v>5761</v>
      </c>
      <c r="C5246">
        <v>488961311</v>
      </c>
      <c r="D5246" t="s">
        <v>5762</v>
      </c>
      <c r="E5246" t="s">
        <v>19</v>
      </c>
      <c r="F5246" t="s">
        <v>595</v>
      </c>
      <c r="G5246">
        <v>40.6663517</v>
      </c>
      <c r="H5246">
        <v>-73.889799699999998</v>
      </c>
      <c r="I5246" t="s">
        <v>21</v>
      </c>
      <c r="J5246">
        <v>109</v>
      </c>
      <c r="K5246">
        <v>30</v>
      </c>
      <c r="L5246">
        <v>34</v>
      </c>
      <c r="M5246" s="1">
        <v>45193</v>
      </c>
      <c r="N5246">
        <v>2.56</v>
      </c>
      <c r="O5246">
        <v>1</v>
      </c>
      <c r="P5246">
        <v>89</v>
      </c>
      <c r="Q5246">
        <v>4.82</v>
      </c>
    </row>
    <row r="5247" spans="1:17" x14ac:dyDescent="0.3">
      <c r="A5247">
        <f t="shared" si="81"/>
        <v>121634</v>
      </c>
      <c r="B5247" t="s">
        <v>5763</v>
      </c>
      <c r="C5247">
        <v>17249370</v>
      </c>
      <c r="D5247" t="s">
        <v>5764</v>
      </c>
      <c r="E5247" t="s">
        <v>19</v>
      </c>
      <c r="F5247" t="s">
        <v>80</v>
      </c>
      <c r="G5247">
        <v>40.69422119</v>
      </c>
      <c r="H5247">
        <v>-73.909320629999996</v>
      </c>
      <c r="I5247" t="s">
        <v>21</v>
      </c>
      <c r="J5247">
        <v>99</v>
      </c>
      <c r="K5247">
        <v>30</v>
      </c>
      <c r="L5247">
        <v>3</v>
      </c>
      <c r="M5247" s="1">
        <v>45174</v>
      </c>
      <c r="N5247">
        <v>0.65</v>
      </c>
      <c r="O5247">
        <v>1</v>
      </c>
      <c r="P5247">
        <v>47</v>
      </c>
      <c r="Q5247">
        <v>4.67</v>
      </c>
    </row>
    <row r="5248" spans="1:17" x14ac:dyDescent="0.3">
      <c r="A5248">
        <f t="shared" si="81"/>
        <v>121657</v>
      </c>
      <c r="B5248" t="s">
        <v>4625</v>
      </c>
      <c r="C5248">
        <v>10981050</v>
      </c>
      <c r="D5248" t="s">
        <v>5765</v>
      </c>
      <c r="E5248" t="s">
        <v>19</v>
      </c>
      <c r="F5248" t="s">
        <v>160</v>
      </c>
      <c r="G5248">
        <v>40.68610322</v>
      </c>
      <c r="H5248">
        <v>-73.942856410000005</v>
      </c>
      <c r="I5248" t="s">
        <v>659</v>
      </c>
      <c r="J5248">
        <v>180</v>
      </c>
      <c r="K5248">
        <v>3</v>
      </c>
      <c r="L5248">
        <v>227</v>
      </c>
      <c r="M5248" s="1">
        <v>45271</v>
      </c>
      <c r="N5248">
        <v>1.93</v>
      </c>
      <c r="O5248">
        <v>1</v>
      </c>
      <c r="P5248">
        <v>336</v>
      </c>
      <c r="Q5248">
        <v>4.79</v>
      </c>
    </row>
    <row r="5249" spans="1:17" x14ac:dyDescent="0.3">
      <c r="A5249">
        <f t="shared" si="81"/>
        <v>121680</v>
      </c>
      <c r="B5249" t="s">
        <v>1487</v>
      </c>
      <c r="C5249">
        <v>78643953</v>
      </c>
      <c r="D5249" t="s">
        <v>115</v>
      </c>
      <c r="E5249" t="s">
        <v>19</v>
      </c>
      <c r="F5249" t="s">
        <v>80</v>
      </c>
      <c r="G5249">
        <v>40.690249999999999</v>
      </c>
      <c r="H5249">
        <v>-73.914240000000007</v>
      </c>
      <c r="I5249" t="s">
        <v>26</v>
      </c>
      <c r="J5249">
        <v>130</v>
      </c>
      <c r="K5249">
        <v>30</v>
      </c>
      <c r="L5249">
        <v>83</v>
      </c>
      <c r="M5249" s="1">
        <v>45254</v>
      </c>
      <c r="N5249">
        <v>1.7</v>
      </c>
      <c r="O5249">
        <v>4</v>
      </c>
      <c r="P5249">
        <v>344</v>
      </c>
      <c r="Q5249">
        <v>4.93</v>
      </c>
    </row>
    <row r="5250" spans="1:17" x14ac:dyDescent="0.3">
      <c r="A5250">
        <f t="shared" si="81"/>
        <v>121703</v>
      </c>
      <c r="B5250" t="s">
        <v>5766</v>
      </c>
      <c r="C5250">
        <v>6105375</v>
      </c>
      <c r="D5250" t="s">
        <v>5377</v>
      </c>
      <c r="E5250" t="s">
        <v>19</v>
      </c>
      <c r="F5250" t="s">
        <v>160</v>
      </c>
      <c r="G5250">
        <v>40.681469999999997</v>
      </c>
      <c r="H5250">
        <v>-73.9131</v>
      </c>
      <c r="I5250" t="s">
        <v>26</v>
      </c>
      <c r="J5250">
        <v>120</v>
      </c>
      <c r="K5250">
        <v>2</v>
      </c>
      <c r="L5250">
        <v>1</v>
      </c>
      <c r="M5250" s="1">
        <v>45291</v>
      </c>
      <c r="N5250">
        <v>1</v>
      </c>
      <c r="O5250">
        <v>2</v>
      </c>
      <c r="P5250">
        <v>175</v>
      </c>
      <c r="Q5250" t="s">
        <v>589</v>
      </c>
    </row>
    <row r="5251" spans="1:17" x14ac:dyDescent="0.3">
      <c r="A5251">
        <f t="shared" si="81"/>
        <v>121726</v>
      </c>
      <c r="B5251" t="s">
        <v>1779</v>
      </c>
      <c r="C5251">
        <v>57122538</v>
      </c>
      <c r="D5251" t="s">
        <v>5767</v>
      </c>
      <c r="E5251" t="s">
        <v>24</v>
      </c>
      <c r="F5251" t="s">
        <v>101</v>
      </c>
      <c r="G5251">
        <v>40.82696</v>
      </c>
      <c r="H5251">
        <v>-73.93974</v>
      </c>
      <c r="I5251" t="s">
        <v>21</v>
      </c>
      <c r="J5251">
        <v>60</v>
      </c>
      <c r="K5251">
        <v>30</v>
      </c>
      <c r="L5251">
        <v>25</v>
      </c>
      <c r="M5251" s="1">
        <v>44515</v>
      </c>
      <c r="N5251">
        <v>0.44</v>
      </c>
      <c r="O5251">
        <v>1</v>
      </c>
      <c r="P5251">
        <v>0</v>
      </c>
      <c r="Q5251">
        <v>4.32</v>
      </c>
    </row>
    <row r="5252" spans="1:17" x14ac:dyDescent="0.3">
      <c r="A5252">
        <f t="shared" ref="A5252:A5315" si="82">IF(A5251/2=0,A5251+5,A5251+23)</f>
        <v>121749</v>
      </c>
      <c r="B5252" t="s">
        <v>5768</v>
      </c>
      <c r="C5252">
        <v>430436254</v>
      </c>
      <c r="D5252" t="s">
        <v>5769</v>
      </c>
      <c r="E5252" t="s">
        <v>19</v>
      </c>
      <c r="F5252" t="s">
        <v>160</v>
      </c>
      <c r="G5252">
        <v>40.694938999999998</v>
      </c>
      <c r="H5252">
        <v>-73.948066999999995</v>
      </c>
      <c r="I5252" t="s">
        <v>21</v>
      </c>
      <c r="J5252">
        <v>399</v>
      </c>
      <c r="K5252">
        <v>4</v>
      </c>
      <c r="L5252">
        <v>65</v>
      </c>
      <c r="M5252" s="1">
        <v>45255</v>
      </c>
      <c r="N5252">
        <v>2.5299999999999998</v>
      </c>
      <c r="O5252">
        <v>1</v>
      </c>
      <c r="P5252">
        <v>364</v>
      </c>
      <c r="Q5252">
        <v>4.97</v>
      </c>
    </row>
    <row r="5253" spans="1:17" x14ac:dyDescent="0.3">
      <c r="A5253">
        <f t="shared" si="82"/>
        <v>121772</v>
      </c>
      <c r="B5253" t="s">
        <v>5770</v>
      </c>
      <c r="C5253">
        <v>334376746</v>
      </c>
      <c r="D5253" t="s">
        <v>330</v>
      </c>
      <c r="E5253" t="s">
        <v>24</v>
      </c>
      <c r="F5253" t="s">
        <v>69</v>
      </c>
      <c r="G5253">
        <v>40.799500000000002</v>
      </c>
      <c r="H5253">
        <v>-73.959230000000005</v>
      </c>
      <c r="I5253" t="s">
        <v>21</v>
      </c>
      <c r="J5253">
        <v>62</v>
      </c>
      <c r="K5253">
        <v>30</v>
      </c>
      <c r="L5253">
        <v>3</v>
      </c>
      <c r="M5253" s="1">
        <v>45198</v>
      </c>
      <c r="N5253">
        <v>0.1</v>
      </c>
      <c r="O5253">
        <v>9</v>
      </c>
      <c r="P5253">
        <v>365</v>
      </c>
      <c r="Q5253">
        <v>4.33</v>
      </c>
    </row>
    <row r="5254" spans="1:17" x14ac:dyDescent="0.3">
      <c r="A5254">
        <f t="shared" si="82"/>
        <v>121795</v>
      </c>
      <c r="B5254" t="s">
        <v>2848</v>
      </c>
      <c r="C5254">
        <v>53132</v>
      </c>
      <c r="D5254" t="s">
        <v>5771</v>
      </c>
      <c r="E5254" t="s">
        <v>19</v>
      </c>
      <c r="F5254" t="s">
        <v>160</v>
      </c>
      <c r="G5254">
        <v>40.686140000000002</v>
      </c>
      <c r="H5254">
        <v>-73.953190000000006</v>
      </c>
      <c r="I5254" t="s">
        <v>26</v>
      </c>
      <c r="J5254">
        <v>110</v>
      </c>
      <c r="K5254">
        <v>30</v>
      </c>
      <c r="L5254">
        <v>2</v>
      </c>
      <c r="M5254" s="1">
        <v>44804</v>
      </c>
      <c r="N5254">
        <v>0.06</v>
      </c>
      <c r="O5254">
        <v>1</v>
      </c>
      <c r="P5254">
        <v>34</v>
      </c>
      <c r="Q5254" t="s">
        <v>49</v>
      </c>
    </row>
    <row r="5255" spans="1:17" x14ac:dyDescent="0.3">
      <c r="A5255">
        <f t="shared" si="82"/>
        <v>121818</v>
      </c>
      <c r="B5255" t="s">
        <v>3967</v>
      </c>
      <c r="C5255">
        <v>10500831</v>
      </c>
      <c r="D5255" t="s">
        <v>5772</v>
      </c>
      <c r="E5255" t="s">
        <v>19</v>
      </c>
      <c r="F5255" t="s">
        <v>160</v>
      </c>
      <c r="G5255">
        <v>40.685949999999998</v>
      </c>
      <c r="H5255">
        <v>-73.948869999999999</v>
      </c>
      <c r="I5255" t="s">
        <v>26</v>
      </c>
      <c r="J5255">
        <v>95</v>
      </c>
      <c r="K5255">
        <v>30</v>
      </c>
      <c r="L5255">
        <v>75</v>
      </c>
      <c r="M5255" s="1">
        <v>44988</v>
      </c>
      <c r="N5255">
        <v>0.99</v>
      </c>
      <c r="O5255">
        <v>1</v>
      </c>
      <c r="P5255">
        <v>88</v>
      </c>
      <c r="Q5255">
        <v>4.83</v>
      </c>
    </row>
    <row r="5256" spans="1:17" x14ac:dyDescent="0.3">
      <c r="A5256">
        <f t="shared" si="82"/>
        <v>121841</v>
      </c>
      <c r="B5256" t="s">
        <v>2886</v>
      </c>
      <c r="C5256">
        <v>365045</v>
      </c>
      <c r="D5256" t="s">
        <v>5773</v>
      </c>
      <c r="E5256" t="s">
        <v>19</v>
      </c>
      <c r="F5256" t="s">
        <v>160</v>
      </c>
      <c r="G5256">
        <v>40.688160000000003</v>
      </c>
      <c r="H5256">
        <v>-73.958309999999997</v>
      </c>
      <c r="I5256" t="s">
        <v>26</v>
      </c>
      <c r="J5256">
        <v>170</v>
      </c>
      <c r="K5256">
        <v>30</v>
      </c>
      <c r="L5256">
        <v>8</v>
      </c>
      <c r="M5256" s="1">
        <v>45260</v>
      </c>
      <c r="N5256">
        <v>1.3</v>
      </c>
      <c r="O5256">
        <v>1</v>
      </c>
      <c r="P5256">
        <v>273</v>
      </c>
      <c r="Q5256">
        <v>4.88</v>
      </c>
    </row>
    <row r="5257" spans="1:17" x14ac:dyDescent="0.3">
      <c r="A5257">
        <f t="shared" si="82"/>
        <v>121864</v>
      </c>
      <c r="B5257" t="s">
        <v>4861</v>
      </c>
      <c r="C5257">
        <v>6788279</v>
      </c>
      <c r="D5257" t="s">
        <v>1995</v>
      </c>
      <c r="E5257" t="s">
        <v>19</v>
      </c>
      <c r="F5257" t="s">
        <v>160</v>
      </c>
      <c r="G5257">
        <v>40.684249999999999</v>
      </c>
      <c r="H5257">
        <v>-73.915469999999999</v>
      </c>
      <c r="I5257" t="s">
        <v>26</v>
      </c>
      <c r="J5257">
        <v>124</v>
      </c>
      <c r="K5257">
        <v>30</v>
      </c>
      <c r="L5257">
        <v>107</v>
      </c>
      <c r="M5257" s="1">
        <v>45219</v>
      </c>
      <c r="N5257">
        <v>1.93</v>
      </c>
      <c r="O5257">
        <v>1</v>
      </c>
      <c r="P5257">
        <v>129</v>
      </c>
      <c r="Q5257">
        <v>4.91</v>
      </c>
    </row>
    <row r="5258" spans="1:17" x14ac:dyDescent="0.3">
      <c r="A5258">
        <f t="shared" si="82"/>
        <v>121887</v>
      </c>
      <c r="B5258" t="s">
        <v>5774</v>
      </c>
      <c r="C5258">
        <v>16954523</v>
      </c>
      <c r="D5258" t="s">
        <v>5775</v>
      </c>
      <c r="E5258" t="s">
        <v>19</v>
      </c>
      <c r="F5258" t="s">
        <v>80</v>
      </c>
      <c r="G5258">
        <v>40.687424149999998</v>
      </c>
      <c r="H5258">
        <v>-73.913518019999998</v>
      </c>
      <c r="I5258" t="s">
        <v>26</v>
      </c>
      <c r="J5258">
        <v>176</v>
      </c>
      <c r="K5258">
        <v>5</v>
      </c>
      <c r="L5258">
        <v>20</v>
      </c>
      <c r="M5258" s="1">
        <v>45286</v>
      </c>
      <c r="N5258">
        <v>2.6</v>
      </c>
      <c r="O5258">
        <v>1</v>
      </c>
      <c r="P5258">
        <v>220</v>
      </c>
      <c r="Q5258">
        <v>5</v>
      </c>
    </row>
    <row r="5259" spans="1:17" x14ac:dyDescent="0.3">
      <c r="A5259">
        <f t="shared" si="82"/>
        <v>121910</v>
      </c>
      <c r="B5259" t="s">
        <v>347</v>
      </c>
      <c r="C5259">
        <v>25137</v>
      </c>
      <c r="D5259" t="s">
        <v>5776</v>
      </c>
      <c r="E5259" t="s">
        <v>19</v>
      </c>
      <c r="F5259" t="s">
        <v>160</v>
      </c>
      <c r="G5259">
        <v>40.682340000000003</v>
      </c>
      <c r="H5259">
        <v>-73.915040000000005</v>
      </c>
      <c r="I5259" t="s">
        <v>26</v>
      </c>
      <c r="J5259">
        <v>95</v>
      </c>
      <c r="K5259">
        <v>30</v>
      </c>
      <c r="L5259">
        <v>15</v>
      </c>
      <c r="M5259" s="1">
        <v>45271</v>
      </c>
      <c r="N5259">
        <v>0.25</v>
      </c>
      <c r="O5259">
        <v>1</v>
      </c>
      <c r="P5259">
        <v>56</v>
      </c>
      <c r="Q5259">
        <v>5</v>
      </c>
    </row>
    <row r="5260" spans="1:17" x14ac:dyDescent="0.3">
      <c r="A5260">
        <f t="shared" si="82"/>
        <v>121933</v>
      </c>
      <c r="B5260" t="s">
        <v>5777</v>
      </c>
      <c r="C5260">
        <v>2780938</v>
      </c>
      <c r="D5260" t="s">
        <v>3883</v>
      </c>
      <c r="E5260" t="s">
        <v>96</v>
      </c>
      <c r="F5260" t="s">
        <v>5599</v>
      </c>
      <c r="G5260">
        <v>40.848619999999997</v>
      </c>
      <c r="H5260">
        <v>-73.788129999999995</v>
      </c>
      <c r="I5260" t="s">
        <v>26</v>
      </c>
      <c r="J5260">
        <v>361</v>
      </c>
      <c r="K5260">
        <v>30</v>
      </c>
      <c r="L5260">
        <v>1</v>
      </c>
      <c r="M5260" s="1">
        <v>44058</v>
      </c>
      <c r="N5260">
        <v>0.02</v>
      </c>
      <c r="O5260">
        <v>1</v>
      </c>
      <c r="P5260">
        <v>87</v>
      </c>
      <c r="Q5260" t="s">
        <v>49</v>
      </c>
    </row>
    <row r="5261" spans="1:17" x14ac:dyDescent="0.3">
      <c r="A5261">
        <f t="shared" si="82"/>
        <v>121956</v>
      </c>
      <c r="B5261" t="s">
        <v>167</v>
      </c>
      <c r="C5261">
        <v>173864851</v>
      </c>
      <c r="D5261" t="s">
        <v>5778</v>
      </c>
      <c r="E5261" t="s">
        <v>24</v>
      </c>
      <c r="F5261" t="s">
        <v>1878</v>
      </c>
      <c r="G5261">
        <v>40.707040730000003</v>
      </c>
      <c r="H5261">
        <v>-74.015809970000007</v>
      </c>
      <c r="I5261" t="s">
        <v>26</v>
      </c>
      <c r="J5261">
        <v>10</v>
      </c>
      <c r="K5261">
        <v>30</v>
      </c>
      <c r="L5261">
        <v>8</v>
      </c>
      <c r="M5261" s="1">
        <v>45231</v>
      </c>
      <c r="N5261">
        <v>0.64</v>
      </c>
      <c r="O5261">
        <v>1</v>
      </c>
      <c r="P5261">
        <v>129</v>
      </c>
      <c r="Q5261">
        <v>5</v>
      </c>
    </row>
    <row r="5262" spans="1:17" x14ac:dyDescent="0.3">
      <c r="A5262">
        <f t="shared" si="82"/>
        <v>121979</v>
      </c>
      <c r="B5262" t="s">
        <v>883</v>
      </c>
      <c r="C5262">
        <v>428141360</v>
      </c>
      <c r="D5262" t="s">
        <v>813</v>
      </c>
      <c r="E5262" t="s">
        <v>19</v>
      </c>
      <c r="F5262" t="s">
        <v>80</v>
      </c>
      <c r="G5262">
        <v>40.688960000000002</v>
      </c>
      <c r="H5262">
        <v>-73.910120000000006</v>
      </c>
      <c r="I5262" t="s">
        <v>659</v>
      </c>
      <c r="J5262">
        <v>32</v>
      </c>
      <c r="K5262">
        <v>30</v>
      </c>
      <c r="L5262">
        <v>2</v>
      </c>
      <c r="M5262" s="1">
        <v>45251</v>
      </c>
      <c r="N5262">
        <v>0.41</v>
      </c>
      <c r="O5262">
        <v>6</v>
      </c>
      <c r="P5262">
        <v>365</v>
      </c>
      <c r="Q5262" t="s">
        <v>49</v>
      </c>
    </row>
    <row r="5263" spans="1:17" x14ac:dyDescent="0.3">
      <c r="A5263">
        <f t="shared" si="82"/>
        <v>122002</v>
      </c>
      <c r="B5263" t="s">
        <v>1173</v>
      </c>
      <c r="C5263">
        <v>442630998</v>
      </c>
      <c r="D5263" t="s">
        <v>5779</v>
      </c>
      <c r="E5263" t="s">
        <v>19</v>
      </c>
      <c r="F5263" t="s">
        <v>160</v>
      </c>
      <c r="G5263">
        <v>40.688079999999999</v>
      </c>
      <c r="H5263">
        <v>-73.953209999999999</v>
      </c>
      <c r="I5263" t="s">
        <v>26</v>
      </c>
      <c r="J5263">
        <v>104</v>
      </c>
      <c r="K5263">
        <v>30</v>
      </c>
      <c r="L5263">
        <v>8</v>
      </c>
      <c r="M5263" s="1">
        <v>45272</v>
      </c>
      <c r="N5263">
        <v>0.36</v>
      </c>
      <c r="O5263">
        <v>2</v>
      </c>
      <c r="P5263">
        <v>273</v>
      </c>
      <c r="Q5263">
        <v>5</v>
      </c>
    </row>
    <row r="5264" spans="1:17" x14ac:dyDescent="0.3">
      <c r="A5264">
        <f t="shared" si="82"/>
        <v>122025</v>
      </c>
      <c r="B5264" t="s">
        <v>5780</v>
      </c>
      <c r="C5264">
        <v>6105375</v>
      </c>
      <c r="D5264" t="s">
        <v>5377</v>
      </c>
      <c r="E5264" t="s">
        <v>19</v>
      </c>
      <c r="F5264" t="s">
        <v>160</v>
      </c>
      <c r="G5264">
        <v>40.679709809999999</v>
      </c>
      <c r="H5264">
        <v>-73.913379059999997</v>
      </c>
      <c r="I5264" t="s">
        <v>26</v>
      </c>
      <c r="J5264">
        <v>194</v>
      </c>
      <c r="K5264">
        <v>2</v>
      </c>
      <c r="L5264">
        <v>26</v>
      </c>
      <c r="M5264" s="1">
        <v>45289</v>
      </c>
      <c r="N5264">
        <v>4.84</v>
      </c>
      <c r="O5264">
        <v>2</v>
      </c>
      <c r="P5264">
        <v>135</v>
      </c>
      <c r="Q5264">
        <v>4.88</v>
      </c>
    </row>
    <row r="5265" spans="1:17" x14ac:dyDescent="0.3">
      <c r="A5265">
        <f t="shared" si="82"/>
        <v>122048</v>
      </c>
      <c r="B5265" t="s">
        <v>5781</v>
      </c>
      <c r="C5265">
        <v>131476075</v>
      </c>
      <c r="D5265" t="s">
        <v>3209</v>
      </c>
      <c r="E5265" t="s">
        <v>19</v>
      </c>
      <c r="F5265" t="s">
        <v>80</v>
      </c>
      <c r="G5265">
        <v>40.68638</v>
      </c>
      <c r="H5265">
        <v>-73.913709999999995</v>
      </c>
      <c r="I5265" t="s">
        <v>26</v>
      </c>
      <c r="J5265">
        <v>221</v>
      </c>
      <c r="K5265">
        <v>30</v>
      </c>
      <c r="L5265">
        <v>127</v>
      </c>
      <c r="M5265" s="1">
        <v>45236</v>
      </c>
      <c r="N5265">
        <v>2.15</v>
      </c>
      <c r="O5265">
        <v>6</v>
      </c>
      <c r="P5265">
        <v>90</v>
      </c>
      <c r="Q5265">
        <v>4.6500000000000004</v>
      </c>
    </row>
    <row r="5266" spans="1:17" x14ac:dyDescent="0.3">
      <c r="A5266">
        <f t="shared" si="82"/>
        <v>122071</v>
      </c>
      <c r="B5266" t="s">
        <v>754</v>
      </c>
      <c r="C5266">
        <v>107434423</v>
      </c>
      <c r="D5266" t="s">
        <v>1678</v>
      </c>
      <c r="E5266" t="s">
        <v>19</v>
      </c>
      <c r="F5266" t="s">
        <v>120</v>
      </c>
      <c r="G5266">
        <v>40.724789000000001</v>
      </c>
      <c r="H5266">
        <v>-73.946154100000001</v>
      </c>
      <c r="I5266" t="s">
        <v>26</v>
      </c>
      <c r="J5266">
        <v>260</v>
      </c>
      <c r="K5266">
        <v>31</v>
      </c>
      <c r="L5266">
        <v>1</v>
      </c>
      <c r="M5266" s="1">
        <v>44926</v>
      </c>
      <c r="N5266">
        <v>0.08</v>
      </c>
      <c r="O5266">
        <v>713</v>
      </c>
      <c r="P5266">
        <v>124</v>
      </c>
      <c r="Q5266" t="s">
        <v>49</v>
      </c>
    </row>
    <row r="5267" spans="1:17" x14ac:dyDescent="0.3">
      <c r="A5267">
        <f t="shared" si="82"/>
        <v>122094</v>
      </c>
      <c r="B5267" t="s">
        <v>5782</v>
      </c>
      <c r="C5267">
        <v>464258563</v>
      </c>
      <c r="D5267" t="s">
        <v>5783</v>
      </c>
      <c r="E5267" t="s">
        <v>19</v>
      </c>
      <c r="F5267" t="s">
        <v>80</v>
      </c>
      <c r="G5267">
        <v>40.682160000000003</v>
      </c>
      <c r="H5267">
        <v>-73.90549</v>
      </c>
      <c r="I5267" t="s">
        <v>26</v>
      </c>
      <c r="J5267">
        <v>260</v>
      </c>
      <c r="K5267">
        <v>30</v>
      </c>
      <c r="L5267">
        <v>1</v>
      </c>
      <c r="M5267" s="1">
        <v>44926</v>
      </c>
      <c r="N5267">
        <v>0.08</v>
      </c>
      <c r="O5267">
        <v>2</v>
      </c>
      <c r="P5267">
        <v>365</v>
      </c>
      <c r="Q5267" t="s">
        <v>49</v>
      </c>
    </row>
    <row r="5268" spans="1:17" x14ac:dyDescent="0.3">
      <c r="A5268">
        <f t="shared" si="82"/>
        <v>122117</v>
      </c>
      <c r="B5268" t="s">
        <v>1323</v>
      </c>
      <c r="C5268">
        <v>22218564</v>
      </c>
      <c r="D5268" t="s">
        <v>1598</v>
      </c>
      <c r="E5268" t="s">
        <v>19</v>
      </c>
      <c r="F5268" t="s">
        <v>250</v>
      </c>
      <c r="G5268">
        <v>40.68732</v>
      </c>
      <c r="H5268">
        <v>-73.978880000000004</v>
      </c>
      <c r="I5268" t="s">
        <v>26</v>
      </c>
      <c r="J5268">
        <v>147</v>
      </c>
      <c r="K5268">
        <v>30</v>
      </c>
      <c r="L5268">
        <v>25</v>
      </c>
      <c r="M5268" s="1">
        <v>45281</v>
      </c>
      <c r="N5268">
        <v>0.27</v>
      </c>
      <c r="O5268">
        <v>1</v>
      </c>
      <c r="P5268">
        <v>10</v>
      </c>
      <c r="Q5268">
        <v>4.88</v>
      </c>
    </row>
    <row r="5269" spans="1:17" x14ac:dyDescent="0.3">
      <c r="A5269">
        <f t="shared" si="82"/>
        <v>122140</v>
      </c>
      <c r="B5269" t="s">
        <v>1431</v>
      </c>
      <c r="C5269">
        <v>143040555</v>
      </c>
      <c r="D5269" t="s">
        <v>1528</v>
      </c>
      <c r="E5269" t="s">
        <v>47</v>
      </c>
      <c r="F5269" t="s">
        <v>48</v>
      </c>
      <c r="G5269">
        <v>40.767479999999999</v>
      </c>
      <c r="H5269">
        <v>-73.909819999999996</v>
      </c>
      <c r="I5269" t="s">
        <v>21</v>
      </c>
      <c r="J5269">
        <v>45</v>
      </c>
      <c r="K5269">
        <v>30</v>
      </c>
      <c r="L5269">
        <v>32</v>
      </c>
      <c r="M5269" s="1">
        <v>45196</v>
      </c>
      <c r="N5269">
        <v>0.95</v>
      </c>
      <c r="O5269">
        <v>2</v>
      </c>
      <c r="P5269">
        <v>201</v>
      </c>
      <c r="Q5269">
        <v>4.84</v>
      </c>
    </row>
    <row r="5270" spans="1:17" x14ac:dyDescent="0.3">
      <c r="A5270">
        <f t="shared" si="82"/>
        <v>122163</v>
      </c>
      <c r="B5270" t="s">
        <v>5784</v>
      </c>
      <c r="C5270">
        <v>330371</v>
      </c>
      <c r="D5270" t="s">
        <v>5785</v>
      </c>
      <c r="E5270" t="s">
        <v>19</v>
      </c>
      <c r="F5270" t="s">
        <v>160</v>
      </c>
      <c r="G5270">
        <v>40.686019330000001</v>
      </c>
      <c r="H5270">
        <v>-73.945002669999994</v>
      </c>
      <c r="I5270" t="s">
        <v>26</v>
      </c>
      <c r="J5270">
        <v>166</v>
      </c>
      <c r="K5270">
        <v>5</v>
      </c>
      <c r="L5270">
        <v>76</v>
      </c>
      <c r="M5270" s="1">
        <v>45286</v>
      </c>
      <c r="N5270">
        <v>1.57</v>
      </c>
      <c r="O5270">
        <v>1</v>
      </c>
      <c r="P5270">
        <v>93</v>
      </c>
      <c r="Q5270">
        <v>4.83</v>
      </c>
    </row>
    <row r="5271" spans="1:17" x14ac:dyDescent="0.3">
      <c r="A5271">
        <f t="shared" si="82"/>
        <v>122186</v>
      </c>
      <c r="B5271" t="s">
        <v>5786</v>
      </c>
      <c r="C5271">
        <v>68240110</v>
      </c>
      <c r="D5271" t="s">
        <v>872</v>
      </c>
      <c r="E5271" t="s">
        <v>19</v>
      </c>
      <c r="F5271" t="s">
        <v>242</v>
      </c>
      <c r="G5271">
        <v>40.657850000000003</v>
      </c>
      <c r="H5271">
        <v>-73.960679999999996</v>
      </c>
      <c r="I5271" t="s">
        <v>26</v>
      </c>
      <c r="J5271">
        <v>800</v>
      </c>
      <c r="K5271">
        <v>30</v>
      </c>
      <c r="L5271">
        <v>4</v>
      </c>
      <c r="M5271" s="1">
        <v>42512</v>
      </c>
      <c r="N5271">
        <v>0.04</v>
      </c>
      <c r="O5271">
        <v>1</v>
      </c>
      <c r="P5271">
        <v>0</v>
      </c>
      <c r="Q5271">
        <v>4</v>
      </c>
    </row>
    <row r="5272" spans="1:17" x14ac:dyDescent="0.3">
      <c r="A5272">
        <f t="shared" si="82"/>
        <v>122209</v>
      </c>
      <c r="B5272" t="s">
        <v>5787</v>
      </c>
      <c r="C5272">
        <v>58556</v>
      </c>
      <c r="D5272" t="s">
        <v>5788</v>
      </c>
      <c r="E5272" t="s">
        <v>19</v>
      </c>
      <c r="F5272" t="s">
        <v>160</v>
      </c>
      <c r="G5272">
        <v>40.681199999999997</v>
      </c>
      <c r="H5272">
        <v>-73.919579999999996</v>
      </c>
      <c r="I5272" t="s">
        <v>26</v>
      </c>
      <c r="J5272">
        <v>225</v>
      </c>
      <c r="K5272">
        <v>30</v>
      </c>
      <c r="L5272">
        <v>2</v>
      </c>
      <c r="M5272" s="1">
        <v>45202</v>
      </c>
      <c r="N5272">
        <v>0.38</v>
      </c>
      <c r="O5272">
        <v>1</v>
      </c>
      <c r="P5272">
        <v>365</v>
      </c>
      <c r="Q5272" t="s">
        <v>49</v>
      </c>
    </row>
    <row r="5273" spans="1:17" x14ac:dyDescent="0.3">
      <c r="A5273">
        <f t="shared" si="82"/>
        <v>122232</v>
      </c>
      <c r="B5273" t="s">
        <v>248</v>
      </c>
      <c r="C5273">
        <v>450443676</v>
      </c>
      <c r="D5273" t="s">
        <v>1913</v>
      </c>
      <c r="E5273" t="s">
        <v>19</v>
      </c>
      <c r="F5273" t="s">
        <v>80</v>
      </c>
      <c r="G5273">
        <v>40.688839999999999</v>
      </c>
      <c r="H5273">
        <v>-73.920429999999996</v>
      </c>
      <c r="I5273" t="s">
        <v>26</v>
      </c>
      <c r="J5273">
        <v>212</v>
      </c>
      <c r="K5273">
        <v>30</v>
      </c>
      <c r="L5273">
        <v>1</v>
      </c>
      <c r="M5273" s="1">
        <v>45067</v>
      </c>
      <c r="N5273">
        <v>0.13</v>
      </c>
      <c r="O5273">
        <v>10</v>
      </c>
      <c r="P5273">
        <v>365</v>
      </c>
      <c r="Q5273" t="s">
        <v>49</v>
      </c>
    </row>
    <row r="5274" spans="1:17" x14ac:dyDescent="0.3">
      <c r="A5274">
        <f t="shared" si="82"/>
        <v>122255</v>
      </c>
      <c r="B5274" t="s">
        <v>5789</v>
      </c>
      <c r="C5274">
        <v>7167968</v>
      </c>
      <c r="D5274" t="s">
        <v>5790</v>
      </c>
      <c r="E5274" t="s">
        <v>47</v>
      </c>
      <c r="F5274" t="s">
        <v>564</v>
      </c>
      <c r="G5274">
        <v>40.594299999999997</v>
      </c>
      <c r="H5274">
        <v>-73.794920000000005</v>
      </c>
      <c r="I5274" t="s">
        <v>26</v>
      </c>
      <c r="J5274">
        <v>200</v>
      </c>
      <c r="K5274">
        <v>30</v>
      </c>
      <c r="L5274">
        <v>57</v>
      </c>
      <c r="M5274" s="1">
        <v>45181</v>
      </c>
      <c r="N5274">
        <v>1.17</v>
      </c>
      <c r="O5274">
        <v>1</v>
      </c>
      <c r="P5274">
        <v>284</v>
      </c>
      <c r="Q5274">
        <v>4.8600000000000003</v>
      </c>
    </row>
    <row r="5275" spans="1:17" x14ac:dyDescent="0.3">
      <c r="A5275">
        <f t="shared" si="82"/>
        <v>122278</v>
      </c>
      <c r="B5275" t="s">
        <v>248</v>
      </c>
      <c r="C5275">
        <v>124028462</v>
      </c>
      <c r="D5275" t="s">
        <v>308</v>
      </c>
      <c r="E5275" t="s">
        <v>19</v>
      </c>
      <c r="F5275" t="s">
        <v>160</v>
      </c>
      <c r="G5275">
        <v>40.688949999999998</v>
      </c>
      <c r="H5275">
        <v>-73.935670000000002</v>
      </c>
      <c r="I5275" t="s">
        <v>21</v>
      </c>
      <c r="J5275">
        <v>41</v>
      </c>
      <c r="K5275">
        <v>30</v>
      </c>
      <c r="L5275">
        <v>1</v>
      </c>
      <c r="M5275" s="1">
        <v>45129</v>
      </c>
      <c r="N5275">
        <v>0.18</v>
      </c>
      <c r="O5275">
        <v>11</v>
      </c>
      <c r="P5275">
        <v>364</v>
      </c>
      <c r="Q5275" t="s">
        <v>49</v>
      </c>
    </row>
    <row r="5276" spans="1:17" x14ac:dyDescent="0.3">
      <c r="A5276">
        <f t="shared" si="82"/>
        <v>122301</v>
      </c>
      <c r="B5276" t="s">
        <v>5791</v>
      </c>
      <c r="C5276">
        <v>149872054</v>
      </c>
      <c r="D5276" t="s">
        <v>5792</v>
      </c>
      <c r="E5276" t="s">
        <v>24</v>
      </c>
      <c r="F5276" t="s">
        <v>283</v>
      </c>
      <c r="G5276">
        <v>40.783075599999997</v>
      </c>
      <c r="H5276">
        <v>-73.949897870000001</v>
      </c>
      <c r="I5276" t="s">
        <v>26</v>
      </c>
      <c r="J5276">
        <v>197</v>
      </c>
      <c r="K5276">
        <v>5</v>
      </c>
      <c r="L5276">
        <v>110</v>
      </c>
      <c r="M5276" s="1">
        <v>45291</v>
      </c>
      <c r="N5276">
        <v>2.29</v>
      </c>
      <c r="O5276">
        <v>1</v>
      </c>
      <c r="P5276">
        <v>213</v>
      </c>
      <c r="Q5276">
        <v>4.9800000000000004</v>
      </c>
    </row>
    <row r="5277" spans="1:17" x14ac:dyDescent="0.3">
      <c r="A5277">
        <f t="shared" si="82"/>
        <v>122324</v>
      </c>
      <c r="B5277" t="s">
        <v>457</v>
      </c>
      <c r="C5277">
        <v>11123843</v>
      </c>
      <c r="D5277" t="s">
        <v>5793</v>
      </c>
      <c r="E5277" t="s">
        <v>19</v>
      </c>
      <c r="F5277" t="s">
        <v>160</v>
      </c>
      <c r="G5277">
        <v>40.683120000000002</v>
      </c>
      <c r="H5277">
        <v>-73.945390000000003</v>
      </c>
      <c r="I5277" t="s">
        <v>26</v>
      </c>
      <c r="J5277">
        <v>110</v>
      </c>
      <c r="K5277">
        <v>30</v>
      </c>
      <c r="L5277">
        <v>12</v>
      </c>
      <c r="M5277" s="1">
        <v>44986</v>
      </c>
      <c r="N5277">
        <v>0.23</v>
      </c>
      <c r="O5277">
        <v>1</v>
      </c>
      <c r="P5277">
        <v>8</v>
      </c>
      <c r="Q5277">
        <v>5</v>
      </c>
    </row>
    <row r="5278" spans="1:17" x14ac:dyDescent="0.3">
      <c r="A5278">
        <f t="shared" si="82"/>
        <v>122347</v>
      </c>
      <c r="B5278" t="s">
        <v>5794</v>
      </c>
      <c r="C5278">
        <v>181376</v>
      </c>
      <c r="D5278" t="s">
        <v>1803</v>
      </c>
      <c r="E5278" t="s">
        <v>19</v>
      </c>
      <c r="F5278" t="s">
        <v>250</v>
      </c>
      <c r="G5278">
        <v>40.692869999999999</v>
      </c>
      <c r="H5278">
        <v>-73.971080000000001</v>
      </c>
      <c r="I5278" t="s">
        <v>21</v>
      </c>
      <c r="J5278">
        <v>110</v>
      </c>
      <c r="K5278">
        <v>30</v>
      </c>
      <c r="L5278">
        <v>232</v>
      </c>
      <c r="M5278" s="1">
        <v>44809</v>
      </c>
      <c r="N5278">
        <v>1.44</v>
      </c>
      <c r="O5278">
        <v>2</v>
      </c>
      <c r="P5278">
        <v>339</v>
      </c>
      <c r="Q5278">
        <v>4.6900000000000004</v>
      </c>
    </row>
    <row r="5279" spans="1:17" x14ac:dyDescent="0.3">
      <c r="A5279">
        <f t="shared" si="82"/>
        <v>122370</v>
      </c>
      <c r="B5279" t="s">
        <v>5795</v>
      </c>
      <c r="C5279">
        <v>2250778</v>
      </c>
      <c r="D5279" t="s">
        <v>257</v>
      </c>
      <c r="E5279" t="s">
        <v>19</v>
      </c>
      <c r="F5279" t="s">
        <v>160</v>
      </c>
      <c r="G5279">
        <v>40.683920000000001</v>
      </c>
      <c r="H5279">
        <v>-73.916420000000002</v>
      </c>
      <c r="I5279" t="s">
        <v>26</v>
      </c>
      <c r="J5279">
        <v>201</v>
      </c>
      <c r="K5279">
        <v>3</v>
      </c>
      <c r="L5279">
        <v>3</v>
      </c>
      <c r="M5279" s="1">
        <v>45294</v>
      </c>
      <c r="N5279">
        <v>3</v>
      </c>
      <c r="O5279">
        <v>1</v>
      </c>
      <c r="P5279">
        <v>176</v>
      </c>
      <c r="Q5279">
        <v>4.67</v>
      </c>
    </row>
    <row r="5280" spans="1:17" x14ac:dyDescent="0.3">
      <c r="A5280">
        <f t="shared" si="82"/>
        <v>122393</v>
      </c>
      <c r="B5280" t="s">
        <v>5796</v>
      </c>
      <c r="C5280">
        <v>376485146</v>
      </c>
      <c r="D5280" t="s">
        <v>273</v>
      </c>
      <c r="E5280" t="s">
        <v>19</v>
      </c>
      <c r="F5280" t="s">
        <v>80</v>
      </c>
      <c r="G5280">
        <v>40.69014</v>
      </c>
      <c r="H5280">
        <v>-73.916049999999998</v>
      </c>
      <c r="I5280" t="s">
        <v>26</v>
      </c>
      <c r="J5280">
        <v>299</v>
      </c>
      <c r="K5280">
        <v>30</v>
      </c>
      <c r="L5280">
        <v>55</v>
      </c>
      <c r="M5280" s="1">
        <v>45292</v>
      </c>
      <c r="N5280">
        <v>3.29</v>
      </c>
      <c r="O5280">
        <v>1</v>
      </c>
      <c r="P5280">
        <v>180</v>
      </c>
      <c r="Q5280">
        <v>4.93</v>
      </c>
    </row>
    <row r="5281" spans="1:17" x14ac:dyDescent="0.3">
      <c r="A5281">
        <f t="shared" si="82"/>
        <v>122416</v>
      </c>
      <c r="B5281" t="s">
        <v>1337</v>
      </c>
      <c r="C5281">
        <v>525109336</v>
      </c>
      <c r="D5281" t="s">
        <v>5719</v>
      </c>
      <c r="E5281" t="s">
        <v>19</v>
      </c>
      <c r="F5281" t="s">
        <v>160</v>
      </c>
      <c r="G5281">
        <v>40.68514081</v>
      </c>
      <c r="H5281">
        <v>-73.947090849999995</v>
      </c>
      <c r="I5281" t="s">
        <v>21</v>
      </c>
      <c r="J5281">
        <v>40</v>
      </c>
      <c r="K5281">
        <v>30</v>
      </c>
      <c r="L5281">
        <v>2</v>
      </c>
      <c r="M5281" s="1">
        <v>45292</v>
      </c>
      <c r="N5281">
        <v>0.86</v>
      </c>
      <c r="O5281">
        <v>5</v>
      </c>
      <c r="P5281">
        <v>63</v>
      </c>
      <c r="Q5281" t="s">
        <v>49</v>
      </c>
    </row>
    <row r="5282" spans="1:17" x14ac:dyDescent="0.3">
      <c r="A5282">
        <f t="shared" si="82"/>
        <v>122439</v>
      </c>
      <c r="B5282" t="s">
        <v>5797</v>
      </c>
      <c r="C5282">
        <v>475322393</v>
      </c>
      <c r="D5282" t="s">
        <v>5798</v>
      </c>
      <c r="E5282" t="s">
        <v>19</v>
      </c>
      <c r="F5282" t="s">
        <v>80</v>
      </c>
      <c r="G5282">
        <v>40.7044383</v>
      </c>
      <c r="H5282">
        <v>-73.922824300000002</v>
      </c>
      <c r="I5282" t="s">
        <v>26</v>
      </c>
      <c r="J5282">
        <v>140</v>
      </c>
      <c r="K5282">
        <v>30</v>
      </c>
      <c r="L5282">
        <v>7</v>
      </c>
      <c r="M5282" s="1">
        <v>45196</v>
      </c>
      <c r="N5282">
        <v>1.07</v>
      </c>
      <c r="O5282">
        <v>2</v>
      </c>
      <c r="P5282">
        <v>180</v>
      </c>
      <c r="Q5282">
        <v>4</v>
      </c>
    </row>
    <row r="5283" spans="1:17" x14ac:dyDescent="0.3">
      <c r="A5283">
        <f t="shared" si="82"/>
        <v>122462</v>
      </c>
      <c r="B5283" t="s">
        <v>5799</v>
      </c>
      <c r="C5283">
        <v>51716739</v>
      </c>
      <c r="D5283" t="s">
        <v>4792</v>
      </c>
      <c r="E5283" t="s">
        <v>19</v>
      </c>
      <c r="F5283" t="s">
        <v>160</v>
      </c>
      <c r="G5283">
        <v>40.690800400000001</v>
      </c>
      <c r="H5283">
        <v>-73.933616009999994</v>
      </c>
      <c r="I5283" t="s">
        <v>26</v>
      </c>
      <c r="J5283">
        <v>190</v>
      </c>
      <c r="K5283">
        <v>1</v>
      </c>
      <c r="L5283">
        <v>1</v>
      </c>
      <c r="M5283" s="1">
        <v>45283</v>
      </c>
      <c r="N5283">
        <v>1</v>
      </c>
      <c r="O5283">
        <v>3</v>
      </c>
      <c r="P5283">
        <v>246</v>
      </c>
      <c r="Q5283" t="s">
        <v>589</v>
      </c>
    </row>
    <row r="5284" spans="1:17" x14ac:dyDescent="0.3">
      <c r="A5284">
        <f t="shared" si="82"/>
        <v>122485</v>
      </c>
      <c r="B5284" t="s">
        <v>5800</v>
      </c>
      <c r="C5284">
        <v>10387090</v>
      </c>
      <c r="D5284" t="s">
        <v>491</v>
      </c>
      <c r="E5284" t="s">
        <v>19</v>
      </c>
      <c r="F5284" t="s">
        <v>80</v>
      </c>
      <c r="G5284">
        <v>40.683329999999998</v>
      </c>
      <c r="H5284">
        <v>-73.908270000000002</v>
      </c>
      <c r="I5284" t="s">
        <v>21</v>
      </c>
      <c r="J5284">
        <v>38</v>
      </c>
      <c r="K5284">
        <v>30</v>
      </c>
      <c r="L5284">
        <v>8</v>
      </c>
      <c r="M5284" s="1">
        <v>45078</v>
      </c>
      <c r="N5284">
        <v>0.41</v>
      </c>
      <c r="O5284">
        <v>12</v>
      </c>
      <c r="P5284">
        <v>180</v>
      </c>
      <c r="Q5284">
        <v>4.38</v>
      </c>
    </row>
    <row r="5285" spans="1:17" x14ac:dyDescent="0.3">
      <c r="A5285">
        <f t="shared" si="82"/>
        <v>122508</v>
      </c>
      <c r="B5285" t="s">
        <v>1783</v>
      </c>
      <c r="C5285">
        <v>34824417</v>
      </c>
      <c r="D5285" t="s">
        <v>1909</v>
      </c>
      <c r="E5285" t="s">
        <v>24</v>
      </c>
      <c r="F5285" t="s">
        <v>35</v>
      </c>
      <c r="G5285">
        <v>40.747430000000001</v>
      </c>
      <c r="H5285">
        <v>-73.975669999999994</v>
      </c>
      <c r="I5285" t="s">
        <v>26</v>
      </c>
      <c r="J5285">
        <v>156</v>
      </c>
      <c r="K5285">
        <v>30</v>
      </c>
      <c r="L5285">
        <v>29</v>
      </c>
      <c r="M5285" s="1">
        <v>45131</v>
      </c>
      <c r="N5285">
        <v>0.28000000000000003</v>
      </c>
      <c r="O5285">
        <v>1</v>
      </c>
      <c r="P5285">
        <v>364</v>
      </c>
      <c r="Q5285">
        <v>4.5199999999999996</v>
      </c>
    </row>
    <row r="5286" spans="1:17" x14ac:dyDescent="0.3">
      <c r="A5286">
        <f t="shared" si="82"/>
        <v>122531</v>
      </c>
      <c r="B5286" t="s">
        <v>1323</v>
      </c>
      <c r="C5286">
        <v>94543144</v>
      </c>
      <c r="D5286" t="s">
        <v>997</v>
      </c>
      <c r="E5286" t="s">
        <v>19</v>
      </c>
      <c r="F5286" t="s">
        <v>160</v>
      </c>
      <c r="G5286">
        <v>40.69068</v>
      </c>
      <c r="H5286">
        <v>-73.943569999999994</v>
      </c>
      <c r="I5286" t="s">
        <v>26</v>
      </c>
      <c r="J5286">
        <v>98</v>
      </c>
      <c r="K5286">
        <v>30</v>
      </c>
      <c r="L5286">
        <v>210</v>
      </c>
      <c r="M5286" s="1">
        <v>45204</v>
      </c>
      <c r="N5286">
        <v>2.7</v>
      </c>
      <c r="O5286">
        <v>1</v>
      </c>
      <c r="P5286">
        <v>262</v>
      </c>
      <c r="Q5286">
        <v>4.88</v>
      </c>
    </row>
    <row r="5287" spans="1:17" x14ac:dyDescent="0.3">
      <c r="A5287">
        <f t="shared" si="82"/>
        <v>122554</v>
      </c>
      <c r="B5287" t="s">
        <v>5801</v>
      </c>
      <c r="C5287">
        <v>2321877</v>
      </c>
      <c r="D5287" t="s">
        <v>4634</v>
      </c>
      <c r="E5287" t="s">
        <v>19</v>
      </c>
      <c r="F5287" t="s">
        <v>160</v>
      </c>
      <c r="G5287">
        <v>40.684449999999998</v>
      </c>
      <c r="H5287">
        <v>-73.931619999999995</v>
      </c>
      <c r="I5287" t="s">
        <v>26</v>
      </c>
      <c r="J5287">
        <v>857</v>
      </c>
      <c r="K5287">
        <v>30</v>
      </c>
      <c r="L5287">
        <v>38</v>
      </c>
      <c r="M5287" s="1">
        <v>45232</v>
      </c>
      <c r="N5287">
        <v>2.12</v>
      </c>
      <c r="O5287">
        <v>2</v>
      </c>
      <c r="P5287">
        <v>268</v>
      </c>
      <c r="Q5287">
        <v>4.92</v>
      </c>
    </row>
    <row r="5288" spans="1:17" x14ac:dyDescent="0.3">
      <c r="A5288">
        <f t="shared" si="82"/>
        <v>122577</v>
      </c>
      <c r="B5288" t="s">
        <v>992</v>
      </c>
      <c r="C5288">
        <v>44596503</v>
      </c>
      <c r="D5288" t="s">
        <v>5802</v>
      </c>
      <c r="E5288" t="s">
        <v>24</v>
      </c>
      <c r="F5288" t="s">
        <v>69</v>
      </c>
      <c r="G5288">
        <v>40.785800000000002</v>
      </c>
      <c r="H5288">
        <v>-73.972859999999997</v>
      </c>
      <c r="I5288" t="s">
        <v>26</v>
      </c>
      <c r="J5288">
        <v>200</v>
      </c>
      <c r="K5288">
        <v>30</v>
      </c>
      <c r="L5288">
        <v>169</v>
      </c>
      <c r="M5288" s="1">
        <v>45260</v>
      </c>
      <c r="N5288">
        <v>1.81</v>
      </c>
      <c r="O5288">
        <v>1</v>
      </c>
      <c r="P5288">
        <v>365</v>
      </c>
      <c r="Q5288">
        <v>4.93</v>
      </c>
    </row>
    <row r="5289" spans="1:17" x14ac:dyDescent="0.3">
      <c r="A5289">
        <f t="shared" si="82"/>
        <v>122600</v>
      </c>
      <c r="B5289" t="s">
        <v>1290</v>
      </c>
      <c r="C5289">
        <v>70564771</v>
      </c>
      <c r="D5289" t="s">
        <v>437</v>
      </c>
      <c r="E5289" t="s">
        <v>19</v>
      </c>
      <c r="F5289" t="s">
        <v>160</v>
      </c>
      <c r="G5289">
        <v>40.685293719999997</v>
      </c>
      <c r="H5289">
        <v>-73.92768083</v>
      </c>
      <c r="I5289" t="s">
        <v>26</v>
      </c>
      <c r="J5289">
        <v>215</v>
      </c>
      <c r="K5289">
        <v>30</v>
      </c>
      <c r="L5289">
        <v>5</v>
      </c>
      <c r="M5289" s="1">
        <v>45228</v>
      </c>
      <c r="N5289">
        <v>1.22</v>
      </c>
      <c r="O5289">
        <v>2</v>
      </c>
      <c r="P5289">
        <v>262</v>
      </c>
      <c r="Q5289">
        <v>4.8</v>
      </c>
    </row>
    <row r="5290" spans="1:17" x14ac:dyDescent="0.3">
      <c r="A5290">
        <f t="shared" si="82"/>
        <v>122623</v>
      </c>
      <c r="B5290" t="s">
        <v>5803</v>
      </c>
      <c r="C5290">
        <v>23772724</v>
      </c>
      <c r="D5290" t="s">
        <v>376</v>
      </c>
      <c r="E5290" t="s">
        <v>24</v>
      </c>
      <c r="F5290" t="s">
        <v>283</v>
      </c>
      <c r="G5290">
        <v>40.785080000000001</v>
      </c>
      <c r="H5290">
        <v>-73.952280000000002</v>
      </c>
      <c r="I5290" t="s">
        <v>26</v>
      </c>
      <c r="J5290">
        <v>82</v>
      </c>
      <c r="K5290">
        <v>30</v>
      </c>
      <c r="L5290">
        <v>5</v>
      </c>
      <c r="M5290" s="1">
        <v>45270</v>
      </c>
      <c r="N5290">
        <v>0.17</v>
      </c>
      <c r="O5290">
        <v>68</v>
      </c>
      <c r="P5290">
        <v>307</v>
      </c>
      <c r="Q5290">
        <v>4.4000000000000004</v>
      </c>
    </row>
    <row r="5291" spans="1:17" x14ac:dyDescent="0.3">
      <c r="A5291">
        <f t="shared" si="82"/>
        <v>122646</v>
      </c>
      <c r="B5291" t="s">
        <v>1267</v>
      </c>
      <c r="C5291">
        <v>406031733</v>
      </c>
      <c r="D5291" t="s">
        <v>5804</v>
      </c>
      <c r="E5291" t="s">
        <v>19</v>
      </c>
      <c r="F5291" t="s">
        <v>160</v>
      </c>
      <c r="G5291">
        <v>40.687390000000001</v>
      </c>
      <c r="H5291">
        <v>-73.937340000000006</v>
      </c>
      <c r="I5291" t="s">
        <v>26</v>
      </c>
      <c r="J5291">
        <v>187</v>
      </c>
      <c r="K5291">
        <v>30</v>
      </c>
      <c r="L5291">
        <v>29</v>
      </c>
      <c r="M5291" s="1">
        <v>45227</v>
      </c>
      <c r="N5291">
        <v>1.75</v>
      </c>
      <c r="O5291">
        <v>1</v>
      </c>
      <c r="P5291">
        <v>365</v>
      </c>
      <c r="Q5291">
        <v>4.8600000000000003</v>
      </c>
    </row>
    <row r="5292" spans="1:17" x14ac:dyDescent="0.3">
      <c r="A5292">
        <f t="shared" si="82"/>
        <v>122669</v>
      </c>
      <c r="B5292" t="s">
        <v>744</v>
      </c>
      <c r="C5292">
        <v>3491890</v>
      </c>
      <c r="D5292" t="s">
        <v>2980</v>
      </c>
      <c r="E5292" t="s">
        <v>24</v>
      </c>
      <c r="F5292" t="s">
        <v>69</v>
      </c>
      <c r="G5292">
        <v>40.783709999999999</v>
      </c>
      <c r="H5292">
        <v>-73.975949999999997</v>
      </c>
      <c r="I5292" t="s">
        <v>26</v>
      </c>
      <c r="J5292">
        <v>149</v>
      </c>
      <c r="K5292">
        <v>30</v>
      </c>
      <c r="L5292">
        <v>21</v>
      </c>
      <c r="M5292" s="1">
        <v>44190</v>
      </c>
      <c r="N5292">
        <v>0.24</v>
      </c>
      <c r="O5292">
        <v>8</v>
      </c>
      <c r="P5292">
        <v>4</v>
      </c>
      <c r="Q5292">
        <v>5</v>
      </c>
    </row>
    <row r="5293" spans="1:17" x14ac:dyDescent="0.3">
      <c r="A5293">
        <f t="shared" si="82"/>
        <v>122692</v>
      </c>
      <c r="B5293" t="s">
        <v>340</v>
      </c>
      <c r="C5293">
        <v>1997143</v>
      </c>
      <c r="D5293" t="s">
        <v>876</v>
      </c>
      <c r="E5293" t="s">
        <v>19</v>
      </c>
      <c r="F5293" t="s">
        <v>160</v>
      </c>
      <c r="G5293">
        <v>40.694459999999999</v>
      </c>
      <c r="H5293">
        <v>-73.94359</v>
      </c>
      <c r="I5293" t="s">
        <v>659</v>
      </c>
      <c r="J5293">
        <v>50</v>
      </c>
      <c r="K5293">
        <v>30</v>
      </c>
      <c r="L5293">
        <v>2</v>
      </c>
      <c r="M5293" s="1">
        <v>44653</v>
      </c>
      <c r="N5293">
        <v>0.05</v>
      </c>
      <c r="O5293">
        <v>8</v>
      </c>
      <c r="P5293">
        <v>365</v>
      </c>
      <c r="Q5293" t="s">
        <v>49</v>
      </c>
    </row>
    <row r="5294" spans="1:17" x14ac:dyDescent="0.3">
      <c r="A5294">
        <f t="shared" si="82"/>
        <v>122715</v>
      </c>
      <c r="B5294" t="s">
        <v>5805</v>
      </c>
      <c r="C5294">
        <v>489124684</v>
      </c>
      <c r="D5294" t="s">
        <v>2730</v>
      </c>
      <c r="E5294" t="s">
        <v>19</v>
      </c>
      <c r="F5294" t="s">
        <v>160</v>
      </c>
      <c r="G5294">
        <v>40.683126520000002</v>
      </c>
      <c r="H5294">
        <v>-73.922813129999994</v>
      </c>
      <c r="I5294" t="s">
        <v>26</v>
      </c>
      <c r="J5294">
        <v>196</v>
      </c>
      <c r="K5294">
        <v>2</v>
      </c>
      <c r="L5294">
        <v>46</v>
      </c>
      <c r="M5294" s="1">
        <v>45292</v>
      </c>
      <c r="N5294">
        <v>4.62</v>
      </c>
      <c r="O5294">
        <v>7</v>
      </c>
      <c r="P5294">
        <v>307</v>
      </c>
      <c r="Q5294">
        <v>4.96</v>
      </c>
    </row>
    <row r="5295" spans="1:17" x14ac:dyDescent="0.3">
      <c r="A5295">
        <f t="shared" si="82"/>
        <v>122738</v>
      </c>
      <c r="B5295" t="s">
        <v>104</v>
      </c>
      <c r="C5295">
        <v>284337887</v>
      </c>
      <c r="D5295" t="s">
        <v>1355</v>
      </c>
      <c r="E5295" t="s">
        <v>19</v>
      </c>
      <c r="F5295" t="s">
        <v>160</v>
      </c>
      <c r="G5295">
        <v>40.699350000000003</v>
      </c>
      <c r="H5295">
        <v>-73.940839999999994</v>
      </c>
      <c r="I5295" t="s">
        <v>21</v>
      </c>
      <c r="J5295">
        <v>37</v>
      </c>
      <c r="K5295">
        <v>30</v>
      </c>
      <c r="L5295">
        <v>1</v>
      </c>
      <c r="M5295" s="1">
        <v>44864</v>
      </c>
      <c r="N5295">
        <v>7.0000000000000007E-2</v>
      </c>
      <c r="O5295">
        <v>23</v>
      </c>
      <c r="P5295">
        <v>365</v>
      </c>
      <c r="Q5295" t="s">
        <v>49</v>
      </c>
    </row>
    <row r="5296" spans="1:17" x14ac:dyDescent="0.3">
      <c r="A5296">
        <f t="shared" si="82"/>
        <v>122761</v>
      </c>
      <c r="B5296" t="s">
        <v>5806</v>
      </c>
      <c r="C5296">
        <v>1755097</v>
      </c>
      <c r="D5296" t="s">
        <v>2916</v>
      </c>
      <c r="E5296" t="s">
        <v>19</v>
      </c>
      <c r="F5296" t="s">
        <v>160</v>
      </c>
      <c r="G5296">
        <v>40.691049999999997</v>
      </c>
      <c r="H5296">
        <v>-73.929919999999996</v>
      </c>
      <c r="I5296" t="s">
        <v>26</v>
      </c>
      <c r="J5296">
        <v>130</v>
      </c>
      <c r="K5296">
        <v>30</v>
      </c>
      <c r="L5296">
        <v>238</v>
      </c>
      <c r="M5296" s="1">
        <v>43886</v>
      </c>
      <c r="N5296">
        <v>2.2200000000000002</v>
      </c>
      <c r="O5296">
        <v>2</v>
      </c>
      <c r="P5296">
        <v>365</v>
      </c>
      <c r="Q5296">
        <v>4.74</v>
      </c>
    </row>
    <row r="5297" spans="1:17" x14ac:dyDescent="0.3">
      <c r="A5297">
        <f t="shared" si="82"/>
        <v>122784</v>
      </c>
      <c r="B5297" t="s">
        <v>5807</v>
      </c>
      <c r="C5297">
        <v>72687291</v>
      </c>
      <c r="D5297" t="s">
        <v>5808</v>
      </c>
      <c r="E5297" t="s">
        <v>19</v>
      </c>
      <c r="F5297" t="s">
        <v>160</v>
      </c>
      <c r="G5297">
        <v>40.684399999999997</v>
      </c>
      <c r="H5297">
        <v>-73.953469999999996</v>
      </c>
      <c r="I5297" t="s">
        <v>26</v>
      </c>
      <c r="J5297">
        <v>100</v>
      </c>
      <c r="K5297">
        <v>30</v>
      </c>
      <c r="L5297">
        <v>114</v>
      </c>
      <c r="M5297" s="1">
        <v>45223</v>
      </c>
      <c r="N5297">
        <v>2.3199999999999998</v>
      </c>
      <c r="O5297">
        <v>1</v>
      </c>
      <c r="P5297">
        <v>364</v>
      </c>
      <c r="Q5297">
        <v>4.4800000000000004</v>
      </c>
    </row>
    <row r="5298" spans="1:17" x14ac:dyDescent="0.3">
      <c r="A5298">
        <f t="shared" si="82"/>
        <v>122807</v>
      </c>
      <c r="B5298" t="s">
        <v>1314</v>
      </c>
      <c r="C5298">
        <v>772148</v>
      </c>
      <c r="D5298" t="s">
        <v>3352</v>
      </c>
      <c r="E5298" t="s">
        <v>19</v>
      </c>
      <c r="F5298" t="s">
        <v>160</v>
      </c>
      <c r="G5298">
        <v>40.685549999999999</v>
      </c>
      <c r="H5298">
        <v>-73.944640000000007</v>
      </c>
      <c r="I5298" t="s">
        <v>21</v>
      </c>
      <c r="J5298">
        <v>145</v>
      </c>
      <c r="K5298">
        <v>2</v>
      </c>
      <c r="L5298">
        <v>34</v>
      </c>
      <c r="M5298" s="1">
        <v>45293</v>
      </c>
      <c r="N5298">
        <v>2.41</v>
      </c>
      <c r="O5298">
        <v>2</v>
      </c>
      <c r="P5298">
        <v>85</v>
      </c>
      <c r="Q5298">
        <v>4.9400000000000004</v>
      </c>
    </row>
    <row r="5299" spans="1:17" x14ac:dyDescent="0.3">
      <c r="A5299">
        <f t="shared" si="82"/>
        <v>122830</v>
      </c>
      <c r="B5299" t="s">
        <v>3136</v>
      </c>
      <c r="C5299">
        <v>451741806</v>
      </c>
      <c r="D5299" t="s">
        <v>2083</v>
      </c>
      <c r="E5299" t="s">
        <v>24</v>
      </c>
      <c r="F5299" t="s">
        <v>177</v>
      </c>
      <c r="G5299">
        <v>40.798879999999997</v>
      </c>
      <c r="H5299">
        <v>-73.942480000000003</v>
      </c>
      <c r="I5299" t="s">
        <v>26</v>
      </c>
      <c r="J5299">
        <v>175</v>
      </c>
      <c r="K5299">
        <v>3</v>
      </c>
      <c r="L5299">
        <v>1</v>
      </c>
      <c r="M5299" s="1">
        <v>45289</v>
      </c>
      <c r="N5299">
        <v>1</v>
      </c>
      <c r="O5299">
        <v>1</v>
      </c>
      <c r="P5299">
        <v>360</v>
      </c>
      <c r="Q5299" t="s">
        <v>589</v>
      </c>
    </row>
    <row r="5300" spans="1:17" x14ac:dyDescent="0.3">
      <c r="A5300">
        <f t="shared" si="82"/>
        <v>122853</v>
      </c>
      <c r="B5300" t="s">
        <v>3673</v>
      </c>
      <c r="C5300">
        <v>176950173</v>
      </c>
      <c r="D5300" t="s">
        <v>3660</v>
      </c>
      <c r="E5300" t="s">
        <v>24</v>
      </c>
      <c r="F5300" t="s">
        <v>62</v>
      </c>
      <c r="G5300">
        <v>40.764360000000003</v>
      </c>
      <c r="H5300">
        <v>-73.975620000000006</v>
      </c>
      <c r="I5300" t="s">
        <v>26</v>
      </c>
      <c r="J5300">
        <v>1195</v>
      </c>
      <c r="K5300">
        <v>7</v>
      </c>
      <c r="L5300">
        <v>1</v>
      </c>
      <c r="M5300" s="1">
        <v>45294</v>
      </c>
      <c r="N5300">
        <v>1</v>
      </c>
      <c r="O5300">
        <v>16</v>
      </c>
      <c r="P5300">
        <v>362</v>
      </c>
      <c r="Q5300" t="s">
        <v>49</v>
      </c>
    </row>
    <row r="5301" spans="1:17" x14ac:dyDescent="0.3">
      <c r="A5301">
        <f t="shared" si="82"/>
        <v>122876</v>
      </c>
      <c r="B5301" t="s">
        <v>5809</v>
      </c>
      <c r="C5301">
        <v>1576926</v>
      </c>
      <c r="D5301" t="s">
        <v>183</v>
      </c>
      <c r="E5301" t="s">
        <v>19</v>
      </c>
      <c r="F5301" t="s">
        <v>160</v>
      </c>
      <c r="G5301">
        <v>40.691000000000003</v>
      </c>
      <c r="H5301">
        <v>-73.95026</v>
      </c>
      <c r="I5301" t="s">
        <v>21</v>
      </c>
      <c r="J5301">
        <v>75</v>
      </c>
      <c r="K5301">
        <v>30</v>
      </c>
      <c r="L5301">
        <v>37</v>
      </c>
      <c r="M5301" s="1">
        <v>45245</v>
      </c>
      <c r="N5301">
        <v>0.67</v>
      </c>
      <c r="O5301">
        <v>1</v>
      </c>
      <c r="P5301">
        <v>218</v>
      </c>
      <c r="Q5301">
        <v>4.92</v>
      </c>
    </row>
    <row r="5302" spans="1:17" x14ac:dyDescent="0.3">
      <c r="A5302">
        <f t="shared" si="82"/>
        <v>122899</v>
      </c>
      <c r="B5302" t="s">
        <v>5810</v>
      </c>
      <c r="C5302">
        <v>216304678</v>
      </c>
      <c r="D5302" t="s">
        <v>3496</v>
      </c>
      <c r="E5302" t="s">
        <v>19</v>
      </c>
      <c r="F5302" t="s">
        <v>174</v>
      </c>
      <c r="G5302">
        <v>40.653759999999998</v>
      </c>
      <c r="H5302">
        <v>-73.941609999999997</v>
      </c>
      <c r="I5302" t="s">
        <v>21</v>
      </c>
      <c r="J5302">
        <v>46</v>
      </c>
      <c r="K5302">
        <v>30</v>
      </c>
      <c r="L5302">
        <v>17</v>
      </c>
      <c r="M5302" s="1">
        <v>45293</v>
      </c>
      <c r="N5302">
        <v>0.26</v>
      </c>
      <c r="O5302">
        <v>4</v>
      </c>
      <c r="P5302">
        <v>336</v>
      </c>
      <c r="Q5302">
        <v>4.47</v>
      </c>
    </row>
    <row r="5303" spans="1:17" x14ac:dyDescent="0.3">
      <c r="A5303">
        <f t="shared" si="82"/>
        <v>122922</v>
      </c>
      <c r="B5303" t="s">
        <v>5811</v>
      </c>
      <c r="C5303">
        <v>16864813</v>
      </c>
      <c r="D5303" t="s">
        <v>1960</v>
      </c>
      <c r="E5303" t="s">
        <v>24</v>
      </c>
      <c r="F5303" t="s">
        <v>177</v>
      </c>
      <c r="G5303">
        <v>40.80048</v>
      </c>
      <c r="H5303">
        <v>-73.943879999999993</v>
      </c>
      <c r="I5303" t="s">
        <v>26</v>
      </c>
      <c r="J5303">
        <v>364</v>
      </c>
      <c r="K5303">
        <v>30</v>
      </c>
      <c r="L5303">
        <v>69</v>
      </c>
      <c r="M5303" s="1">
        <v>45138</v>
      </c>
      <c r="N5303">
        <v>0.98</v>
      </c>
      <c r="O5303">
        <v>1</v>
      </c>
      <c r="P5303">
        <v>331</v>
      </c>
      <c r="Q5303">
        <v>4.9400000000000004</v>
      </c>
    </row>
    <row r="5304" spans="1:17" x14ac:dyDescent="0.3">
      <c r="A5304">
        <f t="shared" si="82"/>
        <v>122945</v>
      </c>
      <c r="B5304" t="s">
        <v>375</v>
      </c>
      <c r="C5304">
        <v>190154361</v>
      </c>
      <c r="D5304" t="s">
        <v>2310</v>
      </c>
      <c r="E5304" t="s">
        <v>24</v>
      </c>
      <c r="F5304" t="s">
        <v>283</v>
      </c>
      <c r="G5304">
        <v>40.781260000000003</v>
      </c>
      <c r="H5304">
        <v>-73.953140000000005</v>
      </c>
      <c r="I5304" t="s">
        <v>26</v>
      </c>
      <c r="J5304">
        <v>150</v>
      </c>
      <c r="K5304">
        <v>30</v>
      </c>
      <c r="L5304">
        <v>2</v>
      </c>
      <c r="M5304" s="1">
        <v>45282</v>
      </c>
      <c r="N5304">
        <v>0.33</v>
      </c>
      <c r="O5304">
        <v>33</v>
      </c>
      <c r="P5304">
        <v>309</v>
      </c>
      <c r="Q5304" t="s">
        <v>49</v>
      </c>
    </row>
    <row r="5305" spans="1:17" x14ac:dyDescent="0.3">
      <c r="A5305">
        <f t="shared" si="82"/>
        <v>122968</v>
      </c>
      <c r="B5305" t="s">
        <v>3208</v>
      </c>
      <c r="C5305">
        <v>1997143</v>
      </c>
      <c r="D5305" t="s">
        <v>876</v>
      </c>
      <c r="E5305" t="s">
        <v>19</v>
      </c>
      <c r="F5305" t="s">
        <v>160</v>
      </c>
      <c r="G5305">
        <v>40.695309999999999</v>
      </c>
      <c r="H5305">
        <v>-73.944029999999998</v>
      </c>
      <c r="I5305" t="s">
        <v>659</v>
      </c>
      <c r="J5305">
        <v>60</v>
      </c>
      <c r="K5305">
        <v>30</v>
      </c>
      <c r="L5305">
        <v>13</v>
      </c>
      <c r="M5305" s="1">
        <v>44827</v>
      </c>
      <c r="N5305">
        <v>0.27</v>
      </c>
      <c r="O5305">
        <v>8</v>
      </c>
      <c r="P5305">
        <v>0</v>
      </c>
      <c r="Q5305">
        <v>4.6900000000000004</v>
      </c>
    </row>
    <row r="5306" spans="1:17" x14ac:dyDescent="0.3">
      <c r="A5306">
        <f t="shared" si="82"/>
        <v>122991</v>
      </c>
      <c r="B5306" t="s">
        <v>2633</v>
      </c>
      <c r="C5306">
        <v>17775359</v>
      </c>
      <c r="D5306" t="s">
        <v>2360</v>
      </c>
      <c r="E5306" t="s">
        <v>24</v>
      </c>
      <c r="F5306" t="s">
        <v>283</v>
      </c>
      <c r="G5306">
        <v>40.765270000000001</v>
      </c>
      <c r="H5306">
        <v>-73.9666</v>
      </c>
      <c r="I5306" t="s">
        <v>26</v>
      </c>
      <c r="J5306">
        <v>636</v>
      </c>
      <c r="K5306">
        <v>30</v>
      </c>
      <c r="L5306">
        <v>1</v>
      </c>
      <c r="M5306" s="1">
        <v>45003</v>
      </c>
      <c r="N5306">
        <v>0.1</v>
      </c>
      <c r="O5306">
        <v>52</v>
      </c>
      <c r="P5306">
        <v>361</v>
      </c>
      <c r="Q5306" t="s">
        <v>49</v>
      </c>
    </row>
    <row r="5307" spans="1:17" x14ac:dyDescent="0.3">
      <c r="A5307">
        <f t="shared" si="82"/>
        <v>123014</v>
      </c>
      <c r="B5307" t="s">
        <v>3266</v>
      </c>
      <c r="C5307">
        <v>417740213</v>
      </c>
      <c r="D5307" t="s">
        <v>3049</v>
      </c>
      <c r="E5307" t="s">
        <v>19</v>
      </c>
      <c r="F5307" t="s">
        <v>160</v>
      </c>
      <c r="G5307">
        <v>40.684899999999999</v>
      </c>
      <c r="H5307">
        <v>-73.920929999999998</v>
      </c>
      <c r="I5307" t="s">
        <v>26</v>
      </c>
      <c r="J5307">
        <v>83</v>
      </c>
      <c r="K5307">
        <v>30</v>
      </c>
      <c r="L5307">
        <v>41</v>
      </c>
      <c r="M5307" s="1">
        <v>45235</v>
      </c>
      <c r="N5307">
        <v>2.3199999999999998</v>
      </c>
      <c r="O5307">
        <v>5</v>
      </c>
      <c r="P5307">
        <v>363</v>
      </c>
      <c r="Q5307">
        <v>4.63</v>
      </c>
    </row>
    <row r="5308" spans="1:17" x14ac:dyDescent="0.3">
      <c r="A5308">
        <f t="shared" si="82"/>
        <v>123037</v>
      </c>
      <c r="B5308" t="s">
        <v>248</v>
      </c>
      <c r="C5308">
        <v>42101447</v>
      </c>
      <c r="D5308" t="s">
        <v>5812</v>
      </c>
      <c r="E5308" t="s">
        <v>19</v>
      </c>
      <c r="F5308" t="s">
        <v>80</v>
      </c>
      <c r="G5308">
        <v>40.689016770000002</v>
      </c>
      <c r="H5308">
        <v>-73.907241299999995</v>
      </c>
      <c r="I5308" t="s">
        <v>21</v>
      </c>
      <c r="J5308">
        <v>140</v>
      </c>
      <c r="K5308">
        <v>30</v>
      </c>
      <c r="L5308">
        <v>2</v>
      </c>
      <c r="M5308" s="1">
        <v>45165</v>
      </c>
      <c r="N5308">
        <v>0.43</v>
      </c>
      <c r="O5308">
        <v>1</v>
      </c>
      <c r="P5308">
        <v>166</v>
      </c>
      <c r="Q5308" t="s">
        <v>49</v>
      </c>
    </row>
    <row r="5309" spans="1:17" x14ac:dyDescent="0.3">
      <c r="A5309">
        <f t="shared" si="82"/>
        <v>123060</v>
      </c>
      <c r="B5309" t="s">
        <v>5813</v>
      </c>
      <c r="C5309">
        <v>384883997</v>
      </c>
      <c r="D5309" t="s">
        <v>5814</v>
      </c>
      <c r="E5309" t="s">
        <v>19</v>
      </c>
      <c r="F5309" t="s">
        <v>80</v>
      </c>
      <c r="G5309">
        <v>40.699830800000001</v>
      </c>
      <c r="H5309">
        <v>-73.929724800000002</v>
      </c>
      <c r="I5309" t="s">
        <v>21</v>
      </c>
      <c r="J5309">
        <v>65</v>
      </c>
      <c r="K5309">
        <v>30</v>
      </c>
      <c r="L5309">
        <v>4</v>
      </c>
      <c r="M5309" s="1">
        <v>44928</v>
      </c>
      <c r="N5309">
        <v>0.28000000000000003</v>
      </c>
      <c r="O5309">
        <v>1</v>
      </c>
      <c r="P5309">
        <v>147</v>
      </c>
      <c r="Q5309">
        <v>5</v>
      </c>
    </row>
    <row r="5310" spans="1:17" x14ac:dyDescent="0.3">
      <c r="A5310">
        <f t="shared" si="82"/>
        <v>123083</v>
      </c>
      <c r="B5310" t="s">
        <v>956</v>
      </c>
      <c r="C5310">
        <v>46167132</v>
      </c>
      <c r="D5310" t="s">
        <v>3195</v>
      </c>
      <c r="E5310" t="s">
        <v>24</v>
      </c>
      <c r="F5310" t="s">
        <v>69</v>
      </c>
      <c r="G5310">
        <v>40.792299999999997</v>
      </c>
      <c r="H5310">
        <v>-73.971919999999997</v>
      </c>
      <c r="I5310" t="s">
        <v>26</v>
      </c>
      <c r="J5310">
        <v>397</v>
      </c>
      <c r="K5310">
        <v>2</v>
      </c>
      <c r="L5310">
        <v>4</v>
      </c>
      <c r="M5310" s="1">
        <v>45291</v>
      </c>
      <c r="N5310">
        <v>2.79</v>
      </c>
      <c r="O5310">
        <v>6</v>
      </c>
      <c r="P5310">
        <v>254</v>
      </c>
      <c r="Q5310">
        <v>4.75</v>
      </c>
    </row>
    <row r="5311" spans="1:17" x14ac:dyDescent="0.3">
      <c r="A5311">
        <f t="shared" si="82"/>
        <v>123106</v>
      </c>
      <c r="B5311" t="s">
        <v>5355</v>
      </c>
      <c r="C5311">
        <v>190154361</v>
      </c>
      <c r="D5311" t="s">
        <v>2310</v>
      </c>
      <c r="E5311" t="s">
        <v>24</v>
      </c>
      <c r="F5311" t="s">
        <v>69</v>
      </c>
      <c r="G5311">
        <v>40.790936119999998</v>
      </c>
      <c r="H5311">
        <v>-73.974254250000001</v>
      </c>
      <c r="I5311" t="s">
        <v>21</v>
      </c>
      <c r="J5311">
        <v>130</v>
      </c>
      <c r="K5311">
        <v>30</v>
      </c>
      <c r="L5311">
        <v>4</v>
      </c>
      <c r="M5311" s="1">
        <v>45236</v>
      </c>
      <c r="N5311">
        <v>0.94</v>
      </c>
      <c r="O5311">
        <v>33</v>
      </c>
      <c r="P5311">
        <v>169</v>
      </c>
      <c r="Q5311">
        <v>4.5</v>
      </c>
    </row>
    <row r="5312" spans="1:17" x14ac:dyDescent="0.3">
      <c r="A5312">
        <f t="shared" si="82"/>
        <v>123129</v>
      </c>
      <c r="B5312" t="s">
        <v>5815</v>
      </c>
      <c r="C5312">
        <v>10630723</v>
      </c>
      <c r="D5312" t="s">
        <v>579</v>
      </c>
      <c r="E5312" t="s">
        <v>19</v>
      </c>
      <c r="F5312" t="s">
        <v>160</v>
      </c>
      <c r="G5312">
        <v>40.690710000000003</v>
      </c>
      <c r="H5312">
        <v>-73.937389999999994</v>
      </c>
      <c r="I5312" t="s">
        <v>26</v>
      </c>
      <c r="J5312">
        <v>200</v>
      </c>
      <c r="K5312">
        <v>30</v>
      </c>
      <c r="L5312">
        <v>295</v>
      </c>
      <c r="M5312" s="1">
        <v>45255</v>
      </c>
      <c r="N5312">
        <v>2.88</v>
      </c>
      <c r="O5312">
        <v>2</v>
      </c>
      <c r="P5312">
        <v>365</v>
      </c>
      <c r="Q5312">
        <v>4.8499999999999996</v>
      </c>
    </row>
    <row r="5313" spans="1:17" x14ac:dyDescent="0.3">
      <c r="A5313">
        <f t="shared" si="82"/>
        <v>123152</v>
      </c>
      <c r="B5313" t="s">
        <v>78</v>
      </c>
      <c r="C5313">
        <v>401597887</v>
      </c>
      <c r="D5313" t="s">
        <v>797</v>
      </c>
      <c r="E5313" t="s">
        <v>19</v>
      </c>
      <c r="F5313" t="s">
        <v>160</v>
      </c>
      <c r="G5313">
        <v>40.682105989999997</v>
      </c>
      <c r="H5313">
        <v>-73.917680869999998</v>
      </c>
      <c r="I5313" t="s">
        <v>26</v>
      </c>
      <c r="J5313">
        <v>150</v>
      </c>
      <c r="K5313">
        <v>30</v>
      </c>
      <c r="L5313">
        <v>5</v>
      </c>
      <c r="M5313" s="1">
        <v>45172</v>
      </c>
      <c r="N5313">
        <v>0.47</v>
      </c>
      <c r="O5313">
        <v>1</v>
      </c>
      <c r="P5313">
        <v>365</v>
      </c>
      <c r="Q5313">
        <v>5</v>
      </c>
    </row>
    <row r="5314" spans="1:17" x14ac:dyDescent="0.3">
      <c r="A5314">
        <f t="shared" si="82"/>
        <v>123175</v>
      </c>
      <c r="B5314" t="s">
        <v>1950</v>
      </c>
      <c r="C5314">
        <v>6677425</v>
      </c>
      <c r="D5314" t="s">
        <v>1951</v>
      </c>
      <c r="E5314" t="s">
        <v>24</v>
      </c>
      <c r="F5314" t="s">
        <v>69</v>
      </c>
      <c r="G5314">
        <v>40.796199999999999</v>
      </c>
      <c r="H5314">
        <v>-73.963340000000002</v>
      </c>
      <c r="I5314" t="s">
        <v>659</v>
      </c>
      <c r="J5314">
        <v>39</v>
      </c>
      <c r="K5314">
        <v>30</v>
      </c>
      <c r="L5314">
        <v>261</v>
      </c>
      <c r="M5314" s="1">
        <v>45202</v>
      </c>
      <c r="N5314">
        <v>2.4</v>
      </c>
      <c r="O5314">
        <v>3</v>
      </c>
      <c r="P5314">
        <v>364</v>
      </c>
      <c r="Q5314">
        <v>4.66</v>
      </c>
    </row>
    <row r="5315" spans="1:17" x14ac:dyDescent="0.3">
      <c r="A5315">
        <f t="shared" si="82"/>
        <v>123198</v>
      </c>
      <c r="B5315" t="s">
        <v>5816</v>
      </c>
      <c r="C5315">
        <v>70552468</v>
      </c>
      <c r="D5315" t="s">
        <v>5817</v>
      </c>
      <c r="E5315" t="s">
        <v>19</v>
      </c>
      <c r="F5315" t="s">
        <v>160</v>
      </c>
      <c r="G5315">
        <v>40.687820000000002</v>
      </c>
      <c r="H5315">
        <v>-73.933070000000001</v>
      </c>
      <c r="I5315" t="s">
        <v>26</v>
      </c>
      <c r="J5315">
        <v>250</v>
      </c>
      <c r="K5315">
        <v>30</v>
      </c>
      <c r="L5315">
        <v>50</v>
      </c>
      <c r="M5315" s="1">
        <v>45254</v>
      </c>
      <c r="N5315">
        <v>1.85</v>
      </c>
      <c r="O5315">
        <v>1</v>
      </c>
      <c r="P5315">
        <v>325</v>
      </c>
      <c r="Q5315">
        <v>4.92</v>
      </c>
    </row>
    <row r="5316" spans="1:17" x14ac:dyDescent="0.3">
      <c r="A5316">
        <f t="shared" ref="A5316:A5379" si="83">IF(A5315/2=0,A5315+5,A5315+23)</f>
        <v>123221</v>
      </c>
      <c r="B5316" t="s">
        <v>5818</v>
      </c>
      <c r="C5316">
        <v>420960795</v>
      </c>
      <c r="D5316" t="s">
        <v>5819</v>
      </c>
      <c r="E5316" t="s">
        <v>19</v>
      </c>
      <c r="F5316" t="s">
        <v>80</v>
      </c>
      <c r="G5316">
        <v>40.693550000000002</v>
      </c>
      <c r="H5316">
        <v>-73.922690000000003</v>
      </c>
      <c r="I5316" t="s">
        <v>26</v>
      </c>
      <c r="J5316">
        <v>256</v>
      </c>
      <c r="K5316">
        <v>30</v>
      </c>
      <c r="L5316">
        <v>22</v>
      </c>
      <c r="M5316" s="1">
        <v>44783</v>
      </c>
      <c r="N5316">
        <v>0.83</v>
      </c>
      <c r="O5316">
        <v>1</v>
      </c>
      <c r="P5316">
        <v>180</v>
      </c>
      <c r="Q5316">
        <v>4.82</v>
      </c>
    </row>
    <row r="5317" spans="1:17" x14ac:dyDescent="0.3">
      <c r="A5317">
        <f t="shared" si="83"/>
        <v>123244</v>
      </c>
      <c r="B5317" t="s">
        <v>5820</v>
      </c>
      <c r="C5317">
        <v>2921109</v>
      </c>
      <c r="D5317" t="s">
        <v>3759</v>
      </c>
      <c r="E5317" t="s">
        <v>19</v>
      </c>
      <c r="F5317" t="s">
        <v>160</v>
      </c>
      <c r="G5317">
        <v>40.689570000000003</v>
      </c>
      <c r="H5317">
        <v>-73.929680000000005</v>
      </c>
      <c r="I5317" t="s">
        <v>26</v>
      </c>
      <c r="J5317">
        <v>112</v>
      </c>
      <c r="K5317">
        <v>30</v>
      </c>
      <c r="L5317">
        <v>46</v>
      </c>
      <c r="M5317" s="1">
        <v>44029</v>
      </c>
      <c r="N5317">
        <v>0.65</v>
      </c>
      <c r="O5317">
        <v>1</v>
      </c>
      <c r="P5317">
        <v>90</v>
      </c>
      <c r="Q5317">
        <v>4.59</v>
      </c>
    </row>
    <row r="5318" spans="1:17" x14ac:dyDescent="0.3">
      <c r="A5318">
        <f t="shared" si="83"/>
        <v>123267</v>
      </c>
      <c r="B5318" t="s">
        <v>248</v>
      </c>
      <c r="C5318">
        <v>508738336</v>
      </c>
      <c r="D5318" t="s">
        <v>5821</v>
      </c>
      <c r="E5318" t="s">
        <v>19</v>
      </c>
      <c r="F5318" t="s">
        <v>160</v>
      </c>
      <c r="G5318">
        <v>40.682247779999997</v>
      </c>
      <c r="H5318">
        <v>-73.943139029999998</v>
      </c>
      <c r="I5318" t="s">
        <v>26</v>
      </c>
      <c r="J5318">
        <v>200</v>
      </c>
      <c r="K5318">
        <v>30</v>
      </c>
      <c r="L5318">
        <v>2</v>
      </c>
      <c r="M5318" s="1">
        <v>45230</v>
      </c>
      <c r="N5318">
        <v>0.3</v>
      </c>
      <c r="O5318">
        <v>1</v>
      </c>
      <c r="P5318">
        <v>364</v>
      </c>
      <c r="Q5318" t="s">
        <v>49</v>
      </c>
    </row>
    <row r="5319" spans="1:17" x14ac:dyDescent="0.3">
      <c r="A5319">
        <f t="shared" si="83"/>
        <v>123290</v>
      </c>
      <c r="B5319" t="s">
        <v>4339</v>
      </c>
      <c r="C5319">
        <v>20114391</v>
      </c>
      <c r="D5319" t="s">
        <v>614</v>
      </c>
      <c r="E5319" t="s">
        <v>19</v>
      </c>
      <c r="F5319" t="s">
        <v>250</v>
      </c>
      <c r="G5319">
        <v>40.68694</v>
      </c>
      <c r="H5319">
        <v>-73.970320000000001</v>
      </c>
      <c r="I5319" t="s">
        <v>21</v>
      </c>
      <c r="J5319">
        <v>160</v>
      </c>
      <c r="K5319">
        <v>7</v>
      </c>
      <c r="L5319">
        <v>11</v>
      </c>
      <c r="M5319" s="1">
        <v>45160</v>
      </c>
      <c r="N5319">
        <v>0.14000000000000001</v>
      </c>
      <c r="O5319">
        <v>2</v>
      </c>
      <c r="P5319">
        <v>2</v>
      </c>
      <c r="Q5319">
        <v>5</v>
      </c>
    </row>
    <row r="5320" spans="1:17" x14ac:dyDescent="0.3">
      <c r="A5320">
        <f t="shared" si="83"/>
        <v>123313</v>
      </c>
      <c r="B5320" t="s">
        <v>744</v>
      </c>
      <c r="C5320">
        <v>15145088</v>
      </c>
      <c r="D5320" t="s">
        <v>3540</v>
      </c>
      <c r="E5320" t="s">
        <v>24</v>
      </c>
      <c r="F5320" t="s">
        <v>69</v>
      </c>
      <c r="G5320">
        <v>40.786949999999997</v>
      </c>
      <c r="H5320">
        <v>-73.974130000000002</v>
      </c>
      <c r="I5320" t="s">
        <v>26</v>
      </c>
      <c r="J5320">
        <v>163</v>
      </c>
      <c r="K5320">
        <v>30</v>
      </c>
      <c r="L5320">
        <v>9</v>
      </c>
      <c r="M5320" s="1">
        <v>45067</v>
      </c>
      <c r="N5320">
        <v>0.17</v>
      </c>
      <c r="O5320">
        <v>8</v>
      </c>
      <c r="P5320">
        <v>365</v>
      </c>
      <c r="Q5320">
        <v>5</v>
      </c>
    </row>
    <row r="5321" spans="1:17" x14ac:dyDescent="0.3">
      <c r="A5321">
        <f t="shared" si="83"/>
        <v>123336</v>
      </c>
      <c r="B5321" t="s">
        <v>78</v>
      </c>
      <c r="C5321">
        <v>539907102</v>
      </c>
      <c r="D5321" t="s">
        <v>5822</v>
      </c>
      <c r="E5321" t="s">
        <v>19</v>
      </c>
      <c r="F5321" t="s">
        <v>160</v>
      </c>
      <c r="G5321">
        <v>40.689898200000002</v>
      </c>
      <c r="H5321">
        <v>-73.939973359999996</v>
      </c>
      <c r="I5321" t="s">
        <v>26</v>
      </c>
      <c r="J5321">
        <v>238</v>
      </c>
      <c r="K5321">
        <v>3</v>
      </c>
      <c r="L5321">
        <v>9</v>
      </c>
      <c r="M5321" s="1">
        <v>45294</v>
      </c>
      <c r="N5321">
        <v>4.91</v>
      </c>
      <c r="O5321">
        <v>2</v>
      </c>
      <c r="P5321">
        <v>249</v>
      </c>
      <c r="Q5321">
        <v>5</v>
      </c>
    </row>
    <row r="5322" spans="1:17" x14ac:dyDescent="0.3">
      <c r="A5322">
        <f t="shared" si="83"/>
        <v>123359</v>
      </c>
      <c r="B5322" t="s">
        <v>5823</v>
      </c>
      <c r="C5322">
        <v>3818314</v>
      </c>
      <c r="D5322" t="s">
        <v>369</v>
      </c>
      <c r="E5322" t="s">
        <v>19</v>
      </c>
      <c r="F5322" t="s">
        <v>198</v>
      </c>
      <c r="G5322">
        <v>40.6691</v>
      </c>
      <c r="H5322">
        <v>-73.94238</v>
      </c>
      <c r="I5322" t="s">
        <v>26</v>
      </c>
      <c r="J5322">
        <v>165</v>
      </c>
      <c r="K5322">
        <v>1</v>
      </c>
      <c r="L5322">
        <v>6</v>
      </c>
      <c r="M5322" s="1">
        <v>45292</v>
      </c>
      <c r="N5322">
        <v>2.2200000000000002</v>
      </c>
      <c r="O5322">
        <v>3</v>
      </c>
      <c r="P5322">
        <v>318</v>
      </c>
      <c r="Q5322">
        <v>4.67</v>
      </c>
    </row>
    <row r="5323" spans="1:17" x14ac:dyDescent="0.3">
      <c r="A5323">
        <f t="shared" si="83"/>
        <v>123382</v>
      </c>
      <c r="B5323" t="s">
        <v>5824</v>
      </c>
      <c r="C5323">
        <v>429378639</v>
      </c>
      <c r="D5323" t="s">
        <v>2717</v>
      </c>
      <c r="E5323" t="s">
        <v>19</v>
      </c>
      <c r="F5323" t="s">
        <v>160</v>
      </c>
      <c r="G5323">
        <v>40.694009999999999</v>
      </c>
      <c r="H5323">
        <v>-73.947590000000005</v>
      </c>
      <c r="I5323" t="s">
        <v>21</v>
      </c>
      <c r="J5323">
        <v>129</v>
      </c>
      <c r="K5323">
        <v>2</v>
      </c>
      <c r="L5323">
        <v>91</v>
      </c>
      <c r="M5323" s="1">
        <v>45277</v>
      </c>
      <c r="N5323">
        <v>4.12</v>
      </c>
      <c r="O5323">
        <v>1</v>
      </c>
      <c r="P5323">
        <v>175</v>
      </c>
      <c r="Q5323">
        <v>4.8499999999999996</v>
      </c>
    </row>
    <row r="5324" spans="1:17" x14ac:dyDescent="0.3">
      <c r="A5324">
        <f t="shared" si="83"/>
        <v>123405</v>
      </c>
      <c r="B5324" t="s">
        <v>5825</v>
      </c>
      <c r="C5324">
        <v>17463775</v>
      </c>
      <c r="D5324" t="s">
        <v>5826</v>
      </c>
      <c r="E5324" t="s">
        <v>19</v>
      </c>
      <c r="F5324" t="s">
        <v>41</v>
      </c>
      <c r="G5324">
        <v>40.713419999999999</v>
      </c>
      <c r="H5324">
        <v>-73.944379999999995</v>
      </c>
      <c r="I5324" t="s">
        <v>21</v>
      </c>
      <c r="J5324">
        <v>250</v>
      </c>
      <c r="K5324">
        <v>30</v>
      </c>
      <c r="L5324">
        <v>8</v>
      </c>
      <c r="M5324" s="1">
        <v>45112</v>
      </c>
      <c r="N5324">
        <v>0.38</v>
      </c>
      <c r="O5324">
        <v>1</v>
      </c>
      <c r="P5324">
        <v>0</v>
      </c>
      <c r="Q5324">
        <v>4.63</v>
      </c>
    </row>
    <row r="5325" spans="1:17" x14ac:dyDescent="0.3">
      <c r="A5325">
        <f t="shared" si="83"/>
        <v>123428</v>
      </c>
      <c r="B5325" t="s">
        <v>5827</v>
      </c>
      <c r="C5325">
        <v>428141360</v>
      </c>
      <c r="D5325" t="s">
        <v>813</v>
      </c>
      <c r="E5325" t="s">
        <v>19</v>
      </c>
      <c r="F5325" t="s">
        <v>80</v>
      </c>
      <c r="G5325">
        <v>40.690219999999997</v>
      </c>
      <c r="H5325">
        <v>-73.909040000000005</v>
      </c>
      <c r="I5325" t="s">
        <v>21</v>
      </c>
      <c r="J5325">
        <v>50</v>
      </c>
      <c r="K5325">
        <v>30</v>
      </c>
      <c r="L5325">
        <v>5</v>
      </c>
      <c r="M5325" s="1">
        <v>45166</v>
      </c>
      <c r="N5325">
        <v>0.21</v>
      </c>
      <c r="O5325">
        <v>6</v>
      </c>
      <c r="P5325">
        <v>309</v>
      </c>
      <c r="Q5325">
        <v>4.8</v>
      </c>
    </row>
    <row r="5326" spans="1:17" x14ac:dyDescent="0.3">
      <c r="A5326">
        <f t="shared" si="83"/>
        <v>123451</v>
      </c>
      <c r="B5326" t="s">
        <v>2854</v>
      </c>
      <c r="C5326">
        <v>56775629</v>
      </c>
      <c r="D5326" t="s">
        <v>5828</v>
      </c>
      <c r="E5326" t="s">
        <v>47</v>
      </c>
      <c r="F5326" t="s">
        <v>2254</v>
      </c>
      <c r="G5326">
        <v>40.727559999999997</v>
      </c>
      <c r="H5326">
        <v>-73.729870000000005</v>
      </c>
      <c r="I5326" t="s">
        <v>26</v>
      </c>
      <c r="J5326">
        <v>99</v>
      </c>
      <c r="K5326">
        <v>30</v>
      </c>
      <c r="L5326">
        <v>82</v>
      </c>
      <c r="M5326" s="1">
        <v>45173</v>
      </c>
      <c r="N5326">
        <v>3.99</v>
      </c>
      <c r="O5326">
        <v>1</v>
      </c>
      <c r="P5326">
        <v>1</v>
      </c>
      <c r="Q5326">
        <v>4.67</v>
      </c>
    </row>
    <row r="5327" spans="1:17" x14ac:dyDescent="0.3">
      <c r="A5327">
        <f t="shared" si="83"/>
        <v>123474</v>
      </c>
      <c r="B5327" t="s">
        <v>3151</v>
      </c>
      <c r="C5327">
        <v>1033970</v>
      </c>
      <c r="D5327" t="s">
        <v>4713</v>
      </c>
      <c r="E5327" t="s">
        <v>19</v>
      </c>
      <c r="F5327" t="s">
        <v>160</v>
      </c>
      <c r="G5327">
        <v>40.690980000000003</v>
      </c>
      <c r="H5327">
        <v>-73.936059999999998</v>
      </c>
      <c r="I5327" t="s">
        <v>26</v>
      </c>
      <c r="J5327">
        <v>176</v>
      </c>
      <c r="K5327">
        <v>30</v>
      </c>
      <c r="L5327">
        <v>59</v>
      </c>
      <c r="M5327" s="1">
        <v>45159</v>
      </c>
      <c r="N5327">
        <v>2.77</v>
      </c>
      <c r="O5327">
        <v>8</v>
      </c>
      <c r="P5327">
        <v>169</v>
      </c>
      <c r="Q5327">
        <v>4.92</v>
      </c>
    </row>
    <row r="5328" spans="1:17" x14ac:dyDescent="0.3">
      <c r="A5328">
        <f t="shared" si="83"/>
        <v>123497</v>
      </c>
      <c r="B5328" t="s">
        <v>5829</v>
      </c>
      <c r="C5328">
        <v>495564291</v>
      </c>
      <c r="D5328" t="s">
        <v>2916</v>
      </c>
      <c r="E5328" t="s">
        <v>19</v>
      </c>
      <c r="F5328" t="s">
        <v>160</v>
      </c>
      <c r="G5328">
        <v>40.693746840000003</v>
      </c>
      <c r="H5328">
        <v>-73.944297090000006</v>
      </c>
      <c r="I5328" t="s">
        <v>26</v>
      </c>
      <c r="J5328">
        <v>200</v>
      </c>
      <c r="K5328">
        <v>30</v>
      </c>
      <c r="L5328">
        <v>22</v>
      </c>
      <c r="M5328" s="1">
        <v>45255</v>
      </c>
      <c r="N5328">
        <v>2.62</v>
      </c>
      <c r="O5328">
        <v>2</v>
      </c>
      <c r="P5328">
        <v>180</v>
      </c>
      <c r="Q5328">
        <v>4.8600000000000003</v>
      </c>
    </row>
    <row r="5329" spans="1:17" x14ac:dyDescent="0.3">
      <c r="A5329">
        <f t="shared" si="83"/>
        <v>123520</v>
      </c>
      <c r="B5329" t="s">
        <v>347</v>
      </c>
      <c r="C5329">
        <v>20273041</v>
      </c>
      <c r="D5329" t="s">
        <v>2362</v>
      </c>
      <c r="E5329" t="s">
        <v>19</v>
      </c>
      <c r="F5329" t="s">
        <v>160</v>
      </c>
      <c r="G5329">
        <v>40.685040000000001</v>
      </c>
      <c r="H5329">
        <v>-73.923879999999997</v>
      </c>
      <c r="I5329" t="s">
        <v>26</v>
      </c>
      <c r="J5329">
        <v>175</v>
      </c>
      <c r="K5329">
        <v>30</v>
      </c>
      <c r="L5329">
        <v>3</v>
      </c>
      <c r="M5329" s="1">
        <v>45138</v>
      </c>
      <c r="N5329">
        <v>0.23</v>
      </c>
      <c r="O5329">
        <v>1</v>
      </c>
      <c r="P5329">
        <v>167</v>
      </c>
      <c r="Q5329">
        <v>5</v>
      </c>
    </row>
    <row r="5330" spans="1:17" x14ac:dyDescent="0.3">
      <c r="A5330">
        <f t="shared" si="83"/>
        <v>123543</v>
      </c>
      <c r="B5330" t="s">
        <v>5830</v>
      </c>
      <c r="C5330">
        <v>3558042</v>
      </c>
      <c r="D5330" t="s">
        <v>5831</v>
      </c>
      <c r="E5330" t="s">
        <v>19</v>
      </c>
      <c r="F5330" t="s">
        <v>242</v>
      </c>
      <c r="G5330">
        <v>40.658360000000002</v>
      </c>
      <c r="H5330">
        <v>-73.950729999999993</v>
      </c>
      <c r="I5330" t="s">
        <v>26</v>
      </c>
      <c r="J5330">
        <v>145</v>
      </c>
      <c r="K5330">
        <v>30</v>
      </c>
      <c r="L5330">
        <v>53</v>
      </c>
      <c r="M5330" s="1">
        <v>45266</v>
      </c>
      <c r="N5330">
        <v>2.89</v>
      </c>
      <c r="O5330">
        <v>2</v>
      </c>
      <c r="P5330">
        <v>101</v>
      </c>
      <c r="Q5330">
        <v>4.83</v>
      </c>
    </row>
    <row r="5331" spans="1:17" x14ac:dyDescent="0.3">
      <c r="A5331">
        <f t="shared" si="83"/>
        <v>123566</v>
      </c>
      <c r="B5331" t="s">
        <v>5832</v>
      </c>
      <c r="C5331">
        <v>133723890</v>
      </c>
      <c r="D5331" t="s">
        <v>2726</v>
      </c>
      <c r="E5331" t="s">
        <v>19</v>
      </c>
      <c r="F5331" t="s">
        <v>160</v>
      </c>
      <c r="G5331">
        <v>40.68721</v>
      </c>
      <c r="H5331">
        <v>-73.926169999999999</v>
      </c>
      <c r="I5331" t="s">
        <v>26</v>
      </c>
      <c r="J5331">
        <v>149</v>
      </c>
      <c r="K5331">
        <v>30</v>
      </c>
      <c r="L5331">
        <v>99</v>
      </c>
      <c r="M5331" s="1">
        <v>45249</v>
      </c>
      <c r="N5331">
        <v>1.58</v>
      </c>
      <c r="O5331">
        <v>1</v>
      </c>
      <c r="P5331">
        <v>365</v>
      </c>
      <c r="Q5331">
        <v>4.5199999999999996</v>
      </c>
    </row>
    <row r="5332" spans="1:17" x14ac:dyDescent="0.3">
      <c r="A5332">
        <f t="shared" si="83"/>
        <v>123589</v>
      </c>
      <c r="B5332" t="s">
        <v>5833</v>
      </c>
      <c r="C5332">
        <v>261036755</v>
      </c>
      <c r="D5332" t="s">
        <v>670</v>
      </c>
      <c r="E5332" t="s">
        <v>19</v>
      </c>
      <c r="F5332" t="s">
        <v>160</v>
      </c>
      <c r="G5332">
        <v>40.691299999999998</v>
      </c>
      <c r="H5332">
        <v>-73.926029999999997</v>
      </c>
      <c r="I5332" t="s">
        <v>26</v>
      </c>
      <c r="J5332">
        <v>125</v>
      </c>
      <c r="K5332">
        <v>30</v>
      </c>
      <c r="L5332">
        <v>97</v>
      </c>
      <c r="M5332" s="1">
        <v>45222</v>
      </c>
      <c r="N5332">
        <v>1.76</v>
      </c>
      <c r="O5332">
        <v>1</v>
      </c>
      <c r="P5332">
        <v>365</v>
      </c>
      <c r="Q5332">
        <v>4.74</v>
      </c>
    </row>
    <row r="5333" spans="1:17" x14ac:dyDescent="0.3">
      <c r="A5333">
        <f t="shared" si="83"/>
        <v>123612</v>
      </c>
      <c r="B5333" t="s">
        <v>3859</v>
      </c>
      <c r="C5333">
        <v>369254021</v>
      </c>
      <c r="D5333" t="s">
        <v>128</v>
      </c>
      <c r="E5333" t="s">
        <v>19</v>
      </c>
      <c r="F5333" t="s">
        <v>160</v>
      </c>
      <c r="G5333">
        <v>40.698092269999997</v>
      </c>
      <c r="H5333">
        <v>-73.941462240000007</v>
      </c>
      <c r="I5333" t="s">
        <v>26</v>
      </c>
      <c r="J5333">
        <v>250</v>
      </c>
      <c r="K5333">
        <v>30</v>
      </c>
      <c r="L5333">
        <v>3</v>
      </c>
      <c r="M5333" s="1">
        <v>45149</v>
      </c>
      <c r="N5333">
        <v>0.52</v>
      </c>
      <c r="O5333">
        <v>1</v>
      </c>
      <c r="P5333">
        <v>57</v>
      </c>
      <c r="Q5333">
        <v>5</v>
      </c>
    </row>
    <row r="5334" spans="1:17" x14ac:dyDescent="0.3">
      <c r="A5334">
        <f t="shared" si="83"/>
        <v>123635</v>
      </c>
      <c r="B5334" t="s">
        <v>87</v>
      </c>
      <c r="C5334">
        <v>176950173</v>
      </c>
      <c r="D5334" t="s">
        <v>3660</v>
      </c>
      <c r="E5334" t="s">
        <v>24</v>
      </c>
      <c r="F5334" t="s">
        <v>62</v>
      </c>
      <c r="G5334">
        <v>40.765440429999998</v>
      </c>
      <c r="H5334">
        <v>-73.976507510000005</v>
      </c>
      <c r="I5334" t="s">
        <v>21</v>
      </c>
      <c r="J5334">
        <v>313</v>
      </c>
      <c r="K5334">
        <v>1</v>
      </c>
      <c r="L5334">
        <v>1</v>
      </c>
      <c r="M5334" s="1">
        <v>45159</v>
      </c>
      <c r="N5334">
        <v>0.22</v>
      </c>
      <c r="O5334">
        <v>16</v>
      </c>
      <c r="P5334">
        <v>362</v>
      </c>
      <c r="Q5334" t="s">
        <v>49</v>
      </c>
    </row>
    <row r="5335" spans="1:17" x14ac:dyDescent="0.3">
      <c r="A5335">
        <f t="shared" si="83"/>
        <v>123658</v>
      </c>
      <c r="B5335" t="s">
        <v>180</v>
      </c>
      <c r="C5335">
        <v>440148941</v>
      </c>
      <c r="D5335" t="s">
        <v>979</v>
      </c>
      <c r="E5335" t="s">
        <v>24</v>
      </c>
      <c r="F5335" t="s">
        <v>146</v>
      </c>
      <c r="G5335">
        <v>40.72334</v>
      </c>
      <c r="H5335">
        <v>-73.981589999999997</v>
      </c>
      <c r="I5335" t="s">
        <v>21</v>
      </c>
      <c r="J5335">
        <v>105</v>
      </c>
      <c r="K5335">
        <v>30</v>
      </c>
      <c r="L5335">
        <v>1</v>
      </c>
      <c r="M5335" s="1">
        <v>45079</v>
      </c>
      <c r="N5335">
        <v>0.14000000000000001</v>
      </c>
      <c r="O5335">
        <v>3</v>
      </c>
      <c r="P5335">
        <v>280</v>
      </c>
      <c r="Q5335" t="s">
        <v>49</v>
      </c>
    </row>
    <row r="5336" spans="1:17" x14ac:dyDescent="0.3">
      <c r="A5336">
        <f t="shared" si="83"/>
        <v>123681</v>
      </c>
      <c r="B5336" t="s">
        <v>5834</v>
      </c>
      <c r="C5336">
        <v>484098387</v>
      </c>
      <c r="D5336" t="s">
        <v>5835</v>
      </c>
      <c r="E5336" t="s">
        <v>19</v>
      </c>
      <c r="F5336" t="s">
        <v>80</v>
      </c>
      <c r="G5336">
        <v>40.689974900000003</v>
      </c>
      <c r="H5336">
        <v>-73.921205999999998</v>
      </c>
      <c r="I5336" t="s">
        <v>21</v>
      </c>
      <c r="J5336">
        <v>111</v>
      </c>
      <c r="K5336">
        <v>30</v>
      </c>
      <c r="L5336">
        <v>55</v>
      </c>
      <c r="M5336" s="1">
        <v>45265</v>
      </c>
      <c r="N5336">
        <v>3.73</v>
      </c>
      <c r="O5336">
        <v>1</v>
      </c>
      <c r="P5336">
        <v>365</v>
      </c>
      <c r="Q5336">
        <v>4.8899999999999997</v>
      </c>
    </row>
    <row r="5337" spans="1:17" x14ac:dyDescent="0.3">
      <c r="A5337">
        <f t="shared" si="83"/>
        <v>123704</v>
      </c>
      <c r="B5337" t="s">
        <v>5836</v>
      </c>
      <c r="C5337">
        <v>454299936</v>
      </c>
      <c r="D5337" t="s">
        <v>1770</v>
      </c>
      <c r="E5337" t="s">
        <v>47</v>
      </c>
      <c r="F5337" t="s">
        <v>559</v>
      </c>
      <c r="G5337">
        <v>40.655028999999999</v>
      </c>
      <c r="H5337">
        <v>-73.740509000000003</v>
      </c>
      <c r="I5337" t="s">
        <v>26</v>
      </c>
      <c r="J5337">
        <v>325</v>
      </c>
      <c r="K5337">
        <v>30</v>
      </c>
      <c r="L5337">
        <v>13</v>
      </c>
      <c r="M5337" s="1">
        <v>44899</v>
      </c>
      <c r="N5337">
        <v>0.65</v>
      </c>
      <c r="O5337">
        <v>1</v>
      </c>
      <c r="P5337">
        <v>178</v>
      </c>
      <c r="Q5337">
        <v>4.38</v>
      </c>
    </row>
    <row r="5338" spans="1:17" x14ac:dyDescent="0.3">
      <c r="A5338">
        <f t="shared" si="83"/>
        <v>123727</v>
      </c>
      <c r="B5338" t="s">
        <v>4619</v>
      </c>
      <c r="C5338">
        <v>421108644</v>
      </c>
      <c r="D5338" t="s">
        <v>308</v>
      </c>
      <c r="E5338" t="s">
        <v>19</v>
      </c>
      <c r="F5338" t="s">
        <v>160</v>
      </c>
      <c r="G5338">
        <v>40.690480000000001</v>
      </c>
      <c r="H5338">
        <v>-73.94247</v>
      </c>
      <c r="I5338" t="s">
        <v>21</v>
      </c>
      <c r="J5338">
        <v>46</v>
      </c>
      <c r="K5338">
        <v>30</v>
      </c>
      <c r="L5338">
        <v>2</v>
      </c>
      <c r="M5338" s="1">
        <v>45001</v>
      </c>
      <c r="N5338">
        <v>0.1</v>
      </c>
      <c r="O5338">
        <v>7</v>
      </c>
      <c r="P5338">
        <v>365</v>
      </c>
      <c r="Q5338" t="s">
        <v>49</v>
      </c>
    </row>
    <row r="5339" spans="1:17" x14ac:dyDescent="0.3">
      <c r="A5339">
        <f t="shared" si="83"/>
        <v>123750</v>
      </c>
      <c r="B5339" t="s">
        <v>5014</v>
      </c>
      <c r="C5339">
        <v>234572569</v>
      </c>
      <c r="D5339" t="s">
        <v>1327</v>
      </c>
      <c r="E5339" t="s">
        <v>47</v>
      </c>
      <c r="F5339" t="s">
        <v>1967</v>
      </c>
      <c r="G5339">
        <v>40.761539999999997</v>
      </c>
      <c r="H5339">
        <v>-73.773840000000007</v>
      </c>
      <c r="I5339" t="s">
        <v>26</v>
      </c>
      <c r="J5339">
        <v>90</v>
      </c>
      <c r="K5339">
        <v>30</v>
      </c>
      <c r="L5339">
        <v>98</v>
      </c>
      <c r="M5339" s="1">
        <v>45237</v>
      </c>
      <c r="N5339">
        <v>3.62</v>
      </c>
      <c r="O5339">
        <v>1</v>
      </c>
      <c r="P5339">
        <v>178</v>
      </c>
      <c r="Q5339">
        <v>4.8899999999999997</v>
      </c>
    </row>
    <row r="5340" spans="1:17" x14ac:dyDescent="0.3">
      <c r="A5340">
        <f t="shared" si="83"/>
        <v>123773</v>
      </c>
      <c r="B5340" t="s">
        <v>5837</v>
      </c>
      <c r="C5340">
        <v>397371658</v>
      </c>
      <c r="D5340" t="s">
        <v>5838</v>
      </c>
      <c r="E5340" t="s">
        <v>47</v>
      </c>
      <c r="F5340" t="s">
        <v>538</v>
      </c>
      <c r="G5340">
        <v>40.684720589999998</v>
      </c>
      <c r="H5340">
        <v>-73.766682070000002</v>
      </c>
      <c r="I5340" t="s">
        <v>26</v>
      </c>
      <c r="J5340">
        <v>314</v>
      </c>
      <c r="K5340">
        <v>30</v>
      </c>
      <c r="L5340">
        <v>5</v>
      </c>
      <c r="M5340" s="1">
        <v>45159</v>
      </c>
      <c r="N5340">
        <v>0.69</v>
      </c>
      <c r="O5340">
        <v>1</v>
      </c>
      <c r="P5340">
        <v>90</v>
      </c>
      <c r="Q5340">
        <v>4.4000000000000004</v>
      </c>
    </row>
    <row r="5341" spans="1:17" x14ac:dyDescent="0.3">
      <c r="A5341">
        <f t="shared" si="83"/>
        <v>123796</v>
      </c>
      <c r="B5341" t="s">
        <v>864</v>
      </c>
      <c r="C5341">
        <v>2981156</v>
      </c>
      <c r="D5341" t="s">
        <v>5839</v>
      </c>
      <c r="E5341" t="s">
        <v>19</v>
      </c>
      <c r="F5341" t="s">
        <v>160</v>
      </c>
      <c r="G5341">
        <v>40.680250000000001</v>
      </c>
      <c r="H5341">
        <v>-73.918700000000001</v>
      </c>
      <c r="I5341" t="s">
        <v>21</v>
      </c>
      <c r="J5341">
        <v>85</v>
      </c>
      <c r="K5341">
        <v>30</v>
      </c>
      <c r="L5341">
        <v>18</v>
      </c>
      <c r="M5341" s="1">
        <v>45193</v>
      </c>
      <c r="N5341">
        <v>0.55000000000000004</v>
      </c>
      <c r="O5341">
        <v>1</v>
      </c>
      <c r="P5341">
        <v>148</v>
      </c>
      <c r="Q5341">
        <v>4.9400000000000004</v>
      </c>
    </row>
    <row r="5342" spans="1:17" x14ac:dyDescent="0.3">
      <c r="A5342">
        <f t="shared" si="83"/>
        <v>123819</v>
      </c>
      <c r="B5342" t="s">
        <v>611</v>
      </c>
      <c r="C5342">
        <v>69539725</v>
      </c>
      <c r="D5342" t="s">
        <v>5840</v>
      </c>
      <c r="E5342" t="s">
        <v>24</v>
      </c>
      <c r="F5342" t="s">
        <v>719</v>
      </c>
      <c r="G5342">
        <v>40.740180989999999</v>
      </c>
      <c r="H5342">
        <v>-73.989719170000001</v>
      </c>
      <c r="I5342" t="s">
        <v>26</v>
      </c>
      <c r="J5342">
        <v>200</v>
      </c>
      <c r="K5342">
        <v>30</v>
      </c>
      <c r="L5342">
        <v>1</v>
      </c>
      <c r="M5342" s="1">
        <v>45263</v>
      </c>
      <c r="N5342">
        <v>0.86</v>
      </c>
      <c r="O5342">
        <v>1</v>
      </c>
      <c r="P5342">
        <v>228</v>
      </c>
      <c r="Q5342" t="s">
        <v>49</v>
      </c>
    </row>
    <row r="5343" spans="1:17" x14ac:dyDescent="0.3">
      <c r="A5343">
        <f t="shared" si="83"/>
        <v>123842</v>
      </c>
      <c r="B5343" t="s">
        <v>5841</v>
      </c>
      <c r="C5343">
        <v>40385488</v>
      </c>
      <c r="D5343" t="s">
        <v>721</v>
      </c>
      <c r="E5343" t="s">
        <v>24</v>
      </c>
      <c r="F5343" t="s">
        <v>69</v>
      </c>
      <c r="G5343">
        <v>40.80245</v>
      </c>
      <c r="H5343">
        <v>-73.965190000000007</v>
      </c>
      <c r="I5343" t="s">
        <v>26</v>
      </c>
      <c r="J5343">
        <v>480</v>
      </c>
      <c r="K5343">
        <v>4</v>
      </c>
      <c r="L5343">
        <v>2</v>
      </c>
      <c r="M5343" s="1">
        <v>45293</v>
      </c>
      <c r="N5343">
        <v>2</v>
      </c>
      <c r="O5343">
        <v>21</v>
      </c>
      <c r="P5343">
        <v>231</v>
      </c>
      <c r="Q5343" t="s">
        <v>49</v>
      </c>
    </row>
    <row r="5344" spans="1:17" x14ac:dyDescent="0.3">
      <c r="A5344">
        <f t="shared" si="83"/>
        <v>123865</v>
      </c>
      <c r="B5344" t="s">
        <v>5842</v>
      </c>
      <c r="C5344">
        <v>386053525</v>
      </c>
      <c r="D5344" t="s">
        <v>313</v>
      </c>
      <c r="E5344" t="s">
        <v>24</v>
      </c>
      <c r="F5344" t="s">
        <v>177</v>
      </c>
      <c r="G5344">
        <v>40.797457819999998</v>
      </c>
      <c r="H5344">
        <v>-73.940854270000003</v>
      </c>
      <c r="I5344" t="s">
        <v>26</v>
      </c>
      <c r="J5344">
        <v>243</v>
      </c>
      <c r="K5344">
        <v>2</v>
      </c>
      <c r="L5344">
        <v>125</v>
      </c>
      <c r="M5344" s="1">
        <v>45278</v>
      </c>
      <c r="N5344">
        <v>3.59</v>
      </c>
      <c r="O5344">
        <v>1</v>
      </c>
      <c r="P5344">
        <v>180</v>
      </c>
      <c r="Q5344">
        <v>4.66</v>
      </c>
    </row>
    <row r="5345" spans="1:17" x14ac:dyDescent="0.3">
      <c r="A5345">
        <f t="shared" si="83"/>
        <v>123888</v>
      </c>
      <c r="B5345" t="s">
        <v>5843</v>
      </c>
      <c r="C5345">
        <v>37274021</v>
      </c>
      <c r="D5345" t="s">
        <v>5844</v>
      </c>
      <c r="E5345" t="s">
        <v>19</v>
      </c>
      <c r="F5345" t="s">
        <v>160</v>
      </c>
      <c r="G5345">
        <v>40.684460000000001</v>
      </c>
      <c r="H5345">
        <v>-73.955349999999996</v>
      </c>
      <c r="I5345" t="s">
        <v>21</v>
      </c>
      <c r="J5345">
        <v>120</v>
      </c>
      <c r="K5345">
        <v>30</v>
      </c>
      <c r="L5345">
        <v>133</v>
      </c>
      <c r="M5345" s="1">
        <v>45235</v>
      </c>
      <c r="N5345">
        <v>2</v>
      </c>
      <c r="O5345">
        <v>1</v>
      </c>
      <c r="P5345">
        <v>178</v>
      </c>
      <c r="Q5345">
        <v>4.7699999999999996</v>
      </c>
    </row>
    <row r="5346" spans="1:17" x14ac:dyDescent="0.3">
      <c r="A5346">
        <f t="shared" si="83"/>
        <v>123911</v>
      </c>
      <c r="B5346" t="s">
        <v>5845</v>
      </c>
      <c r="C5346">
        <v>102754726</v>
      </c>
      <c r="D5346" t="s">
        <v>2203</v>
      </c>
      <c r="E5346" t="s">
        <v>19</v>
      </c>
      <c r="F5346" t="s">
        <v>160</v>
      </c>
      <c r="G5346">
        <v>40.683729999999997</v>
      </c>
      <c r="H5346">
        <v>-73.938850000000002</v>
      </c>
      <c r="I5346" t="s">
        <v>26</v>
      </c>
      <c r="J5346">
        <v>320</v>
      </c>
      <c r="K5346">
        <v>30</v>
      </c>
      <c r="L5346">
        <v>93</v>
      </c>
      <c r="M5346" s="1">
        <v>45173</v>
      </c>
      <c r="N5346">
        <v>1.0900000000000001</v>
      </c>
      <c r="O5346">
        <v>1</v>
      </c>
      <c r="P5346">
        <v>180</v>
      </c>
      <c r="Q5346">
        <v>4.7300000000000004</v>
      </c>
    </row>
    <row r="5347" spans="1:17" x14ac:dyDescent="0.3">
      <c r="A5347">
        <f t="shared" si="83"/>
        <v>123934</v>
      </c>
      <c r="B5347" t="s">
        <v>5846</v>
      </c>
      <c r="C5347">
        <v>219333557</v>
      </c>
      <c r="D5347" t="s">
        <v>1006</v>
      </c>
      <c r="E5347" t="s">
        <v>47</v>
      </c>
      <c r="F5347" t="s">
        <v>66</v>
      </c>
      <c r="G5347">
        <v>40.762819999999998</v>
      </c>
      <c r="H5347">
        <v>-73.868560000000002</v>
      </c>
      <c r="I5347" t="s">
        <v>26</v>
      </c>
      <c r="J5347">
        <v>73</v>
      </c>
      <c r="K5347">
        <v>30</v>
      </c>
      <c r="L5347">
        <v>84</v>
      </c>
      <c r="M5347" s="1">
        <v>45147</v>
      </c>
      <c r="N5347">
        <v>1.44</v>
      </c>
      <c r="O5347">
        <v>3</v>
      </c>
      <c r="P5347">
        <v>89</v>
      </c>
      <c r="Q5347">
        <v>4.6399999999999997</v>
      </c>
    </row>
    <row r="5348" spans="1:17" x14ac:dyDescent="0.3">
      <c r="A5348">
        <f t="shared" si="83"/>
        <v>123957</v>
      </c>
      <c r="B5348" t="s">
        <v>4579</v>
      </c>
      <c r="C5348">
        <v>33290222</v>
      </c>
      <c r="D5348" t="s">
        <v>5847</v>
      </c>
      <c r="E5348" t="s">
        <v>19</v>
      </c>
      <c r="F5348" t="s">
        <v>160</v>
      </c>
      <c r="G5348">
        <v>40.682286640000001</v>
      </c>
      <c r="H5348">
        <v>-73.919249449999995</v>
      </c>
      <c r="I5348" t="s">
        <v>26</v>
      </c>
      <c r="J5348">
        <v>300</v>
      </c>
      <c r="K5348">
        <v>30</v>
      </c>
      <c r="L5348">
        <v>2</v>
      </c>
      <c r="M5348" s="1">
        <v>45233</v>
      </c>
      <c r="N5348">
        <v>0.39</v>
      </c>
      <c r="O5348">
        <v>3</v>
      </c>
      <c r="P5348">
        <v>338</v>
      </c>
      <c r="Q5348" t="s">
        <v>49</v>
      </c>
    </row>
    <row r="5349" spans="1:17" x14ac:dyDescent="0.3">
      <c r="A5349">
        <f t="shared" si="83"/>
        <v>123980</v>
      </c>
      <c r="B5349" t="s">
        <v>611</v>
      </c>
      <c r="C5349">
        <v>40160128</v>
      </c>
      <c r="D5349" t="s">
        <v>5848</v>
      </c>
      <c r="E5349" t="s">
        <v>24</v>
      </c>
      <c r="F5349" t="s">
        <v>101</v>
      </c>
      <c r="G5349">
        <v>40.813450000000003</v>
      </c>
      <c r="H5349">
        <v>-73.949560000000005</v>
      </c>
      <c r="I5349" t="s">
        <v>26</v>
      </c>
      <c r="J5349">
        <v>299</v>
      </c>
      <c r="K5349">
        <v>30</v>
      </c>
      <c r="L5349">
        <v>1</v>
      </c>
      <c r="M5349" s="1">
        <v>44927</v>
      </c>
      <c r="N5349">
        <v>0.08</v>
      </c>
      <c r="O5349">
        <v>1</v>
      </c>
      <c r="P5349">
        <v>0</v>
      </c>
      <c r="Q5349" t="s">
        <v>49</v>
      </c>
    </row>
    <row r="5350" spans="1:17" x14ac:dyDescent="0.3">
      <c r="A5350">
        <f t="shared" si="83"/>
        <v>124003</v>
      </c>
      <c r="B5350" t="s">
        <v>5849</v>
      </c>
      <c r="C5350">
        <v>6097120</v>
      </c>
      <c r="D5350" t="s">
        <v>3015</v>
      </c>
      <c r="E5350" t="s">
        <v>19</v>
      </c>
      <c r="F5350" t="s">
        <v>160</v>
      </c>
      <c r="G5350">
        <v>40.68094</v>
      </c>
      <c r="H5350">
        <v>-73.958399999999997</v>
      </c>
      <c r="I5350" t="s">
        <v>21</v>
      </c>
      <c r="J5350">
        <v>108</v>
      </c>
      <c r="K5350">
        <v>30</v>
      </c>
      <c r="L5350">
        <v>7</v>
      </c>
      <c r="M5350" s="1">
        <v>44693</v>
      </c>
      <c r="N5350">
        <v>0.22</v>
      </c>
      <c r="O5350">
        <v>1</v>
      </c>
      <c r="P5350">
        <v>172</v>
      </c>
      <c r="Q5350">
        <v>5</v>
      </c>
    </row>
    <row r="5351" spans="1:17" x14ac:dyDescent="0.3">
      <c r="A5351">
        <f t="shared" si="83"/>
        <v>124026</v>
      </c>
      <c r="B5351" t="s">
        <v>5850</v>
      </c>
      <c r="C5351">
        <v>1971142</v>
      </c>
      <c r="D5351" t="s">
        <v>79</v>
      </c>
      <c r="E5351" t="s">
        <v>19</v>
      </c>
      <c r="F5351" t="s">
        <v>160</v>
      </c>
      <c r="G5351">
        <v>40.684130000000003</v>
      </c>
      <c r="H5351">
        <v>-73.942660000000004</v>
      </c>
      <c r="I5351" t="s">
        <v>21</v>
      </c>
      <c r="J5351">
        <v>143</v>
      </c>
      <c r="K5351">
        <v>3</v>
      </c>
      <c r="L5351">
        <v>286</v>
      </c>
      <c r="M5351" s="1">
        <v>45277</v>
      </c>
      <c r="N5351">
        <v>2.4300000000000002</v>
      </c>
      <c r="O5351">
        <v>1</v>
      </c>
      <c r="P5351">
        <v>283</v>
      </c>
      <c r="Q5351">
        <v>4.8099999999999996</v>
      </c>
    </row>
    <row r="5352" spans="1:17" x14ac:dyDescent="0.3">
      <c r="A5352">
        <f t="shared" si="83"/>
        <v>124049</v>
      </c>
      <c r="B5352" t="s">
        <v>5851</v>
      </c>
      <c r="C5352">
        <v>64172780</v>
      </c>
      <c r="D5352" t="s">
        <v>5852</v>
      </c>
      <c r="E5352" t="s">
        <v>19</v>
      </c>
      <c r="F5352" t="s">
        <v>160</v>
      </c>
      <c r="G5352">
        <v>40.685760000000002</v>
      </c>
      <c r="H5352">
        <v>-73.952349999999996</v>
      </c>
      <c r="I5352" t="s">
        <v>21</v>
      </c>
      <c r="J5352">
        <v>60</v>
      </c>
      <c r="K5352">
        <v>30</v>
      </c>
      <c r="L5352">
        <v>27</v>
      </c>
      <c r="M5352" s="1">
        <v>45262</v>
      </c>
      <c r="N5352">
        <v>0.3</v>
      </c>
      <c r="O5352">
        <v>1</v>
      </c>
      <c r="P5352">
        <v>118</v>
      </c>
      <c r="Q5352">
        <v>4.74</v>
      </c>
    </row>
    <row r="5353" spans="1:17" x14ac:dyDescent="0.3">
      <c r="A5353">
        <f t="shared" si="83"/>
        <v>124072</v>
      </c>
      <c r="B5353" t="s">
        <v>3203</v>
      </c>
      <c r="C5353">
        <v>176950173</v>
      </c>
      <c r="D5353" t="s">
        <v>3660</v>
      </c>
      <c r="E5353" t="s">
        <v>24</v>
      </c>
      <c r="F5353" t="s">
        <v>62</v>
      </c>
      <c r="G5353">
        <v>40.763343759999998</v>
      </c>
      <c r="H5353">
        <v>-73.975314479999994</v>
      </c>
      <c r="I5353" t="s">
        <v>21</v>
      </c>
      <c r="J5353">
        <v>325</v>
      </c>
      <c r="K5353">
        <v>7</v>
      </c>
      <c r="L5353">
        <v>3</v>
      </c>
      <c r="M5353" s="1">
        <v>45295</v>
      </c>
      <c r="N5353">
        <v>0.71</v>
      </c>
      <c r="O5353">
        <v>16</v>
      </c>
      <c r="P5353">
        <v>364</v>
      </c>
      <c r="Q5353">
        <v>4.67</v>
      </c>
    </row>
    <row r="5354" spans="1:17" x14ac:dyDescent="0.3">
      <c r="A5354">
        <f t="shared" si="83"/>
        <v>124095</v>
      </c>
      <c r="B5354" t="s">
        <v>5853</v>
      </c>
      <c r="C5354">
        <v>2219255</v>
      </c>
      <c r="D5354" t="s">
        <v>666</v>
      </c>
      <c r="E5354" t="s">
        <v>19</v>
      </c>
      <c r="F5354" t="s">
        <v>160</v>
      </c>
      <c r="G5354">
        <v>40.684085699999997</v>
      </c>
      <c r="H5354">
        <v>-73.941576900000001</v>
      </c>
      <c r="I5354" t="s">
        <v>26</v>
      </c>
      <c r="J5354">
        <v>239</v>
      </c>
      <c r="K5354">
        <v>30</v>
      </c>
      <c r="L5354">
        <v>11</v>
      </c>
      <c r="M5354" s="1">
        <v>45281</v>
      </c>
      <c r="N5354">
        <v>1.21</v>
      </c>
      <c r="O5354">
        <v>7</v>
      </c>
      <c r="P5354">
        <v>365</v>
      </c>
      <c r="Q5354">
        <v>4.82</v>
      </c>
    </row>
    <row r="5355" spans="1:17" x14ac:dyDescent="0.3">
      <c r="A5355">
        <f t="shared" si="83"/>
        <v>124118</v>
      </c>
      <c r="B5355" t="s">
        <v>5854</v>
      </c>
      <c r="C5355">
        <v>49199759</v>
      </c>
      <c r="D5355" t="s">
        <v>5855</v>
      </c>
      <c r="E5355" t="s">
        <v>19</v>
      </c>
      <c r="F5355" t="s">
        <v>160</v>
      </c>
      <c r="G5355">
        <v>40.694180000000003</v>
      </c>
      <c r="H5355">
        <v>-73.933520000000001</v>
      </c>
      <c r="I5355" t="s">
        <v>26</v>
      </c>
      <c r="J5355">
        <v>280</v>
      </c>
      <c r="K5355">
        <v>30</v>
      </c>
      <c r="L5355">
        <v>48</v>
      </c>
      <c r="M5355" s="1">
        <v>45242</v>
      </c>
      <c r="N5355">
        <v>3.19</v>
      </c>
      <c r="O5355">
        <v>1</v>
      </c>
      <c r="P5355">
        <v>91</v>
      </c>
      <c r="Q5355">
        <v>4.7300000000000004</v>
      </c>
    </row>
    <row r="5356" spans="1:17" x14ac:dyDescent="0.3">
      <c r="A5356">
        <f t="shared" si="83"/>
        <v>124141</v>
      </c>
      <c r="B5356" t="s">
        <v>5856</v>
      </c>
      <c r="C5356">
        <v>467880741</v>
      </c>
      <c r="D5356" t="s">
        <v>5857</v>
      </c>
      <c r="E5356" t="s">
        <v>24</v>
      </c>
      <c r="F5356" t="s">
        <v>283</v>
      </c>
      <c r="G5356">
        <v>40.771416549999998</v>
      </c>
      <c r="H5356">
        <v>-73.959582769999997</v>
      </c>
      <c r="I5356" t="s">
        <v>26</v>
      </c>
      <c r="J5356">
        <v>699</v>
      </c>
      <c r="K5356">
        <v>2</v>
      </c>
      <c r="L5356">
        <v>13</v>
      </c>
      <c r="M5356" s="1">
        <v>45280</v>
      </c>
      <c r="N5356">
        <v>1</v>
      </c>
      <c r="O5356">
        <v>1</v>
      </c>
      <c r="P5356">
        <v>287</v>
      </c>
      <c r="Q5356">
        <v>5</v>
      </c>
    </row>
    <row r="5357" spans="1:17" x14ac:dyDescent="0.3">
      <c r="A5357">
        <f t="shared" si="83"/>
        <v>124164</v>
      </c>
      <c r="B5357" t="s">
        <v>52</v>
      </c>
      <c r="C5357">
        <v>15008143</v>
      </c>
      <c r="D5357" t="s">
        <v>5858</v>
      </c>
      <c r="E5357" t="s">
        <v>24</v>
      </c>
      <c r="F5357" t="s">
        <v>1878</v>
      </c>
      <c r="G5357">
        <v>40.707039999999999</v>
      </c>
      <c r="H5357">
        <v>-74.016540000000006</v>
      </c>
      <c r="I5357" t="s">
        <v>26</v>
      </c>
      <c r="J5357">
        <v>108</v>
      </c>
      <c r="K5357">
        <v>30</v>
      </c>
      <c r="L5357">
        <v>1</v>
      </c>
      <c r="M5357" s="1">
        <v>44916</v>
      </c>
      <c r="N5357">
        <v>0.08</v>
      </c>
      <c r="O5357">
        <v>1</v>
      </c>
      <c r="P5357">
        <v>75</v>
      </c>
      <c r="Q5357" t="s">
        <v>49</v>
      </c>
    </row>
    <row r="5358" spans="1:17" x14ac:dyDescent="0.3">
      <c r="A5358">
        <f t="shared" si="83"/>
        <v>124187</v>
      </c>
      <c r="B5358" t="s">
        <v>5859</v>
      </c>
      <c r="C5358">
        <v>8925493</v>
      </c>
      <c r="D5358" t="s">
        <v>3338</v>
      </c>
      <c r="E5358" t="s">
        <v>19</v>
      </c>
      <c r="F5358" t="s">
        <v>160</v>
      </c>
      <c r="G5358">
        <v>40.680689999999998</v>
      </c>
      <c r="H5358">
        <v>-73.910340000000005</v>
      </c>
      <c r="I5358" t="s">
        <v>21</v>
      </c>
      <c r="J5358">
        <v>121</v>
      </c>
      <c r="K5358">
        <v>30</v>
      </c>
      <c r="L5358">
        <v>6</v>
      </c>
      <c r="M5358" s="1">
        <v>43831</v>
      </c>
      <c r="N5358">
        <v>7.0000000000000007E-2</v>
      </c>
      <c r="O5358">
        <v>2</v>
      </c>
      <c r="P5358">
        <v>365</v>
      </c>
      <c r="Q5358">
        <v>4.83</v>
      </c>
    </row>
    <row r="5359" spans="1:17" x14ac:dyDescent="0.3">
      <c r="A5359">
        <f t="shared" si="83"/>
        <v>124210</v>
      </c>
      <c r="B5359" t="s">
        <v>248</v>
      </c>
      <c r="C5359">
        <v>217189801</v>
      </c>
      <c r="D5359" t="s">
        <v>5860</v>
      </c>
      <c r="E5359" t="s">
        <v>19</v>
      </c>
      <c r="F5359" t="s">
        <v>80</v>
      </c>
      <c r="G5359">
        <v>40.688070000000003</v>
      </c>
      <c r="H5359">
        <v>-73.919020000000003</v>
      </c>
      <c r="I5359" t="s">
        <v>26</v>
      </c>
      <c r="J5359">
        <v>118</v>
      </c>
      <c r="K5359">
        <v>30</v>
      </c>
      <c r="L5359">
        <v>2</v>
      </c>
      <c r="M5359" s="1">
        <v>44918</v>
      </c>
      <c r="N5359">
        <v>0.15</v>
      </c>
      <c r="O5359">
        <v>1</v>
      </c>
      <c r="P5359">
        <v>131</v>
      </c>
      <c r="Q5359" t="s">
        <v>49</v>
      </c>
    </row>
    <row r="5360" spans="1:17" x14ac:dyDescent="0.3">
      <c r="A5360">
        <f t="shared" si="83"/>
        <v>124233</v>
      </c>
      <c r="B5360" t="s">
        <v>5861</v>
      </c>
      <c r="C5360">
        <v>509527304</v>
      </c>
      <c r="D5360" t="s">
        <v>5862</v>
      </c>
      <c r="E5360" t="s">
        <v>19</v>
      </c>
      <c r="F5360" t="s">
        <v>160</v>
      </c>
      <c r="G5360">
        <v>40.693330279999998</v>
      </c>
      <c r="H5360">
        <v>-73.946882509999995</v>
      </c>
      <c r="I5360" t="s">
        <v>21</v>
      </c>
      <c r="J5360">
        <v>337</v>
      </c>
      <c r="K5360">
        <v>2</v>
      </c>
      <c r="L5360">
        <v>25</v>
      </c>
      <c r="M5360" s="1">
        <v>45257</v>
      </c>
      <c r="N5360">
        <v>3.05</v>
      </c>
      <c r="O5360">
        <v>1</v>
      </c>
      <c r="P5360">
        <v>155</v>
      </c>
      <c r="Q5360">
        <v>5</v>
      </c>
    </row>
    <row r="5361" spans="1:17" x14ac:dyDescent="0.3">
      <c r="A5361">
        <f t="shared" si="83"/>
        <v>124256</v>
      </c>
      <c r="B5361" t="s">
        <v>3855</v>
      </c>
      <c r="C5361">
        <v>455683614</v>
      </c>
      <c r="D5361" t="s">
        <v>3319</v>
      </c>
      <c r="E5361" t="s">
        <v>19</v>
      </c>
      <c r="F5361" t="s">
        <v>80</v>
      </c>
      <c r="G5361">
        <v>40.681640000000002</v>
      </c>
      <c r="H5361">
        <v>-73.903949999999995</v>
      </c>
      <c r="I5361" t="s">
        <v>26</v>
      </c>
      <c r="J5361">
        <v>299</v>
      </c>
      <c r="K5361">
        <v>30</v>
      </c>
      <c r="L5361">
        <v>2</v>
      </c>
      <c r="M5361" s="1">
        <v>45103</v>
      </c>
      <c r="N5361">
        <v>0.28999999999999998</v>
      </c>
      <c r="O5361">
        <v>8</v>
      </c>
      <c r="P5361">
        <v>89</v>
      </c>
      <c r="Q5361" t="s">
        <v>49</v>
      </c>
    </row>
    <row r="5362" spans="1:17" x14ac:dyDescent="0.3">
      <c r="A5362">
        <f t="shared" si="83"/>
        <v>124279</v>
      </c>
      <c r="B5362" t="s">
        <v>372</v>
      </c>
      <c r="C5362">
        <v>278925199</v>
      </c>
      <c r="D5362" t="s">
        <v>1970</v>
      </c>
      <c r="E5362" t="s">
        <v>24</v>
      </c>
      <c r="F5362" t="s">
        <v>283</v>
      </c>
      <c r="G5362">
        <v>40.75949</v>
      </c>
      <c r="H5362">
        <v>-73.959360000000004</v>
      </c>
      <c r="I5362" t="s">
        <v>26</v>
      </c>
      <c r="J5362">
        <v>110</v>
      </c>
      <c r="K5362">
        <v>30</v>
      </c>
      <c r="L5362">
        <v>7</v>
      </c>
      <c r="M5362" s="1">
        <v>45276</v>
      </c>
      <c r="N5362">
        <v>0.32</v>
      </c>
      <c r="O5362">
        <v>37</v>
      </c>
      <c r="P5362">
        <v>276</v>
      </c>
      <c r="Q5362">
        <v>5</v>
      </c>
    </row>
    <row r="5363" spans="1:17" x14ac:dyDescent="0.3">
      <c r="A5363">
        <f t="shared" si="83"/>
        <v>124302</v>
      </c>
      <c r="B5363" t="s">
        <v>5863</v>
      </c>
      <c r="C5363">
        <v>131476075</v>
      </c>
      <c r="D5363" t="s">
        <v>3209</v>
      </c>
      <c r="E5363" t="s">
        <v>19</v>
      </c>
      <c r="F5363" t="s">
        <v>80</v>
      </c>
      <c r="G5363">
        <v>40.687530000000002</v>
      </c>
      <c r="H5363">
        <v>-73.913349999999994</v>
      </c>
      <c r="I5363" t="s">
        <v>21</v>
      </c>
      <c r="J5363">
        <v>90</v>
      </c>
      <c r="K5363">
        <v>30</v>
      </c>
      <c r="L5363">
        <v>92</v>
      </c>
      <c r="M5363" s="1">
        <v>45220</v>
      </c>
      <c r="N5363">
        <v>1.3</v>
      </c>
      <c r="O5363">
        <v>6</v>
      </c>
      <c r="P5363">
        <v>90</v>
      </c>
      <c r="Q5363">
        <v>4.62</v>
      </c>
    </row>
    <row r="5364" spans="1:17" x14ac:dyDescent="0.3">
      <c r="A5364">
        <f t="shared" si="83"/>
        <v>124325</v>
      </c>
      <c r="B5364" t="s">
        <v>1449</v>
      </c>
      <c r="C5364">
        <v>39972598</v>
      </c>
      <c r="D5364" t="s">
        <v>3473</v>
      </c>
      <c r="E5364" t="s">
        <v>19</v>
      </c>
      <c r="F5364" t="s">
        <v>80</v>
      </c>
      <c r="G5364">
        <v>40.691574000000003</v>
      </c>
      <c r="H5364">
        <v>-73.908530999999996</v>
      </c>
      <c r="I5364" t="s">
        <v>26</v>
      </c>
      <c r="J5364">
        <v>89</v>
      </c>
      <c r="K5364">
        <v>30</v>
      </c>
      <c r="L5364">
        <v>11</v>
      </c>
      <c r="M5364" s="1">
        <v>45143</v>
      </c>
      <c r="N5364">
        <v>0.53</v>
      </c>
      <c r="O5364">
        <v>2</v>
      </c>
      <c r="P5364">
        <v>178</v>
      </c>
      <c r="Q5364">
        <v>5</v>
      </c>
    </row>
    <row r="5365" spans="1:17" x14ac:dyDescent="0.3">
      <c r="A5365">
        <f t="shared" si="83"/>
        <v>124348</v>
      </c>
      <c r="B5365" t="s">
        <v>366</v>
      </c>
      <c r="C5365">
        <v>11855185</v>
      </c>
      <c r="D5365" t="s">
        <v>2080</v>
      </c>
      <c r="E5365" t="s">
        <v>24</v>
      </c>
      <c r="F5365" t="s">
        <v>62</v>
      </c>
      <c r="G5365">
        <v>40.756696839999996</v>
      </c>
      <c r="H5365">
        <v>-73.965246320000006</v>
      </c>
      <c r="I5365" t="s">
        <v>26</v>
      </c>
      <c r="J5365">
        <v>200</v>
      </c>
      <c r="K5365">
        <v>30</v>
      </c>
      <c r="L5365">
        <v>20</v>
      </c>
      <c r="M5365" s="1">
        <v>45266</v>
      </c>
      <c r="N5365">
        <v>3.02</v>
      </c>
      <c r="O5365">
        <v>2</v>
      </c>
      <c r="P5365">
        <v>90</v>
      </c>
      <c r="Q5365">
        <v>4.8</v>
      </c>
    </row>
    <row r="5366" spans="1:17" x14ac:dyDescent="0.3">
      <c r="A5366">
        <f t="shared" si="83"/>
        <v>124371</v>
      </c>
      <c r="B5366" t="s">
        <v>1264</v>
      </c>
      <c r="C5366">
        <v>10387090</v>
      </c>
      <c r="D5366" t="s">
        <v>491</v>
      </c>
      <c r="E5366" t="s">
        <v>19</v>
      </c>
      <c r="F5366" t="s">
        <v>160</v>
      </c>
      <c r="G5366">
        <v>40.682749999999999</v>
      </c>
      <c r="H5366">
        <v>-73.912180000000006</v>
      </c>
      <c r="I5366" t="s">
        <v>21</v>
      </c>
      <c r="J5366">
        <v>38</v>
      </c>
      <c r="K5366">
        <v>30</v>
      </c>
      <c r="L5366">
        <v>4</v>
      </c>
      <c r="M5366" s="1">
        <v>45083</v>
      </c>
      <c r="N5366">
        <v>0.2</v>
      </c>
      <c r="O5366">
        <v>12</v>
      </c>
      <c r="P5366">
        <v>340</v>
      </c>
      <c r="Q5366">
        <v>3.75</v>
      </c>
    </row>
    <row r="5367" spans="1:17" x14ac:dyDescent="0.3">
      <c r="A5367">
        <f t="shared" si="83"/>
        <v>124394</v>
      </c>
      <c r="B5367" t="s">
        <v>5864</v>
      </c>
      <c r="C5367">
        <v>5837033</v>
      </c>
      <c r="D5367" t="s">
        <v>293</v>
      </c>
      <c r="E5367" t="s">
        <v>24</v>
      </c>
      <c r="F5367" t="s">
        <v>283</v>
      </c>
      <c r="G5367">
        <v>40.774509999999999</v>
      </c>
      <c r="H5367">
        <v>-73.957400000000007</v>
      </c>
      <c r="I5367" t="s">
        <v>26</v>
      </c>
      <c r="J5367">
        <v>499</v>
      </c>
      <c r="K5367">
        <v>30</v>
      </c>
      <c r="L5367">
        <v>186</v>
      </c>
      <c r="M5367" s="1">
        <v>45215</v>
      </c>
      <c r="N5367">
        <v>1.43</v>
      </c>
      <c r="O5367">
        <v>1</v>
      </c>
      <c r="P5367">
        <v>365</v>
      </c>
      <c r="Q5367">
        <v>4.91</v>
      </c>
    </row>
    <row r="5368" spans="1:17" x14ac:dyDescent="0.3">
      <c r="A5368">
        <f t="shared" si="83"/>
        <v>124417</v>
      </c>
      <c r="B5368" t="s">
        <v>5865</v>
      </c>
      <c r="C5368">
        <v>44887928</v>
      </c>
      <c r="D5368" t="s">
        <v>3113</v>
      </c>
      <c r="E5368" t="s">
        <v>24</v>
      </c>
      <c r="F5368" t="s">
        <v>283</v>
      </c>
      <c r="G5368">
        <v>40.784570000000002</v>
      </c>
      <c r="H5368">
        <v>-73.951880000000003</v>
      </c>
      <c r="I5368" t="s">
        <v>659</v>
      </c>
      <c r="J5368">
        <v>62</v>
      </c>
      <c r="K5368">
        <v>30</v>
      </c>
      <c r="L5368">
        <v>124</v>
      </c>
      <c r="M5368" s="1">
        <v>43832</v>
      </c>
      <c r="N5368">
        <v>1.23</v>
      </c>
      <c r="O5368">
        <v>1</v>
      </c>
      <c r="P5368">
        <v>365</v>
      </c>
      <c r="Q5368">
        <v>4.83</v>
      </c>
    </row>
    <row r="5369" spans="1:17" x14ac:dyDescent="0.3">
      <c r="A5369">
        <f t="shared" si="83"/>
        <v>124440</v>
      </c>
      <c r="B5369" t="s">
        <v>1223</v>
      </c>
      <c r="C5369">
        <v>764790</v>
      </c>
      <c r="D5369" t="s">
        <v>658</v>
      </c>
      <c r="E5369" t="s">
        <v>19</v>
      </c>
      <c r="F5369" t="s">
        <v>160</v>
      </c>
      <c r="G5369">
        <v>40.69408</v>
      </c>
      <c r="H5369">
        <v>-73.953879999999998</v>
      </c>
      <c r="I5369" t="s">
        <v>26</v>
      </c>
      <c r="J5369">
        <v>225</v>
      </c>
      <c r="K5369">
        <v>30</v>
      </c>
      <c r="L5369">
        <v>15</v>
      </c>
      <c r="M5369" s="1">
        <v>45172</v>
      </c>
      <c r="N5369">
        <v>0.54</v>
      </c>
      <c r="O5369">
        <v>1</v>
      </c>
      <c r="P5369">
        <v>268</v>
      </c>
      <c r="Q5369">
        <v>5</v>
      </c>
    </row>
    <row r="5370" spans="1:17" x14ac:dyDescent="0.3">
      <c r="A5370">
        <f t="shared" si="83"/>
        <v>124463</v>
      </c>
      <c r="B5370" t="s">
        <v>5866</v>
      </c>
      <c r="C5370">
        <v>20543178</v>
      </c>
      <c r="D5370" t="s">
        <v>4785</v>
      </c>
      <c r="E5370" t="s">
        <v>19</v>
      </c>
      <c r="F5370" t="s">
        <v>160</v>
      </c>
      <c r="G5370">
        <v>40.679870000000001</v>
      </c>
      <c r="H5370">
        <v>-73.938839999999999</v>
      </c>
      <c r="I5370" t="s">
        <v>26</v>
      </c>
      <c r="J5370">
        <v>432</v>
      </c>
      <c r="K5370">
        <v>30</v>
      </c>
      <c r="L5370">
        <v>74</v>
      </c>
      <c r="M5370" s="1">
        <v>45174</v>
      </c>
      <c r="N5370">
        <v>0.72</v>
      </c>
      <c r="O5370">
        <v>2</v>
      </c>
      <c r="P5370">
        <v>153</v>
      </c>
      <c r="Q5370">
        <v>4.8600000000000003</v>
      </c>
    </row>
    <row r="5371" spans="1:17" x14ac:dyDescent="0.3">
      <c r="A5371">
        <f t="shared" si="83"/>
        <v>124486</v>
      </c>
      <c r="B5371" t="s">
        <v>5867</v>
      </c>
      <c r="C5371">
        <v>131476075</v>
      </c>
      <c r="D5371" t="s">
        <v>3209</v>
      </c>
      <c r="E5371" t="s">
        <v>19</v>
      </c>
      <c r="F5371" t="s">
        <v>80</v>
      </c>
      <c r="G5371">
        <v>40.686889999999998</v>
      </c>
      <c r="H5371">
        <v>-73.911370000000005</v>
      </c>
      <c r="I5371" t="s">
        <v>21</v>
      </c>
      <c r="J5371">
        <v>75</v>
      </c>
      <c r="K5371">
        <v>30</v>
      </c>
      <c r="L5371">
        <v>87</v>
      </c>
      <c r="M5371" s="1">
        <v>45173</v>
      </c>
      <c r="N5371">
        <v>1.0900000000000001</v>
      </c>
      <c r="O5371">
        <v>6</v>
      </c>
      <c r="P5371">
        <v>82</v>
      </c>
      <c r="Q5371">
        <v>4.72</v>
      </c>
    </row>
    <row r="5372" spans="1:17" x14ac:dyDescent="0.3">
      <c r="A5372">
        <f t="shared" si="83"/>
        <v>124509</v>
      </c>
      <c r="B5372" t="s">
        <v>347</v>
      </c>
      <c r="C5372">
        <v>223667060</v>
      </c>
      <c r="D5372" t="s">
        <v>1055</v>
      </c>
      <c r="E5372" t="s">
        <v>19</v>
      </c>
      <c r="F5372" t="s">
        <v>80</v>
      </c>
      <c r="G5372">
        <v>40.69417</v>
      </c>
      <c r="H5372">
        <v>-73.907150000000001</v>
      </c>
      <c r="I5372" t="s">
        <v>26</v>
      </c>
      <c r="J5372">
        <v>106</v>
      </c>
      <c r="K5372">
        <v>30</v>
      </c>
      <c r="L5372">
        <v>3</v>
      </c>
      <c r="M5372" s="1">
        <v>43736</v>
      </c>
      <c r="N5372">
        <v>0.05</v>
      </c>
      <c r="O5372">
        <v>1</v>
      </c>
      <c r="P5372">
        <v>89</v>
      </c>
      <c r="Q5372">
        <v>5</v>
      </c>
    </row>
    <row r="5373" spans="1:17" x14ac:dyDescent="0.3">
      <c r="A5373">
        <f t="shared" si="83"/>
        <v>124532</v>
      </c>
      <c r="B5373" t="s">
        <v>102</v>
      </c>
      <c r="C5373">
        <v>40905570</v>
      </c>
      <c r="D5373" t="s">
        <v>5778</v>
      </c>
      <c r="E5373" t="s">
        <v>19</v>
      </c>
      <c r="F5373" t="s">
        <v>160</v>
      </c>
      <c r="G5373">
        <v>40.68506</v>
      </c>
      <c r="H5373">
        <v>-73.958259999999996</v>
      </c>
      <c r="I5373" t="s">
        <v>21</v>
      </c>
      <c r="J5373">
        <v>100</v>
      </c>
      <c r="K5373">
        <v>30</v>
      </c>
      <c r="L5373">
        <v>14</v>
      </c>
      <c r="M5373" s="1">
        <v>45109</v>
      </c>
      <c r="N5373">
        <v>0.75</v>
      </c>
      <c r="O5373">
        <v>1</v>
      </c>
      <c r="P5373">
        <v>89</v>
      </c>
      <c r="Q5373">
        <v>5</v>
      </c>
    </row>
    <row r="5374" spans="1:17" x14ac:dyDescent="0.3">
      <c r="A5374">
        <f t="shared" si="83"/>
        <v>124555</v>
      </c>
      <c r="B5374" t="s">
        <v>5868</v>
      </c>
      <c r="C5374">
        <v>47054080</v>
      </c>
      <c r="D5374" t="s">
        <v>1145</v>
      </c>
      <c r="E5374" t="s">
        <v>19</v>
      </c>
      <c r="F5374" t="s">
        <v>80</v>
      </c>
      <c r="G5374">
        <v>40.694459999999999</v>
      </c>
      <c r="H5374">
        <v>-73.906989999999993</v>
      </c>
      <c r="I5374" t="s">
        <v>21</v>
      </c>
      <c r="J5374">
        <v>75</v>
      </c>
      <c r="K5374">
        <v>30</v>
      </c>
      <c r="L5374">
        <v>34</v>
      </c>
      <c r="M5374" s="1">
        <v>45172</v>
      </c>
      <c r="N5374">
        <v>1.56</v>
      </c>
      <c r="O5374">
        <v>1</v>
      </c>
      <c r="P5374">
        <v>365</v>
      </c>
      <c r="Q5374">
        <v>4.82</v>
      </c>
    </row>
    <row r="5375" spans="1:17" x14ac:dyDescent="0.3">
      <c r="A5375">
        <f t="shared" si="83"/>
        <v>124578</v>
      </c>
      <c r="B5375" t="s">
        <v>1417</v>
      </c>
      <c r="C5375">
        <v>393473</v>
      </c>
      <c r="D5375" t="s">
        <v>2312</v>
      </c>
      <c r="E5375" t="s">
        <v>19</v>
      </c>
      <c r="F5375" t="s">
        <v>160</v>
      </c>
      <c r="G5375">
        <v>40.693849999999998</v>
      </c>
      <c r="H5375">
        <v>-73.951809999999995</v>
      </c>
      <c r="I5375" t="s">
        <v>26</v>
      </c>
      <c r="J5375">
        <v>127</v>
      </c>
      <c r="K5375">
        <v>30</v>
      </c>
      <c r="L5375">
        <v>304</v>
      </c>
      <c r="M5375" s="1">
        <v>45201</v>
      </c>
      <c r="N5375">
        <v>3.14</v>
      </c>
      <c r="O5375">
        <v>2</v>
      </c>
      <c r="P5375">
        <v>231</v>
      </c>
      <c r="Q5375">
        <v>4.79</v>
      </c>
    </row>
    <row r="5376" spans="1:17" x14ac:dyDescent="0.3">
      <c r="A5376">
        <f t="shared" si="83"/>
        <v>124601</v>
      </c>
      <c r="B5376" t="s">
        <v>5869</v>
      </c>
      <c r="C5376">
        <v>259207391</v>
      </c>
      <c r="D5376" t="s">
        <v>5870</v>
      </c>
      <c r="E5376" t="s">
        <v>47</v>
      </c>
      <c r="F5376" t="s">
        <v>538</v>
      </c>
      <c r="G5376">
        <v>40.675400000000003</v>
      </c>
      <c r="H5376">
        <v>-73.797870000000003</v>
      </c>
      <c r="I5376" t="s">
        <v>21</v>
      </c>
      <c r="J5376">
        <v>110</v>
      </c>
      <c r="K5376">
        <v>30</v>
      </c>
      <c r="L5376">
        <v>6</v>
      </c>
      <c r="M5376" s="1">
        <v>43751</v>
      </c>
      <c r="N5376">
        <v>0.11</v>
      </c>
      <c r="O5376">
        <v>1</v>
      </c>
      <c r="P5376">
        <v>365</v>
      </c>
      <c r="Q5376">
        <v>4.83</v>
      </c>
    </row>
    <row r="5377" spans="1:17" x14ac:dyDescent="0.3">
      <c r="A5377">
        <f t="shared" si="83"/>
        <v>124624</v>
      </c>
      <c r="B5377" t="s">
        <v>790</v>
      </c>
      <c r="C5377">
        <v>15145088</v>
      </c>
      <c r="D5377" t="s">
        <v>3540</v>
      </c>
      <c r="E5377" t="s">
        <v>24</v>
      </c>
      <c r="F5377" t="s">
        <v>69</v>
      </c>
      <c r="G5377">
        <v>40.785409999999999</v>
      </c>
      <c r="H5377">
        <v>-73.972669999999994</v>
      </c>
      <c r="I5377" t="s">
        <v>26</v>
      </c>
      <c r="J5377">
        <v>158</v>
      </c>
      <c r="K5377">
        <v>30</v>
      </c>
      <c r="L5377">
        <v>10</v>
      </c>
      <c r="M5377" s="1">
        <v>44957</v>
      </c>
      <c r="N5377">
        <v>0.13</v>
      </c>
      <c r="O5377">
        <v>8</v>
      </c>
      <c r="P5377">
        <v>365</v>
      </c>
      <c r="Q5377">
        <v>5</v>
      </c>
    </row>
    <row r="5378" spans="1:17" x14ac:dyDescent="0.3">
      <c r="A5378">
        <f t="shared" si="83"/>
        <v>124647</v>
      </c>
      <c r="B5378" t="s">
        <v>5871</v>
      </c>
      <c r="C5378">
        <v>327215025</v>
      </c>
      <c r="D5378" t="s">
        <v>979</v>
      </c>
      <c r="E5378" t="s">
        <v>19</v>
      </c>
      <c r="F5378" t="s">
        <v>160</v>
      </c>
      <c r="G5378">
        <v>40.694980000000001</v>
      </c>
      <c r="H5378">
        <v>-73.935310000000001</v>
      </c>
      <c r="I5378" t="s">
        <v>21</v>
      </c>
      <c r="J5378">
        <v>144</v>
      </c>
      <c r="K5378">
        <v>2</v>
      </c>
      <c r="L5378">
        <v>74</v>
      </c>
      <c r="M5378" s="1">
        <v>45292</v>
      </c>
      <c r="N5378">
        <v>3.6</v>
      </c>
      <c r="O5378">
        <v>1</v>
      </c>
      <c r="P5378">
        <v>253</v>
      </c>
      <c r="Q5378">
        <v>4.8600000000000003</v>
      </c>
    </row>
    <row r="5379" spans="1:17" x14ac:dyDescent="0.3">
      <c r="A5379">
        <f t="shared" si="83"/>
        <v>124670</v>
      </c>
      <c r="B5379" t="s">
        <v>5872</v>
      </c>
      <c r="C5379">
        <v>52577963</v>
      </c>
      <c r="D5379" t="s">
        <v>293</v>
      </c>
      <c r="E5379" t="s">
        <v>47</v>
      </c>
      <c r="F5379" t="s">
        <v>456</v>
      </c>
      <c r="G5379">
        <v>40.6768</v>
      </c>
      <c r="H5379">
        <v>-73.838520000000003</v>
      </c>
      <c r="I5379" t="s">
        <v>26</v>
      </c>
      <c r="J5379">
        <v>109</v>
      </c>
      <c r="K5379">
        <v>30</v>
      </c>
      <c r="L5379">
        <v>6</v>
      </c>
      <c r="M5379" s="1">
        <v>45227</v>
      </c>
      <c r="N5379">
        <v>0.35</v>
      </c>
      <c r="O5379">
        <v>3</v>
      </c>
      <c r="P5379">
        <v>151</v>
      </c>
      <c r="Q5379">
        <v>4.83</v>
      </c>
    </row>
    <row r="5380" spans="1:17" x14ac:dyDescent="0.3">
      <c r="A5380">
        <f t="shared" ref="A5380:A5443" si="84">IF(A5379/2=0,A5379+5,A5379+23)</f>
        <v>124693</v>
      </c>
      <c r="B5380" t="s">
        <v>5873</v>
      </c>
      <c r="C5380">
        <v>97853468</v>
      </c>
      <c r="D5380" t="s">
        <v>251</v>
      </c>
      <c r="E5380" t="s">
        <v>96</v>
      </c>
      <c r="F5380" t="s">
        <v>5042</v>
      </c>
      <c r="G5380">
        <v>40.81767</v>
      </c>
      <c r="H5380">
        <v>-73.889899999999997</v>
      </c>
      <c r="I5380" t="s">
        <v>21</v>
      </c>
      <c r="J5380">
        <v>70</v>
      </c>
      <c r="K5380">
        <v>30</v>
      </c>
      <c r="L5380">
        <v>14</v>
      </c>
      <c r="M5380" s="1">
        <v>44808</v>
      </c>
      <c r="N5380">
        <v>0.28000000000000003</v>
      </c>
      <c r="O5380">
        <v>2</v>
      </c>
      <c r="P5380">
        <v>280</v>
      </c>
      <c r="Q5380">
        <v>4.79</v>
      </c>
    </row>
    <row r="5381" spans="1:17" x14ac:dyDescent="0.3">
      <c r="A5381">
        <f t="shared" si="84"/>
        <v>124716</v>
      </c>
      <c r="B5381" t="s">
        <v>1482</v>
      </c>
      <c r="C5381">
        <v>34758340</v>
      </c>
      <c r="D5381" t="s">
        <v>943</v>
      </c>
      <c r="E5381" t="s">
        <v>19</v>
      </c>
      <c r="F5381" t="s">
        <v>657</v>
      </c>
      <c r="G5381">
        <v>40.604889999999997</v>
      </c>
      <c r="H5381">
        <v>-73.954229999999995</v>
      </c>
      <c r="I5381" t="s">
        <v>26</v>
      </c>
      <c r="J5381">
        <v>90</v>
      </c>
      <c r="K5381">
        <v>30</v>
      </c>
      <c r="L5381">
        <v>22</v>
      </c>
      <c r="M5381" s="1">
        <v>45171</v>
      </c>
      <c r="N5381">
        <v>0.24</v>
      </c>
      <c r="O5381">
        <v>1</v>
      </c>
      <c r="P5381">
        <v>22</v>
      </c>
      <c r="Q5381">
        <v>4.45</v>
      </c>
    </row>
    <row r="5382" spans="1:17" x14ac:dyDescent="0.3">
      <c r="A5382">
        <f t="shared" si="84"/>
        <v>124739</v>
      </c>
      <c r="B5382" t="s">
        <v>1874</v>
      </c>
      <c r="C5382">
        <v>444889759</v>
      </c>
      <c r="D5382" t="s">
        <v>2628</v>
      </c>
      <c r="E5382" t="s">
        <v>19</v>
      </c>
      <c r="F5382" t="s">
        <v>132</v>
      </c>
      <c r="G5382">
        <v>40.67801</v>
      </c>
      <c r="H5382">
        <v>-73.906130000000005</v>
      </c>
      <c r="I5382" t="s">
        <v>21</v>
      </c>
      <c r="J5382">
        <v>35</v>
      </c>
      <c r="K5382">
        <v>30</v>
      </c>
      <c r="L5382">
        <v>118</v>
      </c>
      <c r="M5382" s="1">
        <v>45276</v>
      </c>
      <c r="N5382">
        <v>3.54</v>
      </c>
      <c r="O5382">
        <v>5</v>
      </c>
      <c r="P5382">
        <v>365</v>
      </c>
      <c r="Q5382">
        <v>4.57</v>
      </c>
    </row>
    <row r="5383" spans="1:17" x14ac:dyDescent="0.3">
      <c r="A5383">
        <f t="shared" si="84"/>
        <v>124762</v>
      </c>
      <c r="B5383" t="s">
        <v>104</v>
      </c>
      <c r="C5383">
        <v>462385248</v>
      </c>
      <c r="D5383" t="s">
        <v>3606</v>
      </c>
      <c r="E5383" t="s">
        <v>19</v>
      </c>
      <c r="F5383" t="s">
        <v>80</v>
      </c>
      <c r="G5383">
        <v>40.683879939999997</v>
      </c>
      <c r="H5383">
        <v>-73.910018579999999</v>
      </c>
      <c r="I5383" t="s">
        <v>21</v>
      </c>
      <c r="J5383">
        <v>50</v>
      </c>
      <c r="K5383">
        <v>30</v>
      </c>
      <c r="L5383">
        <v>1</v>
      </c>
      <c r="M5383" s="1">
        <v>45260</v>
      </c>
      <c r="N5383">
        <v>0.79</v>
      </c>
      <c r="O5383">
        <v>4</v>
      </c>
      <c r="P5383">
        <v>340</v>
      </c>
      <c r="Q5383" t="s">
        <v>49</v>
      </c>
    </row>
    <row r="5384" spans="1:17" x14ac:dyDescent="0.3">
      <c r="A5384">
        <f t="shared" si="84"/>
        <v>124785</v>
      </c>
      <c r="B5384" t="s">
        <v>1624</v>
      </c>
      <c r="C5384">
        <v>758655</v>
      </c>
      <c r="D5384" t="s">
        <v>2255</v>
      </c>
      <c r="E5384" t="s">
        <v>19</v>
      </c>
      <c r="F5384" t="s">
        <v>160</v>
      </c>
      <c r="G5384">
        <v>40.684660000000001</v>
      </c>
      <c r="H5384">
        <v>-73.933809999999994</v>
      </c>
      <c r="I5384" t="s">
        <v>26</v>
      </c>
      <c r="J5384">
        <v>180</v>
      </c>
      <c r="K5384">
        <v>30</v>
      </c>
      <c r="L5384">
        <v>44</v>
      </c>
      <c r="M5384" s="1">
        <v>45228</v>
      </c>
      <c r="N5384">
        <v>1.55</v>
      </c>
      <c r="O5384">
        <v>1</v>
      </c>
      <c r="P5384">
        <v>147</v>
      </c>
      <c r="Q5384">
        <v>4.91</v>
      </c>
    </row>
    <row r="5385" spans="1:17" x14ac:dyDescent="0.3">
      <c r="A5385">
        <f t="shared" si="84"/>
        <v>124808</v>
      </c>
      <c r="B5385" t="s">
        <v>883</v>
      </c>
      <c r="C5385">
        <v>440469367</v>
      </c>
      <c r="D5385" t="s">
        <v>813</v>
      </c>
      <c r="E5385" t="s">
        <v>19</v>
      </c>
      <c r="F5385" t="s">
        <v>80</v>
      </c>
      <c r="G5385">
        <v>40.690420000000003</v>
      </c>
      <c r="H5385">
        <v>-73.909739999999999</v>
      </c>
      <c r="I5385" t="s">
        <v>659</v>
      </c>
      <c r="J5385">
        <v>34</v>
      </c>
      <c r="K5385">
        <v>30</v>
      </c>
      <c r="L5385">
        <v>1</v>
      </c>
      <c r="M5385" s="1">
        <v>45153</v>
      </c>
      <c r="N5385">
        <v>0.21</v>
      </c>
      <c r="O5385">
        <v>5</v>
      </c>
      <c r="P5385">
        <v>365</v>
      </c>
      <c r="Q5385" t="s">
        <v>49</v>
      </c>
    </row>
    <row r="5386" spans="1:17" x14ac:dyDescent="0.3">
      <c r="A5386">
        <f t="shared" si="84"/>
        <v>124831</v>
      </c>
      <c r="B5386" t="s">
        <v>2633</v>
      </c>
      <c r="C5386">
        <v>17775359</v>
      </c>
      <c r="D5386" t="s">
        <v>2360</v>
      </c>
      <c r="E5386" t="s">
        <v>24</v>
      </c>
      <c r="F5386" t="s">
        <v>283</v>
      </c>
      <c r="G5386">
        <v>40.763305619999997</v>
      </c>
      <c r="H5386">
        <v>-73.966075930000002</v>
      </c>
      <c r="I5386" t="s">
        <v>26</v>
      </c>
      <c r="J5386">
        <v>616</v>
      </c>
      <c r="K5386">
        <v>30</v>
      </c>
      <c r="L5386">
        <v>2</v>
      </c>
      <c r="M5386" s="1">
        <v>45275</v>
      </c>
      <c r="N5386">
        <v>0.47</v>
      </c>
      <c r="O5386">
        <v>52</v>
      </c>
      <c r="P5386">
        <v>288</v>
      </c>
      <c r="Q5386" t="s">
        <v>49</v>
      </c>
    </row>
    <row r="5387" spans="1:17" x14ac:dyDescent="0.3">
      <c r="A5387">
        <f t="shared" si="84"/>
        <v>124854</v>
      </c>
      <c r="B5387" t="s">
        <v>5874</v>
      </c>
      <c r="C5387">
        <v>23768682</v>
      </c>
      <c r="D5387" t="s">
        <v>943</v>
      </c>
      <c r="E5387" t="s">
        <v>24</v>
      </c>
      <c r="F5387" t="s">
        <v>69</v>
      </c>
      <c r="G5387">
        <v>40.7913529</v>
      </c>
      <c r="H5387">
        <v>-73.978239400000007</v>
      </c>
      <c r="I5387" t="s">
        <v>21</v>
      </c>
      <c r="J5387">
        <v>155</v>
      </c>
      <c r="K5387">
        <v>30</v>
      </c>
      <c r="L5387">
        <v>1</v>
      </c>
      <c r="M5387" s="1">
        <v>45241</v>
      </c>
      <c r="N5387">
        <v>0.53</v>
      </c>
      <c r="O5387">
        <v>1</v>
      </c>
      <c r="P5387">
        <v>41</v>
      </c>
      <c r="Q5387" t="s">
        <v>49</v>
      </c>
    </row>
    <row r="5388" spans="1:17" x14ac:dyDescent="0.3">
      <c r="A5388">
        <f t="shared" si="84"/>
        <v>124877</v>
      </c>
      <c r="B5388" t="s">
        <v>3104</v>
      </c>
      <c r="C5388">
        <v>501999278</v>
      </c>
      <c r="D5388" t="s">
        <v>2187</v>
      </c>
      <c r="E5388" t="s">
        <v>24</v>
      </c>
      <c r="F5388" t="s">
        <v>706</v>
      </c>
      <c r="G5388">
        <v>40.76085381</v>
      </c>
      <c r="H5388">
        <v>-73.98555116</v>
      </c>
      <c r="I5388" t="s">
        <v>21</v>
      </c>
      <c r="J5388">
        <v>328</v>
      </c>
      <c r="K5388">
        <v>1</v>
      </c>
      <c r="L5388">
        <v>2</v>
      </c>
      <c r="M5388" s="1">
        <v>45286</v>
      </c>
      <c r="N5388">
        <v>1.43</v>
      </c>
      <c r="O5388">
        <v>185</v>
      </c>
      <c r="P5388">
        <v>354</v>
      </c>
      <c r="Q5388" t="s">
        <v>49</v>
      </c>
    </row>
    <row r="5389" spans="1:17" x14ac:dyDescent="0.3">
      <c r="A5389">
        <f t="shared" si="84"/>
        <v>124900</v>
      </c>
      <c r="B5389" t="s">
        <v>796</v>
      </c>
      <c r="C5389">
        <v>419542964</v>
      </c>
      <c r="D5389" t="s">
        <v>3461</v>
      </c>
      <c r="E5389" t="s">
        <v>19</v>
      </c>
      <c r="F5389" t="s">
        <v>160</v>
      </c>
      <c r="G5389">
        <v>40.683938470000001</v>
      </c>
      <c r="H5389">
        <v>-73.944480100000007</v>
      </c>
      <c r="I5389" t="s">
        <v>21</v>
      </c>
      <c r="J5389">
        <v>69</v>
      </c>
      <c r="K5389">
        <v>30</v>
      </c>
      <c r="L5389">
        <v>1</v>
      </c>
      <c r="M5389" s="1">
        <v>45233</v>
      </c>
      <c r="N5389">
        <v>0.46</v>
      </c>
      <c r="O5389">
        <v>2</v>
      </c>
      <c r="P5389">
        <v>365</v>
      </c>
      <c r="Q5389" t="s">
        <v>49</v>
      </c>
    </row>
    <row r="5390" spans="1:17" x14ac:dyDescent="0.3">
      <c r="A5390">
        <f t="shared" si="84"/>
        <v>124923</v>
      </c>
      <c r="B5390" t="s">
        <v>2676</v>
      </c>
      <c r="C5390">
        <v>369817284</v>
      </c>
      <c r="D5390" t="s">
        <v>997</v>
      </c>
      <c r="E5390" t="s">
        <v>24</v>
      </c>
      <c r="F5390" t="s">
        <v>169</v>
      </c>
      <c r="G5390">
        <v>40.738140000000001</v>
      </c>
      <c r="H5390">
        <v>-73.982209999999995</v>
      </c>
      <c r="I5390" t="s">
        <v>26</v>
      </c>
      <c r="J5390">
        <v>203</v>
      </c>
      <c r="K5390">
        <v>30</v>
      </c>
      <c r="L5390">
        <v>13</v>
      </c>
      <c r="M5390" s="1">
        <v>45256</v>
      </c>
      <c r="N5390">
        <v>0.54</v>
      </c>
      <c r="O5390">
        <v>4</v>
      </c>
      <c r="P5390">
        <v>272</v>
      </c>
      <c r="Q5390">
        <v>4.92</v>
      </c>
    </row>
    <row r="5391" spans="1:17" x14ac:dyDescent="0.3">
      <c r="A5391">
        <f t="shared" si="84"/>
        <v>124946</v>
      </c>
      <c r="B5391" t="s">
        <v>3480</v>
      </c>
      <c r="C5391">
        <v>21074914</v>
      </c>
      <c r="D5391" t="s">
        <v>1074</v>
      </c>
      <c r="E5391" t="s">
        <v>19</v>
      </c>
      <c r="F5391" t="s">
        <v>160</v>
      </c>
      <c r="G5391">
        <v>40.679430000000004</v>
      </c>
      <c r="H5391">
        <v>-73.911580000000001</v>
      </c>
      <c r="I5391" t="s">
        <v>21</v>
      </c>
      <c r="J5391">
        <v>41</v>
      </c>
      <c r="K5391">
        <v>30</v>
      </c>
      <c r="L5391">
        <v>4</v>
      </c>
      <c r="M5391" s="1">
        <v>45280</v>
      </c>
      <c r="N5391">
        <v>1.0900000000000001</v>
      </c>
      <c r="O5391">
        <v>4</v>
      </c>
      <c r="P5391">
        <v>72</v>
      </c>
      <c r="Q5391">
        <v>5</v>
      </c>
    </row>
    <row r="5392" spans="1:17" x14ac:dyDescent="0.3">
      <c r="A5392">
        <f t="shared" si="84"/>
        <v>124969</v>
      </c>
      <c r="B5392" t="s">
        <v>248</v>
      </c>
      <c r="C5392">
        <v>11573876</v>
      </c>
      <c r="D5392" t="s">
        <v>463</v>
      </c>
      <c r="E5392" t="s">
        <v>19</v>
      </c>
      <c r="F5392" t="s">
        <v>160</v>
      </c>
      <c r="G5392">
        <v>40.680929999999996</v>
      </c>
      <c r="H5392">
        <v>-73.946719999999999</v>
      </c>
      <c r="I5392" t="s">
        <v>26</v>
      </c>
      <c r="J5392">
        <v>102</v>
      </c>
      <c r="K5392">
        <v>30</v>
      </c>
      <c r="L5392">
        <v>2</v>
      </c>
      <c r="M5392" s="1">
        <v>45156</v>
      </c>
      <c r="N5392">
        <v>0.11</v>
      </c>
      <c r="O5392">
        <v>1</v>
      </c>
      <c r="P5392">
        <v>219</v>
      </c>
      <c r="Q5392" t="s">
        <v>49</v>
      </c>
    </row>
    <row r="5393" spans="1:17" x14ac:dyDescent="0.3">
      <c r="A5393">
        <f t="shared" si="84"/>
        <v>124992</v>
      </c>
      <c r="B5393" t="s">
        <v>5875</v>
      </c>
      <c r="C5393">
        <v>485479101</v>
      </c>
      <c r="D5393" t="s">
        <v>5876</v>
      </c>
      <c r="E5393" t="s">
        <v>19</v>
      </c>
      <c r="F5393" t="s">
        <v>160</v>
      </c>
      <c r="G5393">
        <v>40.685929999999999</v>
      </c>
      <c r="H5393">
        <v>-73.95814</v>
      </c>
      <c r="I5393" t="s">
        <v>21</v>
      </c>
      <c r="J5393">
        <v>104</v>
      </c>
      <c r="K5393">
        <v>35</v>
      </c>
      <c r="L5393">
        <v>41</v>
      </c>
      <c r="M5393" s="1">
        <v>45219</v>
      </c>
      <c r="N5393">
        <v>3.03</v>
      </c>
      <c r="O5393">
        <v>1</v>
      </c>
      <c r="P5393">
        <v>180</v>
      </c>
      <c r="Q5393">
        <v>4.66</v>
      </c>
    </row>
    <row r="5394" spans="1:17" x14ac:dyDescent="0.3">
      <c r="A5394">
        <f t="shared" si="84"/>
        <v>125015</v>
      </c>
      <c r="B5394" t="s">
        <v>2631</v>
      </c>
      <c r="C5394">
        <v>789975</v>
      </c>
      <c r="D5394" t="s">
        <v>5877</v>
      </c>
      <c r="E5394" t="s">
        <v>19</v>
      </c>
      <c r="F5394" t="s">
        <v>80</v>
      </c>
      <c r="G5394">
        <v>40.684312460000001</v>
      </c>
      <c r="H5394">
        <v>-73.907234320000001</v>
      </c>
      <c r="I5394" t="s">
        <v>21</v>
      </c>
      <c r="J5394">
        <v>64</v>
      </c>
      <c r="K5394">
        <v>30</v>
      </c>
      <c r="L5394">
        <v>1</v>
      </c>
      <c r="M5394" s="1">
        <v>45172</v>
      </c>
      <c r="N5394">
        <v>0.24</v>
      </c>
      <c r="O5394">
        <v>1</v>
      </c>
      <c r="P5394">
        <v>270</v>
      </c>
      <c r="Q5394" t="s">
        <v>49</v>
      </c>
    </row>
    <row r="5395" spans="1:17" x14ac:dyDescent="0.3">
      <c r="A5395">
        <f t="shared" si="84"/>
        <v>125038</v>
      </c>
      <c r="B5395" t="s">
        <v>1639</v>
      </c>
      <c r="C5395">
        <v>51940393</v>
      </c>
      <c r="D5395" t="s">
        <v>5480</v>
      </c>
      <c r="E5395" t="s">
        <v>19</v>
      </c>
      <c r="F5395" t="s">
        <v>160</v>
      </c>
      <c r="G5395">
        <v>40.683172519999999</v>
      </c>
      <c r="H5395">
        <v>-73.951795480000001</v>
      </c>
      <c r="I5395" t="s">
        <v>26</v>
      </c>
      <c r="J5395">
        <v>177</v>
      </c>
      <c r="K5395">
        <v>1</v>
      </c>
      <c r="L5395">
        <v>4</v>
      </c>
      <c r="M5395" s="1">
        <v>45294</v>
      </c>
      <c r="N5395">
        <v>4</v>
      </c>
      <c r="O5395">
        <v>1</v>
      </c>
      <c r="P5395">
        <v>210</v>
      </c>
      <c r="Q5395">
        <v>5</v>
      </c>
    </row>
    <row r="5396" spans="1:17" x14ac:dyDescent="0.3">
      <c r="A5396">
        <f t="shared" si="84"/>
        <v>125061</v>
      </c>
      <c r="B5396" t="s">
        <v>3454</v>
      </c>
      <c r="C5396">
        <v>544149611</v>
      </c>
      <c r="D5396" t="s">
        <v>5878</v>
      </c>
      <c r="E5396" t="s">
        <v>24</v>
      </c>
      <c r="F5396" t="s">
        <v>69</v>
      </c>
      <c r="G5396">
        <v>40.800410210000003</v>
      </c>
      <c r="H5396">
        <v>-73.960422320000006</v>
      </c>
      <c r="I5396" t="s">
        <v>26</v>
      </c>
      <c r="J5396">
        <v>180</v>
      </c>
      <c r="K5396">
        <v>5</v>
      </c>
      <c r="L5396">
        <v>2</v>
      </c>
      <c r="M5396" s="1">
        <v>45274</v>
      </c>
      <c r="N5396">
        <v>1.76</v>
      </c>
      <c r="O5396">
        <v>1</v>
      </c>
      <c r="P5396">
        <v>120</v>
      </c>
      <c r="Q5396" t="s">
        <v>589</v>
      </c>
    </row>
    <row r="5397" spans="1:17" x14ac:dyDescent="0.3">
      <c r="A5397">
        <f t="shared" si="84"/>
        <v>125084</v>
      </c>
      <c r="B5397" t="s">
        <v>5879</v>
      </c>
      <c r="C5397">
        <v>171879907</v>
      </c>
      <c r="D5397" t="s">
        <v>5880</v>
      </c>
      <c r="E5397" t="s">
        <v>19</v>
      </c>
      <c r="F5397" t="s">
        <v>160</v>
      </c>
      <c r="G5397">
        <v>40.682919550000001</v>
      </c>
      <c r="H5397">
        <v>-73.943128279999996</v>
      </c>
      <c r="I5397" t="s">
        <v>26</v>
      </c>
      <c r="J5397">
        <v>182</v>
      </c>
      <c r="K5397">
        <v>30</v>
      </c>
      <c r="L5397">
        <v>30</v>
      </c>
      <c r="M5397" s="1">
        <v>45202</v>
      </c>
      <c r="N5397">
        <v>2.92</v>
      </c>
      <c r="O5397">
        <v>1</v>
      </c>
      <c r="P5397">
        <v>324</v>
      </c>
      <c r="Q5397">
        <v>4.97</v>
      </c>
    </row>
    <row r="5398" spans="1:17" x14ac:dyDescent="0.3">
      <c r="A5398">
        <f t="shared" si="84"/>
        <v>125107</v>
      </c>
      <c r="B5398" t="s">
        <v>4208</v>
      </c>
      <c r="C5398">
        <v>338801033</v>
      </c>
      <c r="D5398" t="s">
        <v>5881</v>
      </c>
      <c r="E5398" t="s">
        <v>19</v>
      </c>
      <c r="F5398" t="s">
        <v>80</v>
      </c>
      <c r="G5398">
        <v>40.695950000000003</v>
      </c>
      <c r="H5398">
        <v>-73.912469999999999</v>
      </c>
      <c r="I5398" t="s">
        <v>26</v>
      </c>
      <c r="J5398">
        <v>180</v>
      </c>
      <c r="K5398">
        <v>30</v>
      </c>
      <c r="L5398">
        <v>12</v>
      </c>
      <c r="M5398" s="1">
        <v>44865</v>
      </c>
      <c r="N5398">
        <v>0.28000000000000003</v>
      </c>
      <c r="O5398">
        <v>1</v>
      </c>
      <c r="P5398">
        <v>31</v>
      </c>
      <c r="Q5398">
        <v>4.83</v>
      </c>
    </row>
    <row r="5399" spans="1:17" x14ac:dyDescent="0.3">
      <c r="A5399">
        <f t="shared" si="84"/>
        <v>125130</v>
      </c>
      <c r="B5399" t="s">
        <v>1173</v>
      </c>
      <c r="C5399">
        <v>38585625</v>
      </c>
      <c r="D5399" t="s">
        <v>5882</v>
      </c>
      <c r="E5399" t="s">
        <v>19</v>
      </c>
      <c r="F5399" t="s">
        <v>160</v>
      </c>
      <c r="G5399">
        <v>40.686570000000003</v>
      </c>
      <c r="H5399">
        <v>-73.946730000000002</v>
      </c>
      <c r="I5399" t="s">
        <v>26</v>
      </c>
      <c r="J5399">
        <v>150</v>
      </c>
      <c r="K5399">
        <v>30</v>
      </c>
      <c r="L5399">
        <v>8</v>
      </c>
      <c r="M5399" s="1">
        <v>43831</v>
      </c>
      <c r="N5399">
        <v>0.15</v>
      </c>
      <c r="O5399">
        <v>1</v>
      </c>
      <c r="P5399">
        <v>178</v>
      </c>
      <c r="Q5399">
        <v>5</v>
      </c>
    </row>
    <row r="5400" spans="1:17" x14ac:dyDescent="0.3">
      <c r="A5400">
        <f t="shared" si="84"/>
        <v>125153</v>
      </c>
      <c r="B5400" t="s">
        <v>5883</v>
      </c>
      <c r="C5400">
        <v>16437254</v>
      </c>
      <c r="D5400" t="s">
        <v>273</v>
      </c>
      <c r="E5400" t="s">
        <v>19</v>
      </c>
      <c r="F5400" t="s">
        <v>160</v>
      </c>
      <c r="G5400">
        <v>40.683329999999998</v>
      </c>
      <c r="H5400">
        <v>-73.958330000000004</v>
      </c>
      <c r="I5400" t="s">
        <v>26</v>
      </c>
      <c r="J5400">
        <v>180</v>
      </c>
      <c r="K5400">
        <v>30</v>
      </c>
      <c r="L5400">
        <v>11</v>
      </c>
      <c r="M5400" s="1">
        <v>45287</v>
      </c>
      <c r="N5400">
        <v>0.16</v>
      </c>
      <c r="O5400">
        <v>17</v>
      </c>
      <c r="P5400">
        <v>145</v>
      </c>
      <c r="Q5400">
        <v>4.6399999999999997</v>
      </c>
    </row>
    <row r="5401" spans="1:17" x14ac:dyDescent="0.3">
      <c r="A5401">
        <f t="shared" si="84"/>
        <v>125176</v>
      </c>
      <c r="B5401" t="s">
        <v>1842</v>
      </c>
      <c r="C5401">
        <v>469102619</v>
      </c>
      <c r="D5401" t="s">
        <v>3025</v>
      </c>
      <c r="E5401" t="s">
        <v>19</v>
      </c>
      <c r="F5401" t="s">
        <v>80</v>
      </c>
      <c r="G5401">
        <v>40.688360000000003</v>
      </c>
      <c r="H5401">
        <v>-73.915679999999995</v>
      </c>
      <c r="I5401" t="s">
        <v>26</v>
      </c>
      <c r="J5401">
        <v>80</v>
      </c>
      <c r="K5401">
        <v>30</v>
      </c>
      <c r="L5401">
        <v>47</v>
      </c>
      <c r="M5401" s="1">
        <v>45223</v>
      </c>
      <c r="N5401">
        <v>2.7</v>
      </c>
      <c r="O5401">
        <v>5</v>
      </c>
      <c r="P5401">
        <v>365</v>
      </c>
      <c r="Q5401">
        <v>4.8499999999999996</v>
      </c>
    </row>
    <row r="5402" spans="1:17" x14ac:dyDescent="0.3">
      <c r="A5402">
        <f t="shared" si="84"/>
        <v>125199</v>
      </c>
      <c r="B5402" t="s">
        <v>347</v>
      </c>
      <c r="C5402">
        <v>45775461</v>
      </c>
      <c r="D5402" t="s">
        <v>5884</v>
      </c>
      <c r="E5402" t="s">
        <v>19</v>
      </c>
      <c r="F5402" t="s">
        <v>160</v>
      </c>
      <c r="G5402">
        <v>40.681279619999998</v>
      </c>
      <c r="H5402">
        <v>-73.952287940000005</v>
      </c>
      <c r="I5402" t="s">
        <v>26</v>
      </c>
      <c r="J5402">
        <v>226</v>
      </c>
      <c r="K5402">
        <v>30</v>
      </c>
      <c r="L5402">
        <v>11</v>
      </c>
      <c r="M5402" s="1">
        <v>45210</v>
      </c>
      <c r="N5402">
        <v>1.01</v>
      </c>
      <c r="O5402">
        <v>1</v>
      </c>
      <c r="P5402">
        <v>206</v>
      </c>
      <c r="Q5402">
        <v>5</v>
      </c>
    </row>
    <row r="5403" spans="1:17" x14ac:dyDescent="0.3">
      <c r="A5403">
        <f t="shared" si="84"/>
        <v>125222</v>
      </c>
      <c r="B5403" t="s">
        <v>5885</v>
      </c>
      <c r="C5403">
        <v>174093944</v>
      </c>
      <c r="D5403" t="s">
        <v>344</v>
      </c>
      <c r="E5403" t="s">
        <v>19</v>
      </c>
      <c r="F5403" t="s">
        <v>160</v>
      </c>
      <c r="G5403">
        <v>40.679119999999998</v>
      </c>
      <c r="H5403">
        <v>-73.909480000000002</v>
      </c>
      <c r="I5403" t="s">
        <v>21</v>
      </c>
      <c r="J5403">
        <v>77</v>
      </c>
      <c r="K5403">
        <v>2</v>
      </c>
      <c r="L5403">
        <v>57</v>
      </c>
      <c r="M5403" s="1">
        <v>45277</v>
      </c>
      <c r="N5403">
        <v>2.14</v>
      </c>
      <c r="O5403">
        <v>2</v>
      </c>
      <c r="P5403">
        <v>86</v>
      </c>
      <c r="Q5403">
        <v>4.72</v>
      </c>
    </row>
    <row r="5404" spans="1:17" x14ac:dyDescent="0.3">
      <c r="A5404">
        <f t="shared" si="84"/>
        <v>125245</v>
      </c>
      <c r="B5404" t="s">
        <v>5886</v>
      </c>
      <c r="C5404">
        <v>47104818</v>
      </c>
      <c r="D5404" t="s">
        <v>206</v>
      </c>
      <c r="E5404" t="s">
        <v>19</v>
      </c>
      <c r="F5404" t="s">
        <v>160</v>
      </c>
      <c r="G5404">
        <v>40.689779999999999</v>
      </c>
      <c r="H5404">
        <v>-73.931849999999997</v>
      </c>
      <c r="I5404" t="s">
        <v>26</v>
      </c>
      <c r="J5404">
        <v>219</v>
      </c>
      <c r="K5404">
        <v>30</v>
      </c>
      <c r="L5404">
        <v>64</v>
      </c>
      <c r="M5404" s="1">
        <v>45270</v>
      </c>
      <c r="N5404">
        <v>0.97</v>
      </c>
      <c r="O5404">
        <v>2</v>
      </c>
      <c r="P5404">
        <v>253</v>
      </c>
      <c r="Q5404">
        <v>4.97</v>
      </c>
    </row>
    <row r="5405" spans="1:17" x14ac:dyDescent="0.3">
      <c r="A5405">
        <f t="shared" si="84"/>
        <v>125268</v>
      </c>
      <c r="B5405" t="s">
        <v>3809</v>
      </c>
      <c r="C5405">
        <v>10909829</v>
      </c>
      <c r="D5405" t="s">
        <v>1891</v>
      </c>
      <c r="E5405" t="s">
        <v>19</v>
      </c>
      <c r="F5405" t="s">
        <v>160</v>
      </c>
      <c r="G5405">
        <v>40.68562</v>
      </c>
      <c r="H5405">
        <v>-73.931280000000001</v>
      </c>
      <c r="I5405" t="s">
        <v>26</v>
      </c>
      <c r="J5405">
        <v>150</v>
      </c>
      <c r="K5405">
        <v>30</v>
      </c>
      <c r="L5405">
        <v>157</v>
      </c>
      <c r="M5405" s="1">
        <v>45092</v>
      </c>
      <c r="N5405">
        <v>1.29</v>
      </c>
      <c r="O5405">
        <v>2</v>
      </c>
      <c r="P5405">
        <v>365</v>
      </c>
      <c r="Q5405">
        <v>4.92</v>
      </c>
    </row>
    <row r="5406" spans="1:17" x14ac:dyDescent="0.3">
      <c r="A5406">
        <f t="shared" si="84"/>
        <v>125291</v>
      </c>
      <c r="B5406" t="s">
        <v>5887</v>
      </c>
      <c r="C5406">
        <v>67523</v>
      </c>
      <c r="D5406" t="s">
        <v>5888</v>
      </c>
      <c r="E5406" t="s">
        <v>19</v>
      </c>
      <c r="F5406" t="s">
        <v>160</v>
      </c>
      <c r="G5406">
        <v>40.68871</v>
      </c>
      <c r="H5406">
        <v>-73.937700000000007</v>
      </c>
      <c r="I5406" t="s">
        <v>26</v>
      </c>
      <c r="J5406">
        <v>251</v>
      </c>
      <c r="K5406">
        <v>3</v>
      </c>
      <c r="L5406">
        <v>160</v>
      </c>
      <c r="M5406" s="1">
        <v>45292</v>
      </c>
      <c r="N5406">
        <v>2.25</v>
      </c>
      <c r="O5406">
        <v>1</v>
      </c>
      <c r="P5406">
        <v>140</v>
      </c>
      <c r="Q5406">
        <v>4.76</v>
      </c>
    </row>
    <row r="5407" spans="1:17" x14ac:dyDescent="0.3">
      <c r="A5407">
        <f t="shared" si="84"/>
        <v>125314</v>
      </c>
      <c r="B5407" t="s">
        <v>5889</v>
      </c>
      <c r="C5407">
        <v>5162192</v>
      </c>
      <c r="D5407" t="s">
        <v>1363</v>
      </c>
      <c r="E5407" t="s">
        <v>24</v>
      </c>
      <c r="F5407" t="s">
        <v>69</v>
      </c>
      <c r="G5407">
        <v>40.782559999999997</v>
      </c>
      <c r="H5407">
        <v>-73.975800000000007</v>
      </c>
      <c r="I5407" t="s">
        <v>26</v>
      </c>
      <c r="J5407">
        <v>250</v>
      </c>
      <c r="K5407">
        <v>30</v>
      </c>
      <c r="L5407">
        <v>94</v>
      </c>
      <c r="M5407" s="1">
        <v>43833</v>
      </c>
      <c r="N5407">
        <v>1.01</v>
      </c>
      <c r="O5407">
        <v>16</v>
      </c>
      <c r="P5407">
        <v>180</v>
      </c>
      <c r="Q5407">
        <v>4.78</v>
      </c>
    </row>
    <row r="5408" spans="1:17" x14ac:dyDescent="0.3">
      <c r="A5408">
        <f t="shared" si="84"/>
        <v>125337</v>
      </c>
      <c r="B5408" t="s">
        <v>167</v>
      </c>
      <c r="C5408">
        <v>57412032</v>
      </c>
      <c r="D5408" t="s">
        <v>1153</v>
      </c>
      <c r="E5408" t="s">
        <v>24</v>
      </c>
      <c r="F5408" t="s">
        <v>283</v>
      </c>
      <c r="G5408">
        <v>40.779800000000002</v>
      </c>
      <c r="H5408">
        <v>-73.950299999999999</v>
      </c>
      <c r="I5408" t="s">
        <v>26</v>
      </c>
      <c r="J5408">
        <v>130</v>
      </c>
      <c r="K5408">
        <v>30</v>
      </c>
      <c r="L5408">
        <v>3</v>
      </c>
      <c r="M5408" s="1">
        <v>44043</v>
      </c>
      <c r="N5408">
        <v>0.06</v>
      </c>
      <c r="O5408">
        <v>1</v>
      </c>
      <c r="P5408">
        <v>358</v>
      </c>
      <c r="Q5408">
        <v>5</v>
      </c>
    </row>
    <row r="5409" spans="1:17" x14ac:dyDescent="0.3">
      <c r="A5409">
        <f t="shared" si="84"/>
        <v>125360</v>
      </c>
      <c r="B5409" t="s">
        <v>5890</v>
      </c>
      <c r="C5409">
        <v>4909308</v>
      </c>
      <c r="D5409" t="s">
        <v>5571</v>
      </c>
      <c r="E5409" t="s">
        <v>24</v>
      </c>
      <c r="F5409" t="s">
        <v>283</v>
      </c>
      <c r="G5409">
        <v>40.774259999999998</v>
      </c>
      <c r="H5409">
        <v>-73.95093</v>
      </c>
      <c r="I5409" t="s">
        <v>21</v>
      </c>
      <c r="J5409">
        <v>286</v>
      </c>
      <c r="K5409">
        <v>30</v>
      </c>
      <c r="L5409">
        <v>95</v>
      </c>
      <c r="M5409" s="1">
        <v>45220</v>
      </c>
      <c r="N5409">
        <v>1.21</v>
      </c>
      <c r="O5409">
        <v>1</v>
      </c>
      <c r="P5409">
        <v>365</v>
      </c>
      <c r="Q5409">
        <v>4.55</v>
      </c>
    </row>
    <row r="5410" spans="1:17" x14ac:dyDescent="0.3">
      <c r="A5410">
        <f t="shared" si="84"/>
        <v>125383</v>
      </c>
      <c r="B5410" t="s">
        <v>5891</v>
      </c>
      <c r="C5410">
        <v>6238225</v>
      </c>
      <c r="D5410" t="s">
        <v>1597</v>
      </c>
      <c r="E5410" t="s">
        <v>19</v>
      </c>
      <c r="F5410" t="s">
        <v>160</v>
      </c>
      <c r="G5410">
        <v>40.682299999999998</v>
      </c>
      <c r="H5410">
        <v>-73.912660000000002</v>
      </c>
      <c r="I5410" t="s">
        <v>21</v>
      </c>
      <c r="J5410">
        <v>150</v>
      </c>
      <c r="K5410">
        <v>30</v>
      </c>
      <c r="L5410">
        <v>90</v>
      </c>
      <c r="M5410" s="1">
        <v>45185</v>
      </c>
      <c r="N5410">
        <v>3.04</v>
      </c>
      <c r="O5410">
        <v>1</v>
      </c>
      <c r="P5410">
        <v>88</v>
      </c>
      <c r="Q5410">
        <v>4.87</v>
      </c>
    </row>
    <row r="5411" spans="1:17" x14ac:dyDescent="0.3">
      <c r="A5411">
        <f t="shared" si="84"/>
        <v>125406</v>
      </c>
      <c r="B5411" t="s">
        <v>349</v>
      </c>
      <c r="C5411">
        <v>14103679</v>
      </c>
      <c r="D5411" t="s">
        <v>2335</v>
      </c>
      <c r="E5411" t="s">
        <v>24</v>
      </c>
      <c r="F5411" t="s">
        <v>35</v>
      </c>
      <c r="G5411">
        <v>40.744779999999999</v>
      </c>
      <c r="H5411">
        <v>-73.975759999999994</v>
      </c>
      <c r="I5411" t="s">
        <v>21</v>
      </c>
      <c r="J5411">
        <v>119</v>
      </c>
      <c r="K5411">
        <v>2</v>
      </c>
      <c r="L5411">
        <v>140</v>
      </c>
      <c r="M5411" s="1">
        <v>45278</v>
      </c>
      <c r="N5411">
        <v>1.91</v>
      </c>
      <c r="O5411">
        <v>1</v>
      </c>
      <c r="P5411">
        <v>140</v>
      </c>
      <c r="Q5411">
        <v>4.8600000000000003</v>
      </c>
    </row>
    <row r="5412" spans="1:17" x14ac:dyDescent="0.3">
      <c r="A5412">
        <f t="shared" si="84"/>
        <v>125429</v>
      </c>
      <c r="B5412" t="s">
        <v>674</v>
      </c>
      <c r="C5412">
        <v>222581357</v>
      </c>
      <c r="D5412" t="s">
        <v>5892</v>
      </c>
      <c r="E5412" t="s">
        <v>19</v>
      </c>
      <c r="F5412" t="s">
        <v>80</v>
      </c>
      <c r="G5412">
        <v>40.691589999999998</v>
      </c>
      <c r="H5412">
        <v>-73.915559999999999</v>
      </c>
      <c r="I5412" t="s">
        <v>21</v>
      </c>
      <c r="J5412">
        <v>41</v>
      </c>
      <c r="K5412">
        <v>31</v>
      </c>
      <c r="L5412">
        <v>65</v>
      </c>
      <c r="M5412" s="1">
        <v>45260</v>
      </c>
      <c r="N5412">
        <v>1.04</v>
      </c>
      <c r="O5412">
        <v>3</v>
      </c>
      <c r="P5412">
        <v>340</v>
      </c>
      <c r="Q5412">
        <v>4.95</v>
      </c>
    </row>
    <row r="5413" spans="1:17" x14ac:dyDescent="0.3">
      <c r="A5413">
        <f t="shared" si="84"/>
        <v>125452</v>
      </c>
      <c r="B5413" t="s">
        <v>5893</v>
      </c>
      <c r="C5413">
        <v>504957446</v>
      </c>
      <c r="D5413" t="s">
        <v>5894</v>
      </c>
      <c r="E5413" t="s">
        <v>24</v>
      </c>
      <c r="F5413" t="s">
        <v>1182</v>
      </c>
      <c r="G5413">
        <v>40.861995899999997</v>
      </c>
      <c r="H5413">
        <v>-73.926406600000007</v>
      </c>
      <c r="I5413" t="s">
        <v>26</v>
      </c>
      <c r="J5413">
        <v>125</v>
      </c>
      <c r="K5413">
        <v>30</v>
      </c>
      <c r="L5413">
        <v>28</v>
      </c>
      <c r="M5413" s="1">
        <v>45257</v>
      </c>
      <c r="N5413">
        <v>2.93</v>
      </c>
      <c r="O5413">
        <v>1</v>
      </c>
      <c r="P5413">
        <v>265</v>
      </c>
      <c r="Q5413">
        <v>4.57</v>
      </c>
    </row>
    <row r="5414" spans="1:17" x14ac:dyDescent="0.3">
      <c r="A5414">
        <f t="shared" si="84"/>
        <v>125475</v>
      </c>
      <c r="B5414" t="s">
        <v>347</v>
      </c>
      <c r="C5414">
        <v>129139650</v>
      </c>
      <c r="D5414" t="s">
        <v>2215</v>
      </c>
      <c r="E5414" t="s">
        <v>19</v>
      </c>
      <c r="F5414" t="s">
        <v>160</v>
      </c>
      <c r="G5414">
        <v>40.684130000000003</v>
      </c>
      <c r="H5414">
        <v>-73.923090000000002</v>
      </c>
      <c r="I5414" t="s">
        <v>26</v>
      </c>
      <c r="J5414">
        <v>100</v>
      </c>
      <c r="K5414">
        <v>30</v>
      </c>
      <c r="L5414">
        <v>12</v>
      </c>
      <c r="M5414" s="1">
        <v>45262</v>
      </c>
      <c r="N5414">
        <v>1.44</v>
      </c>
      <c r="O5414">
        <v>1</v>
      </c>
      <c r="P5414">
        <v>172</v>
      </c>
      <c r="Q5414">
        <v>5</v>
      </c>
    </row>
    <row r="5415" spans="1:17" x14ac:dyDescent="0.3">
      <c r="A5415">
        <f t="shared" si="84"/>
        <v>125498</v>
      </c>
      <c r="B5415" t="s">
        <v>5895</v>
      </c>
      <c r="C5415">
        <v>32167398</v>
      </c>
      <c r="D5415" t="s">
        <v>2807</v>
      </c>
      <c r="E5415" t="s">
        <v>47</v>
      </c>
      <c r="F5415" t="s">
        <v>166</v>
      </c>
      <c r="G5415">
        <v>40.759430000000002</v>
      </c>
      <c r="H5415">
        <v>-73.927909999999997</v>
      </c>
      <c r="I5415" t="s">
        <v>21</v>
      </c>
      <c r="J5415">
        <v>48</v>
      </c>
      <c r="K5415">
        <v>30</v>
      </c>
      <c r="L5415">
        <v>54</v>
      </c>
      <c r="M5415" s="1">
        <v>45167</v>
      </c>
      <c r="N5415">
        <v>0.94</v>
      </c>
      <c r="O5415">
        <v>6</v>
      </c>
      <c r="P5415">
        <v>365</v>
      </c>
      <c r="Q5415">
        <v>4.83</v>
      </c>
    </row>
    <row r="5416" spans="1:17" x14ac:dyDescent="0.3">
      <c r="A5416">
        <f t="shared" si="84"/>
        <v>125521</v>
      </c>
      <c r="B5416" t="s">
        <v>5896</v>
      </c>
      <c r="C5416">
        <v>4481005</v>
      </c>
      <c r="D5416" t="s">
        <v>437</v>
      </c>
      <c r="E5416" t="s">
        <v>19</v>
      </c>
      <c r="F5416" t="s">
        <v>195</v>
      </c>
      <c r="G5416">
        <v>40.675620000000002</v>
      </c>
      <c r="H5416">
        <v>-73.982590000000002</v>
      </c>
      <c r="I5416" t="s">
        <v>21</v>
      </c>
      <c r="J5416">
        <v>73</v>
      </c>
      <c r="K5416">
        <v>30</v>
      </c>
      <c r="L5416">
        <v>16</v>
      </c>
      <c r="M5416" s="1">
        <v>44484</v>
      </c>
      <c r="N5416">
        <v>0.13</v>
      </c>
      <c r="O5416">
        <v>2</v>
      </c>
      <c r="P5416">
        <v>4</v>
      </c>
      <c r="Q5416">
        <v>4.5599999999999996</v>
      </c>
    </row>
    <row r="5417" spans="1:17" x14ac:dyDescent="0.3">
      <c r="A5417">
        <f t="shared" si="84"/>
        <v>125544</v>
      </c>
      <c r="B5417" t="s">
        <v>5897</v>
      </c>
      <c r="C5417">
        <v>6455775</v>
      </c>
      <c r="D5417" t="s">
        <v>1514</v>
      </c>
      <c r="E5417" t="s">
        <v>19</v>
      </c>
      <c r="F5417" t="s">
        <v>80</v>
      </c>
      <c r="G5417">
        <v>40.707619999999999</v>
      </c>
      <c r="H5417">
        <v>-73.922669999999997</v>
      </c>
      <c r="I5417" t="s">
        <v>26</v>
      </c>
      <c r="J5417">
        <v>228</v>
      </c>
      <c r="K5417">
        <v>30</v>
      </c>
      <c r="L5417">
        <v>235</v>
      </c>
      <c r="M5417" s="1">
        <v>45264</v>
      </c>
      <c r="N5417">
        <v>2.93</v>
      </c>
      <c r="O5417">
        <v>1</v>
      </c>
      <c r="P5417">
        <v>232</v>
      </c>
      <c r="Q5417">
        <v>4.8099999999999996</v>
      </c>
    </row>
    <row r="5418" spans="1:17" x14ac:dyDescent="0.3">
      <c r="A5418">
        <f t="shared" si="84"/>
        <v>125567</v>
      </c>
      <c r="B5418" t="s">
        <v>467</v>
      </c>
      <c r="C5418">
        <v>6588016</v>
      </c>
      <c r="D5418" t="s">
        <v>1444</v>
      </c>
      <c r="E5418" t="s">
        <v>47</v>
      </c>
      <c r="F5418" t="s">
        <v>166</v>
      </c>
      <c r="G5418">
        <v>40.76229</v>
      </c>
      <c r="H5418">
        <v>-73.926649999999995</v>
      </c>
      <c r="I5418" t="s">
        <v>26</v>
      </c>
      <c r="J5418">
        <v>79</v>
      </c>
      <c r="K5418">
        <v>30</v>
      </c>
      <c r="L5418">
        <v>87</v>
      </c>
      <c r="M5418" s="1">
        <v>44554</v>
      </c>
      <c r="N5418">
        <v>1</v>
      </c>
      <c r="O5418">
        <v>1</v>
      </c>
      <c r="P5418">
        <v>125</v>
      </c>
      <c r="Q5418">
        <v>4.6100000000000003</v>
      </c>
    </row>
    <row r="5419" spans="1:17" x14ac:dyDescent="0.3">
      <c r="A5419">
        <f t="shared" si="84"/>
        <v>125590</v>
      </c>
      <c r="B5419" t="s">
        <v>413</v>
      </c>
      <c r="C5419">
        <v>21060554</v>
      </c>
      <c r="D5419" t="s">
        <v>2476</v>
      </c>
      <c r="E5419" t="s">
        <v>24</v>
      </c>
      <c r="F5419" t="s">
        <v>1182</v>
      </c>
      <c r="G5419">
        <v>40.872709999999998</v>
      </c>
      <c r="H5419">
        <v>-73.920259999999999</v>
      </c>
      <c r="I5419" t="s">
        <v>26</v>
      </c>
      <c r="J5419">
        <v>99</v>
      </c>
      <c r="K5419">
        <v>30</v>
      </c>
      <c r="L5419">
        <v>72</v>
      </c>
      <c r="M5419" s="1">
        <v>45169</v>
      </c>
      <c r="N5419">
        <v>0.64</v>
      </c>
      <c r="O5419">
        <v>1</v>
      </c>
      <c r="P5419">
        <v>141</v>
      </c>
      <c r="Q5419">
        <v>4.8600000000000003</v>
      </c>
    </row>
    <row r="5420" spans="1:17" x14ac:dyDescent="0.3">
      <c r="A5420">
        <f t="shared" si="84"/>
        <v>125613</v>
      </c>
      <c r="B5420" t="s">
        <v>252</v>
      </c>
      <c r="C5420">
        <v>5735865</v>
      </c>
      <c r="D5420" t="s">
        <v>1957</v>
      </c>
      <c r="E5420" t="s">
        <v>24</v>
      </c>
      <c r="F5420" t="s">
        <v>283</v>
      </c>
      <c r="G5420">
        <v>40.765113730000003</v>
      </c>
      <c r="H5420">
        <v>-73.966668479999996</v>
      </c>
      <c r="I5420" t="s">
        <v>26</v>
      </c>
      <c r="J5420">
        <v>200</v>
      </c>
      <c r="K5420">
        <v>4</v>
      </c>
      <c r="L5420">
        <v>9</v>
      </c>
      <c r="M5420" s="1">
        <v>45231</v>
      </c>
      <c r="N5420">
        <v>1.76</v>
      </c>
      <c r="O5420">
        <v>20</v>
      </c>
      <c r="P5420">
        <v>178</v>
      </c>
      <c r="Q5420">
        <v>5</v>
      </c>
    </row>
    <row r="5421" spans="1:17" x14ac:dyDescent="0.3">
      <c r="A5421">
        <f t="shared" si="84"/>
        <v>125636</v>
      </c>
      <c r="B5421" t="s">
        <v>5898</v>
      </c>
      <c r="C5421">
        <v>10577784</v>
      </c>
      <c r="D5421" t="s">
        <v>2342</v>
      </c>
      <c r="E5421" t="s">
        <v>47</v>
      </c>
      <c r="F5421" t="s">
        <v>48</v>
      </c>
      <c r="G5421">
        <v>40.764650000000003</v>
      </c>
      <c r="H5421">
        <v>-73.927289999999999</v>
      </c>
      <c r="I5421" t="s">
        <v>26</v>
      </c>
      <c r="J5421">
        <v>50</v>
      </c>
      <c r="K5421">
        <v>30</v>
      </c>
      <c r="L5421">
        <v>159</v>
      </c>
      <c r="M5421" s="1">
        <v>45237</v>
      </c>
      <c r="N5421">
        <v>1.58</v>
      </c>
      <c r="O5421">
        <v>2</v>
      </c>
      <c r="P5421">
        <v>221</v>
      </c>
      <c r="Q5421">
        <v>4.79</v>
      </c>
    </row>
    <row r="5422" spans="1:17" x14ac:dyDescent="0.3">
      <c r="A5422">
        <f t="shared" si="84"/>
        <v>125659</v>
      </c>
      <c r="B5422" t="s">
        <v>418</v>
      </c>
      <c r="C5422">
        <v>328865524</v>
      </c>
      <c r="D5422" t="s">
        <v>3107</v>
      </c>
      <c r="E5422" t="s">
        <v>19</v>
      </c>
      <c r="F5422" t="s">
        <v>449</v>
      </c>
      <c r="G5422">
        <v>40.667610000000003</v>
      </c>
      <c r="H5422">
        <v>-73.920659999999998</v>
      </c>
      <c r="I5422" t="s">
        <v>26</v>
      </c>
      <c r="J5422">
        <v>160</v>
      </c>
      <c r="K5422">
        <v>30</v>
      </c>
      <c r="L5422">
        <v>56</v>
      </c>
      <c r="M5422" s="1">
        <v>45259</v>
      </c>
      <c r="N5422">
        <v>2.2400000000000002</v>
      </c>
      <c r="O5422">
        <v>1</v>
      </c>
      <c r="P5422">
        <v>338</v>
      </c>
      <c r="Q5422">
        <v>4.82</v>
      </c>
    </row>
    <row r="5423" spans="1:17" x14ac:dyDescent="0.3">
      <c r="A5423">
        <f t="shared" si="84"/>
        <v>125682</v>
      </c>
      <c r="B5423" t="s">
        <v>5899</v>
      </c>
      <c r="C5423">
        <v>453301982</v>
      </c>
      <c r="D5423" t="s">
        <v>5900</v>
      </c>
      <c r="E5423" t="s">
        <v>19</v>
      </c>
      <c r="F5423" t="s">
        <v>80</v>
      </c>
      <c r="G5423">
        <v>40.696170000000002</v>
      </c>
      <c r="H5423">
        <v>-73.933430000000001</v>
      </c>
      <c r="I5423" t="s">
        <v>26</v>
      </c>
      <c r="J5423">
        <v>161</v>
      </c>
      <c r="K5423">
        <v>30</v>
      </c>
      <c r="L5423">
        <v>13</v>
      </c>
      <c r="M5423" s="1">
        <v>45129</v>
      </c>
      <c r="N5423">
        <v>0.92</v>
      </c>
      <c r="O5423">
        <v>1</v>
      </c>
      <c r="P5423">
        <v>0</v>
      </c>
      <c r="Q5423">
        <v>4.62</v>
      </c>
    </row>
    <row r="5424" spans="1:17" x14ac:dyDescent="0.3">
      <c r="A5424">
        <f t="shared" si="84"/>
        <v>125705</v>
      </c>
      <c r="B5424" t="s">
        <v>5664</v>
      </c>
      <c r="C5424">
        <v>530889967</v>
      </c>
      <c r="D5424" t="s">
        <v>321</v>
      </c>
      <c r="E5424" t="s">
        <v>96</v>
      </c>
      <c r="F5424" t="s">
        <v>2199</v>
      </c>
      <c r="G5424">
        <v>40.806746599999997</v>
      </c>
      <c r="H5424">
        <v>-73.926625400000006</v>
      </c>
      <c r="I5424" t="s">
        <v>26</v>
      </c>
      <c r="J5424">
        <v>283</v>
      </c>
      <c r="K5424">
        <v>30</v>
      </c>
      <c r="L5424">
        <v>3</v>
      </c>
      <c r="M5424" s="1">
        <v>45201</v>
      </c>
      <c r="N5424">
        <v>0.78</v>
      </c>
      <c r="O5424">
        <v>1</v>
      </c>
      <c r="P5424">
        <v>269</v>
      </c>
      <c r="Q5424">
        <v>5</v>
      </c>
    </row>
    <row r="5425" spans="1:17" x14ac:dyDescent="0.3">
      <c r="A5425">
        <f t="shared" si="84"/>
        <v>125728</v>
      </c>
      <c r="B5425" t="s">
        <v>5901</v>
      </c>
      <c r="C5425">
        <v>10225447</v>
      </c>
      <c r="D5425" t="s">
        <v>5902</v>
      </c>
      <c r="E5425" t="s">
        <v>19</v>
      </c>
      <c r="F5425" t="s">
        <v>80</v>
      </c>
      <c r="G5425">
        <v>40.698320000000002</v>
      </c>
      <c r="H5425">
        <v>-73.913359999999997</v>
      </c>
      <c r="I5425" t="s">
        <v>26</v>
      </c>
      <c r="J5425">
        <v>135</v>
      </c>
      <c r="K5425">
        <v>30</v>
      </c>
      <c r="L5425">
        <v>178</v>
      </c>
      <c r="M5425" s="1">
        <v>45243</v>
      </c>
      <c r="N5425">
        <v>1.46</v>
      </c>
      <c r="O5425">
        <v>1</v>
      </c>
      <c r="P5425">
        <v>364</v>
      </c>
      <c r="Q5425">
        <v>4.62</v>
      </c>
    </row>
    <row r="5426" spans="1:17" x14ac:dyDescent="0.3">
      <c r="A5426">
        <f t="shared" si="84"/>
        <v>125751</v>
      </c>
      <c r="B5426" t="s">
        <v>5903</v>
      </c>
      <c r="C5426">
        <v>302903408</v>
      </c>
      <c r="D5426" t="s">
        <v>5748</v>
      </c>
      <c r="E5426" t="s">
        <v>19</v>
      </c>
      <c r="F5426" t="s">
        <v>847</v>
      </c>
      <c r="G5426">
        <v>40.685400000000001</v>
      </c>
      <c r="H5426">
        <v>-73.991680000000002</v>
      </c>
      <c r="I5426" t="s">
        <v>26</v>
      </c>
      <c r="J5426">
        <v>792</v>
      </c>
      <c r="K5426">
        <v>30</v>
      </c>
      <c r="L5426">
        <v>1</v>
      </c>
      <c r="M5426" s="1">
        <v>45136</v>
      </c>
      <c r="N5426">
        <v>0.19</v>
      </c>
      <c r="O5426">
        <v>6</v>
      </c>
      <c r="P5426">
        <v>365</v>
      </c>
      <c r="Q5426" t="s">
        <v>49</v>
      </c>
    </row>
    <row r="5427" spans="1:17" x14ac:dyDescent="0.3">
      <c r="A5427">
        <f t="shared" si="84"/>
        <v>125774</v>
      </c>
      <c r="B5427" t="s">
        <v>104</v>
      </c>
      <c r="C5427">
        <v>3223938</v>
      </c>
      <c r="D5427" t="s">
        <v>105</v>
      </c>
      <c r="E5427" t="s">
        <v>19</v>
      </c>
      <c r="F5427" t="s">
        <v>195</v>
      </c>
      <c r="G5427">
        <v>40.669379999999997</v>
      </c>
      <c r="H5427">
        <v>-73.981650000000002</v>
      </c>
      <c r="I5427" t="s">
        <v>21</v>
      </c>
      <c r="J5427">
        <v>38</v>
      </c>
      <c r="K5427">
        <v>90</v>
      </c>
      <c r="L5427">
        <v>1</v>
      </c>
      <c r="M5427" s="1">
        <v>44196</v>
      </c>
      <c r="N5427">
        <v>0.03</v>
      </c>
      <c r="O5427">
        <v>589</v>
      </c>
      <c r="P5427">
        <v>188</v>
      </c>
      <c r="Q5427" t="s">
        <v>49</v>
      </c>
    </row>
    <row r="5428" spans="1:17" x14ac:dyDescent="0.3">
      <c r="A5428">
        <f t="shared" si="84"/>
        <v>125797</v>
      </c>
      <c r="B5428" t="s">
        <v>3745</v>
      </c>
      <c r="C5428">
        <v>117598640</v>
      </c>
      <c r="D5428" t="s">
        <v>5904</v>
      </c>
      <c r="E5428" t="s">
        <v>47</v>
      </c>
      <c r="F5428" t="s">
        <v>166</v>
      </c>
      <c r="G5428">
        <v>40.757114000000001</v>
      </c>
      <c r="H5428">
        <v>-73.929755999999998</v>
      </c>
      <c r="I5428" t="s">
        <v>21</v>
      </c>
      <c r="J5428">
        <v>58</v>
      </c>
      <c r="K5428">
        <v>30</v>
      </c>
      <c r="L5428">
        <v>21</v>
      </c>
      <c r="M5428" s="1">
        <v>44929</v>
      </c>
      <c r="N5428">
        <v>1.1000000000000001</v>
      </c>
      <c r="O5428">
        <v>1</v>
      </c>
      <c r="P5428">
        <v>249</v>
      </c>
      <c r="Q5428">
        <v>4.62</v>
      </c>
    </row>
    <row r="5429" spans="1:17" x14ac:dyDescent="0.3">
      <c r="A5429">
        <f t="shared" si="84"/>
        <v>125820</v>
      </c>
      <c r="B5429" t="s">
        <v>5905</v>
      </c>
      <c r="C5429">
        <v>227413647</v>
      </c>
      <c r="D5429" t="s">
        <v>5906</v>
      </c>
      <c r="E5429" t="s">
        <v>47</v>
      </c>
      <c r="F5429" t="s">
        <v>228</v>
      </c>
      <c r="G5429">
        <v>40.748150000000003</v>
      </c>
      <c r="H5429">
        <v>-73.877300000000005</v>
      </c>
      <c r="I5429" t="s">
        <v>21</v>
      </c>
      <c r="J5429">
        <v>55</v>
      </c>
      <c r="K5429">
        <v>30</v>
      </c>
      <c r="L5429">
        <v>167</v>
      </c>
      <c r="M5429" s="1">
        <v>45291</v>
      </c>
      <c r="N5429">
        <v>2.74</v>
      </c>
      <c r="O5429">
        <v>1</v>
      </c>
      <c r="P5429">
        <v>34</v>
      </c>
      <c r="Q5429">
        <v>4.91</v>
      </c>
    </row>
    <row r="5430" spans="1:17" x14ac:dyDescent="0.3">
      <c r="A5430">
        <f t="shared" si="84"/>
        <v>125843</v>
      </c>
      <c r="B5430" t="s">
        <v>252</v>
      </c>
      <c r="C5430">
        <v>50864989</v>
      </c>
      <c r="D5430" t="s">
        <v>315</v>
      </c>
      <c r="E5430" t="s">
        <v>24</v>
      </c>
      <c r="F5430" t="s">
        <v>1182</v>
      </c>
      <c r="G5430">
        <v>40.867640000000002</v>
      </c>
      <c r="H5430">
        <v>-73.927589999999995</v>
      </c>
      <c r="I5430" t="s">
        <v>26</v>
      </c>
      <c r="J5430">
        <v>199</v>
      </c>
      <c r="K5430">
        <v>30</v>
      </c>
      <c r="L5430">
        <v>6</v>
      </c>
      <c r="M5430" s="1">
        <v>45153</v>
      </c>
      <c r="N5430">
        <v>0.78</v>
      </c>
      <c r="O5430">
        <v>1</v>
      </c>
      <c r="P5430">
        <v>90</v>
      </c>
      <c r="Q5430">
        <v>5</v>
      </c>
    </row>
    <row r="5431" spans="1:17" x14ac:dyDescent="0.3">
      <c r="A5431">
        <f t="shared" si="84"/>
        <v>125866</v>
      </c>
      <c r="B5431" t="s">
        <v>5907</v>
      </c>
      <c r="C5431">
        <v>398191111</v>
      </c>
      <c r="D5431" t="s">
        <v>1424</v>
      </c>
      <c r="E5431" t="s">
        <v>19</v>
      </c>
      <c r="F5431" t="s">
        <v>449</v>
      </c>
      <c r="G5431">
        <v>40.655500000000004</v>
      </c>
      <c r="H5431">
        <v>-73.906480000000002</v>
      </c>
      <c r="I5431" t="s">
        <v>21</v>
      </c>
      <c r="J5431">
        <v>185</v>
      </c>
      <c r="K5431">
        <v>1</v>
      </c>
      <c r="L5431">
        <v>27</v>
      </c>
      <c r="M5431" s="1">
        <v>45274</v>
      </c>
      <c r="N5431">
        <v>1.73</v>
      </c>
      <c r="O5431">
        <v>3</v>
      </c>
      <c r="P5431">
        <v>365</v>
      </c>
      <c r="Q5431">
        <v>4.96</v>
      </c>
    </row>
    <row r="5432" spans="1:17" x14ac:dyDescent="0.3">
      <c r="A5432">
        <f t="shared" si="84"/>
        <v>125889</v>
      </c>
      <c r="B5432" t="s">
        <v>5908</v>
      </c>
      <c r="C5432">
        <v>158406020</v>
      </c>
      <c r="D5432" t="s">
        <v>4301</v>
      </c>
      <c r="E5432" t="s">
        <v>19</v>
      </c>
      <c r="F5432" t="s">
        <v>174</v>
      </c>
      <c r="G5432">
        <v>40.649340000000002</v>
      </c>
      <c r="H5432">
        <v>-73.928759999999997</v>
      </c>
      <c r="I5432" t="s">
        <v>21</v>
      </c>
      <c r="J5432">
        <v>92</v>
      </c>
      <c r="K5432">
        <v>30</v>
      </c>
      <c r="L5432">
        <v>21</v>
      </c>
      <c r="M5432" s="1">
        <v>43873</v>
      </c>
      <c r="N5432">
        <v>0.28000000000000003</v>
      </c>
      <c r="O5432">
        <v>2</v>
      </c>
      <c r="P5432">
        <v>365</v>
      </c>
      <c r="Q5432">
        <v>4.57</v>
      </c>
    </row>
    <row r="5433" spans="1:17" x14ac:dyDescent="0.3">
      <c r="A5433">
        <f t="shared" si="84"/>
        <v>125912</v>
      </c>
      <c r="B5433" t="s">
        <v>5909</v>
      </c>
      <c r="C5433">
        <v>174458184</v>
      </c>
      <c r="D5433" t="s">
        <v>5910</v>
      </c>
      <c r="E5433" t="s">
        <v>96</v>
      </c>
      <c r="F5433" t="s">
        <v>609</v>
      </c>
      <c r="G5433">
        <v>40.872320000000002</v>
      </c>
      <c r="H5433">
        <v>-73.841459999999998</v>
      </c>
      <c r="I5433" t="s">
        <v>21</v>
      </c>
      <c r="J5433">
        <v>98</v>
      </c>
      <c r="K5433">
        <v>30</v>
      </c>
      <c r="L5433">
        <v>56</v>
      </c>
      <c r="M5433" s="1">
        <v>45153</v>
      </c>
      <c r="N5433">
        <v>1.8</v>
      </c>
      <c r="O5433">
        <v>1</v>
      </c>
      <c r="P5433">
        <v>365</v>
      </c>
      <c r="Q5433">
        <v>4.8600000000000003</v>
      </c>
    </row>
    <row r="5434" spans="1:17" x14ac:dyDescent="0.3">
      <c r="A5434">
        <f t="shared" si="84"/>
        <v>125935</v>
      </c>
      <c r="B5434" t="s">
        <v>375</v>
      </c>
      <c r="C5434">
        <v>476344639</v>
      </c>
      <c r="D5434" t="s">
        <v>5911</v>
      </c>
      <c r="E5434" t="s">
        <v>24</v>
      </c>
      <c r="F5434" t="s">
        <v>283</v>
      </c>
      <c r="G5434">
        <v>40.765472180000003</v>
      </c>
      <c r="H5434">
        <v>-73.964982329999998</v>
      </c>
      <c r="I5434" t="s">
        <v>26</v>
      </c>
      <c r="J5434">
        <v>290</v>
      </c>
      <c r="K5434">
        <v>3</v>
      </c>
      <c r="L5434">
        <v>1</v>
      </c>
      <c r="M5434" s="1">
        <v>45295</v>
      </c>
      <c r="N5434">
        <v>1</v>
      </c>
      <c r="O5434">
        <v>1</v>
      </c>
      <c r="P5434">
        <v>365</v>
      </c>
      <c r="Q5434" t="s">
        <v>49</v>
      </c>
    </row>
    <row r="5435" spans="1:17" x14ac:dyDescent="0.3">
      <c r="A5435">
        <f t="shared" si="84"/>
        <v>125958</v>
      </c>
      <c r="B5435" t="s">
        <v>5912</v>
      </c>
      <c r="C5435">
        <v>474954733</v>
      </c>
      <c r="D5435" t="s">
        <v>2007</v>
      </c>
      <c r="E5435" t="s">
        <v>47</v>
      </c>
      <c r="F5435" t="s">
        <v>166</v>
      </c>
      <c r="G5435">
        <v>40.762637589999997</v>
      </c>
      <c r="H5435">
        <v>-73.928358560000007</v>
      </c>
      <c r="I5435" t="s">
        <v>26</v>
      </c>
      <c r="J5435">
        <v>187</v>
      </c>
      <c r="K5435">
        <v>30</v>
      </c>
      <c r="L5435">
        <v>2</v>
      </c>
      <c r="M5435" s="1">
        <v>45207</v>
      </c>
      <c r="N5435">
        <v>0.39</v>
      </c>
      <c r="O5435">
        <v>2</v>
      </c>
      <c r="P5435">
        <v>96</v>
      </c>
      <c r="Q5435" t="s">
        <v>49</v>
      </c>
    </row>
    <row r="5436" spans="1:17" x14ac:dyDescent="0.3">
      <c r="A5436">
        <f t="shared" si="84"/>
        <v>125981</v>
      </c>
      <c r="B5436" t="s">
        <v>5913</v>
      </c>
      <c r="C5436">
        <v>368084012</v>
      </c>
      <c r="D5436" t="s">
        <v>5914</v>
      </c>
      <c r="E5436" t="s">
        <v>47</v>
      </c>
      <c r="F5436" t="s">
        <v>48</v>
      </c>
      <c r="G5436">
        <v>40.768459999999997</v>
      </c>
      <c r="H5436">
        <v>-73.920739999999995</v>
      </c>
      <c r="I5436" t="s">
        <v>26</v>
      </c>
      <c r="J5436">
        <v>135</v>
      </c>
      <c r="K5436">
        <v>30</v>
      </c>
      <c r="L5436">
        <v>50</v>
      </c>
      <c r="M5436" s="1">
        <v>45264</v>
      </c>
      <c r="N5436">
        <v>2.84</v>
      </c>
      <c r="O5436">
        <v>1</v>
      </c>
      <c r="P5436">
        <v>365</v>
      </c>
      <c r="Q5436">
        <v>4.58</v>
      </c>
    </row>
    <row r="5437" spans="1:17" x14ac:dyDescent="0.3">
      <c r="A5437">
        <f t="shared" si="84"/>
        <v>126004</v>
      </c>
      <c r="B5437" t="s">
        <v>5915</v>
      </c>
      <c r="C5437">
        <v>186985759</v>
      </c>
      <c r="D5437" t="s">
        <v>3899</v>
      </c>
      <c r="E5437" t="s">
        <v>19</v>
      </c>
      <c r="F5437" t="s">
        <v>106</v>
      </c>
      <c r="G5437">
        <v>40.652189999999997</v>
      </c>
      <c r="H5437">
        <v>-73.961190000000002</v>
      </c>
      <c r="I5437" t="s">
        <v>21</v>
      </c>
      <c r="J5437">
        <v>50</v>
      </c>
      <c r="K5437">
        <v>30</v>
      </c>
      <c r="L5437">
        <v>28</v>
      </c>
      <c r="M5437" s="1">
        <v>45231</v>
      </c>
      <c r="N5437">
        <v>0.4</v>
      </c>
      <c r="O5437">
        <v>2</v>
      </c>
      <c r="P5437">
        <v>55</v>
      </c>
      <c r="Q5437">
        <v>4.96</v>
      </c>
    </row>
    <row r="5438" spans="1:17" x14ac:dyDescent="0.3">
      <c r="A5438">
        <f t="shared" si="84"/>
        <v>126027</v>
      </c>
      <c r="B5438" t="s">
        <v>4159</v>
      </c>
      <c r="C5438">
        <v>409362260</v>
      </c>
      <c r="D5438" t="s">
        <v>1414</v>
      </c>
      <c r="E5438" t="s">
        <v>19</v>
      </c>
      <c r="F5438" t="s">
        <v>535</v>
      </c>
      <c r="G5438">
        <v>40.681370000000001</v>
      </c>
      <c r="H5438">
        <v>-73.96584</v>
      </c>
      <c r="I5438" t="s">
        <v>26</v>
      </c>
      <c r="J5438">
        <v>151</v>
      </c>
      <c r="K5438">
        <v>30</v>
      </c>
      <c r="L5438">
        <v>21</v>
      </c>
      <c r="M5438" s="1">
        <v>45248</v>
      </c>
      <c r="N5438">
        <v>1.43</v>
      </c>
      <c r="O5438">
        <v>1</v>
      </c>
      <c r="P5438">
        <v>363</v>
      </c>
      <c r="Q5438">
        <v>4.95</v>
      </c>
    </row>
    <row r="5439" spans="1:17" x14ac:dyDescent="0.3">
      <c r="A5439">
        <f t="shared" si="84"/>
        <v>126050</v>
      </c>
      <c r="B5439" t="s">
        <v>5916</v>
      </c>
      <c r="C5439">
        <v>33519200</v>
      </c>
      <c r="D5439" t="s">
        <v>255</v>
      </c>
      <c r="E5439" t="s">
        <v>19</v>
      </c>
      <c r="F5439" t="s">
        <v>174</v>
      </c>
      <c r="G5439">
        <v>40.640439999999998</v>
      </c>
      <c r="H5439">
        <v>-73.948779999999999</v>
      </c>
      <c r="I5439" t="s">
        <v>21</v>
      </c>
      <c r="J5439">
        <v>117</v>
      </c>
      <c r="K5439">
        <v>30</v>
      </c>
      <c r="L5439">
        <v>184</v>
      </c>
      <c r="M5439" s="1">
        <v>45212</v>
      </c>
      <c r="N5439">
        <v>1.82</v>
      </c>
      <c r="O5439">
        <v>1</v>
      </c>
      <c r="P5439">
        <v>362</v>
      </c>
      <c r="Q5439">
        <v>4.71</v>
      </c>
    </row>
    <row r="5440" spans="1:17" x14ac:dyDescent="0.3">
      <c r="A5440">
        <f t="shared" si="84"/>
        <v>126073</v>
      </c>
      <c r="B5440" t="s">
        <v>5917</v>
      </c>
      <c r="C5440">
        <v>424416070</v>
      </c>
      <c r="D5440" t="s">
        <v>2666</v>
      </c>
      <c r="E5440" t="s">
        <v>47</v>
      </c>
      <c r="F5440" t="s">
        <v>48</v>
      </c>
      <c r="G5440">
        <v>40.771794360000001</v>
      </c>
      <c r="H5440">
        <v>-73.934045319999996</v>
      </c>
      <c r="I5440" t="s">
        <v>26</v>
      </c>
      <c r="J5440">
        <v>513</v>
      </c>
      <c r="K5440">
        <v>30</v>
      </c>
      <c r="L5440">
        <v>14</v>
      </c>
      <c r="M5440" s="1">
        <v>45224</v>
      </c>
      <c r="N5440">
        <v>1.71</v>
      </c>
      <c r="O5440">
        <v>4</v>
      </c>
      <c r="P5440">
        <v>179</v>
      </c>
      <c r="Q5440">
        <v>4.71</v>
      </c>
    </row>
    <row r="5441" spans="1:17" x14ac:dyDescent="0.3">
      <c r="A5441">
        <f t="shared" si="84"/>
        <v>126096</v>
      </c>
      <c r="B5441" t="s">
        <v>5918</v>
      </c>
      <c r="C5441">
        <v>79341807</v>
      </c>
      <c r="D5441" t="s">
        <v>5919</v>
      </c>
      <c r="E5441" t="s">
        <v>47</v>
      </c>
      <c r="F5441" t="s">
        <v>564</v>
      </c>
      <c r="G5441">
        <v>40.594439999999999</v>
      </c>
      <c r="H5441">
        <v>-73.801590000000004</v>
      </c>
      <c r="I5441" t="s">
        <v>26</v>
      </c>
      <c r="J5441">
        <v>230</v>
      </c>
      <c r="K5441">
        <v>30</v>
      </c>
      <c r="L5441">
        <v>54</v>
      </c>
      <c r="M5441" s="1">
        <v>45186</v>
      </c>
      <c r="N5441">
        <v>0.59</v>
      </c>
      <c r="O5441">
        <v>1</v>
      </c>
      <c r="P5441">
        <v>177</v>
      </c>
      <c r="Q5441">
        <v>4.76</v>
      </c>
    </row>
    <row r="5442" spans="1:17" x14ac:dyDescent="0.3">
      <c r="A5442">
        <f t="shared" si="84"/>
        <v>126119</v>
      </c>
      <c r="B5442" t="s">
        <v>5453</v>
      </c>
      <c r="C5442">
        <v>270123215</v>
      </c>
      <c r="D5442" t="s">
        <v>4856</v>
      </c>
      <c r="E5442" t="s">
        <v>19</v>
      </c>
      <c r="F5442" t="s">
        <v>174</v>
      </c>
      <c r="G5442">
        <v>40.661479999999997</v>
      </c>
      <c r="H5442">
        <v>-73.921120000000002</v>
      </c>
      <c r="I5442" t="s">
        <v>26</v>
      </c>
      <c r="J5442">
        <v>100</v>
      </c>
      <c r="K5442">
        <v>30</v>
      </c>
      <c r="L5442">
        <v>41</v>
      </c>
      <c r="M5442" s="1">
        <v>44997</v>
      </c>
      <c r="N5442">
        <v>1.39</v>
      </c>
      <c r="O5442">
        <v>1</v>
      </c>
      <c r="P5442">
        <v>294</v>
      </c>
      <c r="Q5442">
        <v>4.68</v>
      </c>
    </row>
    <row r="5443" spans="1:17" x14ac:dyDescent="0.3">
      <c r="A5443">
        <f t="shared" si="84"/>
        <v>126142</v>
      </c>
      <c r="B5443" t="s">
        <v>252</v>
      </c>
      <c r="C5443">
        <v>8784903</v>
      </c>
      <c r="D5443" t="s">
        <v>5920</v>
      </c>
      <c r="E5443" t="s">
        <v>24</v>
      </c>
      <c r="F5443" t="s">
        <v>1182</v>
      </c>
      <c r="G5443">
        <v>40.867260000000002</v>
      </c>
      <c r="H5443">
        <v>-73.925640000000001</v>
      </c>
      <c r="I5443" t="s">
        <v>26</v>
      </c>
      <c r="J5443">
        <v>110</v>
      </c>
      <c r="K5443">
        <v>30</v>
      </c>
      <c r="L5443">
        <v>14</v>
      </c>
      <c r="M5443" s="1">
        <v>45249</v>
      </c>
      <c r="N5443">
        <v>0.28999999999999998</v>
      </c>
      <c r="O5443">
        <v>1</v>
      </c>
      <c r="P5443">
        <v>74</v>
      </c>
      <c r="Q5443">
        <v>5</v>
      </c>
    </row>
    <row r="5444" spans="1:17" x14ac:dyDescent="0.3">
      <c r="A5444">
        <f t="shared" ref="A5444:A5507" si="85">IF(A5443/2=0,A5443+5,A5443+23)</f>
        <v>126165</v>
      </c>
      <c r="B5444" t="s">
        <v>5921</v>
      </c>
      <c r="C5444">
        <v>465479887</v>
      </c>
      <c r="D5444" t="s">
        <v>1617</v>
      </c>
      <c r="E5444" t="s">
        <v>19</v>
      </c>
      <c r="F5444" t="s">
        <v>174</v>
      </c>
      <c r="G5444">
        <v>40.650435399999999</v>
      </c>
      <c r="H5444">
        <v>-73.934856999999994</v>
      </c>
      <c r="I5444" t="s">
        <v>21</v>
      </c>
      <c r="J5444">
        <v>119</v>
      </c>
      <c r="K5444">
        <v>30</v>
      </c>
      <c r="L5444">
        <v>3</v>
      </c>
      <c r="M5444" s="1">
        <v>44926</v>
      </c>
      <c r="N5444">
        <v>0.21</v>
      </c>
      <c r="O5444">
        <v>2</v>
      </c>
      <c r="P5444">
        <v>365</v>
      </c>
      <c r="Q5444">
        <v>3.67</v>
      </c>
    </row>
    <row r="5445" spans="1:17" x14ac:dyDescent="0.3">
      <c r="A5445">
        <f t="shared" si="85"/>
        <v>126188</v>
      </c>
      <c r="B5445" t="s">
        <v>5922</v>
      </c>
      <c r="C5445">
        <v>100361034</v>
      </c>
      <c r="D5445" t="s">
        <v>1363</v>
      </c>
      <c r="E5445" t="s">
        <v>19</v>
      </c>
      <c r="F5445" t="s">
        <v>535</v>
      </c>
      <c r="G5445">
        <v>40.676780200000003</v>
      </c>
      <c r="H5445">
        <v>-73.968258559999995</v>
      </c>
      <c r="I5445" t="s">
        <v>21</v>
      </c>
      <c r="J5445">
        <v>395</v>
      </c>
      <c r="K5445">
        <v>30</v>
      </c>
      <c r="L5445">
        <v>1</v>
      </c>
      <c r="M5445" s="1">
        <v>45070</v>
      </c>
      <c r="N5445">
        <v>0.13</v>
      </c>
      <c r="O5445">
        <v>1</v>
      </c>
      <c r="P5445">
        <v>124</v>
      </c>
      <c r="Q5445" t="s">
        <v>49</v>
      </c>
    </row>
    <row r="5446" spans="1:17" x14ac:dyDescent="0.3">
      <c r="A5446">
        <f t="shared" si="85"/>
        <v>126211</v>
      </c>
      <c r="B5446" t="s">
        <v>5923</v>
      </c>
      <c r="C5446">
        <v>3436710</v>
      </c>
      <c r="D5446" t="s">
        <v>4114</v>
      </c>
      <c r="E5446" t="s">
        <v>24</v>
      </c>
      <c r="F5446" t="s">
        <v>146</v>
      </c>
      <c r="G5446">
        <v>40.72598</v>
      </c>
      <c r="H5446">
        <v>-73.975819999999999</v>
      </c>
      <c r="I5446" t="s">
        <v>21</v>
      </c>
      <c r="J5446">
        <v>90</v>
      </c>
      <c r="K5446">
        <v>30</v>
      </c>
      <c r="L5446">
        <v>29</v>
      </c>
      <c r="M5446" s="1">
        <v>45172</v>
      </c>
      <c r="N5446">
        <v>0.43</v>
      </c>
      <c r="O5446">
        <v>4</v>
      </c>
      <c r="P5446">
        <v>208</v>
      </c>
      <c r="Q5446">
        <v>4.83</v>
      </c>
    </row>
    <row r="5447" spans="1:17" x14ac:dyDescent="0.3">
      <c r="A5447">
        <f t="shared" si="85"/>
        <v>126234</v>
      </c>
      <c r="B5447" t="s">
        <v>5924</v>
      </c>
      <c r="C5447">
        <v>546370</v>
      </c>
      <c r="D5447" t="s">
        <v>1300</v>
      </c>
      <c r="E5447" t="s">
        <v>19</v>
      </c>
      <c r="F5447" t="s">
        <v>160</v>
      </c>
      <c r="G5447">
        <v>40.687490799999999</v>
      </c>
      <c r="H5447">
        <v>-73.931941399999999</v>
      </c>
      <c r="I5447" t="s">
        <v>21</v>
      </c>
      <c r="J5447">
        <v>56</v>
      </c>
      <c r="K5447">
        <v>30</v>
      </c>
      <c r="L5447">
        <v>6</v>
      </c>
      <c r="M5447" s="1">
        <v>45215</v>
      </c>
      <c r="N5447">
        <v>0.57999999999999996</v>
      </c>
      <c r="O5447">
        <v>19</v>
      </c>
      <c r="P5447">
        <v>217</v>
      </c>
      <c r="Q5447">
        <v>4.17</v>
      </c>
    </row>
    <row r="5448" spans="1:17" x14ac:dyDescent="0.3">
      <c r="A5448">
        <f t="shared" si="85"/>
        <v>126257</v>
      </c>
      <c r="B5448" t="s">
        <v>4437</v>
      </c>
      <c r="C5448">
        <v>1733810</v>
      </c>
      <c r="D5448" t="s">
        <v>997</v>
      </c>
      <c r="E5448" t="s">
        <v>19</v>
      </c>
      <c r="F5448" t="s">
        <v>160</v>
      </c>
      <c r="G5448">
        <v>40.683750000000003</v>
      </c>
      <c r="H5448">
        <v>-73.936629999999994</v>
      </c>
      <c r="I5448" t="s">
        <v>26</v>
      </c>
      <c r="J5448">
        <v>150</v>
      </c>
      <c r="K5448">
        <v>3</v>
      </c>
      <c r="L5448">
        <v>4</v>
      </c>
      <c r="M5448" s="1">
        <v>45290</v>
      </c>
      <c r="N5448">
        <v>4</v>
      </c>
      <c r="O5448">
        <v>1</v>
      </c>
      <c r="P5448">
        <v>229</v>
      </c>
      <c r="Q5448">
        <v>5</v>
      </c>
    </row>
    <row r="5449" spans="1:17" x14ac:dyDescent="0.3">
      <c r="A5449">
        <f t="shared" si="85"/>
        <v>126280</v>
      </c>
      <c r="B5449" t="s">
        <v>4689</v>
      </c>
      <c r="C5449">
        <v>20438455</v>
      </c>
      <c r="D5449" t="s">
        <v>501</v>
      </c>
      <c r="E5449" t="s">
        <v>19</v>
      </c>
      <c r="F5449" t="s">
        <v>1014</v>
      </c>
      <c r="G5449">
        <v>40.639040000000001</v>
      </c>
      <c r="H5449">
        <v>-73.981030000000004</v>
      </c>
      <c r="I5449" t="s">
        <v>21</v>
      </c>
      <c r="J5449">
        <v>46</v>
      </c>
      <c r="K5449">
        <v>2</v>
      </c>
      <c r="L5449">
        <v>209</v>
      </c>
      <c r="M5449" s="1">
        <v>45286</v>
      </c>
      <c r="N5449">
        <v>2.61</v>
      </c>
      <c r="O5449">
        <v>2</v>
      </c>
      <c r="P5449">
        <v>13</v>
      </c>
      <c r="Q5449">
        <v>4.87</v>
      </c>
    </row>
    <row r="5450" spans="1:17" x14ac:dyDescent="0.3">
      <c r="A5450">
        <f t="shared" si="85"/>
        <v>126303</v>
      </c>
      <c r="B5450" t="s">
        <v>5925</v>
      </c>
      <c r="C5450">
        <v>211136294</v>
      </c>
      <c r="D5450" t="s">
        <v>1306</v>
      </c>
      <c r="E5450" t="s">
        <v>96</v>
      </c>
      <c r="F5450" t="s">
        <v>5188</v>
      </c>
      <c r="G5450">
        <v>40.836681370000001</v>
      </c>
      <c r="H5450">
        <v>-73.834213259999999</v>
      </c>
      <c r="I5450" t="s">
        <v>21</v>
      </c>
      <c r="J5450">
        <v>80</v>
      </c>
      <c r="K5450">
        <v>30</v>
      </c>
      <c r="L5450">
        <v>86</v>
      </c>
      <c r="M5450" s="1">
        <v>45192</v>
      </c>
      <c r="N5450">
        <v>1.51</v>
      </c>
      <c r="O5450">
        <v>9</v>
      </c>
      <c r="P5450">
        <v>87</v>
      </c>
      <c r="Q5450">
        <v>4.74</v>
      </c>
    </row>
    <row r="5451" spans="1:17" x14ac:dyDescent="0.3">
      <c r="A5451">
        <f t="shared" si="85"/>
        <v>126326</v>
      </c>
      <c r="B5451" t="s">
        <v>5926</v>
      </c>
      <c r="C5451">
        <v>125828141</v>
      </c>
      <c r="D5451" t="s">
        <v>585</v>
      </c>
      <c r="E5451" t="s">
        <v>96</v>
      </c>
      <c r="F5451" t="s">
        <v>2388</v>
      </c>
      <c r="G5451">
        <v>40.837511679999999</v>
      </c>
      <c r="H5451">
        <v>-73.922117819999997</v>
      </c>
      <c r="I5451" t="s">
        <v>26</v>
      </c>
      <c r="J5451">
        <v>125</v>
      </c>
      <c r="K5451">
        <v>30</v>
      </c>
      <c r="L5451">
        <v>9</v>
      </c>
      <c r="M5451" s="1">
        <v>45226</v>
      </c>
      <c r="N5451">
        <v>0.76</v>
      </c>
      <c r="O5451">
        <v>1</v>
      </c>
      <c r="P5451">
        <v>345</v>
      </c>
      <c r="Q5451">
        <v>4.78</v>
      </c>
    </row>
    <row r="5452" spans="1:17" x14ac:dyDescent="0.3">
      <c r="A5452">
        <f t="shared" si="85"/>
        <v>126349</v>
      </c>
      <c r="B5452" t="s">
        <v>4443</v>
      </c>
      <c r="C5452">
        <v>102080453</v>
      </c>
      <c r="D5452" t="s">
        <v>1911</v>
      </c>
      <c r="E5452" t="s">
        <v>19</v>
      </c>
      <c r="F5452" t="s">
        <v>160</v>
      </c>
      <c r="G5452">
        <v>40.692920000000001</v>
      </c>
      <c r="H5452">
        <v>-73.930229999999995</v>
      </c>
      <c r="I5452" t="s">
        <v>26</v>
      </c>
      <c r="J5452">
        <v>65</v>
      </c>
      <c r="K5452">
        <v>30</v>
      </c>
      <c r="L5452">
        <v>4</v>
      </c>
      <c r="M5452" s="1">
        <v>45232</v>
      </c>
      <c r="N5452">
        <v>0.18</v>
      </c>
      <c r="O5452">
        <v>1</v>
      </c>
      <c r="P5452">
        <v>249</v>
      </c>
      <c r="Q5452">
        <v>4.5</v>
      </c>
    </row>
    <row r="5453" spans="1:17" x14ac:dyDescent="0.3">
      <c r="A5453">
        <f t="shared" si="85"/>
        <v>126372</v>
      </c>
      <c r="B5453" t="s">
        <v>5927</v>
      </c>
      <c r="C5453">
        <v>86887132</v>
      </c>
      <c r="D5453" t="s">
        <v>5928</v>
      </c>
      <c r="E5453" t="s">
        <v>47</v>
      </c>
      <c r="F5453" t="s">
        <v>387</v>
      </c>
      <c r="G5453">
        <v>40.694929999999999</v>
      </c>
      <c r="H5453">
        <v>-73.781700000000001</v>
      </c>
      <c r="I5453" t="s">
        <v>26</v>
      </c>
      <c r="J5453">
        <v>123</v>
      </c>
      <c r="K5453">
        <v>30</v>
      </c>
      <c r="L5453">
        <v>76</v>
      </c>
      <c r="M5453" s="1">
        <v>44927</v>
      </c>
      <c r="N5453">
        <v>0.85</v>
      </c>
      <c r="O5453">
        <v>1</v>
      </c>
      <c r="P5453">
        <v>365</v>
      </c>
      <c r="Q5453">
        <v>4.83</v>
      </c>
    </row>
    <row r="5454" spans="1:17" x14ac:dyDescent="0.3">
      <c r="A5454">
        <f t="shared" si="85"/>
        <v>126395</v>
      </c>
      <c r="B5454" t="s">
        <v>2669</v>
      </c>
      <c r="C5454">
        <v>51462513</v>
      </c>
      <c r="D5454" t="s">
        <v>5209</v>
      </c>
      <c r="E5454" t="s">
        <v>24</v>
      </c>
      <c r="F5454" t="s">
        <v>283</v>
      </c>
      <c r="G5454">
        <v>40.767800000000001</v>
      </c>
      <c r="H5454">
        <v>-73.960319999999996</v>
      </c>
      <c r="I5454" t="s">
        <v>26</v>
      </c>
      <c r="J5454">
        <v>145</v>
      </c>
      <c r="K5454">
        <v>30</v>
      </c>
      <c r="L5454">
        <v>22</v>
      </c>
      <c r="M5454" s="1">
        <v>43191</v>
      </c>
      <c r="N5454">
        <v>0.24</v>
      </c>
      <c r="O5454">
        <v>1</v>
      </c>
      <c r="P5454">
        <v>64</v>
      </c>
      <c r="Q5454">
        <v>4.7699999999999996</v>
      </c>
    </row>
    <row r="5455" spans="1:17" x14ac:dyDescent="0.3">
      <c r="A5455">
        <f t="shared" si="85"/>
        <v>126418</v>
      </c>
      <c r="B5455" t="s">
        <v>3520</v>
      </c>
      <c r="C5455">
        <v>428639770</v>
      </c>
      <c r="D5455" t="s">
        <v>115</v>
      </c>
      <c r="E5455" t="s">
        <v>24</v>
      </c>
      <c r="F5455" t="s">
        <v>69</v>
      </c>
      <c r="G5455">
        <v>40.778660000000002</v>
      </c>
      <c r="H5455">
        <v>-73.974689999999995</v>
      </c>
      <c r="I5455" t="s">
        <v>26</v>
      </c>
      <c r="J5455">
        <v>141</v>
      </c>
      <c r="K5455">
        <v>30</v>
      </c>
      <c r="L5455">
        <v>12</v>
      </c>
      <c r="M5455" s="1">
        <v>45261</v>
      </c>
      <c r="N5455">
        <v>0.74</v>
      </c>
      <c r="O5455">
        <v>6</v>
      </c>
      <c r="P5455">
        <v>361</v>
      </c>
      <c r="Q5455">
        <v>4.83</v>
      </c>
    </row>
    <row r="5456" spans="1:17" x14ac:dyDescent="0.3">
      <c r="A5456">
        <f t="shared" si="85"/>
        <v>126441</v>
      </c>
      <c r="B5456" t="s">
        <v>5929</v>
      </c>
      <c r="C5456">
        <v>176950173</v>
      </c>
      <c r="D5456" t="s">
        <v>3660</v>
      </c>
      <c r="E5456" t="s">
        <v>24</v>
      </c>
      <c r="F5456" t="s">
        <v>62</v>
      </c>
      <c r="G5456">
        <v>40.764800000000001</v>
      </c>
      <c r="H5456">
        <v>-73.976699999999994</v>
      </c>
      <c r="I5456" t="s">
        <v>26</v>
      </c>
      <c r="J5456">
        <v>345</v>
      </c>
      <c r="K5456">
        <v>7</v>
      </c>
      <c r="L5456">
        <v>11</v>
      </c>
      <c r="M5456" s="1">
        <v>45296</v>
      </c>
      <c r="N5456">
        <v>0.32</v>
      </c>
      <c r="O5456">
        <v>16</v>
      </c>
      <c r="P5456">
        <v>364</v>
      </c>
      <c r="Q5456">
        <v>4.6399999999999997</v>
      </c>
    </row>
    <row r="5457" spans="1:17" x14ac:dyDescent="0.3">
      <c r="A5457">
        <f t="shared" si="85"/>
        <v>126464</v>
      </c>
      <c r="B5457" t="s">
        <v>55</v>
      </c>
      <c r="C5457">
        <v>43908809</v>
      </c>
      <c r="D5457" t="s">
        <v>5930</v>
      </c>
      <c r="E5457" t="s">
        <v>47</v>
      </c>
      <c r="F5457" t="s">
        <v>91</v>
      </c>
      <c r="G5457">
        <v>40.747889999999998</v>
      </c>
      <c r="H5457">
        <v>-73.906040000000004</v>
      </c>
      <c r="I5457" t="s">
        <v>21</v>
      </c>
      <c r="J5457">
        <v>164</v>
      </c>
      <c r="K5457">
        <v>30</v>
      </c>
      <c r="L5457">
        <v>2</v>
      </c>
      <c r="M5457" s="1">
        <v>42462</v>
      </c>
      <c r="N5457">
        <v>0.02</v>
      </c>
      <c r="O5457">
        <v>1</v>
      </c>
      <c r="P5457">
        <v>89</v>
      </c>
      <c r="Q5457" t="s">
        <v>49</v>
      </c>
    </row>
    <row r="5458" spans="1:17" x14ac:dyDescent="0.3">
      <c r="A5458">
        <f t="shared" si="85"/>
        <v>126487</v>
      </c>
      <c r="B5458" t="s">
        <v>104</v>
      </c>
      <c r="C5458">
        <v>26377263</v>
      </c>
      <c r="D5458" t="s">
        <v>2606</v>
      </c>
      <c r="E5458" t="s">
        <v>19</v>
      </c>
      <c r="F5458" t="s">
        <v>80</v>
      </c>
      <c r="G5458">
        <v>40.704120000000003</v>
      </c>
      <c r="H5458">
        <v>-73.914749999999998</v>
      </c>
      <c r="I5458" t="s">
        <v>21</v>
      </c>
      <c r="J5458">
        <v>65</v>
      </c>
      <c r="K5458">
        <v>30</v>
      </c>
      <c r="L5458">
        <v>2</v>
      </c>
      <c r="M5458" s="1">
        <v>44673</v>
      </c>
      <c r="N5458">
        <v>0.09</v>
      </c>
      <c r="O5458">
        <v>56</v>
      </c>
      <c r="P5458">
        <v>162</v>
      </c>
      <c r="Q5458" t="s">
        <v>49</v>
      </c>
    </row>
    <row r="5459" spans="1:17" x14ac:dyDescent="0.3">
      <c r="A5459">
        <f t="shared" si="85"/>
        <v>126510</v>
      </c>
      <c r="B5459" t="s">
        <v>1874</v>
      </c>
      <c r="C5459">
        <v>155923396</v>
      </c>
      <c r="D5459" t="s">
        <v>5847</v>
      </c>
      <c r="E5459" t="s">
        <v>19</v>
      </c>
      <c r="F5459" t="s">
        <v>80</v>
      </c>
      <c r="G5459">
        <v>40.701410000000003</v>
      </c>
      <c r="H5459">
        <v>-73.927710000000005</v>
      </c>
      <c r="I5459" t="s">
        <v>21</v>
      </c>
      <c r="J5459">
        <v>40</v>
      </c>
      <c r="K5459">
        <v>30</v>
      </c>
      <c r="L5459">
        <v>69</v>
      </c>
      <c r="M5459" s="1">
        <v>45171</v>
      </c>
      <c r="N5459">
        <v>1.04</v>
      </c>
      <c r="O5459">
        <v>1</v>
      </c>
      <c r="P5459">
        <v>179</v>
      </c>
      <c r="Q5459">
        <v>4.57</v>
      </c>
    </row>
    <row r="5460" spans="1:17" x14ac:dyDescent="0.3">
      <c r="A5460">
        <f t="shared" si="85"/>
        <v>126533</v>
      </c>
      <c r="B5460" t="s">
        <v>5931</v>
      </c>
      <c r="C5460">
        <v>481408294</v>
      </c>
      <c r="D5460" t="s">
        <v>5932</v>
      </c>
      <c r="E5460" t="s">
        <v>24</v>
      </c>
      <c r="F5460" t="s">
        <v>101</v>
      </c>
      <c r="G5460">
        <v>40.823901999999997</v>
      </c>
      <c r="H5460">
        <v>-73.946027799999996</v>
      </c>
      <c r="I5460" t="s">
        <v>26</v>
      </c>
      <c r="J5460">
        <v>126</v>
      </c>
      <c r="K5460">
        <v>1</v>
      </c>
      <c r="L5460">
        <v>49</v>
      </c>
      <c r="M5460" s="1">
        <v>45292</v>
      </c>
      <c r="N5460">
        <v>3.18</v>
      </c>
      <c r="O5460">
        <v>2</v>
      </c>
      <c r="P5460">
        <v>355</v>
      </c>
      <c r="Q5460">
        <v>4.8</v>
      </c>
    </row>
    <row r="5461" spans="1:17" x14ac:dyDescent="0.3">
      <c r="A5461">
        <f t="shared" si="85"/>
        <v>126556</v>
      </c>
      <c r="B5461" t="s">
        <v>1868</v>
      </c>
      <c r="C5461">
        <v>216235179</v>
      </c>
      <c r="D5461" t="s">
        <v>1129</v>
      </c>
      <c r="E5461" t="s">
        <v>19</v>
      </c>
      <c r="F5461" t="s">
        <v>80</v>
      </c>
      <c r="G5461">
        <v>40.700479999999999</v>
      </c>
      <c r="H5461">
        <v>-73.91977</v>
      </c>
      <c r="I5461" t="s">
        <v>21</v>
      </c>
      <c r="J5461">
        <v>39</v>
      </c>
      <c r="K5461">
        <v>35</v>
      </c>
      <c r="L5461">
        <v>3</v>
      </c>
      <c r="M5461" s="1">
        <v>45170</v>
      </c>
      <c r="N5461">
        <v>0.05</v>
      </c>
      <c r="O5461">
        <v>9</v>
      </c>
      <c r="P5461">
        <v>364</v>
      </c>
      <c r="Q5461">
        <v>3.67</v>
      </c>
    </row>
    <row r="5462" spans="1:17" x14ac:dyDescent="0.3">
      <c r="A5462">
        <f t="shared" si="85"/>
        <v>126579</v>
      </c>
      <c r="B5462" t="s">
        <v>5933</v>
      </c>
      <c r="C5462">
        <v>12222829</v>
      </c>
      <c r="D5462" t="s">
        <v>5934</v>
      </c>
      <c r="E5462" t="s">
        <v>19</v>
      </c>
      <c r="F5462" t="s">
        <v>160</v>
      </c>
      <c r="G5462">
        <v>40.68741</v>
      </c>
      <c r="H5462">
        <v>-73.930279999999996</v>
      </c>
      <c r="I5462" t="s">
        <v>21</v>
      </c>
      <c r="J5462">
        <v>75</v>
      </c>
      <c r="K5462">
        <v>30</v>
      </c>
      <c r="L5462">
        <v>1</v>
      </c>
      <c r="M5462" s="1">
        <v>44819</v>
      </c>
      <c r="N5462">
        <v>0.06</v>
      </c>
      <c r="O5462">
        <v>1</v>
      </c>
      <c r="P5462">
        <v>92</v>
      </c>
      <c r="Q5462" t="s">
        <v>49</v>
      </c>
    </row>
    <row r="5463" spans="1:17" x14ac:dyDescent="0.3">
      <c r="A5463">
        <f t="shared" si="85"/>
        <v>126602</v>
      </c>
      <c r="B5463" t="s">
        <v>279</v>
      </c>
      <c r="C5463">
        <v>20302754</v>
      </c>
      <c r="D5463" t="s">
        <v>4082</v>
      </c>
      <c r="E5463" t="s">
        <v>19</v>
      </c>
      <c r="F5463" t="s">
        <v>80</v>
      </c>
      <c r="G5463">
        <v>40.692729999999997</v>
      </c>
      <c r="H5463">
        <v>-73.91337</v>
      </c>
      <c r="I5463" t="s">
        <v>21</v>
      </c>
      <c r="J5463">
        <v>85</v>
      </c>
      <c r="K5463">
        <v>30</v>
      </c>
      <c r="L5463">
        <v>146</v>
      </c>
      <c r="M5463" s="1">
        <v>45250</v>
      </c>
      <c r="N5463">
        <v>1.63</v>
      </c>
      <c r="O5463">
        <v>3</v>
      </c>
      <c r="P5463">
        <v>89</v>
      </c>
      <c r="Q5463">
        <v>4.8600000000000003</v>
      </c>
    </row>
    <row r="5464" spans="1:17" x14ac:dyDescent="0.3">
      <c r="A5464">
        <f t="shared" si="85"/>
        <v>126625</v>
      </c>
      <c r="B5464" t="s">
        <v>945</v>
      </c>
      <c r="C5464">
        <v>25002053</v>
      </c>
      <c r="D5464" t="s">
        <v>5935</v>
      </c>
      <c r="E5464" t="s">
        <v>24</v>
      </c>
      <c r="F5464" t="s">
        <v>69</v>
      </c>
      <c r="G5464">
        <v>40.788640000000001</v>
      </c>
      <c r="H5464">
        <v>-73.967699999999994</v>
      </c>
      <c r="I5464" t="s">
        <v>21</v>
      </c>
      <c r="J5464">
        <v>105</v>
      </c>
      <c r="K5464">
        <v>30</v>
      </c>
      <c r="L5464">
        <v>177</v>
      </c>
      <c r="M5464" s="1">
        <v>45248</v>
      </c>
      <c r="N5464">
        <v>1.64</v>
      </c>
      <c r="O5464">
        <v>1</v>
      </c>
      <c r="P5464">
        <v>71</v>
      </c>
      <c r="Q5464">
        <v>4.84</v>
      </c>
    </row>
    <row r="5465" spans="1:17" x14ac:dyDescent="0.3">
      <c r="A5465">
        <f t="shared" si="85"/>
        <v>126648</v>
      </c>
      <c r="B5465" t="s">
        <v>5936</v>
      </c>
      <c r="C5465">
        <v>486718434</v>
      </c>
      <c r="D5465" t="s">
        <v>5937</v>
      </c>
      <c r="E5465" t="s">
        <v>47</v>
      </c>
      <c r="F5465" t="s">
        <v>231</v>
      </c>
      <c r="G5465">
        <v>40.709584800000002</v>
      </c>
      <c r="H5465">
        <v>-73.746119300000004</v>
      </c>
      <c r="I5465" t="s">
        <v>21</v>
      </c>
      <c r="J5465">
        <v>179</v>
      </c>
      <c r="K5465">
        <v>30</v>
      </c>
      <c r="L5465">
        <v>23</v>
      </c>
      <c r="M5465" s="1">
        <v>45144</v>
      </c>
      <c r="N5465">
        <v>2.1</v>
      </c>
      <c r="O5465">
        <v>2</v>
      </c>
      <c r="P5465">
        <v>365</v>
      </c>
      <c r="Q5465">
        <v>4.87</v>
      </c>
    </row>
    <row r="5466" spans="1:17" x14ac:dyDescent="0.3">
      <c r="A5466">
        <f t="shared" si="85"/>
        <v>126671</v>
      </c>
      <c r="B5466" t="s">
        <v>5938</v>
      </c>
      <c r="C5466">
        <v>435050037</v>
      </c>
      <c r="D5466" t="s">
        <v>2264</v>
      </c>
      <c r="E5466" t="s">
        <v>19</v>
      </c>
      <c r="F5466" t="s">
        <v>106</v>
      </c>
      <c r="G5466">
        <v>40.653170000000003</v>
      </c>
      <c r="H5466">
        <v>-73.963700000000003</v>
      </c>
      <c r="I5466" t="s">
        <v>21</v>
      </c>
      <c r="J5466">
        <v>400</v>
      </c>
      <c r="K5466">
        <v>30</v>
      </c>
      <c r="L5466">
        <v>7</v>
      </c>
      <c r="M5466" s="1">
        <v>45083</v>
      </c>
      <c r="N5466">
        <v>0.35</v>
      </c>
      <c r="O5466">
        <v>15</v>
      </c>
      <c r="P5466">
        <v>358</v>
      </c>
      <c r="Q5466">
        <v>4.71</v>
      </c>
    </row>
    <row r="5467" spans="1:17" x14ac:dyDescent="0.3">
      <c r="A5467">
        <f t="shared" si="85"/>
        <v>126694</v>
      </c>
      <c r="B5467" t="s">
        <v>489</v>
      </c>
      <c r="C5467">
        <v>1515607</v>
      </c>
      <c r="D5467" t="s">
        <v>5939</v>
      </c>
      <c r="E5467" t="s">
        <v>19</v>
      </c>
      <c r="F5467" t="s">
        <v>195</v>
      </c>
      <c r="G5467">
        <v>40.677210000000002</v>
      </c>
      <c r="H5467">
        <v>-73.983180000000004</v>
      </c>
      <c r="I5467" t="s">
        <v>26</v>
      </c>
      <c r="J5467">
        <v>153</v>
      </c>
      <c r="K5467">
        <v>30</v>
      </c>
      <c r="L5467">
        <v>100</v>
      </c>
      <c r="M5467" s="1">
        <v>45260</v>
      </c>
      <c r="N5467">
        <v>3.06</v>
      </c>
      <c r="O5467">
        <v>1</v>
      </c>
      <c r="P5467">
        <v>68</v>
      </c>
      <c r="Q5467">
        <v>4.8600000000000003</v>
      </c>
    </row>
    <row r="5468" spans="1:17" x14ac:dyDescent="0.3">
      <c r="A5468">
        <f t="shared" si="85"/>
        <v>126717</v>
      </c>
      <c r="B5468" t="s">
        <v>3014</v>
      </c>
      <c r="C5468">
        <v>11812868</v>
      </c>
      <c r="D5468" t="s">
        <v>5940</v>
      </c>
      <c r="E5468" t="s">
        <v>19</v>
      </c>
      <c r="F5468" t="s">
        <v>80</v>
      </c>
      <c r="G5468">
        <v>40.693724000000003</v>
      </c>
      <c r="H5468">
        <v>-73.926302000000007</v>
      </c>
      <c r="I5468" t="s">
        <v>26</v>
      </c>
      <c r="J5468">
        <v>125</v>
      </c>
      <c r="K5468">
        <v>30</v>
      </c>
      <c r="L5468">
        <v>28</v>
      </c>
      <c r="M5468" s="1">
        <v>45114</v>
      </c>
      <c r="N5468">
        <v>1.88</v>
      </c>
      <c r="O5468">
        <v>1</v>
      </c>
      <c r="P5468">
        <v>326</v>
      </c>
      <c r="Q5468">
        <v>4.96</v>
      </c>
    </row>
    <row r="5469" spans="1:17" x14ac:dyDescent="0.3">
      <c r="A5469">
        <f t="shared" si="85"/>
        <v>126740</v>
      </c>
      <c r="B5469" t="s">
        <v>5941</v>
      </c>
      <c r="C5469">
        <v>8384058</v>
      </c>
      <c r="D5469" t="s">
        <v>5942</v>
      </c>
      <c r="E5469" t="s">
        <v>24</v>
      </c>
      <c r="F5469" t="s">
        <v>177</v>
      </c>
      <c r="G5469">
        <v>40.797060000000002</v>
      </c>
      <c r="H5469">
        <v>-73.933319999999995</v>
      </c>
      <c r="I5469" t="s">
        <v>26</v>
      </c>
      <c r="J5469">
        <v>220</v>
      </c>
      <c r="K5469">
        <v>30</v>
      </c>
      <c r="L5469">
        <v>16</v>
      </c>
      <c r="M5469" s="1">
        <v>45179</v>
      </c>
      <c r="N5469">
        <v>0.48</v>
      </c>
      <c r="O5469">
        <v>2</v>
      </c>
      <c r="P5469">
        <v>365</v>
      </c>
      <c r="Q5469">
        <v>4.8099999999999996</v>
      </c>
    </row>
    <row r="5470" spans="1:17" x14ac:dyDescent="0.3">
      <c r="A5470">
        <f t="shared" si="85"/>
        <v>126763</v>
      </c>
      <c r="B5470" t="s">
        <v>5943</v>
      </c>
      <c r="C5470">
        <v>4170464</v>
      </c>
      <c r="D5470" t="s">
        <v>1489</v>
      </c>
      <c r="E5470" t="s">
        <v>19</v>
      </c>
      <c r="F5470" t="s">
        <v>160</v>
      </c>
      <c r="G5470">
        <v>40.689430000000002</v>
      </c>
      <c r="H5470">
        <v>-73.929180000000002</v>
      </c>
      <c r="I5470" t="s">
        <v>21</v>
      </c>
      <c r="J5470">
        <v>60</v>
      </c>
      <c r="K5470">
        <v>60</v>
      </c>
      <c r="L5470">
        <v>2</v>
      </c>
      <c r="M5470" s="1">
        <v>43755</v>
      </c>
      <c r="N5470">
        <v>0.04</v>
      </c>
      <c r="O5470">
        <v>2</v>
      </c>
      <c r="P5470">
        <v>363</v>
      </c>
      <c r="Q5470" t="s">
        <v>49</v>
      </c>
    </row>
    <row r="5471" spans="1:17" x14ac:dyDescent="0.3">
      <c r="A5471">
        <f t="shared" si="85"/>
        <v>126786</v>
      </c>
      <c r="B5471" t="s">
        <v>78</v>
      </c>
      <c r="C5471">
        <v>107187341</v>
      </c>
      <c r="D5471" t="s">
        <v>5944</v>
      </c>
      <c r="E5471" t="s">
        <v>19</v>
      </c>
      <c r="F5471" t="s">
        <v>160</v>
      </c>
      <c r="G5471">
        <v>40.67724784</v>
      </c>
      <c r="H5471">
        <v>-73.921440149999995</v>
      </c>
      <c r="I5471" t="s">
        <v>26</v>
      </c>
      <c r="J5471">
        <v>245</v>
      </c>
      <c r="K5471">
        <v>30</v>
      </c>
      <c r="L5471">
        <v>11</v>
      </c>
      <c r="M5471" s="1">
        <v>45172</v>
      </c>
      <c r="N5471">
        <v>1.02</v>
      </c>
      <c r="O5471">
        <v>4</v>
      </c>
      <c r="P5471">
        <v>90</v>
      </c>
      <c r="Q5471">
        <v>5</v>
      </c>
    </row>
    <row r="5472" spans="1:17" x14ac:dyDescent="0.3">
      <c r="A5472">
        <f t="shared" si="85"/>
        <v>126809</v>
      </c>
      <c r="B5472" t="s">
        <v>5945</v>
      </c>
      <c r="C5472">
        <v>24009463</v>
      </c>
      <c r="D5472" t="s">
        <v>3134</v>
      </c>
      <c r="E5472" t="s">
        <v>47</v>
      </c>
      <c r="F5472" t="s">
        <v>166</v>
      </c>
      <c r="G5472">
        <v>40.766010000000001</v>
      </c>
      <c r="H5472">
        <v>-73.933880000000002</v>
      </c>
      <c r="I5472" t="s">
        <v>26</v>
      </c>
      <c r="J5472">
        <v>250</v>
      </c>
      <c r="K5472">
        <v>180</v>
      </c>
      <c r="L5472">
        <v>176</v>
      </c>
      <c r="M5472" s="1">
        <v>43918</v>
      </c>
      <c r="N5472">
        <v>1.6</v>
      </c>
      <c r="O5472">
        <v>2</v>
      </c>
      <c r="P5472">
        <v>365</v>
      </c>
      <c r="Q5472">
        <v>4.8499999999999996</v>
      </c>
    </row>
    <row r="5473" spans="1:17" x14ac:dyDescent="0.3">
      <c r="A5473">
        <f t="shared" si="85"/>
        <v>126832</v>
      </c>
      <c r="B5473" t="s">
        <v>2547</v>
      </c>
      <c r="C5473">
        <v>241378877</v>
      </c>
      <c r="D5473" t="s">
        <v>295</v>
      </c>
      <c r="E5473" t="s">
        <v>47</v>
      </c>
      <c r="F5473" t="s">
        <v>166</v>
      </c>
      <c r="G5473">
        <v>40.747748430000001</v>
      </c>
      <c r="H5473">
        <v>-73.938634379999996</v>
      </c>
      <c r="I5473" t="s">
        <v>21</v>
      </c>
      <c r="J5473">
        <v>138</v>
      </c>
      <c r="K5473">
        <v>30</v>
      </c>
      <c r="L5473">
        <v>7</v>
      </c>
      <c r="M5473" s="1">
        <v>45188</v>
      </c>
      <c r="N5473">
        <v>0.65</v>
      </c>
      <c r="O5473">
        <v>2</v>
      </c>
      <c r="P5473">
        <v>317</v>
      </c>
      <c r="Q5473">
        <v>5</v>
      </c>
    </row>
    <row r="5474" spans="1:17" x14ac:dyDescent="0.3">
      <c r="A5474">
        <f t="shared" si="85"/>
        <v>126855</v>
      </c>
      <c r="B5474" t="s">
        <v>5946</v>
      </c>
      <c r="C5474">
        <v>240048</v>
      </c>
      <c r="D5474" t="s">
        <v>2424</v>
      </c>
      <c r="E5474" t="s">
        <v>19</v>
      </c>
      <c r="F5474" t="s">
        <v>44</v>
      </c>
      <c r="G5474">
        <v>40.660440000000001</v>
      </c>
      <c r="H5474">
        <v>-73.992789999999999</v>
      </c>
      <c r="I5474" t="s">
        <v>26</v>
      </c>
      <c r="J5474">
        <v>80</v>
      </c>
      <c r="K5474">
        <v>30</v>
      </c>
      <c r="L5474">
        <v>33</v>
      </c>
      <c r="M5474" s="1">
        <v>45151</v>
      </c>
      <c r="N5474">
        <v>0.32</v>
      </c>
      <c r="O5474">
        <v>3</v>
      </c>
      <c r="P5474">
        <v>200</v>
      </c>
      <c r="Q5474">
        <v>4.8499999999999996</v>
      </c>
    </row>
    <row r="5475" spans="1:17" x14ac:dyDescent="0.3">
      <c r="A5475">
        <f t="shared" si="85"/>
        <v>126878</v>
      </c>
      <c r="B5475" t="s">
        <v>5907</v>
      </c>
      <c r="C5475">
        <v>398191111</v>
      </c>
      <c r="D5475" t="s">
        <v>1424</v>
      </c>
      <c r="E5475" t="s">
        <v>19</v>
      </c>
      <c r="F5475" t="s">
        <v>449</v>
      </c>
      <c r="G5475">
        <v>40.657420000000002</v>
      </c>
      <c r="H5475">
        <v>-73.906769999999995</v>
      </c>
      <c r="I5475" t="s">
        <v>21</v>
      </c>
      <c r="J5475">
        <v>209</v>
      </c>
      <c r="K5475">
        <v>1</v>
      </c>
      <c r="L5475">
        <v>24</v>
      </c>
      <c r="M5475" s="1">
        <v>45268</v>
      </c>
      <c r="N5475">
        <v>1.54</v>
      </c>
      <c r="O5475">
        <v>3</v>
      </c>
      <c r="P5475">
        <v>343</v>
      </c>
      <c r="Q5475">
        <v>4.96</v>
      </c>
    </row>
    <row r="5476" spans="1:17" x14ac:dyDescent="0.3">
      <c r="A5476">
        <f t="shared" si="85"/>
        <v>126901</v>
      </c>
      <c r="B5476" t="s">
        <v>5947</v>
      </c>
      <c r="C5476">
        <v>3627786</v>
      </c>
      <c r="D5476" t="s">
        <v>5948</v>
      </c>
      <c r="E5476" t="s">
        <v>24</v>
      </c>
      <c r="F5476" t="s">
        <v>69</v>
      </c>
      <c r="G5476">
        <v>40.784460000000003</v>
      </c>
      <c r="H5476">
        <v>-73.97775</v>
      </c>
      <c r="I5476" t="s">
        <v>26</v>
      </c>
      <c r="J5476">
        <v>140</v>
      </c>
      <c r="K5476">
        <v>30</v>
      </c>
      <c r="L5476">
        <v>29</v>
      </c>
      <c r="M5476" s="1">
        <v>45188</v>
      </c>
      <c r="N5476">
        <v>0.82</v>
      </c>
      <c r="O5476">
        <v>1</v>
      </c>
      <c r="P5476">
        <v>96</v>
      </c>
      <c r="Q5476">
        <v>4.97</v>
      </c>
    </row>
    <row r="5477" spans="1:17" x14ac:dyDescent="0.3">
      <c r="A5477">
        <f t="shared" si="85"/>
        <v>126924</v>
      </c>
      <c r="B5477" t="s">
        <v>5949</v>
      </c>
      <c r="C5477">
        <v>18925854</v>
      </c>
      <c r="D5477" t="s">
        <v>1202</v>
      </c>
      <c r="E5477" t="s">
        <v>47</v>
      </c>
      <c r="F5477" t="s">
        <v>129</v>
      </c>
      <c r="G5477">
        <v>40.696869999999997</v>
      </c>
      <c r="H5477">
        <v>-73.901409999999998</v>
      </c>
      <c r="I5477" t="s">
        <v>26</v>
      </c>
      <c r="J5477">
        <v>135</v>
      </c>
      <c r="K5477">
        <v>30</v>
      </c>
      <c r="L5477">
        <v>1</v>
      </c>
      <c r="M5477" s="1">
        <v>44767</v>
      </c>
      <c r="N5477">
        <v>0.06</v>
      </c>
      <c r="O5477">
        <v>1</v>
      </c>
      <c r="P5477">
        <v>364</v>
      </c>
      <c r="Q5477" t="s">
        <v>49</v>
      </c>
    </row>
    <row r="5478" spans="1:17" x14ac:dyDescent="0.3">
      <c r="A5478">
        <f t="shared" si="85"/>
        <v>126947</v>
      </c>
      <c r="B5478" t="s">
        <v>5950</v>
      </c>
      <c r="C5478">
        <v>5652395</v>
      </c>
      <c r="D5478" t="s">
        <v>834</v>
      </c>
      <c r="E5478" t="s">
        <v>96</v>
      </c>
      <c r="F5478" t="s">
        <v>97</v>
      </c>
      <c r="G5478">
        <v>40.818759999999997</v>
      </c>
      <c r="H5478">
        <v>-73.926910000000007</v>
      </c>
      <c r="I5478" t="s">
        <v>21</v>
      </c>
      <c r="J5478">
        <v>115</v>
      </c>
      <c r="K5478">
        <v>30</v>
      </c>
      <c r="L5478">
        <v>11</v>
      </c>
      <c r="M5478" s="1">
        <v>45081</v>
      </c>
      <c r="N5478">
        <v>0.14000000000000001</v>
      </c>
      <c r="O5478">
        <v>3</v>
      </c>
      <c r="P5478">
        <v>365</v>
      </c>
      <c r="Q5478">
        <v>4.3600000000000003</v>
      </c>
    </row>
    <row r="5479" spans="1:17" x14ac:dyDescent="0.3">
      <c r="A5479">
        <f t="shared" si="85"/>
        <v>126970</v>
      </c>
      <c r="B5479" t="s">
        <v>2626</v>
      </c>
      <c r="C5479">
        <v>1182180</v>
      </c>
      <c r="D5479" t="s">
        <v>4985</v>
      </c>
      <c r="E5479" t="s">
        <v>19</v>
      </c>
      <c r="F5479" t="s">
        <v>44</v>
      </c>
      <c r="G5479">
        <v>40.65043</v>
      </c>
      <c r="H5479">
        <v>-74.003870000000006</v>
      </c>
      <c r="I5479" t="s">
        <v>21</v>
      </c>
      <c r="J5479">
        <v>53</v>
      </c>
      <c r="K5479">
        <v>30</v>
      </c>
      <c r="L5479">
        <v>46</v>
      </c>
      <c r="M5479" s="1">
        <v>45158</v>
      </c>
      <c r="N5479">
        <v>0.33</v>
      </c>
      <c r="O5479">
        <v>4</v>
      </c>
      <c r="P5479">
        <v>218</v>
      </c>
      <c r="Q5479">
        <v>4.5</v>
      </c>
    </row>
    <row r="5480" spans="1:17" x14ac:dyDescent="0.3">
      <c r="A5480">
        <f t="shared" si="85"/>
        <v>126993</v>
      </c>
      <c r="B5480" t="s">
        <v>5550</v>
      </c>
      <c r="C5480">
        <v>107187341</v>
      </c>
      <c r="D5480" t="s">
        <v>5944</v>
      </c>
      <c r="E5480" t="s">
        <v>19</v>
      </c>
      <c r="F5480" t="s">
        <v>160</v>
      </c>
      <c r="G5480">
        <v>40.677199999999999</v>
      </c>
      <c r="H5480">
        <v>-73.921499999999995</v>
      </c>
      <c r="I5480" t="s">
        <v>26</v>
      </c>
      <c r="J5480">
        <v>232</v>
      </c>
      <c r="K5480">
        <v>30</v>
      </c>
      <c r="L5480">
        <v>37</v>
      </c>
      <c r="M5480" s="1">
        <v>45181</v>
      </c>
      <c r="N5480">
        <v>2.37</v>
      </c>
      <c r="O5480">
        <v>4</v>
      </c>
      <c r="P5480">
        <v>89</v>
      </c>
      <c r="Q5480">
        <v>4.8600000000000003</v>
      </c>
    </row>
    <row r="5481" spans="1:17" x14ac:dyDescent="0.3">
      <c r="A5481">
        <f t="shared" si="85"/>
        <v>127016</v>
      </c>
      <c r="B5481" t="s">
        <v>5951</v>
      </c>
      <c r="C5481">
        <v>16106756</v>
      </c>
      <c r="D5481" t="s">
        <v>183</v>
      </c>
      <c r="E5481" t="s">
        <v>19</v>
      </c>
      <c r="F5481" t="s">
        <v>195</v>
      </c>
      <c r="G5481">
        <v>40.678550000000001</v>
      </c>
      <c r="H5481">
        <v>-73.974919999999997</v>
      </c>
      <c r="I5481" t="s">
        <v>21</v>
      </c>
      <c r="J5481">
        <v>200</v>
      </c>
      <c r="K5481">
        <v>30</v>
      </c>
      <c r="L5481">
        <v>370</v>
      </c>
      <c r="M5481" s="1">
        <v>45263</v>
      </c>
      <c r="N5481">
        <v>3.19</v>
      </c>
      <c r="O5481">
        <v>1</v>
      </c>
      <c r="P5481">
        <v>307</v>
      </c>
      <c r="Q5481">
        <v>4.95</v>
      </c>
    </row>
    <row r="5482" spans="1:17" x14ac:dyDescent="0.3">
      <c r="A5482">
        <f t="shared" si="85"/>
        <v>127039</v>
      </c>
      <c r="B5482" t="s">
        <v>5952</v>
      </c>
      <c r="C5482">
        <v>152770981</v>
      </c>
      <c r="D5482" t="s">
        <v>5953</v>
      </c>
      <c r="E5482" t="s">
        <v>19</v>
      </c>
      <c r="F5482" t="s">
        <v>160</v>
      </c>
      <c r="G5482">
        <v>40.689500000000002</v>
      </c>
      <c r="H5482">
        <v>-73.923299999999998</v>
      </c>
      <c r="I5482" t="s">
        <v>21</v>
      </c>
      <c r="J5482">
        <v>41</v>
      </c>
      <c r="K5482">
        <v>30</v>
      </c>
      <c r="L5482">
        <v>92</v>
      </c>
      <c r="M5482" s="1">
        <v>45151</v>
      </c>
      <c r="N5482">
        <v>0.99</v>
      </c>
      <c r="O5482">
        <v>2</v>
      </c>
      <c r="P5482">
        <v>180</v>
      </c>
      <c r="Q5482">
        <v>4.3899999999999997</v>
      </c>
    </row>
    <row r="5483" spans="1:17" x14ac:dyDescent="0.3">
      <c r="A5483">
        <f t="shared" si="85"/>
        <v>127062</v>
      </c>
      <c r="B5483" t="s">
        <v>5954</v>
      </c>
      <c r="C5483">
        <v>346364657</v>
      </c>
      <c r="D5483" t="s">
        <v>4225</v>
      </c>
      <c r="E5483" t="s">
        <v>47</v>
      </c>
      <c r="F5483" t="s">
        <v>228</v>
      </c>
      <c r="G5483">
        <v>40.743083599999999</v>
      </c>
      <c r="H5483">
        <v>-73.884770399999994</v>
      </c>
      <c r="I5483" t="s">
        <v>21</v>
      </c>
      <c r="J5483">
        <v>70</v>
      </c>
      <c r="K5483">
        <v>30</v>
      </c>
      <c r="L5483">
        <v>35</v>
      </c>
      <c r="M5483" s="1">
        <v>45187</v>
      </c>
      <c r="N5483">
        <v>2.82</v>
      </c>
      <c r="O5483">
        <v>1</v>
      </c>
      <c r="P5483">
        <v>220</v>
      </c>
      <c r="Q5483">
        <v>4.66</v>
      </c>
    </row>
    <row r="5484" spans="1:17" x14ac:dyDescent="0.3">
      <c r="A5484">
        <f t="shared" si="85"/>
        <v>127085</v>
      </c>
      <c r="B5484" t="s">
        <v>4947</v>
      </c>
      <c r="C5484">
        <v>26377263</v>
      </c>
      <c r="D5484" t="s">
        <v>2606</v>
      </c>
      <c r="E5484" t="s">
        <v>19</v>
      </c>
      <c r="F5484" t="s">
        <v>174</v>
      </c>
      <c r="G5484">
        <v>40.658760000000001</v>
      </c>
      <c r="H5484">
        <v>-73.935779999999994</v>
      </c>
      <c r="I5484" t="s">
        <v>21</v>
      </c>
      <c r="J5484">
        <v>48</v>
      </c>
      <c r="K5484">
        <v>30</v>
      </c>
      <c r="L5484">
        <v>11</v>
      </c>
      <c r="M5484" s="1">
        <v>44899</v>
      </c>
      <c r="N5484">
        <v>0.43</v>
      </c>
      <c r="O5484">
        <v>56</v>
      </c>
      <c r="P5484">
        <v>365</v>
      </c>
      <c r="Q5484">
        <v>4.55</v>
      </c>
    </row>
    <row r="5485" spans="1:17" x14ac:dyDescent="0.3">
      <c r="A5485">
        <f t="shared" si="85"/>
        <v>127108</v>
      </c>
      <c r="B5485" t="s">
        <v>5955</v>
      </c>
      <c r="C5485">
        <v>433203831</v>
      </c>
      <c r="D5485" t="s">
        <v>253</v>
      </c>
      <c r="E5485" t="s">
        <v>47</v>
      </c>
      <c r="F5485" t="s">
        <v>662</v>
      </c>
      <c r="G5485">
        <v>40.772410000000001</v>
      </c>
      <c r="H5485">
        <v>-73.91292</v>
      </c>
      <c r="I5485" t="s">
        <v>21</v>
      </c>
      <c r="J5485">
        <v>83</v>
      </c>
      <c r="K5485">
        <v>1</v>
      </c>
      <c r="L5485">
        <v>1</v>
      </c>
      <c r="M5485" s="1">
        <v>45292</v>
      </c>
      <c r="N5485">
        <v>1</v>
      </c>
      <c r="O5485">
        <v>8</v>
      </c>
      <c r="P5485">
        <v>337</v>
      </c>
      <c r="Q5485" t="s">
        <v>589</v>
      </c>
    </row>
    <row r="5486" spans="1:17" x14ac:dyDescent="0.3">
      <c r="A5486">
        <f t="shared" si="85"/>
        <v>127131</v>
      </c>
      <c r="B5486" t="s">
        <v>5956</v>
      </c>
      <c r="C5486">
        <v>153956930</v>
      </c>
      <c r="D5486" t="s">
        <v>5628</v>
      </c>
      <c r="E5486" t="s">
        <v>47</v>
      </c>
      <c r="F5486" t="s">
        <v>190</v>
      </c>
      <c r="G5486">
        <v>40.671985630000002</v>
      </c>
      <c r="H5486">
        <v>-73.792190550000001</v>
      </c>
      <c r="I5486" t="s">
        <v>21</v>
      </c>
      <c r="J5486">
        <v>105</v>
      </c>
      <c r="K5486">
        <v>30</v>
      </c>
      <c r="L5486">
        <v>44</v>
      </c>
      <c r="M5486" s="1">
        <v>45243</v>
      </c>
      <c r="N5486">
        <v>1.06</v>
      </c>
      <c r="O5486">
        <v>2</v>
      </c>
      <c r="P5486">
        <v>179</v>
      </c>
      <c r="Q5486">
        <v>4.91</v>
      </c>
    </row>
    <row r="5487" spans="1:17" x14ac:dyDescent="0.3">
      <c r="A5487">
        <f t="shared" si="85"/>
        <v>127154</v>
      </c>
      <c r="B5487" t="s">
        <v>5957</v>
      </c>
      <c r="C5487">
        <v>3436710</v>
      </c>
      <c r="D5487" t="s">
        <v>4114</v>
      </c>
      <c r="E5487" t="s">
        <v>24</v>
      </c>
      <c r="F5487" t="s">
        <v>146</v>
      </c>
      <c r="G5487">
        <v>40.726230000000001</v>
      </c>
      <c r="H5487">
        <v>-73.977800000000002</v>
      </c>
      <c r="I5487" t="s">
        <v>21</v>
      </c>
      <c r="J5487">
        <v>100</v>
      </c>
      <c r="K5487">
        <v>30</v>
      </c>
      <c r="L5487">
        <v>51</v>
      </c>
      <c r="M5487" s="1">
        <v>45017</v>
      </c>
      <c r="N5487">
        <v>0.66</v>
      </c>
      <c r="O5487">
        <v>4</v>
      </c>
      <c r="P5487">
        <v>208</v>
      </c>
      <c r="Q5487">
        <v>4.67</v>
      </c>
    </row>
    <row r="5488" spans="1:17" x14ac:dyDescent="0.3">
      <c r="A5488">
        <f t="shared" si="85"/>
        <v>127177</v>
      </c>
      <c r="B5488" t="s">
        <v>5958</v>
      </c>
      <c r="C5488">
        <v>465092276</v>
      </c>
      <c r="D5488" t="s">
        <v>5959</v>
      </c>
      <c r="E5488" t="s">
        <v>47</v>
      </c>
      <c r="F5488" t="s">
        <v>469</v>
      </c>
      <c r="G5488">
        <v>40.751309999999997</v>
      </c>
      <c r="H5488">
        <v>-73.859830000000002</v>
      </c>
      <c r="I5488" t="s">
        <v>26</v>
      </c>
      <c r="J5488">
        <v>350</v>
      </c>
      <c r="K5488">
        <v>30</v>
      </c>
      <c r="L5488">
        <v>16</v>
      </c>
      <c r="M5488" s="1">
        <v>45170</v>
      </c>
      <c r="N5488">
        <v>0.87</v>
      </c>
      <c r="O5488">
        <v>2</v>
      </c>
      <c r="P5488">
        <v>364</v>
      </c>
      <c r="Q5488">
        <v>4.9400000000000004</v>
      </c>
    </row>
    <row r="5489" spans="1:17" x14ac:dyDescent="0.3">
      <c r="A5489">
        <f t="shared" si="85"/>
        <v>127200</v>
      </c>
      <c r="B5489" t="s">
        <v>5960</v>
      </c>
      <c r="C5489">
        <v>10428873</v>
      </c>
      <c r="D5489" t="s">
        <v>3714</v>
      </c>
      <c r="E5489" t="s">
        <v>19</v>
      </c>
      <c r="F5489" t="s">
        <v>160</v>
      </c>
      <c r="G5489">
        <v>40.682360000000003</v>
      </c>
      <c r="H5489">
        <v>-73.928030000000007</v>
      </c>
      <c r="I5489" t="s">
        <v>21</v>
      </c>
      <c r="J5489">
        <v>132</v>
      </c>
      <c r="K5489">
        <v>5</v>
      </c>
      <c r="L5489">
        <v>51</v>
      </c>
      <c r="M5489" s="1">
        <v>45284</v>
      </c>
      <c r="N5489">
        <v>2.04</v>
      </c>
      <c r="O5489">
        <v>1</v>
      </c>
      <c r="P5489">
        <v>66</v>
      </c>
      <c r="Q5489">
        <v>4.96</v>
      </c>
    </row>
    <row r="5490" spans="1:17" x14ac:dyDescent="0.3">
      <c r="A5490">
        <f t="shared" si="85"/>
        <v>127223</v>
      </c>
      <c r="B5490" t="s">
        <v>956</v>
      </c>
      <c r="C5490">
        <v>176950173</v>
      </c>
      <c r="D5490" t="s">
        <v>3660</v>
      </c>
      <c r="E5490" t="s">
        <v>24</v>
      </c>
      <c r="F5490" t="s">
        <v>62</v>
      </c>
      <c r="G5490">
        <v>40.765259999999998</v>
      </c>
      <c r="H5490">
        <v>-73.976699999999994</v>
      </c>
      <c r="I5490" t="s">
        <v>26</v>
      </c>
      <c r="J5490">
        <v>525</v>
      </c>
      <c r="K5490">
        <v>7</v>
      </c>
      <c r="L5490">
        <v>4</v>
      </c>
      <c r="M5490" s="1">
        <v>45282</v>
      </c>
      <c r="N5490">
        <v>0.12</v>
      </c>
      <c r="O5490">
        <v>16</v>
      </c>
      <c r="P5490">
        <v>360</v>
      </c>
      <c r="Q5490">
        <v>4.75</v>
      </c>
    </row>
    <row r="5491" spans="1:17" x14ac:dyDescent="0.3">
      <c r="A5491">
        <f t="shared" si="85"/>
        <v>127246</v>
      </c>
      <c r="B5491" t="s">
        <v>5961</v>
      </c>
      <c r="C5491">
        <v>2206506</v>
      </c>
      <c r="D5491" t="s">
        <v>122</v>
      </c>
      <c r="E5491" t="s">
        <v>19</v>
      </c>
      <c r="F5491" t="s">
        <v>160</v>
      </c>
      <c r="G5491">
        <v>40.690309999999997</v>
      </c>
      <c r="H5491">
        <v>-73.927959999999999</v>
      </c>
      <c r="I5491" t="s">
        <v>21</v>
      </c>
      <c r="J5491">
        <v>129</v>
      </c>
      <c r="K5491">
        <v>3</v>
      </c>
      <c r="L5491">
        <v>153</v>
      </c>
      <c r="M5491" s="1">
        <v>45150</v>
      </c>
      <c r="N5491">
        <v>1.1200000000000001</v>
      </c>
      <c r="O5491">
        <v>1</v>
      </c>
      <c r="P5491">
        <v>0</v>
      </c>
      <c r="Q5491">
        <v>4.93</v>
      </c>
    </row>
    <row r="5492" spans="1:17" x14ac:dyDescent="0.3">
      <c r="A5492">
        <f t="shared" si="85"/>
        <v>127269</v>
      </c>
      <c r="B5492" t="s">
        <v>5962</v>
      </c>
      <c r="C5492">
        <v>21091779</v>
      </c>
      <c r="D5492" t="s">
        <v>1057</v>
      </c>
      <c r="E5492" t="s">
        <v>19</v>
      </c>
      <c r="F5492" t="s">
        <v>160</v>
      </c>
      <c r="G5492">
        <v>40.685270000000003</v>
      </c>
      <c r="H5492">
        <v>-73.923090000000002</v>
      </c>
      <c r="I5492" t="s">
        <v>21</v>
      </c>
      <c r="J5492">
        <v>59</v>
      </c>
      <c r="K5492">
        <v>30</v>
      </c>
      <c r="L5492">
        <v>144</v>
      </c>
      <c r="M5492" s="1">
        <v>45173</v>
      </c>
      <c r="N5492">
        <v>1.54</v>
      </c>
      <c r="O5492">
        <v>3</v>
      </c>
      <c r="P5492">
        <v>90</v>
      </c>
      <c r="Q5492">
        <v>4.43</v>
      </c>
    </row>
    <row r="5493" spans="1:17" x14ac:dyDescent="0.3">
      <c r="A5493">
        <f t="shared" si="85"/>
        <v>127292</v>
      </c>
      <c r="B5493" t="s">
        <v>347</v>
      </c>
      <c r="C5493">
        <v>62773733</v>
      </c>
      <c r="D5493" t="s">
        <v>5963</v>
      </c>
      <c r="E5493" t="s">
        <v>19</v>
      </c>
      <c r="F5493" t="s">
        <v>847</v>
      </c>
      <c r="G5493">
        <v>40.6815</v>
      </c>
      <c r="H5493">
        <v>-73.998419999999996</v>
      </c>
      <c r="I5493" t="s">
        <v>26</v>
      </c>
      <c r="J5493">
        <v>250</v>
      </c>
      <c r="K5493">
        <v>30</v>
      </c>
      <c r="L5493">
        <v>30</v>
      </c>
      <c r="M5493" s="1">
        <v>45291</v>
      </c>
      <c r="N5493">
        <v>0.77</v>
      </c>
      <c r="O5493">
        <v>1</v>
      </c>
      <c r="P5493">
        <v>99</v>
      </c>
      <c r="Q5493">
        <v>5</v>
      </c>
    </row>
    <row r="5494" spans="1:17" x14ac:dyDescent="0.3">
      <c r="A5494">
        <f t="shared" si="85"/>
        <v>127315</v>
      </c>
      <c r="B5494" t="s">
        <v>125</v>
      </c>
      <c r="C5494">
        <v>110361431</v>
      </c>
      <c r="D5494" t="s">
        <v>4057</v>
      </c>
      <c r="E5494" t="s">
        <v>19</v>
      </c>
      <c r="F5494" t="s">
        <v>160</v>
      </c>
      <c r="G5494">
        <v>40.692540000000001</v>
      </c>
      <c r="H5494">
        <v>-73.936359999999993</v>
      </c>
      <c r="I5494" t="s">
        <v>21</v>
      </c>
      <c r="J5494">
        <v>100000</v>
      </c>
      <c r="K5494">
        <v>30</v>
      </c>
      <c r="L5494">
        <v>9</v>
      </c>
      <c r="M5494" s="1">
        <v>45230</v>
      </c>
      <c r="N5494">
        <v>0.45</v>
      </c>
      <c r="O5494">
        <v>2</v>
      </c>
      <c r="P5494">
        <v>365</v>
      </c>
      <c r="Q5494">
        <v>4.33</v>
      </c>
    </row>
    <row r="5495" spans="1:17" x14ac:dyDescent="0.3">
      <c r="A5495">
        <f t="shared" si="85"/>
        <v>127338</v>
      </c>
      <c r="B5495" t="s">
        <v>5964</v>
      </c>
      <c r="C5495">
        <v>433696576</v>
      </c>
      <c r="D5495" t="s">
        <v>5965</v>
      </c>
      <c r="E5495" t="s">
        <v>19</v>
      </c>
      <c r="F5495" t="s">
        <v>160</v>
      </c>
      <c r="G5495">
        <v>40.692799299999997</v>
      </c>
      <c r="H5495">
        <v>-73.938587400000003</v>
      </c>
      <c r="I5495" t="s">
        <v>21</v>
      </c>
      <c r="J5495">
        <v>92</v>
      </c>
      <c r="K5495">
        <v>30</v>
      </c>
      <c r="L5495">
        <v>5</v>
      </c>
      <c r="M5495" s="1">
        <v>45145</v>
      </c>
      <c r="N5495">
        <v>0.74</v>
      </c>
      <c r="O5495">
        <v>1</v>
      </c>
      <c r="P5495">
        <v>365</v>
      </c>
      <c r="Q5495">
        <v>4.8</v>
      </c>
    </row>
    <row r="5496" spans="1:17" x14ac:dyDescent="0.3">
      <c r="A5496">
        <f t="shared" si="85"/>
        <v>127361</v>
      </c>
      <c r="B5496" t="s">
        <v>5966</v>
      </c>
      <c r="C5496">
        <v>263720409</v>
      </c>
      <c r="D5496" t="s">
        <v>1277</v>
      </c>
      <c r="E5496" t="s">
        <v>47</v>
      </c>
      <c r="F5496" t="s">
        <v>166</v>
      </c>
      <c r="G5496">
        <v>40.753309999999999</v>
      </c>
      <c r="H5496">
        <v>-73.935010000000005</v>
      </c>
      <c r="I5496" t="s">
        <v>63</v>
      </c>
      <c r="J5496">
        <v>156</v>
      </c>
      <c r="K5496">
        <v>1</v>
      </c>
      <c r="L5496">
        <v>36</v>
      </c>
      <c r="M5496" s="1">
        <v>45270</v>
      </c>
      <c r="N5496">
        <v>0.68</v>
      </c>
      <c r="O5496">
        <v>13</v>
      </c>
      <c r="P5496">
        <v>298</v>
      </c>
      <c r="Q5496">
        <v>4.47</v>
      </c>
    </row>
    <row r="5497" spans="1:17" x14ac:dyDescent="0.3">
      <c r="A5497">
        <f t="shared" si="85"/>
        <v>127384</v>
      </c>
      <c r="B5497" t="s">
        <v>5967</v>
      </c>
      <c r="C5497">
        <v>190870582</v>
      </c>
      <c r="D5497" t="s">
        <v>5968</v>
      </c>
      <c r="E5497" t="s">
        <v>47</v>
      </c>
      <c r="F5497" t="s">
        <v>2254</v>
      </c>
      <c r="G5497">
        <v>40.734466500000003</v>
      </c>
      <c r="H5497">
        <v>-73.713835509999996</v>
      </c>
      <c r="I5497" t="s">
        <v>26</v>
      </c>
      <c r="J5497">
        <v>107</v>
      </c>
      <c r="K5497">
        <v>30</v>
      </c>
      <c r="L5497">
        <v>15</v>
      </c>
      <c r="M5497" s="1">
        <v>45237</v>
      </c>
      <c r="N5497">
        <v>1.93</v>
      </c>
      <c r="O5497">
        <v>1</v>
      </c>
      <c r="P5497">
        <v>330</v>
      </c>
      <c r="Q5497">
        <v>4.5999999999999996</v>
      </c>
    </row>
    <row r="5498" spans="1:17" x14ac:dyDescent="0.3">
      <c r="A5498">
        <f t="shared" si="85"/>
        <v>127407</v>
      </c>
      <c r="B5498" t="s">
        <v>5969</v>
      </c>
      <c r="C5498">
        <v>176950173</v>
      </c>
      <c r="D5498" t="s">
        <v>3660</v>
      </c>
      <c r="E5498" t="s">
        <v>24</v>
      </c>
      <c r="F5498" t="s">
        <v>62</v>
      </c>
      <c r="G5498">
        <v>40.765300000000003</v>
      </c>
      <c r="H5498">
        <v>-73.976420000000005</v>
      </c>
      <c r="I5498" t="s">
        <v>26</v>
      </c>
      <c r="J5498">
        <v>385</v>
      </c>
      <c r="K5498">
        <v>7</v>
      </c>
      <c r="L5498">
        <v>4</v>
      </c>
      <c r="M5498" s="1">
        <v>45110</v>
      </c>
      <c r="N5498">
        <v>0.11</v>
      </c>
      <c r="O5498">
        <v>16</v>
      </c>
      <c r="P5498">
        <v>364</v>
      </c>
      <c r="Q5498">
        <v>4.5</v>
      </c>
    </row>
    <row r="5499" spans="1:17" x14ac:dyDescent="0.3">
      <c r="A5499">
        <f t="shared" si="85"/>
        <v>127430</v>
      </c>
      <c r="B5499" t="s">
        <v>1072</v>
      </c>
      <c r="C5499">
        <v>238735207</v>
      </c>
      <c r="D5499" t="s">
        <v>4832</v>
      </c>
      <c r="E5499" t="s">
        <v>19</v>
      </c>
      <c r="F5499" t="s">
        <v>535</v>
      </c>
      <c r="G5499">
        <v>40.675960000000003</v>
      </c>
      <c r="H5499">
        <v>-73.965850000000003</v>
      </c>
      <c r="I5499" t="s">
        <v>26</v>
      </c>
      <c r="J5499">
        <v>159</v>
      </c>
      <c r="K5499">
        <v>30</v>
      </c>
      <c r="L5499">
        <v>80</v>
      </c>
      <c r="M5499" s="1">
        <v>45261</v>
      </c>
      <c r="N5499">
        <v>3.2</v>
      </c>
      <c r="O5499">
        <v>1</v>
      </c>
      <c r="P5499">
        <v>354</v>
      </c>
      <c r="Q5499">
        <v>4.91</v>
      </c>
    </row>
    <row r="5500" spans="1:17" x14ac:dyDescent="0.3">
      <c r="A5500">
        <f t="shared" si="85"/>
        <v>127453</v>
      </c>
      <c r="B5500" t="s">
        <v>78</v>
      </c>
      <c r="C5500">
        <v>503531800</v>
      </c>
      <c r="D5500" t="s">
        <v>381</v>
      </c>
      <c r="E5500" t="s">
        <v>19</v>
      </c>
      <c r="F5500" t="s">
        <v>160</v>
      </c>
      <c r="G5500">
        <v>40.691996430000003</v>
      </c>
      <c r="H5500">
        <v>-73.931934269999999</v>
      </c>
      <c r="I5500" t="s">
        <v>26</v>
      </c>
      <c r="J5500">
        <v>225</v>
      </c>
      <c r="K5500">
        <v>30</v>
      </c>
      <c r="L5500">
        <v>22</v>
      </c>
      <c r="M5500" s="1">
        <v>45200</v>
      </c>
      <c r="N5500">
        <v>2.37</v>
      </c>
      <c r="O5500">
        <v>1</v>
      </c>
      <c r="P5500">
        <v>342</v>
      </c>
      <c r="Q5500">
        <v>5</v>
      </c>
    </row>
    <row r="5501" spans="1:17" x14ac:dyDescent="0.3">
      <c r="A5501">
        <f t="shared" si="85"/>
        <v>127476</v>
      </c>
      <c r="B5501" t="s">
        <v>5970</v>
      </c>
      <c r="C5501">
        <v>874471</v>
      </c>
      <c r="D5501" t="s">
        <v>1137</v>
      </c>
      <c r="E5501" t="s">
        <v>19</v>
      </c>
      <c r="F5501" t="s">
        <v>195</v>
      </c>
      <c r="G5501">
        <v>40.66836</v>
      </c>
      <c r="H5501">
        <v>-73.981660000000005</v>
      </c>
      <c r="I5501" t="s">
        <v>26</v>
      </c>
      <c r="J5501">
        <v>130</v>
      </c>
      <c r="K5501">
        <v>30</v>
      </c>
      <c r="L5501">
        <v>313</v>
      </c>
      <c r="M5501" s="1">
        <v>45232</v>
      </c>
      <c r="N5501">
        <v>2.1800000000000002</v>
      </c>
      <c r="O5501">
        <v>1</v>
      </c>
      <c r="P5501">
        <v>352</v>
      </c>
      <c r="Q5501">
        <v>4.7</v>
      </c>
    </row>
    <row r="5502" spans="1:17" x14ac:dyDescent="0.3">
      <c r="A5502">
        <f t="shared" si="85"/>
        <v>127499</v>
      </c>
      <c r="B5502" t="s">
        <v>5971</v>
      </c>
      <c r="C5502">
        <v>401709949</v>
      </c>
      <c r="D5502" t="s">
        <v>906</v>
      </c>
      <c r="E5502" t="s">
        <v>19</v>
      </c>
      <c r="F5502" t="s">
        <v>160</v>
      </c>
      <c r="G5502">
        <v>40.698520000000002</v>
      </c>
      <c r="H5502">
        <v>-73.938689999999994</v>
      </c>
      <c r="I5502" t="s">
        <v>21</v>
      </c>
      <c r="J5502">
        <v>59</v>
      </c>
      <c r="K5502">
        <v>30</v>
      </c>
      <c r="L5502">
        <v>5</v>
      </c>
      <c r="M5502" s="1">
        <v>44774</v>
      </c>
      <c r="N5502">
        <v>0.18</v>
      </c>
      <c r="O5502">
        <v>31</v>
      </c>
      <c r="P5502">
        <v>218</v>
      </c>
      <c r="Q5502">
        <v>4</v>
      </c>
    </row>
    <row r="5503" spans="1:17" x14ac:dyDescent="0.3">
      <c r="A5503">
        <f t="shared" si="85"/>
        <v>127522</v>
      </c>
      <c r="B5503" t="s">
        <v>167</v>
      </c>
      <c r="C5503">
        <v>384532776</v>
      </c>
      <c r="D5503" t="s">
        <v>495</v>
      </c>
      <c r="E5503" t="s">
        <v>24</v>
      </c>
      <c r="F5503" t="s">
        <v>395</v>
      </c>
      <c r="G5503">
        <v>40.727220000000003</v>
      </c>
      <c r="H5503">
        <v>-74.002049999999997</v>
      </c>
      <c r="I5503" t="s">
        <v>26</v>
      </c>
      <c r="J5503">
        <v>120</v>
      </c>
      <c r="K5503">
        <v>30</v>
      </c>
      <c r="L5503">
        <v>8</v>
      </c>
      <c r="M5503" s="1">
        <v>45234</v>
      </c>
      <c r="N5503">
        <v>0.35</v>
      </c>
      <c r="O5503">
        <v>44</v>
      </c>
      <c r="P5503">
        <v>315</v>
      </c>
      <c r="Q5503">
        <v>5</v>
      </c>
    </row>
    <row r="5504" spans="1:17" x14ac:dyDescent="0.3">
      <c r="A5504">
        <f t="shared" si="85"/>
        <v>127545</v>
      </c>
      <c r="B5504" t="s">
        <v>167</v>
      </c>
      <c r="C5504">
        <v>18884557</v>
      </c>
      <c r="D5504" t="s">
        <v>5972</v>
      </c>
      <c r="E5504" t="s">
        <v>24</v>
      </c>
      <c r="F5504" t="s">
        <v>72</v>
      </c>
      <c r="G5504">
        <v>40.73565</v>
      </c>
      <c r="H5504">
        <v>-74.005200000000002</v>
      </c>
      <c r="I5504" t="s">
        <v>26</v>
      </c>
      <c r="J5504">
        <v>180</v>
      </c>
      <c r="K5504">
        <v>45</v>
      </c>
      <c r="L5504">
        <v>5</v>
      </c>
      <c r="M5504" s="1">
        <v>43913</v>
      </c>
      <c r="N5504">
        <v>0.09</v>
      </c>
      <c r="O5504">
        <v>1</v>
      </c>
      <c r="P5504">
        <v>204</v>
      </c>
      <c r="Q5504">
        <v>5</v>
      </c>
    </row>
    <row r="5505" spans="1:17" x14ac:dyDescent="0.3">
      <c r="A5505">
        <f t="shared" si="85"/>
        <v>127568</v>
      </c>
      <c r="B5505" t="s">
        <v>5055</v>
      </c>
      <c r="C5505">
        <v>115854410</v>
      </c>
      <c r="D5505" t="s">
        <v>373</v>
      </c>
      <c r="E5505" t="s">
        <v>19</v>
      </c>
      <c r="F5505" t="s">
        <v>160</v>
      </c>
      <c r="G5505">
        <v>40.683570000000003</v>
      </c>
      <c r="H5505">
        <v>-73.947410000000005</v>
      </c>
      <c r="I5505" t="s">
        <v>26</v>
      </c>
      <c r="J5505">
        <v>124</v>
      </c>
      <c r="K5505">
        <v>30</v>
      </c>
      <c r="L5505">
        <v>261</v>
      </c>
      <c r="M5505" s="1">
        <v>45248</v>
      </c>
      <c r="N5505">
        <v>3.12</v>
      </c>
      <c r="O5505">
        <v>1</v>
      </c>
      <c r="P5505">
        <v>0</v>
      </c>
      <c r="Q5505">
        <v>4.68</v>
      </c>
    </row>
    <row r="5506" spans="1:17" x14ac:dyDescent="0.3">
      <c r="A5506">
        <f t="shared" si="85"/>
        <v>127591</v>
      </c>
      <c r="B5506" t="s">
        <v>5973</v>
      </c>
      <c r="C5506">
        <v>264809787</v>
      </c>
      <c r="D5506" t="s">
        <v>5974</v>
      </c>
      <c r="E5506" t="s">
        <v>96</v>
      </c>
      <c r="F5506" t="s">
        <v>97</v>
      </c>
      <c r="G5506">
        <v>40.825960000000002</v>
      </c>
      <c r="H5506">
        <v>-73.915850000000006</v>
      </c>
      <c r="I5506" t="s">
        <v>21</v>
      </c>
      <c r="J5506">
        <v>111</v>
      </c>
      <c r="K5506">
        <v>30</v>
      </c>
      <c r="L5506">
        <v>38</v>
      </c>
      <c r="M5506" s="1">
        <v>45159</v>
      </c>
      <c r="N5506">
        <v>0.68</v>
      </c>
      <c r="O5506">
        <v>1</v>
      </c>
      <c r="P5506">
        <v>280</v>
      </c>
      <c r="Q5506">
        <v>4.79</v>
      </c>
    </row>
    <row r="5507" spans="1:17" x14ac:dyDescent="0.3">
      <c r="A5507">
        <f t="shared" si="85"/>
        <v>127614</v>
      </c>
      <c r="B5507" t="s">
        <v>5975</v>
      </c>
      <c r="C5507">
        <v>64442</v>
      </c>
      <c r="D5507" t="s">
        <v>5976</v>
      </c>
      <c r="E5507" t="s">
        <v>24</v>
      </c>
      <c r="F5507" t="s">
        <v>146</v>
      </c>
      <c r="G5507">
        <v>40.723727230000001</v>
      </c>
      <c r="H5507">
        <v>-73.976258509999994</v>
      </c>
      <c r="I5507" t="s">
        <v>21</v>
      </c>
      <c r="J5507">
        <v>91</v>
      </c>
      <c r="K5507">
        <v>1</v>
      </c>
      <c r="L5507">
        <v>541</v>
      </c>
      <c r="M5507" s="1">
        <v>45277</v>
      </c>
      <c r="N5507">
        <v>4.28</v>
      </c>
      <c r="O5507">
        <v>2</v>
      </c>
      <c r="P5507">
        <v>123</v>
      </c>
      <c r="Q5507">
        <v>4.79</v>
      </c>
    </row>
    <row r="5508" spans="1:17" x14ac:dyDescent="0.3">
      <c r="A5508">
        <f t="shared" ref="A5508:A5571" si="86">IF(A5507/2=0,A5507+5,A5507+23)</f>
        <v>127637</v>
      </c>
      <c r="B5508" t="s">
        <v>5977</v>
      </c>
      <c r="C5508">
        <v>4058709</v>
      </c>
      <c r="D5508" t="s">
        <v>4062</v>
      </c>
      <c r="E5508" t="s">
        <v>19</v>
      </c>
      <c r="F5508" t="s">
        <v>195</v>
      </c>
      <c r="G5508">
        <v>40.67456</v>
      </c>
      <c r="H5508">
        <v>-73.979510000000005</v>
      </c>
      <c r="I5508" t="s">
        <v>26</v>
      </c>
      <c r="J5508">
        <v>192</v>
      </c>
      <c r="K5508">
        <v>30</v>
      </c>
      <c r="L5508">
        <v>121</v>
      </c>
      <c r="M5508" s="1">
        <v>45267</v>
      </c>
      <c r="N5508">
        <v>1.65</v>
      </c>
      <c r="O5508">
        <v>1</v>
      </c>
      <c r="P5508">
        <v>284</v>
      </c>
      <c r="Q5508">
        <v>4.93</v>
      </c>
    </row>
    <row r="5509" spans="1:17" x14ac:dyDescent="0.3">
      <c r="A5509">
        <f t="shared" si="86"/>
        <v>127660</v>
      </c>
      <c r="B5509" t="s">
        <v>5978</v>
      </c>
      <c r="C5509">
        <v>63417081</v>
      </c>
      <c r="D5509" t="s">
        <v>5393</v>
      </c>
      <c r="E5509" t="s">
        <v>24</v>
      </c>
      <c r="F5509" t="s">
        <v>101</v>
      </c>
      <c r="G5509">
        <v>40.823720000000002</v>
      </c>
      <c r="H5509">
        <v>-73.945459999999997</v>
      </c>
      <c r="I5509" t="s">
        <v>21</v>
      </c>
      <c r="J5509">
        <v>35</v>
      </c>
      <c r="K5509">
        <v>30</v>
      </c>
      <c r="L5509">
        <v>10</v>
      </c>
      <c r="M5509" s="1">
        <v>45228</v>
      </c>
      <c r="N5509">
        <v>0.15</v>
      </c>
      <c r="O5509">
        <v>7</v>
      </c>
      <c r="P5509">
        <v>158</v>
      </c>
      <c r="Q5509">
        <v>4.3</v>
      </c>
    </row>
    <row r="5510" spans="1:17" x14ac:dyDescent="0.3">
      <c r="A5510">
        <f t="shared" si="86"/>
        <v>127683</v>
      </c>
      <c r="B5510" t="s">
        <v>5979</v>
      </c>
      <c r="C5510">
        <v>64442</v>
      </c>
      <c r="D5510" t="s">
        <v>5976</v>
      </c>
      <c r="E5510" t="s">
        <v>24</v>
      </c>
      <c r="F5510" t="s">
        <v>146</v>
      </c>
      <c r="G5510">
        <v>40.723933080000002</v>
      </c>
      <c r="H5510">
        <v>-73.977766340000002</v>
      </c>
      <c r="I5510" t="s">
        <v>21</v>
      </c>
      <c r="J5510">
        <v>115</v>
      </c>
      <c r="K5510">
        <v>1</v>
      </c>
      <c r="L5510">
        <v>304</v>
      </c>
      <c r="M5510" s="1">
        <v>45280</v>
      </c>
      <c r="N5510">
        <v>2.5499999999999998</v>
      </c>
      <c r="O5510">
        <v>2</v>
      </c>
      <c r="P5510">
        <v>119</v>
      </c>
      <c r="Q5510">
        <v>4.84</v>
      </c>
    </row>
    <row r="5511" spans="1:17" x14ac:dyDescent="0.3">
      <c r="A5511">
        <f t="shared" si="86"/>
        <v>127706</v>
      </c>
      <c r="B5511" t="s">
        <v>5980</v>
      </c>
      <c r="C5511">
        <v>19418202</v>
      </c>
      <c r="D5511" t="s">
        <v>5981</v>
      </c>
      <c r="E5511" t="s">
        <v>96</v>
      </c>
      <c r="F5511" t="s">
        <v>5037</v>
      </c>
      <c r="G5511">
        <v>40.845320000000001</v>
      </c>
      <c r="H5511">
        <v>-73.865899999999996</v>
      </c>
      <c r="I5511" t="s">
        <v>26</v>
      </c>
      <c r="J5511">
        <v>114</v>
      </c>
      <c r="K5511">
        <v>30</v>
      </c>
      <c r="L5511">
        <v>113</v>
      </c>
      <c r="M5511" s="1">
        <v>45241</v>
      </c>
      <c r="N5511">
        <v>5.63</v>
      </c>
      <c r="O5511">
        <v>1</v>
      </c>
      <c r="P5511">
        <v>90</v>
      </c>
      <c r="Q5511">
        <v>4.97</v>
      </c>
    </row>
    <row r="5512" spans="1:17" x14ac:dyDescent="0.3">
      <c r="A5512">
        <f t="shared" si="86"/>
        <v>127729</v>
      </c>
      <c r="B5512" t="s">
        <v>2908</v>
      </c>
      <c r="C5512">
        <v>1515730</v>
      </c>
      <c r="D5512" t="s">
        <v>1266</v>
      </c>
      <c r="E5512" t="s">
        <v>24</v>
      </c>
      <c r="F5512" t="s">
        <v>72</v>
      </c>
      <c r="G5512">
        <v>40.734310000000001</v>
      </c>
      <c r="H5512">
        <v>-74.002250000000004</v>
      </c>
      <c r="I5512" t="s">
        <v>26</v>
      </c>
      <c r="J5512">
        <v>160</v>
      </c>
      <c r="K5512">
        <v>60</v>
      </c>
      <c r="L5512">
        <v>114</v>
      </c>
      <c r="M5512" s="1">
        <v>45169</v>
      </c>
      <c r="N5512">
        <v>0.79</v>
      </c>
      <c r="O5512">
        <v>1</v>
      </c>
      <c r="P5512">
        <v>200</v>
      </c>
      <c r="Q5512">
        <v>4.87</v>
      </c>
    </row>
    <row r="5513" spans="1:17" x14ac:dyDescent="0.3">
      <c r="A5513">
        <f t="shared" si="86"/>
        <v>127752</v>
      </c>
      <c r="B5513" t="s">
        <v>5982</v>
      </c>
      <c r="C5513">
        <v>33290222</v>
      </c>
      <c r="D5513" t="s">
        <v>5847</v>
      </c>
      <c r="E5513" t="s">
        <v>19</v>
      </c>
      <c r="F5513" t="s">
        <v>160</v>
      </c>
      <c r="G5513">
        <v>40.682609999999997</v>
      </c>
      <c r="H5513">
        <v>-73.918959999999998</v>
      </c>
      <c r="I5513" t="s">
        <v>26</v>
      </c>
      <c r="J5513">
        <v>380</v>
      </c>
      <c r="K5513">
        <v>30</v>
      </c>
      <c r="L5513">
        <v>87</v>
      </c>
      <c r="M5513" s="1">
        <v>44909</v>
      </c>
      <c r="N5513">
        <v>1.28</v>
      </c>
      <c r="O5513">
        <v>3</v>
      </c>
      <c r="P5513">
        <v>295</v>
      </c>
      <c r="Q5513">
        <v>4.79</v>
      </c>
    </row>
    <row r="5514" spans="1:17" x14ac:dyDescent="0.3">
      <c r="A5514">
        <f t="shared" si="86"/>
        <v>127775</v>
      </c>
      <c r="B5514" t="s">
        <v>5983</v>
      </c>
      <c r="C5514">
        <v>401202937</v>
      </c>
      <c r="D5514" t="s">
        <v>1835</v>
      </c>
      <c r="E5514" t="s">
        <v>24</v>
      </c>
      <c r="F5514" t="s">
        <v>62</v>
      </c>
      <c r="G5514">
        <v>40.747419999999998</v>
      </c>
      <c r="H5514">
        <v>-73.988720000000001</v>
      </c>
      <c r="I5514" t="s">
        <v>21</v>
      </c>
      <c r="J5514">
        <v>90</v>
      </c>
      <c r="K5514">
        <v>1</v>
      </c>
      <c r="L5514">
        <v>6</v>
      </c>
      <c r="M5514" s="1">
        <v>45281</v>
      </c>
      <c r="N5514">
        <v>1.44</v>
      </c>
      <c r="O5514">
        <v>55</v>
      </c>
      <c r="P5514">
        <v>145</v>
      </c>
      <c r="Q5514">
        <v>4</v>
      </c>
    </row>
    <row r="5515" spans="1:17" x14ac:dyDescent="0.3">
      <c r="A5515">
        <f t="shared" si="86"/>
        <v>127798</v>
      </c>
      <c r="B5515" t="s">
        <v>5984</v>
      </c>
      <c r="C5515">
        <v>435938215</v>
      </c>
      <c r="D5515" t="s">
        <v>973</v>
      </c>
      <c r="E5515" t="s">
        <v>24</v>
      </c>
      <c r="F5515" t="s">
        <v>25</v>
      </c>
      <c r="G5515">
        <v>40.754249999999999</v>
      </c>
      <c r="H5515">
        <v>-73.99776</v>
      </c>
      <c r="I5515" t="s">
        <v>21</v>
      </c>
      <c r="J5515">
        <v>156</v>
      </c>
      <c r="K5515">
        <v>1</v>
      </c>
      <c r="L5515">
        <v>9</v>
      </c>
      <c r="M5515" s="1">
        <v>44794</v>
      </c>
      <c r="N5515">
        <v>0.37</v>
      </c>
      <c r="O5515">
        <v>26</v>
      </c>
      <c r="P5515">
        <v>234</v>
      </c>
      <c r="Q5515">
        <v>3.67</v>
      </c>
    </row>
    <row r="5516" spans="1:17" x14ac:dyDescent="0.3">
      <c r="A5516">
        <f t="shared" si="86"/>
        <v>127821</v>
      </c>
      <c r="B5516" t="s">
        <v>757</v>
      </c>
      <c r="C5516">
        <v>435938215</v>
      </c>
      <c r="D5516" t="s">
        <v>973</v>
      </c>
      <c r="E5516" t="s">
        <v>24</v>
      </c>
      <c r="F5516" t="s">
        <v>25</v>
      </c>
      <c r="G5516">
        <v>40.754399999999997</v>
      </c>
      <c r="H5516">
        <v>-73.99821</v>
      </c>
      <c r="I5516" t="s">
        <v>21</v>
      </c>
      <c r="J5516">
        <v>156</v>
      </c>
      <c r="K5516">
        <v>1</v>
      </c>
      <c r="L5516">
        <v>1</v>
      </c>
      <c r="M5516" s="1">
        <v>44561</v>
      </c>
      <c r="N5516">
        <v>0.04</v>
      </c>
      <c r="O5516">
        <v>26</v>
      </c>
      <c r="P5516">
        <v>234</v>
      </c>
      <c r="Q5516" t="s">
        <v>49</v>
      </c>
    </row>
    <row r="5517" spans="1:17" x14ac:dyDescent="0.3">
      <c r="A5517">
        <f t="shared" si="86"/>
        <v>127844</v>
      </c>
      <c r="B5517" t="s">
        <v>5985</v>
      </c>
      <c r="C5517">
        <v>435938215</v>
      </c>
      <c r="D5517" t="s">
        <v>973</v>
      </c>
      <c r="E5517" t="s">
        <v>24</v>
      </c>
      <c r="F5517" t="s">
        <v>25</v>
      </c>
      <c r="G5517">
        <v>40.756169999999997</v>
      </c>
      <c r="H5517">
        <v>-73.998360000000005</v>
      </c>
      <c r="I5517" t="s">
        <v>21</v>
      </c>
      <c r="J5517">
        <v>156</v>
      </c>
      <c r="K5517">
        <v>1</v>
      </c>
      <c r="L5517">
        <v>3</v>
      </c>
      <c r="M5517" s="1">
        <v>44788</v>
      </c>
      <c r="N5517">
        <v>0.17</v>
      </c>
      <c r="O5517">
        <v>26</v>
      </c>
      <c r="P5517">
        <v>234</v>
      </c>
      <c r="Q5517">
        <v>3</v>
      </c>
    </row>
    <row r="5518" spans="1:17" x14ac:dyDescent="0.3">
      <c r="A5518">
        <f t="shared" si="86"/>
        <v>127867</v>
      </c>
      <c r="B5518" t="s">
        <v>5986</v>
      </c>
      <c r="C5518">
        <v>257982308</v>
      </c>
      <c r="D5518" t="s">
        <v>520</v>
      </c>
      <c r="E5518" t="s">
        <v>24</v>
      </c>
      <c r="F5518" t="s">
        <v>29</v>
      </c>
      <c r="G5518">
        <v>40.74353</v>
      </c>
      <c r="H5518">
        <v>-73.995189999999994</v>
      </c>
      <c r="I5518" t="s">
        <v>26</v>
      </c>
      <c r="J5518">
        <v>376</v>
      </c>
      <c r="K5518">
        <v>30</v>
      </c>
      <c r="L5518">
        <v>51</v>
      </c>
      <c r="M5518" s="1">
        <v>45249</v>
      </c>
      <c r="N5518">
        <v>3.04</v>
      </c>
      <c r="O5518">
        <v>1</v>
      </c>
      <c r="P5518">
        <v>0</v>
      </c>
      <c r="Q5518">
        <v>4.7300000000000004</v>
      </c>
    </row>
    <row r="5519" spans="1:17" x14ac:dyDescent="0.3">
      <c r="A5519">
        <f t="shared" si="86"/>
        <v>127890</v>
      </c>
      <c r="B5519" t="s">
        <v>1706</v>
      </c>
      <c r="C5519">
        <v>444510266</v>
      </c>
      <c r="D5519" t="s">
        <v>5987</v>
      </c>
      <c r="E5519" t="s">
        <v>19</v>
      </c>
      <c r="F5519" t="s">
        <v>174</v>
      </c>
      <c r="G5519">
        <v>40.650739999999999</v>
      </c>
      <c r="H5519">
        <v>-73.931020000000004</v>
      </c>
      <c r="I5519" t="s">
        <v>21</v>
      </c>
      <c r="J5519">
        <v>65</v>
      </c>
      <c r="K5519">
        <v>30</v>
      </c>
      <c r="L5519">
        <v>8</v>
      </c>
      <c r="M5519" s="1">
        <v>44884</v>
      </c>
      <c r="N5519">
        <v>0.35</v>
      </c>
      <c r="O5519">
        <v>1</v>
      </c>
      <c r="P5519">
        <v>365</v>
      </c>
      <c r="Q5519">
        <v>4.88</v>
      </c>
    </row>
    <row r="5520" spans="1:17" x14ac:dyDescent="0.3">
      <c r="A5520">
        <f t="shared" si="86"/>
        <v>127913</v>
      </c>
      <c r="B5520" t="s">
        <v>5988</v>
      </c>
      <c r="C5520">
        <v>285468075</v>
      </c>
      <c r="D5520" t="s">
        <v>5989</v>
      </c>
      <c r="E5520" t="s">
        <v>47</v>
      </c>
      <c r="F5520" t="s">
        <v>166</v>
      </c>
      <c r="G5520">
        <v>40.753830000000001</v>
      </c>
      <c r="H5520">
        <v>-73.936520000000002</v>
      </c>
      <c r="I5520" t="s">
        <v>26</v>
      </c>
      <c r="J5520">
        <v>549</v>
      </c>
      <c r="K5520">
        <v>30</v>
      </c>
      <c r="L5520">
        <v>82</v>
      </c>
      <c r="M5520" s="1">
        <v>45255</v>
      </c>
      <c r="N5520">
        <v>1.55</v>
      </c>
      <c r="O5520">
        <v>1</v>
      </c>
      <c r="P5520">
        <v>90</v>
      </c>
      <c r="Q5520">
        <v>4.8499999999999996</v>
      </c>
    </row>
    <row r="5521" spans="1:17" x14ac:dyDescent="0.3">
      <c r="A5521">
        <f t="shared" si="86"/>
        <v>127936</v>
      </c>
      <c r="B5521" t="s">
        <v>5990</v>
      </c>
      <c r="C5521">
        <v>28187447</v>
      </c>
      <c r="D5521" t="s">
        <v>1593</v>
      </c>
      <c r="E5521" t="s">
        <v>19</v>
      </c>
      <c r="F5521" t="s">
        <v>160</v>
      </c>
      <c r="G5521">
        <v>40.682630000000003</v>
      </c>
      <c r="H5521">
        <v>-73.915750000000003</v>
      </c>
      <c r="I5521" t="s">
        <v>26</v>
      </c>
      <c r="J5521">
        <v>140</v>
      </c>
      <c r="K5521">
        <v>30</v>
      </c>
      <c r="L5521">
        <v>151</v>
      </c>
      <c r="M5521" s="1">
        <v>45234</v>
      </c>
      <c r="N5521">
        <v>1.42</v>
      </c>
      <c r="O5521">
        <v>1</v>
      </c>
      <c r="P5521">
        <v>0</v>
      </c>
      <c r="Q5521">
        <v>4.7</v>
      </c>
    </row>
    <row r="5522" spans="1:17" x14ac:dyDescent="0.3">
      <c r="A5522">
        <f t="shared" si="86"/>
        <v>127959</v>
      </c>
      <c r="B5522" t="s">
        <v>52</v>
      </c>
      <c r="C5522">
        <v>7115477</v>
      </c>
      <c r="D5522" t="s">
        <v>5991</v>
      </c>
      <c r="E5522" t="s">
        <v>24</v>
      </c>
      <c r="F5522" t="s">
        <v>69</v>
      </c>
      <c r="G5522">
        <v>40.772285799999999</v>
      </c>
      <c r="H5522">
        <v>-73.980633800000007</v>
      </c>
      <c r="I5522" t="s">
        <v>26</v>
      </c>
      <c r="J5522">
        <v>120</v>
      </c>
      <c r="K5522">
        <v>30</v>
      </c>
      <c r="L5522">
        <v>1</v>
      </c>
      <c r="M5522" s="1">
        <v>45263</v>
      </c>
      <c r="N5522">
        <v>0.86</v>
      </c>
      <c r="O5522">
        <v>1</v>
      </c>
      <c r="P5522">
        <v>199</v>
      </c>
      <c r="Q5522" t="s">
        <v>49</v>
      </c>
    </row>
    <row r="5523" spans="1:17" x14ac:dyDescent="0.3">
      <c r="A5523">
        <f t="shared" si="86"/>
        <v>127982</v>
      </c>
      <c r="B5523" t="s">
        <v>5992</v>
      </c>
      <c r="C5523">
        <v>364495516</v>
      </c>
      <c r="D5523" t="s">
        <v>497</v>
      </c>
      <c r="E5523" t="s">
        <v>19</v>
      </c>
      <c r="F5523" t="s">
        <v>160</v>
      </c>
      <c r="G5523">
        <v>40.682659999999998</v>
      </c>
      <c r="H5523">
        <v>-73.942369999999997</v>
      </c>
      <c r="I5523" t="s">
        <v>26</v>
      </c>
      <c r="J5523">
        <v>110</v>
      </c>
      <c r="K5523">
        <v>30</v>
      </c>
      <c r="L5523">
        <v>22</v>
      </c>
      <c r="M5523" s="1">
        <v>45164</v>
      </c>
      <c r="N5523">
        <v>0.92</v>
      </c>
      <c r="O5523">
        <v>3</v>
      </c>
      <c r="P5523">
        <v>0</v>
      </c>
      <c r="Q5523">
        <v>4.78</v>
      </c>
    </row>
    <row r="5524" spans="1:17" x14ac:dyDescent="0.3">
      <c r="A5524">
        <f t="shared" si="86"/>
        <v>128005</v>
      </c>
      <c r="B5524" t="s">
        <v>1258</v>
      </c>
      <c r="C5524">
        <v>1147345</v>
      </c>
      <c r="D5524" t="s">
        <v>3883</v>
      </c>
      <c r="E5524" t="s">
        <v>24</v>
      </c>
      <c r="F5524" t="s">
        <v>1068</v>
      </c>
      <c r="G5524">
        <v>40.727449999999997</v>
      </c>
      <c r="H5524">
        <v>-73.999039999999994</v>
      </c>
      <c r="I5524" t="s">
        <v>26</v>
      </c>
      <c r="J5524">
        <v>250</v>
      </c>
      <c r="K5524">
        <v>30</v>
      </c>
      <c r="L5524">
        <v>49</v>
      </c>
      <c r="M5524" s="1">
        <v>45242</v>
      </c>
      <c r="N5524">
        <v>0.39</v>
      </c>
      <c r="O5524">
        <v>1</v>
      </c>
      <c r="P5524">
        <v>364</v>
      </c>
      <c r="Q5524">
        <v>4.84</v>
      </c>
    </row>
    <row r="5525" spans="1:17" x14ac:dyDescent="0.3">
      <c r="A5525">
        <f t="shared" si="86"/>
        <v>128028</v>
      </c>
      <c r="B5525" t="s">
        <v>5993</v>
      </c>
      <c r="C5525">
        <v>683230</v>
      </c>
      <c r="D5525" t="s">
        <v>887</v>
      </c>
      <c r="E5525" t="s">
        <v>24</v>
      </c>
      <c r="F5525" t="s">
        <v>62</v>
      </c>
      <c r="G5525">
        <v>40.75611</v>
      </c>
      <c r="H5525">
        <v>-73.965890000000002</v>
      </c>
      <c r="I5525" t="s">
        <v>26</v>
      </c>
      <c r="J5525">
        <v>900</v>
      </c>
      <c r="K5525">
        <v>30</v>
      </c>
      <c r="L5525">
        <v>13</v>
      </c>
      <c r="M5525" s="1">
        <v>43861</v>
      </c>
      <c r="N5525">
        <v>0.25</v>
      </c>
      <c r="O5525">
        <v>5</v>
      </c>
      <c r="P5525">
        <v>325</v>
      </c>
      <c r="Q5525">
        <v>4.92</v>
      </c>
    </row>
    <row r="5526" spans="1:17" x14ac:dyDescent="0.3">
      <c r="A5526">
        <f t="shared" si="86"/>
        <v>128051</v>
      </c>
      <c r="B5526" t="s">
        <v>5994</v>
      </c>
      <c r="C5526">
        <v>52403444</v>
      </c>
      <c r="D5526" t="s">
        <v>508</v>
      </c>
      <c r="E5526" t="s">
        <v>19</v>
      </c>
      <c r="F5526" t="s">
        <v>160</v>
      </c>
      <c r="G5526">
        <v>40.690240000000003</v>
      </c>
      <c r="H5526">
        <v>-73.946709999999996</v>
      </c>
      <c r="I5526" t="s">
        <v>26</v>
      </c>
      <c r="J5526">
        <v>135</v>
      </c>
      <c r="K5526">
        <v>1</v>
      </c>
      <c r="L5526">
        <v>469</v>
      </c>
      <c r="M5526" s="1">
        <v>45271</v>
      </c>
      <c r="N5526">
        <v>5.78</v>
      </c>
      <c r="O5526">
        <v>5</v>
      </c>
      <c r="P5526">
        <v>0</v>
      </c>
      <c r="Q5526">
        <v>4.72</v>
      </c>
    </row>
    <row r="5527" spans="1:17" x14ac:dyDescent="0.3">
      <c r="A5527">
        <f t="shared" si="86"/>
        <v>128074</v>
      </c>
      <c r="B5527" t="s">
        <v>4866</v>
      </c>
      <c r="C5527">
        <v>43549139</v>
      </c>
      <c r="D5527" t="s">
        <v>4508</v>
      </c>
      <c r="E5527" t="s">
        <v>24</v>
      </c>
      <c r="F5527" t="s">
        <v>283</v>
      </c>
      <c r="G5527">
        <v>40.778599999999997</v>
      </c>
      <c r="H5527">
        <v>-73.947869999999995</v>
      </c>
      <c r="I5527" t="s">
        <v>26</v>
      </c>
      <c r="J5527">
        <v>300</v>
      </c>
      <c r="K5527">
        <v>30</v>
      </c>
      <c r="L5527">
        <v>16</v>
      </c>
      <c r="M5527" s="1">
        <v>45076</v>
      </c>
      <c r="N5527">
        <v>1.08</v>
      </c>
      <c r="O5527">
        <v>1</v>
      </c>
      <c r="P5527">
        <v>365</v>
      </c>
      <c r="Q5527">
        <v>4.63</v>
      </c>
    </row>
    <row r="5528" spans="1:17" x14ac:dyDescent="0.3">
      <c r="A5528">
        <f t="shared" si="86"/>
        <v>128097</v>
      </c>
      <c r="B5528" t="s">
        <v>5995</v>
      </c>
      <c r="C5528">
        <v>219517861</v>
      </c>
      <c r="D5528" t="s">
        <v>5996</v>
      </c>
      <c r="E5528" t="s">
        <v>24</v>
      </c>
      <c r="F5528" t="s">
        <v>54</v>
      </c>
      <c r="G5528">
        <v>40.704450000000001</v>
      </c>
      <c r="H5528">
        <v>-74.015820000000005</v>
      </c>
      <c r="I5528" t="s">
        <v>26</v>
      </c>
      <c r="J5528">
        <v>650</v>
      </c>
      <c r="K5528">
        <v>2</v>
      </c>
      <c r="L5528">
        <v>120</v>
      </c>
      <c r="M5528" s="1">
        <v>45259</v>
      </c>
      <c r="N5528">
        <v>3.06</v>
      </c>
      <c r="O5528">
        <v>84</v>
      </c>
      <c r="P5528">
        <v>137</v>
      </c>
      <c r="Q5528">
        <v>4.6399999999999997</v>
      </c>
    </row>
    <row r="5529" spans="1:17" x14ac:dyDescent="0.3">
      <c r="A5529">
        <f t="shared" si="86"/>
        <v>128120</v>
      </c>
      <c r="B5529" t="s">
        <v>5997</v>
      </c>
      <c r="C5529">
        <v>134264127</v>
      </c>
      <c r="D5529" t="s">
        <v>5998</v>
      </c>
      <c r="E5529" t="s">
        <v>19</v>
      </c>
      <c r="F5529" t="s">
        <v>195</v>
      </c>
      <c r="G5529">
        <v>40.673839999999998</v>
      </c>
      <c r="H5529">
        <v>-73.981989999999996</v>
      </c>
      <c r="I5529" t="s">
        <v>26</v>
      </c>
      <c r="J5529">
        <v>120</v>
      </c>
      <c r="K5529">
        <v>30</v>
      </c>
      <c r="L5529">
        <v>122</v>
      </c>
      <c r="M5529" s="1">
        <v>45230</v>
      </c>
      <c r="N5529">
        <v>1.58</v>
      </c>
      <c r="O5529">
        <v>1</v>
      </c>
      <c r="P5529">
        <v>365</v>
      </c>
      <c r="Q5529">
        <v>4.53</v>
      </c>
    </row>
    <row r="5530" spans="1:17" x14ac:dyDescent="0.3">
      <c r="A5530">
        <f t="shared" si="86"/>
        <v>128143</v>
      </c>
      <c r="B5530" t="s">
        <v>5999</v>
      </c>
      <c r="C5530">
        <v>4167027</v>
      </c>
      <c r="D5530" t="s">
        <v>5687</v>
      </c>
      <c r="E5530" t="s">
        <v>19</v>
      </c>
      <c r="F5530" t="s">
        <v>75</v>
      </c>
      <c r="G5530">
        <v>40.645539999999997</v>
      </c>
      <c r="H5530">
        <v>-73.975430000000003</v>
      </c>
      <c r="I5530" t="s">
        <v>26</v>
      </c>
      <c r="J5530">
        <v>161</v>
      </c>
      <c r="K5530">
        <v>30</v>
      </c>
      <c r="L5530">
        <v>34</v>
      </c>
      <c r="M5530" s="1">
        <v>45016</v>
      </c>
      <c r="N5530">
        <v>0.28000000000000003</v>
      </c>
      <c r="O5530">
        <v>2</v>
      </c>
      <c r="P5530">
        <v>310</v>
      </c>
      <c r="Q5530">
        <v>4.59</v>
      </c>
    </row>
    <row r="5531" spans="1:17" x14ac:dyDescent="0.3">
      <c r="A5531">
        <f t="shared" si="86"/>
        <v>128166</v>
      </c>
      <c r="B5531" t="s">
        <v>6000</v>
      </c>
      <c r="C5531">
        <v>344223705</v>
      </c>
      <c r="D5531" t="s">
        <v>3102</v>
      </c>
      <c r="E5531" t="s">
        <v>96</v>
      </c>
      <c r="F5531" t="s">
        <v>631</v>
      </c>
      <c r="G5531">
        <v>40.884079999999997</v>
      </c>
      <c r="H5531">
        <v>-73.86027</v>
      </c>
      <c r="I5531" t="s">
        <v>26</v>
      </c>
      <c r="J5531">
        <v>250</v>
      </c>
      <c r="K5531">
        <v>30</v>
      </c>
      <c r="L5531">
        <v>20</v>
      </c>
      <c r="M5531" s="1">
        <v>45200</v>
      </c>
      <c r="N5531">
        <v>0.77</v>
      </c>
      <c r="O5531">
        <v>4</v>
      </c>
      <c r="P5531">
        <v>340</v>
      </c>
      <c r="Q5531">
        <v>5</v>
      </c>
    </row>
    <row r="5532" spans="1:17" x14ac:dyDescent="0.3">
      <c r="A5532">
        <f t="shared" si="86"/>
        <v>128189</v>
      </c>
      <c r="B5532" t="s">
        <v>6001</v>
      </c>
      <c r="C5532">
        <v>18511925</v>
      </c>
      <c r="D5532" t="s">
        <v>6002</v>
      </c>
      <c r="E5532" t="s">
        <v>47</v>
      </c>
      <c r="F5532" t="s">
        <v>538</v>
      </c>
      <c r="G5532">
        <v>40.679960000000001</v>
      </c>
      <c r="H5532">
        <v>-73.789670000000001</v>
      </c>
      <c r="I5532" t="s">
        <v>21</v>
      </c>
      <c r="J5532">
        <v>145</v>
      </c>
      <c r="K5532">
        <v>30</v>
      </c>
      <c r="L5532">
        <v>42</v>
      </c>
      <c r="M5532" s="1">
        <v>45220</v>
      </c>
      <c r="N5532">
        <v>2.31</v>
      </c>
      <c r="O5532">
        <v>1</v>
      </c>
      <c r="P5532">
        <v>365</v>
      </c>
      <c r="Q5532">
        <v>4.88</v>
      </c>
    </row>
    <row r="5533" spans="1:17" x14ac:dyDescent="0.3">
      <c r="A5533">
        <f t="shared" si="86"/>
        <v>128212</v>
      </c>
      <c r="B5533" t="s">
        <v>405</v>
      </c>
      <c r="C5533">
        <v>214187963</v>
      </c>
      <c r="D5533" t="s">
        <v>588</v>
      </c>
      <c r="E5533" t="s">
        <v>24</v>
      </c>
      <c r="F5533" t="s">
        <v>72</v>
      </c>
      <c r="G5533">
        <v>40.732250000000001</v>
      </c>
      <c r="H5533">
        <v>-74.00573</v>
      </c>
      <c r="I5533" t="s">
        <v>26</v>
      </c>
      <c r="J5533">
        <v>185</v>
      </c>
      <c r="K5533">
        <v>30</v>
      </c>
      <c r="L5533">
        <v>14</v>
      </c>
      <c r="M5533" s="1">
        <v>45272</v>
      </c>
      <c r="N5533">
        <v>0.25</v>
      </c>
      <c r="O5533">
        <v>3</v>
      </c>
      <c r="P5533">
        <v>107</v>
      </c>
      <c r="Q5533">
        <v>4.93</v>
      </c>
    </row>
    <row r="5534" spans="1:17" x14ac:dyDescent="0.3">
      <c r="A5534">
        <f t="shared" si="86"/>
        <v>128235</v>
      </c>
      <c r="B5534" t="s">
        <v>6003</v>
      </c>
      <c r="C5534">
        <v>476858753</v>
      </c>
      <c r="D5534" t="s">
        <v>1399</v>
      </c>
      <c r="E5534" t="s">
        <v>47</v>
      </c>
      <c r="F5534" t="s">
        <v>573</v>
      </c>
      <c r="G5534">
        <v>40.686309129999998</v>
      </c>
      <c r="H5534">
        <v>-73.865759499999996</v>
      </c>
      <c r="I5534" t="s">
        <v>26</v>
      </c>
      <c r="J5534">
        <v>115</v>
      </c>
      <c r="K5534">
        <v>30</v>
      </c>
      <c r="L5534">
        <v>24</v>
      </c>
      <c r="M5534" s="1">
        <v>45210</v>
      </c>
      <c r="N5534">
        <v>1.95</v>
      </c>
      <c r="O5534">
        <v>1</v>
      </c>
      <c r="P5534">
        <v>0</v>
      </c>
      <c r="Q5534">
        <v>4.96</v>
      </c>
    </row>
    <row r="5535" spans="1:17" x14ac:dyDescent="0.3">
      <c r="A5535">
        <f t="shared" si="86"/>
        <v>128258</v>
      </c>
      <c r="B5535" t="s">
        <v>6004</v>
      </c>
      <c r="C5535">
        <v>29637230</v>
      </c>
      <c r="D5535" t="s">
        <v>200</v>
      </c>
      <c r="E5535" t="s">
        <v>19</v>
      </c>
      <c r="F5535" t="s">
        <v>80</v>
      </c>
      <c r="G5535">
        <v>40.694760000000002</v>
      </c>
      <c r="H5535">
        <v>-73.921080000000003</v>
      </c>
      <c r="I5535" t="s">
        <v>26</v>
      </c>
      <c r="J5535">
        <v>200</v>
      </c>
      <c r="K5535">
        <v>30</v>
      </c>
      <c r="L5535">
        <v>149</v>
      </c>
      <c r="M5535" s="1">
        <v>45232</v>
      </c>
      <c r="N5535">
        <v>2.78</v>
      </c>
      <c r="O5535">
        <v>1</v>
      </c>
      <c r="P5535">
        <v>0</v>
      </c>
      <c r="Q5535">
        <v>4.9400000000000004</v>
      </c>
    </row>
    <row r="5536" spans="1:17" x14ac:dyDescent="0.3">
      <c r="A5536">
        <f t="shared" si="86"/>
        <v>128281</v>
      </c>
      <c r="B5536" t="s">
        <v>4568</v>
      </c>
      <c r="C5536">
        <v>71009894</v>
      </c>
      <c r="D5536" t="s">
        <v>4514</v>
      </c>
      <c r="E5536" t="s">
        <v>19</v>
      </c>
      <c r="F5536" t="s">
        <v>132</v>
      </c>
      <c r="G5536">
        <v>40.676139999999997</v>
      </c>
      <c r="H5536">
        <v>-73.900379999999998</v>
      </c>
      <c r="I5536" t="s">
        <v>26</v>
      </c>
      <c r="J5536">
        <v>146</v>
      </c>
      <c r="K5536">
        <v>30</v>
      </c>
      <c r="L5536">
        <v>139</v>
      </c>
      <c r="M5536" s="1">
        <v>45217</v>
      </c>
      <c r="N5536">
        <v>2.91</v>
      </c>
      <c r="O5536">
        <v>2</v>
      </c>
      <c r="P5536">
        <v>0</v>
      </c>
      <c r="Q5536">
        <v>4.84</v>
      </c>
    </row>
    <row r="5537" spans="1:17" x14ac:dyDescent="0.3">
      <c r="A5537">
        <f t="shared" si="86"/>
        <v>128304</v>
      </c>
      <c r="B5537" t="s">
        <v>2714</v>
      </c>
      <c r="C5537">
        <v>10458139</v>
      </c>
      <c r="D5537" t="s">
        <v>2215</v>
      </c>
      <c r="E5537" t="s">
        <v>24</v>
      </c>
      <c r="F5537" t="s">
        <v>72</v>
      </c>
      <c r="G5537">
        <v>40.738370000000003</v>
      </c>
      <c r="H5537">
        <v>-74.00027</v>
      </c>
      <c r="I5537" t="s">
        <v>26</v>
      </c>
      <c r="J5537">
        <v>195</v>
      </c>
      <c r="K5537">
        <v>30</v>
      </c>
      <c r="L5537">
        <v>101</v>
      </c>
      <c r="M5537" s="1">
        <v>45293</v>
      </c>
      <c r="N5537">
        <v>1.1299999999999999</v>
      </c>
      <c r="O5537">
        <v>1</v>
      </c>
      <c r="P5537">
        <v>0</v>
      </c>
      <c r="Q5537">
        <v>4.8499999999999996</v>
      </c>
    </row>
    <row r="5538" spans="1:17" x14ac:dyDescent="0.3">
      <c r="A5538">
        <f t="shared" si="86"/>
        <v>128327</v>
      </c>
      <c r="B5538" t="s">
        <v>6005</v>
      </c>
      <c r="C5538">
        <v>401202937</v>
      </c>
      <c r="D5538" t="s">
        <v>1835</v>
      </c>
      <c r="E5538" t="s">
        <v>24</v>
      </c>
      <c r="F5538" t="s">
        <v>62</v>
      </c>
      <c r="G5538">
        <v>40.746099999999998</v>
      </c>
      <c r="H5538">
        <v>-73.988500000000002</v>
      </c>
      <c r="I5538" t="s">
        <v>21</v>
      </c>
      <c r="J5538">
        <v>46</v>
      </c>
      <c r="K5538">
        <v>1</v>
      </c>
      <c r="L5538">
        <v>33</v>
      </c>
      <c r="M5538" s="1">
        <v>45277</v>
      </c>
      <c r="N5538">
        <v>1.42</v>
      </c>
      <c r="O5538">
        <v>55</v>
      </c>
      <c r="P5538">
        <v>0</v>
      </c>
      <c r="Q5538">
        <v>4.26</v>
      </c>
    </row>
    <row r="5539" spans="1:17" x14ac:dyDescent="0.3">
      <c r="A5539">
        <f t="shared" si="86"/>
        <v>128350</v>
      </c>
      <c r="B5539" t="s">
        <v>6006</v>
      </c>
      <c r="C5539">
        <v>390346114</v>
      </c>
      <c r="D5539" t="s">
        <v>2812</v>
      </c>
      <c r="E5539" t="s">
        <v>24</v>
      </c>
      <c r="F5539" t="s">
        <v>1182</v>
      </c>
      <c r="G5539">
        <v>40.866540000000001</v>
      </c>
      <c r="H5539">
        <v>-73.926069999999996</v>
      </c>
      <c r="I5539" t="s">
        <v>26</v>
      </c>
      <c r="J5539">
        <v>189</v>
      </c>
      <c r="K5539">
        <v>30</v>
      </c>
      <c r="L5539">
        <v>64</v>
      </c>
      <c r="M5539" s="1">
        <v>45220</v>
      </c>
      <c r="N5539">
        <v>2.5099999999999998</v>
      </c>
      <c r="O5539">
        <v>2</v>
      </c>
      <c r="P5539">
        <v>0</v>
      </c>
      <c r="Q5539">
        <v>4.92</v>
      </c>
    </row>
    <row r="5540" spans="1:17" x14ac:dyDescent="0.3">
      <c r="A5540">
        <f t="shared" si="86"/>
        <v>128373</v>
      </c>
      <c r="B5540" t="s">
        <v>6007</v>
      </c>
      <c r="C5540">
        <v>162280872</v>
      </c>
      <c r="D5540" t="s">
        <v>299</v>
      </c>
      <c r="E5540" t="s">
        <v>24</v>
      </c>
      <c r="F5540" t="s">
        <v>283</v>
      </c>
      <c r="G5540">
        <v>40.770791099999997</v>
      </c>
      <c r="H5540">
        <v>-73.957500800000005</v>
      </c>
      <c r="I5540" t="s">
        <v>26</v>
      </c>
      <c r="J5540">
        <v>131</v>
      </c>
      <c r="K5540">
        <v>30</v>
      </c>
      <c r="L5540">
        <v>9</v>
      </c>
      <c r="M5540" s="1">
        <v>45140</v>
      </c>
      <c r="N5540">
        <v>0.27</v>
      </c>
      <c r="O5540">
        <v>256</v>
      </c>
      <c r="P5540">
        <v>0</v>
      </c>
      <c r="Q5540">
        <v>5</v>
      </c>
    </row>
    <row r="5541" spans="1:17" x14ac:dyDescent="0.3">
      <c r="A5541">
        <f t="shared" si="86"/>
        <v>128396</v>
      </c>
      <c r="B5541" t="s">
        <v>6008</v>
      </c>
      <c r="C5541">
        <v>237277331</v>
      </c>
      <c r="D5541" t="s">
        <v>5563</v>
      </c>
      <c r="E5541" t="s">
        <v>96</v>
      </c>
      <c r="F5541" t="s">
        <v>5156</v>
      </c>
      <c r="G5541">
        <v>40.835790000000003</v>
      </c>
      <c r="H5541">
        <v>-73.920270000000002</v>
      </c>
      <c r="I5541" t="s">
        <v>21</v>
      </c>
      <c r="J5541">
        <v>60</v>
      </c>
      <c r="K5541">
        <v>30</v>
      </c>
      <c r="L5541">
        <v>32</v>
      </c>
      <c r="M5541" s="1">
        <v>45038</v>
      </c>
      <c r="N5541">
        <v>1.05</v>
      </c>
      <c r="O5541">
        <v>2</v>
      </c>
      <c r="P5541">
        <v>249</v>
      </c>
      <c r="Q5541">
        <v>4.8099999999999996</v>
      </c>
    </row>
    <row r="5542" spans="1:17" x14ac:dyDescent="0.3">
      <c r="A5542">
        <f t="shared" si="86"/>
        <v>128419</v>
      </c>
      <c r="B5542" t="s">
        <v>744</v>
      </c>
      <c r="C5542">
        <v>117932348</v>
      </c>
      <c r="D5542" t="s">
        <v>2713</v>
      </c>
      <c r="E5542" t="s">
        <v>24</v>
      </c>
      <c r="F5542" t="s">
        <v>169</v>
      </c>
      <c r="G5542">
        <v>40.733499999999999</v>
      </c>
      <c r="H5542">
        <v>-73.982420000000005</v>
      </c>
      <c r="I5542" t="s">
        <v>26</v>
      </c>
      <c r="J5542">
        <v>144</v>
      </c>
      <c r="K5542">
        <v>30</v>
      </c>
      <c r="L5542">
        <v>6</v>
      </c>
      <c r="M5542" s="1">
        <v>45262</v>
      </c>
      <c r="N5542">
        <v>0.28999999999999998</v>
      </c>
      <c r="O5542">
        <v>4</v>
      </c>
      <c r="P5542">
        <v>365</v>
      </c>
      <c r="Q5542">
        <v>5</v>
      </c>
    </row>
    <row r="5543" spans="1:17" x14ac:dyDescent="0.3">
      <c r="A5543">
        <f t="shared" si="86"/>
        <v>128442</v>
      </c>
      <c r="B5543" t="s">
        <v>306</v>
      </c>
      <c r="C5543">
        <v>5986790</v>
      </c>
      <c r="D5543" t="s">
        <v>6009</v>
      </c>
      <c r="E5543" t="s">
        <v>24</v>
      </c>
      <c r="F5543" t="s">
        <v>32</v>
      </c>
      <c r="G5543">
        <v>40.835549999999998</v>
      </c>
      <c r="H5543">
        <v>-73.944320000000005</v>
      </c>
      <c r="I5543" t="s">
        <v>21</v>
      </c>
      <c r="J5543">
        <v>65</v>
      </c>
      <c r="K5543">
        <v>31</v>
      </c>
      <c r="L5543">
        <v>8</v>
      </c>
      <c r="M5543" s="1">
        <v>45018</v>
      </c>
      <c r="N5543">
        <v>0.12</v>
      </c>
      <c r="O5543">
        <v>4</v>
      </c>
      <c r="P5543">
        <v>338</v>
      </c>
      <c r="Q5543">
        <v>5</v>
      </c>
    </row>
    <row r="5544" spans="1:17" x14ac:dyDescent="0.3">
      <c r="A5544">
        <f t="shared" si="86"/>
        <v>128465</v>
      </c>
      <c r="B5544" t="s">
        <v>6010</v>
      </c>
      <c r="C5544">
        <v>302151163</v>
      </c>
      <c r="D5544" t="s">
        <v>1978</v>
      </c>
      <c r="E5544" t="s">
        <v>47</v>
      </c>
      <c r="F5544" t="s">
        <v>129</v>
      </c>
      <c r="G5544">
        <v>40.706629999999997</v>
      </c>
      <c r="H5544">
        <v>-73.903170000000003</v>
      </c>
      <c r="I5544" t="s">
        <v>21</v>
      </c>
      <c r="J5544">
        <v>82</v>
      </c>
      <c r="K5544">
        <v>30</v>
      </c>
      <c r="L5544">
        <v>17</v>
      </c>
      <c r="M5544" s="1">
        <v>45239</v>
      </c>
      <c r="N5544">
        <v>0.35</v>
      </c>
      <c r="O5544">
        <v>4</v>
      </c>
      <c r="P5544">
        <v>135</v>
      </c>
      <c r="Q5544">
        <v>5</v>
      </c>
    </row>
    <row r="5545" spans="1:17" x14ac:dyDescent="0.3">
      <c r="A5545">
        <f t="shared" si="86"/>
        <v>128488</v>
      </c>
      <c r="B5545" t="s">
        <v>3733</v>
      </c>
      <c r="C5545">
        <v>54921733</v>
      </c>
      <c r="D5545" t="s">
        <v>6011</v>
      </c>
      <c r="E5545" t="s">
        <v>19</v>
      </c>
      <c r="F5545" t="s">
        <v>106</v>
      </c>
      <c r="G5545">
        <v>40.644480000000001</v>
      </c>
      <c r="H5545">
        <v>-73.965389999999999</v>
      </c>
      <c r="I5545" t="s">
        <v>21</v>
      </c>
      <c r="J5545">
        <v>147</v>
      </c>
      <c r="K5545">
        <v>30</v>
      </c>
      <c r="L5545">
        <v>203</v>
      </c>
      <c r="M5545" s="1">
        <v>45257</v>
      </c>
      <c r="N5545">
        <v>2.12</v>
      </c>
      <c r="O5545">
        <v>1</v>
      </c>
      <c r="P5545">
        <v>0</v>
      </c>
      <c r="Q5545">
        <v>4.8600000000000003</v>
      </c>
    </row>
    <row r="5546" spans="1:17" x14ac:dyDescent="0.3">
      <c r="A5546">
        <f t="shared" si="86"/>
        <v>128511</v>
      </c>
      <c r="B5546" t="s">
        <v>6012</v>
      </c>
      <c r="C5546">
        <v>198871095</v>
      </c>
      <c r="D5546" t="s">
        <v>943</v>
      </c>
      <c r="E5546" t="s">
        <v>96</v>
      </c>
      <c r="F5546" t="s">
        <v>631</v>
      </c>
      <c r="G5546">
        <v>40.879770000000001</v>
      </c>
      <c r="H5546">
        <v>-73.854879999999994</v>
      </c>
      <c r="I5546" t="s">
        <v>26</v>
      </c>
      <c r="J5546">
        <v>154</v>
      </c>
      <c r="K5546">
        <v>30</v>
      </c>
      <c r="L5546">
        <v>40</v>
      </c>
      <c r="M5546" s="1">
        <v>45167</v>
      </c>
      <c r="N5546">
        <v>2.1</v>
      </c>
      <c r="O5546">
        <v>1</v>
      </c>
      <c r="P5546">
        <v>89</v>
      </c>
      <c r="Q5546">
        <v>4.8</v>
      </c>
    </row>
    <row r="5547" spans="1:17" x14ac:dyDescent="0.3">
      <c r="A5547">
        <f t="shared" si="86"/>
        <v>128534</v>
      </c>
      <c r="B5547" t="s">
        <v>6013</v>
      </c>
      <c r="C5547">
        <v>135051329</v>
      </c>
      <c r="D5547" t="s">
        <v>6014</v>
      </c>
      <c r="E5547" t="s">
        <v>24</v>
      </c>
      <c r="F5547" t="s">
        <v>283</v>
      </c>
      <c r="G5547">
        <v>40.777970000000003</v>
      </c>
      <c r="H5547">
        <v>-73.953680000000006</v>
      </c>
      <c r="I5547" t="s">
        <v>26</v>
      </c>
      <c r="J5547">
        <v>380</v>
      </c>
      <c r="K5547">
        <v>30</v>
      </c>
      <c r="L5547">
        <v>13</v>
      </c>
      <c r="M5547" s="1">
        <v>45094</v>
      </c>
      <c r="N5547">
        <v>0.25</v>
      </c>
      <c r="O5547">
        <v>1</v>
      </c>
      <c r="P5547">
        <v>362</v>
      </c>
      <c r="Q5547">
        <v>4.3099999999999996</v>
      </c>
    </row>
    <row r="5548" spans="1:17" x14ac:dyDescent="0.3">
      <c r="A5548">
        <f t="shared" si="86"/>
        <v>128557</v>
      </c>
      <c r="B5548" t="s">
        <v>1964</v>
      </c>
      <c r="C5548">
        <v>23772724</v>
      </c>
      <c r="D5548" t="s">
        <v>376</v>
      </c>
      <c r="E5548" t="s">
        <v>24</v>
      </c>
      <c r="F5548" t="s">
        <v>283</v>
      </c>
      <c r="G5548">
        <v>40.78349</v>
      </c>
      <c r="H5548">
        <v>-73.946700000000007</v>
      </c>
      <c r="I5548" t="s">
        <v>26</v>
      </c>
      <c r="J5548">
        <v>90</v>
      </c>
      <c r="K5548">
        <v>30</v>
      </c>
      <c r="L5548">
        <v>1</v>
      </c>
      <c r="M5548" s="1">
        <v>44957</v>
      </c>
      <c r="N5548">
        <v>0.09</v>
      </c>
      <c r="O5548">
        <v>68</v>
      </c>
      <c r="P5548">
        <v>219</v>
      </c>
      <c r="Q5548" t="s">
        <v>49</v>
      </c>
    </row>
    <row r="5549" spans="1:17" x14ac:dyDescent="0.3">
      <c r="A5549">
        <f t="shared" si="86"/>
        <v>128580</v>
      </c>
      <c r="B5549" t="s">
        <v>6015</v>
      </c>
      <c r="C5549">
        <v>3559865</v>
      </c>
      <c r="D5549" t="s">
        <v>1826</v>
      </c>
      <c r="E5549" t="s">
        <v>19</v>
      </c>
      <c r="F5549" t="s">
        <v>160</v>
      </c>
      <c r="G5549">
        <v>40.690339999999999</v>
      </c>
      <c r="H5549">
        <v>-73.949219999999997</v>
      </c>
      <c r="I5549" t="s">
        <v>26</v>
      </c>
      <c r="J5549">
        <v>210</v>
      </c>
      <c r="K5549">
        <v>30</v>
      </c>
      <c r="L5549">
        <v>85</v>
      </c>
      <c r="M5549" s="1">
        <v>45265</v>
      </c>
      <c r="N5549">
        <v>1</v>
      </c>
      <c r="O5549">
        <v>2</v>
      </c>
      <c r="P5549">
        <v>0</v>
      </c>
      <c r="Q5549">
        <v>4.74</v>
      </c>
    </row>
    <row r="5550" spans="1:17" x14ac:dyDescent="0.3">
      <c r="A5550">
        <f t="shared" si="86"/>
        <v>128603</v>
      </c>
      <c r="B5550" t="s">
        <v>6016</v>
      </c>
      <c r="C5550">
        <v>112814443</v>
      </c>
      <c r="D5550" t="s">
        <v>1208</v>
      </c>
      <c r="E5550" t="s">
        <v>19</v>
      </c>
      <c r="F5550" t="s">
        <v>160</v>
      </c>
      <c r="G5550">
        <v>40.684240000000003</v>
      </c>
      <c r="H5550">
        <v>-73.945970000000003</v>
      </c>
      <c r="I5550" t="s">
        <v>26</v>
      </c>
      <c r="J5550">
        <v>185</v>
      </c>
      <c r="K5550">
        <v>2</v>
      </c>
      <c r="L5550">
        <v>354</v>
      </c>
      <c r="M5550" s="1">
        <v>45274</v>
      </c>
      <c r="N5550">
        <v>4.2699999999999996</v>
      </c>
      <c r="O5550">
        <v>2</v>
      </c>
      <c r="P5550">
        <v>0</v>
      </c>
      <c r="Q5550">
        <v>4.8600000000000003</v>
      </c>
    </row>
    <row r="5551" spans="1:17" x14ac:dyDescent="0.3">
      <c r="A5551">
        <f t="shared" si="86"/>
        <v>128626</v>
      </c>
      <c r="B5551" t="s">
        <v>2242</v>
      </c>
      <c r="C5551">
        <v>5634395</v>
      </c>
      <c r="D5551" t="s">
        <v>1826</v>
      </c>
      <c r="E5551" t="s">
        <v>24</v>
      </c>
      <c r="F5551" t="s">
        <v>101</v>
      </c>
      <c r="G5551">
        <v>40.821440000000003</v>
      </c>
      <c r="H5551">
        <v>-73.954809999999995</v>
      </c>
      <c r="I5551" t="s">
        <v>21</v>
      </c>
      <c r="J5551">
        <v>58</v>
      </c>
      <c r="K5551">
        <v>30</v>
      </c>
      <c r="L5551">
        <v>208</v>
      </c>
      <c r="M5551" s="1">
        <v>45172</v>
      </c>
      <c r="N5551">
        <v>1.6</v>
      </c>
      <c r="O5551">
        <v>1</v>
      </c>
      <c r="P5551">
        <v>90</v>
      </c>
      <c r="Q5551">
        <v>4.72</v>
      </c>
    </row>
    <row r="5552" spans="1:17" x14ac:dyDescent="0.3">
      <c r="A5552">
        <f t="shared" si="86"/>
        <v>128649</v>
      </c>
      <c r="B5552" t="s">
        <v>6017</v>
      </c>
      <c r="C5552">
        <v>13607787</v>
      </c>
      <c r="D5552" t="s">
        <v>6018</v>
      </c>
      <c r="E5552" t="s">
        <v>24</v>
      </c>
      <c r="F5552" t="s">
        <v>146</v>
      </c>
      <c r="G5552">
        <v>40.728340000000003</v>
      </c>
      <c r="H5552">
        <v>-73.984819999999999</v>
      </c>
      <c r="I5552" t="s">
        <v>26</v>
      </c>
      <c r="J5552">
        <v>150</v>
      </c>
      <c r="K5552">
        <v>31</v>
      </c>
      <c r="L5552">
        <v>32</v>
      </c>
      <c r="M5552" s="1">
        <v>43440</v>
      </c>
      <c r="N5552">
        <v>0.36</v>
      </c>
      <c r="O5552">
        <v>1</v>
      </c>
      <c r="P5552">
        <v>173</v>
      </c>
      <c r="Q5552">
        <v>4.97</v>
      </c>
    </row>
    <row r="5553" spans="1:17" x14ac:dyDescent="0.3">
      <c r="A5553">
        <f t="shared" si="86"/>
        <v>128672</v>
      </c>
      <c r="B5553" t="s">
        <v>180</v>
      </c>
      <c r="C5553">
        <v>67985770</v>
      </c>
      <c r="D5553" t="s">
        <v>658</v>
      </c>
      <c r="E5553" t="s">
        <v>24</v>
      </c>
      <c r="F5553" t="s">
        <v>101</v>
      </c>
      <c r="G5553">
        <v>40.816082700000003</v>
      </c>
      <c r="H5553">
        <v>-73.939732190000001</v>
      </c>
      <c r="I5553" t="s">
        <v>21</v>
      </c>
      <c r="J5553">
        <v>38</v>
      </c>
      <c r="K5553">
        <v>30</v>
      </c>
      <c r="L5553">
        <v>1</v>
      </c>
      <c r="M5553" s="1">
        <v>45109</v>
      </c>
      <c r="N5553">
        <v>0.16</v>
      </c>
      <c r="O5553">
        <v>19</v>
      </c>
      <c r="P5553">
        <v>258</v>
      </c>
      <c r="Q5553" t="s">
        <v>49</v>
      </c>
    </row>
    <row r="5554" spans="1:17" x14ac:dyDescent="0.3">
      <c r="A5554">
        <f t="shared" si="86"/>
        <v>128695</v>
      </c>
      <c r="B5554" t="s">
        <v>6019</v>
      </c>
      <c r="C5554">
        <v>255476834</v>
      </c>
      <c r="D5554" t="s">
        <v>244</v>
      </c>
      <c r="E5554" t="s">
        <v>19</v>
      </c>
      <c r="F5554" t="s">
        <v>449</v>
      </c>
      <c r="G5554">
        <v>40.67559</v>
      </c>
      <c r="H5554">
        <v>-73.907989999999998</v>
      </c>
      <c r="I5554" t="s">
        <v>26</v>
      </c>
      <c r="J5554">
        <v>400</v>
      </c>
      <c r="K5554">
        <v>30</v>
      </c>
      <c r="L5554">
        <v>32</v>
      </c>
      <c r="M5554" s="1">
        <v>45228</v>
      </c>
      <c r="N5554">
        <v>1.46</v>
      </c>
      <c r="O5554">
        <v>3</v>
      </c>
      <c r="P5554">
        <v>0</v>
      </c>
      <c r="Q5554">
        <v>4.97</v>
      </c>
    </row>
    <row r="5555" spans="1:17" x14ac:dyDescent="0.3">
      <c r="A5555">
        <f t="shared" si="86"/>
        <v>128718</v>
      </c>
      <c r="B5555" t="s">
        <v>3256</v>
      </c>
      <c r="C5555">
        <v>162280872</v>
      </c>
      <c r="D5555" t="s">
        <v>299</v>
      </c>
      <c r="E5555" t="s">
        <v>24</v>
      </c>
      <c r="F5555" t="s">
        <v>283</v>
      </c>
      <c r="G5555">
        <v>40.770791099999997</v>
      </c>
      <c r="H5555">
        <v>-73.957500800000005</v>
      </c>
      <c r="I5555" t="s">
        <v>26</v>
      </c>
      <c r="J5555">
        <v>228</v>
      </c>
      <c r="K5555">
        <v>30</v>
      </c>
      <c r="L5555">
        <v>2</v>
      </c>
      <c r="M5555" s="1">
        <v>45200</v>
      </c>
      <c r="N5555">
        <v>0.17</v>
      </c>
      <c r="O5555">
        <v>256</v>
      </c>
      <c r="P5555">
        <v>339</v>
      </c>
      <c r="Q5555" t="s">
        <v>49</v>
      </c>
    </row>
    <row r="5556" spans="1:17" x14ac:dyDescent="0.3">
      <c r="A5556">
        <f t="shared" si="86"/>
        <v>128741</v>
      </c>
      <c r="B5556" t="s">
        <v>6020</v>
      </c>
      <c r="C5556">
        <v>59765638</v>
      </c>
      <c r="D5556" t="s">
        <v>1360</v>
      </c>
      <c r="E5556" t="s">
        <v>47</v>
      </c>
      <c r="F5556" t="s">
        <v>6021</v>
      </c>
      <c r="G5556">
        <v>40.767409999999998</v>
      </c>
      <c r="H5556">
        <v>-73.746170000000006</v>
      </c>
      <c r="I5556" t="s">
        <v>26</v>
      </c>
      <c r="J5556">
        <v>130</v>
      </c>
      <c r="K5556">
        <v>30</v>
      </c>
      <c r="L5556">
        <v>76</v>
      </c>
      <c r="M5556" s="1">
        <v>45220</v>
      </c>
      <c r="N5556">
        <v>1.1599999999999999</v>
      </c>
      <c r="O5556">
        <v>1</v>
      </c>
      <c r="P5556">
        <v>164</v>
      </c>
      <c r="Q5556">
        <v>4.97</v>
      </c>
    </row>
    <row r="5557" spans="1:17" x14ac:dyDescent="0.3">
      <c r="A5557">
        <f t="shared" si="86"/>
        <v>128764</v>
      </c>
      <c r="B5557" t="s">
        <v>6022</v>
      </c>
      <c r="C5557">
        <v>69476664</v>
      </c>
      <c r="D5557" t="s">
        <v>6023</v>
      </c>
      <c r="E5557" t="s">
        <v>19</v>
      </c>
      <c r="F5557" t="s">
        <v>393</v>
      </c>
      <c r="G5557">
        <v>40.637450000000001</v>
      </c>
      <c r="H5557">
        <v>-74.026060000000001</v>
      </c>
      <c r="I5557" t="s">
        <v>26</v>
      </c>
      <c r="J5557">
        <v>180</v>
      </c>
      <c r="K5557">
        <v>30</v>
      </c>
      <c r="L5557">
        <v>100</v>
      </c>
      <c r="M5557" s="1">
        <v>45130</v>
      </c>
      <c r="N5557">
        <v>1.53</v>
      </c>
      <c r="O5557">
        <v>1</v>
      </c>
      <c r="P5557">
        <v>80</v>
      </c>
      <c r="Q5557">
        <v>4.59</v>
      </c>
    </row>
    <row r="5558" spans="1:17" x14ac:dyDescent="0.3">
      <c r="A5558">
        <f t="shared" si="86"/>
        <v>128787</v>
      </c>
      <c r="B5558" t="s">
        <v>6024</v>
      </c>
      <c r="C5558">
        <v>9293730</v>
      </c>
      <c r="D5558" t="s">
        <v>950</v>
      </c>
      <c r="E5558" t="s">
        <v>24</v>
      </c>
      <c r="F5558" t="s">
        <v>69</v>
      </c>
      <c r="G5558">
        <v>40.795321999999999</v>
      </c>
      <c r="H5558">
        <v>-73.962920999999994</v>
      </c>
      <c r="I5558" t="s">
        <v>26</v>
      </c>
      <c r="J5558">
        <v>172</v>
      </c>
      <c r="K5558">
        <v>30</v>
      </c>
      <c r="L5558">
        <v>6</v>
      </c>
      <c r="M5558" s="1">
        <v>45077</v>
      </c>
      <c r="N5558">
        <v>0.21</v>
      </c>
      <c r="O5558">
        <v>44</v>
      </c>
      <c r="P5558">
        <v>252</v>
      </c>
      <c r="Q5558">
        <v>4.83</v>
      </c>
    </row>
    <row r="5559" spans="1:17" x14ac:dyDescent="0.3">
      <c r="A5559">
        <f t="shared" si="86"/>
        <v>128810</v>
      </c>
      <c r="B5559" t="s">
        <v>4011</v>
      </c>
      <c r="C5559">
        <v>540531448</v>
      </c>
      <c r="D5559" t="s">
        <v>922</v>
      </c>
      <c r="E5559" t="s">
        <v>19</v>
      </c>
      <c r="F5559" t="s">
        <v>44</v>
      </c>
      <c r="G5559">
        <v>40.659669370000003</v>
      </c>
      <c r="H5559">
        <v>-73.9938796</v>
      </c>
      <c r="I5559" t="s">
        <v>26</v>
      </c>
      <c r="J5559">
        <v>175</v>
      </c>
      <c r="K5559">
        <v>3</v>
      </c>
      <c r="L5559">
        <v>8</v>
      </c>
      <c r="M5559" s="1">
        <v>45289</v>
      </c>
      <c r="N5559">
        <v>3.81</v>
      </c>
      <c r="O5559">
        <v>3</v>
      </c>
      <c r="P5559">
        <v>0</v>
      </c>
      <c r="Q5559">
        <v>4.8899999999999997</v>
      </c>
    </row>
    <row r="5560" spans="1:17" x14ac:dyDescent="0.3">
      <c r="A5560">
        <f t="shared" si="86"/>
        <v>128833</v>
      </c>
      <c r="B5560" t="s">
        <v>5648</v>
      </c>
      <c r="C5560">
        <v>2011516</v>
      </c>
      <c r="D5560" t="s">
        <v>6025</v>
      </c>
      <c r="E5560" t="s">
        <v>24</v>
      </c>
      <c r="F5560" t="s">
        <v>86</v>
      </c>
      <c r="G5560">
        <v>40.719119999999997</v>
      </c>
      <c r="H5560">
        <v>-74.011979999999994</v>
      </c>
      <c r="I5560" t="s">
        <v>26</v>
      </c>
      <c r="J5560">
        <v>444</v>
      </c>
      <c r="K5560">
        <v>30</v>
      </c>
      <c r="L5560">
        <v>37</v>
      </c>
      <c r="M5560" s="1">
        <v>45263</v>
      </c>
      <c r="N5560">
        <v>1.44</v>
      </c>
      <c r="O5560">
        <v>1</v>
      </c>
      <c r="P5560">
        <v>125</v>
      </c>
      <c r="Q5560">
        <v>4.8899999999999997</v>
      </c>
    </row>
    <row r="5561" spans="1:17" x14ac:dyDescent="0.3">
      <c r="A5561">
        <f t="shared" si="86"/>
        <v>128856</v>
      </c>
      <c r="B5561" t="s">
        <v>372</v>
      </c>
      <c r="C5561">
        <v>23219783</v>
      </c>
      <c r="D5561" t="s">
        <v>2476</v>
      </c>
      <c r="E5561" t="s">
        <v>24</v>
      </c>
      <c r="F5561" t="s">
        <v>395</v>
      </c>
      <c r="G5561">
        <v>40.726100000000002</v>
      </c>
      <c r="H5561">
        <v>-74.006739999999994</v>
      </c>
      <c r="I5561" t="s">
        <v>26</v>
      </c>
      <c r="J5561">
        <v>311</v>
      </c>
      <c r="K5561">
        <v>2</v>
      </c>
      <c r="L5561">
        <v>4</v>
      </c>
      <c r="M5561" s="1">
        <v>45267</v>
      </c>
      <c r="N5561">
        <v>1.03</v>
      </c>
      <c r="O5561">
        <v>4</v>
      </c>
      <c r="P5561">
        <v>159</v>
      </c>
      <c r="Q5561">
        <v>5</v>
      </c>
    </row>
    <row r="5562" spans="1:17" x14ac:dyDescent="0.3">
      <c r="A5562">
        <f t="shared" si="86"/>
        <v>128879</v>
      </c>
      <c r="B5562" t="s">
        <v>6026</v>
      </c>
      <c r="C5562">
        <v>335368354</v>
      </c>
      <c r="D5562" t="s">
        <v>997</v>
      </c>
      <c r="E5562" t="s">
        <v>24</v>
      </c>
      <c r="F5562" t="s">
        <v>25</v>
      </c>
      <c r="G5562">
        <v>40.76052</v>
      </c>
      <c r="H5562">
        <v>-73.996449999999996</v>
      </c>
      <c r="I5562" t="s">
        <v>26</v>
      </c>
      <c r="J5562">
        <v>950</v>
      </c>
      <c r="K5562">
        <v>5</v>
      </c>
      <c r="L5562">
        <v>148</v>
      </c>
      <c r="M5562" s="1">
        <v>45294</v>
      </c>
      <c r="N5562">
        <v>3.16</v>
      </c>
      <c r="O5562">
        <v>1</v>
      </c>
      <c r="P5562">
        <v>209</v>
      </c>
      <c r="Q5562">
        <v>4.9800000000000004</v>
      </c>
    </row>
    <row r="5563" spans="1:17" x14ac:dyDescent="0.3">
      <c r="A5563">
        <f t="shared" si="86"/>
        <v>128902</v>
      </c>
      <c r="B5563" t="s">
        <v>6027</v>
      </c>
      <c r="C5563">
        <v>62466366</v>
      </c>
      <c r="D5563" t="s">
        <v>882</v>
      </c>
      <c r="E5563" t="s">
        <v>24</v>
      </c>
      <c r="F5563" t="s">
        <v>72</v>
      </c>
      <c r="G5563">
        <v>40.732480000000002</v>
      </c>
      <c r="H5563">
        <v>-74.005889999999994</v>
      </c>
      <c r="I5563" t="s">
        <v>26</v>
      </c>
      <c r="J5563">
        <v>850</v>
      </c>
      <c r="K5563">
        <v>30</v>
      </c>
      <c r="L5563">
        <v>24</v>
      </c>
      <c r="M5563" s="1">
        <v>44101</v>
      </c>
      <c r="N5563">
        <v>0.3</v>
      </c>
      <c r="O5563">
        <v>1</v>
      </c>
      <c r="P5563">
        <v>365</v>
      </c>
      <c r="Q5563">
        <v>4.88</v>
      </c>
    </row>
    <row r="5564" spans="1:17" x14ac:dyDescent="0.3">
      <c r="A5564">
        <f t="shared" si="86"/>
        <v>128925</v>
      </c>
      <c r="B5564" t="s">
        <v>382</v>
      </c>
      <c r="C5564">
        <v>305240193</v>
      </c>
      <c r="D5564" t="s">
        <v>383</v>
      </c>
      <c r="E5564" t="s">
        <v>24</v>
      </c>
      <c r="F5564" t="s">
        <v>101</v>
      </c>
      <c r="G5564">
        <v>40.811585729999997</v>
      </c>
      <c r="H5564">
        <v>-73.952397880000007</v>
      </c>
      <c r="I5564" t="s">
        <v>21</v>
      </c>
      <c r="J5564">
        <v>85</v>
      </c>
      <c r="K5564">
        <v>30</v>
      </c>
      <c r="L5564">
        <v>1</v>
      </c>
      <c r="M5564" s="1">
        <v>44165</v>
      </c>
      <c r="N5564">
        <v>0.03</v>
      </c>
      <c r="O5564">
        <v>348</v>
      </c>
      <c r="P5564">
        <v>362</v>
      </c>
      <c r="Q5564" t="s">
        <v>49</v>
      </c>
    </row>
    <row r="5565" spans="1:17" x14ac:dyDescent="0.3">
      <c r="A5565">
        <f t="shared" si="86"/>
        <v>128948</v>
      </c>
      <c r="B5565" t="s">
        <v>6028</v>
      </c>
      <c r="C5565">
        <v>431969861</v>
      </c>
      <c r="D5565" t="s">
        <v>1762</v>
      </c>
      <c r="E5565" t="s">
        <v>24</v>
      </c>
      <c r="F5565" t="s">
        <v>25</v>
      </c>
      <c r="G5565">
        <v>40.761600000000001</v>
      </c>
      <c r="H5565">
        <v>-73.999470000000002</v>
      </c>
      <c r="I5565" t="s">
        <v>26</v>
      </c>
      <c r="J5565">
        <v>285</v>
      </c>
      <c r="K5565">
        <v>3</v>
      </c>
      <c r="L5565">
        <v>2</v>
      </c>
      <c r="M5565" s="1">
        <v>45290</v>
      </c>
      <c r="N5565">
        <v>1.4</v>
      </c>
      <c r="O5565">
        <v>1</v>
      </c>
      <c r="P5565">
        <v>254</v>
      </c>
      <c r="Q5565" t="s">
        <v>49</v>
      </c>
    </row>
    <row r="5566" spans="1:17" x14ac:dyDescent="0.3">
      <c r="A5566">
        <f t="shared" si="86"/>
        <v>128971</v>
      </c>
      <c r="B5566" t="s">
        <v>6029</v>
      </c>
      <c r="C5566">
        <v>45595980</v>
      </c>
      <c r="D5566" t="s">
        <v>1941</v>
      </c>
      <c r="E5566" t="s">
        <v>24</v>
      </c>
      <c r="F5566" t="s">
        <v>62</v>
      </c>
      <c r="G5566">
        <v>40.760199999999998</v>
      </c>
      <c r="H5566">
        <v>-73.965950000000007</v>
      </c>
      <c r="I5566" t="s">
        <v>26</v>
      </c>
      <c r="J5566">
        <v>154</v>
      </c>
      <c r="K5566">
        <v>30</v>
      </c>
      <c r="L5566">
        <v>12</v>
      </c>
      <c r="M5566" s="1">
        <v>45234</v>
      </c>
      <c r="N5566">
        <v>0.14000000000000001</v>
      </c>
      <c r="O5566">
        <v>5</v>
      </c>
      <c r="P5566">
        <v>266</v>
      </c>
      <c r="Q5566">
        <v>4.92</v>
      </c>
    </row>
    <row r="5567" spans="1:17" x14ac:dyDescent="0.3">
      <c r="A5567">
        <f t="shared" si="86"/>
        <v>128994</v>
      </c>
      <c r="B5567" t="s">
        <v>1038</v>
      </c>
      <c r="C5567">
        <v>35491667</v>
      </c>
      <c r="D5567" t="s">
        <v>2190</v>
      </c>
      <c r="E5567" t="s">
        <v>24</v>
      </c>
      <c r="F5567" t="s">
        <v>69</v>
      </c>
      <c r="G5567">
        <v>40.794643700000002</v>
      </c>
      <c r="H5567">
        <v>-73.975996589999994</v>
      </c>
      <c r="I5567" t="s">
        <v>26</v>
      </c>
      <c r="J5567">
        <v>75</v>
      </c>
      <c r="K5567">
        <v>30</v>
      </c>
      <c r="L5567">
        <v>1</v>
      </c>
      <c r="M5567" s="1">
        <v>45131</v>
      </c>
      <c r="N5567">
        <v>0.18</v>
      </c>
      <c r="O5567">
        <v>17</v>
      </c>
      <c r="P5567">
        <v>115</v>
      </c>
      <c r="Q5567" t="s">
        <v>49</v>
      </c>
    </row>
    <row r="5568" spans="1:17" x14ac:dyDescent="0.3">
      <c r="A5568">
        <f t="shared" si="86"/>
        <v>129017</v>
      </c>
      <c r="B5568" t="s">
        <v>6030</v>
      </c>
      <c r="C5568">
        <v>381060830</v>
      </c>
      <c r="D5568" t="s">
        <v>5930</v>
      </c>
      <c r="E5568" t="s">
        <v>24</v>
      </c>
      <c r="F5568" t="s">
        <v>69</v>
      </c>
      <c r="G5568">
        <v>40.79907</v>
      </c>
      <c r="H5568">
        <v>-73.967250000000007</v>
      </c>
      <c r="I5568" t="s">
        <v>26</v>
      </c>
      <c r="J5568">
        <v>191</v>
      </c>
      <c r="K5568">
        <v>30</v>
      </c>
      <c r="L5568">
        <v>29</v>
      </c>
      <c r="M5568" s="1">
        <v>45237</v>
      </c>
      <c r="N5568">
        <v>1.6</v>
      </c>
      <c r="O5568">
        <v>1</v>
      </c>
      <c r="P5568">
        <v>364</v>
      </c>
      <c r="Q5568">
        <v>4.5199999999999996</v>
      </c>
    </row>
    <row r="5569" spans="1:17" x14ac:dyDescent="0.3">
      <c r="A5569">
        <f t="shared" si="86"/>
        <v>129040</v>
      </c>
      <c r="B5569" t="s">
        <v>1258</v>
      </c>
      <c r="C5569">
        <v>166532</v>
      </c>
      <c r="D5569" t="s">
        <v>1035</v>
      </c>
      <c r="E5569" t="s">
        <v>24</v>
      </c>
      <c r="F5569" t="s">
        <v>101</v>
      </c>
      <c r="G5569">
        <v>40.818057600000003</v>
      </c>
      <c r="H5569">
        <v>-73.946670699999999</v>
      </c>
      <c r="I5569" t="s">
        <v>26</v>
      </c>
      <c r="J5569">
        <v>147</v>
      </c>
      <c r="K5569">
        <v>3</v>
      </c>
      <c r="L5569">
        <v>192</v>
      </c>
      <c r="M5569" s="1">
        <v>45293</v>
      </c>
      <c r="N5569">
        <v>1.18</v>
      </c>
      <c r="O5569">
        <v>1</v>
      </c>
      <c r="P5569">
        <v>151</v>
      </c>
      <c r="Q5569">
        <v>4.84</v>
      </c>
    </row>
    <row r="5570" spans="1:17" x14ac:dyDescent="0.3">
      <c r="A5570">
        <f t="shared" si="86"/>
        <v>129063</v>
      </c>
      <c r="B5570" t="s">
        <v>372</v>
      </c>
      <c r="C5570">
        <v>278925199</v>
      </c>
      <c r="D5570" t="s">
        <v>1970</v>
      </c>
      <c r="E5570" t="s">
        <v>24</v>
      </c>
      <c r="F5570" t="s">
        <v>283</v>
      </c>
      <c r="G5570">
        <v>40.75947</v>
      </c>
      <c r="H5570">
        <v>-73.961320000000001</v>
      </c>
      <c r="I5570" t="s">
        <v>26</v>
      </c>
      <c r="J5570">
        <v>52</v>
      </c>
      <c r="K5570">
        <v>30</v>
      </c>
      <c r="L5570">
        <v>6</v>
      </c>
      <c r="M5570" s="1">
        <v>45262</v>
      </c>
      <c r="N5570">
        <v>0.2</v>
      </c>
      <c r="O5570">
        <v>37</v>
      </c>
      <c r="P5570">
        <v>358</v>
      </c>
      <c r="Q5570">
        <v>5</v>
      </c>
    </row>
    <row r="5571" spans="1:17" x14ac:dyDescent="0.3">
      <c r="A5571">
        <f t="shared" si="86"/>
        <v>129086</v>
      </c>
      <c r="B5571" t="s">
        <v>4013</v>
      </c>
      <c r="C5571">
        <v>20778884</v>
      </c>
      <c r="D5571" t="s">
        <v>451</v>
      </c>
      <c r="E5571" t="s">
        <v>24</v>
      </c>
      <c r="F5571" t="s">
        <v>146</v>
      </c>
      <c r="G5571">
        <v>40.724730000000001</v>
      </c>
      <c r="H5571">
        <v>-73.984589999999997</v>
      </c>
      <c r="I5571" t="s">
        <v>26</v>
      </c>
      <c r="J5571">
        <v>175</v>
      </c>
      <c r="K5571">
        <v>30</v>
      </c>
      <c r="L5571">
        <v>3</v>
      </c>
      <c r="M5571" s="1">
        <v>44904</v>
      </c>
      <c r="N5571">
        <v>0.18</v>
      </c>
      <c r="O5571">
        <v>1</v>
      </c>
      <c r="P5571">
        <v>178</v>
      </c>
      <c r="Q5571">
        <v>4.67</v>
      </c>
    </row>
    <row r="5572" spans="1:17" x14ac:dyDescent="0.3">
      <c r="A5572">
        <f t="shared" ref="A5572:A5635" si="87">IF(A5571/2=0,A5571+5,A5571+23)</f>
        <v>129109</v>
      </c>
      <c r="B5572" t="s">
        <v>6031</v>
      </c>
      <c r="C5572">
        <v>27813383</v>
      </c>
      <c r="D5572" t="s">
        <v>6032</v>
      </c>
      <c r="E5572" t="s">
        <v>24</v>
      </c>
      <c r="F5572" t="s">
        <v>1068</v>
      </c>
      <c r="G5572">
        <v>40.728760000000001</v>
      </c>
      <c r="H5572">
        <v>-74.000749999999996</v>
      </c>
      <c r="I5572" t="s">
        <v>26</v>
      </c>
      <c r="J5572">
        <v>135</v>
      </c>
      <c r="K5572">
        <v>30</v>
      </c>
      <c r="L5572">
        <v>63</v>
      </c>
      <c r="M5572" s="1">
        <v>45284</v>
      </c>
      <c r="N5572">
        <v>0.6</v>
      </c>
      <c r="O5572">
        <v>1</v>
      </c>
      <c r="P5572">
        <v>163</v>
      </c>
      <c r="Q5572">
        <v>4.87</v>
      </c>
    </row>
    <row r="5573" spans="1:17" x14ac:dyDescent="0.3">
      <c r="A5573">
        <f t="shared" si="87"/>
        <v>129132</v>
      </c>
      <c r="B5573" t="s">
        <v>3256</v>
      </c>
      <c r="C5573">
        <v>162280872</v>
      </c>
      <c r="D5573" t="s">
        <v>299</v>
      </c>
      <c r="E5573" t="s">
        <v>24</v>
      </c>
      <c r="F5573" t="s">
        <v>283</v>
      </c>
      <c r="G5573">
        <v>40.770771029999999</v>
      </c>
      <c r="H5573">
        <v>-73.957481380000004</v>
      </c>
      <c r="I5573" t="s">
        <v>26</v>
      </c>
      <c r="J5573">
        <v>261</v>
      </c>
      <c r="K5573">
        <v>30</v>
      </c>
      <c r="L5573">
        <v>2</v>
      </c>
      <c r="M5573" s="1">
        <v>44410</v>
      </c>
      <c r="N5573">
        <v>0.06</v>
      </c>
      <c r="O5573">
        <v>256</v>
      </c>
      <c r="P5573">
        <v>210</v>
      </c>
      <c r="Q5573" t="s">
        <v>49</v>
      </c>
    </row>
    <row r="5574" spans="1:17" x14ac:dyDescent="0.3">
      <c r="A5574">
        <f t="shared" si="87"/>
        <v>129155</v>
      </c>
      <c r="B5574" t="s">
        <v>167</v>
      </c>
      <c r="C5574">
        <v>9293730</v>
      </c>
      <c r="D5574" t="s">
        <v>950</v>
      </c>
      <c r="E5574" t="s">
        <v>24</v>
      </c>
      <c r="F5574" t="s">
        <v>283</v>
      </c>
      <c r="G5574">
        <v>40.769523999999997</v>
      </c>
      <c r="H5574">
        <v>-73.956451000000001</v>
      </c>
      <c r="I5574" t="s">
        <v>26</v>
      </c>
      <c r="J5574">
        <v>100</v>
      </c>
      <c r="K5574">
        <v>30</v>
      </c>
      <c r="L5574">
        <v>14</v>
      </c>
      <c r="M5574" s="1">
        <v>45083</v>
      </c>
      <c r="N5574">
        <v>0.4</v>
      </c>
      <c r="O5574">
        <v>44</v>
      </c>
      <c r="P5574">
        <v>297</v>
      </c>
      <c r="Q5574">
        <v>5</v>
      </c>
    </row>
    <row r="5575" spans="1:17" x14ac:dyDescent="0.3">
      <c r="A5575">
        <f t="shared" si="87"/>
        <v>129178</v>
      </c>
      <c r="B5575" t="s">
        <v>1283</v>
      </c>
      <c r="C5575">
        <v>162280872</v>
      </c>
      <c r="D5575" t="s">
        <v>299</v>
      </c>
      <c r="E5575" t="s">
        <v>24</v>
      </c>
      <c r="F5575" t="s">
        <v>146</v>
      </c>
      <c r="G5575">
        <v>40.728942799999999</v>
      </c>
      <c r="H5575">
        <v>-73.983960999999994</v>
      </c>
      <c r="I5575" t="s">
        <v>26</v>
      </c>
      <c r="J5575">
        <v>234</v>
      </c>
      <c r="K5575">
        <v>30</v>
      </c>
      <c r="L5575">
        <v>1</v>
      </c>
      <c r="M5575" s="1">
        <v>44974</v>
      </c>
      <c r="N5575">
        <v>0.09</v>
      </c>
      <c r="O5575">
        <v>256</v>
      </c>
      <c r="P5575">
        <v>158</v>
      </c>
      <c r="Q5575" t="s">
        <v>49</v>
      </c>
    </row>
    <row r="5576" spans="1:17" x14ac:dyDescent="0.3">
      <c r="A5576">
        <f t="shared" si="87"/>
        <v>129201</v>
      </c>
      <c r="B5576" t="s">
        <v>304</v>
      </c>
      <c r="C5576">
        <v>3223938</v>
      </c>
      <c r="D5576" t="s">
        <v>105</v>
      </c>
      <c r="E5576" t="s">
        <v>19</v>
      </c>
      <c r="F5576" t="s">
        <v>160</v>
      </c>
      <c r="G5576">
        <v>40.692909999999998</v>
      </c>
      <c r="H5576">
        <v>-73.932460000000006</v>
      </c>
      <c r="I5576" t="s">
        <v>21</v>
      </c>
      <c r="J5576">
        <v>28</v>
      </c>
      <c r="K5576">
        <v>30</v>
      </c>
      <c r="L5576">
        <v>1</v>
      </c>
      <c r="M5576" s="1">
        <v>44317</v>
      </c>
      <c r="N5576">
        <v>0.03</v>
      </c>
      <c r="O5576">
        <v>589</v>
      </c>
      <c r="P5576">
        <v>249</v>
      </c>
      <c r="Q5576" t="s">
        <v>49</v>
      </c>
    </row>
    <row r="5577" spans="1:17" x14ac:dyDescent="0.3">
      <c r="A5577">
        <f t="shared" si="87"/>
        <v>129224</v>
      </c>
      <c r="B5577" t="s">
        <v>6033</v>
      </c>
      <c r="C5577">
        <v>201833647</v>
      </c>
      <c r="D5577" t="s">
        <v>1153</v>
      </c>
      <c r="E5577" t="s">
        <v>19</v>
      </c>
      <c r="F5577" t="s">
        <v>195</v>
      </c>
      <c r="G5577">
        <v>40.674120000000002</v>
      </c>
      <c r="H5577">
        <v>-73.980760000000004</v>
      </c>
      <c r="I5577" t="s">
        <v>21</v>
      </c>
      <c r="J5577">
        <v>395</v>
      </c>
      <c r="K5577">
        <v>30</v>
      </c>
      <c r="L5577">
        <v>99</v>
      </c>
      <c r="M5577" s="1">
        <v>45270</v>
      </c>
      <c r="N5577">
        <v>2.09</v>
      </c>
      <c r="O5577">
        <v>1</v>
      </c>
      <c r="P5577">
        <v>0</v>
      </c>
      <c r="Q5577">
        <v>4.9800000000000004</v>
      </c>
    </row>
    <row r="5578" spans="1:17" x14ac:dyDescent="0.3">
      <c r="A5578">
        <f t="shared" si="87"/>
        <v>129247</v>
      </c>
      <c r="B5578" t="s">
        <v>992</v>
      </c>
      <c r="C5578">
        <v>37375079</v>
      </c>
      <c r="D5578" t="s">
        <v>79</v>
      </c>
      <c r="E5578" t="s">
        <v>24</v>
      </c>
      <c r="F5578" t="s">
        <v>69</v>
      </c>
      <c r="G5578">
        <v>40.774920000000002</v>
      </c>
      <c r="H5578">
        <v>-73.9803</v>
      </c>
      <c r="I5578" t="s">
        <v>26</v>
      </c>
      <c r="J5578">
        <v>339</v>
      </c>
      <c r="K5578">
        <v>30</v>
      </c>
      <c r="L5578">
        <v>29</v>
      </c>
      <c r="M5578" s="1">
        <v>45236</v>
      </c>
      <c r="N5578">
        <v>1.82</v>
      </c>
      <c r="O5578">
        <v>2</v>
      </c>
      <c r="P5578">
        <v>0</v>
      </c>
      <c r="Q5578">
        <v>4.93</v>
      </c>
    </row>
    <row r="5579" spans="1:17" x14ac:dyDescent="0.3">
      <c r="A5579">
        <f t="shared" si="87"/>
        <v>129270</v>
      </c>
      <c r="B5579" t="s">
        <v>1376</v>
      </c>
      <c r="C5579">
        <v>53432601</v>
      </c>
      <c r="D5579" t="s">
        <v>85</v>
      </c>
      <c r="E5579" t="s">
        <v>24</v>
      </c>
      <c r="F5579" t="s">
        <v>283</v>
      </c>
      <c r="G5579">
        <v>40.777610000000003</v>
      </c>
      <c r="H5579">
        <v>-73.943569999999994</v>
      </c>
      <c r="I5579" t="s">
        <v>26</v>
      </c>
      <c r="J5579">
        <v>750</v>
      </c>
      <c r="K5579">
        <v>30</v>
      </c>
      <c r="L5579">
        <v>3</v>
      </c>
      <c r="M5579" s="1">
        <v>45027</v>
      </c>
      <c r="N5579">
        <v>7.0000000000000007E-2</v>
      </c>
      <c r="O5579">
        <v>1</v>
      </c>
      <c r="P5579">
        <v>358</v>
      </c>
      <c r="Q5579">
        <v>5</v>
      </c>
    </row>
    <row r="5580" spans="1:17" x14ac:dyDescent="0.3">
      <c r="A5580">
        <f t="shared" si="87"/>
        <v>129293</v>
      </c>
      <c r="B5580" t="s">
        <v>6034</v>
      </c>
      <c r="C5580">
        <v>1493123</v>
      </c>
      <c r="D5580" t="s">
        <v>2700</v>
      </c>
      <c r="E5580" t="s">
        <v>24</v>
      </c>
      <c r="F5580" t="s">
        <v>169</v>
      </c>
      <c r="G5580">
        <v>40.736530000000002</v>
      </c>
      <c r="H5580">
        <v>-73.983069999999998</v>
      </c>
      <c r="I5580" t="s">
        <v>26</v>
      </c>
      <c r="J5580">
        <v>275</v>
      </c>
      <c r="K5580">
        <v>30</v>
      </c>
      <c r="L5580">
        <v>37</v>
      </c>
      <c r="M5580" s="1">
        <v>45172</v>
      </c>
      <c r="N5580">
        <v>0.5</v>
      </c>
      <c r="O5580">
        <v>4</v>
      </c>
      <c r="P5580">
        <v>35</v>
      </c>
      <c r="Q5580">
        <v>4.8899999999999997</v>
      </c>
    </row>
    <row r="5581" spans="1:17" x14ac:dyDescent="0.3">
      <c r="A5581">
        <f t="shared" si="87"/>
        <v>129316</v>
      </c>
      <c r="B5581" t="s">
        <v>1400</v>
      </c>
      <c r="C5581">
        <v>9293730</v>
      </c>
      <c r="D5581" t="s">
        <v>950</v>
      </c>
      <c r="E5581" t="s">
        <v>24</v>
      </c>
      <c r="F5581" t="s">
        <v>283</v>
      </c>
      <c r="G5581">
        <v>40.770249999999997</v>
      </c>
      <c r="H5581">
        <v>-73.957210000000003</v>
      </c>
      <c r="I5581" t="s">
        <v>26</v>
      </c>
      <c r="J5581">
        <v>100</v>
      </c>
      <c r="K5581">
        <v>30</v>
      </c>
      <c r="L5581">
        <v>28</v>
      </c>
      <c r="M5581" s="1">
        <v>45150</v>
      </c>
      <c r="N5581">
        <v>0.34</v>
      </c>
      <c r="O5581">
        <v>44</v>
      </c>
      <c r="P5581">
        <v>318</v>
      </c>
      <c r="Q5581">
        <v>4.75</v>
      </c>
    </row>
    <row r="5582" spans="1:17" x14ac:dyDescent="0.3">
      <c r="A5582">
        <f t="shared" si="87"/>
        <v>129339</v>
      </c>
      <c r="B5582" t="s">
        <v>6035</v>
      </c>
      <c r="C5582">
        <v>441793133</v>
      </c>
      <c r="D5582" t="s">
        <v>1080</v>
      </c>
      <c r="E5582" t="s">
        <v>47</v>
      </c>
      <c r="F5582" t="s">
        <v>166</v>
      </c>
      <c r="G5582">
        <v>40.753509999999999</v>
      </c>
      <c r="H5582">
        <v>-73.936120000000003</v>
      </c>
      <c r="I5582" t="s">
        <v>21</v>
      </c>
      <c r="J5582">
        <v>229</v>
      </c>
      <c r="K5582">
        <v>1</v>
      </c>
      <c r="L5582">
        <v>15</v>
      </c>
      <c r="M5582" s="1">
        <v>45254</v>
      </c>
      <c r="N5582">
        <v>0.7</v>
      </c>
      <c r="O5582">
        <v>8</v>
      </c>
      <c r="P5582">
        <v>0</v>
      </c>
      <c r="Q5582">
        <v>4.6500000000000004</v>
      </c>
    </row>
    <row r="5583" spans="1:17" x14ac:dyDescent="0.3">
      <c r="A5583">
        <f t="shared" si="87"/>
        <v>129362</v>
      </c>
      <c r="B5583" t="s">
        <v>6036</v>
      </c>
      <c r="C5583">
        <v>19758179</v>
      </c>
      <c r="D5583" t="s">
        <v>269</v>
      </c>
      <c r="E5583" t="s">
        <v>19</v>
      </c>
      <c r="F5583" t="s">
        <v>80</v>
      </c>
      <c r="G5583">
        <v>40.70064</v>
      </c>
      <c r="H5583">
        <v>-73.912710000000004</v>
      </c>
      <c r="I5583" t="s">
        <v>26</v>
      </c>
      <c r="J5583">
        <v>115</v>
      </c>
      <c r="K5583">
        <v>30</v>
      </c>
      <c r="L5583">
        <v>5</v>
      </c>
      <c r="M5583" s="1">
        <v>45260</v>
      </c>
      <c r="N5583">
        <v>0.35</v>
      </c>
      <c r="O5583">
        <v>9</v>
      </c>
      <c r="P5583">
        <v>365</v>
      </c>
      <c r="Q5583">
        <v>4.8</v>
      </c>
    </row>
    <row r="5584" spans="1:17" x14ac:dyDescent="0.3">
      <c r="A5584">
        <f t="shared" si="87"/>
        <v>129385</v>
      </c>
      <c r="B5584" t="s">
        <v>841</v>
      </c>
      <c r="C5584">
        <v>41080880</v>
      </c>
      <c r="D5584" t="s">
        <v>6011</v>
      </c>
      <c r="E5584" t="s">
        <v>19</v>
      </c>
      <c r="F5584" t="s">
        <v>83</v>
      </c>
      <c r="G5584">
        <v>40.678759999999997</v>
      </c>
      <c r="H5584">
        <v>-74.012659999999997</v>
      </c>
      <c r="I5584" t="s">
        <v>26</v>
      </c>
      <c r="J5584">
        <v>200</v>
      </c>
      <c r="K5584">
        <v>30</v>
      </c>
      <c r="L5584">
        <v>29</v>
      </c>
      <c r="M5584" s="1">
        <v>45035</v>
      </c>
      <c r="N5584">
        <v>1.19</v>
      </c>
      <c r="O5584">
        <v>1</v>
      </c>
      <c r="P5584">
        <v>339</v>
      </c>
      <c r="Q5584">
        <v>5</v>
      </c>
    </row>
    <row r="5585" spans="1:17" x14ac:dyDescent="0.3">
      <c r="A5585">
        <f t="shared" si="87"/>
        <v>129408</v>
      </c>
      <c r="B5585" t="s">
        <v>6037</v>
      </c>
      <c r="C5585">
        <v>12155032</v>
      </c>
      <c r="D5585" t="s">
        <v>6038</v>
      </c>
      <c r="E5585" t="s">
        <v>19</v>
      </c>
      <c r="F5585" t="s">
        <v>80</v>
      </c>
      <c r="G5585">
        <v>40.69614</v>
      </c>
      <c r="H5585">
        <v>-73.911730000000006</v>
      </c>
      <c r="I5585" t="s">
        <v>26</v>
      </c>
      <c r="J5585">
        <v>117</v>
      </c>
      <c r="K5585">
        <v>30</v>
      </c>
      <c r="L5585">
        <v>112</v>
      </c>
      <c r="M5585" s="1">
        <v>45228</v>
      </c>
      <c r="N5585">
        <v>1.46</v>
      </c>
      <c r="O5585">
        <v>1</v>
      </c>
      <c r="P5585">
        <v>179</v>
      </c>
      <c r="Q5585">
        <v>4.6500000000000004</v>
      </c>
    </row>
    <row r="5586" spans="1:17" x14ac:dyDescent="0.3">
      <c r="A5586">
        <f t="shared" si="87"/>
        <v>129431</v>
      </c>
      <c r="B5586" t="s">
        <v>4668</v>
      </c>
      <c r="C5586">
        <v>338163142</v>
      </c>
      <c r="D5586" t="s">
        <v>1225</v>
      </c>
      <c r="E5586" t="s">
        <v>19</v>
      </c>
      <c r="F5586" t="s">
        <v>160</v>
      </c>
      <c r="G5586">
        <v>40.692059620000002</v>
      </c>
      <c r="H5586">
        <v>-73.935486870000005</v>
      </c>
      <c r="I5586" t="s">
        <v>26</v>
      </c>
      <c r="J5586">
        <v>100</v>
      </c>
      <c r="K5586">
        <v>30</v>
      </c>
      <c r="L5586">
        <v>20</v>
      </c>
      <c r="M5586" s="1">
        <v>45257</v>
      </c>
      <c r="N5586">
        <v>1.9</v>
      </c>
      <c r="O5586">
        <v>1</v>
      </c>
      <c r="P5586">
        <v>230</v>
      </c>
      <c r="Q5586">
        <v>4.9000000000000004</v>
      </c>
    </row>
    <row r="5587" spans="1:17" x14ac:dyDescent="0.3">
      <c r="A5587">
        <f t="shared" si="87"/>
        <v>129454</v>
      </c>
      <c r="B5587" t="s">
        <v>3346</v>
      </c>
      <c r="C5587">
        <v>2673168</v>
      </c>
      <c r="D5587" t="s">
        <v>79</v>
      </c>
      <c r="E5587" t="s">
        <v>19</v>
      </c>
      <c r="F5587" t="s">
        <v>80</v>
      </c>
      <c r="G5587">
        <v>40.703629999999997</v>
      </c>
      <c r="H5587">
        <v>-73.913499999999999</v>
      </c>
      <c r="I5587" t="s">
        <v>21</v>
      </c>
      <c r="J5587">
        <v>74</v>
      </c>
      <c r="K5587">
        <v>30</v>
      </c>
      <c r="L5587">
        <v>68</v>
      </c>
      <c r="M5587" s="1">
        <v>45221</v>
      </c>
      <c r="N5587">
        <v>0.55000000000000004</v>
      </c>
      <c r="O5587">
        <v>2</v>
      </c>
      <c r="P5587">
        <v>59</v>
      </c>
      <c r="Q5587">
        <v>4.8099999999999996</v>
      </c>
    </row>
    <row r="5588" spans="1:17" x14ac:dyDescent="0.3">
      <c r="A5588">
        <f t="shared" si="87"/>
        <v>129477</v>
      </c>
      <c r="B5588" t="s">
        <v>6039</v>
      </c>
      <c r="C5588">
        <v>96659533</v>
      </c>
      <c r="D5588" t="s">
        <v>2987</v>
      </c>
      <c r="E5588" t="s">
        <v>19</v>
      </c>
      <c r="F5588" t="s">
        <v>80</v>
      </c>
      <c r="G5588">
        <v>40.694800000000001</v>
      </c>
      <c r="H5588">
        <v>-73.914169999999999</v>
      </c>
      <c r="I5588" t="s">
        <v>21</v>
      </c>
      <c r="J5588">
        <v>80</v>
      </c>
      <c r="K5588">
        <v>30</v>
      </c>
      <c r="L5588">
        <v>221</v>
      </c>
      <c r="M5588" s="1">
        <v>45250</v>
      </c>
      <c r="N5588">
        <v>4</v>
      </c>
      <c r="O5588">
        <v>3</v>
      </c>
      <c r="P5588">
        <v>365</v>
      </c>
      <c r="Q5588">
        <v>4.88</v>
      </c>
    </row>
    <row r="5589" spans="1:17" x14ac:dyDescent="0.3">
      <c r="A5589">
        <f t="shared" si="87"/>
        <v>129500</v>
      </c>
      <c r="B5589" t="s">
        <v>6040</v>
      </c>
      <c r="C5589">
        <v>25414207</v>
      </c>
      <c r="D5589" t="s">
        <v>4700</v>
      </c>
      <c r="E5589" t="s">
        <v>19</v>
      </c>
      <c r="F5589" t="s">
        <v>80</v>
      </c>
      <c r="G5589">
        <v>40.697740000000003</v>
      </c>
      <c r="H5589">
        <v>-73.90831</v>
      </c>
      <c r="I5589" t="s">
        <v>21</v>
      </c>
      <c r="J5589">
        <v>67</v>
      </c>
      <c r="K5589">
        <v>30</v>
      </c>
      <c r="L5589">
        <v>69</v>
      </c>
      <c r="M5589" s="1">
        <v>45274</v>
      </c>
      <c r="N5589">
        <v>4.37</v>
      </c>
      <c r="O5589">
        <v>8</v>
      </c>
      <c r="P5589">
        <v>150</v>
      </c>
      <c r="Q5589">
        <v>4.84</v>
      </c>
    </row>
    <row r="5590" spans="1:17" x14ac:dyDescent="0.3">
      <c r="A5590">
        <f t="shared" si="87"/>
        <v>129523</v>
      </c>
      <c r="B5590" t="s">
        <v>6041</v>
      </c>
      <c r="C5590">
        <v>81359949</v>
      </c>
      <c r="D5590" t="s">
        <v>6042</v>
      </c>
      <c r="E5590" t="s">
        <v>19</v>
      </c>
      <c r="F5590" t="s">
        <v>80</v>
      </c>
      <c r="G5590">
        <v>40.700916530000001</v>
      </c>
      <c r="H5590">
        <v>-73.932465179999994</v>
      </c>
      <c r="I5590" t="s">
        <v>21</v>
      </c>
      <c r="J5590">
        <v>56</v>
      </c>
      <c r="K5590">
        <v>30</v>
      </c>
      <c r="L5590">
        <v>6</v>
      </c>
      <c r="M5590" s="1">
        <v>45203</v>
      </c>
      <c r="N5590">
        <v>0.8</v>
      </c>
      <c r="O5590">
        <v>1</v>
      </c>
      <c r="P5590">
        <v>310</v>
      </c>
      <c r="Q5590">
        <v>4.67</v>
      </c>
    </row>
    <row r="5591" spans="1:17" x14ac:dyDescent="0.3">
      <c r="A5591">
        <f t="shared" si="87"/>
        <v>129546</v>
      </c>
      <c r="B5591" t="s">
        <v>1038</v>
      </c>
      <c r="C5591">
        <v>62691206</v>
      </c>
      <c r="D5591" t="s">
        <v>2005</v>
      </c>
      <c r="E5591" t="s">
        <v>24</v>
      </c>
      <c r="F5591" t="s">
        <v>146</v>
      </c>
      <c r="G5591">
        <v>40.727980000000002</v>
      </c>
      <c r="H5591">
        <v>-73.977779999999996</v>
      </c>
      <c r="I5591" t="s">
        <v>26</v>
      </c>
      <c r="J5591">
        <v>100</v>
      </c>
      <c r="K5591">
        <v>30</v>
      </c>
      <c r="L5591">
        <v>1</v>
      </c>
      <c r="M5591" s="1">
        <v>45281</v>
      </c>
      <c r="N5591">
        <v>1</v>
      </c>
      <c r="O5591">
        <v>1</v>
      </c>
      <c r="P5591">
        <v>153</v>
      </c>
      <c r="Q5591" t="s">
        <v>49</v>
      </c>
    </row>
    <row r="5592" spans="1:17" x14ac:dyDescent="0.3">
      <c r="A5592">
        <f t="shared" si="87"/>
        <v>129569</v>
      </c>
      <c r="B5592" t="s">
        <v>349</v>
      </c>
      <c r="C5592">
        <v>24559181</v>
      </c>
      <c r="D5592" t="s">
        <v>4356</v>
      </c>
      <c r="E5592" t="s">
        <v>24</v>
      </c>
      <c r="F5592" t="s">
        <v>283</v>
      </c>
      <c r="G5592">
        <v>40.763390000000001</v>
      </c>
      <c r="H5592">
        <v>-73.967389999999995</v>
      </c>
      <c r="I5592" t="s">
        <v>21</v>
      </c>
      <c r="J5592">
        <v>120</v>
      </c>
      <c r="K5592">
        <v>30</v>
      </c>
      <c r="L5592">
        <v>298</v>
      </c>
      <c r="M5592" s="1">
        <v>45236</v>
      </c>
      <c r="N5592">
        <v>2.94</v>
      </c>
      <c r="O5592">
        <v>2</v>
      </c>
      <c r="P5592">
        <v>202</v>
      </c>
      <c r="Q5592">
        <v>4.8600000000000003</v>
      </c>
    </row>
    <row r="5593" spans="1:17" x14ac:dyDescent="0.3">
      <c r="A5593">
        <f t="shared" si="87"/>
        <v>129592</v>
      </c>
      <c r="B5593" t="s">
        <v>6043</v>
      </c>
      <c r="C5593">
        <v>6171968</v>
      </c>
      <c r="D5593" t="s">
        <v>6044</v>
      </c>
      <c r="E5593" t="s">
        <v>19</v>
      </c>
      <c r="F5593" t="s">
        <v>80</v>
      </c>
      <c r="G5593">
        <v>40.696167060000001</v>
      </c>
      <c r="H5593">
        <v>-73.932801220000002</v>
      </c>
      <c r="I5593" t="s">
        <v>26</v>
      </c>
      <c r="J5593">
        <v>209</v>
      </c>
      <c r="K5593">
        <v>2</v>
      </c>
      <c r="L5593">
        <v>53</v>
      </c>
      <c r="M5593" s="1">
        <v>45285</v>
      </c>
      <c r="N5593">
        <v>4.45</v>
      </c>
      <c r="O5593">
        <v>1</v>
      </c>
      <c r="P5593">
        <v>67</v>
      </c>
      <c r="Q5593">
        <v>4.96</v>
      </c>
    </row>
    <row r="5594" spans="1:17" x14ac:dyDescent="0.3">
      <c r="A5594">
        <f t="shared" si="87"/>
        <v>129615</v>
      </c>
      <c r="B5594" t="s">
        <v>104</v>
      </c>
      <c r="C5594">
        <v>284337887</v>
      </c>
      <c r="D5594" t="s">
        <v>1355</v>
      </c>
      <c r="E5594" t="s">
        <v>19</v>
      </c>
      <c r="F5594" t="s">
        <v>160</v>
      </c>
      <c r="G5594">
        <v>40.687530000000002</v>
      </c>
      <c r="H5594">
        <v>-73.927170000000004</v>
      </c>
      <c r="I5594" t="s">
        <v>21</v>
      </c>
      <c r="J5594">
        <v>43</v>
      </c>
      <c r="K5594">
        <v>30</v>
      </c>
      <c r="L5594">
        <v>2</v>
      </c>
      <c r="M5594" s="1">
        <v>45077</v>
      </c>
      <c r="N5594">
        <v>0.18</v>
      </c>
      <c r="O5594">
        <v>23</v>
      </c>
      <c r="P5594">
        <v>297</v>
      </c>
      <c r="Q5594" t="s">
        <v>49</v>
      </c>
    </row>
    <row r="5595" spans="1:17" x14ac:dyDescent="0.3">
      <c r="A5595">
        <f t="shared" si="87"/>
        <v>129638</v>
      </c>
      <c r="B5595" t="s">
        <v>6045</v>
      </c>
      <c r="C5595">
        <v>428639770</v>
      </c>
      <c r="D5595" t="s">
        <v>115</v>
      </c>
      <c r="E5595" t="s">
        <v>24</v>
      </c>
      <c r="F5595" t="s">
        <v>69</v>
      </c>
      <c r="G5595">
        <v>40.780439999999999</v>
      </c>
      <c r="H5595">
        <v>-73.976219999999998</v>
      </c>
      <c r="I5595" t="s">
        <v>26</v>
      </c>
      <c r="J5595">
        <v>87</v>
      </c>
      <c r="K5595">
        <v>30</v>
      </c>
      <c r="L5595">
        <v>8</v>
      </c>
      <c r="M5595" s="1">
        <v>45251</v>
      </c>
      <c r="N5595">
        <v>0.56999999999999995</v>
      </c>
      <c r="O5595">
        <v>6</v>
      </c>
      <c r="P5595">
        <v>326</v>
      </c>
      <c r="Q5595">
        <v>4.88</v>
      </c>
    </row>
    <row r="5596" spans="1:17" x14ac:dyDescent="0.3">
      <c r="A5596">
        <f t="shared" si="87"/>
        <v>129661</v>
      </c>
      <c r="B5596" t="s">
        <v>6046</v>
      </c>
      <c r="C5596">
        <v>3223938</v>
      </c>
      <c r="D5596" t="s">
        <v>105</v>
      </c>
      <c r="E5596" t="s">
        <v>19</v>
      </c>
      <c r="F5596" t="s">
        <v>174</v>
      </c>
      <c r="G5596">
        <v>40.651699999999998</v>
      </c>
      <c r="H5596">
        <v>-73.95196</v>
      </c>
      <c r="I5596" t="s">
        <v>21</v>
      </c>
      <c r="J5596">
        <v>37</v>
      </c>
      <c r="K5596">
        <v>30</v>
      </c>
      <c r="L5596">
        <v>1</v>
      </c>
      <c r="M5596" s="1">
        <v>44927</v>
      </c>
      <c r="N5596">
        <v>0.08</v>
      </c>
      <c r="O5596">
        <v>589</v>
      </c>
      <c r="P5596">
        <v>365</v>
      </c>
      <c r="Q5596" t="s">
        <v>49</v>
      </c>
    </row>
    <row r="5597" spans="1:17" x14ac:dyDescent="0.3">
      <c r="A5597">
        <f t="shared" si="87"/>
        <v>129684</v>
      </c>
      <c r="B5597" t="s">
        <v>1706</v>
      </c>
      <c r="C5597">
        <v>96659533</v>
      </c>
      <c r="D5597" t="s">
        <v>2987</v>
      </c>
      <c r="E5597" t="s">
        <v>19</v>
      </c>
      <c r="F5597" t="s">
        <v>80</v>
      </c>
      <c r="G5597">
        <v>40.695659999999997</v>
      </c>
      <c r="H5597">
        <v>-73.913480000000007</v>
      </c>
      <c r="I5597" t="s">
        <v>21</v>
      </c>
      <c r="J5597">
        <v>31</v>
      </c>
      <c r="K5597">
        <v>30</v>
      </c>
      <c r="L5597">
        <v>109</v>
      </c>
      <c r="M5597" s="1">
        <v>45247</v>
      </c>
      <c r="N5597">
        <v>2.81</v>
      </c>
      <c r="O5597">
        <v>3</v>
      </c>
      <c r="P5597">
        <v>308</v>
      </c>
      <c r="Q5597">
        <v>4.88</v>
      </c>
    </row>
    <row r="5598" spans="1:17" x14ac:dyDescent="0.3">
      <c r="A5598">
        <f t="shared" si="87"/>
        <v>129707</v>
      </c>
      <c r="B5598" t="s">
        <v>6047</v>
      </c>
      <c r="C5598">
        <v>88460453</v>
      </c>
      <c r="D5598" t="s">
        <v>1620</v>
      </c>
      <c r="E5598" t="s">
        <v>24</v>
      </c>
      <c r="F5598" t="s">
        <v>101</v>
      </c>
      <c r="G5598">
        <v>40.828285610000002</v>
      </c>
      <c r="H5598">
        <v>-73.950442229999993</v>
      </c>
      <c r="I5598" t="s">
        <v>21</v>
      </c>
      <c r="J5598">
        <v>125</v>
      </c>
      <c r="K5598">
        <v>2</v>
      </c>
      <c r="L5598">
        <v>215</v>
      </c>
      <c r="M5598" s="1">
        <v>45280</v>
      </c>
      <c r="N5598">
        <v>1.89</v>
      </c>
      <c r="O5598">
        <v>1</v>
      </c>
      <c r="P5598">
        <v>53</v>
      </c>
      <c r="Q5598">
        <v>4.96</v>
      </c>
    </row>
    <row r="5599" spans="1:17" x14ac:dyDescent="0.3">
      <c r="A5599">
        <f t="shared" si="87"/>
        <v>129730</v>
      </c>
      <c r="B5599" t="s">
        <v>6048</v>
      </c>
      <c r="C5599">
        <v>1029021</v>
      </c>
      <c r="D5599" t="s">
        <v>3750</v>
      </c>
      <c r="E5599" t="s">
        <v>19</v>
      </c>
      <c r="F5599" t="s">
        <v>160</v>
      </c>
      <c r="G5599">
        <v>40.690489999999997</v>
      </c>
      <c r="H5599">
        <v>-73.932119999999998</v>
      </c>
      <c r="I5599" t="s">
        <v>26</v>
      </c>
      <c r="J5599">
        <v>75</v>
      </c>
      <c r="K5599">
        <v>30</v>
      </c>
      <c r="L5599">
        <v>64</v>
      </c>
      <c r="M5599" s="1">
        <v>45246</v>
      </c>
      <c r="N5599">
        <v>0.43</v>
      </c>
      <c r="O5599">
        <v>4</v>
      </c>
      <c r="P5599">
        <v>270</v>
      </c>
      <c r="Q5599">
        <v>4.5599999999999996</v>
      </c>
    </row>
    <row r="5600" spans="1:17" x14ac:dyDescent="0.3">
      <c r="A5600">
        <f t="shared" si="87"/>
        <v>129753</v>
      </c>
      <c r="B5600" t="s">
        <v>524</v>
      </c>
      <c r="C5600">
        <v>237617302</v>
      </c>
      <c r="D5600" t="s">
        <v>6049</v>
      </c>
      <c r="E5600" t="s">
        <v>24</v>
      </c>
      <c r="F5600" t="s">
        <v>283</v>
      </c>
      <c r="G5600">
        <v>40.76343</v>
      </c>
      <c r="H5600">
        <v>-73.965779999999995</v>
      </c>
      <c r="I5600" t="s">
        <v>21</v>
      </c>
      <c r="J5600">
        <v>129</v>
      </c>
      <c r="K5600">
        <v>30</v>
      </c>
      <c r="L5600">
        <v>135</v>
      </c>
      <c r="M5600" s="1">
        <v>45237</v>
      </c>
      <c r="N5600">
        <v>4.32</v>
      </c>
      <c r="O5600">
        <v>1</v>
      </c>
      <c r="P5600">
        <v>96</v>
      </c>
      <c r="Q5600">
        <v>4.91</v>
      </c>
    </row>
    <row r="5601" spans="1:17" x14ac:dyDescent="0.3">
      <c r="A5601">
        <f t="shared" si="87"/>
        <v>129776</v>
      </c>
      <c r="B5601" t="s">
        <v>366</v>
      </c>
      <c r="C5601">
        <v>105616582</v>
      </c>
      <c r="D5601" t="s">
        <v>6050</v>
      </c>
      <c r="E5601" t="s">
        <v>24</v>
      </c>
      <c r="F5601" t="s">
        <v>72</v>
      </c>
      <c r="G5601">
        <v>40.733620000000002</v>
      </c>
      <c r="H5601">
        <v>-74.001760000000004</v>
      </c>
      <c r="I5601" t="s">
        <v>26</v>
      </c>
      <c r="J5601">
        <v>100</v>
      </c>
      <c r="K5601">
        <v>30</v>
      </c>
      <c r="L5601">
        <v>5</v>
      </c>
      <c r="M5601" s="1">
        <v>45153</v>
      </c>
      <c r="N5601">
        <v>0.12</v>
      </c>
      <c r="O5601">
        <v>3</v>
      </c>
      <c r="P5601">
        <v>365</v>
      </c>
      <c r="Q5601">
        <v>4.8</v>
      </c>
    </row>
    <row r="5602" spans="1:17" x14ac:dyDescent="0.3">
      <c r="A5602">
        <f t="shared" si="87"/>
        <v>129799</v>
      </c>
      <c r="B5602" t="s">
        <v>304</v>
      </c>
      <c r="C5602">
        <v>471180844</v>
      </c>
      <c r="D5602" t="s">
        <v>6051</v>
      </c>
      <c r="E5602" t="s">
        <v>19</v>
      </c>
      <c r="F5602" t="s">
        <v>160</v>
      </c>
      <c r="G5602">
        <v>40.684412999999999</v>
      </c>
      <c r="H5602">
        <v>-73.942233000000002</v>
      </c>
      <c r="I5602" t="s">
        <v>21</v>
      </c>
      <c r="J5602">
        <v>75</v>
      </c>
      <c r="K5602">
        <v>30</v>
      </c>
      <c r="L5602">
        <v>2</v>
      </c>
      <c r="M5602" s="1">
        <v>45125</v>
      </c>
      <c r="N5602">
        <v>0.28000000000000003</v>
      </c>
      <c r="O5602">
        <v>2</v>
      </c>
      <c r="P5602">
        <v>234</v>
      </c>
      <c r="Q5602" t="s">
        <v>49</v>
      </c>
    </row>
    <row r="5603" spans="1:17" x14ac:dyDescent="0.3">
      <c r="A5603">
        <f t="shared" si="87"/>
        <v>129822</v>
      </c>
      <c r="B5603" t="s">
        <v>6052</v>
      </c>
      <c r="C5603">
        <v>3851320</v>
      </c>
      <c r="D5603" t="s">
        <v>6053</v>
      </c>
      <c r="E5603" t="s">
        <v>19</v>
      </c>
      <c r="F5603" t="s">
        <v>160</v>
      </c>
      <c r="G5603">
        <v>40.67886</v>
      </c>
      <c r="H5603">
        <v>-73.940629999999999</v>
      </c>
      <c r="I5603" t="s">
        <v>26</v>
      </c>
      <c r="J5603">
        <v>300</v>
      </c>
      <c r="K5603">
        <v>30</v>
      </c>
      <c r="L5603">
        <v>140</v>
      </c>
      <c r="M5603" s="1">
        <v>45224</v>
      </c>
      <c r="N5603">
        <v>1.43</v>
      </c>
      <c r="O5603">
        <v>1</v>
      </c>
      <c r="P5603">
        <v>29</v>
      </c>
      <c r="Q5603">
        <v>4.46</v>
      </c>
    </row>
    <row r="5604" spans="1:17" x14ac:dyDescent="0.3">
      <c r="A5604">
        <f t="shared" si="87"/>
        <v>129845</v>
      </c>
      <c r="B5604" t="s">
        <v>6054</v>
      </c>
      <c r="C5604">
        <v>68082479</v>
      </c>
      <c r="D5604" t="s">
        <v>6055</v>
      </c>
      <c r="E5604" t="s">
        <v>19</v>
      </c>
      <c r="F5604" t="s">
        <v>160</v>
      </c>
      <c r="G5604">
        <v>40.686039999999998</v>
      </c>
      <c r="H5604">
        <v>-73.93056</v>
      </c>
      <c r="I5604" t="s">
        <v>26</v>
      </c>
      <c r="J5604">
        <v>132</v>
      </c>
      <c r="K5604">
        <v>30</v>
      </c>
      <c r="L5604">
        <v>1</v>
      </c>
      <c r="M5604" s="1">
        <v>45280</v>
      </c>
      <c r="N5604">
        <v>1</v>
      </c>
      <c r="O5604">
        <v>3</v>
      </c>
      <c r="P5604">
        <v>333</v>
      </c>
      <c r="Q5604" t="s">
        <v>49</v>
      </c>
    </row>
    <row r="5605" spans="1:17" x14ac:dyDescent="0.3">
      <c r="A5605">
        <f t="shared" si="87"/>
        <v>129868</v>
      </c>
      <c r="B5605" t="s">
        <v>6056</v>
      </c>
      <c r="C5605">
        <v>309220263</v>
      </c>
      <c r="D5605" t="s">
        <v>6057</v>
      </c>
      <c r="E5605" t="s">
        <v>19</v>
      </c>
      <c r="F5605" t="s">
        <v>160</v>
      </c>
      <c r="G5605">
        <v>40.684480000000001</v>
      </c>
      <c r="H5605">
        <v>-73.944010000000006</v>
      </c>
      <c r="I5605" t="s">
        <v>21</v>
      </c>
      <c r="J5605">
        <v>73</v>
      </c>
      <c r="K5605">
        <v>2</v>
      </c>
      <c r="L5605">
        <v>121</v>
      </c>
      <c r="M5605" s="1">
        <v>45296</v>
      </c>
      <c r="N5605">
        <v>2.4700000000000002</v>
      </c>
      <c r="O5605">
        <v>1</v>
      </c>
      <c r="P5605">
        <v>121</v>
      </c>
      <c r="Q5605">
        <v>4.5999999999999996</v>
      </c>
    </row>
    <row r="5606" spans="1:17" x14ac:dyDescent="0.3">
      <c r="A5606">
        <f t="shared" si="87"/>
        <v>129891</v>
      </c>
      <c r="B5606" t="s">
        <v>1207</v>
      </c>
      <c r="C5606">
        <v>500811896</v>
      </c>
      <c r="D5606" t="s">
        <v>6058</v>
      </c>
      <c r="E5606" t="s">
        <v>47</v>
      </c>
      <c r="F5606" t="s">
        <v>166</v>
      </c>
      <c r="G5606">
        <v>40.739073320000003</v>
      </c>
      <c r="H5606">
        <v>-73.962591810000006</v>
      </c>
      <c r="I5606" t="s">
        <v>26</v>
      </c>
      <c r="J5606">
        <v>300</v>
      </c>
      <c r="K5606">
        <v>30</v>
      </c>
      <c r="L5606">
        <v>4</v>
      </c>
      <c r="M5606" s="1">
        <v>45102</v>
      </c>
      <c r="N5606">
        <v>0.38</v>
      </c>
      <c r="O5606">
        <v>1</v>
      </c>
      <c r="P5606">
        <v>179</v>
      </c>
      <c r="Q5606">
        <v>5</v>
      </c>
    </row>
    <row r="5607" spans="1:17" x14ac:dyDescent="0.3">
      <c r="A5607">
        <f t="shared" si="87"/>
        <v>129914</v>
      </c>
      <c r="B5607" t="s">
        <v>4813</v>
      </c>
      <c r="C5607">
        <v>71635863</v>
      </c>
      <c r="D5607" t="s">
        <v>5481</v>
      </c>
      <c r="E5607" t="s">
        <v>19</v>
      </c>
      <c r="F5607" t="s">
        <v>80</v>
      </c>
      <c r="G5607">
        <v>40.688662030000003</v>
      </c>
      <c r="H5607">
        <v>-73.919925019999994</v>
      </c>
      <c r="I5607" t="s">
        <v>21</v>
      </c>
      <c r="J5607">
        <v>68</v>
      </c>
      <c r="K5607">
        <v>2</v>
      </c>
      <c r="L5607">
        <v>100</v>
      </c>
      <c r="M5607" s="1">
        <v>45291</v>
      </c>
      <c r="N5607">
        <v>4</v>
      </c>
      <c r="O5607">
        <v>1</v>
      </c>
      <c r="P5607">
        <v>29</v>
      </c>
      <c r="Q5607">
        <v>4.9000000000000004</v>
      </c>
    </row>
    <row r="5608" spans="1:17" x14ac:dyDescent="0.3">
      <c r="A5608">
        <f t="shared" si="87"/>
        <v>129937</v>
      </c>
      <c r="B5608" t="s">
        <v>6059</v>
      </c>
      <c r="C5608">
        <v>459593534</v>
      </c>
      <c r="D5608" t="s">
        <v>1605</v>
      </c>
      <c r="E5608" t="s">
        <v>24</v>
      </c>
      <c r="F5608" t="s">
        <v>395</v>
      </c>
      <c r="G5608">
        <v>40.725990000000003</v>
      </c>
      <c r="H5608">
        <v>-74.009129999999999</v>
      </c>
      <c r="I5608" t="s">
        <v>26</v>
      </c>
      <c r="J5608">
        <v>349</v>
      </c>
      <c r="K5608">
        <v>30</v>
      </c>
      <c r="L5608">
        <v>28</v>
      </c>
      <c r="M5608" s="1">
        <v>45266</v>
      </c>
      <c r="N5608">
        <v>2.2799999999999998</v>
      </c>
      <c r="O5608">
        <v>2</v>
      </c>
      <c r="P5608">
        <v>0</v>
      </c>
      <c r="Q5608">
        <v>4.45</v>
      </c>
    </row>
    <row r="5609" spans="1:17" x14ac:dyDescent="0.3">
      <c r="A5609">
        <f t="shared" si="87"/>
        <v>129960</v>
      </c>
      <c r="B5609" t="s">
        <v>5226</v>
      </c>
      <c r="C5609">
        <v>462385248</v>
      </c>
      <c r="D5609" t="s">
        <v>3606</v>
      </c>
      <c r="E5609" t="s">
        <v>19</v>
      </c>
      <c r="F5609" t="s">
        <v>80</v>
      </c>
      <c r="G5609">
        <v>40.688613889999999</v>
      </c>
      <c r="H5609">
        <v>-73.918149630000002</v>
      </c>
      <c r="I5609" t="s">
        <v>21</v>
      </c>
      <c r="J5609">
        <v>50</v>
      </c>
      <c r="K5609">
        <v>30</v>
      </c>
      <c r="L5609">
        <v>68</v>
      </c>
      <c r="M5609" s="1">
        <v>45239</v>
      </c>
      <c r="N5609">
        <v>3.7</v>
      </c>
      <c r="O5609">
        <v>4</v>
      </c>
      <c r="P5609">
        <v>339</v>
      </c>
      <c r="Q5609">
        <v>4.74</v>
      </c>
    </row>
    <row r="5610" spans="1:17" x14ac:dyDescent="0.3">
      <c r="A5610">
        <f t="shared" si="87"/>
        <v>129983</v>
      </c>
      <c r="B5610" t="s">
        <v>5714</v>
      </c>
      <c r="C5610">
        <v>21074914</v>
      </c>
      <c r="D5610" t="s">
        <v>1074</v>
      </c>
      <c r="E5610" t="s">
        <v>19</v>
      </c>
      <c r="F5610" t="s">
        <v>160</v>
      </c>
      <c r="G5610">
        <v>40.67933</v>
      </c>
      <c r="H5610">
        <v>-73.913330000000002</v>
      </c>
      <c r="I5610" t="s">
        <v>21</v>
      </c>
      <c r="J5610">
        <v>45</v>
      </c>
      <c r="K5610">
        <v>30</v>
      </c>
      <c r="L5610">
        <v>71</v>
      </c>
      <c r="M5610" s="1">
        <v>45179</v>
      </c>
      <c r="N5610">
        <v>1.73</v>
      </c>
      <c r="O5610">
        <v>4</v>
      </c>
      <c r="P5610">
        <v>36</v>
      </c>
      <c r="Q5610">
        <v>4.83</v>
      </c>
    </row>
    <row r="5611" spans="1:17" x14ac:dyDescent="0.3">
      <c r="A5611">
        <f t="shared" si="87"/>
        <v>130006</v>
      </c>
      <c r="B5611" t="s">
        <v>252</v>
      </c>
      <c r="C5611">
        <v>10236340</v>
      </c>
      <c r="D5611" t="s">
        <v>140</v>
      </c>
      <c r="E5611" t="s">
        <v>24</v>
      </c>
      <c r="F5611" t="s">
        <v>62</v>
      </c>
      <c r="G5611">
        <v>40.756852610000003</v>
      </c>
      <c r="H5611">
        <v>-73.969022330000001</v>
      </c>
      <c r="I5611" t="s">
        <v>21</v>
      </c>
      <c r="J5611">
        <v>69</v>
      </c>
      <c r="K5611">
        <v>30</v>
      </c>
      <c r="L5611">
        <v>5</v>
      </c>
      <c r="M5611" s="1">
        <v>45230</v>
      </c>
      <c r="N5611">
        <v>0.66</v>
      </c>
      <c r="O5611">
        <v>3</v>
      </c>
      <c r="P5611">
        <v>180</v>
      </c>
      <c r="Q5611">
        <v>5</v>
      </c>
    </row>
    <row r="5612" spans="1:17" x14ac:dyDescent="0.3">
      <c r="A5612">
        <f t="shared" si="87"/>
        <v>130029</v>
      </c>
      <c r="B5612" t="s">
        <v>4781</v>
      </c>
      <c r="C5612">
        <v>476306741</v>
      </c>
      <c r="D5612" t="s">
        <v>6060</v>
      </c>
      <c r="E5612" t="s">
        <v>19</v>
      </c>
      <c r="F5612" t="s">
        <v>160</v>
      </c>
      <c r="G5612">
        <v>40.679810150000002</v>
      </c>
      <c r="H5612">
        <v>-73.915207940000002</v>
      </c>
      <c r="I5612" t="s">
        <v>26</v>
      </c>
      <c r="J5612">
        <v>80</v>
      </c>
      <c r="K5612">
        <v>30</v>
      </c>
      <c r="L5612">
        <v>49</v>
      </c>
      <c r="M5612" s="1">
        <v>45232</v>
      </c>
      <c r="N5612">
        <v>3</v>
      </c>
      <c r="O5612">
        <v>1</v>
      </c>
      <c r="P5612">
        <v>157</v>
      </c>
      <c r="Q5612">
        <v>4.96</v>
      </c>
    </row>
    <row r="5613" spans="1:17" x14ac:dyDescent="0.3">
      <c r="A5613">
        <f t="shared" si="87"/>
        <v>130052</v>
      </c>
      <c r="B5613" t="s">
        <v>6061</v>
      </c>
      <c r="C5613">
        <v>96659533</v>
      </c>
      <c r="D5613" t="s">
        <v>2987</v>
      </c>
      <c r="E5613" t="s">
        <v>19</v>
      </c>
      <c r="F5613" t="s">
        <v>80</v>
      </c>
      <c r="G5613">
        <v>40.694800000000001</v>
      </c>
      <c r="H5613">
        <v>-73.914169999999999</v>
      </c>
      <c r="I5613" t="s">
        <v>21</v>
      </c>
      <c r="J5613">
        <v>70</v>
      </c>
      <c r="K5613">
        <v>30</v>
      </c>
      <c r="L5613">
        <v>231</v>
      </c>
      <c r="M5613" s="1">
        <v>45260</v>
      </c>
      <c r="N5613">
        <v>4.13</v>
      </c>
      <c r="O5613">
        <v>3</v>
      </c>
      <c r="P5613">
        <v>365</v>
      </c>
      <c r="Q5613">
        <v>4.8600000000000003</v>
      </c>
    </row>
    <row r="5614" spans="1:17" x14ac:dyDescent="0.3">
      <c r="A5614">
        <f t="shared" si="87"/>
        <v>130075</v>
      </c>
      <c r="B5614" t="s">
        <v>6062</v>
      </c>
      <c r="C5614">
        <v>209619982</v>
      </c>
      <c r="D5614" t="s">
        <v>6063</v>
      </c>
      <c r="E5614" t="s">
        <v>19</v>
      </c>
      <c r="F5614" t="s">
        <v>198</v>
      </c>
      <c r="G5614">
        <v>40.67783</v>
      </c>
      <c r="H5614">
        <v>-73.962990000000005</v>
      </c>
      <c r="I5614" t="s">
        <v>26</v>
      </c>
      <c r="J5614">
        <v>228</v>
      </c>
      <c r="K5614">
        <v>30</v>
      </c>
      <c r="L5614">
        <v>23</v>
      </c>
      <c r="M5614" s="1">
        <v>45254</v>
      </c>
      <c r="N5614">
        <v>1.74</v>
      </c>
      <c r="O5614">
        <v>1</v>
      </c>
      <c r="P5614">
        <v>365</v>
      </c>
      <c r="Q5614">
        <v>4.78</v>
      </c>
    </row>
    <row r="5615" spans="1:17" x14ac:dyDescent="0.3">
      <c r="A5615">
        <f t="shared" si="87"/>
        <v>130098</v>
      </c>
      <c r="B5615" t="s">
        <v>6064</v>
      </c>
      <c r="C5615">
        <v>9049657</v>
      </c>
      <c r="D5615" t="s">
        <v>273</v>
      </c>
      <c r="E5615" t="s">
        <v>19</v>
      </c>
      <c r="F5615" t="s">
        <v>80</v>
      </c>
      <c r="G5615">
        <v>40.687959999999997</v>
      </c>
      <c r="H5615">
        <v>-73.908600000000007</v>
      </c>
      <c r="I5615" t="s">
        <v>26</v>
      </c>
      <c r="J5615">
        <v>700</v>
      </c>
      <c r="K5615">
        <v>30</v>
      </c>
      <c r="L5615">
        <v>233</v>
      </c>
      <c r="M5615" s="1">
        <v>45230</v>
      </c>
      <c r="N5615">
        <v>2.69</v>
      </c>
      <c r="O5615">
        <v>1</v>
      </c>
      <c r="P5615">
        <v>365</v>
      </c>
      <c r="Q5615">
        <v>4.82</v>
      </c>
    </row>
    <row r="5616" spans="1:17" x14ac:dyDescent="0.3">
      <c r="A5616">
        <f t="shared" si="87"/>
        <v>130121</v>
      </c>
      <c r="B5616" t="s">
        <v>6065</v>
      </c>
      <c r="C5616">
        <v>464534746</v>
      </c>
      <c r="D5616" t="s">
        <v>3722</v>
      </c>
      <c r="E5616" t="s">
        <v>19</v>
      </c>
      <c r="F5616" t="s">
        <v>160</v>
      </c>
      <c r="G5616">
        <v>40.681710000000002</v>
      </c>
      <c r="H5616">
        <v>-73.919110000000003</v>
      </c>
      <c r="I5616" t="s">
        <v>26</v>
      </c>
      <c r="J5616">
        <v>208</v>
      </c>
      <c r="K5616">
        <v>30</v>
      </c>
      <c r="L5616">
        <v>25</v>
      </c>
      <c r="M5616" s="1">
        <v>45229</v>
      </c>
      <c r="N5616">
        <v>1.36</v>
      </c>
      <c r="O5616">
        <v>1</v>
      </c>
      <c r="P5616">
        <v>178</v>
      </c>
      <c r="Q5616">
        <v>4.96</v>
      </c>
    </row>
    <row r="5617" spans="1:17" x14ac:dyDescent="0.3">
      <c r="A5617">
        <f t="shared" si="87"/>
        <v>130144</v>
      </c>
      <c r="B5617" t="s">
        <v>1842</v>
      </c>
      <c r="C5617">
        <v>7952814</v>
      </c>
      <c r="D5617" t="s">
        <v>5709</v>
      </c>
      <c r="E5617" t="s">
        <v>19</v>
      </c>
      <c r="F5617" t="s">
        <v>160</v>
      </c>
      <c r="G5617">
        <v>40.690069999999999</v>
      </c>
      <c r="H5617">
        <v>-73.956469999999996</v>
      </c>
      <c r="I5617" t="s">
        <v>26</v>
      </c>
      <c r="J5617">
        <v>115</v>
      </c>
      <c r="K5617">
        <v>30</v>
      </c>
      <c r="L5617">
        <v>13</v>
      </c>
      <c r="M5617" s="1">
        <v>44724</v>
      </c>
      <c r="N5617">
        <v>0.41</v>
      </c>
      <c r="O5617">
        <v>1</v>
      </c>
      <c r="P5617">
        <v>89</v>
      </c>
      <c r="Q5617">
        <v>4.8499999999999996</v>
      </c>
    </row>
    <row r="5618" spans="1:17" x14ac:dyDescent="0.3">
      <c r="A5618">
        <f t="shared" si="87"/>
        <v>130167</v>
      </c>
      <c r="B5618" t="s">
        <v>2626</v>
      </c>
      <c r="C5618">
        <v>450955146</v>
      </c>
      <c r="D5618" t="s">
        <v>3240</v>
      </c>
      <c r="E5618" t="s">
        <v>19</v>
      </c>
      <c r="F5618" t="s">
        <v>80</v>
      </c>
      <c r="G5618">
        <v>40.685490000000001</v>
      </c>
      <c r="H5618">
        <v>-73.9101</v>
      </c>
      <c r="I5618" t="s">
        <v>21</v>
      </c>
      <c r="J5618">
        <v>150</v>
      </c>
      <c r="K5618">
        <v>30</v>
      </c>
      <c r="L5618">
        <v>70</v>
      </c>
      <c r="M5618" s="1">
        <v>45164</v>
      </c>
      <c r="N5618">
        <v>3.33</v>
      </c>
      <c r="O5618">
        <v>3</v>
      </c>
      <c r="P5618">
        <v>90</v>
      </c>
      <c r="Q5618">
        <v>4.5</v>
      </c>
    </row>
    <row r="5619" spans="1:17" x14ac:dyDescent="0.3">
      <c r="A5619">
        <f t="shared" si="87"/>
        <v>130190</v>
      </c>
      <c r="B5619" t="s">
        <v>6066</v>
      </c>
      <c r="C5619">
        <v>91522394</v>
      </c>
      <c r="D5619" t="s">
        <v>2350</v>
      </c>
      <c r="E5619" t="s">
        <v>19</v>
      </c>
      <c r="F5619" t="s">
        <v>160</v>
      </c>
      <c r="G5619">
        <v>40.696930000000002</v>
      </c>
      <c r="H5619">
        <v>-73.945499999999996</v>
      </c>
      <c r="I5619" t="s">
        <v>659</v>
      </c>
      <c r="J5619">
        <v>102</v>
      </c>
      <c r="K5619">
        <v>30</v>
      </c>
      <c r="L5619">
        <v>298</v>
      </c>
      <c r="M5619" s="1">
        <v>45228</v>
      </c>
      <c r="N5619">
        <v>3.34</v>
      </c>
      <c r="O5619">
        <v>1</v>
      </c>
      <c r="P5619">
        <v>90</v>
      </c>
      <c r="Q5619">
        <v>4.8</v>
      </c>
    </row>
    <row r="5620" spans="1:17" x14ac:dyDescent="0.3">
      <c r="A5620">
        <f t="shared" si="87"/>
        <v>130213</v>
      </c>
      <c r="B5620" t="s">
        <v>104</v>
      </c>
      <c r="C5620">
        <v>371795453</v>
      </c>
      <c r="D5620" t="s">
        <v>308</v>
      </c>
      <c r="E5620" t="s">
        <v>19</v>
      </c>
      <c r="F5620" t="s">
        <v>160</v>
      </c>
      <c r="G5620">
        <v>40.689250000000001</v>
      </c>
      <c r="H5620">
        <v>-73.941839999999999</v>
      </c>
      <c r="I5620" t="s">
        <v>21</v>
      </c>
      <c r="J5620">
        <v>38</v>
      </c>
      <c r="K5620">
        <v>30</v>
      </c>
      <c r="L5620">
        <v>2</v>
      </c>
      <c r="M5620" s="1">
        <v>44554</v>
      </c>
      <c r="N5620">
        <v>0.06</v>
      </c>
      <c r="O5620">
        <v>8</v>
      </c>
      <c r="P5620">
        <v>243</v>
      </c>
      <c r="Q5620" t="s">
        <v>49</v>
      </c>
    </row>
    <row r="5621" spans="1:17" x14ac:dyDescent="0.3">
      <c r="A5621">
        <f t="shared" si="87"/>
        <v>130236</v>
      </c>
      <c r="B5621" t="s">
        <v>6067</v>
      </c>
      <c r="C5621">
        <v>1272714</v>
      </c>
      <c r="D5621" t="s">
        <v>1084</v>
      </c>
      <c r="E5621" t="s">
        <v>19</v>
      </c>
      <c r="F5621" t="s">
        <v>160</v>
      </c>
      <c r="G5621">
        <v>40.681429999999999</v>
      </c>
      <c r="H5621">
        <v>-73.942750000000004</v>
      </c>
      <c r="I5621" t="s">
        <v>21</v>
      </c>
      <c r="J5621">
        <v>135</v>
      </c>
      <c r="K5621">
        <v>2</v>
      </c>
      <c r="L5621">
        <v>333</v>
      </c>
      <c r="M5621" s="1">
        <v>45276</v>
      </c>
      <c r="N5621">
        <v>2.96</v>
      </c>
      <c r="O5621">
        <v>1</v>
      </c>
      <c r="P5621">
        <v>0</v>
      </c>
      <c r="Q5621">
        <v>4.66</v>
      </c>
    </row>
    <row r="5622" spans="1:17" x14ac:dyDescent="0.3">
      <c r="A5622">
        <f t="shared" si="87"/>
        <v>130259</v>
      </c>
      <c r="B5622" t="s">
        <v>6068</v>
      </c>
      <c r="C5622">
        <v>1997143</v>
      </c>
      <c r="D5622" t="s">
        <v>876</v>
      </c>
      <c r="E5622" t="s">
        <v>19</v>
      </c>
      <c r="F5622" t="s">
        <v>160</v>
      </c>
      <c r="G5622">
        <v>40.695010000000003</v>
      </c>
      <c r="H5622">
        <v>-73.943879999999993</v>
      </c>
      <c r="I5622" t="s">
        <v>659</v>
      </c>
      <c r="J5622">
        <v>50</v>
      </c>
      <c r="K5622">
        <v>30</v>
      </c>
      <c r="L5622">
        <v>5</v>
      </c>
      <c r="M5622" s="1">
        <v>44437</v>
      </c>
      <c r="N5622">
        <v>0.13</v>
      </c>
      <c r="O5622">
        <v>8</v>
      </c>
      <c r="P5622">
        <v>365</v>
      </c>
      <c r="Q5622">
        <v>4.4000000000000004</v>
      </c>
    </row>
    <row r="5623" spans="1:17" x14ac:dyDescent="0.3">
      <c r="A5623">
        <f t="shared" si="87"/>
        <v>130282</v>
      </c>
      <c r="B5623" t="s">
        <v>6069</v>
      </c>
      <c r="C5623">
        <v>456472724</v>
      </c>
      <c r="D5623" t="s">
        <v>1764</v>
      </c>
      <c r="E5623" t="s">
        <v>19</v>
      </c>
      <c r="F5623" t="s">
        <v>160</v>
      </c>
      <c r="G5623">
        <v>40.682980000000001</v>
      </c>
      <c r="H5623">
        <v>-73.919460000000001</v>
      </c>
      <c r="I5623" t="s">
        <v>21</v>
      </c>
      <c r="J5623">
        <v>50</v>
      </c>
      <c r="K5623">
        <v>30</v>
      </c>
      <c r="L5623">
        <v>86</v>
      </c>
      <c r="M5623" s="1">
        <v>45200</v>
      </c>
      <c r="N5623">
        <v>4.28</v>
      </c>
      <c r="O5623">
        <v>3</v>
      </c>
      <c r="P5623">
        <v>339</v>
      </c>
      <c r="Q5623">
        <v>4.63</v>
      </c>
    </row>
    <row r="5624" spans="1:17" x14ac:dyDescent="0.3">
      <c r="A5624">
        <f t="shared" si="87"/>
        <v>130305</v>
      </c>
      <c r="B5624" t="s">
        <v>883</v>
      </c>
      <c r="C5624">
        <v>428141360</v>
      </c>
      <c r="D5624" t="s">
        <v>813</v>
      </c>
      <c r="E5624" t="s">
        <v>19</v>
      </c>
      <c r="F5624" t="s">
        <v>80</v>
      </c>
      <c r="G5624">
        <v>40.68826</v>
      </c>
      <c r="H5624">
        <v>-73.910269999999997</v>
      </c>
      <c r="I5624" t="s">
        <v>659</v>
      </c>
      <c r="J5624">
        <v>32</v>
      </c>
      <c r="K5624">
        <v>30</v>
      </c>
      <c r="L5624">
        <v>2</v>
      </c>
      <c r="M5624" s="1">
        <v>44682</v>
      </c>
      <c r="N5624">
        <v>0.08</v>
      </c>
      <c r="O5624">
        <v>6</v>
      </c>
      <c r="P5624">
        <v>365</v>
      </c>
      <c r="Q5624" t="s">
        <v>49</v>
      </c>
    </row>
    <row r="5625" spans="1:17" x14ac:dyDescent="0.3">
      <c r="A5625">
        <f t="shared" si="87"/>
        <v>130328</v>
      </c>
      <c r="B5625" t="s">
        <v>6070</v>
      </c>
      <c r="C5625">
        <v>464258563</v>
      </c>
      <c r="D5625" t="s">
        <v>5783</v>
      </c>
      <c r="E5625" t="s">
        <v>19</v>
      </c>
      <c r="F5625" t="s">
        <v>160</v>
      </c>
      <c r="G5625">
        <v>40.679090000000002</v>
      </c>
      <c r="H5625">
        <v>-73.944040000000001</v>
      </c>
      <c r="I5625" t="s">
        <v>26</v>
      </c>
      <c r="J5625">
        <v>364</v>
      </c>
      <c r="K5625">
        <v>30</v>
      </c>
      <c r="L5625">
        <v>11</v>
      </c>
      <c r="M5625" s="1">
        <v>45262</v>
      </c>
      <c r="N5625">
        <v>0.72</v>
      </c>
      <c r="O5625">
        <v>2</v>
      </c>
      <c r="P5625">
        <v>365</v>
      </c>
      <c r="Q5625">
        <v>4.55</v>
      </c>
    </row>
    <row r="5626" spans="1:17" x14ac:dyDescent="0.3">
      <c r="A5626">
        <f t="shared" si="87"/>
        <v>130351</v>
      </c>
      <c r="B5626" t="s">
        <v>180</v>
      </c>
      <c r="C5626">
        <v>67985770</v>
      </c>
      <c r="D5626" t="s">
        <v>658</v>
      </c>
      <c r="E5626" t="s">
        <v>24</v>
      </c>
      <c r="F5626" t="s">
        <v>101</v>
      </c>
      <c r="G5626">
        <v>40.817430000000002</v>
      </c>
      <c r="H5626">
        <v>-73.940100000000001</v>
      </c>
      <c r="I5626" t="s">
        <v>21</v>
      </c>
      <c r="J5626">
        <v>38</v>
      </c>
      <c r="K5626">
        <v>30</v>
      </c>
      <c r="L5626">
        <v>1</v>
      </c>
      <c r="M5626" s="1">
        <v>44786</v>
      </c>
      <c r="N5626">
        <v>0.06</v>
      </c>
      <c r="O5626">
        <v>19</v>
      </c>
      <c r="P5626">
        <v>347</v>
      </c>
      <c r="Q5626" t="s">
        <v>49</v>
      </c>
    </row>
    <row r="5627" spans="1:17" x14ac:dyDescent="0.3">
      <c r="A5627">
        <f t="shared" si="87"/>
        <v>130374</v>
      </c>
      <c r="B5627" t="s">
        <v>6071</v>
      </c>
      <c r="C5627">
        <v>339584418</v>
      </c>
      <c r="D5627" t="s">
        <v>6072</v>
      </c>
      <c r="E5627" t="s">
        <v>19</v>
      </c>
      <c r="F5627" t="s">
        <v>80</v>
      </c>
      <c r="G5627">
        <v>40.688679999999998</v>
      </c>
      <c r="H5627">
        <v>-73.920209999999997</v>
      </c>
      <c r="I5627" t="s">
        <v>26</v>
      </c>
      <c r="J5627">
        <v>235</v>
      </c>
      <c r="K5627">
        <v>30</v>
      </c>
      <c r="L5627">
        <v>26</v>
      </c>
      <c r="M5627" s="1">
        <v>45200</v>
      </c>
      <c r="N5627">
        <v>1.01</v>
      </c>
      <c r="O5627">
        <v>3</v>
      </c>
      <c r="P5627">
        <v>365</v>
      </c>
      <c r="Q5627">
        <v>4.38</v>
      </c>
    </row>
    <row r="5628" spans="1:17" x14ac:dyDescent="0.3">
      <c r="A5628">
        <f t="shared" si="87"/>
        <v>130397</v>
      </c>
      <c r="B5628" t="s">
        <v>2363</v>
      </c>
      <c r="C5628">
        <v>8483704</v>
      </c>
      <c r="D5628" t="s">
        <v>267</v>
      </c>
      <c r="E5628" t="s">
        <v>24</v>
      </c>
      <c r="F5628" t="s">
        <v>72</v>
      </c>
      <c r="G5628">
        <v>40.72974</v>
      </c>
      <c r="H5628">
        <v>-74.007059999999996</v>
      </c>
      <c r="I5628" t="s">
        <v>26</v>
      </c>
      <c r="J5628">
        <v>120</v>
      </c>
      <c r="K5628">
        <v>30</v>
      </c>
      <c r="L5628">
        <v>29</v>
      </c>
      <c r="M5628" s="1">
        <v>44651</v>
      </c>
      <c r="N5628">
        <v>0.42</v>
      </c>
      <c r="O5628">
        <v>1</v>
      </c>
      <c r="P5628">
        <v>179</v>
      </c>
      <c r="Q5628">
        <v>4.97</v>
      </c>
    </row>
    <row r="5629" spans="1:17" x14ac:dyDescent="0.3">
      <c r="A5629">
        <f t="shared" si="87"/>
        <v>130420</v>
      </c>
      <c r="B5629" t="s">
        <v>6073</v>
      </c>
      <c r="C5629">
        <v>26772304</v>
      </c>
      <c r="D5629" t="s">
        <v>1450</v>
      </c>
      <c r="E5629" t="s">
        <v>19</v>
      </c>
      <c r="F5629" t="s">
        <v>80</v>
      </c>
      <c r="G5629">
        <v>40.687800000000003</v>
      </c>
      <c r="H5629">
        <v>-73.907669999999996</v>
      </c>
      <c r="I5629" t="s">
        <v>21</v>
      </c>
      <c r="J5629">
        <v>75</v>
      </c>
      <c r="K5629">
        <v>30</v>
      </c>
      <c r="L5629">
        <v>7</v>
      </c>
      <c r="M5629" s="1">
        <v>45235</v>
      </c>
      <c r="N5629">
        <v>0.52</v>
      </c>
      <c r="O5629">
        <v>1</v>
      </c>
      <c r="P5629">
        <v>364</v>
      </c>
      <c r="Q5629">
        <v>4.71</v>
      </c>
    </row>
    <row r="5630" spans="1:17" x14ac:dyDescent="0.3">
      <c r="A5630">
        <f t="shared" si="87"/>
        <v>130443</v>
      </c>
      <c r="B5630" t="s">
        <v>6074</v>
      </c>
      <c r="C5630">
        <v>81015025</v>
      </c>
      <c r="D5630" t="s">
        <v>2893</v>
      </c>
      <c r="E5630" t="s">
        <v>19</v>
      </c>
      <c r="F5630" t="s">
        <v>160</v>
      </c>
      <c r="G5630">
        <v>40.68009</v>
      </c>
      <c r="H5630">
        <v>-73.948080000000004</v>
      </c>
      <c r="I5630" t="s">
        <v>26</v>
      </c>
      <c r="J5630">
        <v>53</v>
      </c>
      <c r="K5630">
        <v>30</v>
      </c>
      <c r="L5630">
        <v>40</v>
      </c>
      <c r="M5630" s="1">
        <v>45178</v>
      </c>
      <c r="N5630">
        <v>3.29</v>
      </c>
      <c r="O5630">
        <v>2</v>
      </c>
      <c r="P5630">
        <v>264</v>
      </c>
      <c r="Q5630">
        <v>4.38</v>
      </c>
    </row>
    <row r="5631" spans="1:17" x14ac:dyDescent="0.3">
      <c r="A5631">
        <f t="shared" si="87"/>
        <v>130466</v>
      </c>
      <c r="B5631" t="s">
        <v>2945</v>
      </c>
      <c r="C5631">
        <v>369817284</v>
      </c>
      <c r="D5631" t="s">
        <v>997</v>
      </c>
      <c r="E5631" t="s">
        <v>24</v>
      </c>
      <c r="F5631" t="s">
        <v>169</v>
      </c>
      <c r="G5631">
        <v>40.736660000000001</v>
      </c>
      <c r="H5631">
        <v>-73.980840000000001</v>
      </c>
      <c r="I5631" t="s">
        <v>26</v>
      </c>
      <c r="J5631">
        <v>168</v>
      </c>
      <c r="K5631">
        <v>30</v>
      </c>
      <c r="L5631">
        <v>9</v>
      </c>
      <c r="M5631" s="1">
        <v>45200</v>
      </c>
      <c r="N5631">
        <v>0.31</v>
      </c>
      <c r="O5631">
        <v>4</v>
      </c>
      <c r="P5631">
        <v>340</v>
      </c>
      <c r="Q5631">
        <v>4.67</v>
      </c>
    </row>
    <row r="5632" spans="1:17" x14ac:dyDescent="0.3">
      <c r="A5632">
        <f t="shared" si="87"/>
        <v>130489</v>
      </c>
      <c r="B5632" t="s">
        <v>6075</v>
      </c>
      <c r="C5632">
        <v>7028046</v>
      </c>
      <c r="D5632" t="s">
        <v>313</v>
      </c>
      <c r="E5632" t="s">
        <v>19</v>
      </c>
      <c r="F5632" t="s">
        <v>20</v>
      </c>
      <c r="G5632">
        <v>40.686129999999999</v>
      </c>
      <c r="H5632">
        <v>-73.964299999999994</v>
      </c>
      <c r="I5632" t="s">
        <v>26</v>
      </c>
      <c r="J5632">
        <v>366</v>
      </c>
      <c r="K5632">
        <v>30</v>
      </c>
      <c r="L5632">
        <v>5</v>
      </c>
      <c r="M5632" s="1">
        <v>45168</v>
      </c>
      <c r="N5632">
        <v>0.28000000000000003</v>
      </c>
      <c r="O5632">
        <v>1</v>
      </c>
      <c r="P5632">
        <v>365</v>
      </c>
      <c r="Q5632">
        <v>5</v>
      </c>
    </row>
    <row r="5633" spans="1:17" x14ac:dyDescent="0.3">
      <c r="A5633">
        <f t="shared" si="87"/>
        <v>130512</v>
      </c>
      <c r="B5633" t="s">
        <v>6076</v>
      </c>
      <c r="C5633">
        <v>24195130</v>
      </c>
      <c r="D5633" t="s">
        <v>5626</v>
      </c>
      <c r="E5633" t="s">
        <v>96</v>
      </c>
      <c r="F5633" t="s">
        <v>6077</v>
      </c>
      <c r="G5633">
        <v>40.861499999999999</v>
      </c>
      <c r="H5633">
        <v>-73.83775</v>
      </c>
      <c r="I5633" t="s">
        <v>26</v>
      </c>
      <c r="J5633">
        <v>122</v>
      </c>
      <c r="K5633">
        <v>30</v>
      </c>
      <c r="L5633">
        <v>138</v>
      </c>
      <c r="M5633" s="1">
        <v>45227</v>
      </c>
      <c r="N5633">
        <v>2.08</v>
      </c>
      <c r="O5633">
        <v>1</v>
      </c>
      <c r="P5633">
        <v>292</v>
      </c>
      <c r="Q5633">
        <v>4.91</v>
      </c>
    </row>
    <row r="5634" spans="1:17" x14ac:dyDescent="0.3">
      <c r="A5634">
        <f t="shared" si="87"/>
        <v>130535</v>
      </c>
      <c r="B5634" t="s">
        <v>644</v>
      </c>
      <c r="C5634">
        <v>144008701</v>
      </c>
      <c r="D5634" t="s">
        <v>6078</v>
      </c>
      <c r="E5634" t="s">
        <v>24</v>
      </c>
      <c r="F5634" t="s">
        <v>101</v>
      </c>
      <c r="G5634">
        <v>40.825009999999999</v>
      </c>
      <c r="H5634">
        <v>-73.94417</v>
      </c>
      <c r="I5634" t="s">
        <v>21</v>
      </c>
      <c r="J5634">
        <v>56</v>
      </c>
      <c r="K5634">
        <v>30</v>
      </c>
      <c r="L5634">
        <v>9</v>
      </c>
      <c r="M5634" s="1">
        <v>45139</v>
      </c>
      <c r="N5634">
        <v>0.31</v>
      </c>
      <c r="O5634">
        <v>6</v>
      </c>
      <c r="P5634">
        <v>215</v>
      </c>
      <c r="Q5634">
        <v>5</v>
      </c>
    </row>
    <row r="5635" spans="1:17" x14ac:dyDescent="0.3">
      <c r="A5635">
        <f t="shared" si="87"/>
        <v>130558</v>
      </c>
      <c r="B5635" t="s">
        <v>1375</v>
      </c>
      <c r="C5635">
        <v>282927</v>
      </c>
      <c r="D5635" t="s">
        <v>6079</v>
      </c>
      <c r="E5635" t="s">
        <v>24</v>
      </c>
      <c r="F5635" t="s">
        <v>400</v>
      </c>
      <c r="G5635">
        <v>40.719459999999998</v>
      </c>
      <c r="H5635">
        <v>-73.986410000000006</v>
      </c>
      <c r="I5635" t="s">
        <v>26</v>
      </c>
      <c r="J5635">
        <v>160</v>
      </c>
      <c r="K5635">
        <v>30</v>
      </c>
      <c r="L5635">
        <v>60</v>
      </c>
      <c r="M5635" s="1">
        <v>45104</v>
      </c>
      <c r="N5635">
        <v>0.38</v>
      </c>
      <c r="O5635">
        <v>1</v>
      </c>
      <c r="P5635">
        <v>365</v>
      </c>
      <c r="Q5635">
        <v>4.67</v>
      </c>
    </row>
    <row r="5636" spans="1:17" x14ac:dyDescent="0.3">
      <c r="A5636">
        <f t="shared" ref="A5636:A5699" si="88">IF(A5635/2=0,A5635+5,A5635+23)</f>
        <v>130581</v>
      </c>
      <c r="B5636" t="s">
        <v>6080</v>
      </c>
      <c r="C5636">
        <v>75400978</v>
      </c>
      <c r="D5636" t="s">
        <v>244</v>
      </c>
      <c r="E5636" t="s">
        <v>19</v>
      </c>
      <c r="F5636" t="s">
        <v>160</v>
      </c>
      <c r="G5636">
        <v>40.680990000000001</v>
      </c>
      <c r="H5636">
        <v>-73.943330000000003</v>
      </c>
      <c r="I5636" t="s">
        <v>26</v>
      </c>
      <c r="J5636">
        <v>185</v>
      </c>
      <c r="K5636">
        <v>30</v>
      </c>
      <c r="L5636">
        <v>4</v>
      </c>
      <c r="M5636" s="1">
        <v>45107</v>
      </c>
      <c r="N5636">
        <v>0.13</v>
      </c>
      <c r="O5636">
        <v>1</v>
      </c>
      <c r="P5636">
        <v>364</v>
      </c>
      <c r="Q5636">
        <v>4.25</v>
      </c>
    </row>
    <row r="5637" spans="1:17" x14ac:dyDescent="0.3">
      <c r="A5637">
        <f t="shared" si="88"/>
        <v>130604</v>
      </c>
      <c r="B5637" t="s">
        <v>6081</v>
      </c>
      <c r="C5637">
        <v>416381658</v>
      </c>
      <c r="D5637" t="s">
        <v>287</v>
      </c>
      <c r="E5637" t="s">
        <v>19</v>
      </c>
      <c r="F5637" t="s">
        <v>160</v>
      </c>
      <c r="G5637">
        <v>40.689149999999998</v>
      </c>
      <c r="H5637">
        <v>-73.944100000000006</v>
      </c>
      <c r="I5637" t="s">
        <v>26</v>
      </c>
      <c r="J5637">
        <v>109</v>
      </c>
      <c r="K5637">
        <v>30</v>
      </c>
      <c r="L5637">
        <v>26</v>
      </c>
      <c r="M5637" s="1">
        <v>45218</v>
      </c>
      <c r="N5637">
        <v>0.98</v>
      </c>
      <c r="O5637">
        <v>2</v>
      </c>
      <c r="P5637">
        <v>365</v>
      </c>
      <c r="Q5637">
        <v>4.42</v>
      </c>
    </row>
    <row r="5638" spans="1:17" x14ac:dyDescent="0.3">
      <c r="A5638">
        <f t="shared" si="88"/>
        <v>130627</v>
      </c>
      <c r="B5638" t="s">
        <v>5271</v>
      </c>
      <c r="C5638">
        <v>39371342</v>
      </c>
      <c r="D5638" t="s">
        <v>948</v>
      </c>
      <c r="E5638" t="s">
        <v>19</v>
      </c>
      <c r="F5638" t="s">
        <v>393</v>
      </c>
      <c r="G5638">
        <v>40.635350000000003</v>
      </c>
      <c r="H5638">
        <v>-74.019419999999997</v>
      </c>
      <c r="I5638" t="s">
        <v>26</v>
      </c>
      <c r="J5638">
        <v>125</v>
      </c>
      <c r="K5638">
        <v>30</v>
      </c>
      <c r="L5638">
        <v>196</v>
      </c>
      <c r="M5638" s="1">
        <v>45232</v>
      </c>
      <c r="N5638">
        <v>2.97</v>
      </c>
      <c r="O5638">
        <v>1</v>
      </c>
      <c r="P5638">
        <v>365</v>
      </c>
      <c r="Q5638">
        <v>4.8499999999999996</v>
      </c>
    </row>
    <row r="5639" spans="1:17" x14ac:dyDescent="0.3">
      <c r="A5639">
        <f t="shared" si="88"/>
        <v>130650</v>
      </c>
      <c r="B5639" t="s">
        <v>6082</v>
      </c>
      <c r="C5639">
        <v>537729916</v>
      </c>
      <c r="D5639" t="s">
        <v>1718</v>
      </c>
      <c r="E5639" t="s">
        <v>47</v>
      </c>
      <c r="F5639" t="s">
        <v>538</v>
      </c>
      <c r="G5639">
        <v>40.691831749999999</v>
      </c>
      <c r="H5639">
        <v>-73.807676000000001</v>
      </c>
      <c r="I5639" t="s">
        <v>21</v>
      </c>
      <c r="J5639">
        <v>199</v>
      </c>
      <c r="K5639">
        <v>1</v>
      </c>
      <c r="L5639">
        <v>4</v>
      </c>
      <c r="M5639" s="1">
        <v>45292</v>
      </c>
      <c r="N5639">
        <v>1.69</v>
      </c>
      <c r="O5639">
        <v>8</v>
      </c>
      <c r="P5639">
        <v>270</v>
      </c>
      <c r="Q5639">
        <v>4.25</v>
      </c>
    </row>
    <row r="5640" spans="1:17" x14ac:dyDescent="0.3">
      <c r="A5640">
        <f t="shared" si="88"/>
        <v>130673</v>
      </c>
      <c r="B5640" t="s">
        <v>524</v>
      </c>
      <c r="C5640">
        <v>69355658</v>
      </c>
      <c r="D5640" t="s">
        <v>6083</v>
      </c>
      <c r="E5640" t="s">
        <v>24</v>
      </c>
      <c r="F5640" t="s">
        <v>146</v>
      </c>
      <c r="G5640">
        <v>40.732280000000003</v>
      </c>
      <c r="H5640">
        <v>-73.986360000000005</v>
      </c>
      <c r="I5640" t="s">
        <v>21</v>
      </c>
      <c r="J5640">
        <v>94</v>
      </c>
      <c r="K5640">
        <v>30</v>
      </c>
      <c r="L5640">
        <v>35</v>
      </c>
      <c r="M5640" s="1">
        <v>45279</v>
      </c>
      <c r="N5640">
        <v>0.4</v>
      </c>
      <c r="O5640">
        <v>2</v>
      </c>
      <c r="P5640">
        <v>48</v>
      </c>
      <c r="Q5640">
        <v>4.91</v>
      </c>
    </row>
    <row r="5641" spans="1:17" x14ac:dyDescent="0.3">
      <c r="A5641">
        <f t="shared" si="88"/>
        <v>130696</v>
      </c>
      <c r="B5641" t="s">
        <v>252</v>
      </c>
      <c r="C5641">
        <v>278925199</v>
      </c>
      <c r="D5641" t="s">
        <v>1970</v>
      </c>
      <c r="E5641" t="s">
        <v>24</v>
      </c>
      <c r="F5641" t="s">
        <v>283</v>
      </c>
      <c r="G5641">
        <v>40.759740000000001</v>
      </c>
      <c r="H5641">
        <v>-73.961539999999999</v>
      </c>
      <c r="I5641" t="s">
        <v>26</v>
      </c>
      <c r="J5641">
        <v>80</v>
      </c>
      <c r="K5641">
        <v>30</v>
      </c>
      <c r="L5641">
        <v>5</v>
      </c>
      <c r="M5641" s="1">
        <v>45283</v>
      </c>
      <c r="N5641">
        <v>0.11</v>
      </c>
      <c r="O5641">
        <v>37</v>
      </c>
      <c r="P5641">
        <v>344</v>
      </c>
      <c r="Q5641">
        <v>5</v>
      </c>
    </row>
    <row r="5642" spans="1:17" x14ac:dyDescent="0.3">
      <c r="A5642">
        <f t="shared" si="88"/>
        <v>130719</v>
      </c>
      <c r="B5642" t="s">
        <v>6084</v>
      </c>
      <c r="C5642">
        <v>80669033</v>
      </c>
      <c r="D5642" t="s">
        <v>5013</v>
      </c>
      <c r="E5642" t="s">
        <v>24</v>
      </c>
      <c r="F5642" t="s">
        <v>146</v>
      </c>
      <c r="G5642">
        <v>40.72708635</v>
      </c>
      <c r="H5642">
        <v>-73.985557889999995</v>
      </c>
      <c r="I5642" t="s">
        <v>26</v>
      </c>
      <c r="J5642">
        <v>432</v>
      </c>
      <c r="K5642">
        <v>3</v>
      </c>
      <c r="L5642">
        <v>11</v>
      </c>
      <c r="M5642" s="1">
        <v>45295</v>
      </c>
      <c r="N5642">
        <v>5.32</v>
      </c>
      <c r="O5642">
        <v>3</v>
      </c>
      <c r="P5642">
        <v>364</v>
      </c>
      <c r="Q5642">
        <v>4.91</v>
      </c>
    </row>
    <row r="5643" spans="1:17" x14ac:dyDescent="0.3">
      <c r="A5643">
        <f t="shared" si="88"/>
        <v>130742</v>
      </c>
      <c r="B5643" t="s">
        <v>5770</v>
      </c>
      <c r="C5643">
        <v>303133969</v>
      </c>
      <c r="D5643" t="s">
        <v>330</v>
      </c>
      <c r="E5643" t="s">
        <v>24</v>
      </c>
      <c r="F5643" t="s">
        <v>69</v>
      </c>
      <c r="G5643">
        <v>40.79954</v>
      </c>
      <c r="H5643">
        <v>-73.961460000000002</v>
      </c>
      <c r="I5643" t="s">
        <v>21</v>
      </c>
      <c r="J5643">
        <v>65</v>
      </c>
      <c r="K5643">
        <v>30</v>
      </c>
      <c r="L5643">
        <v>3</v>
      </c>
      <c r="M5643" s="1">
        <v>44751</v>
      </c>
      <c r="N5643">
        <v>7.0000000000000007E-2</v>
      </c>
      <c r="O5643">
        <v>8</v>
      </c>
      <c r="P5643">
        <v>365</v>
      </c>
      <c r="Q5643">
        <v>4.33</v>
      </c>
    </row>
    <row r="5644" spans="1:17" x14ac:dyDescent="0.3">
      <c r="A5644">
        <f t="shared" si="88"/>
        <v>130765</v>
      </c>
      <c r="B5644" t="s">
        <v>6085</v>
      </c>
      <c r="C5644">
        <v>23772724</v>
      </c>
      <c r="D5644" t="s">
        <v>376</v>
      </c>
      <c r="E5644" t="s">
        <v>24</v>
      </c>
      <c r="F5644" t="s">
        <v>283</v>
      </c>
      <c r="G5644">
        <v>40.781170000000003</v>
      </c>
      <c r="H5644">
        <v>-73.946560000000005</v>
      </c>
      <c r="I5644" t="s">
        <v>26</v>
      </c>
      <c r="J5644">
        <v>275</v>
      </c>
      <c r="K5644">
        <v>30</v>
      </c>
      <c r="L5644">
        <v>3</v>
      </c>
      <c r="M5644" s="1">
        <v>44834</v>
      </c>
      <c r="N5644">
        <v>0.11</v>
      </c>
      <c r="O5644">
        <v>68</v>
      </c>
      <c r="P5644">
        <v>258</v>
      </c>
      <c r="Q5644">
        <v>3.67</v>
      </c>
    </row>
    <row r="5645" spans="1:17" x14ac:dyDescent="0.3">
      <c r="A5645">
        <f t="shared" si="88"/>
        <v>130788</v>
      </c>
      <c r="B5645" t="s">
        <v>6086</v>
      </c>
      <c r="C5645">
        <v>398931042</v>
      </c>
      <c r="D5645" t="s">
        <v>5344</v>
      </c>
      <c r="E5645" t="s">
        <v>19</v>
      </c>
      <c r="F5645" t="s">
        <v>160</v>
      </c>
      <c r="G5645">
        <v>40.680413700000003</v>
      </c>
      <c r="H5645">
        <v>-73.917956000000004</v>
      </c>
      <c r="I5645" t="s">
        <v>26</v>
      </c>
      <c r="J5645">
        <v>180</v>
      </c>
      <c r="K5645">
        <v>30</v>
      </c>
      <c r="L5645">
        <v>44</v>
      </c>
      <c r="M5645" s="1">
        <v>45255</v>
      </c>
      <c r="N5645">
        <v>3.1</v>
      </c>
      <c r="O5645">
        <v>2</v>
      </c>
      <c r="P5645">
        <v>365</v>
      </c>
      <c r="Q5645">
        <v>4.75</v>
      </c>
    </row>
    <row r="5646" spans="1:17" x14ac:dyDescent="0.3">
      <c r="A5646">
        <f t="shared" si="88"/>
        <v>130811</v>
      </c>
      <c r="B5646" t="s">
        <v>6087</v>
      </c>
      <c r="C5646">
        <v>374081944</v>
      </c>
      <c r="D5646" t="s">
        <v>6088</v>
      </c>
      <c r="E5646" t="s">
        <v>24</v>
      </c>
      <c r="F5646" t="s">
        <v>72</v>
      </c>
      <c r="G5646">
        <v>40.730589999999999</v>
      </c>
      <c r="H5646">
        <v>-74.003330000000005</v>
      </c>
      <c r="I5646" t="s">
        <v>26</v>
      </c>
      <c r="J5646">
        <v>150</v>
      </c>
      <c r="K5646">
        <v>2</v>
      </c>
      <c r="L5646">
        <v>7</v>
      </c>
      <c r="M5646" s="1">
        <v>45277</v>
      </c>
      <c r="N5646">
        <v>3.13</v>
      </c>
      <c r="O5646">
        <v>1</v>
      </c>
      <c r="P5646">
        <v>99</v>
      </c>
      <c r="Q5646">
        <v>4.57</v>
      </c>
    </row>
    <row r="5647" spans="1:17" x14ac:dyDescent="0.3">
      <c r="A5647">
        <f t="shared" si="88"/>
        <v>130834</v>
      </c>
      <c r="B5647" t="s">
        <v>2597</v>
      </c>
      <c r="C5647">
        <v>3740730</v>
      </c>
      <c r="D5647" t="s">
        <v>6089</v>
      </c>
      <c r="E5647" t="s">
        <v>24</v>
      </c>
      <c r="F5647" t="s">
        <v>29</v>
      </c>
      <c r="G5647">
        <v>40.745190000000001</v>
      </c>
      <c r="H5647">
        <v>-73.995919999999998</v>
      </c>
      <c r="I5647" t="s">
        <v>26</v>
      </c>
      <c r="J5647">
        <v>713</v>
      </c>
      <c r="K5647">
        <v>30</v>
      </c>
      <c r="L5647">
        <v>177</v>
      </c>
      <c r="M5647" s="1">
        <v>45266</v>
      </c>
      <c r="N5647">
        <v>1.36</v>
      </c>
      <c r="O5647">
        <v>1</v>
      </c>
      <c r="P5647">
        <v>364</v>
      </c>
      <c r="Q5647">
        <v>4.91</v>
      </c>
    </row>
    <row r="5648" spans="1:17" x14ac:dyDescent="0.3">
      <c r="A5648">
        <f t="shared" si="88"/>
        <v>130857</v>
      </c>
      <c r="B5648" t="s">
        <v>6090</v>
      </c>
      <c r="C5648">
        <v>8978839</v>
      </c>
      <c r="D5648" t="s">
        <v>6091</v>
      </c>
      <c r="E5648" t="s">
        <v>96</v>
      </c>
      <c r="F5648" t="s">
        <v>6077</v>
      </c>
      <c r="G5648">
        <v>40.863399999999999</v>
      </c>
      <c r="H5648">
        <v>-73.847409999999996</v>
      </c>
      <c r="I5648" t="s">
        <v>26</v>
      </c>
      <c r="J5648">
        <v>140</v>
      </c>
      <c r="K5648">
        <v>30</v>
      </c>
      <c r="L5648">
        <v>51</v>
      </c>
      <c r="M5648" s="1">
        <v>45177</v>
      </c>
      <c r="N5648">
        <v>3.1</v>
      </c>
      <c r="O5648">
        <v>1</v>
      </c>
      <c r="P5648">
        <v>365</v>
      </c>
      <c r="Q5648">
        <v>4.9400000000000004</v>
      </c>
    </row>
    <row r="5649" spans="1:17" x14ac:dyDescent="0.3">
      <c r="A5649">
        <f t="shared" si="88"/>
        <v>130880</v>
      </c>
      <c r="B5649" t="s">
        <v>6092</v>
      </c>
      <c r="C5649">
        <v>471441645</v>
      </c>
      <c r="D5649" t="s">
        <v>5299</v>
      </c>
      <c r="E5649" t="s">
        <v>96</v>
      </c>
      <c r="F5649" t="s">
        <v>5037</v>
      </c>
      <c r="G5649">
        <v>40.844079999999998</v>
      </c>
      <c r="H5649">
        <v>-73.867530000000002</v>
      </c>
      <c r="I5649" t="s">
        <v>26</v>
      </c>
      <c r="J5649">
        <v>125</v>
      </c>
      <c r="K5649">
        <v>30</v>
      </c>
      <c r="L5649">
        <v>31</v>
      </c>
      <c r="M5649" s="1">
        <v>45209</v>
      </c>
      <c r="N5649">
        <v>1.87</v>
      </c>
      <c r="O5649">
        <v>5</v>
      </c>
      <c r="P5649">
        <v>322</v>
      </c>
      <c r="Q5649">
        <v>4.9400000000000004</v>
      </c>
    </row>
    <row r="5650" spans="1:17" x14ac:dyDescent="0.3">
      <c r="A5650">
        <f t="shared" si="88"/>
        <v>130903</v>
      </c>
      <c r="B5650" t="s">
        <v>2903</v>
      </c>
      <c r="C5650">
        <v>12531773</v>
      </c>
      <c r="D5650" t="s">
        <v>582</v>
      </c>
      <c r="E5650" t="s">
        <v>24</v>
      </c>
      <c r="F5650" t="s">
        <v>101</v>
      </c>
      <c r="G5650">
        <v>40.823459999999997</v>
      </c>
      <c r="H5650">
        <v>-73.955060000000003</v>
      </c>
      <c r="I5650" t="s">
        <v>21</v>
      </c>
      <c r="J5650">
        <v>43</v>
      </c>
      <c r="K5650">
        <v>30</v>
      </c>
      <c r="L5650">
        <v>82</v>
      </c>
      <c r="M5650" s="1">
        <v>45237</v>
      </c>
      <c r="N5650">
        <v>1.1100000000000001</v>
      </c>
      <c r="O5650">
        <v>3</v>
      </c>
      <c r="P5650">
        <v>249</v>
      </c>
      <c r="Q5650">
        <v>4.8899999999999997</v>
      </c>
    </row>
    <row r="5651" spans="1:17" x14ac:dyDescent="0.3">
      <c r="A5651">
        <f t="shared" si="88"/>
        <v>130926</v>
      </c>
      <c r="B5651" t="s">
        <v>6093</v>
      </c>
      <c r="C5651">
        <v>10557507</v>
      </c>
      <c r="D5651" t="s">
        <v>6094</v>
      </c>
      <c r="E5651" t="s">
        <v>24</v>
      </c>
      <c r="F5651" t="s">
        <v>25</v>
      </c>
      <c r="G5651">
        <v>40.76397</v>
      </c>
      <c r="H5651">
        <v>-73.985579999999999</v>
      </c>
      <c r="I5651" t="s">
        <v>26</v>
      </c>
      <c r="J5651">
        <v>170</v>
      </c>
      <c r="K5651">
        <v>30</v>
      </c>
      <c r="L5651">
        <v>5</v>
      </c>
      <c r="M5651" s="1">
        <v>45235</v>
      </c>
      <c r="N5651">
        <v>0.25</v>
      </c>
      <c r="O5651">
        <v>2</v>
      </c>
      <c r="P5651">
        <v>365</v>
      </c>
      <c r="Q5651">
        <v>4.8</v>
      </c>
    </row>
    <row r="5652" spans="1:17" x14ac:dyDescent="0.3">
      <c r="A5652">
        <f t="shared" si="88"/>
        <v>130949</v>
      </c>
      <c r="B5652" t="s">
        <v>6095</v>
      </c>
      <c r="C5652">
        <v>34397256</v>
      </c>
      <c r="D5652" t="s">
        <v>6096</v>
      </c>
      <c r="E5652" t="s">
        <v>47</v>
      </c>
      <c r="F5652" t="s">
        <v>311</v>
      </c>
      <c r="G5652">
        <v>40.691780000000001</v>
      </c>
      <c r="H5652">
        <v>-73.838499999999996</v>
      </c>
      <c r="I5652" t="s">
        <v>21</v>
      </c>
      <c r="J5652">
        <v>71</v>
      </c>
      <c r="K5652">
        <v>30</v>
      </c>
      <c r="L5652">
        <v>120</v>
      </c>
      <c r="M5652" s="1">
        <v>43913</v>
      </c>
      <c r="N5652">
        <v>1.19</v>
      </c>
      <c r="O5652">
        <v>1</v>
      </c>
      <c r="P5652">
        <v>258</v>
      </c>
      <c r="Q5652">
        <v>4.8499999999999996</v>
      </c>
    </row>
    <row r="5653" spans="1:17" x14ac:dyDescent="0.3">
      <c r="A5653">
        <f t="shared" si="88"/>
        <v>130972</v>
      </c>
      <c r="B5653" t="s">
        <v>6097</v>
      </c>
      <c r="C5653">
        <v>2753256</v>
      </c>
      <c r="D5653" t="s">
        <v>6098</v>
      </c>
      <c r="E5653" t="s">
        <v>24</v>
      </c>
      <c r="F5653" t="s">
        <v>146</v>
      </c>
      <c r="G5653">
        <v>40.723689999999998</v>
      </c>
      <c r="H5653">
        <v>-73.978489999999994</v>
      </c>
      <c r="I5653" t="s">
        <v>21</v>
      </c>
      <c r="J5653">
        <v>240</v>
      </c>
      <c r="K5653">
        <v>30</v>
      </c>
      <c r="L5653">
        <v>137</v>
      </c>
      <c r="M5653" s="1">
        <v>45154</v>
      </c>
      <c r="N5653">
        <v>0.99</v>
      </c>
      <c r="O5653">
        <v>1</v>
      </c>
      <c r="P5653">
        <v>188</v>
      </c>
      <c r="Q5653">
        <v>4.9000000000000004</v>
      </c>
    </row>
    <row r="5654" spans="1:17" x14ac:dyDescent="0.3">
      <c r="A5654">
        <f t="shared" si="88"/>
        <v>130995</v>
      </c>
      <c r="B5654" t="s">
        <v>6099</v>
      </c>
      <c r="C5654">
        <v>419642286</v>
      </c>
      <c r="D5654" t="s">
        <v>6100</v>
      </c>
      <c r="E5654" t="s">
        <v>47</v>
      </c>
      <c r="F5654" t="s">
        <v>6021</v>
      </c>
      <c r="G5654">
        <v>40.758510909999998</v>
      </c>
      <c r="H5654">
        <v>-73.732106950000002</v>
      </c>
      <c r="I5654" t="s">
        <v>21</v>
      </c>
      <c r="J5654">
        <v>35</v>
      </c>
      <c r="K5654">
        <v>30</v>
      </c>
      <c r="L5654">
        <v>16</v>
      </c>
      <c r="M5654" s="1">
        <v>45200</v>
      </c>
      <c r="N5654">
        <v>1.65</v>
      </c>
      <c r="O5654">
        <v>1</v>
      </c>
      <c r="P5654">
        <v>339</v>
      </c>
      <c r="Q5654">
        <v>4.4400000000000004</v>
      </c>
    </row>
    <row r="5655" spans="1:17" x14ac:dyDescent="0.3">
      <c r="A5655">
        <f t="shared" si="88"/>
        <v>131018</v>
      </c>
      <c r="B5655" t="s">
        <v>306</v>
      </c>
      <c r="C5655">
        <v>144008701</v>
      </c>
      <c r="D5655" t="s">
        <v>6078</v>
      </c>
      <c r="E5655" t="s">
        <v>24</v>
      </c>
      <c r="F5655" t="s">
        <v>101</v>
      </c>
      <c r="G5655">
        <v>40.824660000000002</v>
      </c>
      <c r="H5655">
        <v>-73.946060000000003</v>
      </c>
      <c r="I5655" t="s">
        <v>21</v>
      </c>
      <c r="J5655">
        <v>55</v>
      </c>
      <c r="K5655">
        <v>30</v>
      </c>
      <c r="L5655">
        <v>6</v>
      </c>
      <c r="M5655" s="1">
        <v>45291</v>
      </c>
      <c r="N5655">
        <v>0.18</v>
      </c>
      <c r="O5655">
        <v>6</v>
      </c>
      <c r="P5655">
        <v>306</v>
      </c>
      <c r="Q5655">
        <v>5</v>
      </c>
    </row>
    <row r="5656" spans="1:17" x14ac:dyDescent="0.3">
      <c r="A5656">
        <f t="shared" si="88"/>
        <v>131041</v>
      </c>
      <c r="B5656" t="s">
        <v>6101</v>
      </c>
      <c r="C5656">
        <v>435891723</v>
      </c>
      <c r="D5656" t="s">
        <v>6102</v>
      </c>
      <c r="E5656" t="s">
        <v>96</v>
      </c>
      <c r="F5656" t="s">
        <v>97</v>
      </c>
      <c r="G5656">
        <v>40.818806000000002</v>
      </c>
      <c r="H5656">
        <v>-73.926902720000001</v>
      </c>
      <c r="I5656" t="s">
        <v>21</v>
      </c>
      <c r="J5656">
        <v>75</v>
      </c>
      <c r="K5656">
        <v>30</v>
      </c>
      <c r="L5656">
        <v>27</v>
      </c>
      <c r="M5656" s="1">
        <v>45212</v>
      </c>
      <c r="N5656">
        <v>1.81</v>
      </c>
      <c r="O5656">
        <v>1</v>
      </c>
      <c r="P5656">
        <v>365</v>
      </c>
      <c r="Q5656">
        <v>4.63</v>
      </c>
    </row>
    <row r="5657" spans="1:17" x14ac:dyDescent="0.3">
      <c r="A5657">
        <f t="shared" si="88"/>
        <v>131064</v>
      </c>
      <c r="B5657" t="s">
        <v>375</v>
      </c>
      <c r="C5657">
        <v>205760</v>
      </c>
      <c r="D5657" t="s">
        <v>2965</v>
      </c>
      <c r="E5657" t="s">
        <v>24</v>
      </c>
      <c r="F5657" t="s">
        <v>29</v>
      </c>
      <c r="G5657">
        <v>40.742180869999999</v>
      </c>
      <c r="H5657">
        <v>-73.998457680000001</v>
      </c>
      <c r="I5657" t="s">
        <v>26</v>
      </c>
      <c r="J5657">
        <v>246</v>
      </c>
      <c r="K5657">
        <v>30</v>
      </c>
      <c r="L5657">
        <v>2</v>
      </c>
      <c r="M5657" s="1">
        <v>45260</v>
      </c>
      <c r="N5657">
        <v>0.88</v>
      </c>
      <c r="O5657">
        <v>8</v>
      </c>
      <c r="P5657">
        <v>364</v>
      </c>
      <c r="Q5657" t="s">
        <v>49</v>
      </c>
    </row>
    <row r="5658" spans="1:17" x14ac:dyDescent="0.3">
      <c r="A5658">
        <f t="shared" si="88"/>
        <v>131087</v>
      </c>
      <c r="B5658" t="s">
        <v>6103</v>
      </c>
      <c r="C5658">
        <v>435273407</v>
      </c>
      <c r="D5658" t="s">
        <v>3473</v>
      </c>
      <c r="E5658" t="s">
        <v>24</v>
      </c>
      <c r="F5658" t="s">
        <v>177</v>
      </c>
      <c r="G5658">
        <v>40.789879999999997</v>
      </c>
      <c r="H5658">
        <v>-73.941550000000007</v>
      </c>
      <c r="I5658" t="s">
        <v>21</v>
      </c>
      <c r="J5658">
        <v>151</v>
      </c>
      <c r="K5658">
        <v>30</v>
      </c>
      <c r="L5658">
        <v>23</v>
      </c>
      <c r="M5658" s="1">
        <v>45188</v>
      </c>
      <c r="N5658">
        <v>1.2</v>
      </c>
      <c r="O5658">
        <v>1</v>
      </c>
      <c r="P5658">
        <v>365</v>
      </c>
      <c r="Q5658">
        <v>4.91</v>
      </c>
    </row>
    <row r="5659" spans="1:17" x14ac:dyDescent="0.3">
      <c r="A5659">
        <f t="shared" si="88"/>
        <v>131110</v>
      </c>
      <c r="B5659" t="s">
        <v>372</v>
      </c>
      <c r="C5659">
        <v>80669033</v>
      </c>
      <c r="D5659" t="s">
        <v>5013</v>
      </c>
      <c r="E5659" t="s">
        <v>24</v>
      </c>
      <c r="F5659" t="s">
        <v>1068</v>
      </c>
      <c r="G5659">
        <v>40.728006880000002</v>
      </c>
      <c r="H5659">
        <v>-74.001131860000001</v>
      </c>
      <c r="I5659" t="s">
        <v>26</v>
      </c>
      <c r="J5659">
        <v>319</v>
      </c>
      <c r="K5659">
        <v>3</v>
      </c>
      <c r="L5659">
        <v>5</v>
      </c>
      <c r="M5659" s="1">
        <v>45294</v>
      </c>
      <c r="N5659">
        <v>5</v>
      </c>
      <c r="O5659">
        <v>3</v>
      </c>
      <c r="P5659">
        <v>49</v>
      </c>
      <c r="Q5659">
        <v>5</v>
      </c>
    </row>
    <row r="5660" spans="1:17" x14ac:dyDescent="0.3">
      <c r="A5660">
        <f t="shared" si="88"/>
        <v>131133</v>
      </c>
      <c r="B5660" t="s">
        <v>1098</v>
      </c>
      <c r="C5660">
        <v>106077181</v>
      </c>
      <c r="D5660" t="s">
        <v>1150</v>
      </c>
      <c r="E5660" t="s">
        <v>24</v>
      </c>
      <c r="F5660" t="s">
        <v>69</v>
      </c>
      <c r="G5660">
        <v>40.800864699999998</v>
      </c>
      <c r="H5660">
        <v>-73.960763920000005</v>
      </c>
      <c r="I5660" t="s">
        <v>26</v>
      </c>
      <c r="J5660">
        <v>550</v>
      </c>
      <c r="K5660">
        <v>30</v>
      </c>
      <c r="L5660">
        <v>5</v>
      </c>
      <c r="M5660" s="1">
        <v>45166</v>
      </c>
      <c r="N5660">
        <v>0.4</v>
      </c>
      <c r="O5660">
        <v>1</v>
      </c>
      <c r="P5660">
        <v>40</v>
      </c>
      <c r="Q5660">
        <v>4.5999999999999996</v>
      </c>
    </row>
    <row r="5661" spans="1:17" x14ac:dyDescent="0.3">
      <c r="A5661">
        <f t="shared" si="88"/>
        <v>131156</v>
      </c>
      <c r="B5661" t="s">
        <v>6104</v>
      </c>
      <c r="C5661">
        <v>177174475</v>
      </c>
      <c r="D5661" t="s">
        <v>2593</v>
      </c>
      <c r="E5661" t="s">
        <v>24</v>
      </c>
      <c r="F5661" t="s">
        <v>62</v>
      </c>
      <c r="G5661">
        <v>40.746139999999997</v>
      </c>
      <c r="H5661">
        <v>-73.989059999999995</v>
      </c>
      <c r="I5661" t="s">
        <v>26</v>
      </c>
      <c r="J5661">
        <v>168</v>
      </c>
      <c r="K5661">
        <v>1</v>
      </c>
      <c r="L5661">
        <v>72</v>
      </c>
      <c r="M5661" s="1">
        <v>45289</v>
      </c>
      <c r="N5661">
        <v>2.96</v>
      </c>
      <c r="O5661">
        <v>7</v>
      </c>
      <c r="P5661">
        <v>0</v>
      </c>
      <c r="Q5661">
        <v>4.58</v>
      </c>
    </row>
    <row r="5662" spans="1:17" x14ac:dyDescent="0.3">
      <c r="A5662">
        <f t="shared" si="88"/>
        <v>131179</v>
      </c>
      <c r="B5662" t="s">
        <v>486</v>
      </c>
      <c r="C5662">
        <v>17775359</v>
      </c>
      <c r="D5662" t="s">
        <v>2360</v>
      </c>
      <c r="E5662" t="s">
        <v>24</v>
      </c>
      <c r="F5662" t="s">
        <v>62</v>
      </c>
      <c r="G5662">
        <v>40.744429910000001</v>
      </c>
      <c r="H5662">
        <v>-73.989328909999998</v>
      </c>
      <c r="I5662" t="s">
        <v>26</v>
      </c>
      <c r="J5662">
        <v>392</v>
      </c>
      <c r="K5662">
        <v>30</v>
      </c>
      <c r="L5662">
        <v>2</v>
      </c>
      <c r="M5662" s="1">
        <v>45167</v>
      </c>
      <c r="N5662">
        <v>0.25</v>
      </c>
      <c r="O5662">
        <v>52</v>
      </c>
      <c r="P5662">
        <v>324</v>
      </c>
      <c r="Q5662" t="s">
        <v>49</v>
      </c>
    </row>
    <row r="5663" spans="1:17" x14ac:dyDescent="0.3">
      <c r="A5663">
        <f t="shared" si="88"/>
        <v>131202</v>
      </c>
      <c r="B5663" t="s">
        <v>6105</v>
      </c>
      <c r="C5663">
        <v>408979935</v>
      </c>
      <c r="D5663" t="s">
        <v>2131</v>
      </c>
      <c r="E5663" t="s">
        <v>24</v>
      </c>
      <c r="F5663" t="s">
        <v>29</v>
      </c>
      <c r="G5663">
        <v>40.74924</v>
      </c>
      <c r="H5663">
        <v>-73.998230000000007</v>
      </c>
      <c r="I5663" t="s">
        <v>21</v>
      </c>
      <c r="J5663">
        <v>57</v>
      </c>
      <c r="K5663">
        <v>3</v>
      </c>
      <c r="L5663">
        <v>129</v>
      </c>
      <c r="M5663" s="1">
        <v>45268</v>
      </c>
      <c r="N5663">
        <v>4.74</v>
      </c>
      <c r="O5663">
        <v>21</v>
      </c>
      <c r="P5663">
        <v>89</v>
      </c>
      <c r="Q5663">
        <v>4.43</v>
      </c>
    </row>
    <row r="5664" spans="1:17" x14ac:dyDescent="0.3">
      <c r="A5664">
        <f t="shared" si="88"/>
        <v>131225</v>
      </c>
      <c r="B5664" t="s">
        <v>6106</v>
      </c>
      <c r="C5664">
        <v>51548122</v>
      </c>
      <c r="D5664" t="s">
        <v>23</v>
      </c>
      <c r="E5664" t="s">
        <v>24</v>
      </c>
      <c r="F5664" t="s">
        <v>400</v>
      </c>
      <c r="G5664">
        <v>40.719580000000001</v>
      </c>
      <c r="H5664">
        <v>-73.99391</v>
      </c>
      <c r="I5664" t="s">
        <v>26</v>
      </c>
      <c r="J5664">
        <v>130</v>
      </c>
      <c r="K5664">
        <v>15</v>
      </c>
      <c r="L5664">
        <v>43</v>
      </c>
      <c r="M5664" s="1">
        <v>45280</v>
      </c>
      <c r="N5664">
        <v>1.1000000000000001</v>
      </c>
      <c r="O5664">
        <v>55</v>
      </c>
      <c r="P5664">
        <v>80</v>
      </c>
      <c r="Q5664">
        <v>4.74</v>
      </c>
    </row>
    <row r="5665" spans="1:17" x14ac:dyDescent="0.3">
      <c r="A5665">
        <f t="shared" si="88"/>
        <v>131248</v>
      </c>
      <c r="B5665" t="s">
        <v>6107</v>
      </c>
      <c r="C5665">
        <v>27106481</v>
      </c>
      <c r="D5665" t="s">
        <v>656</v>
      </c>
      <c r="E5665" t="s">
        <v>19</v>
      </c>
      <c r="F5665" t="s">
        <v>198</v>
      </c>
      <c r="G5665">
        <v>40.671430000000001</v>
      </c>
      <c r="H5665">
        <v>-73.928560000000004</v>
      </c>
      <c r="I5665" t="s">
        <v>26</v>
      </c>
      <c r="J5665">
        <v>75</v>
      </c>
      <c r="K5665">
        <v>30</v>
      </c>
      <c r="L5665">
        <v>7</v>
      </c>
      <c r="M5665" s="1">
        <v>45285</v>
      </c>
      <c r="N5665">
        <v>0.47</v>
      </c>
      <c r="O5665">
        <v>1</v>
      </c>
      <c r="P5665">
        <v>270</v>
      </c>
      <c r="Q5665">
        <v>4.1399999999999997</v>
      </c>
    </row>
    <row r="5666" spans="1:17" x14ac:dyDescent="0.3">
      <c r="A5666">
        <f t="shared" si="88"/>
        <v>131271</v>
      </c>
      <c r="B5666" t="s">
        <v>6108</v>
      </c>
      <c r="C5666">
        <v>266505967</v>
      </c>
      <c r="D5666" t="s">
        <v>3067</v>
      </c>
      <c r="E5666" t="s">
        <v>96</v>
      </c>
      <c r="F5666" t="s">
        <v>2050</v>
      </c>
      <c r="G5666">
        <v>40.860909999999997</v>
      </c>
      <c r="H5666">
        <v>-73.900019999999998</v>
      </c>
      <c r="I5666" t="s">
        <v>21</v>
      </c>
      <c r="J5666">
        <v>99</v>
      </c>
      <c r="K5666">
        <v>30</v>
      </c>
      <c r="L5666">
        <v>6</v>
      </c>
      <c r="M5666" s="1">
        <v>44221</v>
      </c>
      <c r="N5666">
        <v>0.11</v>
      </c>
      <c r="O5666">
        <v>1</v>
      </c>
      <c r="P5666">
        <v>269</v>
      </c>
      <c r="Q5666">
        <v>5</v>
      </c>
    </row>
    <row r="5667" spans="1:17" x14ac:dyDescent="0.3">
      <c r="A5667">
        <f t="shared" si="88"/>
        <v>131294</v>
      </c>
      <c r="B5667" t="s">
        <v>6109</v>
      </c>
      <c r="C5667">
        <v>445714114</v>
      </c>
      <c r="D5667" t="s">
        <v>6110</v>
      </c>
      <c r="E5667" t="s">
        <v>96</v>
      </c>
      <c r="F5667" t="s">
        <v>444</v>
      </c>
      <c r="G5667">
        <v>40.84008</v>
      </c>
      <c r="H5667">
        <v>-73.859170000000006</v>
      </c>
      <c r="I5667" t="s">
        <v>26</v>
      </c>
      <c r="J5667">
        <v>82</v>
      </c>
      <c r="K5667">
        <v>30</v>
      </c>
      <c r="L5667">
        <v>32</v>
      </c>
      <c r="M5667" s="1">
        <v>45245</v>
      </c>
      <c r="N5667">
        <v>1.41</v>
      </c>
      <c r="O5667">
        <v>1</v>
      </c>
      <c r="P5667">
        <v>244</v>
      </c>
      <c r="Q5667">
        <v>5</v>
      </c>
    </row>
    <row r="5668" spans="1:17" x14ac:dyDescent="0.3">
      <c r="A5668">
        <f t="shared" si="88"/>
        <v>131317</v>
      </c>
      <c r="B5668" t="s">
        <v>4732</v>
      </c>
      <c r="C5668">
        <v>4396</v>
      </c>
      <c r="D5668" t="s">
        <v>1123</v>
      </c>
      <c r="E5668" t="s">
        <v>24</v>
      </c>
      <c r="F5668" t="s">
        <v>146</v>
      </c>
      <c r="G5668">
        <v>40.725050000000003</v>
      </c>
      <c r="H5668">
        <v>-73.983699999999999</v>
      </c>
      <c r="I5668" t="s">
        <v>21</v>
      </c>
      <c r="J5668">
        <v>99</v>
      </c>
      <c r="K5668">
        <v>30</v>
      </c>
      <c r="L5668">
        <v>113</v>
      </c>
      <c r="M5668" s="1">
        <v>45196</v>
      </c>
      <c r="N5668">
        <v>1.24</v>
      </c>
      <c r="O5668">
        <v>2</v>
      </c>
      <c r="P5668">
        <v>84</v>
      </c>
      <c r="Q5668">
        <v>4.62</v>
      </c>
    </row>
    <row r="5669" spans="1:17" x14ac:dyDescent="0.3">
      <c r="A5669">
        <f t="shared" si="88"/>
        <v>131340</v>
      </c>
      <c r="B5669" t="s">
        <v>6111</v>
      </c>
      <c r="C5669">
        <v>404355372</v>
      </c>
      <c r="D5669" t="s">
        <v>2575</v>
      </c>
      <c r="E5669" t="s">
        <v>24</v>
      </c>
      <c r="F5669" t="s">
        <v>146</v>
      </c>
      <c r="G5669">
        <v>40.72663</v>
      </c>
      <c r="H5669">
        <v>-73.982990000000001</v>
      </c>
      <c r="I5669" t="s">
        <v>26</v>
      </c>
      <c r="J5669">
        <v>180</v>
      </c>
      <c r="K5669">
        <v>30</v>
      </c>
      <c r="L5669">
        <v>38</v>
      </c>
      <c r="M5669" s="1">
        <v>45154</v>
      </c>
      <c r="N5669">
        <v>1.26</v>
      </c>
      <c r="O5669">
        <v>8</v>
      </c>
      <c r="P5669">
        <v>335</v>
      </c>
      <c r="Q5669">
        <v>3.82</v>
      </c>
    </row>
    <row r="5670" spans="1:17" x14ac:dyDescent="0.3">
      <c r="A5670">
        <f t="shared" si="88"/>
        <v>131363</v>
      </c>
      <c r="B5670" t="s">
        <v>2714</v>
      </c>
      <c r="C5670">
        <v>57557811</v>
      </c>
      <c r="D5670" t="s">
        <v>273</v>
      </c>
      <c r="E5670" t="s">
        <v>24</v>
      </c>
      <c r="F5670" t="s">
        <v>146</v>
      </c>
      <c r="G5670">
        <v>40.724839369999998</v>
      </c>
      <c r="H5670">
        <v>-73.982172439999999</v>
      </c>
      <c r="I5670" t="s">
        <v>26</v>
      </c>
      <c r="J5670">
        <v>155</v>
      </c>
      <c r="K5670">
        <v>30</v>
      </c>
      <c r="L5670">
        <v>13</v>
      </c>
      <c r="M5670" s="1">
        <v>45226</v>
      </c>
      <c r="N5670">
        <v>1.06</v>
      </c>
      <c r="O5670">
        <v>1</v>
      </c>
      <c r="P5670">
        <v>88</v>
      </c>
      <c r="Q5670">
        <v>4.8499999999999996</v>
      </c>
    </row>
    <row r="5671" spans="1:17" x14ac:dyDescent="0.3">
      <c r="A5671">
        <f t="shared" si="88"/>
        <v>131386</v>
      </c>
      <c r="B5671" t="s">
        <v>6112</v>
      </c>
      <c r="C5671">
        <v>88657097</v>
      </c>
      <c r="D5671" t="s">
        <v>115</v>
      </c>
      <c r="E5671" t="s">
        <v>24</v>
      </c>
      <c r="F5671" t="s">
        <v>62</v>
      </c>
      <c r="G5671">
        <v>40.758948490000002</v>
      </c>
      <c r="H5671">
        <v>-73.975845649999997</v>
      </c>
      <c r="I5671" t="s">
        <v>26</v>
      </c>
      <c r="J5671">
        <v>150</v>
      </c>
      <c r="K5671">
        <v>30</v>
      </c>
      <c r="L5671">
        <v>45</v>
      </c>
      <c r="M5671" s="1">
        <v>45263</v>
      </c>
      <c r="N5671">
        <v>3.62</v>
      </c>
      <c r="O5671">
        <v>1</v>
      </c>
      <c r="P5671">
        <v>0</v>
      </c>
      <c r="Q5671">
        <v>4.57</v>
      </c>
    </row>
    <row r="5672" spans="1:17" x14ac:dyDescent="0.3">
      <c r="A5672">
        <f t="shared" si="88"/>
        <v>131409</v>
      </c>
      <c r="B5672" t="s">
        <v>6113</v>
      </c>
      <c r="C5672">
        <v>435938215</v>
      </c>
      <c r="D5672" t="s">
        <v>973</v>
      </c>
      <c r="E5672" t="s">
        <v>24</v>
      </c>
      <c r="F5672" t="s">
        <v>25</v>
      </c>
      <c r="G5672">
        <v>40.755330000000001</v>
      </c>
      <c r="H5672">
        <v>-73.998580000000004</v>
      </c>
      <c r="I5672" t="s">
        <v>21</v>
      </c>
      <c r="J5672">
        <v>168</v>
      </c>
      <c r="K5672">
        <v>1</v>
      </c>
      <c r="L5672">
        <v>16</v>
      </c>
      <c r="M5672" s="1">
        <v>44943</v>
      </c>
      <c r="N5672">
        <v>0.65</v>
      </c>
      <c r="O5672">
        <v>26</v>
      </c>
      <c r="P5672">
        <v>230</v>
      </c>
      <c r="Q5672">
        <v>3.63</v>
      </c>
    </row>
    <row r="5673" spans="1:17" x14ac:dyDescent="0.3">
      <c r="A5673">
        <f t="shared" si="88"/>
        <v>131432</v>
      </c>
      <c r="B5673" t="s">
        <v>1317</v>
      </c>
      <c r="C5673">
        <v>278925199</v>
      </c>
      <c r="D5673" t="s">
        <v>1970</v>
      </c>
      <c r="E5673" t="s">
        <v>24</v>
      </c>
      <c r="F5673" t="s">
        <v>283</v>
      </c>
      <c r="G5673">
        <v>40.759300000000003</v>
      </c>
      <c r="H5673">
        <v>-73.959699999999998</v>
      </c>
      <c r="I5673" t="s">
        <v>26</v>
      </c>
      <c r="J5673">
        <v>140</v>
      </c>
      <c r="K5673">
        <v>30</v>
      </c>
      <c r="L5673">
        <v>7</v>
      </c>
      <c r="M5673" s="1">
        <v>45184</v>
      </c>
      <c r="N5673">
        <v>0.22</v>
      </c>
      <c r="O5673">
        <v>37</v>
      </c>
      <c r="P5673">
        <v>365</v>
      </c>
      <c r="Q5673">
        <v>4.8600000000000003</v>
      </c>
    </row>
    <row r="5674" spans="1:17" x14ac:dyDescent="0.3">
      <c r="A5674">
        <f t="shared" si="88"/>
        <v>131455</v>
      </c>
      <c r="B5674" t="s">
        <v>2441</v>
      </c>
      <c r="C5674">
        <v>21380187</v>
      </c>
      <c r="D5674" t="s">
        <v>293</v>
      </c>
      <c r="E5674" t="s">
        <v>24</v>
      </c>
      <c r="F5674" t="s">
        <v>25</v>
      </c>
      <c r="G5674">
        <v>40.76802</v>
      </c>
      <c r="H5674">
        <v>-73.983990000000006</v>
      </c>
      <c r="I5674" t="s">
        <v>21</v>
      </c>
      <c r="J5674">
        <v>141</v>
      </c>
      <c r="K5674">
        <v>30</v>
      </c>
      <c r="L5674">
        <v>69</v>
      </c>
      <c r="M5674" s="1">
        <v>45230</v>
      </c>
      <c r="N5674">
        <v>0.86</v>
      </c>
      <c r="O5674">
        <v>1</v>
      </c>
      <c r="P5674">
        <v>88</v>
      </c>
      <c r="Q5674">
        <v>4.9400000000000004</v>
      </c>
    </row>
    <row r="5675" spans="1:17" x14ac:dyDescent="0.3">
      <c r="A5675">
        <f t="shared" si="88"/>
        <v>131478</v>
      </c>
      <c r="B5675" t="s">
        <v>3267</v>
      </c>
      <c r="C5675">
        <v>509372688</v>
      </c>
      <c r="D5675" t="s">
        <v>6114</v>
      </c>
      <c r="E5675" t="s">
        <v>24</v>
      </c>
      <c r="F5675" t="s">
        <v>101</v>
      </c>
      <c r="G5675">
        <v>40.822620649999998</v>
      </c>
      <c r="H5675">
        <v>-73.939999130000004</v>
      </c>
      <c r="I5675" t="s">
        <v>26</v>
      </c>
      <c r="J5675">
        <v>85</v>
      </c>
      <c r="K5675">
        <v>30</v>
      </c>
      <c r="L5675">
        <v>18</v>
      </c>
      <c r="M5675" s="1">
        <v>45232</v>
      </c>
      <c r="N5675">
        <v>3.05</v>
      </c>
      <c r="O5675">
        <v>1</v>
      </c>
      <c r="P5675">
        <v>202</v>
      </c>
      <c r="Q5675">
        <v>4.78</v>
      </c>
    </row>
    <row r="5676" spans="1:17" x14ac:dyDescent="0.3">
      <c r="A5676">
        <f t="shared" si="88"/>
        <v>131501</v>
      </c>
      <c r="B5676" t="s">
        <v>6115</v>
      </c>
      <c r="C5676">
        <v>278925199</v>
      </c>
      <c r="D5676" t="s">
        <v>1970</v>
      </c>
      <c r="E5676" t="s">
        <v>24</v>
      </c>
      <c r="F5676" t="s">
        <v>283</v>
      </c>
      <c r="G5676">
        <v>40.759300000000003</v>
      </c>
      <c r="H5676">
        <v>-73.961070000000007</v>
      </c>
      <c r="I5676" t="s">
        <v>26</v>
      </c>
      <c r="J5676">
        <v>130</v>
      </c>
      <c r="K5676">
        <v>30</v>
      </c>
      <c r="L5676">
        <v>13</v>
      </c>
      <c r="M5676" s="1">
        <v>45042</v>
      </c>
      <c r="N5676">
        <v>0.25</v>
      </c>
      <c r="O5676">
        <v>37</v>
      </c>
      <c r="P5676">
        <v>365</v>
      </c>
      <c r="Q5676">
        <v>4.62</v>
      </c>
    </row>
    <row r="5677" spans="1:17" x14ac:dyDescent="0.3">
      <c r="A5677">
        <f t="shared" si="88"/>
        <v>131524</v>
      </c>
      <c r="B5677" t="s">
        <v>259</v>
      </c>
      <c r="C5677">
        <v>496944100</v>
      </c>
      <c r="D5677" t="s">
        <v>2187</v>
      </c>
      <c r="E5677" t="s">
        <v>24</v>
      </c>
      <c r="F5677" t="s">
        <v>62</v>
      </c>
      <c r="G5677">
        <v>40.765717209999998</v>
      </c>
      <c r="H5677">
        <v>-73.981747569999996</v>
      </c>
      <c r="I5677" t="s">
        <v>26</v>
      </c>
      <c r="J5677">
        <v>144</v>
      </c>
      <c r="K5677">
        <v>1</v>
      </c>
      <c r="L5677">
        <v>1</v>
      </c>
      <c r="M5677" s="1">
        <v>45256</v>
      </c>
      <c r="N5677">
        <v>0.71</v>
      </c>
      <c r="O5677">
        <v>259</v>
      </c>
      <c r="P5677">
        <v>287</v>
      </c>
      <c r="Q5677" t="s">
        <v>49</v>
      </c>
    </row>
    <row r="5678" spans="1:17" x14ac:dyDescent="0.3">
      <c r="A5678">
        <f t="shared" si="88"/>
        <v>131547</v>
      </c>
      <c r="B5678" t="s">
        <v>2895</v>
      </c>
      <c r="C5678">
        <v>5479559</v>
      </c>
      <c r="D5678" t="s">
        <v>183</v>
      </c>
      <c r="E5678" t="s">
        <v>24</v>
      </c>
      <c r="F5678" t="s">
        <v>29</v>
      </c>
      <c r="G5678">
        <v>40.744239999999998</v>
      </c>
      <c r="H5678">
        <v>-73.995729999999995</v>
      </c>
      <c r="I5678" t="s">
        <v>21</v>
      </c>
      <c r="J5678">
        <v>100</v>
      </c>
      <c r="K5678">
        <v>30</v>
      </c>
      <c r="L5678">
        <v>306</v>
      </c>
      <c r="M5678" s="1">
        <v>44915</v>
      </c>
      <c r="N5678">
        <v>2.35</v>
      </c>
      <c r="O5678">
        <v>1</v>
      </c>
      <c r="P5678">
        <v>154</v>
      </c>
      <c r="Q5678">
        <v>4.6399999999999997</v>
      </c>
    </row>
    <row r="5679" spans="1:17" x14ac:dyDescent="0.3">
      <c r="A5679">
        <f t="shared" si="88"/>
        <v>131570</v>
      </c>
      <c r="B5679" t="s">
        <v>6116</v>
      </c>
      <c r="C5679">
        <v>121399223</v>
      </c>
      <c r="D5679" t="s">
        <v>5182</v>
      </c>
      <c r="E5679" t="s">
        <v>137</v>
      </c>
      <c r="F5679" t="s">
        <v>592</v>
      </c>
      <c r="G5679">
        <v>40.633830000000003</v>
      </c>
      <c r="H5679">
        <v>-74.083730000000003</v>
      </c>
      <c r="I5679" t="s">
        <v>26</v>
      </c>
      <c r="J5679">
        <v>269</v>
      </c>
      <c r="K5679">
        <v>30</v>
      </c>
      <c r="L5679">
        <v>96</v>
      </c>
      <c r="M5679" s="1">
        <v>45263</v>
      </c>
      <c r="N5679">
        <v>2.5</v>
      </c>
      <c r="O5679">
        <v>6</v>
      </c>
      <c r="P5679">
        <v>247</v>
      </c>
      <c r="Q5679">
        <v>4.82</v>
      </c>
    </row>
    <row r="5680" spans="1:17" x14ac:dyDescent="0.3">
      <c r="A5680">
        <f t="shared" si="88"/>
        <v>131593</v>
      </c>
      <c r="B5680" t="s">
        <v>6117</v>
      </c>
      <c r="C5680">
        <v>438952657</v>
      </c>
      <c r="D5680" t="s">
        <v>1364</v>
      </c>
      <c r="E5680" t="s">
        <v>24</v>
      </c>
      <c r="F5680" t="s">
        <v>283</v>
      </c>
      <c r="G5680">
        <v>40.760370000000002</v>
      </c>
      <c r="H5680">
        <v>-73.962190000000007</v>
      </c>
      <c r="I5680" t="s">
        <v>26</v>
      </c>
      <c r="J5680">
        <v>125</v>
      </c>
      <c r="K5680">
        <v>30</v>
      </c>
      <c r="L5680">
        <v>11</v>
      </c>
      <c r="M5680" s="1">
        <v>45279</v>
      </c>
      <c r="N5680">
        <v>0.48</v>
      </c>
      <c r="O5680">
        <v>35</v>
      </c>
      <c r="P5680">
        <v>301</v>
      </c>
      <c r="Q5680">
        <v>4.2699999999999996</v>
      </c>
    </row>
    <row r="5681" spans="1:17" x14ac:dyDescent="0.3">
      <c r="A5681">
        <f t="shared" si="88"/>
        <v>131616</v>
      </c>
      <c r="B5681" t="s">
        <v>2000</v>
      </c>
      <c r="C5681">
        <v>9293730</v>
      </c>
      <c r="D5681" t="s">
        <v>950</v>
      </c>
      <c r="E5681" t="s">
        <v>24</v>
      </c>
      <c r="F5681" t="s">
        <v>283</v>
      </c>
      <c r="G5681">
        <v>40.769523999999997</v>
      </c>
      <c r="H5681">
        <v>-73.956451000000001</v>
      </c>
      <c r="I5681" t="s">
        <v>26</v>
      </c>
      <c r="J5681">
        <v>110</v>
      </c>
      <c r="K5681">
        <v>30</v>
      </c>
      <c r="L5681">
        <v>15</v>
      </c>
      <c r="M5681" s="1">
        <v>45268</v>
      </c>
      <c r="N5681">
        <v>0.32</v>
      </c>
      <c r="O5681">
        <v>44</v>
      </c>
      <c r="P5681">
        <v>297</v>
      </c>
      <c r="Q5681">
        <v>4.93</v>
      </c>
    </row>
    <row r="5682" spans="1:17" x14ac:dyDescent="0.3">
      <c r="A5682">
        <f t="shared" si="88"/>
        <v>131639</v>
      </c>
      <c r="B5682" t="s">
        <v>180</v>
      </c>
      <c r="C5682">
        <v>360991167</v>
      </c>
      <c r="D5682" t="s">
        <v>6118</v>
      </c>
      <c r="E5682" t="s">
        <v>24</v>
      </c>
      <c r="F5682" t="s">
        <v>283</v>
      </c>
      <c r="G5682">
        <v>40.770029999999998</v>
      </c>
      <c r="H5682">
        <v>-73.956019999999995</v>
      </c>
      <c r="I5682" t="s">
        <v>21</v>
      </c>
      <c r="J5682">
        <v>220</v>
      </c>
      <c r="K5682">
        <v>30</v>
      </c>
      <c r="L5682">
        <v>2</v>
      </c>
      <c r="M5682" s="1">
        <v>44924</v>
      </c>
      <c r="N5682">
        <v>0.15</v>
      </c>
      <c r="O5682">
        <v>2</v>
      </c>
      <c r="P5682">
        <v>339</v>
      </c>
      <c r="Q5682" t="s">
        <v>49</v>
      </c>
    </row>
    <row r="5683" spans="1:17" x14ac:dyDescent="0.3">
      <c r="A5683">
        <f t="shared" si="88"/>
        <v>131662</v>
      </c>
      <c r="B5683" t="s">
        <v>502</v>
      </c>
      <c r="C5683">
        <v>23772724</v>
      </c>
      <c r="D5683" t="s">
        <v>376</v>
      </c>
      <c r="E5683" t="s">
        <v>24</v>
      </c>
      <c r="F5683" t="s">
        <v>29</v>
      </c>
      <c r="G5683">
        <v>40.747819999999997</v>
      </c>
      <c r="H5683">
        <v>-74.003479999999996</v>
      </c>
      <c r="I5683" t="s">
        <v>26</v>
      </c>
      <c r="J5683">
        <v>299</v>
      </c>
      <c r="K5683">
        <v>30</v>
      </c>
      <c r="L5683">
        <v>5</v>
      </c>
      <c r="M5683" s="1">
        <v>43901</v>
      </c>
      <c r="N5683">
        <v>0.1</v>
      </c>
      <c r="O5683">
        <v>68</v>
      </c>
      <c r="P5683">
        <v>365</v>
      </c>
      <c r="Q5683">
        <v>4.5999999999999996</v>
      </c>
    </row>
    <row r="5684" spans="1:17" x14ac:dyDescent="0.3">
      <c r="A5684">
        <f t="shared" si="88"/>
        <v>131685</v>
      </c>
      <c r="B5684" t="s">
        <v>6119</v>
      </c>
      <c r="C5684">
        <v>307197943</v>
      </c>
      <c r="D5684" t="s">
        <v>2338</v>
      </c>
      <c r="E5684" t="s">
        <v>24</v>
      </c>
      <c r="F5684" t="s">
        <v>29</v>
      </c>
      <c r="G5684">
        <v>40.75329</v>
      </c>
      <c r="H5684">
        <v>-74.001919999999998</v>
      </c>
      <c r="I5684" t="s">
        <v>26</v>
      </c>
      <c r="J5684">
        <v>828</v>
      </c>
      <c r="K5684">
        <v>30</v>
      </c>
      <c r="L5684">
        <v>49</v>
      </c>
      <c r="M5684" s="1">
        <v>44975</v>
      </c>
      <c r="N5684">
        <v>1.71</v>
      </c>
      <c r="O5684">
        <v>5</v>
      </c>
      <c r="P5684">
        <v>90</v>
      </c>
      <c r="Q5684">
        <v>4.8</v>
      </c>
    </row>
    <row r="5685" spans="1:17" x14ac:dyDescent="0.3">
      <c r="A5685">
        <f t="shared" si="88"/>
        <v>131708</v>
      </c>
      <c r="B5685" t="s">
        <v>744</v>
      </c>
      <c r="C5685">
        <v>38494678</v>
      </c>
      <c r="D5685" t="s">
        <v>5587</v>
      </c>
      <c r="E5685" t="s">
        <v>24</v>
      </c>
      <c r="F5685" t="s">
        <v>62</v>
      </c>
      <c r="G5685">
        <v>40.764502999999998</v>
      </c>
      <c r="H5685">
        <v>-73.984047000000004</v>
      </c>
      <c r="I5685" t="s">
        <v>26</v>
      </c>
      <c r="J5685">
        <v>250</v>
      </c>
      <c r="K5685">
        <v>30</v>
      </c>
      <c r="L5685">
        <v>8</v>
      </c>
      <c r="M5685" s="1">
        <v>45131</v>
      </c>
      <c r="N5685">
        <v>0.51</v>
      </c>
      <c r="O5685">
        <v>1</v>
      </c>
      <c r="P5685">
        <v>194</v>
      </c>
      <c r="Q5685">
        <v>5</v>
      </c>
    </row>
    <row r="5686" spans="1:17" x14ac:dyDescent="0.3">
      <c r="A5686">
        <f t="shared" si="88"/>
        <v>131731</v>
      </c>
      <c r="B5686" t="s">
        <v>6120</v>
      </c>
      <c r="C5686">
        <v>173406651</v>
      </c>
      <c r="D5686" t="s">
        <v>1904</v>
      </c>
      <c r="E5686" t="s">
        <v>24</v>
      </c>
      <c r="F5686" t="s">
        <v>400</v>
      </c>
      <c r="G5686">
        <v>40.719529999999999</v>
      </c>
      <c r="H5686">
        <v>-73.982839999999996</v>
      </c>
      <c r="I5686" t="s">
        <v>26</v>
      </c>
      <c r="J5686">
        <v>126</v>
      </c>
      <c r="K5686">
        <v>30</v>
      </c>
      <c r="L5686">
        <v>64</v>
      </c>
      <c r="M5686" s="1">
        <v>45144</v>
      </c>
      <c r="N5686">
        <v>0.9</v>
      </c>
      <c r="O5686">
        <v>2</v>
      </c>
      <c r="P5686">
        <v>26</v>
      </c>
      <c r="Q5686">
        <v>4.8899999999999997</v>
      </c>
    </row>
    <row r="5687" spans="1:17" x14ac:dyDescent="0.3">
      <c r="A5687">
        <f t="shared" si="88"/>
        <v>131754</v>
      </c>
      <c r="B5687" t="s">
        <v>252</v>
      </c>
      <c r="C5687">
        <v>380601266</v>
      </c>
      <c r="D5687" t="s">
        <v>1598</v>
      </c>
      <c r="E5687" t="s">
        <v>24</v>
      </c>
      <c r="F5687" t="s">
        <v>69</v>
      </c>
      <c r="G5687">
        <v>40.790019999999998</v>
      </c>
      <c r="H5687">
        <v>-73.970969999999994</v>
      </c>
      <c r="I5687" t="s">
        <v>26</v>
      </c>
      <c r="J5687">
        <v>141</v>
      </c>
      <c r="K5687">
        <v>90</v>
      </c>
      <c r="L5687">
        <v>7</v>
      </c>
      <c r="M5687" s="1">
        <v>45291</v>
      </c>
      <c r="N5687">
        <v>0.26</v>
      </c>
      <c r="O5687">
        <v>27</v>
      </c>
      <c r="P5687">
        <v>267</v>
      </c>
      <c r="Q5687">
        <v>5</v>
      </c>
    </row>
    <row r="5688" spans="1:17" x14ac:dyDescent="0.3">
      <c r="A5688">
        <f t="shared" si="88"/>
        <v>131777</v>
      </c>
      <c r="B5688" t="s">
        <v>252</v>
      </c>
      <c r="C5688">
        <v>361567777</v>
      </c>
      <c r="D5688" t="s">
        <v>882</v>
      </c>
      <c r="E5688" t="s">
        <v>24</v>
      </c>
      <c r="F5688" t="s">
        <v>283</v>
      </c>
      <c r="G5688">
        <v>40.776969999999999</v>
      </c>
      <c r="H5688">
        <v>-73.953890000000001</v>
      </c>
      <c r="I5688" t="s">
        <v>26</v>
      </c>
      <c r="J5688">
        <v>165</v>
      </c>
      <c r="K5688">
        <v>30</v>
      </c>
      <c r="L5688">
        <v>3</v>
      </c>
      <c r="M5688" s="1">
        <v>44883</v>
      </c>
      <c r="N5688">
        <v>0.14000000000000001</v>
      </c>
      <c r="O5688">
        <v>1</v>
      </c>
      <c r="P5688">
        <v>365</v>
      </c>
      <c r="Q5688">
        <v>5</v>
      </c>
    </row>
    <row r="5689" spans="1:17" x14ac:dyDescent="0.3">
      <c r="A5689">
        <f t="shared" si="88"/>
        <v>131800</v>
      </c>
      <c r="B5689" t="s">
        <v>744</v>
      </c>
      <c r="C5689">
        <v>548607214</v>
      </c>
      <c r="D5689" t="s">
        <v>3950</v>
      </c>
      <c r="E5689" t="s">
        <v>24</v>
      </c>
      <c r="F5689" t="s">
        <v>29</v>
      </c>
      <c r="G5689">
        <v>40.745420000000003</v>
      </c>
      <c r="H5689">
        <v>-74.002700000000004</v>
      </c>
      <c r="I5689" t="s">
        <v>26</v>
      </c>
      <c r="J5689">
        <v>120</v>
      </c>
      <c r="K5689">
        <v>4</v>
      </c>
      <c r="L5689">
        <v>3</v>
      </c>
      <c r="M5689" s="1">
        <v>45293</v>
      </c>
      <c r="N5689">
        <v>3</v>
      </c>
      <c r="O5689">
        <v>1</v>
      </c>
      <c r="P5689">
        <v>313</v>
      </c>
      <c r="Q5689">
        <v>5</v>
      </c>
    </row>
    <row r="5690" spans="1:17" x14ac:dyDescent="0.3">
      <c r="A5690">
        <f t="shared" si="88"/>
        <v>131823</v>
      </c>
      <c r="B5690" t="s">
        <v>6121</v>
      </c>
      <c r="C5690">
        <v>493093</v>
      </c>
      <c r="D5690" t="s">
        <v>6122</v>
      </c>
      <c r="E5690" t="s">
        <v>24</v>
      </c>
      <c r="F5690" t="s">
        <v>29</v>
      </c>
      <c r="G5690">
        <v>40.751660000000001</v>
      </c>
      <c r="H5690">
        <v>-73.998519999999999</v>
      </c>
      <c r="I5690" t="s">
        <v>26</v>
      </c>
      <c r="J5690">
        <v>239</v>
      </c>
      <c r="K5690">
        <v>30</v>
      </c>
      <c r="L5690">
        <v>140</v>
      </c>
      <c r="M5690" s="1">
        <v>45230</v>
      </c>
      <c r="N5690">
        <v>1.58</v>
      </c>
      <c r="O5690">
        <v>1</v>
      </c>
      <c r="P5690">
        <v>123</v>
      </c>
      <c r="Q5690">
        <v>4.96</v>
      </c>
    </row>
    <row r="5691" spans="1:17" x14ac:dyDescent="0.3">
      <c r="A5691">
        <f t="shared" si="88"/>
        <v>131846</v>
      </c>
      <c r="B5691" t="s">
        <v>1964</v>
      </c>
      <c r="C5691">
        <v>23772724</v>
      </c>
      <c r="D5691" t="s">
        <v>376</v>
      </c>
      <c r="E5691" t="s">
        <v>24</v>
      </c>
      <c r="F5691" t="s">
        <v>283</v>
      </c>
      <c r="G5691">
        <v>40.783301180000002</v>
      </c>
      <c r="H5691">
        <v>-73.945527780000006</v>
      </c>
      <c r="I5691" t="s">
        <v>26</v>
      </c>
      <c r="J5691">
        <v>92</v>
      </c>
      <c r="K5691">
        <v>30</v>
      </c>
      <c r="L5691">
        <v>1</v>
      </c>
      <c r="M5691" s="1">
        <v>45277</v>
      </c>
      <c r="N5691">
        <v>1</v>
      </c>
      <c r="O5691">
        <v>68</v>
      </c>
      <c r="P5691">
        <v>302</v>
      </c>
      <c r="Q5691" t="s">
        <v>49</v>
      </c>
    </row>
    <row r="5692" spans="1:17" x14ac:dyDescent="0.3">
      <c r="A5692">
        <f t="shared" si="88"/>
        <v>131869</v>
      </c>
      <c r="B5692" t="s">
        <v>6123</v>
      </c>
      <c r="C5692">
        <v>176710208</v>
      </c>
      <c r="D5692" t="s">
        <v>4438</v>
      </c>
      <c r="E5692" t="s">
        <v>47</v>
      </c>
      <c r="F5692" t="s">
        <v>538</v>
      </c>
      <c r="G5692">
        <v>40.692610000000002</v>
      </c>
      <c r="H5692">
        <v>-73.785139999999998</v>
      </c>
      <c r="I5692" t="s">
        <v>26</v>
      </c>
      <c r="J5692">
        <v>425</v>
      </c>
      <c r="K5692">
        <v>30</v>
      </c>
      <c r="L5692">
        <v>2</v>
      </c>
      <c r="M5692" s="1">
        <v>44975</v>
      </c>
      <c r="N5692">
        <v>0.17</v>
      </c>
      <c r="O5692">
        <v>4</v>
      </c>
      <c r="P5692">
        <v>364</v>
      </c>
      <c r="Q5692" t="s">
        <v>49</v>
      </c>
    </row>
    <row r="5693" spans="1:17" x14ac:dyDescent="0.3">
      <c r="A5693">
        <f t="shared" si="88"/>
        <v>131892</v>
      </c>
      <c r="B5693" t="s">
        <v>6124</v>
      </c>
      <c r="C5693">
        <v>162280872</v>
      </c>
      <c r="D5693" t="s">
        <v>299</v>
      </c>
      <c r="E5693" t="s">
        <v>24</v>
      </c>
      <c r="F5693" t="s">
        <v>283</v>
      </c>
      <c r="G5693">
        <v>40.770771029999999</v>
      </c>
      <c r="H5693">
        <v>-73.957481380000004</v>
      </c>
      <c r="I5693" t="s">
        <v>26</v>
      </c>
      <c r="J5693">
        <v>129</v>
      </c>
      <c r="K5693">
        <v>30</v>
      </c>
      <c r="L5693">
        <v>5</v>
      </c>
      <c r="M5693" s="1">
        <v>44684</v>
      </c>
      <c r="N5693">
        <v>0.1</v>
      </c>
      <c r="O5693">
        <v>256</v>
      </c>
      <c r="P5693">
        <v>365</v>
      </c>
      <c r="Q5693">
        <v>4.5999999999999996</v>
      </c>
    </row>
    <row r="5694" spans="1:17" x14ac:dyDescent="0.3">
      <c r="A5694">
        <f t="shared" si="88"/>
        <v>131915</v>
      </c>
      <c r="B5694" t="s">
        <v>6125</v>
      </c>
      <c r="C5694">
        <v>9293730</v>
      </c>
      <c r="D5694" t="s">
        <v>950</v>
      </c>
      <c r="E5694" t="s">
        <v>24</v>
      </c>
      <c r="F5694" t="s">
        <v>69</v>
      </c>
      <c r="G5694">
        <v>40.799743999999997</v>
      </c>
      <c r="H5694">
        <v>-73.961494000000002</v>
      </c>
      <c r="I5694" t="s">
        <v>26</v>
      </c>
      <c r="J5694">
        <v>227</v>
      </c>
      <c r="K5694">
        <v>30</v>
      </c>
      <c r="L5694">
        <v>14</v>
      </c>
      <c r="M5694" s="1">
        <v>45218</v>
      </c>
      <c r="N5694">
        <v>0.25</v>
      </c>
      <c r="O5694">
        <v>44</v>
      </c>
      <c r="P5694">
        <v>350</v>
      </c>
      <c r="Q5694">
        <v>4.79</v>
      </c>
    </row>
    <row r="5695" spans="1:17" x14ac:dyDescent="0.3">
      <c r="A5695">
        <f t="shared" si="88"/>
        <v>131938</v>
      </c>
      <c r="B5695" t="s">
        <v>2585</v>
      </c>
      <c r="C5695">
        <v>57782700</v>
      </c>
      <c r="D5695" t="s">
        <v>703</v>
      </c>
      <c r="E5695" t="s">
        <v>24</v>
      </c>
      <c r="F5695" t="s">
        <v>62</v>
      </c>
      <c r="G5695">
        <v>40.746519999999997</v>
      </c>
      <c r="H5695">
        <v>-73.988489999999999</v>
      </c>
      <c r="I5695" t="s">
        <v>26</v>
      </c>
      <c r="J5695">
        <v>107</v>
      </c>
      <c r="K5695">
        <v>1</v>
      </c>
      <c r="L5695">
        <v>1</v>
      </c>
      <c r="M5695" s="1">
        <v>44739</v>
      </c>
      <c r="N5695">
        <v>0.05</v>
      </c>
      <c r="O5695">
        <v>7</v>
      </c>
      <c r="P5695">
        <v>194</v>
      </c>
      <c r="Q5695" t="s">
        <v>49</v>
      </c>
    </row>
    <row r="5696" spans="1:17" x14ac:dyDescent="0.3">
      <c r="A5696">
        <f t="shared" si="88"/>
        <v>131961</v>
      </c>
      <c r="B5696" t="s">
        <v>6126</v>
      </c>
      <c r="C5696">
        <v>50364911</v>
      </c>
      <c r="D5696" t="s">
        <v>6127</v>
      </c>
      <c r="E5696" t="s">
        <v>19</v>
      </c>
      <c r="F5696" t="s">
        <v>3601</v>
      </c>
      <c r="G5696">
        <v>40.61645</v>
      </c>
      <c r="H5696">
        <v>-73.915419999999997</v>
      </c>
      <c r="I5696" t="s">
        <v>21</v>
      </c>
      <c r="J5696">
        <v>51</v>
      </c>
      <c r="K5696">
        <v>30</v>
      </c>
      <c r="L5696">
        <v>82</v>
      </c>
      <c r="M5696" s="1">
        <v>45189</v>
      </c>
      <c r="N5696">
        <v>3.9</v>
      </c>
      <c r="O5696">
        <v>1</v>
      </c>
      <c r="P5696">
        <v>0</v>
      </c>
      <c r="Q5696">
        <v>4.95</v>
      </c>
    </row>
    <row r="5697" spans="1:17" x14ac:dyDescent="0.3">
      <c r="A5697">
        <f t="shared" si="88"/>
        <v>131984</v>
      </c>
      <c r="B5697" t="s">
        <v>713</v>
      </c>
      <c r="C5697">
        <v>23772724</v>
      </c>
      <c r="D5697" t="s">
        <v>376</v>
      </c>
      <c r="E5697" t="s">
        <v>24</v>
      </c>
      <c r="F5697" t="s">
        <v>283</v>
      </c>
      <c r="G5697">
        <v>40.783839999999998</v>
      </c>
      <c r="H5697">
        <v>-73.948549999999997</v>
      </c>
      <c r="I5697" t="s">
        <v>26</v>
      </c>
      <c r="J5697">
        <v>160</v>
      </c>
      <c r="K5697">
        <v>30</v>
      </c>
      <c r="L5697">
        <v>2</v>
      </c>
      <c r="M5697" s="1">
        <v>45183</v>
      </c>
      <c r="N5697">
        <v>0.08</v>
      </c>
      <c r="O5697">
        <v>68</v>
      </c>
      <c r="P5697">
        <v>326</v>
      </c>
      <c r="Q5697" t="s">
        <v>49</v>
      </c>
    </row>
    <row r="5698" spans="1:17" x14ac:dyDescent="0.3">
      <c r="A5698">
        <f t="shared" si="88"/>
        <v>132007</v>
      </c>
      <c r="B5698" t="s">
        <v>2903</v>
      </c>
      <c r="C5698">
        <v>6086114</v>
      </c>
      <c r="D5698" t="s">
        <v>946</v>
      </c>
      <c r="E5698" t="s">
        <v>24</v>
      </c>
      <c r="F5698" t="s">
        <v>283</v>
      </c>
      <c r="G5698">
        <v>40.769959999999998</v>
      </c>
      <c r="H5698">
        <v>-73.957520000000002</v>
      </c>
      <c r="I5698" t="s">
        <v>21</v>
      </c>
      <c r="J5698">
        <v>59</v>
      </c>
      <c r="K5698">
        <v>30</v>
      </c>
      <c r="L5698">
        <v>56</v>
      </c>
      <c r="M5698" s="1">
        <v>45252</v>
      </c>
      <c r="N5698">
        <v>4.0199999999999996</v>
      </c>
      <c r="O5698">
        <v>2</v>
      </c>
      <c r="P5698">
        <v>294</v>
      </c>
      <c r="Q5698">
        <v>4.8899999999999997</v>
      </c>
    </row>
    <row r="5699" spans="1:17" x14ac:dyDescent="0.3">
      <c r="A5699">
        <f t="shared" si="88"/>
        <v>132030</v>
      </c>
      <c r="B5699" t="s">
        <v>6128</v>
      </c>
      <c r="C5699">
        <v>343784251</v>
      </c>
      <c r="D5699" t="s">
        <v>488</v>
      </c>
      <c r="E5699" t="s">
        <v>24</v>
      </c>
      <c r="F5699" t="s">
        <v>283</v>
      </c>
      <c r="G5699">
        <v>40.781802900000002</v>
      </c>
      <c r="H5699">
        <v>-73.9476236</v>
      </c>
      <c r="I5699" t="s">
        <v>26</v>
      </c>
      <c r="J5699">
        <v>160</v>
      </c>
      <c r="K5699">
        <v>30</v>
      </c>
      <c r="L5699">
        <v>25</v>
      </c>
      <c r="M5699" s="1">
        <v>45267</v>
      </c>
      <c r="N5699">
        <v>2.02</v>
      </c>
      <c r="O5699">
        <v>1</v>
      </c>
      <c r="P5699">
        <v>365</v>
      </c>
      <c r="Q5699">
        <v>4.6399999999999997</v>
      </c>
    </row>
    <row r="5700" spans="1:17" x14ac:dyDescent="0.3">
      <c r="A5700">
        <f t="shared" ref="A5700:A5763" si="89">IF(A5699/2=0,A5699+5,A5699+23)</f>
        <v>132053</v>
      </c>
      <c r="B5700" t="s">
        <v>713</v>
      </c>
      <c r="C5700">
        <v>9293730</v>
      </c>
      <c r="D5700" t="s">
        <v>950</v>
      </c>
      <c r="E5700" t="s">
        <v>24</v>
      </c>
      <c r="F5700" t="s">
        <v>177</v>
      </c>
      <c r="G5700">
        <v>40.789400000000001</v>
      </c>
      <c r="H5700">
        <v>-73.944019999999995</v>
      </c>
      <c r="I5700" t="s">
        <v>26</v>
      </c>
      <c r="J5700">
        <v>99</v>
      </c>
      <c r="K5700">
        <v>30</v>
      </c>
      <c r="L5700">
        <v>2</v>
      </c>
      <c r="M5700" s="1">
        <v>45282</v>
      </c>
      <c r="N5700">
        <v>0.47</v>
      </c>
      <c r="O5700">
        <v>44</v>
      </c>
      <c r="P5700">
        <v>299</v>
      </c>
      <c r="Q5700" t="s">
        <v>49</v>
      </c>
    </row>
    <row r="5701" spans="1:17" x14ac:dyDescent="0.3">
      <c r="A5701">
        <f t="shared" si="89"/>
        <v>132076</v>
      </c>
      <c r="B5701" t="s">
        <v>4955</v>
      </c>
      <c r="C5701">
        <v>43654009</v>
      </c>
      <c r="D5701" t="s">
        <v>6129</v>
      </c>
      <c r="E5701" t="s">
        <v>24</v>
      </c>
      <c r="F5701" t="s">
        <v>283</v>
      </c>
      <c r="G5701">
        <v>40.761189999999999</v>
      </c>
      <c r="H5701">
        <v>-73.963790000000003</v>
      </c>
      <c r="I5701" t="s">
        <v>26</v>
      </c>
      <c r="J5701">
        <v>125</v>
      </c>
      <c r="K5701">
        <v>30</v>
      </c>
      <c r="L5701">
        <v>57</v>
      </c>
      <c r="M5701" s="1">
        <v>45157</v>
      </c>
      <c r="N5701">
        <v>1.54</v>
      </c>
      <c r="O5701">
        <v>1</v>
      </c>
      <c r="P5701">
        <v>3</v>
      </c>
      <c r="Q5701">
        <v>4.58</v>
      </c>
    </row>
    <row r="5702" spans="1:17" x14ac:dyDescent="0.3">
      <c r="A5702">
        <f t="shared" si="89"/>
        <v>132099</v>
      </c>
      <c r="B5702" t="s">
        <v>486</v>
      </c>
      <c r="C5702">
        <v>156295223</v>
      </c>
      <c r="D5702" t="s">
        <v>6130</v>
      </c>
      <c r="E5702" t="s">
        <v>24</v>
      </c>
      <c r="F5702" t="s">
        <v>283</v>
      </c>
      <c r="G5702">
        <v>40.777320000000003</v>
      </c>
      <c r="H5702">
        <v>-73.952299999999994</v>
      </c>
      <c r="I5702" t="s">
        <v>26</v>
      </c>
      <c r="J5702">
        <v>260</v>
      </c>
      <c r="K5702">
        <v>30</v>
      </c>
      <c r="L5702">
        <v>2</v>
      </c>
      <c r="M5702" s="1">
        <v>45279</v>
      </c>
      <c r="N5702">
        <v>7.0000000000000007E-2</v>
      </c>
      <c r="O5702">
        <v>2</v>
      </c>
      <c r="P5702">
        <v>365</v>
      </c>
      <c r="Q5702" t="s">
        <v>49</v>
      </c>
    </row>
    <row r="5703" spans="1:17" x14ac:dyDescent="0.3">
      <c r="A5703">
        <f t="shared" si="89"/>
        <v>132122</v>
      </c>
      <c r="B5703" t="s">
        <v>6131</v>
      </c>
      <c r="C5703">
        <v>5151544</v>
      </c>
      <c r="D5703" t="s">
        <v>6132</v>
      </c>
      <c r="E5703" t="s">
        <v>19</v>
      </c>
      <c r="F5703" t="s">
        <v>132</v>
      </c>
      <c r="G5703">
        <v>40.681399999999996</v>
      </c>
      <c r="H5703">
        <v>-73.892099999999999</v>
      </c>
      <c r="I5703" t="s">
        <v>21</v>
      </c>
      <c r="J5703">
        <v>120</v>
      </c>
      <c r="K5703">
        <v>30</v>
      </c>
      <c r="L5703">
        <v>13</v>
      </c>
      <c r="M5703" s="1">
        <v>45252</v>
      </c>
      <c r="N5703">
        <v>1.01</v>
      </c>
      <c r="O5703">
        <v>1</v>
      </c>
      <c r="P5703">
        <v>0</v>
      </c>
      <c r="Q5703">
        <v>4.79</v>
      </c>
    </row>
    <row r="5704" spans="1:17" x14ac:dyDescent="0.3">
      <c r="A5704">
        <f t="shared" si="89"/>
        <v>132145</v>
      </c>
      <c r="B5704" t="s">
        <v>6133</v>
      </c>
      <c r="C5704">
        <v>228962859</v>
      </c>
      <c r="D5704" t="s">
        <v>997</v>
      </c>
      <c r="E5704" t="s">
        <v>24</v>
      </c>
      <c r="F5704" t="s">
        <v>1068</v>
      </c>
      <c r="G5704">
        <v>40.729595000000003</v>
      </c>
      <c r="H5704">
        <v>-74.000618000000003</v>
      </c>
      <c r="I5704" t="s">
        <v>21</v>
      </c>
      <c r="J5704">
        <v>384</v>
      </c>
      <c r="K5704">
        <v>30</v>
      </c>
      <c r="L5704">
        <v>19</v>
      </c>
      <c r="M5704" s="1">
        <v>44928</v>
      </c>
      <c r="N5704">
        <v>0.97</v>
      </c>
      <c r="O5704">
        <v>2</v>
      </c>
      <c r="P5704">
        <v>261</v>
      </c>
      <c r="Q5704">
        <v>4.95</v>
      </c>
    </row>
    <row r="5705" spans="1:17" x14ac:dyDescent="0.3">
      <c r="A5705">
        <f t="shared" si="89"/>
        <v>132168</v>
      </c>
      <c r="B5705" t="s">
        <v>6134</v>
      </c>
      <c r="C5705">
        <v>4425694</v>
      </c>
      <c r="D5705" t="s">
        <v>513</v>
      </c>
      <c r="E5705" t="s">
        <v>24</v>
      </c>
      <c r="F5705" t="s">
        <v>283</v>
      </c>
      <c r="G5705">
        <v>40.765349999999998</v>
      </c>
      <c r="H5705">
        <v>-73.958410000000001</v>
      </c>
      <c r="I5705" t="s">
        <v>26</v>
      </c>
      <c r="J5705">
        <v>130</v>
      </c>
      <c r="K5705">
        <v>30</v>
      </c>
      <c r="L5705">
        <v>434</v>
      </c>
      <c r="M5705" s="1">
        <v>45255</v>
      </c>
      <c r="N5705">
        <v>3.24</v>
      </c>
      <c r="O5705">
        <v>1</v>
      </c>
      <c r="P5705">
        <v>146</v>
      </c>
      <c r="Q5705">
        <v>4.66</v>
      </c>
    </row>
    <row r="5706" spans="1:17" x14ac:dyDescent="0.3">
      <c r="A5706">
        <f t="shared" si="89"/>
        <v>132191</v>
      </c>
      <c r="B5706" t="s">
        <v>974</v>
      </c>
      <c r="C5706">
        <v>460919458</v>
      </c>
      <c r="D5706" t="s">
        <v>79</v>
      </c>
      <c r="E5706" t="s">
        <v>24</v>
      </c>
      <c r="F5706" t="s">
        <v>177</v>
      </c>
      <c r="G5706">
        <v>40.794133440000003</v>
      </c>
      <c r="H5706">
        <v>-73.943713549999998</v>
      </c>
      <c r="I5706" t="s">
        <v>26</v>
      </c>
      <c r="J5706">
        <v>96</v>
      </c>
      <c r="K5706">
        <v>30</v>
      </c>
      <c r="L5706">
        <v>3</v>
      </c>
      <c r="M5706" s="1">
        <v>45280</v>
      </c>
      <c r="N5706">
        <v>0.47</v>
      </c>
      <c r="O5706">
        <v>20</v>
      </c>
      <c r="P5706">
        <v>364</v>
      </c>
      <c r="Q5706">
        <v>4.33</v>
      </c>
    </row>
    <row r="5707" spans="1:17" x14ac:dyDescent="0.3">
      <c r="A5707">
        <f t="shared" si="89"/>
        <v>132214</v>
      </c>
      <c r="B5707" t="s">
        <v>767</v>
      </c>
      <c r="C5707">
        <v>6255163</v>
      </c>
      <c r="D5707" t="s">
        <v>4856</v>
      </c>
      <c r="E5707" t="s">
        <v>24</v>
      </c>
      <c r="F5707" t="s">
        <v>69</v>
      </c>
      <c r="G5707">
        <v>40.799140000000001</v>
      </c>
      <c r="H5707">
        <v>-73.962879999999998</v>
      </c>
      <c r="I5707" t="s">
        <v>26</v>
      </c>
      <c r="J5707">
        <v>199</v>
      </c>
      <c r="K5707">
        <v>30</v>
      </c>
      <c r="L5707">
        <v>37</v>
      </c>
      <c r="M5707" s="1">
        <v>45238</v>
      </c>
      <c r="N5707">
        <v>0.4</v>
      </c>
      <c r="O5707">
        <v>1</v>
      </c>
      <c r="P5707">
        <v>13</v>
      </c>
      <c r="Q5707">
        <v>4.8899999999999997</v>
      </c>
    </row>
    <row r="5708" spans="1:17" x14ac:dyDescent="0.3">
      <c r="A5708">
        <f t="shared" si="89"/>
        <v>132237</v>
      </c>
      <c r="B5708" t="s">
        <v>6135</v>
      </c>
      <c r="C5708">
        <v>9293730</v>
      </c>
      <c r="D5708" t="s">
        <v>950</v>
      </c>
      <c r="E5708" t="s">
        <v>24</v>
      </c>
      <c r="F5708" t="s">
        <v>177</v>
      </c>
      <c r="G5708">
        <v>40.789650000000002</v>
      </c>
      <c r="H5708">
        <v>-73.943290000000005</v>
      </c>
      <c r="I5708" t="s">
        <v>26</v>
      </c>
      <c r="J5708">
        <v>86</v>
      </c>
      <c r="K5708">
        <v>30</v>
      </c>
      <c r="L5708">
        <v>25</v>
      </c>
      <c r="M5708" s="1">
        <v>45275</v>
      </c>
      <c r="N5708">
        <v>0.28000000000000003</v>
      </c>
      <c r="O5708">
        <v>44</v>
      </c>
      <c r="P5708">
        <v>365</v>
      </c>
      <c r="Q5708">
        <v>4.76</v>
      </c>
    </row>
    <row r="5709" spans="1:17" x14ac:dyDescent="0.3">
      <c r="A5709">
        <f t="shared" si="89"/>
        <v>132260</v>
      </c>
      <c r="B5709" t="s">
        <v>3433</v>
      </c>
      <c r="C5709">
        <v>683230</v>
      </c>
      <c r="D5709" t="s">
        <v>887</v>
      </c>
      <c r="E5709" t="s">
        <v>24</v>
      </c>
      <c r="F5709" t="s">
        <v>62</v>
      </c>
      <c r="G5709">
        <v>40.75421</v>
      </c>
      <c r="H5709">
        <v>-73.966009999999997</v>
      </c>
      <c r="I5709" t="s">
        <v>26</v>
      </c>
      <c r="J5709">
        <v>600</v>
      </c>
      <c r="K5709">
        <v>30</v>
      </c>
      <c r="L5709">
        <v>17</v>
      </c>
      <c r="M5709" s="1">
        <v>45183</v>
      </c>
      <c r="N5709">
        <v>0.33</v>
      </c>
      <c r="O5709">
        <v>5</v>
      </c>
      <c r="P5709">
        <v>214</v>
      </c>
      <c r="Q5709">
        <v>4.82</v>
      </c>
    </row>
    <row r="5710" spans="1:17" x14ac:dyDescent="0.3">
      <c r="A5710">
        <f t="shared" si="89"/>
        <v>132283</v>
      </c>
      <c r="B5710" t="s">
        <v>1429</v>
      </c>
      <c r="C5710">
        <v>356886004</v>
      </c>
      <c r="D5710" t="s">
        <v>511</v>
      </c>
      <c r="E5710" t="s">
        <v>47</v>
      </c>
      <c r="F5710" t="s">
        <v>311</v>
      </c>
      <c r="G5710">
        <v>40.69464</v>
      </c>
      <c r="H5710">
        <v>-73.833370000000002</v>
      </c>
      <c r="I5710" t="s">
        <v>659</v>
      </c>
      <c r="J5710">
        <v>91</v>
      </c>
      <c r="K5710">
        <v>30</v>
      </c>
      <c r="L5710">
        <v>2</v>
      </c>
      <c r="M5710" s="1">
        <v>45144</v>
      </c>
      <c r="N5710">
        <v>0.37</v>
      </c>
      <c r="O5710">
        <v>2</v>
      </c>
      <c r="P5710">
        <v>365</v>
      </c>
      <c r="Q5710" t="s">
        <v>49</v>
      </c>
    </row>
    <row r="5711" spans="1:17" x14ac:dyDescent="0.3">
      <c r="A5711">
        <f t="shared" si="89"/>
        <v>132306</v>
      </c>
      <c r="B5711" t="s">
        <v>6136</v>
      </c>
      <c r="C5711">
        <v>59795431</v>
      </c>
      <c r="D5711" t="s">
        <v>6137</v>
      </c>
      <c r="E5711" t="s">
        <v>96</v>
      </c>
      <c r="F5711" t="s">
        <v>6138</v>
      </c>
      <c r="G5711">
        <v>40.883589999999998</v>
      </c>
      <c r="H5711">
        <v>-73.863050000000001</v>
      </c>
      <c r="I5711" t="s">
        <v>21</v>
      </c>
      <c r="J5711">
        <v>52</v>
      </c>
      <c r="K5711">
        <v>30</v>
      </c>
      <c r="L5711">
        <v>5</v>
      </c>
      <c r="M5711" s="1">
        <v>43825</v>
      </c>
      <c r="N5711">
        <v>7.0000000000000007E-2</v>
      </c>
      <c r="O5711">
        <v>3</v>
      </c>
      <c r="P5711">
        <v>280</v>
      </c>
      <c r="Q5711">
        <v>4.8</v>
      </c>
    </row>
    <row r="5712" spans="1:17" x14ac:dyDescent="0.3">
      <c r="A5712">
        <f t="shared" si="89"/>
        <v>132329</v>
      </c>
      <c r="B5712" t="s">
        <v>3805</v>
      </c>
      <c r="C5712">
        <v>239844232</v>
      </c>
      <c r="D5712" t="s">
        <v>4066</v>
      </c>
      <c r="E5712" t="s">
        <v>19</v>
      </c>
      <c r="F5712" t="s">
        <v>621</v>
      </c>
      <c r="G5712">
        <v>40.643630000000002</v>
      </c>
      <c r="H5712">
        <v>-73.905770000000004</v>
      </c>
      <c r="I5712" t="s">
        <v>26</v>
      </c>
      <c r="J5712">
        <v>120</v>
      </c>
      <c r="K5712">
        <v>30</v>
      </c>
      <c r="L5712">
        <v>13</v>
      </c>
      <c r="M5712" s="1">
        <v>45190</v>
      </c>
      <c r="N5712">
        <v>1.18</v>
      </c>
      <c r="O5712">
        <v>1</v>
      </c>
      <c r="P5712">
        <v>180</v>
      </c>
      <c r="Q5712">
        <v>4.92</v>
      </c>
    </row>
    <row r="5713" spans="1:17" x14ac:dyDescent="0.3">
      <c r="A5713">
        <f t="shared" si="89"/>
        <v>132352</v>
      </c>
      <c r="B5713" t="s">
        <v>167</v>
      </c>
      <c r="C5713">
        <v>278925199</v>
      </c>
      <c r="D5713" t="s">
        <v>1970</v>
      </c>
      <c r="E5713" t="s">
        <v>24</v>
      </c>
      <c r="F5713" t="s">
        <v>283</v>
      </c>
      <c r="G5713">
        <v>40.761029999999998</v>
      </c>
      <c r="H5713">
        <v>-73.960899999999995</v>
      </c>
      <c r="I5713" t="s">
        <v>26</v>
      </c>
      <c r="J5713">
        <v>109</v>
      </c>
      <c r="K5713">
        <v>30</v>
      </c>
      <c r="L5713">
        <v>4</v>
      </c>
      <c r="M5713" s="1">
        <v>45150</v>
      </c>
      <c r="N5713">
        <v>0.09</v>
      </c>
      <c r="O5713">
        <v>37</v>
      </c>
      <c r="P5713">
        <v>365</v>
      </c>
      <c r="Q5713">
        <v>5</v>
      </c>
    </row>
    <row r="5714" spans="1:17" x14ac:dyDescent="0.3">
      <c r="A5714">
        <f t="shared" si="89"/>
        <v>132375</v>
      </c>
      <c r="B5714" t="s">
        <v>6139</v>
      </c>
      <c r="C5714">
        <v>271880907</v>
      </c>
      <c r="D5714" t="s">
        <v>2870</v>
      </c>
      <c r="E5714" t="s">
        <v>24</v>
      </c>
      <c r="F5714" t="s">
        <v>400</v>
      </c>
      <c r="G5714">
        <v>40.719110000000001</v>
      </c>
      <c r="H5714">
        <v>-73.991209999999995</v>
      </c>
      <c r="I5714" t="s">
        <v>26</v>
      </c>
      <c r="J5714">
        <v>299</v>
      </c>
      <c r="K5714">
        <v>2</v>
      </c>
      <c r="L5714">
        <v>40</v>
      </c>
      <c r="M5714" s="1">
        <v>45285</v>
      </c>
      <c r="N5714">
        <v>2.95</v>
      </c>
      <c r="O5714">
        <v>2</v>
      </c>
      <c r="P5714">
        <v>301</v>
      </c>
      <c r="Q5714">
        <v>4.68</v>
      </c>
    </row>
    <row r="5715" spans="1:17" x14ac:dyDescent="0.3">
      <c r="A5715">
        <f t="shared" si="89"/>
        <v>132398</v>
      </c>
      <c r="B5715" t="s">
        <v>6140</v>
      </c>
      <c r="C5715">
        <v>161562842</v>
      </c>
      <c r="D5715" t="s">
        <v>815</v>
      </c>
      <c r="E5715" t="s">
        <v>24</v>
      </c>
      <c r="F5715" t="s">
        <v>29</v>
      </c>
      <c r="G5715">
        <v>40.742071670000001</v>
      </c>
      <c r="H5715">
        <v>-73.998954350000005</v>
      </c>
      <c r="I5715" t="s">
        <v>26</v>
      </c>
      <c r="J5715">
        <v>194</v>
      </c>
      <c r="K5715">
        <v>4</v>
      </c>
      <c r="L5715">
        <v>122</v>
      </c>
      <c r="M5715" s="1">
        <v>45279</v>
      </c>
      <c r="N5715">
        <v>3.38</v>
      </c>
      <c r="O5715">
        <v>1</v>
      </c>
      <c r="P5715">
        <v>209</v>
      </c>
      <c r="Q5715">
        <v>4.6100000000000003</v>
      </c>
    </row>
    <row r="5716" spans="1:17" x14ac:dyDescent="0.3">
      <c r="A5716">
        <f t="shared" si="89"/>
        <v>132421</v>
      </c>
      <c r="B5716" t="s">
        <v>4003</v>
      </c>
      <c r="C5716">
        <v>159598333</v>
      </c>
      <c r="D5716" t="s">
        <v>3331</v>
      </c>
      <c r="E5716" t="s">
        <v>24</v>
      </c>
      <c r="F5716" t="s">
        <v>283</v>
      </c>
      <c r="G5716">
        <v>40.781599999999997</v>
      </c>
      <c r="H5716">
        <v>-73.945049999999995</v>
      </c>
      <c r="I5716" t="s">
        <v>26</v>
      </c>
      <c r="J5716">
        <v>85</v>
      </c>
      <c r="K5716">
        <v>30</v>
      </c>
      <c r="L5716">
        <v>16</v>
      </c>
      <c r="M5716" s="1">
        <v>45283</v>
      </c>
      <c r="N5716">
        <v>0.25</v>
      </c>
      <c r="O5716">
        <v>12</v>
      </c>
      <c r="P5716">
        <v>337</v>
      </c>
      <c r="Q5716">
        <v>4.9400000000000004</v>
      </c>
    </row>
    <row r="5717" spans="1:17" x14ac:dyDescent="0.3">
      <c r="A5717">
        <f t="shared" si="89"/>
        <v>132444</v>
      </c>
      <c r="B5717" t="s">
        <v>349</v>
      </c>
      <c r="C5717">
        <v>77355562</v>
      </c>
      <c r="D5717" t="s">
        <v>979</v>
      </c>
      <c r="E5717" t="s">
        <v>24</v>
      </c>
      <c r="F5717" t="s">
        <v>283</v>
      </c>
      <c r="G5717">
        <v>40.771250000000002</v>
      </c>
      <c r="H5717">
        <v>-73.953550000000007</v>
      </c>
      <c r="I5717" t="s">
        <v>21</v>
      </c>
      <c r="J5717">
        <v>90</v>
      </c>
      <c r="K5717">
        <v>30</v>
      </c>
      <c r="L5717">
        <v>126</v>
      </c>
      <c r="M5717" s="1">
        <v>45224</v>
      </c>
      <c r="N5717">
        <v>1.37</v>
      </c>
      <c r="O5717">
        <v>1</v>
      </c>
      <c r="P5717">
        <v>279</v>
      </c>
      <c r="Q5717">
        <v>4.8600000000000003</v>
      </c>
    </row>
    <row r="5718" spans="1:17" x14ac:dyDescent="0.3">
      <c r="A5718">
        <f t="shared" si="89"/>
        <v>132467</v>
      </c>
      <c r="B5718" t="s">
        <v>6141</v>
      </c>
      <c r="C5718">
        <v>407197368</v>
      </c>
      <c r="D5718" t="s">
        <v>6142</v>
      </c>
      <c r="E5718" t="s">
        <v>96</v>
      </c>
      <c r="F5718" t="s">
        <v>5311</v>
      </c>
      <c r="G5718">
        <v>40.837910000000001</v>
      </c>
      <c r="H5718">
        <v>-73.900890000000004</v>
      </c>
      <c r="I5718" t="s">
        <v>21</v>
      </c>
      <c r="J5718">
        <v>88</v>
      </c>
      <c r="K5718">
        <v>30</v>
      </c>
      <c r="L5718">
        <v>25</v>
      </c>
      <c r="M5718" s="1">
        <v>45007</v>
      </c>
      <c r="N5718">
        <v>1.45</v>
      </c>
      <c r="O5718">
        <v>1</v>
      </c>
      <c r="P5718">
        <v>340</v>
      </c>
      <c r="Q5718">
        <v>4.5599999999999996</v>
      </c>
    </row>
    <row r="5719" spans="1:17" x14ac:dyDescent="0.3">
      <c r="A5719">
        <f t="shared" si="89"/>
        <v>132490</v>
      </c>
      <c r="B5719" t="s">
        <v>6143</v>
      </c>
      <c r="C5719">
        <v>16879147</v>
      </c>
      <c r="D5719" t="s">
        <v>2285</v>
      </c>
      <c r="E5719" t="s">
        <v>24</v>
      </c>
      <c r="F5719" t="s">
        <v>283</v>
      </c>
      <c r="G5719">
        <v>40.760899999999999</v>
      </c>
      <c r="H5719">
        <v>-73.964709999999997</v>
      </c>
      <c r="I5719" t="s">
        <v>21</v>
      </c>
      <c r="J5719">
        <v>145</v>
      </c>
      <c r="K5719">
        <v>30</v>
      </c>
      <c r="L5719">
        <v>138</v>
      </c>
      <c r="M5719" s="1">
        <v>45264</v>
      </c>
      <c r="N5719">
        <v>1.23</v>
      </c>
      <c r="O5719">
        <v>1</v>
      </c>
      <c r="P5719">
        <v>363</v>
      </c>
      <c r="Q5719">
        <v>4.88</v>
      </c>
    </row>
    <row r="5720" spans="1:17" x14ac:dyDescent="0.3">
      <c r="A5720">
        <f t="shared" si="89"/>
        <v>132513</v>
      </c>
      <c r="B5720" t="s">
        <v>52</v>
      </c>
      <c r="C5720">
        <v>162280872</v>
      </c>
      <c r="D5720" t="s">
        <v>299</v>
      </c>
      <c r="E5720" t="s">
        <v>24</v>
      </c>
      <c r="F5720" t="s">
        <v>146</v>
      </c>
      <c r="G5720">
        <v>40.729133599999997</v>
      </c>
      <c r="H5720">
        <v>-73.983662499999994</v>
      </c>
      <c r="I5720" t="s">
        <v>26</v>
      </c>
      <c r="J5720">
        <v>135</v>
      </c>
      <c r="K5720">
        <v>30</v>
      </c>
      <c r="L5720">
        <v>1</v>
      </c>
      <c r="M5720" s="1">
        <v>45275</v>
      </c>
      <c r="N5720">
        <v>1</v>
      </c>
      <c r="O5720">
        <v>256</v>
      </c>
      <c r="P5720">
        <v>365</v>
      </c>
      <c r="Q5720" t="s">
        <v>49</v>
      </c>
    </row>
    <row r="5721" spans="1:17" x14ac:dyDescent="0.3">
      <c r="A5721">
        <f t="shared" si="89"/>
        <v>132536</v>
      </c>
      <c r="B5721" t="s">
        <v>1594</v>
      </c>
      <c r="C5721">
        <v>37459618</v>
      </c>
      <c r="D5721" t="s">
        <v>3484</v>
      </c>
      <c r="E5721" t="s">
        <v>24</v>
      </c>
      <c r="F5721" t="s">
        <v>146</v>
      </c>
      <c r="G5721">
        <v>40.730848559999998</v>
      </c>
      <c r="H5721">
        <v>-73.983786660000007</v>
      </c>
      <c r="I5721" t="s">
        <v>26</v>
      </c>
      <c r="J5721">
        <v>165</v>
      </c>
      <c r="K5721">
        <v>30</v>
      </c>
      <c r="L5721">
        <v>38</v>
      </c>
      <c r="M5721" s="1">
        <v>45217</v>
      </c>
      <c r="N5721">
        <v>3.44</v>
      </c>
      <c r="O5721">
        <v>2</v>
      </c>
      <c r="P5721">
        <v>263</v>
      </c>
      <c r="Q5721">
        <v>4.71</v>
      </c>
    </row>
    <row r="5722" spans="1:17" x14ac:dyDescent="0.3">
      <c r="A5722">
        <f t="shared" si="89"/>
        <v>132559</v>
      </c>
      <c r="B5722" t="s">
        <v>252</v>
      </c>
      <c r="C5722">
        <v>476568387</v>
      </c>
      <c r="D5722" t="s">
        <v>3326</v>
      </c>
      <c r="E5722" t="s">
        <v>24</v>
      </c>
      <c r="F5722" t="s">
        <v>25</v>
      </c>
      <c r="G5722">
        <v>40.767749899999998</v>
      </c>
      <c r="H5722">
        <v>-73.983783500000001</v>
      </c>
      <c r="I5722" t="s">
        <v>26</v>
      </c>
      <c r="J5722">
        <v>443</v>
      </c>
      <c r="K5722">
        <v>30</v>
      </c>
      <c r="L5722">
        <v>3</v>
      </c>
      <c r="M5722" s="1">
        <v>45150</v>
      </c>
      <c r="N5722">
        <v>0.23</v>
      </c>
      <c r="O5722">
        <v>9</v>
      </c>
      <c r="P5722">
        <v>175</v>
      </c>
      <c r="Q5722">
        <v>5</v>
      </c>
    </row>
    <row r="5723" spans="1:17" x14ac:dyDescent="0.3">
      <c r="A5723">
        <f t="shared" si="89"/>
        <v>132582</v>
      </c>
      <c r="B5723" t="s">
        <v>6144</v>
      </c>
      <c r="C5723">
        <v>438952657</v>
      </c>
      <c r="D5723" t="s">
        <v>1364</v>
      </c>
      <c r="E5723" t="s">
        <v>24</v>
      </c>
      <c r="F5723" t="s">
        <v>283</v>
      </c>
      <c r="G5723">
        <v>40.760489999999997</v>
      </c>
      <c r="H5723">
        <v>-73.961669999999998</v>
      </c>
      <c r="I5723" t="s">
        <v>26</v>
      </c>
      <c r="J5723">
        <v>125</v>
      </c>
      <c r="K5723">
        <v>30</v>
      </c>
      <c r="L5723">
        <v>5</v>
      </c>
      <c r="M5723" s="1">
        <v>45149</v>
      </c>
      <c r="N5723">
        <v>0.26</v>
      </c>
      <c r="O5723">
        <v>35</v>
      </c>
      <c r="P5723">
        <v>294</v>
      </c>
      <c r="Q5723">
        <v>4.4000000000000004</v>
      </c>
    </row>
    <row r="5724" spans="1:17" x14ac:dyDescent="0.3">
      <c r="A5724">
        <f t="shared" si="89"/>
        <v>132605</v>
      </c>
      <c r="B5724" t="s">
        <v>6145</v>
      </c>
      <c r="C5724">
        <v>162280872</v>
      </c>
      <c r="D5724" t="s">
        <v>299</v>
      </c>
      <c r="E5724" t="s">
        <v>24</v>
      </c>
      <c r="F5724" t="s">
        <v>1068</v>
      </c>
      <c r="G5724">
        <v>40.735030000000002</v>
      </c>
      <c r="H5724">
        <v>-73.997150000000005</v>
      </c>
      <c r="I5724" t="s">
        <v>26</v>
      </c>
      <c r="J5724">
        <v>139</v>
      </c>
      <c r="K5724">
        <v>30</v>
      </c>
      <c r="L5724">
        <v>18</v>
      </c>
      <c r="M5724" s="1">
        <v>44865</v>
      </c>
      <c r="N5724">
        <v>0.23</v>
      </c>
      <c r="O5724">
        <v>256</v>
      </c>
      <c r="P5724">
        <v>280</v>
      </c>
      <c r="Q5724">
        <v>4.28</v>
      </c>
    </row>
    <row r="5725" spans="1:17" x14ac:dyDescent="0.3">
      <c r="A5725">
        <f t="shared" si="89"/>
        <v>132628</v>
      </c>
      <c r="B5725" t="s">
        <v>6146</v>
      </c>
      <c r="C5725">
        <v>4765305</v>
      </c>
      <c r="D5725" t="s">
        <v>6147</v>
      </c>
      <c r="E5725" t="s">
        <v>24</v>
      </c>
      <c r="F5725" t="s">
        <v>146</v>
      </c>
      <c r="G5725">
        <v>40.722020000000001</v>
      </c>
      <c r="H5725">
        <v>-73.982560000000007</v>
      </c>
      <c r="I5725" t="s">
        <v>21</v>
      </c>
      <c r="J5725">
        <v>89</v>
      </c>
      <c r="K5725">
        <v>30</v>
      </c>
      <c r="L5725">
        <v>60</v>
      </c>
      <c r="M5725" s="1">
        <v>45175</v>
      </c>
      <c r="N5725">
        <v>0.62</v>
      </c>
      <c r="O5725">
        <v>1</v>
      </c>
      <c r="P5725">
        <v>304</v>
      </c>
      <c r="Q5725">
        <v>4.8499999999999996</v>
      </c>
    </row>
    <row r="5726" spans="1:17" x14ac:dyDescent="0.3">
      <c r="A5726">
        <f t="shared" si="89"/>
        <v>132651</v>
      </c>
      <c r="B5726" t="s">
        <v>52</v>
      </c>
      <c r="C5726">
        <v>276878527</v>
      </c>
      <c r="D5726" t="s">
        <v>741</v>
      </c>
      <c r="E5726" t="s">
        <v>24</v>
      </c>
      <c r="F5726" t="s">
        <v>283</v>
      </c>
      <c r="G5726">
        <v>40.771009999999997</v>
      </c>
      <c r="H5726">
        <v>-73.956450000000004</v>
      </c>
      <c r="I5726" t="s">
        <v>26</v>
      </c>
      <c r="J5726">
        <v>220</v>
      </c>
      <c r="K5726">
        <v>30</v>
      </c>
      <c r="L5726">
        <v>2</v>
      </c>
      <c r="M5726" s="1">
        <v>45143</v>
      </c>
      <c r="N5726">
        <v>0.16</v>
      </c>
      <c r="O5726">
        <v>19</v>
      </c>
      <c r="P5726">
        <v>365</v>
      </c>
      <c r="Q5726" t="s">
        <v>49</v>
      </c>
    </row>
    <row r="5727" spans="1:17" x14ac:dyDescent="0.3">
      <c r="A5727">
        <f t="shared" si="89"/>
        <v>132674</v>
      </c>
      <c r="B5727" t="s">
        <v>3321</v>
      </c>
      <c r="C5727">
        <v>23772724</v>
      </c>
      <c r="D5727" t="s">
        <v>376</v>
      </c>
      <c r="E5727" t="s">
        <v>24</v>
      </c>
      <c r="F5727" t="s">
        <v>283</v>
      </c>
      <c r="G5727">
        <v>40.773150000000001</v>
      </c>
      <c r="H5727">
        <v>-73.952579999999998</v>
      </c>
      <c r="I5727" t="s">
        <v>26</v>
      </c>
      <c r="J5727">
        <v>99</v>
      </c>
      <c r="K5727">
        <v>30</v>
      </c>
      <c r="L5727">
        <v>10</v>
      </c>
      <c r="M5727" s="1">
        <v>44443</v>
      </c>
      <c r="N5727">
        <v>0.09</v>
      </c>
      <c r="O5727">
        <v>68</v>
      </c>
      <c r="P5727">
        <v>188</v>
      </c>
      <c r="Q5727">
        <v>4.8</v>
      </c>
    </row>
    <row r="5728" spans="1:17" x14ac:dyDescent="0.3">
      <c r="A5728">
        <f t="shared" si="89"/>
        <v>132697</v>
      </c>
      <c r="B5728" t="s">
        <v>740</v>
      </c>
      <c r="C5728">
        <v>19408645</v>
      </c>
      <c r="D5728" t="s">
        <v>2180</v>
      </c>
      <c r="E5728" t="s">
        <v>24</v>
      </c>
      <c r="F5728" t="s">
        <v>69</v>
      </c>
      <c r="G5728">
        <v>40.792331910000001</v>
      </c>
      <c r="H5728">
        <v>-73.972378079999999</v>
      </c>
      <c r="I5728" t="s">
        <v>26</v>
      </c>
      <c r="J5728">
        <v>612</v>
      </c>
      <c r="K5728">
        <v>1</v>
      </c>
      <c r="L5728">
        <v>3</v>
      </c>
      <c r="M5728" s="1">
        <v>45278</v>
      </c>
      <c r="N5728">
        <v>3</v>
      </c>
      <c r="O5728">
        <v>19</v>
      </c>
      <c r="P5728">
        <v>337</v>
      </c>
      <c r="Q5728">
        <v>5</v>
      </c>
    </row>
    <row r="5729" spans="1:17" x14ac:dyDescent="0.3">
      <c r="A5729">
        <f t="shared" si="89"/>
        <v>132720</v>
      </c>
      <c r="B5729" t="s">
        <v>883</v>
      </c>
      <c r="C5729">
        <v>431476577</v>
      </c>
      <c r="D5729" t="s">
        <v>330</v>
      </c>
      <c r="E5729" t="s">
        <v>19</v>
      </c>
      <c r="F5729" t="s">
        <v>80</v>
      </c>
      <c r="G5729">
        <v>40.688650000000003</v>
      </c>
      <c r="H5729">
        <v>-73.918629999999993</v>
      </c>
      <c r="I5729" t="s">
        <v>659</v>
      </c>
      <c r="J5729">
        <v>40</v>
      </c>
      <c r="K5729">
        <v>30</v>
      </c>
      <c r="L5729">
        <v>1</v>
      </c>
      <c r="M5729" s="1">
        <v>44985</v>
      </c>
      <c r="N5729">
        <v>0.1</v>
      </c>
      <c r="O5729">
        <v>9</v>
      </c>
      <c r="P5729">
        <v>340</v>
      </c>
      <c r="Q5729" t="s">
        <v>49</v>
      </c>
    </row>
    <row r="5730" spans="1:17" x14ac:dyDescent="0.3">
      <c r="A5730">
        <f t="shared" si="89"/>
        <v>132743</v>
      </c>
      <c r="B5730" t="s">
        <v>6120</v>
      </c>
      <c r="C5730">
        <v>126045609</v>
      </c>
      <c r="D5730" t="s">
        <v>6148</v>
      </c>
      <c r="E5730" t="s">
        <v>24</v>
      </c>
      <c r="F5730" t="s">
        <v>62</v>
      </c>
      <c r="G5730">
        <v>40.760437400000001</v>
      </c>
      <c r="H5730">
        <v>-73.96453348</v>
      </c>
      <c r="I5730" t="s">
        <v>26</v>
      </c>
      <c r="J5730">
        <v>299</v>
      </c>
      <c r="K5730">
        <v>5</v>
      </c>
      <c r="L5730">
        <v>35</v>
      </c>
      <c r="M5730" s="1">
        <v>45293</v>
      </c>
      <c r="N5730">
        <v>3.57</v>
      </c>
      <c r="O5730">
        <v>1</v>
      </c>
      <c r="P5730">
        <v>272</v>
      </c>
      <c r="Q5730">
        <v>4.8899999999999997</v>
      </c>
    </row>
    <row r="5731" spans="1:17" x14ac:dyDescent="0.3">
      <c r="A5731">
        <f t="shared" si="89"/>
        <v>132766</v>
      </c>
      <c r="B5731" t="s">
        <v>252</v>
      </c>
      <c r="C5731">
        <v>13405138</v>
      </c>
      <c r="D5731" t="s">
        <v>6149</v>
      </c>
      <c r="E5731" t="s">
        <v>24</v>
      </c>
      <c r="F5731" t="s">
        <v>400</v>
      </c>
      <c r="G5731">
        <v>40.719479999999997</v>
      </c>
      <c r="H5731">
        <v>-73.990309999999994</v>
      </c>
      <c r="I5731" t="s">
        <v>26</v>
      </c>
      <c r="J5731">
        <v>181</v>
      </c>
      <c r="K5731">
        <v>30</v>
      </c>
      <c r="L5731">
        <v>7</v>
      </c>
      <c r="M5731" s="1">
        <v>44975</v>
      </c>
      <c r="N5731">
        <v>0.16</v>
      </c>
      <c r="O5731">
        <v>1</v>
      </c>
      <c r="P5731">
        <v>96</v>
      </c>
      <c r="Q5731">
        <v>5</v>
      </c>
    </row>
    <row r="5732" spans="1:17" x14ac:dyDescent="0.3">
      <c r="A5732">
        <f t="shared" si="89"/>
        <v>132789</v>
      </c>
      <c r="B5732" t="s">
        <v>52</v>
      </c>
      <c r="C5732">
        <v>297818</v>
      </c>
      <c r="D5732" t="s">
        <v>497</v>
      </c>
      <c r="E5732" t="s">
        <v>24</v>
      </c>
      <c r="F5732" t="s">
        <v>72</v>
      </c>
      <c r="G5732">
        <v>40.734070000000003</v>
      </c>
      <c r="H5732">
        <v>-74.0017</v>
      </c>
      <c r="I5732" t="s">
        <v>26</v>
      </c>
      <c r="J5732">
        <v>260</v>
      </c>
      <c r="K5732">
        <v>30</v>
      </c>
      <c r="L5732">
        <v>1</v>
      </c>
      <c r="M5732" s="1">
        <v>45156</v>
      </c>
      <c r="N5732">
        <v>0.21</v>
      </c>
      <c r="O5732">
        <v>1</v>
      </c>
      <c r="P5732">
        <v>178</v>
      </c>
      <c r="Q5732" t="s">
        <v>49</v>
      </c>
    </row>
    <row r="5733" spans="1:17" x14ac:dyDescent="0.3">
      <c r="A5733">
        <f t="shared" si="89"/>
        <v>132812</v>
      </c>
      <c r="B5733" t="s">
        <v>6150</v>
      </c>
      <c r="C5733">
        <v>5162192</v>
      </c>
      <c r="D5733" t="s">
        <v>1363</v>
      </c>
      <c r="E5733" t="s">
        <v>24</v>
      </c>
      <c r="F5733" t="s">
        <v>69</v>
      </c>
      <c r="G5733">
        <v>40.798789999999997</v>
      </c>
      <c r="H5733">
        <v>-73.959720000000004</v>
      </c>
      <c r="I5733" t="s">
        <v>26</v>
      </c>
      <c r="J5733">
        <v>200</v>
      </c>
      <c r="K5733">
        <v>30</v>
      </c>
      <c r="L5733">
        <v>5</v>
      </c>
      <c r="M5733" s="1">
        <v>43689</v>
      </c>
      <c r="N5733">
        <v>0.05</v>
      </c>
      <c r="O5733">
        <v>16</v>
      </c>
      <c r="P5733">
        <v>322</v>
      </c>
      <c r="Q5733">
        <v>4.4000000000000004</v>
      </c>
    </row>
    <row r="5734" spans="1:17" x14ac:dyDescent="0.3">
      <c r="A5734">
        <f t="shared" si="89"/>
        <v>132835</v>
      </c>
      <c r="B5734" t="s">
        <v>6151</v>
      </c>
      <c r="C5734">
        <v>2899508</v>
      </c>
      <c r="D5734" t="s">
        <v>6152</v>
      </c>
      <c r="E5734" t="s">
        <v>24</v>
      </c>
      <c r="F5734" t="s">
        <v>395</v>
      </c>
      <c r="G5734">
        <v>40.722149999999999</v>
      </c>
      <c r="H5734">
        <v>-74.004159999999999</v>
      </c>
      <c r="I5734" t="s">
        <v>26</v>
      </c>
      <c r="J5734">
        <v>202</v>
      </c>
      <c r="K5734">
        <v>30</v>
      </c>
      <c r="L5734">
        <v>24</v>
      </c>
      <c r="M5734" s="1">
        <v>45295</v>
      </c>
      <c r="N5734">
        <v>0.17</v>
      </c>
      <c r="O5734">
        <v>1</v>
      </c>
      <c r="P5734">
        <v>364</v>
      </c>
      <c r="Q5734">
        <v>4.79</v>
      </c>
    </row>
    <row r="5735" spans="1:17" x14ac:dyDescent="0.3">
      <c r="A5735">
        <f t="shared" si="89"/>
        <v>132858</v>
      </c>
      <c r="B5735" t="s">
        <v>6153</v>
      </c>
      <c r="C5735">
        <v>62317991</v>
      </c>
      <c r="D5735" t="s">
        <v>6154</v>
      </c>
      <c r="E5735" t="s">
        <v>19</v>
      </c>
      <c r="F5735" t="s">
        <v>174</v>
      </c>
      <c r="G5735">
        <v>40.643099999999997</v>
      </c>
      <c r="H5735">
        <v>-73.943749999999994</v>
      </c>
      <c r="I5735" t="s">
        <v>26</v>
      </c>
      <c r="J5735">
        <v>268</v>
      </c>
      <c r="K5735">
        <v>30</v>
      </c>
      <c r="L5735">
        <v>66</v>
      </c>
      <c r="M5735" s="1">
        <v>45182</v>
      </c>
      <c r="N5735">
        <v>0.74</v>
      </c>
      <c r="O5735">
        <v>1</v>
      </c>
      <c r="P5735">
        <v>0</v>
      </c>
      <c r="Q5735">
        <v>4.8099999999999996</v>
      </c>
    </row>
    <row r="5736" spans="1:17" x14ac:dyDescent="0.3">
      <c r="A5736">
        <f t="shared" si="89"/>
        <v>132881</v>
      </c>
      <c r="B5736" t="s">
        <v>6155</v>
      </c>
      <c r="C5736">
        <v>2172367</v>
      </c>
      <c r="D5736" t="s">
        <v>134</v>
      </c>
      <c r="E5736" t="s">
        <v>24</v>
      </c>
      <c r="F5736" t="s">
        <v>146</v>
      </c>
      <c r="G5736">
        <v>40.730339999999998</v>
      </c>
      <c r="H5736">
        <v>-73.983990000000006</v>
      </c>
      <c r="I5736" t="s">
        <v>21</v>
      </c>
      <c r="J5736">
        <v>113</v>
      </c>
      <c r="K5736">
        <v>30</v>
      </c>
      <c r="L5736">
        <v>62</v>
      </c>
      <c r="M5736" s="1">
        <v>45111</v>
      </c>
      <c r="N5736">
        <v>1.22</v>
      </c>
      <c r="O5736">
        <v>1</v>
      </c>
      <c r="P5736">
        <v>54</v>
      </c>
      <c r="Q5736">
        <v>4.8499999999999996</v>
      </c>
    </row>
    <row r="5737" spans="1:17" x14ac:dyDescent="0.3">
      <c r="A5737">
        <f t="shared" si="89"/>
        <v>132904</v>
      </c>
      <c r="B5737" t="s">
        <v>52</v>
      </c>
      <c r="C5737">
        <v>162280872</v>
      </c>
      <c r="D5737" t="s">
        <v>299</v>
      </c>
      <c r="E5737" t="s">
        <v>24</v>
      </c>
      <c r="F5737" t="s">
        <v>283</v>
      </c>
      <c r="G5737">
        <v>40.772404000000002</v>
      </c>
      <c r="H5737">
        <v>-73.954467800000003</v>
      </c>
      <c r="I5737" t="s">
        <v>26</v>
      </c>
      <c r="J5737">
        <v>133</v>
      </c>
      <c r="K5737">
        <v>30</v>
      </c>
      <c r="L5737">
        <v>1</v>
      </c>
      <c r="M5737" s="1">
        <v>45229</v>
      </c>
      <c r="N5737">
        <v>0.43</v>
      </c>
      <c r="O5737">
        <v>256</v>
      </c>
      <c r="P5737">
        <v>365</v>
      </c>
      <c r="Q5737" t="s">
        <v>49</v>
      </c>
    </row>
    <row r="5738" spans="1:17" x14ac:dyDescent="0.3">
      <c r="A5738">
        <f t="shared" si="89"/>
        <v>132927</v>
      </c>
      <c r="B5738" t="s">
        <v>6156</v>
      </c>
      <c r="C5738">
        <v>343450886</v>
      </c>
      <c r="D5738" t="s">
        <v>2197</v>
      </c>
      <c r="E5738" t="s">
        <v>24</v>
      </c>
      <c r="F5738" t="s">
        <v>62</v>
      </c>
      <c r="G5738">
        <v>40.746208889999998</v>
      </c>
      <c r="H5738">
        <v>-73.987590420000004</v>
      </c>
      <c r="I5738" t="s">
        <v>26</v>
      </c>
      <c r="J5738">
        <v>102</v>
      </c>
      <c r="K5738">
        <v>1</v>
      </c>
      <c r="L5738">
        <v>9</v>
      </c>
      <c r="M5738" s="1">
        <v>45279</v>
      </c>
      <c r="N5738">
        <v>1.39</v>
      </c>
      <c r="O5738">
        <v>3</v>
      </c>
      <c r="P5738">
        <v>267</v>
      </c>
      <c r="Q5738">
        <v>4.1100000000000003</v>
      </c>
    </row>
    <row r="5739" spans="1:17" x14ac:dyDescent="0.3">
      <c r="A5739">
        <f t="shared" si="89"/>
        <v>132950</v>
      </c>
      <c r="B5739" t="s">
        <v>6157</v>
      </c>
      <c r="C5739">
        <v>435938215</v>
      </c>
      <c r="D5739" t="s">
        <v>973</v>
      </c>
      <c r="E5739" t="s">
        <v>24</v>
      </c>
      <c r="F5739" t="s">
        <v>25</v>
      </c>
      <c r="G5739">
        <v>40.754800000000003</v>
      </c>
      <c r="H5739">
        <v>-73.998400000000004</v>
      </c>
      <c r="I5739" t="s">
        <v>21</v>
      </c>
      <c r="J5739">
        <v>168</v>
      </c>
      <c r="K5739">
        <v>1</v>
      </c>
      <c r="L5739">
        <v>4</v>
      </c>
      <c r="M5739" s="1">
        <v>44905</v>
      </c>
      <c r="N5739">
        <v>0.28000000000000003</v>
      </c>
      <c r="O5739">
        <v>26</v>
      </c>
      <c r="P5739">
        <v>230</v>
      </c>
      <c r="Q5739">
        <v>3.25</v>
      </c>
    </row>
    <row r="5740" spans="1:17" x14ac:dyDescent="0.3">
      <c r="A5740">
        <f t="shared" si="89"/>
        <v>132973</v>
      </c>
      <c r="B5740" t="s">
        <v>6158</v>
      </c>
      <c r="C5740">
        <v>422624029</v>
      </c>
      <c r="D5740" t="s">
        <v>1581</v>
      </c>
      <c r="E5740" t="s">
        <v>24</v>
      </c>
      <c r="F5740" t="s">
        <v>101</v>
      </c>
      <c r="G5740">
        <v>40.820568309999999</v>
      </c>
      <c r="H5740">
        <v>-73.946990889999995</v>
      </c>
      <c r="I5740" t="s">
        <v>26</v>
      </c>
      <c r="J5740">
        <v>250</v>
      </c>
      <c r="K5740">
        <v>30</v>
      </c>
      <c r="L5740">
        <v>60</v>
      </c>
      <c r="M5740" s="1">
        <v>45221</v>
      </c>
      <c r="N5740">
        <v>2.89</v>
      </c>
      <c r="O5740">
        <v>1</v>
      </c>
      <c r="P5740">
        <v>127</v>
      </c>
      <c r="Q5740">
        <v>4.7699999999999996</v>
      </c>
    </row>
    <row r="5741" spans="1:17" x14ac:dyDescent="0.3">
      <c r="A5741">
        <f t="shared" si="89"/>
        <v>132996</v>
      </c>
      <c r="B5741" t="s">
        <v>6159</v>
      </c>
      <c r="C5741">
        <v>162280872</v>
      </c>
      <c r="D5741" t="s">
        <v>299</v>
      </c>
      <c r="E5741" t="s">
        <v>24</v>
      </c>
      <c r="F5741" t="s">
        <v>283</v>
      </c>
      <c r="G5741">
        <v>40.770771029999999</v>
      </c>
      <c r="H5741">
        <v>-73.957481380000004</v>
      </c>
      <c r="I5741" t="s">
        <v>26</v>
      </c>
      <c r="J5741">
        <v>261</v>
      </c>
      <c r="K5741">
        <v>30</v>
      </c>
      <c r="L5741">
        <v>10</v>
      </c>
      <c r="M5741" s="1">
        <v>45140</v>
      </c>
      <c r="N5741">
        <v>0.21</v>
      </c>
      <c r="O5741">
        <v>256</v>
      </c>
      <c r="P5741">
        <v>263</v>
      </c>
      <c r="Q5741">
        <v>4.8</v>
      </c>
    </row>
    <row r="5742" spans="1:17" x14ac:dyDescent="0.3">
      <c r="A5742">
        <f t="shared" si="89"/>
        <v>133019</v>
      </c>
      <c r="B5742" t="s">
        <v>347</v>
      </c>
      <c r="C5742">
        <v>65925820</v>
      </c>
      <c r="D5742" t="s">
        <v>6160</v>
      </c>
      <c r="E5742" t="s">
        <v>19</v>
      </c>
      <c r="F5742" t="s">
        <v>2160</v>
      </c>
      <c r="G5742">
        <v>40.626395879999997</v>
      </c>
      <c r="H5742">
        <v>-73.913194160000003</v>
      </c>
      <c r="I5742" t="s">
        <v>26</v>
      </c>
      <c r="J5742">
        <v>209</v>
      </c>
      <c r="K5742">
        <v>30</v>
      </c>
      <c r="L5742">
        <v>6</v>
      </c>
      <c r="M5742" s="1">
        <v>45158</v>
      </c>
      <c r="N5742">
        <v>0.78</v>
      </c>
      <c r="O5742">
        <v>5</v>
      </c>
      <c r="P5742">
        <v>365</v>
      </c>
      <c r="Q5742">
        <v>5</v>
      </c>
    </row>
    <row r="5743" spans="1:17" x14ac:dyDescent="0.3">
      <c r="A5743">
        <f t="shared" si="89"/>
        <v>133042</v>
      </c>
      <c r="B5743" t="s">
        <v>6161</v>
      </c>
      <c r="C5743">
        <v>278925199</v>
      </c>
      <c r="D5743" t="s">
        <v>1970</v>
      </c>
      <c r="E5743" t="s">
        <v>24</v>
      </c>
      <c r="F5743" t="s">
        <v>62</v>
      </c>
      <c r="G5743">
        <v>40.758899999999997</v>
      </c>
      <c r="H5743">
        <v>-73.960849999999994</v>
      </c>
      <c r="I5743" t="s">
        <v>26</v>
      </c>
      <c r="J5743">
        <v>120</v>
      </c>
      <c r="K5743">
        <v>30</v>
      </c>
      <c r="L5743">
        <v>5</v>
      </c>
      <c r="M5743" s="1">
        <v>45190</v>
      </c>
      <c r="N5743">
        <v>0.1</v>
      </c>
      <c r="O5743">
        <v>37</v>
      </c>
      <c r="P5743">
        <v>340</v>
      </c>
      <c r="Q5743">
        <v>4.2</v>
      </c>
    </row>
    <row r="5744" spans="1:17" x14ac:dyDescent="0.3">
      <c r="A5744">
        <f t="shared" si="89"/>
        <v>133065</v>
      </c>
      <c r="B5744" t="s">
        <v>6162</v>
      </c>
      <c r="C5744">
        <v>407316775</v>
      </c>
      <c r="D5744" t="s">
        <v>634</v>
      </c>
      <c r="E5744" t="s">
        <v>19</v>
      </c>
      <c r="F5744" t="s">
        <v>242</v>
      </c>
      <c r="G5744">
        <v>40.659560480000003</v>
      </c>
      <c r="H5744">
        <v>-73.961191650000004</v>
      </c>
      <c r="I5744" t="s">
        <v>26</v>
      </c>
      <c r="J5744">
        <v>150</v>
      </c>
      <c r="K5744">
        <v>30</v>
      </c>
      <c r="L5744">
        <v>10</v>
      </c>
      <c r="M5744" s="1">
        <v>45176</v>
      </c>
      <c r="N5744">
        <v>0.57999999999999996</v>
      </c>
      <c r="O5744">
        <v>1</v>
      </c>
      <c r="P5744">
        <v>365</v>
      </c>
      <c r="Q5744">
        <v>4.5</v>
      </c>
    </row>
    <row r="5745" spans="1:17" x14ac:dyDescent="0.3">
      <c r="A5745">
        <f t="shared" si="89"/>
        <v>133088</v>
      </c>
      <c r="B5745" t="s">
        <v>1940</v>
      </c>
      <c r="C5745">
        <v>45595980</v>
      </c>
      <c r="D5745" t="s">
        <v>1941</v>
      </c>
      <c r="E5745" t="s">
        <v>24</v>
      </c>
      <c r="F5745" t="s">
        <v>62</v>
      </c>
      <c r="G5745">
        <v>40.7605</v>
      </c>
      <c r="H5745">
        <v>-73.965350000000001</v>
      </c>
      <c r="I5745" t="s">
        <v>26</v>
      </c>
      <c r="J5745">
        <v>164</v>
      </c>
      <c r="K5745">
        <v>30</v>
      </c>
      <c r="L5745">
        <v>20</v>
      </c>
      <c r="M5745" s="1">
        <v>44835</v>
      </c>
      <c r="N5745">
        <v>0.26</v>
      </c>
      <c r="O5745">
        <v>5</v>
      </c>
      <c r="P5745">
        <v>147</v>
      </c>
      <c r="Q5745">
        <v>4.9000000000000004</v>
      </c>
    </row>
    <row r="5746" spans="1:17" x14ac:dyDescent="0.3">
      <c r="A5746">
        <f t="shared" si="89"/>
        <v>133111</v>
      </c>
      <c r="B5746" t="s">
        <v>6163</v>
      </c>
      <c r="C5746">
        <v>170566147</v>
      </c>
      <c r="D5746" t="s">
        <v>2026</v>
      </c>
      <c r="E5746" t="s">
        <v>24</v>
      </c>
      <c r="F5746" t="s">
        <v>146</v>
      </c>
      <c r="G5746">
        <v>40.725720000000003</v>
      </c>
      <c r="H5746">
        <v>-73.985230000000001</v>
      </c>
      <c r="I5746" t="s">
        <v>26</v>
      </c>
      <c r="J5746">
        <v>160</v>
      </c>
      <c r="K5746">
        <v>30</v>
      </c>
      <c r="L5746">
        <v>3</v>
      </c>
      <c r="M5746" s="1">
        <v>45215</v>
      </c>
      <c r="N5746">
        <v>0.08</v>
      </c>
      <c r="O5746">
        <v>4</v>
      </c>
      <c r="P5746">
        <v>363</v>
      </c>
      <c r="Q5746">
        <v>4</v>
      </c>
    </row>
    <row r="5747" spans="1:17" x14ac:dyDescent="0.3">
      <c r="A5747">
        <f t="shared" si="89"/>
        <v>133134</v>
      </c>
      <c r="B5747" t="s">
        <v>2319</v>
      </c>
      <c r="C5747">
        <v>6677425</v>
      </c>
      <c r="D5747" t="s">
        <v>1951</v>
      </c>
      <c r="E5747" t="s">
        <v>24</v>
      </c>
      <c r="F5747" t="s">
        <v>69</v>
      </c>
      <c r="G5747">
        <v>40.798000000000002</v>
      </c>
      <c r="H5747">
        <v>-73.961740000000006</v>
      </c>
      <c r="I5747" t="s">
        <v>659</v>
      </c>
      <c r="J5747">
        <v>56</v>
      </c>
      <c r="K5747">
        <v>30</v>
      </c>
      <c r="L5747">
        <v>91</v>
      </c>
      <c r="M5747" s="1">
        <v>45151</v>
      </c>
      <c r="N5747">
        <v>1.67</v>
      </c>
      <c r="O5747">
        <v>3</v>
      </c>
      <c r="P5747">
        <v>307</v>
      </c>
      <c r="Q5747">
        <v>4.75</v>
      </c>
    </row>
    <row r="5748" spans="1:17" x14ac:dyDescent="0.3">
      <c r="A5748">
        <f t="shared" si="89"/>
        <v>133157</v>
      </c>
      <c r="B5748" t="s">
        <v>6164</v>
      </c>
      <c r="C5748">
        <v>45595980</v>
      </c>
      <c r="D5748" t="s">
        <v>1941</v>
      </c>
      <c r="E5748" t="s">
        <v>24</v>
      </c>
      <c r="F5748" t="s">
        <v>62</v>
      </c>
      <c r="G5748">
        <v>40.760210000000001</v>
      </c>
      <c r="H5748">
        <v>-73.965950000000007</v>
      </c>
      <c r="I5748" t="s">
        <v>26</v>
      </c>
      <c r="J5748">
        <v>154</v>
      </c>
      <c r="K5748">
        <v>30</v>
      </c>
      <c r="L5748">
        <v>16</v>
      </c>
      <c r="M5748" s="1">
        <v>45137</v>
      </c>
      <c r="N5748">
        <v>0.17</v>
      </c>
      <c r="O5748">
        <v>5</v>
      </c>
      <c r="P5748">
        <v>274</v>
      </c>
      <c r="Q5748">
        <v>4.8099999999999996</v>
      </c>
    </row>
    <row r="5749" spans="1:17" x14ac:dyDescent="0.3">
      <c r="A5749">
        <f t="shared" si="89"/>
        <v>133180</v>
      </c>
      <c r="B5749" t="s">
        <v>740</v>
      </c>
      <c r="C5749">
        <v>278925199</v>
      </c>
      <c r="D5749" t="s">
        <v>1970</v>
      </c>
      <c r="E5749" t="s">
        <v>24</v>
      </c>
      <c r="F5749" t="s">
        <v>62</v>
      </c>
      <c r="G5749">
        <v>40.759300000000003</v>
      </c>
      <c r="H5749">
        <v>-73.961529999999996</v>
      </c>
      <c r="I5749" t="s">
        <v>26</v>
      </c>
      <c r="J5749">
        <v>160</v>
      </c>
      <c r="K5749">
        <v>30</v>
      </c>
      <c r="L5749">
        <v>6</v>
      </c>
      <c r="M5749" s="1">
        <v>45240</v>
      </c>
      <c r="N5749">
        <v>0.24</v>
      </c>
      <c r="O5749">
        <v>37</v>
      </c>
      <c r="P5749">
        <v>365</v>
      </c>
      <c r="Q5749">
        <v>5</v>
      </c>
    </row>
    <row r="5750" spans="1:17" x14ac:dyDescent="0.3">
      <c r="A5750">
        <f t="shared" si="89"/>
        <v>133203</v>
      </c>
      <c r="B5750" t="s">
        <v>4993</v>
      </c>
      <c r="C5750">
        <v>162280872</v>
      </c>
      <c r="D5750" t="s">
        <v>299</v>
      </c>
      <c r="E5750" t="s">
        <v>24</v>
      </c>
      <c r="F5750" t="s">
        <v>400</v>
      </c>
      <c r="G5750">
        <v>40.719363399999999</v>
      </c>
      <c r="H5750">
        <v>-73.985112000000001</v>
      </c>
      <c r="I5750" t="s">
        <v>26</v>
      </c>
      <c r="J5750">
        <v>121</v>
      </c>
      <c r="K5750">
        <v>30</v>
      </c>
      <c r="L5750">
        <v>5</v>
      </c>
      <c r="M5750" s="1">
        <v>45263</v>
      </c>
      <c r="N5750">
        <v>0.61</v>
      </c>
      <c r="O5750">
        <v>256</v>
      </c>
      <c r="P5750">
        <v>353</v>
      </c>
      <c r="Q5750">
        <v>5</v>
      </c>
    </row>
    <row r="5751" spans="1:17" x14ac:dyDescent="0.3">
      <c r="A5751">
        <f t="shared" si="89"/>
        <v>133226</v>
      </c>
      <c r="B5751" t="s">
        <v>1549</v>
      </c>
      <c r="C5751">
        <v>292630</v>
      </c>
      <c r="D5751" t="s">
        <v>1289</v>
      </c>
      <c r="E5751" t="s">
        <v>24</v>
      </c>
      <c r="F5751" t="s">
        <v>146</v>
      </c>
      <c r="G5751">
        <v>40.727130000000002</v>
      </c>
      <c r="H5751">
        <v>-73.979349999999997</v>
      </c>
      <c r="I5751" t="s">
        <v>21</v>
      </c>
      <c r="J5751">
        <v>133</v>
      </c>
      <c r="K5751">
        <v>30</v>
      </c>
      <c r="L5751">
        <v>1</v>
      </c>
      <c r="M5751" s="1">
        <v>45172</v>
      </c>
      <c r="N5751">
        <v>0.24</v>
      </c>
      <c r="O5751">
        <v>6</v>
      </c>
      <c r="P5751">
        <v>169</v>
      </c>
      <c r="Q5751" t="s">
        <v>49</v>
      </c>
    </row>
    <row r="5752" spans="1:17" x14ac:dyDescent="0.3">
      <c r="A5752">
        <f t="shared" si="89"/>
        <v>133249</v>
      </c>
      <c r="B5752" t="s">
        <v>252</v>
      </c>
      <c r="C5752">
        <v>65235758</v>
      </c>
      <c r="D5752" t="s">
        <v>293</v>
      </c>
      <c r="E5752" t="s">
        <v>24</v>
      </c>
      <c r="F5752" t="s">
        <v>283</v>
      </c>
      <c r="G5752">
        <v>40.76152407</v>
      </c>
      <c r="H5752">
        <v>-73.964749139999995</v>
      </c>
      <c r="I5752" t="s">
        <v>26</v>
      </c>
      <c r="J5752">
        <v>450</v>
      </c>
      <c r="K5752">
        <v>30</v>
      </c>
      <c r="L5752">
        <v>5</v>
      </c>
      <c r="M5752" s="1">
        <v>45170</v>
      </c>
      <c r="N5752">
        <v>0.63</v>
      </c>
      <c r="O5752">
        <v>1</v>
      </c>
      <c r="P5752">
        <v>346</v>
      </c>
      <c r="Q5752">
        <v>5</v>
      </c>
    </row>
    <row r="5753" spans="1:17" x14ac:dyDescent="0.3">
      <c r="A5753">
        <f t="shared" si="89"/>
        <v>133272</v>
      </c>
      <c r="B5753" t="s">
        <v>2414</v>
      </c>
      <c r="C5753">
        <v>10870477</v>
      </c>
      <c r="D5753" t="s">
        <v>6165</v>
      </c>
      <c r="E5753" t="s">
        <v>24</v>
      </c>
      <c r="F5753" t="s">
        <v>400</v>
      </c>
      <c r="G5753">
        <v>40.72043</v>
      </c>
      <c r="H5753">
        <v>-73.981549999999999</v>
      </c>
      <c r="I5753" t="s">
        <v>21</v>
      </c>
      <c r="J5753">
        <v>150</v>
      </c>
      <c r="K5753">
        <v>30</v>
      </c>
      <c r="L5753">
        <v>8</v>
      </c>
      <c r="M5753" s="1">
        <v>44986</v>
      </c>
      <c r="N5753">
        <v>0.12</v>
      </c>
      <c r="O5753">
        <v>1</v>
      </c>
      <c r="P5753">
        <v>156</v>
      </c>
      <c r="Q5753">
        <v>4.88</v>
      </c>
    </row>
    <row r="5754" spans="1:17" x14ac:dyDescent="0.3">
      <c r="A5754">
        <f t="shared" si="89"/>
        <v>133295</v>
      </c>
      <c r="B5754" t="s">
        <v>6166</v>
      </c>
      <c r="C5754">
        <v>38260715</v>
      </c>
      <c r="D5754" t="s">
        <v>6167</v>
      </c>
      <c r="E5754" t="s">
        <v>47</v>
      </c>
      <c r="F5754" t="s">
        <v>216</v>
      </c>
      <c r="G5754">
        <v>40.739570000000001</v>
      </c>
      <c r="H5754">
        <v>-73.855530000000002</v>
      </c>
      <c r="I5754" t="s">
        <v>21</v>
      </c>
      <c r="J5754">
        <v>70</v>
      </c>
      <c r="K5754">
        <v>30</v>
      </c>
      <c r="L5754">
        <v>138</v>
      </c>
      <c r="M5754" s="1">
        <v>45170</v>
      </c>
      <c r="N5754">
        <v>1.41</v>
      </c>
      <c r="O5754">
        <v>1</v>
      </c>
      <c r="P5754">
        <v>178</v>
      </c>
      <c r="Q5754">
        <v>4.87</v>
      </c>
    </row>
    <row r="5755" spans="1:17" x14ac:dyDescent="0.3">
      <c r="A5755">
        <f t="shared" si="89"/>
        <v>133318</v>
      </c>
      <c r="B5755" t="s">
        <v>713</v>
      </c>
      <c r="C5755">
        <v>46996321</v>
      </c>
      <c r="D5755" t="s">
        <v>6168</v>
      </c>
      <c r="E5755" t="s">
        <v>24</v>
      </c>
      <c r="F5755" t="s">
        <v>72</v>
      </c>
      <c r="G5755">
        <v>40.737035929999998</v>
      </c>
      <c r="H5755">
        <v>-74.003818449999997</v>
      </c>
      <c r="I5755" t="s">
        <v>26</v>
      </c>
      <c r="J5755">
        <v>350</v>
      </c>
      <c r="K5755">
        <v>30</v>
      </c>
      <c r="L5755">
        <v>2</v>
      </c>
      <c r="M5755" s="1">
        <v>45278</v>
      </c>
      <c r="N5755">
        <v>1.07</v>
      </c>
      <c r="O5755">
        <v>1</v>
      </c>
      <c r="P5755">
        <v>237</v>
      </c>
      <c r="Q5755" t="s">
        <v>49</v>
      </c>
    </row>
    <row r="5756" spans="1:17" x14ac:dyDescent="0.3">
      <c r="A5756">
        <f t="shared" si="89"/>
        <v>133341</v>
      </c>
      <c r="B5756" t="s">
        <v>6169</v>
      </c>
      <c r="C5756">
        <v>427357222</v>
      </c>
      <c r="D5756" t="s">
        <v>6170</v>
      </c>
      <c r="E5756" t="s">
        <v>47</v>
      </c>
      <c r="F5756" t="s">
        <v>2195</v>
      </c>
      <c r="G5756">
        <v>40.607120000000002</v>
      </c>
      <c r="H5756">
        <v>-73.758160000000004</v>
      </c>
      <c r="I5756" t="s">
        <v>26</v>
      </c>
      <c r="J5756">
        <v>131</v>
      </c>
      <c r="K5756">
        <v>30</v>
      </c>
      <c r="L5756">
        <v>37</v>
      </c>
      <c r="M5756" s="1">
        <v>45193</v>
      </c>
      <c r="N5756">
        <v>1.52</v>
      </c>
      <c r="O5756">
        <v>1</v>
      </c>
      <c r="P5756">
        <v>212</v>
      </c>
      <c r="Q5756">
        <v>4.51</v>
      </c>
    </row>
    <row r="5757" spans="1:17" x14ac:dyDescent="0.3">
      <c r="A5757">
        <f t="shared" si="89"/>
        <v>133364</v>
      </c>
      <c r="B5757" t="s">
        <v>6171</v>
      </c>
      <c r="C5757">
        <v>3660702</v>
      </c>
      <c r="D5757" t="s">
        <v>346</v>
      </c>
      <c r="E5757" t="s">
        <v>24</v>
      </c>
      <c r="F5757" t="s">
        <v>62</v>
      </c>
      <c r="G5757">
        <v>40.745743859999997</v>
      </c>
      <c r="H5757">
        <v>-73.989781339999993</v>
      </c>
      <c r="I5757" t="s">
        <v>21</v>
      </c>
      <c r="J5757">
        <v>114</v>
      </c>
      <c r="K5757">
        <v>30</v>
      </c>
      <c r="L5757">
        <v>13</v>
      </c>
      <c r="M5757" s="1">
        <v>45219</v>
      </c>
      <c r="N5757">
        <v>3.22</v>
      </c>
      <c r="O5757">
        <v>7</v>
      </c>
      <c r="P5757">
        <v>349</v>
      </c>
      <c r="Q5757">
        <v>4.54</v>
      </c>
    </row>
    <row r="5758" spans="1:17" x14ac:dyDescent="0.3">
      <c r="A5758">
        <f t="shared" si="89"/>
        <v>133387</v>
      </c>
      <c r="B5758" t="s">
        <v>1038</v>
      </c>
      <c r="C5758">
        <v>23772724</v>
      </c>
      <c r="D5758" t="s">
        <v>376</v>
      </c>
      <c r="E5758" t="s">
        <v>24</v>
      </c>
      <c r="F5758" t="s">
        <v>283</v>
      </c>
      <c r="G5758">
        <v>40.773260000000001</v>
      </c>
      <c r="H5758">
        <v>-73.954650000000001</v>
      </c>
      <c r="I5758" t="s">
        <v>26</v>
      </c>
      <c r="J5758">
        <v>90</v>
      </c>
      <c r="K5758">
        <v>30</v>
      </c>
      <c r="L5758">
        <v>2</v>
      </c>
      <c r="M5758" s="1">
        <v>44891</v>
      </c>
      <c r="N5758">
        <v>0.13</v>
      </c>
      <c r="O5758">
        <v>68</v>
      </c>
      <c r="P5758">
        <v>365</v>
      </c>
      <c r="Q5758" t="s">
        <v>49</v>
      </c>
    </row>
    <row r="5759" spans="1:17" x14ac:dyDescent="0.3">
      <c r="A5759">
        <f t="shared" si="89"/>
        <v>133410</v>
      </c>
      <c r="B5759" t="s">
        <v>304</v>
      </c>
      <c r="C5759">
        <v>494743523</v>
      </c>
      <c r="D5759" t="s">
        <v>658</v>
      </c>
      <c r="E5759" t="s">
        <v>19</v>
      </c>
      <c r="F5759" t="s">
        <v>595</v>
      </c>
      <c r="G5759">
        <v>40.664127180000001</v>
      </c>
      <c r="H5759">
        <v>-73.878336540000006</v>
      </c>
      <c r="I5759" t="s">
        <v>659</v>
      </c>
      <c r="J5759">
        <v>28</v>
      </c>
      <c r="K5759">
        <v>30</v>
      </c>
      <c r="L5759">
        <v>1</v>
      </c>
      <c r="M5759" s="1">
        <v>45220</v>
      </c>
      <c r="N5759">
        <v>0.38</v>
      </c>
      <c r="O5759">
        <v>3</v>
      </c>
      <c r="P5759">
        <v>269</v>
      </c>
      <c r="Q5759" t="s">
        <v>49</v>
      </c>
    </row>
    <row r="5760" spans="1:17" x14ac:dyDescent="0.3">
      <c r="A5760">
        <f t="shared" si="89"/>
        <v>133433</v>
      </c>
      <c r="B5760" t="s">
        <v>1072</v>
      </c>
      <c r="C5760">
        <v>131180798</v>
      </c>
      <c r="D5760" t="s">
        <v>321</v>
      </c>
      <c r="E5760" t="s">
        <v>19</v>
      </c>
      <c r="F5760" t="s">
        <v>750</v>
      </c>
      <c r="G5760">
        <v>40.599094540000003</v>
      </c>
      <c r="H5760">
        <v>-74.005593390000001</v>
      </c>
      <c r="I5760" t="s">
        <v>26</v>
      </c>
      <c r="J5760">
        <v>92</v>
      </c>
      <c r="K5760">
        <v>30</v>
      </c>
      <c r="L5760">
        <v>99</v>
      </c>
      <c r="M5760" s="1">
        <v>45157</v>
      </c>
      <c r="N5760">
        <v>1.24</v>
      </c>
      <c r="O5760">
        <v>2</v>
      </c>
      <c r="P5760">
        <v>266</v>
      </c>
      <c r="Q5760">
        <v>4.91</v>
      </c>
    </row>
    <row r="5761" spans="1:17" x14ac:dyDescent="0.3">
      <c r="A5761">
        <f t="shared" si="89"/>
        <v>133456</v>
      </c>
      <c r="B5761" t="s">
        <v>6172</v>
      </c>
      <c r="C5761">
        <v>455342215</v>
      </c>
      <c r="D5761" t="s">
        <v>2046</v>
      </c>
      <c r="E5761" t="s">
        <v>47</v>
      </c>
      <c r="F5761" t="s">
        <v>456</v>
      </c>
      <c r="G5761">
        <v>40.686320000000002</v>
      </c>
      <c r="H5761">
        <v>-73.847629999999995</v>
      </c>
      <c r="I5761" t="s">
        <v>659</v>
      </c>
      <c r="J5761">
        <v>80</v>
      </c>
      <c r="K5761">
        <v>30</v>
      </c>
      <c r="L5761">
        <v>49</v>
      </c>
      <c r="M5761" s="1">
        <v>45188</v>
      </c>
      <c r="N5761">
        <v>3.81</v>
      </c>
      <c r="O5761">
        <v>2</v>
      </c>
      <c r="P5761">
        <v>364</v>
      </c>
      <c r="Q5761">
        <v>4.49</v>
      </c>
    </row>
    <row r="5762" spans="1:17" x14ac:dyDescent="0.3">
      <c r="A5762">
        <f t="shared" si="89"/>
        <v>133479</v>
      </c>
      <c r="B5762" t="s">
        <v>4152</v>
      </c>
      <c r="C5762">
        <v>153340219</v>
      </c>
      <c r="D5762" t="s">
        <v>5171</v>
      </c>
      <c r="E5762" t="s">
        <v>19</v>
      </c>
      <c r="F5762" t="s">
        <v>595</v>
      </c>
      <c r="G5762">
        <v>40.672559999999997</v>
      </c>
      <c r="H5762">
        <v>-73.869190000000003</v>
      </c>
      <c r="I5762" t="s">
        <v>26</v>
      </c>
      <c r="J5762">
        <v>120</v>
      </c>
      <c r="K5762">
        <v>30</v>
      </c>
      <c r="L5762">
        <v>177</v>
      </c>
      <c r="M5762" s="1">
        <v>45228</v>
      </c>
      <c r="N5762">
        <v>7.27</v>
      </c>
      <c r="O5762">
        <v>8</v>
      </c>
      <c r="P5762">
        <v>365</v>
      </c>
      <c r="Q5762">
        <v>4.79</v>
      </c>
    </row>
    <row r="5763" spans="1:17" x14ac:dyDescent="0.3">
      <c r="A5763">
        <f t="shared" si="89"/>
        <v>133502</v>
      </c>
      <c r="B5763" t="s">
        <v>6173</v>
      </c>
      <c r="C5763">
        <v>401202937</v>
      </c>
      <c r="D5763" t="s">
        <v>1835</v>
      </c>
      <c r="E5763" t="s">
        <v>24</v>
      </c>
      <c r="F5763" t="s">
        <v>62</v>
      </c>
      <c r="G5763">
        <v>40.746776279999999</v>
      </c>
      <c r="H5763">
        <v>-73.988912299999996</v>
      </c>
      <c r="I5763" t="s">
        <v>21</v>
      </c>
      <c r="J5763">
        <v>41</v>
      </c>
      <c r="K5763">
        <v>1</v>
      </c>
      <c r="L5763">
        <v>5</v>
      </c>
      <c r="M5763" s="1">
        <v>45271</v>
      </c>
      <c r="N5763">
        <v>2.42</v>
      </c>
      <c r="O5763">
        <v>55</v>
      </c>
      <c r="P5763">
        <v>129</v>
      </c>
      <c r="Q5763">
        <v>4.2</v>
      </c>
    </row>
    <row r="5764" spans="1:17" x14ac:dyDescent="0.3">
      <c r="A5764">
        <f t="shared" ref="A5764:A5827" si="90">IF(A5763/2=0,A5763+5,A5763+23)</f>
        <v>133525</v>
      </c>
      <c r="B5764" t="s">
        <v>2624</v>
      </c>
      <c r="C5764">
        <v>489957624</v>
      </c>
      <c r="D5764" t="s">
        <v>1155</v>
      </c>
      <c r="E5764" t="s">
        <v>24</v>
      </c>
      <c r="F5764" t="s">
        <v>62</v>
      </c>
      <c r="G5764">
        <v>40.747059999999998</v>
      </c>
      <c r="H5764">
        <v>-73.987989999999996</v>
      </c>
      <c r="I5764" t="s">
        <v>26</v>
      </c>
      <c r="J5764">
        <v>125</v>
      </c>
      <c r="K5764">
        <v>1</v>
      </c>
      <c r="L5764">
        <v>1</v>
      </c>
      <c r="M5764" s="1">
        <v>45278</v>
      </c>
      <c r="N5764">
        <v>1</v>
      </c>
      <c r="O5764">
        <v>15</v>
      </c>
      <c r="P5764">
        <v>330</v>
      </c>
      <c r="Q5764" t="s">
        <v>49</v>
      </c>
    </row>
    <row r="5765" spans="1:17" x14ac:dyDescent="0.3">
      <c r="A5765">
        <f t="shared" si="90"/>
        <v>133548</v>
      </c>
      <c r="B5765" t="s">
        <v>1627</v>
      </c>
      <c r="C5765">
        <v>22720650</v>
      </c>
      <c r="D5765" t="s">
        <v>3560</v>
      </c>
      <c r="E5765" t="s">
        <v>24</v>
      </c>
      <c r="F5765" t="s">
        <v>72</v>
      </c>
      <c r="G5765">
        <v>40.73659</v>
      </c>
      <c r="H5765">
        <v>-74.005780000000001</v>
      </c>
      <c r="I5765" t="s">
        <v>26</v>
      </c>
      <c r="J5765">
        <v>130</v>
      </c>
      <c r="K5765">
        <v>30</v>
      </c>
      <c r="L5765">
        <v>2</v>
      </c>
      <c r="M5765" s="1">
        <v>43757</v>
      </c>
      <c r="N5765">
        <v>0.04</v>
      </c>
      <c r="O5765">
        <v>2</v>
      </c>
      <c r="P5765">
        <v>351</v>
      </c>
      <c r="Q5765" t="s">
        <v>49</v>
      </c>
    </row>
    <row r="5766" spans="1:17" x14ac:dyDescent="0.3">
      <c r="A5766">
        <f t="shared" si="90"/>
        <v>133571</v>
      </c>
      <c r="B5766" t="s">
        <v>6174</v>
      </c>
      <c r="C5766">
        <v>415297628</v>
      </c>
      <c r="D5766" t="s">
        <v>6175</v>
      </c>
      <c r="E5766" t="s">
        <v>24</v>
      </c>
      <c r="F5766" t="s">
        <v>146</v>
      </c>
      <c r="G5766">
        <v>40.727330000000002</v>
      </c>
      <c r="H5766">
        <v>-73.984189999999998</v>
      </c>
      <c r="I5766" t="s">
        <v>21</v>
      </c>
      <c r="J5766">
        <v>61</v>
      </c>
      <c r="K5766">
        <v>60</v>
      </c>
      <c r="L5766">
        <v>29</v>
      </c>
      <c r="M5766" s="1">
        <v>45283</v>
      </c>
      <c r="N5766">
        <v>1.49</v>
      </c>
      <c r="O5766">
        <v>1</v>
      </c>
      <c r="P5766">
        <v>95</v>
      </c>
      <c r="Q5766">
        <v>4.8600000000000003</v>
      </c>
    </row>
    <row r="5767" spans="1:17" x14ac:dyDescent="0.3">
      <c r="A5767">
        <f t="shared" si="90"/>
        <v>133594</v>
      </c>
      <c r="B5767" t="s">
        <v>6176</v>
      </c>
      <c r="C5767">
        <v>165776960</v>
      </c>
      <c r="D5767" t="s">
        <v>723</v>
      </c>
      <c r="E5767" t="s">
        <v>24</v>
      </c>
      <c r="F5767" t="s">
        <v>146</v>
      </c>
      <c r="G5767">
        <v>40.729680000000002</v>
      </c>
      <c r="H5767">
        <v>-73.985150000000004</v>
      </c>
      <c r="I5767" t="s">
        <v>26</v>
      </c>
      <c r="J5767">
        <v>90</v>
      </c>
      <c r="K5767">
        <v>30</v>
      </c>
      <c r="L5767">
        <v>4</v>
      </c>
      <c r="M5767" s="1">
        <v>44916</v>
      </c>
      <c r="N5767">
        <v>0.17</v>
      </c>
      <c r="O5767">
        <v>10</v>
      </c>
      <c r="P5767">
        <v>204</v>
      </c>
      <c r="Q5767">
        <v>3.5</v>
      </c>
    </row>
    <row r="5768" spans="1:17" x14ac:dyDescent="0.3">
      <c r="A5768">
        <f t="shared" si="90"/>
        <v>133617</v>
      </c>
      <c r="B5768" t="s">
        <v>349</v>
      </c>
      <c r="C5768">
        <v>4025420</v>
      </c>
      <c r="D5768" t="s">
        <v>6177</v>
      </c>
      <c r="E5768" t="s">
        <v>24</v>
      </c>
      <c r="F5768" t="s">
        <v>1068</v>
      </c>
      <c r="G5768">
        <v>40.729280000000003</v>
      </c>
      <c r="H5768">
        <v>-74.001069999999999</v>
      </c>
      <c r="I5768" t="s">
        <v>21</v>
      </c>
      <c r="J5768">
        <v>195</v>
      </c>
      <c r="K5768">
        <v>30</v>
      </c>
      <c r="L5768">
        <v>22</v>
      </c>
      <c r="M5768" s="1">
        <v>43807</v>
      </c>
      <c r="N5768">
        <v>0.25</v>
      </c>
      <c r="O5768">
        <v>1</v>
      </c>
      <c r="P5768">
        <v>89</v>
      </c>
      <c r="Q5768">
        <v>4.8600000000000003</v>
      </c>
    </row>
    <row r="5769" spans="1:17" x14ac:dyDescent="0.3">
      <c r="A5769">
        <f t="shared" si="90"/>
        <v>133640</v>
      </c>
      <c r="B5769" t="s">
        <v>6178</v>
      </c>
      <c r="C5769">
        <v>435938215</v>
      </c>
      <c r="D5769" t="s">
        <v>973</v>
      </c>
      <c r="E5769" t="s">
        <v>24</v>
      </c>
      <c r="F5769" t="s">
        <v>25</v>
      </c>
      <c r="G5769">
        <v>40.754399999999997</v>
      </c>
      <c r="H5769">
        <v>-73.996840000000006</v>
      </c>
      <c r="I5769" t="s">
        <v>21</v>
      </c>
      <c r="J5769">
        <v>145</v>
      </c>
      <c r="K5769">
        <v>1</v>
      </c>
      <c r="L5769">
        <v>12</v>
      </c>
      <c r="M5769" s="1">
        <v>45129</v>
      </c>
      <c r="N5769">
        <v>0.69</v>
      </c>
      <c r="O5769">
        <v>26</v>
      </c>
      <c r="P5769">
        <v>171</v>
      </c>
      <c r="Q5769">
        <v>3.42</v>
      </c>
    </row>
    <row r="5770" spans="1:17" x14ac:dyDescent="0.3">
      <c r="A5770">
        <f t="shared" si="90"/>
        <v>133663</v>
      </c>
      <c r="B5770" t="s">
        <v>6179</v>
      </c>
      <c r="C5770">
        <v>7003397</v>
      </c>
      <c r="D5770" t="s">
        <v>6180</v>
      </c>
      <c r="E5770" t="s">
        <v>24</v>
      </c>
      <c r="F5770" t="s">
        <v>32</v>
      </c>
      <c r="G5770">
        <v>40.831969999999998</v>
      </c>
      <c r="H5770">
        <v>-73.942859999999996</v>
      </c>
      <c r="I5770" t="s">
        <v>21</v>
      </c>
      <c r="J5770">
        <v>75</v>
      </c>
      <c r="K5770">
        <v>30</v>
      </c>
      <c r="L5770">
        <v>23</v>
      </c>
      <c r="M5770" s="1">
        <v>45235</v>
      </c>
      <c r="N5770">
        <v>2.5099999999999998</v>
      </c>
      <c r="O5770">
        <v>1</v>
      </c>
      <c r="P5770">
        <v>180</v>
      </c>
      <c r="Q5770">
        <v>4.96</v>
      </c>
    </row>
    <row r="5771" spans="1:17" x14ac:dyDescent="0.3">
      <c r="A5771">
        <f t="shared" si="90"/>
        <v>133686</v>
      </c>
      <c r="B5771" t="s">
        <v>6181</v>
      </c>
      <c r="C5771">
        <v>101653570</v>
      </c>
      <c r="D5771" t="s">
        <v>6182</v>
      </c>
      <c r="E5771" t="s">
        <v>19</v>
      </c>
      <c r="F5771" t="s">
        <v>160</v>
      </c>
      <c r="G5771">
        <v>40.688670000000002</v>
      </c>
      <c r="H5771">
        <v>-73.949349999999995</v>
      </c>
      <c r="I5771" t="s">
        <v>21</v>
      </c>
      <c r="J5771">
        <v>56</v>
      </c>
      <c r="K5771">
        <v>30</v>
      </c>
      <c r="L5771">
        <v>259</v>
      </c>
      <c r="M5771" s="1">
        <v>45167</v>
      </c>
      <c r="N5771">
        <v>2.97</v>
      </c>
      <c r="O5771">
        <v>3</v>
      </c>
      <c r="P5771">
        <v>59</v>
      </c>
      <c r="Q5771">
        <v>4.7300000000000004</v>
      </c>
    </row>
    <row r="5772" spans="1:17" x14ac:dyDescent="0.3">
      <c r="A5772">
        <f t="shared" si="90"/>
        <v>133709</v>
      </c>
      <c r="B5772" t="s">
        <v>6183</v>
      </c>
      <c r="C5772">
        <v>9107715</v>
      </c>
      <c r="D5772" t="s">
        <v>1523</v>
      </c>
      <c r="E5772" t="s">
        <v>24</v>
      </c>
      <c r="F5772" t="s">
        <v>283</v>
      </c>
      <c r="G5772">
        <v>40.773180000000004</v>
      </c>
      <c r="H5772">
        <v>-73.951560000000001</v>
      </c>
      <c r="I5772" t="s">
        <v>26</v>
      </c>
      <c r="J5772">
        <v>123</v>
      </c>
      <c r="K5772">
        <v>30</v>
      </c>
      <c r="L5772">
        <v>46</v>
      </c>
      <c r="M5772" s="1">
        <v>45268</v>
      </c>
      <c r="N5772">
        <v>0.45</v>
      </c>
      <c r="O5772">
        <v>1</v>
      </c>
      <c r="P5772">
        <v>227</v>
      </c>
      <c r="Q5772">
        <v>4.33</v>
      </c>
    </row>
    <row r="5773" spans="1:17" x14ac:dyDescent="0.3">
      <c r="A5773">
        <f t="shared" si="90"/>
        <v>133732</v>
      </c>
      <c r="B5773" t="s">
        <v>6184</v>
      </c>
      <c r="C5773">
        <v>190154361</v>
      </c>
      <c r="D5773" t="s">
        <v>2310</v>
      </c>
      <c r="E5773" t="s">
        <v>24</v>
      </c>
      <c r="F5773" t="s">
        <v>283</v>
      </c>
      <c r="G5773">
        <v>40.779429999999998</v>
      </c>
      <c r="H5773">
        <v>-73.953500000000005</v>
      </c>
      <c r="I5773" t="s">
        <v>21</v>
      </c>
      <c r="J5773">
        <v>120</v>
      </c>
      <c r="K5773">
        <v>30</v>
      </c>
      <c r="L5773">
        <v>14</v>
      </c>
      <c r="M5773" s="1">
        <v>45245</v>
      </c>
      <c r="N5773">
        <v>1.7</v>
      </c>
      <c r="O5773">
        <v>33</v>
      </c>
      <c r="P5773">
        <v>90</v>
      </c>
      <c r="Q5773">
        <v>4.79</v>
      </c>
    </row>
    <row r="5774" spans="1:17" x14ac:dyDescent="0.3">
      <c r="A5774">
        <f t="shared" si="90"/>
        <v>133755</v>
      </c>
      <c r="B5774" t="s">
        <v>4003</v>
      </c>
      <c r="C5774">
        <v>305327549</v>
      </c>
      <c r="D5774" t="s">
        <v>3097</v>
      </c>
      <c r="E5774" t="s">
        <v>24</v>
      </c>
      <c r="F5774" t="s">
        <v>283</v>
      </c>
      <c r="G5774">
        <v>40.77417732</v>
      </c>
      <c r="H5774">
        <v>-73.952599460000002</v>
      </c>
      <c r="I5774" t="s">
        <v>26</v>
      </c>
      <c r="J5774">
        <v>434</v>
      </c>
      <c r="K5774">
        <v>30</v>
      </c>
      <c r="L5774">
        <v>17</v>
      </c>
      <c r="M5774" s="1">
        <v>45131</v>
      </c>
      <c r="N5774">
        <v>0.53</v>
      </c>
      <c r="O5774">
        <v>9</v>
      </c>
      <c r="P5774">
        <v>365</v>
      </c>
      <c r="Q5774">
        <v>4.9400000000000004</v>
      </c>
    </row>
    <row r="5775" spans="1:17" x14ac:dyDescent="0.3">
      <c r="A5775">
        <f t="shared" si="90"/>
        <v>133778</v>
      </c>
      <c r="B5775" t="s">
        <v>6185</v>
      </c>
      <c r="C5775">
        <v>45085848</v>
      </c>
      <c r="D5775" t="s">
        <v>6186</v>
      </c>
      <c r="E5775" t="s">
        <v>24</v>
      </c>
      <c r="F5775" t="s">
        <v>146</v>
      </c>
      <c r="G5775">
        <v>40.728090000000002</v>
      </c>
      <c r="H5775">
        <v>-73.981710000000007</v>
      </c>
      <c r="I5775" t="s">
        <v>21</v>
      </c>
      <c r="J5775">
        <v>100</v>
      </c>
      <c r="K5775">
        <v>30</v>
      </c>
      <c r="L5775">
        <v>176</v>
      </c>
      <c r="M5775" s="1">
        <v>45244</v>
      </c>
      <c r="N5775">
        <v>1.85</v>
      </c>
      <c r="O5775">
        <v>1</v>
      </c>
      <c r="P5775">
        <v>263</v>
      </c>
      <c r="Q5775">
        <v>4.83</v>
      </c>
    </row>
    <row r="5776" spans="1:17" x14ac:dyDescent="0.3">
      <c r="A5776">
        <f t="shared" si="90"/>
        <v>133801</v>
      </c>
      <c r="B5776" t="s">
        <v>1077</v>
      </c>
      <c r="C5776">
        <v>159598333</v>
      </c>
      <c r="D5776" t="s">
        <v>3331</v>
      </c>
      <c r="E5776" t="s">
        <v>24</v>
      </c>
      <c r="F5776" t="s">
        <v>283</v>
      </c>
      <c r="G5776">
        <v>40.783369999999998</v>
      </c>
      <c r="H5776">
        <v>-73.945179999999993</v>
      </c>
      <c r="I5776" t="s">
        <v>26</v>
      </c>
      <c r="J5776">
        <v>204</v>
      </c>
      <c r="K5776">
        <v>30</v>
      </c>
      <c r="L5776">
        <v>3</v>
      </c>
      <c r="M5776" s="1">
        <v>45154</v>
      </c>
      <c r="N5776">
        <v>0.18</v>
      </c>
      <c r="O5776">
        <v>12</v>
      </c>
      <c r="P5776">
        <v>219</v>
      </c>
      <c r="Q5776">
        <v>5</v>
      </c>
    </row>
    <row r="5777" spans="1:17" x14ac:dyDescent="0.3">
      <c r="A5777">
        <f t="shared" si="90"/>
        <v>133824</v>
      </c>
      <c r="B5777" t="s">
        <v>6187</v>
      </c>
      <c r="C5777">
        <v>1895793</v>
      </c>
      <c r="D5777" t="s">
        <v>751</v>
      </c>
      <c r="E5777" t="s">
        <v>24</v>
      </c>
      <c r="F5777" t="s">
        <v>29</v>
      </c>
      <c r="G5777">
        <v>40.745800000000003</v>
      </c>
      <c r="H5777">
        <v>-73.998570000000001</v>
      </c>
      <c r="I5777" t="s">
        <v>26</v>
      </c>
      <c r="J5777">
        <v>193</v>
      </c>
      <c r="K5777">
        <v>30</v>
      </c>
      <c r="L5777">
        <v>271</v>
      </c>
      <c r="M5777" s="1">
        <v>45237</v>
      </c>
      <c r="N5777">
        <v>2.16</v>
      </c>
      <c r="O5777">
        <v>1</v>
      </c>
      <c r="P5777">
        <v>85</v>
      </c>
      <c r="Q5777">
        <v>4.8499999999999996</v>
      </c>
    </row>
    <row r="5778" spans="1:17" x14ac:dyDescent="0.3">
      <c r="A5778">
        <f t="shared" si="90"/>
        <v>133847</v>
      </c>
      <c r="B5778" t="s">
        <v>6188</v>
      </c>
      <c r="C5778">
        <v>9197647</v>
      </c>
      <c r="D5778" t="s">
        <v>6189</v>
      </c>
      <c r="E5778" t="s">
        <v>24</v>
      </c>
      <c r="F5778" t="s">
        <v>72</v>
      </c>
      <c r="G5778">
        <v>40.733269999999997</v>
      </c>
      <c r="H5778">
        <v>-74.009600000000006</v>
      </c>
      <c r="I5778" t="s">
        <v>26</v>
      </c>
      <c r="J5778">
        <v>500</v>
      </c>
      <c r="K5778">
        <v>30</v>
      </c>
      <c r="L5778">
        <v>17</v>
      </c>
      <c r="M5778" s="1">
        <v>45103</v>
      </c>
      <c r="N5778">
        <v>0.7</v>
      </c>
      <c r="O5778">
        <v>1</v>
      </c>
      <c r="P5778">
        <v>319</v>
      </c>
      <c r="Q5778">
        <v>4.9400000000000004</v>
      </c>
    </row>
    <row r="5779" spans="1:17" x14ac:dyDescent="0.3">
      <c r="A5779">
        <f t="shared" si="90"/>
        <v>133870</v>
      </c>
      <c r="B5779" t="s">
        <v>6190</v>
      </c>
      <c r="C5779">
        <v>7850260</v>
      </c>
      <c r="D5779" t="s">
        <v>922</v>
      </c>
      <c r="E5779" t="s">
        <v>96</v>
      </c>
      <c r="F5779" t="s">
        <v>1132</v>
      </c>
      <c r="G5779">
        <v>40.8127</v>
      </c>
      <c r="H5779">
        <v>-73.909880000000001</v>
      </c>
      <c r="I5779" t="s">
        <v>26</v>
      </c>
      <c r="J5779">
        <v>59</v>
      </c>
      <c r="K5779">
        <v>30</v>
      </c>
      <c r="L5779">
        <v>118</v>
      </c>
      <c r="M5779" s="1">
        <v>45256</v>
      </c>
      <c r="N5779">
        <v>2.33</v>
      </c>
      <c r="O5779">
        <v>2</v>
      </c>
      <c r="P5779">
        <v>327</v>
      </c>
      <c r="Q5779">
        <v>4.62</v>
      </c>
    </row>
    <row r="5780" spans="1:17" x14ac:dyDescent="0.3">
      <c r="A5780">
        <f t="shared" si="90"/>
        <v>133893</v>
      </c>
      <c r="B5780" t="s">
        <v>2869</v>
      </c>
      <c r="C5780">
        <v>1493123</v>
      </c>
      <c r="D5780" t="s">
        <v>2700</v>
      </c>
      <c r="E5780" t="s">
        <v>24</v>
      </c>
      <c r="F5780" t="s">
        <v>169</v>
      </c>
      <c r="G5780">
        <v>40.737879999999997</v>
      </c>
      <c r="H5780">
        <v>-73.983530000000002</v>
      </c>
      <c r="I5780" t="s">
        <v>26</v>
      </c>
      <c r="J5780">
        <v>215</v>
      </c>
      <c r="K5780">
        <v>30</v>
      </c>
      <c r="L5780">
        <v>10</v>
      </c>
      <c r="M5780" s="1">
        <v>45275</v>
      </c>
      <c r="N5780">
        <v>0.45</v>
      </c>
      <c r="O5780">
        <v>4</v>
      </c>
      <c r="P5780">
        <v>32</v>
      </c>
      <c r="Q5780">
        <v>5</v>
      </c>
    </row>
    <row r="5781" spans="1:17" x14ac:dyDescent="0.3">
      <c r="A5781">
        <f t="shared" si="90"/>
        <v>133916</v>
      </c>
      <c r="B5781" t="s">
        <v>6191</v>
      </c>
      <c r="C5781">
        <v>13611255</v>
      </c>
      <c r="D5781" t="s">
        <v>6192</v>
      </c>
      <c r="E5781" t="s">
        <v>19</v>
      </c>
      <c r="F5781" t="s">
        <v>160</v>
      </c>
      <c r="G5781">
        <v>40.688000000000002</v>
      </c>
      <c r="H5781">
        <v>-73.935680000000005</v>
      </c>
      <c r="I5781" t="s">
        <v>26</v>
      </c>
      <c r="J5781">
        <v>81</v>
      </c>
      <c r="K5781">
        <v>30</v>
      </c>
      <c r="L5781">
        <v>79</v>
      </c>
      <c r="M5781" s="1">
        <v>43343</v>
      </c>
      <c r="N5781">
        <v>0.68</v>
      </c>
      <c r="O5781">
        <v>3</v>
      </c>
      <c r="P5781">
        <v>218</v>
      </c>
      <c r="Q5781">
        <v>4.24</v>
      </c>
    </row>
    <row r="5782" spans="1:17" x14ac:dyDescent="0.3">
      <c r="A5782">
        <f t="shared" si="90"/>
        <v>133939</v>
      </c>
      <c r="B5782" t="s">
        <v>347</v>
      </c>
      <c r="C5782">
        <v>286046737</v>
      </c>
      <c r="D5782" t="s">
        <v>6193</v>
      </c>
      <c r="E5782" t="s">
        <v>19</v>
      </c>
      <c r="F5782" t="s">
        <v>198</v>
      </c>
      <c r="G5782">
        <v>40.673569999999998</v>
      </c>
      <c r="H5782">
        <v>-73.913650000000004</v>
      </c>
      <c r="I5782" t="s">
        <v>26</v>
      </c>
      <c r="J5782">
        <v>85</v>
      </c>
      <c r="K5782">
        <v>30</v>
      </c>
      <c r="L5782">
        <v>5</v>
      </c>
      <c r="M5782" s="1">
        <v>45174</v>
      </c>
      <c r="N5782">
        <v>0.25</v>
      </c>
      <c r="O5782">
        <v>1</v>
      </c>
      <c r="P5782">
        <v>218</v>
      </c>
      <c r="Q5782">
        <v>5</v>
      </c>
    </row>
    <row r="5783" spans="1:17" x14ac:dyDescent="0.3">
      <c r="A5783">
        <f t="shared" si="90"/>
        <v>133962</v>
      </c>
      <c r="B5783" t="s">
        <v>92</v>
      </c>
      <c r="C5783">
        <v>31469635</v>
      </c>
      <c r="D5783" t="s">
        <v>6194</v>
      </c>
      <c r="E5783" t="s">
        <v>24</v>
      </c>
      <c r="F5783" t="s">
        <v>101</v>
      </c>
      <c r="G5783">
        <v>40.826050000000002</v>
      </c>
      <c r="H5783">
        <v>-73.944239999999994</v>
      </c>
      <c r="I5783" t="s">
        <v>21</v>
      </c>
      <c r="J5783">
        <v>64</v>
      </c>
      <c r="K5783">
        <v>30</v>
      </c>
      <c r="L5783">
        <v>1</v>
      </c>
      <c r="M5783" s="1">
        <v>43466</v>
      </c>
      <c r="N5783">
        <v>0.02</v>
      </c>
      <c r="O5783">
        <v>2</v>
      </c>
      <c r="P5783">
        <v>363</v>
      </c>
      <c r="Q5783" t="s">
        <v>49</v>
      </c>
    </row>
    <row r="5784" spans="1:17" x14ac:dyDescent="0.3">
      <c r="A5784">
        <f t="shared" si="90"/>
        <v>133985</v>
      </c>
      <c r="B5784" t="s">
        <v>1451</v>
      </c>
      <c r="C5784">
        <v>4920738</v>
      </c>
      <c r="D5784" t="s">
        <v>29</v>
      </c>
      <c r="E5784" t="s">
        <v>24</v>
      </c>
      <c r="F5784" t="s">
        <v>25</v>
      </c>
      <c r="G5784">
        <v>40.767479999999999</v>
      </c>
      <c r="H5784">
        <v>-73.986199999999997</v>
      </c>
      <c r="I5784" t="s">
        <v>26</v>
      </c>
      <c r="J5784">
        <v>148</v>
      </c>
      <c r="K5784">
        <v>30</v>
      </c>
      <c r="L5784">
        <v>51</v>
      </c>
      <c r="M5784" s="1">
        <v>45258</v>
      </c>
      <c r="N5784">
        <v>0.55000000000000004</v>
      </c>
      <c r="O5784">
        <v>1</v>
      </c>
      <c r="P5784">
        <v>227</v>
      </c>
      <c r="Q5784">
        <v>4.47</v>
      </c>
    </row>
    <row r="5785" spans="1:17" x14ac:dyDescent="0.3">
      <c r="A5785">
        <f t="shared" si="90"/>
        <v>134008</v>
      </c>
      <c r="B5785" t="s">
        <v>2669</v>
      </c>
      <c r="C5785">
        <v>9685977</v>
      </c>
      <c r="D5785" t="s">
        <v>4440</v>
      </c>
      <c r="E5785" t="s">
        <v>24</v>
      </c>
      <c r="F5785" t="s">
        <v>101</v>
      </c>
      <c r="G5785">
        <v>40.825949999999999</v>
      </c>
      <c r="H5785">
        <v>-73.952500000000001</v>
      </c>
      <c r="I5785" t="s">
        <v>26</v>
      </c>
      <c r="J5785">
        <v>180</v>
      </c>
      <c r="K5785">
        <v>30</v>
      </c>
      <c r="L5785">
        <v>35</v>
      </c>
      <c r="M5785" s="1">
        <v>43821</v>
      </c>
      <c r="N5785">
        <v>0.28999999999999998</v>
      </c>
      <c r="O5785">
        <v>1</v>
      </c>
      <c r="P5785">
        <v>364</v>
      </c>
      <c r="Q5785">
        <v>4.7699999999999996</v>
      </c>
    </row>
    <row r="5786" spans="1:17" x14ac:dyDescent="0.3">
      <c r="A5786">
        <f t="shared" si="90"/>
        <v>134031</v>
      </c>
      <c r="B5786" t="s">
        <v>6195</v>
      </c>
      <c r="C5786">
        <v>1024891</v>
      </c>
      <c r="D5786" t="s">
        <v>6196</v>
      </c>
      <c r="E5786" t="s">
        <v>96</v>
      </c>
      <c r="F5786" t="s">
        <v>5042</v>
      </c>
      <c r="G5786">
        <v>40.818016</v>
      </c>
      <c r="H5786">
        <v>-73.888130000000004</v>
      </c>
      <c r="I5786" t="s">
        <v>21</v>
      </c>
      <c r="J5786">
        <v>70</v>
      </c>
      <c r="K5786">
        <v>30</v>
      </c>
      <c r="L5786">
        <v>14</v>
      </c>
      <c r="M5786" s="1">
        <v>45246</v>
      </c>
      <c r="N5786">
        <v>0.49</v>
      </c>
      <c r="O5786">
        <v>3</v>
      </c>
      <c r="P5786">
        <v>152</v>
      </c>
      <c r="Q5786">
        <v>5</v>
      </c>
    </row>
    <row r="5787" spans="1:17" x14ac:dyDescent="0.3">
      <c r="A5787">
        <f t="shared" si="90"/>
        <v>134054</v>
      </c>
      <c r="B5787" t="s">
        <v>6197</v>
      </c>
      <c r="C5787">
        <v>165776960</v>
      </c>
      <c r="D5787" t="s">
        <v>723</v>
      </c>
      <c r="E5787" t="s">
        <v>24</v>
      </c>
      <c r="F5787" t="s">
        <v>146</v>
      </c>
      <c r="G5787">
        <v>40.729149999999997</v>
      </c>
      <c r="H5787">
        <v>-73.985309999999998</v>
      </c>
      <c r="I5787" t="s">
        <v>26</v>
      </c>
      <c r="J5787">
        <v>110</v>
      </c>
      <c r="K5787">
        <v>30</v>
      </c>
      <c r="L5787">
        <v>3</v>
      </c>
      <c r="M5787" s="1">
        <v>45232</v>
      </c>
      <c r="N5787">
        <v>0.18</v>
      </c>
      <c r="O5787">
        <v>10</v>
      </c>
      <c r="P5787">
        <v>89</v>
      </c>
      <c r="Q5787">
        <v>3.67</v>
      </c>
    </row>
    <row r="5788" spans="1:17" x14ac:dyDescent="0.3">
      <c r="A5788">
        <f t="shared" si="90"/>
        <v>134077</v>
      </c>
      <c r="B5788" t="s">
        <v>2933</v>
      </c>
      <c r="C5788">
        <v>23772724</v>
      </c>
      <c r="D5788" t="s">
        <v>376</v>
      </c>
      <c r="E5788" t="s">
        <v>24</v>
      </c>
      <c r="F5788" t="s">
        <v>283</v>
      </c>
      <c r="G5788">
        <v>40.773600000000002</v>
      </c>
      <c r="H5788">
        <v>-73.953389999999999</v>
      </c>
      <c r="I5788" t="s">
        <v>26</v>
      </c>
      <c r="J5788">
        <v>86</v>
      </c>
      <c r="K5788">
        <v>30</v>
      </c>
      <c r="L5788">
        <v>15</v>
      </c>
      <c r="M5788" s="1">
        <v>45169</v>
      </c>
      <c r="N5788">
        <v>0.16</v>
      </c>
      <c r="O5788">
        <v>68</v>
      </c>
      <c r="P5788">
        <v>286</v>
      </c>
      <c r="Q5788">
        <v>4.5999999999999996</v>
      </c>
    </row>
    <row r="5789" spans="1:17" x14ac:dyDescent="0.3">
      <c r="A5789">
        <f t="shared" si="90"/>
        <v>134100</v>
      </c>
      <c r="B5789" t="s">
        <v>2927</v>
      </c>
      <c r="C5789">
        <v>25112856</v>
      </c>
      <c r="D5789" t="s">
        <v>6198</v>
      </c>
      <c r="E5789" t="s">
        <v>24</v>
      </c>
      <c r="F5789" t="s">
        <v>29</v>
      </c>
      <c r="G5789">
        <v>40.740850000000002</v>
      </c>
      <c r="H5789">
        <v>-74.003389999999996</v>
      </c>
      <c r="I5789" t="s">
        <v>26</v>
      </c>
      <c r="J5789">
        <v>179</v>
      </c>
      <c r="K5789">
        <v>365</v>
      </c>
      <c r="L5789">
        <v>93</v>
      </c>
      <c r="M5789" s="1">
        <v>44905</v>
      </c>
      <c r="N5789">
        <v>0.9</v>
      </c>
      <c r="O5789">
        <v>1</v>
      </c>
      <c r="P5789">
        <v>365</v>
      </c>
      <c r="Q5789">
        <v>4.54</v>
      </c>
    </row>
    <row r="5790" spans="1:17" x14ac:dyDescent="0.3">
      <c r="A5790">
        <f t="shared" si="90"/>
        <v>134123</v>
      </c>
      <c r="B5790" t="s">
        <v>790</v>
      </c>
      <c r="C5790">
        <v>9293730</v>
      </c>
      <c r="D5790" t="s">
        <v>950</v>
      </c>
      <c r="E5790" t="s">
        <v>24</v>
      </c>
      <c r="F5790" t="s">
        <v>283</v>
      </c>
      <c r="G5790">
        <v>40.769523999999997</v>
      </c>
      <c r="H5790">
        <v>-73.956451000000001</v>
      </c>
      <c r="I5790" t="s">
        <v>26</v>
      </c>
      <c r="J5790">
        <v>119</v>
      </c>
      <c r="K5790">
        <v>30</v>
      </c>
      <c r="L5790">
        <v>5</v>
      </c>
      <c r="M5790" s="1">
        <v>45150</v>
      </c>
      <c r="N5790">
        <v>0.13</v>
      </c>
      <c r="O5790">
        <v>44</v>
      </c>
      <c r="P5790">
        <v>309</v>
      </c>
      <c r="Q5790">
        <v>5</v>
      </c>
    </row>
    <row r="5791" spans="1:17" x14ac:dyDescent="0.3">
      <c r="A5791">
        <f t="shared" si="90"/>
        <v>134146</v>
      </c>
      <c r="B5791" t="s">
        <v>6199</v>
      </c>
      <c r="C5791">
        <v>17618198</v>
      </c>
      <c r="D5791" t="s">
        <v>6200</v>
      </c>
      <c r="E5791" t="s">
        <v>47</v>
      </c>
      <c r="F5791" t="s">
        <v>662</v>
      </c>
      <c r="G5791">
        <v>40.777970000000003</v>
      </c>
      <c r="H5791">
        <v>-73.906040000000004</v>
      </c>
      <c r="I5791" t="s">
        <v>21</v>
      </c>
      <c r="J5791">
        <v>100</v>
      </c>
      <c r="K5791">
        <v>30</v>
      </c>
      <c r="L5791">
        <v>2</v>
      </c>
      <c r="M5791" s="1">
        <v>41904</v>
      </c>
      <c r="N5791">
        <v>0.02</v>
      </c>
      <c r="O5791">
        <v>1</v>
      </c>
      <c r="P5791">
        <v>365</v>
      </c>
      <c r="Q5791" t="s">
        <v>49</v>
      </c>
    </row>
    <row r="5792" spans="1:17" x14ac:dyDescent="0.3">
      <c r="A5792">
        <f t="shared" si="90"/>
        <v>134169</v>
      </c>
      <c r="B5792" t="s">
        <v>744</v>
      </c>
      <c r="C5792">
        <v>29582882</v>
      </c>
      <c r="D5792" t="s">
        <v>2390</v>
      </c>
      <c r="E5792" t="s">
        <v>24</v>
      </c>
      <c r="F5792" t="s">
        <v>62</v>
      </c>
      <c r="G5792">
        <v>40.755749999999999</v>
      </c>
      <c r="H5792">
        <v>-73.968090000000004</v>
      </c>
      <c r="I5792" t="s">
        <v>26</v>
      </c>
      <c r="J5792">
        <v>179</v>
      </c>
      <c r="K5792">
        <v>30</v>
      </c>
      <c r="L5792">
        <v>3</v>
      </c>
      <c r="M5792" s="1">
        <v>44171</v>
      </c>
      <c r="N5792">
        <v>0.08</v>
      </c>
      <c r="O5792">
        <v>12</v>
      </c>
      <c r="P5792">
        <v>56</v>
      </c>
      <c r="Q5792">
        <v>5</v>
      </c>
    </row>
    <row r="5793" spans="1:17" x14ac:dyDescent="0.3">
      <c r="A5793">
        <f t="shared" si="90"/>
        <v>134192</v>
      </c>
      <c r="B5793" t="s">
        <v>3059</v>
      </c>
      <c r="C5793">
        <v>44216429</v>
      </c>
      <c r="D5793" t="s">
        <v>321</v>
      </c>
      <c r="E5793" t="s">
        <v>24</v>
      </c>
      <c r="F5793" t="s">
        <v>169</v>
      </c>
      <c r="G5793">
        <v>40.73809</v>
      </c>
      <c r="H5793">
        <v>-73.98509</v>
      </c>
      <c r="I5793" t="s">
        <v>21</v>
      </c>
      <c r="J5793">
        <v>105</v>
      </c>
      <c r="K5793">
        <v>30</v>
      </c>
      <c r="L5793">
        <v>194</v>
      </c>
      <c r="M5793" s="1">
        <v>45234</v>
      </c>
      <c r="N5793">
        <v>1.98</v>
      </c>
      <c r="O5793">
        <v>2</v>
      </c>
      <c r="P5793">
        <v>345</v>
      </c>
      <c r="Q5793">
        <v>4.76</v>
      </c>
    </row>
    <row r="5794" spans="1:17" x14ac:dyDescent="0.3">
      <c r="A5794">
        <f t="shared" si="90"/>
        <v>134215</v>
      </c>
      <c r="B5794" t="s">
        <v>930</v>
      </c>
      <c r="C5794">
        <v>135550138</v>
      </c>
      <c r="D5794" t="s">
        <v>255</v>
      </c>
      <c r="E5794" t="s">
        <v>24</v>
      </c>
      <c r="F5794" t="s">
        <v>72</v>
      </c>
      <c r="G5794">
        <v>40.737235429999998</v>
      </c>
      <c r="H5794">
        <v>-74.002670170000002</v>
      </c>
      <c r="I5794" t="s">
        <v>26</v>
      </c>
      <c r="J5794">
        <v>200</v>
      </c>
      <c r="K5794">
        <v>30</v>
      </c>
      <c r="L5794">
        <v>4</v>
      </c>
      <c r="M5794" s="1">
        <v>45188</v>
      </c>
      <c r="N5794">
        <v>0.25</v>
      </c>
      <c r="O5794">
        <v>1</v>
      </c>
      <c r="P5794">
        <v>70</v>
      </c>
      <c r="Q5794">
        <v>5</v>
      </c>
    </row>
    <row r="5795" spans="1:17" x14ac:dyDescent="0.3">
      <c r="A5795">
        <f t="shared" si="90"/>
        <v>134238</v>
      </c>
      <c r="B5795" t="s">
        <v>506</v>
      </c>
      <c r="C5795">
        <v>162280872</v>
      </c>
      <c r="D5795" t="s">
        <v>299</v>
      </c>
      <c r="E5795" t="s">
        <v>24</v>
      </c>
      <c r="F5795" t="s">
        <v>400</v>
      </c>
      <c r="G5795">
        <v>40.719364169999999</v>
      </c>
      <c r="H5795">
        <v>-73.985115050000005</v>
      </c>
      <c r="I5795" t="s">
        <v>26</v>
      </c>
      <c r="J5795">
        <v>129</v>
      </c>
      <c r="K5795">
        <v>30</v>
      </c>
      <c r="L5795">
        <v>2</v>
      </c>
      <c r="M5795" s="1">
        <v>45127</v>
      </c>
      <c r="N5795">
        <v>0.22</v>
      </c>
      <c r="O5795">
        <v>256</v>
      </c>
      <c r="P5795">
        <v>353</v>
      </c>
      <c r="Q5795" t="s">
        <v>49</v>
      </c>
    </row>
    <row r="5796" spans="1:17" x14ac:dyDescent="0.3">
      <c r="A5796">
        <f t="shared" si="90"/>
        <v>134261</v>
      </c>
      <c r="B5796" t="s">
        <v>6201</v>
      </c>
      <c r="C5796">
        <v>209504684</v>
      </c>
      <c r="D5796" t="s">
        <v>2041</v>
      </c>
      <c r="E5796" t="s">
        <v>24</v>
      </c>
      <c r="F5796" t="s">
        <v>69</v>
      </c>
      <c r="G5796">
        <v>40.798430000000003</v>
      </c>
      <c r="H5796">
        <v>-73.96284</v>
      </c>
      <c r="I5796" t="s">
        <v>26</v>
      </c>
      <c r="J5796">
        <v>330</v>
      </c>
      <c r="K5796">
        <v>30</v>
      </c>
      <c r="L5796">
        <v>13</v>
      </c>
      <c r="M5796" s="1">
        <v>45257</v>
      </c>
      <c r="N5796">
        <v>1.3</v>
      </c>
      <c r="O5796">
        <v>3</v>
      </c>
      <c r="P5796">
        <v>90</v>
      </c>
      <c r="Q5796">
        <v>4.62</v>
      </c>
    </row>
    <row r="5797" spans="1:17" x14ac:dyDescent="0.3">
      <c r="A5797">
        <f t="shared" si="90"/>
        <v>134284</v>
      </c>
      <c r="B5797" t="s">
        <v>366</v>
      </c>
      <c r="C5797">
        <v>479531200</v>
      </c>
      <c r="D5797" t="s">
        <v>6202</v>
      </c>
      <c r="E5797" t="s">
        <v>24</v>
      </c>
      <c r="F5797" t="s">
        <v>62</v>
      </c>
      <c r="G5797">
        <v>40.757170000000002</v>
      </c>
      <c r="H5797">
        <v>-73.967410000000001</v>
      </c>
      <c r="I5797" t="s">
        <v>26</v>
      </c>
      <c r="J5797">
        <v>245</v>
      </c>
      <c r="K5797">
        <v>30</v>
      </c>
      <c r="L5797">
        <v>10</v>
      </c>
      <c r="M5797" s="1">
        <v>45142</v>
      </c>
      <c r="N5797">
        <v>0.64</v>
      </c>
      <c r="O5797">
        <v>1</v>
      </c>
      <c r="P5797">
        <v>87</v>
      </c>
      <c r="Q5797">
        <v>4.8</v>
      </c>
    </row>
    <row r="5798" spans="1:17" x14ac:dyDescent="0.3">
      <c r="A5798">
        <f t="shared" si="90"/>
        <v>134307</v>
      </c>
      <c r="B5798" t="s">
        <v>1964</v>
      </c>
      <c r="C5798">
        <v>384532776</v>
      </c>
      <c r="D5798" t="s">
        <v>495</v>
      </c>
      <c r="E5798" t="s">
        <v>24</v>
      </c>
      <c r="F5798" t="s">
        <v>283</v>
      </c>
      <c r="G5798">
        <v>40.770560000000003</v>
      </c>
      <c r="H5798">
        <v>-73.951340000000002</v>
      </c>
      <c r="I5798" t="s">
        <v>26</v>
      </c>
      <c r="J5798">
        <v>169</v>
      </c>
      <c r="K5798">
        <v>30</v>
      </c>
      <c r="L5798">
        <v>2</v>
      </c>
      <c r="M5798" s="1">
        <v>44591</v>
      </c>
      <c r="N5798">
        <v>7.0000000000000007E-2</v>
      </c>
      <c r="O5798">
        <v>44</v>
      </c>
      <c r="P5798">
        <v>42</v>
      </c>
      <c r="Q5798" t="s">
        <v>49</v>
      </c>
    </row>
    <row r="5799" spans="1:17" x14ac:dyDescent="0.3">
      <c r="A5799">
        <f t="shared" si="90"/>
        <v>134330</v>
      </c>
      <c r="B5799" t="s">
        <v>6203</v>
      </c>
      <c r="C5799">
        <v>371098672</v>
      </c>
      <c r="D5799" t="s">
        <v>6204</v>
      </c>
      <c r="E5799" t="s">
        <v>96</v>
      </c>
      <c r="F5799" t="s">
        <v>6077</v>
      </c>
      <c r="G5799">
        <v>40.862079999999999</v>
      </c>
      <c r="H5799">
        <v>-73.835120000000003</v>
      </c>
      <c r="I5799" t="s">
        <v>21</v>
      </c>
      <c r="J5799">
        <v>149</v>
      </c>
      <c r="K5799">
        <v>30</v>
      </c>
      <c r="L5799">
        <v>52</v>
      </c>
      <c r="M5799" s="1">
        <v>44980</v>
      </c>
      <c r="N5799">
        <v>2.89</v>
      </c>
      <c r="O5799">
        <v>2</v>
      </c>
      <c r="P5799">
        <v>338</v>
      </c>
      <c r="Q5799">
        <v>4.5599999999999996</v>
      </c>
    </row>
    <row r="5800" spans="1:17" x14ac:dyDescent="0.3">
      <c r="A5800">
        <f t="shared" si="90"/>
        <v>134353</v>
      </c>
      <c r="B5800" t="s">
        <v>6205</v>
      </c>
      <c r="C5800">
        <v>203266238</v>
      </c>
      <c r="D5800" t="s">
        <v>525</v>
      </c>
      <c r="E5800" t="s">
        <v>96</v>
      </c>
      <c r="F5800" t="s">
        <v>5735</v>
      </c>
      <c r="G5800">
        <v>40.856859999999998</v>
      </c>
      <c r="H5800">
        <v>-73.857650000000007</v>
      </c>
      <c r="I5800" t="s">
        <v>21</v>
      </c>
      <c r="J5800">
        <v>50</v>
      </c>
      <c r="K5800">
        <v>30</v>
      </c>
      <c r="L5800">
        <v>4</v>
      </c>
      <c r="M5800" s="1">
        <v>45073</v>
      </c>
      <c r="N5800">
        <v>7.0000000000000007E-2</v>
      </c>
      <c r="O5800">
        <v>6</v>
      </c>
      <c r="P5800">
        <v>333</v>
      </c>
      <c r="Q5800">
        <v>5</v>
      </c>
    </row>
    <row r="5801" spans="1:17" x14ac:dyDescent="0.3">
      <c r="A5801">
        <f t="shared" si="90"/>
        <v>134376</v>
      </c>
      <c r="B5801" t="s">
        <v>6206</v>
      </c>
      <c r="C5801">
        <v>54508926</v>
      </c>
      <c r="D5801" t="s">
        <v>6207</v>
      </c>
      <c r="E5801" t="s">
        <v>19</v>
      </c>
      <c r="F5801" t="s">
        <v>621</v>
      </c>
      <c r="G5801">
        <v>40.638620000000003</v>
      </c>
      <c r="H5801">
        <v>-73.911600000000007</v>
      </c>
      <c r="I5801" t="s">
        <v>26</v>
      </c>
      <c r="J5801">
        <v>130</v>
      </c>
      <c r="K5801">
        <v>30</v>
      </c>
      <c r="L5801">
        <v>254</v>
      </c>
      <c r="M5801" s="1">
        <v>45198</v>
      </c>
      <c r="N5801">
        <v>3.23</v>
      </c>
      <c r="O5801">
        <v>1</v>
      </c>
      <c r="P5801">
        <v>101</v>
      </c>
      <c r="Q5801">
        <v>4.8499999999999996</v>
      </c>
    </row>
    <row r="5802" spans="1:17" x14ac:dyDescent="0.3">
      <c r="A5802">
        <f t="shared" si="90"/>
        <v>134399</v>
      </c>
      <c r="B5802" t="s">
        <v>2242</v>
      </c>
      <c r="C5802">
        <v>4396</v>
      </c>
      <c r="D5802" t="s">
        <v>1123</v>
      </c>
      <c r="E5802" t="s">
        <v>24</v>
      </c>
      <c r="F5802" t="s">
        <v>146</v>
      </c>
      <c r="G5802">
        <v>40.722810000000003</v>
      </c>
      <c r="H5802">
        <v>-73.985010000000003</v>
      </c>
      <c r="I5802" t="s">
        <v>21</v>
      </c>
      <c r="J5802">
        <v>99</v>
      </c>
      <c r="K5802">
        <v>30</v>
      </c>
      <c r="L5802">
        <v>188</v>
      </c>
      <c r="M5802" s="1">
        <v>45173</v>
      </c>
      <c r="N5802">
        <v>1.35</v>
      </c>
      <c r="O5802">
        <v>2</v>
      </c>
      <c r="P5802">
        <v>55</v>
      </c>
      <c r="Q5802">
        <v>4.72</v>
      </c>
    </row>
    <row r="5803" spans="1:17" x14ac:dyDescent="0.3">
      <c r="A5803">
        <f t="shared" si="90"/>
        <v>134422</v>
      </c>
      <c r="B5803" t="s">
        <v>4643</v>
      </c>
      <c r="C5803">
        <v>22322427</v>
      </c>
      <c r="D5803" t="s">
        <v>6208</v>
      </c>
      <c r="E5803" t="s">
        <v>24</v>
      </c>
      <c r="F5803" t="s">
        <v>395</v>
      </c>
      <c r="G5803">
        <v>40.726520000000001</v>
      </c>
      <c r="H5803">
        <v>-74.005420000000001</v>
      </c>
      <c r="I5803" t="s">
        <v>26</v>
      </c>
      <c r="J5803">
        <v>200</v>
      </c>
      <c r="K5803">
        <v>31</v>
      </c>
      <c r="L5803">
        <v>21</v>
      </c>
      <c r="M5803" s="1">
        <v>45221</v>
      </c>
      <c r="N5803">
        <v>1.54</v>
      </c>
      <c r="O5803">
        <v>1</v>
      </c>
      <c r="P5803">
        <v>358</v>
      </c>
      <c r="Q5803">
        <v>4.95</v>
      </c>
    </row>
    <row r="5804" spans="1:17" x14ac:dyDescent="0.3">
      <c r="A5804">
        <f t="shared" si="90"/>
        <v>134445</v>
      </c>
      <c r="B5804" t="s">
        <v>6209</v>
      </c>
      <c r="C5804">
        <v>477886839</v>
      </c>
      <c r="D5804" t="s">
        <v>5360</v>
      </c>
      <c r="E5804" t="s">
        <v>24</v>
      </c>
      <c r="F5804" t="s">
        <v>32</v>
      </c>
      <c r="G5804">
        <v>40.848860000000002</v>
      </c>
      <c r="H5804">
        <v>-73.934290000000004</v>
      </c>
      <c r="I5804" t="s">
        <v>21</v>
      </c>
      <c r="J5804">
        <v>105</v>
      </c>
      <c r="K5804">
        <v>30</v>
      </c>
      <c r="L5804">
        <v>59</v>
      </c>
      <c r="M5804" s="1">
        <v>45169</v>
      </c>
      <c r="N5804">
        <v>4.3600000000000003</v>
      </c>
      <c r="O5804">
        <v>2</v>
      </c>
      <c r="P5804">
        <v>180</v>
      </c>
      <c r="Q5804">
        <v>4.97</v>
      </c>
    </row>
    <row r="5805" spans="1:17" x14ac:dyDescent="0.3">
      <c r="A5805">
        <f t="shared" si="90"/>
        <v>134468</v>
      </c>
      <c r="B5805" t="s">
        <v>524</v>
      </c>
      <c r="C5805">
        <v>146116263</v>
      </c>
      <c r="D5805" t="s">
        <v>6210</v>
      </c>
      <c r="E5805" t="s">
        <v>24</v>
      </c>
      <c r="F5805" t="s">
        <v>69</v>
      </c>
      <c r="G5805">
        <v>40.802495090000001</v>
      </c>
      <c r="H5805">
        <v>-73.964514320000006</v>
      </c>
      <c r="I5805" t="s">
        <v>21</v>
      </c>
      <c r="J5805">
        <v>71</v>
      </c>
      <c r="K5805">
        <v>30</v>
      </c>
      <c r="L5805">
        <v>47</v>
      </c>
      <c r="M5805" s="1">
        <v>45264</v>
      </c>
      <c r="N5805">
        <v>3.6</v>
      </c>
      <c r="O5805">
        <v>1</v>
      </c>
      <c r="P5805">
        <v>273</v>
      </c>
      <c r="Q5805">
        <v>4.91</v>
      </c>
    </row>
    <row r="5806" spans="1:17" x14ac:dyDescent="0.3">
      <c r="A5806">
        <f t="shared" si="90"/>
        <v>134491</v>
      </c>
      <c r="B5806" t="s">
        <v>6211</v>
      </c>
      <c r="C5806">
        <v>279749737</v>
      </c>
      <c r="D5806" t="s">
        <v>6212</v>
      </c>
      <c r="E5806" t="s">
        <v>24</v>
      </c>
      <c r="F5806" t="s">
        <v>69</v>
      </c>
      <c r="G5806">
        <v>40.79795</v>
      </c>
      <c r="H5806">
        <v>-73.962140000000005</v>
      </c>
      <c r="I5806" t="s">
        <v>26</v>
      </c>
      <c r="J5806">
        <v>199</v>
      </c>
      <c r="K5806">
        <v>30</v>
      </c>
      <c r="L5806">
        <v>22</v>
      </c>
      <c r="M5806" s="1">
        <v>45077</v>
      </c>
      <c r="N5806">
        <v>0.9</v>
      </c>
      <c r="O5806">
        <v>1</v>
      </c>
      <c r="P5806">
        <v>26</v>
      </c>
      <c r="Q5806">
        <v>4.45</v>
      </c>
    </row>
    <row r="5807" spans="1:17" x14ac:dyDescent="0.3">
      <c r="A5807">
        <f t="shared" si="90"/>
        <v>134514</v>
      </c>
      <c r="B5807" t="s">
        <v>372</v>
      </c>
      <c r="C5807">
        <v>380601266</v>
      </c>
      <c r="D5807" t="s">
        <v>1598</v>
      </c>
      <c r="E5807" t="s">
        <v>24</v>
      </c>
      <c r="F5807" t="s">
        <v>69</v>
      </c>
      <c r="G5807">
        <v>40.792009999999998</v>
      </c>
      <c r="H5807">
        <v>-73.972319999999996</v>
      </c>
      <c r="I5807" t="s">
        <v>26</v>
      </c>
      <c r="J5807">
        <v>125</v>
      </c>
      <c r="K5807">
        <v>90</v>
      </c>
      <c r="L5807">
        <v>8</v>
      </c>
      <c r="M5807" s="1">
        <v>45157</v>
      </c>
      <c r="N5807">
        <v>0.24</v>
      </c>
      <c r="O5807">
        <v>27</v>
      </c>
      <c r="P5807">
        <v>365</v>
      </c>
      <c r="Q5807">
        <v>5</v>
      </c>
    </row>
    <row r="5808" spans="1:17" x14ac:dyDescent="0.3">
      <c r="A5808">
        <f t="shared" si="90"/>
        <v>134537</v>
      </c>
      <c r="B5808" t="s">
        <v>3042</v>
      </c>
      <c r="C5808">
        <v>162280872</v>
      </c>
      <c r="D5808" t="s">
        <v>299</v>
      </c>
      <c r="E5808" t="s">
        <v>24</v>
      </c>
      <c r="F5808" t="s">
        <v>283</v>
      </c>
      <c r="G5808">
        <v>40.770791099999997</v>
      </c>
      <c r="H5808">
        <v>-73.957500800000005</v>
      </c>
      <c r="I5808" t="s">
        <v>26</v>
      </c>
      <c r="J5808">
        <v>261</v>
      </c>
      <c r="K5808">
        <v>30</v>
      </c>
      <c r="L5808">
        <v>1</v>
      </c>
      <c r="M5808" s="1">
        <v>45138</v>
      </c>
      <c r="N5808">
        <v>0.19</v>
      </c>
      <c r="O5808">
        <v>256</v>
      </c>
      <c r="P5808">
        <v>323</v>
      </c>
      <c r="Q5808" t="s">
        <v>49</v>
      </c>
    </row>
    <row r="5809" spans="1:17" x14ac:dyDescent="0.3">
      <c r="A5809">
        <f t="shared" si="90"/>
        <v>134560</v>
      </c>
      <c r="B5809" t="s">
        <v>2703</v>
      </c>
      <c r="C5809">
        <v>388770258</v>
      </c>
      <c r="D5809" t="s">
        <v>3581</v>
      </c>
      <c r="E5809" t="s">
        <v>24</v>
      </c>
      <c r="F5809" t="s">
        <v>283</v>
      </c>
      <c r="G5809">
        <v>40.781289999999998</v>
      </c>
      <c r="H5809">
        <v>-73.95514</v>
      </c>
      <c r="I5809" t="s">
        <v>26</v>
      </c>
      <c r="J5809">
        <v>351</v>
      </c>
      <c r="K5809">
        <v>30</v>
      </c>
      <c r="L5809">
        <v>2</v>
      </c>
      <c r="M5809" s="1">
        <v>45152</v>
      </c>
      <c r="N5809">
        <v>0.24</v>
      </c>
      <c r="O5809">
        <v>1</v>
      </c>
      <c r="P5809">
        <v>353</v>
      </c>
      <c r="Q5809" t="s">
        <v>49</v>
      </c>
    </row>
    <row r="5810" spans="1:17" x14ac:dyDescent="0.3">
      <c r="A5810">
        <f t="shared" si="90"/>
        <v>134583</v>
      </c>
      <c r="B5810" t="s">
        <v>6213</v>
      </c>
      <c r="C5810">
        <v>489957624</v>
      </c>
      <c r="D5810" t="s">
        <v>1155</v>
      </c>
      <c r="E5810" t="s">
        <v>24</v>
      </c>
      <c r="F5810" t="s">
        <v>62</v>
      </c>
      <c r="G5810">
        <v>40.746569999999998</v>
      </c>
      <c r="H5810">
        <v>-73.988669999999999</v>
      </c>
      <c r="I5810" t="s">
        <v>26</v>
      </c>
      <c r="J5810">
        <v>109</v>
      </c>
      <c r="K5810">
        <v>1</v>
      </c>
      <c r="L5810">
        <v>1</v>
      </c>
      <c r="M5810" s="1">
        <v>45255</v>
      </c>
      <c r="N5810">
        <v>0.7</v>
      </c>
      <c r="O5810">
        <v>15</v>
      </c>
      <c r="P5810">
        <v>306</v>
      </c>
      <c r="Q5810" t="s">
        <v>589</v>
      </c>
    </row>
    <row r="5811" spans="1:17" x14ac:dyDescent="0.3">
      <c r="A5811">
        <f t="shared" si="90"/>
        <v>134606</v>
      </c>
      <c r="B5811" t="s">
        <v>252</v>
      </c>
      <c r="C5811">
        <v>480748439</v>
      </c>
      <c r="D5811" t="s">
        <v>6214</v>
      </c>
      <c r="E5811" t="s">
        <v>24</v>
      </c>
      <c r="F5811" t="s">
        <v>69</v>
      </c>
      <c r="G5811">
        <v>40.794930170000001</v>
      </c>
      <c r="H5811">
        <v>-73.976549230000003</v>
      </c>
      <c r="I5811" t="s">
        <v>26</v>
      </c>
      <c r="J5811">
        <v>194</v>
      </c>
      <c r="K5811">
        <v>2</v>
      </c>
      <c r="L5811">
        <v>4</v>
      </c>
      <c r="M5811" s="1">
        <v>45274</v>
      </c>
      <c r="N5811">
        <v>1.32</v>
      </c>
      <c r="O5811">
        <v>5</v>
      </c>
      <c r="P5811">
        <v>161</v>
      </c>
      <c r="Q5811">
        <v>5</v>
      </c>
    </row>
    <row r="5812" spans="1:17" x14ac:dyDescent="0.3">
      <c r="A5812">
        <f t="shared" si="90"/>
        <v>134629</v>
      </c>
      <c r="B5812" t="s">
        <v>375</v>
      </c>
      <c r="C5812">
        <v>460919458</v>
      </c>
      <c r="D5812" t="s">
        <v>79</v>
      </c>
      <c r="E5812" t="s">
        <v>24</v>
      </c>
      <c r="F5812" t="s">
        <v>177</v>
      </c>
      <c r="G5812">
        <v>40.79397402</v>
      </c>
      <c r="H5812">
        <v>-73.943708849999993</v>
      </c>
      <c r="I5812" t="s">
        <v>26</v>
      </c>
      <c r="J5812">
        <v>96</v>
      </c>
      <c r="K5812">
        <v>30</v>
      </c>
      <c r="L5812">
        <v>1</v>
      </c>
      <c r="M5812" s="1">
        <v>45232</v>
      </c>
      <c r="N5812">
        <v>0.45</v>
      </c>
      <c r="O5812">
        <v>20</v>
      </c>
      <c r="P5812">
        <v>364</v>
      </c>
      <c r="Q5812" t="s">
        <v>49</v>
      </c>
    </row>
    <row r="5813" spans="1:17" x14ac:dyDescent="0.3">
      <c r="A5813">
        <f t="shared" si="90"/>
        <v>134652</v>
      </c>
      <c r="B5813" t="s">
        <v>6215</v>
      </c>
      <c r="C5813">
        <v>13322715</v>
      </c>
      <c r="D5813" t="s">
        <v>6216</v>
      </c>
      <c r="E5813" t="s">
        <v>19</v>
      </c>
      <c r="F5813" t="s">
        <v>106</v>
      </c>
      <c r="G5813">
        <v>40.648440000000001</v>
      </c>
      <c r="H5813">
        <v>-73.970849999999999</v>
      </c>
      <c r="I5813" t="s">
        <v>26</v>
      </c>
      <c r="J5813">
        <v>240</v>
      </c>
      <c r="K5813">
        <v>30</v>
      </c>
      <c r="L5813">
        <v>73</v>
      </c>
      <c r="M5813" s="1">
        <v>45222</v>
      </c>
      <c r="N5813">
        <v>1.53</v>
      </c>
      <c r="O5813">
        <v>1</v>
      </c>
      <c r="P5813">
        <v>0</v>
      </c>
      <c r="Q5813">
        <v>5</v>
      </c>
    </row>
    <row r="5814" spans="1:17" x14ac:dyDescent="0.3">
      <c r="A5814">
        <f t="shared" si="90"/>
        <v>134675</v>
      </c>
      <c r="B5814" t="s">
        <v>6217</v>
      </c>
      <c r="C5814">
        <v>226065913</v>
      </c>
      <c r="D5814" t="s">
        <v>6218</v>
      </c>
      <c r="E5814" t="s">
        <v>47</v>
      </c>
      <c r="F5814" t="s">
        <v>48</v>
      </c>
      <c r="G5814">
        <v>40.769978090000002</v>
      </c>
      <c r="H5814">
        <v>-73.927585039999997</v>
      </c>
      <c r="I5814" t="s">
        <v>26</v>
      </c>
      <c r="J5814">
        <v>129</v>
      </c>
      <c r="K5814">
        <v>1</v>
      </c>
      <c r="L5814">
        <v>17</v>
      </c>
      <c r="M5814" s="1">
        <v>45277</v>
      </c>
      <c r="N5814">
        <v>4.29</v>
      </c>
      <c r="O5814">
        <v>1</v>
      </c>
      <c r="P5814">
        <v>0</v>
      </c>
      <c r="Q5814">
        <v>4.8899999999999997</v>
      </c>
    </row>
    <row r="5815" spans="1:17" x14ac:dyDescent="0.3">
      <c r="A5815">
        <f t="shared" si="90"/>
        <v>134698</v>
      </c>
      <c r="B5815" t="s">
        <v>6219</v>
      </c>
      <c r="C5815">
        <v>12461078</v>
      </c>
      <c r="D5815" t="s">
        <v>2083</v>
      </c>
      <c r="E5815" t="s">
        <v>19</v>
      </c>
      <c r="F5815" t="s">
        <v>80</v>
      </c>
      <c r="G5815">
        <v>40.693680000000001</v>
      </c>
      <c r="H5815">
        <v>-73.925669999999997</v>
      </c>
      <c r="I5815" t="s">
        <v>26</v>
      </c>
      <c r="J5815">
        <v>469</v>
      </c>
      <c r="K5815">
        <v>30</v>
      </c>
      <c r="L5815">
        <v>78</v>
      </c>
      <c r="M5815" s="1">
        <v>45194</v>
      </c>
      <c r="N5815">
        <v>2.1800000000000002</v>
      </c>
      <c r="O5815">
        <v>1</v>
      </c>
      <c r="P5815">
        <v>0</v>
      </c>
      <c r="Q5815">
        <v>4.97</v>
      </c>
    </row>
    <row r="5816" spans="1:17" x14ac:dyDescent="0.3">
      <c r="A5816">
        <f t="shared" si="90"/>
        <v>134721</v>
      </c>
      <c r="B5816" t="s">
        <v>2378</v>
      </c>
      <c r="C5816">
        <v>4129805</v>
      </c>
      <c r="D5816" t="s">
        <v>623</v>
      </c>
      <c r="E5816" t="s">
        <v>24</v>
      </c>
      <c r="F5816" t="s">
        <v>72</v>
      </c>
      <c r="G5816">
        <v>40.731000000000002</v>
      </c>
      <c r="H5816">
        <v>-74.003460000000004</v>
      </c>
      <c r="I5816" t="s">
        <v>26</v>
      </c>
      <c r="J5816">
        <v>252</v>
      </c>
      <c r="K5816">
        <v>1</v>
      </c>
      <c r="L5816">
        <v>271</v>
      </c>
      <c r="M5816" s="1">
        <v>45276</v>
      </c>
      <c r="N5816">
        <v>2.23</v>
      </c>
      <c r="O5816">
        <v>5</v>
      </c>
      <c r="P5816">
        <v>64</v>
      </c>
      <c r="Q5816">
        <v>4.8</v>
      </c>
    </row>
    <row r="5817" spans="1:17" x14ac:dyDescent="0.3">
      <c r="A5817">
        <f t="shared" si="90"/>
        <v>134744</v>
      </c>
      <c r="B5817" t="s">
        <v>6220</v>
      </c>
      <c r="C5817">
        <v>3842134</v>
      </c>
      <c r="D5817" t="s">
        <v>1268</v>
      </c>
      <c r="E5817" t="s">
        <v>19</v>
      </c>
      <c r="F5817" t="s">
        <v>120</v>
      </c>
      <c r="G5817">
        <v>40.725160000000002</v>
      </c>
      <c r="H5817">
        <v>-73.950040000000001</v>
      </c>
      <c r="I5817" t="s">
        <v>21</v>
      </c>
      <c r="J5817">
        <v>54</v>
      </c>
      <c r="K5817">
        <v>30</v>
      </c>
      <c r="L5817">
        <v>44</v>
      </c>
      <c r="M5817" s="1">
        <v>45204</v>
      </c>
      <c r="N5817">
        <v>0.33</v>
      </c>
      <c r="O5817">
        <v>2</v>
      </c>
      <c r="P5817">
        <v>300</v>
      </c>
      <c r="Q5817">
        <v>4.2300000000000004</v>
      </c>
    </row>
    <row r="5818" spans="1:17" x14ac:dyDescent="0.3">
      <c r="A5818">
        <f t="shared" si="90"/>
        <v>134767</v>
      </c>
      <c r="B5818" t="s">
        <v>3026</v>
      </c>
      <c r="C5818">
        <v>162280872</v>
      </c>
      <c r="D5818" t="s">
        <v>299</v>
      </c>
      <c r="E5818" t="s">
        <v>24</v>
      </c>
      <c r="F5818" t="s">
        <v>283</v>
      </c>
      <c r="G5818">
        <v>40.766042800000001</v>
      </c>
      <c r="H5818">
        <v>-73.957078100000004</v>
      </c>
      <c r="I5818" t="s">
        <v>26</v>
      </c>
      <c r="J5818">
        <v>185</v>
      </c>
      <c r="K5818">
        <v>30</v>
      </c>
      <c r="L5818">
        <v>1</v>
      </c>
      <c r="M5818" s="1">
        <v>45252</v>
      </c>
      <c r="N5818">
        <v>0.65</v>
      </c>
      <c r="O5818">
        <v>256</v>
      </c>
      <c r="P5818">
        <v>365</v>
      </c>
      <c r="Q5818" t="s">
        <v>49</v>
      </c>
    </row>
    <row r="5819" spans="1:17" x14ac:dyDescent="0.3">
      <c r="A5819">
        <f t="shared" si="90"/>
        <v>134790</v>
      </c>
      <c r="B5819" t="s">
        <v>6221</v>
      </c>
      <c r="C5819">
        <v>267886811</v>
      </c>
      <c r="D5819" t="s">
        <v>6222</v>
      </c>
      <c r="E5819" t="s">
        <v>24</v>
      </c>
      <c r="F5819" t="s">
        <v>32</v>
      </c>
      <c r="G5819">
        <v>40.846200000000003</v>
      </c>
      <c r="H5819">
        <v>-73.933409999999995</v>
      </c>
      <c r="I5819" t="s">
        <v>21</v>
      </c>
      <c r="J5819">
        <v>66</v>
      </c>
      <c r="K5819">
        <v>30</v>
      </c>
      <c r="L5819">
        <v>34</v>
      </c>
      <c r="M5819" s="1">
        <v>44704</v>
      </c>
      <c r="N5819">
        <v>0.62</v>
      </c>
      <c r="O5819">
        <v>1</v>
      </c>
      <c r="P5819">
        <v>365</v>
      </c>
      <c r="Q5819">
        <v>4.79</v>
      </c>
    </row>
    <row r="5820" spans="1:17" x14ac:dyDescent="0.3">
      <c r="A5820">
        <f t="shared" si="90"/>
        <v>134813</v>
      </c>
      <c r="B5820" t="s">
        <v>2414</v>
      </c>
      <c r="C5820">
        <v>480748439</v>
      </c>
      <c r="D5820" t="s">
        <v>6214</v>
      </c>
      <c r="E5820" t="s">
        <v>24</v>
      </c>
      <c r="F5820" t="s">
        <v>69</v>
      </c>
      <c r="G5820">
        <v>40.795678029999998</v>
      </c>
      <c r="H5820">
        <v>-73.972064219999993</v>
      </c>
      <c r="I5820" t="s">
        <v>26</v>
      </c>
      <c r="J5820">
        <v>197</v>
      </c>
      <c r="K5820">
        <v>2</v>
      </c>
      <c r="L5820">
        <v>8</v>
      </c>
      <c r="M5820" s="1">
        <v>45277</v>
      </c>
      <c r="N5820">
        <v>2.89</v>
      </c>
      <c r="O5820">
        <v>5</v>
      </c>
      <c r="P5820">
        <v>83</v>
      </c>
      <c r="Q5820">
        <v>4.88</v>
      </c>
    </row>
    <row r="5821" spans="1:17" x14ac:dyDescent="0.3">
      <c r="A5821">
        <f t="shared" si="90"/>
        <v>134836</v>
      </c>
      <c r="B5821" t="s">
        <v>1832</v>
      </c>
      <c r="C5821">
        <v>165776960</v>
      </c>
      <c r="D5821" t="s">
        <v>723</v>
      </c>
      <c r="E5821" t="s">
        <v>24</v>
      </c>
      <c r="F5821" t="s">
        <v>62</v>
      </c>
      <c r="G5821">
        <v>40.761009999999999</v>
      </c>
      <c r="H5821">
        <v>-73.965509999999995</v>
      </c>
      <c r="I5821" t="s">
        <v>26</v>
      </c>
      <c r="J5821">
        <v>100</v>
      </c>
      <c r="K5821">
        <v>30</v>
      </c>
      <c r="L5821">
        <v>13</v>
      </c>
      <c r="M5821" s="1">
        <v>45179</v>
      </c>
      <c r="N5821">
        <v>0.23</v>
      </c>
      <c r="O5821">
        <v>10</v>
      </c>
      <c r="P5821">
        <v>173</v>
      </c>
      <c r="Q5821">
        <v>4.6900000000000004</v>
      </c>
    </row>
    <row r="5822" spans="1:17" x14ac:dyDescent="0.3">
      <c r="A5822">
        <f t="shared" si="90"/>
        <v>134859</v>
      </c>
      <c r="B5822" t="s">
        <v>6223</v>
      </c>
      <c r="C5822">
        <v>229695499</v>
      </c>
      <c r="D5822" t="s">
        <v>477</v>
      </c>
      <c r="E5822" t="s">
        <v>24</v>
      </c>
      <c r="F5822" t="s">
        <v>400</v>
      </c>
      <c r="G5822">
        <v>40.716949999999997</v>
      </c>
      <c r="H5822">
        <v>-73.98357</v>
      </c>
      <c r="I5822" t="s">
        <v>21</v>
      </c>
      <c r="J5822">
        <v>170</v>
      </c>
      <c r="K5822">
        <v>30</v>
      </c>
      <c r="L5822">
        <v>64</v>
      </c>
      <c r="M5822" s="1">
        <v>45248</v>
      </c>
      <c r="N5822">
        <v>1.0900000000000001</v>
      </c>
      <c r="O5822">
        <v>1</v>
      </c>
      <c r="P5822">
        <v>337</v>
      </c>
      <c r="Q5822">
        <v>4.97</v>
      </c>
    </row>
    <row r="5823" spans="1:17" x14ac:dyDescent="0.3">
      <c r="A5823">
        <f t="shared" si="90"/>
        <v>134882</v>
      </c>
      <c r="B5823" t="s">
        <v>6224</v>
      </c>
      <c r="C5823">
        <v>12531773</v>
      </c>
      <c r="D5823" t="s">
        <v>582</v>
      </c>
      <c r="E5823" t="s">
        <v>24</v>
      </c>
      <c r="F5823" t="s">
        <v>101</v>
      </c>
      <c r="G5823">
        <v>40.821770000000001</v>
      </c>
      <c r="H5823">
        <v>-73.954499999999996</v>
      </c>
      <c r="I5823" t="s">
        <v>21</v>
      </c>
      <c r="J5823">
        <v>38</v>
      </c>
      <c r="K5823">
        <v>30</v>
      </c>
      <c r="L5823">
        <v>92</v>
      </c>
      <c r="M5823" s="1">
        <v>45157</v>
      </c>
      <c r="N5823">
        <v>1.25</v>
      </c>
      <c r="O5823">
        <v>3</v>
      </c>
      <c r="P5823">
        <v>304</v>
      </c>
      <c r="Q5823">
        <v>4.74</v>
      </c>
    </row>
    <row r="5824" spans="1:17" x14ac:dyDescent="0.3">
      <c r="A5824">
        <f t="shared" si="90"/>
        <v>134905</v>
      </c>
      <c r="B5824" t="s">
        <v>6225</v>
      </c>
      <c r="C5824">
        <v>190915917</v>
      </c>
      <c r="D5824" t="s">
        <v>6226</v>
      </c>
      <c r="E5824" t="s">
        <v>96</v>
      </c>
      <c r="F5824" t="s">
        <v>6227</v>
      </c>
      <c r="G5824">
        <v>40.895812999999997</v>
      </c>
      <c r="H5824">
        <v>-73.896957</v>
      </c>
      <c r="I5824" t="s">
        <v>21</v>
      </c>
      <c r="J5824">
        <v>48</v>
      </c>
      <c r="K5824">
        <v>30</v>
      </c>
      <c r="L5824">
        <v>48</v>
      </c>
      <c r="M5824" s="1">
        <v>45128</v>
      </c>
      <c r="N5824">
        <v>2.34</v>
      </c>
      <c r="O5824">
        <v>2</v>
      </c>
      <c r="P5824">
        <v>153</v>
      </c>
      <c r="Q5824">
        <v>4.71</v>
      </c>
    </row>
    <row r="5825" spans="1:17" x14ac:dyDescent="0.3">
      <c r="A5825">
        <f t="shared" si="90"/>
        <v>134928</v>
      </c>
      <c r="B5825" t="s">
        <v>355</v>
      </c>
      <c r="C5825">
        <v>198482796</v>
      </c>
      <c r="D5825" t="s">
        <v>5857</v>
      </c>
      <c r="E5825" t="s">
        <v>24</v>
      </c>
      <c r="F5825" t="s">
        <v>283</v>
      </c>
      <c r="G5825">
        <v>40.780670000000001</v>
      </c>
      <c r="H5825">
        <v>-73.950190000000006</v>
      </c>
      <c r="I5825" t="s">
        <v>659</v>
      </c>
      <c r="J5825">
        <v>125</v>
      </c>
      <c r="K5825">
        <v>30</v>
      </c>
      <c r="L5825">
        <v>15</v>
      </c>
      <c r="M5825" s="1">
        <v>43702</v>
      </c>
      <c r="N5825">
        <v>0.25</v>
      </c>
      <c r="O5825">
        <v>1</v>
      </c>
      <c r="P5825">
        <v>87</v>
      </c>
      <c r="Q5825">
        <v>4.87</v>
      </c>
    </row>
    <row r="5826" spans="1:17" x14ac:dyDescent="0.3">
      <c r="A5826">
        <f t="shared" si="90"/>
        <v>134951</v>
      </c>
      <c r="B5826" t="s">
        <v>6228</v>
      </c>
      <c r="C5826">
        <v>480748439</v>
      </c>
      <c r="D5826" t="s">
        <v>6214</v>
      </c>
      <c r="E5826" t="s">
        <v>24</v>
      </c>
      <c r="F5826" t="s">
        <v>69</v>
      </c>
      <c r="G5826">
        <v>40.793939999999999</v>
      </c>
      <c r="H5826">
        <v>-73.972049999999996</v>
      </c>
      <c r="I5826" t="s">
        <v>26</v>
      </c>
      <c r="J5826">
        <v>306</v>
      </c>
      <c r="K5826">
        <v>2</v>
      </c>
      <c r="L5826">
        <v>4</v>
      </c>
      <c r="M5826" s="1">
        <v>45281</v>
      </c>
      <c r="N5826">
        <v>4</v>
      </c>
      <c r="O5826">
        <v>5</v>
      </c>
      <c r="P5826">
        <v>165</v>
      </c>
      <c r="Q5826">
        <v>4.75</v>
      </c>
    </row>
    <row r="5827" spans="1:17" x14ac:dyDescent="0.3">
      <c r="A5827">
        <f t="shared" si="90"/>
        <v>134974</v>
      </c>
      <c r="B5827" t="s">
        <v>2971</v>
      </c>
      <c r="C5827">
        <v>19374097</v>
      </c>
      <c r="D5827" t="s">
        <v>183</v>
      </c>
      <c r="E5827" t="s">
        <v>24</v>
      </c>
      <c r="F5827" t="s">
        <v>101</v>
      </c>
      <c r="G5827">
        <v>40.829889999999999</v>
      </c>
      <c r="H5827">
        <v>-73.948340000000002</v>
      </c>
      <c r="I5827" t="s">
        <v>21</v>
      </c>
      <c r="J5827">
        <v>79</v>
      </c>
      <c r="K5827">
        <v>30</v>
      </c>
      <c r="L5827">
        <v>49</v>
      </c>
      <c r="M5827" s="1">
        <v>45203</v>
      </c>
      <c r="N5827">
        <v>0.93</v>
      </c>
      <c r="O5827">
        <v>1</v>
      </c>
      <c r="P5827">
        <v>88</v>
      </c>
      <c r="Q5827">
        <v>4.9000000000000004</v>
      </c>
    </row>
    <row r="5828" spans="1:17" x14ac:dyDescent="0.3">
      <c r="A5828">
        <f t="shared" ref="A5828:A5891" si="91">IF(A5827/2=0,A5827+5,A5827+23)</f>
        <v>134997</v>
      </c>
      <c r="B5828" t="s">
        <v>6229</v>
      </c>
      <c r="C5828">
        <v>502630726</v>
      </c>
      <c r="D5828" t="s">
        <v>6230</v>
      </c>
      <c r="E5828" t="s">
        <v>24</v>
      </c>
      <c r="F5828" t="s">
        <v>283</v>
      </c>
      <c r="G5828">
        <v>40.77413</v>
      </c>
      <c r="H5828">
        <v>-73.952740000000006</v>
      </c>
      <c r="I5828" t="s">
        <v>26</v>
      </c>
      <c r="J5828">
        <v>200</v>
      </c>
      <c r="K5828">
        <v>30</v>
      </c>
      <c r="L5828">
        <v>29</v>
      </c>
      <c r="M5828" s="1">
        <v>45237</v>
      </c>
      <c r="N5828">
        <v>2.77</v>
      </c>
      <c r="O5828">
        <v>1</v>
      </c>
      <c r="P5828">
        <v>89</v>
      </c>
      <c r="Q5828">
        <v>4.8600000000000003</v>
      </c>
    </row>
    <row r="5829" spans="1:17" x14ac:dyDescent="0.3">
      <c r="A5829">
        <f t="shared" si="91"/>
        <v>135020</v>
      </c>
      <c r="B5829" t="s">
        <v>252</v>
      </c>
      <c r="C5829">
        <v>525439331</v>
      </c>
      <c r="D5829" t="s">
        <v>6231</v>
      </c>
      <c r="E5829" t="s">
        <v>24</v>
      </c>
      <c r="F5829" t="s">
        <v>283</v>
      </c>
      <c r="G5829">
        <v>40.779341270000003</v>
      </c>
      <c r="H5829">
        <v>-73.946742599999993</v>
      </c>
      <c r="I5829" t="s">
        <v>26</v>
      </c>
      <c r="J5829">
        <v>130</v>
      </c>
      <c r="K5829">
        <v>3</v>
      </c>
      <c r="L5829">
        <v>5</v>
      </c>
      <c r="M5829" s="1">
        <v>45285</v>
      </c>
      <c r="N5829">
        <v>1.47</v>
      </c>
      <c r="O5829">
        <v>1</v>
      </c>
      <c r="P5829">
        <v>340</v>
      </c>
      <c r="Q5829">
        <v>5</v>
      </c>
    </row>
    <row r="5830" spans="1:17" x14ac:dyDescent="0.3">
      <c r="A5830">
        <f t="shared" si="91"/>
        <v>135043</v>
      </c>
      <c r="B5830" t="s">
        <v>6232</v>
      </c>
      <c r="C5830">
        <v>23772724</v>
      </c>
      <c r="D5830" t="s">
        <v>376</v>
      </c>
      <c r="E5830" t="s">
        <v>24</v>
      </c>
      <c r="F5830" t="s">
        <v>283</v>
      </c>
      <c r="G5830">
        <v>40.781709999999997</v>
      </c>
      <c r="H5830">
        <v>-73.95093</v>
      </c>
      <c r="I5830" t="s">
        <v>26</v>
      </c>
      <c r="J5830">
        <v>87</v>
      </c>
      <c r="K5830">
        <v>30</v>
      </c>
      <c r="L5830">
        <v>3</v>
      </c>
      <c r="M5830" s="1">
        <v>45169</v>
      </c>
      <c r="N5830">
        <v>0.14000000000000001</v>
      </c>
      <c r="O5830">
        <v>68</v>
      </c>
      <c r="P5830">
        <v>365</v>
      </c>
      <c r="Q5830">
        <v>4</v>
      </c>
    </row>
    <row r="5831" spans="1:17" x14ac:dyDescent="0.3">
      <c r="A5831">
        <f t="shared" si="91"/>
        <v>135066</v>
      </c>
      <c r="B5831" t="s">
        <v>2685</v>
      </c>
      <c r="C5831">
        <v>438952657</v>
      </c>
      <c r="D5831" t="s">
        <v>1364</v>
      </c>
      <c r="E5831" t="s">
        <v>24</v>
      </c>
      <c r="F5831" t="s">
        <v>283</v>
      </c>
      <c r="G5831">
        <v>40.760359999999999</v>
      </c>
      <c r="H5831">
        <v>-73.960480000000004</v>
      </c>
      <c r="I5831" t="s">
        <v>26</v>
      </c>
      <c r="J5831">
        <v>121</v>
      </c>
      <c r="K5831">
        <v>30</v>
      </c>
      <c r="L5831">
        <v>8</v>
      </c>
      <c r="M5831" s="1">
        <v>45151</v>
      </c>
      <c r="N5831">
        <v>0.4</v>
      </c>
      <c r="O5831">
        <v>35</v>
      </c>
      <c r="P5831">
        <v>196</v>
      </c>
      <c r="Q5831">
        <v>4.75</v>
      </c>
    </row>
    <row r="5832" spans="1:17" x14ac:dyDescent="0.3">
      <c r="A5832">
        <f t="shared" si="91"/>
        <v>135089</v>
      </c>
      <c r="B5832" t="s">
        <v>6233</v>
      </c>
      <c r="C5832">
        <v>418559327</v>
      </c>
      <c r="D5832" t="s">
        <v>638</v>
      </c>
      <c r="E5832" t="s">
        <v>19</v>
      </c>
      <c r="F5832" t="s">
        <v>198</v>
      </c>
      <c r="G5832">
        <v>40.672519999999999</v>
      </c>
      <c r="H5832">
        <v>-73.94623</v>
      </c>
      <c r="I5832" t="s">
        <v>26</v>
      </c>
      <c r="J5832">
        <v>304</v>
      </c>
      <c r="K5832">
        <v>30</v>
      </c>
      <c r="L5832">
        <v>53</v>
      </c>
      <c r="M5832" s="1">
        <v>45255</v>
      </c>
      <c r="N5832">
        <v>1.83</v>
      </c>
      <c r="O5832">
        <v>3</v>
      </c>
      <c r="P5832">
        <v>340</v>
      </c>
      <c r="Q5832">
        <v>4.7699999999999996</v>
      </c>
    </row>
    <row r="5833" spans="1:17" x14ac:dyDescent="0.3">
      <c r="A5833">
        <f t="shared" si="91"/>
        <v>135112</v>
      </c>
      <c r="B5833" t="s">
        <v>180</v>
      </c>
      <c r="C5833">
        <v>15231059</v>
      </c>
      <c r="D5833" t="s">
        <v>3689</v>
      </c>
      <c r="E5833" t="s">
        <v>24</v>
      </c>
      <c r="F5833" t="s">
        <v>146</v>
      </c>
      <c r="G5833">
        <v>40.721609479999998</v>
      </c>
      <c r="H5833">
        <v>-73.984067809999999</v>
      </c>
      <c r="I5833" t="s">
        <v>21</v>
      </c>
      <c r="J5833">
        <v>97</v>
      </c>
      <c r="K5833">
        <v>30</v>
      </c>
      <c r="L5833">
        <v>2</v>
      </c>
      <c r="M5833" s="1">
        <v>45077</v>
      </c>
      <c r="N5833">
        <v>0.24</v>
      </c>
      <c r="O5833">
        <v>7</v>
      </c>
      <c r="P5833">
        <v>252</v>
      </c>
      <c r="Q5833" t="s">
        <v>49</v>
      </c>
    </row>
    <row r="5834" spans="1:17" x14ac:dyDescent="0.3">
      <c r="A5834">
        <f t="shared" si="91"/>
        <v>135135</v>
      </c>
      <c r="B5834" t="s">
        <v>6234</v>
      </c>
      <c r="C5834">
        <v>25840204</v>
      </c>
      <c r="D5834" t="s">
        <v>115</v>
      </c>
      <c r="E5834" t="s">
        <v>24</v>
      </c>
      <c r="F5834" t="s">
        <v>283</v>
      </c>
      <c r="G5834">
        <v>40.773949999999999</v>
      </c>
      <c r="H5834">
        <v>-73.951530000000005</v>
      </c>
      <c r="I5834" t="s">
        <v>26</v>
      </c>
      <c r="J5834">
        <v>95</v>
      </c>
      <c r="K5834">
        <v>30</v>
      </c>
      <c r="L5834">
        <v>92</v>
      </c>
      <c r="M5834" s="1">
        <v>45049</v>
      </c>
      <c r="N5834">
        <v>0.86</v>
      </c>
      <c r="O5834">
        <v>1</v>
      </c>
      <c r="P5834">
        <v>250</v>
      </c>
      <c r="Q5834">
        <v>4.38</v>
      </c>
    </row>
    <row r="5835" spans="1:17" x14ac:dyDescent="0.3">
      <c r="A5835">
        <f t="shared" si="91"/>
        <v>135158</v>
      </c>
      <c r="B5835" t="s">
        <v>6235</v>
      </c>
      <c r="C5835">
        <v>459046645</v>
      </c>
      <c r="D5835" t="s">
        <v>6236</v>
      </c>
      <c r="E5835" t="s">
        <v>19</v>
      </c>
      <c r="F5835" t="s">
        <v>2160</v>
      </c>
      <c r="G5835">
        <v>40.622238400000001</v>
      </c>
      <c r="H5835">
        <v>-73.911709599999995</v>
      </c>
      <c r="I5835" t="s">
        <v>26</v>
      </c>
      <c r="J5835">
        <v>249</v>
      </c>
      <c r="K5835">
        <v>30</v>
      </c>
      <c r="L5835">
        <v>14</v>
      </c>
      <c r="M5835" s="1">
        <v>45193</v>
      </c>
      <c r="N5835">
        <v>0.86</v>
      </c>
      <c r="O5835">
        <v>1</v>
      </c>
      <c r="P5835">
        <v>365</v>
      </c>
      <c r="Q5835">
        <v>4.6399999999999997</v>
      </c>
    </row>
    <row r="5836" spans="1:17" x14ac:dyDescent="0.3">
      <c r="A5836">
        <f t="shared" si="91"/>
        <v>135181</v>
      </c>
      <c r="B5836" t="s">
        <v>2869</v>
      </c>
      <c r="C5836">
        <v>243968383</v>
      </c>
      <c r="D5836" t="s">
        <v>6237</v>
      </c>
      <c r="E5836" t="s">
        <v>24</v>
      </c>
      <c r="F5836" t="s">
        <v>25</v>
      </c>
      <c r="G5836">
        <v>40.761586250000001</v>
      </c>
      <c r="H5836">
        <v>-73.998000919999996</v>
      </c>
      <c r="I5836" t="s">
        <v>26</v>
      </c>
      <c r="J5836">
        <v>350</v>
      </c>
      <c r="K5836">
        <v>3</v>
      </c>
      <c r="L5836">
        <v>7</v>
      </c>
      <c r="M5836" s="1">
        <v>45288</v>
      </c>
      <c r="N5836">
        <v>2.59</v>
      </c>
      <c r="O5836">
        <v>1</v>
      </c>
      <c r="P5836">
        <v>223</v>
      </c>
      <c r="Q5836">
        <v>5</v>
      </c>
    </row>
    <row r="5837" spans="1:17" x14ac:dyDescent="0.3">
      <c r="A5837">
        <f t="shared" si="91"/>
        <v>135204</v>
      </c>
      <c r="B5837" t="s">
        <v>694</v>
      </c>
      <c r="C5837">
        <v>23772724</v>
      </c>
      <c r="D5837" t="s">
        <v>376</v>
      </c>
      <c r="E5837" t="s">
        <v>24</v>
      </c>
      <c r="F5837" t="s">
        <v>283</v>
      </c>
      <c r="G5837">
        <v>40.7836</v>
      </c>
      <c r="H5837">
        <v>-73.952209999999994</v>
      </c>
      <c r="I5837" t="s">
        <v>26</v>
      </c>
      <c r="J5837">
        <v>125</v>
      </c>
      <c r="K5837">
        <v>30</v>
      </c>
      <c r="L5837">
        <v>5</v>
      </c>
      <c r="M5837" s="1">
        <v>45107</v>
      </c>
      <c r="N5837">
        <v>0.21</v>
      </c>
      <c r="O5837">
        <v>68</v>
      </c>
      <c r="P5837">
        <v>196</v>
      </c>
      <c r="Q5837">
        <v>4.8</v>
      </c>
    </row>
    <row r="5838" spans="1:17" x14ac:dyDescent="0.3">
      <c r="A5838">
        <f t="shared" si="91"/>
        <v>135227</v>
      </c>
      <c r="B5838" t="s">
        <v>372</v>
      </c>
      <c r="C5838">
        <v>438952657</v>
      </c>
      <c r="D5838" t="s">
        <v>1364</v>
      </c>
      <c r="E5838" t="s">
        <v>24</v>
      </c>
      <c r="F5838" t="s">
        <v>283</v>
      </c>
      <c r="G5838">
        <v>40.76041</v>
      </c>
      <c r="H5838">
        <v>-73.961920000000006</v>
      </c>
      <c r="I5838" t="s">
        <v>26</v>
      </c>
      <c r="J5838">
        <v>125</v>
      </c>
      <c r="K5838">
        <v>30</v>
      </c>
      <c r="L5838">
        <v>5</v>
      </c>
      <c r="M5838" s="1">
        <v>45275</v>
      </c>
      <c r="N5838">
        <v>0.23</v>
      </c>
      <c r="O5838">
        <v>35</v>
      </c>
      <c r="P5838">
        <v>264</v>
      </c>
      <c r="Q5838">
        <v>5</v>
      </c>
    </row>
    <row r="5839" spans="1:17" x14ac:dyDescent="0.3">
      <c r="A5839">
        <f t="shared" si="91"/>
        <v>135250</v>
      </c>
      <c r="B5839" t="s">
        <v>6238</v>
      </c>
      <c r="C5839">
        <v>3716641</v>
      </c>
      <c r="D5839" t="s">
        <v>1686</v>
      </c>
      <c r="E5839" t="s">
        <v>24</v>
      </c>
      <c r="F5839" t="s">
        <v>69</v>
      </c>
      <c r="G5839">
        <v>40.791989999999998</v>
      </c>
      <c r="H5839">
        <v>-73.973460000000003</v>
      </c>
      <c r="I5839" t="s">
        <v>26</v>
      </c>
      <c r="J5839">
        <v>91</v>
      </c>
      <c r="K5839">
        <v>30</v>
      </c>
      <c r="L5839">
        <v>30</v>
      </c>
      <c r="M5839" s="1">
        <v>45268</v>
      </c>
      <c r="N5839">
        <v>0.26</v>
      </c>
      <c r="O5839">
        <v>6</v>
      </c>
      <c r="P5839">
        <v>41</v>
      </c>
      <c r="Q5839">
        <v>4.83</v>
      </c>
    </row>
    <row r="5840" spans="1:17" x14ac:dyDescent="0.3">
      <c r="A5840">
        <f t="shared" si="91"/>
        <v>135273</v>
      </c>
      <c r="B5840" t="s">
        <v>2114</v>
      </c>
      <c r="C5840">
        <v>293827185</v>
      </c>
      <c r="D5840" t="s">
        <v>6239</v>
      </c>
      <c r="E5840" t="s">
        <v>47</v>
      </c>
      <c r="F5840" t="s">
        <v>231</v>
      </c>
      <c r="G5840">
        <v>40.72098441</v>
      </c>
      <c r="H5840">
        <v>-73.737446820000002</v>
      </c>
      <c r="I5840" t="s">
        <v>26</v>
      </c>
      <c r="J5840">
        <v>65</v>
      </c>
      <c r="K5840">
        <v>30</v>
      </c>
      <c r="L5840">
        <v>2</v>
      </c>
      <c r="M5840" s="1">
        <v>45266</v>
      </c>
      <c r="N5840">
        <v>0.66</v>
      </c>
      <c r="O5840">
        <v>2</v>
      </c>
      <c r="P5840">
        <v>192</v>
      </c>
      <c r="Q5840" t="s">
        <v>49</v>
      </c>
    </row>
    <row r="5841" spans="1:17" x14ac:dyDescent="0.3">
      <c r="A5841">
        <f t="shared" si="91"/>
        <v>135296</v>
      </c>
      <c r="B5841" t="s">
        <v>6240</v>
      </c>
      <c r="C5841">
        <v>401202937</v>
      </c>
      <c r="D5841" t="s">
        <v>1835</v>
      </c>
      <c r="E5841" t="s">
        <v>24</v>
      </c>
      <c r="F5841" t="s">
        <v>62</v>
      </c>
      <c r="G5841">
        <v>40.74635</v>
      </c>
      <c r="H5841">
        <v>-73.987200000000001</v>
      </c>
      <c r="I5841" t="s">
        <v>21</v>
      </c>
      <c r="J5841">
        <v>90</v>
      </c>
      <c r="K5841">
        <v>1</v>
      </c>
      <c r="L5841">
        <v>35</v>
      </c>
      <c r="M5841" s="1">
        <v>45269</v>
      </c>
      <c r="N5841">
        <v>1.96</v>
      </c>
      <c r="O5841">
        <v>55</v>
      </c>
      <c r="P5841">
        <v>0</v>
      </c>
      <c r="Q5841">
        <v>4.0599999999999996</v>
      </c>
    </row>
    <row r="5842" spans="1:17" x14ac:dyDescent="0.3">
      <c r="A5842">
        <f t="shared" si="91"/>
        <v>135319</v>
      </c>
      <c r="B5842" t="s">
        <v>6241</v>
      </c>
      <c r="C5842">
        <v>206778021</v>
      </c>
      <c r="D5842" t="s">
        <v>935</v>
      </c>
      <c r="E5842" t="s">
        <v>24</v>
      </c>
      <c r="F5842" t="s">
        <v>101</v>
      </c>
      <c r="G5842">
        <v>40.823740000000001</v>
      </c>
      <c r="H5842">
        <v>-73.954490000000007</v>
      </c>
      <c r="I5842" t="s">
        <v>21</v>
      </c>
      <c r="J5842">
        <v>99</v>
      </c>
      <c r="K5842">
        <v>30</v>
      </c>
      <c r="L5842">
        <v>50</v>
      </c>
      <c r="M5842" s="1">
        <v>45108</v>
      </c>
      <c r="N5842">
        <v>1.88</v>
      </c>
      <c r="O5842">
        <v>9</v>
      </c>
      <c r="P5842">
        <v>116</v>
      </c>
      <c r="Q5842">
        <v>4.4800000000000004</v>
      </c>
    </row>
    <row r="5843" spans="1:17" x14ac:dyDescent="0.3">
      <c r="A5843">
        <f t="shared" si="91"/>
        <v>135342</v>
      </c>
      <c r="B5843" t="s">
        <v>6242</v>
      </c>
      <c r="C5843">
        <v>428705707</v>
      </c>
      <c r="D5843" t="s">
        <v>6243</v>
      </c>
      <c r="E5843" t="s">
        <v>96</v>
      </c>
      <c r="F5843" t="s">
        <v>1132</v>
      </c>
      <c r="G5843">
        <v>40.812576200000002</v>
      </c>
      <c r="H5843">
        <v>-73.917897400000001</v>
      </c>
      <c r="I5843" t="s">
        <v>21</v>
      </c>
      <c r="J5843">
        <v>200</v>
      </c>
      <c r="K5843">
        <v>30</v>
      </c>
      <c r="L5843">
        <v>39</v>
      </c>
      <c r="M5843" s="1">
        <v>45171</v>
      </c>
      <c r="N5843">
        <v>2.65</v>
      </c>
      <c r="O5843">
        <v>1</v>
      </c>
      <c r="P5843">
        <v>365</v>
      </c>
      <c r="Q5843">
        <v>4.8499999999999996</v>
      </c>
    </row>
    <row r="5844" spans="1:17" x14ac:dyDescent="0.3">
      <c r="A5844">
        <f t="shared" si="91"/>
        <v>135365</v>
      </c>
      <c r="B5844" t="s">
        <v>306</v>
      </c>
      <c r="C5844">
        <v>15723065</v>
      </c>
      <c r="D5844" t="s">
        <v>2820</v>
      </c>
      <c r="E5844" t="s">
        <v>24</v>
      </c>
      <c r="F5844" t="s">
        <v>146</v>
      </c>
      <c r="G5844">
        <v>40.723660000000002</v>
      </c>
      <c r="H5844">
        <v>-73.979370000000003</v>
      </c>
      <c r="I5844" t="s">
        <v>21</v>
      </c>
      <c r="J5844">
        <v>82</v>
      </c>
      <c r="K5844">
        <v>30</v>
      </c>
      <c r="L5844">
        <v>5</v>
      </c>
      <c r="M5844" s="1">
        <v>45177</v>
      </c>
      <c r="N5844">
        <v>0.04</v>
      </c>
      <c r="O5844">
        <v>1</v>
      </c>
      <c r="P5844">
        <v>365</v>
      </c>
      <c r="Q5844">
        <v>5</v>
      </c>
    </row>
    <row r="5845" spans="1:17" x14ac:dyDescent="0.3">
      <c r="A5845">
        <f t="shared" si="91"/>
        <v>135388</v>
      </c>
      <c r="B5845" t="s">
        <v>6244</v>
      </c>
      <c r="C5845">
        <v>307197943</v>
      </c>
      <c r="D5845" t="s">
        <v>2338</v>
      </c>
      <c r="E5845" t="s">
        <v>24</v>
      </c>
      <c r="F5845" t="s">
        <v>25</v>
      </c>
      <c r="G5845">
        <v>40.760399999999997</v>
      </c>
      <c r="H5845">
        <v>-73.9983</v>
      </c>
      <c r="I5845" t="s">
        <v>26</v>
      </c>
      <c r="J5845">
        <v>999</v>
      </c>
      <c r="K5845">
        <v>30</v>
      </c>
      <c r="L5845">
        <v>29</v>
      </c>
      <c r="M5845" s="1">
        <v>45065</v>
      </c>
      <c r="N5845">
        <v>1.3</v>
      </c>
      <c r="O5845">
        <v>5</v>
      </c>
      <c r="P5845">
        <v>90</v>
      </c>
      <c r="Q5845">
        <v>4.9000000000000004</v>
      </c>
    </row>
    <row r="5846" spans="1:17" x14ac:dyDescent="0.3">
      <c r="A5846">
        <f t="shared" si="91"/>
        <v>135411</v>
      </c>
      <c r="B5846" t="s">
        <v>6245</v>
      </c>
      <c r="C5846">
        <v>64676041</v>
      </c>
      <c r="D5846" t="s">
        <v>6246</v>
      </c>
      <c r="E5846" t="s">
        <v>24</v>
      </c>
      <c r="F5846" t="s">
        <v>177</v>
      </c>
      <c r="G5846">
        <v>40.787190000000002</v>
      </c>
      <c r="H5846">
        <v>-73.94811</v>
      </c>
      <c r="I5846" t="s">
        <v>26</v>
      </c>
      <c r="J5846">
        <v>109</v>
      </c>
      <c r="K5846">
        <v>30</v>
      </c>
      <c r="L5846">
        <v>137</v>
      </c>
      <c r="M5846" s="1">
        <v>45228</v>
      </c>
      <c r="N5846">
        <v>1.45</v>
      </c>
      <c r="O5846">
        <v>1</v>
      </c>
      <c r="P5846">
        <v>365</v>
      </c>
      <c r="Q5846">
        <v>4.6900000000000004</v>
      </c>
    </row>
    <row r="5847" spans="1:17" x14ac:dyDescent="0.3">
      <c r="A5847">
        <f t="shared" si="91"/>
        <v>135434</v>
      </c>
      <c r="B5847" t="s">
        <v>6247</v>
      </c>
      <c r="C5847">
        <v>125508339</v>
      </c>
      <c r="D5847" t="s">
        <v>634</v>
      </c>
      <c r="E5847" t="s">
        <v>24</v>
      </c>
      <c r="F5847" t="s">
        <v>69</v>
      </c>
      <c r="G5847">
        <v>40.800980000000003</v>
      </c>
      <c r="H5847">
        <v>-73.969110000000001</v>
      </c>
      <c r="I5847" t="s">
        <v>26</v>
      </c>
      <c r="J5847">
        <v>275</v>
      </c>
      <c r="K5847">
        <v>30</v>
      </c>
      <c r="L5847">
        <v>55</v>
      </c>
      <c r="M5847" s="1">
        <v>45280</v>
      </c>
      <c r="N5847">
        <v>0.9</v>
      </c>
      <c r="O5847">
        <v>1</v>
      </c>
      <c r="P5847">
        <v>299</v>
      </c>
      <c r="Q5847">
        <v>4.9800000000000004</v>
      </c>
    </row>
    <row r="5848" spans="1:17" x14ac:dyDescent="0.3">
      <c r="A5848">
        <f t="shared" si="91"/>
        <v>135457</v>
      </c>
      <c r="B5848" t="s">
        <v>3529</v>
      </c>
      <c r="C5848">
        <v>23772724</v>
      </c>
      <c r="D5848" t="s">
        <v>376</v>
      </c>
      <c r="E5848" t="s">
        <v>24</v>
      </c>
      <c r="F5848" t="s">
        <v>283</v>
      </c>
      <c r="G5848">
        <v>40.77375</v>
      </c>
      <c r="H5848">
        <v>-73.952150000000003</v>
      </c>
      <c r="I5848" t="s">
        <v>26</v>
      </c>
      <c r="J5848">
        <v>99</v>
      </c>
      <c r="K5848">
        <v>30</v>
      </c>
      <c r="L5848">
        <v>24</v>
      </c>
      <c r="M5848" s="1">
        <v>45245</v>
      </c>
      <c r="N5848">
        <v>0.25</v>
      </c>
      <c r="O5848">
        <v>68</v>
      </c>
      <c r="P5848">
        <v>280</v>
      </c>
      <c r="Q5848">
        <v>4.79</v>
      </c>
    </row>
    <row r="5849" spans="1:17" x14ac:dyDescent="0.3">
      <c r="A5849">
        <f t="shared" si="91"/>
        <v>135480</v>
      </c>
      <c r="B5849" t="s">
        <v>767</v>
      </c>
      <c r="C5849">
        <v>278925199</v>
      </c>
      <c r="D5849" t="s">
        <v>1970</v>
      </c>
      <c r="E5849" t="s">
        <v>24</v>
      </c>
      <c r="F5849" t="s">
        <v>62</v>
      </c>
      <c r="G5849">
        <v>40.758960000000002</v>
      </c>
      <c r="H5849">
        <v>-73.961349999999996</v>
      </c>
      <c r="I5849" t="s">
        <v>26</v>
      </c>
      <c r="J5849">
        <v>112</v>
      </c>
      <c r="K5849">
        <v>30</v>
      </c>
      <c r="L5849">
        <v>9</v>
      </c>
      <c r="M5849" s="1">
        <v>45160</v>
      </c>
      <c r="N5849">
        <v>0.18</v>
      </c>
      <c r="O5849">
        <v>37</v>
      </c>
      <c r="P5849">
        <v>336</v>
      </c>
      <c r="Q5849">
        <v>4.8899999999999997</v>
      </c>
    </row>
    <row r="5850" spans="1:17" x14ac:dyDescent="0.3">
      <c r="A5850">
        <f t="shared" si="91"/>
        <v>135503</v>
      </c>
      <c r="B5850" t="s">
        <v>6248</v>
      </c>
      <c r="C5850">
        <v>229149668</v>
      </c>
      <c r="D5850" t="s">
        <v>532</v>
      </c>
      <c r="E5850" t="s">
        <v>19</v>
      </c>
      <c r="F5850" t="s">
        <v>160</v>
      </c>
      <c r="G5850">
        <v>40.683219999999999</v>
      </c>
      <c r="H5850">
        <v>-73.95626</v>
      </c>
      <c r="I5850" t="s">
        <v>21</v>
      </c>
      <c r="J5850">
        <v>150</v>
      </c>
      <c r="K5850">
        <v>30</v>
      </c>
      <c r="L5850">
        <v>43</v>
      </c>
      <c r="M5850" s="1">
        <v>45226</v>
      </c>
      <c r="N5850">
        <v>1.56</v>
      </c>
      <c r="O5850">
        <v>4</v>
      </c>
      <c r="P5850">
        <v>0</v>
      </c>
      <c r="Q5850">
        <v>4.8899999999999997</v>
      </c>
    </row>
    <row r="5851" spans="1:17" x14ac:dyDescent="0.3">
      <c r="A5851">
        <f t="shared" si="91"/>
        <v>135526</v>
      </c>
      <c r="B5851" t="s">
        <v>167</v>
      </c>
      <c r="C5851">
        <v>278925199</v>
      </c>
      <c r="D5851" t="s">
        <v>1970</v>
      </c>
      <c r="E5851" t="s">
        <v>24</v>
      </c>
      <c r="F5851" t="s">
        <v>62</v>
      </c>
      <c r="G5851">
        <v>40.758949999999999</v>
      </c>
      <c r="H5851">
        <v>-73.960989999999995</v>
      </c>
      <c r="I5851" t="s">
        <v>26</v>
      </c>
      <c r="J5851">
        <v>137</v>
      </c>
      <c r="K5851">
        <v>30</v>
      </c>
      <c r="L5851">
        <v>4</v>
      </c>
      <c r="M5851" s="1">
        <v>45012</v>
      </c>
      <c r="N5851">
        <v>0.19</v>
      </c>
      <c r="O5851">
        <v>37</v>
      </c>
      <c r="P5851">
        <v>365</v>
      </c>
      <c r="Q5851">
        <v>5</v>
      </c>
    </row>
    <row r="5852" spans="1:17" x14ac:dyDescent="0.3">
      <c r="A5852">
        <f t="shared" si="91"/>
        <v>135549</v>
      </c>
      <c r="B5852" t="s">
        <v>3422</v>
      </c>
      <c r="C5852">
        <v>4111640</v>
      </c>
      <c r="D5852" t="s">
        <v>1532</v>
      </c>
      <c r="E5852" t="s">
        <v>24</v>
      </c>
      <c r="F5852" t="s">
        <v>400</v>
      </c>
      <c r="G5852">
        <v>40.715620000000001</v>
      </c>
      <c r="H5852">
        <v>-73.984009999999998</v>
      </c>
      <c r="I5852" t="s">
        <v>21</v>
      </c>
      <c r="J5852">
        <v>72</v>
      </c>
      <c r="K5852">
        <v>30</v>
      </c>
      <c r="L5852">
        <v>67</v>
      </c>
      <c r="M5852" s="1">
        <v>45216</v>
      </c>
      <c r="N5852">
        <v>0.5</v>
      </c>
      <c r="O5852">
        <v>1</v>
      </c>
      <c r="P5852">
        <v>167</v>
      </c>
      <c r="Q5852">
        <v>4.83</v>
      </c>
    </row>
    <row r="5853" spans="1:17" x14ac:dyDescent="0.3">
      <c r="A5853">
        <f t="shared" si="91"/>
        <v>135572</v>
      </c>
      <c r="B5853" t="s">
        <v>1736</v>
      </c>
      <c r="C5853">
        <v>57690761</v>
      </c>
      <c r="D5853" t="s">
        <v>6249</v>
      </c>
      <c r="E5853" t="s">
        <v>19</v>
      </c>
      <c r="F5853" t="s">
        <v>750</v>
      </c>
      <c r="G5853">
        <v>40.609468810000003</v>
      </c>
      <c r="H5853">
        <v>-74.007597720000007</v>
      </c>
      <c r="I5853" t="s">
        <v>26</v>
      </c>
      <c r="J5853">
        <v>211</v>
      </c>
      <c r="K5853">
        <v>1</v>
      </c>
      <c r="L5853">
        <v>12</v>
      </c>
      <c r="M5853" s="1">
        <v>45292</v>
      </c>
      <c r="N5853">
        <v>3.56</v>
      </c>
      <c r="O5853">
        <v>2</v>
      </c>
      <c r="P5853">
        <v>339</v>
      </c>
      <c r="Q5853">
        <v>4.83</v>
      </c>
    </row>
    <row r="5854" spans="1:17" x14ac:dyDescent="0.3">
      <c r="A5854">
        <f t="shared" si="91"/>
        <v>135595</v>
      </c>
      <c r="B5854" t="s">
        <v>3371</v>
      </c>
      <c r="C5854">
        <v>2787</v>
      </c>
      <c r="D5854" t="s">
        <v>1153</v>
      </c>
      <c r="E5854" t="s">
        <v>19</v>
      </c>
      <c r="F5854" t="s">
        <v>1684</v>
      </c>
      <c r="G5854">
        <v>40.609659999999998</v>
      </c>
      <c r="H5854">
        <v>-73.97645</v>
      </c>
      <c r="I5854" t="s">
        <v>21</v>
      </c>
      <c r="J5854">
        <v>249</v>
      </c>
      <c r="K5854">
        <v>30</v>
      </c>
      <c r="L5854">
        <v>47</v>
      </c>
      <c r="M5854" s="1">
        <v>45278</v>
      </c>
      <c r="N5854">
        <v>0.49</v>
      </c>
      <c r="O5854">
        <v>2</v>
      </c>
      <c r="P5854">
        <v>167</v>
      </c>
      <c r="Q5854">
        <v>4.79</v>
      </c>
    </row>
    <row r="5855" spans="1:17" x14ac:dyDescent="0.3">
      <c r="A5855">
        <f t="shared" si="91"/>
        <v>135618</v>
      </c>
      <c r="B5855" t="s">
        <v>5458</v>
      </c>
      <c r="C5855">
        <v>1682447</v>
      </c>
      <c r="D5855" t="s">
        <v>1363</v>
      </c>
      <c r="E5855" t="s">
        <v>24</v>
      </c>
      <c r="F5855" t="s">
        <v>400</v>
      </c>
      <c r="G5855">
        <v>40.721040000000002</v>
      </c>
      <c r="H5855">
        <v>-73.984110000000001</v>
      </c>
      <c r="I5855" t="s">
        <v>21</v>
      </c>
      <c r="J5855">
        <v>150</v>
      </c>
      <c r="K5855">
        <v>30</v>
      </c>
      <c r="L5855">
        <v>5</v>
      </c>
      <c r="M5855" s="1">
        <v>45174</v>
      </c>
      <c r="N5855">
        <v>0.32</v>
      </c>
      <c r="O5855">
        <v>1</v>
      </c>
      <c r="P5855">
        <v>179</v>
      </c>
      <c r="Q5855">
        <v>5</v>
      </c>
    </row>
    <row r="5856" spans="1:17" x14ac:dyDescent="0.3">
      <c r="A5856">
        <f t="shared" si="91"/>
        <v>135641</v>
      </c>
      <c r="B5856" t="s">
        <v>375</v>
      </c>
      <c r="C5856">
        <v>460919458</v>
      </c>
      <c r="D5856" t="s">
        <v>79</v>
      </c>
      <c r="E5856" t="s">
        <v>24</v>
      </c>
      <c r="F5856" t="s">
        <v>177</v>
      </c>
      <c r="G5856">
        <v>40.796059249999999</v>
      </c>
      <c r="H5856">
        <v>-73.945205299999998</v>
      </c>
      <c r="I5856" t="s">
        <v>26</v>
      </c>
      <c r="J5856">
        <v>92</v>
      </c>
      <c r="K5856">
        <v>30</v>
      </c>
      <c r="L5856">
        <v>2</v>
      </c>
      <c r="M5856" s="1">
        <v>45286</v>
      </c>
      <c r="N5856">
        <v>0.27</v>
      </c>
      <c r="O5856">
        <v>20</v>
      </c>
      <c r="P5856">
        <v>364</v>
      </c>
      <c r="Q5856" t="s">
        <v>49</v>
      </c>
    </row>
    <row r="5857" spans="1:17" x14ac:dyDescent="0.3">
      <c r="A5857">
        <f t="shared" si="91"/>
        <v>135664</v>
      </c>
      <c r="B5857" t="s">
        <v>6232</v>
      </c>
      <c r="C5857">
        <v>6787564</v>
      </c>
      <c r="D5857" t="s">
        <v>2245</v>
      </c>
      <c r="E5857" t="s">
        <v>24</v>
      </c>
      <c r="F5857" t="s">
        <v>400</v>
      </c>
      <c r="G5857">
        <v>40.712989999999998</v>
      </c>
      <c r="H5857">
        <v>-73.989900000000006</v>
      </c>
      <c r="I5857" t="s">
        <v>26</v>
      </c>
      <c r="J5857">
        <v>195</v>
      </c>
      <c r="K5857">
        <v>30</v>
      </c>
      <c r="L5857">
        <v>7</v>
      </c>
      <c r="M5857" s="1">
        <v>43834</v>
      </c>
      <c r="N5857">
        <v>0.09</v>
      </c>
      <c r="O5857">
        <v>1</v>
      </c>
      <c r="P5857">
        <v>85</v>
      </c>
      <c r="Q5857">
        <v>4</v>
      </c>
    </row>
    <row r="5858" spans="1:17" x14ac:dyDescent="0.3">
      <c r="A5858">
        <f t="shared" si="91"/>
        <v>135687</v>
      </c>
      <c r="B5858" t="s">
        <v>52</v>
      </c>
      <c r="C5858">
        <v>476403633</v>
      </c>
      <c r="D5858" t="s">
        <v>4064</v>
      </c>
      <c r="E5858" t="s">
        <v>24</v>
      </c>
      <c r="F5858" t="s">
        <v>25</v>
      </c>
      <c r="G5858">
        <v>40.757199999999997</v>
      </c>
      <c r="H5858">
        <v>-73.997200000000007</v>
      </c>
      <c r="I5858" t="s">
        <v>26</v>
      </c>
      <c r="J5858">
        <v>150</v>
      </c>
      <c r="K5858">
        <v>30</v>
      </c>
      <c r="L5858">
        <v>1</v>
      </c>
      <c r="M5858" s="1">
        <v>45248</v>
      </c>
      <c r="N5858">
        <v>0.6</v>
      </c>
      <c r="O5858">
        <v>1</v>
      </c>
      <c r="P5858">
        <v>63</v>
      </c>
      <c r="Q5858" t="s">
        <v>49</v>
      </c>
    </row>
    <row r="5859" spans="1:17" x14ac:dyDescent="0.3">
      <c r="A5859">
        <f t="shared" si="91"/>
        <v>135710</v>
      </c>
      <c r="B5859" t="s">
        <v>3008</v>
      </c>
      <c r="C5859">
        <v>521311879</v>
      </c>
      <c r="D5859" t="s">
        <v>189</v>
      </c>
      <c r="E5859" t="s">
        <v>24</v>
      </c>
      <c r="F5859" t="s">
        <v>29</v>
      </c>
      <c r="G5859">
        <v>40.747928809999998</v>
      </c>
      <c r="H5859">
        <v>-74.005613479999994</v>
      </c>
      <c r="I5859" t="s">
        <v>26</v>
      </c>
      <c r="J5859">
        <v>396</v>
      </c>
      <c r="K5859">
        <v>6</v>
      </c>
      <c r="L5859">
        <v>2</v>
      </c>
      <c r="M5859" s="1">
        <v>45272</v>
      </c>
      <c r="N5859">
        <v>1.71</v>
      </c>
      <c r="O5859">
        <v>3</v>
      </c>
      <c r="P5859">
        <v>188</v>
      </c>
      <c r="Q5859" t="s">
        <v>589</v>
      </c>
    </row>
    <row r="5860" spans="1:17" x14ac:dyDescent="0.3">
      <c r="A5860">
        <f t="shared" si="91"/>
        <v>135733</v>
      </c>
      <c r="B5860" t="s">
        <v>1077</v>
      </c>
      <c r="C5860">
        <v>484134638</v>
      </c>
      <c r="D5860" t="s">
        <v>2211</v>
      </c>
      <c r="E5860" t="s">
        <v>24</v>
      </c>
      <c r="F5860" t="s">
        <v>25</v>
      </c>
      <c r="G5860">
        <v>40.767180490000001</v>
      </c>
      <c r="H5860">
        <v>-73.985020719999994</v>
      </c>
      <c r="I5860" t="s">
        <v>26</v>
      </c>
      <c r="J5860">
        <v>204</v>
      </c>
      <c r="K5860">
        <v>30</v>
      </c>
      <c r="L5860">
        <v>8</v>
      </c>
      <c r="M5860" s="1">
        <v>45266</v>
      </c>
      <c r="N5860">
        <v>2.09</v>
      </c>
      <c r="O5860">
        <v>2</v>
      </c>
      <c r="P5860">
        <v>153</v>
      </c>
      <c r="Q5860">
        <v>5</v>
      </c>
    </row>
    <row r="5861" spans="1:17" x14ac:dyDescent="0.3">
      <c r="A5861">
        <f t="shared" si="91"/>
        <v>135756</v>
      </c>
      <c r="B5861" t="s">
        <v>440</v>
      </c>
      <c r="C5861">
        <v>10471651</v>
      </c>
      <c r="D5861" t="s">
        <v>979</v>
      </c>
      <c r="E5861" t="s">
        <v>24</v>
      </c>
      <c r="F5861" t="s">
        <v>283</v>
      </c>
      <c r="G5861">
        <v>40.763190000000002</v>
      </c>
      <c r="H5861">
        <v>-73.959190000000007</v>
      </c>
      <c r="I5861" t="s">
        <v>26</v>
      </c>
      <c r="J5861">
        <v>550</v>
      </c>
      <c r="K5861">
        <v>30</v>
      </c>
      <c r="L5861">
        <v>18</v>
      </c>
      <c r="M5861" s="1">
        <v>43816</v>
      </c>
      <c r="N5861">
        <v>0.2</v>
      </c>
      <c r="O5861">
        <v>1</v>
      </c>
      <c r="P5861">
        <v>268</v>
      </c>
      <c r="Q5861">
        <v>4.72</v>
      </c>
    </row>
    <row r="5862" spans="1:17" x14ac:dyDescent="0.3">
      <c r="A5862">
        <f t="shared" si="91"/>
        <v>135779</v>
      </c>
      <c r="B5862" t="s">
        <v>1242</v>
      </c>
      <c r="C5862">
        <v>40859330</v>
      </c>
      <c r="D5862" t="s">
        <v>6250</v>
      </c>
      <c r="E5862" t="s">
        <v>24</v>
      </c>
      <c r="F5862" t="s">
        <v>283</v>
      </c>
      <c r="G5862">
        <v>40.763173950000002</v>
      </c>
      <c r="H5862">
        <v>-73.956727299999997</v>
      </c>
      <c r="I5862" t="s">
        <v>26</v>
      </c>
      <c r="J5862">
        <v>280</v>
      </c>
      <c r="K5862">
        <v>30</v>
      </c>
      <c r="L5862">
        <v>1</v>
      </c>
      <c r="M5862" s="1">
        <v>45136</v>
      </c>
      <c r="N5862">
        <v>0.19</v>
      </c>
      <c r="O5862">
        <v>1</v>
      </c>
      <c r="P5862">
        <v>316</v>
      </c>
      <c r="Q5862" t="s">
        <v>49</v>
      </c>
    </row>
    <row r="5863" spans="1:17" x14ac:dyDescent="0.3">
      <c r="A5863">
        <f t="shared" si="91"/>
        <v>135802</v>
      </c>
      <c r="B5863" t="s">
        <v>2685</v>
      </c>
      <c r="C5863">
        <v>278925199</v>
      </c>
      <c r="D5863" t="s">
        <v>1970</v>
      </c>
      <c r="E5863" t="s">
        <v>24</v>
      </c>
      <c r="F5863" t="s">
        <v>283</v>
      </c>
      <c r="G5863">
        <v>40.758940000000003</v>
      </c>
      <c r="H5863">
        <v>-73.959509999999995</v>
      </c>
      <c r="I5863" t="s">
        <v>26</v>
      </c>
      <c r="J5863">
        <v>120</v>
      </c>
      <c r="K5863">
        <v>30</v>
      </c>
      <c r="L5863">
        <v>8</v>
      </c>
      <c r="M5863" s="1">
        <v>45207</v>
      </c>
      <c r="N5863">
        <v>0.34</v>
      </c>
      <c r="O5863">
        <v>37</v>
      </c>
      <c r="P5863">
        <v>337</v>
      </c>
      <c r="Q5863">
        <v>4.75</v>
      </c>
    </row>
    <row r="5864" spans="1:17" x14ac:dyDescent="0.3">
      <c r="A5864">
        <f t="shared" si="91"/>
        <v>135825</v>
      </c>
      <c r="B5864" t="s">
        <v>2256</v>
      </c>
      <c r="C5864">
        <v>159598333</v>
      </c>
      <c r="D5864" t="s">
        <v>3331</v>
      </c>
      <c r="E5864" t="s">
        <v>24</v>
      </c>
      <c r="F5864" t="s">
        <v>283</v>
      </c>
      <c r="G5864">
        <v>40.781709999999997</v>
      </c>
      <c r="H5864">
        <v>-73.947969999999998</v>
      </c>
      <c r="I5864" t="s">
        <v>26</v>
      </c>
      <c r="J5864">
        <v>82</v>
      </c>
      <c r="K5864">
        <v>30</v>
      </c>
      <c r="L5864">
        <v>7</v>
      </c>
      <c r="M5864" s="1">
        <v>45252</v>
      </c>
      <c r="N5864">
        <v>0.15</v>
      </c>
      <c r="O5864">
        <v>12</v>
      </c>
      <c r="P5864">
        <v>335</v>
      </c>
      <c r="Q5864">
        <v>5</v>
      </c>
    </row>
    <row r="5865" spans="1:17" x14ac:dyDescent="0.3">
      <c r="A5865">
        <f t="shared" si="91"/>
        <v>135848</v>
      </c>
      <c r="B5865" t="s">
        <v>306</v>
      </c>
      <c r="C5865">
        <v>228962859</v>
      </c>
      <c r="D5865" t="s">
        <v>997</v>
      </c>
      <c r="E5865" t="s">
        <v>24</v>
      </c>
      <c r="F5865" t="s">
        <v>1068</v>
      </c>
      <c r="G5865">
        <v>40.730449999999998</v>
      </c>
      <c r="H5865">
        <v>-73.999840000000006</v>
      </c>
      <c r="I5865" t="s">
        <v>21</v>
      </c>
      <c r="J5865">
        <v>286</v>
      </c>
      <c r="K5865">
        <v>30</v>
      </c>
      <c r="L5865">
        <v>7</v>
      </c>
      <c r="M5865" s="1">
        <v>45184</v>
      </c>
      <c r="N5865">
        <v>0.41</v>
      </c>
      <c r="O5865">
        <v>2</v>
      </c>
      <c r="P5865">
        <v>364</v>
      </c>
      <c r="Q5865">
        <v>5</v>
      </c>
    </row>
    <row r="5866" spans="1:17" x14ac:dyDescent="0.3">
      <c r="A5866">
        <f t="shared" si="91"/>
        <v>135871</v>
      </c>
      <c r="B5866" t="s">
        <v>6251</v>
      </c>
      <c r="C5866">
        <v>162280872</v>
      </c>
      <c r="D5866" t="s">
        <v>299</v>
      </c>
      <c r="E5866" t="s">
        <v>24</v>
      </c>
      <c r="F5866" t="s">
        <v>283</v>
      </c>
      <c r="G5866">
        <v>40.760784149999999</v>
      </c>
      <c r="H5866">
        <v>-73.960433960000003</v>
      </c>
      <c r="I5866" t="s">
        <v>26</v>
      </c>
      <c r="J5866">
        <v>168</v>
      </c>
      <c r="K5866">
        <v>30</v>
      </c>
      <c r="L5866">
        <v>6</v>
      </c>
      <c r="M5866" s="1">
        <v>45107</v>
      </c>
      <c r="N5866">
        <v>0.11</v>
      </c>
      <c r="O5866">
        <v>256</v>
      </c>
      <c r="P5866">
        <v>364</v>
      </c>
      <c r="Q5866">
        <v>4.83</v>
      </c>
    </row>
    <row r="5867" spans="1:17" x14ac:dyDescent="0.3">
      <c r="A5867">
        <f t="shared" si="91"/>
        <v>135894</v>
      </c>
      <c r="B5867" t="s">
        <v>1586</v>
      </c>
      <c r="C5867">
        <v>3407346</v>
      </c>
      <c r="D5867" t="s">
        <v>979</v>
      </c>
      <c r="E5867" t="s">
        <v>24</v>
      </c>
      <c r="F5867" t="s">
        <v>146</v>
      </c>
      <c r="G5867">
        <v>40.726059999999997</v>
      </c>
      <c r="H5867">
        <v>-73.98563</v>
      </c>
      <c r="I5867" t="s">
        <v>26</v>
      </c>
      <c r="J5867">
        <v>100</v>
      </c>
      <c r="K5867">
        <v>30</v>
      </c>
      <c r="L5867">
        <v>32</v>
      </c>
      <c r="M5867" s="1">
        <v>45153</v>
      </c>
      <c r="N5867">
        <v>0.39</v>
      </c>
      <c r="O5867">
        <v>1</v>
      </c>
      <c r="P5867">
        <v>46</v>
      </c>
      <c r="Q5867">
        <v>4.8099999999999996</v>
      </c>
    </row>
    <row r="5868" spans="1:17" x14ac:dyDescent="0.3">
      <c r="A5868">
        <f t="shared" si="91"/>
        <v>135917</v>
      </c>
      <c r="B5868" t="s">
        <v>6252</v>
      </c>
      <c r="C5868">
        <v>19202140</v>
      </c>
      <c r="D5868" t="s">
        <v>6253</v>
      </c>
      <c r="E5868" t="s">
        <v>19</v>
      </c>
      <c r="F5868" t="s">
        <v>80</v>
      </c>
      <c r="G5868">
        <v>40.706609999999998</v>
      </c>
      <c r="H5868">
        <v>-73.920429999999996</v>
      </c>
      <c r="I5868" t="s">
        <v>21</v>
      </c>
      <c r="J5868">
        <v>450</v>
      </c>
      <c r="K5868">
        <v>2</v>
      </c>
      <c r="L5868">
        <v>53</v>
      </c>
      <c r="M5868" s="1">
        <v>45279</v>
      </c>
      <c r="N5868">
        <v>2.09</v>
      </c>
      <c r="O5868">
        <v>1</v>
      </c>
      <c r="P5868">
        <v>0</v>
      </c>
      <c r="Q5868">
        <v>4.9400000000000004</v>
      </c>
    </row>
    <row r="5869" spans="1:17" x14ac:dyDescent="0.3">
      <c r="A5869">
        <f t="shared" si="91"/>
        <v>135940</v>
      </c>
      <c r="B5869" t="s">
        <v>3008</v>
      </c>
      <c r="C5869">
        <v>350196525</v>
      </c>
      <c r="D5869" t="s">
        <v>3997</v>
      </c>
      <c r="E5869" t="s">
        <v>24</v>
      </c>
      <c r="F5869" t="s">
        <v>283</v>
      </c>
      <c r="G5869">
        <v>40.776739999999997</v>
      </c>
      <c r="H5869">
        <v>-73.954589999999996</v>
      </c>
      <c r="I5869" t="s">
        <v>21</v>
      </c>
      <c r="J5869">
        <v>100</v>
      </c>
      <c r="K5869">
        <v>1</v>
      </c>
      <c r="L5869">
        <v>1</v>
      </c>
      <c r="M5869" s="1">
        <v>45263</v>
      </c>
      <c r="N5869">
        <v>0.86</v>
      </c>
      <c r="O5869">
        <v>3</v>
      </c>
      <c r="P5869">
        <v>156</v>
      </c>
      <c r="Q5869" t="s">
        <v>589</v>
      </c>
    </row>
    <row r="5870" spans="1:17" x14ac:dyDescent="0.3">
      <c r="A5870">
        <f t="shared" si="91"/>
        <v>135963</v>
      </c>
      <c r="B5870" t="s">
        <v>6254</v>
      </c>
      <c r="C5870">
        <v>389805358</v>
      </c>
      <c r="D5870" t="s">
        <v>316</v>
      </c>
      <c r="E5870" t="s">
        <v>19</v>
      </c>
      <c r="F5870" t="s">
        <v>750</v>
      </c>
      <c r="G5870">
        <v>40.607979999999998</v>
      </c>
      <c r="H5870">
        <v>-74.008080000000007</v>
      </c>
      <c r="I5870" t="s">
        <v>26</v>
      </c>
      <c r="J5870">
        <v>222</v>
      </c>
      <c r="K5870">
        <v>30</v>
      </c>
      <c r="L5870">
        <v>163</v>
      </c>
      <c r="M5870" s="1">
        <v>45284</v>
      </c>
      <c r="N5870">
        <v>4.91</v>
      </c>
      <c r="O5870">
        <v>1</v>
      </c>
      <c r="P5870">
        <v>291</v>
      </c>
      <c r="Q5870">
        <v>4.93</v>
      </c>
    </row>
    <row r="5871" spans="1:17" x14ac:dyDescent="0.3">
      <c r="A5871">
        <f t="shared" si="91"/>
        <v>135986</v>
      </c>
      <c r="B5871" t="s">
        <v>261</v>
      </c>
      <c r="C5871">
        <v>5744305</v>
      </c>
      <c r="D5871" t="s">
        <v>870</v>
      </c>
      <c r="E5871" t="s">
        <v>47</v>
      </c>
      <c r="F5871" t="s">
        <v>538</v>
      </c>
      <c r="G5871">
        <v>40.707230000000003</v>
      </c>
      <c r="H5871">
        <v>-73.786559999999994</v>
      </c>
      <c r="I5871" t="s">
        <v>659</v>
      </c>
      <c r="J5871">
        <v>137</v>
      </c>
      <c r="K5871">
        <v>1</v>
      </c>
      <c r="L5871">
        <v>1</v>
      </c>
      <c r="M5871" s="1">
        <v>45279</v>
      </c>
      <c r="N5871">
        <v>1</v>
      </c>
      <c r="O5871">
        <v>1</v>
      </c>
      <c r="P5871">
        <v>365</v>
      </c>
      <c r="Q5871" t="s">
        <v>49</v>
      </c>
    </row>
    <row r="5872" spans="1:17" x14ac:dyDescent="0.3">
      <c r="A5872">
        <f t="shared" si="91"/>
        <v>136009</v>
      </c>
      <c r="B5872" t="s">
        <v>6255</v>
      </c>
      <c r="C5872">
        <v>162280872</v>
      </c>
      <c r="D5872" t="s">
        <v>299</v>
      </c>
      <c r="E5872" t="s">
        <v>24</v>
      </c>
      <c r="F5872" t="s">
        <v>283</v>
      </c>
      <c r="G5872">
        <v>40.770771029999999</v>
      </c>
      <c r="H5872">
        <v>-73.957481380000004</v>
      </c>
      <c r="I5872" t="s">
        <v>26</v>
      </c>
      <c r="J5872">
        <v>213</v>
      </c>
      <c r="K5872">
        <v>30</v>
      </c>
      <c r="L5872">
        <v>13</v>
      </c>
      <c r="M5872" s="1">
        <v>45151</v>
      </c>
      <c r="N5872">
        <v>0.23</v>
      </c>
      <c r="O5872">
        <v>256</v>
      </c>
      <c r="P5872">
        <v>364</v>
      </c>
      <c r="Q5872">
        <v>4.54</v>
      </c>
    </row>
    <row r="5873" spans="1:17" x14ac:dyDescent="0.3">
      <c r="A5873">
        <f t="shared" si="91"/>
        <v>136032</v>
      </c>
      <c r="B5873" t="s">
        <v>180</v>
      </c>
      <c r="C5873">
        <v>537476912</v>
      </c>
      <c r="D5873" t="s">
        <v>771</v>
      </c>
      <c r="E5873" t="s">
        <v>24</v>
      </c>
      <c r="F5873" t="s">
        <v>146</v>
      </c>
      <c r="G5873">
        <v>40.728076999999999</v>
      </c>
      <c r="H5873">
        <v>-73.986367790000003</v>
      </c>
      <c r="I5873" t="s">
        <v>21</v>
      </c>
      <c r="J5873">
        <v>70</v>
      </c>
      <c r="K5873">
        <v>30</v>
      </c>
      <c r="L5873">
        <v>1</v>
      </c>
      <c r="M5873" s="1">
        <v>45272</v>
      </c>
      <c r="N5873">
        <v>1</v>
      </c>
      <c r="O5873">
        <v>2</v>
      </c>
      <c r="P5873">
        <v>270</v>
      </c>
      <c r="Q5873" t="s">
        <v>49</v>
      </c>
    </row>
    <row r="5874" spans="1:17" x14ac:dyDescent="0.3">
      <c r="A5874">
        <f t="shared" si="91"/>
        <v>136055</v>
      </c>
      <c r="B5874" t="s">
        <v>6256</v>
      </c>
      <c r="C5874">
        <v>451535871</v>
      </c>
      <c r="D5874" t="s">
        <v>6257</v>
      </c>
      <c r="E5874" t="s">
        <v>24</v>
      </c>
      <c r="F5874" t="s">
        <v>283</v>
      </c>
      <c r="G5874">
        <v>40.767180000000003</v>
      </c>
      <c r="H5874">
        <v>-73.956379999999996</v>
      </c>
      <c r="I5874" t="s">
        <v>26</v>
      </c>
      <c r="J5874">
        <v>325</v>
      </c>
      <c r="K5874">
        <v>30</v>
      </c>
      <c r="L5874">
        <v>7</v>
      </c>
      <c r="M5874" s="1">
        <v>44804</v>
      </c>
      <c r="N5874">
        <v>0.34</v>
      </c>
      <c r="O5874">
        <v>1</v>
      </c>
      <c r="P5874">
        <v>87</v>
      </c>
      <c r="Q5874">
        <v>4.43</v>
      </c>
    </row>
    <row r="5875" spans="1:17" x14ac:dyDescent="0.3">
      <c r="A5875">
        <f t="shared" si="91"/>
        <v>136078</v>
      </c>
      <c r="B5875" t="s">
        <v>1077</v>
      </c>
      <c r="C5875">
        <v>23772724</v>
      </c>
      <c r="D5875" t="s">
        <v>376</v>
      </c>
      <c r="E5875" t="s">
        <v>24</v>
      </c>
      <c r="F5875" t="s">
        <v>283</v>
      </c>
      <c r="G5875">
        <v>40.773099999999999</v>
      </c>
      <c r="H5875">
        <v>-73.953059999999994</v>
      </c>
      <c r="I5875" t="s">
        <v>26</v>
      </c>
      <c r="J5875">
        <v>99</v>
      </c>
      <c r="K5875">
        <v>30</v>
      </c>
      <c r="L5875">
        <v>4</v>
      </c>
      <c r="M5875" s="1">
        <v>45078</v>
      </c>
      <c r="N5875">
        <v>0.11</v>
      </c>
      <c r="O5875">
        <v>68</v>
      </c>
      <c r="P5875">
        <v>334</v>
      </c>
      <c r="Q5875">
        <v>5</v>
      </c>
    </row>
    <row r="5876" spans="1:17" x14ac:dyDescent="0.3">
      <c r="A5876">
        <f t="shared" si="91"/>
        <v>136101</v>
      </c>
      <c r="B5876" t="s">
        <v>6258</v>
      </c>
      <c r="C5876">
        <v>23772724</v>
      </c>
      <c r="D5876" t="s">
        <v>376</v>
      </c>
      <c r="E5876" t="s">
        <v>24</v>
      </c>
      <c r="F5876" t="s">
        <v>283</v>
      </c>
      <c r="G5876">
        <v>40.78248</v>
      </c>
      <c r="H5876">
        <v>-73.946430000000007</v>
      </c>
      <c r="I5876" t="s">
        <v>26</v>
      </c>
      <c r="J5876">
        <v>82</v>
      </c>
      <c r="K5876">
        <v>30</v>
      </c>
      <c r="L5876">
        <v>22</v>
      </c>
      <c r="M5876" s="1">
        <v>44912</v>
      </c>
      <c r="N5876">
        <v>0.23</v>
      </c>
      <c r="O5876">
        <v>68</v>
      </c>
      <c r="P5876">
        <v>308</v>
      </c>
      <c r="Q5876">
        <v>4.68</v>
      </c>
    </row>
    <row r="5877" spans="1:17" x14ac:dyDescent="0.3">
      <c r="A5877">
        <f t="shared" si="91"/>
        <v>136124</v>
      </c>
      <c r="B5877" t="s">
        <v>6259</v>
      </c>
      <c r="C5877">
        <v>345231956</v>
      </c>
      <c r="D5877" t="s">
        <v>2197</v>
      </c>
      <c r="E5877" t="s">
        <v>24</v>
      </c>
      <c r="F5877" t="s">
        <v>62</v>
      </c>
      <c r="G5877">
        <v>40.746130000000001</v>
      </c>
      <c r="H5877">
        <v>-73.988600000000005</v>
      </c>
      <c r="I5877" t="s">
        <v>26</v>
      </c>
      <c r="J5877">
        <v>169</v>
      </c>
      <c r="K5877">
        <v>1</v>
      </c>
      <c r="L5877">
        <v>2</v>
      </c>
      <c r="M5877" s="1">
        <v>45222</v>
      </c>
      <c r="N5877">
        <v>0.72</v>
      </c>
      <c r="O5877">
        <v>3</v>
      </c>
      <c r="P5877">
        <v>178</v>
      </c>
      <c r="Q5877" t="s">
        <v>49</v>
      </c>
    </row>
    <row r="5878" spans="1:17" x14ac:dyDescent="0.3">
      <c r="A5878">
        <f t="shared" si="91"/>
        <v>136147</v>
      </c>
      <c r="B5878" t="s">
        <v>2357</v>
      </c>
      <c r="C5878">
        <v>7245581</v>
      </c>
      <c r="D5878" t="s">
        <v>183</v>
      </c>
      <c r="E5878" t="s">
        <v>24</v>
      </c>
      <c r="F5878" t="s">
        <v>29</v>
      </c>
      <c r="G5878">
        <v>40.749454499999999</v>
      </c>
      <c r="H5878">
        <v>-73.996482850000007</v>
      </c>
      <c r="I5878" t="s">
        <v>26</v>
      </c>
      <c r="J5878">
        <v>115</v>
      </c>
      <c r="K5878">
        <v>150</v>
      </c>
      <c r="L5878">
        <v>37</v>
      </c>
      <c r="M5878" s="1">
        <v>45150</v>
      </c>
      <c r="N5878">
        <v>0.28999999999999998</v>
      </c>
      <c r="O5878">
        <v>16</v>
      </c>
      <c r="P5878">
        <v>237</v>
      </c>
      <c r="Q5878">
        <v>4.7300000000000004</v>
      </c>
    </row>
    <row r="5879" spans="1:17" x14ac:dyDescent="0.3">
      <c r="A5879">
        <f t="shared" si="91"/>
        <v>136170</v>
      </c>
      <c r="B5879" t="s">
        <v>306</v>
      </c>
      <c r="C5879">
        <v>346906516</v>
      </c>
      <c r="D5879" t="s">
        <v>928</v>
      </c>
      <c r="E5879" t="s">
        <v>24</v>
      </c>
      <c r="F5879" t="s">
        <v>146</v>
      </c>
      <c r="G5879">
        <v>40.721550000000001</v>
      </c>
      <c r="H5879">
        <v>-73.979879999999994</v>
      </c>
      <c r="I5879" t="s">
        <v>21</v>
      </c>
      <c r="J5879">
        <v>140</v>
      </c>
      <c r="K5879">
        <v>30</v>
      </c>
      <c r="L5879">
        <v>5</v>
      </c>
      <c r="M5879" s="1">
        <v>45232</v>
      </c>
      <c r="N5879">
        <v>0.15</v>
      </c>
      <c r="O5879">
        <v>2</v>
      </c>
      <c r="P5879">
        <v>55</v>
      </c>
      <c r="Q5879">
        <v>5</v>
      </c>
    </row>
    <row r="5880" spans="1:17" x14ac:dyDescent="0.3">
      <c r="A5880">
        <f t="shared" si="91"/>
        <v>136193</v>
      </c>
      <c r="B5880" t="s">
        <v>6260</v>
      </c>
      <c r="C5880">
        <v>7245581</v>
      </c>
      <c r="D5880" t="s">
        <v>183</v>
      </c>
      <c r="E5880" t="s">
        <v>24</v>
      </c>
      <c r="F5880" t="s">
        <v>29</v>
      </c>
      <c r="G5880">
        <v>40.748570000000001</v>
      </c>
      <c r="H5880">
        <v>-73.997079999999997</v>
      </c>
      <c r="I5880" t="s">
        <v>26</v>
      </c>
      <c r="J5880">
        <v>110</v>
      </c>
      <c r="K5880">
        <v>75</v>
      </c>
      <c r="L5880">
        <v>18</v>
      </c>
      <c r="M5880" s="1">
        <v>44951</v>
      </c>
      <c r="N5880">
        <v>0.16</v>
      </c>
      <c r="O5880">
        <v>16</v>
      </c>
      <c r="P5880">
        <v>309</v>
      </c>
      <c r="Q5880">
        <v>4.67</v>
      </c>
    </row>
    <row r="5881" spans="1:17" x14ac:dyDescent="0.3">
      <c r="A5881">
        <f t="shared" si="91"/>
        <v>136216</v>
      </c>
      <c r="B5881" t="s">
        <v>677</v>
      </c>
      <c r="C5881">
        <v>10154339</v>
      </c>
      <c r="D5881" t="s">
        <v>6261</v>
      </c>
      <c r="E5881" t="s">
        <v>24</v>
      </c>
      <c r="F5881" t="s">
        <v>177</v>
      </c>
      <c r="G5881">
        <v>40.806449999999998</v>
      </c>
      <c r="H5881">
        <v>-73.941450000000003</v>
      </c>
      <c r="I5881" t="s">
        <v>26</v>
      </c>
      <c r="J5881">
        <v>130</v>
      </c>
      <c r="K5881">
        <v>30</v>
      </c>
      <c r="L5881">
        <v>2</v>
      </c>
      <c r="M5881" s="1">
        <v>45228</v>
      </c>
      <c r="N5881">
        <v>0.37</v>
      </c>
      <c r="O5881">
        <v>1</v>
      </c>
      <c r="P5881">
        <v>364</v>
      </c>
      <c r="Q5881" t="s">
        <v>49</v>
      </c>
    </row>
    <row r="5882" spans="1:17" x14ac:dyDescent="0.3">
      <c r="A5882">
        <f t="shared" si="91"/>
        <v>136239</v>
      </c>
      <c r="B5882" t="s">
        <v>6262</v>
      </c>
      <c r="C5882">
        <v>4040811</v>
      </c>
      <c r="D5882" t="s">
        <v>1535</v>
      </c>
      <c r="E5882" t="s">
        <v>24</v>
      </c>
      <c r="F5882" t="s">
        <v>69</v>
      </c>
      <c r="G5882">
        <v>40.798650000000002</v>
      </c>
      <c r="H5882">
        <v>-73.971350000000001</v>
      </c>
      <c r="I5882" t="s">
        <v>26</v>
      </c>
      <c r="J5882">
        <v>260</v>
      </c>
      <c r="K5882">
        <v>30</v>
      </c>
      <c r="L5882">
        <v>15</v>
      </c>
      <c r="M5882" s="1">
        <v>45095</v>
      </c>
      <c r="N5882">
        <v>0.21</v>
      </c>
      <c r="O5882">
        <v>2</v>
      </c>
      <c r="P5882">
        <v>365</v>
      </c>
      <c r="Q5882">
        <v>4.53</v>
      </c>
    </row>
    <row r="5883" spans="1:17" x14ac:dyDescent="0.3">
      <c r="A5883">
        <f t="shared" si="91"/>
        <v>136262</v>
      </c>
      <c r="B5883" t="s">
        <v>6263</v>
      </c>
      <c r="C5883">
        <v>179135911</v>
      </c>
      <c r="D5883" t="s">
        <v>6264</v>
      </c>
      <c r="E5883" t="s">
        <v>24</v>
      </c>
      <c r="F5883" t="s">
        <v>25</v>
      </c>
      <c r="G5883">
        <v>40.762132770000001</v>
      </c>
      <c r="H5883">
        <v>-73.98696253</v>
      </c>
      <c r="I5883" t="s">
        <v>21</v>
      </c>
      <c r="J5883">
        <v>96</v>
      </c>
      <c r="K5883">
        <v>30</v>
      </c>
      <c r="L5883">
        <v>12</v>
      </c>
      <c r="M5883" s="1">
        <v>45170</v>
      </c>
      <c r="N5883">
        <v>1.43</v>
      </c>
      <c r="O5883">
        <v>2</v>
      </c>
      <c r="P5883">
        <v>143</v>
      </c>
      <c r="Q5883">
        <v>5</v>
      </c>
    </row>
    <row r="5884" spans="1:17" x14ac:dyDescent="0.3">
      <c r="A5884">
        <f t="shared" si="91"/>
        <v>136285</v>
      </c>
      <c r="B5884" t="s">
        <v>6265</v>
      </c>
      <c r="C5884">
        <v>370216107</v>
      </c>
      <c r="D5884" t="s">
        <v>3865</v>
      </c>
      <c r="E5884" t="s">
        <v>24</v>
      </c>
      <c r="F5884" t="s">
        <v>1068</v>
      </c>
      <c r="G5884">
        <v>40.734174260000003</v>
      </c>
      <c r="H5884">
        <v>-73.995751549999994</v>
      </c>
      <c r="I5884" t="s">
        <v>26</v>
      </c>
      <c r="J5884">
        <v>413</v>
      </c>
      <c r="K5884">
        <v>30</v>
      </c>
      <c r="L5884">
        <v>1</v>
      </c>
      <c r="M5884" s="1">
        <v>45256</v>
      </c>
      <c r="N5884">
        <v>0.71</v>
      </c>
      <c r="O5884">
        <v>1</v>
      </c>
      <c r="P5884">
        <v>320</v>
      </c>
      <c r="Q5884" t="s">
        <v>49</v>
      </c>
    </row>
    <row r="5885" spans="1:17" x14ac:dyDescent="0.3">
      <c r="A5885">
        <f t="shared" si="91"/>
        <v>136308</v>
      </c>
      <c r="B5885" t="s">
        <v>6266</v>
      </c>
      <c r="C5885">
        <v>457926465</v>
      </c>
      <c r="D5885" t="s">
        <v>666</v>
      </c>
      <c r="E5885" t="s">
        <v>19</v>
      </c>
      <c r="F5885" t="s">
        <v>80</v>
      </c>
      <c r="G5885">
        <v>40.685333360000001</v>
      </c>
      <c r="H5885">
        <v>-73.908534250000002</v>
      </c>
      <c r="I5885" t="s">
        <v>21</v>
      </c>
      <c r="J5885">
        <v>206</v>
      </c>
      <c r="K5885">
        <v>30</v>
      </c>
      <c r="L5885">
        <v>35</v>
      </c>
      <c r="M5885" s="1">
        <v>45292</v>
      </c>
      <c r="N5885">
        <v>3.42</v>
      </c>
      <c r="O5885">
        <v>1</v>
      </c>
      <c r="P5885">
        <v>0</v>
      </c>
      <c r="Q5885">
        <v>5</v>
      </c>
    </row>
    <row r="5886" spans="1:17" x14ac:dyDescent="0.3">
      <c r="A5886">
        <f t="shared" si="91"/>
        <v>136331</v>
      </c>
      <c r="B5886" t="s">
        <v>4993</v>
      </c>
      <c r="C5886">
        <v>162280872</v>
      </c>
      <c r="D5886" t="s">
        <v>299</v>
      </c>
      <c r="E5886" t="s">
        <v>24</v>
      </c>
      <c r="F5886" t="s">
        <v>283</v>
      </c>
      <c r="G5886">
        <v>40.770791099999997</v>
      </c>
      <c r="H5886">
        <v>-73.957500800000005</v>
      </c>
      <c r="I5886" t="s">
        <v>26</v>
      </c>
      <c r="J5886">
        <v>132</v>
      </c>
      <c r="K5886">
        <v>30</v>
      </c>
      <c r="L5886">
        <v>3</v>
      </c>
      <c r="M5886" s="1">
        <v>45265</v>
      </c>
      <c r="N5886">
        <v>0.24</v>
      </c>
      <c r="O5886">
        <v>256</v>
      </c>
      <c r="P5886">
        <v>364</v>
      </c>
      <c r="Q5886">
        <v>5</v>
      </c>
    </row>
    <row r="5887" spans="1:17" x14ac:dyDescent="0.3">
      <c r="A5887">
        <f t="shared" si="91"/>
        <v>136354</v>
      </c>
      <c r="B5887" t="s">
        <v>6267</v>
      </c>
      <c r="C5887">
        <v>295247374</v>
      </c>
      <c r="D5887" t="s">
        <v>1006</v>
      </c>
      <c r="E5887" t="s">
        <v>47</v>
      </c>
      <c r="F5887" t="s">
        <v>66</v>
      </c>
      <c r="G5887">
        <v>40.761180000000003</v>
      </c>
      <c r="H5887">
        <v>-73.868880000000004</v>
      </c>
      <c r="I5887" t="s">
        <v>26</v>
      </c>
      <c r="J5887">
        <v>79</v>
      </c>
      <c r="K5887">
        <v>30</v>
      </c>
      <c r="L5887">
        <v>34</v>
      </c>
      <c r="M5887" s="1">
        <v>45116</v>
      </c>
      <c r="N5887">
        <v>1.1399999999999999</v>
      </c>
      <c r="O5887">
        <v>7</v>
      </c>
      <c r="P5887">
        <v>180</v>
      </c>
      <c r="Q5887">
        <v>4.62</v>
      </c>
    </row>
    <row r="5888" spans="1:17" x14ac:dyDescent="0.3">
      <c r="A5888">
        <f t="shared" si="91"/>
        <v>136377</v>
      </c>
      <c r="B5888" t="s">
        <v>713</v>
      </c>
      <c r="C5888">
        <v>278925199</v>
      </c>
      <c r="D5888" t="s">
        <v>1970</v>
      </c>
      <c r="E5888" t="s">
        <v>24</v>
      </c>
      <c r="F5888" t="s">
        <v>283</v>
      </c>
      <c r="G5888">
        <v>40.760871010000002</v>
      </c>
      <c r="H5888">
        <v>-73.96097623</v>
      </c>
      <c r="I5888" t="s">
        <v>26</v>
      </c>
      <c r="J5888">
        <v>90</v>
      </c>
      <c r="K5888">
        <v>30</v>
      </c>
      <c r="L5888">
        <v>2</v>
      </c>
      <c r="M5888" s="1">
        <v>45276</v>
      </c>
      <c r="N5888">
        <v>0.43</v>
      </c>
      <c r="O5888">
        <v>37</v>
      </c>
      <c r="P5888">
        <v>232</v>
      </c>
      <c r="Q5888" t="s">
        <v>49</v>
      </c>
    </row>
    <row r="5889" spans="1:17" x14ac:dyDescent="0.3">
      <c r="A5889">
        <f t="shared" si="91"/>
        <v>136400</v>
      </c>
      <c r="B5889" t="s">
        <v>6268</v>
      </c>
      <c r="C5889">
        <v>486770819</v>
      </c>
      <c r="D5889" t="s">
        <v>3185</v>
      </c>
      <c r="E5889" t="s">
        <v>24</v>
      </c>
      <c r="F5889" t="s">
        <v>62</v>
      </c>
      <c r="G5889">
        <v>40.760469999999998</v>
      </c>
      <c r="H5889">
        <v>-73.965739999999997</v>
      </c>
      <c r="I5889" t="s">
        <v>26</v>
      </c>
      <c r="J5889">
        <v>275</v>
      </c>
      <c r="K5889">
        <v>30</v>
      </c>
      <c r="L5889">
        <v>7</v>
      </c>
      <c r="M5889" s="1">
        <v>45290</v>
      </c>
      <c r="N5889">
        <v>0.84</v>
      </c>
      <c r="O5889">
        <v>1</v>
      </c>
      <c r="P5889">
        <v>344</v>
      </c>
      <c r="Q5889">
        <v>5</v>
      </c>
    </row>
    <row r="5890" spans="1:17" x14ac:dyDescent="0.3">
      <c r="A5890">
        <f t="shared" si="91"/>
        <v>136423</v>
      </c>
      <c r="B5890" t="s">
        <v>3200</v>
      </c>
      <c r="C5890">
        <v>32931660</v>
      </c>
      <c r="D5890" t="s">
        <v>825</v>
      </c>
      <c r="E5890" t="s">
        <v>24</v>
      </c>
      <c r="F5890" t="s">
        <v>25</v>
      </c>
      <c r="G5890">
        <v>40.762450000000001</v>
      </c>
      <c r="H5890">
        <v>-73.986670000000004</v>
      </c>
      <c r="I5890" t="s">
        <v>26</v>
      </c>
      <c r="J5890">
        <v>204</v>
      </c>
      <c r="K5890">
        <v>30</v>
      </c>
      <c r="L5890">
        <v>63</v>
      </c>
      <c r="M5890" s="1">
        <v>45178</v>
      </c>
      <c r="N5890">
        <v>0.6</v>
      </c>
      <c r="O5890">
        <v>1</v>
      </c>
      <c r="P5890">
        <v>186</v>
      </c>
      <c r="Q5890">
        <v>4.9000000000000004</v>
      </c>
    </row>
    <row r="5891" spans="1:17" x14ac:dyDescent="0.3">
      <c r="A5891">
        <f t="shared" si="91"/>
        <v>136446</v>
      </c>
      <c r="B5891" t="s">
        <v>6269</v>
      </c>
      <c r="C5891">
        <v>267272502</v>
      </c>
      <c r="D5891" t="s">
        <v>5368</v>
      </c>
      <c r="E5891" t="s">
        <v>96</v>
      </c>
      <c r="F5891" t="s">
        <v>5311</v>
      </c>
      <c r="G5891">
        <v>40.843850680000003</v>
      </c>
      <c r="H5891">
        <v>-73.908679699999993</v>
      </c>
      <c r="I5891" t="s">
        <v>21</v>
      </c>
      <c r="J5891">
        <v>55</v>
      </c>
      <c r="K5891">
        <v>30</v>
      </c>
      <c r="L5891">
        <v>4</v>
      </c>
      <c r="M5891" s="1">
        <v>45095</v>
      </c>
      <c r="N5891">
        <v>0.38</v>
      </c>
      <c r="O5891">
        <v>26</v>
      </c>
      <c r="P5891">
        <v>323</v>
      </c>
      <c r="Q5891">
        <v>4.5</v>
      </c>
    </row>
    <row r="5892" spans="1:17" x14ac:dyDescent="0.3">
      <c r="A5892">
        <f t="shared" ref="A5892:A5955" si="92">IF(A5891/2=0,A5891+5,A5891+23)</f>
        <v>136469</v>
      </c>
      <c r="B5892" t="s">
        <v>6270</v>
      </c>
      <c r="C5892">
        <v>7834371</v>
      </c>
      <c r="D5892" t="s">
        <v>6271</v>
      </c>
      <c r="E5892" t="s">
        <v>24</v>
      </c>
      <c r="F5892" t="s">
        <v>72</v>
      </c>
      <c r="G5892">
        <v>40.738250000000001</v>
      </c>
      <c r="H5892">
        <v>-74.008349999999993</v>
      </c>
      <c r="I5892" t="s">
        <v>26</v>
      </c>
      <c r="J5892">
        <v>99</v>
      </c>
      <c r="K5892">
        <v>30</v>
      </c>
      <c r="L5892">
        <v>23</v>
      </c>
      <c r="M5892" s="1">
        <v>45242</v>
      </c>
      <c r="N5892">
        <v>1.08</v>
      </c>
      <c r="O5892">
        <v>1</v>
      </c>
      <c r="P5892">
        <v>81</v>
      </c>
      <c r="Q5892">
        <v>4.87</v>
      </c>
    </row>
    <row r="5893" spans="1:17" x14ac:dyDescent="0.3">
      <c r="A5893">
        <f t="shared" si="92"/>
        <v>136492</v>
      </c>
      <c r="B5893" t="s">
        <v>949</v>
      </c>
      <c r="C5893">
        <v>9293730</v>
      </c>
      <c r="D5893" t="s">
        <v>950</v>
      </c>
      <c r="E5893" t="s">
        <v>24</v>
      </c>
      <c r="F5893" t="s">
        <v>283</v>
      </c>
      <c r="G5893">
        <v>40.769469999999998</v>
      </c>
      <c r="H5893">
        <v>-73.956469999999996</v>
      </c>
      <c r="I5893" t="s">
        <v>26</v>
      </c>
      <c r="J5893">
        <v>100</v>
      </c>
      <c r="K5893">
        <v>30</v>
      </c>
      <c r="L5893">
        <v>30</v>
      </c>
      <c r="M5893" s="1">
        <v>45277</v>
      </c>
      <c r="N5893">
        <v>0.38</v>
      </c>
      <c r="O5893">
        <v>44</v>
      </c>
      <c r="P5893">
        <v>304</v>
      </c>
      <c r="Q5893">
        <v>4.8</v>
      </c>
    </row>
    <row r="5894" spans="1:17" x14ac:dyDescent="0.3">
      <c r="A5894">
        <f t="shared" si="92"/>
        <v>136515</v>
      </c>
      <c r="B5894" t="s">
        <v>2378</v>
      </c>
      <c r="C5894">
        <v>526105</v>
      </c>
      <c r="D5894" t="s">
        <v>839</v>
      </c>
      <c r="E5894" t="s">
        <v>24</v>
      </c>
      <c r="F5894" t="s">
        <v>29</v>
      </c>
      <c r="G5894">
        <v>40.740560000000002</v>
      </c>
      <c r="H5894">
        <v>-74.001429999999999</v>
      </c>
      <c r="I5894" t="s">
        <v>26</v>
      </c>
      <c r="J5894">
        <v>198</v>
      </c>
      <c r="K5894">
        <v>30</v>
      </c>
      <c r="L5894">
        <v>38</v>
      </c>
      <c r="M5894" s="1">
        <v>45138</v>
      </c>
      <c r="N5894">
        <v>0.25</v>
      </c>
      <c r="O5894">
        <v>1</v>
      </c>
      <c r="P5894">
        <v>364</v>
      </c>
      <c r="Q5894">
        <v>4.8</v>
      </c>
    </row>
    <row r="5895" spans="1:17" x14ac:dyDescent="0.3">
      <c r="A5895">
        <f t="shared" si="92"/>
        <v>136538</v>
      </c>
      <c r="B5895" t="s">
        <v>84</v>
      </c>
      <c r="C5895">
        <v>56242694</v>
      </c>
      <c r="D5895" t="s">
        <v>6272</v>
      </c>
      <c r="E5895" t="s">
        <v>24</v>
      </c>
      <c r="F5895" t="s">
        <v>146</v>
      </c>
      <c r="G5895">
        <v>40.725009999999997</v>
      </c>
      <c r="H5895">
        <v>-73.978009999999998</v>
      </c>
      <c r="I5895" t="s">
        <v>21</v>
      </c>
      <c r="J5895">
        <v>80</v>
      </c>
      <c r="K5895">
        <v>30</v>
      </c>
      <c r="L5895">
        <v>2</v>
      </c>
      <c r="M5895" s="1">
        <v>44817</v>
      </c>
      <c r="N5895">
        <v>0.03</v>
      </c>
      <c r="O5895">
        <v>1</v>
      </c>
      <c r="P5895">
        <v>179</v>
      </c>
      <c r="Q5895" t="s">
        <v>49</v>
      </c>
    </row>
    <row r="5896" spans="1:17" x14ac:dyDescent="0.3">
      <c r="A5896">
        <f t="shared" si="92"/>
        <v>136561</v>
      </c>
      <c r="B5896" t="s">
        <v>2324</v>
      </c>
      <c r="C5896">
        <v>122454735</v>
      </c>
      <c r="D5896" t="s">
        <v>6273</v>
      </c>
      <c r="E5896" t="s">
        <v>24</v>
      </c>
      <c r="F5896" t="s">
        <v>101</v>
      </c>
      <c r="G5896">
        <v>40.822560000000003</v>
      </c>
      <c r="H5896">
        <v>-73.940240000000003</v>
      </c>
      <c r="I5896" t="s">
        <v>21</v>
      </c>
      <c r="J5896">
        <v>124</v>
      </c>
      <c r="K5896">
        <v>30</v>
      </c>
      <c r="L5896">
        <v>25</v>
      </c>
      <c r="M5896" s="1">
        <v>45231</v>
      </c>
      <c r="N5896">
        <v>0.98</v>
      </c>
      <c r="O5896">
        <v>1</v>
      </c>
      <c r="P5896">
        <v>365</v>
      </c>
      <c r="Q5896">
        <v>5</v>
      </c>
    </row>
    <row r="5897" spans="1:17" x14ac:dyDescent="0.3">
      <c r="A5897">
        <f t="shared" si="92"/>
        <v>136584</v>
      </c>
      <c r="B5897" t="s">
        <v>6274</v>
      </c>
      <c r="C5897">
        <v>2644519</v>
      </c>
      <c r="D5897" t="s">
        <v>1893</v>
      </c>
      <c r="E5897" t="s">
        <v>24</v>
      </c>
      <c r="F5897" t="s">
        <v>146</v>
      </c>
      <c r="G5897">
        <v>40.729340000000001</v>
      </c>
      <c r="H5897">
        <v>-73.98433</v>
      </c>
      <c r="I5897" t="s">
        <v>26</v>
      </c>
      <c r="J5897">
        <v>195</v>
      </c>
      <c r="K5897">
        <v>2</v>
      </c>
      <c r="L5897">
        <v>328</v>
      </c>
      <c r="M5897" s="1">
        <v>45293</v>
      </c>
      <c r="N5897">
        <v>2.64</v>
      </c>
      <c r="O5897">
        <v>1</v>
      </c>
      <c r="P5897">
        <v>257</v>
      </c>
      <c r="Q5897">
        <v>4.72</v>
      </c>
    </row>
    <row r="5898" spans="1:17" x14ac:dyDescent="0.3">
      <c r="A5898">
        <f t="shared" si="92"/>
        <v>136607</v>
      </c>
      <c r="B5898" t="s">
        <v>2903</v>
      </c>
      <c r="C5898">
        <v>11280566</v>
      </c>
      <c r="D5898" t="s">
        <v>1535</v>
      </c>
      <c r="E5898" t="s">
        <v>24</v>
      </c>
      <c r="F5898" t="s">
        <v>400</v>
      </c>
      <c r="G5898">
        <v>40.719709999999999</v>
      </c>
      <c r="H5898">
        <v>-73.992840000000001</v>
      </c>
      <c r="I5898" t="s">
        <v>21</v>
      </c>
      <c r="J5898">
        <v>85</v>
      </c>
      <c r="K5898">
        <v>3</v>
      </c>
      <c r="L5898">
        <v>123</v>
      </c>
      <c r="M5898" s="1">
        <v>45278</v>
      </c>
      <c r="N5898">
        <v>3.88</v>
      </c>
      <c r="O5898">
        <v>1</v>
      </c>
      <c r="P5898">
        <v>25</v>
      </c>
      <c r="Q5898">
        <v>4.8899999999999997</v>
      </c>
    </row>
    <row r="5899" spans="1:17" x14ac:dyDescent="0.3">
      <c r="A5899">
        <f t="shared" si="92"/>
        <v>136630</v>
      </c>
      <c r="B5899" t="s">
        <v>180</v>
      </c>
      <c r="C5899">
        <v>15231059</v>
      </c>
      <c r="D5899" t="s">
        <v>3689</v>
      </c>
      <c r="E5899" t="s">
        <v>24</v>
      </c>
      <c r="F5899" t="s">
        <v>400</v>
      </c>
      <c r="G5899">
        <v>40.717433810000003</v>
      </c>
      <c r="H5899">
        <v>-73.987159210000002</v>
      </c>
      <c r="I5899" t="s">
        <v>21</v>
      </c>
      <c r="J5899">
        <v>97</v>
      </c>
      <c r="K5899">
        <v>30</v>
      </c>
      <c r="L5899">
        <v>1</v>
      </c>
      <c r="M5899" s="1">
        <v>45150</v>
      </c>
      <c r="N5899">
        <v>0.2</v>
      </c>
      <c r="O5899">
        <v>7</v>
      </c>
      <c r="P5899">
        <v>280</v>
      </c>
      <c r="Q5899" t="s">
        <v>49</v>
      </c>
    </row>
    <row r="5900" spans="1:17" x14ac:dyDescent="0.3">
      <c r="A5900">
        <f t="shared" si="92"/>
        <v>136653</v>
      </c>
      <c r="B5900" t="s">
        <v>2278</v>
      </c>
      <c r="C5900">
        <v>449787</v>
      </c>
      <c r="D5900" t="s">
        <v>1826</v>
      </c>
      <c r="E5900" t="s">
        <v>24</v>
      </c>
      <c r="F5900" t="s">
        <v>146</v>
      </c>
      <c r="G5900">
        <v>40.724080000000001</v>
      </c>
      <c r="H5900">
        <v>-73.981539999999995</v>
      </c>
      <c r="I5900" t="s">
        <v>26</v>
      </c>
      <c r="J5900">
        <v>129</v>
      </c>
      <c r="K5900">
        <v>31</v>
      </c>
      <c r="L5900">
        <v>281</v>
      </c>
      <c r="M5900" s="1">
        <v>45257</v>
      </c>
      <c r="N5900">
        <v>1.82</v>
      </c>
      <c r="O5900">
        <v>1</v>
      </c>
      <c r="P5900">
        <v>364</v>
      </c>
      <c r="Q5900">
        <v>4.79</v>
      </c>
    </row>
    <row r="5901" spans="1:17" x14ac:dyDescent="0.3">
      <c r="A5901">
        <f t="shared" si="92"/>
        <v>136676</v>
      </c>
      <c r="B5901" t="s">
        <v>298</v>
      </c>
      <c r="C5901">
        <v>162280872</v>
      </c>
      <c r="D5901" t="s">
        <v>299</v>
      </c>
      <c r="E5901" t="s">
        <v>24</v>
      </c>
      <c r="F5901" t="s">
        <v>283</v>
      </c>
      <c r="G5901">
        <v>40.770935059999999</v>
      </c>
      <c r="H5901">
        <v>-73.957588200000004</v>
      </c>
      <c r="I5901" t="s">
        <v>26</v>
      </c>
      <c r="J5901">
        <v>122</v>
      </c>
      <c r="K5901">
        <v>30</v>
      </c>
      <c r="L5901">
        <v>2</v>
      </c>
      <c r="M5901" s="1">
        <v>45272</v>
      </c>
      <c r="N5901">
        <v>0.22</v>
      </c>
      <c r="O5901">
        <v>256</v>
      </c>
      <c r="P5901">
        <v>305</v>
      </c>
      <c r="Q5901" t="s">
        <v>49</v>
      </c>
    </row>
    <row r="5902" spans="1:17" x14ac:dyDescent="0.3">
      <c r="A5902">
        <f t="shared" si="92"/>
        <v>136699</v>
      </c>
      <c r="B5902" t="s">
        <v>6029</v>
      </c>
      <c r="C5902">
        <v>95436015</v>
      </c>
      <c r="D5902" t="s">
        <v>6275</v>
      </c>
      <c r="E5902" t="s">
        <v>24</v>
      </c>
      <c r="F5902" t="s">
        <v>72</v>
      </c>
      <c r="G5902">
        <v>40.731009999999998</v>
      </c>
      <c r="H5902">
        <v>-74.008340000000004</v>
      </c>
      <c r="I5902" t="s">
        <v>26</v>
      </c>
      <c r="J5902">
        <v>350</v>
      </c>
      <c r="K5902">
        <v>30</v>
      </c>
      <c r="L5902">
        <v>12</v>
      </c>
      <c r="M5902" s="1">
        <v>43471</v>
      </c>
      <c r="N5902">
        <v>0.14000000000000001</v>
      </c>
      <c r="O5902">
        <v>2</v>
      </c>
      <c r="P5902">
        <v>180</v>
      </c>
      <c r="Q5902">
        <v>4.92</v>
      </c>
    </row>
    <row r="5903" spans="1:17" x14ac:dyDescent="0.3">
      <c r="A5903">
        <f t="shared" si="92"/>
        <v>136722</v>
      </c>
      <c r="B5903" t="s">
        <v>6276</v>
      </c>
      <c r="C5903">
        <v>253057141</v>
      </c>
      <c r="D5903" t="s">
        <v>6277</v>
      </c>
      <c r="E5903" t="s">
        <v>96</v>
      </c>
      <c r="F5903" t="s">
        <v>5281</v>
      </c>
      <c r="G5903">
        <v>40.834710000000001</v>
      </c>
      <c r="H5903">
        <v>-73.899990000000003</v>
      </c>
      <c r="I5903" t="s">
        <v>26</v>
      </c>
      <c r="J5903">
        <v>100</v>
      </c>
      <c r="K5903">
        <v>30</v>
      </c>
      <c r="L5903">
        <v>8</v>
      </c>
      <c r="M5903" s="1">
        <v>45251</v>
      </c>
      <c r="N5903">
        <v>1.56</v>
      </c>
      <c r="O5903">
        <v>1</v>
      </c>
      <c r="P5903">
        <v>310</v>
      </c>
      <c r="Q5903">
        <v>5</v>
      </c>
    </row>
    <row r="5904" spans="1:17" x14ac:dyDescent="0.3">
      <c r="A5904">
        <f t="shared" si="92"/>
        <v>136745</v>
      </c>
      <c r="B5904" t="s">
        <v>6278</v>
      </c>
      <c r="C5904">
        <v>492313000</v>
      </c>
      <c r="D5904" t="s">
        <v>1984</v>
      </c>
      <c r="E5904" t="s">
        <v>24</v>
      </c>
      <c r="F5904" t="s">
        <v>69</v>
      </c>
      <c r="G5904">
        <v>40.799851820000001</v>
      </c>
      <c r="H5904">
        <v>-73.968599670000003</v>
      </c>
      <c r="I5904" t="s">
        <v>26</v>
      </c>
      <c r="J5904">
        <v>450</v>
      </c>
      <c r="K5904">
        <v>30</v>
      </c>
      <c r="L5904">
        <v>58</v>
      </c>
      <c r="M5904" s="1">
        <v>45260</v>
      </c>
      <c r="N5904">
        <v>4.6399999999999997</v>
      </c>
      <c r="O5904">
        <v>2</v>
      </c>
      <c r="P5904">
        <v>157</v>
      </c>
      <c r="Q5904">
        <v>5</v>
      </c>
    </row>
    <row r="5905" spans="1:17" x14ac:dyDescent="0.3">
      <c r="A5905">
        <f t="shared" si="92"/>
        <v>136768</v>
      </c>
      <c r="B5905" t="s">
        <v>6279</v>
      </c>
      <c r="C5905">
        <v>162280872</v>
      </c>
      <c r="D5905" t="s">
        <v>299</v>
      </c>
      <c r="E5905" t="s">
        <v>24</v>
      </c>
      <c r="F5905" t="s">
        <v>1068</v>
      </c>
      <c r="G5905">
        <v>40.734634200000002</v>
      </c>
      <c r="H5905">
        <v>-73.992896999999999</v>
      </c>
      <c r="I5905" t="s">
        <v>26</v>
      </c>
      <c r="J5905">
        <v>229</v>
      </c>
      <c r="K5905">
        <v>30</v>
      </c>
      <c r="L5905">
        <v>4</v>
      </c>
      <c r="M5905" s="1">
        <v>45251</v>
      </c>
      <c r="N5905">
        <v>0.46</v>
      </c>
      <c r="O5905">
        <v>256</v>
      </c>
      <c r="P5905">
        <v>314</v>
      </c>
      <c r="Q5905">
        <v>4.75</v>
      </c>
    </row>
    <row r="5906" spans="1:17" x14ac:dyDescent="0.3">
      <c r="A5906">
        <f t="shared" si="92"/>
        <v>136791</v>
      </c>
      <c r="B5906" t="s">
        <v>6280</v>
      </c>
      <c r="C5906">
        <v>207523208</v>
      </c>
      <c r="D5906" t="s">
        <v>315</v>
      </c>
      <c r="E5906" t="s">
        <v>24</v>
      </c>
      <c r="F5906" t="s">
        <v>146</v>
      </c>
      <c r="G5906">
        <v>40.731479999999998</v>
      </c>
      <c r="H5906">
        <v>-73.983090000000004</v>
      </c>
      <c r="I5906" t="s">
        <v>26</v>
      </c>
      <c r="J5906">
        <v>200</v>
      </c>
      <c r="K5906">
        <v>31</v>
      </c>
      <c r="L5906">
        <v>118</v>
      </c>
      <c r="M5906" s="1">
        <v>45280</v>
      </c>
      <c r="N5906">
        <v>1.82</v>
      </c>
      <c r="O5906">
        <v>1</v>
      </c>
      <c r="P5906">
        <v>191</v>
      </c>
      <c r="Q5906">
        <v>4.95</v>
      </c>
    </row>
    <row r="5907" spans="1:17" x14ac:dyDescent="0.3">
      <c r="A5907">
        <f t="shared" si="92"/>
        <v>136814</v>
      </c>
      <c r="B5907" t="s">
        <v>6281</v>
      </c>
      <c r="C5907">
        <v>435938215</v>
      </c>
      <c r="D5907" t="s">
        <v>973</v>
      </c>
      <c r="E5907" t="s">
        <v>24</v>
      </c>
      <c r="F5907" t="s">
        <v>25</v>
      </c>
      <c r="G5907">
        <v>40.756300000000003</v>
      </c>
      <c r="H5907">
        <v>-73.996679999999998</v>
      </c>
      <c r="I5907" t="s">
        <v>21</v>
      </c>
      <c r="J5907">
        <v>145</v>
      </c>
      <c r="K5907">
        <v>1</v>
      </c>
      <c r="L5907">
        <v>4</v>
      </c>
      <c r="M5907" s="1">
        <v>44632</v>
      </c>
      <c r="N5907">
        <v>0.16</v>
      </c>
      <c r="O5907">
        <v>26</v>
      </c>
      <c r="P5907">
        <v>171</v>
      </c>
      <c r="Q5907">
        <v>3.5</v>
      </c>
    </row>
    <row r="5908" spans="1:17" x14ac:dyDescent="0.3">
      <c r="A5908">
        <f t="shared" si="92"/>
        <v>136837</v>
      </c>
      <c r="B5908" t="s">
        <v>252</v>
      </c>
      <c r="C5908">
        <v>489622236</v>
      </c>
      <c r="D5908" t="s">
        <v>1346</v>
      </c>
      <c r="E5908" t="s">
        <v>24</v>
      </c>
      <c r="F5908" t="s">
        <v>29</v>
      </c>
      <c r="G5908">
        <v>40.74418</v>
      </c>
      <c r="H5908">
        <v>-73.99897</v>
      </c>
      <c r="I5908" t="s">
        <v>26</v>
      </c>
      <c r="J5908">
        <v>312</v>
      </c>
      <c r="K5908">
        <v>30</v>
      </c>
      <c r="L5908">
        <v>14</v>
      </c>
      <c r="M5908" s="1">
        <v>45230</v>
      </c>
      <c r="N5908">
        <v>1.0900000000000001</v>
      </c>
      <c r="O5908">
        <v>1</v>
      </c>
      <c r="P5908">
        <v>282</v>
      </c>
      <c r="Q5908">
        <v>5</v>
      </c>
    </row>
    <row r="5909" spans="1:17" x14ac:dyDescent="0.3">
      <c r="A5909">
        <f t="shared" si="92"/>
        <v>136860</v>
      </c>
      <c r="B5909" t="s">
        <v>6112</v>
      </c>
      <c r="C5909">
        <v>16545323</v>
      </c>
      <c r="D5909" t="s">
        <v>4524</v>
      </c>
      <c r="E5909" t="s">
        <v>24</v>
      </c>
      <c r="F5909" t="s">
        <v>72</v>
      </c>
      <c r="G5909">
        <v>40.734690000000001</v>
      </c>
      <c r="H5909">
        <v>-74.008700000000005</v>
      </c>
      <c r="I5909" t="s">
        <v>26</v>
      </c>
      <c r="J5909">
        <v>220</v>
      </c>
      <c r="K5909">
        <v>30</v>
      </c>
      <c r="L5909">
        <v>14</v>
      </c>
      <c r="M5909" s="1">
        <v>43045</v>
      </c>
      <c r="N5909">
        <v>0.12</v>
      </c>
      <c r="O5909">
        <v>1</v>
      </c>
      <c r="P5909">
        <v>364</v>
      </c>
      <c r="Q5909">
        <v>4.57</v>
      </c>
    </row>
    <row r="5910" spans="1:17" x14ac:dyDescent="0.3">
      <c r="A5910">
        <f t="shared" si="92"/>
        <v>136883</v>
      </c>
      <c r="B5910" t="s">
        <v>1594</v>
      </c>
      <c r="C5910">
        <v>278925199</v>
      </c>
      <c r="D5910" t="s">
        <v>1970</v>
      </c>
      <c r="E5910" t="s">
        <v>24</v>
      </c>
      <c r="F5910" t="s">
        <v>283</v>
      </c>
      <c r="G5910">
        <v>40.760249999999999</v>
      </c>
      <c r="H5910">
        <v>-73.959540000000004</v>
      </c>
      <c r="I5910" t="s">
        <v>26</v>
      </c>
      <c r="J5910">
        <v>120</v>
      </c>
      <c r="K5910">
        <v>30</v>
      </c>
      <c r="L5910">
        <v>7</v>
      </c>
      <c r="M5910" s="1">
        <v>45276</v>
      </c>
      <c r="N5910">
        <v>0.23</v>
      </c>
      <c r="O5910">
        <v>37</v>
      </c>
      <c r="P5910">
        <v>350</v>
      </c>
      <c r="Q5910">
        <v>4.71</v>
      </c>
    </row>
    <row r="5911" spans="1:17" x14ac:dyDescent="0.3">
      <c r="A5911">
        <f t="shared" si="92"/>
        <v>136906</v>
      </c>
      <c r="B5911" t="s">
        <v>2025</v>
      </c>
      <c r="C5911">
        <v>2771303</v>
      </c>
      <c r="D5911" t="s">
        <v>115</v>
      </c>
      <c r="E5911" t="s">
        <v>24</v>
      </c>
      <c r="F5911" t="s">
        <v>72</v>
      </c>
      <c r="G5911">
        <v>40.732841800000003</v>
      </c>
      <c r="H5911">
        <v>-74.001788099999999</v>
      </c>
      <c r="I5911" t="s">
        <v>26</v>
      </c>
      <c r="J5911">
        <v>102</v>
      </c>
      <c r="K5911">
        <v>30</v>
      </c>
      <c r="L5911">
        <v>2</v>
      </c>
      <c r="M5911" s="1">
        <v>45220</v>
      </c>
      <c r="N5911">
        <v>0.16</v>
      </c>
      <c r="O5911">
        <v>1</v>
      </c>
      <c r="P5911">
        <v>127</v>
      </c>
      <c r="Q5911" t="s">
        <v>49</v>
      </c>
    </row>
    <row r="5912" spans="1:17" x14ac:dyDescent="0.3">
      <c r="A5912">
        <f t="shared" si="92"/>
        <v>136929</v>
      </c>
      <c r="B5912" t="s">
        <v>1247</v>
      </c>
      <c r="C5912">
        <v>535531720</v>
      </c>
      <c r="D5912" t="s">
        <v>6282</v>
      </c>
      <c r="E5912" t="s">
        <v>24</v>
      </c>
      <c r="F5912" t="s">
        <v>400</v>
      </c>
      <c r="G5912">
        <v>40.716810000000002</v>
      </c>
      <c r="H5912">
        <v>-73.983440000000002</v>
      </c>
      <c r="I5912" t="s">
        <v>21</v>
      </c>
      <c r="J5912">
        <v>72</v>
      </c>
      <c r="K5912">
        <v>30</v>
      </c>
      <c r="L5912">
        <v>1</v>
      </c>
      <c r="M5912" s="1">
        <v>45260</v>
      </c>
      <c r="N5912">
        <v>0.79</v>
      </c>
      <c r="O5912">
        <v>1</v>
      </c>
      <c r="P5912">
        <v>179</v>
      </c>
      <c r="Q5912" t="s">
        <v>49</v>
      </c>
    </row>
    <row r="5913" spans="1:17" x14ac:dyDescent="0.3">
      <c r="A5913">
        <f t="shared" si="92"/>
        <v>136952</v>
      </c>
      <c r="B5913" t="s">
        <v>6283</v>
      </c>
      <c r="C5913">
        <v>401202937</v>
      </c>
      <c r="D5913" t="s">
        <v>1835</v>
      </c>
      <c r="E5913" t="s">
        <v>24</v>
      </c>
      <c r="F5913" t="s">
        <v>62</v>
      </c>
      <c r="G5913">
        <v>40.746189999999999</v>
      </c>
      <c r="H5913">
        <v>-73.986890000000002</v>
      </c>
      <c r="I5913" t="s">
        <v>21</v>
      </c>
      <c r="J5913">
        <v>88</v>
      </c>
      <c r="K5913">
        <v>1</v>
      </c>
      <c r="L5913">
        <v>67</v>
      </c>
      <c r="M5913" s="1">
        <v>45271</v>
      </c>
      <c r="N5913">
        <v>2.67</v>
      </c>
      <c r="O5913">
        <v>55</v>
      </c>
      <c r="P5913">
        <v>0</v>
      </c>
      <c r="Q5913">
        <v>4.41</v>
      </c>
    </row>
    <row r="5914" spans="1:17" x14ac:dyDescent="0.3">
      <c r="A5914">
        <f t="shared" si="92"/>
        <v>136975</v>
      </c>
      <c r="B5914" t="s">
        <v>6284</v>
      </c>
      <c r="C5914">
        <v>283338112</v>
      </c>
      <c r="D5914" t="s">
        <v>6285</v>
      </c>
      <c r="E5914" t="s">
        <v>96</v>
      </c>
      <c r="F5914" t="s">
        <v>631</v>
      </c>
      <c r="G5914">
        <v>40.876869999999997</v>
      </c>
      <c r="H5914">
        <v>-73.849530000000001</v>
      </c>
      <c r="I5914" t="s">
        <v>26</v>
      </c>
      <c r="J5914">
        <v>105</v>
      </c>
      <c r="K5914">
        <v>30</v>
      </c>
      <c r="L5914">
        <v>16</v>
      </c>
      <c r="M5914" s="1">
        <v>45145</v>
      </c>
      <c r="N5914">
        <v>0.68</v>
      </c>
      <c r="O5914">
        <v>1</v>
      </c>
      <c r="P5914">
        <v>90</v>
      </c>
      <c r="Q5914">
        <v>4.88</v>
      </c>
    </row>
    <row r="5915" spans="1:17" x14ac:dyDescent="0.3">
      <c r="A5915">
        <f t="shared" si="92"/>
        <v>136998</v>
      </c>
      <c r="B5915" t="s">
        <v>3584</v>
      </c>
      <c r="C5915">
        <v>162280872</v>
      </c>
      <c r="D5915" t="s">
        <v>299</v>
      </c>
      <c r="E5915" t="s">
        <v>24</v>
      </c>
      <c r="F5915" t="s">
        <v>283</v>
      </c>
      <c r="G5915">
        <v>40.770771029999999</v>
      </c>
      <c r="H5915">
        <v>-73.957481380000004</v>
      </c>
      <c r="I5915" t="s">
        <v>26</v>
      </c>
      <c r="J5915">
        <v>130</v>
      </c>
      <c r="K5915">
        <v>30</v>
      </c>
      <c r="L5915">
        <v>3</v>
      </c>
      <c r="M5915" s="1">
        <v>45116</v>
      </c>
      <c r="N5915">
        <v>0.1</v>
      </c>
      <c r="O5915">
        <v>256</v>
      </c>
      <c r="P5915">
        <v>306</v>
      </c>
      <c r="Q5915">
        <v>4.33</v>
      </c>
    </row>
    <row r="5916" spans="1:17" x14ac:dyDescent="0.3">
      <c r="A5916">
        <f t="shared" si="92"/>
        <v>137021</v>
      </c>
      <c r="B5916" t="s">
        <v>6286</v>
      </c>
      <c r="C5916">
        <v>305240193</v>
      </c>
      <c r="D5916" t="s">
        <v>383</v>
      </c>
      <c r="E5916" t="s">
        <v>24</v>
      </c>
      <c r="F5916" t="s">
        <v>716</v>
      </c>
      <c r="G5916">
        <v>40.71378095</v>
      </c>
      <c r="H5916">
        <v>-73.994605340000007</v>
      </c>
      <c r="I5916" t="s">
        <v>21</v>
      </c>
      <c r="J5916">
        <v>84</v>
      </c>
      <c r="K5916">
        <v>30</v>
      </c>
      <c r="L5916">
        <v>1</v>
      </c>
      <c r="M5916" s="1">
        <v>45161</v>
      </c>
      <c r="N5916">
        <v>0.22</v>
      </c>
      <c r="O5916">
        <v>348</v>
      </c>
      <c r="P5916">
        <v>250</v>
      </c>
      <c r="Q5916" t="s">
        <v>49</v>
      </c>
    </row>
    <row r="5917" spans="1:17" x14ac:dyDescent="0.3">
      <c r="A5917">
        <f t="shared" si="92"/>
        <v>137044</v>
      </c>
      <c r="B5917" t="s">
        <v>6287</v>
      </c>
      <c r="C5917">
        <v>280066421</v>
      </c>
      <c r="D5917" t="s">
        <v>2556</v>
      </c>
      <c r="E5917" t="s">
        <v>24</v>
      </c>
      <c r="F5917" t="s">
        <v>69</v>
      </c>
      <c r="G5917">
        <v>40.771719439999998</v>
      </c>
      <c r="H5917">
        <v>-73.982100099999997</v>
      </c>
      <c r="I5917" t="s">
        <v>26</v>
      </c>
      <c r="J5917">
        <v>140</v>
      </c>
      <c r="K5917">
        <v>30</v>
      </c>
      <c r="L5917">
        <v>55</v>
      </c>
      <c r="M5917" s="1">
        <v>45169</v>
      </c>
      <c r="N5917">
        <v>1.02</v>
      </c>
      <c r="O5917">
        <v>1</v>
      </c>
      <c r="P5917">
        <v>36</v>
      </c>
      <c r="Q5917">
        <v>4.91</v>
      </c>
    </row>
    <row r="5918" spans="1:17" x14ac:dyDescent="0.3">
      <c r="A5918">
        <f t="shared" si="92"/>
        <v>137067</v>
      </c>
      <c r="B5918" t="s">
        <v>281</v>
      </c>
      <c r="C5918">
        <v>438952657</v>
      </c>
      <c r="D5918" t="s">
        <v>1364</v>
      </c>
      <c r="E5918" t="s">
        <v>24</v>
      </c>
      <c r="F5918" t="s">
        <v>283</v>
      </c>
      <c r="G5918">
        <v>40.76088</v>
      </c>
      <c r="H5918">
        <v>-73.960120000000003</v>
      </c>
      <c r="I5918" t="s">
        <v>26</v>
      </c>
      <c r="J5918">
        <v>160</v>
      </c>
      <c r="K5918">
        <v>30</v>
      </c>
      <c r="L5918">
        <v>5</v>
      </c>
      <c r="M5918" s="1">
        <v>45171</v>
      </c>
      <c r="N5918">
        <v>0.22</v>
      </c>
      <c r="O5918">
        <v>35</v>
      </c>
      <c r="P5918">
        <v>290</v>
      </c>
      <c r="Q5918">
        <v>4.5999999999999996</v>
      </c>
    </row>
    <row r="5919" spans="1:17" x14ac:dyDescent="0.3">
      <c r="A5919">
        <f t="shared" si="92"/>
        <v>137090</v>
      </c>
      <c r="B5919" t="s">
        <v>5145</v>
      </c>
      <c r="C5919">
        <v>383406</v>
      </c>
      <c r="D5919" t="s">
        <v>882</v>
      </c>
      <c r="E5919" t="s">
        <v>24</v>
      </c>
      <c r="F5919" t="s">
        <v>101</v>
      </c>
      <c r="G5919">
        <v>40.825531609999999</v>
      </c>
      <c r="H5919">
        <v>-73.952381829999993</v>
      </c>
      <c r="I5919" t="s">
        <v>26</v>
      </c>
      <c r="J5919">
        <v>150</v>
      </c>
      <c r="K5919">
        <v>30</v>
      </c>
      <c r="L5919">
        <v>11</v>
      </c>
      <c r="M5919" s="1">
        <v>45282</v>
      </c>
      <c r="N5919">
        <v>0.12</v>
      </c>
      <c r="O5919">
        <v>1</v>
      </c>
      <c r="P5919">
        <v>289</v>
      </c>
      <c r="Q5919">
        <v>4.91</v>
      </c>
    </row>
    <row r="5920" spans="1:17" x14ac:dyDescent="0.3">
      <c r="A5920">
        <f t="shared" si="92"/>
        <v>137113</v>
      </c>
      <c r="B5920" t="s">
        <v>6288</v>
      </c>
      <c r="C5920">
        <v>51548122</v>
      </c>
      <c r="D5920" t="s">
        <v>23</v>
      </c>
      <c r="E5920" t="s">
        <v>24</v>
      </c>
      <c r="F5920" t="s">
        <v>400</v>
      </c>
      <c r="G5920">
        <v>40.719619999999999</v>
      </c>
      <c r="H5920">
        <v>-73.993899999999996</v>
      </c>
      <c r="I5920" t="s">
        <v>26</v>
      </c>
      <c r="J5920">
        <v>100</v>
      </c>
      <c r="K5920">
        <v>15</v>
      </c>
      <c r="L5920">
        <v>53</v>
      </c>
      <c r="M5920" s="1">
        <v>45282</v>
      </c>
      <c r="N5920">
        <v>1.24</v>
      </c>
      <c r="O5920">
        <v>55</v>
      </c>
      <c r="P5920">
        <v>66</v>
      </c>
      <c r="Q5920">
        <v>4.7699999999999996</v>
      </c>
    </row>
    <row r="5921" spans="1:17" x14ac:dyDescent="0.3">
      <c r="A5921">
        <f t="shared" si="92"/>
        <v>137136</v>
      </c>
      <c r="B5921" t="s">
        <v>6289</v>
      </c>
      <c r="C5921">
        <v>43817869</v>
      </c>
      <c r="D5921" t="s">
        <v>542</v>
      </c>
      <c r="E5921" t="s">
        <v>19</v>
      </c>
      <c r="F5921" t="s">
        <v>160</v>
      </c>
      <c r="G5921">
        <v>40.688569999999999</v>
      </c>
      <c r="H5921">
        <v>-73.928870000000003</v>
      </c>
      <c r="I5921" t="s">
        <v>26</v>
      </c>
      <c r="J5921">
        <v>550</v>
      </c>
      <c r="K5921">
        <v>30</v>
      </c>
      <c r="L5921">
        <v>97</v>
      </c>
      <c r="M5921" s="1">
        <v>45232</v>
      </c>
      <c r="N5921">
        <v>2.77</v>
      </c>
      <c r="O5921">
        <v>1</v>
      </c>
      <c r="P5921">
        <v>0</v>
      </c>
      <c r="Q5921">
        <v>4.9800000000000004</v>
      </c>
    </row>
    <row r="5922" spans="1:17" x14ac:dyDescent="0.3">
      <c r="A5922">
        <f t="shared" si="92"/>
        <v>137159</v>
      </c>
      <c r="B5922" t="s">
        <v>5019</v>
      </c>
      <c r="C5922">
        <v>58366</v>
      </c>
      <c r="D5922" t="s">
        <v>6290</v>
      </c>
      <c r="E5922" t="s">
        <v>24</v>
      </c>
      <c r="F5922" t="s">
        <v>69</v>
      </c>
      <c r="G5922">
        <v>40.77149</v>
      </c>
      <c r="H5922">
        <v>-73.980710000000002</v>
      </c>
      <c r="I5922" t="s">
        <v>26</v>
      </c>
      <c r="J5922">
        <v>200</v>
      </c>
      <c r="K5922">
        <v>30</v>
      </c>
      <c r="L5922">
        <v>60</v>
      </c>
      <c r="M5922" s="1">
        <v>45077</v>
      </c>
      <c r="N5922">
        <v>0.45</v>
      </c>
      <c r="O5922">
        <v>1</v>
      </c>
      <c r="P5922">
        <v>214</v>
      </c>
      <c r="Q5922">
        <v>4.57</v>
      </c>
    </row>
    <row r="5923" spans="1:17" x14ac:dyDescent="0.3">
      <c r="A5923">
        <f t="shared" si="92"/>
        <v>137182</v>
      </c>
      <c r="B5923" t="s">
        <v>6291</v>
      </c>
      <c r="C5923">
        <v>401202937</v>
      </c>
      <c r="D5923" t="s">
        <v>1835</v>
      </c>
      <c r="E5923" t="s">
        <v>24</v>
      </c>
      <c r="F5923" t="s">
        <v>62</v>
      </c>
      <c r="G5923">
        <v>40.748077129999999</v>
      </c>
      <c r="H5923">
        <v>-73.988452570000007</v>
      </c>
      <c r="I5923" t="s">
        <v>21</v>
      </c>
      <c r="J5923">
        <v>100</v>
      </c>
      <c r="K5923">
        <v>1</v>
      </c>
      <c r="L5923">
        <v>9</v>
      </c>
      <c r="M5923" s="1">
        <v>45271</v>
      </c>
      <c r="N5923">
        <v>2.23</v>
      </c>
      <c r="O5923">
        <v>55</v>
      </c>
      <c r="P5923">
        <v>0</v>
      </c>
      <c r="Q5923">
        <v>4.4000000000000004</v>
      </c>
    </row>
    <row r="5924" spans="1:17" x14ac:dyDescent="0.3">
      <c r="A5924">
        <f t="shared" si="92"/>
        <v>137205</v>
      </c>
      <c r="B5924" t="s">
        <v>298</v>
      </c>
      <c r="C5924">
        <v>162280872</v>
      </c>
      <c r="D5924" t="s">
        <v>299</v>
      </c>
      <c r="E5924" t="s">
        <v>24</v>
      </c>
      <c r="F5924" t="s">
        <v>283</v>
      </c>
      <c r="G5924">
        <v>40.770935059999999</v>
      </c>
      <c r="H5924">
        <v>-73.957588200000004</v>
      </c>
      <c r="I5924" t="s">
        <v>26</v>
      </c>
      <c r="J5924">
        <v>123</v>
      </c>
      <c r="K5924">
        <v>30</v>
      </c>
      <c r="L5924">
        <v>1</v>
      </c>
      <c r="M5924" s="1">
        <v>45153</v>
      </c>
      <c r="N5924">
        <v>0.21</v>
      </c>
      <c r="O5924">
        <v>256</v>
      </c>
      <c r="P5924">
        <v>250</v>
      </c>
      <c r="Q5924" t="s">
        <v>49</v>
      </c>
    </row>
    <row r="5925" spans="1:17" x14ac:dyDescent="0.3">
      <c r="A5925">
        <f t="shared" si="92"/>
        <v>137228</v>
      </c>
      <c r="B5925" t="s">
        <v>6292</v>
      </c>
      <c r="C5925">
        <v>162280872</v>
      </c>
      <c r="D5925" t="s">
        <v>299</v>
      </c>
      <c r="E5925" t="s">
        <v>24</v>
      </c>
      <c r="F5925" t="s">
        <v>283</v>
      </c>
      <c r="G5925">
        <v>40.772426609999997</v>
      </c>
      <c r="H5925">
        <v>-73.954551699999996</v>
      </c>
      <c r="I5925" t="s">
        <v>26</v>
      </c>
      <c r="J5925">
        <v>143</v>
      </c>
      <c r="K5925">
        <v>30</v>
      </c>
      <c r="L5925">
        <v>3</v>
      </c>
      <c r="M5925" s="1">
        <v>45233</v>
      </c>
      <c r="N5925">
        <v>0.52</v>
      </c>
      <c r="O5925">
        <v>256</v>
      </c>
      <c r="P5925">
        <v>365</v>
      </c>
      <c r="Q5925">
        <v>4.67</v>
      </c>
    </row>
    <row r="5926" spans="1:17" x14ac:dyDescent="0.3">
      <c r="A5926">
        <f t="shared" si="92"/>
        <v>137251</v>
      </c>
      <c r="B5926" t="s">
        <v>6293</v>
      </c>
      <c r="C5926">
        <v>401202937</v>
      </c>
      <c r="D5926" t="s">
        <v>1835</v>
      </c>
      <c r="E5926" t="s">
        <v>24</v>
      </c>
      <c r="F5926" t="s">
        <v>62</v>
      </c>
      <c r="G5926">
        <v>40.748130000000003</v>
      </c>
      <c r="H5926">
        <v>-73.987200000000001</v>
      </c>
      <c r="I5926" t="s">
        <v>21</v>
      </c>
      <c r="J5926">
        <v>173</v>
      </c>
      <c r="K5926">
        <v>1</v>
      </c>
      <c r="L5926">
        <v>82</v>
      </c>
      <c r="M5926" s="1">
        <v>45277</v>
      </c>
      <c r="N5926">
        <v>2.62</v>
      </c>
      <c r="O5926">
        <v>55</v>
      </c>
      <c r="P5926">
        <v>0</v>
      </c>
      <c r="Q5926">
        <v>4.3899999999999997</v>
      </c>
    </row>
    <row r="5927" spans="1:17" x14ac:dyDescent="0.3">
      <c r="A5927">
        <f t="shared" si="92"/>
        <v>137274</v>
      </c>
      <c r="B5927" t="s">
        <v>6294</v>
      </c>
      <c r="C5927">
        <v>481408294</v>
      </c>
      <c r="D5927" t="s">
        <v>5932</v>
      </c>
      <c r="E5927" t="s">
        <v>24</v>
      </c>
      <c r="F5927" t="s">
        <v>101</v>
      </c>
      <c r="G5927">
        <v>40.824629999999999</v>
      </c>
      <c r="H5927">
        <v>-73.945009999999996</v>
      </c>
      <c r="I5927" t="s">
        <v>26</v>
      </c>
      <c r="J5927">
        <v>108</v>
      </c>
      <c r="K5927">
        <v>1</v>
      </c>
      <c r="L5927">
        <v>54</v>
      </c>
      <c r="M5927" s="1">
        <v>45293</v>
      </c>
      <c r="N5927">
        <v>4.0599999999999996</v>
      </c>
      <c r="O5927">
        <v>2</v>
      </c>
      <c r="P5927">
        <v>314</v>
      </c>
      <c r="Q5927">
        <v>4.8</v>
      </c>
    </row>
    <row r="5928" spans="1:17" x14ac:dyDescent="0.3">
      <c r="A5928">
        <f t="shared" si="92"/>
        <v>137297</v>
      </c>
      <c r="B5928" t="s">
        <v>167</v>
      </c>
      <c r="C5928">
        <v>534416056</v>
      </c>
      <c r="D5928" t="s">
        <v>815</v>
      </c>
      <c r="E5928" t="s">
        <v>24</v>
      </c>
      <c r="F5928" t="s">
        <v>395</v>
      </c>
      <c r="G5928">
        <v>40.726500889999997</v>
      </c>
      <c r="H5928">
        <v>-74.005893040000004</v>
      </c>
      <c r="I5928" t="s">
        <v>26</v>
      </c>
      <c r="J5928">
        <v>225</v>
      </c>
      <c r="K5928">
        <v>3</v>
      </c>
      <c r="L5928">
        <v>6</v>
      </c>
      <c r="M5928" s="1">
        <v>45289</v>
      </c>
      <c r="N5928">
        <v>5.14</v>
      </c>
      <c r="O5928">
        <v>1</v>
      </c>
      <c r="P5928">
        <v>1</v>
      </c>
      <c r="Q5928">
        <v>5</v>
      </c>
    </row>
    <row r="5929" spans="1:17" x14ac:dyDescent="0.3">
      <c r="A5929">
        <f t="shared" si="92"/>
        <v>137320</v>
      </c>
      <c r="B5929" t="s">
        <v>2714</v>
      </c>
      <c r="C5929">
        <v>216032427</v>
      </c>
      <c r="D5929" t="s">
        <v>2511</v>
      </c>
      <c r="E5929" t="s">
        <v>24</v>
      </c>
      <c r="F5929" t="s">
        <v>62</v>
      </c>
      <c r="G5929">
        <v>40.745049999999999</v>
      </c>
      <c r="H5929">
        <v>-73.987449999999995</v>
      </c>
      <c r="I5929" t="s">
        <v>26</v>
      </c>
      <c r="J5929">
        <v>160</v>
      </c>
      <c r="K5929">
        <v>3</v>
      </c>
      <c r="L5929">
        <v>33</v>
      </c>
      <c r="M5929" s="1">
        <v>45278</v>
      </c>
      <c r="N5929">
        <v>2.5099999999999998</v>
      </c>
      <c r="O5929">
        <v>2</v>
      </c>
      <c r="P5929">
        <v>170</v>
      </c>
      <c r="Q5929">
        <v>4.8499999999999996</v>
      </c>
    </row>
    <row r="5930" spans="1:17" x14ac:dyDescent="0.3">
      <c r="A5930">
        <f t="shared" si="92"/>
        <v>137343</v>
      </c>
      <c r="B5930" t="s">
        <v>713</v>
      </c>
      <c r="C5930">
        <v>162280872</v>
      </c>
      <c r="D5930" t="s">
        <v>299</v>
      </c>
      <c r="E5930" t="s">
        <v>24</v>
      </c>
      <c r="F5930" t="s">
        <v>283</v>
      </c>
      <c r="G5930">
        <v>40.772426609999997</v>
      </c>
      <c r="H5930">
        <v>-73.954551699999996</v>
      </c>
      <c r="I5930" t="s">
        <v>26</v>
      </c>
      <c r="J5930">
        <v>151</v>
      </c>
      <c r="K5930">
        <v>30</v>
      </c>
      <c r="L5930">
        <v>2</v>
      </c>
      <c r="M5930" s="1">
        <v>45230</v>
      </c>
      <c r="N5930">
        <v>0.15</v>
      </c>
      <c r="O5930">
        <v>256</v>
      </c>
      <c r="P5930">
        <v>356</v>
      </c>
      <c r="Q5930" t="s">
        <v>49</v>
      </c>
    </row>
    <row r="5931" spans="1:17" x14ac:dyDescent="0.3">
      <c r="A5931">
        <f t="shared" si="92"/>
        <v>137366</v>
      </c>
      <c r="B5931" t="s">
        <v>252</v>
      </c>
      <c r="C5931">
        <v>278925199</v>
      </c>
      <c r="D5931" t="s">
        <v>1970</v>
      </c>
      <c r="E5931" t="s">
        <v>24</v>
      </c>
      <c r="F5931" t="s">
        <v>62</v>
      </c>
      <c r="G5931">
        <v>40.758870000000002</v>
      </c>
      <c r="H5931">
        <v>-73.960679999999996</v>
      </c>
      <c r="I5931" t="s">
        <v>26</v>
      </c>
      <c r="J5931">
        <v>110</v>
      </c>
      <c r="K5931">
        <v>30</v>
      </c>
      <c r="L5931">
        <v>4</v>
      </c>
      <c r="M5931" s="1">
        <v>44632</v>
      </c>
      <c r="N5931">
        <v>0.13</v>
      </c>
      <c r="O5931">
        <v>37</v>
      </c>
      <c r="P5931">
        <v>339</v>
      </c>
      <c r="Q5931">
        <v>5</v>
      </c>
    </row>
    <row r="5932" spans="1:17" x14ac:dyDescent="0.3">
      <c r="A5932">
        <f t="shared" si="92"/>
        <v>137389</v>
      </c>
      <c r="B5932" t="s">
        <v>2155</v>
      </c>
      <c r="C5932">
        <v>160097529</v>
      </c>
      <c r="D5932" t="s">
        <v>5169</v>
      </c>
      <c r="E5932" t="s">
        <v>47</v>
      </c>
      <c r="F5932" t="s">
        <v>662</v>
      </c>
      <c r="G5932">
        <v>40.775449999999999</v>
      </c>
      <c r="H5932">
        <v>-73.907629999999997</v>
      </c>
      <c r="I5932" t="s">
        <v>21</v>
      </c>
      <c r="J5932">
        <v>92</v>
      </c>
      <c r="K5932">
        <v>30</v>
      </c>
      <c r="L5932">
        <v>17</v>
      </c>
      <c r="M5932" s="1">
        <v>45235</v>
      </c>
      <c r="N5932">
        <v>1.3</v>
      </c>
      <c r="O5932">
        <v>2</v>
      </c>
      <c r="P5932">
        <v>339</v>
      </c>
      <c r="Q5932">
        <v>4.88</v>
      </c>
    </row>
    <row r="5933" spans="1:17" x14ac:dyDescent="0.3">
      <c r="A5933">
        <f t="shared" si="92"/>
        <v>137412</v>
      </c>
      <c r="B5933" t="s">
        <v>3710</v>
      </c>
      <c r="C5933">
        <v>148148402</v>
      </c>
      <c r="D5933" t="s">
        <v>249</v>
      </c>
      <c r="E5933" t="s">
        <v>19</v>
      </c>
      <c r="F5933" t="s">
        <v>20</v>
      </c>
      <c r="G5933">
        <v>40.691189999999999</v>
      </c>
      <c r="H5933">
        <v>-73.9679</v>
      </c>
      <c r="I5933" t="s">
        <v>26</v>
      </c>
      <c r="J5933">
        <v>92</v>
      </c>
      <c r="K5933">
        <v>30</v>
      </c>
      <c r="L5933">
        <v>284</v>
      </c>
      <c r="M5933" s="1">
        <v>45225</v>
      </c>
      <c r="N5933">
        <v>3.68</v>
      </c>
      <c r="O5933">
        <v>1</v>
      </c>
      <c r="P5933">
        <v>365</v>
      </c>
      <c r="Q5933">
        <v>4.7699999999999996</v>
      </c>
    </row>
    <row r="5934" spans="1:17" x14ac:dyDescent="0.3">
      <c r="A5934">
        <f t="shared" si="92"/>
        <v>137435</v>
      </c>
      <c r="B5934" t="s">
        <v>3520</v>
      </c>
      <c r="C5934">
        <v>5162192</v>
      </c>
      <c r="D5934" t="s">
        <v>1363</v>
      </c>
      <c r="E5934" t="s">
        <v>24</v>
      </c>
      <c r="F5934" t="s">
        <v>69</v>
      </c>
      <c r="G5934">
        <v>40.798319999999997</v>
      </c>
      <c r="H5934">
        <v>-73.9602</v>
      </c>
      <c r="I5934" t="s">
        <v>26</v>
      </c>
      <c r="J5934">
        <v>150</v>
      </c>
      <c r="K5934">
        <v>30</v>
      </c>
      <c r="L5934">
        <v>6</v>
      </c>
      <c r="M5934" s="1">
        <v>44926</v>
      </c>
      <c r="N5934">
        <v>0.13</v>
      </c>
      <c r="O5934">
        <v>16</v>
      </c>
      <c r="P5934">
        <v>238</v>
      </c>
      <c r="Q5934">
        <v>4.83</v>
      </c>
    </row>
    <row r="5935" spans="1:17" x14ac:dyDescent="0.3">
      <c r="A5935">
        <f t="shared" si="92"/>
        <v>137458</v>
      </c>
      <c r="B5935" t="s">
        <v>613</v>
      </c>
      <c r="C5935">
        <v>2613671</v>
      </c>
      <c r="D5935" t="s">
        <v>6295</v>
      </c>
      <c r="E5935" t="s">
        <v>19</v>
      </c>
      <c r="F5935" t="s">
        <v>198</v>
      </c>
      <c r="G5935">
        <v>40.67586</v>
      </c>
      <c r="H5935">
        <v>-73.945099999999996</v>
      </c>
      <c r="I5935" t="s">
        <v>26</v>
      </c>
      <c r="J5935">
        <v>175</v>
      </c>
      <c r="K5935">
        <v>30</v>
      </c>
      <c r="L5935">
        <v>58</v>
      </c>
      <c r="M5935" s="1">
        <v>43832</v>
      </c>
      <c r="N5935">
        <v>0.83</v>
      </c>
      <c r="O5935">
        <v>1</v>
      </c>
      <c r="P5935">
        <v>364</v>
      </c>
      <c r="Q5935">
        <v>4.8099999999999996</v>
      </c>
    </row>
    <row r="5936" spans="1:17" x14ac:dyDescent="0.3">
      <c r="A5936">
        <f t="shared" si="92"/>
        <v>137481</v>
      </c>
      <c r="B5936" t="s">
        <v>6296</v>
      </c>
      <c r="C5936">
        <v>23772724</v>
      </c>
      <c r="D5936" t="s">
        <v>376</v>
      </c>
      <c r="E5936" t="s">
        <v>24</v>
      </c>
      <c r="F5936" t="s">
        <v>283</v>
      </c>
      <c r="G5936">
        <v>40.773200000000003</v>
      </c>
      <c r="H5936">
        <v>-73.951570000000004</v>
      </c>
      <c r="I5936" t="s">
        <v>26</v>
      </c>
      <c r="J5936">
        <v>87</v>
      </c>
      <c r="K5936">
        <v>30</v>
      </c>
      <c r="L5936">
        <v>2</v>
      </c>
      <c r="M5936" s="1">
        <v>45273</v>
      </c>
      <c r="N5936">
        <v>0.22</v>
      </c>
      <c r="O5936">
        <v>68</v>
      </c>
      <c r="P5936">
        <v>225</v>
      </c>
      <c r="Q5936" t="s">
        <v>49</v>
      </c>
    </row>
    <row r="5937" spans="1:17" x14ac:dyDescent="0.3">
      <c r="A5937">
        <f t="shared" si="92"/>
        <v>137504</v>
      </c>
      <c r="B5937" t="s">
        <v>306</v>
      </c>
      <c r="C5937">
        <v>17495586</v>
      </c>
      <c r="D5937" t="s">
        <v>3685</v>
      </c>
      <c r="E5937" t="s">
        <v>24</v>
      </c>
      <c r="F5937" t="s">
        <v>146</v>
      </c>
      <c r="G5937">
        <v>40.726599999999998</v>
      </c>
      <c r="H5937">
        <v>-73.980710000000002</v>
      </c>
      <c r="I5937" t="s">
        <v>21</v>
      </c>
      <c r="J5937">
        <v>81</v>
      </c>
      <c r="K5937">
        <v>30</v>
      </c>
      <c r="L5937">
        <v>4</v>
      </c>
      <c r="M5937" s="1">
        <v>44621</v>
      </c>
      <c r="N5937">
        <v>0.13</v>
      </c>
      <c r="O5937">
        <v>2</v>
      </c>
      <c r="P5937">
        <v>310</v>
      </c>
      <c r="Q5937">
        <v>5</v>
      </c>
    </row>
    <row r="5938" spans="1:17" x14ac:dyDescent="0.3">
      <c r="A5938">
        <f t="shared" si="92"/>
        <v>137527</v>
      </c>
      <c r="B5938" t="s">
        <v>6297</v>
      </c>
      <c r="C5938">
        <v>9293730</v>
      </c>
      <c r="D5938" t="s">
        <v>950</v>
      </c>
      <c r="E5938" t="s">
        <v>24</v>
      </c>
      <c r="F5938" t="s">
        <v>283</v>
      </c>
      <c r="G5938">
        <v>40.76952</v>
      </c>
      <c r="H5938">
        <v>-73.956450000000004</v>
      </c>
      <c r="I5938" t="s">
        <v>26</v>
      </c>
      <c r="J5938">
        <v>99</v>
      </c>
      <c r="K5938">
        <v>30</v>
      </c>
      <c r="L5938">
        <v>22</v>
      </c>
      <c r="M5938" s="1">
        <v>45042</v>
      </c>
      <c r="N5938">
        <v>0.42</v>
      </c>
      <c r="O5938">
        <v>44</v>
      </c>
      <c r="P5938">
        <v>219</v>
      </c>
      <c r="Q5938">
        <v>4.8600000000000003</v>
      </c>
    </row>
    <row r="5939" spans="1:17" x14ac:dyDescent="0.3">
      <c r="A5939">
        <f t="shared" si="92"/>
        <v>137550</v>
      </c>
      <c r="B5939" t="s">
        <v>6298</v>
      </c>
      <c r="C5939">
        <v>66326553</v>
      </c>
      <c r="D5939" t="s">
        <v>6299</v>
      </c>
      <c r="E5939" t="s">
        <v>96</v>
      </c>
      <c r="F5939" t="s">
        <v>97</v>
      </c>
      <c r="G5939">
        <v>40.828589999999998</v>
      </c>
      <c r="H5939">
        <v>-73.917540000000002</v>
      </c>
      <c r="I5939" t="s">
        <v>26</v>
      </c>
      <c r="J5939">
        <v>199</v>
      </c>
      <c r="K5939">
        <v>30</v>
      </c>
      <c r="L5939">
        <v>5</v>
      </c>
      <c r="M5939" s="1">
        <v>44886</v>
      </c>
      <c r="N5939">
        <v>0.21</v>
      </c>
      <c r="O5939">
        <v>6</v>
      </c>
      <c r="P5939">
        <v>365</v>
      </c>
      <c r="Q5939">
        <v>5</v>
      </c>
    </row>
    <row r="5940" spans="1:17" x14ac:dyDescent="0.3">
      <c r="A5940">
        <f t="shared" si="92"/>
        <v>137573</v>
      </c>
      <c r="B5940" t="s">
        <v>440</v>
      </c>
      <c r="C5940">
        <v>28588488</v>
      </c>
      <c r="D5940" t="s">
        <v>6300</v>
      </c>
      <c r="E5940" t="s">
        <v>24</v>
      </c>
      <c r="F5940" t="s">
        <v>72</v>
      </c>
      <c r="G5940">
        <v>40.73498</v>
      </c>
      <c r="H5940">
        <v>-74.001239999999996</v>
      </c>
      <c r="I5940" t="s">
        <v>26</v>
      </c>
      <c r="J5940">
        <v>249</v>
      </c>
      <c r="K5940">
        <v>30</v>
      </c>
      <c r="L5940">
        <v>53</v>
      </c>
      <c r="M5940" s="1">
        <v>45170</v>
      </c>
      <c r="N5940">
        <v>0.65</v>
      </c>
      <c r="O5940">
        <v>1</v>
      </c>
      <c r="P5940">
        <v>365</v>
      </c>
      <c r="Q5940">
        <v>4.72</v>
      </c>
    </row>
    <row r="5941" spans="1:17" x14ac:dyDescent="0.3">
      <c r="A5941">
        <f t="shared" si="92"/>
        <v>137596</v>
      </c>
      <c r="B5941" t="s">
        <v>6301</v>
      </c>
      <c r="C5941">
        <v>50997424</v>
      </c>
      <c r="D5941" t="s">
        <v>293</v>
      </c>
      <c r="E5941" t="s">
        <v>47</v>
      </c>
      <c r="F5941" t="s">
        <v>129</v>
      </c>
      <c r="G5941">
        <v>40.704650000000001</v>
      </c>
      <c r="H5941">
        <v>-73.899090000000001</v>
      </c>
      <c r="I5941" t="s">
        <v>26</v>
      </c>
      <c r="J5941">
        <v>485</v>
      </c>
      <c r="K5941">
        <v>30</v>
      </c>
      <c r="L5941">
        <v>4</v>
      </c>
      <c r="M5941" s="1">
        <v>43831</v>
      </c>
      <c r="N5941">
        <v>0.04</v>
      </c>
      <c r="O5941">
        <v>7</v>
      </c>
      <c r="P5941">
        <v>365</v>
      </c>
      <c r="Q5941">
        <v>4.25</v>
      </c>
    </row>
    <row r="5942" spans="1:17" x14ac:dyDescent="0.3">
      <c r="A5942">
        <f t="shared" si="92"/>
        <v>137619</v>
      </c>
      <c r="B5942" t="s">
        <v>2321</v>
      </c>
      <c r="C5942">
        <v>380601266</v>
      </c>
      <c r="D5942" t="s">
        <v>1598</v>
      </c>
      <c r="E5942" t="s">
        <v>24</v>
      </c>
      <c r="F5942" t="s">
        <v>146</v>
      </c>
      <c r="G5942">
        <v>40.727760000000004</v>
      </c>
      <c r="H5942">
        <v>-73.986729999999994</v>
      </c>
      <c r="I5942" t="s">
        <v>26</v>
      </c>
      <c r="J5942">
        <v>100</v>
      </c>
      <c r="K5942">
        <v>90</v>
      </c>
      <c r="L5942">
        <v>7</v>
      </c>
      <c r="M5942" s="1">
        <v>45185</v>
      </c>
      <c r="N5942">
        <v>0.23</v>
      </c>
      <c r="O5942">
        <v>27</v>
      </c>
      <c r="P5942">
        <v>365</v>
      </c>
      <c r="Q5942">
        <v>4.8600000000000003</v>
      </c>
    </row>
    <row r="5943" spans="1:17" x14ac:dyDescent="0.3">
      <c r="A5943">
        <f t="shared" si="92"/>
        <v>137642</v>
      </c>
      <c r="B5943" t="s">
        <v>413</v>
      </c>
      <c r="C5943">
        <v>24107131</v>
      </c>
      <c r="D5943" t="s">
        <v>2197</v>
      </c>
      <c r="E5943" t="s">
        <v>24</v>
      </c>
      <c r="F5943" t="s">
        <v>25</v>
      </c>
      <c r="G5943">
        <v>40.767180000000003</v>
      </c>
      <c r="H5943">
        <v>-73.984909999999999</v>
      </c>
      <c r="I5943" t="s">
        <v>26</v>
      </c>
      <c r="J5943">
        <v>383</v>
      </c>
      <c r="K5943">
        <v>3</v>
      </c>
      <c r="L5943">
        <v>7</v>
      </c>
      <c r="M5943" s="1">
        <v>45292</v>
      </c>
      <c r="N5943">
        <v>0.43</v>
      </c>
      <c r="O5943">
        <v>5</v>
      </c>
      <c r="P5943">
        <v>95</v>
      </c>
      <c r="Q5943">
        <v>4.8600000000000003</v>
      </c>
    </row>
    <row r="5944" spans="1:17" x14ac:dyDescent="0.3">
      <c r="A5944">
        <f t="shared" si="92"/>
        <v>137665</v>
      </c>
      <c r="B5944" t="s">
        <v>2918</v>
      </c>
      <c r="C5944">
        <v>57782700</v>
      </c>
      <c r="D5944" t="s">
        <v>703</v>
      </c>
      <c r="E5944" t="s">
        <v>24</v>
      </c>
      <c r="F5944" t="s">
        <v>62</v>
      </c>
      <c r="G5944">
        <v>40.746870000000001</v>
      </c>
      <c r="H5944">
        <v>-73.988910000000004</v>
      </c>
      <c r="I5944" t="s">
        <v>26</v>
      </c>
      <c r="J5944">
        <v>116</v>
      </c>
      <c r="K5944">
        <v>1</v>
      </c>
      <c r="L5944">
        <v>29</v>
      </c>
      <c r="M5944" s="1">
        <v>45271</v>
      </c>
      <c r="N5944">
        <v>1.36</v>
      </c>
      <c r="O5944">
        <v>7</v>
      </c>
      <c r="P5944">
        <v>234</v>
      </c>
      <c r="Q5944">
        <v>4.66</v>
      </c>
    </row>
    <row r="5945" spans="1:17" x14ac:dyDescent="0.3">
      <c r="A5945">
        <f t="shared" si="92"/>
        <v>137688</v>
      </c>
      <c r="B5945" t="s">
        <v>2704</v>
      </c>
      <c r="C5945">
        <v>2203885</v>
      </c>
      <c r="D5945" t="s">
        <v>6302</v>
      </c>
      <c r="E5945" t="s">
        <v>24</v>
      </c>
      <c r="F5945" t="s">
        <v>29</v>
      </c>
      <c r="G5945">
        <v>40.738554360000002</v>
      </c>
      <c r="H5945">
        <v>-73.992770579999998</v>
      </c>
      <c r="I5945" t="s">
        <v>26</v>
      </c>
      <c r="J5945">
        <v>345</v>
      </c>
      <c r="K5945">
        <v>30</v>
      </c>
      <c r="L5945">
        <v>3</v>
      </c>
      <c r="M5945" s="1">
        <v>45278</v>
      </c>
      <c r="N5945">
        <v>0.56000000000000005</v>
      </c>
      <c r="O5945">
        <v>2</v>
      </c>
      <c r="P5945">
        <v>125</v>
      </c>
      <c r="Q5945">
        <v>5</v>
      </c>
    </row>
    <row r="5946" spans="1:17" x14ac:dyDescent="0.3">
      <c r="A5946">
        <f t="shared" si="92"/>
        <v>137711</v>
      </c>
      <c r="B5946" t="s">
        <v>2204</v>
      </c>
      <c r="C5946">
        <v>503764033</v>
      </c>
      <c r="D5946" t="s">
        <v>1023</v>
      </c>
      <c r="E5946" t="s">
        <v>24</v>
      </c>
      <c r="F5946" t="s">
        <v>69</v>
      </c>
      <c r="G5946">
        <v>40.774582000000002</v>
      </c>
      <c r="H5946">
        <v>-73.979524999999995</v>
      </c>
      <c r="I5946" t="s">
        <v>26</v>
      </c>
      <c r="J5946">
        <v>211</v>
      </c>
      <c r="K5946">
        <v>30</v>
      </c>
      <c r="L5946">
        <v>41</v>
      </c>
      <c r="M5946" s="1">
        <v>45249</v>
      </c>
      <c r="N5946">
        <v>4.3499999999999996</v>
      </c>
      <c r="O5946">
        <v>1</v>
      </c>
      <c r="P5946">
        <v>365</v>
      </c>
      <c r="Q5946">
        <v>4.71</v>
      </c>
    </row>
    <row r="5947" spans="1:17" x14ac:dyDescent="0.3">
      <c r="A5947">
        <f t="shared" si="92"/>
        <v>137734</v>
      </c>
      <c r="B5947" t="s">
        <v>6303</v>
      </c>
      <c r="C5947">
        <v>375451243</v>
      </c>
      <c r="D5947" t="s">
        <v>103</v>
      </c>
      <c r="E5947" t="s">
        <v>24</v>
      </c>
      <c r="F5947" t="s">
        <v>29</v>
      </c>
      <c r="G5947">
        <v>40.740830000000003</v>
      </c>
      <c r="H5947">
        <v>-73.999639999999999</v>
      </c>
      <c r="I5947" t="s">
        <v>26</v>
      </c>
      <c r="J5947">
        <v>286</v>
      </c>
      <c r="K5947">
        <v>4</v>
      </c>
      <c r="L5947">
        <v>136</v>
      </c>
      <c r="M5947" s="1">
        <v>45274</v>
      </c>
      <c r="N5947">
        <v>3.58</v>
      </c>
      <c r="O5947">
        <v>1</v>
      </c>
      <c r="P5947">
        <v>185</v>
      </c>
      <c r="Q5947">
        <v>4.71</v>
      </c>
    </row>
    <row r="5948" spans="1:17" x14ac:dyDescent="0.3">
      <c r="A5948">
        <f t="shared" si="92"/>
        <v>137757</v>
      </c>
      <c r="B5948" t="s">
        <v>500</v>
      </c>
      <c r="C5948">
        <v>78712535</v>
      </c>
      <c r="D5948" t="s">
        <v>2827</v>
      </c>
      <c r="E5948" t="s">
        <v>24</v>
      </c>
      <c r="F5948" t="s">
        <v>146</v>
      </c>
      <c r="G5948">
        <v>40.7248339</v>
      </c>
      <c r="H5948">
        <v>-73.9829455</v>
      </c>
      <c r="I5948" t="s">
        <v>26</v>
      </c>
      <c r="J5948">
        <v>100</v>
      </c>
      <c r="K5948">
        <v>30</v>
      </c>
      <c r="L5948">
        <v>9</v>
      </c>
      <c r="M5948" s="1">
        <v>45218</v>
      </c>
      <c r="N5948">
        <v>0.69</v>
      </c>
      <c r="O5948">
        <v>1</v>
      </c>
      <c r="P5948">
        <v>270</v>
      </c>
      <c r="Q5948">
        <v>4.5599999999999996</v>
      </c>
    </row>
    <row r="5949" spans="1:17" x14ac:dyDescent="0.3">
      <c r="A5949">
        <f t="shared" si="92"/>
        <v>137780</v>
      </c>
      <c r="B5949" t="s">
        <v>6304</v>
      </c>
      <c r="C5949">
        <v>21641864</v>
      </c>
      <c r="D5949" t="s">
        <v>6305</v>
      </c>
      <c r="E5949" t="s">
        <v>24</v>
      </c>
      <c r="F5949" t="s">
        <v>395</v>
      </c>
      <c r="G5949">
        <v>40.72735488</v>
      </c>
      <c r="H5949">
        <v>-74.002538470000005</v>
      </c>
      <c r="I5949" t="s">
        <v>26</v>
      </c>
      <c r="J5949">
        <v>140</v>
      </c>
      <c r="K5949">
        <v>30</v>
      </c>
      <c r="L5949">
        <v>160</v>
      </c>
      <c r="M5949" s="1">
        <v>45262</v>
      </c>
      <c r="N5949">
        <v>1.56</v>
      </c>
      <c r="O5949">
        <v>1</v>
      </c>
      <c r="P5949">
        <v>272</v>
      </c>
      <c r="Q5949">
        <v>4.76</v>
      </c>
    </row>
    <row r="5950" spans="1:17" x14ac:dyDescent="0.3">
      <c r="A5950">
        <f t="shared" si="92"/>
        <v>137803</v>
      </c>
      <c r="B5950" t="s">
        <v>6306</v>
      </c>
      <c r="C5950">
        <v>435938215</v>
      </c>
      <c r="D5950" t="s">
        <v>973</v>
      </c>
      <c r="E5950" t="s">
        <v>24</v>
      </c>
      <c r="F5950" t="s">
        <v>25</v>
      </c>
      <c r="G5950">
        <v>40.754260000000002</v>
      </c>
      <c r="H5950">
        <v>-73.997129999999999</v>
      </c>
      <c r="I5950" t="s">
        <v>21</v>
      </c>
      <c r="J5950">
        <v>168</v>
      </c>
      <c r="K5950">
        <v>1</v>
      </c>
      <c r="L5950">
        <v>32</v>
      </c>
      <c r="M5950" s="1">
        <v>45076</v>
      </c>
      <c r="N5950">
        <v>1.85</v>
      </c>
      <c r="O5950">
        <v>26</v>
      </c>
      <c r="P5950">
        <v>230</v>
      </c>
      <c r="Q5950">
        <v>3.84</v>
      </c>
    </row>
    <row r="5951" spans="1:17" x14ac:dyDescent="0.3">
      <c r="A5951">
        <f t="shared" si="92"/>
        <v>137826</v>
      </c>
      <c r="B5951" t="s">
        <v>167</v>
      </c>
      <c r="C5951">
        <v>55406000</v>
      </c>
      <c r="D5951" t="s">
        <v>3546</v>
      </c>
      <c r="E5951" t="s">
        <v>24</v>
      </c>
      <c r="F5951" t="s">
        <v>72</v>
      </c>
      <c r="G5951">
        <v>40.739109999999997</v>
      </c>
      <c r="H5951">
        <v>-74.005510000000001</v>
      </c>
      <c r="I5951" t="s">
        <v>26</v>
      </c>
      <c r="J5951">
        <v>250</v>
      </c>
      <c r="K5951">
        <v>30</v>
      </c>
      <c r="L5951">
        <v>5</v>
      </c>
      <c r="M5951" s="1">
        <v>44963</v>
      </c>
      <c r="N5951">
        <v>0.37</v>
      </c>
      <c r="O5951">
        <v>1</v>
      </c>
      <c r="P5951">
        <v>65</v>
      </c>
      <c r="Q5951">
        <v>5</v>
      </c>
    </row>
    <row r="5952" spans="1:17" x14ac:dyDescent="0.3">
      <c r="A5952">
        <f t="shared" si="92"/>
        <v>137849</v>
      </c>
      <c r="B5952" t="s">
        <v>252</v>
      </c>
      <c r="C5952">
        <v>46167132</v>
      </c>
      <c r="D5952" t="s">
        <v>3195</v>
      </c>
      <c r="E5952" t="s">
        <v>24</v>
      </c>
      <c r="F5952" t="s">
        <v>29</v>
      </c>
      <c r="G5952">
        <v>40.742550000000001</v>
      </c>
      <c r="H5952">
        <v>-74.000910000000005</v>
      </c>
      <c r="I5952" t="s">
        <v>26</v>
      </c>
      <c r="J5952">
        <v>440</v>
      </c>
      <c r="K5952">
        <v>2</v>
      </c>
      <c r="L5952">
        <v>4</v>
      </c>
      <c r="M5952" s="1">
        <v>45270</v>
      </c>
      <c r="N5952">
        <v>2.0699999999999998</v>
      </c>
      <c r="O5952">
        <v>6</v>
      </c>
      <c r="P5952">
        <v>265</v>
      </c>
      <c r="Q5952">
        <v>5</v>
      </c>
    </row>
    <row r="5953" spans="1:17" x14ac:dyDescent="0.3">
      <c r="A5953">
        <f t="shared" si="92"/>
        <v>137872</v>
      </c>
      <c r="B5953" t="s">
        <v>6307</v>
      </c>
      <c r="C5953">
        <v>435938215</v>
      </c>
      <c r="D5953" t="s">
        <v>973</v>
      </c>
      <c r="E5953" t="s">
        <v>24</v>
      </c>
      <c r="F5953" t="s">
        <v>25</v>
      </c>
      <c r="G5953">
        <v>40.756720000000001</v>
      </c>
      <c r="H5953">
        <v>-74.000159999999994</v>
      </c>
      <c r="I5953" t="s">
        <v>21</v>
      </c>
      <c r="J5953">
        <v>156</v>
      </c>
      <c r="K5953">
        <v>1</v>
      </c>
      <c r="L5953">
        <v>35</v>
      </c>
      <c r="M5953" s="1">
        <v>44920</v>
      </c>
      <c r="N5953">
        <v>1.46</v>
      </c>
      <c r="O5953">
        <v>26</v>
      </c>
      <c r="P5953">
        <v>234</v>
      </c>
      <c r="Q5953">
        <v>3.8</v>
      </c>
    </row>
    <row r="5954" spans="1:17" x14ac:dyDescent="0.3">
      <c r="A5954">
        <f t="shared" si="92"/>
        <v>137895</v>
      </c>
      <c r="B5954" t="s">
        <v>6308</v>
      </c>
      <c r="C5954">
        <v>70564771</v>
      </c>
      <c r="D5954" t="s">
        <v>437</v>
      </c>
      <c r="E5954" t="s">
        <v>19</v>
      </c>
      <c r="F5954" t="s">
        <v>160</v>
      </c>
      <c r="G5954">
        <v>40.685540000000003</v>
      </c>
      <c r="H5954">
        <v>-73.925790000000006</v>
      </c>
      <c r="I5954" t="s">
        <v>26</v>
      </c>
      <c r="J5954">
        <v>219</v>
      </c>
      <c r="K5954">
        <v>30</v>
      </c>
      <c r="L5954">
        <v>7</v>
      </c>
      <c r="M5954" s="1">
        <v>45237</v>
      </c>
      <c r="N5954">
        <v>1.36</v>
      </c>
      <c r="O5954">
        <v>2</v>
      </c>
      <c r="P5954">
        <v>0</v>
      </c>
      <c r="Q5954">
        <v>5</v>
      </c>
    </row>
    <row r="5955" spans="1:17" x14ac:dyDescent="0.3">
      <c r="A5955">
        <f t="shared" si="92"/>
        <v>137918</v>
      </c>
      <c r="B5955" t="s">
        <v>6309</v>
      </c>
      <c r="C5955">
        <v>9293730</v>
      </c>
      <c r="D5955" t="s">
        <v>950</v>
      </c>
      <c r="E5955" t="s">
        <v>24</v>
      </c>
      <c r="F5955" t="s">
        <v>283</v>
      </c>
      <c r="G5955">
        <v>40.769516000000003</v>
      </c>
      <c r="H5955">
        <v>-73.956444000000005</v>
      </c>
      <c r="I5955" t="s">
        <v>26</v>
      </c>
      <c r="J5955">
        <v>101</v>
      </c>
      <c r="K5955">
        <v>30</v>
      </c>
      <c r="L5955">
        <v>25</v>
      </c>
      <c r="M5955" s="1">
        <v>45230</v>
      </c>
      <c r="N5955">
        <v>0.38</v>
      </c>
      <c r="O5955">
        <v>44</v>
      </c>
      <c r="P5955">
        <v>289</v>
      </c>
      <c r="Q5955">
        <v>4.76</v>
      </c>
    </row>
    <row r="5956" spans="1:17" x14ac:dyDescent="0.3">
      <c r="A5956">
        <f t="shared" ref="A5956:A6019" si="93">IF(A5955/2=0,A5955+5,A5955+23)</f>
        <v>137941</v>
      </c>
      <c r="B5956" t="s">
        <v>6310</v>
      </c>
      <c r="C5956">
        <v>176710208</v>
      </c>
      <c r="D5956" t="s">
        <v>4438</v>
      </c>
      <c r="E5956" t="s">
        <v>47</v>
      </c>
      <c r="F5956" t="s">
        <v>538</v>
      </c>
      <c r="G5956">
        <v>40.693779999999997</v>
      </c>
      <c r="H5956">
        <v>-73.786540000000002</v>
      </c>
      <c r="I5956" t="s">
        <v>26</v>
      </c>
      <c r="J5956">
        <v>425</v>
      </c>
      <c r="K5956">
        <v>30</v>
      </c>
      <c r="L5956">
        <v>29</v>
      </c>
      <c r="M5956" s="1">
        <v>45173</v>
      </c>
      <c r="N5956">
        <v>1.81</v>
      </c>
      <c r="O5956">
        <v>4</v>
      </c>
      <c r="P5956">
        <v>364</v>
      </c>
      <c r="Q5956">
        <v>4.66</v>
      </c>
    </row>
    <row r="5957" spans="1:17" x14ac:dyDescent="0.3">
      <c r="A5957">
        <f t="shared" si="93"/>
        <v>137964</v>
      </c>
      <c r="B5957" t="s">
        <v>6311</v>
      </c>
      <c r="C5957">
        <v>156583372</v>
      </c>
      <c r="D5957" t="s">
        <v>267</v>
      </c>
      <c r="E5957" t="s">
        <v>96</v>
      </c>
      <c r="F5957" t="s">
        <v>201</v>
      </c>
      <c r="G5957">
        <v>40.896000000000001</v>
      </c>
      <c r="H5957">
        <v>-73.841530000000006</v>
      </c>
      <c r="I5957" t="s">
        <v>21</v>
      </c>
      <c r="J5957">
        <v>45</v>
      </c>
      <c r="K5957">
        <v>30</v>
      </c>
      <c r="L5957">
        <v>14</v>
      </c>
      <c r="M5957" s="1">
        <v>45209</v>
      </c>
      <c r="N5957">
        <v>0.53</v>
      </c>
      <c r="O5957">
        <v>8</v>
      </c>
      <c r="P5957">
        <v>89</v>
      </c>
      <c r="Q5957">
        <v>5</v>
      </c>
    </row>
    <row r="5958" spans="1:17" x14ac:dyDescent="0.3">
      <c r="A5958">
        <f t="shared" si="93"/>
        <v>137987</v>
      </c>
      <c r="B5958" t="s">
        <v>306</v>
      </c>
      <c r="C5958">
        <v>1524762</v>
      </c>
      <c r="D5958" t="s">
        <v>3634</v>
      </c>
      <c r="E5958" t="s">
        <v>24</v>
      </c>
      <c r="F5958" t="s">
        <v>72</v>
      </c>
      <c r="G5958">
        <v>40.733620000000002</v>
      </c>
      <c r="H5958">
        <v>-74.001679999999993</v>
      </c>
      <c r="I5958" t="s">
        <v>21</v>
      </c>
      <c r="J5958">
        <v>350</v>
      </c>
      <c r="K5958">
        <v>30</v>
      </c>
      <c r="L5958">
        <v>12</v>
      </c>
      <c r="M5958" s="1">
        <v>45121</v>
      </c>
      <c r="N5958">
        <v>0.6</v>
      </c>
      <c r="O5958">
        <v>1</v>
      </c>
      <c r="P5958">
        <v>83</v>
      </c>
      <c r="Q5958">
        <v>5</v>
      </c>
    </row>
    <row r="5959" spans="1:17" x14ac:dyDescent="0.3">
      <c r="A5959">
        <f t="shared" si="93"/>
        <v>138010</v>
      </c>
      <c r="B5959" t="s">
        <v>6312</v>
      </c>
      <c r="C5959">
        <v>468947930</v>
      </c>
      <c r="D5959" t="s">
        <v>5427</v>
      </c>
      <c r="E5959" t="s">
        <v>19</v>
      </c>
      <c r="F5959" t="s">
        <v>198</v>
      </c>
      <c r="G5959">
        <v>40.67351094</v>
      </c>
      <c r="H5959">
        <v>-73.916475460000001</v>
      </c>
      <c r="I5959" t="s">
        <v>26</v>
      </c>
      <c r="J5959">
        <v>700</v>
      </c>
      <c r="K5959">
        <v>30</v>
      </c>
      <c r="L5959">
        <v>3</v>
      </c>
      <c r="M5959" s="1">
        <v>45179</v>
      </c>
      <c r="N5959">
        <v>0.46</v>
      </c>
      <c r="O5959">
        <v>10</v>
      </c>
      <c r="P5959">
        <v>365</v>
      </c>
      <c r="Q5959">
        <v>4.33</v>
      </c>
    </row>
    <row r="5960" spans="1:17" x14ac:dyDescent="0.3">
      <c r="A5960">
        <f t="shared" si="93"/>
        <v>138033</v>
      </c>
      <c r="B5960" t="s">
        <v>6313</v>
      </c>
      <c r="C5960">
        <v>438550739</v>
      </c>
      <c r="D5960" t="s">
        <v>2323</v>
      </c>
      <c r="E5960" t="s">
        <v>24</v>
      </c>
      <c r="F5960" t="s">
        <v>62</v>
      </c>
      <c r="G5960">
        <v>40.746409999999997</v>
      </c>
      <c r="H5960">
        <v>-73.988420000000005</v>
      </c>
      <c r="I5960" t="s">
        <v>26</v>
      </c>
      <c r="J5960">
        <v>161</v>
      </c>
      <c r="K5960">
        <v>1</v>
      </c>
      <c r="L5960">
        <v>43</v>
      </c>
      <c r="M5960" s="1">
        <v>45251</v>
      </c>
      <c r="N5960">
        <v>1.97</v>
      </c>
      <c r="O5960">
        <v>4</v>
      </c>
      <c r="P5960">
        <v>272</v>
      </c>
      <c r="Q5960">
        <v>4.51</v>
      </c>
    </row>
    <row r="5961" spans="1:17" x14ac:dyDescent="0.3">
      <c r="A5961">
        <f t="shared" si="93"/>
        <v>138056</v>
      </c>
      <c r="B5961" t="s">
        <v>3584</v>
      </c>
      <c r="C5961">
        <v>162280872</v>
      </c>
      <c r="D5961" t="s">
        <v>299</v>
      </c>
      <c r="E5961" t="s">
        <v>24</v>
      </c>
      <c r="F5961" t="s">
        <v>283</v>
      </c>
      <c r="G5961">
        <v>40.772426609999997</v>
      </c>
      <c r="H5961">
        <v>-73.954551699999996</v>
      </c>
      <c r="I5961" t="s">
        <v>26</v>
      </c>
      <c r="J5961">
        <v>139</v>
      </c>
      <c r="K5961">
        <v>30</v>
      </c>
      <c r="L5961">
        <v>3</v>
      </c>
      <c r="M5961" s="1">
        <v>45200</v>
      </c>
      <c r="N5961">
        <v>0.18</v>
      </c>
      <c r="O5961">
        <v>256</v>
      </c>
      <c r="P5961">
        <v>365</v>
      </c>
      <c r="Q5961">
        <v>4.33</v>
      </c>
    </row>
    <row r="5962" spans="1:17" x14ac:dyDescent="0.3">
      <c r="A5962">
        <f t="shared" si="93"/>
        <v>138079</v>
      </c>
      <c r="B5962" t="s">
        <v>6314</v>
      </c>
      <c r="C5962">
        <v>5917464</v>
      </c>
      <c r="D5962" t="s">
        <v>6315</v>
      </c>
      <c r="E5962" t="s">
        <v>19</v>
      </c>
      <c r="F5962" t="s">
        <v>160</v>
      </c>
      <c r="G5962">
        <v>40.687257080000002</v>
      </c>
      <c r="H5962">
        <v>-73.942819009999994</v>
      </c>
      <c r="I5962" t="s">
        <v>21</v>
      </c>
      <c r="J5962">
        <v>163</v>
      </c>
      <c r="K5962">
        <v>2</v>
      </c>
      <c r="L5962">
        <v>299</v>
      </c>
      <c r="M5962" s="1">
        <v>45275</v>
      </c>
      <c r="N5962">
        <v>3.25</v>
      </c>
      <c r="O5962">
        <v>1</v>
      </c>
      <c r="P5962">
        <v>0</v>
      </c>
      <c r="Q5962">
        <v>4.93</v>
      </c>
    </row>
    <row r="5963" spans="1:17" x14ac:dyDescent="0.3">
      <c r="A5963">
        <f t="shared" si="93"/>
        <v>138102</v>
      </c>
      <c r="B5963" t="s">
        <v>6316</v>
      </c>
      <c r="C5963">
        <v>446435330</v>
      </c>
      <c r="D5963" t="s">
        <v>122</v>
      </c>
      <c r="E5963" t="s">
        <v>96</v>
      </c>
      <c r="F5963" t="s">
        <v>97</v>
      </c>
      <c r="G5963">
        <v>40.833840000000002</v>
      </c>
      <c r="H5963">
        <v>-73.909649999999999</v>
      </c>
      <c r="I5963" t="s">
        <v>21</v>
      </c>
      <c r="J5963">
        <v>70</v>
      </c>
      <c r="K5963">
        <v>30</v>
      </c>
      <c r="L5963">
        <v>43</v>
      </c>
      <c r="M5963" s="1">
        <v>45248</v>
      </c>
      <c r="N5963">
        <v>2.2400000000000002</v>
      </c>
      <c r="O5963">
        <v>1</v>
      </c>
      <c r="P5963">
        <v>177</v>
      </c>
      <c r="Q5963">
        <v>4.93</v>
      </c>
    </row>
    <row r="5964" spans="1:17" x14ac:dyDescent="0.3">
      <c r="A5964">
        <f t="shared" si="93"/>
        <v>138125</v>
      </c>
      <c r="B5964" t="s">
        <v>6317</v>
      </c>
      <c r="C5964">
        <v>481452777</v>
      </c>
      <c r="D5964" t="s">
        <v>432</v>
      </c>
      <c r="E5964" t="s">
        <v>24</v>
      </c>
      <c r="F5964" t="s">
        <v>101</v>
      </c>
      <c r="G5964">
        <v>40.817473300000003</v>
      </c>
      <c r="H5964">
        <v>-73.944190899999995</v>
      </c>
      <c r="I5964" t="s">
        <v>26</v>
      </c>
      <c r="J5964">
        <v>1068</v>
      </c>
      <c r="K5964">
        <v>1</v>
      </c>
      <c r="L5964">
        <v>6</v>
      </c>
      <c r="M5964" s="1">
        <v>45222</v>
      </c>
      <c r="N5964">
        <v>0.69</v>
      </c>
      <c r="O5964">
        <v>12</v>
      </c>
      <c r="P5964">
        <v>334</v>
      </c>
      <c r="Q5964">
        <v>5</v>
      </c>
    </row>
    <row r="5965" spans="1:17" x14ac:dyDescent="0.3">
      <c r="A5965">
        <f t="shared" si="93"/>
        <v>138148</v>
      </c>
      <c r="B5965" t="s">
        <v>1207</v>
      </c>
      <c r="C5965">
        <v>7114926</v>
      </c>
      <c r="D5965" t="s">
        <v>369</v>
      </c>
      <c r="E5965" t="s">
        <v>47</v>
      </c>
      <c r="F5965" t="s">
        <v>48</v>
      </c>
      <c r="G5965">
        <v>40.757224039999997</v>
      </c>
      <c r="H5965">
        <v>-73.92863534</v>
      </c>
      <c r="I5965" t="s">
        <v>26</v>
      </c>
      <c r="J5965">
        <v>60</v>
      </c>
      <c r="K5965">
        <v>30</v>
      </c>
      <c r="L5965">
        <v>6</v>
      </c>
      <c r="M5965" s="1">
        <v>45170</v>
      </c>
      <c r="N5965">
        <v>0.84</v>
      </c>
      <c r="O5965">
        <v>1</v>
      </c>
      <c r="P5965">
        <v>0</v>
      </c>
      <c r="Q5965">
        <v>5</v>
      </c>
    </row>
    <row r="5966" spans="1:17" x14ac:dyDescent="0.3">
      <c r="A5966">
        <f t="shared" si="93"/>
        <v>138171</v>
      </c>
      <c r="B5966" t="s">
        <v>2378</v>
      </c>
      <c r="C5966">
        <v>9293730</v>
      </c>
      <c r="D5966" t="s">
        <v>950</v>
      </c>
      <c r="E5966" t="s">
        <v>24</v>
      </c>
      <c r="F5966" t="s">
        <v>283</v>
      </c>
      <c r="G5966">
        <v>40.770451000000001</v>
      </c>
      <c r="H5966">
        <v>-73.955894000000001</v>
      </c>
      <c r="I5966" t="s">
        <v>26</v>
      </c>
      <c r="J5966">
        <v>100</v>
      </c>
      <c r="K5966">
        <v>30</v>
      </c>
      <c r="L5966">
        <v>10</v>
      </c>
      <c r="M5966" s="1">
        <v>45115</v>
      </c>
      <c r="N5966">
        <v>0.35</v>
      </c>
      <c r="O5966">
        <v>44</v>
      </c>
      <c r="P5966">
        <v>297</v>
      </c>
      <c r="Q5966">
        <v>4.8</v>
      </c>
    </row>
    <row r="5967" spans="1:17" x14ac:dyDescent="0.3">
      <c r="A5967">
        <f t="shared" si="93"/>
        <v>138194</v>
      </c>
      <c r="B5967" t="s">
        <v>1485</v>
      </c>
      <c r="C5967">
        <v>40317143</v>
      </c>
      <c r="D5967" t="s">
        <v>6318</v>
      </c>
      <c r="E5967" t="s">
        <v>47</v>
      </c>
      <c r="F5967" t="s">
        <v>914</v>
      </c>
      <c r="G5967">
        <v>40.719639999999998</v>
      </c>
      <c r="H5967">
        <v>-73.906580000000005</v>
      </c>
      <c r="I5967" t="s">
        <v>21</v>
      </c>
      <c r="J5967">
        <v>33</v>
      </c>
      <c r="K5967">
        <v>30</v>
      </c>
      <c r="L5967">
        <v>45</v>
      </c>
      <c r="M5967" s="1">
        <v>45280</v>
      </c>
      <c r="N5967">
        <v>0.55000000000000004</v>
      </c>
      <c r="O5967">
        <v>5</v>
      </c>
      <c r="P5967">
        <v>156</v>
      </c>
      <c r="Q5967">
        <v>4.8</v>
      </c>
    </row>
    <row r="5968" spans="1:17" x14ac:dyDescent="0.3">
      <c r="A5968">
        <f t="shared" si="93"/>
        <v>138217</v>
      </c>
      <c r="B5968" t="s">
        <v>6319</v>
      </c>
      <c r="C5968">
        <v>408979935</v>
      </c>
      <c r="D5968" t="s">
        <v>2131</v>
      </c>
      <c r="E5968" t="s">
        <v>24</v>
      </c>
      <c r="F5968" t="s">
        <v>169</v>
      </c>
      <c r="G5968">
        <v>40.735817189999999</v>
      </c>
      <c r="H5968">
        <v>-73.986493179999997</v>
      </c>
      <c r="I5968" t="s">
        <v>21</v>
      </c>
      <c r="J5968">
        <v>83</v>
      </c>
      <c r="K5968">
        <v>30</v>
      </c>
      <c r="L5968">
        <v>47</v>
      </c>
      <c r="M5968" s="1">
        <v>45271</v>
      </c>
      <c r="N5968">
        <v>4.0599999999999996</v>
      </c>
      <c r="O5968">
        <v>21</v>
      </c>
      <c r="P5968">
        <v>98</v>
      </c>
      <c r="Q5968">
        <v>4.51</v>
      </c>
    </row>
    <row r="5969" spans="1:17" x14ac:dyDescent="0.3">
      <c r="A5969">
        <f t="shared" si="93"/>
        <v>138240</v>
      </c>
      <c r="B5969" t="s">
        <v>4016</v>
      </c>
      <c r="C5969">
        <v>247463087</v>
      </c>
      <c r="D5969" t="s">
        <v>6320</v>
      </c>
      <c r="E5969" t="s">
        <v>24</v>
      </c>
      <c r="F5969" t="s">
        <v>146</v>
      </c>
      <c r="G5969">
        <v>40.724359999999997</v>
      </c>
      <c r="H5969">
        <v>-73.982410000000002</v>
      </c>
      <c r="I5969" t="s">
        <v>26</v>
      </c>
      <c r="J5969">
        <v>135</v>
      </c>
      <c r="K5969">
        <v>30</v>
      </c>
      <c r="L5969">
        <v>1</v>
      </c>
      <c r="M5969" s="1">
        <v>43906</v>
      </c>
      <c r="N5969">
        <v>0.02</v>
      </c>
      <c r="O5969">
        <v>1</v>
      </c>
      <c r="P5969">
        <v>225</v>
      </c>
      <c r="Q5969" t="s">
        <v>49</v>
      </c>
    </row>
    <row r="5970" spans="1:17" x14ac:dyDescent="0.3">
      <c r="A5970">
        <f t="shared" si="93"/>
        <v>138263</v>
      </c>
      <c r="B5970" t="s">
        <v>6321</v>
      </c>
      <c r="C5970">
        <v>19612095</v>
      </c>
      <c r="D5970" t="s">
        <v>6322</v>
      </c>
      <c r="E5970" t="s">
        <v>19</v>
      </c>
      <c r="F5970" t="s">
        <v>41</v>
      </c>
      <c r="G5970">
        <v>40.706110000000002</v>
      </c>
      <c r="H5970">
        <v>-73.932789999999997</v>
      </c>
      <c r="I5970" t="s">
        <v>21</v>
      </c>
      <c r="J5970">
        <v>60</v>
      </c>
      <c r="K5970">
        <v>30</v>
      </c>
      <c r="L5970">
        <v>34</v>
      </c>
      <c r="M5970" s="1">
        <v>45164</v>
      </c>
      <c r="N5970">
        <v>1.36</v>
      </c>
      <c r="O5970">
        <v>5</v>
      </c>
      <c r="P5970">
        <v>364</v>
      </c>
      <c r="Q5970">
        <v>4.59</v>
      </c>
    </row>
    <row r="5971" spans="1:17" x14ac:dyDescent="0.3">
      <c r="A5971">
        <f t="shared" si="93"/>
        <v>138286</v>
      </c>
      <c r="B5971" t="s">
        <v>1784</v>
      </c>
      <c r="C5971">
        <v>200239515</v>
      </c>
      <c r="D5971" t="s">
        <v>1212</v>
      </c>
      <c r="E5971" t="s">
        <v>24</v>
      </c>
      <c r="F5971" t="s">
        <v>32</v>
      </c>
      <c r="G5971">
        <v>40.849429999999998</v>
      </c>
      <c r="H5971">
        <v>-73.930949999999996</v>
      </c>
      <c r="I5971" t="s">
        <v>21</v>
      </c>
      <c r="J5971">
        <v>36</v>
      </c>
      <c r="K5971">
        <v>30</v>
      </c>
      <c r="L5971">
        <v>1</v>
      </c>
      <c r="M5971" s="1">
        <v>44982</v>
      </c>
      <c r="N5971">
        <v>0.09</v>
      </c>
      <c r="O5971">
        <v>249</v>
      </c>
      <c r="P5971">
        <v>26</v>
      </c>
      <c r="Q5971" t="s">
        <v>49</v>
      </c>
    </row>
    <row r="5972" spans="1:17" x14ac:dyDescent="0.3">
      <c r="A5972">
        <f t="shared" si="93"/>
        <v>138309</v>
      </c>
      <c r="B5972" t="s">
        <v>1292</v>
      </c>
      <c r="C5972">
        <v>26090217</v>
      </c>
      <c r="D5972" t="s">
        <v>6323</v>
      </c>
      <c r="E5972" t="s">
        <v>19</v>
      </c>
      <c r="F5972" t="s">
        <v>80</v>
      </c>
      <c r="G5972">
        <v>40.690759999999997</v>
      </c>
      <c r="H5972">
        <v>-73.904089999999997</v>
      </c>
      <c r="I5972" t="s">
        <v>21</v>
      </c>
      <c r="J5972">
        <v>45</v>
      </c>
      <c r="K5972">
        <v>30</v>
      </c>
      <c r="L5972">
        <v>123</v>
      </c>
      <c r="M5972" s="1">
        <v>45250</v>
      </c>
      <c r="N5972">
        <v>2</v>
      </c>
      <c r="O5972">
        <v>1</v>
      </c>
      <c r="P5972">
        <v>90</v>
      </c>
      <c r="Q5972">
        <v>4.8</v>
      </c>
    </row>
    <row r="5973" spans="1:17" x14ac:dyDescent="0.3">
      <c r="A5973">
        <f t="shared" si="93"/>
        <v>138332</v>
      </c>
      <c r="B5973" t="s">
        <v>6324</v>
      </c>
      <c r="C5973">
        <v>17775359</v>
      </c>
      <c r="D5973" t="s">
        <v>2360</v>
      </c>
      <c r="E5973" t="s">
        <v>24</v>
      </c>
      <c r="F5973" t="s">
        <v>283</v>
      </c>
      <c r="G5973">
        <v>40.770389999999999</v>
      </c>
      <c r="H5973">
        <v>-73.952910000000003</v>
      </c>
      <c r="I5973" t="s">
        <v>26</v>
      </c>
      <c r="J5973">
        <v>465</v>
      </c>
      <c r="K5973">
        <v>30</v>
      </c>
      <c r="L5973">
        <v>4</v>
      </c>
      <c r="M5973" s="1">
        <v>45250</v>
      </c>
      <c r="N5973">
        <v>0.28000000000000003</v>
      </c>
      <c r="O5973">
        <v>52</v>
      </c>
      <c r="P5973">
        <v>356</v>
      </c>
      <c r="Q5973">
        <v>5</v>
      </c>
    </row>
    <row r="5974" spans="1:17" x14ac:dyDescent="0.3">
      <c r="A5974">
        <f t="shared" si="93"/>
        <v>138355</v>
      </c>
      <c r="B5974" t="s">
        <v>6325</v>
      </c>
      <c r="C5974">
        <v>435938215</v>
      </c>
      <c r="D5974" t="s">
        <v>973</v>
      </c>
      <c r="E5974" t="s">
        <v>24</v>
      </c>
      <c r="F5974" t="s">
        <v>25</v>
      </c>
      <c r="G5974">
        <v>40.755268000000001</v>
      </c>
      <c r="H5974">
        <v>-73.997353000000004</v>
      </c>
      <c r="I5974" t="s">
        <v>21</v>
      </c>
      <c r="J5974">
        <v>156</v>
      </c>
      <c r="K5974">
        <v>1</v>
      </c>
      <c r="L5974">
        <v>23</v>
      </c>
      <c r="M5974" s="1">
        <v>44888</v>
      </c>
      <c r="N5974">
        <v>0.95</v>
      </c>
      <c r="O5974">
        <v>26</v>
      </c>
      <c r="P5974">
        <v>234</v>
      </c>
      <c r="Q5974">
        <v>3.91</v>
      </c>
    </row>
    <row r="5975" spans="1:17" x14ac:dyDescent="0.3">
      <c r="A5975">
        <f t="shared" si="93"/>
        <v>138378</v>
      </c>
      <c r="B5975" t="s">
        <v>2298</v>
      </c>
      <c r="C5975">
        <v>4389865</v>
      </c>
      <c r="D5975" t="s">
        <v>6326</v>
      </c>
      <c r="E5975" t="s">
        <v>24</v>
      </c>
      <c r="F5975" t="s">
        <v>72</v>
      </c>
      <c r="G5975">
        <v>40.73095</v>
      </c>
      <c r="H5975">
        <v>-74.006569999999996</v>
      </c>
      <c r="I5975" t="s">
        <v>26</v>
      </c>
      <c r="J5975">
        <v>320</v>
      </c>
      <c r="K5975">
        <v>30</v>
      </c>
      <c r="L5975">
        <v>11</v>
      </c>
      <c r="M5975" s="1">
        <v>45207</v>
      </c>
      <c r="N5975">
        <v>0.09</v>
      </c>
      <c r="O5975">
        <v>1</v>
      </c>
      <c r="P5975">
        <v>365</v>
      </c>
      <c r="Q5975">
        <v>4.55</v>
      </c>
    </row>
    <row r="5976" spans="1:17" x14ac:dyDescent="0.3">
      <c r="A5976">
        <f t="shared" si="93"/>
        <v>138401</v>
      </c>
      <c r="B5976" t="s">
        <v>2322</v>
      </c>
      <c r="C5976">
        <v>177174475</v>
      </c>
      <c r="D5976" t="s">
        <v>2593</v>
      </c>
      <c r="E5976" t="s">
        <v>24</v>
      </c>
      <c r="F5976" t="s">
        <v>62</v>
      </c>
      <c r="G5976">
        <v>40.74597</v>
      </c>
      <c r="H5976">
        <v>-73.988879999999995</v>
      </c>
      <c r="I5976" t="s">
        <v>26</v>
      </c>
      <c r="J5976">
        <v>169</v>
      </c>
      <c r="K5976">
        <v>1</v>
      </c>
      <c r="L5976">
        <v>37</v>
      </c>
      <c r="M5976" s="1">
        <v>45279</v>
      </c>
      <c r="N5976">
        <v>1.96</v>
      </c>
      <c r="O5976">
        <v>7</v>
      </c>
      <c r="P5976">
        <v>264</v>
      </c>
      <c r="Q5976">
        <v>4.62</v>
      </c>
    </row>
    <row r="5977" spans="1:17" x14ac:dyDescent="0.3">
      <c r="A5977">
        <f t="shared" si="93"/>
        <v>138424</v>
      </c>
      <c r="B5977" t="s">
        <v>6327</v>
      </c>
      <c r="C5977">
        <v>35998113</v>
      </c>
      <c r="D5977" t="s">
        <v>890</v>
      </c>
      <c r="E5977" t="s">
        <v>24</v>
      </c>
      <c r="F5977" t="s">
        <v>69</v>
      </c>
      <c r="G5977">
        <v>40.798810000000003</v>
      </c>
      <c r="H5977">
        <v>-73.964860000000002</v>
      </c>
      <c r="I5977" t="s">
        <v>659</v>
      </c>
      <c r="J5977">
        <v>27</v>
      </c>
      <c r="K5977">
        <v>30</v>
      </c>
      <c r="L5977">
        <v>35</v>
      </c>
      <c r="M5977" s="1">
        <v>45262</v>
      </c>
      <c r="N5977">
        <v>2.63</v>
      </c>
      <c r="O5977">
        <v>7</v>
      </c>
      <c r="P5977">
        <v>90</v>
      </c>
      <c r="Q5977">
        <v>4.43</v>
      </c>
    </row>
    <row r="5978" spans="1:17" x14ac:dyDescent="0.3">
      <c r="A5978">
        <f t="shared" si="93"/>
        <v>138447</v>
      </c>
      <c r="B5978" t="s">
        <v>6328</v>
      </c>
      <c r="C5978">
        <v>6444987</v>
      </c>
      <c r="D5978" t="s">
        <v>501</v>
      </c>
      <c r="E5978" t="s">
        <v>19</v>
      </c>
      <c r="F5978" t="s">
        <v>160</v>
      </c>
      <c r="G5978">
        <v>40.681319999999999</v>
      </c>
      <c r="H5978">
        <v>-73.931790000000007</v>
      </c>
      <c r="I5978" t="s">
        <v>21</v>
      </c>
      <c r="J5978">
        <v>85</v>
      </c>
      <c r="K5978">
        <v>30</v>
      </c>
      <c r="L5978">
        <v>204</v>
      </c>
      <c r="M5978" s="1">
        <v>45173</v>
      </c>
      <c r="N5978">
        <v>2.0099999999999998</v>
      </c>
      <c r="O5978">
        <v>3</v>
      </c>
      <c r="P5978">
        <v>0</v>
      </c>
      <c r="Q5978">
        <v>4.88</v>
      </c>
    </row>
    <row r="5979" spans="1:17" x14ac:dyDescent="0.3">
      <c r="A5979">
        <f t="shared" si="93"/>
        <v>138470</v>
      </c>
      <c r="B5979" t="s">
        <v>3142</v>
      </c>
      <c r="C5979">
        <v>3073250</v>
      </c>
      <c r="D5979" t="s">
        <v>6329</v>
      </c>
      <c r="E5979" t="s">
        <v>24</v>
      </c>
      <c r="F5979" t="s">
        <v>25</v>
      </c>
      <c r="G5979">
        <v>40.767229999999998</v>
      </c>
      <c r="H5979">
        <v>-73.985669999999999</v>
      </c>
      <c r="I5979" t="s">
        <v>26</v>
      </c>
      <c r="J5979">
        <v>138</v>
      </c>
      <c r="K5979">
        <v>30</v>
      </c>
      <c r="L5979">
        <v>13</v>
      </c>
      <c r="M5979" s="1">
        <v>45269</v>
      </c>
      <c r="N5979">
        <v>0.42</v>
      </c>
      <c r="O5979">
        <v>3</v>
      </c>
      <c r="P5979">
        <v>37</v>
      </c>
      <c r="Q5979">
        <v>4.92</v>
      </c>
    </row>
    <row r="5980" spans="1:17" x14ac:dyDescent="0.3">
      <c r="A5980">
        <f t="shared" si="93"/>
        <v>138493</v>
      </c>
      <c r="B5980" t="s">
        <v>6330</v>
      </c>
      <c r="C5980">
        <v>478063298</v>
      </c>
      <c r="D5980" t="s">
        <v>2353</v>
      </c>
      <c r="E5980" t="s">
        <v>19</v>
      </c>
      <c r="F5980" t="s">
        <v>621</v>
      </c>
      <c r="G5980">
        <v>40.640009999999997</v>
      </c>
      <c r="H5980">
        <v>-73.915909999999997</v>
      </c>
      <c r="I5980" t="s">
        <v>26</v>
      </c>
      <c r="J5980">
        <v>150</v>
      </c>
      <c r="K5980">
        <v>30</v>
      </c>
      <c r="L5980">
        <v>5</v>
      </c>
      <c r="M5980" s="1">
        <v>45081</v>
      </c>
      <c r="N5980">
        <v>0.38</v>
      </c>
      <c r="O5980">
        <v>1</v>
      </c>
      <c r="P5980">
        <v>90</v>
      </c>
      <c r="Q5980">
        <v>3.4</v>
      </c>
    </row>
    <row r="5981" spans="1:17" x14ac:dyDescent="0.3">
      <c r="A5981">
        <f t="shared" si="93"/>
        <v>138516</v>
      </c>
      <c r="B5981" t="s">
        <v>6331</v>
      </c>
      <c r="C5981">
        <v>5986790</v>
      </c>
      <c r="D5981" t="s">
        <v>6009</v>
      </c>
      <c r="E5981" t="s">
        <v>24</v>
      </c>
      <c r="F5981" t="s">
        <v>32</v>
      </c>
      <c r="G5981">
        <v>40.835659999999997</v>
      </c>
      <c r="H5981">
        <v>-73.944900000000004</v>
      </c>
      <c r="I5981" t="s">
        <v>21</v>
      </c>
      <c r="J5981">
        <v>65</v>
      </c>
      <c r="K5981">
        <v>30</v>
      </c>
      <c r="L5981">
        <v>16</v>
      </c>
      <c r="M5981" s="1">
        <v>45014</v>
      </c>
      <c r="N5981">
        <v>0.18</v>
      </c>
      <c r="O5981">
        <v>4</v>
      </c>
      <c r="P5981">
        <v>364</v>
      </c>
      <c r="Q5981">
        <v>4.9400000000000004</v>
      </c>
    </row>
    <row r="5982" spans="1:17" x14ac:dyDescent="0.3">
      <c r="A5982">
        <f t="shared" si="93"/>
        <v>138539</v>
      </c>
      <c r="B5982" t="s">
        <v>180</v>
      </c>
      <c r="C5982">
        <v>514336590</v>
      </c>
      <c r="D5982" t="s">
        <v>3550</v>
      </c>
      <c r="E5982" t="s">
        <v>24</v>
      </c>
      <c r="F5982" t="s">
        <v>29</v>
      </c>
      <c r="G5982">
        <v>40.75159</v>
      </c>
      <c r="H5982">
        <v>-73.997410000000002</v>
      </c>
      <c r="I5982" t="s">
        <v>21</v>
      </c>
      <c r="J5982">
        <v>72</v>
      </c>
      <c r="K5982">
        <v>30</v>
      </c>
      <c r="L5982">
        <v>1</v>
      </c>
      <c r="M5982" s="1">
        <v>45141</v>
      </c>
      <c r="N5982">
        <v>0.19</v>
      </c>
      <c r="O5982">
        <v>30</v>
      </c>
      <c r="P5982">
        <v>243</v>
      </c>
      <c r="Q5982" t="s">
        <v>49</v>
      </c>
    </row>
    <row r="5983" spans="1:17" x14ac:dyDescent="0.3">
      <c r="A5983">
        <f t="shared" si="93"/>
        <v>138562</v>
      </c>
      <c r="B5983" t="s">
        <v>2585</v>
      </c>
      <c r="C5983">
        <v>489957624</v>
      </c>
      <c r="D5983" t="s">
        <v>1155</v>
      </c>
      <c r="E5983" t="s">
        <v>24</v>
      </c>
      <c r="F5983" t="s">
        <v>62</v>
      </c>
      <c r="G5983">
        <v>40.746812370000001</v>
      </c>
      <c r="H5983">
        <v>-73.988842489999996</v>
      </c>
      <c r="I5983" t="s">
        <v>26</v>
      </c>
      <c r="J5983">
        <v>132</v>
      </c>
      <c r="K5983">
        <v>1</v>
      </c>
      <c r="L5983">
        <v>1</v>
      </c>
      <c r="M5983" s="1">
        <v>45267</v>
      </c>
      <c r="N5983">
        <v>1</v>
      </c>
      <c r="O5983">
        <v>15</v>
      </c>
      <c r="P5983">
        <v>307</v>
      </c>
      <c r="Q5983" t="s">
        <v>49</v>
      </c>
    </row>
    <row r="5984" spans="1:17" x14ac:dyDescent="0.3">
      <c r="A5984">
        <f t="shared" si="93"/>
        <v>138585</v>
      </c>
      <c r="B5984" t="s">
        <v>1386</v>
      </c>
      <c r="C5984">
        <v>35594166</v>
      </c>
      <c r="D5984" t="s">
        <v>961</v>
      </c>
      <c r="E5984" t="s">
        <v>24</v>
      </c>
      <c r="F5984" t="s">
        <v>400</v>
      </c>
      <c r="G5984">
        <v>40.716470000000001</v>
      </c>
      <c r="H5984">
        <v>-73.988609999999994</v>
      </c>
      <c r="I5984" t="s">
        <v>21</v>
      </c>
      <c r="J5984">
        <v>75</v>
      </c>
      <c r="K5984">
        <v>30</v>
      </c>
      <c r="L5984">
        <v>16</v>
      </c>
      <c r="M5984" s="1">
        <v>45167</v>
      </c>
      <c r="N5984">
        <v>0.3</v>
      </c>
      <c r="O5984">
        <v>4</v>
      </c>
      <c r="P5984">
        <v>329</v>
      </c>
      <c r="Q5984">
        <v>4.4400000000000004</v>
      </c>
    </row>
    <row r="5985" spans="1:17" x14ac:dyDescent="0.3">
      <c r="A5985">
        <f t="shared" si="93"/>
        <v>138608</v>
      </c>
      <c r="B5985" t="s">
        <v>52</v>
      </c>
      <c r="C5985">
        <v>48509833</v>
      </c>
      <c r="D5985" t="s">
        <v>6332</v>
      </c>
      <c r="E5985" t="s">
        <v>24</v>
      </c>
      <c r="F5985" t="s">
        <v>72</v>
      </c>
      <c r="G5985">
        <v>40.738954829999997</v>
      </c>
      <c r="H5985">
        <v>-74.001000750000003</v>
      </c>
      <c r="I5985" t="s">
        <v>26</v>
      </c>
      <c r="J5985">
        <v>180</v>
      </c>
      <c r="K5985">
        <v>30</v>
      </c>
      <c r="L5985">
        <v>2</v>
      </c>
      <c r="M5985" s="1">
        <v>45260</v>
      </c>
      <c r="N5985">
        <v>0.61</v>
      </c>
      <c r="O5985">
        <v>1</v>
      </c>
      <c r="P5985">
        <v>207</v>
      </c>
      <c r="Q5985" t="s">
        <v>49</v>
      </c>
    </row>
    <row r="5986" spans="1:17" x14ac:dyDescent="0.3">
      <c r="A5986">
        <f t="shared" si="93"/>
        <v>138631</v>
      </c>
      <c r="B5986" t="s">
        <v>6333</v>
      </c>
      <c r="C5986">
        <v>26270573</v>
      </c>
      <c r="D5986" t="s">
        <v>708</v>
      </c>
      <c r="E5986" t="s">
        <v>24</v>
      </c>
      <c r="F5986" t="s">
        <v>283</v>
      </c>
      <c r="G5986">
        <v>40.771610000000003</v>
      </c>
      <c r="H5986">
        <v>-73.952690000000004</v>
      </c>
      <c r="I5986" t="s">
        <v>26</v>
      </c>
      <c r="J5986">
        <v>1491</v>
      </c>
      <c r="K5986">
        <v>30</v>
      </c>
      <c r="L5986">
        <v>107</v>
      </c>
      <c r="M5986" s="1">
        <v>44028</v>
      </c>
      <c r="N5986">
        <v>1.0900000000000001</v>
      </c>
      <c r="O5986">
        <v>1</v>
      </c>
      <c r="P5986">
        <v>270</v>
      </c>
      <c r="Q5986">
        <v>4.6399999999999997</v>
      </c>
    </row>
    <row r="5987" spans="1:17" x14ac:dyDescent="0.3">
      <c r="A5987">
        <f t="shared" si="93"/>
        <v>138654</v>
      </c>
      <c r="B5987" t="s">
        <v>930</v>
      </c>
      <c r="C5987">
        <v>151590484</v>
      </c>
      <c r="D5987" t="s">
        <v>1774</v>
      </c>
      <c r="E5987" t="s">
        <v>24</v>
      </c>
      <c r="F5987" t="s">
        <v>400</v>
      </c>
      <c r="G5987">
        <v>40.716387910000002</v>
      </c>
      <c r="H5987">
        <v>-73.983954420000003</v>
      </c>
      <c r="I5987" t="s">
        <v>26</v>
      </c>
      <c r="J5987">
        <v>240</v>
      </c>
      <c r="K5987">
        <v>30</v>
      </c>
      <c r="L5987">
        <v>3</v>
      </c>
      <c r="M5987" s="1">
        <v>45250</v>
      </c>
      <c r="N5987">
        <v>0.43</v>
      </c>
      <c r="O5987">
        <v>1</v>
      </c>
      <c r="P5987">
        <v>80</v>
      </c>
      <c r="Q5987">
        <v>5</v>
      </c>
    </row>
    <row r="5988" spans="1:17" x14ac:dyDescent="0.3">
      <c r="A5988">
        <f t="shared" si="93"/>
        <v>138677</v>
      </c>
      <c r="B5988" t="s">
        <v>6334</v>
      </c>
      <c r="C5988">
        <v>112901574</v>
      </c>
      <c r="D5988" t="s">
        <v>1339</v>
      </c>
      <c r="E5988" t="s">
        <v>19</v>
      </c>
      <c r="F5988" t="s">
        <v>160</v>
      </c>
      <c r="G5988">
        <v>40.689430000000002</v>
      </c>
      <c r="H5988">
        <v>-73.932959999999994</v>
      </c>
      <c r="I5988" t="s">
        <v>26</v>
      </c>
      <c r="J5988">
        <v>179</v>
      </c>
      <c r="K5988">
        <v>30</v>
      </c>
      <c r="L5988">
        <v>173</v>
      </c>
      <c r="M5988" s="1">
        <v>45264</v>
      </c>
      <c r="N5988">
        <v>2.19</v>
      </c>
      <c r="O5988">
        <v>6</v>
      </c>
      <c r="P5988">
        <v>0</v>
      </c>
      <c r="Q5988">
        <v>4.5999999999999996</v>
      </c>
    </row>
    <row r="5989" spans="1:17" x14ac:dyDescent="0.3">
      <c r="A5989">
        <f t="shared" si="93"/>
        <v>138700</v>
      </c>
      <c r="B5989" t="s">
        <v>506</v>
      </c>
      <c r="C5989">
        <v>496944100</v>
      </c>
      <c r="D5989" t="s">
        <v>2187</v>
      </c>
      <c r="E5989" t="s">
        <v>24</v>
      </c>
      <c r="F5989" t="s">
        <v>62</v>
      </c>
      <c r="G5989">
        <v>40.765551790000004</v>
      </c>
      <c r="H5989">
        <v>-73.980839270000004</v>
      </c>
      <c r="I5989" t="s">
        <v>26</v>
      </c>
      <c r="J5989">
        <v>156</v>
      </c>
      <c r="K5989">
        <v>1</v>
      </c>
      <c r="L5989">
        <v>1</v>
      </c>
      <c r="M5989" s="1">
        <v>45027</v>
      </c>
      <c r="N5989">
        <v>0.11</v>
      </c>
      <c r="O5989">
        <v>259</v>
      </c>
      <c r="P5989">
        <v>290</v>
      </c>
      <c r="Q5989" t="s">
        <v>49</v>
      </c>
    </row>
    <row r="5990" spans="1:17" x14ac:dyDescent="0.3">
      <c r="A5990">
        <f t="shared" si="93"/>
        <v>138723</v>
      </c>
      <c r="B5990" t="s">
        <v>956</v>
      </c>
      <c r="C5990">
        <v>12697791</v>
      </c>
      <c r="D5990" t="s">
        <v>2916</v>
      </c>
      <c r="E5990" t="s">
        <v>24</v>
      </c>
      <c r="F5990" t="s">
        <v>29</v>
      </c>
      <c r="G5990">
        <v>40.743290000000002</v>
      </c>
      <c r="H5990">
        <v>-74.001689999999996</v>
      </c>
      <c r="I5990" t="s">
        <v>26</v>
      </c>
      <c r="J5990">
        <v>264</v>
      </c>
      <c r="K5990">
        <v>30</v>
      </c>
      <c r="L5990">
        <v>69</v>
      </c>
      <c r="M5990" s="1">
        <v>43472</v>
      </c>
      <c r="N5990">
        <v>0.57999999999999996</v>
      </c>
      <c r="O5990">
        <v>1</v>
      </c>
      <c r="P5990">
        <v>126</v>
      </c>
      <c r="Q5990">
        <v>4.75</v>
      </c>
    </row>
    <row r="5991" spans="1:17" x14ac:dyDescent="0.3">
      <c r="A5991">
        <f t="shared" si="93"/>
        <v>138746</v>
      </c>
      <c r="B5991" t="s">
        <v>6335</v>
      </c>
      <c r="C5991">
        <v>435938215</v>
      </c>
      <c r="D5991" t="s">
        <v>973</v>
      </c>
      <c r="E5991" t="s">
        <v>24</v>
      </c>
      <c r="F5991" t="s">
        <v>29</v>
      </c>
      <c r="G5991">
        <v>40.754130000000004</v>
      </c>
      <c r="H5991">
        <v>-73.998220000000003</v>
      </c>
      <c r="I5991" t="s">
        <v>21</v>
      </c>
      <c r="J5991">
        <v>156</v>
      </c>
      <c r="K5991">
        <v>1</v>
      </c>
      <c r="L5991">
        <v>8</v>
      </c>
      <c r="M5991" s="1">
        <v>44638</v>
      </c>
      <c r="N5991">
        <v>0.32</v>
      </c>
      <c r="O5991">
        <v>26</v>
      </c>
      <c r="P5991">
        <v>234</v>
      </c>
      <c r="Q5991">
        <v>3.63</v>
      </c>
    </row>
    <row r="5992" spans="1:17" x14ac:dyDescent="0.3">
      <c r="A5992">
        <f t="shared" si="93"/>
        <v>138769</v>
      </c>
      <c r="B5992" t="s">
        <v>2410</v>
      </c>
      <c r="C5992">
        <v>278925199</v>
      </c>
      <c r="D5992" t="s">
        <v>1970</v>
      </c>
      <c r="E5992" t="s">
        <v>24</v>
      </c>
      <c r="F5992" t="s">
        <v>283</v>
      </c>
      <c r="G5992">
        <v>40.759650000000001</v>
      </c>
      <c r="H5992">
        <v>-73.961250000000007</v>
      </c>
      <c r="I5992" t="s">
        <v>26</v>
      </c>
      <c r="J5992">
        <v>120</v>
      </c>
      <c r="K5992">
        <v>30</v>
      </c>
      <c r="L5992">
        <v>7</v>
      </c>
      <c r="M5992" s="1">
        <v>45260</v>
      </c>
      <c r="N5992">
        <v>0.22</v>
      </c>
      <c r="O5992">
        <v>37</v>
      </c>
      <c r="P5992">
        <v>352</v>
      </c>
      <c r="Q5992">
        <v>4.8600000000000003</v>
      </c>
    </row>
    <row r="5993" spans="1:17" x14ac:dyDescent="0.3">
      <c r="A5993">
        <f t="shared" si="93"/>
        <v>138792</v>
      </c>
      <c r="B5993" t="s">
        <v>1031</v>
      </c>
      <c r="C5993">
        <v>513003509</v>
      </c>
      <c r="D5993" t="s">
        <v>6336</v>
      </c>
      <c r="E5993" t="s">
        <v>24</v>
      </c>
      <c r="F5993" t="s">
        <v>25</v>
      </c>
      <c r="G5993">
        <v>40.764299270000002</v>
      </c>
      <c r="H5993">
        <v>-73.986737289999994</v>
      </c>
      <c r="I5993" t="s">
        <v>26</v>
      </c>
      <c r="J5993">
        <v>293</v>
      </c>
      <c r="K5993">
        <v>1</v>
      </c>
      <c r="L5993">
        <v>9</v>
      </c>
      <c r="M5993" s="1">
        <v>45261</v>
      </c>
      <c r="N5993">
        <v>2.5</v>
      </c>
      <c r="O5993">
        <v>1</v>
      </c>
      <c r="P5993">
        <v>6</v>
      </c>
      <c r="Q5993">
        <v>4.8899999999999997</v>
      </c>
    </row>
    <row r="5994" spans="1:17" x14ac:dyDescent="0.3">
      <c r="A5994">
        <f t="shared" si="93"/>
        <v>138815</v>
      </c>
      <c r="B5994" t="s">
        <v>6337</v>
      </c>
      <c r="C5994">
        <v>310205815</v>
      </c>
      <c r="D5994" t="s">
        <v>4981</v>
      </c>
      <c r="E5994" t="s">
        <v>24</v>
      </c>
      <c r="F5994" t="s">
        <v>146</v>
      </c>
      <c r="G5994">
        <v>40.723610000000001</v>
      </c>
      <c r="H5994">
        <v>-73.986930000000001</v>
      </c>
      <c r="I5994" t="s">
        <v>21</v>
      </c>
      <c r="J5994">
        <v>109</v>
      </c>
      <c r="K5994">
        <v>30</v>
      </c>
      <c r="L5994">
        <v>144</v>
      </c>
      <c r="M5994" s="1">
        <v>45243</v>
      </c>
      <c r="N5994">
        <v>3.63</v>
      </c>
      <c r="O5994">
        <v>4</v>
      </c>
      <c r="P5994">
        <v>180</v>
      </c>
      <c r="Q5994">
        <v>4.49</v>
      </c>
    </row>
    <row r="5995" spans="1:17" x14ac:dyDescent="0.3">
      <c r="A5995">
        <f t="shared" si="93"/>
        <v>138838</v>
      </c>
      <c r="B5995" t="s">
        <v>1400</v>
      </c>
      <c r="C5995">
        <v>51548122</v>
      </c>
      <c r="D5995" t="s">
        <v>23</v>
      </c>
      <c r="E5995" t="s">
        <v>24</v>
      </c>
      <c r="F5995" t="s">
        <v>786</v>
      </c>
      <c r="G5995">
        <v>40.718870000000003</v>
      </c>
      <c r="H5995">
        <v>-73.995840000000001</v>
      </c>
      <c r="I5995" t="s">
        <v>26</v>
      </c>
      <c r="J5995">
        <v>114</v>
      </c>
      <c r="K5995">
        <v>15</v>
      </c>
      <c r="L5995">
        <v>28</v>
      </c>
      <c r="M5995" s="1">
        <v>45230</v>
      </c>
      <c r="N5995">
        <v>0.64</v>
      </c>
      <c r="O5995">
        <v>55</v>
      </c>
      <c r="P5995">
        <v>71</v>
      </c>
      <c r="Q5995">
        <v>4.75</v>
      </c>
    </row>
    <row r="5996" spans="1:17" x14ac:dyDescent="0.3">
      <c r="A5996">
        <f t="shared" si="93"/>
        <v>138861</v>
      </c>
      <c r="B5996" t="s">
        <v>6338</v>
      </c>
      <c r="C5996">
        <v>266533448</v>
      </c>
      <c r="D5996" t="s">
        <v>2347</v>
      </c>
      <c r="E5996" t="s">
        <v>24</v>
      </c>
      <c r="F5996" t="s">
        <v>29</v>
      </c>
      <c r="G5996">
        <v>40.73968</v>
      </c>
      <c r="H5996">
        <v>-73.99494</v>
      </c>
      <c r="I5996" t="s">
        <v>21</v>
      </c>
      <c r="J5996">
        <v>145</v>
      </c>
      <c r="K5996">
        <v>1</v>
      </c>
      <c r="L5996">
        <v>717</v>
      </c>
      <c r="M5996" s="1">
        <v>45296</v>
      </c>
      <c r="N5996">
        <v>14.61</v>
      </c>
      <c r="O5996">
        <v>5</v>
      </c>
      <c r="P5996">
        <v>0</v>
      </c>
      <c r="Q5996">
        <v>4.3</v>
      </c>
    </row>
    <row r="5997" spans="1:17" x14ac:dyDescent="0.3">
      <c r="A5997">
        <f t="shared" si="93"/>
        <v>138884</v>
      </c>
      <c r="B5997" t="s">
        <v>2703</v>
      </c>
      <c r="C5997">
        <v>5162192</v>
      </c>
      <c r="D5997" t="s">
        <v>1363</v>
      </c>
      <c r="E5997" t="s">
        <v>24</v>
      </c>
      <c r="F5997" t="s">
        <v>69</v>
      </c>
      <c r="G5997">
        <v>40.796439999999997</v>
      </c>
      <c r="H5997">
        <v>-73.9619</v>
      </c>
      <c r="I5997" t="s">
        <v>26</v>
      </c>
      <c r="J5997">
        <v>295</v>
      </c>
      <c r="K5997">
        <v>30</v>
      </c>
      <c r="L5997">
        <v>1</v>
      </c>
      <c r="M5997" s="1">
        <v>43847</v>
      </c>
      <c r="N5997">
        <v>0.02</v>
      </c>
      <c r="O5997">
        <v>16</v>
      </c>
      <c r="P5997">
        <v>189</v>
      </c>
      <c r="Q5997" t="s">
        <v>49</v>
      </c>
    </row>
    <row r="5998" spans="1:17" x14ac:dyDescent="0.3">
      <c r="A5998">
        <f t="shared" si="93"/>
        <v>138907</v>
      </c>
      <c r="B5998" t="s">
        <v>930</v>
      </c>
      <c r="C5998">
        <v>2386050</v>
      </c>
      <c r="D5998" t="s">
        <v>6339</v>
      </c>
      <c r="E5998" t="s">
        <v>24</v>
      </c>
      <c r="F5998" t="s">
        <v>283</v>
      </c>
      <c r="G5998">
        <v>40.770949999999999</v>
      </c>
      <c r="H5998">
        <v>-73.957130000000006</v>
      </c>
      <c r="I5998" t="s">
        <v>26</v>
      </c>
      <c r="J5998">
        <v>299</v>
      </c>
      <c r="K5998">
        <v>5</v>
      </c>
      <c r="L5998">
        <v>3</v>
      </c>
      <c r="M5998" s="1">
        <v>45289</v>
      </c>
      <c r="N5998">
        <v>2.57</v>
      </c>
      <c r="O5998">
        <v>1</v>
      </c>
      <c r="P5998">
        <v>184</v>
      </c>
      <c r="Q5998">
        <v>5</v>
      </c>
    </row>
    <row r="5999" spans="1:17" x14ac:dyDescent="0.3">
      <c r="A5999">
        <f t="shared" si="93"/>
        <v>138930</v>
      </c>
      <c r="B5999" t="s">
        <v>6340</v>
      </c>
      <c r="C5999">
        <v>47536613</v>
      </c>
      <c r="D5999" t="s">
        <v>124</v>
      </c>
      <c r="E5999" t="s">
        <v>24</v>
      </c>
      <c r="F5999" t="s">
        <v>69</v>
      </c>
      <c r="G5999">
        <v>40.768459999999997</v>
      </c>
      <c r="H5999">
        <v>-73.98254</v>
      </c>
      <c r="I5999" t="s">
        <v>26</v>
      </c>
      <c r="J5999">
        <v>246</v>
      </c>
      <c r="K5999">
        <v>5</v>
      </c>
      <c r="L5999">
        <v>256</v>
      </c>
      <c r="M5999" s="1">
        <v>45282</v>
      </c>
      <c r="N5999">
        <v>3.16</v>
      </c>
      <c r="O5999">
        <v>1</v>
      </c>
      <c r="P5999">
        <v>214</v>
      </c>
      <c r="Q5999">
        <v>4.3499999999999996</v>
      </c>
    </row>
    <row r="6000" spans="1:17" x14ac:dyDescent="0.3">
      <c r="A6000">
        <f t="shared" si="93"/>
        <v>138953</v>
      </c>
      <c r="B6000" t="s">
        <v>6341</v>
      </c>
      <c r="C6000">
        <v>51548122</v>
      </c>
      <c r="D6000" t="s">
        <v>23</v>
      </c>
      <c r="E6000" t="s">
        <v>24</v>
      </c>
      <c r="F6000" t="s">
        <v>400</v>
      </c>
      <c r="G6000">
        <v>40.718299999999999</v>
      </c>
      <c r="H6000">
        <v>-73.99418</v>
      </c>
      <c r="I6000" t="s">
        <v>26</v>
      </c>
      <c r="J6000">
        <v>111</v>
      </c>
      <c r="K6000">
        <v>15</v>
      </c>
      <c r="L6000">
        <v>28</v>
      </c>
      <c r="M6000" s="1">
        <v>45265</v>
      </c>
      <c r="N6000">
        <v>0.71</v>
      </c>
      <c r="O6000">
        <v>55</v>
      </c>
      <c r="P6000">
        <v>75</v>
      </c>
      <c r="Q6000">
        <v>4.71</v>
      </c>
    </row>
    <row r="6001" spans="1:17" x14ac:dyDescent="0.3">
      <c r="A6001">
        <f t="shared" si="93"/>
        <v>138976</v>
      </c>
      <c r="B6001" t="s">
        <v>6342</v>
      </c>
      <c r="C6001">
        <v>161976329</v>
      </c>
      <c r="D6001" t="s">
        <v>5585</v>
      </c>
      <c r="E6001" t="s">
        <v>19</v>
      </c>
      <c r="F6001" t="s">
        <v>595</v>
      </c>
      <c r="G6001">
        <v>40.671030000000002</v>
      </c>
      <c r="H6001">
        <v>-73.878399999999999</v>
      </c>
      <c r="I6001" t="s">
        <v>26</v>
      </c>
      <c r="J6001">
        <v>130</v>
      </c>
      <c r="K6001">
        <v>30</v>
      </c>
      <c r="L6001">
        <v>25</v>
      </c>
      <c r="M6001" s="1">
        <v>45187</v>
      </c>
      <c r="N6001">
        <v>0.81</v>
      </c>
      <c r="O6001">
        <v>2</v>
      </c>
      <c r="P6001">
        <v>286</v>
      </c>
      <c r="Q6001">
        <v>4.84</v>
      </c>
    </row>
    <row r="6002" spans="1:17" x14ac:dyDescent="0.3">
      <c r="A6002">
        <f t="shared" si="93"/>
        <v>138999</v>
      </c>
      <c r="B6002" t="s">
        <v>6343</v>
      </c>
      <c r="C6002">
        <v>19297877</v>
      </c>
      <c r="D6002" t="s">
        <v>6344</v>
      </c>
      <c r="E6002" t="s">
        <v>96</v>
      </c>
      <c r="F6002" t="s">
        <v>5735</v>
      </c>
      <c r="G6002">
        <v>40.856459999999998</v>
      </c>
      <c r="H6002">
        <v>-73.865780000000001</v>
      </c>
      <c r="I6002" t="s">
        <v>21</v>
      </c>
      <c r="J6002">
        <v>40</v>
      </c>
      <c r="K6002">
        <v>30</v>
      </c>
      <c r="L6002">
        <v>36</v>
      </c>
      <c r="M6002" s="1">
        <v>44123</v>
      </c>
      <c r="N6002">
        <v>0.47</v>
      </c>
      <c r="O6002">
        <v>1</v>
      </c>
      <c r="P6002">
        <v>0</v>
      </c>
      <c r="Q6002">
        <v>4.67</v>
      </c>
    </row>
    <row r="6003" spans="1:17" x14ac:dyDescent="0.3">
      <c r="A6003">
        <f t="shared" si="93"/>
        <v>139022</v>
      </c>
      <c r="B6003" t="s">
        <v>3605</v>
      </c>
      <c r="C6003">
        <v>154157018</v>
      </c>
      <c r="D6003" t="s">
        <v>6345</v>
      </c>
      <c r="E6003" t="s">
        <v>24</v>
      </c>
      <c r="F6003" t="s">
        <v>101</v>
      </c>
      <c r="G6003">
        <v>40.826461999999999</v>
      </c>
      <c r="H6003">
        <v>-73.942634999999996</v>
      </c>
      <c r="I6003" t="s">
        <v>21</v>
      </c>
      <c r="J6003">
        <v>50</v>
      </c>
      <c r="K6003">
        <v>30</v>
      </c>
      <c r="L6003">
        <v>36</v>
      </c>
      <c r="M6003" s="1">
        <v>45249</v>
      </c>
      <c r="N6003">
        <v>1.87</v>
      </c>
      <c r="O6003">
        <v>1</v>
      </c>
      <c r="P6003">
        <v>363</v>
      </c>
      <c r="Q6003">
        <v>4.83</v>
      </c>
    </row>
    <row r="6004" spans="1:17" x14ac:dyDescent="0.3">
      <c r="A6004">
        <f t="shared" si="93"/>
        <v>139045</v>
      </c>
      <c r="B6004" t="s">
        <v>6346</v>
      </c>
      <c r="C6004">
        <v>23772724</v>
      </c>
      <c r="D6004" t="s">
        <v>376</v>
      </c>
      <c r="E6004" t="s">
        <v>24</v>
      </c>
      <c r="F6004" t="s">
        <v>283</v>
      </c>
      <c r="G6004">
        <v>40.774290000000001</v>
      </c>
      <c r="H6004">
        <v>-73.951570000000004</v>
      </c>
      <c r="I6004" t="s">
        <v>26</v>
      </c>
      <c r="J6004">
        <v>94</v>
      </c>
      <c r="K6004">
        <v>30</v>
      </c>
      <c r="L6004">
        <v>11</v>
      </c>
      <c r="M6004" s="1">
        <v>44423</v>
      </c>
      <c r="N6004">
        <v>0.13</v>
      </c>
      <c r="O6004">
        <v>68</v>
      </c>
      <c r="P6004">
        <v>250</v>
      </c>
      <c r="Q6004">
        <v>4.2699999999999996</v>
      </c>
    </row>
    <row r="6005" spans="1:17" x14ac:dyDescent="0.3">
      <c r="A6005">
        <f t="shared" si="93"/>
        <v>139068</v>
      </c>
      <c r="B6005" t="s">
        <v>1859</v>
      </c>
      <c r="C6005">
        <v>20170794</v>
      </c>
      <c r="D6005" t="s">
        <v>6347</v>
      </c>
      <c r="E6005" t="s">
        <v>24</v>
      </c>
      <c r="F6005" t="s">
        <v>146</v>
      </c>
      <c r="G6005">
        <v>40.725369999999998</v>
      </c>
      <c r="H6005">
        <v>-73.978390000000005</v>
      </c>
      <c r="I6005" t="s">
        <v>26</v>
      </c>
      <c r="J6005">
        <v>254</v>
      </c>
      <c r="K6005">
        <v>30</v>
      </c>
      <c r="L6005">
        <v>28</v>
      </c>
      <c r="M6005" s="1">
        <v>45194</v>
      </c>
      <c r="N6005">
        <v>1.03</v>
      </c>
      <c r="O6005">
        <v>1</v>
      </c>
      <c r="P6005">
        <v>116</v>
      </c>
      <c r="Q6005">
        <v>5</v>
      </c>
    </row>
    <row r="6006" spans="1:17" x14ac:dyDescent="0.3">
      <c r="A6006">
        <f t="shared" si="93"/>
        <v>139091</v>
      </c>
      <c r="B6006" t="s">
        <v>2378</v>
      </c>
      <c r="C6006">
        <v>293238741</v>
      </c>
      <c r="D6006" t="s">
        <v>79</v>
      </c>
      <c r="E6006" t="s">
        <v>24</v>
      </c>
      <c r="F6006" t="s">
        <v>25</v>
      </c>
      <c r="G6006">
        <v>40.768729999999998</v>
      </c>
      <c r="H6006">
        <v>-73.986890000000002</v>
      </c>
      <c r="I6006" t="s">
        <v>26</v>
      </c>
      <c r="J6006">
        <v>175</v>
      </c>
      <c r="K6006">
        <v>30</v>
      </c>
      <c r="L6006">
        <v>15</v>
      </c>
      <c r="M6006" s="1">
        <v>45241</v>
      </c>
      <c r="N6006">
        <v>0.48</v>
      </c>
      <c r="O6006">
        <v>4</v>
      </c>
      <c r="P6006">
        <v>362</v>
      </c>
      <c r="Q6006">
        <v>4.8</v>
      </c>
    </row>
    <row r="6007" spans="1:17" x14ac:dyDescent="0.3">
      <c r="A6007">
        <f t="shared" si="93"/>
        <v>139114</v>
      </c>
      <c r="B6007" t="s">
        <v>6348</v>
      </c>
      <c r="C6007">
        <v>435938215</v>
      </c>
      <c r="D6007" t="s">
        <v>973</v>
      </c>
      <c r="E6007" t="s">
        <v>24</v>
      </c>
      <c r="F6007" t="s">
        <v>25</v>
      </c>
      <c r="G6007">
        <v>40.756360000000001</v>
      </c>
      <c r="H6007">
        <v>-73.997780000000006</v>
      </c>
      <c r="I6007" t="s">
        <v>21</v>
      </c>
      <c r="J6007">
        <v>156</v>
      </c>
      <c r="K6007">
        <v>1</v>
      </c>
      <c r="L6007">
        <v>7</v>
      </c>
      <c r="M6007" s="1">
        <v>44944</v>
      </c>
      <c r="N6007">
        <v>0.41</v>
      </c>
      <c r="O6007">
        <v>26</v>
      </c>
      <c r="P6007">
        <v>234</v>
      </c>
      <c r="Q6007">
        <v>3.71</v>
      </c>
    </row>
    <row r="6008" spans="1:17" x14ac:dyDescent="0.3">
      <c r="A6008">
        <f t="shared" si="93"/>
        <v>139137</v>
      </c>
      <c r="B6008" t="s">
        <v>6349</v>
      </c>
      <c r="C6008">
        <v>162280872</v>
      </c>
      <c r="D6008" t="s">
        <v>299</v>
      </c>
      <c r="E6008" t="s">
        <v>24</v>
      </c>
      <c r="F6008" t="s">
        <v>283</v>
      </c>
      <c r="G6008">
        <v>40.770771029999999</v>
      </c>
      <c r="H6008">
        <v>-73.957481380000004</v>
      </c>
      <c r="I6008" t="s">
        <v>26</v>
      </c>
      <c r="J6008">
        <v>145</v>
      </c>
      <c r="K6008">
        <v>30</v>
      </c>
      <c r="L6008">
        <v>11</v>
      </c>
      <c r="M6008" s="1">
        <v>44849</v>
      </c>
      <c r="N6008">
        <v>0.19</v>
      </c>
      <c r="O6008">
        <v>256</v>
      </c>
      <c r="P6008">
        <v>343</v>
      </c>
      <c r="Q6008">
        <v>4.55</v>
      </c>
    </row>
    <row r="6009" spans="1:17" x14ac:dyDescent="0.3">
      <c r="A6009">
        <f t="shared" si="93"/>
        <v>139160</v>
      </c>
      <c r="B6009" t="s">
        <v>6350</v>
      </c>
      <c r="C6009">
        <v>526312424</v>
      </c>
      <c r="D6009" t="s">
        <v>6257</v>
      </c>
      <c r="E6009" t="s">
        <v>24</v>
      </c>
      <c r="F6009" t="s">
        <v>29</v>
      </c>
      <c r="G6009">
        <v>40.746064439999998</v>
      </c>
      <c r="H6009">
        <v>-74.002587000000005</v>
      </c>
      <c r="I6009" t="s">
        <v>26</v>
      </c>
      <c r="J6009">
        <v>399</v>
      </c>
      <c r="K6009">
        <v>4</v>
      </c>
      <c r="L6009">
        <v>22</v>
      </c>
      <c r="M6009" s="1">
        <v>45279</v>
      </c>
      <c r="N6009">
        <v>4.26</v>
      </c>
      <c r="O6009">
        <v>2</v>
      </c>
      <c r="P6009">
        <v>300</v>
      </c>
      <c r="Q6009">
        <v>4.68</v>
      </c>
    </row>
    <row r="6010" spans="1:17" x14ac:dyDescent="0.3">
      <c r="A6010">
        <f t="shared" si="93"/>
        <v>139183</v>
      </c>
      <c r="B6010" t="s">
        <v>1005</v>
      </c>
      <c r="C6010">
        <v>162280872</v>
      </c>
      <c r="D6010" t="s">
        <v>299</v>
      </c>
      <c r="E6010" t="s">
        <v>24</v>
      </c>
      <c r="F6010" t="s">
        <v>283</v>
      </c>
      <c r="G6010">
        <v>40.770791099999997</v>
      </c>
      <c r="H6010">
        <v>-73.957500800000005</v>
      </c>
      <c r="I6010" t="s">
        <v>26</v>
      </c>
      <c r="J6010">
        <v>223</v>
      </c>
      <c r="K6010">
        <v>30</v>
      </c>
      <c r="L6010">
        <v>2</v>
      </c>
      <c r="M6010" s="1">
        <v>45265</v>
      </c>
      <c r="N6010">
        <v>0.61</v>
      </c>
      <c r="O6010">
        <v>256</v>
      </c>
      <c r="P6010">
        <v>364</v>
      </c>
      <c r="Q6010" t="s">
        <v>49</v>
      </c>
    </row>
    <row r="6011" spans="1:17" x14ac:dyDescent="0.3">
      <c r="A6011">
        <f t="shared" si="93"/>
        <v>139206</v>
      </c>
      <c r="B6011" t="s">
        <v>2545</v>
      </c>
      <c r="C6011">
        <v>42523215</v>
      </c>
      <c r="D6011" t="s">
        <v>6351</v>
      </c>
      <c r="E6011" t="s">
        <v>47</v>
      </c>
      <c r="F6011" t="s">
        <v>231</v>
      </c>
      <c r="G6011">
        <v>40.719140000000003</v>
      </c>
      <c r="H6011">
        <v>-73.7376</v>
      </c>
      <c r="I6011" t="s">
        <v>21</v>
      </c>
      <c r="J6011">
        <v>50</v>
      </c>
      <c r="K6011">
        <v>30</v>
      </c>
      <c r="L6011">
        <v>23</v>
      </c>
      <c r="M6011" s="1">
        <v>45174</v>
      </c>
      <c r="N6011">
        <v>1.02</v>
      </c>
      <c r="O6011">
        <v>2</v>
      </c>
      <c r="P6011">
        <v>331</v>
      </c>
      <c r="Q6011">
        <v>4.6500000000000004</v>
      </c>
    </row>
    <row r="6012" spans="1:17" x14ac:dyDescent="0.3">
      <c r="A6012">
        <f t="shared" si="93"/>
        <v>139229</v>
      </c>
      <c r="B6012" t="s">
        <v>6352</v>
      </c>
      <c r="C6012">
        <v>18062807</v>
      </c>
      <c r="D6012" t="s">
        <v>855</v>
      </c>
      <c r="E6012" t="s">
        <v>24</v>
      </c>
      <c r="F6012" t="s">
        <v>86</v>
      </c>
      <c r="G6012">
        <v>40.724420000000002</v>
      </c>
      <c r="H6012">
        <v>-74.009979999999999</v>
      </c>
      <c r="I6012" t="s">
        <v>26</v>
      </c>
      <c r="J6012">
        <v>399</v>
      </c>
      <c r="K6012">
        <v>360</v>
      </c>
      <c r="L6012">
        <v>5</v>
      </c>
      <c r="M6012" s="1">
        <v>43222</v>
      </c>
      <c r="N6012">
        <v>0.05</v>
      </c>
      <c r="O6012">
        <v>1</v>
      </c>
      <c r="P6012">
        <v>364</v>
      </c>
      <c r="Q6012">
        <v>5</v>
      </c>
    </row>
    <row r="6013" spans="1:17" x14ac:dyDescent="0.3">
      <c r="A6013">
        <f t="shared" si="93"/>
        <v>139252</v>
      </c>
      <c r="B6013" t="s">
        <v>6353</v>
      </c>
      <c r="C6013">
        <v>278925199</v>
      </c>
      <c r="D6013" t="s">
        <v>1970</v>
      </c>
      <c r="E6013" t="s">
        <v>24</v>
      </c>
      <c r="F6013" t="s">
        <v>62</v>
      </c>
      <c r="G6013">
        <v>40.758830000000003</v>
      </c>
      <c r="H6013">
        <v>-73.961299999999994</v>
      </c>
      <c r="I6013" t="s">
        <v>26</v>
      </c>
      <c r="J6013">
        <v>140</v>
      </c>
      <c r="K6013">
        <v>30</v>
      </c>
      <c r="L6013">
        <v>7</v>
      </c>
      <c r="M6013" s="1">
        <v>45174</v>
      </c>
      <c r="N6013">
        <v>0.14000000000000001</v>
      </c>
      <c r="O6013">
        <v>37</v>
      </c>
      <c r="P6013">
        <v>365</v>
      </c>
      <c r="Q6013">
        <v>3.86</v>
      </c>
    </row>
    <row r="6014" spans="1:17" x14ac:dyDescent="0.3">
      <c r="A6014">
        <f t="shared" si="93"/>
        <v>139275</v>
      </c>
      <c r="B6014" t="s">
        <v>2752</v>
      </c>
      <c r="C6014">
        <v>484480625</v>
      </c>
      <c r="D6014" t="s">
        <v>810</v>
      </c>
      <c r="E6014" t="s">
        <v>24</v>
      </c>
      <c r="F6014" t="s">
        <v>146</v>
      </c>
      <c r="G6014">
        <v>40.721900589999997</v>
      </c>
      <c r="H6014">
        <v>-73.982217809999995</v>
      </c>
      <c r="I6014" t="s">
        <v>26</v>
      </c>
      <c r="J6014">
        <v>224</v>
      </c>
      <c r="K6014">
        <v>3</v>
      </c>
      <c r="L6014">
        <v>6</v>
      </c>
      <c r="M6014" s="1">
        <v>45281</v>
      </c>
      <c r="N6014">
        <v>3.91</v>
      </c>
      <c r="O6014">
        <v>1</v>
      </c>
      <c r="P6014">
        <v>81</v>
      </c>
      <c r="Q6014">
        <v>4.83</v>
      </c>
    </row>
    <row r="6015" spans="1:17" x14ac:dyDescent="0.3">
      <c r="A6015">
        <f t="shared" si="93"/>
        <v>139298</v>
      </c>
      <c r="B6015" t="s">
        <v>6354</v>
      </c>
      <c r="C6015">
        <v>9644281</v>
      </c>
      <c r="D6015" t="s">
        <v>373</v>
      </c>
      <c r="E6015" t="s">
        <v>24</v>
      </c>
      <c r="F6015" t="s">
        <v>400</v>
      </c>
      <c r="G6015">
        <v>40.720730000000003</v>
      </c>
      <c r="H6015">
        <v>-73.990189999999998</v>
      </c>
      <c r="I6015" t="s">
        <v>21</v>
      </c>
      <c r="J6015">
        <v>205</v>
      </c>
      <c r="K6015">
        <v>30</v>
      </c>
      <c r="L6015">
        <v>33</v>
      </c>
      <c r="M6015" s="1">
        <v>45250</v>
      </c>
      <c r="N6015">
        <v>0.34</v>
      </c>
      <c r="O6015">
        <v>1</v>
      </c>
      <c r="P6015">
        <v>0</v>
      </c>
      <c r="Q6015">
        <v>4.8499999999999996</v>
      </c>
    </row>
    <row r="6016" spans="1:17" x14ac:dyDescent="0.3">
      <c r="A6016">
        <f t="shared" si="93"/>
        <v>139321</v>
      </c>
      <c r="B6016" t="s">
        <v>6355</v>
      </c>
      <c r="C6016">
        <v>12327430</v>
      </c>
      <c r="D6016" t="s">
        <v>1486</v>
      </c>
      <c r="E6016" t="s">
        <v>24</v>
      </c>
      <c r="F6016" t="s">
        <v>25</v>
      </c>
      <c r="G6016">
        <v>40.765025199999997</v>
      </c>
      <c r="H6016">
        <v>-73.993777399999999</v>
      </c>
      <c r="I6016" t="s">
        <v>26</v>
      </c>
      <c r="J6016">
        <v>275</v>
      </c>
      <c r="K6016">
        <v>3</v>
      </c>
      <c r="L6016">
        <v>359</v>
      </c>
      <c r="M6016" s="1">
        <v>45290</v>
      </c>
      <c r="N6016">
        <v>3.17</v>
      </c>
      <c r="O6016">
        <v>1</v>
      </c>
      <c r="P6016">
        <v>0</v>
      </c>
      <c r="Q6016">
        <v>4.79</v>
      </c>
    </row>
    <row r="6017" spans="1:17" x14ac:dyDescent="0.3">
      <c r="A6017">
        <f t="shared" si="93"/>
        <v>139344</v>
      </c>
      <c r="B6017" t="s">
        <v>2712</v>
      </c>
      <c r="C6017">
        <v>278925199</v>
      </c>
      <c r="D6017" t="s">
        <v>1970</v>
      </c>
      <c r="E6017" t="s">
        <v>24</v>
      </c>
      <c r="F6017" t="s">
        <v>283</v>
      </c>
      <c r="G6017">
        <v>40.758850000000002</v>
      </c>
      <c r="H6017">
        <v>-73.959440000000001</v>
      </c>
      <c r="I6017" t="s">
        <v>26</v>
      </c>
      <c r="J6017">
        <v>105</v>
      </c>
      <c r="K6017">
        <v>30</v>
      </c>
      <c r="L6017">
        <v>12</v>
      </c>
      <c r="M6017" s="1">
        <v>45050</v>
      </c>
      <c r="N6017">
        <v>0.23</v>
      </c>
      <c r="O6017">
        <v>37</v>
      </c>
      <c r="P6017">
        <v>365</v>
      </c>
      <c r="Q6017">
        <v>4.92</v>
      </c>
    </row>
    <row r="6018" spans="1:17" x14ac:dyDescent="0.3">
      <c r="A6018">
        <f t="shared" si="93"/>
        <v>139367</v>
      </c>
      <c r="B6018" t="s">
        <v>2204</v>
      </c>
      <c r="C6018">
        <v>4129805</v>
      </c>
      <c r="D6018" t="s">
        <v>623</v>
      </c>
      <c r="E6018" t="s">
        <v>24</v>
      </c>
      <c r="F6018" t="s">
        <v>72</v>
      </c>
      <c r="G6018">
        <v>40.732770000000002</v>
      </c>
      <c r="H6018">
        <v>-74.002669999999995</v>
      </c>
      <c r="I6018" t="s">
        <v>26</v>
      </c>
      <c r="J6018">
        <v>170</v>
      </c>
      <c r="K6018">
        <v>1</v>
      </c>
      <c r="L6018">
        <v>344</v>
      </c>
      <c r="M6018" s="1">
        <v>45275</v>
      </c>
      <c r="N6018">
        <v>2.5499999999999998</v>
      </c>
      <c r="O6018">
        <v>5</v>
      </c>
      <c r="P6018">
        <v>63</v>
      </c>
      <c r="Q6018">
        <v>4.71</v>
      </c>
    </row>
    <row r="6019" spans="1:17" x14ac:dyDescent="0.3">
      <c r="A6019">
        <f t="shared" si="93"/>
        <v>139390</v>
      </c>
      <c r="B6019" t="s">
        <v>6356</v>
      </c>
      <c r="C6019">
        <v>64660747</v>
      </c>
      <c r="D6019" t="s">
        <v>2239</v>
      </c>
      <c r="E6019" t="s">
        <v>24</v>
      </c>
      <c r="F6019" t="s">
        <v>712</v>
      </c>
      <c r="G6019">
        <v>40.716670000000001</v>
      </c>
      <c r="H6019">
        <v>-74.003969999999995</v>
      </c>
      <c r="I6019" t="s">
        <v>26</v>
      </c>
      <c r="J6019">
        <v>190</v>
      </c>
      <c r="K6019">
        <v>30</v>
      </c>
      <c r="L6019">
        <v>9</v>
      </c>
      <c r="M6019" s="1">
        <v>45274</v>
      </c>
      <c r="N6019">
        <v>0.1</v>
      </c>
      <c r="O6019">
        <v>3</v>
      </c>
      <c r="P6019">
        <v>0</v>
      </c>
      <c r="Q6019">
        <v>4.8</v>
      </c>
    </row>
    <row r="6020" spans="1:17" x14ac:dyDescent="0.3">
      <c r="A6020">
        <f t="shared" ref="A6020:A6083" si="94">IF(A6019/2=0,A6019+5,A6019+23)</f>
        <v>139413</v>
      </c>
      <c r="B6020" t="s">
        <v>6357</v>
      </c>
      <c r="C6020">
        <v>3660702</v>
      </c>
      <c r="D6020" t="s">
        <v>346</v>
      </c>
      <c r="E6020" t="s">
        <v>24</v>
      </c>
      <c r="F6020" t="s">
        <v>62</v>
      </c>
      <c r="G6020">
        <v>40.746130000000001</v>
      </c>
      <c r="H6020">
        <v>-73.9893</v>
      </c>
      <c r="I6020" t="s">
        <v>21</v>
      </c>
      <c r="J6020">
        <v>50</v>
      </c>
      <c r="K6020">
        <v>1</v>
      </c>
      <c r="L6020">
        <v>7</v>
      </c>
      <c r="M6020" s="1">
        <v>45266</v>
      </c>
      <c r="N6020">
        <v>2.92</v>
      </c>
      <c r="O6020">
        <v>7</v>
      </c>
      <c r="P6020">
        <v>238</v>
      </c>
      <c r="Q6020">
        <v>4.43</v>
      </c>
    </row>
    <row r="6021" spans="1:17" x14ac:dyDescent="0.3">
      <c r="A6021">
        <f t="shared" si="94"/>
        <v>139436</v>
      </c>
      <c r="B6021" t="s">
        <v>2321</v>
      </c>
      <c r="C6021">
        <v>384532776</v>
      </c>
      <c r="D6021" t="s">
        <v>495</v>
      </c>
      <c r="E6021" t="s">
        <v>24</v>
      </c>
      <c r="F6021" t="s">
        <v>62</v>
      </c>
      <c r="G6021">
        <v>40.76155</v>
      </c>
      <c r="H6021">
        <v>-73.966939999999994</v>
      </c>
      <c r="I6021" t="s">
        <v>26</v>
      </c>
      <c r="J6021">
        <v>99</v>
      </c>
      <c r="K6021">
        <v>30</v>
      </c>
      <c r="L6021">
        <v>7</v>
      </c>
      <c r="M6021" s="1">
        <v>45135</v>
      </c>
      <c r="N6021">
        <v>0.22</v>
      </c>
      <c r="O6021">
        <v>44</v>
      </c>
      <c r="P6021">
        <v>364</v>
      </c>
      <c r="Q6021">
        <v>4.8600000000000003</v>
      </c>
    </row>
    <row r="6022" spans="1:17" x14ac:dyDescent="0.3">
      <c r="A6022">
        <f t="shared" si="94"/>
        <v>139459</v>
      </c>
      <c r="B6022" t="s">
        <v>6358</v>
      </c>
      <c r="C6022">
        <v>159437398</v>
      </c>
      <c r="D6022" t="s">
        <v>2518</v>
      </c>
      <c r="E6022" t="s">
        <v>24</v>
      </c>
      <c r="F6022" t="s">
        <v>29</v>
      </c>
      <c r="G6022">
        <v>40.745978000000001</v>
      </c>
      <c r="H6022">
        <v>-73.996752000000001</v>
      </c>
      <c r="I6022" t="s">
        <v>26</v>
      </c>
      <c r="J6022">
        <v>174</v>
      </c>
      <c r="K6022">
        <v>1</v>
      </c>
      <c r="L6022">
        <v>33</v>
      </c>
      <c r="M6022" s="1">
        <v>45277</v>
      </c>
      <c r="N6022">
        <v>3.08</v>
      </c>
      <c r="O6022">
        <v>1</v>
      </c>
      <c r="P6022">
        <v>336</v>
      </c>
      <c r="Q6022">
        <v>4.5199999999999996</v>
      </c>
    </row>
    <row r="6023" spans="1:17" x14ac:dyDescent="0.3">
      <c r="A6023">
        <f t="shared" si="94"/>
        <v>139482</v>
      </c>
      <c r="B6023" t="s">
        <v>6359</v>
      </c>
      <c r="C6023">
        <v>162280872</v>
      </c>
      <c r="D6023" t="s">
        <v>299</v>
      </c>
      <c r="E6023" t="s">
        <v>24</v>
      </c>
      <c r="F6023" t="s">
        <v>283</v>
      </c>
      <c r="G6023">
        <v>40.772426609999997</v>
      </c>
      <c r="H6023">
        <v>-73.954551699999996</v>
      </c>
      <c r="I6023" t="s">
        <v>26</v>
      </c>
      <c r="J6023">
        <v>137</v>
      </c>
      <c r="K6023">
        <v>30</v>
      </c>
      <c r="L6023">
        <v>3</v>
      </c>
      <c r="M6023" s="1">
        <v>45281</v>
      </c>
      <c r="N6023">
        <v>0.51</v>
      </c>
      <c r="O6023">
        <v>256</v>
      </c>
      <c r="P6023">
        <v>365</v>
      </c>
      <c r="Q6023">
        <v>3.67</v>
      </c>
    </row>
    <row r="6024" spans="1:17" x14ac:dyDescent="0.3">
      <c r="A6024">
        <f t="shared" si="94"/>
        <v>139505</v>
      </c>
      <c r="B6024" t="s">
        <v>1858</v>
      </c>
      <c r="C6024">
        <v>206778021</v>
      </c>
      <c r="D6024" t="s">
        <v>935</v>
      </c>
      <c r="E6024" t="s">
        <v>24</v>
      </c>
      <c r="F6024" t="s">
        <v>101</v>
      </c>
      <c r="G6024">
        <v>40.822200000000002</v>
      </c>
      <c r="H6024">
        <v>-73.955550000000002</v>
      </c>
      <c r="I6024" t="s">
        <v>21</v>
      </c>
      <c r="J6024">
        <v>99</v>
      </c>
      <c r="K6024">
        <v>30</v>
      </c>
      <c r="L6024">
        <v>37</v>
      </c>
      <c r="M6024" s="1">
        <v>45151</v>
      </c>
      <c r="N6024">
        <v>1.39</v>
      </c>
      <c r="O6024">
        <v>9</v>
      </c>
      <c r="P6024">
        <v>116</v>
      </c>
      <c r="Q6024">
        <v>4.97</v>
      </c>
    </row>
    <row r="6025" spans="1:17" x14ac:dyDescent="0.3">
      <c r="A6025">
        <f t="shared" si="94"/>
        <v>139528</v>
      </c>
      <c r="B6025" t="s">
        <v>6360</v>
      </c>
      <c r="C6025">
        <v>51548122</v>
      </c>
      <c r="D6025" t="s">
        <v>23</v>
      </c>
      <c r="E6025" t="s">
        <v>24</v>
      </c>
      <c r="F6025" t="s">
        <v>786</v>
      </c>
      <c r="G6025">
        <v>40.719479999999997</v>
      </c>
      <c r="H6025">
        <v>-73.995959999999997</v>
      </c>
      <c r="I6025" t="s">
        <v>26</v>
      </c>
      <c r="J6025">
        <v>187</v>
      </c>
      <c r="K6025">
        <v>15</v>
      </c>
      <c r="L6025">
        <v>13</v>
      </c>
      <c r="M6025" s="1">
        <v>45272</v>
      </c>
      <c r="N6025">
        <v>0.33</v>
      </c>
      <c r="O6025">
        <v>55</v>
      </c>
      <c r="P6025">
        <v>80</v>
      </c>
      <c r="Q6025">
        <v>4.62</v>
      </c>
    </row>
    <row r="6026" spans="1:17" x14ac:dyDescent="0.3">
      <c r="A6026">
        <f t="shared" si="94"/>
        <v>139551</v>
      </c>
      <c r="B6026" t="s">
        <v>6361</v>
      </c>
      <c r="C6026">
        <v>3777978</v>
      </c>
      <c r="D6026" t="s">
        <v>534</v>
      </c>
      <c r="E6026" t="s">
        <v>24</v>
      </c>
      <c r="F6026" t="s">
        <v>101</v>
      </c>
      <c r="G6026">
        <v>40.82405</v>
      </c>
      <c r="H6026">
        <v>-73.946029999999993</v>
      </c>
      <c r="I6026" t="s">
        <v>21</v>
      </c>
      <c r="J6026">
        <v>125</v>
      </c>
      <c r="K6026">
        <v>2</v>
      </c>
      <c r="L6026">
        <v>71</v>
      </c>
      <c r="M6026" s="1">
        <v>45293</v>
      </c>
      <c r="N6026">
        <v>2.23</v>
      </c>
      <c r="O6026">
        <v>3</v>
      </c>
      <c r="P6026">
        <v>99</v>
      </c>
      <c r="Q6026">
        <v>4.9000000000000004</v>
      </c>
    </row>
    <row r="6027" spans="1:17" x14ac:dyDescent="0.3">
      <c r="A6027">
        <f t="shared" si="94"/>
        <v>139574</v>
      </c>
      <c r="B6027" t="s">
        <v>6362</v>
      </c>
      <c r="C6027">
        <v>345159362</v>
      </c>
      <c r="D6027" t="s">
        <v>6363</v>
      </c>
      <c r="E6027" t="s">
        <v>96</v>
      </c>
      <c r="F6027" t="s">
        <v>2050</v>
      </c>
      <c r="G6027">
        <v>40.859760000000001</v>
      </c>
      <c r="H6027">
        <v>-73.901790000000005</v>
      </c>
      <c r="I6027" t="s">
        <v>26</v>
      </c>
      <c r="J6027">
        <v>189</v>
      </c>
      <c r="K6027">
        <v>30</v>
      </c>
      <c r="L6027">
        <v>15</v>
      </c>
      <c r="M6027" s="1">
        <v>45171</v>
      </c>
      <c r="N6027">
        <v>0.75</v>
      </c>
      <c r="O6027">
        <v>1</v>
      </c>
      <c r="P6027">
        <v>365</v>
      </c>
      <c r="Q6027">
        <v>4.87</v>
      </c>
    </row>
    <row r="6028" spans="1:17" x14ac:dyDescent="0.3">
      <c r="A6028">
        <f t="shared" si="94"/>
        <v>139597</v>
      </c>
      <c r="B6028" t="s">
        <v>6364</v>
      </c>
      <c r="C6028">
        <v>9293730</v>
      </c>
      <c r="D6028" t="s">
        <v>950</v>
      </c>
      <c r="E6028" t="s">
        <v>24</v>
      </c>
      <c r="F6028" t="s">
        <v>283</v>
      </c>
      <c r="G6028">
        <v>40.769930000000002</v>
      </c>
      <c r="H6028">
        <v>-73.957340000000002</v>
      </c>
      <c r="I6028" t="s">
        <v>26</v>
      </c>
      <c r="J6028">
        <v>100</v>
      </c>
      <c r="K6028">
        <v>30</v>
      </c>
      <c r="L6028">
        <v>24</v>
      </c>
      <c r="M6028" s="1">
        <v>45209</v>
      </c>
      <c r="N6028">
        <v>0.32</v>
      </c>
      <c r="O6028">
        <v>44</v>
      </c>
      <c r="P6028">
        <v>217</v>
      </c>
      <c r="Q6028">
        <v>4.71</v>
      </c>
    </row>
    <row r="6029" spans="1:17" x14ac:dyDescent="0.3">
      <c r="A6029">
        <f t="shared" si="94"/>
        <v>139620</v>
      </c>
      <c r="B6029" t="s">
        <v>6365</v>
      </c>
      <c r="C6029">
        <v>3777978</v>
      </c>
      <c r="D6029" t="s">
        <v>534</v>
      </c>
      <c r="E6029" t="s">
        <v>24</v>
      </c>
      <c r="F6029" t="s">
        <v>101</v>
      </c>
      <c r="G6029">
        <v>40.824117729999998</v>
      </c>
      <c r="H6029">
        <v>-73.945921490000003</v>
      </c>
      <c r="I6029" t="s">
        <v>21</v>
      </c>
      <c r="J6029">
        <v>94</v>
      </c>
      <c r="K6029">
        <v>30</v>
      </c>
      <c r="L6029">
        <v>7</v>
      </c>
      <c r="M6029" s="1">
        <v>45279</v>
      </c>
      <c r="N6029">
        <v>0.46</v>
      </c>
      <c r="O6029">
        <v>3</v>
      </c>
      <c r="P6029">
        <v>269</v>
      </c>
      <c r="Q6029">
        <v>4.71</v>
      </c>
    </row>
    <row r="6030" spans="1:17" x14ac:dyDescent="0.3">
      <c r="A6030">
        <f t="shared" si="94"/>
        <v>139643</v>
      </c>
      <c r="B6030" t="s">
        <v>52</v>
      </c>
      <c r="C6030">
        <v>162280872</v>
      </c>
      <c r="D6030" t="s">
        <v>299</v>
      </c>
      <c r="E6030" t="s">
        <v>24</v>
      </c>
      <c r="F6030" t="s">
        <v>283</v>
      </c>
      <c r="G6030">
        <v>40.772424999999998</v>
      </c>
      <c r="H6030">
        <v>-73.954548099999997</v>
      </c>
      <c r="I6030" t="s">
        <v>26</v>
      </c>
      <c r="J6030">
        <v>126</v>
      </c>
      <c r="K6030">
        <v>30</v>
      </c>
      <c r="L6030">
        <v>1</v>
      </c>
      <c r="M6030" s="1">
        <v>45263</v>
      </c>
      <c r="N6030">
        <v>0.86</v>
      </c>
      <c r="O6030">
        <v>256</v>
      </c>
      <c r="P6030">
        <v>269</v>
      </c>
      <c r="Q6030" t="s">
        <v>49</v>
      </c>
    </row>
    <row r="6031" spans="1:17" x14ac:dyDescent="0.3">
      <c r="A6031">
        <f t="shared" si="94"/>
        <v>139666</v>
      </c>
      <c r="B6031" t="s">
        <v>6366</v>
      </c>
      <c r="C6031">
        <v>6714376</v>
      </c>
      <c r="D6031" t="s">
        <v>6367</v>
      </c>
      <c r="E6031" t="s">
        <v>24</v>
      </c>
      <c r="F6031" t="s">
        <v>146</v>
      </c>
      <c r="G6031">
        <v>40.731169999999999</v>
      </c>
      <c r="H6031">
        <v>-73.98254</v>
      </c>
      <c r="I6031" t="s">
        <v>21</v>
      </c>
      <c r="J6031">
        <v>550</v>
      </c>
      <c r="K6031">
        <v>30</v>
      </c>
      <c r="L6031">
        <v>5</v>
      </c>
      <c r="M6031" s="1">
        <v>43308</v>
      </c>
      <c r="N6031">
        <v>0.04</v>
      </c>
      <c r="O6031">
        <v>1</v>
      </c>
      <c r="P6031">
        <v>89</v>
      </c>
      <c r="Q6031">
        <v>5</v>
      </c>
    </row>
    <row r="6032" spans="1:17" x14ac:dyDescent="0.3">
      <c r="A6032">
        <f t="shared" si="94"/>
        <v>139689</v>
      </c>
      <c r="B6032" t="s">
        <v>1038</v>
      </c>
      <c r="C6032">
        <v>33452526</v>
      </c>
      <c r="D6032" t="s">
        <v>1414</v>
      </c>
      <c r="E6032" t="s">
        <v>24</v>
      </c>
      <c r="F6032" t="s">
        <v>283</v>
      </c>
      <c r="G6032">
        <v>40.77149</v>
      </c>
      <c r="H6032">
        <v>-73.953630000000004</v>
      </c>
      <c r="I6032" t="s">
        <v>26</v>
      </c>
      <c r="J6032">
        <v>250</v>
      </c>
      <c r="K6032">
        <v>30</v>
      </c>
      <c r="L6032">
        <v>1</v>
      </c>
      <c r="M6032" s="1">
        <v>43832</v>
      </c>
      <c r="N6032">
        <v>0.02</v>
      </c>
      <c r="O6032">
        <v>1</v>
      </c>
      <c r="P6032">
        <v>89</v>
      </c>
      <c r="Q6032" t="s">
        <v>49</v>
      </c>
    </row>
    <row r="6033" spans="1:17" x14ac:dyDescent="0.3">
      <c r="A6033">
        <f t="shared" si="94"/>
        <v>139712</v>
      </c>
      <c r="B6033" t="s">
        <v>2314</v>
      </c>
      <c r="C6033">
        <v>254359674</v>
      </c>
      <c r="D6033" t="s">
        <v>1532</v>
      </c>
      <c r="E6033" t="s">
        <v>24</v>
      </c>
      <c r="F6033" t="s">
        <v>69</v>
      </c>
      <c r="G6033">
        <v>40.800730000000001</v>
      </c>
      <c r="H6033">
        <v>-73.960849999999994</v>
      </c>
      <c r="I6033" t="s">
        <v>21</v>
      </c>
      <c r="J6033">
        <v>50</v>
      </c>
      <c r="K6033">
        <v>30</v>
      </c>
      <c r="L6033">
        <v>58</v>
      </c>
      <c r="M6033" s="1">
        <v>45263</v>
      </c>
      <c r="N6033">
        <v>1.83</v>
      </c>
      <c r="O6033">
        <v>1</v>
      </c>
      <c r="P6033">
        <v>165</v>
      </c>
      <c r="Q6033">
        <v>4.6900000000000004</v>
      </c>
    </row>
    <row r="6034" spans="1:17" x14ac:dyDescent="0.3">
      <c r="A6034">
        <f t="shared" si="94"/>
        <v>139735</v>
      </c>
      <c r="B6034" t="s">
        <v>252</v>
      </c>
      <c r="C6034">
        <v>104228825</v>
      </c>
      <c r="D6034" t="s">
        <v>371</v>
      </c>
      <c r="E6034" t="s">
        <v>24</v>
      </c>
      <c r="F6034" t="s">
        <v>69</v>
      </c>
      <c r="G6034">
        <v>40.801319999999997</v>
      </c>
      <c r="H6034">
        <v>-73.971699999999998</v>
      </c>
      <c r="I6034" t="s">
        <v>26</v>
      </c>
      <c r="J6034">
        <v>130</v>
      </c>
      <c r="K6034">
        <v>30</v>
      </c>
      <c r="L6034">
        <v>8</v>
      </c>
      <c r="M6034" s="1">
        <v>44701</v>
      </c>
      <c r="N6034">
        <v>0.12</v>
      </c>
      <c r="O6034">
        <v>1</v>
      </c>
      <c r="P6034">
        <v>362</v>
      </c>
      <c r="Q6034">
        <v>5</v>
      </c>
    </row>
    <row r="6035" spans="1:17" x14ac:dyDescent="0.3">
      <c r="A6035">
        <f t="shared" si="94"/>
        <v>139758</v>
      </c>
      <c r="B6035" t="s">
        <v>6368</v>
      </c>
      <c r="C6035">
        <v>61391963</v>
      </c>
      <c r="D6035" t="s">
        <v>34</v>
      </c>
      <c r="E6035" t="s">
        <v>24</v>
      </c>
      <c r="F6035" t="s">
        <v>69</v>
      </c>
      <c r="G6035">
        <v>40.785400000000003</v>
      </c>
      <c r="H6035">
        <v>-73.974649999999997</v>
      </c>
      <c r="I6035" t="s">
        <v>26</v>
      </c>
      <c r="J6035">
        <v>165</v>
      </c>
      <c r="K6035">
        <v>30</v>
      </c>
      <c r="L6035">
        <v>10</v>
      </c>
      <c r="M6035" s="1">
        <v>45184</v>
      </c>
      <c r="N6035">
        <v>0.16</v>
      </c>
      <c r="O6035">
        <v>133</v>
      </c>
      <c r="P6035">
        <v>340</v>
      </c>
      <c r="Q6035">
        <v>4.5999999999999996</v>
      </c>
    </row>
    <row r="6036" spans="1:17" x14ac:dyDescent="0.3">
      <c r="A6036">
        <f t="shared" si="94"/>
        <v>139781</v>
      </c>
      <c r="B6036" t="s">
        <v>1050</v>
      </c>
      <c r="C6036">
        <v>520207720</v>
      </c>
      <c r="D6036" t="s">
        <v>2875</v>
      </c>
      <c r="E6036" t="s">
        <v>24</v>
      </c>
      <c r="F6036" t="s">
        <v>62</v>
      </c>
      <c r="G6036">
        <v>40.75074</v>
      </c>
      <c r="H6036">
        <v>-73.970650000000006</v>
      </c>
      <c r="I6036" t="s">
        <v>21</v>
      </c>
      <c r="J6036">
        <v>145</v>
      </c>
      <c r="K6036">
        <v>1</v>
      </c>
      <c r="L6036">
        <v>4</v>
      </c>
      <c r="M6036" s="1">
        <v>45249</v>
      </c>
      <c r="N6036">
        <v>1.07</v>
      </c>
      <c r="O6036">
        <v>29</v>
      </c>
      <c r="P6036">
        <v>0</v>
      </c>
      <c r="Q6036">
        <v>5</v>
      </c>
    </row>
    <row r="6037" spans="1:17" x14ac:dyDescent="0.3">
      <c r="A6037">
        <f t="shared" si="94"/>
        <v>139804</v>
      </c>
      <c r="B6037" t="s">
        <v>6369</v>
      </c>
      <c r="C6037">
        <v>358836868</v>
      </c>
      <c r="D6037" t="s">
        <v>2556</v>
      </c>
      <c r="E6037" t="s">
        <v>24</v>
      </c>
      <c r="F6037" t="s">
        <v>25</v>
      </c>
      <c r="G6037">
        <v>40.759391870000002</v>
      </c>
      <c r="H6037">
        <v>-73.988693420000004</v>
      </c>
      <c r="I6037" t="s">
        <v>26</v>
      </c>
      <c r="J6037">
        <v>302</v>
      </c>
      <c r="K6037">
        <v>2</v>
      </c>
      <c r="L6037">
        <v>25</v>
      </c>
      <c r="M6037" s="1">
        <v>45276</v>
      </c>
      <c r="N6037">
        <v>4.29</v>
      </c>
      <c r="O6037">
        <v>2</v>
      </c>
      <c r="P6037">
        <v>0</v>
      </c>
      <c r="Q6037">
        <v>4.96</v>
      </c>
    </row>
    <row r="6038" spans="1:17" x14ac:dyDescent="0.3">
      <c r="A6038">
        <f t="shared" si="94"/>
        <v>139827</v>
      </c>
      <c r="B6038" t="s">
        <v>247</v>
      </c>
      <c r="C6038">
        <v>278925199</v>
      </c>
      <c r="D6038" t="s">
        <v>1970</v>
      </c>
      <c r="E6038" t="s">
        <v>24</v>
      </c>
      <c r="F6038" t="s">
        <v>283</v>
      </c>
      <c r="G6038">
        <v>40.76052</v>
      </c>
      <c r="H6038">
        <v>-73.959599999999995</v>
      </c>
      <c r="I6038" t="s">
        <v>26</v>
      </c>
      <c r="J6038">
        <v>137</v>
      </c>
      <c r="K6038">
        <v>30</v>
      </c>
      <c r="L6038">
        <v>10</v>
      </c>
      <c r="M6038" s="1">
        <v>45211</v>
      </c>
      <c r="N6038">
        <v>0.2</v>
      </c>
      <c r="O6038">
        <v>37</v>
      </c>
      <c r="P6038">
        <v>336</v>
      </c>
      <c r="Q6038">
        <v>4.4000000000000004</v>
      </c>
    </row>
    <row r="6039" spans="1:17" x14ac:dyDescent="0.3">
      <c r="A6039">
        <f t="shared" si="94"/>
        <v>139850</v>
      </c>
      <c r="B6039" t="s">
        <v>6370</v>
      </c>
      <c r="C6039">
        <v>9147223</v>
      </c>
      <c r="D6039" t="s">
        <v>6371</v>
      </c>
      <c r="E6039" t="s">
        <v>24</v>
      </c>
      <c r="F6039" t="s">
        <v>177</v>
      </c>
      <c r="G6039">
        <v>40.795189999999998</v>
      </c>
      <c r="H6039">
        <v>-73.949879999999993</v>
      </c>
      <c r="I6039" t="s">
        <v>21</v>
      </c>
      <c r="J6039">
        <v>125</v>
      </c>
      <c r="K6039">
        <v>30</v>
      </c>
      <c r="L6039">
        <v>19</v>
      </c>
      <c r="M6039" s="1">
        <v>43385</v>
      </c>
      <c r="N6039">
        <v>0.19</v>
      </c>
      <c r="O6039">
        <v>1</v>
      </c>
      <c r="P6039">
        <v>353</v>
      </c>
      <c r="Q6039">
        <v>4.84</v>
      </c>
    </row>
    <row r="6040" spans="1:17" x14ac:dyDescent="0.3">
      <c r="A6040">
        <f t="shared" si="94"/>
        <v>139873</v>
      </c>
      <c r="B6040" t="s">
        <v>6372</v>
      </c>
      <c r="C6040">
        <v>910592</v>
      </c>
      <c r="D6040" t="s">
        <v>1502</v>
      </c>
      <c r="E6040" t="s">
        <v>19</v>
      </c>
      <c r="F6040" t="s">
        <v>160</v>
      </c>
      <c r="G6040">
        <v>40.685189999999999</v>
      </c>
      <c r="H6040">
        <v>-73.941239999999993</v>
      </c>
      <c r="I6040" t="s">
        <v>21</v>
      </c>
      <c r="J6040">
        <v>150</v>
      </c>
      <c r="K6040">
        <v>30</v>
      </c>
      <c r="L6040">
        <v>46</v>
      </c>
      <c r="M6040" s="1">
        <v>45245</v>
      </c>
      <c r="N6040">
        <v>0.42</v>
      </c>
      <c r="O6040">
        <v>1</v>
      </c>
      <c r="P6040">
        <v>365</v>
      </c>
      <c r="Q6040">
        <v>4.8499999999999996</v>
      </c>
    </row>
    <row r="6041" spans="1:17" x14ac:dyDescent="0.3">
      <c r="A6041">
        <f t="shared" si="94"/>
        <v>139896</v>
      </c>
      <c r="B6041" t="s">
        <v>1508</v>
      </c>
      <c r="C6041">
        <v>174816758</v>
      </c>
      <c r="D6041" t="s">
        <v>3450</v>
      </c>
      <c r="E6041" t="s">
        <v>24</v>
      </c>
      <c r="F6041" t="s">
        <v>25</v>
      </c>
      <c r="G6041">
        <v>40.756790000000002</v>
      </c>
      <c r="H6041">
        <v>-73.9953</v>
      </c>
      <c r="I6041" t="s">
        <v>26</v>
      </c>
      <c r="J6041">
        <v>299</v>
      </c>
      <c r="K6041">
        <v>30</v>
      </c>
      <c r="L6041">
        <v>300</v>
      </c>
      <c r="M6041" s="1">
        <v>45259</v>
      </c>
      <c r="N6041">
        <v>5.27</v>
      </c>
      <c r="O6041">
        <v>2</v>
      </c>
      <c r="P6041">
        <v>0</v>
      </c>
      <c r="Q6041">
        <v>4.82</v>
      </c>
    </row>
    <row r="6042" spans="1:17" x14ac:dyDescent="0.3">
      <c r="A6042">
        <f t="shared" si="94"/>
        <v>139919</v>
      </c>
      <c r="B6042" t="s">
        <v>6373</v>
      </c>
      <c r="C6042">
        <v>307197943</v>
      </c>
      <c r="D6042" t="s">
        <v>2338</v>
      </c>
      <c r="E6042" t="s">
        <v>24</v>
      </c>
      <c r="F6042" t="s">
        <v>25</v>
      </c>
      <c r="G6042">
        <v>40.762529999999998</v>
      </c>
      <c r="H6042">
        <v>-73.997389999999996</v>
      </c>
      <c r="I6042" t="s">
        <v>26</v>
      </c>
      <c r="J6042">
        <v>756</v>
      </c>
      <c r="K6042">
        <v>30</v>
      </c>
      <c r="L6042">
        <v>47</v>
      </c>
      <c r="M6042" s="1">
        <v>45207</v>
      </c>
      <c r="N6042">
        <v>2.75</v>
      </c>
      <c r="O6042">
        <v>5</v>
      </c>
      <c r="P6042">
        <v>365</v>
      </c>
      <c r="Q6042">
        <v>4.8499999999999996</v>
      </c>
    </row>
    <row r="6043" spans="1:17" x14ac:dyDescent="0.3">
      <c r="A6043">
        <f t="shared" si="94"/>
        <v>139942</v>
      </c>
      <c r="B6043" t="s">
        <v>6374</v>
      </c>
      <c r="C6043">
        <v>17775359</v>
      </c>
      <c r="D6043" t="s">
        <v>2360</v>
      </c>
      <c r="E6043" t="s">
        <v>24</v>
      </c>
      <c r="F6043" t="s">
        <v>283</v>
      </c>
      <c r="G6043">
        <v>40.772631619999999</v>
      </c>
      <c r="H6043">
        <v>-73.952081500000006</v>
      </c>
      <c r="I6043" t="s">
        <v>26</v>
      </c>
      <c r="J6043">
        <v>560</v>
      </c>
      <c r="K6043">
        <v>30</v>
      </c>
      <c r="L6043">
        <v>2</v>
      </c>
      <c r="M6043" s="1">
        <v>45275</v>
      </c>
      <c r="N6043">
        <v>0.55000000000000004</v>
      </c>
      <c r="O6043">
        <v>52</v>
      </c>
      <c r="P6043">
        <v>357</v>
      </c>
      <c r="Q6043" t="s">
        <v>49</v>
      </c>
    </row>
    <row r="6044" spans="1:17" x14ac:dyDescent="0.3">
      <c r="A6044">
        <f t="shared" si="94"/>
        <v>139965</v>
      </c>
      <c r="B6044" t="s">
        <v>1038</v>
      </c>
      <c r="C6044">
        <v>23285832</v>
      </c>
      <c r="D6044" t="s">
        <v>1406</v>
      </c>
      <c r="E6044" t="s">
        <v>24</v>
      </c>
      <c r="F6044" t="s">
        <v>29</v>
      </c>
      <c r="G6044">
        <v>40.745440000000002</v>
      </c>
      <c r="H6044">
        <v>-73.996139999999997</v>
      </c>
      <c r="I6044" t="s">
        <v>26</v>
      </c>
      <c r="J6044">
        <v>140</v>
      </c>
      <c r="K6044">
        <v>30</v>
      </c>
      <c r="L6044">
        <v>2</v>
      </c>
      <c r="M6044" s="1">
        <v>45276</v>
      </c>
      <c r="N6044">
        <v>0.83</v>
      </c>
      <c r="O6044">
        <v>1</v>
      </c>
      <c r="P6044">
        <v>231</v>
      </c>
      <c r="Q6044" t="s">
        <v>49</v>
      </c>
    </row>
    <row r="6045" spans="1:17" x14ac:dyDescent="0.3">
      <c r="A6045">
        <f t="shared" si="94"/>
        <v>139988</v>
      </c>
      <c r="B6045" t="s">
        <v>6375</v>
      </c>
      <c r="C6045">
        <v>378112960</v>
      </c>
      <c r="D6045" t="s">
        <v>2062</v>
      </c>
      <c r="E6045" t="s">
        <v>24</v>
      </c>
      <c r="F6045" t="s">
        <v>25</v>
      </c>
      <c r="G6045">
        <v>40.761247599999997</v>
      </c>
      <c r="H6045">
        <v>-73.991893500000003</v>
      </c>
      <c r="I6045" t="s">
        <v>26</v>
      </c>
      <c r="J6045">
        <v>263</v>
      </c>
      <c r="K6045">
        <v>2</v>
      </c>
      <c r="L6045">
        <v>183</v>
      </c>
      <c r="M6045" s="1">
        <v>45294</v>
      </c>
      <c r="N6045">
        <v>3.43</v>
      </c>
      <c r="O6045">
        <v>7</v>
      </c>
      <c r="P6045">
        <v>0</v>
      </c>
      <c r="Q6045">
        <v>4.46</v>
      </c>
    </row>
    <row r="6046" spans="1:17" x14ac:dyDescent="0.3">
      <c r="A6046">
        <f t="shared" si="94"/>
        <v>140011</v>
      </c>
      <c r="B6046" t="s">
        <v>6376</v>
      </c>
      <c r="C6046">
        <v>50760546</v>
      </c>
      <c r="D6046" t="s">
        <v>893</v>
      </c>
      <c r="E6046" t="s">
        <v>24</v>
      </c>
      <c r="F6046" t="s">
        <v>62</v>
      </c>
      <c r="G6046">
        <v>40.764229999999998</v>
      </c>
      <c r="H6046">
        <v>-73.977969999999999</v>
      </c>
      <c r="I6046" t="s">
        <v>26</v>
      </c>
      <c r="J6046">
        <v>133</v>
      </c>
      <c r="K6046">
        <v>90</v>
      </c>
      <c r="L6046">
        <v>3</v>
      </c>
      <c r="M6046" s="1">
        <v>45078</v>
      </c>
      <c r="N6046">
        <v>0.04</v>
      </c>
      <c r="O6046">
        <v>33</v>
      </c>
      <c r="P6046">
        <v>360</v>
      </c>
      <c r="Q6046">
        <v>3.67</v>
      </c>
    </row>
    <row r="6047" spans="1:17" x14ac:dyDescent="0.3">
      <c r="A6047">
        <f t="shared" si="94"/>
        <v>140034</v>
      </c>
      <c r="B6047" t="s">
        <v>306</v>
      </c>
      <c r="C6047">
        <v>8857791</v>
      </c>
      <c r="D6047" t="s">
        <v>6377</v>
      </c>
      <c r="E6047" t="s">
        <v>24</v>
      </c>
      <c r="F6047" t="s">
        <v>400</v>
      </c>
      <c r="G6047">
        <v>40.717258119999997</v>
      </c>
      <c r="H6047">
        <v>-73.985356379999999</v>
      </c>
      <c r="I6047" t="s">
        <v>21</v>
      </c>
      <c r="J6047">
        <v>150</v>
      </c>
      <c r="K6047">
        <v>30</v>
      </c>
      <c r="L6047">
        <v>7</v>
      </c>
      <c r="M6047" s="1">
        <v>45192</v>
      </c>
      <c r="N6047">
        <v>0.74</v>
      </c>
      <c r="O6047">
        <v>1</v>
      </c>
      <c r="P6047">
        <v>179</v>
      </c>
      <c r="Q6047">
        <v>5</v>
      </c>
    </row>
    <row r="6048" spans="1:17" x14ac:dyDescent="0.3">
      <c r="A6048">
        <f t="shared" si="94"/>
        <v>140057</v>
      </c>
      <c r="B6048" t="s">
        <v>956</v>
      </c>
      <c r="C6048">
        <v>531147933</v>
      </c>
      <c r="D6048" t="s">
        <v>6378</v>
      </c>
      <c r="E6048" t="s">
        <v>24</v>
      </c>
      <c r="F6048" t="s">
        <v>69</v>
      </c>
      <c r="G6048">
        <v>40.794546869999998</v>
      </c>
      <c r="H6048">
        <v>-73.973757320000004</v>
      </c>
      <c r="I6048" t="s">
        <v>26</v>
      </c>
      <c r="J6048">
        <v>525</v>
      </c>
      <c r="K6048">
        <v>30</v>
      </c>
      <c r="L6048">
        <v>4</v>
      </c>
      <c r="M6048" s="1">
        <v>45236</v>
      </c>
      <c r="N6048">
        <v>1.02</v>
      </c>
      <c r="O6048">
        <v>1</v>
      </c>
      <c r="P6048">
        <v>190</v>
      </c>
      <c r="Q6048">
        <v>4.75</v>
      </c>
    </row>
    <row r="6049" spans="1:17" x14ac:dyDescent="0.3">
      <c r="A6049">
        <f t="shared" si="94"/>
        <v>140080</v>
      </c>
      <c r="B6049" t="s">
        <v>6379</v>
      </c>
      <c r="C6049">
        <v>395949423</v>
      </c>
      <c r="D6049" t="s">
        <v>6380</v>
      </c>
      <c r="E6049" t="s">
        <v>24</v>
      </c>
      <c r="F6049" t="s">
        <v>69</v>
      </c>
      <c r="G6049">
        <v>40.795630000000003</v>
      </c>
      <c r="H6049">
        <v>-73.963539999999995</v>
      </c>
      <c r="I6049" t="s">
        <v>21</v>
      </c>
      <c r="J6049">
        <v>55</v>
      </c>
      <c r="K6049">
        <v>30</v>
      </c>
      <c r="L6049">
        <v>37</v>
      </c>
      <c r="M6049" s="1">
        <v>44875</v>
      </c>
      <c r="N6049">
        <v>1.67</v>
      </c>
      <c r="O6049">
        <v>1</v>
      </c>
      <c r="P6049">
        <v>86</v>
      </c>
      <c r="Q6049">
        <v>4.6500000000000004</v>
      </c>
    </row>
    <row r="6050" spans="1:17" x14ac:dyDescent="0.3">
      <c r="A6050">
        <f t="shared" si="94"/>
        <v>140103</v>
      </c>
      <c r="B6050" t="s">
        <v>6381</v>
      </c>
      <c r="C6050">
        <v>342640129</v>
      </c>
      <c r="D6050" t="s">
        <v>2718</v>
      </c>
      <c r="E6050" t="s">
        <v>24</v>
      </c>
      <c r="F6050" t="s">
        <v>29</v>
      </c>
      <c r="G6050">
        <v>40.740920000000003</v>
      </c>
      <c r="H6050">
        <v>-73.999279999999999</v>
      </c>
      <c r="I6050" t="s">
        <v>26</v>
      </c>
      <c r="J6050">
        <v>260</v>
      </c>
      <c r="K6050">
        <v>4</v>
      </c>
      <c r="L6050">
        <v>147</v>
      </c>
      <c r="M6050" s="1">
        <v>45274</v>
      </c>
      <c r="N6050">
        <v>3.94</v>
      </c>
      <c r="O6050">
        <v>1</v>
      </c>
      <c r="P6050">
        <v>206</v>
      </c>
      <c r="Q6050">
        <v>4.76</v>
      </c>
    </row>
    <row r="6051" spans="1:17" x14ac:dyDescent="0.3">
      <c r="A6051">
        <f t="shared" si="94"/>
        <v>140126</v>
      </c>
      <c r="B6051" t="s">
        <v>985</v>
      </c>
      <c r="C6051">
        <v>345231956</v>
      </c>
      <c r="D6051" t="s">
        <v>2197</v>
      </c>
      <c r="E6051" t="s">
        <v>24</v>
      </c>
      <c r="F6051" t="s">
        <v>62</v>
      </c>
      <c r="G6051">
        <v>40.746129420000003</v>
      </c>
      <c r="H6051">
        <v>-73.987478240000002</v>
      </c>
      <c r="I6051" t="s">
        <v>26</v>
      </c>
      <c r="J6051">
        <v>136</v>
      </c>
      <c r="K6051">
        <v>1</v>
      </c>
      <c r="L6051">
        <v>5</v>
      </c>
      <c r="M6051" s="1">
        <v>45284</v>
      </c>
      <c r="N6051">
        <v>0.85</v>
      </c>
      <c r="O6051">
        <v>3</v>
      </c>
      <c r="P6051">
        <v>282</v>
      </c>
      <c r="Q6051">
        <v>4</v>
      </c>
    </row>
    <row r="6052" spans="1:17" x14ac:dyDescent="0.3">
      <c r="A6052">
        <f t="shared" si="94"/>
        <v>140149</v>
      </c>
      <c r="B6052" t="s">
        <v>3059</v>
      </c>
      <c r="C6052">
        <v>60293337</v>
      </c>
      <c r="D6052" t="s">
        <v>1414</v>
      </c>
      <c r="E6052" t="s">
        <v>24</v>
      </c>
      <c r="F6052" t="s">
        <v>283</v>
      </c>
      <c r="G6052">
        <v>40.776829999999997</v>
      </c>
      <c r="H6052">
        <v>-73.953249999999997</v>
      </c>
      <c r="I6052" t="s">
        <v>21</v>
      </c>
      <c r="J6052">
        <v>115</v>
      </c>
      <c r="K6052">
        <v>30</v>
      </c>
      <c r="L6052">
        <v>195</v>
      </c>
      <c r="M6052" s="1">
        <v>45243</v>
      </c>
      <c r="N6052">
        <v>2.52</v>
      </c>
      <c r="O6052">
        <v>1</v>
      </c>
      <c r="P6052">
        <v>179</v>
      </c>
      <c r="Q6052">
        <v>4.76</v>
      </c>
    </row>
    <row r="6053" spans="1:17" x14ac:dyDescent="0.3">
      <c r="A6053">
        <f t="shared" si="94"/>
        <v>140172</v>
      </c>
      <c r="B6053" t="s">
        <v>792</v>
      </c>
      <c r="C6053">
        <v>190154361</v>
      </c>
      <c r="D6053" t="s">
        <v>2310</v>
      </c>
      <c r="E6053" t="s">
        <v>24</v>
      </c>
      <c r="F6053" t="s">
        <v>283</v>
      </c>
      <c r="G6053">
        <v>40.779358729999998</v>
      </c>
      <c r="H6053">
        <v>-73.954832569999994</v>
      </c>
      <c r="I6053" t="s">
        <v>21</v>
      </c>
      <c r="J6053">
        <v>150</v>
      </c>
      <c r="K6053">
        <v>30</v>
      </c>
      <c r="L6053">
        <v>1</v>
      </c>
      <c r="M6053" s="1">
        <v>45029</v>
      </c>
      <c r="N6053">
        <v>0.11</v>
      </c>
      <c r="O6053">
        <v>33</v>
      </c>
      <c r="P6053">
        <v>70</v>
      </c>
      <c r="Q6053" t="s">
        <v>49</v>
      </c>
    </row>
    <row r="6054" spans="1:17" x14ac:dyDescent="0.3">
      <c r="A6054">
        <f t="shared" si="94"/>
        <v>140195</v>
      </c>
      <c r="B6054" t="s">
        <v>3520</v>
      </c>
      <c r="C6054">
        <v>135272642</v>
      </c>
      <c r="D6054" t="s">
        <v>6382</v>
      </c>
      <c r="E6054" t="s">
        <v>24</v>
      </c>
      <c r="F6054" t="s">
        <v>146</v>
      </c>
      <c r="G6054">
        <v>40.723579999999998</v>
      </c>
      <c r="H6054">
        <v>-73.984660000000005</v>
      </c>
      <c r="I6054" t="s">
        <v>26</v>
      </c>
      <c r="J6054">
        <v>116</v>
      </c>
      <c r="K6054">
        <v>30</v>
      </c>
      <c r="L6054">
        <v>493</v>
      </c>
      <c r="M6054" s="1">
        <v>45266</v>
      </c>
      <c r="N6054">
        <v>6.2</v>
      </c>
      <c r="O6054">
        <v>1</v>
      </c>
      <c r="P6054">
        <v>213</v>
      </c>
      <c r="Q6054">
        <v>4.83</v>
      </c>
    </row>
    <row r="6055" spans="1:17" x14ac:dyDescent="0.3">
      <c r="A6055">
        <f t="shared" si="94"/>
        <v>140218</v>
      </c>
      <c r="B6055" t="s">
        <v>6383</v>
      </c>
      <c r="C6055">
        <v>278925199</v>
      </c>
      <c r="D6055" t="s">
        <v>1970</v>
      </c>
      <c r="E6055" t="s">
        <v>24</v>
      </c>
      <c r="F6055" t="s">
        <v>283</v>
      </c>
      <c r="G6055">
        <v>40.760890000000003</v>
      </c>
      <c r="H6055">
        <v>-73.959609999999998</v>
      </c>
      <c r="I6055" t="s">
        <v>26</v>
      </c>
      <c r="J6055">
        <v>110</v>
      </c>
      <c r="K6055">
        <v>30</v>
      </c>
      <c r="L6055">
        <v>11</v>
      </c>
      <c r="M6055" s="1">
        <v>45275</v>
      </c>
      <c r="N6055">
        <v>0.32</v>
      </c>
      <c r="O6055">
        <v>37</v>
      </c>
      <c r="P6055">
        <v>365</v>
      </c>
      <c r="Q6055">
        <v>4.91</v>
      </c>
    </row>
    <row r="6056" spans="1:17" x14ac:dyDescent="0.3">
      <c r="A6056">
        <f t="shared" si="94"/>
        <v>140241</v>
      </c>
      <c r="B6056" t="s">
        <v>976</v>
      </c>
      <c r="C6056">
        <v>9293730</v>
      </c>
      <c r="D6056" t="s">
        <v>950</v>
      </c>
      <c r="E6056" t="s">
        <v>24</v>
      </c>
      <c r="F6056" t="s">
        <v>283</v>
      </c>
      <c r="G6056">
        <v>40.769469999999998</v>
      </c>
      <c r="H6056">
        <v>-73.956469999999996</v>
      </c>
      <c r="I6056" t="s">
        <v>26</v>
      </c>
      <c r="J6056">
        <v>100</v>
      </c>
      <c r="K6056">
        <v>30</v>
      </c>
      <c r="L6056">
        <v>30</v>
      </c>
      <c r="M6056" s="1">
        <v>45142</v>
      </c>
      <c r="N6056">
        <v>0.34</v>
      </c>
      <c r="O6056">
        <v>44</v>
      </c>
      <c r="P6056">
        <v>216</v>
      </c>
      <c r="Q6056">
        <v>4.63</v>
      </c>
    </row>
    <row r="6057" spans="1:17" x14ac:dyDescent="0.3">
      <c r="A6057">
        <f t="shared" si="94"/>
        <v>140264</v>
      </c>
      <c r="B6057" t="s">
        <v>6384</v>
      </c>
      <c r="C6057">
        <v>5162192</v>
      </c>
      <c r="D6057" t="s">
        <v>1363</v>
      </c>
      <c r="E6057" t="s">
        <v>24</v>
      </c>
      <c r="F6057" t="s">
        <v>69</v>
      </c>
      <c r="G6057">
        <v>40.798090000000002</v>
      </c>
      <c r="H6057">
        <v>-73.962090000000003</v>
      </c>
      <c r="I6057" t="s">
        <v>26</v>
      </c>
      <c r="J6057">
        <v>275</v>
      </c>
      <c r="K6057">
        <v>30</v>
      </c>
      <c r="L6057">
        <v>4</v>
      </c>
      <c r="M6057" s="1">
        <v>44554</v>
      </c>
      <c r="N6057">
        <v>7.0000000000000007E-2</v>
      </c>
      <c r="O6057">
        <v>16</v>
      </c>
      <c r="P6057">
        <v>187</v>
      </c>
      <c r="Q6057">
        <v>5</v>
      </c>
    </row>
    <row r="6058" spans="1:17" x14ac:dyDescent="0.3">
      <c r="A6058">
        <f t="shared" si="94"/>
        <v>140287</v>
      </c>
      <c r="B6058" t="s">
        <v>1351</v>
      </c>
      <c r="C6058">
        <v>278925199</v>
      </c>
      <c r="D6058" t="s">
        <v>1970</v>
      </c>
      <c r="E6058" t="s">
        <v>24</v>
      </c>
      <c r="F6058" t="s">
        <v>283</v>
      </c>
      <c r="G6058">
        <v>40.76097</v>
      </c>
      <c r="H6058">
        <v>-73.961150000000004</v>
      </c>
      <c r="I6058" t="s">
        <v>26</v>
      </c>
      <c r="J6058">
        <v>90</v>
      </c>
      <c r="K6058">
        <v>30</v>
      </c>
      <c r="L6058">
        <v>11</v>
      </c>
      <c r="M6058" s="1">
        <v>45181</v>
      </c>
      <c r="N6058">
        <v>0.21</v>
      </c>
      <c r="O6058">
        <v>37</v>
      </c>
      <c r="P6058">
        <v>305</v>
      </c>
      <c r="Q6058">
        <v>4.45</v>
      </c>
    </row>
    <row r="6059" spans="1:17" x14ac:dyDescent="0.3">
      <c r="A6059">
        <f t="shared" si="94"/>
        <v>140310</v>
      </c>
      <c r="B6059" t="s">
        <v>1354</v>
      </c>
      <c r="C6059">
        <v>101653570</v>
      </c>
      <c r="D6059" t="s">
        <v>6182</v>
      </c>
      <c r="E6059" t="s">
        <v>19</v>
      </c>
      <c r="F6059" t="s">
        <v>160</v>
      </c>
      <c r="G6059">
        <v>40.688479999999998</v>
      </c>
      <c r="H6059">
        <v>-73.956019999999995</v>
      </c>
      <c r="I6059" t="s">
        <v>21</v>
      </c>
      <c r="J6059">
        <v>56</v>
      </c>
      <c r="K6059">
        <v>30</v>
      </c>
      <c r="L6059">
        <v>246</v>
      </c>
      <c r="M6059" s="1">
        <v>45276</v>
      </c>
      <c r="N6059">
        <v>2.82</v>
      </c>
      <c r="O6059">
        <v>3</v>
      </c>
      <c r="P6059">
        <v>74</v>
      </c>
      <c r="Q6059">
        <v>4.75</v>
      </c>
    </row>
    <row r="6060" spans="1:17" x14ac:dyDescent="0.3">
      <c r="A6060">
        <f t="shared" si="94"/>
        <v>140333</v>
      </c>
      <c r="B6060" t="s">
        <v>2319</v>
      </c>
      <c r="C6060">
        <v>400944908</v>
      </c>
      <c r="D6060" t="s">
        <v>150</v>
      </c>
      <c r="E6060" t="s">
        <v>24</v>
      </c>
      <c r="F6060" t="s">
        <v>69</v>
      </c>
      <c r="G6060">
        <v>40.795273000000002</v>
      </c>
      <c r="H6060">
        <v>-73.963577000000001</v>
      </c>
      <c r="I6060" t="s">
        <v>21</v>
      </c>
      <c r="J6060">
        <v>55</v>
      </c>
      <c r="K6060">
        <v>30</v>
      </c>
      <c r="L6060">
        <v>110</v>
      </c>
      <c r="M6060" s="1">
        <v>45262</v>
      </c>
      <c r="N6060">
        <v>4.2699999999999996</v>
      </c>
      <c r="O6060">
        <v>3</v>
      </c>
      <c r="P6060">
        <v>102</v>
      </c>
      <c r="Q6060">
        <v>4.75</v>
      </c>
    </row>
    <row r="6061" spans="1:17" x14ac:dyDescent="0.3">
      <c r="A6061">
        <f t="shared" si="94"/>
        <v>140356</v>
      </c>
      <c r="B6061" t="s">
        <v>519</v>
      </c>
      <c r="C6061">
        <v>23215098</v>
      </c>
      <c r="D6061" t="s">
        <v>6385</v>
      </c>
      <c r="E6061" t="s">
        <v>19</v>
      </c>
      <c r="F6061" t="s">
        <v>160</v>
      </c>
      <c r="G6061">
        <v>40.687249999999999</v>
      </c>
      <c r="H6061">
        <v>-73.952250000000006</v>
      </c>
      <c r="I6061" t="s">
        <v>26</v>
      </c>
      <c r="J6061">
        <v>360</v>
      </c>
      <c r="K6061">
        <v>30</v>
      </c>
      <c r="L6061">
        <v>72</v>
      </c>
      <c r="M6061" s="1">
        <v>45165</v>
      </c>
      <c r="N6061">
        <v>2.35</v>
      </c>
      <c r="O6061">
        <v>2</v>
      </c>
      <c r="P6061">
        <v>270</v>
      </c>
      <c r="Q6061">
        <v>4.9000000000000004</v>
      </c>
    </row>
    <row r="6062" spans="1:17" x14ac:dyDescent="0.3">
      <c r="A6062">
        <f t="shared" si="94"/>
        <v>140379</v>
      </c>
      <c r="B6062" t="s">
        <v>252</v>
      </c>
      <c r="C6062">
        <v>36447774</v>
      </c>
      <c r="D6062" t="s">
        <v>344</v>
      </c>
      <c r="E6062" t="s">
        <v>24</v>
      </c>
      <c r="F6062" t="s">
        <v>29</v>
      </c>
      <c r="G6062">
        <v>40.73603</v>
      </c>
      <c r="H6062">
        <v>-73.992339999999999</v>
      </c>
      <c r="I6062" t="s">
        <v>26</v>
      </c>
      <c r="J6062">
        <v>289</v>
      </c>
      <c r="K6062">
        <v>30</v>
      </c>
      <c r="L6062">
        <v>9</v>
      </c>
      <c r="M6062" s="1">
        <v>45102</v>
      </c>
      <c r="N6062">
        <v>0.45</v>
      </c>
      <c r="O6062">
        <v>1</v>
      </c>
      <c r="P6062">
        <v>363</v>
      </c>
      <c r="Q6062">
        <v>5</v>
      </c>
    </row>
    <row r="6063" spans="1:17" x14ac:dyDescent="0.3">
      <c r="A6063">
        <f t="shared" si="94"/>
        <v>140402</v>
      </c>
      <c r="B6063" t="s">
        <v>6386</v>
      </c>
      <c r="C6063">
        <v>254846</v>
      </c>
      <c r="D6063" t="s">
        <v>6387</v>
      </c>
      <c r="E6063" t="s">
        <v>19</v>
      </c>
      <c r="F6063" t="s">
        <v>80</v>
      </c>
      <c r="G6063">
        <v>40.688369999999999</v>
      </c>
      <c r="H6063">
        <v>-73.914529999999999</v>
      </c>
      <c r="I6063" t="s">
        <v>26</v>
      </c>
      <c r="J6063">
        <v>289</v>
      </c>
      <c r="K6063">
        <v>30</v>
      </c>
      <c r="L6063">
        <v>19</v>
      </c>
      <c r="M6063" s="1">
        <v>44882</v>
      </c>
      <c r="N6063">
        <v>0.27</v>
      </c>
      <c r="O6063">
        <v>3</v>
      </c>
      <c r="P6063">
        <v>365</v>
      </c>
      <c r="Q6063">
        <v>4.53</v>
      </c>
    </row>
    <row r="6064" spans="1:17" x14ac:dyDescent="0.3">
      <c r="A6064">
        <f t="shared" si="94"/>
        <v>140425</v>
      </c>
      <c r="B6064" t="s">
        <v>1050</v>
      </c>
      <c r="C6064">
        <v>520207720</v>
      </c>
      <c r="D6064" t="s">
        <v>2875</v>
      </c>
      <c r="E6064" t="s">
        <v>24</v>
      </c>
      <c r="F6064" t="s">
        <v>62</v>
      </c>
      <c r="G6064">
        <v>40.752233099999998</v>
      </c>
      <c r="H6064">
        <v>-73.970140130000004</v>
      </c>
      <c r="I6064" t="s">
        <v>21</v>
      </c>
      <c r="J6064">
        <v>148</v>
      </c>
      <c r="K6064">
        <v>1</v>
      </c>
      <c r="L6064">
        <v>5</v>
      </c>
      <c r="M6064" s="1">
        <v>45277</v>
      </c>
      <c r="N6064">
        <v>1.43</v>
      </c>
      <c r="O6064">
        <v>29</v>
      </c>
      <c r="P6064">
        <v>0</v>
      </c>
      <c r="Q6064">
        <v>5</v>
      </c>
    </row>
    <row r="6065" spans="1:17" x14ac:dyDescent="0.3">
      <c r="A6065">
        <f t="shared" si="94"/>
        <v>140448</v>
      </c>
      <c r="B6065" t="s">
        <v>6388</v>
      </c>
      <c r="C6065">
        <v>193364875</v>
      </c>
      <c r="D6065" t="s">
        <v>379</v>
      </c>
      <c r="E6065" t="s">
        <v>24</v>
      </c>
      <c r="F6065" t="s">
        <v>69</v>
      </c>
      <c r="G6065">
        <v>40.798137959999998</v>
      </c>
      <c r="H6065">
        <v>-73.966203390000004</v>
      </c>
      <c r="I6065" t="s">
        <v>21</v>
      </c>
      <c r="J6065">
        <v>98</v>
      </c>
      <c r="K6065">
        <v>30</v>
      </c>
      <c r="L6065">
        <v>147</v>
      </c>
      <c r="M6065" s="1">
        <v>45263</v>
      </c>
      <c r="N6065">
        <v>4.5</v>
      </c>
      <c r="O6065">
        <v>2</v>
      </c>
      <c r="P6065">
        <v>212</v>
      </c>
      <c r="Q6065">
        <v>4.91</v>
      </c>
    </row>
    <row r="6066" spans="1:17" x14ac:dyDescent="0.3">
      <c r="A6066">
        <f t="shared" si="94"/>
        <v>140471</v>
      </c>
      <c r="B6066" t="s">
        <v>2773</v>
      </c>
      <c r="C6066">
        <v>380332619</v>
      </c>
      <c r="D6066" t="s">
        <v>1123</v>
      </c>
      <c r="E6066" t="s">
        <v>19</v>
      </c>
      <c r="F6066" t="s">
        <v>160</v>
      </c>
      <c r="G6066">
        <v>40.680300000000003</v>
      </c>
      <c r="H6066">
        <v>-73.949269999999999</v>
      </c>
      <c r="I6066" t="s">
        <v>26</v>
      </c>
      <c r="J6066">
        <v>190</v>
      </c>
      <c r="K6066">
        <v>30</v>
      </c>
      <c r="L6066">
        <v>9</v>
      </c>
      <c r="M6066" s="1">
        <v>45291</v>
      </c>
      <c r="N6066">
        <v>0.31</v>
      </c>
      <c r="O6066">
        <v>11</v>
      </c>
      <c r="P6066">
        <v>244</v>
      </c>
      <c r="Q6066">
        <v>4.4400000000000004</v>
      </c>
    </row>
    <row r="6067" spans="1:17" x14ac:dyDescent="0.3">
      <c r="A6067">
        <f t="shared" si="94"/>
        <v>140494</v>
      </c>
      <c r="B6067" t="s">
        <v>248</v>
      </c>
      <c r="C6067">
        <v>11798551</v>
      </c>
      <c r="D6067" t="s">
        <v>872</v>
      </c>
      <c r="E6067" t="s">
        <v>19</v>
      </c>
      <c r="F6067" t="s">
        <v>80</v>
      </c>
      <c r="G6067">
        <v>40.690069999999999</v>
      </c>
      <c r="H6067">
        <v>-73.915350000000004</v>
      </c>
      <c r="I6067" t="s">
        <v>26</v>
      </c>
      <c r="J6067">
        <v>245</v>
      </c>
      <c r="K6067">
        <v>30</v>
      </c>
      <c r="L6067">
        <v>1</v>
      </c>
      <c r="M6067" s="1">
        <v>44815</v>
      </c>
      <c r="N6067">
        <v>0.06</v>
      </c>
      <c r="O6067">
        <v>1</v>
      </c>
      <c r="P6067">
        <v>358</v>
      </c>
      <c r="Q6067" t="s">
        <v>49</v>
      </c>
    </row>
    <row r="6068" spans="1:17" x14ac:dyDescent="0.3">
      <c r="A6068">
        <f t="shared" si="94"/>
        <v>140517</v>
      </c>
      <c r="B6068" t="s">
        <v>2752</v>
      </c>
      <c r="C6068">
        <v>380601266</v>
      </c>
      <c r="D6068" t="s">
        <v>1598</v>
      </c>
      <c r="E6068" t="s">
        <v>24</v>
      </c>
      <c r="F6068" t="s">
        <v>69</v>
      </c>
      <c r="G6068">
        <v>40.790669999999999</v>
      </c>
      <c r="H6068">
        <v>-73.970280000000002</v>
      </c>
      <c r="I6068" t="s">
        <v>26</v>
      </c>
      <c r="J6068">
        <v>182</v>
      </c>
      <c r="K6068">
        <v>90</v>
      </c>
      <c r="L6068">
        <v>6</v>
      </c>
      <c r="M6068" s="1">
        <v>45080</v>
      </c>
      <c r="N6068">
        <v>0.19</v>
      </c>
      <c r="O6068">
        <v>27</v>
      </c>
      <c r="P6068">
        <v>254</v>
      </c>
      <c r="Q6068">
        <v>4.83</v>
      </c>
    </row>
    <row r="6069" spans="1:17" x14ac:dyDescent="0.3">
      <c r="A6069">
        <f t="shared" si="94"/>
        <v>140540</v>
      </c>
      <c r="B6069" t="s">
        <v>1098</v>
      </c>
      <c r="C6069">
        <v>278925199</v>
      </c>
      <c r="D6069" t="s">
        <v>1970</v>
      </c>
      <c r="E6069" t="s">
        <v>24</v>
      </c>
      <c r="F6069" t="s">
        <v>283</v>
      </c>
      <c r="G6069">
        <v>40.759349999999998</v>
      </c>
      <c r="H6069">
        <v>-73.959649999999996</v>
      </c>
      <c r="I6069" t="s">
        <v>26</v>
      </c>
      <c r="J6069">
        <v>100</v>
      </c>
      <c r="K6069">
        <v>30</v>
      </c>
      <c r="L6069">
        <v>10</v>
      </c>
      <c r="M6069" s="1">
        <v>45186</v>
      </c>
      <c r="N6069">
        <v>0.2</v>
      </c>
      <c r="O6069">
        <v>37</v>
      </c>
      <c r="P6069">
        <v>337</v>
      </c>
      <c r="Q6069">
        <v>4.5999999999999996</v>
      </c>
    </row>
    <row r="6070" spans="1:17" x14ac:dyDescent="0.3">
      <c r="A6070">
        <f t="shared" si="94"/>
        <v>140563</v>
      </c>
      <c r="B6070" t="s">
        <v>6389</v>
      </c>
      <c r="C6070">
        <v>439414066</v>
      </c>
      <c r="D6070" t="s">
        <v>313</v>
      </c>
      <c r="E6070" t="s">
        <v>19</v>
      </c>
      <c r="F6070" t="s">
        <v>160</v>
      </c>
      <c r="G6070">
        <v>40.683521599999999</v>
      </c>
      <c r="H6070">
        <v>-73.953088199999996</v>
      </c>
      <c r="I6070" t="s">
        <v>26</v>
      </c>
      <c r="J6070">
        <v>122</v>
      </c>
      <c r="K6070">
        <v>30</v>
      </c>
      <c r="L6070">
        <v>29</v>
      </c>
      <c r="M6070" s="1">
        <v>45277</v>
      </c>
      <c r="N6070">
        <v>3.36</v>
      </c>
      <c r="O6070">
        <v>3</v>
      </c>
      <c r="P6070">
        <v>90</v>
      </c>
      <c r="Q6070">
        <v>4.8600000000000003</v>
      </c>
    </row>
    <row r="6071" spans="1:17" x14ac:dyDescent="0.3">
      <c r="A6071">
        <f t="shared" si="94"/>
        <v>140586</v>
      </c>
      <c r="B6071" t="s">
        <v>3810</v>
      </c>
      <c r="C6071">
        <v>464397781</v>
      </c>
      <c r="D6071" t="s">
        <v>6390</v>
      </c>
      <c r="E6071" t="s">
        <v>19</v>
      </c>
      <c r="F6071" t="s">
        <v>174</v>
      </c>
      <c r="G6071">
        <v>40.660317589999998</v>
      </c>
      <c r="H6071">
        <v>-73.935201199999995</v>
      </c>
      <c r="I6071" t="s">
        <v>26</v>
      </c>
      <c r="J6071">
        <v>179</v>
      </c>
      <c r="K6071">
        <v>30</v>
      </c>
      <c r="L6071">
        <v>45</v>
      </c>
      <c r="M6071" s="1">
        <v>45266</v>
      </c>
      <c r="N6071">
        <v>3.65</v>
      </c>
      <c r="O6071">
        <v>1</v>
      </c>
      <c r="P6071">
        <v>0</v>
      </c>
      <c r="Q6071">
        <v>4.96</v>
      </c>
    </row>
    <row r="6072" spans="1:17" x14ac:dyDescent="0.3">
      <c r="A6072">
        <f t="shared" si="94"/>
        <v>140609</v>
      </c>
      <c r="B6072" t="s">
        <v>6391</v>
      </c>
      <c r="C6072">
        <v>483074683</v>
      </c>
      <c r="D6072" t="s">
        <v>6392</v>
      </c>
      <c r="E6072" t="s">
        <v>47</v>
      </c>
      <c r="F6072" t="s">
        <v>113</v>
      </c>
      <c r="G6072">
        <v>40.736530000000002</v>
      </c>
      <c r="H6072">
        <v>-73.814570000000003</v>
      </c>
      <c r="I6072" t="s">
        <v>21</v>
      </c>
      <c r="J6072">
        <v>250</v>
      </c>
      <c r="K6072">
        <v>30</v>
      </c>
      <c r="L6072">
        <v>26</v>
      </c>
      <c r="M6072" s="1">
        <v>45215</v>
      </c>
      <c r="N6072">
        <v>1.75</v>
      </c>
      <c r="O6072">
        <v>1</v>
      </c>
      <c r="P6072">
        <v>0</v>
      </c>
      <c r="Q6072">
        <v>4.8899999999999997</v>
      </c>
    </row>
    <row r="6073" spans="1:17" x14ac:dyDescent="0.3">
      <c r="A6073">
        <f t="shared" si="94"/>
        <v>140632</v>
      </c>
      <c r="B6073" t="s">
        <v>6393</v>
      </c>
      <c r="C6073">
        <v>507121190</v>
      </c>
      <c r="D6073" t="s">
        <v>464</v>
      </c>
      <c r="E6073" t="s">
        <v>47</v>
      </c>
      <c r="F6073" t="s">
        <v>129</v>
      </c>
      <c r="G6073">
        <v>40.708284229999997</v>
      </c>
      <c r="H6073">
        <v>-73.913746230000001</v>
      </c>
      <c r="I6073" t="s">
        <v>26</v>
      </c>
      <c r="J6073">
        <v>207</v>
      </c>
      <c r="K6073">
        <v>30</v>
      </c>
      <c r="L6073">
        <v>3</v>
      </c>
      <c r="M6073" s="1">
        <v>45169</v>
      </c>
      <c r="N6073">
        <v>0.39</v>
      </c>
      <c r="O6073">
        <v>3</v>
      </c>
      <c r="P6073">
        <v>152</v>
      </c>
      <c r="Q6073">
        <v>5</v>
      </c>
    </row>
    <row r="6074" spans="1:17" x14ac:dyDescent="0.3">
      <c r="A6074">
        <f t="shared" si="94"/>
        <v>140655</v>
      </c>
      <c r="B6074" t="s">
        <v>4750</v>
      </c>
      <c r="C6074">
        <v>137358866</v>
      </c>
      <c r="D6074" t="s">
        <v>1019</v>
      </c>
      <c r="E6074" t="s">
        <v>47</v>
      </c>
      <c r="F6074" t="s">
        <v>91</v>
      </c>
      <c r="G6074">
        <v>40.74682</v>
      </c>
      <c r="H6074">
        <v>-73.906509999999997</v>
      </c>
      <c r="I6074" t="s">
        <v>21</v>
      </c>
      <c r="J6074">
        <v>53</v>
      </c>
      <c r="K6074">
        <v>30</v>
      </c>
      <c r="L6074">
        <v>17</v>
      </c>
      <c r="M6074" s="1">
        <v>45235</v>
      </c>
      <c r="N6074">
        <v>0.28999999999999998</v>
      </c>
      <c r="O6074">
        <v>93</v>
      </c>
      <c r="P6074">
        <v>333</v>
      </c>
      <c r="Q6074">
        <v>4.9400000000000004</v>
      </c>
    </row>
    <row r="6075" spans="1:17" x14ac:dyDescent="0.3">
      <c r="A6075">
        <f t="shared" si="94"/>
        <v>140678</v>
      </c>
      <c r="B6075" t="s">
        <v>1290</v>
      </c>
      <c r="C6075">
        <v>289199951</v>
      </c>
      <c r="D6075" t="s">
        <v>6394</v>
      </c>
      <c r="E6075" t="s">
        <v>19</v>
      </c>
      <c r="F6075" t="s">
        <v>160</v>
      </c>
      <c r="G6075">
        <v>40.685679999999998</v>
      </c>
      <c r="H6075">
        <v>-73.939750000000004</v>
      </c>
      <c r="I6075" t="s">
        <v>26</v>
      </c>
      <c r="J6075">
        <v>50</v>
      </c>
      <c r="K6075">
        <v>30</v>
      </c>
      <c r="L6075">
        <v>320</v>
      </c>
      <c r="M6075" s="1">
        <v>45195</v>
      </c>
      <c r="N6075">
        <v>4.01</v>
      </c>
      <c r="O6075">
        <v>4</v>
      </c>
      <c r="P6075">
        <v>0</v>
      </c>
      <c r="Q6075">
        <v>4.8</v>
      </c>
    </row>
    <row r="6076" spans="1:17" x14ac:dyDescent="0.3">
      <c r="A6076">
        <f t="shared" si="94"/>
        <v>140701</v>
      </c>
      <c r="B6076" t="s">
        <v>968</v>
      </c>
      <c r="C6076">
        <v>162280872</v>
      </c>
      <c r="D6076" t="s">
        <v>299</v>
      </c>
      <c r="E6076" t="s">
        <v>24</v>
      </c>
      <c r="F6076" t="s">
        <v>283</v>
      </c>
      <c r="G6076">
        <v>40.772426609999997</v>
      </c>
      <c r="H6076">
        <v>-73.954551699999996</v>
      </c>
      <c r="I6076" t="s">
        <v>26</v>
      </c>
      <c r="J6076">
        <v>149</v>
      </c>
      <c r="K6076">
        <v>30</v>
      </c>
      <c r="L6076">
        <v>6</v>
      </c>
      <c r="M6076" s="1">
        <v>45238</v>
      </c>
      <c r="N6076">
        <v>0.23</v>
      </c>
      <c r="O6076">
        <v>256</v>
      </c>
      <c r="P6076">
        <v>332</v>
      </c>
      <c r="Q6076">
        <v>4.17</v>
      </c>
    </row>
    <row r="6077" spans="1:17" x14ac:dyDescent="0.3">
      <c r="A6077">
        <f t="shared" si="94"/>
        <v>140724</v>
      </c>
      <c r="B6077" t="s">
        <v>6395</v>
      </c>
      <c r="C6077">
        <v>261761196</v>
      </c>
      <c r="D6077" t="s">
        <v>2502</v>
      </c>
      <c r="E6077" t="s">
        <v>24</v>
      </c>
      <c r="F6077" t="s">
        <v>62</v>
      </c>
      <c r="G6077">
        <v>40.765520000000002</v>
      </c>
      <c r="H6077">
        <v>-73.981960000000001</v>
      </c>
      <c r="I6077" t="s">
        <v>21</v>
      </c>
      <c r="J6077">
        <v>184</v>
      </c>
      <c r="K6077">
        <v>1</v>
      </c>
      <c r="L6077">
        <v>254</v>
      </c>
      <c r="M6077" s="1">
        <v>45228</v>
      </c>
      <c r="N6077">
        <v>4.95</v>
      </c>
      <c r="O6077">
        <v>7</v>
      </c>
      <c r="P6077">
        <v>0</v>
      </c>
      <c r="Q6077">
        <v>4.24</v>
      </c>
    </row>
    <row r="6078" spans="1:17" x14ac:dyDescent="0.3">
      <c r="A6078">
        <f t="shared" si="94"/>
        <v>140747</v>
      </c>
      <c r="B6078" t="s">
        <v>6396</v>
      </c>
      <c r="C6078">
        <v>383843731</v>
      </c>
      <c r="D6078" t="s">
        <v>922</v>
      </c>
      <c r="E6078" t="s">
        <v>19</v>
      </c>
      <c r="F6078" t="s">
        <v>44</v>
      </c>
      <c r="G6078">
        <v>40.661279999999998</v>
      </c>
      <c r="H6078">
        <v>-73.990539999999996</v>
      </c>
      <c r="I6078" t="s">
        <v>26</v>
      </c>
      <c r="J6078">
        <v>425</v>
      </c>
      <c r="K6078">
        <v>30</v>
      </c>
      <c r="L6078">
        <v>108</v>
      </c>
      <c r="M6078" s="1">
        <v>45256</v>
      </c>
      <c r="N6078">
        <v>3.05</v>
      </c>
      <c r="O6078">
        <v>3</v>
      </c>
      <c r="P6078">
        <v>0</v>
      </c>
      <c r="Q6078">
        <v>4.93</v>
      </c>
    </row>
    <row r="6079" spans="1:17" x14ac:dyDescent="0.3">
      <c r="A6079">
        <f t="shared" si="94"/>
        <v>140770</v>
      </c>
      <c r="B6079" t="s">
        <v>1242</v>
      </c>
      <c r="C6079">
        <v>268347722</v>
      </c>
      <c r="D6079" t="s">
        <v>6397</v>
      </c>
      <c r="E6079" t="s">
        <v>24</v>
      </c>
      <c r="F6079" t="s">
        <v>69</v>
      </c>
      <c r="G6079">
        <v>40.800850269999998</v>
      </c>
      <c r="H6079">
        <v>-73.959037839999993</v>
      </c>
      <c r="I6079" t="s">
        <v>21</v>
      </c>
      <c r="J6079">
        <v>48</v>
      </c>
      <c r="K6079">
        <v>30</v>
      </c>
      <c r="L6079">
        <v>1</v>
      </c>
      <c r="M6079" s="1">
        <v>45265</v>
      </c>
      <c r="N6079">
        <v>0.91</v>
      </c>
      <c r="O6079">
        <v>4</v>
      </c>
      <c r="P6079">
        <v>260</v>
      </c>
      <c r="Q6079" t="s">
        <v>49</v>
      </c>
    </row>
    <row r="6080" spans="1:17" x14ac:dyDescent="0.3">
      <c r="A6080">
        <f t="shared" si="94"/>
        <v>140793</v>
      </c>
      <c r="B6080" t="s">
        <v>6398</v>
      </c>
      <c r="C6080">
        <v>4303663</v>
      </c>
      <c r="D6080" t="s">
        <v>1826</v>
      </c>
      <c r="E6080" t="s">
        <v>19</v>
      </c>
      <c r="F6080" t="s">
        <v>160</v>
      </c>
      <c r="G6080">
        <v>40.68333054</v>
      </c>
      <c r="H6080">
        <v>-73.941833500000001</v>
      </c>
      <c r="I6080" t="s">
        <v>26</v>
      </c>
      <c r="J6080">
        <v>249</v>
      </c>
      <c r="K6080">
        <v>30</v>
      </c>
      <c r="L6080">
        <v>1</v>
      </c>
      <c r="M6080" s="1">
        <v>44760</v>
      </c>
      <c r="N6080">
        <v>0.06</v>
      </c>
      <c r="O6080">
        <v>2</v>
      </c>
      <c r="P6080">
        <v>357</v>
      </c>
      <c r="Q6080" t="s">
        <v>49</v>
      </c>
    </row>
    <row r="6081" spans="1:17" x14ac:dyDescent="0.3">
      <c r="A6081">
        <f t="shared" si="94"/>
        <v>140816</v>
      </c>
      <c r="B6081" t="s">
        <v>5635</v>
      </c>
      <c r="C6081">
        <v>170568130</v>
      </c>
      <c r="D6081" t="s">
        <v>3398</v>
      </c>
      <c r="E6081" t="s">
        <v>24</v>
      </c>
      <c r="F6081" t="s">
        <v>25</v>
      </c>
      <c r="G6081">
        <v>40.763719999999999</v>
      </c>
      <c r="H6081">
        <v>-73.994900000000001</v>
      </c>
      <c r="I6081" t="s">
        <v>26</v>
      </c>
      <c r="J6081">
        <v>71</v>
      </c>
      <c r="K6081">
        <v>30</v>
      </c>
      <c r="L6081">
        <v>64</v>
      </c>
      <c r="M6081" s="1">
        <v>45277</v>
      </c>
      <c r="N6081">
        <v>1.72</v>
      </c>
      <c r="O6081">
        <v>11</v>
      </c>
      <c r="P6081">
        <v>0</v>
      </c>
      <c r="Q6081">
        <v>4.18</v>
      </c>
    </row>
    <row r="6082" spans="1:17" x14ac:dyDescent="0.3">
      <c r="A6082">
        <f t="shared" si="94"/>
        <v>140839</v>
      </c>
      <c r="B6082" t="s">
        <v>5955</v>
      </c>
      <c r="C6082">
        <v>433203831</v>
      </c>
      <c r="D6082" t="s">
        <v>253</v>
      </c>
      <c r="E6082" t="s">
        <v>47</v>
      </c>
      <c r="F6082" t="s">
        <v>662</v>
      </c>
      <c r="G6082">
        <v>40.77254035</v>
      </c>
      <c r="H6082">
        <v>-73.912403490000003</v>
      </c>
      <c r="I6082" t="s">
        <v>21</v>
      </c>
      <c r="J6082">
        <v>80</v>
      </c>
      <c r="K6082">
        <v>1</v>
      </c>
      <c r="L6082">
        <v>2</v>
      </c>
      <c r="M6082" s="1">
        <v>45292</v>
      </c>
      <c r="N6082">
        <v>2</v>
      </c>
      <c r="O6082">
        <v>8</v>
      </c>
      <c r="P6082">
        <v>343</v>
      </c>
      <c r="Q6082" t="s">
        <v>589</v>
      </c>
    </row>
    <row r="6083" spans="1:17" x14ac:dyDescent="0.3">
      <c r="A6083">
        <f t="shared" si="94"/>
        <v>140862</v>
      </c>
      <c r="B6083" t="s">
        <v>375</v>
      </c>
      <c r="C6083">
        <v>17775359</v>
      </c>
      <c r="D6083" t="s">
        <v>2360</v>
      </c>
      <c r="E6083" t="s">
        <v>24</v>
      </c>
      <c r="F6083" t="s">
        <v>29</v>
      </c>
      <c r="G6083">
        <v>40.743693149999999</v>
      </c>
      <c r="H6083">
        <v>-74.005940249999995</v>
      </c>
      <c r="I6083" t="s">
        <v>26</v>
      </c>
      <c r="J6083">
        <v>289</v>
      </c>
      <c r="K6083">
        <v>30</v>
      </c>
      <c r="L6083">
        <v>1</v>
      </c>
      <c r="M6083" s="1">
        <v>45248</v>
      </c>
      <c r="N6083">
        <v>0.6</v>
      </c>
      <c r="O6083">
        <v>52</v>
      </c>
      <c r="P6083">
        <v>280</v>
      </c>
      <c r="Q6083" t="s">
        <v>49</v>
      </c>
    </row>
    <row r="6084" spans="1:17" x14ac:dyDescent="0.3">
      <c r="A6084">
        <f t="shared" ref="A6084:A6147" si="95">IF(A6083/2=0,A6083+5,A6083+23)</f>
        <v>140885</v>
      </c>
      <c r="B6084" t="s">
        <v>6228</v>
      </c>
      <c r="C6084">
        <v>162280872</v>
      </c>
      <c r="D6084" t="s">
        <v>299</v>
      </c>
      <c r="E6084" t="s">
        <v>24</v>
      </c>
      <c r="F6084" t="s">
        <v>283</v>
      </c>
      <c r="G6084">
        <v>40.770771029999999</v>
      </c>
      <c r="H6084">
        <v>-73.957481380000004</v>
      </c>
      <c r="I6084" t="s">
        <v>26</v>
      </c>
      <c r="J6084">
        <v>261</v>
      </c>
      <c r="K6084">
        <v>30</v>
      </c>
      <c r="L6084">
        <v>8</v>
      </c>
      <c r="M6084" s="1">
        <v>45108</v>
      </c>
      <c r="N6084">
        <v>0.27</v>
      </c>
      <c r="O6084">
        <v>256</v>
      </c>
      <c r="P6084">
        <v>347</v>
      </c>
      <c r="Q6084">
        <v>4.75</v>
      </c>
    </row>
    <row r="6085" spans="1:17" x14ac:dyDescent="0.3">
      <c r="A6085">
        <f t="shared" si="95"/>
        <v>140908</v>
      </c>
      <c r="B6085" t="s">
        <v>6399</v>
      </c>
      <c r="C6085">
        <v>459777900</v>
      </c>
      <c r="D6085" t="s">
        <v>2083</v>
      </c>
      <c r="E6085" t="s">
        <v>24</v>
      </c>
      <c r="F6085" t="s">
        <v>25</v>
      </c>
      <c r="G6085">
        <v>40.762059999999998</v>
      </c>
      <c r="H6085">
        <v>-73.997540000000001</v>
      </c>
      <c r="I6085" t="s">
        <v>26</v>
      </c>
      <c r="J6085">
        <v>1039</v>
      </c>
      <c r="K6085">
        <v>30</v>
      </c>
      <c r="L6085">
        <v>25</v>
      </c>
      <c r="M6085" s="1">
        <v>45230</v>
      </c>
      <c r="N6085">
        <v>1.34</v>
      </c>
      <c r="O6085">
        <v>2</v>
      </c>
      <c r="P6085">
        <v>365</v>
      </c>
      <c r="Q6085">
        <v>4.88</v>
      </c>
    </row>
    <row r="6086" spans="1:17" x14ac:dyDescent="0.3">
      <c r="A6086">
        <f t="shared" si="95"/>
        <v>140931</v>
      </c>
      <c r="B6086" t="s">
        <v>78</v>
      </c>
      <c r="C6086">
        <v>17462538</v>
      </c>
      <c r="D6086" t="s">
        <v>6400</v>
      </c>
      <c r="E6086" t="s">
        <v>19</v>
      </c>
      <c r="F6086" t="s">
        <v>160</v>
      </c>
      <c r="G6086">
        <v>40.686799999999998</v>
      </c>
      <c r="H6086">
        <v>-73.955410000000001</v>
      </c>
      <c r="I6086" t="s">
        <v>26</v>
      </c>
      <c r="J6086">
        <v>250</v>
      </c>
      <c r="K6086">
        <v>30</v>
      </c>
      <c r="L6086">
        <v>80</v>
      </c>
      <c r="M6086" s="1">
        <v>45263</v>
      </c>
      <c r="N6086">
        <v>3.5</v>
      </c>
      <c r="O6086">
        <v>1</v>
      </c>
      <c r="P6086">
        <v>0</v>
      </c>
      <c r="Q6086">
        <v>5</v>
      </c>
    </row>
    <row r="6087" spans="1:17" x14ac:dyDescent="0.3">
      <c r="A6087">
        <f t="shared" si="95"/>
        <v>140954</v>
      </c>
      <c r="B6087" t="s">
        <v>6401</v>
      </c>
      <c r="C6087">
        <v>5162192</v>
      </c>
      <c r="D6087" t="s">
        <v>1363</v>
      </c>
      <c r="E6087" t="s">
        <v>24</v>
      </c>
      <c r="F6087" t="s">
        <v>69</v>
      </c>
      <c r="G6087">
        <v>40.798209999999997</v>
      </c>
      <c r="H6087">
        <v>-73.963819999999998</v>
      </c>
      <c r="I6087" t="s">
        <v>26</v>
      </c>
      <c r="J6087">
        <v>275</v>
      </c>
      <c r="K6087">
        <v>30</v>
      </c>
      <c r="L6087">
        <v>11</v>
      </c>
      <c r="M6087" s="1">
        <v>44553</v>
      </c>
      <c r="N6087">
        <v>0.12</v>
      </c>
      <c r="O6087">
        <v>16</v>
      </c>
      <c r="P6087">
        <v>365</v>
      </c>
      <c r="Q6087">
        <v>4.82</v>
      </c>
    </row>
    <row r="6088" spans="1:17" x14ac:dyDescent="0.3">
      <c r="A6088">
        <f t="shared" si="95"/>
        <v>140977</v>
      </c>
      <c r="B6088" t="s">
        <v>6402</v>
      </c>
      <c r="C6088">
        <v>232778333</v>
      </c>
      <c r="D6088" t="s">
        <v>218</v>
      </c>
      <c r="E6088" t="s">
        <v>19</v>
      </c>
      <c r="F6088" t="s">
        <v>1684</v>
      </c>
      <c r="G6088">
        <v>40.613779999999998</v>
      </c>
      <c r="H6088">
        <v>-73.997690000000006</v>
      </c>
      <c r="I6088" t="s">
        <v>21</v>
      </c>
      <c r="J6088">
        <v>49</v>
      </c>
      <c r="K6088">
        <v>30</v>
      </c>
      <c r="L6088">
        <v>22</v>
      </c>
      <c r="M6088" s="1">
        <v>44578</v>
      </c>
      <c r="N6088">
        <v>0.39</v>
      </c>
      <c r="O6088">
        <v>2</v>
      </c>
      <c r="P6088">
        <v>101</v>
      </c>
      <c r="Q6088">
        <v>4.5</v>
      </c>
    </row>
    <row r="6089" spans="1:17" x14ac:dyDescent="0.3">
      <c r="A6089">
        <f t="shared" si="95"/>
        <v>141000</v>
      </c>
      <c r="B6089" t="s">
        <v>3588</v>
      </c>
      <c r="C6089">
        <v>32605338</v>
      </c>
      <c r="D6089" t="s">
        <v>6403</v>
      </c>
      <c r="E6089" t="s">
        <v>24</v>
      </c>
      <c r="F6089" t="s">
        <v>283</v>
      </c>
      <c r="G6089">
        <v>40.769219999999997</v>
      </c>
      <c r="H6089">
        <v>-73.952629999999999</v>
      </c>
      <c r="I6089" t="s">
        <v>659</v>
      </c>
      <c r="J6089">
        <v>125</v>
      </c>
      <c r="K6089">
        <v>30</v>
      </c>
      <c r="L6089">
        <v>37</v>
      </c>
      <c r="M6089" s="1">
        <v>44503</v>
      </c>
      <c r="N6089">
        <v>0.56999999999999995</v>
      </c>
      <c r="O6089">
        <v>1</v>
      </c>
      <c r="P6089">
        <v>239</v>
      </c>
      <c r="Q6089">
        <v>5</v>
      </c>
    </row>
    <row r="6090" spans="1:17" x14ac:dyDescent="0.3">
      <c r="A6090">
        <f t="shared" si="95"/>
        <v>141023</v>
      </c>
      <c r="B6090" t="s">
        <v>52</v>
      </c>
      <c r="C6090">
        <v>377438582</v>
      </c>
      <c r="D6090" t="s">
        <v>1414</v>
      </c>
      <c r="E6090" t="s">
        <v>24</v>
      </c>
      <c r="F6090" t="s">
        <v>62</v>
      </c>
      <c r="G6090">
        <v>40.766379999999998</v>
      </c>
      <c r="H6090">
        <v>-73.981430000000003</v>
      </c>
      <c r="I6090" t="s">
        <v>26</v>
      </c>
      <c r="J6090">
        <v>249</v>
      </c>
      <c r="K6090">
        <v>30</v>
      </c>
      <c r="L6090">
        <v>1</v>
      </c>
      <c r="M6090" s="1">
        <v>45221</v>
      </c>
      <c r="N6090">
        <v>0.39</v>
      </c>
      <c r="O6090">
        <v>1</v>
      </c>
      <c r="P6090">
        <v>87</v>
      </c>
      <c r="Q6090" t="s">
        <v>49</v>
      </c>
    </row>
    <row r="6091" spans="1:17" x14ac:dyDescent="0.3">
      <c r="A6091">
        <f t="shared" si="95"/>
        <v>141046</v>
      </c>
      <c r="B6091" t="s">
        <v>6404</v>
      </c>
      <c r="C6091">
        <v>123048179</v>
      </c>
      <c r="D6091" t="s">
        <v>99</v>
      </c>
      <c r="E6091" t="s">
        <v>19</v>
      </c>
      <c r="F6091" t="s">
        <v>1684</v>
      </c>
      <c r="G6091">
        <v>40.617870000000003</v>
      </c>
      <c r="H6091">
        <v>-73.999679999999998</v>
      </c>
      <c r="I6091" t="s">
        <v>26</v>
      </c>
      <c r="J6091">
        <v>140</v>
      </c>
      <c r="K6091">
        <v>30</v>
      </c>
      <c r="L6091">
        <v>76</v>
      </c>
      <c r="M6091" s="1">
        <v>45193</v>
      </c>
      <c r="N6091">
        <v>0.93</v>
      </c>
      <c r="O6091">
        <v>2</v>
      </c>
      <c r="P6091">
        <v>364</v>
      </c>
      <c r="Q6091">
        <v>4.33</v>
      </c>
    </row>
    <row r="6092" spans="1:17" x14ac:dyDescent="0.3">
      <c r="A6092">
        <f t="shared" si="95"/>
        <v>141069</v>
      </c>
      <c r="B6092" t="s">
        <v>180</v>
      </c>
      <c r="C6092">
        <v>63417081</v>
      </c>
      <c r="D6092" t="s">
        <v>5393</v>
      </c>
      <c r="E6092" t="s">
        <v>24</v>
      </c>
      <c r="F6092" t="s">
        <v>101</v>
      </c>
      <c r="G6092">
        <v>40.821680000000001</v>
      </c>
      <c r="H6092">
        <v>-73.945800000000006</v>
      </c>
      <c r="I6092" t="s">
        <v>21</v>
      </c>
      <c r="J6092">
        <v>36</v>
      </c>
      <c r="K6092">
        <v>30</v>
      </c>
      <c r="L6092">
        <v>2</v>
      </c>
      <c r="M6092" s="1">
        <v>43815</v>
      </c>
      <c r="N6092">
        <v>0.04</v>
      </c>
      <c r="O6092">
        <v>7</v>
      </c>
      <c r="P6092">
        <v>6</v>
      </c>
      <c r="Q6092" t="s">
        <v>49</v>
      </c>
    </row>
    <row r="6093" spans="1:17" x14ac:dyDescent="0.3">
      <c r="A6093">
        <f t="shared" si="95"/>
        <v>141092</v>
      </c>
      <c r="B6093" t="s">
        <v>1767</v>
      </c>
      <c r="C6093">
        <v>66410588</v>
      </c>
      <c r="D6093" t="s">
        <v>142</v>
      </c>
      <c r="E6093" t="s">
        <v>24</v>
      </c>
      <c r="F6093" t="s">
        <v>101</v>
      </c>
      <c r="G6093">
        <v>40.82137762</v>
      </c>
      <c r="H6093">
        <v>-73.956483829999996</v>
      </c>
      <c r="I6093" t="s">
        <v>21</v>
      </c>
      <c r="J6093">
        <v>128</v>
      </c>
      <c r="K6093">
        <v>30</v>
      </c>
      <c r="L6093">
        <v>10</v>
      </c>
      <c r="M6093" s="1">
        <v>45207</v>
      </c>
      <c r="N6093">
        <v>1.02</v>
      </c>
      <c r="O6093">
        <v>2</v>
      </c>
      <c r="P6093">
        <v>179</v>
      </c>
      <c r="Q6093">
        <v>5</v>
      </c>
    </row>
    <row r="6094" spans="1:17" x14ac:dyDescent="0.3">
      <c r="A6094">
        <f t="shared" si="95"/>
        <v>141115</v>
      </c>
      <c r="B6094" t="s">
        <v>4772</v>
      </c>
      <c r="C6094">
        <v>107434423</v>
      </c>
      <c r="D6094" t="s">
        <v>1678</v>
      </c>
      <c r="E6094" t="s">
        <v>19</v>
      </c>
      <c r="F6094" t="s">
        <v>20</v>
      </c>
      <c r="G6094">
        <v>40.681930899999998</v>
      </c>
      <c r="H6094">
        <v>-73.967166800000001</v>
      </c>
      <c r="I6094" t="s">
        <v>26</v>
      </c>
      <c r="J6094">
        <v>203</v>
      </c>
      <c r="K6094">
        <v>31</v>
      </c>
      <c r="L6094">
        <v>1</v>
      </c>
      <c r="M6094" s="1">
        <v>45192</v>
      </c>
      <c r="N6094">
        <v>0.28000000000000003</v>
      </c>
      <c r="O6094">
        <v>713</v>
      </c>
      <c r="P6094">
        <v>343</v>
      </c>
      <c r="Q6094" t="s">
        <v>49</v>
      </c>
    </row>
    <row r="6095" spans="1:17" x14ac:dyDescent="0.3">
      <c r="A6095">
        <f t="shared" si="95"/>
        <v>141138</v>
      </c>
      <c r="B6095" t="s">
        <v>6405</v>
      </c>
      <c r="C6095">
        <v>16139880</v>
      </c>
      <c r="D6095" t="s">
        <v>6406</v>
      </c>
      <c r="E6095" t="s">
        <v>19</v>
      </c>
      <c r="F6095" t="s">
        <v>160</v>
      </c>
      <c r="G6095">
        <v>40.677790000000002</v>
      </c>
      <c r="H6095">
        <v>-73.916759999999996</v>
      </c>
      <c r="I6095" t="s">
        <v>21</v>
      </c>
      <c r="J6095">
        <v>199</v>
      </c>
      <c r="K6095">
        <v>30</v>
      </c>
      <c r="L6095">
        <v>73</v>
      </c>
      <c r="M6095" s="1">
        <v>45276</v>
      </c>
      <c r="N6095">
        <v>2.11</v>
      </c>
      <c r="O6095">
        <v>2</v>
      </c>
      <c r="P6095">
        <v>58</v>
      </c>
      <c r="Q6095">
        <v>4.8499999999999996</v>
      </c>
    </row>
    <row r="6096" spans="1:17" x14ac:dyDescent="0.3">
      <c r="A6096">
        <f t="shared" si="95"/>
        <v>141161</v>
      </c>
      <c r="B6096" t="s">
        <v>6407</v>
      </c>
      <c r="C6096">
        <v>189816889</v>
      </c>
      <c r="D6096" t="s">
        <v>6408</v>
      </c>
      <c r="E6096" t="s">
        <v>24</v>
      </c>
      <c r="F6096" t="s">
        <v>32</v>
      </c>
      <c r="G6096">
        <v>40.851730000000003</v>
      </c>
      <c r="H6096">
        <v>-73.933629999999994</v>
      </c>
      <c r="I6096" t="s">
        <v>21</v>
      </c>
      <c r="J6096">
        <v>65</v>
      </c>
      <c r="K6096">
        <v>30</v>
      </c>
      <c r="L6096">
        <v>26</v>
      </c>
      <c r="M6096" s="1">
        <v>45102</v>
      </c>
      <c r="N6096">
        <v>1.1000000000000001</v>
      </c>
      <c r="O6096">
        <v>1</v>
      </c>
      <c r="P6096">
        <v>35</v>
      </c>
      <c r="Q6096">
        <v>4.8499999999999996</v>
      </c>
    </row>
    <row r="6097" spans="1:17" x14ac:dyDescent="0.3">
      <c r="A6097">
        <f t="shared" si="95"/>
        <v>141184</v>
      </c>
      <c r="B6097" t="s">
        <v>6409</v>
      </c>
      <c r="C6097">
        <v>5652395</v>
      </c>
      <c r="D6097" t="s">
        <v>834</v>
      </c>
      <c r="E6097" t="s">
        <v>96</v>
      </c>
      <c r="F6097" t="s">
        <v>5156</v>
      </c>
      <c r="G6097">
        <v>40.821019999999997</v>
      </c>
      <c r="H6097">
        <v>-73.927019999999999</v>
      </c>
      <c r="I6097" t="s">
        <v>21</v>
      </c>
      <c r="J6097">
        <v>88</v>
      </c>
      <c r="K6097">
        <v>30</v>
      </c>
      <c r="L6097">
        <v>36</v>
      </c>
      <c r="M6097" s="1">
        <v>45173</v>
      </c>
      <c r="N6097">
        <v>0.31</v>
      </c>
      <c r="O6097">
        <v>3</v>
      </c>
      <c r="P6097">
        <v>365</v>
      </c>
      <c r="Q6097">
        <v>4.75</v>
      </c>
    </row>
    <row r="6098" spans="1:17" x14ac:dyDescent="0.3">
      <c r="A6098">
        <f t="shared" si="95"/>
        <v>141207</v>
      </c>
      <c r="B6098" t="s">
        <v>6410</v>
      </c>
      <c r="C6098">
        <v>19303369</v>
      </c>
      <c r="D6098" t="s">
        <v>246</v>
      </c>
      <c r="E6098" t="s">
        <v>24</v>
      </c>
      <c r="F6098" t="s">
        <v>32</v>
      </c>
      <c r="G6098">
        <v>40.843060000000001</v>
      </c>
      <c r="H6098">
        <v>-73.937190000000001</v>
      </c>
      <c r="I6098" t="s">
        <v>21</v>
      </c>
      <c r="J6098">
        <v>40</v>
      </c>
      <c r="K6098">
        <v>30</v>
      </c>
      <c r="L6098">
        <v>3</v>
      </c>
      <c r="M6098" s="1">
        <v>45167</v>
      </c>
      <c r="N6098">
        <v>0.2</v>
      </c>
      <c r="O6098">
        <v>267</v>
      </c>
      <c r="P6098">
        <v>54</v>
      </c>
      <c r="Q6098">
        <v>4.33</v>
      </c>
    </row>
    <row r="6099" spans="1:17" x14ac:dyDescent="0.3">
      <c r="A6099">
        <f t="shared" si="95"/>
        <v>141230</v>
      </c>
      <c r="B6099" t="s">
        <v>6411</v>
      </c>
      <c r="C6099">
        <v>11379822</v>
      </c>
      <c r="D6099" t="s">
        <v>369</v>
      </c>
      <c r="E6099" t="s">
        <v>96</v>
      </c>
      <c r="F6099" t="s">
        <v>854</v>
      </c>
      <c r="G6099">
        <v>40.84534</v>
      </c>
      <c r="H6099">
        <v>-73.904200000000003</v>
      </c>
      <c r="I6099" t="s">
        <v>21</v>
      </c>
      <c r="J6099">
        <v>55</v>
      </c>
      <c r="K6099">
        <v>30</v>
      </c>
      <c r="L6099">
        <v>19</v>
      </c>
      <c r="M6099" s="1">
        <v>45185</v>
      </c>
      <c r="N6099">
        <v>0.72</v>
      </c>
      <c r="O6099">
        <v>3</v>
      </c>
      <c r="P6099">
        <v>365</v>
      </c>
      <c r="Q6099">
        <v>5</v>
      </c>
    </row>
    <row r="6100" spans="1:17" x14ac:dyDescent="0.3">
      <c r="A6100">
        <f t="shared" si="95"/>
        <v>141253</v>
      </c>
      <c r="B6100" t="s">
        <v>415</v>
      </c>
      <c r="C6100">
        <v>56120055</v>
      </c>
      <c r="D6100" t="s">
        <v>6412</v>
      </c>
      <c r="E6100" t="s">
        <v>24</v>
      </c>
      <c r="F6100" t="s">
        <v>101</v>
      </c>
      <c r="G6100">
        <v>40.826970000000003</v>
      </c>
      <c r="H6100">
        <v>-73.939440000000005</v>
      </c>
      <c r="I6100" t="s">
        <v>21</v>
      </c>
      <c r="J6100">
        <v>47</v>
      </c>
      <c r="K6100">
        <v>30</v>
      </c>
      <c r="L6100">
        <v>96</v>
      </c>
      <c r="M6100" s="1">
        <v>45262</v>
      </c>
      <c r="N6100">
        <v>1.99</v>
      </c>
      <c r="O6100">
        <v>1</v>
      </c>
      <c r="P6100">
        <v>169</v>
      </c>
      <c r="Q6100">
        <v>4.97</v>
      </c>
    </row>
    <row r="6101" spans="1:17" x14ac:dyDescent="0.3">
      <c r="A6101">
        <f t="shared" si="95"/>
        <v>141276</v>
      </c>
      <c r="B6101" t="s">
        <v>6413</v>
      </c>
      <c r="C6101">
        <v>430520580</v>
      </c>
      <c r="D6101" t="s">
        <v>813</v>
      </c>
      <c r="E6101" t="s">
        <v>19</v>
      </c>
      <c r="F6101" t="s">
        <v>80</v>
      </c>
      <c r="G6101">
        <v>40.688180000000003</v>
      </c>
      <c r="H6101">
        <v>-73.909520000000001</v>
      </c>
      <c r="I6101" t="s">
        <v>21</v>
      </c>
      <c r="J6101">
        <v>50</v>
      </c>
      <c r="K6101">
        <v>30</v>
      </c>
      <c r="L6101">
        <v>1</v>
      </c>
      <c r="M6101" s="1">
        <v>44695</v>
      </c>
      <c r="N6101">
        <v>0.05</v>
      </c>
      <c r="O6101">
        <v>9</v>
      </c>
      <c r="P6101">
        <v>365</v>
      </c>
      <c r="Q6101" t="s">
        <v>49</v>
      </c>
    </row>
    <row r="6102" spans="1:17" x14ac:dyDescent="0.3">
      <c r="A6102">
        <f t="shared" si="95"/>
        <v>141299</v>
      </c>
      <c r="B6102" t="s">
        <v>1574</v>
      </c>
      <c r="C6102">
        <v>358933697</v>
      </c>
      <c r="D6102" t="s">
        <v>1873</v>
      </c>
      <c r="E6102" t="s">
        <v>19</v>
      </c>
      <c r="F6102" t="s">
        <v>595</v>
      </c>
      <c r="G6102">
        <v>40.673795779999999</v>
      </c>
      <c r="H6102">
        <v>-73.878453620000002</v>
      </c>
      <c r="I6102" t="s">
        <v>21</v>
      </c>
      <c r="J6102">
        <v>47</v>
      </c>
      <c r="K6102">
        <v>30</v>
      </c>
      <c r="L6102">
        <v>2</v>
      </c>
      <c r="M6102" s="1">
        <v>45030</v>
      </c>
      <c r="N6102">
        <v>0.19</v>
      </c>
      <c r="O6102">
        <v>2</v>
      </c>
      <c r="P6102">
        <v>279</v>
      </c>
      <c r="Q6102" t="s">
        <v>49</v>
      </c>
    </row>
    <row r="6103" spans="1:17" x14ac:dyDescent="0.3">
      <c r="A6103">
        <f t="shared" si="95"/>
        <v>141322</v>
      </c>
      <c r="B6103" t="s">
        <v>482</v>
      </c>
      <c r="C6103">
        <v>1499286</v>
      </c>
      <c r="D6103" t="s">
        <v>6414</v>
      </c>
      <c r="E6103" t="s">
        <v>24</v>
      </c>
      <c r="F6103" t="s">
        <v>62</v>
      </c>
      <c r="G6103">
        <v>40.764299999999999</v>
      </c>
      <c r="H6103">
        <v>-73.980980000000002</v>
      </c>
      <c r="I6103" t="s">
        <v>26</v>
      </c>
      <c r="J6103">
        <v>192</v>
      </c>
      <c r="K6103">
        <v>30</v>
      </c>
      <c r="L6103">
        <v>53</v>
      </c>
      <c r="M6103" s="1">
        <v>45286</v>
      </c>
      <c r="N6103">
        <v>0.44</v>
      </c>
      <c r="O6103">
        <v>1</v>
      </c>
      <c r="P6103">
        <v>33</v>
      </c>
      <c r="Q6103">
        <v>4.8099999999999996</v>
      </c>
    </row>
    <row r="6104" spans="1:17" x14ac:dyDescent="0.3">
      <c r="A6104">
        <f t="shared" si="95"/>
        <v>141345</v>
      </c>
      <c r="B6104" t="s">
        <v>1773</v>
      </c>
      <c r="C6104">
        <v>49082748</v>
      </c>
      <c r="D6104" t="s">
        <v>634</v>
      </c>
      <c r="E6104" t="s">
        <v>24</v>
      </c>
      <c r="F6104" t="s">
        <v>146</v>
      </c>
      <c r="G6104">
        <v>40.72637984</v>
      </c>
      <c r="H6104">
        <v>-73.985321920000004</v>
      </c>
      <c r="I6104" t="s">
        <v>21</v>
      </c>
      <c r="J6104">
        <v>67</v>
      </c>
      <c r="K6104">
        <v>30</v>
      </c>
      <c r="L6104">
        <v>76</v>
      </c>
      <c r="M6104" s="1">
        <v>45254</v>
      </c>
      <c r="N6104">
        <v>2.52</v>
      </c>
      <c r="O6104">
        <v>1</v>
      </c>
      <c r="P6104">
        <v>117</v>
      </c>
      <c r="Q6104">
        <v>4.97</v>
      </c>
    </row>
    <row r="6105" spans="1:17" x14ac:dyDescent="0.3">
      <c r="A6105">
        <f t="shared" si="95"/>
        <v>141368</v>
      </c>
      <c r="B6105" t="s">
        <v>5466</v>
      </c>
      <c r="C6105">
        <v>453667806</v>
      </c>
      <c r="D6105" t="s">
        <v>6415</v>
      </c>
      <c r="E6105" t="s">
        <v>47</v>
      </c>
      <c r="F6105" t="s">
        <v>662</v>
      </c>
      <c r="G6105">
        <v>40.774729999999998</v>
      </c>
      <c r="H6105">
        <v>-73.913539999999998</v>
      </c>
      <c r="I6105" t="s">
        <v>21</v>
      </c>
      <c r="J6105">
        <v>73</v>
      </c>
      <c r="K6105">
        <v>30</v>
      </c>
      <c r="L6105">
        <v>10</v>
      </c>
      <c r="M6105" s="1">
        <v>45194</v>
      </c>
      <c r="N6105">
        <v>0.81</v>
      </c>
      <c r="O6105">
        <v>2</v>
      </c>
      <c r="P6105">
        <v>89</v>
      </c>
      <c r="Q6105">
        <v>4.9000000000000004</v>
      </c>
    </row>
    <row r="6106" spans="1:17" x14ac:dyDescent="0.3">
      <c r="A6106">
        <f t="shared" si="95"/>
        <v>141391</v>
      </c>
      <c r="B6106" t="s">
        <v>6416</v>
      </c>
      <c r="C6106">
        <v>278925199</v>
      </c>
      <c r="D6106" t="s">
        <v>1970</v>
      </c>
      <c r="E6106" t="s">
        <v>24</v>
      </c>
      <c r="F6106" t="s">
        <v>283</v>
      </c>
      <c r="G6106">
        <v>40.758839999999999</v>
      </c>
      <c r="H6106">
        <v>-73.959450000000004</v>
      </c>
      <c r="I6106" t="s">
        <v>26</v>
      </c>
      <c r="J6106">
        <v>160</v>
      </c>
      <c r="K6106">
        <v>30</v>
      </c>
      <c r="L6106">
        <v>10</v>
      </c>
      <c r="M6106" s="1">
        <v>45014</v>
      </c>
      <c r="N6106">
        <v>0.22</v>
      </c>
      <c r="O6106">
        <v>37</v>
      </c>
      <c r="P6106">
        <v>364</v>
      </c>
      <c r="Q6106">
        <v>4.3</v>
      </c>
    </row>
    <row r="6107" spans="1:17" x14ac:dyDescent="0.3">
      <c r="A6107">
        <f t="shared" si="95"/>
        <v>141414</v>
      </c>
      <c r="B6107" t="s">
        <v>6417</v>
      </c>
      <c r="C6107">
        <v>459777900</v>
      </c>
      <c r="D6107" t="s">
        <v>2083</v>
      </c>
      <c r="E6107" t="s">
        <v>24</v>
      </c>
      <c r="F6107" t="s">
        <v>25</v>
      </c>
      <c r="G6107">
        <v>40.762061340000002</v>
      </c>
      <c r="H6107">
        <v>-73.999405010000004</v>
      </c>
      <c r="I6107" t="s">
        <v>26</v>
      </c>
      <c r="J6107">
        <v>1029</v>
      </c>
      <c r="K6107">
        <v>30</v>
      </c>
      <c r="L6107">
        <v>12</v>
      </c>
      <c r="M6107" s="1">
        <v>45236</v>
      </c>
      <c r="N6107">
        <v>1.25</v>
      </c>
      <c r="O6107">
        <v>2</v>
      </c>
      <c r="P6107">
        <v>365</v>
      </c>
      <c r="Q6107">
        <v>4.92</v>
      </c>
    </row>
    <row r="6108" spans="1:17" x14ac:dyDescent="0.3">
      <c r="A6108">
        <f t="shared" si="95"/>
        <v>141437</v>
      </c>
      <c r="B6108" t="s">
        <v>6418</v>
      </c>
      <c r="C6108">
        <v>21183428</v>
      </c>
      <c r="D6108" t="s">
        <v>159</v>
      </c>
      <c r="E6108" t="s">
        <v>19</v>
      </c>
      <c r="F6108" t="s">
        <v>160</v>
      </c>
      <c r="G6108">
        <v>40.68385</v>
      </c>
      <c r="H6108">
        <v>-73.954610000000002</v>
      </c>
      <c r="I6108" t="s">
        <v>26</v>
      </c>
      <c r="J6108">
        <v>145</v>
      </c>
      <c r="K6108">
        <v>30</v>
      </c>
      <c r="L6108">
        <v>221</v>
      </c>
      <c r="M6108" s="1">
        <v>45231</v>
      </c>
      <c r="N6108">
        <v>2.14</v>
      </c>
      <c r="O6108">
        <v>2</v>
      </c>
      <c r="P6108">
        <v>0</v>
      </c>
      <c r="Q6108">
        <v>4.82</v>
      </c>
    </row>
    <row r="6109" spans="1:17" x14ac:dyDescent="0.3">
      <c r="A6109">
        <f t="shared" si="95"/>
        <v>141460</v>
      </c>
      <c r="B6109" t="s">
        <v>6419</v>
      </c>
      <c r="C6109">
        <v>203890641</v>
      </c>
      <c r="D6109" t="s">
        <v>6420</v>
      </c>
      <c r="E6109" t="s">
        <v>47</v>
      </c>
      <c r="F6109" t="s">
        <v>662</v>
      </c>
      <c r="G6109">
        <v>40.775230000000001</v>
      </c>
      <c r="H6109">
        <v>-73.911529999999999</v>
      </c>
      <c r="I6109" t="s">
        <v>21</v>
      </c>
      <c r="J6109">
        <v>54</v>
      </c>
      <c r="K6109">
        <v>30</v>
      </c>
      <c r="L6109">
        <v>70</v>
      </c>
      <c r="M6109" s="1">
        <v>45232</v>
      </c>
      <c r="N6109">
        <v>2.66</v>
      </c>
      <c r="O6109">
        <v>1</v>
      </c>
      <c r="P6109">
        <v>180</v>
      </c>
      <c r="Q6109">
        <v>4.63</v>
      </c>
    </row>
    <row r="6110" spans="1:17" x14ac:dyDescent="0.3">
      <c r="A6110">
        <f t="shared" si="95"/>
        <v>141483</v>
      </c>
      <c r="B6110" t="s">
        <v>6421</v>
      </c>
      <c r="C6110">
        <v>95766078</v>
      </c>
      <c r="D6110" t="s">
        <v>658</v>
      </c>
      <c r="E6110" t="s">
        <v>19</v>
      </c>
      <c r="F6110" t="s">
        <v>160</v>
      </c>
      <c r="G6110">
        <v>40.68244</v>
      </c>
      <c r="H6110">
        <v>-73.952250000000006</v>
      </c>
      <c r="I6110" t="s">
        <v>26</v>
      </c>
      <c r="J6110">
        <v>175</v>
      </c>
      <c r="K6110">
        <v>30</v>
      </c>
      <c r="L6110">
        <v>100</v>
      </c>
      <c r="M6110" s="1">
        <v>45255</v>
      </c>
      <c r="N6110">
        <v>1.1399999999999999</v>
      </c>
      <c r="O6110">
        <v>1</v>
      </c>
      <c r="P6110">
        <v>183</v>
      </c>
      <c r="Q6110">
        <v>4.47</v>
      </c>
    </row>
    <row r="6111" spans="1:17" x14ac:dyDescent="0.3">
      <c r="A6111">
        <f t="shared" si="95"/>
        <v>141506</v>
      </c>
      <c r="B6111" t="s">
        <v>459</v>
      </c>
      <c r="C6111">
        <v>5810978</v>
      </c>
      <c r="D6111" t="s">
        <v>6422</v>
      </c>
      <c r="E6111" t="s">
        <v>19</v>
      </c>
      <c r="F6111" t="s">
        <v>160</v>
      </c>
      <c r="G6111">
        <v>40.685989999999997</v>
      </c>
      <c r="H6111">
        <v>-73.958740000000006</v>
      </c>
      <c r="I6111" t="s">
        <v>26</v>
      </c>
      <c r="J6111">
        <v>131</v>
      </c>
      <c r="K6111">
        <v>30</v>
      </c>
      <c r="L6111">
        <v>173</v>
      </c>
      <c r="M6111" s="1">
        <v>45185</v>
      </c>
      <c r="N6111">
        <v>1.5</v>
      </c>
      <c r="O6111">
        <v>1</v>
      </c>
      <c r="P6111">
        <v>0</v>
      </c>
      <c r="Q6111">
        <v>4.68</v>
      </c>
    </row>
    <row r="6112" spans="1:17" x14ac:dyDescent="0.3">
      <c r="A6112">
        <f t="shared" si="95"/>
        <v>141529</v>
      </c>
      <c r="B6112" t="s">
        <v>6423</v>
      </c>
      <c r="C6112">
        <v>24580977</v>
      </c>
      <c r="D6112" t="s">
        <v>600</v>
      </c>
      <c r="E6112" t="s">
        <v>137</v>
      </c>
      <c r="F6112" t="s">
        <v>4297</v>
      </c>
      <c r="G6112">
        <v>40.640410000000003</v>
      </c>
      <c r="H6112">
        <v>-74.088340000000002</v>
      </c>
      <c r="I6112" t="s">
        <v>21</v>
      </c>
      <c r="J6112">
        <v>161</v>
      </c>
      <c r="K6112">
        <v>30</v>
      </c>
      <c r="L6112">
        <v>202</v>
      </c>
      <c r="M6112" s="1">
        <v>45235</v>
      </c>
      <c r="N6112">
        <v>6.01</v>
      </c>
      <c r="O6112">
        <v>3</v>
      </c>
      <c r="P6112">
        <v>0</v>
      </c>
      <c r="Q6112">
        <v>4.8099999999999996</v>
      </c>
    </row>
    <row r="6113" spans="1:17" x14ac:dyDescent="0.3">
      <c r="A6113">
        <f t="shared" si="95"/>
        <v>141552</v>
      </c>
      <c r="B6113" t="s">
        <v>6424</v>
      </c>
      <c r="C6113">
        <v>22816592</v>
      </c>
      <c r="D6113" t="s">
        <v>6425</v>
      </c>
      <c r="E6113" t="s">
        <v>47</v>
      </c>
      <c r="F6113" t="s">
        <v>228</v>
      </c>
      <c r="G6113">
        <v>40.735639999999997</v>
      </c>
      <c r="H6113">
        <v>-73.872209999999995</v>
      </c>
      <c r="I6113" t="s">
        <v>26</v>
      </c>
      <c r="J6113">
        <v>228</v>
      </c>
      <c r="K6113">
        <v>30</v>
      </c>
      <c r="L6113">
        <v>149</v>
      </c>
      <c r="M6113" s="1">
        <v>45291</v>
      </c>
      <c r="N6113">
        <v>1.45</v>
      </c>
      <c r="O6113">
        <v>1</v>
      </c>
      <c r="P6113">
        <v>346</v>
      </c>
      <c r="Q6113">
        <v>4.96</v>
      </c>
    </row>
    <row r="6114" spans="1:17" x14ac:dyDescent="0.3">
      <c r="A6114">
        <f t="shared" si="95"/>
        <v>141575</v>
      </c>
      <c r="B6114" t="s">
        <v>6426</v>
      </c>
      <c r="C6114">
        <v>39972598</v>
      </c>
      <c r="D6114" t="s">
        <v>3473</v>
      </c>
      <c r="E6114" t="s">
        <v>19</v>
      </c>
      <c r="F6114" t="s">
        <v>80</v>
      </c>
      <c r="G6114">
        <v>40.69041</v>
      </c>
      <c r="H6114">
        <v>-73.907380000000003</v>
      </c>
      <c r="I6114" t="s">
        <v>21</v>
      </c>
      <c r="J6114">
        <v>98</v>
      </c>
      <c r="K6114">
        <v>2</v>
      </c>
      <c r="L6114">
        <v>77</v>
      </c>
      <c r="M6114" s="1">
        <v>45278</v>
      </c>
      <c r="N6114">
        <v>3.36</v>
      </c>
      <c r="O6114">
        <v>2</v>
      </c>
      <c r="P6114">
        <v>0</v>
      </c>
      <c r="Q6114">
        <v>4.9400000000000004</v>
      </c>
    </row>
    <row r="6115" spans="1:17" x14ac:dyDescent="0.3">
      <c r="A6115">
        <f t="shared" si="95"/>
        <v>141598</v>
      </c>
      <c r="B6115" t="s">
        <v>2572</v>
      </c>
      <c r="C6115">
        <v>24107131</v>
      </c>
      <c r="D6115" t="s">
        <v>2197</v>
      </c>
      <c r="E6115" t="s">
        <v>24</v>
      </c>
      <c r="F6115" t="s">
        <v>25</v>
      </c>
      <c r="G6115">
        <v>40.759749999999997</v>
      </c>
      <c r="H6115">
        <v>-73.990279999999998</v>
      </c>
      <c r="I6115" t="s">
        <v>26</v>
      </c>
      <c r="J6115">
        <v>150</v>
      </c>
      <c r="K6115">
        <v>1</v>
      </c>
      <c r="L6115">
        <v>16</v>
      </c>
      <c r="M6115" s="1">
        <v>45277</v>
      </c>
      <c r="N6115">
        <v>3.69</v>
      </c>
      <c r="O6115">
        <v>5</v>
      </c>
      <c r="P6115">
        <v>0</v>
      </c>
      <c r="Q6115">
        <v>4.59</v>
      </c>
    </row>
    <row r="6116" spans="1:17" x14ac:dyDescent="0.3">
      <c r="A6116">
        <f t="shared" si="95"/>
        <v>141621</v>
      </c>
      <c r="B6116" t="s">
        <v>6427</v>
      </c>
      <c r="C6116">
        <v>401202937</v>
      </c>
      <c r="D6116" t="s">
        <v>1835</v>
      </c>
      <c r="E6116" t="s">
        <v>24</v>
      </c>
      <c r="F6116" t="s">
        <v>62</v>
      </c>
      <c r="G6116">
        <v>40.747669999999999</v>
      </c>
      <c r="H6116">
        <v>-73.986639999999994</v>
      </c>
      <c r="I6116" t="s">
        <v>21</v>
      </c>
      <c r="J6116">
        <v>146</v>
      </c>
      <c r="K6116">
        <v>1</v>
      </c>
      <c r="L6116">
        <v>116</v>
      </c>
      <c r="M6116" s="1">
        <v>45276</v>
      </c>
      <c r="N6116">
        <v>3.7</v>
      </c>
      <c r="O6116">
        <v>55</v>
      </c>
      <c r="P6116">
        <v>0</v>
      </c>
      <c r="Q6116">
        <v>4.33</v>
      </c>
    </row>
    <row r="6117" spans="1:17" x14ac:dyDescent="0.3">
      <c r="A6117">
        <f t="shared" si="95"/>
        <v>141644</v>
      </c>
      <c r="B6117" t="s">
        <v>6428</v>
      </c>
      <c r="C6117">
        <v>316295999</v>
      </c>
      <c r="D6117" t="s">
        <v>6429</v>
      </c>
      <c r="E6117" t="s">
        <v>19</v>
      </c>
      <c r="F6117" t="s">
        <v>621</v>
      </c>
      <c r="G6117">
        <v>40.638219999999997</v>
      </c>
      <c r="H6117">
        <v>-73.906480000000002</v>
      </c>
      <c r="I6117" t="s">
        <v>26</v>
      </c>
      <c r="J6117">
        <v>140</v>
      </c>
      <c r="K6117">
        <v>30</v>
      </c>
      <c r="L6117">
        <v>73</v>
      </c>
      <c r="M6117" s="1">
        <v>45262</v>
      </c>
      <c r="N6117">
        <v>1.54</v>
      </c>
      <c r="O6117">
        <v>2</v>
      </c>
      <c r="P6117">
        <v>365</v>
      </c>
      <c r="Q6117">
        <v>4.58</v>
      </c>
    </row>
    <row r="6118" spans="1:17" x14ac:dyDescent="0.3">
      <c r="A6118">
        <f t="shared" si="95"/>
        <v>141667</v>
      </c>
      <c r="B6118" t="s">
        <v>6430</v>
      </c>
      <c r="C6118">
        <v>370725742</v>
      </c>
      <c r="D6118" t="s">
        <v>1814</v>
      </c>
      <c r="E6118" t="s">
        <v>24</v>
      </c>
      <c r="F6118" t="s">
        <v>62</v>
      </c>
      <c r="G6118">
        <v>40.748139999999999</v>
      </c>
      <c r="H6118">
        <v>-73.986639999999994</v>
      </c>
      <c r="I6118" t="s">
        <v>26</v>
      </c>
      <c r="J6118">
        <v>188</v>
      </c>
      <c r="K6118">
        <v>1</v>
      </c>
      <c r="L6118">
        <v>29</v>
      </c>
      <c r="M6118" s="1">
        <v>45277</v>
      </c>
      <c r="N6118">
        <v>0.9</v>
      </c>
      <c r="O6118">
        <v>3</v>
      </c>
      <c r="P6118">
        <v>0</v>
      </c>
      <c r="Q6118">
        <v>4.2699999999999996</v>
      </c>
    </row>
    <row r="6119" spans="1:17" x14ac:dyDescent="0.3">
      <c r="A6119">
        <f t="shared" si="95"/>
        <v>141690</v>
      </c>
      <c r="B6119" t="s">
        <v>6431</v>
      </c>
      <c r="C6119">
        <v>520207720</v>
      </c>
      <c r="D6119" t="s">
        <v>2875</v>
      </c>
      <c r="E6119" t="s">
        <v>24</v>
      </c>
      <c r="F6119" t="s">
        <v>62</v>
      </c>
      <c r="G6119">
        <v>40.751261370000002</v>
      </c>
      <c r="H6119">
        <v>-73.970032610000004</v>
      </c>
      <c r="I6119" t="s">
        <v>21</v>
      </c>
      <c r="J6119">
        <v>143</v>
      </c>
      <c r="K6119">
        <v>1</v>
      </c>
      <c r="L6119">
        <v>7</v>
      </c>
      <c r="M6119" s="1">
        <v>45267</v>
      </c>
      <c r="N6119">
        <v>1.88</v>
      </c>
      <c r="O6119">
        <v>29</v>
      </c>
      <c r="P6119">
        <v>0</v>
      </c>
      <c r="Q6119">
        <v>4.88</v>
      </c>
    </row>
    <row r="6120" spans="1:17" x14ac:dyDescent="0.3">
      <c r="A6120">
        <f t="shared" si="95"/>
        <v>141713</v>
      </c>
      <c r="B6120" t="s">
        <v>405</v>
      </c>
      <c r="C6120">
        <v>42767903</v>
      </c>
      <c r="D6120" t="s">
        <v>4355</v>
      </c>
      <c r="E6120" t="s">
        <v>24</v>
      </c>
      <c r="F6120" t="s">
        <v>32</v>
      </c>
      <c r="G6120">
        <v>40.831899999999997</v>
      </c>
      <c r="H6120">
        <v>-73.941569999999999</v>
      </c>
      <c r="I6120" t="s">
        <v>26</v>
      </c>
      <c r="J6120">
        <v>119</v>
      </c>
      <c r="K6120">
        <v>30</v>
      </c>
      <c r="L6120">
        <v>42</v>
      </c>
      <c r="M6120" s="1">
        <v>45198</v>
      </c>
      <c r="N6120">
        <v>1.19</v>
      </c>
      <c r="O6120">
        <v>1</v>
      </c>
      <c r="P6120">
        <v>154</v>
      </c>
      <c r="Q6120">
        <v>4.93</v>
      </c>
    </row>
    <row r="6121" spans="1:17" x14ac:dyDescent="0.3">
      <c r="A6121">
        <f t="shared" si="95"/>
        <v>141736</v>
      </c>
      <c r="B6121" t="s">
        <v>375</v>
      </c>
      <c r="C6121">
        <v>205760</v>
      </c>
      <c r="D6121" t="s">
        <v>2965</v>
      </c>
      <c r="E6121" t="s">
        <v>24</v>
      </c>
      <c r="F6121" t="s">
        <v>29</v>
      </c>
      <c r="G6121">
        <v>40.742869560000003</v>
      </c>
      <c r="H6121">
        <v>-73.998385369999994</v>
      </c>
      <c r="I6121" t="s">
        <v>26</v>
      </c>
      <c r="J6121">
        <v>285</v>
      </c>
      <c r="K6121">
        <v>30</v>
      </c>
      <c r="L6121">
        <v>1</v>
      </c>
      <c r="M6121" s="1">
        <v>45199</v>
      </c>
      <c r="N6121">
        <v>0.3</v>
      </c>
      <c r="O6121">
        <v>8</v>
      </c>
      <c r="P6121">
        <v>358</v>
      </c>
      <c r="Q6121" t="s">
        <v>49</v>
      </c>
    </row>
    <row r="6122" spans="1:17" x14ac:dyDescent="0.3">
      <c r="A6122">
        <f t="shared" si="95"/>
        <v>141759</v>
      </c>
      <c r="B6122" t="s">
        <v>1948</v>
      </c>
      <c r="C6122">
        <v>37932285</v>
      </c>
      <c r="D6122" t="s">
        <v>1826</v>
      </c>
      <c r="E6122" t="s">
        <v>24</v>
      </c>
      <c r="F6122" t="s">
        <v>101</v>
      </c>
      <c r="G6122">
        <v>40.819180000000003</v>
      </c>
      <c r="H6122">
        <v>-73.954419999999999</v>
      </c>
      <c r="I6122" t="s">
        <v>21</v>
      </c>
      <c r="J6122">
        <v>94</v>
      </c>
      <c r="K6122">
        <v>30</v>
      </c>
      <c r="L6122">
        <v>42</v>
      </c>
      <c r="M6122" s="1">
        <v>45222</v>
      </c>
      <c r="N6122">
        <v>0.45</v>
      </c>
      <c r="O6122">
        <v>1</v>
      </c>
      <c r="P6122">
        <v>89</v>
      </c>
      <c r="Q6122">
        <v>4.71</v>
      </c>
    </row>
    <row r="6123" spans="1:17" x14ac:dyDescent="0.3">
      <c r="A6123">
        <f t="shared" si="95"/>
        <v>141782</v>
      </c>
      <c r="B6123" t="s">
        <v>6432</v>
      </c>
      <c r="C6123">
        <v>104695696</v>
      </c>
      <c r="D6123" t="s">
        <v>1075</v>
      </c>
      <c r="E6123" t="s">
        <v>24</v>
      </c>
      <c r="F6123" t="s">
        <v>177</v>
      </c>
      <c r="G6123">
        <v>40.790399999999998</v>
      </c>
      <c r="H6123">
        <v>-73.948689999999999</v>
      </c>
      <c r="I6123" t="s">
        <v>21</v>
      </c>
      <c r="J6123">
        <v>125</v>
      </c>
      <c r="K6123">
        <v>30</v>
      </c>
      <c r="L6123">
        <v>18</v>
      </c>
      <c r="M6123" s="1">
        <v>45184</v>
      </c>
      <c r="N6123">
        <v>1.43</v>
      </c>
      <c r="O6123">
        <v>3</v>
      </c>
      <c r="P6123">
        <v>275</v>
      </c>
      <c r="Q6123">
        <v>4.6100000000000003</v>
      </c>
    </row>
    <row r="6124" spans="1:17" x14ac:dyDescent="0.3">
      <c r="A6124">
        <f t="shared" si="95"/>
        <v>141805</v>
      </c>
      <c r="B6124" t="s">
        <v>6433</v>
      </c>
      <c r="C6124">
        <v>299111044</v>
      </c>
      <c r="D6124" t="s">
        <v>6434</v>
      </c>
      <c r="E6124" t="s">
        <v>24</v>
      </c>
      <c r="F6124" t="s">
        <v>177</v>
      </c>
      <c r="G6124">
        <v>40.796140000000001</v>
      </c>
      <c r="H6124">
        <v>-73.948099999999997</v>
      </c>
      <c r="I6124" t="s">
        <v>21</v>
      </c>
      <c r="J6124">
        <v>119</v>
      </c>
      <c r="K6124">
        <v>30</v>
      </c>
      <c r="L6124">
        <v>243</v>
      </c>
      <c r="M6124" s="1">
        <v>45263</v>
      </c>
      <c r="N6124">
        <v>4.8</v>
      </c>
      <c r="O6124">
        <v>1</v>
      </c>
      <c r="P6124">
        <v>180</v>
      </c>
      <c r="Q6124">
        <v>4.9800000000000004</v>
      </c>
    </row>
    <row r="6125" spans="1:17" x14ac:dyDescent="0.3">
      <c r="A6125">
        <f t="shared" si="95"/>
        <v>141828</v>
      </c>
      <c r="B6125" t="s">
        <v>6435</v>
      </c>
      <c r="C6125">
        <v>481639634</v>
      </c>
      <c r="D6125" t="s">
        <v>6436</v>
      </c>
      <c r="E6125" t="s">
        <v>24</v>
      </c>
      <c r="F6125" t="s">
        <v>25</v>
      </c>
      <c r="G6125">
        <v>40.766779999999997</v>
      </c>
      <c r="H6125">
        <v>-73.983440000000002</v>
      </c>
      <c r="I6125" t="s">
        <v>26</v>
      </c>
      <c r="J6125">
        <v>138</v>
      </c>
      <c r="K6125">
        <v>30</v>
      </c>
      <c r="L6125">
        <v>13</v>
      </c>
      <c r="M6125" s="1">
        <v>45221</v>
      </c>
      <c r="N6125">
        <v>0.96</v>
      </c>
      <c r="O6125">
        <v>1</v>
      </c>
      <c r="P6125">
        <v>77</v>
      </c>
      <c r="Q6125">
        <v>4.3099999999999996</v>
      </c>
    </row>
    <row r="6126" spans="1:17" x14ac:dyDescent="0.3">
      <c r="A6126">
        <f t="shared" si="95"/>
        <v>141851</v>
      </c>
      <c r="B6126" t="s">
        <v>6437</v>
      </c>
      <c r="C6126">
        <v>45677054</v>
      </c>
      <c r="D6126" t="s">
        <v>6438</v>
      </c>
      <c r="E6126" t="s">
        <v>19</v>
      </c>
      <c r="F6126" t="s">
        <v>160</v>
      </c>
      <c r="G6126">
        <v>40.680169999999997</v>
      </c>
      <c r="H6126">
        <v>-73.916650000000004</v>
      </c>
      <c r="I6126" t="s">
        <v>26</v>
      </c>
      <c r="J6126">
        <v>598</v>
      </c>
      <c r="K6126">
        <v>30</v>
      </c>
      <c r="L6126">
        <v>76</v>
      </c>
      <c r="M6126" s="1">
        <v>45263</v>
      </c>
      <c r="N6126">
        <v>1.62</v>
      </c>
      <c r="O6126">
        <v>2</v>
      </c>
      <c r="P6126">
        <v>365</v>
      </c>
      <c r="Q6126">
        <v>4.79</v>
      </c>
    </row>
    <row r="6127" spans="1:17" x14ac:dyDescent="0.3">
      <c r="A6127">
        <f t="shared" si="95"/>
        <v>141874</v>
      </c>
      <c r="B6127" t="s">
        <v>5648</v>
      </c>
      <c r="C6127">
        <v>117287</v>
      </c>
      <c r="D6127" t="s">
        <v>2259</v>
      </c>
      <c r="E6127" t="s">
        <v>24</v>
      </c>
      <c r="F6127" t="s">
        <v>25</v>
      </c>
      <c r="G6127">
        <v>40.767200000000003</v>
      </c>
      <c r="H6127">
        <v>-73.984639999999999</v>
      </c>
      <c r="I6127" t="s">
        <v>26</v>
      </c>
      <c r="J6127">
        <v>154</v>
      </c>
      <c r="K6127">
        <v>30</v>
      </c>
      <c r="L6127">
        <v>74</v>
      </c>
      <c r="M6127" s="1">
        <v>45236</v>
      </c>
      <c r="N6127">
        <v>0.45</v>
      </c>
      <c r="O6127">
        <v>3</v>
      </c>
      <c r="P6127">
        <v>364</v>
      </c>
      <c r="Q6127">
        <v>4.8899999999999997</v>
      </c>
    </row>
    <row r="6128" spans="1:17" x14ac:dyDescent="0.3">
      <c r="A6128">
        <f t="shared" si="95"/>
        <v>141897</v>
      </c>
      <c r="B6128" t="s">
        <v>1959</v>
      </c>
      <c r="C6128">
        <v>23772724</v>
      </c>
      <c r="D6128" t="s">
        <v>376</v>
      </c>
      <c r="E6128" t="s">
        <v>24</v>
      </c>
      <c r="F6128" t="s">
        <v>283</v>
      </c>
      <c r="G6128">
        <v>40.774149999999999</v>
      </c>
      <c r="H6128">
        <v>-73.955340000000007</v>
      </c>
      <c r="I6128" t="s">
        <v>26</v>
      </c>
      <c r="J6128">
        <v>101</v>
      </c>
      <c r="K6128">
        <v>30</v>
      </c>
      <c r="L6128">
        <v>8</v>
      </c>
      <c r="M6128" s="1">
        <v>45153</v>
      </c>
      <c r="N6128">
        <v>0.2</v>
      </c>
      <c r="O6128">
        <v>68</v>
      </c>
      <c r="P6128">
        <v>211</v>
      </c>
      <c r="Q6128">
        <v>4.75</v>
      </c>
    </row>
    <row r="6129" spans="1:17" x14ac:dyDescent="0.3">
      <c r="A6129">
        <f t="shared" si="95"/>
        <v>141920</v>
      </c>
      <c r="B6129" t="s">
        <v>298</v>
      </c>
      <c r="C6129">
        <v>162280872</v>
      </c>
      <c r="D6129" t="s">
        <v>299</v>
      </c>
      <c r="E6129" t="s">
        <v>24</v>
      </c>
      <c r="F6129" t="s">
        <v>283</v>
      </c>
      <c r="G6129">
        <v>40.770935059999999</v>
      </c>
      <c r="H6129">
        <v>-73.957588200000004</v>
      </c>
      <c r="I6129" t="s">
        <v>26</v>
      </c>
      <c r="J6129">
        <v>123</v>
      </c>
      <c r="K6129">
        <v>30</v>
      </c>
      <c r="L6129">
        <v>1</v>
      </c>
      <c r="M6129" s="1">
        <v>45165</v>
      </c>
      <c r="N6129">
        <v>0.23</v>
      </c>
      <c r="O6129">
        <v>256</v>
      </c>
      <c r="P6129">
        <v>364</v>
      </c>
      <c r="Q6129" t="s">
        <v>49</v>
      </c>
    </row>
    <row r="6130" spans="1:17" x14ac:dyDescent="0.3">
      <c r="A6130">
        <f t="shared" si="95"/>
        <v>141943</v>
      </c>
      <c r="B6130" t="s">
        <v>167</v>
      </c>
      <c r="C6130">
        <v>380601266</v>
      </c>
      <c r="D6130" t="s">
        <v>1598</v>
      </c>
      <c r="E6130" t="s">
        <v>24</v>
      </c>
      <c r="F6130" t="s">
        <v>146</v>
      </c>
      <c r="G6130">
        <v>40.72757</v>
      </c>
      <c r="H6130">
        <v>-73.986850000000004</v>
      </c>
      <c r="I6130" t="s">
        <v>26</v>
      </c>
      <c r="J6130">
        <v>100</v>
      </c>
      <c r="K6130">
        <v>90</v>
      </c>
      <c r="L6130">
        <v>10</v>
      </c>
      <c r="M6130" s="1">
        <v>45283</v>
      </c>
      <c r="N6130">
        <v>0.31</v>
      </c>
      <c r="O6130">
        <v>27</v>
      </c>
      <c r="P6130">
        <v>365</v>
      </c>
      <c r="Q6130">
        <v>5</v>
      </c>
    </row>
    <row r="6131" spans="1:17" x14ac:dyDescent="0.3">
      <c r="A6131">
        <f t="shared" si="95"/>
        <v>141966</v>
      </c>
      <c r="B6131" t="s">
        <v>3232</v>
      </c>
      <c r="C6131">
        <v>1400876</v>
      </c>
      <c r="D6131" t="s">
        <v>1306</v>
      </c>
      <c r="E6131" t="s">
        <v>24</v>
      </c>
      <c r="F6131" t="s">
        <v>69</v>
      </c>
      <c r="G6131">
        <v>40.790610719999997</v>
      </c>
      <c r="H6131">
        <v>-73.966998579999995</v>
      </c>
      <c r="I6131" t="s">
        <v>26</v>
      </c>
      <c r="J6131">
        <v>650</v>
      </c>
      <c r="K6131">
        <v>30</v>
      </c>
      <c r="L6131">
        <v>2</v>
      </c>
      <c r="M6131" s="1">
        <v>45174</v>
      </c>
      <c r="N6131">
        <v>0.34</v>
      </c>
      <c r="O6131">
        <v>1</v>
      </c>
      <c r="P6131">
        <v>68</v>
      </c>
      <c r="Q6131" t="s">
        <v>49</v>
      </c>
    </row>
    <row r="6132" spans="1:17" x14ac:dyDescent="0.3">
      <c r="A6132">
        <f t="shared" si="95"/>
        <v>141989</v>
      </c>
      <c r="B6132" t="s">
        <v>2913</v>
      </c>
      <c r="C6132">
        <v>155255550</v>
      </c>
      <c r="D6132" t="s">
        <v>4564</v>
      </c>
      <c r="E6132" t="s">
        <v>24</v>
      </c>
      <c r="F6132" t="s">
        <v>146</v>
      </c>
      <c r="G6132">
        <v>40.723689999999998</v>
      </c>
      <c r="H6132">
        <v>-73.983739999999997</v>
      </c>
      <c r="I6132" t="s">
        <v>26</v>
      </c>
      <c r="J6132">
        <v>110</v>
      </c>
      <c r="K6132">
        <v>30</v>
      </c>
      <c r="L6132">
        <v>451</v>
      </c>
      <c r="M6132" s="1">
        <v>45265</v>
      </c>
      <c r="N6132">
        <v>5.98</v>
      </c>
      <c r="O6132">
        <v>1</v>
      </c>
      <c r="P6132">
        <v>186</v>
      </c>
      <c r="Q6132">
        <v>4.8899999999999997</v>
      </c>
    </row>
    <row r="6133" spans="1:17" x14ac:dyDescent="0.3">
      <c r="A6133">
        <f t="shared" si="95"/>
        <v>142012</v>
      </c>
      <c r="B6133" t="s">
        <v>6439</v>
      </c>
      <c r="C6133">
        <v>179778880</v>
      </c>
      <c r="D6133" t="s">
        <v>656</v>
      </c>
      <c r="E6133" t="s">
        <v>19</v>
      </c>
      <c r="F6133" t="s">
        <v>44</v>
      </c>
      <c r="G6133">
        <v>40.662309999999998</v>
      </c>
      <c r="H6133">
        <v>-73.992059999999995</v>
      </c>
      <c r="I6133" t="s">
        <v>21</v>
      </c>
      <c r="J6133">
        <v>47</v>
      </c>
      <c r="K6133">
        <v>30</v>
      </c>
      <c r="L6133">
        <v>64</v>
      </c>
      <c r="M6133" s="1">
        <v>45192</v>
      </c>
      <c r="N6133">
        <v>0.93</v>
      </c>
      <c r="O6133">
        <v>3</v>
      </c>
      <c r="P6133">
        <v>365</v>
      </c>
      <c r="Q6133">
        <v>4.7300000000000004</v>
      </c>
    </row>
    <row r="6134" spans="1:17" x14ac:dyDescent="0.3">
      <c r="A6134">
        <f t="shared" si="95"/>
        <v>142035</v>
      </c>
      <c r="B6134" t="s">
        <v>6440</v>
      </c>
      <c r="C6134">
        <v>530118787</v>
      </c>
      <c r="D6134" t="s">
        <v>200</v>
      </c>
      <c r="E6134" t="s">
        <v>47</v>
      </c>
      <c r="F6134" t="s">
        <v>166</v>
      </c>
      <c r="G6134">
        <v>40.753942000000002</v>
      </c>
      <c r="H6134">
        <v>-73.935756999999995</v>
      </c>
      <c r="I6134" t="s">
        <v>26</v>
      </c>
      <c r="J6134">
        <v>279</v>
      </c>
      <c r="K6134">
        <v>30</v>
      </c>
      <c r="L6134">
        <v>7</v>
      </c>
      <c r="M6134" s="1">
        <v>45241</v>
      </c>
      <c r="N6134">
        <v>1.68</v>
      </c>
      <c r="O6134">
        <v>1</v>
      </c>
      <c r="P6134">
        <v>270</v>
      </c>
      <c r="Q6134">
        <v>4.43</v>
      </c>
    </row>
    <row r="6135" spans="1:17" x14ac:dyDescent="0.3">
      <c r="A6135">
        <f t="shared" si="95"/>
        <v>142058</v>
      </c>
      <c r="B6135" t="s">
        <v>1676</v>
      </c>
      <c r="C6135">
        <v>402572772</v>
      </c>
      <c r="D6135" t="s">
        <v>5274</v>
      </c>
      <c r="E6135" t="s">
        <v>19</v>
      </c>
      <c r="F6135" t="s">
        <v>80</v>
      </c>
      <c r="G6135">
        <v>40.696440000000003</v>
      </c>
      <c r="H6135">
        <v>-73.928970000000007</v>
      </c>
      <c r="I6135" t="s">
        <v>21</v>
      </c>
      <c r="J6135">
        <v>65</v>
      </c>
      <c r="K6135">
        <v>30</v>
      </c>
      <c r="L6135">
        <v>98</v>
      </c>
      <c r="M6135" s="1">
        <v>45258</v>
      </c>
      <c r="N6135">
        <v>3.1</v>
      </c>
      <c r="O6135">
        <v>2</v>
      </c>
      <c r="P6135">
        <v>180</v>
      </c>
      <c r="Q6135">
        <v>4.78</v>
      </c>
    </row>
    <row r="6136" spans="1:17" x14ac:dyDescent="0.3">
      <c r="A6136">
        <f t="shared" si="95"/>
        <v>142081</v>
      </c>
      <c r="B6136" t="s">
        <v>347</v>
      </c>
      <c r="C6136">
        <v>450443676</v>
      </c>
      <c r="D6136" t="s">
        <v>1913</v>
      </c>
      <c r="E6136" t="s">
        <v>19</v>
      </c>
      <c r="F6136" t="s">
        <v>80</v>
      </c>
      <c r="G6136">
        <v>40.688838799999999</v>
      </c>
      <c r="H6136">
        <v>-73.919421490000005</v>
      </c>
      <c r="I6136" t="s">
        <v>26</v>
      </c>
      <c r="J6136">
        <v>199</v>
      </c>
      <c r="K6136">
        <v>30</v>
      </c>
      <c r="L6136">
        <v>4</v>
      </c>
      <c r="M6136" s="1">
        <v>45081</v>
      </c>
      <c r="N6136">
        <v>0.45</v>
      </c>
      <c r="O6136">
        <v>10</v>
      </c>
      <c r="P6136">
        <v>365</v>
      </c>
      <c r="Q6136">
        <v>5</v>
      </c>
    </row>
    <row r="6137" spans="1:17" x14ac:dyDescent="0.3">
      <c r="A6137">
        <f t="shared" si="95"/>
        <v>142104</v>
      </c>
      <c r="B6137" t="s">
        <v>4855</v>
      </c>
      <c r="C6137">
        <v>14320524</v>
      </c>
      <c r="D6137" t="s">
        <v>128</v>
      </c>
      <c r="E6137" t="s">
        <v>24</v>
      </c>
      <c r="F6137" t="s">
        <v>283</v>
      </c>
      <c r="G6137">
        <v>40.778109999999998</v>
      </c>
      <c r="H6137">
        <v>-73.957319999999996</v>
      </c>
      <c r="I6137" t="s">
        <v>21</v>
      </c>
      <c r="J6137">
        <v>299</v>
      </c>
      <c r="K6137">
        <v>30</v>
      </c>
      <c r="L6137">
        <v>30</v>
      </c>
      <c r="M6137" s="1">
        <v>45231</v>
      </c>
      <c r="N6137">
        <v>0.42</v>
      </c>
      <c r="O6137">
        <v>2</v>
      </c>
      <c r="P6137">
        <v>26</v>
      </c>
      <c r="Q6137">
        <v>4.87</v>
      </c>
    </row>
    <row r="6138" spans="1:17" x14ac:dyDescent="0.3">
      <c r="A6138">
        <f t="shared" si="95"/>
        <v>142127</v>
      </c>
      <c r="B6138" t="s">
        <v>6441</v>
      </c>
      <c r="C6138">
        <v>92841026</v>
      </c>
      <c r="D6138" t="s">
        <v>6442</v>
      </c>
      <c r="E6138" t="s">
        <v>19</v>
      </c>
      <c r="F6138" t="s">
        <v>160</v>
      </c>
      <c r="G6138">
        <v>40.682569999999998</v>
      </c>
      <c r="H6138">
        <v>-73.927440000000004</v>
      </c>
      <c r="I6138" t="s">
        <v>21</v>
      </c>
      <c r="J6138">
        <v>60</v>
      </c>
      <c r="K6138">
        <v>30</v>
      </c>
      <c r="L6138">
        <v>53</v>
      </c>
      <c r="M6138" s="1">
        <v>45266</v>
      </c>
      <c r="N6138">
        <v>2.94</v>
      </c>
      <c r="O6138">
        <v>1</v>
      </c>
      <c r="P6138">
        <v>308</v>
      </c>
      <c r="Q6138">
        <v>4.83</v>
      </c>
    </row>
    <row r="6139" spans="1:17" x14ac:dyDescent="0.3">
      <c r="A6139">
        <f t="shared" si="95"/>
        <v>142150</v>
      </c>
      <c r="B6139" t="s">
        <v>3483</v>
      </c>
      <c r="C6139">
        <v>1617817</v>
      </c>
      <c r="D6139" t="s">
        <v>315</v>
      </c>
      <c r="E6139" t="s">
        <v>24</v>
      </c>
      <c r="F6139" t="s">
        <v>146</v>
      </c>
      <c r="G6139">
        <v>40.73216</v>
      </c>
      <c r="H6139">
        <v>-73.986779999999996</v>
      </c>
      <c r="I6139" t="s">
        <v>21</v>
      </c>
      <c r="J6139">
        <v>80</v>
      </c>
      <c r="K6139">
        <v>30</v>
      </c>
      <c r="L6139">
        <v>186</v>
      </c>
      <c r="M6139" s="1">
        <v>45271</v>
      </c>
      <c r="N6139">
        <v>1.29</v>
      </c>
      <c r="O6139">
        <v>1</v>
      </c>
      <c r="P6139">
        <v>334</v>
      </c>
      <c r="Q6139">
        <v>4.7300000000000004</v>
      </c>
    </row>
    <row r="6140" spans="1:17" x14ac:dyDescent="0.3">
      <c r="A6140">
        <f t="shared" si="95"/>
        <v>142173</v>
      </c>
      <c r="B6140" t="s">
        <v>6443</v>
      </c>
      <c r="C6140">
        <v>303020032</v>
      </c>
      <c r="D6140" t="s">
        <v>79</v>
      </c>
      <c r="E6140" t="s">
        <v>47</v>
      </c>
      <c r="F6140" t="s">
        <v>662</v>
      </c>
      <c r="G6140">
        <v>40.778637799999998</v>
      </c>
      <c r="H6140">
        <v>-73.907268299999998</v>
      </c>
      <c r="I6140" t="s">
        <v>21</v>
      </c>
      <c r="J6140">
        <v>65</v>
      </c>
      <c r="K6140">
        <v>100</v>
      </c>
      <c r="L6140">
        <v>21</v>
      </c>
      <c r="M6140" s="1">
        <v>44930</v>
      </c>
      <c r="N6140">
        <v>1.22</v>
      </c>
      <c r="O6140">
        <v>13</v>
      </c>
      <c r="P6140">
        <v>0</v>
      </c>
      <c r="Q6140">
        <v>4.95</v>
      </c>
    </row>
    <row r="6141" spans="1:17" x14ac:dyDescent="0.3">
      <c r="A6141">
        <f t="shared" si="95"/>
        <v>142196</v>
      </c>
      <c r="B6141" t="s">
        <v>6444</v>
      </c>
      <c r="C6141">
        <v>310888804</v>
      </c>
      <c r="D6141" t="s">
        <v>2137</v>
      </c>
      <c r="E6141" t="s">
        <v>96</v>
      </c>
      <c r="F6141" t="s">
        <v>1132</v>
      </c>
      <c r="G6141">
        <v>40.811737600000001</v>
      </c>
      <c r="H6141">
        <v>-73.927975849999996</v>
      </c>
      <c r="I6141" t="s">
        <v>21</v>
      </c>
      <c r="J6141">
        <v>54</v>
      </c>
      <c r="K6141">
        <v>1</v>
      </c>
      <c r="L6141">
        <v>10</v>
      </c>
      <c r="M6141" s="1">
        <v>45276</v>
      </c>
      <c r="N6141">
        <v>2.48</v>
      </c>
      <c r="O6141">
        <v>4</v>
      </c>
      <c r="P6141">
        <v>330</v>
      </c>
      <c r="Q6141">
        <v>4.8</v>
      </c>
    </row>
    <row r="6142" spans="1:17" x14ac:dyDescent="0.3">
      <c r="A6142">
        <f t="shared" si="95"/>
        <v>142219</v>
      </c>
      <c r="B6142" t="s">
        <v>1207</v>
      </c>
      <c r="C6142">
        <v>37694131</v>
      </c>
      <c r="D6142" t="s">
        <v>997</v>
      </c>
      <c r="E6142" t="s">
        <v>47</v>
      </c>
      <c r="F6142" t="s">
        <v>166</v>
      </c>
      <c r="G6142">
        <v>40.753740000000001</v>
      </c>
      <c r="H6142">
        <v>-73.924520000000001</v>
      </c>
      <c r="I6142" t="s">
        <v>26</v>
      </c>
      <c r="J6142">
        <v>145</v>
      </c>
      <c r="K6142">
        <v>30</v>
      </c>
      <c r="L6142">
        <v>6</v>
      </c>
      <c r="M6142" s="1">
        <v>45259</v>
      </c>
      <c r="N6142">
        <v>0.23</v>
      </c>
      <c r="O6142">
        <v>3</v>
      </c>
      <c r="P6142">
        <v>362</v>
      </c>
      <c r="Q6142">
        <v>5</v>
      </c>
    </row>
    <row r="6143" spans="1:17" x14ac:dyDescent="0.3">
      <c r="A6143">
        <f t="shared" si="95"/>
        <v>142242</v>
      </c>
      <c r="B6143" t="s">
        <v>6445</v>
      </c>
      <c r="C6143">
        <v>459079249</v>
      </c>
      <c r="D6143" t="s">
        <v>944</v>
      </c>
      <c r="E6143" t="s">
        <v>19</v>
      </c>
      <c r="F6143" t="s">
        <v>187</v>
      </c>
      <c r="G6143">
        <v>40.686799999999998</v>
      </c>
      <c r="H6143">
        <v>-73.986199999999997</v>
      </c>
      <c r="I6143" t="s">
        <v>21</v>
      </c>
      <c r="J6143">
        <v>135</v>
      </c>
      <c r="K6143">
        <v>3</v>
      </c>
      <c r="L6143">
        <v>86</v>
      </c>
      <c r="M6143" s="1">
        <v>45293</v>
      </c>
      <c r="N6143">
        <v>4.3099999999999996</v>
      </c>
      <c r="O6143">
        <v>1</v>
      </c>
      <c r="P6143">
        <v>20</v>
      </c>
      <c r="Q6143">
        <v>4.91</v>
      </c>
    </row>
    <row r="6144" spans="1:17" x14ac:dyDescent="0.3">
      <c r="A6144">
        <f t="shared" si="95"/>
        <v>142265</v>
      </c>
      <c r="B6144" t="s">
        <v>1436</v>
      </c>
      <c r="C6144">
        <v>12123995</v>
      </c>
      <c r="D6144" t="s">
        <v>1189</v>
      </c>
      <c r="E6144" t="s">
        <v>24</v>
      </c>
      <c r="F6144" t="s">
        <v>25</v>
      </c>
      <c r="G6144">
        <v>40.759369999999997</v>
      </c>
      <c r="H6144">
        <v>-73.991609999999994</v>
      </c>
      <c r="I6144" t="s">
        <v>26</v>
      </c>
      <c r="J6144">
        <v>125</v>
      </c>
      <c r="K6144">
        <v>30</v>
      </c>
      <c r="L6144">
        <v>216</v>
      </c>
      <c r="M6144" s="1">
        <v>45267</v>
      </c>
      <c r="N6144">
        <v>2.85</v>
      </c>
      <c r="O6144">
        <v>3</v>
      </c>
      <c r="P6144">
        <v>0</v>
      </c>
      <c r="Q6144">
        <v>4.92</v>
      </c>
    </row>
    <row r="6145" spans="1:17" x14ac:dyDescent="0.3">
      <c r="A6145">
        <f t="shared" si="95"/>
        <v>142288</v>
      </c>
      <c r="B6145" t="s">
        <v>6446</v>
      </c>
      <c r="C6145">
        <v>17770287</v>
      </c>
      <c r="D6145" t="s">
        <v>186</v>
      </c>
      <c r="E6145" t="s">
        <v>24</v>
      </c>
      <c r="F6145" t="s">
        <v>62</v>
      </c>
      <c r="G6145">
        <v>40.750889999999998</v>
      </c>
      <c r="H6145">
        <v>-73.981290000000001</v>
      </c>
      <c r="I6145" t="s">
        <v>26</v>
      </c>
      <c r="J6145">
        <v>145</v>
      </c>
      <c r="K6145">
        <v>30</v>
      </c>
      <c r="L6145">
        <v>13</v>
      </c>
      <c r="M6145" s="1">
        <v>45003</v>
      </c>
      <c r="N6145">
        <v>0.14000000000000001</v>
      </c>
      <c r="O6145">
        <v>12</v>
      </c>
      <c r="P6145">
        <v>195</v>
      </c>
      <c r="Q6145">
        <v>4.8499999999999996</v>
      </c>
    </row>
    <row r="6146" spans="1:17" x14ac:dyDescent="0.3">
      <c r="A6146">
        <f t="shared" si="95"/>
        <v>142311</v>
      </c>
      <c r="B6146" t="s">
        <v>6447</v>
      </c>
      <c r="C6146">
        <v>1698391</v>
      </c>
      <c r="D6146" t="s">
        <v>267</v>
      </c>
      <c r="E6146" t="s">
        <v>24</v>
      </c>
      <c r="F6146" t="s">
        <v>25</v>
      </c>
      <c r="G6146">
        <v>40.763159999999999</v>
      </c>
      <c r="H6146">
        <v>-73.991349999999997</v>
      </c>
      <c r="I6146" t="s">
        <v>21</v>
      </c>
      <c r="J6146">
        <v>69</v>
      </c>
      <c r="K6146">
        <v>30</v>
      </c>
      <c r="L6146">
        <v>235</v>
      </c>
      <c r="M6146" s="1">
        <v>45237</v>
      </c>
      <c r="N6146">
        <v>2.0099999999999998</v>
      </c>
      <c r="O6146">
        <v>3</v>
      </c>
      <c r="P6146">
        <v>0</v>
      </c>
      <c r="Q6146">
        <v>4.71</v>
      </c>
    </row>
    <row r="6147" spans="1:17" x14ac:dyDescent="0.3">
      <c r="A6147">
        <f t="shared" si="95"/>
        <v>142334</v>
      </c>
      <c r="B6147" t="s">
        <v>6448</v>
      </c>
      <c r="C6147">
        <v>90632607</v>
      </c>
      <c r="D6147" t="s">
        <v>6237</v>
      </c>
      <c r="E6147" t="s">
        <v>19</v>
      </c>
      <c r="F6147" t="s">
        <v>44</v>
      </c>
      <c r="G6147">
        <v>40.65616</v>
      </c>
      <c r="H6147">
        <v>-73.999539999999996</v>
      </c>
      <c r="I6147" t="s">
        <v>26</v>
      </c>
      <c r="J6147">
        <v>101</v>
      </c>
      <c r="K6147">
        <v>30</v>
      </c>
      <c r="L6147">
        <v>10</v>
      </c>
      <c r="M6147" s="1">
        <v>45154</v>
      </c>
      <c r="N6147">
        <v>0.65</v>
      </c>
      <c r="O6147">
        <v>1</v>
      </c>
      <c r="P6147">
        <v>316</v>
      </c>
      <c r="Q6147">
        <v>4.7</v>
      </c>
    </row>
    <row r="6148" spans="1:17" x14ac:dyDescent="0.3">
      <c r="A6148">
        <f t="shared" ref="A6148:A6211" si="96">IF(A6147/2=0,A6147+5,A6147+23)</f>
        <v>142357</v>
      </c>
      <c r="B6148" t="s">
        <v>5714</v>
      </c>
      <c r="C6148">
        <v>463464923</v>
      </c>
      <c r="D6148" t="s">
        <v>1295</v>
      </c>
      <c r="E6148" t="s">
        <v>19</v>
      </c>
      <c r="F6148" t="s">
        <v>160</v>
      </c>
      <c r="G6148">
        <v>40.690660000000001</v>
      </c>
      <c r="H6148">
        <v>-73.934240000000003</v>
      </c>
      <c r="I6148" t="s">
        <v>21</v>
      </c>
      <c r="J6148">
        <v>45</v>
      </c>
      <c r="K6148">
        <v>30</v>
      </c>
      <c r="L6148">
        <v>53</v>
      </c>
      <c r="M6148" s="1">
        <v>45242</v>
      </c>
      <c r="N6148">
        <v>4.2</v>
      </c>
      <c r="O6148">
        <v>9</v>
      </c>
      <c r="P6148">
        <v>42</v>
      </c>
      <c r="Q6148">
        <v>4.83</v>
      </c>
    </row>
    <row r="6149" spans="1:17" x14ac:dyDescent="0.3">
      <c r="A6149">
        <f t="shared" si="96"/>
        <v>142380</v>
      </c>
      <c r="B6149" t="s">
        <v>2815</v>
      </c>
      <c r="C6149">
        <v>78643953</v>
      </c>
      <c r="D6149" t="s">
        <v>115</v>
      </c>
      <c r="E6149" t="s">
        <v>19</v>
      </c>
      <c r="F6149" t="s">
        <v>80</v>
      </c>
      <c r="G6149">
        <v>40.690190000000001</v>
      </c>
      <c r="H6149">
        <v>-73.915930000000003</v>
      </c>
      <c r="I6149" t="s">
        <v>26</v>
      </c>
      <c r="J6149">
        <v>140</v>
      </c>
      <c r="K6149">
        <v>30</v>
      </c>
      <c r="L6149">
        <v>119</v>
      </c>
      <c r="M6149" s="1">
        <v>45268</v>
      </c>
      <c r="N6149">
        <v>2.02</v>
      </c>
      <c r="O6149">
        <v>4</v>
      </c>
      <c r="P6149">
        <v>0</v>
      </c>
      <c r="Q6149">
        <v>4.87</v>
      </c>
    </row>
    <row r="6150" spans="1:17" x14ac:dyDescent="0.3">
      <c r="A6150">
        <f t="shared" si="96"/>
        <v>142403</v>
      </c>
      <c r="B6150" t="s">
        <v>6449</v>
      </c>
      <c r="C6150">
        <v>43237704</v>
      </c>
      <c r="D6150" t="s">
        <v>6450</v>
      </c>
      <c r="E6150" t="s">
        <v>19</v>
      </c>
      <c r="F6150" t="s">
        <v>847</v>
      </c>
      <c r="G6150">
        <v>40.684649999999998</v>
      </c>
      <c r="H6150">
        <v>-73.991129999999998</v>
      </c>
      <c r="I6150" t="s">
        <v>21</v>
      </c>
      <c r="J6150">
        <v>156</v>
      </c>
      <c r="K6150">
        <v>2</v>
      </c>
      <c r="L6150">
        <v>78</v>
      </c>
      <c r="M6150" s="1">
        <v>45277</v>
      </c>
      <c r="N6150">
        <v>3.95</v>
      </c>
      <c r="O6150">
        <v>1</v>
      </c>
      <c r="P6150">
        <v>19</v>
      </c>
      <c r="Q6150">
        <v>4.87</v>
      </c>
    </row>
    <row r="6151" spans="1:17" x14ac:dyDescent="0.3">
      <c r="A6151">
        <f t="shared" si="96"/>
        <v>142426</v>
      </c>
      <c r="B6151" t="s">
        <v>6451</v>
      </c>
      <c r="C6151">
        <v>7245580</v>
      </c>
      <c r="D6151" t="s">
        <v>79</v>
      </c>
      <c r="E6151" t="s">
        <v>24</v>
      </c>
      <c r="F6151" t="s">
        <v>146</v>
      </c>
      <c r="G6151">
        <v>40.72775</v>
      </c>
      <c r="H6151">
        <v>-73.984539999999996</v>
      </c>
      <c r="I6151" t="s">
        <v>26</v>
      </c>
      <c r="J6151">
        <v>125</v>
      </c>
      <c r="K6151">
        <v>30</v>
      </c>
      <c r="L6151">
        <v>294</v>
      </c>
      <c r="M6151" s="1">
        <v>45257</v>
      </c>
      <c r="N6151">
        <v>2.66</v>
      </c>
      <c r="O6151">
        <v>1</v>
      </c>
      <c r="P6151">
        <v>176</v>
      </c>
      <c r="Q6151">
        <v>4.72</v>
      </c>
    </row>
    <row r="6152" spans="1:17" x14ac:dyDescent="0.3">
      <c r="A6152">
        <f t="shared" si="96"/>
        <v>142449</v>
      </c>
      <c r="B6152" t="s">
        <v>2874</v>
      </c>
      <c r="C6152">
        <v>520207720</v>
      </c>
      <c r="D6152" t="s">
        <v>2875</v>
      </c>
      <c r="E6152" t="s">
        <v>24</v>
      </c>
      <c r="F6152" t="s">
        <v>62</v>
      </c>
      <c r="G6152">
        <v>40.750860000000003</v>
      </c>
      <c r="H6152">
        <v>-73.971630000000005</v>
      </c>
      <c r="I6152" t="s">
        <v>21</v>
      </c>
      <c r="J6152">
        <v>151</v>
      </c>
      <c r="K6152">
        <v>1</v>
      </c>
      <c r="L6152">
        <v>5</v>
      </c>
      <c r="M6152" s="1">
        <v>45249</v>
      </c>
      <c r="N6152">
        <v>1.67</v>
      </c>
      <c r="O6152">
        <v>29</v>
      </c>
      <c r="P6152">
        <v>301</v>
      </c>
      <c r="Q6152">
        <v>4.8</v>
      </c>
    </row>
    <row r="6153" spans="1:17" x14ac:dyDescent="0.3">
      <c r="A6153">
        <f t="shared" si="96"/>
        <v>142472</v>
      </c>
      <c r="B6153" t="s">
        <v>4668</v>
      </c>
      <c r="C6153">
        <v>425363</v>
      </c>
      <c r="D6153" t="s">
        <v>6452</v>
      </c>
      <c r="E6153" t="s">
        <v>19</v>
      </c>
      <c r="F6153" t="s">
        <v>160</v>
      </c>
      <c r="G6153">
        <v>40.689219999999999</v>
      </c>
      <c r="H6153">
        <v>-73.951480000000004</v>
      </c>
      <c r="I6153" t="s">
        <v>26</v>
      </c>
      <c r="J6153">
        <v>200</v>
      </c>
      <c r="K6153">
        <v>30</v>
      </c>
      <c r="L6153">
        <v>145</v>
      </c>
      <c r="M6153" s="1">
        <v>45234</v>
      </c>
      <c r="N6153">
        <v>1.56</v>
      </c>
      <c r="O6153">
        <v>1</v>
      </c>
      <c r="P6153">
        <v>0</v>
      </c>
      <c r="Q6153">
        <v>4.9000000000000004</v>
      </c>
    </row>
    <row r="6154" spans="1:17" x14ac:dyDescent="0.3">
      <c r="A6154">
        <f t="shared" si="96"/>
        <v>142495</v>
      </c>
      <c r="B6154" t="s">
        <v>6453</v>
      </c>
      <c r="C6154">
        <v>267955</v>
      </c>
      <c r="D6154" t="s">
        <v>257</v>
      </c>
      <c r="E6154" t="s">
        <v>24</v>
      </c>
      <c r="F6154" t="s">
        <v>146</v>
      </c>
      <c r="G6154">
        <v>40.724789999999999</v>
      </c>
      <c r="H6154">
        <v>-73.984930000000006</v>
      </c>
      <c r="I6154" t="s">
        <v>26</v>
      </c>
      <c r="J6154">
        <v>105</v>
      </c>
      <c r="K6154">
        <v>30</v>
      </c>
      <c r="L6154">
        <v>127</v>
      </c>
      <c r="M6154" s="1">
        <v>45242</v>
      </c>
      <c r="N6154">
        <v>1.04</v>
      </c>
      <c r="O6154">
        <v>1</v>
      </c>
      <c r="P6154">
        <v>45</v>
      </c>
      <c r="Q6154">
        <v>4.95</v>
      </c>
    </row>
    <row r="6155" spans="1:17" x14ac:dyDescent="0.3">
      <c r="A6155">
        <f t="shared" si="96"/>
        <v>142518</v>
      </c>
      <c r="B6155" t="s">
        <v>506</v>
      </c>
      <c r="C6155">
        <v>162280872</v>
      </c>
      <c r="D6155" t="s">
        <v>299</v>
      </c>
      <c r="E6155" t="s">
        <v>24</v>
      </c>
      <c r="F6155" t="s">
        <v>25</v>
      </c>
      <c r="G6155">
        <v>40.762964400000001</v>
      </c>
      <c r="H6155">
        <v>-73.992030900000003</v>
      </c>
      <c r="I6155" t="s">
        <v>26</v>
      </c>
      <c r="J6155">
        <v>148</v>
      </c>
      <c r="K6155">
        <v>30</v>
      </c>
      <c r="L6155">
        <v>1</v>
      </c>
      <c r="M6155" s="1">
        <v>45221</v>
      </c>
      <c r="N6155">
        <v>0.39</v>
      </c>
      <c r="O6155">
        <v>256</v>
      </c>
      <c r="P6155">
        <v>365</v>
      </c>
      <c r="Q6155" t="s">
        <v>49</v>
      </c>
    </row>
    <row r="6156" spans="1:17" x14ac:dyDescent="0.3">
      <c r="A6156">
        <f t="shared" si="96"/>
        <v>142541</v>
      </c>
      <c r="B6156" t="s">
        <v>6454</v>
      </c>
      <c r="C6156">
        <v>260577152</v>
      </c>
      <c r="D6156" t="s">
        <v>3165</v>
      </c>
      <c r="E6156" t="s">
        <v>24</v>
      </c>
      <c r="F6156" t="s">
        <v>62</v>
      </c>
      <c r="G6156">
        <v>40.743920000000003</v>
      </c>
      <c r="H6156">
        <v>-73.986379999999997</v>
      </c>
      <c r="I6156" t="s">
        <v>63</v>
      </c>
      <c r="J6156">
        <v>248</v>
      </c>
      <c r="K6156">
        <v>1</v>
      </c>
      <c r="L6156">
        <v>2</v>
      </c>
      <c r="M6156" s="1">
        <v>45236</v>
      </c>
      <c r="N6156">
        <v>0.1</v>
      </c>
      <c r="O6156">
        <v>9</v>
      </c>
      <c r="P6156">
        <v>0</v>
      </c>
      <c r="Q6156">
        <v>5</v>
      </c>
    </row>
    <row r="6157" spans="1:17" x14ac:dyDescent="0.3">
      <c r="A6157">
        <f t="shared" si="96"/>
        <v>142564</v>
      </c>
      <c r="B6157" t="s">
        <v>6455</v>
      </c>
      <c r="C6157">
        <v>73873252</v>
      </c>
      <c r="D6157" t="s">
        <v>344</v>
      </c>
      <c r="E6157" t="s">
        <v>19</v>
      </c>
      <c r="F6157" t="s">
        <v>80</v>
      </c>
      <c r="G6157">
        <v>40.701239999999999</v>
      </c>
      <c r="H6157">
        <v>-73.921239999999997</v>
      </c>
      <c r="I6157" t="s">
        <v>21</v>
      </c>
      <c r="J6157">
        <v>51</v>
      </c>
      <c r="K6157">
        <v>30</v>
      </c>
      <c r="L6157">
        <v>45</v>
      </c>
      <c r="M6157" s="1">
        <v>45236</v>
      </c>
      <c r="N6157">
        <v>2.92</v>
      </c>
      <c r="O6157">
        <v>1</v>
      </c>
      <c r="P6157">
        <v>243</v>
      </c>
      <c r="Q6157">
        <v>4.8899999999999997</v>
      </c>
    </row>
    <row r="6158" spans="1:17" x14ac:dyDescent="0.3">
      <c r="A6158">
        <f t="shared" si="96"/>
        <v>142587</v>
      </c>
      <c r="B6158" t="s">
        <v>4167</v>
      </c>
      <c r="C6158">
        <v>251398972</v>
      </c>
      <c r="D6158" t="s">
        <v>6456</v>
      </c>
      <c r="E6158" t="s">
        <v>19</v>
      </c>
      <c r="F6158" t="s">
        <v>621</v>
      </c>
      <c r="G6158">
        <v>40.638260000000002</v>
      </c>
      <c r="H6158">
        <v>-73.910889999999995</v>
      </c>
      <c r="I6158" t="s">
        <v>26</v>
      </c>
      <c r="J6158">
        <v>162</v>
      </c>
      <c r="K6158">
        <v>30</v>
      </c>
      <c r="L6158">
        <v>10</v>
      </c>
      <c r="M6158" s="1">
        <v>44927</v>
      </c>
      <c r="N6158">
        <v>0.67</v>
      </c>
      <c r="O6158">
        <v>4</v>
      </c>
      <c r="P6158">
        <v>310</v>
      </c>
      <c r="Q6158">
        <v>4.5999999999999996</v>
      </c>
    </row>
    <row r="6159" spans="1:17" x14ac:dyDescent="0.3">
      <c r="A6159">
        <f t="shared" si="96"/>
        <v>142610</v>
      </c>
      <c r="B6159" t="s">
        <v>3605</v>
      </c>
      <c r="C6159">
        <v>27641120</v>
      </c>
      <c r="D6159" t="s">
        <v>4627</v>
      </c>
      <c r="E6159" t="s">
        <v>24</v>
      </c>
      <c r="F6159" t="s">
        <v>101</v>
      </c>
      <c r="G6159">
        <v>40.825448780000002</v>
      </c>
      <c r="H6159">
        <v>-73.953160600000004</v>
      </c>
      <c r="I6159" t="s">
        <v>21</v>
      </c>
      <c r="J6159">
        <v>70</v>
      </c>
      <c r="K6159">
        <v>30</v>
      </c>
      <c r="L6159">
        <v>23</v>
      </c>
      <c r="M6159" s="1">
        <v>45234</v>
      </c>
      <c r="N6159">
        <v>2.95</v>
      </c>
      <c r="O6159">
        <v>1</v>
      </c>
      <c r="P6159">
        <v>90</v>
      </c>
      <c r="Q6159">
        <v>4.83</v>
      </c>
    </row>
    <row r="6160" spans="1:17" x14ac:dyDescent="0.3">
      <c r="A6160">
        <f t="shared" si="96"/>
        <v>142633</v>
      </c>
      <c r="B6160" t="s">
        <v>2278</v>
      </c>
      <c r="C6160">
        <v>505261263</v>
      </c>
      <c r="D6160" t="s">
        <v>6457</v>
      </c>
      <c r="E6160" t="s">
        <v>24</v>
      </c>
      <c r="F6160" t="s">
        <v>395</v>
      </c>
      <c r="G6160">
        <v>40.725641000000003</v>
      </c>
      <c r="H6160">
        <v>-74.001266999999999</v>
      </c>
      <c r="I6160" t="s">
        <v>26</v>
      </c>
      <c r="J6160">
        <v>340</v>
      </c>
      <c r="K6160">
        <v>30</v>
      </c>
      <c r="L6160">
        <v>19</v>
      </c>
      <c r="M6160" s="1">
        <v>45256</v>
      </c>
      <c r="N6160">
        <v>2.2000000000000002</v>
      </c>
      <c r="O6160">
        <v>1</v>
      </c>
      <c r="P6160">
        <v>219</v>
      </c>
      <c r="Q6160">
        <v>4.79</v>
      </c>
    </row>
    <row r="6161" spans="1:17" x14ac:dyDescent="0.3">
      <c r="A6161">
        <f t="shared" si="96"/>
        <v>142656</v>
      </c>
      <c r="B6161" t="s">
        <v>6458</v>
      </c>
      <c r="C6161">
        <v>3436710</v>
      </c>
      <c r="D6161" t="s">
        <v>4114</v>
      </c>
      <c r="E6161" t="s">
        <v>24</v>
      </c>
      <c r="F6161" t="s">
        <v>146</v>
      </c>
      <c r="G6161">
        <v>40.725830000000002</v>
      </c>
      <c r="H6161">
        <v>-73.976190000000003</v>
      </c>
      <c r="I6161" t="s">
        <v>21</v>
      </c>
      <c r="J6161">
        <v>90</v>
      </c>
      <c r="K6161">
        <v>30</v>
      </c>
      <c r="L6161">
        <v>42</v>
      </c>
      <c r="M6161" s="1">
        <v>45090</v>
      </c>
      <c r="N6161">
        <v>0.6</v>
      </c>
      <c r="O6161">
        <v>4</v>
      </c>
      <c r="P6161">
        <v>176</v>
      </c>
      <c r="Q6161">
        <v>4.88</v>
      </c>
    </row>
    <row r="6162" spans="1:17" x14ac:dyDescent="0.3">
      <c r="A6162">
        <f t="shared" si="96"/>
        <v>142679</v>
      </c>
      <c r="B6162" t="s">
        <v>6459</v>
      </c>
      <c r="C6162">
        <v>22577148</v>
      </c>
      <c r="D6162" t="s">
        <v>1198</v>
      </c>
      <c r="E6162" t="s">
        <v>19</v>
      </c>
      <c r="F6162" t="s">
        <v>160</v>
      </c>
      <c r="G6162">
        <v>40.695992840000002</v>
      </c>
      <c r="H6162">
        <v>-73.934345759999999</v>
      </c>
      <c r="I6162" t="s">
        <v>21</v>
      </c>
      <c r="J6162">
        <v>91</v>
      </c>
      <c r="K6162">
        <v>5</v>
      </c>
      <c r="L6162">
        <v>109</v>
      </c>
      <c r="M6162" s="1">
        <v>45264</v>
      </c>
      <c r="N6162">
        <v>1.58</v>
      </c>
      <c r="O6162">
        <v>4</v>
      </c>
      <c r="P6162">
        <v>39</v>
      </c>
      <c r="Q6162">
        <v>4.96</v>
      </c>
    </row>
    <row r="6163" spans="1:17" x14ac:dyDescent="0.3">
      <c r="A6163">
        <f t="shared" si="96"/>
        <v>142702</v>
      </c>
      <c r="B6163" t="s">
        <v>252</v>
      </c>
      <c r="C6163">
        <v>29621848</v>
      </c>
      <c r="D6163" t="s">
        <v>1175</v>
      </c>
      <c r="E6163" t="s">
        <v>24</v>
      </c>
      <c r="F6163" t="s">
        <v>72</v>
      </c>
      <c r="G6163">
        <v>40.730449999999998</v>
      </c>
      <c r="H6163">
        <v>-74.003150000000005</v>
      </c>
      <c r="I6163" t="s">
        <v>26</v>
      </c>
      <c r="J6163">
        <v>205</v>
      </c>
      <c r="K6163">
        <v>30</v>
      </c>
      <c r="L6163">
        <v>10</v>
      </c>
      <c r="M6163" s="1">
        <v>45235</v>
      </c>
      <c r="N6163">
        <v>0.41</v>
      </c>
      <c r="O6163">
        <v>1</v>
      </c>
      <c r="P6163">
        <v>278</v>
      </c>
      <c r="Q6163">
        <v>5</v>
      </c>
    </row>
    <row r="6164" spans="1:17" x14ac:dyDescent="0.3">
      <c r="A6164">
        <f t="shared" si="96"/>
        <v>142725</v>
      </c>
      <c r="B6164" t="s">
        <v>2798</v>
      </c>
      <c r="C6164">
        <v>185265758</v>
      </c>
      <c r="D6164" t="s">
        <v>6460</v>
      </c>
      <c r="E6164" t="s">
        <v>24</v>
      </c>
      <c r="F6164" t="s">
        <v>101</v>
      </c>
      <c r="G6164">
        <v>40.822028299999999</v>
      </c>
      <c r="H6164">
        <v>-73.949336599999995</v>
      </c>
      <c r="I6164" t="s">
        <v>26</v>
      </c>
      <c r="J6164">
        <v>29</v>
      </c>
      <c r="K6164">
        <v>30</v>
      </c>
      <c r="L6164">
        <v>3</v>
      </c>
      <c r="M6164" s="1">
        <v>45266</v>
      </c>
      <c r="N6164">
        <v>0.76</v>
      </c>
      <c r="O6164">
        <v>3</v>
      </c>
      <c r="P6164">
        <v>357</v>
      </c>
      <c r="Q6164">
        <v>5</v>
      </c>
    </row>
    <row r="6165" spans="1:17" x14ac:dyDescent="0.3">
      <c r="A6165">
        <f t="shared" si="96"/>
        <v>142748</v>
      </c>
      <c r="B6165" t="s">
        <v>713</v>
      </c>
      <c r="C6165">
        <v>1873830</v>
      </c>
      <c r="D6165" t="s">
        <v>1930</v>
      </c>
      <c r="E6165" t="s">
        <v>24</v>
      </c>
      <c r="F6165" t="s">
        <v>72</v>
      </c>
      <c r="G6165">
        <v>40.7346</v>
      </c>
      <c r="H6165">
        <v>-74.003640000000004</v>
      </c>
      <c r="I6165" t="s">
        <v>26</v>
      </c>
      <c r="J6165">
        <v>212</v>
      </c>
      <c r="K6165">
        <v>30</v>
      </c>
      <c r="L6165">
        <v>1</v>
      </c>
      <c r="M6165" s="1">
        <v>45263</v>
      </c>
      <c r="N6165">
        <v>0.86</v>
      </c>
      <c r="O6165">
        <v>1</v>
      </c>
      <c r="P6165">
        <v>327</v>
      </c>
      <c r="Q6165" t="s">
        <v>49</v>
      </c>
    </row>
    <row r="6166" spans="1:17" x14ac:dyDescent="0.3">
      <c r="A6166">
        <f t="shared" si="96"/>
        <v>142771</v>
      </c>
      <c r="B6166" t="s">
        <v>180</v>
      </c>
      <c r="C6166">
        <v>23772724</v>
      </c>
      <c r="D6166" t="s">
        <v>376</v>
      </c>
      <c r="E6166" t="s">
        <v>24</v>
      </c>
      <c r="F6166" t="s">
        <v>283</v>
      </c>
      <c r="G6166">
        <v>40.783140000000003</v>
      </c>
      <c r="H6166">
        <v>-73.950990000000004</v>
      </c>
      <c r="I6166" t="s">
        <v>21</v>
      </c>
      <c r="J6166">
        <v>100</v>
      </c>
      <c r="K6166">
        <v>30</v>
      </c>
      <c r="L6166">
        <v>1</v>
      </c>
      <c r="M6166" s="1">
        <v>43861</v>
      </c>
      <c r="N6166">
        <v>0.02</v>
      </c>
      <c r="O6166">
        <v>68</v>
      </c>
      <c r="P6166">
        <v>365</v>
      </c>
      <c r="Q6166" t="s">
        <v>49</v>
      </c>
    </row>
    <row r="6167" spans="1:17" x14ac:dyDescent="0.3">
      <c r="A6167">
        <f t="shared" si="96"/>
        <v>142794</v>
      </c>
      <c r="B6167" t="s">
        <v>52</v>
      </c>
      <c r="C6167">
        <v>146005201</v>
      </c>
      <c r="D6167" t="s">
        <v>3581</v>
      </c>
      <c r="E6167" t="s">
        <v>24</v>
      </c>
      <c r="F6167" t="s">
        <v>62</v>
      </c>
      <c r="G6167">
        <v>40.765810000000002</v>
      </c>
      <c r="H6167">
        <v>-73.983419999999995</v>
      </c>
      <c r="I6167" t="s">
        <v>26</v>
      </c>
      <c r="J6167">
        <v>175</v>
      </c>
      <c r="K6167">
        <v>30</v>
      </c>
      <c r="L6167">
        <v>1</v>
      </c>
      <c r="M6167" s="1">
        <v>45170</v>
      </c>
      <c r="N6167">
        <v>0.23</v>
      </c>
      <c r="O6167">
        <v>3</v>
      </c>
      <c r="P6167">
        <v>240</v>
      </c>
      <c r="Q6167" t="s">
        <v>49</v>
      </c>
    </row>
    <row r="6168" spans="1:17" x14ac:dyDescent="0.3">
      <c r="A6168">
        <f t="shared" si="96"/>
        <v>142817</v>
      </c>
      <c r="B6168" t="s">
        <v>6461</v>
      </c>
      <c r="C6168">
        <v>51548122</v>
      </c>
      <c r="D6168" t="s">
        <v>23</v>
      </c>
      <c r="E6168" t="s">
        <v>24</v>
      </c>
      <c r="F6168" t="s">
        <v>400</v>
      </c>
      <c r="G6168">
        <v>40.71942</v>
      </c>
      <c r="H6168">
        <v>-73.993859999999998</v>
      </c>
      <c r="I6168" t="s">
        <v>26</v>
      </c>
      <c r="J6168">
        <v>100</v>
      </c>
      <c r="K6168">
        <v>15</v>
      </c>
      <c r="L6168">
        <v>28</v>
      </c>
      <c r="M6168" s="1">
        <v>45245</v>
      </c>
      <c r="N6168">
        <v>0.9</v>
      </c>
      <c r="O6168">
        <v>55</v>
      </c>
      <c r="P6168">
        <v>67</v>
      </c>
      <c r="Q6168">
        <v>4.82</v>
      </c>
    </row>
    <row r="6169" spans="1:17" x14ac:dyDescent="0.3">
      <c r="A6169">
        <f t="shared" si="96"/>
        <v>142840</v>
      </c>
      <c r="B6169" t="s">
        <v>248</v>
      </c>
      <c r="C6169">
        <v>19758179</v>
      </c>
      <c r="D6169" t="s">
        <v>269</v>
      </c>
      <c r="E6169" t="s">
        <v>19</v>
      </c>
      <c r="F6169" t="s">
        <v>80</v>
      </c>
      <c r="G6169">
        <v>40.698930820000001</v>
      </c>
      <c r="H6169">
        <v>-73.912868790000005</v>
      </c>
      <c r="I6169" t="s">
        <v>26</v>
      </c>
      <c r="J6169">
        <v>109</v>
      </c>
      <c r="K6169">
        <v>30</v>
      </c>
      <c r="L6169">
        <v>1</v>
      </c>
      <c r="M6169" s="1">
        <v>45057</v>
      </c>
      <c r="N6169">
        <v>0.12</v>
      </c>
      <c r="O6169">
        <v>9</v>
      </c>
      <c r="P6169">
        <v>365</v>
      </c>
      <c r="Q6169" t="s">
        <v>49</v>
      </c>
    </row>
    <row r="6170" spans="1:17" x14ac:dyDescent="0.3">
      <c r="A6170">
        <f t="shared" si="96"/>
        <v>142863</v>
      </c>
      <c r="B6170" t="s">
        <v>1697</v>
      </c>
      <c r="C6170">
        <v>3695529</v>
      </c>
      <c r="D6170" t="s">
        <v>6462</v>
      </c>
      <c r="E6170" t="s">
        <v>19</v>
      </c>
      <c r="F6170" t="s">
        <v>847</v>
      </c>
      <c r="G6170">
        <v>40.683929999999997</v>
      </c>
      <c r="H6170">
        <v>-73.994799999999998</v>
      </c>
      <c r="I6170" t="s">
        <v>26</v>
      </c>
      <c r="J6170">
        <v>650</v>
      </c>
      <c r="K6170">
        <v>30</v>
      </c>
      <c r="L6170">
        <v>18</v>
      </c>
      <c r="M6170" s="1">
        <v>44804</v>
      </c>
      <c r="N6170">
        <v>0.18</v>
      </c>
      <c r="O6170">
        <v>2</v>
      </c>
      <c r="P6170">
        <v>125</v>
      </c>
      <c r="Q6170">
        <v>5</v>
      </c>
    </row>
    <row r="6171" spans="1:17" x14ac:dyDescent="0.3">
      <c r="A6171">
        <f t="shared" si="96"/>
        <v>142886</v>
      </c>
      <c r="B6171" t="s">
        <v>744</v>
      </c>
      <c r="C6171">
        <v>9293730</v>
      </c>
      <c r="D6171" t="s">
        <v>950</v>
      </c>
      <c r="E6171" t="s">
        <v>24</v>
      </c>
      <c r="F6171" t="s">
        <v>69</v>
      </c>
      <c r="G6171">
        <v>40.786176560000001</v>
      </c>
      <c r="H6171">
        <v>-73.97016576</v>
      </c>
      <c r="I6171" t="s">
        <v>26</v>
      </c>
      <c r="J6171">
        <v>109</v>
      </c>
      <c r="K6171">
        <v>30</v>
      </c>
      <c r="L6171">
        <v>3</v>
      </c>
      <c r="M6171" s="1">
        <v>45278</v>
      </c>
      <c r="N6171">
        <v>0.52</v>
      </c>
      <c r="O6171">
        <v>44</v>
      </c>
      <c r="P6171">
        <v>237</v>
      </c>
      <c r="Q6171">
        <v>5</v>
      </c>
    </row>
    <row r="6172" spans="1:17" x14ac:dyDescent="0.3">
      <c r="A6172">
        <f t="shared" si="96"/>
        <v>142909</v>
      </c>
      <c r="B6172" t="s">
        <v>6463</v>
      </c>
      <c r="C6172">
        <v>208365297</v>
      </c>
      <c r="D6172" t="s">
        <v>4642</v>
      </c>
      <c r="E6172" t="s">
        <v>47</v>
      </c>
      <c r="F6172" t="s">
        <v>166</v>
      </c>
      <c r="G6172">
        <v>40.756247610000003</v>
      </c>
      <c r="H6172">
        <v>-73.937128729999998</v>
      </c>
      <c r="I6172" t="s">
        <v>21</v>
      </c>
      <c r="J6172">
        <v>103</v>
      </c>
      <c r="K6172">
        <v>1</v>
      </c>
      <c r="L6172">
        <v>171</v>
      </c>
      <c r="M6172" s="1">
        <v>45277</v>
      </c>
      <c r="N6172">
        <v>5.91</v>
      </c>
      <c r="O6172">
        <v>4</v>
      </c>
      <c r="P6172">
        <v>115</v>
      </c>
      <c r="Q6172">
        <v>4.92</v>
      </c>
    </row>
    <row r="6173" spans="1:17" x14ac:dyDescent="0.3">
      <c r="A6173">
        <f t="shared" si="96"/>
        <v>142932</v>
      </c>
      <c r="B6173" t="s">
        <v>6464</v>
      </c>
      <c r="C6173">
        <v>406175571</v>
      </c>
      <c r="D6173" t="s">
        <v>658</v>
      </c>
      <c r="E6173" t="s">
        <v>19</v>
      </c>
      <c r="F6173" t="s">
        <v>75</v>
      </c>
      <c r="G6173">
        <v>40.635530000000003</v>
      </c>
      <c r="H6173">
        <v>-73.974670000000003</v>
      </c>
      <c r="I6173" t="s">
        <v>26</v>
      </c>
      <c r="J6173">
        <v>102</v>
      </c>
      <c r="K6173">
        <v>30</v>
      </c>
      <c r="L6173">
        <v>2</v>
      </c>
      <c r="M6173" s="1">
        <v>44787</v>
      </c>
      <c r="N6173">
        <v>0.1</v>
      </c>
      <c r="O6173">
        <v>9</v>
      </c>
      <c r="P6173">
        <v>364</v>
      </c>
      <c r="Q6173" t="s">
        <v>49</v>
      </c>
    </row>
    <row r="6174" spans="1:17" x14ac:dyDescent="0.3">
      <c r="A6174">
        <f t="shared" si="96"/>
        <v>142955</v>
      </c>
      <c r="B6174" t="s">
        <v>1118</v>
      </c>
      <c r="C6174">
        <v>194571019</v>
      </c>
      <c r="D6174" t="s">
        <v>4760</v>
      </c>
      <c r="E6174" t="s">
        <v>47</v>
      </c>
      <c r="F6174" t="s">
        <v>48</v>
      </c>
      <c r="G6174">
        <v>40.765279999999997</v>
      </c>
      <c r="H6174">
        <v>-73.918210000000002</v>
      </c>
      <c r="I6174" t="s">
        <v>21</v>
      </c>
      <c r="J6174">
        <v>72</v>
      </c>
      <c r="K6174">
        <v>30</v>
      </c>
      <c r="L6174">
        <v>13</v>
      </c>
      <c r="M6174" s="1">
        <v>44732</v>
      </c>
      <c r="N6174">
        <v>0.23</v>
      </c>
      <c r="O6174">
        <v>2</v>
      </c>
      <c r="P6174">
        <v>89</v>
      </c>
      <c r="Q6174">
        <v>5</v>
      </c>
    </row>
    <row r="6175" spans="1:17" x14ac:dyDescent="0.3">
      <c r="A6175">
        <f t="shared" si="96"/>
        <v>142978</v>
      </c>
      <c r="B6175" t="s">
        <v>6465</v>
      </c>
      <c r="C6175">
        <v>5810195</v>
      </c>
      <c r="D6175" t="s">
        <v>6466</v>
      </c>
      <c r="E6175" t="s">
        <v>24</v>
      </c>
      <c r="F6175" t="s">
        <v>1182</v>
      </c>
      <c r="G6175">
        <v>40.863370000000003</v>
      </c>
      <c r="H6175">
        <v>-73.927049999999994</v>
      </c>
      <c r="I6175" t="s">
        <v>21</v>
      </c>
      <c r="J6175">
        <v>39</v>
      </c>
      <c r="K6175">
        <v>30</v>
      </c>
      <c r="L6175">
        <v>22</v>
      </c>
      <c r="M6175" s="1">
        <v>45199</v>
      </c>
      <c r="N6175">
        <v>0.7</v>
      </c>
      <c r="O6175">
        <v>2</v>
      </c>
      <c r="P6175">
        <v>299</v>
      </c>
      <c r="Q6175">
        <v>4.68</v>
      </c>
    </row>
    <row r="6176" spans="1:17" x14ac:dyDescent="0.3">
      <c r="A6176">
        <f t="shared" si="96"/>
        <v>143001</v>
      </c>
      <c r="B6176" t="s">
        <v>6467</v>
      </c>
      <c r="C6176">
        <v>1683860</v>
      </c>
      <c r="D6176" t="s">
        <v>605</v>
      </c>
      <c r="E6176" t="s">
        <v>24</v>
      </c>
      <c r="F6176" t="s">
        <v>146</v>
      </c>
      <c r="G6176">
        <v>40.723550000000003</v>
      </c>
      <c r="H6176">
        <v>-73.976079999999996</v>
      </c>
      <c r="I6176" t="s">
        <v>26</v>
      </c>
      <c r="J6176">
        <v>220</v>
      </c>
      <c r="K6176">
        <v>90</v>
      </c>
      <c r="L6176">
        <v>9</v>
      </c>
      <c r="M6176" s="1">
        <v>45282</v>
      </c>
      <c r="N6176">
        <v>0.11</v>
      </c>
      <c r="O6176">
        <v>1</v>
      </c>
      <c r="P6176">
        <v>269</v>
      </c>
      <c r="Q6176">
        <v>5</v>
      </c>
    </row>
    <row r="6177" spans="1:17" x14ac:dyDescent="0.3">
      <c r="A6177">
        <f t="shared" si="96"/>
        <v>143024</v>
      </c>
      <c r="B6177" t="s">
        <v>1118</v>
      </c>
      <c r="C6177">
        <v>3120671</v>
      </c>
      <c r="D6177" t="s">
        <v>6468</v>
      </c>
      <c r="E6177" t="s">
        <v>47</v>
      </c>
      <c r="F6177" t="s">
        <v>48</v>
      </c>
      <c r="G6177">
        <v>40.759180440000002</v>
      </c>
      <c r="H6177">
        <v>-73.914893739999997</v>
      </c>
      <c r="I6177" t="s">
        <v>21</v>
      </c>
      <c r="J6177">
        <v>65</v>
      </c>
      <c r="K6177">
        <v>30</v>
      </c>
      <c r="L6177">
        <v>9</v>
      </c>
      <c r="M6177" s="1">
        <v>45171</v>
      </c>
      <c r="N6177">
        <v>0.9</v>
      </c>
      <c r="O6177">
        <v>2</v>
      </c>
      <c r="P6177">
        <v>241</v>
      </c>
      <c r="Q6177">
        <v>5</v>
      </c>
    </row>
    <row r="6178" spans="1:17" x14ac:dyDescent="0.3">
      <c r="A6178">
        <f t="shared" si="96"/>
        <v>143047</v>
      </c>
      <c r="B6178" t="s">
        <v>2371</v>
      </c>
      <c r="C6178">
        <v>14933972</v>
      </c>
      <c r="D6178" t="s">
        <v>227</v>
      </c>
      <c r="E6178" t="s">
        <v>19</v>
      </c>
      <c r="F6178" t="s">
        <v>160</v>
      </c>
      <c r="G6178">
        <v>40.678849999999997</v>
      </c>
      <c r="H6178">
        <v>-73.935199999999995</v>
      </c>
      <c r="I6178" t="s">
        <v>21</v>
      </c>
      <c r="J6178">
        <v>125</v>
      </c>
      <c r="K6178">
        <v>30</v>
      </c>
      <c r="L6178">
        <v>90</v>
      </c>
      <c r="M6178" s="1">
        <v>45207</v>
      </c>
      <c r="N6178">
        <v>0.95</v>
      </c>
      <c r="O6178">
        <v>1</v>
      </c>
      <c r="P6178">
        <v>123</v>
      </c>
      <c r="Q6178">
        <v>4.97</v>
      </c>
    </row>
    <row r="6179" spans="1:17" x14ac:dyDescent="0.3">
      <c r="A6179">
        <f t="shared" si="96"/>
        <v>143070</v>
      </c>
      <c r="B6179" t="s">
        <v>6469</v>
      </c>
      <c r="C6179">
        <v>131777975</v>
      </c>
      <c r="D6179" t="s">
        <v>4783</v>
      </c>
      <c r="E6179" t="s">
        <v>19</v>
      </c>
      <c r="F6179" t="s">
        <v>449</v>
      </c>
      <c r="G6179">
        <v>40.665489999999998</v>
      </c>
      <c r="H6179">
        <v>-73.917640000000006</v>
      </c>
      <c r="I6179" t="s">
        <v>21</v>
      </c>
      <c r="J6179">
        <v>60</v>
      </c>
      <c r="K6179">
        <v>30</v>
      </c>
      <c r="L6179">
        <v>29</v>
      </c>
      <c r="M6179" s="1">
        <v>45208</v>
      </c>
      <c r="N6179">
        <v>0.45</v>
      </c>
      <c r="O6179">
        <v>3</v>
      </c>
      <c r="P6179">
        <v>334</v>
      </c>
      <c r="Q6179">
        <v>4.55</v>
      </c>
    </row>
    <row r="6180" spans="1:17" x14ac:dyDescent="0.3">
      <c r="A6180">
        <f t="shared" si="96"/>
        <v>143093</v>
      </c>
      <c r="B6180" t="s">
        <v>6470</v>
      </c>
      <c r="C6180">
        <v>18057505</v>
      </c>
      <c r="D6180" t="s">
        <v>183</v>
      </c>
      <c r="E6180" t="s">
        <v>19</v>
      </c>
      <c r="F6180" t="s">
        <v>174</v>
      </c>
      <c r="G6180">
        <v>40.65896</v>
      </c>
      <c r="H6180">
        <v>-73.927700000000002</v>
      </c>
      <c r="I6180" t="s">
        <v>21</v>
      </c>
      <c r="J6180">
        <v>126</v>
      </c>
      <c r="K6180">
        <v>30</v>
      </c>
      <c r="L6180">
        <v>59</v>
      </c>
      <c r="M6180" s="1">
        <v>45229</v>
      </c>
      <c r="N6180">
        <v>2.89</v>
      </c>
      <c r="O6180">
        <v>6</v>
      </c>
      <c r="P6180">
        <v>299</v>
      </c>
      <c r="Q6180">
        <v>4.8499999999999996</v>
      </c>
    </row>
    <row r="6181" spans="1:17" x14ac:dyDescent="0.3">
      <c r="A6181">
        <f t="shared" si="96"/>
        <v>143116</v>
      </c>
      <c r="B6181" t="s">
        <v>368</v>
      </c>
      <c r="C6181">
        <v>84464154</v>
      </c>
      <c r="D6181" t="s">
        <v>1035</v>
      </c>
      <c r="E6181" t="s">
        <v>19</v>
      </c>
      <c r="F6181" t="s">
        <v>535</v>
      </c>
      <c r="G6181">
        <v>40.677999999999997</v>
      </c>
      <c r="H6181">
        <v>-73.963849999999994</v>
      </c>
      <c r="I6181" t="s">
        <v>26</v>
      </c>
      <c r="J6181">
        <v>250</v>
      </c>
      <c r="K6181">
        <v>30</v>
      </c>
      <c r="L6181">
        <v>6</v>
      </c>
      <c r="M6181" s="1">
        <v>44927</v>
      </c>
      <c r="N6181">
        <v>0.33</v>
      </c>
      <c r="O6181">
        <v>1</v>
      </c>
      <c r="P6181">
        <v>364</v>
      </c>
      <c r="Q6181">
        <v>5</v>
      </c>
    </row>
    <row r="6182" spans="1:17" x14ac:dyDescent="0.3">
      <c r="A6182">
        <f t="shared" si="96"/>
        <v>143139</v>
      </c>
      <c r="B6182" t="s">
        <v>1094</v>
      </c>
      <c r="C6182">
        <v>183288789</v>
      </c>
      <c r="D6182" t="s">
        <v>965</v>
      </c>
      <c r="E6182" t="s">
        <v>19</v>
      </c>
      <c r="F6182" t="s">
        <v>80</v>
      </c>
      <c r="G6182">
        <v>40.697749999999999</v>
      </c>
      <c r="H6182">
        <v>-73.930549999999997</v>
      </c>
      <c r="I6182" t="s">
        <v>21</v>
      </c>
      <c r="J6182">
        <v>60</v>
      </c>
      <c r="K6182">
        <v>30</v>
      </c>
      <c r="L6182">
        <v>86</v>
      </c>
      <c r="M6182" s="1">
        <v>45250</v>
      </c>
      <c r="N6182">
        <v>2.76</v>
      </c>
      <c r="O6182">
        <v>1</v>
      </c>
      <c r="P6182">
        <v>150</v>
      </c>
      <c r="Q6182">
        <v>4.7300000000000004</v>
      </c>
    </row>
    <row r="6183" spans="1:17" x14ac:dyDescent="0.3">
      <c r="A6183">
        <f t="shared" si="96"/>
        <v>143162</v>
      </c>
      <c r="B6183" t="s">
        <v>3059</v>
      </c>
      <c r="C6183">
        <v>22733486</v>
      </c>
      <c r="D6183" t="s">
        <v>3431</v>
      </c>
      <c r="E6183" t="s">
        <v>24</v>
      </c>
      <c r="F6183" t="s">
        <v>283</v>
      </c>
      <c r="G6183">
        <v>40.780769999999997</v>
      </c>
      <c r="H6183">
        <v>-73.953569999999999</v>
      </c>
      <c r="I6183" t="s">
        <v>21</v>
      </c>
      <c r="J6183">
        <v>393</v>
      </c>
      <c r="K6183">
        <v>30</v>
      </c>
      <c r="L6183">
        <v>25</v>
      </c>
      <c r="M6183" s="1">
        <v>45173</v>
      </c>
      <c r="N6183">
        <v>0.51</v>
      </c>
      <c r="O6183">
        <v>2</v>
      </c>
      <c r="P6183">
        <v>90</v>
      </c>
      <c r="Q6183">
        <v>4.76</v>
      </c>
    </row>
    <row r="6184" spans="1:17" x14ac:dyDescent="0.3">
      <c r="A6184">
        <f t="shared" si="96"/>
        <v>143185</v>
      </c>
      <c r="B6184" t="s">
        <v>306</v>
      </c>
      <c r="C6184">
        <v>58228630</v>
      </c>
      <c r="D6184" t="s">
        <v>6471</v>
      </c>
      <c r="E6184" t="s">
        <v>24</v>
      </c>
      <c r="F6184" t="s">
        <v>101</v>
      </c>
      <c r="G6184">
        <v>40.822029999999998</v>
      </c>
      <c r="H6184">
        <v>-73.957300000000004</v>
      </c>
      <c r="I6184" t="s">
        <v>21</v>
      </c>
      <c r="J6184">
        <v>98</v>
      </c>
      <c r="K6184">
        <v>30</v>
      </c>
      <c r="L6184">
        <v>3</v>
      </c>
      <c r="M6184" s="1">
        <v>44812</v>
      </c>
      <c r="N6184">
        <v>0.12</v>
      </c>
      <c r="O6184">
        <v>1</v>
      </c>
      <c r="P6184">
        <v>365</v>
      </c>
      <c r="Q6184">
        <v>5</v>
      </c>
    </row>
    <row r="6185" spans="1:17" x14ac:dyDescent="0.3">
      <c r="A6185">
        <f t="shared" si="96"/>
        <v>143208</v>
      </c>
      <c r="B6185" t="s">
        <v>2300</v>
      </c>
      <c r="C6185">
        <v>9054750</v>
      </c>
      <c r="D6185" t="s">
        <v>6472</v>
      </c>
      <c r="E6185" t="s">
        <v>24</v>
      </c>
      <c r="F6185" t="s">
        <v>101</v>
      </c>
      <c r="G6185">
        <v>40.82837</v>
      </c>
      <c r="H6185">
        <v>-73.947569999999999</v>
      </c>
      <c r="I6185" t="s">
        <v>21</v>
      </c>
      <c r="J6185">
        <v>115</v>
      </c>
      <c r="K6185">
        <v>30</v>
      </c>
      <c r="L6185">
        <v>37</v>
      </c>
      <c r="M6185" s="1">
        <v>45215</v>
      </c>
      <c r="N6185">
        <v>0.41</v>
      </c>
      <c r="O6185">
        <v>1</v>
      </c>
      <c r="P6185">
        <v>89</v>
      </c>
      <c r="Q6185">
        <v>4.92</v>
      </c>
    </row>
    <row r="6186" spans="1:17" x14ac:dyDescent="0.3">
      <c r="A6186">
        <f t="shared" si="96"/>
        <v>143231</v>
      </c>
      <c r="B6186" t="s">
        <v>6473</v>
      </c>
      <c r="C6186">
        <v>253332603</v>
      </c>
      <c r="D6186" t="s">
        <v>6474</v>
      </c>
      <c r="E6186" t="s">
        <v>19</v>
      </c>
      <c r="F6186" t="s">
        <v>160</v>
      </c>
      <c r="G6186">
        <v>40.677520000000001</v>
      </c>
      <c r="H6186">
        <v>-73.922280000000001</v>
      </c>
      <c r="I6186" t="s">
        <v>21</v>
      </c>
      <c r="J6186">
        <v>55</v>
      </c>
      <c r="K6186">
        <v>30</v>
      </c>
      <c r="L6186">
        <v>76</v>
      </c>
      <c r="M6186" s="1">
        <v>45189</v>
      </c>
      <c r="N6186">
        <v>2.48</v>
      </c>
      <c r="O6186">
        <v>2</v>
      </c>
      <c r="P6186">
        <v>365</v>
      </c>
      <c r="Q6186">
        <v>4.72</v>
      </c>
    </row>
    <row r="6187" spans="1:17" x14ac:dyDescent="0.3">
      <c r="A6187">
        <f t="shared" si="96"/>
        <v>143254</v>
      </c>
      <c r="B6187" t="s">
        <v>6475</v>
      </c>
      <c r="C6187">
        <v>266818709</v>
      </c>
      <c r="D6187" t="s">
        <v>495</v>
      </c>
      <c r="E6187" t="s">
        <v>24</v>
      </c>
      <c r="F6187" t="s">
        <v>283</v>
      </c>
      <c r="G6187">
        <v>40.771846480000001</v>
      </c>
      <c r="H6187">
        <v>-73.959741410000007</v>
      </c>
      <c r="I6187" t="s">
        <v>26</v>
      </c>
      <c r="J6187">
        <v>215</v>
      </c>
      <c r="K6187">
        <v>4</v>
      </c>
      <c r="L6187">
        <v>13</v>
      </c>
      <c r="M6187" s="1">
        <v>45290</v>
      </c>
      <c r="N6187">
        <v>4.8099999999999996</v>
      </c>
      <c r="O6187">
        <v>1</v>
      </c>
      <c r="P6187">
        <v>92</v>
      </c>
      <c r="Q6187">
        <v>4.8499999999999996</v>
      </c>
    </row>
    <row r="6188" spans="1:17" x14ac:dyDescent="0.3">
      <c r="A6188">
        <f t="shared" si="96"/>
        <v>143277</v>
      </c>
      <c r="B6188" t="s">
        <v>248</v>
      </c>
      <c r="C6188">
        <v>10784441</v>
      </c>
      <c r="D6188" t="s">
        <v>3581</v>
      </c>
      <c r="E6188" t="s">
        <v>19</v>
      </c>
      <c r="F6188" t="s">
        <v>41</v>
      </c>
      <c r="G6188">
        <v>40.71472</v>
      </c>
      <c r="H6188">
        <v>-73.954999999999998</v>
      </c>
      <c r="I6188" t="s">
        <v>26</v>
      </c>
      <c r="J6188">
        <v>145</v>
      </c>
      <c r="K6188">
        <v>30</v>
      </c>
      <c r="L6188">
        <v>1</v>
      </c>
      <c r="M6188" s="1">
        <v>44945</v>
      </c>
      <c r="N6188">
        <v>0.08</v>
      </c>
      <c r="O6188">
        <v>2</v>
      </c>
      <c r="P6188">
        <v>83</v>
      </c>
      <c r="Q6188" t="s">
        <v>49</v>
      </c>
    </row>
    <row r="6189" spans="1:17" x14ac:dyDescent="0.3">
      <c r="A6189">
        <f t="shared" si="96"/>
        <v>143300</v>
      </c>
      <c r="B6189" t="s">
        <v>6476</v>
      </c>
      <c r="C6189">
        <v>157589285</v>
      </c>
      <c r="D6189" t="s">
        <v>6477</v>
      </c>
      <c r="E6189" t="s">
        <v>96</v>
      </c>
      <c r="F6189" t="s">
        <v>5311</v>
      </c>
      <c r="G6189">
        <v>40.838050000000003</v>
      </c>
      <c r="H6189">
        <v>-73.908709999999999</v>
      </c>
      <c r="I6189" t="s">
        <v>21</v>
      </c>
      <c r="J6189">
        <v>62</v>
      </c>
      <c r="K6189">
        <v>3</v>
      </c>
      <c r="L6189">
        <v>78</v>
      </c>
      <c r="M6189" s="1">
        <v>45286</v>
      </c>
      <c r="N6189">
        <v>1.96</v>
      </c>
      <c r="O6189">
        <v>1</v>
      </c>
      <c r="P6189">
        <v>279</v>
      </c>
      <c r="Q6189">
        <v>4.76</v>
      </c>
    </row>
    <row r="6190" spans="1:17" x14ac:dyDescent="0.3">
      <c r="A6190">
        <f t="shared" si="96"/>
        <v>143323</v>
      </c>
      <c r="B6190" t="s">
        <v>104</v>
      </c>
      <c r="C6190">
        <v>377246343</v>
      </c>
      <c r="D6190" t="s">
        <v>308</v>
      </c>
      <c r="E6190" t="s">
        <v>19</v>
      </c>
      <c r="F6190" t="s">
        <v>160</v>
      </c>
      <c r="G6190">
        <v>40.689970000000002</v>
      </c>
      <c r="H6190">
        <v>-73.937089999999998</v>
      </c>
      <c r="I6190" t="s">
        <v>21</v>
      </c>
      <c r="J6190">
        <v>57</v>
      </c>
      <c r="K6190">
        <v>30</v>
      </c>
      <c r="L6190">
        <v>2</v>
      </c>
      <c r="M6190" s="1">
        <v>45118</v>
      </c>
      <c r="N6190">
        <v>0.11</v>
      </c>
      <c r="O6190">
        <v>3</v>
      </c>
      <c r="P6190">
        <v>364</v>
      </c>
      <c r="Q6190" t="s">
        <v>49</v>
      </c>
    </row>
    <row r="6191" spans="1:17" x14ac:dyDescent="0.3">
      <c r="A6191">
        <f t="shared" si="96"/>
        <v>143346</v>
      </c>
      <c r="B6191" t="s">
        <v>236</v>
      </c>
      <c r="C6191">
        <v>37821056</v>
      </c>
      <c r="D6191" t="s">
        <v>1880</v>
      </c>
      <c r="E6191" t="s">
        <v>19</v>
      </c>
      <c r="F6191" t="s">
        <v>106</v>
      </c>
      <c r="G6191">
        <v>40.654209999999999</v>
      </c>
      <c r="H6191">
        <v>-73.960830000000001</v>
      </c>
      <c r="I6191" t="s">
        <v>21</v>
      </c>
      <c r="J6191">
        <v>39</v>
      </c>
      <c r="K6191">
        <v>30</v>
      </c>
      <c r="L6191">
        <v>3</v>
      </c>
      <c r="M6191" s="1">
        <v>45291</v>
      </c>
      <c r="N6191">
        <v>0.15</v>
      </c>
      <c r="O6191">
        <v>8</v>
      </c>
      <c r="P6191">
        <v>4</v>
      </c>
      <c r="Q6191">
        <v>5</v>
      </c>
    </row>
    <row r="6192" spans="1:17" x14ac:dyDescent="0.3">
      <c r="A6192">
        <f t="shared" si="96"/>
        <v>143369</v>
      </c>
      <c r="B6192" t="s">
        <v>6478</v>
      </c>
      <c r="C6192">
        <v>61391963</v>
      </c>
      <c r="D6192" t="s">
        <v>34</v>
      </c>
      <c r="E6192" t="s">
        <v>24</v>
      </c>
      <c r="F6192" t="s">
        <v>317</v>
      </c>
      <c r="G6192">
        <v>40.744709999999998</v>
      </c>
      <c r="H6192">
        <v>-73.980900000000005</v>
      </c>
      <c r="I6192" t="s">
        <v>26</v>
      </c>
      <c r="J6192">
        <v>89</v>
      </c>
      <c r="K6192">
        <v>30</v>
      </c>
      <c r="L6192">
        <v>12</v>
      </c>
      <c r="M6192" s="1">
        <v>45241</v>
      </c>
      <c r="N6192">
        <v>0.28999999999999998</v>
      </c>
      <c r="O6192">
        <v>133</v>
      </c>
      <c r="P6192">
        <v>349</v>
      </c>
      <c r="Q6192">
        <v>4.75</v>
      </c>
    </row>
    <row r="6193" spans="1:17" x14ac:dyDescent="0.3">
      <c r="A6193">
        <f t="shared" si="96"/>
        <v>143392</v>
      </c>
      <c r="B6193" t="s">
        <v>6479</v>
      </c>
      <c r="C6193">
        <v>518471355</v>
      </c>
      <c r="D6193" t="s">
        <v>6480</v>
      </c>
      <c r="E6193" t="s">
        <v>19</v>
      </c>
      <c r="F6193" t="s">
        <v>174</v>
      </c>
      <c r="G6193">
        <v>40.63561928</v>
      </c>
      <c r="H6193">
        <v>-73.943045119999994</v>
      </c>
      <c r="I6193" t="s">
        <v>21</v>
      </c>
      <c r="J6193">
        <v>60</v>
      </c>
      <c r="K6193">
        <v>30</v>
      </c>
      <c r="L6193">
        <v>1</v>
      </c>
      <c r="M6193" s="1">
        <v>45182</v>
      </c>
      <c r="N6193">
        <v>0.26</v>
      </c>
      <c r="O6193">
        <v>2</v>
      </c>
      <c r="P6193">
        <v>365</v>
      </c>
      <c r="Q6193" t="s">
        <v>49</v>
      </c>
    </row>
    <row r="6194" spans="1:17" x14ac:dyDescent="0.3">
      <c r="A6194">
        <f t="shared" si="96"/>
        <v>143415</v>
      </c>
      <c r="B6194" t="s">
        <v>6481</v>
      </c>
      <c r="C6194">
        <v>140138765</v>
      </c>
      <c r="D6194" t="s">
        <v>6482</v>
      </c>
      <c r="E6194" t="s">
        <v>19</v>
      </c>
      <c r="F6194" t="s">
        <v>174</v>
      </c>
      <c r="G6194">
        <v>40.654719999999998</v>
      </c>
      <c r="H6194">
        <v>-73.920540000000003</v>
      </c>
      <c r="I6194" t="s">
        <v>21</v>
      </c>
      <c r="J6194">
        <v>140</v>
      </c>
      <c r="K6194">
        <v>30</v>
      </c>
      <c r="L6194">
        <v>121</v>
      </c>
      <c r="M6194" s="1">
        <v>45215</v>
      </c>
      <c r="N6194">
        <v>2.8</v>
      </c>
      <c r="O6194">
        <v>1</v>
      </c>
      <c r="P6194">
        <v>180</v>
      </c>
      <c r="Q6194">
        <v>4.75</v>
      </c>
    </row>
    <row r="6195" spans="1:17" x14ac:dyDescent="0.3">
      <c r="A6195">
        <f t="shared" si="96"/>
        <v>143438</v>
      </c>
      <c r="B6195" t="s">
        <v>6483</v>
      </c>
      <c r="C6195">
        <v>115259709</v>
      </c>
      <c r="D6195" t="s">
        <v>532</v>
      </c>
      <c r="E6195" t="s">
        <v>137</v>
      </c>
      <c r="F6195" t="s">
        <v>184</v>
      </c>
      <c r="G6195">
        <v>40.645600000000002</v>
      </c>
      <c r="H6195">
        <v>-74.080690000000004</v>
      </c>
      <c r="I6195" t="s">
        <v>26</v>
      </c>
      <c r="J6195">
        <v>150</v>
      </c>
      <c r="K6195">
        <v>30</v>
      </c>
      <c r="L6195">
        <v>82</v>
      </c>
      <c r="M6195" s="1">
        <v>44185</v>
      </c>
      <c r="N6195">
        <v>1.01</v>
      </c>
      <c r="O6195">
        <v>1</v>
      </c>
      <c r="P6195">
        <v>125</v>
      </c>
      <c r="Q6195">
        <v>4.8</v>
      </c>
    </row>
    <row r="6196" spans="1:17" x14ac:dyDescent="0.3">
      <c r="A6196">
        <f t="shared" si="96"/>
        <v>143461</v>
      </c>
      <c r="B6196" t="s">
        <v>1173</v>
      </c>
      <c r="C6196">
        <v>619942</v>
      </c>
      <c r="D6196" t="s">
        <v>813</v>
      </c>
      <c r="E6196" t="s">
        <v>19</v>
      </c>
      <c r="F6196" t="s">
        <v>132</v>
      </c>
      <c r="G6196">
        <v>40.688510000000001</v>
      </c>
      <c r="H6196">
        <v>-73.872649999999993</v>
      </c>
      <c r="I6196" t="s">
        <v>26</v>
      </c>
      <c r="J6196">
        <v>99</v>
      </c>
      <c r="K6196">
        <v>30</v>
      </c>
      <c r="L6196">
        <v>7</v>
      </c>
      <c r="M6196" s="1">
        <v>45266</v>
      </c>
      <c r="N6196">
        <v>0.33</v>
      </c>
      <c r="O6196">
        <v>6</v>
      </c>
      <c r="P6196">
        <v>96</v>
      </c>
      <c r="Q6196">
        <v>5</v>
      </c>
    </row>
    <row r="6197" spans="1:17" x14ac:dyDescent="0.3">
      <c r="A6197">
        <f t="shared" si="96"/>
        <v>143484</v>
      </c>
      <c r="B6197" t="s">
        <v>6484</v>
      </c>
      <c r="C6197">
        <v>21782731</v>
      </c>
      <c r="D6197" t="s">
        <v>1674</v>
      </c>
      <c r="E6197" t="s">
        <v>19</v>
      </c>
      <c r="F6197" t="s">
        <v>817</v>
      </c>
      <c r="G6197">
        <v>40.629440000000002</v>
      </c>
      <c r="H6197">
        <v>-73.956389999999999</v>
      </c>
      <c r="I6197" t="s">
        <v>21</v>
      </c>
      <c r="J6197">
        <v>53</v>
      </c>
      <c r="K6197">
        <v>30</v>
      </c>
      <c r="L6197">
        <v>7</v>
      </c>
      <c r="M6197" s="1">
        <v>42582</v>
      </c>
      <c r="N6197">
        <v>0.06</v>
      </c>
      <c r="O6197">
        <v>1</v>
      </c>
      <c r="P6197">
        <v>364</v>
      </c>
      <c r="Q6197">
        <v>4.57</v>
      </c>
    </row>
    <row r="6198" spans="1:17" x14ac:dyDescent="0.3">
      <c r="A6198">
        <f t="shared" si="96"/>
        <v>143507</v>
      </c>
      <c r="B6198" t="s">
        <v>6485</v>
      </c>
      <c r="C6198">
        <v>344320464</v>
      </c>
      <c r="D6198" t="s">
        <v>827</v>
      </c>
      <c r="E6198" t="s">
        <v>24</v>
      </c>
      <c r="F6198" t="s">
        <v>32</v>
      </c>
      <c r="G6198">
        <v>40.840649999999997</v>
      </c>
      <c r="H6198">
        <v>-73.942310000000006</v>
      </c>
      <c r="I6198" t="s">
        <v>26</v>
      </c>
      <c r="J6198">
        <v>240</v>
      </c>
      <c r="K6198">
        <v>30</v>
      </c>
      <c r="L6198">
        <v>56</v>
      </c>
      <c r="M6198" s="1">
        <v>45233</v>
      </c>
      <c r="N6198">
        <v>3.13</v>
      </c>
      <c r="O6198">
        <v>2</v>
      </c>
      <c r="P6198">
        <v>339</v>
      </c>
      <c r="Q6198">
        <v>4.82</v>
      </c>
    </row>
    <row r="6199" spans="1:17" x14ac:dyDescent="0.3">
      <c r="A6199">
        <f t="shared" si="96"/>
        <v>143530</v>
      </c>
      <c r="B6199" t="s">
        <v>6486</v>
      </c>
      <c r="C6199">
        <v>107915864</v>
      </c>
      <c r="D6199" t="s">
        <v>6487</v>
      </c>
      <c r="E6199" t="s">
        <v>47</v>
      </c>
      <c r="F6199" t="s">
        <v>1705</v>
      </c>
      <c r="G6199">
        <v>40.668379999999999</v>
      </c>
      <c r="H6199">
        <v>-73.852670000000003</v>
      </c>
      <c r="I6199" t="s">
        <v>659</v>
      </c>
      <c r="J6199">
        <v>62</v>
      </c>
      <c r="K6199">
        <v>30</v>
      </c>
      <c r="L6199">
        <v>69</v>
      </c>
      <c r="M6199" s="1">
        <v>45174</v>
      </c>
      <c r="N6199">
        <v>1.23</v>
      </c>
      <c r="O6199">
        <v>3</v>
      </c>
      <c r="P6199">
        <v>365</v>
      </c>
      <c r="Q6199">
        <v>4.6399999999999997</v>
      </c>
    </row>
    <row r="6200" spans="1:17" x14ac:dyDescent="0.3">
      <c r="A6200">
        <f t="shared" si="96"/>
        <v>143553</v>
      </c>
      <c r="B6200" t="s">
        <v>6488</v>
      </c>
      <c r="C6200">
        <v>192476124</v>
      </c>
      <c r="D6200" t="s">
        <v>1919</v>
      </c>
      <c r="E6200" t="s">
        <v>137</v>
      </c>
      <c r="F6200" t="s">
        <v>3167</v>
      </c>
      <c r="G6200">
        <v>40.621510000000001</v>
      </c>
      <c r="H6200">
        <v>-74.084829999999997</v>
      </c>
      <c r="I6200" t="s">
        <v>26</v>
      </c>
      <c r="J6200">
        <v>456</v>
      </c>
      <c r="K6200">
        <v>2</v>
      </c>
      <c r="L6200">
        <v>18</v>
      </c>
      <c r="M6200" s="1">
        <v>45173</v>
      </c>
      <c r="N6200">
        <v>0.65</v>
      </c>
      <c r="O6200">
        <v>1</v>
      </c>
      <c r="P6200">
        <v>55</v>
      </c>
      <c r="Q6200">
        <v>4.8899999999999997</v>
      </c>
    </row>
    <row r="6201" spans="1:17" x14ac:dyDescent="0.3">
      <c r="A6201">
        <f t="shared" si="96"/>
        <v>143576</v>
      </c>
      <c r="B6201" t="s">
        <v>52</v>
      </c>
      <c r="C6201">
        <v>107434423</v>
      </c>
      <c r="D6201" t="s">
        <v>1678</v>
      </c>
      <c r="E6201" t="s">
        <v>24</v>
      </c>
      <c r="F6201" t="s">
        <v>317</v>
      </c>
      <c r="G6201">
        <v>40.737346000000002</v>
      </c>
      <c r="H6201">
        <v>-73.973924199999999</v>
      </c>
      <c r="I6201" t="s">
        <v>26</v>
      </c>
      <c r="J6201">
        <v>198</v>
      </c>
      <c r="K6201">
        <v>31</v>
      </c>
      <c r="L6201">
        <v>1</v>
      </c>
      <c r="M6201" s="1">
        <v>45030</v>
      </c>
      <c r="N6201">
        <v>0.11</v>
      </c>
      <c r="O6201">
        <v>713</v>
      </c>
      <c r="P6201">
        <v>365</v>
      </c>
      <c r="Q6201" t="s">
        <v>49</v>
      </c>
    </row>
    <row r="6202" spans="1:17" x14ac:dyDescent="0.3">
      <c r="A6202">
        <f t="shared" si="96"/>
        <v>143599</v>
      </c>
      <c r="B6202" t="s">
        <v>6489</v>
      </c>
      <c r="C6202">
        <v>351489331</v>
      </c>
      <c r="D6202" t="s">
        <v>3065</v>
      </c>
      <c r="E6202" t="s">
        <v>47</v>
      </c>
      <c r="F6202" t="s">
        <v>573</v>
      </c>
      <c r="G6202">
        <v>40.694380000000002</v>
      </c>
      <c r="H6202">
        <v>-73.854240000000004</v>
      </c>
      <c r="I6202" t="s">
        <v>21</v>
      </c>
      <c r="J6202">
        <v>72</v>
      </c>
      <c r="K6202">
        <v>30</v>
      </c>
      <c r="L6202">
        <v>46</v>
      </c>
      <c r="M6202" s="1">
        <v>45258</v>
      </c>
      <c r="N6202">
        <v>1.97</v>
      </c>
      <c r="O6202">
        <v>2</v>
      </c>
      <c r="P6202">
        <v>279</v>
      </c>
      <c r="Q6202">
        <v>4.83</v>
      </c>
    </row>
    <row r="6203" spans="1:17" x14ac:dyDescent="0.3">
      <c r="A6203">
        <f t="shared" si="96"/>
        <v>143622</v>
      </c>
      <c r="B6203" t="s">
        <v>6490</v>
      </c>
      <c r="C6203">
        <v>241945355</v>
      </c>
      <c r="D6203" t="s">
        <v>4895</v>
      </c>
      <c r="E6203" t="s">
        <v>19</v>
      </c>
      <c r="F6203" t="s">
        <v>359</v>
      </c>
      <c r="G6203">
        <v>40.6312</v>
      </c>
      <c r="H6203">
        <v>-73.926389999999998</v>
      </c>
      <c r="I6203" t="s">
        <v>26</v>
      </c>
      <c r="J6203">
        <v>140</v>
      </c>
      <c r="K6203">
        <v>30</v>
      </c>
      <c r="L6203">
        <v>41</v>
      </c>
      <c r="M6203" s="1">
        <v>45174</v>
      </c>
      <c r="N6203">
        <v>0.82</v>
      </c>
      <c r="O6203">
        <v>2</v>
      </c>
      <c r="P6203">
        <v>180</v>
      </c>
      <c r="Q6203">
        <v>4.63</v>
      </c>
    </row>
    <row r="6204" spans="1:17" x14ac:dyDescent="0.3">
      <c r="A6204">
        <f t="shared" si="96"/>
        <v>143645</v>
      </c>
      <c r="B6204" t="s">
        <v>6491</v>
      </c>
      <c r="C6204">
        <v>428141360</v>
      </c>
      <c r="D6204" t="s">
        <v>813</v>
      </c>
      <c r="E6204" t="s">
        <v>19</v>
      </c>
      <c r="F6204" t="s">
        <v>80</v>
      </c>
      <c r="G6204">
        <v>40.689749999999997</v>
      </c>
      <c r="H6204">
        <v>-73.908159999999995</v>
      </c>
      <c r="I6204" t="s">
        <v>21</v>
      </c>
      <c r="J6204">
        <v>50</v>
      </c>
      <c r="K6204">
        <v>30</v>
      </c>
      <c r="L6204">
        <v>4</v>
      </c>
      <c r="M6204" s="1">
        <v>44788</v>
      </c>
      <c r="N6204">
        <v>0.16</v>
      </c>
      <c r="O6204">
        <v>6</v>
      </c>
      <c r="P6204">
        <v>362</v>
      </c>
      <c r="Q6204">
        <v>3.5</v>
      </c>
    </row>
    <row r="6205" spans="1:17" x14ac:dyDescent="0.3">
      <c r="A6205">
        <f t="shared" si="96"/>
        <v>143668</v>
      </c>
      <c r="B6205" t="s">
        <v>5970</v>
      </c>
      <c r="C6205">
        <v>1409262</v>
      </c>
      <c r="D6205" t="s">
        <v>1826</v>
      </c>
      <c r="E6205" t="s">
        <v>19</v>
      </c>
      <c r="F6205" t="s">
        <v>106</v>
      </c>
      <c r="G6205">
        <v>40.640450000000001</v>
      </c>
      <c r="H6205">
        <v>-73.953400000000002</v>
      </c>
      <c r="I6205" t="s">
        <v>26</v>
      </c>
      <c r="J6205">
        <v>70</v>
      </c>
      <c r="K6205">
        <v>30</v>
      </c>
      <c r="L6205">
        <v>97</v>
      </c>
      <c r="M6205" s="1">
        <v>44961</v>
      </c>
      <c r="N6205">
        <v>1.47</v>
      </c>
      <c r="O6205">
        <v>2</v>
      </c>
      <c r="P6205">
        <v>269</v>
      </c>
      <c r="Q6205">
        <v>4.7</v>
      </c>
    </row>
    <row r="6206" spans="1:17" x14ac:dyDescent="0.3">
      <c r="A6206">
        <f t="shared" si="96"/>
        <v>143691</v>
      </c>
      <c r="B6206" t="s">
        <v>1265</v>
      </c>
      <c r="C6206">
        <v>1533576</v>
      </c>
      <c r="D6206" t="s">
        <v>1581</v>
      </c>
      <c r="E6206" t="s">
        <v>19</v>
      </c>
      <c r="F6206" t="s">
        <v>160</v>
      </c>
      <c r="G6206">
        <v>40.695309999999999</v>
      </c>
      <c r="H6206">
        <v>-73.952619999999996</v>
      </c>
      <c r="I6206" t="s">
        <v>26</v>
      </c>
      <c r="J6206">
        <v>145</v>
      </c>
      <c r="K6206">
        <v>30</v>
      </c>
      <c r="L6206">
        <v>13</v>
      </c>
      <c r="M6206" s="1">
        <v>45165</v>
      </c>
      <c r="N6206">
        <v>0.2</v>
      </c>
      <c r="O6206">
        <v>1</v>
      </c>
      <c r="P6206">
        <v>114</v>
      </c>
      <c r="Q6206">
        <v>4.7699999999999996</v>
      </c>
    </row>
    <row r="6207" spans="1:17" x14ac:dyDescent="0.3">
      <c r="A6207">
        <f t="shared" si="96"/>
        <v>143714</v>
      </c>
      <c r="B6207" t="s">
        <v>6492</v>
      </c>
      <c r="C6207">
        <v>12387523</v>
      </c>
      <c r="D6207" t="s">
        <v>585</v>
      </c>
      <c r="E6207" t="s">
        <v>19</v>
      </c>
      <c r="F6207" t="s">
        <v>160</v>
      </c>
      <c r="G6207">
        <v>40.679740000000002</v>
      </c>
      <c r="H6207">
        <v>-73.942750000000004</v>
      </c>
      <c r="I6207" t="s">
        <v>21</v>
      </c>
      <c r="J6207">
        <v>69</v>
      </c>
      <c r="K6207">
        <v>30</v>
      </c>
      <c r="L6207">
        <v>96</v>
      </c>
      <c r="M6207" s="1">
        <v>45231</v>
      </c>
      <c r="N6207">
        <v>1.79</v>
      </c>
      <c r="O6207">
        <v>2</v>
      </c>
      <c r="P6207">
        <v>365</v>
      </c>
      <c r="Q6207">
        <v>4.8499999999999996</v>
      </c>
    </row>
    <row r="6208" spans="1:17" x14ac:dyDescent="0.3">
      <c r="A6208">
        <f t="shared" si="96"/>
        <v>143737</v>
      </c>
      <c r="B6208" t="s">
        <v>6493</v>
      </c>
      <c r="C6208">
        <v>12246186</v>
      </c>
      <c r="D6208" t="s">
        <v>751</v>
      </c>
      <c r="E6208" t="s">
        <v>96</v>
      </c>
      <c r="F6208" t="s">
        <v>213</v>
      </c>
      <c r="G6208">
        <v>40.853769999999997</v>
      </c>
      <c r="H6208">
        <v>-73.883619999999993</v>
      </c>
      <c r="I6208" t="s">
        <v>21</v>
      </c>
      <c r="J6208">
        <v>200</v>
      </c>
      <c r="K6208">
        <v>30</v>
      </c>
      <c r="L6208">
        <v>5</v>
      </c>
      <c r="M6208" s="1">
        <v>44803</v>
      </c>
      <c r="N6208">
        <v>0.28999999999999998</v>
      </c>
      <c r="O6208">
        <v>4</v>
      </c>
      <c r="P6208">
        <v>89</v>
      </c>
      <c r="Q6208">
        <v>5</v>
      </c>
    </row>
    <row r="6209" spans="1:17" x14ac:dyDescent="0.3">
      <c r="A6209">
        <f t="shared" si="96"/>
        <v>143760</v>
      </c>
      <c r="B6209" t="s">
        <v>3001</v>
      </c>
      <c r="C6209">
        <v>8565572</v>
      </c>
      <c r="D6209" t="s">
        <v>745</v>
      </c>
      <c r="E6209" t="s">
        <v>19</v>
      </c>
      <c r="F6209" t="s">
        <v>160</v>
      </c>
      <c r="G6209">
        <v>40.684550000000002</v>
      </c>
      <c r="H6209">
        <v>-73.917760000000001</v>
      </c>
      <c r="I6209" t="s">
        <v>26</v>
      </c>
      <c r="J6209">
        <v>166</v>
      </c>
      <c r="K6209">
        <v>30</v>
      </c>
      <c r="L6209">
        <v>100</v>
      </c>
      <c r="M6209" s="1">
        <v>45237</v>
      </c>
      <c r="N6209">
        <v>3.02</v>
      </c>
      <c r="O6209">
        <v>1</v>
      </c>
      <c r="P6209">
        <v>180</v>
      </c>
      <c r="Q6209">
        <v>4.9800000000000004</v>
      </c>
    </row>
    <row r="6210" spans="1:17" x14ac:dyDescent="0.3">
      <c r="A6210">
        <f t="shared" si="96"/>
        <v>143783</v>
      </c>
      <c r="B6210" t="s">
        <v>5008</v>
      </c>
      <c r="C6210">
        <v>469102619</v>
      </c>
      <c r="D6210" t="s">
        <v>3025</v>
      </c>
      <c r="E6210" t="s">
        <v>19</v>
      </c>
      <c r="F6210" t="s">
        <v>80</v>
      </c>
      <c r="G6210">
        <v>40.687950000000001</v>
      </c>
      <c r="H6210">
        <v>-73.916610000000006</v>
      </c>
      <c r="I6210" t="s">
        <v>26</v>
      </c>
      <c r="J6210">
        <v>95</v>
      </c>
      <c r="K6210">
        <v>30</v>
      </c>
      <c r="L6210">
        <v>36</v>
      </c>
      <c r="M6210" s="1">
        <v>45238</v>
      </c>
      <c r="N6210">
        <v>2.14</v>
      </c>
      <c r="O6210">
        <v>5</v>
      </c>
      <c r="P6210">
        <v>365</v>
      </c>
      <c r="Q6210">
        <v>4.72</v>
      </c>
    </row>
    <row r="6211" spans="1:17" x14ac:dyDescent="0.3">
      <c r="A6211">
        <f t="shared" si="96"/>
        <v>143806</v>
      </c>
      <c r="B6211" t="s">
        <v>1173</v>
      </c>
      <c r="C6211">
        <v>88945872</v>
      </c>
      <c r="D6211" t="s">
        <v>3580</v>
      </c>
      <c r="E6211" t="s">
        <v>19</v>
      </c>
      <c r="F6211" t="s">
        <v>174</v>
      </c>
      <c r="G6211">
        <v>40.644869999999997</v>
      </c>
      <c r="H6211">
        <v>-73.950159999999997</v>
      </c>
      <c r="I6211" t="s">
        <v>26</v>
      </c>
      <c r="J6211">
        <v>83</v>
      </c>
      <c r="K6211">
        <v>30</v>
      </c>
      <c r="L6211">
        <v>7</v>
      </c>
      <c r="M6211" s="1">
        <v>45258</v>
      </c>
      <c r="N6211">
        <v>0.49</v>
      </c>
      <c r="O6211">
        <v>2</v>
      </c>
      <c r="P6211">
        <v>88</v>
      </c>
      <c r="Q6211">
        <v>5</v>
      </c>
    </row>
    <row r="6212" spans="1:17" x14ac:dyDescent="0.3">
      <c r="A6212">
        <f t="shared" ref="A6212:A6275" si="97">IF(A6211/2=0,A6211+5,A6211+23)</f>
        <v>143829</v>
      </c>
      <c r="B6212" t="s">
        <v>6494</v>
      </c>
      <c r="C6212">
        <v>481452777</v>
      </c>
      <c r="D6212" t="s">
        <v>432</v>
      </c>
      <c r="E6212" t="s">
        <v>24</v>
      </c>
      <c r="F6212" t="s">
        <v>101</v>
      </c>
      <c r="G6212">
        <v>40.817473300000003</v>
      </c>
      <c r="H6212">
        <v>-73.944190899999995</v>
      </c>
      <c r="I6212" t="s">
        <v>26</v>
      </c>
      <c r="J6212">
        <v>676</v>
      </c>
      <c r="K6212">
        <v>1</v>
      </c>
      <c r="L6212">
        <v>6</v>
      </c>
      <c r="M6212" s="1">
        <v>45269</v>
      </c>
      <c r="N6212">
        <v>0.92</v>
      </c>
      <c r="O6212">
        <v>12</v>
      </c>
      <c r="P6212">
        <v>350</v>
      </c>
      <c r="Q6212">
        <v>4.83</v>
      </c>
    </row>
    <row r="6213" spans="1:17" x14ac:dyDescent="0.3">
      <c r="A6213">
        <f t="shared" si="97"/>
        <v>143852</v>
      </c>
      <c r="B6213" t="s">
        <v>4437</v>
      </c>
      <c r="C6213">
        <v>483763106</v>
      </c>
      <c r="D6213" t="s">
        <v>6495</v>
      </c>
      <c r="E6213" t="s">
        <v>19</v>
      </c>
      <c r="F6213" t="s">
        <v>817</v>
      </c>
      <c r="G6213">
        <v>40.616619999999998</v>
      </c>
      <c r="H6213">
        <v>-73.947149999999993</v>
      </c>
      <c r="I6213" t="s">
        <v>26</v>
      </c>
      <c r="J6213">
        <v>170</v>
      </c>
      <c r="K6213">
        <v>30</v>
      </c>
      <c r="L6213">
        <v>5</v>
      </c>
      <c r="M6213" s="1">
        <v>45249</v>
      </c>
      <c r="N6213">
        <v>0.43</v>
      </c>
      <c r="O6213">
        <v>1</v>
      </c>
      <c r="P6213">
        <v>200</v>
      </c>
      <c r="Q6213">
        <v>5</v>
      </c>
    </row>
    <row r="6214" spans="1:17" x14ac:dyDescent="0.3">
      <c r="A6214">
        <f t="shared" si="97"/>
        <v>143875</v>
      </c>
      <c r="B6214" t="s">
        <v>6496</v>
      </c>
      <c r="C6214">
        <v>123458466</v>
      </c>
      <c r="D6214" t="s">
        <v>6497</v>
      </c>
      <c r="E6214" t="s">
        <v>96</v>
      </c>
      <c r="F6214" t="s">
        <v>604</v>
      </c>
      <c r="G6214">
        <v>40.886769999999999</v>
      </c>
      <c r="H6214">
        <v>-73.834109999999995</v>
      </c>
      <c r="I6214" t="s">
        <v>21</v>
      </c>
      <c r="J6214">
        <v>150</v>
      </c>
      <c r="K6214">
        <v>30</v>
      </c>
      <c r="L6214">
        <v>55</v>
      </c>
      <c r="M6214" s="1">
        <v>44874</v>
      </c>
      <c r="N6214">
        <v>0.67</v>
      </c>
      <c r="O6214">
        <v>1</v>
      </c>
      <c r="P6214">
        <v>364</v>
      </c>
      <c r="Q6214">
        <v>4.84</v>
      </c>
    </row>
    <row r="6215" spans="1:17" x14ac:dyDescent="0.3">
      <c r="A6215">
        <f t="shared" si="97"/>
        <v>143898</v>
      </c>
      <c r="B6215" t="s">
        <v>748</v>
      </c>
      <c r="C6215">
        <v>369416627</v>
      </c>
      <c r="D6215" t="s">
        <v>6498</v>
      </c>
      <c r="E6215" t="s">
        <v>19</v>
      </c>
      <c r="F6215" t="s">
        <v>174</v>
      </c>
      <c r="G6215">
        <v>40.634839999999997</v>
      </c>
      <c r="H6215">
        <v>-73.943730000000002</v>
      </c>
      <c r="I6215" t="s">
        <v>26</v>
      </c>
      <c r="J6215">
        <v>140</v>
      </c>
      <c r="K6215">
        <v>30</v>
      </c>
      <c r="L6215">
        <v>133</v>
      </c>
      <c r="M6215" s="1">
        <v>45215</v>
      </c>
      <c r="N6215">
        <v>4.9400000000000004</v>
      </c>
      <c r="O6215">
        <v>1</v>
      </c>
      <c r="P6215">
        <v>334</v>
      </c>
      <c r="Q6215">
        <v>4.74</v>
      </c>
    </row>
    <row r="6216" spans="1:17" x14ac:dyDescent="0.3">
      <c r="A6216">
        <f t="shared" si="97"/>
        <v>143921</v>
      </c>
      <c r="B6216" t="s">
        <v>6499</v>
      </c>
      <c r="C6216">
        <v>453852068</v>
      </c>
      <c r="D6216" t="s">
        <v>4146</v>
      </c>
      <c r="E6216" t="s">
        <v>19</v>
      </c>
      <c r="F6216" t="s">
        <v>174</v>
      </c>
      <c r="G6216">
        <v>40.644629999999999</v>
      </c>
      <c r="H6216">
        <v>-73.923559999999995</v>
      </c>
      <c r="I6216" t="s">
        <v>26</v>
      </c>
      <c r="J6216">
        <v>125</v>
      </c>
      <c r="K6216">
        <v>30</v>
      </c>
      <c r="L6216">
        <v>17</v>
      </c>
      <c r="M6216" s="1">
        <v>45173</v>
      </c>
      <c r="N6216">
        <v>0.87</v>
      </c>
      <c r="O6216">
        <v>1</v>
      </c>
      <c r="P6216">
        <v>365</v>
      </c>
      <c r="Q6216">
        <v>4.53</v>
      </c>
    </row>
    <row r="6217" spans="1:17" x14ac:dyDescent="0.3">
      <c r="A6217">
        <f t="shared" si="97"/>
        <v>143944</v>
      </c>
      <c r="B6217" t="s">
        <v>6500</v>
      </c>
      <c r="C6217">
        <v>363403952</v>
      </c>
      <c r="D6217" t="s">
        <v>4535</v>
      </c>
      <c r="E6217" t="s">
        <v>96</v>
      </c>
      <c r="F6217" t="s">
        <v>609</v>
      </c>
      <c r="G6217">
        <v>40.873240000000003</v>
      </c>
      <c r="H6217">
        <v>-73.841579999999993</v>
      </c>
      <c r="I6217" t="s">
        <v>21</v>
      </c>
      <c r="J6217">
        <v>95</v>
      </c>
      <c r="K6217">
        <v>30</v>
      </c>
      <c r="L6217">
        <v>16</v>
      </c>
      <c r="M6217" s="1">
        <v>45082</v>
      </c>
      <c r="N6217">
        <v>1.1499999999999999</v>
      </c>
      <c r="O6217">
        <v>3</v>
      </c>
      <c r="P6217">
        <v>90</v>
      </c>
      <c r="Q6217">
        <v>3.81</v>
      </c>
    </row>
    <row r="6218" spans="1:17" x14ac:dyDescent="0.3">
      <c r="A6218">
        <f t="shared" si="97"/>
        <v>143967</v>
      </c>
      <c r="B6218" t="s">
        <v>375</v>
      </c>
      <c r="C6218">
        <v>61391963</v>
      </c>
      <c r="D6218" t="s">
        <v>34</v>
      </c>
      <c r="E6218" t="s">
        <v>24</v>
      </c>
      <c r="F6218" t="s">
        <v>317</v>
      </c>
      <c r="G6218">
        <v>40.741610000000001</v>
      </c>
      <c r="H6218">
        <v>-73.980059999999995</v>
      </c>
      <c r="I6218" t="s">
        <v>26</v>
      </c>
      <c r="J6218">
        <v>109</v>
      </c>
      <c r="K6218">
        <v>30</v>
      </c>
      <c r="L6218">
        <v>2</v>
      </c>
      <c r="M6218" s="1">
        <v>45107</v>
      </c>
      <c r="N6218">
        <v>0.21</v>
      </c>
      <c r="O6218">
        <v>133</v>
      </c>
      <c r="P6218">
        <v>313</v>
      </c>
      <c r="Q6218" t="s">
        <v>49</v>
      </c>
    </row>
    <row r="6219" spans="1:17" x14ac:dyDescent="0.3">
      <c r="A6219">
        <f t="shared" si="97"/>
        <v>143990</v>
      </c>
      <c r="B6219" t="s">
        <v>4968</v>
      </c>
      <c r="C6219">
        <v>463235374</v>
      </c>
      <c r="D6219" t="s">
        <v>874</v>
      </c>
      <c r="E6219" t="s">
        <v>19</v>
      </c>
      <c r="F6219" t="s">
        <v>80</v>
      </c>
      <c r="G6219">
        <v>40.695129999999999</v>
      </c>
      <c r="H6219">
        <v>-73.925640000000001</v>
      </c>
      <c r="I6219" t="s">
        <v>21</v>
      </c>
      <c r="J6219">
        <v>80</v>
      </c>
      <c r="K6219">
        <v>30</v>
      </c>
      <c r="L6219">
        <v>72</v>
      </c>
      <c r="M6219" s="1">
        <v>45181</v>
      </c>
      <c r="N6219">
        <v>3.76</v>
      </c>
      <c r="O6219">
        <v>1</v>
      </c>
      <c r="P6219">
        <v>270</v>
      </c>
      <c r="Q6219">
        <v>4.97</v>
      </c>
    </row>
    <row r="6220" spans="1:17" x14ac:dyDescent="0.3">
      <c r="A6220">
        <f t="shared" si="97"/>
        <v>144013</v>
      </c>
      <c r="B6220" t="s">
        <v>6501</v>
      </c>
      <c r="C6220">
        <v>203981093</v>
      </c>
      <c r="D6220" t="s">
        <v>6055</v>
      </c>
      <c r="E6220" t="s">
        <v>19</v>
      </c>
      <c r="F6220" t="s">
        <v>80</v>
      </c>
      <c r="G6220">
        <v>40.685659999999999</v>
      </c>
      <c r="H6220">
        <v>-73.915210000000002</v>
      </c>
      <c r="I6220" t="s">
        <v>26</v>
      </c>
      <c r="J6220">
        <v>100</v>
      </c>
      <c r="K6220">
        <v>30</v>
      </c>
      <c r="L6220">
        <v>37</v>
      </c>
      <c r="M6220" s="1">
        <v>44896</v>
      </c>
      <c r="N6220">
        <v>0.62</v>
      </c>
      <c r="O6220">
        <v>1</v>
      </c>
      <c r="P6220">
        <v>180</v>
      </c>
      <c r="Q6220">
        <v>4.7</v>
      </c>
    </row>
    <row r="6221" spans="1:17" x14ac:dyDescent="0.3">
      <c r="A6221">
        <f t="shared" si="97"/>
        <v>144036</v>
      </c>
      <c r="B6221" t="s">
        <v>1944</v>
      </c>
      <c r="C6221">
        <v>450117288</v>
      </c>
      <c r="D6221" t="s">
        <v>267</v>
      </c>
      <c r="E6221" t="s">
        <v>19</v>
      </c>
      <c r="F6221" t="s">
        <v>174</v>
      </c>
      <c r="G6221">
        <v>40.641335929999997</v>
      </c>
      <c r="H6221">
        <v>-73.943853419999996</v>
      </c>
      <c r="I6221" t="s">
        <v>26</v>
      </c>
      <c r="J6221">
        <v>159</v>
      </c>
      <c r="K6221">
        <v>180</v>
      </c>
      <c r="L6221">
        <v>1</v>
      </c>
      <c r="M6221" s="1">
        <v>45087</v>
      </c>
      <c r="N6221">
        <v>0.14000000000000001</v>
      </c>
      <c r="O6221">
        <v>1</v>
      </c>
      <c r="P6221">
        <v>240</v>
      </c>
      <c r="Q6221" t="s">
        <v>49</v>
      </c>
    </row>
    <row r="6222" spans="1:17" x14ac:dyDescent="0.3">
      <c r="A6222">
        <f t="shared" si="97"/>
        <v>144059</v>
      </c>
      <c r="B6222" t="s">
        <v>6502</v>
      </c>
      <c r="C6222">
        <v>30801515</v>
      </c>
      <c r="D6222" t="s">
        <v>5522</v>
      </c>
      <c r="E6222" t="s">
        <v>96</v>
      </c>
      <c r="F6222" t="s">
        <v>1132</v>
      </c>
      <c r="G6222">
        <v>40.812569000000003</v>
      </c>
      <c r="H6222">
        <v>-73.917961000000005</v>
      </c>
      <c r="I6222" t="s">
        <v>21</v>
      </c>
      <c r="J6222">
        <v>150</v>
      </c>
      <c r="K6222">
        <v>30</v>
      </c>
      <c r="L6222">
        <v>75</v>
      </c>
      <c r="M6222" s="1">
        <v>45236</v>
      </c>
      <c r="N6222">
        <v>3.1</v>
      </c>
      <c r="O6222">
        <v>1</v>
      </c>
      <c r="P6222">
        <v>180</v>
      </c>
      <c r="Q6222">
        <v>4.91</v>
      </c>
    </row>
    <row r="6223" spans="1:17" x14ac:dyDescent="0.3">
      <c r="A6223">
        <f t="shared" si="97"/>
        <v>144082</v>
      </c>
      <c r="B6223" t="s">
        <v>6503</v>
      </c>
      <c r="C6223">
        <v>6949678</v>
      </c>
      <c r="D6223" t="s">
        <v>4488</v>
      </c>
      <c r="E6223" t="s">
        <v>47</v>
      </c>
      <c r="F6223" t="s">
        <v>204</v>
      </c>
      <c r="G6223">
        <v>40.721919999999997</v>
      </c>
      <c r="H6223">
        <v>-73.856110000000001</v>
      </c>
      <c r="I6223" t="s">
        <v>26</v>
      </c>
      <c r="J6223">
        <v>289</v>
      </c>
      <c r="K6223">
        <v>1</v>
      </c>
      <c r="L6223">
        <v>107</v>
      </c>
      <c r="M6223" s="1">
        <v>45275</v>
      </c>
      <c r="N6223">
        <v>5.48</v>
      </c>
      <c r="O6223">
        <v>1</v>
      </c>
      <c r="P6223">
        <v>51</v>
      </c>
      <c r="Q6223">
        <v>4.8899999999999997</v>
      </c>
    </row>
    <row r="6224" spans="1:17" x14ac:dyDescent="0.3">
      <c r="A6224">
        <f t="shared" si="97"/>
        <v>144105</v>
      </c>
      <c r="B6224" t="s">
        <v>6504</v>
      </c>
      <c r="C6224">
        <v>1746765</v>
      </c>
      <c r="D6224" t="s">
        <v>3685</v>
      </c>
      <c r="E6224" t="s">
        <v>19</v>
      </c>
      <c r="F6224" t="s">
        <v>160</v>
      </c>
      <c r="G6224">
        <v>40.682160000000003</v>
      </c>
      <c r="H6224">
        <v>-73.910920000000004</v>
      </c>
      <c r="I6224" t="s">
        <v>21</v>
      </c>
      <c r="J6224">
        <v>159</v>
      </c>
      <c r="K6224">
        <v>30</v>
      </c>
      <c r="L6224">
        <v>84</v>
      </c>
      <c r="M6224" s="1">
        <v>45237</v>
      </c>
      <c r="N6224">
        <v>1.63</v>
      </c>
      <c r="O6224">
        <v>1</v>
      </c>
      <c r="P6224">
        <v>180</v>
      </c>
      <c r="Q6224">
        <v>4.7699999999999996</v>
      </c>
    </row>
    <row r="6225" spans="1:17" x14ac:dyDescent="0.3">
      <c r="A6225">
        <f t="shared" si="97"/>
        <v>144128</v>
      </c>
      <c r="B6225" t="s">
        <v>6505</v>
      </c>
      <c r="C6225">
        <v>43825074</v>
      </c>
      <c r="D6225" t="s">
        <v>131</v>
      </c>
      <c r="E6225" t="s">
        <v>19</v>
      </c>
      <c r="F6225" t="s">
        <v>132</v>
      </c>
      <c r="G6225">
        <v>40.685769999999998</v>
      </c>
      <c r="H6225">
        <v>-73.878929999999997</v>
      </c>
      <c r="I6225" t="s">
        <v>26</v>
      </c>
      <c r="J6225">
        <v>105</v>
      </c>
      <c r="K6225">
        <v>30</v>
      </c>
      <c r="L6225">
        <v>97</v>
      </c>
      <c r="M6225" s="1">
        <v>45199</v>
      </c>
      <c r="N6225">
        <v>0.97</v>
      </c>
      <c r="O6225">
        <v>7</v>
      </c>
      <c r="P6225">
        <v>364</v>
      </c>
      <c r="Q6225">
        <v>4.12</v>
      </c>
    </row>
    <row r="6226" spans="1:17" x14ac:dyDescent="0.3">
      <c r="A6226">
        <f t="shared" si="97"/>
        <v>144151</v>
      </c>
      <c r="B6226" t="s">
        <v>5018</v>
      </c>
      <c r="C6226">
        <v>39477098</v>
      </c>
      <c r="D6226" t="s">
        <v>2535</v>
      </c>
      <c r="E6226" t="s">
        <v>19</v>
      </c>
      <c r="F6226" t="s">
        <v>106</v>
      </c>
      <c r="G6226">
        <v>40.635379999999998</v>
      </c>
      <c r="H6226">
        <v>-73.965540000000004</v>
      </c>
      <c r="I6226" t="s">
        <v>26</v>
      </c>
      <c r="J6226">
        <v>130</v>
      </c>
      <c r="K6226">
        <v>30</v>
      </c>
      <c r="L6226">
        <v>31</v>
      </c>
      <c r="M6226" s="1">
        <v>45200</v>
      </c>
      <c r="N6226">
        <v>2.33</v>
      </c>
      <c r="O6226">
        <v>1</v>
      </c>
      <c r="P6226">
        <v>195</v>
      </c>
      <c r="Q6226">
        <v>4.9000000000000004</v>
      </c>
    </row>
    <row r="6227" spans="1:17" x14ac:dyDescent="0.3">
      <c r="A6227">
        <f t="shared" si="97"/>
        <v>144174</v>
      </c>
      <c r="B6227" t="s">
        <v>78</v>
      </c>
      <c r="C6227">
        <v>3738167</v>
      </c>
      <c r="D6227" t="s">
        <v>6506</v>
      </c>
      <c r="E6227" t="s">
        <v>19</v>
      </c>
      <c r="F6227" t="s">
        <v>106</v>
      </c>
      <c r="G6227">
        <v>40.641060000000003</v>
      </c>
      <c r="H6227">
        <v>-73.959220000000002</v>
      </c>
      <c r="I6227" t="s">
        <v>26</v>
      </c>
      <c r="J6227">
        <v>72</v>
      </c>
      <c r="K6227">
        <v>30</v>
      </c>
      <c r="L6227">
        <v>3</v>
      </c>
      <c r="M6227" s="1">
        <v>45068</v>
      </c>
      <c r="N6227">
        <v>0.12</v>
      </c>
      <c r="O6227">
        <v>1</v>
      </c>
      <c r="P6227">
        <v>186</v>
      </c>
      <c r="Q6227">
        <v>5</v>
      </c>
    </row>
    <row r="6228" spans="1:17" x14ac:dyDescent="0.3">
      <c r="A6228">
        <f t="shared" si="97"/>
        <v>144197</v>
      </c>
      <c r="B6228" t="s">
        <v>6507</v>
      </c>
      <c r="C6228">
        <v>627678</v>
      </c>
      <c r="D6228" t="s">
        <v>495</v>
      </c>
      <c r="E6228" t="s">
        <v>47</v>
      </c>
      <c r="F6228" t="s">
        <v>204</v>
      </c>
      <c r="G6228">
        <v>40.714109620000002</v>
      </c>
      <c r="H6228">
        <v>-73.844990150000001</v>
      </c>
      <c r="I6228" t="s">
        <v>21</v>
      </c>
      <c r="J6228">
        <v>91</v>
      </c>
      <c r="K6228">
        <v>30</v>
      </c>
      <c r="L6228">
        <v>1</v>
      </c>
      <c r="M6228" s="1">
        <v>45093</v>
      </c>
      <c r="N6228">
        <v>0.15</v>
      </c>
      <c r="O6228">
        <v>1</v>
      </c>
      <c r="P6228">
        <v>365</v>
      </c>
      <c r="Q6228" t="s">
        <v>49</v>
      </c>
    </row>
    <row r="6229" spans="1:17" x14ac:dyDescent="0.3">
      <c r="A6229">
        <f t="shared" si="97"/>
        <v>144220</v>
      </c>
      <c r="B6229" t="s">
        <v>6508</v>
      </c>
      <c r="C6229">
        <v>227161651</v>
      </c>
      <c r="D6229" t="s">
        <v>2880</v>
      </c>
      <c r="E6229" t="s">
        <v>19</v>
      </c>
      <c r="F6229" t="s">
        <v>174</v>
      </c>
      <c r="G6229">
        <v>40.647739999999999</v>
      </c>
      <c r="H6229">
        <v>-73.950720000000004</v>
      </c>
      <c r="I6229" t="s">
        <v>26</v>
      </c>
      <c r="J6229">
        <v>400</v>
      </c>
      <c r="K6229">
        <v>30</v>
      </c>
      <c r="L6229">
        <v>72</v>
      </c>
      <c r="M6229" s="1">
        <v>45266</v>
      </c>
      <c r="N6229">
        <v>3.64</v>
      </c>
      <c r="O6229">
        <v>2</v>
      </c>
      <c r="P6229">
        <v>365</v>
      </c>
      <c r="Q6229">
        <v>4.92</v>
      </c>
    </row>
    <row r="6230" spans="1:17" x14ac:dyDescent="0.3">
      <c r="A6230">
        <f t="shared" si="97"/>
        <v>144243</v>
      </c>
      <c r="B6230" t="s">
        <v>6509</v>
      </c>
      <c r="C6230">
        <v>178435649</v>
      </c>
      <c r="D6230" t="s">
        <v>5341</v>
      </c>
      <c r="E6230" t="s">
        <v>96</v>
      </c>
      <c r="F6230" t="s">
        <v>783</v>
      </c>
      <c r="G6230">
        <v>40.835549999999998</v>
      </c>
      <c r="H6230">
        <v>-73.885890000000003</v>
      </c>
      <c r="I6230" t="s">
        <v>26</v>
      </c>
      <c r="J6230">
        <v>129</v>
      </c>
      <c r="K6230">
        <v>30</v>
      </c>
      <c r="L6230">
        <v>18</v>
      </c>
      <c r="M6230" s="1">
        <v>45207</v>
      </c>
      <c r="N6230">
        <v>0.76</v>
      </c>
      <c r="O6230">
        <v>2</v>
      </c>
      <c r="P6230">
        <v>365</v>
      </c>
      <c r="Q6230">
        <v>4.3899999999999997</v>
      </c>
    </row>
    <row r="6231" spans="1:17" x14ac:dyDescent="0.3">
      <c r="A6231">
        <f t="shared" si="97"/>
        <v>144266</v>
      </c>
      <c r="B6231" t="s">
        <v>6510</v>
      </c>
      <c r="C6231">
        <v>212160752</v>
      </c>
      <c r="D6231" t="s">
        <v>122</v>
      </c>
      <c r="E6231" t="s">
        <v>47</v>
      </c>
      <c r="F6231" t="s">
        <v>48</v>
      </c>
      <c r="G6231">
        <v>40.769019999999998</v>
      </c>
      <c r="H6231">
        <v>-73.921909999999997</v>
      </c>
      <c r="I6231" t="s">
        <v>21</v>
      </c>
      <c r="J6231">
        <v>68</v>
      </c>
      <c r="K6231">
        <v>30</v>
      </c>
      <c r="L6231">
        <v>28</v>
      </c>
      <c r="M6231" s="1">
        <v>45157</v>
      </c>
      <c r="N6231">
        <v>0.44</v>
      </c>
      <c r="O6231">
        <v>2</v>
      </c>
      <c r="P6231">
        <v>88</v>
      </c>
      <c r="Q6231">
        <v>4.68</v>
      </c>
    </row>
    <row r="6232" spans="1:17" x14ac:dyDescent="0.3">
      <c r="A6232">
        <f t="shared" si="97"/>
        <v>144289</v>
      </c>
      <c r="B6232" t="s">
        <v>6511</v>
      </c>
      <c r="C6232">
        <v>226557968</v>
      </c>
      <c r="D6232" t="s">
        <v>6512</v>
      </c>
      <c r="E6232" t="s">
        <v>96</v>
      </c>
      <c r="F6232" t="s">
        <v>210</v>
      </c>
      <c r="G6232">
        <v>40.908839999999998</v>
      </c>
      <c r="H6232">
        <v>-73.901300000000006</v>
      </c>
      <c r="I6232" t="s">
        <v>26</v>
      </c>
      <c r="J6232">
        <v>100</v>
      </c>
      <c r="K6232">
        <v>30</v>
      </c>
      <c r="L6232">
        <v>66</v>
      </c>
      <c r="M6232" s="1">
        <v>45181</v>
      </c>
      <c r="N6232">
        <v>1.29</v>
      </c>
      <c r="O6232">
        <v>1</v>
      </c>
      <c r="P6232">
        <v>365</v>
      </c>
      <c r="Q6232">
        <v>4.5</v>
      </c>
    </row>
    <row r="6233" spans="1:17" x14ac:dyDescent="0.3">
      <c r="A6233">
        <f t="shared" si="97"/>
        <v>144312</v>
      </c>
      <c r="B6233" t="s">
        <v>578</v>
      </c>
      <c r="C6233">
        <v>27379338</v>
      </c>
      <c r="D6233" t="s">
        <v>2333</v>
      </c>
      <c r="E6233" t="s">
        <v>96</v>
      </c>
      <c r="F6233" t="s">
        <v>2050</v>
      </c>
      <c r="G6233">
        <v>40.854203169999998</v>
      </c>
      <c r="H6233">
        <v>-73.896733609999998</v>
      </c>
      <c r="I6233" t="s">
        <v>26</v>
      </c>
      <c r="J6233">
        <v>73</v>
      </c>
      <c r="K6233">
        <v>30</v>
      </c>
      <c r="L6233">
        <v>1</v>
      </c>
      <c r="M6233" s="1">
        <v>45193</v>
      </c>
      <c r="N6233">
        <v>0.28999999999999998</v>
      </c>
      <c r="O6233">
        <v>1</v>
      </c>
      <c r="P6233">
        <v>365</v>
      </c>
      <c r="Q6233" t="s">
        <v>49</v>
      </c>
    </row>
    <row r="6234" spans="1:17" x14ac:dyDescent="0.3">
      <c r="A6234">
        <f t="shared" si="97"/>
        <v>144335</v>
      </c>
      <c r="B6234" t="s">
        <v>1118</v>
      </c>
      <c r="C6234">
        <v>302101015</v>
      </c>
      <c r="D6234" t="s">
        <v>2476</v>
      </c>
      <c r="E6234" t="s">
        <v>47</v>
      </c>
      <c r="F6234" t="s">
        <v>129</v>
      </c>
      <c r="G6234">
        <v>40.706519999999998</v>
      </c>
      <c r="H6234">
        <v>-73.901020000000003</v>
      </c>
      <c r="I6234" t="s">
        <v>21</v>
      </c>
      <c r="J6234">
        <v>71</v>
      </c>
      <c r="K6234">
        <v>30</v>
      </c>
      <c r="L6234">
        <v>25</v>
      </c>
      <c r="M6234" s="1">
        <v>45237</v>
      </c>
      <c r="N6234">
        <v>0.53</v>
      </c>
      <c r="O6234">
        <v>4</v>
      </c>
      <c r="P6234">
        <v>180</v>
      </c>
      <c r="Q6234">
        <v>5</v>
      </c>
    </row>
    <row r="6235" spans="1:17" x14ac:dyDescent="0.3">
      <c r="A6235">
        <f t="shared" si="97"/>
        <v>144358</v>
      </c>
      <c r="B6235" t="s">
        <v>6513</v>
      </c>
      <c r="C6235">
        <v>401937392</v>
      </c>
      <c r="D6235" t="s">
        <v>451</v>
      </c>
      <c r="E6235" t="s">
        <v>47</v>
      </c>
      <c r="F6235" t="s">
        <v>216</v>
      </c>
      <c r="G6235">
        <v>40.736890000000002</v>
      </c>
      <c r="H6235">
        <v>-73.863200000000006</v>
      </c>
      <c r="I6235" t="s">
        <v>659</v>
      </c>
      <c r="J6235">
        <v>45</v>
      </c>
      <c r="K6235">
        <v>30</v>
      </c>
      <c r="L6235">
        <v>54</v>
      </c>
      <c r="M6235" s="1">
        <v>45173</v>
      </c>
      <c r="N6235">
        <v>1.72</v>
      </c>
      <c r="O6235">
        <v>4</v>
      </c>
      <c r="P6235">
        <v>365</v>
      </c>
      <c r="Q6235">
        <v>4.6500000000000004</v>
      </c>
    </row>
    <row r="6236" spans="1:17" x14ac:dyDescent="0.3">
      <c r="A6236">
        <f t="shared" si="97"/>
        <v>144381</v>
      </c>
      <c r="B6236" t="s">
        <v>6514</v>
      </c>
      <c r="C6236">
        <v>135425067</v>
      </c>
      <c r="D6236" t="s">
        <v>267</v>
      </c>
      <c r="E6236" t="s">
        <v>96</v>
      </c>
      <c r="F6236" t="s">
        <v>201</v>
      </c>
      <c r="G6236">
        <v>40.88552</v>
      </c>
      <c r="H6236">
        <v>-73.852599999999995</v>
      </c>
      <c r="I6236" t="s">
        <v>26</v>
      </c>
      <c r="J6236">
        <v>250</v>
      </c>
      <c r="K6236">
        <v>30</v>
      </c>
      <c r="L6236">
        <v>46</v>
      </c>
      <c r="M6236" s="1">
        <v>45096</v>
      </c>
      <c r="N6236">
        <v>2.08</v>
      </c>
      <c r="O6236">
        <v>1</v>
      </c>
      <c r="P6236">
        <v>67</v>
      </c>
      <c r="Q6236">
        <v>4.96</v>
      </c>
    </row>
    <row r="6237" spans="1:17" x14ac:dyDescent="0.3">
      <c r="A6237">
        <f t="shared" si="97"/>
        <v>144404</v>
      </c>
      <c r="B6237" t="s">
        <v>6515</v>
      </c>
      <c r="C6237">
        <v>1517723</v>
      </c>
      <c r="D6237" t="s">
        <v>6516</v>
      </c>
      <c r="E6237" t="s">
        <v>19</v>
      </c>
      <c r="F6237" t="s">
        <v>198</v>
      </c>
      <c r="G6237">
        <v>40.676969999999997</v>
      </c>
      <c r="H6237">
        <v>-73.963229999999996</v>
      </c>
      <c r="I6237" t="s">
        <v>26</v>
      </c>
      <c r="J6237">
        <v>179</v>
      </c>
      <c r="K6237">
        <v>30</v>
      </c>
      <c r="L6237">
        <v>43</v>
      </c>
      <c r="M6237" s="1">
        <v>45277</v>
      </c>
      <c r="N6237">
        <v>0.34</v>
      </c>
      <c r="O6237">
        <v>1</v>
      </c>
      <c r="P6237">
        <v>358</v>
      </c>
      <c r="Q6237">
        <v>4.71</v>
      </c>
    </row>
    <row r="6238" spans="1:17" x14ac:dyDescent="0.3">
      <c r="A6238">
        <f t="shared" si="97"/>
        <v>144427</v>
      </c>
      <c r="B6238" t="s">
        <v>6517</v>
      </c>
      <c r="C6238">
        <v>74488815</v>
      </c>
      <c r="D6238" t="s">
        <v>437</v>
      </c>
      <c r="E6238" t="s">
        <v>47</v>
      </c>
      <c r="F6238" t="s">
        <v>48</v>
      </c>
      <c r="G6238">
        <v>40.768320000000003</v>
      </c>
      <c r="H6238">
        <v>-73.925030000000007</v>
      </c>
      <c r="I6238" t="s">
        <v>21</v>
      </c>
      <c r="J6238">
        <v>95</v>
      </c>
      <c r="K6238">
        <v>30</v>
      </c>
      <c r="L6238">
        <v>85</v>
      </c>
      <c r="M6238" s="1">
        <v>45255</v>
      </c>
      <c r="N6238">
        <v>3.19</v>
      </c>
      <c r="O6238">
        <v>13</v>
      </c>
      <c r="P6238">
        <v>365</v>
      </c>
      <c r="Q6238">
        <v>4.72</v>
      </c>
    </row>
    <row r="6239" spans="1:17" x14ac:dyDescent="0.3">
      <c r="A6239">
        <f t="shared" si="97"/>
        <v>144450</v>
      </c>
      <c r="B6239" t="s">
        <v>4909</v>
      </c>
      <c r="C6239">
        <v>261594932</v>
      </c>
      <c r="D6239" t="s">
        <v>1448</v>
      </c>
      <c r="E6239" t="s">
        <v>19</v>
      </c>
      <c r="F6239" t="s">
        <v>160</v>
      </c>
      <c r="G6239">
        <v>40.677590000000002</v>
      </c>
      <c r="H6239">
        <v>-73.913200000000003</v>
      </c>
      <c r="I6239" t="s">
        <v>26</v>
      </c>
      <c r="J6239">
        <v>125</v>
      </c>
      <c r="K6239">
        <v>2</v>
      </c>
      <c r="L6239">
        <v>58</v>
      </c>
      <c r="M6239" s="1">
        <v>45285</v>
      </c>
      <c r="N6239">
        <v>3.1</v>
      </c>
      <c r="O6239">
        <v>1</v>
      </c>
      <c r="P6239">
        <v>250</v>
      </c>
      <c r="Q6239">
        <v>4.5999999999999996</v>
      </c>
    </row>
    <row r="6240" spans="1:17" x14ac:dyDescent="0.3">
      <c r="A6240">
        <f t="shared" si="97"/>
        <v>144473</v>
      </c>
      <c r="B6240" t="s">
        <v>6518</v>
      </c>
      <c r="C6240">
        <v>51438025</v>
      </c>
      <c r="D6240" t="s">
        <v>2556</v>
      </c>
      <c r="E6240" t="s">
        <v>19</v>
      </c>
      <c r="F6240" t="s">
        <v>75</v>
      </c>
      <c r="G6240">
        <v>40.637189999999997</v>
      </c>
      <c r="H6240">
        <v>-73.974119999999999</v>
      </c>
      <c r="I6240" t="s">
        <v>26</v>
      </c>
      <c r="J6240">
        <v>149</v>
      </c>
      <c r="K6240">
        <v>30</v>
      </c>
      <c r="L6240">
        <v>1</v>
      </c>
      <c r="M6240" s="1">
        <v>44927</v>
      </c>
      <c r="N6240">
        <v>0.08</v>
      </c>
      <c r="O6240">
        <v>1</v>
      </c>
      <c r="P6240">
        <v>192</v>
      </c>
      <c r="Q6240" t="s">
        <v>49</v>
      </c>
    </row>
    <row r="6241" spans="1:17" x14ac:dyDescent="0.3">
      <c r="A6241">
        <f t="shared" si="97"/>
        <v>144496</v>
      </c>
      <c r="B6241" t="s">
        <v>1506</v>
      </c>
      <c r="C6241">
        <v>12690012</v>
      </c>
      <c r="D6241" t="s">
        <v>6519</v>
      </c>
      <c r="E6241" t="s">
        <v>24</v>
      </c>
      <c r="F6241" t="s">
        <v>101</v>
      </c>
      <c r="G6241">
        <v>40.829810000000002</v>
      </c>
      <c r="H6241">
        <v>-73.941320000000005</v>
      </c>
      <c r="I6241" t="s">
        <v>21</v>
      </c>
      <c r="J6241">
        <v>75</v>
      </c>
      <c r="K6241">
        <v>30</v>
      </c>
      <c r="L6241">
        <v>21</v>
      </c>
      <c r="M6241" s="1">
        <v>45066</v>
      </c>
      <c r="N6241">
        <v>0.21</v>
      </c>
      <c r="O6241">
        <v>1</v>
      </c>
      <c r="P6241">
        <v>216</v>
      </c>
      <c r="Q6241">
        <v>4.95</v>
      </c>
    </row>
    <row r="6242" spans="1:17" x14ac:dyDescent="0.3">
      <c r="A6242">
        <f t="shared" si="97"/>
        <v>144519</v>
      </c>
      <c r="B6242" t="s">
        <v>2430</v>
      </c>
      <c r="C6242">
        <v>45416627</v>
      </c>
      <c r="D6242" t="s">
        <v>2431</v>
      </c>
      <c r="E6242" t="s">
        <v>47</v>
      </c>
      <c r="F6242" t="s">
        <v>48</v>
      </c>
      <c r="G6242">
        <v>40.768250000000002</v>
      </c>
      <c r="H6242">
        <v>-73.924639999999997</v>
      </c>
      <c r="I6242" t="s">
        <v>21</v>
      </c>
      <c r="J6242">
        <v>50</v>
      </c>
      <c r="K6242">
        <v>30</v>
      </c>
      <c r="L6242">
        <v>26</v>
      </c>
      <c r="M6242" s="1">
        <v>45269</v>
      </c>
      <c r="N6242">
        <v>0.38</v>
      </c>
      <c r="O6242">
        <v>9</v>
      </c>
      <c r="P6242">
        <v>365</v>
      </c>
      <c r="Q6242">
        <v>4.7300000000000004</v>
      </c>
    </row>
    <row r="6243" spans="1:17" x14ac:dyDescent="0.3">
      <c r="A6243">
        <f t="shared" si="97"/>
        <v>144542</v>
      </c>
      <c r="B6243" t="s">
        <v>5921</v>
      </c>
      <c r="C6243">
        <v>61950433</v>
      </c>
      <c r="D6243" t="s">
        <v>6520</v>
      </c>
      <c r="E6243" t="s">
        <v>19</v>
      </c>
      <c r="F6243" t="s">
        <v>174</v>
      </c>
      <c r="G6243">
        <v>40.658360000000002</v>
      </c>
      <c r="H6243">
        <v>-73.923519999999996</v>
      </c>
      <c r="I6243" t="s">
        <v>21</v>
      </c>
      <c r="J6243">
        <v>75</v>
      </c>
      <c r="K6243">
        <v>30</v>
      </c>
      <c r="L6243">
        <v>15</v>
      </c>
      <c r="M6243" s="1">
        <v>44854</v>
      </c>
      <c r="N6243">
        <v>0.75</v>
      </c>
      <c r="O6243">
        <v>1</v>
      </c>
      <c r="P6243">
        <v>365</v>
      </c>
      <c r="Q6243">
        <v>3.67</v>
      </c>
    </row>
    <row r="6244" spans="1:17" x14ac:dyDescent="0.3">
      <c r="A6244">
        <f t="shared" si="97"/>
        <v>144565</v>
      </c>
      <c r="B6244" t="s">
        <v>6521</v>
      </c>
      <c r="C6244">
        <v>498559328</v>
      </c>
      <c r="D6244" t="s">
        <v>46</v>
      </c>
      <c r="E6244" t="s">
        <v>19</v>
      </c>
      <c r="F6244" t="s">
        <v>174</v>
      </c>
      <c r="G6244">
        <v>40.6502464</v>
      </c>
      <c r="H6244">
        <v>-73.924569599999998</v>
      </c>
      <c r="I6244" t="s">
        <v>21</v>
      </c>
      <c r="J6244">
        <v>65</v>
      </c>
      <c r="K6244">
        <v>30</v>
      </c>
      <c r="L6244">
        <v>18</v>
      </c>
      <c r="M6244" s="1">
        <v>45255</v>
      </c>
      <c r="N6244">
        <v>1.71</v>
      </c>
      <c r="O6244">
        <v>2</v>
      </c>
      <c r="P6244">
        <v>365</v>
      </c>
      <c r="Q6244">
        <v>4.9400000000000004</v>
      </c>
    </row>
    <row r="6245" spans="1:17" x14ac:dyDescent="0.3">
      <c r="A6245">
        <f t="shared" si="97"/>
        <v>144588</v>
      </c>
      <c r="B6245" t="s">
        <v>2155</v>
      </c>
      <c r="C6245">
        <v>30437624</v>
      </c>
      <c r="D6245" t="s">
        <v>614</v>
      </c>
      <c r="E6245" t="s">
        <v>47</v>
      </c>
      <c r="F6245" t="s">
        <v>48</v>
      </c>
      <c r="G6245">
        <v>40.768259999999998</v>
      </c>
      <c r="H6245">
        <v>-73.915499999999994</v>
      </c>
      <c r="I6245" t="s">
        <v>21</v>
      </c>
      <c r="J6245">
        <v>85</v>
      </c>
      <c r="K6245">
        <v>30</v>
      </c>
      <c r="L6245">
        <v>144</v>
      </c>
      <c r="M6245" s="1">
        <v>45174</v>
      </c>
      <c r="N6245">
        <v>1.35</v>
      </c>
      <c r="O6245">
        <v>1</v>
      </c>
      <c r="P6245">
        <v>52</v>
      </c>
      <c r="Q6245">
        <v>4.88</v>
      </c>
    </row>
    <row r="6246" spans="1:17" x14ac:dyDescent="0.3">
      <c r="A6246">
        <f t="shared" si="97"/>
        <v>144611</v>
      </c>
      <c r="B6246" t="s">
        <v>6522</v>
      </c>
      <c r="C6246">
        <v>45416627</v>
      </c>
      <c r="D6246" t="s">
        <v>2431</v>
      </c>
      <c r="E6246" t="s">
        <v>47</v>
      </c>
      <c r="F6246" t="s">
        <v>48</v>
      </c>
      <c r="G6246">
        <v>40.767949999999999</v>
      </c>
      <c r="H6246">
        <v>-73.923119999999997</v>
      </c>
      <c r="I6246" t="s">
        <v>21</v>
      </c>
      <c r="J6246">
        <v>40</v>
      </c>
      <c r="K6246">
        <v>30</v>
      </c>
      <c r="L6246">
        <v>223</v>
      </c>
      <c r="M6246" s="1">
        <v>45170</v>
      </c>
      <c r="N6246">
        <v>2.2400000000000002</v>
      </c>
      <c r="O6246">
        <v>9</v>
      </c>
      <c r="P6246">
        <v>340</v>
      </c>
      <c r="Q6246">
        <v>4.67</v>
      </c>
    </row>
    <row r="6247" spans="1:17" x14ac:dyDescent="0.3">
      <c r="A6247">
        <f t="shared" si="97"/>
        <v>144634</v>
      </c>
      <c r="B6247" t="s">
        <v>6523</v>
      </c>
      <c r="C6247">
        <v>74488815</v>
      </c>
      <c r="D6247" t="s">
        <v>437</v>
      </c>
      <c r="E6247" t="s">
        <v>47</v>
      </c>
      <c r="F6247" t="s">
        <v>48</v>
      </c>
      <c r="G6247">
        <v>40.768509999999999</v>
      </c>
      <c r="H6247">
        <v>-73.923379999999995</v>
      </c>
      <c r="I6247" t="s">
        <v>21</v>
      </c>
      <c r="J6247">
        <v>60</v>
      </c>
      <c r="K6247">
        <v>30</v>
      </c>
      <c r="L6247">
        <v>4</v>
      </c>
      <c r="M6247" s="1">
        <v>45073</v>
      </c>
      <c r="N6247">
        <v>0.16</v>
      </c>
      <c r="O6247">
        <v>13</v>
      </c>
      <c r="P6247">
        <v>310</v>
      </c>
      <c r="Q6247">
        <v>4.25</v>
      </c>
    </row>
    <row r="6248" spans="1:17" x14ac:dyDescent="0.3">
      <c r="A6248">
        <f t="shared" si="97"/>
        <v>144657</v>
      </c>
      <c r="B6248" t="s">
        <v>304</v>
      </c>
      <c r="C6248">
        <v>26377263</v>
      </c>
      <c r="D6248" t="s">
        <v>2606</v>
      </c>
      <c r="E6248" t="s">
        <v>19</v>
      </c>
      <c r="F6248" t="s">
        <v>174</v>
      </c>
      <c r="G6248">
        <v>40.660620000000002</v>
      </c>
      <c r="H6248">
        <v>-73.935760000000002</v>
      </c>
      <c r="I6248" t="s">
        <v>21</v>
      </c>
      <c r="J6248">
        <v>65</v>
      </c>
      <c r="K6248">
        <v>30</v>
      </c>
      <c r="L6248">
        <v>1</v>
      </c>
      <c r="M6248" s="1">
        <v>44681</v>
      </c>
      <c r="N6248">
        <v>0.05</v>
      </c>
      <c r="O6248">
        <v>56</v>
      </c>
      <c r="P6248">
        <v>365</v>
      </c>
      <c r="Q6248" t="s">
        <v>49</v>
      </c>
    </row>
    <row r="6249" spans="1:17" x14ac:dyDescent="0.3">
      <c r="A6249">
        <f t="shared" si="97"/>
        <v>144680</v>
      </c>
      <c r="B6249" t="s">
        <v>6524</v>
      </c>
      <c r="C6249">
        <v>65837</v>
      </c>
      <c r="D6249" t="s">
        <v>197</v>
      </c>
      <c r="E6249" t="s">
        <v>24</v>
      </c>
      <c r="F6249" t="s">
        <v>177</v>
      </c>
      <c r="G6249">
        <v>40.801900000000003</v>
      </c>
      <c r="H6249">
        <v>-73.937619999999995</v>
      </c>
      <c r="I6249" t="s">
        <v>26</v>
      </c>
      <c r="J6249">
        <v>250</v>
      </c>
      <c r="K6249">
        <v>30</v>
      </c>
      <c r="L6249">
        <v>291</v>
      </c>
      <c r="M6249" s="1">
        <v>45174</v>
      </c>
      <c r="N6249">
        <v>1.71</v>
      </c>
      <c r="O6249">
        <v>1</v>
      </c>
      <c r="P6249">
        <v>299</v>
      </c>
      <c r="Q6249">
        <v>4.8499999999999996</v>
      </c>
    </row>
    <row r="6250" spans="1:17" x14ac:dyDescent="0.3">
      <c r="A6250">
        <f t="shared" si="97"/>
        <v>144703</v>
      </c>
      <c r="B6250" t="s">
        <v>2281</v>
      </c>
      <c r="C6250">
        <v>444889759</v>
      </c>
      <c r="D6250" t="s">
        <v>2628</v>
      </c>
      <c r="E6250" t="s">
        <v>19</v>
      </c>
      <c r="F6250" t="s">
        <v>132</v>
      </c>
      <c r="G6250">
        <v>40.676884000000001</v>
      </c>
      <c r="H6250">
        <v>-73.907264999999995</v>
      </c>
      <c r="I6250" t="s">
        <v>21</v>
      </c>
      <c r="J6250">
        <v>33</v>
      </c>
      <c r="K6250">
        <v>30</v>
      </c>
      <c r="L6250">
        <v>135</v>
      </c>
      <c r="M6250" s="1">
        <v>45223</v>
      </c>
      <c r="N6250">
        <v>4.6100000000000003</v>
      </c>
      <c r="O6250">
        <v>5</v>
      </c>
      <c r="P6250">
        <v>365</v>
      </c>
      <c r="Q6250">
        <v>4.6399999999999997</v>
      </c>
    </row>
    <row r="6251" spans="1:17" x14ac:dyDescent="0.3">
      <c r="A6251">
        <f t="shared" si="97"/>
        <v>144726</v>
      </c>
      <c r="B6251" t="s">
        <v>6525</v>
      </c>
      <c r="C6251">
        <v>310888804</v>
      </c>
      <c r="D6251" t="s">
        <v>2137</v>
      </c>
      <c r="E6251" t="s">
        <v>96</v>
      </c>
      <c r="F6251" t="s">
        <v>1132</v>
      </c>
      <c r="G6251">
        <v>40.811465169999998</v>
      </c>
      <c r="H6251">
        <v>-73.926860399999995</v>
      </c>
      <c r="I6251" t="s">
        <v>21</v>
      </c>
      <c r="J6251">
        <v>54</v>
      </c>
      <c r="K6251">
        <v>1</v>
      </c>
      <c r="L6251">
        <v>13</v>
      </c>
      <c r="M6251" s="1">
        <v>45281</v>
      </c>
      <c r="N6251">
        <v>4.0199999999999996</v>
      </c>
      <c r="O6251">
        <v>4</v>
      </c>
      <c r="P6251">
        <v>150</v>
      </c>
      <c r="Q6251">
        <v>4.38</v>
      </c>
    </row>
    <row r="6252" spans="1:17" x14ac:dyDescent="0.3">
      <c r="A6252">
        <f t="shared" si="97"/>
        <v>144749</v>
      </c>
      <c r="B6252" t="s">
        <v>248</v>
      </c>
      <c r="C6252">
        <v>380332619</v>
      </c>
      <c r="D6252" t="s">
        <v>1123</v>
      </c>
      <c r="E6252" t="s">
        <v>19</v>
      </c>
      <c r="F6252" t="s">
        <v>106</v>
      </c>
      <c r="G6252">
        <v>40.653979999999997</v>
      </c>
      <c r="H6252">
        <v>-73.963310000000007</v>
      </c>
      <c r="I6252" t="s">
        <v>26</v>
      </c>
      <c r="J6252">
        <v>400</v>
      </c>
      <c r="K6252">
        <v>30</v>
      </c>
      <c r="L6252">
        <v>2</v>
      </c>
      <c r="M6252" s="1">
        <v>45231</v>
      </c>
      <c r="N6252">
        <v>0.27</v>
      </c>
      <c r="O6252">
        <v>11</v>
      </c>
      <c r="P6252">
        <v>276</v>
      </c>
      <c r="Q6252" t="s">
        <v>49</v>
      </c>
    </row>
    <row r="6253" spans="1:17" x14ac:dyDescent="0.3">
      <c r="A6253">
        <f t="shared" si="97"/>
        <v>144772</v>
      </c>
      <c r="B6253" t="s">
        <v>6526</v>
      </c>
      <c r="C6253">
        <v>23772724</v>
      </c>
      <c r="D6253" t="s">
        <v>376</v>
      </c>
      <c r="E6253" t="s">
        <v>24</v>
      </c>
      <c r="F6253" t="s">
        <v>283</v>
      </c>
      <c r="G6253">
        <v>40.783209999999997</v>
      </c>
      <c r="H6253">
        <v>-73.945580000000007</v>
      </c>
      <c r="I6253" t="s">
        <v>26</v>
      </c>
      <c r="J6253">
        <v>95</v>
      </c>
      <c r="K6253">
        <v>30</v>
      </c>
      <c r="L6253">
        <v>7</v>
      </c>
      <c r="M6253" s="1">
        <v>45265</v>
      </c>
      <c r="N6253">
        <v>0.22</v>
      </c>
      <c r="O6253">
        <v>68</v>
      </c>
      <c r="P6253">
        <v>339</v>
      </c>
      <c r="Q6253">
        <v>4.8600000000000003</v>
      </c>
    </row>
    <row r="6254" spans="1:17" x14ac:dyDescent="0.3">
      <c r="A6254">
        <f t="shared" si="97"/>
        <v>144795</v>
      </c>
      <c r="B6254" t="s">
        <v>4590</v>
      </c>
      <c r="C6254">
        <v>2248897</v>
      </c>
      <c r="D6254" t="s">
        <v>4751</v>
      </c>
      <c r="E6254" t="s">
        <v>19</v>
      </c>
      <c r="F6254" t="s">
        <v>160</v>
      </c>
      <c r="G6254">
        <v>40.684620000000002</v>
      </c>
      <c r="H6254">
        <v>-73.92895</v>
      </c>
      <c r="I6254" t="s">
        <v>26</v>
      </c>
      <c r="J6254">
        <v>130</v>
      </c>
      <c r="K6254">
        <v>30</v>
      </c>
      <c r="L6254">
        <v>90</v>
      </c>
      <c r="M6254" s="1">
        <v>44894</v>
      </c>
      <c r="N6254">
        <v>0.61</v>
      </c>
      <c r="O6254">
        <v>1</v>
      </c>
      <c r="P6254">
        <v>340</v>
      </c>
      <c r="Q6254">
        <v>4.8099999999999996</v>
      </c>
    </row>
    <row r="6255" spans="1:17" x14ac:dyDescent="0.3">
      <c r="A6255">
        <f t="shared" si="97"/>
        <v>144818</v>
      </c>
      <c r="B6255" t="s">
        <v>2249</v>
      </c>
      <c r="C6255">
        <v>898412</v>
      </c>
      <c r="D6255" t="s">
        <v>321</v>
      </c>
      <c r="E6255" t="s">
        <v>47</v>
      </c>
      <c r="F6255" t="s">
        <v>166</v>
      </c>
      <c r="G6255">
        <v>40.744219999999999</v>
      </c>
      <c r="H6255">
        <v>-73.949399999999997</v>
      </c>
      <c r="I6255" t="s">
        <v>26</v>
      </c>
      <c r="J6255">
        <v>90</v>
      </c>
      <c r="K6255">
        <v>30</v>
      </c>
      <c r="L6255">
        <v>1</v>
      </c>
      <c r="M6255" s="1">
        <v>44806</v>
      </c>
      <c r="N6255">
        <v>0.06</v>
      </c>
      <c r="O6255">
        <v>1</v>
      </c>
      <c r="P6255">
        <v>248</v>
      </c>
      <c r="Q6255" t="s">
        <v>49</v>
      </c>
    </row>
    <row r="6256" spans="1:17" x14ac:dyDescent="0.3">
      <c r="A6256">
        <f t="shared" si="97"/>
        <v>144841</v>
      </c>
      <c r="B6256" t="s">
        <v>6527</v>
      </c>
      <c r="C6256">
        <v>500249074</v>
      </c>
      <c r="D6256" t="s">
        <v>1057</v>
      </c>
      <c r="E6256" t="s">
        <v>47</v>
      </c>
      <c r="F6256" t="s">
        <v>231</v>
      </c>
      <c r="G6256">
        <v>40.706598139999997</v>
      </c>
      <c r="H6256">
        <v>-73.748108639999998</v>
      </c>
      <c r="I6256" t="s">
        <v>26</v>
      </c>
      <c r="J6256">
        <v>209</v>
      </c>
      <c r="K6256">
        <v>2</v>
      </c>
      <c r="L6256">
        <v>39</v>
      </c>
      <c r="M6256" s="1">
        <v>45282</v>
      </c>
      <c r="N6256">
        <v>3.8</v>
      </c>
      <c r="O6256">
        <v>3</v>
      </c>
      <c r="P6256">
        <v>360</v>
      </c>
      <c r="Q6256">
        <v>4.49</v>
      </c>
    </row>
    <row r="6257" spans="1:17" x14ac:dyDescent="0.3">
      <c r="A6257">
        <f t="shared" si="97"/>
        <v>144864</v>
      </c>
      <c r="B6257" t="s">
        <v>1298</v>
      </c>
      <c r="C6257">
        <v>21934258</v>
      </c>
      <c r="D6257" t="s">
        <v>1489</v>
      </c>
      <c r="E6257" t="s">
        <v>24</v>
      </c>
      <c r="F6257" t="s">
        <v>101</v>
      </c>
      <c r="G6257">
        <v>40.819389999999999</v>
      </c>
      <c r="H6257">
        <v>-73.954229999999995</v>
      </c>
      <c r="I6257" t="s">
        <v>21</v>
      </c>
      <c r="J6257">
        <v>150</v>
      </c>
      <c r="K6257">
        <v>30</v>
      </c>
      <c r="L6257">
        <v>3</v>
      </c>
      <c r="M6257" s="1">
        <v>45075</v>
      </c>
      <c r="N6257">
        <v>0.24</v>
      </c>
      <c r="O6257">
        <v>2</v>
      </c>
      <c r="P6257">
        <v>179</v>
      </c>
      <c r="Q6257">
        <v>4.67</v>
      </c>
    </row>
    <row r="6258" spans="1:17" x14ac:dyDescent="0.3">
      <c r="A6258">
        <f t="shared" si="97"/>
        <v>144887</v>
      </c>
      <c r="B6258" t="s">
        <v>915</v>
      </c>
      <c r="C6258">
        <v>140276044</v>
      </c>
      <c r="D6258" t="s">
        <v>3604</v>
      </c>
      <c r="E6258" t="s">
        <v>47</v>
      </c>
      <c r="F6258" t="s">
        <v>538</v>
      </c>
      <c r="G6258">
        <v>40.683909999999997</v>
      </c>
      <c r="H6258">
        <v>-73.772409999999994</v>
      </c>
      <c r="I6258" t="s">
        <v>21</v>
      </c>
      <c r="J6258">
        <v>55</v>
      </c>
      <c r="K6258">
        <v>30</v>
      </c>
      <c r="L6258">
        <v>13</v>
      </c>
      <c r="M6258" s="1">
        <v>44844</v>
      </c>
      <c r="N6258">
        <v>0.68</v>
      </c>
      <c r="O6258">
        <v>4</v>
      </c>
      <c r="P6258">
        <v>364</v>
      </c>
      <c r="Q6258">
        <v>4.7699999999999996</v>
      </c>
    </row>
    <row r="6259" spans="1:17" x14ac:dyDescent="0.3">
      <c r="A6259">
        <f t="shared" si="97"/>
        <v>144910</v>
      </c>
      <c r="B6259" t="s">
        <v>4420</v>
      </c>
      <c r="C6259">
        <v>23719409</v>
      </c>
      <c r="D6259" t="s">
        <v>6528</v>
      </c>
      <c r="E6259" t="s">
        <v>24</v>
      </c>
      <c r="F6259" t="s">
        <v>101</v>
      </c>
      <c r="G6259">
        <v>40.826099999999997</v>
      </c>
      <c r="H6259">
        <v>-73.951310000000007</v>
      </c>
      <c r="I6259" t="s">
        <v>21</v>
      </c>
      <c r="J6259">
        <v>80</v>
      </c>
      <c r="K6259">
        <v>30</v>
      </c>
      <c r="L6259">
        <v>190</v>
      </c>
      <c r="M6259" s="1">
        <v>43889</v>
      </c>
      <c r="N6259">
        <v>1.79</v>
      </c>
      <c r="O6259">
        <v>1</v>
      </c>
      <c r="P6259">
        <v>332</v>
      </c>
      <c r="Q6259">
        <v>4.55</v>
      </c>
    </row>
    <row r="6260" spans="1:17" x14ac:dyDescent="0.3">
      <c r="A6260">
        <f t="shared" si="97"/>
        <v>144933</v>
      </c>
      <c r="B6260" t="s">
        <v>2256</v>
      </c>
      <c r="C6260">
        <v>23772724</v>
      </c>
      <c r="D6260" t="s">
        <v>376</v>
      </c>
      <c r="E6260" t="s">
        <v>24</v>
      </c>
      <c r="F6260" t="s">
        <v>283</v>
      </c>
      <c r="G6260">
        <v>40.774769999999997</v>
      </c>
      <c r="H6260">
        <v>-73.953649999999996</v>
      </c>
      <c r="I6260" t="s">
        <v>26</v>
      </c>
      <c r="J6260">
        <v>87</v>
      </c>
      <c r="K6260">
        <v>30</v>
      </c>
      <c r="L6260">
        <v>6</v>
      </c>
      <c r="M6260" s="1">
        <v>45234</v>
      </c>
      <c r="N6260">
        <v>0.16</v>
      </c>
      <c r="O6260">
        <v>68</v>
      </c>
      <c r="P6260">
        <v>246</v>
      </c>
      <c r="Q6260">
        <v>5</v>
      </c>
    </row>
    <row r="6261" spans="1:17" x14ac:dyDescent="0.3">
      <c r="A6261">
        <f t="shared" si="97"/>
        <v>144956</v>
      </c>
      <c r="B6261" t="s">
        <v>5647</v>
      </c>
      <c r="C6261">
        <v>18865030</v>
      </c>
      <c r="D6261" t="s">
        <v>79</v>
      </c>
      <c r="E6261" t="s">
        <v>47</v>
      </c>
      <c r="F6261" t="s">
        <v>166</v>
      </c>
      <c r="G6261">
        <v>40.74263706</v>
      </c>
      <c r="H6261">
        <v>-73.955590720000004</v>
      </c>
      <c r="I6261" t="s">
        <v>26</v>
      </c>
      <c r="J6261">
        <v>103</v>
      </c>
      <c r="K6261">
        <v>30</v>
      </c>
      <c r="L6261">
        <v>32</v>
      </c>
      <c r="M6261" s="1">
        <v>45238</v>
      </c>
      <c r="N6261">
        <v>0.36</v>
      </c>
      <c r="O6261">
        <v>2</v>
      </c>
      <c r="P6261">
        <v>162</v>
      </c>
      <c r="Q6261">
        <v>5</v>
      </c>
    </row>
    <row r="6262" spans="1:17" x14ac:dyDescent="0.3">
      <c r="A6262">
        <f t="shared" si="97"/>
        <v>144979</v>
      </c>
      <c r="B6262" t="s">
        <v>6529</v>
      </c>
      <c r="C6262">
        <v>237817180</v>
      </c>
      <c r="D6262" t="s">
        <v>670</v>
      </c>
      <c r="E6262" t="s">
        <v>19</v>
      </c>
      <c r="F6262" t="s">
        <v>195</v>
      </c>
      <c r="G6262">
        <v>40.675249999999998</v>
      </c>
      <c r="H6262">
        <v>-73.982529999999997</v>
      </c>
      <c r="I6262" t="s">
        <v>26</v>
      </c>
      <c r="J6262">
        <v>227</v>
      </c>
      <c r="K6262">
        <v>30</v>
      </c>
      <c r="L6262">
        <v>63</v>
      </c>
      <c r="M6262" s="1">
        <v>45255</v>
      </c>
      <c r="N6262">
        <v>1.06</v>
      </c>
      <c r="O6262">
        <v>1</v>
      </c>
      <c r="P6262">
        <v>153</v>
      </c>
      <c r="Q6262">
        <v>4.92</v>
      </c>
    </row>
    <row r="6263" spans="1:17" x14ac:dyDescent="0.3">
      <c r="A6263">
        <f t="shared" si="97"/>
        <v>145002</v>
      </c>
      <c r="B6263" t="s">
        <v>2314</v>
      </c>
      <c r="C6263">
        <v>11345677</v>
      </c>
      <c r="D6263" t="s">
        <v>373</v>
      </c>
      <c r="E6263" t="s">
        <v>24</v>
      </c>
      <c r="F6263" t="s">
        <v>72</v>
      </c>
      <c r="G6263">
        <v>40.738349999999997</v>
      </c>
      <c r="H6263">
        <v>-74.000309999999999</v>
      </c>
      <c r="I6263" t="s">
        <v>21</v>
      </c>
      <c r="J6263">
        <v>39</v>
      </c>
      <c r="K6263">
        <v>32</v>
      </c>
      <c r="L6263">
        <v>32</v>
      </c>
      <c r="M6263" s="1">
        <v>44759</v>
      </c>
      <c r="N6263">
        <v>0.36</v>
      </c>
      <c r="O6263">
        <v>1</v>
      </c>
      <c r="P6263">
        <v>180</v>
      </c>
      <c r="Q6263">
        <v>4.6900000000000004</v>
      </c>
    </row>
    <row r="6264" spans="1:17" x14ac:dyDescent="0.3">
      <c r="A6264">
        <f t="shared" si="97"/>
        <v>145025</v>
      </c>
      <c r="B6264" t="s">
        <v>6530</v>
      </c>
      <c r="C6264">
        <v>27974744</v>
      </c>
      <c r="D6264" t="s">
        <v>6531</v>
      </c>
      <c r="E6264" t="s">
        <v>24</v>
      </c>
      <c r="F6264" t="s">
        <v>146</v>
      </c>
      <c r="G6264">
        <v>40.726515399999997</v>
      </c>
      <c r="H6264">
        <v>-73.977722799999995</v>
      </c>
      <c r="I6264" t="s">
        <v>21</v>
      </c>
      <c r="J6264">
        <v>101</v>
      </c>
      <c r="K6264">
        <v>2</v>
      </c>
      <c r="L6264">
        <v>295</v>
      </c>
      <c r="M6264" s="1">
        <v>45281</v>
      </c>
      <c r="N6264">
        <v>3.11</v>
      </c>
      <c r="O6264">
        <v>1</v>
      </c>
      <c r="P6264">
        <v>43</v>
      </c>
      <c r="Q6264">
        <v>4.88</v>
      </c>
    </row>
    <row r="6265" spans="1:17" x14ac:dyDescent="0.3">
      <c r="A6265">
        <f t="shared" si="97"/>
        <v>145048</v>
      </c>
      <c r="B6265" t="s">
        <v>1400</v>
      </c>
      <c r="C6265">
        <v>51501835</v>
      </c>
      <c r="D6265" t="s">
        <v>23</v>
      </c>
      <c r="E6265" t="s">
        <v>24</v>
      </c>
      <c r="F6265" t="s">
        <v>716</v>
      </c>
      <c r="G6265">
        <v>40.717970000000001</v>
      </c>
      <c r="H6265">
        <v>-73.994119999999995</v>
      </c>
      <c r="I6265" t="s">
        <v>26</v>
      </c>
      <c r="J6265">
        <v>100</v>
      </c>
      <c r="K6265">
        <v>30</v>
      </c>
      <c r="L6265">
        <v>4</v>
      </c>
      <c r="M6265" s="1">
        <v>45028</v>
      </c>
      <c r="N6265">
        <v>0.13</v>
      </c>
      <c r="O6265">
        <v>139</v>
      </c>
      <c r="P6265">
        <v>338</v>
      </c>
      <c r="Q6265">
        <v>4.75</v>
      </c>
    </row>
    <row r="6266" spans="1:17" x14ac:dyDescent="0.3">
      <c r="A6266">
        <f t="shared" si="97"/>
        <v>145071</v>
      </c>
      <c r="B6266" t="s">
        <v>4531</v>
      </c>
      <c r="C6266">
        <v>305240193</v>
      </c>
      <c r="D6266" t="s">
        <v>383</v>
      </c>
      <c r="E6266" t="s">
        <v>24</v>
      </c>
      <c r="F6266" t="s">
        <v>101</v>
      </c>
      <c r="G6266">
        <v>40.822159999999997</v>
      </c>
      <c r="H6266">
        <v>-73.954499999999996</v>
      </c>
      <c r="I6266" t="s">
        <v>21</v>
      </c>
      <c r="J6266">
        <v>79</v>
      </c>
      <c r="K6266">
        <v>30</v>
      </c>
      <c r="L6266">
        <v>1</v>
      </c>
      <c r="M6266" s="1">
        <v>44422</v>
      </c>
      <c r="N6266">
        <v>0.03</v>
      </c>
      <c r="O6266">
        <v>348</v>
      </c>
      <c r="P6266">
        <v>297</v>
      </c>
      <c r="Q6266" t="s">
        <v>49</v>
      </c>
    </row>
    <row r="6267" spans="1:17" x14ac:dyDescent="0.3">
      <c r="A6267">
        <f t="shared" si="97"/>
        <v>145094</v>
      </c>
      <c r="B6267" t="s">
        <v>245</v>
      </c>
      <c r="C6267">
        <v>19303369</v>
      </c>
      <c r="D6267" t="s">
        <v>246</v>
      </c>
      <c r="E6267" t="s">
        <v>47</v>
      </c>
      <c r="F6267" t="s">
        <v>57</v>
      </c>
      <c r="G6267">
        <v>40.738230000000001</v>
      </c>
      <c r="H6267">
        <v>-73.925560000000004</v>
      </c>
      <c r="I6267" t="s">
        <v>21</v>
      </c>
      <c r="J6267">
        <v>40</v>
      </c>
      <c r="K6267">
        <v>30</v>
      </c>
      <c r="L6267">
        <v>1</v>
      </c>
      <c r="M6267" s="1">
        <v>44521</v>
      </c>
      <c r="N6267">
        <v>0.04</v>
      </c>
      <c r="O6267">
        <v>267</v>
      </c>
      <c r="P6267">
        <v>26</v>
      </c>
      <c r="Q6267" t="s">
        <v>49</v>
      </c>
    </row>
    <row r="6268" spans="1:17" x14ac:dyDescent="0.3">
      <c r="A6268">
        <f t="shared" si="97"/>
        <v>145117</v>
      </c>
      <c r="B6268" t="s">
        <v>4980</v>
      </c>
      <c r="C6268">
        <v>4040811</v>
      </c>
      <c r="D6268" t="s">
        <v>1535</v>
      </c>
      <c r="E6268" t="s">
        <v>24</v>
      </c>
      <c r="F6268" t="s">
        <v>69</v>
      </c>
      <c r="G6268">
        <v>40.794971740000001</v>
      </c>
      <c r="H6268">
        <v>-73.973834190000005</v>
      </c>
      <c r="I6268" t="s">
        <v>21</v>
      </c>
      <c r="J6268">
        <v>110</v>
      </c>
      <c r="K6268">
        <v>30</v>
      </c>
      <c r="L6268">
        <v>91</v>
      </c>
      <c r="M6268" s="1">
        <v>45174</v>
      </c>
      <c r="N6268">
        <v>0.68</v>
      </c>
      <c r="O6268">
        <v>2</v>
      </c>
      <c r="P6268">
        <v>365</v>
      </c>
      <c r="Q6268">
        <v>4.41</v>
      </c>
    </row>
    <row r="6269" spans="1:17" x14ac:dyDescent="0.3">
      <c r="A6269">
        <f t="shared" si="97"/>
        <v>145140</v>
      </c>
      <c r="B6269" t="s">
        <v>1400</v>
      </c>
      <c r="C6269">
        <v>11855185</v>
      </c>
      <c r="D6269" t="s">
        <v>2080</v>
      </c>
      <c r="E6269" t="s">
        <v>24</v>
      </c>
      <c r="F6269" t="s">
        <v>62</v>
      </c>
      <c r="G6269">
        <v>40.758969999999998</v>
      </c>
      <c r="H6269">
        <v>-73.965680000000006</v>
      </c>
      <c r="I6269" t="s">
        <v>26</v>
      </c>
      <c r="J6269">
        <v>270</v>
      </c>
      <c r="K6269">
        <v>30</v>
      </c>
      <c r="L6269">
        <v>54</v>
      </c>
      <c r="M6269" s="1">
        <v>45242</v>
      </c>
      <c r="N6269">
        <v>3.35</v>
      </c>
      <c r="O6269">
        <v>2</v>
      </c>
      <c r="P6269">
        <v>0</v>
      </c>
      <c r="Q6269">
        <v>4.75</v>
      </c>
    </row>
    <row r="6270" spans="1:17" x14ac:dyDescent="0.3">
      <c r="A6270">
        <f t="shared" si="97"/>
        <v>145163</v>
      </c>
      <c r="B6270" t="s">
        <v>986</v>
      </c>
      <c r="C6270">
        <v>438952657</v>
      </c>
      <c r="D6270" t="s">
        <v>1364</v>
      </c>
      <c r="E6270" t="s">
        <v>24</v>
      </c>
      <c r="F6270" t="s">
        <v>283</v>
      </c>
      <c r="G6270">
        <v>40.762009999999997</v>
      </c>
      <c r="H6270">
        <v>-73.9619</v>
      </c>
      <c r="I6270" t="s">
        <v>26</v>
      </c>
      <c r="J6270">
        <v>100</v>
      </c>
      <c r="K6270">
        <v>30</v>
      </c>
      <c r="L6270">
        <v>6</v>
      </c>
      <c r="M6270" s="1">
        <v>45278</v>
      </c>
      <c r="N6270">
        <v>0.28000000000000003</v>
      </c>
      <c r="O6270">
        <v>35</v>
      </c>
      <c r="P6270">
        <v>146</v>
      </c>
      <c r="Q6270">
        <v>4.5</v>
      </c>
    </row>
    <row r="6271" spans="1:17" x14ac:dyDescent="0.3">
      <c r="A6271">
        <f t="shared" si="97"/>
        <v>145186</v>
      </c>
      <c r="B6271" t="s">
        <v>6532</v>
      </c>
      <c r="C6271">
        <v>50151472</v>
      </c>
      <c r="D6271" t="s">
        <v>777</v>
      </c>
      <c r="E6271" t="s">
        <v>24</v>
      </c>
      <c r="F6271" t="s">
        <v>283</v>
      </c>
      <c r="G6271">
        <v>40.77993</v>
      </c>
      <c r="H6271">
        <v>-73.945779999999999</v>
      </c>
      <c r="I6271" t="s">
        <v>21</v>
      </c>
      <c r="J6271">
        <v>120</v>
      </c>
      <c r="K6271">
        <v>30</v>
      </c>
      <c r="L6271">
        <v>5</v>
      </c>
      <c r="M6271" s="1">
        <v>45217</v>
      </c>
      <c r="N6271">
        <v>1.29</v>
      </c>
      <c r="O6271">
        <v>1</v>
      </c>
      <c r="P6271">
        <v>81</v>
      </c>
      <c r="Q6271">
        <v>5</v>
      </c>
    </row>
    <row r="6272" spans="1:17" x14ac:dyDescent="0.3">
      <c r="A6272">
        <f t="shared" si="97"/>
        <v>145209</v>
      </c>
      <c r="B6272" t="s">
        <v>2316</v>
      </c>
      <c r="C6272">
        <v>3084731</v>
      </c>
      <c r="D6272" t="s">
        <v>6533</v>
      </c>
      <c r="E6272" t="s">
        <v>24</v>
      </c>
      <c r="F6272" t="s">
        <v>177</v>
      </c>
      <c r="G6272">
        <v>40.787649999999999</v>
      </c>
      <c r="H6272">
        <v>-73.944389999999999</v>
      </c>
      <c r="I6272" t="s">
        <v>21</v>
      </c>
      <c r="J6272">
        <v>141</v>
      </c>
      <c r="K6272">
        <v>30</v>
      </c>
      <c r="L6272">
        <v>81</v>
      </c>
      <c r="M6272" s="1">
        <v>45228</v>
      </c>
      <c r="N6272">
        <v>1</v>
      </c>
      <c r="O6272">
        <v>1</v>
      </c>
      <c r="P6272">
        <v>180</v>
      </c>
      <c r="Q6272">
        <v>4.79</v>
      </c>
    </row>
    <row r="6273" spans="1:17" x14ac:dyDescent="0.3">
      <c r="A6273">
        <f t="shared" si="97"/>
        <v>145232</v>
      </c>
      <c r="B6273" t="s">
        <v>6534</v>
      </c>
      <c r="C6273">
        <v>33949788</v>
      </c>
      <c r="D6273" t="s">
        <v>6535</v>
      </c>
      <c r="E6273" t="s">
        <v>19</v>
      </c>
      <c r="F6273" t="s">
        <v>160</v>
      </c>
      <c r="G6273">
        <v>40.681460000000001</v>
      </c>
      <c r="H6273">
        <v>-73.924319999999994</v>
      </c>
      <c r="I6273" t="s">
        <v>659</v>
      </c>
      <c r="J6273">
        <v>100</v>
      </c>
      <c r="K6273">
        <v>30</v>
      </c>
      <c r="L6273">
        <v>82</v>
      </c>
      <c r="M6273" s="1">
        <v>45191</v>
      </c>
      <c r="N6273">
        <v>1.59</v>
      </c>
      <c r="O6273">
        <v>1</v>
      </c>
      <c r="P6273">
        <v>363</v>
      </c>
      <c r="Q6273">
        <v>4.91</v>
      </c>
    </row>
    <row r="6274" spans="1:17" x14ac:dyDescent="0.3">
      <c r="A6274">
        <f t="shared" si="97"/>
        <v>145255</v>
      </c>
      <c r="B6274" t="s">
        <v>6536</v>
      </c>
      <c r="C6274">
        <v>475322393</v>
      </c>
      <c r="D6274" t="s">
        <v>5798</v>
      </c>
      <c r="E6274" t="s">
        <v>19</v>
      </c>
      <c r="F6274" t="s">
        <v>80</v>
      </c>
      <c r="G6274">
        <v>40.698302499999997</v>
      </c>
      <c r="H6274">
        <v>-73.92025873</v>
      </c>
      <c r="I6274" t="s">
        <v>21</v>
      </c>
      <c r="J6274">
        <v>130</v>
      </c>
      <c r="K6274">
        <v>30</v>
      </c>
      <c r="L6274">
        <v>21</v>
      </c>
      <c r="M6274" s="1">
        <v>45165</v>
      </c>
      <c r="N6274">
        <v>1.29</v>
      </c>
      <c r="O6274">
        <v>2</v>
      </c>
      <c r="P6274">
        <v>270</v>
      </c>
      <c r="Q6274">
        <v>4.62</v>
      </c>
    </row>
    <row r="6275" spans="1:17" x14ac:dyDescent="0.3">
      <c r="A6275">
        <f t="shared" si="97"/>
        <v>145278</v>
      </c>
      <c r="B6275" t="s">
        <v>6537</v>
      </c>
      <c r="C6275">
        <v>263720409</v>
      </c>
      <c r="D6275" t="s">
        <v>1277</v>
      </c>
      <c r="E6275" t="s">
        <v>47</v>
      </c>
      <c r="F6275" t="s">
        <v>166</v>
      </c>
      <c r="G6275">
        <v>40.754219999999997</v>
      </c>
      <c r="H6275">
        <v>-73.935320000000004</v>
      </c>
      <c r="I6275" t="s">
        <v>21</v>
      </c>
      <c r="J6275">
        <v>150</v>
      </c>
      <c r="K6275">
        <v>1</v>
      </c>
      <c r="L6275">
        <v>57</v>
      </c>
      <c r="M6275" s="1">
        <v>45269</v>
      </c>
      <c r="N6275">
        <v>1.72</v>
      </c>
      <c r="O6275">
        <v>13</v>
      </c>
      <c r="P6275">
        <v>281</v>
      </c>
      <c r="Q6275">
        <v>4.26</v>
      </c>
    </row>
    <row r="6276" spans="1:17" x14ac:dyDescent="0.3">
      <c r="A6276">
        <f t="shared" ref="A6276:A6339" si="98">IF(A6275/2=0,A6275+5,A6275+23)</f>
        <v>145301</v>
      </c>
      <c r="B6276" t="s">
        <v>6538</v>
      </c>
      <c r="C6276">
        <v>16245414</v>
      </c>
      <c r="D6276" t="s">
        <v>6539</v>
      </c>
      <c r="E6276" t="s">
        <v>19</v>
      </c>
      <c r="F6276" t="s">
        <v>80</v>
      </c>
      <c r="G6276">
        <v>40.69415</v>
      </c>
      <c r="H6276">
        <v>-73.924149999999997</v>
      </c>
      <c r="I6276" t="s">
        <v>21</v>
      </c>
      <c r="J6276">
        <v>150</v>
      </c>
      <c r="K6276">
        <v>30</v>
      </c>
      <c r="L6276">
        <v>275</v>
      </c>
      <c r="M6276" s="1">
        <v>45181</v>
      </c>
      <c r="N6276">
        <v>2.36</v>
      </c>
      <c r="O6276">
        <v>2</v>
      </c>
      <c r="P6276">
        <v>89</v>
      </c>
      <c r="Q6276">
        <v>4.46</v>
      </c>
    </row>
    <row r="6277" spans="1:17" x14ac:dyDescent="0.3">
      <c r="A6277">
        <f t="shared" si="98"/>
        <v>145324</v>
      </c>
      <c r="B6277" t="s">
        <v>6260</v>
      </c>
      <c r="C6277">
        <v>7245581</v>
      </c>
      <c r="D6277" t="s">
        <v>183</v>
      </c>
      <c r="E6277" t="s">
        <v>24</v>
      </c>
      <c r="F6277" t="s">
        <v>29</v>
      </c>
      <c r="G6277">
        <v>40.749569999999999</v>
      </c>
      <c r="H6277">
        <v>-73.996369999999999</v>
      </c>
      <c r="I6277" t="s">
        <v>26</v>
      </c>
      <c r="J6277">
        <v>95</v>
      </c>
      <c r="K6277">
        <v>90</v>
      </c>
      <c r="L6277">
        <v>15</v>
      </c>
      <c r="M6277" s="1">
        <v>45163</v>
      </c>
      <c r="N6277">
        <v>0.19</v>
      </c>
      <c r="O6277">
        <v>16</v>
      </c>
      <c r="P6277">
        <v>364</v>
      </c>
      <c r="Q6277">
        <v>4.67</v>
      </c>
    </row>
    <row r="6278" spans="1:17" x14ac:dyDescent="0.3">
      <c r="A6278">
        <f t="shared" si="98"/>
        <v>145347</v>
      </c>
      <c r="B6278" t="s">
        <v>6540</v>
      </c>
      <c r="C6278">
        <v>143052745</v>
      </c>
      <c r="D6278" t="s">
        <v>5336</v>
      </c>
      <c r="E6278" t="s">
        <v>96</v>
      </c>
      <c r="F6278" t="s">
        <v>1132</v>
      </c>
      <c r="G6278">
        <v>40.809910000000002</v>
      </c>
      <c r="H6278">
        <v>-73.919569999999993</v>
      </c>
      <c r="I6278" t="s">
        <v>21</v>
      </c>
      <c r="J6278">
        <v>65</v>
      </c>
      <c r="K6278">
        <v>30</v>
      </c>
      <c r="L6278">
        <v>230</v>
      </c>
      <c r="M6278" s="1">
        <v>45194</v>
      </c>
      <c r="N6278">
        <v>2.95</v>
      </c>
      <c r="O6278">
        <v>4</v>
      </c>
      <c r="P6278">
        <v>217</v>
      </c>
      <c r="Q6278">
        <v>4.7300000000000004</v>
      </c>
    </row>
    <row r="6279" spans="1:17" x14ac:dyDescent="0.3">
      <c r="A6279">
        <f t="shared" si="98"/>
        <v>145370</v>
      </c>
      <c r="B6279" t="s">
        <v>6541</v>
      </c>
      <c r="C6279">
        <v>137358866</v>
      </c>
      <c r="D6279" t="s">
        <v>1019</v>
      </c>
      <c r="E6279" t="s">
        <v>47</v>
      </c>
      <c r="F6279" t="s">
        <v>91</v>
      </c>
      <c r="G6279">
        <v>40.745159999999998</v>
      </c>
      <c r="H6279">
        <v>-73.905940000000001</v>
      </c>
      <c r="I6279" t="s">
        <v>21</v>
      </c>
      <c r="J6279">
        <v>24</v>
      </c>
      <c r="K6279">
        <v>30</v>
      </c>
      <c r="L6279">
        <v>9</v>
      </c>
      <c r="M6279" s="1">
        <v>45277</v>
      </c>
      <c r="N6279">
        <v>0.27</v>
      </c>
      <c r="O6279">
        <v>93</v>
      </c>
      <c r="P6279">
        <v>344</v>
      </c>
      <c r="Q6279">
        <v>4.8899999999999997</v>
      </c>
    </row>
    <row r="6280" spans="1:17" x14ac:dyDescent="0.3">
      <c r="A6280">
        <f t="shared" si="98"/>
        <v>145393</v>
      </c>
      <c r="B6280" t="s">
        <v>6542</v>
      </c>
      <c r="C6280">
        <v>61849126</v>
      </c>
      <c r="D6280" t="s">
        <v>928</v>
      </c>
      <c r="E6280" t="s">
        <v>24</v>
      </c>
      <c r="F6280" t="s">
        <v>283</v>
      </c>
      <c r="G6280">
        <v>40.775840000000002</v>
      </c>
      <c r="H6280">
        <v>-73.95205</v>
      </c>
      <c r="I6280" t="s">
        <v>26</v>
      </c>
      <c r="J6280">
        <v>995</v>
      </c>
      <c r="K6280">
        <v>30</v>
      </c>
      <c r="L6280">
        <v>30</v>
      </c>
      <c r="M6280" s="1">
        <v>45220</v>
      </c>
      <c r="N6280">
        <v>0.42</v>
      </c>
      <c r="O6280">
        <v>1</v>
      </c>
      <c r="P6280">
        <v>173</v>
      </c>
      <c r="Q6280">
        <v>4.9000000000000004</v>
      </c>
    </row>
    <row r="6281" spans="1:17" x14ac:dyDescent="0.3">
      <c r="A6281">
        <f t="shared" si="98"/>
        <v>145416</v>
      </c>
      <c r="B6281" t="s">
        <v>4496</v>
      </c>
      <c r="C6281">
        <v>29472753</v>
      </c>
      <c r="D6281" t="s">
        <v>6543</v>
      </c>
      <c r="E6281" t="s">
        <v>47</v>
      </c>
      <c r="F6281" t="s">
        <v>564</v>
      </c>
      <c r="G6281">
        <v>40.597090000000001</v>
      </c>
      <c r="H6281">
        <v>-73.799260000000004</v>
      </c>
      <c r="I6281" t="s">
        <v>21</v>
      </c>
      <c r="J6281">
        <v>126</v>
      </c>
      <c r="K6281">
        <v>30</v>
      </c>
      <c r="L6281">
        <v>104</v>
      </c>
      <c r="M6281" s="1">
        <v>45248</v>
      </c>
      <c r="N6281">
        <v>6.54</v>
      </c>
      <c r="O6281">
        <v>1</v>
      </c>
      <c r="P6281">
        <v>362</v>
      </c>
      <c r="Q6281">
        <v>4.6399999999999997</v>
      </c>
    </row>
    <row r="6282" spans="1:17" x14ac:dyDescent="0.3">
      <c r="A6282">
        <f t="shared" si="98"/>
        <v>145439</v>
      </c>
      <c r="B6282" t="s">
        <v>2202</v>
      </c>
      <c r="C6282">
        <v>106282931</v>
      </c>
      <c r="D6282" t="s">
        <v>4075</v>
      </c>
      <c r="E6282" t="s">
        <v>24</v>
      </c>
      <c r="F6282" t="s">
        <v>283</v>
      </c>
      <c r="G6282">
        <v>40.776980000000002</v>
      </c>
      <c r="H6282">
        <v>-73.94838</v>
      </c>
      <c r="I6282" t="s">
        <v>26</v>
      </c>
      <c r="J6282">
        <v>250</v>
      </c>
      <c r="K6282">
        <v>30</v>
      </c>
      <c r="L6282">
        <v>28</v>
      </c>
      <c r="M6282" s="1">
        <v>45261</v>
      </c>
      <c r="N6282">
        <v>1.78</v>
      </c>
      <c r="O6282">
        <v>2</v>
      </c>
      <c r="P6282">
        <v>52</v>
      </c>
      <c r="Q6282">
        <v>4.82</v>
      </c>
    </row>
    <row r="6283" spans="1:17" x14ac:dyDescent="0.3">
      <c r="A6283">
        <f t="shared" si="98"/>
        <v>145462</v>
      </c>
      <c r="B6283" t="s">
        <v>2321</v>
      </c>
      <c r="C6283">
        <v>22527211</v>
      </c>
      <c r="D6283" t="s">
        <v>495</v>
      </c>
      <c r="E6283" t="s">
        <v>24</v>
      </c>
      <c r="F6283" t="s">
        <v>62</v>
      </c>
      <c r="G6283">
        <v>40.757689999999997</v>
      </c>
      <c r="H6283">
        <v>-73.965919999999997</v>
      </c>
      <c r="I6283" t="s">
        <v>26</v>
      </c>
      <c r="J6283">
        <v>148</v>
      </c>
      <c r="K6283">
        <v>30</v>
      </c>
      <c r="L6283">
        <v>80</v>
      </c>
      <c r="M6283" s="1">
        <v>45220</v>
      </c>
      <c r="N6283">
        <v>0.86</v>
      </c>
      <c r="O6283">
        <v>1</v>
      </c>
      <c r="P6283">
        <v>208</v>
      </c>
      <c r="Q6283">
        <v>4.8600000000000003</v>
      </c>
    </row>
    <row r="6284" spans="1:17" x14ac:dyDescent="0.3">
      <c r="A6284">
        <f t="shared" si="98"/>
        <v>145485</v>
      </c>
      <c r="B6284" t="s">
        <v>366</v>
      </c>
      <c r="C6284">
        <v>23772724</v>
      </c>
      <c r="D6284" t="s">
        <v>376</v>
      </c>
      <c r="E6284" t="s">
        <v>24</v>
      </c>
      <c r="F6284" t="s">
        <v>283</v>
      </c>
      <c r="G6284">
        <v>40.78304</v>
      </c>
      <c r="H6284">
        <v>-73.945779999999999</v>
      </c>
      <c r="I6284" t="s">
        <v>26</v>
      </c>
      <c r="J6284">
        <v>82</v>
      </c>
      <c r="K6284">
        <v>30</v>
      </c>
      <c r="L6284">
        <v>5</v>
      </c>
      <c r="M6284" s="1">
        <v>44869</v>
      </c>
      <c r="N6284">
        <v>0.16</v>
      </c>
      <c r="O6284">
        <v>68</v>
      </c>
      <c r="P6284">
        <v>365</v>
      </c>
      <c r="Q6284">
        <v>4.8</v>
      </c>
    </row>
    <row r="6285" spans="1:17" x14ac:dyDescent="0.3">
      <c r="A6285">
        <f t="shared" si="98"/>
        <v>145508</v>
      </c>
      <c r="B6285" t="s">
        <v>6544</v>
      </c>
      <c r="C6285">
        <v>586409</v>
      </c>
      <c r="D6285" t="s">
        <v>3964</v>
      </c>
      <c r="E6285" t="s">
        <v>24</v>
      </c>
      <c r="F6285" t="s">
        <v>62</v>
      </c>
      <c r="G6285">
        <v>40.755270000000003</v>
      </c>
      <c r="H6285">
        <v>-73.965530000000001</v>
      </c>
      <c r="I6285" t="s">
        <v>21</v>
      </c>
      <c r="J6285">
        <v>238</v>
      </c>
      <c r="K6285">
        <v>30</v>
      </c>
      <c r="L6285">
        <v>172</v>
      </c>
      <c r="M6285" s="1">
        <v>45206</v>
      </c>
      <c r="N6285">
        <v>1.4</v>
      </c>
      <c r="O6285">
        <v>1</v>
      </c>
      <c r="P6285">
        <v>364</v>
      </c>
      <c r="Q6285">
        <v>4.6900000000000004</v>
      </c>
    </row>
    <row r="6286" spans="1:17" x14ac:dyDescent="0.3">
      <c r="A6286">
        <f t="shared" si="98"/>
        <v>145531</v>
      </c>
      <c r="B6286" t="s">
        <v>78</v>
      </c>
      <c r="C6286">
        <v>5001656</v>
      </c>
      <c r="D6286" t="s">
        <v>3920</v>
      </c>
      <c r="E6286" t="s">
        <v>19</v>
      </c>
      <c r="F6286" t="s">
        <v>160</v>
      </c>
      <c r="G6286">
        <v>40.682750900000002</v>
      </c>
      <c r="H6286">
        <v>-73.9371218</v>
      </c>
      <c r="I6286" t="s">
        <v>26</v>
      </c>
      <c r="J6286">
        <v>210</v>
      </c>
      <c r="K6286">
        <v>30</v>
      </c>
      <c r="L6286">
        <v>7</v>
      </c>
      <c r="M6286" s="1">
        <v>45167</v>
      </c>
      <c r="N6286">
        <v>0.67</v>
      </c>
      <c r="O6286">
        <v>1</v>
      </c>
      <c r="P6286">
        <v>138</v>
      </c>
      <c r="Q6286">
        <v>5</v>
      </c>
    </row>
    <row r="6287" spans="1:17" x14ac:dyDescent="0.3">
      <c r="A6287">
        <f t="shared" si="98"/>
        <v>145554</v>
      </c>
      <c r="B6287" t="s">
        <v>6545</v>
      </c>
      <c r="C6287">
        <v>201868461</v>
      </c>
      <c r="D6287" t="s">
        <v>4408</v>
      </c>
      <c r="E6287" t="s">
        <v>24</v>
      </c>
      <c r="F6287" t="s">
        <v>72</v>
      </c>
      <c r="G6287">
        <v>40.73395</v>
      </c>
      <c r="H6287">
        <v>-74.007210000000001</v>
      </c>
      <c r="I6287" t="s">
        <v>26</v>
      </c>
      <c r="J6287">
        <v>126</v>
      </c>
      <c r="K6287">
        <v>30</v>
      </c>
      <c r="L6287">
        <v>216</v>
      </c>
      <c r="M6287" s="1">
        <v>45166</v>
      </c>
      <c r="N6287">
        <v>3.26</v>
      </c>
      <c r="O6287">
        <v>1</v>
      </c>
      <c r="P6287">
        <v>162</v>
      </c>
      <c r="Q6287">
        <v>4.75</v>
      </c>
    </row>
    <row r="6288" spans="1:17" x14ac:dyDescent="0.3">
      <c r="A6288">
        <f t="shared" si="98"/>
        <v>145577</v>
      </c>
      <c r="B6288" t="s">
        <v>6546</v>
      </c>
      <c r="C6288">
        <v>54551863</v>
      </c>
      <c r="D6288" t="s">
        <v>28</v>
      </c>
      <c r="E6288" t="s">
        <v>19</v>
      </c>
      <c r="F6288" t="s">
        <v>449</v>
      </c>
      <c r="G6288">
        <v>40.675320139999997</v>
      </c>
      <c r="H6288">
        <v>-73.906805270000007</v>
      </c>
      <c r="I6288" t="s">
        <v>21</v>
      </c>
      <c r="J6288">
        <v>90</v>
      </c>
      <c r="K6288">
        <v>30</v>
      </c>
      <c r="L6288">
        <v>12</v>
      </c>
      <c r="M6288" s="1">
        <v>45191</v>
      </c>
      <c r="N6288">
        <v>1.49</v>
      </c>
      <c r="O6288">
        <v>3</v>
      </c>
      <c r="P6288">
        <v>363</v>
      </c>
      <c r="Q6288">
        <v>4.75</v>
      </c>
    </row>
    <row r="6289" spans="1:17" x14ac:dyDescent="0.3">
      <c r="A6289">
        <f t="shared" si="98"/>
        <v>145600</v>
      </c>
      <c r="B6289" t="s">
        <v>6547</v>
      </c>
      <c r="C6289">
        <v>424289139</v>
      </c>
      <c r="D6289" t="s">
        <v>5424</v>
      </c>
      <c r="E6289" t="s">
        <v>96</v>
      </c>
      <c r="F6289" t="s">
        <v>5251</v>
      </c>
      <c r="G6289">
        <v>40.860903399999998</v>
      </c>
      <c r="H6289">
        <v>-73.825617699999995</v>
      </c>
      <c r="I6289" t="s">
        <v>26</v>
      </c>
      <c r="J6289">
        <v>99</v>
      </c>
      <c r="K6289">
        <v>30</v>
      </c>
      <c r="L6289">
        <v>6</v>
      </c>
      <c r="M6289" s="1">
        <v>44929</v>
      </c>
      <c r="N6289">
        <v>0.44</v>
      </c>
      <c r="O6289">
        <v>2</v>
      </c>
      <c r="P6289">
        <v>364</v>
      </c>
      <c r="Q6289">
        <v>4.33</v>
      </c>
    </row>
    <row r="6290" spans="1:17" x14ac:dyDescent="0.3">
      <c r="A6290">
        <f t="shared" si="98"/>
        <v>145623</v>
      </c>
      <c r="B6290" t="s">
        <v>6548</v>
      </c>
      <c r="C6290">
        <v>165292438</v>
      </c>
      <c r="D6290" t="s">
        <v>1399</v>
      </c>
      <c r="E6290" t="s">
        <v>47</v>
      </c>
      <c r="F6290" t="s">
        <v>66</v>
      </c>
      <c r="G6290">
        <v>40.76728</v>
      </c>
      <c r="H6290">
        <v>-73.875</v>
      </c>
      <c r="I6290" t="s">
        <v>26</v>
      </c>
      <c r="J6290">
        <v>73</v>
      </c>
      <c r="K6290">
        <v>30</v>
      </c>
      <c r="L6290">
        <v>198</v>
      </c>
      <c r="M6290" s="1">
        <v>45262</v>
      </c>
      <c r="N6290">
        <v>4.74</v>
      </c>
      <c r="O6290">
        <v>1</v>
      </c>
      <c r="P6290">
        <v>259</v>
      </c>
      <c r="Q6290">
        <v>4.91</v>
      </c>
    </row>
    <row r="6291" spans="1:17" x14ac:dyDescent="0.3">
      <c r="A6291">
        <f t="shared" si="98"/>
        <v>145646</v>
      </c>
      <c r="B6291" t="s">
        <v>6549</v>
      </c>
      <c r="C6291">
        <v>62130666</v>
      </c>
      <c r="D6291" t="s">
        <v>419</v>
      </c>
      <c r="E6291" t="s">
        <v>19</v>
      </c>
      <c r="F6291" t="s">
        <v>41</v>
      </c>
      <c r="G6291">
        <v>40.711309999999997</v>
      </c>
      <c r="H6291">
        <v>-73.947209999999998</v>
      </c>
      <c r="I6291" t="s">
        <v>26</v>
      </c>
      <c r="J6291">
        <v>700</v>
      </c>
      <c r="K6291">
        <v>30</v>
      </c>
      <c r="L6291">
        <v>73</v>
      </c>
      <c r="M6291" s="1">
        <v>45263</v>
      </c>
      <c r="N6291">
        <v>2.84</v>
      </c>
      <c r="O6291">
        <v>2</v>
      </c>
      <c r="P6291">
        <v>365</v>
      </c>
      <c r="Q6291">
        <v>4.93</v>
      </c>
    </row>
    <row r="6292" spans="1:17" x14ac:dyDescent="0.3">
      <c r="A6292">
        <f t="shared" si="98"/>
        <v>145669</v>
      </c>
      <c r="B6292" t="s">
        <v>613</v>
      </c>
      <c r="C6292">
        <v>51913277</v>
      </c>
      <c r="D6292" t="s">
        <v>2372</v>
      </c>
      <c r="E6292" t="s">
        <v>19</v>
      </c>
      <c r="F6292" t="s">
        <v>44</v>
      </c>
      <c r="G6292">
        <v>40.656889999999997</v>
      </c>
      <c r="H6292">
        <v>-74.003320000000002</v>
      </c>
      <c r="I6292" t="s">
        <v>21</v>
      </c>
      <c r="J6292">
        <v>90</v>
      </c>
      <c r="K6292">
        <v>30</v>
      </c>
      <c r="L6292">
        <v>27</v>
      </c>
      <c r="M6292" s="1">
        <v>45256</v>
      </c>
      <c r="N6292">
        <v>3.88</v>
      </c>
      <c r="O6292">
        <v>7</v>
      </c>
      <c r="P6292">
        <v>58</v>
      </c>
      <c r="Q6292">
        <v>4.8099999999999996</v>
      </c>
    </row>
    <row r="6293" spans="1:17" x14ac:dyDescent="0.3">
      <c r="A6293">
        <f t="shared" si="98"/>
        <v>145692</v>
      </c>
      <c r="B6293" t="s">
        <v>2542</v>
      </c>
      <c r="C6293">
        <v>302101015</v>
      </c>
      <c r="D6293" t="s">
        <v>2476</v>
      </c>
      <c r="E6293" t="s">
        <v>47</v>
      </c>
      <c r="F6293" t="s">
        <v>129</v>
      </c>
      <c r="G6293">
        <v>40.706960000000002</v>
      </c>
      <c r="H6293">
        <v>-73.902429999999995</v>
      </c>
      <c r="I6293" t="s">
        <v>21</v>
      </c>
      <c r="J6293">
        <v>66</v>
      </c>
      <c r="K6293">
        <v>30</v>
      </c>
      <c r="L6293">
        <v>22</v>
      </c>
      <c r="M6293" s="1">
        <v>45292</v>
      </c>
      <c r="N6293">
        <v>0.45</v>
      </c>
      <c r="O6293">
        <v>4</v>
      </c>
      <c r="P6293">
        <v>90</v>
      </c>
      <c r="Q6293">
        <v>4.95</v>
      </c>
    </row>
    <row r="6294" spans="1:17" x14ac:dyDescent="0.3">
      <c r="A6294">
        <f t="shared" si="98"/>
        <v>145715</v>
      </c>
      <c r="B6294" t="s">
        <v>2256</v>
      </c>
      <c r="C6294">
        <v>9293730</v>
      </c>
      <c r="D6294" t="s">
        <v>950</v>
      </c>
      <c r="E6294" t="s">
        <v>24</v>
      </c>
      <c r="F6294" t="s">
        <v>283</v>
      </c>
      <c r="G6294">
        <v>40.770659999999999</v>
      </c>
      <c r="H6294">
        <v>-73.955489999999998</v>
      </c>
      <c r="I6294" t="s">
        <v>26</v>
      </c>
      <c r="J6294">
        <v>100</v>
      </c>
      <c r="K6294">
        <v>30</v>
      </c>
      <c r="L6294">
        <v>6</v>
      </c>
      <c r="M6294" s="1">
        <v>45171</v>
      </c>
      <c r="N6294">
        <v>0.36</v>
      </c>
      <c r="O6294">
        <v>44</v>
      </c>
      <c r="P6294">
        <v>277</v>
      </c>
      <c r="Q6294">
        <v>5</v>
      </c>
    </row>
    <row r="6295" spans="1:17" x14ac:dyDescent="0.3">
      <c r="A6295">
        <f t="shared" si="98"/>
        <v>145738</v>
      </c>
      <c r="B6295" t="s">
        <v>5841</v>
      </c>
      <c r="C6295">
        <v>69852641</v>
      </c>
      <c r="D6295" t="s">
        <v>614</v>
      </c>
      <c r="E6295" t="s">
        <v>24</v>
      </c>
      <c r="F6295" t="s">
        <v>25</v>
      </c>
      <c r="G6295">
        <v>40.764730190000002</v>
      </c>
      <c r="H6295">
        <v>-73.986968439999998</v>
      </c>
      <c r="I6295" t="s">
        <v>26</v>
      </c>
      <c r="J6295">
        <v>20</v>
      </c>
      <c r="K6295">
        <v>30</v>
      </c>
      <c r="L6295">
        <v>1</v>
      </c>
      <c r="M6295" s="1">
        <v>45291</v>
      </c>
      <c r="N6295">
        <v>1</v>
      </c>
      <c r="O6295">
        <v>3</v>
      </c>
      <c r="P6295">
        <v>353</v>
      </c>
      <c r="Q6295" t="s">
        <v>49</v>
      </c>
    </row>
    <row r="6296" spans="1:17" x14ac:dyDescent="0.3">
      <c r="A6296">
        <f t="shared" si="98"/>
        <v>145761</v>
      </c>
      <c r="B6296" t="s">
        <v>6550</v>
      </c>
      <c r="C6296">
        <v>469110412</v>
      </c>
      <c r="D6296" t="s">
        <v>751</v>
      </c>
      <c r="E6296" t="s">
        <v>47</v>
      </c>
      <c r="F6296" t="s">
        <v>564</v>
      </c>
      <c r="G6296">
        <v>40.597020989999997</v>
      </c>
      <c r="H6296">
        <v>-73.79650608</v>
      </c>
      <c r="I6296" t="s">
        <v>26</v>
      </c>
      <c r="J6296">
        <v>129</v>
      </c>
      <c r="K6296">
        <v>30</v>
      </c>
      <c r="L6296">
        <v>23</v>
      </c>
      <c r="M6296" s="1">
        <v>45168</v>
      </c>
      <c r="N6296">
        <v>1.28</v>
      </c>
      <c r="O6296">
        <v>1</v>
      </c>
      <c r="P6296">
        <v>304</v>
      </c>
      <c r="Q6296">
        <v>4.91</v>
      </c>
    </row>
    <row r="6297" spans="1:17" x14ac:dyDescent="0.3">
      <c r="A6297">
        <f t="shared" si="98"/>
        <v>145784</v>
      </c>
      <c r="B6297" t="s">
        <v>6551</v>
      </c>
      <c r="C6297">
        <v>40317143</v>
      </c>
      <c r="D6297" t="s">
        <v>6318</v>
      </c>
      <c r="E6297" t="s">
        <v>47</v>
      </c>
      <c r="F6297" t="s">
        <v>914</v>
      </c>
      <c r="G6297">
        <v>40.718969999999999</v>
      </c>
      <c r="H6297">
        <v>-73.904669999999996</v>
      </c>
      <c r="I6297" t="s">
        <v>21</v>
      </c>
      <c r="J6297">
        <v>48</v>
      </c>
      <c r="K6297">
        <v>30</v>
      </c>
      <c r="L6297">
        <v>48</v>
      </c>
      <c r="M6297" s="1">
        <v>45199</v>
      </c>
      <c r="N6297">
        <v>0.54</v>
      </c>
      <c r="O6297">
        <v>5</v>
      </c>
      <c r="P6297">
        <v>250</v>
      </c>
      <c r="Q6297">
        <v>4.71</v>
      </c>
    </row>
    <row r="6298" spans="1:17" x14ac:dyDescent="0.3">
      <c r="A6298">
        <f t="shared" si="98"/>
        <v>145807</v>
      </c>
      <c r="B6298" t="s">
        <v>1784</v>
      </c>
      <c r="C6298">
        <v>19303369</v>
      </c>
      <c r="D6298" t="s">
        <v>246</v>
      </c>
      <c r="E6298" t="s">
        <v>24</v>
      </c>
      <c r="F6298" t="s">
        <v>32</v>
      </c>
      <c r="G6298">
        <v>40.854312819999997</v>
      </c>
      <c r="H6298">
        <v>-73.926206590000007</v>
      </c>
      <c r="I6298" t="s">
        <v>21</v>
      </c>
      <c r="J6298">
        <v>30</v>
      </c>
      <c r="K6298">
        <v>30</v>
      </c>
      <c r="L6298">
        <v>1</v>
      </c>
      <c r="M6298" s="1">
        <v>45169</v>
      </c>
      <c r="N6298">
        <v>0.23</v>
      </c>
      <c r="O6298">
        <v>267</v>
      </c>
      <c r="P6298">
        <v>55</v>
      </c>
      <c r="Q6298" t="s">
        <v>49</v>
      </c>
    </row>
    <row r="6299" spans="1:17" x14ac:dyDescent="0.3">
      <c r="A6299">
        <f t="shared" si="98"/>
        <v>145830</v>
      </c>
      <c r="B6299" t="s">
        <v>6552</v>
      </c>
      <c r="C6299">
        <v>31805306</v>
      </c>
      <c r="D6299" t="s">
        <v>6553</v>
      </c>
      <c r="E6299" t="s">
        <v>96</v>
      </c>
      <c r="F6299" t="s">
        <v>6554</v>
      </c>
      <c r="G6299">
        <v>40.83316971</v>
      </c>
      <c r="H6299">
        <v>-73.930447799999996</v>
      </c>
      <c r="I6299" t="s">
        <v>21</v>
      </c>
      <c r="J6299">
        <v>80</v>
      </c>
      <c r="K6299">
        <v>30</v>
      </c>
      <c r="L6299">
        <v>14</v>
      </c>
      <c r="M6299" s="1">
        <v>45170</v>
      </c>
      <c r="N6299">
        <v>1.21</v>
      </c>
      <c r="O6299">
        <v>2</v>
      </c>
      <c r="P6299">
        <v>365</v>
      </c>
      <c r="Q6299">
        <v>4.71</v>
      </c>
    </row>
    <row r="6300" spans="1:17" x14ac:dyDescent="0.3">
      <c r="A6300">
        <f t="shared" si="98"/>
        <v>145853</v>
      </c>
      <c r="B6300" t="s">
        <v>6555</v>
      </c>
      <c r="C6300">
        <v>13605253</v>
      </c>
      <c r="D6300" t="s">
        <v>6556</v>
      </c>
      <c r="E6300" t="s">
        <v>47</v>
      </c>
      <c r="F6300" t="s">
        <v>207</v>
      </c>
      <c r="G6300">
        <v>40.672420000000002</v>
      </c>
      <c r="H6300">
        <v>-73.760589999999993</v>
      </c>
      <c r="I6300" t="s">
        <v>26</v>
      </c>
      <c r="J6300">
        <v>160</v>
      </c>
      <c r="K6300">
        <v>30</v>
      </c>
      <c r="L6300">
        <v>35</v>
      </c>
      <c r="M6300" s="1">
        <v>43904</v>
      </c>
      <c r="N6300">
        <v>0.65</v>
      </c>
      <c r="O6300">
        <v>1</v>
      </c>
      <c r="P6300">
        <v>90</v>
      </c>
      <c r="Q6300">
        <v>4.97</v>
      </c>
    </row>
    <row r="6301" spans="1:17" x14ac:dyDescent="0.3">
      <c r="A6301">
        <f t="shared" si="98"/>
        <v>145876</v>
      </c>
      <c r="B6301" t="s">
        <v>1375</v>
      </c>
      <c r="C6301">
        <v>105616582</v>
      </c>
      <c r="D6301" t="s">
        <v>6050</v>
      </c>
      <c r="E6301" t="s">
        <v>24</v>
      </c>
      <c r="F6301" t="s">
        <v>29</v>
      </c>
      <c r="G6301">
        <v>40.740427189999998</v>
      </c>
      <c r="H6301">
        <v>-73.998810669999997</v>
      </c>
      <c r="I6301" t="s">
        <v>26</v>
      </c>
      <c r="J6301">
        <v>118</v>
      </c>
      <c r="K6301">
        <v>30</v>
      </c>
      <c r="L6301">
        <v>12</v>
      </c>
      <c r="M6301" s="1">
        <v>45227</v>
      </c>
      <c r="N6301">
        <v>0.39</v>
      </c>
      <c r="O6301">
        <v>3</v>
      </c>
      <c r="P6301">
        <v>336</v>
      </c>
      <c r="Q6301">
        <v>4.67</v>
      </c>
    </row>
    <row r="6302" spans="1:17" x14ac:dyDescent="0.3">
      <c r="A6302">
        <f t="shared" si="98"/>
        <v>145899</v>
      </c>
      <c r="B6302" t="s">
        <v>956</v>
      </c>
      <c r="C6302">
        <v>4549199</v>
      </c>
      <c r="D6302" t="s">
        <v>1764</v>
      </c>
      <c r="E6302" t="s">
        <v>24</v>
      </c>
      <c r="F6302" t="s">
        <v>395</v>
      </c>
      <c r="G6302">
        <v>40.72578</v>
      </c>
      <c r="H6302">
        <v>-74.004390000000001</v>
      </c>
      <c r="I6302" t="s">
        <v>26</v>
      </c>
      <c r="J6302">
        <v>175</v>
      </c>
      <c r="K6302">
        <v>30</v>
      </c>
      <c r="L6302">
        <v>4</v>
      </c>
      <c r="M6302" s="1">
        <v>43831</v>
      </c>
      <c r="N6302">
        <v>0.08</v>
      </c>
      <c r="O6302">
        <v>1</v>
      </c>
      <c r="P6302">
        <v>269</v>
      </c>
      <c r="Q6302">
        <v>4.75</v>
      </c>
    </row>
    <row r="6303" spans="1:17" x14ac:dyDescent="0.3">
      <c r="A6303">
        <f t="shared" si="98"/>
        <v>145922</v>
      </c>
      <c r="B6303" t="s">
        <v>180</v>
      </c>
      <c r="C6303">
        <v>35594166</v>
      </c>
      <c r="D6303" t="s">
        <v>961</v>
      </c>
      <c r="E6303" t="s">
        <v>24</v>
      </c>
      <c r="F6303" t="s">
        <v>400</v>
      </c>
      <c r="G6303">
        <v>40.719970000000004</v>
      </c>
      <c r="H6303">
        <v>-73.985640000000004</v>
      </c>
      <c r="I6303" t="s">
        <v>21</v>
      </c>
      <c r="J6303">
        <v>77</v>
      </c>
      <c r="K6303">
        <v>30</v>
      </c>
      <c r="L6303">
        <v>1</v>
      </c>
      <c r="M6303" s="1">
        <v>44564</v>
      </c>
      <c r="N6303">
        <v>0.04</v>
      </c>
      <c r="O6303">
        <v>4</v>
      </c>
      <c r="P6303">
        <v>365</v>
      </c>
      <c r="Q6303" t="s">
        <v>49</v>
      </c>
    </row>
    <row r="6304" spans="1:17" x14ac:dyDescent="0.3">
      <c r="A6304">
        <f t="shared" si="98"/>
        <v>145945</v>
      </c>
      <c r="B6304" t="s">
        <v>6557</v>
      </c>
      <c r="C6304">
        <v>51548122</v>
      </c>
      <c r="D6304" t="s">
        <v>23</v>
      </c>
      <c r="E6304" t="s">
        <v>24</v>
      </c>
      <c r="F6304" t="s">
        <v>400</v>
      </c>
      <c r="G6304">
        <v>40.719589999999997</v>
      </c>
      <c r="H6304">
        <v>-73.993899999999996</v>
      </c>
      <c r="I6304" t="s">
        <v>26</v>
      </c>
      <c r="J6304">
        <v>120</v>
      </c>
      <c r="K6304">
        <v>15</v>
      </c>
      <c r="L6304">
        <v>32</v>
      </c>
      <c r="M6304" s="1">
        <v>45257</v>
      </c>
      <c r="N6304">
        <v>0.99</v>
      </c>
      <c r="O6304">
        <v>55</v>
      </c>
      <c r="P6304">
        <v>81</v>
      </c>
      <c r="Q6304">
        <v>4.75</v>
      </c>
    </row>
    <row r="6305" spans="1:17" x14ac:dyDescent="0.3">
      <c r="A6305">
        <f t="shared" si="98"/>
        <v>145968</v>
      </c>
      <c r="B6305" t="s">
        <v>2685</v>
      </c>
      <c r="C6305">
        <v>438952657</v>
      </c>
      <c r="D6305" t="s">
        <v>1364</v>
      </c>
      <c r="E6305" t="s">
        <v>24</v>
      </c>
      <c r="F6305" t="s">
        <v>283</v>
      </c>
      <c r="G6305">
        <v>40.760289999999998</v>
      </c>
      <c r="H6305">
        <v>-73.961370000000002</v>
      </c>
      <c r="I6305" t="s">
        <v>26</v>
      </c>
      <c r="J6305">
        <v>125</v>
      </c>
      <c r="K6305">
        <v>30</v>
      </c>
      <c r="L6305">
        <v>4</v>
      </c>
      <c r="M6305" s="1">
        <v>45278</v>
      </c>
      <c r="N6305">
        <v>0.19</v>
      </c>
      <c r="O6305">
        <v>35</v>
      </c>
      <c r="P6305">
        <v>284</v>
      </c>
      <c r="Q6305">
        <v>4.75</v>
      </c>
    </row>
    <row r="6306" spans="1:17" x14ac:dyDescent="0.3">
      <c r="A6306">
        <f t="shared" si="98"/>
        <v>145991</v>
      </c>
      <c r="B6306" t="s">
        <v>6558</v>
      </c>
      <c r="C6306">
        <v>266533448</v>
      </c>
      <c r="D6306" t="s">
        <v>2347</v>
      </c>
      <c r="E6306" t="s">
        <v>24</v>
      </c>
      <c r="F6306" t="s">
        <v>29</v>
      </c>
      <c r="G6306">
        <v>40.738680000000002</v>
      </c>
      <c r="H6306">
        <v>-73.994560000000007</v>
      </c>
      <c r="I6306" t="s">
        <v>26</v>
      </c>
      <c r="J6306">
        <v>144</v>
      </c>
      <c r="K6306">
        <v>1</v>
      </c>
      <c r="L6306">
        <v>277</v>
      </c>
      <c r="M6306" s="1">
        <v>45295</v>
      </c>
      <c r="N6306">
        <v>7.35</v>
      </c>
      <c r="O6306">
        <v>5</v>
      </c>
      <c r="P6306">
        <v>298</v>
      </c>
      <c r="Q6306">
        <v>4.1100000000000003</v>
      </c>
    </row>
    <row r="6307" spans="1:17" x14ac:dyDescent="0.3">
      <c r="A6307">
        <f t="shared" si="98"/>
        <v>146014</v>
      </c>
      <c r="B6307" t="s">
        <v>6559</v>
      </c>
      <c r="C6307">
        <v>11027691</v>
      </c>
      <c r="D6307" t="s">
        <v>1486</v>
      </c>
      <c r="E6307" t="s">
        <v>19</v>
      </c>
      <c r="F6307" t="s">
        <v>1684</v>
      </c>
      <c r="G6307">
        <v>40.614657600000001</v>
      </c>
      <c r="H6307">
        <v>-74.001608300000001</v>
      </c>
      <c r="I6307" t="s">
        <v>659</v>
      </c>
      <c r="J6307">
        <v>195</v>
      </c>
      <c r="K6307">
        <v>30</v>
      </c>
      <c r="L6307">
        <v>24</v>
      </c>
      <c r="M6307" s="1">
        <v>45186</v>
      </c>
      <c r="N6307">
        <v>1.54</v>
      </c>
      <c r="O6307">
        <v>2</v>
      </c>
      <c r="P6307">
        <v>157</v>
      </c>
      <c r="Q6307">
        <v>4.79</v>
      </c>
    </row>
    <row r="6308" spans="1:17" x14ac:dyDescent="0.3">
      <c r="A6308">
        <f t="shared" si="98"/>
        <v>146037</v>
      </c>
      <c r="B6308" t="s">
        <v>4474</v>
      </c>
      <c r="C6308">
        <v>373019</v>
      </c>
      <c r="D6308" t="s">
        <v>1513</v>
      </c>
      <c r="E6308" t="s">
        <v>47</v>
      </c>
      <c r="F6308" t="s">
        <v>129</v>
      </c>
      <c r="G6308">
        <v>40.705469999999998</v>
      </c>
      <c r="H6308">
        <v>-73.901660000000007</v>
      </c>
      <c r="I6308" t="s">
        <v>26</v>
      </c>
      <c r="J6308">
        <v>140</v>
      </c>
      <c r="K6308">
        <v>30</v>
      </c>
      <c r="L6308">
        <v>20</v>
      </c>
      <c r="M6308" s="1">
        <v>45179</v>
      </c>
      <c r="N6308">
        <v>1.2</v>
      </c>
      <c r="O6308">
        <v>1</v>
      </c>
      <c r="P6308">
        <v>178</v>
      </c>
      <c r="Q6308">
        <v>4.8499999999999996</v>
      </c>
    </row>
    <row r="6309" spans="1:17" x14ac:dyDescent="0.3">
      <c r="A6309">
        <f t="shared" si="98"/>
        <v>146060</v>
      </c>
      <c r="B6309" t="s">
        <v>4859</v>
      </c>
      <c r="C6309">
        <v>117287</v>
      </c>
      <c r="D6309" t="s">
        <v>2259</v>
      </c>
      <c r="E6309" t="s">
        <v>24</v>
      </c>
      <c r="F6309" t="s">
        <v>25</v>
      </c>
      <c r="G6309">
        <v>40.767620000000001</v>
      </c>
      <c r="H6309">
        <v>-73.984849999999994</v>
      </c>
      <c r="I6309" t="s">
        <v>26</v>
      </c>
      <c r="J6309">
        <v>154</v>
      </c>
      <c r="K6309">
        <v>30</v>
      </c>
      <c r="L6309">
        <v>36</v>
      </c>
      <c r="M6309" s="1">
        <v>45213</v>
      </c>
      <c r="N6309">
        <v>0.51</v>
      </c>
      <c r="O6309">
        <v>3</v>
      </c>
      <c r="P6309">
        <v>365</v>
      </c>
      <c r="Q6309">
        <v>4.97</v>
      </c>
    </row>
    <row r="6310" spans="1:17" x14ac:dyDescent="0.3">
      <c r="A6310">
        <f t="shared" si="98"/>
        <v>146083</v>
      </c>
      <c r="B6310" t="s">
        <v>611</v>
      </c>
      <c r="C6310">
        <v>17775359</v>
      </c>
      <c r="D6310" t="s">
        <v>2360</v>
      </c>
      <c r="E6310" t="s">
        <v>24</v>
      </c>
      <c r="F6310" t="s">
        <v>1068</v>
      </c>
      <c r="G6310">
        <v>40.736080000000001</v>
      </c>
      <c r="H6310">
        <v>-73.994339999999994</v>
      </c>
      <c r="I6310" t="s">
        <v>26</v>
      </c>
      <c r="J6310">
        <v>336</v>
      </c>
      <c r="K6310">
        <v>30</v>
      </c>
      <c r="L6310">
        <v>1</v>
      </c>
      <c r="M6310" s="1">
        <v>45261</v>
      </c>
      <c r="N6310">
        <v>0.81</v>
      </c>
      <c r="O6310">
        <v>52</v>
      </c>
      <c r="P6310">
        <v>198</v>
      </c>
      <c r="Q6310" t="s">
        <v>49</v>
      </c>
    </row>
    <row r="6311" spans="1:17" x14ac:dyDescent="0.3">
      <c r="A6311">
        <f t="shared" si="98"/>
        <v>146106</v>
      </c>
      <c r="B6311" t="s">
        <v>524</v>
      </c>
      <c r="C6311">
        <v>3612745</v>
      </c>
      <c r="D6311" t="s">
        <v>6560</v>
      </c>
      <c r="E6311" t="s">
        <v>24</v>
      </c>
      <c r="F6311" t="s">
        <v>400</v>
      </c>
      <c r="G6311">
        <v>40.71828</v>
      </c>
      <c r="H6311">
        <v>-73.991060000000004</v>
      </c>
      <c r="I6311" t="s">
        <v>21</v>
      </c>
      <c r="J6311">
        <v>110</v>
      </c>
      <c r="K6311">
        <v>30</v>
      </c>
      <c r="L6311">
        <v>35</v>
      </c>
      <c r="M6311" s="1">
        <v>44530</v>
      </c>
      <c r="N6311">
        <v>0.56999999999999995</v>
      </c>
      <c r="O6311">
        <v>1</v>
      </c>
      <c r="P6311">
        <v>177</v>
      </c>
      <c r="Q6311">
        <v>4.91</v>
      </c>
    </row>
    <row r="6312" spans="1:17" x14ac:dyDescent="0.3">
      <c r="A6312">
        <f t="shared" si="98"/>
        <v>146129</v>
      </c>
      <c r="B6312" t="s">
        <v>6561</v>
      </c>
      <c r="C6312">
        <v>139871943</v>
      </c>
      <c r="D6312" t="s">
        <v>267</v>
      </c>
      <c r="E6312" t="s">
        <v>24</v>
      </c>
      <c r="F6312" t="s">
        <v>395</v>
      </c>
      <c r="G6312">
        <v>40.721070810000001</v>
      </c>
      <c r="H6312">
        <v>-73.998352999999994</v>
      </c>
      <c r="I6312" t="s">
        <v>21</v>
      </c>
      <c r="J6312">
        <v>240</v>
      </c>
      <c r="K6312">
        <v>30</v>
      </c>
      <c r="L6312">
        <v>50</v>
      </c>
      <c r="M6312" s="1">
        <v>45233</v>
      </c>
      <c r="N6312">
        <v>2.68</v>
      </c>
      <c r="O6312">
        <v>2</v>
      </c>
      <c r="P6312">
        <v>365</v>
      </c>
      <c r="Q6312">
        <v>4.8</v>
      </c>
    </row>
    <row r="6313" spans="1:17" x14ac:dyDescent="0.3">
      <c r="A6313">
        <f t="shared" si="98"/>
        <v>146152</v>
      </c>
      <c r="B6313" t="s">
        <v>6562</v>
      </c>
      <c r="C6313">
        <v>488961149</v>
      </c>
      <c r="D6313" t="s">
        <v>6563</v>
      </c>
      <c r="E6313" t="s">
        <v>24</v>
      </c>
      <c r="F6313" t="s">
        <v>29</v>
      </c>
      <c r="G6313">
        <v>40.74050252</v>
      </c>
      <c r="H6313">
        <v>-73.999699710000002</v>
      </c>
      <c r="I6313" t="s">
        <v>26</v>
      </c>
      <c r="J6313">
        <v>297</v>
      </c>
      <c r="K6313">
        <v>4</v>
      </c>
      <c r="L6313">
        <v>1</v>
      </c>
      <c r="M6313" s="1">
        <v>45293</v>
      </c>
      <c r="N6313">
        <v>1</v>
      </c>
      <c r="O6313">
        <v>1</v>
      </c>
      <c r="P6313">
        <v>287</v>
      </c>
      <c r="Q6313" t="s">
        <v>589</v>
      </c>
    </row>
    <row r="6314" spans="1:17" x14ac:dyDescent="0.3">
      <c r="A6314">
        <f t="shared" si="98"/>
        <v>146175</v>
      </c>
      <c r="B6314" t="s">
        <v>180</v>
      </c>
      <c r="C6314">
        <v>9070754</v>
      </c>
      <c r="D6314" t="s">
        <v>1523</v>
      </c>
      <c r="E6314" t="s">
        <v>24</v>
      </c>
      <c r="F6314" t="s">
        <v>101</v>
      </c>
      <c r="G6314">
        <v>40.823610000000002</v>
      </c>
      <c r="H6314">
        <v>-73.945830000000001</v>
      </c>
      <c r="I6314" t="s">
        <v>21</v>
      </c>
      <c r="J6314">
        <v>85</v>
      </c>
      <c r="K6314">
        <v>30</v>
      </c>
      <c r="L6314">
        <v>2</v>
      </c>
      <c r="M6314" s="1">
        <v>44742</v>
      </c>
      <c r="N6314">
        <v>0.02</v>
      </c>
      <c r="O6314">
        <v>2</v>
      </c>
      <c r="P6314">
        <v>363</v>
      </c>
      <c r="Q6314" t="s">
        <v>49</v>
      </c>
    </row>
    <row r="6315" spans="1:17" x14ac:dyDescent="0.3">
      <c r="A6315">
        <f t="shared" si="98"/>
        <v>146198</v>
      </c>
      <c r="B6315" t="s">
        <v>6564</v>
      </c>
      <c r="C6315">
        <v>282625150</v>
      </c>
      <c r="D6315" t="s">
        <v>437</v>
      </c>
      <c r="E6315" t="s">
        <v>19</v>
      </c>
      <c r="F6315" t="s">
        <v>621</v>
      </c>
      <c r="G6315">
        <v>40.634869999999999</v>
      </c>
      <c r="H6315">
        <v>-73.904889999999995</v>
      </c>
      <c r="I6315" t="s">
        <v>21</v>
      </c>
      <c r="J6315">
        <v>220</v>
      </c>
      <c r="K6315">
        <v>30</v>
      </c>
      <c r="L6315">
        <v>221</v>
      </c>
      <c r="M6315" s="1">
        <v>45220</v>
      </c>
      <c r="N6315">
        <v>4.1399999999999997</v>
      </c>
      <c r="O6315">
        <v>1</v>
      </c>
      <c r="P6315">
        <v>270</v>
      </c>
      <c r="Q6315">
        <v>4.8099999999999996</v>
      </c>
    </row>
    <row r="6316" spans="1:17" x14ac:dyDescent="0.3">
      <c r="A6316">
        <f t="shared" si="98"/>
        <v>146221</v>
      </c>
      <c r="B6316" t="s">
        <v>6565</v>
      </c>
      <c r="C6316">
        <v>222580763</v>
      </c>
      <c r="D6316" t="s">
        <v>1177</v>
      </c>
      <c r="E6316" t="s">
        <v>47</v>
      </c>
      <c r="F6316" t="s">
        <v>469</v>
      </c>
      <c r="G6316">
        <v>40.757267259999999</v>
      </c>
      <c r="H6316">
        <v>-73.861142729999997</v>
      </c>
      <c r="I6316" t="s">
        <v>21</v>
      </c>
      <c r="J6316">
        <v>128</v>
      </c>
      <c r="K6316">
        <v>30</v>
      </c>
      <c r="L6316">
        <v>1</v>
      </c>
      <c r="M6316" s="1">
        <v>45145</v>
      </c>
      <c r="N6316">
        <v>0.2</v>
      </c>
      <c r="O6316">
        <v>4</v>
      </c>
      <c r="P6316">
        <v>365</v>
      </c>
      <c r="Q6316" t="s">
        <v>49</v>
      </c>
    </row>
    <row r="6317" spans="1:17" x14ac:dyDescent="0.3">
      <c r="A6317">
        <f t="shared" si="98"/>
        <v>146244</v>
      </c>
      <c r="B6317" t="s">
        <v>52</v>
      </c>
      <c r="C6317">
        <v>16427090</v>
      </c>
      <c r="D6317" t="s">
        <v>856</v>
      </c>
      <c r="E6317" t="s">
        <v>24</v>
      </c>
      <c r="F6317" t="s">
        <v>72</v>
      </c>
      <c r="G6317">
        <v>40.73874</v>
      </c>
      <c r="H6317">
        <v>-74.000259999999997</v>
      </c>
      <c r="I6317" t="s">
        <v>26</v>
      </c>
      <c r="J6317">
        <v>175</v>
      </c>
      <c r="K6317">
        <v>30</v>
      </c>
      <c r="L6317">
        <v>2</v>
      </c>
      <c r="M6317" s="1">
        <v>42675</v>
      </c>
      <c r="N6317">
        <v>0.02</v>
      </c>
      <c r="O6317">
        <v>1</v>
      </c>
      <c r="P6317">
        <v>87</v>
      </c>
      <c r="Q6317" t="s">
        <v>49</v>
      </c>
    </row>
    <row r="6318" spans="1:17" x14ac:dyDescent="0.3">
      <c r="A6318">
        <f t="shared" si="98"/>
        <v>146267</v>
      </c>
      <c r="B6318" t="s">
        <v>4732</v>
      </c>
      <c r="C6318">
        <v>3056690</v>
      </c>
      <c r="D6318" t="s">
        <v>6566</v>
      </c>
      <c r="E6318" t="s">
        <v>24</v>
      </c>
      <c r="F6318" t="s">
        <v>32</v>
      </c>
      <c r="G6318">
        <v>40.838000000000001</v>
      </c>
      <c r="H6318">
        <v>-73.945099999999996</v>
      </c>
      <c r="I6318" t="s">
        <v>21</v>
      </c>
      <c r="J6318">
        <v>55</v>
      </c>
      <c r="K6318">
        <v>30</v>
      </c>
      <c r="L6318">
        <v>208</v>
      </c>
      <c r="M6318" s="1">
        <v>45256</v>
      </c>
      <c r="N6318">
        <v>1.77</v>
      </c>
      <c r="O6318">
        <v>1</v>
      </c>
      <c r="P6318">
        <v>177</v>
      </c>
      <c r="Q6318">
        <v>4.62</v>
      </c>
    </row>
    <row r="6319" spans="1:17" x14ac:dyDescent="0.3">
      <c r="A6319">
        <f t="shared" si="98"/>
        <v>146290</v>
      </c>
      <c r="B6319" t="s">
        <v>6567</v>
      </c>
      <c r="C6319">
        <v>397872858</v>
      </c>
      <c r="D6319" t="s">
        <v>5930</v>
      </c>
      <c r="E6319" t="s">
        <v>24</v>
      </c>
      <c r="F6319" t="s">
        <v>706</v>
      </c>
      <c r="G6319">
        <v>40.761899999999997</v>
      </c>
      <c r="H6319">
        <v>-73.984539999999996</v>
      </c>
      <c r="I6319" t="s">
        <v>21</v>
      </c>
      <c r="J6319">
        <v>185</v>
      </c>
      <c r="K6319">
        <v>1</v>
      </c>
      <c r="L6319">
        <v>991</v>
      </c>
      <c r="M6319" s="1">
        <v>45281</v>
      </c>
      <c r="N6319">
        <v>31.16</v>
      </c>
      <c r="O6319">
        <v>8</v>
      </c>
      <c r="P6319">
        <v>323</v>
      </c>
      <c r="Q6319">
        <v>4.7</v>
      </c>
    </row>
    <row r="6320" spans="1:17" x14ac:dyDescent="0.3">
      <c r="A6320">
        <f t="shared" si="98"/>
        <v>146313</v>
      </c>
      <c r="B6320" t="s">
        <v>6568</v>
      </c>
      <c r="C6320">
        <v>16237288</v>
      </c>
      <c r="D6320" t="s">
        <v>6569</v>
      </c>
      <c r="E6320" t="s">
        <v>24</v>
      </c>
      <c r="F6320" t="s">
        <v>101</v>
      </c>
      <c r="G6320">
        <v>40.810949999999998</v>
      </c>
      <c r="H6320">
        <v>-73.945400000000006</v>
      </c>
      <c r="I6320" t="s">
        <v>659</v>
      </c>
      <c r="J6320">
        <v>71</v>
      </c>
      <c r="K6320">
        <v>30</v>
      </c>
      <c r="L6320">
        <v>28</v>
      </c>
      <c r="M6320" s="1">
        <v>45224</v>
      </c>
      <c r="N6320">
        <v>1.73</v>
      </c>
      <c r="O6320">
        <v>1</v>
      </c>
      <c r="P6320">
        <v>365</v>
      </c>
      <c r="Q6320">
        <v>4.57</v>
      </c>
    </row>
    <row r="6321" spans="1:17" x14ac:dyDescent="0.3">
      <c r="A6321">
        <f t="shared" si="98"/>
        <v>146336</v>
      </c>
      <c r="B6321" t="s">
        <v>1385</v>
      </c>
      <c r="C6321">
        <v>40176101</v>
      </c>
      <c r="D6321" t="s">
        <v>2630</v>
      </c>
      <c r="E6321" t="s">
        <v>19</v>
      </c>
      <c r="F6321" t="s">
        <v>160</v>
      </c>
      <c r="G6321">
        <v>40.688839999999999</v>
      </c>
      <c r="H6321">
        <v>-73.930589999999995</v>
      </c>
      <c r="I6321" t="s">
        <v>21</v>
      </c>
      <c r="J6321">
        <v>67</v>
      </c>
      <c r="K6321">
        <v>1</v>
      </c>
      <c r="L6321">
        <v>551</v>
      </c>
      <c r="M6321" s="1">
        <v>45286</v>
      </c>
      <c r="N6321">
        <v>5.44</v>
      </c>
      <c r="O6321">
        <v>8</v>
      </c>
      <c r="P6321">
        <v>0</v>
      </c>
      <c r="Q6321">
        <v>4.83</v>
      </c>
    </row>
    <row r="6322" spans="1:17" x14ac:dyDescent="0.3">
      <c r="A6322">
        <f t="shared" si="98"/>
        <v>146359</v>
      </c>
      <c r="B6322" t="s">
        <v>2233</v>
      </c>
      <c r="C6322">
        <v>532416409</v>
      </c>
      <c r="D6322" t="s">
        <v>419</v>
      </c>
      <c r="E6322" t="s">
        <v>24</v>
      </c>
      <c r="F6322" t="s">
        <v>69</v>
      </c>
      <c r="G6322">
        <v>40.773910000000001</v>
      </c>
      <c r="H6322">
        <v>-73.989599999999996</v>
      </c>
      <c r="I6322" t="s">
        <v>21</v>
      </c>
      <c r="J6322">
        <v>85</v>
      </c>
      <c r="K6322">
        <v>3</v>
      </c>
      <c r="L6322">
        <v>5</v>
      </c>
      <c r="M6322" s="1">
        <v>45267</v>
      </c>
      <c r="N6322">
        <v>1.49</v>
      </c>
      <c r="O6322">
        <v>3</v>
      </c>
      <c r="P6322">
        <v>0</v>
      </c>
      <c r="Q6322">
        <v>5</v>
      </c>
    </row>
    <row r="6323" spans="1:17" x14ac:dyDescent="0.3">
      <c r="A6323">
        <f t="shared" si="98"/>
        <v>146382</v>
      </c>
      <c r="B6323" t="s">
        <v>6570</v>
      </c>
      <c r="C6323">
        <v>68134012</v>
      </c>
      <c r="D6323" t="s">
        <v>200</v>
      </c>
      <c r="E6323" t="s">
        <v>19</v>
      </c>
      <c r="F6323" t="s">
        <v>160</v>
      </c>
      <c r="G6323">
        <v>40.699089999999998</v>
      </c>
      <c r="H6323">
        <v>-73.939369999999997</v>
      </c>
      <c r="I6323" t="s">
        <v>26</v>
      </c>
      <c r="J6323">
        <v>175</v>
      </c>
      <c r="K6323">
        <v>30</v>
      </c>
      <c r="L6323">
        <v>181</v>
      </c>
      <c r="M6323" s="1">
        <v>45261</v>
      </c>
      <c r="N6323">
        <v>5.46</v>
      </c>
      <c r="O6323">
        <v>2</v>
      </c>
      <c r="P6323">
        <v>0</v>
      </c>
      <c r="Q6323">
        <v>4.88</v>
      </c>
    </row>
    <row r="6324" spans="1:17" x14ac:dyDescent="0.3">
      <c r="A6324">
        <f t="shared" si="98"/>
        <v>146405</v>
      </c>
      <c r="B6324" t="s">
        <v>6571</v>
      </c>
      <c r="C6324">
        <v>546707741</v>
      </c>
      <c r="D6324" t="s">
        <v>6572</v>
      </c>
      <c r="E6324" t="s">
        <v>24</v>
      </c>
      <c r="F6324" t="s">
        <v>169</v>
      </c>
      <c r="G6324">
        <v>40.735080000000004</v>
      </c>
      <c r="H6324">
        <v>-73.989180000000005</v>
      </c>
      <c r="I6324" t="s">
        <v>26</v>
      </c>
      <c r="J6324">
        <v>271</v>
      </c>
      <c r="K6324">
        <v>5</v>
      </c>
      <c r="L6324">
        <v>1</v>
      </c>
      <c r="M6324" s="1">
        <v>45282</v>
      </c>
      <c r="N6324">
        <v>1</v>
      </c>
      <c r="O6324">
        <v>1</v>
      </c>
      <c r="P6324">
        <v>248</v>
      </c>
      <c r="Q6324" t="s">
        <v>589</v>
      </c>
    </row>
    <row r="6325" spans="1:17" x14ac:dyDescent="0.3">
      <c r="A6325">
        <f t="shared" si="98"/>
        <v>146428</v>
      </c>
      <c r="B6325" t="s">
        <v>2723</v>
      </c>
      <c r="C6325">
        <v>408979935</v>
      </c>
      <c r="D6325" t="s">
        <v>2131</v>
      </c>
      <c r="E6325" t="s">
        <v>24</v>
      </c>
      <c r="F6325" t="s">
        <v>29</v>
      </c>
      <c r="G6325">
        <v>40.748820000000002</v>
      </c>
      <c r="H6325">
        <v>-73.997489999999999</v>
      </c>
      <c r="I6325" t="s">
        <v>21</v>
      </c>
      <c r="J6325">
        <v>72</v>
      </c>
      <c r="K6325">
        <v>3</v>
      </c>
      <c r="L6325">
        <v>115</v>
      </c>
      <c r="M6325" s="1">
        <v>45271</v>
      </c>
      <c r="N6325">
        <v>3.85</v>
      </c>
      <c r="O6325">
        <v>21</v>
      </c>
      <c r="P6325">
        <v>0</v>
      </c>
      <c r="Q6325">
        <v>4.59</v>
      </c>
    </row>
    <row r="6326" spans="1:17" x14ac:dyDescent="0.3">
      <c r="A6326">
        <f t="shared" si="98"/>
        <v>146451</v>
      </c>
      <c r="B6326" t="s">
        <v>544</v>
      </c>
      <c r="C6326">
        <v>388056806</v>
      </c>
      <c r="D6326" t="s">
        <v>4155</v>
      </c>
      <c r="E6326" t="s">
        <v>47</v>
      </c>
      <c r="F6326" t="s">
        <v>1987</v>
      </c>
      <c r="G6326">
        <v>40.706809999999997</v>
      </c>
      <c r="H6326">
        <v>-73.815780000000004</v>
      </c>
      <c r="I6326" t="s">
        <v>21</v>
      </c>
      <c r="J6326">
        <v>55</v>
      </c>
      <c r="K6326">
        <v>30</v>
      </c>
      <c r="L6326">
        <v>145</v>
      </c>
      <c r="M6326" s="1">
        <v>45208</v>
      </c>
      <c r="N6326">
        <v>6.02</v>
      </c>
      <c r="O6326">
        <v>3</v>
      </c>
      <c r="P6326">
        <v>89</v>
      </c>
      <c r="Q6326">
        <v>4.79</v>
      </c>
    </row>
    <row r="6327" spans="1:17" x14ac:dyDescent="0.3">
      <c r="A6327">
        <f t="shared" si="98"/>
        <v>146474</v>
      </c>
      <c r="B6327" t="s">
        <v>6573</v>
      </c>
      <c r="C6327">
        <v>155607686</v>
      </c>
      <c r="D6327" t="s">
        <v>460</v>
      </c>
      <c r="E6327" t="s">
        <v>19</v>
      </c>
      <c r="F6327" t="s">
        <v>163</v>
      </c>
      <c r="G6327">
        <v>40.587879999999998</v>
      </c>
      <c r="H6327">
        <v>-73.975269999999995</v>
      </c>
      <c r="I6327" t="s">
        <v>21</v>
      </c>
      <c r="J6327">
        <v>46</v>
      </c>
      <c r="K6327">
        <v>30</v>
      </c>
      <c r="L6327">
        <v>31</v>
      </c>
      <c r="M6327" s="1">
        <v>45109</v>
      </c>
      <c r="N6327">
        <v>0.44</v>
      </c>
      <c r="O6327">
        <v>1</v>
      </c>
      <c r="P6327">
        <v>163</v>
      </c>
      <c r="Q6327">
        <v>4.97</v>
      </c>
    </row>
    <row r="6328" spans="1:17" x14ac:dyDescent="0.3">
      <c r="A6328">
        <f t="shared" si="98"/>
        <v>146497</v>
      </c>
      <c r="B6328" t="s">
        <v>6574</v>
      </c>
      <c r="C6328">
        <v>267849738</v>
      </c>
      <c r="D6328" t="s">
        <v>6575</v>
      </c>
      <c r="E6328" t="s">
        <v>24</v>
      </c>
      <c r="F6328" t="s">
        <v>62</v>
      </c>
      <c r="G6328">
        <v>40.745165679999999</v>
      </c>
      <c r="H6328">
        <v>-73.98229182</v>
      </c>
      <c r="I6328" t="s">
        <v>26</v>
      </c>
      <c r="J6328">
        <v>457</v>
      </c>
      <c r="K6328">
        <v>4</v>
      </c>
      <c r="L6328">
        <v>62</v>
      </c>
      <c r="M6328" s="1">
        <v>45264</v>
      </c>
      <c r="N6328">
        <v>1.1399999999999999</v>
      </c>
      <c r="O6328">
        <v>1</v>
      </c>
      <c r="P6328">
        <v>0</v>
      </c>
      <c r="Q6328">
        <v>4.8899999999999997</v>
      </c>
    </row>
    <row r="6329" spans="1:17" x14ac:dyDescent="0.3">
      <c r="A6329">
        <f t="shared" si="98"/>
        <v>146520</v>
      </c>
      <c r="B6329" t="s">
        <v>1761</v>
      </c>
      <c r="C6329">
        <v>478260569</v>
      </c>
      <c r="D6329" t="s">
        <v>3338</v>
      </c>
      <c r="E6329" t="s">
        <v>47</v>
      </c>
      <c r="F6329" t="s">
        <v>387</v>
      </c>
      <c r="G6329">
        <v>40.704358200000001</v>
      </c>
      <c r="H6329">
        <v>-73.766641899999996</v>
      </c>
      <c r="I6329" t="s">
        <v>21</v>
      </c>
      <c r="J6329">
        <v>38</v>
      </c>
      <c r="K6329">
        <v>30</v>
      </c>
      <c r="L6329">
        <v>10</v>
      </c>
      <c r="M6329" s="1">
        <v>45192</v>
      </c>
      <c r="N6329">
        <v>0.81</v>
      </c>
      <c r="O6329">
        <v>6</v>
      </c>
      <c r="P6329">
        <v>52</v>
      </c>
      <c r="Q6329">
        <v>5</v>
      </c>
    </row>
    <row r="6330" spans="1:17" x14ac:dyDescent="0.3">
      <c r="A6330">
        <f t="shared" si="98"/>
        <v>146543</v>
      </c>
      <c r="B6330" t="s">
        <v>2280</v>
      </c>
      <c r="C6330">
        <v>54551863</v>
      </c>
      <c r="D6330" t="s">
        <v>28</v>
      </c>
      <c r="E6330" t="s">
        <v>19</v>
      </c>
      <c r="F6330" t="s">
        <v>449</v>
      </c>
      <c r="G6330">
        <v>40.67376642</v>
      </c>
      <c r="H6330">
        <v>-73.908889619999997</v>
      </c>
      <c r="I6330" t="s">
        <v>21</v>
      </c>
      <c r="J6330">
        <v>90</v>
      </c>
      <c r="K6330">
        <v>30</v>
      </c>
      <c r="L6330">
        <v>11</v>
      </c>
      <c r="M6330" s="1">
        <v>45201</v>
      </c>
      <c r="N6330">
        <v>1.39</v>
      </c>
      <c r="O6330">
        <v>3</v>
      </c>
      <c r="P6330">
        <v>0</v>
      </c>
      <c r="Q6330">
        <v>4.5</v>
      </c>
    </row>
    <row r="6331" spans="1:17" x14ac:dyDescent="0.3">
      <c r="A6331">
        <f t="shared" si="98"/>
        <v>146566</v>
      </c>
      <c r="B6331" t="s">
        <v>6576</v>
      </c>
      <c r="C6331">
        <v>188362851</v>
      </c>
      <c r="D6331" t="s">
        <v>1647</v>
      </c>
      <c r="E6331" t="s">
        <v>47</v>
      </c>
      <c r="F6331" t="s">
        <v>113</v>
      </c>
      <c r="G6331">
        <v>40.759439999999998</v>
      </c>
      <c r="H6331">
        <v>-73.813659999999999</v>
      </c>
      <c r="I6331" t="s">
        <v>21</v>
      </c>
      <c r="J6331">
        <v>88</v>
      </c>
      <c r="K6331">
        <v>1</v>
      </c>
      <c r="L6331">
        <v>46</v>
      </c>
      <c r="M6331" s="1">
        <v>45286</v>
      </c>
      <c r="N6331">
        <v>2.4</v>
      </c>
      <c r="O6331">
        <v>3</v>
      </c>
      <c r="P6331">
        <v>310</v>
      </c>
      <c r="Q6331">
        <v>4.78</v>
      </c>
    </row>
    <row r="6332" spans="1:17" x14ac:dyDescent="0.3">
      <c r="A6332">
        <f t="shared" si="98"/>
        <v>146589</v>
      </c>
      <c r="B6332" t="s">
        <v>6577</v>
      </c>
      <c r="C6332">
        <v>71312760</v>
      </c>
      <c r="D6332" t="s">
        <v>6578</v>
      </c>
      <c r="E6332" t="s">
        <v>137</v>
      </c>
      <c r="F6332" t="s">
        <v>6579</v>
      </c>
      <c r="G6332">
        <v>40.570950000000003</v>
      </c>
      <c r="H6332">
        <v>-74.123279999999994</v>
      </c>
      <c r="I6332" t="s">
        <v>21</v>
      </c>
      <c r="J6332">
        <v>84</v>
      </c>
      <c r="K6332">
        <v>30</v>
      </c>
      <c r="L6332">
        <v>193</v>
      </c>
      <c r="M6332" s="1">
        <v>45240</v>
      </c>
      <c r="N6332">
        <v>2.2599999999999998</v>
      </c>
      <c r="O6332">
        <v>1</v>
      </c>
      <c r="P6332">
        <v>173</v>
      </c>
      <c r="Q6332">
        <v>4.75</v>
      </c>
    </row>
    <row r="6333" spans="1:17" x14ac:dyDescent="0.3">
      <c r="A6333">
        <f t="shared" si="98"/>
        <v>146612</v>
      </c>
      <c r="B6333" t="s">
        <v>6580</v>
      </c>
      <c r="C6333">
        <v>49494045</v>
      </c>
      <c r="D6333" t="s">
        <v>6581</v>
      </c>
      <c r="E6333" t="s">
        <v>47</v>
      </c>
      <c r="F6333" t="s">
        <v>231</v>
      </c>
      <c r="G6333">
        <v>40.706910000000001</v>
      </c>
      <c r="H6333">
        <v>-73.738690000000005</v>
      </c>
      <c r="I6333" t="s">
        <v>26</v>
      </c>
      <c r="J6333">
        <v>175</v>
      </c>
      <c r="K6333">
        <v>30</v>
      </c>
      <c r="L6333">
        <v>10</v>
      </c>
      <c r="M6333" s="1">
        <v>44846</v>
      </c>
      <c r="N6333">
        <v>0.19</v>
      </c>
      <c r="O6333">
        <v>1</v>
      </c>
      <c r="P6333">
        <v>57</v>
      </c>
      <c r="Q6333">
        <v>5</v>
      </c>
    </row>
    <row r="6334" spans="1:17" x14ac:dyDescent="0.3">
      <c r="A6334">
        <f t="shared" si="98"/>
        <v>146635</v>
      </c>
      <c r="B6334" t="s">
        <v>6582</v>
      </c>
      <c r="C6334">
        <v>397899582</v>
      </c>
      <c r="D6334" t="s">
        <v>511</v>
      </c>
      <c r="E6334" t="s">
        <v>47</v>
      </c>
      <c r="F6334" t="s">
        <v>538</v>
      </c>
      <c r="G6334">
        <v>40.676839999999999</v>
      </c>
      <c r="H6334">
        <v>-73.775019999999998</v>
      </c>
      <c r="I6334" t="s">
        <v>26</v>
      </c>
      <c r="J6334">
        <v>305</v>
      </c>
      <c r="K6334">
        <v>30</v>
      </c>
      <c r="L6334">
        <v>1</v>
      </c>
      <c r="M6334" s="1">
        <v>44332</v>
      </c>
      <c r="N6334">
        <v>0.03</v>
      </c>
      <c r="O6334">
        <v>1</v>
      </c>
      <c r="P6334">
        <v>0</v>
      </c>
      <c r="Q6334" t="s">
        <v>49</v>
      </c>
    </row>
    <row r="6335" spans="1:17" x14ac:dyDescent="0.3">
      <c r="A6335">
        <f t="shared" si="98"/>
        <v>146658</v>
      </c>
      <c r="B6335" t="s">
        <v>2155</v>
      </c>
      <c r="C6335">
        <v>504078967</v>
      </c>
      <c r="D6335" t="s">
        <v>872</v>
      </c>
      <c r="E6335" t="s">
        <v>47</v>
      </c>
      <c r="F6335" t="s">
        <v>1987</v>
      </c>
      <c r="G6335">
        <v>40.710828739999997</v>
      </c>
      <c r="H6335">
        <v>-73.815373350000002</v>
      </c>
      <c r="I6335" t="s">
        <v>21</v>
      </c>
      <c r="J6335">
        <v>65</v>
      </c>
      <c r="K6335">
        <v>30</v>
      </c>
      <c r="L6335">
        <v>51</v>
      </c>
      <c r="M6335" s="1">
        <v>45220</v>
      </c>
      <c r="N6335">
        <v>5.03</v>
      </c>
      <c r="O6335">
        <v>1</v>
      </c>
      <c r="P6335">
        <v>89</v>
      </c>
      <c r="Q6335">
        <v>4.88</v>
      </c>
    </row>
    <row r="6336" spans="1:17" x14ac:dyDescent="0.3">
      <c r="A6336">
        <f t="shared" si="98"/>
        <v>146681</v>
      </c>
      <c r="B6336" t="s">
        <v>6583</v>
      </c>
      <c r="C6336">
        <v>284126288</v>
      </c>
      <c r="D6336" t="s">
        <v>4314</v>
      </c>
      <c r="E6336" t="s">
        <v>47</v>
      </c>
      <c r="F6336" t="s">
        <v>113</v>
      </c>
      <c r="G6336">
        <v>40.740679999999998</v>
      </c>
      <c r="H6336">
        <v>-73.814009999999996</v>
      </c>
      <c r="I6336" t="s">
        <v>21</v>
      </c>
      <c r="J6336">
        <v>65</v>
      </c>
      <c r="K6336">
        <v>30</v>
      </c>
      <c r="L6336">
        <v>2</v>
      </c>
      <c r="M6336" s="1">
        <v>44835</v>
      </c>
      <c r="N6336">
        <v>0.06</v>
      </c>
      <c r="O6336">
        <v>6</v>
      </c>
      <c r="P6336">
        <v>365</v>
      </c>
      <c r="Q6336" t="s">
        <v>49</v>
      </c>
    </row>
    <row r="6337" spans="1:17" x14ac:dyDescent="0.3">
      <c r="A6337">
        <f t="shared" si="98"/>
        <v>146704</v>
      </c>
      <c r="B6337" t="s">
        <v>6584</v>
      </c>
      <c r="C6337">
        <v>1483578</v>
      </c>
      <c r="D6337" t="s">
        <v>6585</v>
      </c>
      <c r="E6337" t="s">
        <v>137</v>
      </c>
      <c r="F6337" t="s">
        <v>184</v>
      </c>
      <c r="G6337">
        <v>40.643799999999999</v>
      </c>
      <c r="H6337">
        <v>-74.084429999999998</v>
      </c>
      <c r="I6337" t="s">
        <v>21</v>
      </c>
      <c r="J6337">
        <v>106</v>
      </c>
      <c r="K6337">
        <v>30</v>
      </c>
      <c r="L6337">
        <v>88</v>
      </c>
      <c r="M6337" s="1">
        <v>43897</v>
      </c>
      <c r="N6337">
        <v>1.18</v>
      </c>
      <c r="O6337">
        <v>1</v>
      </c>
      <c r="P6337">
        <v>363</v>
      </c>
      <c r="Q6337">
        <v>4.7699999999999996</v>
      </c>
    </row>
    <row r="6338" spans="1:17" x14ac:dyDescent="0.3">
      <c r="A6338">
        <f t="shared" si="98"/>
        <v>146727</v>
      </c>
      <c r="B6338" t="s">
        <v>6586</v>
      </c>
      <c r="C6338">
        <v>101285959</v>
      </c>
      <c r="D6338" t="s">
        <v>1489</v>
      </c>
      <c r="E6338" t="s">
        <v>47</v>
      </c>
      <c r="F6338" t="s">
        <v>573</v>
      </c>
      <c r="G6338">
        <v>40.690150000000003</v>
      </c>
      <c r="H6338">
        <v>-73.867369999999994</v>
      </c>
      <c r="I6338" t="s">
        <v>21</v>
      </c>
      <c r="J6338">
        <v>45</v>
      </c>
      <c r="K6338">
        <v>30</v>
      </c>
      <c r="L6338">
        <v>5</v>
      </c>
      <c r="M6338" s="1">
        <v>45261</v>
      </c>
      <c r="N6338">
        <v>0.22</v>
      </c>
      <c r="O6338">
        <v>4</v>
      </c>
      <c r="P6338">
        <v>113</v>
      </c>
      <c r="Q6338">
        <v>4.8</v>
      </c>
    </row>
    <row r="6339" spans="1:17" x14ac:dyDescent="0.3">
      <c r="A6339">
        <f t="shared" si="98"/>
        <v>146750</v>
      </c>
      <c r="B6339" t="s">
        <v>574</v>
      </c>
      <c r="C6339">
        <v>21850707</v>
      </c>
      <c r="D6339" t="s">
        <v>6587</v>
      </c>
      <c r="E6339" t="s">
        <v>96</v>
      </c>
      <c r="F6339" t="s">
        <v>576</v>
      </c>
      <c r="G6339">
        <v>40.86994</v>
      </c>
      <c r="H6339">
        <v>-73.881240000000005</v>
      </c>
      <c r="I6339" t="s">
        <v>21</v>
      </c>
      <c r="J6339">
        <v>50</v>
      </c>
      <c r="K6339">
        <v>30</v>
      </c>
      <c r="L6339">
        <v>14</v>
      </c>
      <c r="M6339" s="1">
        <v>45232</v>
      </c>
      <c r="N6339">
        <v>0.21</v>
      </c>
      <c r="O6339">
        <v>1</v>
      </c>
      <c r="P6339">
        <v>97</v>
      </c>
      <c r="Q6339">
        <v>5</v>
      </c>
    </row>
    <row r="6340" spans="1:17" x14ac:dyDescent="0.3">
      <c r="A6340">
        <f t="shared" ref="A6340:A6403" si="99">IF(A6339/2=0,A6339+5,A6339+23)</f>
        <v>146773</v>
      </c>
      <c r="B6340" t="s">
        <v>1688</v>
      </c>
      <c r="C6340">
        <v>107712101</v>
      </c>
      <c r="D6340" t="s">
        <v>1786</v>
      </c>
      <c r="E6340" t="s">
        <v>47</v>
      </c>
      <c r="F6340" t="s">
        <v>1867</v>
      </c>
      <c r="G6340">
        <v>40.695312250000001</v>
      </c>
      <c r="H6340">
        <v>-73.741825669999997</v>
      </c>
      <c r="I6340" t="s">
        <v>26</v>
      </c>
      <c r="J6340">
        <v>145</v>
      </c>
      <c r="K6340">
        <v>30</v>
      </c>
      <c r="L6340">
        <v>10</v>
      </c>
      <c r="M6340" s="1">
        <v>45176</v>
      </c>
      <c r="N6340">
        <v>1.1599999999999999</v>
      </c>
      <c r="O6340">
        <v>2</v>
      </c>
      <c r="P6340">
        <v>168</v>
      </c>
      <c r="Q6340">
        <v>5</v>
      </c>
    </row>
    <row r="6341" spans="1:17" x14ac:dyDescent="0.3">
      <c r="A6341">
        <f t="shared" si="99"/>
        <v>146796</v>
      </c>
      <c r="B6341" t="s">
        <v>6588</v>
      </c>
      <c r="C6341">
        <v>101862886</v>
      </c>
      <c r="D6341" t="s">
        <v>2656</v>
      </c>
      <c r="E6341" t="s">
        <v>19</v>
      </c>
      <c r="F6341" t="s">
        <v>174</v>
      </c>
      <c r="G6341">
        <v>40.649430000000002</v>
      </c>
      <c r="H6341">
        <v>-73.920919999999995</v>
      </c>
      <c r="I6341" t="s">
        <v>21</v>
      </c>
      <c r="J6341">
        <v>85</v>
      </c>
      <c r="K6341">
        <v>30</v>
      </c>
      <c r="L6341">
        <v>4</v>
      </c>
      <c r="M6341" s="1">
        <v>45246</v>
      </c>
      <c r="N6341">
        <v>0.14000000000000001</v>
      </c>
      <c r="O6341">
        <v>4</v>
      </c>
      <c r="P6341">
        <v>350</v>
      </c>
      <c r="Q6341">
        <v>4.75</v>
      </c>
    </row>
    <row r="6342" spans="1:17" x14ac:dyDescent="0.3">
      <c r="A6342">
        <f t="shared" si="99"/>
        <v>146819</v>
      </c>
      <c r="B6342" t="s">
        <v>6589</v>
      </c>
      <c r="C6342">
        <v>258468184</v>
      </c>
      <c r="D6342" t="s">
        <v>944</v>
      </c>
      <c r="E6342" t="s">
        <v>47</v>
      </c>
      <c r="F6342" t="s">
        <v>1867</v>
      </c>
      <c r="G6342">
        <v>40.697000000000003</v>
      </c>
      <c r="H6342">
        <v>-73.738</v>
      </c>
      <c r="I6342" t="s">
        <v>26</v>
      </c>
      <c r="J6342">
        <v>110</v>
      </c>
      <c r="K6342">
        <v>30</v>
      </c>
      <c r="L6342">
        <v>107</v>
      </c>
      <c r="M6342" s="1">
        <v>45247</v>
      </c>
      <c r="N6342">
        <v>2.0099999999999998</v>
      </c>
      <c r="O6342">
        <v>1</v>
      </c>
      <c r="P6342">
        <v>364</v>
      </c>
      <c r="Q6342">
        <v>4.92</v>
      </c>
    </row>
    <row r="6343" spans="1:17" x14ac:dyDescent="0.3">
      <c r="A6343">
        <f t="shared" si="99"/>
        <v>146842</v>
      </c>
      <c r="B6343" t="s">
        <v>261</v>
      </c>
      <c r="C6343">
        <v>101285959</v>
      </c>
      <c r="D6343" t="s">
        <v>1489</v>
      </c>
      <c r="E6343" t="s">
        <v>47</v>
      </c>
      <c r="F6343" t="s">
        <v>573</v>
      </c>
      <c r="G6343">
        <v>40.68965</v>
      </c>
      <c r="H6343">
        <v>-73.865979999999993</v>
      </c>
      <c r="I6343" t="s">
        <v>21</v>
      </c>
      <c r="J6343">
        <v>36</v>
      </c>
      <c r="K6343">
        <v>30</v>
      </c>
      <c r="L6343">
        <v>2</v>
      </c>
      <c r="M6343" s="1">
        <v>44622</v>
      </c>
      <c r="N6343">
        <v>0.08</v>
      </c>
      <c r="O6343">
        <v>4</v>
      </c>
      <c r="P6343">
        <v>29</v>
      </c>
      <c r="Q6343" t="s">
        <v>49</v>
      </c>
    </row>
    <row r="6344" spans="1:17" x14ac:dyDescent="0.3">
      <c r="A6344">
        <f t="shared" si="99"/>
        <v>146865</v>
      </c>
      <c r="B6344" t="s">
        <v>102</v>
      </c>
      <c r="C6344">
        <v>30125155</v>
      </c>
      <c r="D6344" t="s">
        <v>1346</v>
      </c>
      <c r="E6344" t="s">
        <v>19</v>
      </c>
      <c r="F6344" t="s">
        <v>1028</v>
      </c>
      <c r="G6344">
        <v>40.62562484</v>
      </c>
      <c r="H6344">
        <v>-74.002808689999995</v>
      </c>
      <c r="I6344" t="s">
        <v>21</v>
      </c>
      <c r="J6344">
        <v>79</v>
      </c>
      <c r="K6344">
        <v>30</v>
      </c>
      <c r="L6344">
        <v>9</v>
      </c>
      <c r="M6344" s="1">
        <v>45249</v>
      </c>
      <c r="N6344">
        <v>1.78</v>
      </c>
      <c r="O6344">
        <v>4</v>
      </c>
      <c r="P6344">
        <v>161</v>
      </c>
      <c r="Q6344">
        <v>5</v>
      </c>
    </row>
    <row r="6345" spans="1:17" x14ac:dyDescent="0.3">
      <c r="A6345">
        <f t="shared" si="99"/>
        <v>146888</v>
      </c>
      <c r="B6345" t="s">
        <v>6590</v>
      </c>
      <c r="C6345">
        <v>264149311</v>
      </c>
      <c r="D6345" t="s">
        <v>6591</v>
      </c>
      <c r="E6345" t="s">
        <v>47</v>
      </c>
      <c r="F6345" t="s">
        <v>387</v>
      </c>
      <c r="G6345">
        <v>40.693869999999997</v>
      </c>
      <c r="H6345">
        <v>-73.768590000000003</v>
      </c>
      <c r="I6345" t="s">
        <v>26</v>
      </c>
      <c r="J6345">
        <v>117</v>
      </c>
      <c r="K6345">
        <v>30</v>
      </c>
      <c r="L6345">
        <v>388</v>
      </c>
      <c r="M6345" s="1">
        <v>45235</v>
      </c>
      <c r="N6345">
        <v>6.95</v>
      </c>
      <c r="O6345">
        <v>1</v>
      </c>
      <c r="P6345">
        <v>0</v>
      </c>
      <c r="Q6345">
        <v>4.9000000000000004</v>
      </c>
    </row>
    <row r="6346" spans="1:17" x14ac:dyDescent="0.3">
      <c r="A6346">
        <f t="shared" si="99"/>
        <v>146911</v>
      </c>
      <c r="B6346" t="s">
        <v>6592</v>
      </c>
      <c r="C6346">
        <v>51339469</v>
      </c>
      <c r="D6346" t="s">
        <v>1225</v>
      </c>
      <c r="E6346" t="s">
        <v>47</v>
      </c>
      <c r="F6346" t="s">
        <v>2057</v>
      </c>
      <c r="G6346">
        <v>40.78302</v>
      </c>
      <c r="H6346">
        <v>-73.816469999999995</v>
      </c>
      <c r="I6346" t="s">
        <v>26</v>
      </c>
      <c r="J6346">
        <v>107</v>
      </c>
      <c r="K6346">
        <v>30</v>
      </c>
      <c r="L6346">
        <v>49</v>
      </c>
      <c r="M6346" s="1">
        <v>45209</v>
      </c>
      <c r="N6346">
        <v>1.33</v>
      </c>
      <c r="O6346">
        <v>4</v>
      </c>
      <c r="P6346">
        <v>360</v>
      </c>
      <c r="Q6346">
        <v>4.6900000000000004</v>
      </c>
    </row>
    <row r="6347" spans="1:17" x14ac:dyDescent="0.3">
      <c r="A6347">
        <f t="shared" si="99"/>
        <v>146934</v>
      </c>
      <c r="B6347" t="s">
        <v>5607</v>
      </c>
      <c r="C6347">
        <v>411034737</v>
      </c>
      <c r="D6347" t="s">
        <v>257</v>
      </c>
      <c r="E6347" t="s">
        <v>19</v>
      </c>
      <c r="F6347" t="s">
        <v>174</v>
      </c>
      <c r="G6347">
        <v>40.638226000000003</v>
      </c>
      <c r="H6347">
        <v>-73.931931000000006</v>
      </c>
      <c r="I6347" t="s">
        <v>21</v>
      </c>
      <c r="J6347">
        <v>75</v>
      </c>
      <c r="K6347">
        <v>30</v>
      </c>
      <c r="L6347">
        <v>36</v>
      </c>
      <c r="M6347" s="1">
        <v>45138</v>
      </c>
      <c r="N6347">
        <v>1.23</v>
      </c>
      <c r="O6347">
        <v>11</v>
      </c>
      <c r="P6347">
        <v>365</v>
      </c>
      <c r="Q6347">
        <v>4.75</v>
      </c>
    </row>
    <row r="6348" spans="1:17" x14ac:dyDescent="0.3">
      <c r="A6348">
        <f t="shared" si="99"/>
        <v>146957</v>
      </c>
      <c r="B6348" t="s">
        <v>864</v>
      </c>
      <c r="C6348">
        <v>1650330</v>
      </c>
      <c r="D6348" t="s">
        <v>3351</v>
      </c>
      <c r="E6348" t="s">
        <v>19</v>
      </c>
      <c r="F6348" t="s">
        <v>44</v>
      </c>
      <c r="G6348">
        <v>40.648049999999998</v>
      </c>
      <c r="H6348">
        <v>-74.008859999999999</v>
      </c>
      <c r="I6348" t="s">
        <v>21</v>
      </c>
      <c r="J6348">
        <v>75</v>
      </c>
      <c r="K6348">
        <v>30</v>
      </c>
      <c r="L6348">
        <v>54</v>
      </c>
      <c r="M6348" s="1">
        <v>45245</v>
      </c>
      <c r="N6348">
        <v>0.41</v>
      </c>
      <c r="O6348">
        <v>3</v>
      </c>
      <c r="P6348">
        <v>310</v>
      </c>
      <c r="Q6348">
        <v>4.9400000000000004</v>
      </c>
    </row>
    <row r="6349" spans="1:17" x14ac:dyDescent="0.3">
      <c r="A6349">
        <f t="shared" si="99"/>
        <v>146980</v>
      </c>
      <c r="B6349" t="s">
        <v>55</v>
      </c>
      <c r="C6349">
        <v>3656008</v>
      </c>
      <c r="D6349" t="s">
        <v>2165</v>
      </c>
      <c r="E6349" t="s">
        <v>47</v>
      </c>
      <c r="F6349" t="s">
        <v>113</v>
      </c>
      <c r="G6349">
        <v>40.753149999999998</v>
      </c>
      <c r="H6349">
        <v>-73.818979999999996</v>
      </c>
      <c r="I6349" t="s">
        <v>26</v>
      </c>
      <c r="J6349">
        <v>105</v>
      </c>
      <c r="K6349">
        <v>32</v>
      </c>
      <c r="L6349">
        <v>1</v>
      </c>
      <c r="M6349" s="1">
        <v>44896</v>
      </c>
      <c r="N6349">
        <v>7.0000000000000007E-2</v>
      </c>
      <c r="O6349">
        <v>6</v>
      </c>
      <c r="P6349">
        <v>364</v>
      </c>
      <c r="Q6349" t="s">
        <v>49</v>
      </c>
    </row>
    <row r="6350" spans="1:17" x14ac:dyDescent="0.3">
      <c r="A6350">
        <f t="shared" si="99"/>
        <v>147003</v>
      </c>
      <c r="B6350" t="s">
        <v>116</v>
      </c>
      <c r="C6350">
        <v>468749236</v>
      </c>
      <c r="D6350" t="s">
        <v>6593</v>
      </c>
      <c r="E6350" t="s">
        <v>47</v>
      </c>
      <c r="F6350" t="s">
        <v>1705</v>
      </c>
      <c r="G6350">
        <v>40.668599999999998</v>
      </c>
      <c r="H6350">
        <v>-73.851299999999995</v>
      </c>
      <c r="I6350" t="s">
        <v>21</v>
      </c>
      <c r="J6350">
        <v>100</v>
      </c>
      <c r="K6350">
        <v>30</v>
      </c>
      <c r="L6350">
        <v>13</v>
      </c>
      <c r="M6350" s="1">
        <v>45119</v>
      </c>
      <c r="N6350">
        <v>0.72</v>
      </c>
      <c r="O6350">
        <v>1</v>
      </c>
      <c r="P6350">
        <v>89</v>
      </c>
      <c r="Q6350">
        <v>5</v>
      </c>
    </row>
    <row r="6351" spans="1:17" x14ac:dyDescent="0.3">
      <c r="A6351">
        <f t="shared" si="99"/>
        <v>147026</v>
      </c>
      <c r="B6351" t="s">
        <v>1256</v>
      </c>
      <c r="C6351">
        <v>50729557</v>
      </c>
      <c r="D6351" t="s">
        <v>6594</v>
      </c>
      <c r="E6351" t="s">
        <v>19</v>
      </c>
      <c r="F6351" t="s">
        <v>160</v>
      </c>
      <c r="G6351">
        <v>40.690280000000001</v>
      </c>
      <c r="H6351">
        <v>-73.953249999999997</v>
      </c>
      <c r="I6351" t="s">
        <v>21</v>
      </c>
      <c r="J6351">
        <v>60</v>
      </c>
      <c r="K6351">
        <v>30</v>
      </c>
      <c r="L6351">
        <v>146</v>
      </c>
      <c r="M6351" s="1">
        <v>45217</v>
      </c>
      <c r="N6351">
        <v>1.49</v>
      </c>
      <c r="O6351">
        <v>1</v>
      </c>
      <c r="P6351">
        <v>273</v>
      </c>
      <c r="Q6351">
        <v>4.92</v>
      </c>
    </row>
    <row r="6352" spans="1:17" x14ac:dyDescent="0.3">
      <c r="A6352">
        <f t="shared" si="99"/>
        <v>147049</v>
      </c>
      <c r="B6352" t="s">
        <v>6595</v>
      </c>
      <c r="C6352">
        <v>68417473</v>
      </c>
      <c r="D6352" t="s">
        <v>6596</v>
      </c>
      <c r="E6352" t="s">
        <v>19</v>
      </c>
      <c r="F6352" t="s">
        <v>44</v>
      </c>
      <c r="G6352">
        <v>40.634929999999997</v>
      </c>
      <c r="H6352">
        <v>-74.012320000000003</v>
      </c>
      <c r="I6352" t="s">
        <v>26</v>
      </c>
      <c r="J6352">
        <v>170</v>
      </c>
      <c r="K6352">
        <v>1</v>
      </c>
      <c r="L6352">
        <v>10</v>
      </c>
      <c r="M6352" s="1">
        <v>45296</v>
      </c>
      <c r="N6352">
        <v>3.13</v>
      </c>
      <c r="O6352">
        <v>1</v>
      </c>
      <c r="P6352">
        <v>273</v>
      </c>
      <c r="Q6352">
        <v>4.8</v>
      </c>
    </row>
    <row r="6353" spans="1:17" x14ac:dyDescent="0.3">
      <c r="A6353">
        <f t="shared" si="99"/>
        <v>147072</v>
      </c>
      <c r="B6353" t="s">
        <v>1706</v>
      </c>
      <c r="C6353">
        <v>29096</v>
      </c>
      <c r="D6353" t="s">
        <v>943</v>
      </c>
      <c r="E6353" t="s">
        <v>19</v>
      </c>
      <c r="F6353" t="s">
        <v>80</v>
      </c>
      <c r="G6353">
        <v>40.707459999999998</v>
      </c>
      <c r="H6353">
        <v>-73.919280000000001</v>
      </c>
      <c r="I6353" t="s">
        <v>21</v>
      </c>
      <c r="J6353">
        <v>76</v>
      </c>
      <c r="K6353">
        <v>30</v>
      </c>
      <c r="L6353">
        <v>211</v>
      </c>
      <c r="M6353" s="1">
        <v>45237</v>
      </c>
      <c r="N6353">
        <v>2.61</v>
      </c>
      <c r="O6353">
        <v>1</v>
      </c>
      <c r="P6353">
        <v>364</v>
      </c>
      <c r="Q6353">
        <v>4.88</v>
      </c>
    </row>
    <row r="6354" spans="1:17" x14ac:dyDescent="0.3">
      <c r="A6354">
        <f t="shared" si="99"/>
        <v>147095</v>
      </c>
      <c r="B6354" t="s">
        <v>4166</v>
      </c>
      <c r="C6354">
        <v>457828432</v>
      </c>
      <c r="D6354" t="s">
        <v>989</v>
      </c>
      <c r="E6354" t="s">
        <v>19</v>
      </c>
      <c r="F6354" t="s">
        <v>449</v>
      </c>
      <c r="G6354">
        <v>40.657420000000002</v>
      </c>
      <c r="H6354">
        <v>-73.908990000000003</v>
      </c>
      <c r="I6354" t="s">
        <v>21</v>
      </c>
      <c r="J6354">
        <v>38</v>
      </c>
      <c r="K6354">
        <v>30</v>
      </c>
      <c r="L6354">
        <v>2</v>
      </c>
      <c r="M6354" s="1">
        <v>44736</v>
      </c>
      <c r="N6354">
        <v>0.1</v>
      </c>
      <c r="O6354">
        <v>12</v>
      </c>
      <c r="P6354">
        <v>182</v>
      </c>
      <c r="Q6354" t="s">
        <v>49</v>
      </c>
    </row>
    <row r="6355" spans="1:17" x14ac:dyDescent="0.3">
      <c r="A6355">
        <f t="shared" si="99"/>
        <v>147118</v>
      </c>
      <c r="B6355" t="s">
        <v>6597</v>
      </c>
      <c r="C6355">
        <v>8898944</v>
      </c>
      <c r="D6355" t="s">
        <v>1284</v>
      </c>
      <c r="E6355" t="s">
        <v>19</v>
      </c>
      <c r="F6355" t="s">
        <v>3973</v>
      </c>
      <c r="G6355">
        <v>40.619019999999999</v>
      </c>
      <c r="H6355">
        <v>-74.039689999999993</v>
      </c>
      <c r="I6355" t="s">
        <v>26</v>
      </c>
      <c r="J6355">
        <v>120</v>
      </c>
      <c r="K6355">
        <v>30</v>
      </c>
      <c r="L6355">
        <v>75</v>
      </c>
      <c r="M6355" s="1">
        <v>45145</v>
      </c>
      <c r="N6355">
        <v>2.38</v>
      </c>
      <c r="O6355">
        <v>1</v>
      </c>
      <c r="P6355">
        <v>179</v>
      </c>
      <c r="Q6355">
        <v>4.92</v>
      </c>
    </row>
    <row r="6356" spans="1:17" x14ac:dyDescent="0.3">
      <c r="A6356">
        <f t="shared" si="99"/>
        <v>147141</v>
      </c>
      <c r="B6356" t="s">
        <v>416</v>
      </c>
      <c r="C6356">
        <v>975030</v>
      </c>
      <c r="D6356" t="s">
        <v>5044</v>
      </c>
      <c r="E6356" t="s">
        <v>19</v>
      </c>
      <c r="F6356" t="s">
        <v>160</v>
      </c>
      <c r="G6356">
        <v>40.677160000000001</v>
      </c>
      <c r="H6356">
        <v>-73.91337</v>
      </c>
      <c r="I6356" t="s">
        <v>26</v>
      </c>
      <c r="J6356">
        <v>150</v>
      </c>
      <c r="K6356">
        <v>30</v>
      </c>
      <c r="L6356">
        <v>114</v>
      </c>
      <c r="M6356" s="1">
        <v>45256</v>
      </c>
      <c r="N6356">
        <v>1.53</v>
      </c>
      <c r="O6356">
        <v>1</v>
      </c>
      <c r="P6356">
        <v>240</v>
      </c>
      <c r="Q6356">
        <v>4.82</v>
      </c>
    </row>
    <row r="6357" spans="1:17" x14ac:dyDescent="0.3">
      <c r="A6357">
        <f t="shared" si="99"/>
        <v>147164</v>
      </c>
      <c r="B6357" t="s">
        <v>6598</v>
      </c>
      <c r="C6357">
        <v>405428786</v>
      </c>
      <c r="D6357" t="s">
        <v>634</v>
      </c>
      <c r="E6357" t="s">
        <v>19</v>
      </c>
      <c r="F6357" t="s">
        <v>106</v>
      </c>
      <c r="G6357">
        <v>40.636760000000002</v>
      </c>
      <c r="H6357">
        <v>-73.959490000000002</v>
      </c>
      <c r="I6357" t="s">
        <v>26</v>
      </c>
      <c r="J6357">
        <v>175</v>
      </c>
      <c r="K6357">
        <v>30</v>
      </c>
      <c r="L6357">
        <v>25</v>
      </c>
      <c r="M6357" s="1">
        <v>45187</v>
      </c>
      <c r="N6357">
        <v>0.89</v>
      </c>
      <c r="O6357">
        <v>1</v>
      </c>
      <c r="P6357">
        <v>0</v>
      </c>
      <c r="Q6357">
        <v>4.7699999999999996</v>
      </c>
    </row>
    <row r="6358" spans="1:17" x14ac:dyDescent="0.3">
      <c r="A6358">
        <f t="shared" si="99"/>
        <v>147187</v>
      </c>
      <c r="B6358" t="s">
        <v>6599</v>
      </c>
      <c r="C6358">
        <v>161604395</v>
      </c>
      <c r="D6358" t="s">
        <v>5755</v>
      </c>
      <c r="E6358" t="s">
        <v>96</v>
      </c>
      <c r="F6358" t="s">
        <v>268</v>
      </c>
      <c r="G6358">
        <v>40.86591</v>
      </c>
      <c r="H6358">
        <v>-73.853960000000001</v>
      </c>
      <c r="I6358" t="s">
        <v>26</v>
      </c>
      <c r="J6358">
        <v>150</v>
      </c>
      <c r="K6358">
        <v>30</v>
      </c>
      <c r="L6358">
        <v>63</v>
      </c>
      <c r="M6358" s="1">
        <v>45204</v>
      </c>
      <c r="N6358">
        <v>2.78</v>
      </c>
      <c r="O6358">
        <v>1</v>
      </c>
      <c r="P6358">
        <v>179</v>
      </c>
      <c r="Q6358">
        <v>4.92</v>
      </c>
    </row>
    <row r="6359" spans="1:17" x14ac:dyDescent="0.3">
      <c r="A6359">
        <f t="shared" si="99"/>
        <v>147210</v>
      </c>
      <c r="B6359" t="s">
        <v>1790</v>
      </c>
      <c r="C6359">
        <v>537469023</v>
      </c>
      <c r="D6359" t="s">
        <v>624</v>
      </c>
      <c r="E6359" t="s">
        <v>19</v>
      </c>
      <c r="F6359" t="s">
        <v>44</v>
      </c>
      <c r="G6359">
        <v>40.664709999999999</v>
      </c>
      <c r="H6359">
        <v>-73.992260000000002</v>
      </c>
      <c r="I6359" t="s">
        <v>26</v>
      </c>
      <c r="J6359">
        <v>195</v>
      </c>
      <c r="K6359">
        <v>3</v>
      </c>
      <c r="L6359">
        <v>9</v>
      </c>
      <c r="M6359" s="1">
        <v>45292</v>
      </c>
      <c r="N6359">
        <v>3.18</v>
      </c>
      <c r="O6359">
        <v>4</v>
      </c>
      <c r="P6359">
        <v>252</v>
      </c>
      <c r="Q6359">
        <v>5</v>
      </c>
    </row>
    <row r="6360" spans="1:17" x14ac:dyDescent="0.3">
      <c r="A6360">
        <f t="shared" si="99"/>
        <v>147233</v>
      </c>
      <c r="B6360" t="s">
        <v>6600</v>
      </c>
      <c r="C6360">
        <v>13611255</v>
      </c>
      <c r="D6360" t="s">
        <v>6192</v>
      </c>
      <c r="E6360" t="s">
        <v>19</v>
      </c>
      <c r="F6360" t="s">
        <v>160</v>
      </c>
      <c r="G6360">
        <v>40.687739999999998</v>
      </c>
      <c r="H6360">
        <v>-73.936539999999994</v>
      </c>
      <c r="I6360" t="s">
        <v>26</v>
      </c>
      <c r="J6360">
        <v>105</v>
      </c>
      <c r="K6360">
        <v>30</v>
      </c>
      <c r="L6360">
        <v>61</v>
      </c>
      <c r="M6360" s="1">
        <v>43617</v>
      </c>
      <c r="N6360">
        <v>0.56999999999999995</v>
      </c>
      <c r="O6360">
        <v>3</v>
      </c>
      <c r="P6360">
        <v>365</v>
      </c>
      <c r="Q6360">
        <v>4.51</v>
      </c>
    </row>
    <row r="6361" spans="1:17" x14ac:dyDescent="0.3">
      <c r="A6361">
        <f t="shared" si="99"/>
        <v>147256</v>
      </c>
      <c r="B6361" t="s">
        <v>102</v>
      </c>
      <c r="C6361">
        <v>26377263</v>
      </c>
      <c r="D6361" t="s">
        <v>2606</v>
      </c>
      <c r="E6361" t="s">
        <v>19</v>
      </c>
      <c r="F6361" t="s">
        <v>44</v>
      </c>
      <c r="G6361">
        <v>40.663899999999998</v>
      </c>
      <c r="H6361">
        <v>-73.991860000000003</v>
      </c>
      <c r="I6361" t="s">
        <v>21</v>
      </c>
      <c r="J6361">
        <v>65</v>
      </c>
      <c r="K6361">
        <v>30</v>
      </c>
      <c r="L6361">
        <v>7</v>
      </c>
      <c r="M6361" s="1">
        <v>45227</v>
      </c>
      <c r="N6361">
        <v>0.24</v>
      </c>
      <c r="O6361">
        <v>56</v>
      </c>
      <c r="P6361">
        <v>288</v>
      </c>
      <c r="Q6361">
        <v>5</v>
      </c>
    </row>
    <row r="6362" spans="1:17" x14ac:dyDescent="0.3">
      <c r="A6362">
        <f t="shared" si="99"/>
        <v>147279</v>
      </c>
      <c r="B6362" t="s">
        <v>6601</v>
      </c>
      <c r="C6362">
        <v>24146326</v>
      </c>
      <c r="D6362" t="s">
        <v>1430</v>
      </c>
      <c r="E6362" t="s">
        <v>47</v>
      </c>
      <c r="F6362" t="s">
        <v>48</v>
      </c>
      <c r="G6362">
        <v>40.765830000000001</v>
      </c>
      <c r="H6362">
        <v>-73.930139999999994</v>
      </c>
      <c r="I6362" t="s">
        <v>26</v>
      </c>
      <c r="J6362">
        <v>275</v>
      </c>
      <c r="K6362">
        <v>30</v>
      </c>
      <c r="L6362">
        <v>159</v>
      </c>
      <c r="M6362" s="1">
        <v>45199</v>
      </c>
      <c r="N6362">
        <v>1.5</v>
      </c>
      <c r="O6362">
        <v>8</v>
      </c>
      <c r="P6362">
        <v>365</v>
      </c>
      <c r="Q6362">
        <v>4.8600000000000003</v>
      </c>
    </row>
    <row r="6363" spans="1:17" x14ac:dyDescent="0.3">
      <c r="A6363">
        <f t="shared" si="99"/>
        <v>147302</v>
      </c>
      <c r="B6363" t="s">
        <v>3855</v>
      </c>
      <c r="C6363">
        <v>406175571</v>
      </c>
      <c r="D6363" t="s">
        <v>658</v>
      </c>
      <c r="E6363" t="s">
        <v>19</v>
      </c>
      <c r="F6363" t="s">
        <v>75</v>
      </c>
      <c r="G6363">
        <v>40.635779999999997</v>
      </c>
      <c r="H6363">
        <v>-73.973070000000007</v>
      </c>
      <c r="I6363" t="s">
        <v>26</v>
      </c>
      <c r="J6363">
        <v>102</v>
      </c>
      <c r="K6363">
        <v>30</v>
      </c>
      <c r="L6363">
        <v>1</v>
      </c>
      <c r="M6363" s="1">
        <v>44638</v>
      </c>
      <c r="N6363">
        <v>0.05</v>
      </c>
      <c r="O6363">
        <v>9</v>
      </c>
      <c r="P6363">
        <v>299</v>
      </c>
      <c r="Q6363" t="s">
        <v>49</v>
      </c>
    </row>
    <row r="6364" spans="1:17" x14ac:dyDescent="0.3">
      <c r="A6364">
        <f t="shared" si="99"/>
        <v>147325</v>
      </c>
      <c r="B6364" t="s">
        <v>6602</v>
      </c>
      <c r="C6364">
        <v>52862385</v>
      </c>
      <c r="D6364" t="s">
        <v>6603</v>
      </c>
      <c r="E6364" t="s">
        <v>19</v>
      </c>
      <c r="F6364" t="s">
        <v>198</v>
      </c>
      <c r="G6364">
        <v>40.665390000000002</v>
      </c>
      <c r="H6364">
        <v>-73.931790000000007</v>
      </c>
      <c r="I6364" t="s">
        <v>26</v>
      </c>
      <c r="J6364">
        <v>103</v>
      </c>
      <c r="K6364">
        <v>30</v>
      </c>
      <c r="L6364">
        <v>147</v>
      </c>
      <c r="M6364" s="1">
        <v>45216</v>
      </c>
      <c r="N6364">
        <v>1.57</v>
      </c>
      <c r="O6364">
        <v>2</v>
      </c>
      <c r="P6364">
        <v>153</v>
      </c>
      <c r="Q6364">
        <v>4.9400000000000004</v>
      </c>
    </row>
    <row r="6365" spans="1:17" x14ac:dyDescent="0.3">
      <c r="A6365">
        <f t="shared" si="99"/>
        <v>147348</v>
      </c>
      <c r="B6365" t="s">
        <v>1429</v>
      </c>
      <c r="C6365">
        <v>161957507</v>
      </c>
      <c r="D6365" t="s">
        <v>6604</v>
      </c>
      <c r="E6365" t="s">
        <v>47</v>
      </c>
      <c r="F6365" t="s">
        <v>48</v>
      </c>
      <c r="G6365">
        <v>40.756500000000003</v>
      </c>
      <c r="H6365">
        <v>-73.91592</v>
      </c>
      <c r="I6365" t="s">
        <v>21</v>
      </c>
      <c r="J6365">
        <v>67</v>
      </c>
      <c r="K6365">
        <v>30</v>
      </c>
      <c r="L6365">
        <v>2</v>
      </c>
      <c r="M6365" s="1">
        <v>45146</v>
      </c>
      <c r="N6365">
        <v>0.14000000000000001</v>
      </c>
      <c r="O6365">
        <v>1</v>
      </c>
      <c r="P6365">
        <v>365</v>
      </c>
      <c r="Q6365" t="s">
        <v>49</v>
      </c>
    </row>
    <row r="6366" spans="1:17" x14ac:dyDescent="0.3">
      <c r="A6366">
        <f t="shared" si="99"/>
        <v>147371</v>
      </c>
      <c r="B6366" t="s">
        <v>6605</v>
      </c>
      <c r="C6366">
        <v>378618797</v>
      </c>
      <c r="D6366" t="s">
        <v>6606</v>
      </c>
      <c r="E6366" t="s">
        <v>19</v>
      </c>
      <c r="F6366" t="s">
        <v>132</v>
      </c>
      <c r="G6366">
        <v>40.676670000000001</v>
      </c>
      <c r="H6366">
        <v>-73.89161</v>
      </c>
      <c r="I6366" t="s">
        <v>659</v>
      </c>
      <c r="J6366">
        <v>100</v>
      </c>
      <c r="K6366">
        <v>30</v>
      </c>
      <c r="L6366">
        <v>26</v>
      </c>
      <c r="M6366" s="1">
        <v>45025</v>
      </c>
      <c r="N6366">
        <v>1.06</v>
      </c>
      <c r="O6366">
        <v>1</v>
      </c>
      <c r="P6366">
        <v>365</v>
      </c>
      <c r="Q6366">
        <v>4.96</v>
      </c>
    </row>
    <row r="6367" spans="1:17" x14ac:dyDescent="0.3">
      <c r="A6367">
        <f t="shared" si="99"/>
        <v>147394</v>
      </c>
      <c r="B6367" t="s">
        <v>2120</v>
      </c>
      <c r="C6367">
        <v>435050037</v>
      </c>
      <c r="D6367" t="s">
        <v>2264</v>
      </c>
      <c r="E6367" t="s">
        <v>19</v>
      </c>
      <c r="F6367" t="s">
        <v>106</v>
      </c>
      <c r="G6367">
        <v>40.65372</v>
      </c>
      <c r="H6367">
        <v>-73.962310000000002</v>
      </c>
      <c r="I6367" t="s">
        <v>21</v>
      </c>
      <c r="J6367">
        <v>400</v>
      </c>
      <c r="K6367">
        <v>30</v>
      </c>
      <c r="L6367">
        <v>15</v>
      </c>
      <c r="M6367" s="1">
        <v>44899</v>
      </c>
      <c r="N6367">
        <v>0.61</v>
      </c>
      <c r="O6367">
        <v>15</v>
      </c>
      <c r="P6367">
        <v>358</v>
      </c>
      <c r="Q6367">
        <v>4.7300000000000004</v>
      </c>
    </row>
    <row r="6368" spans="1:17" x14ac:dyDescent="0.3">
      <c r="A6368">
        <f t="shared" si="99"/>
        <v>147417</v>
      </c>
      <c r="B6368" t="s">
        <v>6607</v>
      </c>
      <c r="C6368">
        <v>34343792</v>
      </c>
      <c r="D6368" t="s">
        <v>6608</v>
      </c>
      <c r="E6368" t="s">
        <v>19</v>
      </c>
      <c r="F6368" t="s">
        <v>449</v>
      </c>
      <c r="G6368">
        <v>40.65954</v>
      </c>
      <c r="H6368">
        <v>-73.915419999999997</v>
      </c>
      <c r="I6368" t="s">
        <v>26</v>
      </c>
      <c r="J6368">
        <v>150</v>
      </c>
      <c r="K6368">
        <v>30</v>
      </c>
      <c r="L6368">
        <v>9</v>
      </c>
      <c r="M6368" s="1">
        <v>45173</v>
      </c>
      <c r="N6368">
        <v>0.45</v>
      </c>
      <c r="O6368">
        <v>1</v>
      </c>
      <c r="P6368">
        <v>365</v>
      </c>
      <c r="Q6368">
        <v>5</v>
      </c>
    </row>
    <row r="6369" spans="1:17" x14ac:dyDescent="0.3">
      <c r="A6369">
        <f t="shared" si="99"/>
        <v>147440</v>
      </c>
      <c r="B6369" t="s">
        <v>1118</v>
      </c>
      <c r="C6369">
        <v>412948033</v>
      </c>
      <c r="D6369" t="s">
        <v>6609</v>
      </c>
      <c r="E6369" t="s">
        <v>47</v>
      </c>
      <c r="F6369" t="s">
        <v>48</v>
      </c>
      <c r="G6369">
        <v>40.755830000000003</v>
      </c>
      <c r="H6369">
        <v>-73.924890000000005</v>
      </c>
      <c r="I6369" t="s">
        <v>21</v>
      </c>
      <c r="J6369">
        <v>66</v>
      </c>
      <c r="K6369">
        <v>30</v>
      </c>
      <c r="L6369">
        <v>5</v>
      </c>
      <c r="M6369" s="1">
        <v>45210</v>
      </c>
      <c r="N6369">
        <v>0.26</v>
      </c>
      <c r="O6369">
        <v>1</v>
      </c>
      <c r="P6369">
        <v>89</v>
      </c>
      <c r="Q6369">
        <v>5</v>
      </c>
    </row>
    <row r="6370" spans="1:17" x14ac:dyDescent="0.3">
      <c r="A6370">
        <f t="shared" si="99"/>
        <v>147463</v>
      </c>
      <c r="B6370" t="s">
        <v>261</v>
      </c>
      <c r="C6370">
        <v>36093196</v>
      </c>
      <c r="D6370" t="s">
        <v>6610</v>
      </c>
      <c r="E6370" t="s">
        <v>47</v>
      </c>
      <c r="F6370" t="s">
        <v>48</v>
      </c>
      <c r="G6370">
        <v>40.762799999999999</v>
      </c>
      <c r="H6370">
        <v>-73.915390000000002</v>
      </c>
      <c r="I6370" t="s">
        <v>21</v>
      </c>
      <c r="J6370">
        <v>94</v>
      </c>
      <c r="K6370">
        <v>30</v>
      </c>
      <c r="L6370">
        <v>1</v>
      </c>
      <c r="M6370" s="1">
        <v>44930</v>
      </c>
      <c r="N6370">
        <v>0.08</v>
      </c>
      <c r="O6370">
        <v>2</v>
      </c>
      <c r="P6370">
        <v>365</v>
      </c>
      <c r="Q6370" t="s">
        <v>49</v>
      </c>
    </row>
    <row r="6371" spans="1:17" x14ac:dyDescent="0.3">
      <c r="A6371">
        <f t="shared" si="99"/>
        <v>147486</v>
      </c>
      <c r="B6371" t="s">
        <v>6611</v>
      </c>
      <c r="C6371">
        <v>49164956</v>
      </c>
      <c r="D6371" t="s">
        <v>1801</v>
      </c>
      <c r="E6371" t="s">
        <v>19</v>
      </c>
      <c r="F6371" t="s">
        <v>160</v>
      </c>
      <c r="G6371">
        <v>40.677320000000002</v>
      </c>
      <c r="H6371">
        <v>-73.914299999999997</v>
      </c>
      <c r="I6371" t="s">
        <v>21</v>
      </c>
      <c r="J6371">
        <v>55</v>
      </c>
      <c r="K6371">
        <v>31</v>
      </c>
      <c r="L6371">
        <v>17</v>
      </c>
      <c r="M6371" s="1">
        <v>45106</v>
      </c>
      <c r="N6371">
        <v>0.32</v>
      </c>
      <c r="O6371">
        <v>6</v>
      </c>
      <c r="P6371">
        <v>279</v>
      </c>
      <c r="Q6371">
        <v>4.82</v>
      </c>
    </row>
    <row r="6372" spans="1:17" x14ac:dyDescent="0.3">
      <c r="A6372">
        <f t="shared" si="99"/>
        <v>147509</v>
      </c>
      <c r="B6372" t="s">
        <v>1298</v>
      </c>
      <c r="C6372">
        <v>376871232</v>
      </c>
      <c r="D6372" t="s">
        <v>870</v>
      </c>
      <c r="E6372" t="s">
        <v>24</v>
      </c>
      <c r="F6372" t="s">
        <v>101</v>
      </c>
      <c r="G6372">
        <v>40.825969999999998</v>
      </c>
      <c r="H6372">
        <v>-73.950239999999994</v>
      </c>
      <c r="I6372" t="s">
        <v>21</v>
      </c>
      <c r="J6372">
        <v>65</v>
      </c>
      <c r="K6372">
        <v>30</v>
      </c>
      <c r="L6372">
        <v>3</v>
      </c>
      <c r="M6372" s="1">
        <v>45046</v>
      </c>
      <c r="N6372">
        <v>0.19</v>
      </c>
      <c r="O6372">
        <v>3</v>
      </c>
      <c r="P6372">
        <v>363</v>
      </c>
      <c r="Q6372">
        <v>4.67</v>
      </c>
    </row>
    <row r="6373" spans="1:17" x14ac:dyDescent="0.3">
      <c r="A6373">
        <f t="shared" si="99"/>
        <v>147532</v>
      </c>
      <c r="B6373" t="s">
        <v>6612</v>
      </c>
      <c r="C6373">
        <v>15912749</v>
      </c>
      <c r="D6373" t="s">
        <v>105</v>
      </c>
      <c r="E6373" t="s">
        <v>47</v>
      </c>
      <c r="F6373" t="s">
        <v>914</v>
      </c>
      <c r="G6373">
        <v>40.730469999999997</v>
      </c>
      <c r="H6373">
        <v>-73.894739999999999</v>
      </c>
      <c r="I6373" t="s">
        <v>26</v>
      </c>
      <c r="J6373">
        <v>195</v>
      </c>
      <c r="K6373">
        <v>30</v>
      </c>
      <c r="L6373">
        <v>88</v>
      </c>
      <c r="M6373" s="1">
        <v>45237</v>
      </c>
      <c r="N6373">
        <v>1.77</v>
      </c>
      <c r="O6373">
        <v>1</v>
      </c>
      <c r="P6373">
        <v>360</v>
      </c>
      <c r="Q6373">
        <v>4.8600000000000003</v>
      </c>
    </row>
    <row r="6374" spans="1:17" x14ac:dyDescent="0.3">
      <c r="A6374">
        <f t="shared" si="99"/>
        <v>147555</v>
      </c>
      <c r="B6374" t="s">
        <v>2740</v>
      </c>
      <c r="C6374">
        <v>33612342</v>
      </c>
      <c r="D6374" t="s">
        <v>2621</v>
      </c>
      <c r="E6374" t="s">
        <v>19</v>
      </c>
      <c r="F6374" t="s">
        <v>44</v>
      </c>
      <c r="G6374">
        <v>40.65943</v>
      </c>
      <c r="H6374">
        <v>-73.990189999999998</v>
      </c>
      <c r="I6374" t="s">
        <v>21</v>
      </c>
      <c r="J6374">
        <v>108</v>
      </c>
      <c r="K6374">
        <v>30</v>
      </c>
      <c r="L6374">
        <v>20</v>
      </c>
      <c r="M6374" s="1">
        <v>45165</v>
      </c>
      <c r="N6374">
        <v>0.82</v>
      </c>
      <c r="O6374">
        <v>4</v>
      </c>
      <c r="P6374">
        <v>256</v>
      </c>
      <c r="Q6374">
        <v>4.25</v>
      </c>
    </row>
    <row r="6375" spans="1:17" x14ac:dyDescent="0.3">
      <c r="A6375">
        <f t="shared" si="99"/>
        <v>147578</v>
      </c>
      <c r="B6375" t="s">
        <v>6613</v>
      </c>
      <c r="C6375">
        <v>27741331</v>
      </c>
      <c r="D6375" t="s">
        <v>2266</v>
      </c>
      <c r="E6375" t="s">
        <v>19</v>
      </c>
      <c r="F6375" t="s">
        <v>174</v>
      </c>
      <c r="G6375">
        <v>40.662469999999999</v>
      </c>
      <c r="H6375">
        <v>-73.926469999999995</v>
      </c>
      <c r="I6375" t="s">
        <v>21</v>
      </c>
      <c r="J6375">
        <v>43</v>
      </c>
      <c r="K6375">
        <v>31</v>
      </c>
      <c r="L6375">
        <v>3</v>
      </c>
      <c r="M6375" s="1">
        <v>44858</v>
      </c>
      <c r="N6375">
        <v>7.0000000000000007E-2</v>
      </c>
      <c r="O6375">
        <v>6</v>
      </c>
      <c r="P6375">
        <v>364</v>
      </c>
      <c r="Q6375">
        <v>5</v>
      </c>
    </row>
    <row r="6376" spans="1:17" x14ac:dyDescent="0.3">
      <c r="A6376">
        <f t="shared" si="99"/>
        <v>147601</v>
      </c>
      <c r="B6376" t="s">
        <v>6614</v>
      </c>
      <c r="C6376">
        <v>155924492</v>
      </c>
      <c r="D6376" t="s">
        <v>1879</v>
      </c>
      <c r="E6376" t="s">
        <v>47</v>
      </c>
      <c r="F6376" t="s">
        <v>166</v>
      </c>
      <c r="G6376">
        <v>40.754649999999998</v>
      </c>
      <c r="H6376">
        <v>-73.937020000000004</v>
      </c>
      <c r="I6376" t="s">
        <v>26</v>
      </c>
      <c r="J6376">
        <v>499</v>
      </c>
      <c r="K6376">
        <v>30</v>
      </c>
      <c r="L6376">
        <v>56</v>
      </c>
      <c r="M6376" s="1">
        <v>44230</v>
      </c>
      <c r="N6376">
        <v>0.84</v>
      </c>
      <c r="O6376">
        <v>1</v>
      </c>
      <c r="P6376">
        <v>173</v>
      </c>
      <c r="Q6376">
        <v>4.8899999999999997</v>
      </c>
    </row>
    <row r="6377" spans="1:17" x14ac:dyDescent="0.3">
      <c r="A6377">
        <f t="shared" si="99"/>
        <v>147624</v>
      </c>
      <c r="B6377" t="s">
        <v>6615</v>
      </c>
      <c r="C6377">
        <v>5368671</v>
      </c>
      <c r="D6377" t="s">
        <v>511</v>
      </c>
      <c r="E6377" t="s">
        <v>19</v>
      </c>
      <c r="F6377" t="s">
        <v>1275</v>
      </c>
      <c r="G6377">
        <v>40.689979999999998</v>
      </c>
      <c r="H6377">
        <v>-73.993719999999996</v>
      </c>
      <c r="I6377" t="s">
        <v>21</v>
      </c>
      <c r="J6377">
        <v>71</v>
      </c>
      <c r="K6377">
        <v>30</v>
      </c>
      <c r="L6377">
        <v>74</v>
      </c>
      <c r="M6377" s="1">
        <v>45211</v>
      </c>
      <c r="N6377">
        <v>0.78</v>
      </c>
      <c r="O6377">
        <v>1</v>
      </c>
      <c r="P6377">
        <v>84</v>
      </c>
      <c r="Q6377">
        <v>4.72</v>
      </c>
    </row>
    <row r="6378" spans="1:17" x14ac:dyDescent="0.3">
      <c r="A6378">
        <f t="shared" si="99"/>
        <v>147647</v>
      </c>
      <c r="B6378" t="s">
        <v>6616</v>
      </c>
      <c r="C6378">
        <v>21091779</v>
      </c>
      <c r="D6378" t="s">
        <v>1057</v>
      </c>
      <c r="E6378" t="s">
        <v>19</v>
      </c>
      <c r="F6378" t="s">
        <v>160</v>
      </c>
      <c r="G6378">
        <v>40.687100000000001</v>
      </c>
      <c r="H6378">
        <v>-73.922629999999998</v>
      </c>
      <c r="I6378" t="s">
        <v>21</v>
      </c>
      <c r="J6378">
        <v>62</v>
      </c>
      <c r="K6378">
        <v>30</v>
      </c>
      <c r="L6378">
        <v>176</v>
      </c>
      <c r="M6378" s="1">
        <v>45201</v>
      </c>
      <c r="N6378">
        <v>1.76</v>
      </c>
      <c r="O6378">
        <v>3</v>
      </c>
      <c r="P6378">
        <v>90</v>
      </c>
      <c r="Q6378">
        <v>4.51</v>
      </c>
    </row>
    <row r="6379" spans="1:17" x14ac:dyDescent="0.3">
      <c r="A6379">
        <f t="shared" si="99"/>
        <v>147670</v>
      </c>
      <c r="B6379" t="s">
        <v>6037</v>
      </c>
      <c r="C6379">
        <v>16437254</v>
      </c>
      <c r="D6379" t="s">
        <v>273</v>
      </c>
      <c r="E6379" t="s">
        <v>19</v>
      </c>
      <c r="F6379" t="s">
        <v>187</v>
      </c>
      <c r="G6379">
        <v>40.68826</v>
      </c>
      <c r="H6379">
        <v>-73.985579999999999</v>
      </c>
      <c r="I6379" t="s">
        <v>26</v>
      </c>
      <c r="J6379">
        <v>128</v>
      </c>
      <c r="K6379">
        <v>30</v>
      </c>
      <c r="L6379">
        <v>20</v>
      </c>
      <c r="M6379" s="1">
        <v>45267</v>
      </c>
      <c r="N6379">
        <v>0.23</v>
      </c>
      <c r="O6379">
        <v>17</v>
      </c>
      <c r="P6379">
        <v>322</v>
      </c>
      <c r="Q6379">
        <v>4.6500000000000004</v>
      </c>
    </row>
    <row r="6380" spans="1:17" x14ac:dyDescent="0.3">
      <c r="A6380">
        <f t="shared" si="99"/>
        <v>147693</v>
      </c>
      <c r="B6380" t="s">
        <v>6617</v>
      </c>
      <c r="C6380">
        <v>192353876</v>
      </c>
      <c r="D6380" t="s">
        <v>3742</v>
      </c>
      <c r="E6380" t="s">
        <v>19</v>
      </c>
      <c r="F6380" t="s">
        <v>160</v>
      </c>
      <c r="G6380">
        <v>40.683592930000003</v>
      </c>
      <c r="H6380">
        <v>-73.938041909999995</v>
      </c>
      <c r="I6380" t="s">
        <v>26</v>
      </c>
      <c r="J6380">
        <v>150</v>
      </c>
      <c r="K6380">
        <v>3</v>
      </c>
      <c r="L6380">
        <v>26</v>
      </c>
      <c r="M6380" s="1">
        <v>45286</v>
      </c>
      <c r="N6380">
        <v>3</v>
      </c>
      <c r="O6380">
        <v>2</v>
      </c>
      <c r="P6380">
        <v>211</v>
      </c>
      <c r="Q6380">
        <v>4.7699999999999996</v>
      </c>
    </row>
    <row r="6381" spans="1:17" x14ac:dyDescent="0.3">
      <c r="A6381">
        <f t="shared" si="99"/>
        <v>147716</v>
      </c>
      <c r="B6381" t="s">
        <v>489</v>
      </c>
      <c r="C6381">
        <v>6387541</v>
      </c>
      <c r="D6381" t="s">
        <v>344</v>
      </c>
      <c r="E6381" t="s">
        <v>19</v>
      </c>
      <c r="F6381" t="s">
        <v>106</v>
      </c>
      <c r="G6381">
        <v>40.650579999999998</v>
      </c>
      <c r="H6381">
        <v>-73.96199</v>
      </c>
      <c r="I6381" t="s">
        <v>26</v>
      </c>
      <c r="J6381">
        <v>133</v>
      </c>
      <c r="K6381">
        <v>30</v>
      </c>
      <c r="L6381">
        <v>21</v>
      </c>
      <c r="M6381" s="1">
        <v>45199</v>
      </c>
      <c r="N6381">
        <v>0.31</v>
      </c>
      <c r="O6381">
        <v>2</v>
      </c>
      <c r="P6381">
        <v>64</v>
      </c>
      <c r="Q6381">
        <v>4.8600000000000003</v>
      </c>
    </row>
    <row r="6382" spans="1:17" x14ac:dyDescent="0.3">
      <c r="A6382">
        <f t="shared" si="99"/>
        <v>147739</v>
      </c>
      <c r="B6382" t="s">
        <v>6618</v>
      </c>
      <c r="C6382">
        <v>423200663</v>
      </c>
      <c r="D6382" t="s">
        <v>2500</v>
      </c>
      <c r="E6382" t="s">
        <v>19</v>
      </c>
      <c r="F6382" t="s">
        <v>80</v>
      </c>
      <c r="G6382">
        <v>40.702730000000003</v>
      </c>
      <c r="H6382">
        <v>-73.914619999999999</v>
      </c>
      <c r="I6382" t="s">
        <v>21</v>
      </c>
      <c r="J6382">
        <v>59</v>
      </c>
      <c r="K6382">
        <v>30</v>
      </c>
      <c r="L6382">
        <v>20</v>
      </c>
      <c r="M6382" s="1">
        <v>45266</v>
      </c>
      <c r="N6382">
        <v>0.92</v>
      </c>
      <c r="O6382">
        <v>3</v>
      </c>
      <c r="P6382">
        <v>219</v>
      </c>
      <c r="Q6382">
        <v>4.8499999999999996</v>
      </c>
    </row>
    <row r="6383" spans="1:17" x14ac:dyDescent="0.3">
      <c r="A6383">
        <f t="shared" si="99"/>
        <v>147762</v>
      </c>
      <c r="B6383" t="s">
        <v>4322</v>
      </c>
      <c r="C6383">
        <v>454437633</v>
      </c>
      <c r="D6383" t="s">
        <v>6619</v>
      </c>
      <c r="E6383" t="s">
        <v>47</v>
      </c>
      <c r="F6383" t="s">
        <v>166</v>
      </c>
      <c r="G6383">
        <v>40.760159999999999</v>
      </c>
      <c r="H6383">
        <v>-73.929519999999997</v>
      </c>
      <c r="I6383" t="s">
        <v>26</v>
      </c>
      <c r="J6383">
        <v>135</v>
      </c>
      <c r="K6383">
        <v>30</v>
      </c>
      <c r="L6383">
        <v>43</v>
      </c>
      <c r="M6383" s="1">
        <v>45236</v>
      </c>
      <c r="N6383">
        <v>2.0699999999999998</v>
      </c>
      <c r="O6383">
        <v>1</v>
      </c>
      <c r="P6383">
        <v>162</v>
      </c>
      <c r="Q6383">
        <v>4.53</v>
      </c>
    </row>
    <row r="6384" spans="1:17" x14ac:dyDescent="0.3">
      <c r="A6384">
        <f t="shared" si="99"/>
        <v>147785</v>
      </c>
      <c r="B6384" t="s">
        <v>6620</v>
      </c>
      <c r="C6384">
        <v>119155499</v>
      </c>
      <c r="D6384" t="s">
        <v>834</v>
      </c>
      <c r="E6384" t="s">
        <v>19</v>
      </c>
      <c r="F6384" t="s">
        <v>80</v>
      </c>
      <c r="G6384">
        <v>40.693579999999997</v>
      </c>
      <c r="H6384">
        <v>-73.922389999999993</v>
      </c>
      <c r="I6384" t="s">
        <v>21</v>
      </c>
      <c r="J6384">
        <v>49</v>
      </c>
      <c r="K6384">
        <v>30</v>
      </c>
      <c r="L6384">
        <v>15</v>
      </c>
      <c r="M6384" s="1">
        <v>44932</v>
      </c>
      <c r="N6384">
        <v>0.18</v>
      </c>
      <c r="O6384">
        <v>4</v>
      </c>
      <c r="P6384">
        <v>365</v>
      </c>
      <c r="Q6384">
        <v>4.2699999999999996</v>
      </c>
    </row>
    <row r="6385" spans="1:17" x14ac:dyDescent="0.3">
      <c r="A6385">
        <f t="shared" si="99"/>
        <v>147808</v>
      </c>
      <c r="B6385" t="s">
        <v>6621</v>
      </c>
      <c r="C6385">
        <v>1910100</v>
      </c>
      <c r="D6385" t="s">
        <v>513</v>
      </c>
      <c r="E6385" t="s">
        <v>24</v>
      </c>
      <c r="F6385" t="s">
        <v>101</v>
      </c>
      <c r="G6385">
        <v>40.815489999999997</v>
      </c>
      <c r="H6385">
        <v>-73.947249999999997</v>
      </c>
      <c r="I6385" t="s">
        <v>659</v>
      </c>
      <c r="J6385">
        <v>250</v>
      </c>
      <c r="K6385">
        <v>30</v>
      </c>
      <c r="L6385">
        <v>27</v>
      </c>
      <c r="M6385" s="1">
        <v>45220</v>
      </c>
      <c r="N6385">
        <v>0.56000000000000005</v>
      </c>
      <c r="O6385">
        <v>1</v>
      </c>
      <c r="P6385">
        <v>89</v>
      </c>
      <c r="Q6385">
        <v>4.7</v>
      </c>
    </row>
    <row r="6386" spans="1:17" x14ac:dyDescent="0.3">
      <c r="A6386">
        <f t="shared" si="99"/>
        <v>147831</v>
      </c>
      <c r="B6386" t="s">
        <v>6455</v>
      </c>
      <c r="C6386">
        <v>92714156</v>
      </c>
      <c r="D6386" t="s">
        <v>3289</v>
      </c>
      <c r="E6386" t="s">
        <v>19</v>
      </c>
      <c r="F6386" t="s">
        <v>160</v>
      </c>
      <c r="G6386">
        <v>40.686259999999997</v>
      </c>
      <c r="H6386">
        <v>-73.944649999999996</v>
      </c>
      <c r="I6386" t="s">
        <v>21</v>
      </c>
      <c r="J6386">
        <v>83</v>
      </c>
      <c r="K6386">
        <v>30</v>
      </c>
      <c r="L6386">
        <v>27</v>
      </c>
      <c r="M6386" s="1">
        <v>45232</v>
      </c>
      <c r="N6386">
        <v>1.49</v>
      </c>
      <c r="O6386">
        <v>3</v>
      </c>
      <c r="P6386">
        <v>26</v>
      </c>
      <c r="Q6386">
        <v>4.8899999999999997</v>
      </c>
    </row>
    <row r="6387" spans="1:17" x14ac:dyDescent="0.3">
      <c r="A6387">
        <f t="shared" si="99"/>
        <v>147854</v>
      </c>
      <c r="B6387" t="s">
        <v>6622</v>
      </c>
      <c r="C6387">
        <v>10365281</v>
      </c>
      <c r="D6387" t="s">
        <v>1532</v>
      </c>
      <c r="E6387" t="s">
        <v>19</v>
      </c>
      <c r="F6387" t="s">
        <v>160</v>
      </c>
      <c r="G6387">
        <v>40.686439999999997</v>
      </c>
      <c r="H6387">
        <v>-73.956180000000003</v>
      </c>
      <c r="I6387" t="s">
        <v>26</v>
      </c>
      <c r="J6387">
        <v>160</v>
      </c>
      <c r="K6387">
        <v>30</v>
      </c>
      <c r="L6387">
        <v>280</v>
      </c>
      <c r="M6387" s="1">
        <v>45251</v>
      </c>
      <c r="N6387">
        <v>2.36</v>
      </c>
      <c r="O6387">
        <v>1</v>
      </c>
      <c r="P6387">
        <v>335</v>
      </c>
      <c r="Q6387">
        <v>4.88</v>
      </c>
    </row>
    <row r="6388" spans="1:17" x14ac:dyDescent="0.3">
      <c r="A6388">
        <f t="shared" si="99"/>
        <v>147877</v>
      </c>
      <c r="B6388" t="s">
        <v>3809</v>
      </c>
      <c r="C6388">
        <v>54743396</v>
      </c>
      <c r="D6388" t="s">
        <v>3637</v>
      </c>
      <c r="E6388" t="s">
        <v>19</v>
      </c>
      <c r="F6388" t="s">
        <v>160</v>
      </c>
      <c r="G6388">
        <v>40.688070000000003</v>
      </c>
      <c r="H6388">
        <v>-73.94144</v>
      </c>
      <c r="I6388" t="s">
        <v>26</v>
      </c>
      <c r="J6388">
        <v>189</v>
      </c>
      <c r="K6388">
        <v>30</v>
      </c>
      <c r="L6388">
        <v>38</v>
      </c>
      <c r="M6388" s="1">
        <v>45226</v>
      </c>
      <c r="N6388">
        <v>1.31</v>
      </c>
      <c r="O6388">
        <v>1</v>
      </c>
      <c r="P6388">
        <v>94</v>
      </c>
      <c r="Q6388">
        <v>4.92</v>
      </c>
    </row>
    <row r="6389" spans="1:17" x14ac:dyDescent="0.3">
      <c r="A6389">
        <f t="shared" si="99"/>
        <v>147900</v>
      </c>
      <c r="B6389" t="s">
        <v>6623</v>
      </c>
      <c r="C6389">
        <v>423062857</v>
      </c>
      <c r="D6389" t="s">
        <v>2339</v>
      </c>
      <c r="E6389" t="s">
        <v>19</v>
      </c>
      <c r="F6389" t="s">
        <v>160</v>
      </c>
      <c r="G6389">
        <v>40.678890000000003</v>
      </c>
      <c r="H6389">
        <v>-73.916089999999997</v>
      </c>
      <c r="I6389" t="s">
        <v>26</v>
      </c>
      <c r="J6389">
        <v>150</v>
      </c>
      <c r="K6389">
        <v>30</v>
      </c>
      <c r="L6389">
        <v>33</v>
      </c>
      <c r="M6389" s="1">
        <v>45133</v>
      </c>
      <c r="N6389">
        <v>1.33</v>
      </c>
      <c r="O6389">
        <v>4</v>
      </c>
      <c r="P6389">
        <v>87</v>
      </c>
      <c r="Q6389">
        <v>4.6100000000000003</v>
      </c>
    </row>
    <row r="6390" spans="1:17" x14ac:dyDescent="0.3">
      <c r="A6390">
        <f t="shared" si="99"/>
        <v>147923</v>
      </c>
      <c r="B6390" t="s">
        <v>6624</v>
      </c>
      <c r="C6390">
        <v>524962782</v>
      </c>
      <c r="D6390" t="s">
        <v>1704</v>
      </c>
      <c r="E6390" t="s">
        <v>24</v>
      </c>
      <c r="F6390" t="s">
        <v>177</v>
      </c>
      <c r="G6390">
        <v>40.8011093</v>
      </c>
      <c r="H6390">
        <v>-73.944879799999995</v>
      </c>
      <c r="I6390" t="s">
        <v>21</v>
      </c>
      <c r="J6390">
        <v>150</v>
      </c>
      <c r="K6390">
        <v>3</v>
      </c>
      <c r="L6390">
        <v>4</v>
      </c>
      <c r="M6390" s="1">
        <v>45278</v>
      </c>
      <c r="N6390">
        <v>1.45</v>
      </c>
      <c r="O6390">
        <v>2</v>
      </c>
      <c r="P6390">
        <v>247</v>
      </c>
      <c r="Q6390">
        <v>4.75</v>
      </c>
    </row>
    <row r="6391" spans="1:17" x14ac:dyDescent="0.3">
      <c r="A6391">
        <f t="shared" si="99"/>
        <v>147946</v>
      </c>
      <c r="B6391" t="s">
        <v>5006</v>
      </c>
      <c r="C6391">
        <v>504353612</v>
      </c>
      <c r="D6391" t="s">
        <v>3681</v>
      </c>
      <c r="E6391" t="s">
        <v>24</v>
      </c>
      <c r="F6391" t="s">
        <v>69</v>
      </c>
      <c r="G6391">
        <v>40.800490000000003</v>
      </c>
      <c r="H6391">
        <v>-73.963890000000006</v>
      </c>
      <c r="I6391" t="s">
        <v>21</v>
      </c>
      <c r="J6391">
        <v>70</v>
      </c>
      <c r="K6391">
        <v>30</v>
      </c>
      <c r="L6391">
        <v>16</v>
      </c>
      <c r="M6391" s="1">
        <v>45215</v>
      </c>
      <c r="N6391">
        <v>1.85</v>
      </c>
      <c r="O6391">
        <v>4</v>
      </c>
      <c r="P6391">
        <v>328</v>
      </c>
      <c r="Q6391">
        <v>4.5</v>
      </c>
    </row>
    <row r="6392" spans="1:17" x14ac:dyDescent="0.3">
      <c r="A6392">
        <f t="shared" si="99"/>
        <v>147969</v>
      </c>
      <c r="B6392" t="s">
        <v>6625</v>
      </c>
      <c r="C6392">
        <v>455683614</v>
      </c>
      <c r="D6392" t="s">
        <v>3319</v>
      </c>
      <c r="E6392" t="s">
        <v>19</v>
      </c>
      <c r="F6392" t="s">
        <v>160</v>
      </c>
      <c r="G6392">
        <v>40.67933</v>
      </c>
      <c r="H6392">
        <v>-73.942359999999994</v>
      </c>
      <c r="I6392" t="s">
        <v>26</v>
      </c>
      <c r="J6392">
        <v>450</v>
      </c>
      <c r="K6392">
        <v>30</v>
      </c>
      <c r="L6392">
        <v>57</v>
      </c>
      <c r="M6392" s="1">
        <v>45235</v>
      </c>
      <c r="N6392">
        <v>2.75</v>
      </c>
      <c r="O6392">
        <v>8</v>
      </c>
      <c r="P6392">
        <v>365</v>
      </c>
      <c r="Q6392">
        <v>4.75</v>
      </c>
    </row>
    <row r="6393" spans="1:17" x14ac:dyDescent="0.3">
      <c r="A6393">
        <f t="shared" si="99"/>
        <v>147992</v>
      </c>
      <c r="B6393" t="s">
        <v>2316</v>
      </c>
      <c r="C6393">
        <v>4083654</v>
      </c>
      <c r="D6393" t="s">
        <v>955</v>
      </c>
      <c r="E6393" t="s">
        <v>24</v>
      </c>
      <c r="F6393" t="s">
        <v>283</v>
      </c>
      <c r="G6393">
        <v>40.771520000000002</v>
      </c>
      <c r="H6393">
        <v>-73.952150000000003</v>
      </c>
      <c r="I6393" t="s">
        <v>21</v>
      </c>
      <c r="J6393">
        <v>85</v>
      </c>
      <c r="K6393">
        <v>30</v>
      </c>
      <c r="L6393">
        <v>154</v>
      </c>
      <c r="M6393" s="1">
        <v>43821</v>
      </c>
      <c r="N6393">
        <v>1.27</v>
      </c>
      <c r="O6393">
        <v>4</v>
      </c>
      <c r="P6393">
        <v>362</v>
      </c>
      <c r="Q6393">
        <v>4.79</v>
      </c>
    </row>
    <row r="6394" spans="1:17" x14ac:dyDescent="0.3">
      <c r="A6394">
        <f t="shared" si="99"/>
        <v>148015</v>
      </c>
      <c r="B6394" t="s">
        <v>1773</v>
      </c>
      <c r="C6394">
        <v>1483451</v>
      </c>
      <c r="D6394" t="s">
        <v>6626</v>
      </c>
      <c r="E6394" t="s">
        <v>24</v>
      </c>
      <c r="F6394" t="s">
        <v>1068</v>
      </c>
      <c r="G6394">
        <v>40.729390000000002</v>
      </c>
      <c r="H6394">
        <v>-74.002030000000005</v>
      </c>
      <c r="I6394" t="s">
        <v>26</v>
      </c>
      <c r="J6394">
        <v>168</v>
      </c>
      <c r="K6394">
        <v>30</v>
      </c>
      <c r="L6394">
        <v>70</v>
      </c>
      <c r="M6394" s="1">
        <v>45129</v>
      </c>
      <c r="N6394">
        <v>0.79</v>
      </c>
      <c r="O6394">
        <v>2</v>
      </c>
      <c r="P6394">
        <v>305</v>
      </c>
      <c r="Q6394">
        <v>4.97</v>
      </c>
    </row>
    <row r="6395" spans="1:17" x14ac:dyDescent="0.3">
      <c r="A6395">
        <f t="shared" si="99"/>
        <v>148038</v>
      </c>
      <c r="B6395" t="s">
        <v>945</v>
      </c>
      <c r="C6395">
        <v>270631254</v>
      </c>
      <c r="D6395" t="s">
        <v>257</v>
      </c>
      <c r="E6395" t="s">
        <v>24</v>
      </c>
      <c r="F6395" t="s">
        <v>69</v>
      </c>
      <c r="G6395">
        <v>40.79766</v>
      </c>
      <c r="H6395">
        <v>-73.971919999999997</v>
      </c>
      <c r="I6395" t="s">
        <v>21</v>
      </c>
      <c r="J6395">
        <v>59</v>
      </c>
      <c r="K6395">
        <v>30</v>
      </c>
      <c r="L6395">
        <v>81</v>
      </c>
      <c r="M6395" s="1">
        <v>45159</v>
      </c>
      <c r="N6395">
        <v>1.56</v>
      </c>
      <c r="O6395">
        <v>3</v>
      </c>
      <c r="P6395">
        <v>55</v>
      </c>
      <c r="Q6395">
        <v>4.84</v>
      </c>
    </row>
    <row r="6396" spans="1:17" x14ac:dyDescent="0.3">
      <c r="A6396">
        <f t="shared" si="99"/>
        <v>148061</v>
      </c>
      <c r="B6396" t="s">
        <v>6627</v>
      </c>
      <c r="C6396">
        <v>435938215</v>
      </c>
      <c r="D6396" t="s">
        <v>973</v>
      </c>
      <c r="E6396" t="s">
        <v>24</v>
      </c>
      <c r="F6396" t="s">
        <v>25</v>
      </c>
      <c r="G6396">
        <v>40.755268000000001</v>
      </c>
      <c r="H6396">
        <v>-73.997353000000004</v>
      </c>
      <c r="I6396" t="s">
        <v>21</v>
      </c>
      <c r="J6396">
        <v>168</v>
      </c>
      <c r="K6396">
        <v>1</v>
      </c>
      <c r="L6396">
        <v>19</v>
      </c>
      <c r="M6396" s="1">
        <v>44878</v>
      </c>
      <c r="N6396">
        <v>0.79</v>
      </c>
      <c r="O6396">
        <v>26</v>
      </c>
      <c r="P6396">
        <v>230</v>
      </c>
      <c r="Q6396">
        <v>4.05</v>
      </c>
    </row>
    <row r="6397" spans="1:17" x14ac:dyDescent="0.3">
      <c r="A6397">
        <f t="shared" si="99"/>
        <v>148084</v>
      </c>
      <c r="B6397" t="s">
        <v>3529</v>
      </c>
      <c r="C6397">
        <v>9293730</v>
      </c>
      <c r="D6397" t="s">
        <v>950</v>
      </c>
      <c r="E6397" t="s">
        <v>24</v>
      </c>
      <c r="F6397" t="s">
        <v>283</v>
      </c>
      <c r="G6397">
        <v>40.770159999999997</v>
      </c>
      <c r="H6397">
        <v>-73.957160000000002</v>
      </c>
      <c r="I6397" t="s">
        <v>26</v>
      </c>
      <c r="J6397">
        <v>100</v>
      </c>
      <c r="K6397">
        <v>30</v>
      </c>
      <c r="L6397">
        <v>33</v>
      </c>
      <c r="M6397" s="1">
        <v>45263</v>
      </c>
      <c r="N6397">
        <v>0.43</v>
      </c>
      <c r="O6397">
        <v>44</v>
      </c>
      <c r="P6397">
        <v>323</v>
      </c>
      <c r="Q6397">
        <v>4.79</v>
      </c>
    </row>
    <row r="6398" spans="1:17" x14ac:dyDescent="0.3">
      <c r="A6398">
        <f t="shared" si="99"/>
        <v>148107</v>
      </c>
      <c r="B6398" t="s">
        <v>6628</v>
      </c>
      <c r="C6398">
        <v>435938215</v>
      </c>
      <c r="D6398" t="s">
        <v>973</v>
      </c>
      <c r="E6398" t="s">
        <v>24</v>
      </c>
      <c r="F6398" t="s">
        <v>25</v>
      </c>
      <c r="G6398">
        <v>40.755899999999997</v>
      </c>
      <c r="H6398">
        <v>-73.996610000000004</v>
      </c>
      <c r="I6398" t="s">
        <v>21</v>
      </c>
      <c r="J6398">
        <v>168</v>
      </c>
      <c r="K6398">
        <v>1</v>
      </c>
      <c r="L6398">
        <v>21</v>
      </c>
      <c r="M6398" s="1">
        <v>45280</v>
      </c>
      <c r="N6398">
        <v>1.25</v>
      </c>
      <c r="O6398">
        <v>26</v>
      </c>
      <c r="P6398">
        <v>230</v>
      </c>
      <c r="Q6398">
        <v>3.71</v>
      </c>
    </row>
    <row r="6399" spans="1:17" x14ac:dyDescent="0.3">
      <c r="A6399">
        <f t="shared" si="99"/>
        <v>148130</v>
      </c>
      <c r="B6399" t="s">
        <v>6629</v>
      </c>
      <c r="C6399">
        <v>28260018</v>
      </c>
      <c r="D6399" t="s">
        <v>4885</v>
      </c>
      <c r="E6399" t="s">
        <v>24</v>
      </c>
      <c r="F6399" t="s">
        <v>101</v>
      </c>
      <c r="G6399">
        <v>40.811639999999997</v>
      </c>
      <c r="H6399">
        <v>-73.952759999999998</v>
      </c>
      <c r="I6399" t="s">
        <v>21</v>
      </c>
      <c r="J6399">
        <v>43</v>
      </c>
      <c r="K6399">
        <v>30</v>
      </c>
      <c r="L6399">
        <v>27</v>
      </c>
      <c r="M6399" s="1">
        <v>45269</v>
      </c>
      <c r="N6399">
        <v>2.08</v>
      </c>
      <c r="O6399">
        <v>22</v>
      </c>
      <c r="P6399">
        <v>251</v>
      </c>
      <c r="Q6399">
        <v>4.74</v>
      </c>
    </row>
    <row r="6400" spans="1:17" x14ac:dyDescent="0.3">
      <c r="A6400">
        <f t="shared" si="99"/>
        <v>148153</v>
      </c>
      <c r="B6400" t="s">
        <v>6630</v>
      </c>
      <c r="C6400">
        <v>183886601</v>
      </c>
      <c r="D6400" t="s">
        <v>2824</v>
      </c>
      <c r="E6400" t="s">
        <v>24</v>
      </c>
      <c r="F6400" t="s">
        <v>1182</v>
      </c>
      <c r="G6400">
        <v>40.867690000000003</v>
      </c>
      <c r="H6400">
        <v>-73.924750000000003</v>
      </c>
      <c r="I6400" t="s">
        <v>26</v>
      </c>
      <c r="J6400">
        <v>120</v>
      </c>
      <c r="K6400">
        <v>30</v>
      </c>
      <c r="L6400">
        <v>7</v>
      </c>
      <c r="M6400" s="1">
        <v>44756</v>
      </c>
      <c r="N6400">
        <v>0.12</v>
      </c>
      <c r="O6400">
        <v>2</v>
      </c>
      <c r="P6400">
        <v>354</v>
      </c>
      <c r="Q6400">
        <v>5</v>
      </c>
    </row>
    <row r="6401" spans="1:17" x14ac:dyDescent="0.3">
      <c r="A6401">
        <f t="shared" si="99"/>
        <v>148176</v>
      </c>
      <c r="B6401" t="s">
        <v>4091</v>
      </c>
      <c r="C6401">
        <v>408979935</v>
      </c>
      <c r="D6401" t="s">
        <v>2131</v>
      </c>
      <c r="E6401" t="s">
        <v>24</v>
      </c>
      <c r="F6401" t="s">
        <v>29</v>
      </c>
      <c r="G6401">
        <v>40.749088149999999</v>
      </c>
      <c r="H6401">
        <v>-73.996262549999997</v>
      </c>
      <c r="I6401" t="s">
        <v>21</v>
      </c>
      <c r="J6401">
        <v>52</v>
      </c>
      <c r="K6401">
        <v>3</v>
      </c>
      <c r="L6401">
        <v>34</v>
      </c>
      <c r="M6401" s="1">
        <v>45280</v>
      </c>
      <c r="N6401">
        <v>2.86</v>
      </c>
      <c r="O6401">
        <v>21</v>
      </c>
      <c r="P6401">
        <v>0</v>
      </c>
      <c r="Q6401">
        <v>4.57</v>
      </c>
    </row>
    <row r="6402" spans="1:17" x14ac:dyDescent="0.3">
      <c r="A6402">
        <f t="shared" si="99"/>
        <v>148199</v>
      </c>
      <c r="B6402" t="s">
        <v>6631</v>
      </c>
      <c r="C6402">
        <v>401202937</v>
      </c>
      <c r="D6402" t="s">
        <v>1835</v>
      </c>
      <c r="E6402" t="s">
        <v>24</v>
      </c>
      <c r="F6402" t="s">
        <v>62</v>
      </c>
      <c r="G6402">
        <v>40.746270000000003</v>
      </c>
      <c r="H6402">
        <v>-73.987020000000001</v>
      </c>
      <c r="I6402" t="s">
        <v>21</v>
      </c>
      <c r="J6402">
        <v>47</v>
      </c>
      <c r="K6402">
        <v>1</v>
      </c>
      <c r="L6402">
        <v>30</v>
      </c>
      <c r="M6402" s="1">
        <v>45277</v>
      </c>
      <c r="N6402">
        <v>1.3</v>
      </c>
      <c r="O6402">
        <v>55</v>
      </c>
      <c r="P6402">
        <v>0</v>
      </c>
      <c r="Q6402">
        <v>4.13</v>
      </c>
    </row>
    <row r="6403" spans="1:17" x14ac:dyDescent="0.3">
      <c r="A6403">
        <f t="shared" si="99"/>
        <v>148222</v>
      </c>
      <c r="B6403" t="s">
        <v>6632</v>
      </c>
      <c r="C6403">
        <v>16066061</v>
      </c>
      <c r="D6403" t="s">
        <v>2692</v>
      </c>
      <c r="E6403" t="s">
        <v>19</v>
      </c>
      <c r="F6403" t="s">
        <v>160</v>
      </c>
      <c r="G6403">
        <v>40.676949999999998</v>
      </c>
      <c r="H6403">
        <v>-73.913210000000007</v>
      </c>
      <c r="I6403" t="s">
        <v>21</v>
      </c>
      <c r="J6403">
        <v>35</v>
      </c>
      <c r="K6403">
        <v>30</v>
      </c>
      <c r="L6403">
        <v>48</v>
      </c>
      <c r="M6403" s="1">
        <v>45266</v>
      </c>
      <c r="N6403">
        <v>1.72</v>
      </c>
      <c r="O6403">
        <v>4</v>
      </c>
      <c r="P6403">
        <v>58</v>
      </c>
      <c r="Q6403">
        <v>4.8099999999999996</v>
      </c>
    </row>
    <row r="6404" spans="1:17" x14ac:dyDescent="0.3">
      <c r="A6404">
        <f t="shared" ref="A6404:A6467" si="100">IF(A6403/2=0,A6403+5,A6403+23)</f>
        <v>148245</v>
      </c>
      <c r="B6404" t="s">
        <v>261</v>
      </c>
      <c r="C6404">
        <v>377241586</v>
      </c>
      <c r="D6404" t="s">
        <v>1129</v>
      </c>
      <c r="E6404" t="s">
        <v>47</v>
      </c>
      <c r="F6404" t="s">
        <v>129</v>
      </c>
      <c r="G6404">
        <v>40.709509359999998</v>
      </c>
      <c r="H6404">
        <v>-73.894678549999995</v>
      </c>
      <c r="I6404" t="s">
        <v>21</v>
      </c>
      <c r="J6404">
        <v>46</v>
      </c>
      <c r="K6404">
        <v>30</v>
      </c>
      <c r="L6404">
        <v>1</v>
      </c>
      <c r="M6404" s="1">
        <v>45143</v>
      </c>
      <c r="N6404">
        <v>0.19</v>
      </c>
      <c r="O6404">
        <v>4</v>
      </c>
      <c r="P6404">
        <v>358</v>
      </c>
      <c r="Q6404" t="s">
        <v>49</v>
      </c>
    </row>
    <row r="6405" spans="1:17" x14ac:dyDescent="0.3">
      <c r="A6405">
        <f t="shared" si="100"/>
        <v>148268</v>
      </c>
      <c r="B6405" t="s">
        <v>6633</v>
      </c>
      <c r="C6405">
        <v>447283837</v>
      </c>
      <c r="D6405" t="s">
        <v>1239</v>
      </c>
      <c r="E6405" t="s">
        <v>19</v>
      </c>
      <c r="F6405" t="s">
        <v>198</v>
      </c>
      <c r="G6405">
        <v>40.669249999999998</v>
      </c>
      <c r="H6405">
        <v>-73.949610000000007</v>
      </c>
      <c r="I6405" t="s">
        <v>26</v>
      </c>
      <c r="J6405">
        <v>360</v>
      </c>
      <c r="K6405">
        <v>3</v>
      </c>
      <c r="L6405">
        <v>1</v>
      </c>
      <c r="M6405" s="1">
        <v>45272</v>
      </c>
      <c r="N6405">
        <v>1</v>
      </c>
      <c r="O6405">
        <v>12</v>
      </c>
      <c r="P6405">
        <v>179</v>
      </c>
      <c r="Q6405" t="s">
        <v>589</v>
      </c>
    </row>
    <row r="6406" spans="1:17" x14ac:dyDescent="0.3">
      <c r="A6406">
        <f t="shared" si="100"/>
        <v>148291</v>
      </c>
      <c r="B6406" t="s">
        <v>2000</v>
      </c>
      <c r="C6406">
        <v>41658748</v>
      </c>
      <c r="D6406" t="s">
        <v>520</v>
      </c>
      <c r="E6406" t="s">
        <v>24</v>
      </c>
      <c r="F6406" t="s">
        <v>1002</v>
      </c>
      <c r="G6406">
        <v>40.735579999999999</v>
      </c>
      <c r="H6406">
        <v>-73.979089999999999</v>
      </c>
      <c r="I6406" t="s">
        <v>26</v>
      </c>
      <c r="J6406">
        <v>150</v>
      </c>
      <c r="K6406">
        <v>30</v>
      </c>
      <c r="L6406">
        <v>15</v>
      </c>
      <c r="M6406" s="1">
        <v>45237</v>
      </c>
      <c r="N6406">
        <v>0.44</v>
      </c>
      <c r="O6406">
        <v>3</v>
      </c>
      <c r="P6406">
        <v>365</v>
      </c>
      <c r="Q6406">
        <v>4.93</v>
      </c>
    </row>
    <row r="6407" spans="1:17" x14ac:dyDescent="0.3">
      <c r="A6407">
        <f t="shared" si="100"/>
        <v>148314</v>
      </c>
      <c r="B6407" t="s">
        <v>6634</v>
      </c>
      <c r="C6407">
        <v>22088164</v>
      </c>
      <c r="D6407" t="s">
        <v>315</v>
      </c>
      <c r="E6407" t="s">
        <v>24</v>
      </c>
      <c r="F6407" t="s">
        <v>177</v>
      </c>
      <c r="G6407">
        <v>40.808115800000003</v>
      </c>
      <c r="H6407">
        <v>-73.939862700000006</v>
      </c>
      <c r="I6407" t="s">
        <v>26</v>
      </c>
      <c r="J6407">
        <v>200</v>
      </c>
      <c r="K6407">
        <v>3</v>
      </c>
      <c r="L6407">
        <v>4</v>
      </c>
      <c r="M6407" s="1">
        <v>45291</v>
      </c>
      <c r="N6407">
        <v>4</v>
      </c>
      <c r="O6407">
        <v>2</v>
      </c>
      <c r="P6407">
        <v>104</v>
      </c>
      <c r="Q6407">
        <v>5</v>
      </c>
    </row>
    <row r="6408" spans="1:17" x14ac:dyDescent="0.3">
      <c r="A6408">
        <f t="shared" si="100"/>
        <v>148337</v>
      </c>
      <c r="B6408" t="s">
        <v>3479</v>
      </c>
      <c r="C6408">
        <v>61391963</v>
      </c>
      <c r="D6408" t="s">
        <v>34</v>
      </c>
      <c r="E6408" t="s">
        <v>24</v>
      </c>
      <c r="F6408" t="s">
        <v>317</v>
      </c>
      <c r="G6408">
        <v>40.740029999999997</v>
      </c>
      <c r="H6408">
        <v>-73.979569999999995</v>
      </c>
      <c r="I6408" t="s">
        <v>26</v>
      </c>
      <c r="J6408">
        <v>89</v>
      </c>
      <c r="K6408">
        <v>30</v>
      </c>
      <c r="L6408">
        <v>11</v>
      </c>
      <c r="M6408" s="1">
        <v>44827</v>
      </c>
      <c r="N6408">
        <v>0.17</v>
      </c>
      <c r="O6408">
        <v>133</v>
      </c>
      <c r="P6408">
        <v>356</v>
      </c>
      <c r="Q6408">
        <v>4.7300000000000004</v>
      </c>
    </row>
    <row r="6409" spans="1:17" x14ac:dyDescent="0.3">
      <c r="A6409">
        <f t="shared" si="100"/>
        <v>148360</v>
      </c>
      <c r="B6409" t="s">
        <v>6635</v>
      </c>
      <c r="C6409">
        <v>457828432</v>
      </c>
      <c r="D6409" t="s">
        <v>989</v>
      </c>
      <c r="E6409" t="s">
        <v>19</v>
      </c>
      <c r="F6409" t="s">
        <v>449</v>
      </c>
      <c r="G6409">
        <v>40.657450879999999</v>
      </c>
      <c r="H6409">
        <v>-73.910656110000005</v>
      </c>
      <c r="I6409" t="s">
        <v>21</v>
      </c>
      <c r="J6409">
        <v>33</v>
      </c>
      <c r="K6409">
        <v>30</v>
      </c>
      <c r="L6409">
        <v>4</v>
      </c>
      <c r="M6409" s="1">
        <v>45239</v>
      </c>
      <c r="N6409">
        <v>0.43</v>
      </c>
      <c r="O6409">
        <v>12</v>
      </c>
      <c r="P6409">
        <v>311</v>
      </c>
      <c r="Q6409">
        <v>3</v>
      </c>
    </row>
    <row r="6410" spans="1:17" x14ac:dyDescent="0.3">
      <c r="A6410">
        <f t="shared" si="100"/>
        <v>148383</v>
      </c>
      <c r="B6410" t="s">
        <v>347</v>
      </c>
      <c r="C6410">
        <v>112909067</v>
      </c>
      <c r="D6410" t="s">
        <v>3438</v>
      </c>
      <c r="E6410" t="s">
        <v>19</v>
      </c>
      <c r="F6410" t="s">
        <v>198</v>
      </c>
      <c r="G6410">
        <v>40.6698108</v>
      </c>
      <c r="H6410">
        <v>-73.956478799999999</v>
      </c>
      <c r="I6410" t="s">
        <v>26</v>
      </c>
      <c r="J6410">
        <v>40</v>
      </c>
      <c r="K6410">
        <v>30</v>
      </c>
      <c r="L6410">
        <v>3</v>
      </c>
      <c r="M6410" s="1">
        <v>45143</v>
      </c>
      <c r="N6410">
        <v>0.17</v>
      </c>
      <c r="O6410">
        <v>2</v>
      </c>
      <c r="P6410">
        <v>1</v>
      </c>
      <c r="Q6410">
        <v>5</v>
      </c>
    </row>
    <row r="6411" spans="1:17" x14ac:dyDescent="0.3">
      <c r="A6411">
        <f t="shared" si="100"/>
        <v>148406</v>
      </c>
      <c r="B6411" t="s">
        <v>6636</v>
      </c>
      <c r="C6411">
        <v>435369966</v>
      </c>
      <c r="D6411" t="s">
        <v>6637</v>
      </c>
      <c r="E6411" t="s">
        <v>24</v>
      </c>
      <c r="F6411" t="s">
        <v>54</v>
      </c>
      <c r="G6411">
        <v>40.710025999999999</v>
      </c>
      <c r="H6411">
        <v>-74.011359999999996</v>
      </c>
      <c r="I6411" t="s">
        <v>21</v>
      </c>
      <c r="J6411">
        <v>148</v>
      </c>
      <c r="K6411">
        <v>1</v>
      </c>
      <c r="L6411">
        <v>1574</v>
      </c>
      <c r="M6411" s="1">
        <v>45281</v>
      </c>
      <c r="N6411">
        <v>68.930000000000007</v>
      </c>
      <c r="O6411">
        <v>7</v>
      </c>
      <c r="P6411">
        <v>364</v>
      </c>
      <c r="Q6411">
        <v>4.42</v>
      </c>
    </row>
    <row r="6412" spans="1:17" x14ac:dyDescent="0.3">
      <c r="A6412">
        <f t="shared" si="100"/>
        <v>148429</v>
      </c>
      <c r="B6412" t="s">
        <v>6638</v>
      </c>
      <c r="C6412">
        <v>457828432</v>
      </c>
      <c r="D6412" t="s">
        <v>989</v>
      </c>
      <c r="E6412" t="s">
        <v>19</v>
      </c>
      <c r="F6412" t="s">
        <v>449</v>
      </c>
      <c r="G6412">
        <v>40.655439999999999</v>
      </c>
      <c r="H6412">
        <v>-73.910480000000007</v>
      </c>
      <c r="I6412" t="s">
        <v>21</v>
      </c>
      <c r="J6412">
        <v>38</v>
      </c>
      <c r="K6412">
        <v>30</v>
      </c>
      <c r="L6412">
        <v>8</v>
      </c>
      <c r="M6412" s="1">
        <v>45264</v>
      </c>
      <c r="N6412">
        <v>0.52</v>
      </c>
      <c r="O6412">
        <v>12</v>
      </c>
      <c r="P6412">
        <v>213</v>
      </c>
      <c r="Q6412">
        <v>4.63</v>
      </c>
    </row>
    <row r="6413" spans="1:17" x14ac:dyDescent="0.3">
      <c r="A6413">
        <f t="shared" si="100"/>
        <v>148452</v>
      </c>
      <c r="B6413" t="s">
        <v>6639</v>
      </c>
      <c r="C6413">
        <v>324127038</v>
      </c>
      <c r="D6413" t="s">
        <v>273</v>
      </c>
      <c r="E6413" t="s">
        <v>24</v>
      </c>
      <c r="F6413" t="s">
        <v>101</v>
      </c>
      <c r="G6413">
        <v>40.808431229999997</v>
      </c>
      <c r="H6413">
        <v>-73.944926289999998</v>
      </c>
      <c r="I6413" t="s">
        <v>26</v>
      </c>
      <c r="J6413">
        <v>340</v>
      </c>
      <c r="K6413">
        <v>2</v>
      </c>
      <c r="L6413">
        <v>140</v>
      </c>
      <c r="M6413" s="1">
        <v>45278</v>
      </c>
      <c r="N6413">
        <v>2.89</v>
      </c>
      <c r="O6413">
        <v>1</v>
      </c>
      <c r="P6413">
        <v>218</v>
      </c>
      <c r="Q6413">
        <v>4.71</v>
      </c>
    </row>
    <row r="6414" spans="1:17" x14ac:dyDescent="0.3">
      <c r="A6414">
        <f t="shared" si="100"/>
        <v>148475</v>
      </c>
      <c r="B6414" t="s">
        <v>4152</v>
      </c>
      <c r="C6414">
        <v>240048</v>
      </c>
      <c r="D6414" t="s">
        <v>2424</v>
      </c>
      <c r="E6414" t="s">
        <v>19</v>
      </c>
      <c r="F6414" t="s">
        <v>44</v>
      </c>
      <c r="G6414">
        <v>40.662410000000001</v>
      </c>
      <c r="H6414">
        <v>-73.991969999999995</v>
      </c>
      <c r="I6414" t="s">
        <v>26</v>
      </c>
      <c r="J6414">
        <v>100</v>
      </c>
      <c r="K6414">
        <v>30</v>
      </c>
      <c r="L6414">
        <v>76</v>
      </c>
      <c r="M6414" s="1">
        <v>45176</v>
      </c>
      <c r="N6414">
        <v>0.76</v>
      </c>
      <c r="O6414">
        <v>3</v>
      </c>
      <c r="P6414">
        <v>190</v>
      </c>
      <c r="Q6414">
        <v>4.79</v>
      </c>
    </row>
    <row r="6415" spans="1:17" x14ac:dyDescent="0.3">
      <c r="A6415">
        <f t="shared" si="100"/>
        <v>148498</v>
      </c>
      <c r="B6415" t="s">
        <v>6640</v>
      </c>
      <c r="C6415">
        <v>418612583</v>
      </c>
      <c r="D6415" t="s">
        <v>3486</v>
      </c>
      <c r="E6415" t="s">
        <v>19</v>
      </c>
      <c r="F6415" t="s">
        <v>174</v>
      </c>
      <c r="G6415">
        <v>40.650478</v>
      </c>
      <c r="H6415">
        <v>-73.913239000000004</v>
      </c>
      <c r="I6415" t="s">
        <v>26</v>
      </c>
      <c r="J6415">
        <v>100</v>
      </c>
      <c r="K6415">
        <v>30</v>
      </c>
      <c r="L6415">
        <v>67</v>
      </c>
      <c r="M6415" s="1">
        <v>45193</v>
      </c>
      <c r="N6415">
        <v>3.19</v>
      </c>
      <c r="O6415">
        <v>2</v>
      </c>
      <c r="P6415">
        <v>336</v>
      </c>
      <c r="Q6415">
        <v>4.87</v>
      </c>
    </row>
    <row r="6416" spans="1:17" x14ac:dyDescent="0.3">
      <c r="A6416">
        <f t="shared" si="100"/>
        <v>148521</v>
      </c>
      <c r="B6416" t="s">
        <v>2850</v>
      </c>
      <c r="C6416">
        <v>108590836</v>
      </c>
      <c r="D6416" t="s">
        <v>656</v>
      </c>
      <c r="E6416" t="s">
        <v>47</v>
      </c>
      <c r="F6416" t="s">
        <v>48</v>
      </c>
      <c r="G6416">
        <v>40.768186729999996</v>
      </c>
      <c r="H6416">
        <v>-73.931286790000001</v>
      </c>
      <c r="I6416" t="s">
        <v>26</v>
      </c>
      <c r="J6416">
        <v>96</v>
      </c>
      <c r="K6416">
        <v>30</v>
      </c>
      <c r="L6416">
        <v>1</v>
      </c>
      <c r="M6416" s="1">
        <v>45243</v>
      </c>
      <c r="N6416">
        <v>0.55000000000000004</v>
      </c>
      <c r="O6416">
        <v>1</v>
      </c>
      <c r="P6416">
        <v>117</v>
      </c>
      <c r="Q6416" t="s">
        <v>49</v>
      </c>
    </row>
    <row r="6417" spans="1:17" x14ac:dyDescent="0.3">
      <c r="A6417">
        <f t="shared" si="100"/>
        <v>148544</v>
      </c>
      <c r="B6417" t="s">
        <v>4989</v>
      </c>
      <c r="C6417">
        <v>435050037</v>
      </c>
      <c r="D6417" t="s">
        <v>2264</v>
      </c>
      <c r="E6417" t="s">
        <v>19</v>
      </c>
      <c r="F6417" t="s">
        <v>106</v>
      </c>
      <c r="G6417">
        <v>40.653359999999999</v>
      </c>
      <c r="H6417">
        <v>-73.963570000000004</v>
      </c>
      <c r="I6417" t="s">
        <v>21</v>
      </c>
      <c r="J6417">
        <v>500</v>
      </c>
      <c r="K6417">
        <v>30</v>
      </c>
      <c r="L6417">
        <v>5</v>
      </c>
      <c r="M6417" s="1">
        <v>45116</v>
      </c>
      <c r="N6417">
        <v>0.3</v>
      </c>
      <c r="O6417">
        <v>15</v>
      </c>
      <c r="P6417">
        <v>358</v>
      </c>
      <c r="Q6417">
        <v>5</v>
      </c>
    </row>
    <row r="6418" spans="1:17" x14ac:dyDescent="0.3">
      <c r="A6418">
        <f t="shared" si="100"/>
        <v>148567</v>
      </c>
      <c r="B6418" t="s">
        <v>6583</v>
      </c>
      <c r="C6418">
        <v>222580763</v>
      </c>
      <c r="D6418" t="s">
        <v>1177</v>
      </c>
      <c r="E6418" t="s">
        <v>47</v>
      </c>
      <c r="F6418" t="s">
        <v>469</v>
      </c>
      <c r="G6418">
        <v>40.757035510000001</v>
      </c>
      <c r="H6418">
        <v>-73.86301186</v>
      </c>
      <c r="I6418" t="s">
        <v>21</v>
      </c>
      <c r="J6418">
        <v>109</v>
      </c>
      <c r="K6418">
        <v>30</v>
      </c>
      <c r="L6418">
        <v>1</v>
      </c>
      <c r="M6418" s="1">
        <v>45144</v>
      </c>
      <c r="N6418">
        <v>0.19</v>
      </c>
      <c r="O6418">
        <v>4</v>
      </c>
      <c r="P6418">
        <v>365</v>
      </c>
      <c r="Q6418" t="s">
        <v>49</v>
      </c>
    </row>
    <row r="6419" spans="1:17" x14ac:dyDescent="0.3">
      <c r="A6419">
        <f t="shared" si="100"/>
        <v>148590</v>
      </c>
      <c r="B6419" t="s">
        <v>1271</v>
      </c>
      <c r="C6419">
        <v>145710774</v>
      </c>
      <c r="D6419" t="s">
        <v>1587</v>
      </c>
      <c r="E6419" t="s">
        <v>19</v>
      </c>
      <c r="F6419" t="s">
        <v>621</v>
      </c>
      <c r="G6419">
        <v>40.631306600000002</v>
      </c>
      <c r="H6419">
        <v>-73.908861900000005</v>
      </c>
      <c r="I6419" t="s">
        <v>21</v>
      </c>
      <c r="J6419">
        <v>75</v>
      </c>
      <c r="K6419">
        <v>30</v>
      </c>
      <c r="L6419">
        <v>5</v>
      </c>
      <c r="M6419" s="1">
        <v>45191</v>
      </c>
      <c r="N6419">
        <v>1.28</v>
      </c>
      <c r="O6419">
        <v>1</v>
      </c>
      <c r="P6419">
        <v>270</v>
      </c>
      <c r="Q6419">
        <v>4.8</v>
      </c>
    </row>
    <row r="6420" spans="1:17" x14ac:dyDescent="0.3">
      <c r="A6420">
        <f t="shared" si="100"/>
        <v>148613</v>
      </c>
      <c r="B6420" t="s">
        <v>6641</v>
      </c>
      <c r="C6420">
        <v>2788262</v>
      </c>
      <c r="D6420" t="s">
        <v>6642</v>
      </c>
      <c r="E6420" t="s">
        <v>24</v>
      </c>
      <c r="F6420" t="s">
        <v>2251</v>
      </c>
      <c r="G6420">
        <v>40.725857580000003</v>
      </c>
      <c r="H6420">
        <v>-73.995146559999995</v>
      </c>
      <c r="I6420" t="s">
        <v>26</v>
      </c>
      <c r="J6420">
        <v>185</v>
      </c>
      <c r="K6420">
        <v>30</v>
      </c>
      <c r="L6420">
        <v>322</v>
      </c>
      <c r="M6420" s="1">
        <v>45208</v>
      </c>
      <c r="N6420">
        <v>3</v>
      </c>
      <c r="O6420">
        <v>1</v>
      </c>
      <c r="P6420">
        <v>130</v>
      </c>
      <c r="Q6420">
        <v>4.38</v>
      </c>
    </row>
    <row r="6421" spans="1:17" x14ac:dyDescent="0.3">
      <c r="A6421">
        <f t="shared" si="100"/>
        <v>148636</v>
      </c>
      <c r="B6421" t="s">
        <v>6643</v>
      </c>
      <c r="C6421">
        <v>16911403</v>
      </c>
      <c r="D6421" t="s">
        <v>6644</v>
      </c>
      <c r="E6421" t="s">
        <v>24</v>
      </c>
      <c r="F6421" t="s">
        <v>177</v>
      </c>
      <c r="G6421">
        <v>40.798645</v>
      </c>
      <c r="H6421">
        <v>-73.934341000000003</v>
      </c>
      <c r="I6421" t="s">
        <v>26</v>
      </c>
      <c r="J6421">
        <v>194</v>
      </c>
      <c r="K6421">
        <v>30</v>
      </c>
      <c r="L6421">
        <v>88</v>
      </c>
      <c r="M6421" s="1">
        <v>45199</v>
      </c>
      <c r="N6421">
        <v>0.94</v>
      </c>
      <c r="O6421">
        <v>1</v>
      </c>
      <c r="P6421">
        <v>148</v>
      </c>
      <c r="Q6421">
        <v>4.6100000000000003</v>
      </c>
    </row>
    <row r="6422" spans="1:17" x14ac:dyDescent="0.3">
      <c r="A6422">
        <f t="shared" si="100"/>
        <v>148659</v>
      </c>
      <c r="B6422" t="s">
        <v>6645</v>
      </c>
      <c r="C6422">
        <v>503539393</v>
      </c>
      <c r="D6422" t="s">
        <v>6646</v>
      </c>
      <c r="E6422" t="s">
        <v>19</v>
      </c>
      <c r="F6422" t="s">
        <v>1684</v>
      </c>
      <c r="G6422">
        <v>40.613819999999997</v>
      </c>
      <c r="H6422">
        <v>-74.001480000000001</v>
      </c>
      <c r="I6422" t="s">
        <v>26</v>
      </c>
      <c r="J6422">
        <v>200</v>
      </c>
      <c r="K6422">
        <v>30</v>
      </c>
      <c r="L6422">
        <v>43</v>
      </c>
      <c r="M6422" s="1">
        <v>45264</v>
      </c>
      <c r="N6422">
        <v>4.59</v>
      </c>
      <c r="O6422">
        <v>1</v>
      </c>
      <c r="P6422">
        <v>124</v>
      </c>
      <c r="Q6422">
        <v>4.84</v>
      </c>
    </row>
    <row r="6423" spans="1:17" x14ac:dyDescent="0.3">
      <c r="A6423">
        <f t="shared" si="100"/>
        <v>148682</v>
      </c>
      <c r="B6423" t="s">
        <v>6647</v>
      </c>
      <c r="C6423">
        <v>109327526</v>
      </c>
      <c r="D6423" t="s">
        <v>2845</v>
      </c>
      <c r="E6423" t="s">
        <v>47</v>
      </c>
      <c r="F6423" t="s">
        <v>48</v>
      </c>
      <c r="G6423">
        <v>40.763739999999999</v>
      </c>
      <c r="H6423">
        <v>-73.908839999999998</v>
      </c>
      <c r="I6423" t="s">
        <v>26</v>
      </c>
      <c r="J6423">
        <v>125</v>
      </c>
      <c r="K6423">
        <v>30</v>
      </c>
      <c r="L6423">
        <v>185</v>
      </c>
      <c r="M6423" s="1">
        <v>45265</v>
      </c>
      <c r="N6423">
        <v>2.61</v>
      </c>
      <c r="O6423">
        <v>3</v>
      </c>
      <c r="P6423">
        <v>352</v>
      </c>
      <c r="Q6423">
        <v>4.41</v>
      </c>
    </row>
    <row r="6424" spans="1:17" x14ac:dyDescent="0.3">
      <c r="A6424">
        <f t="shared" si="100"/>
        <v>148705</v>
      </c>
      <c r="B6424" t="s">
        <v>304</v>
      </c>
      <c r="C6424">
        <v>103361884</v>
      </c>
      <c r="D6424" t="s">
        <v>6648</v>
      </c>
      <c r="E6424" t="s">
        <v>19</v>
      </c>
      <c r="F6424" t="s">
        <v>106</v>
      </c>
      <c r="G6424">
        <v>40.65232889</v>
      </c>
      <c r="H6424">
        <v>-73.962165249999998</v>
      </c>
      <c r="I6424" t="s">
        <v>21</v>
      </c>
      <c r="J6424">
        <v>116</v>
      </c>
      <c r="K6424">
        <v>30</v>
      </c>
      <c r="L6424">
        <v>2</v>
      </c>
      <c r="M6424" s="1">
        <v>44851</v>
      </c>
      <c r="N6424">
        <v>0.13</v>
      </c>
      <c r="O6424">
        <v>1</v>
      </c>
      <c r="P6424">
        <v>215</v>
      </c>
      <c r="Q6424" t="s">
        <v>49</v>
      </c>
    </row>
    <row r="6425" spans="1:17" x14ac:dyDescent="0.3">
      <c r="A6425">
        <f t="shared" si="100"/>
        <v>148728</v>
      </c>
      <c r="B6425" t="s">
        <v>6649</v>
      </c>
      <c r="C6425">
        <v>42906017</v>
      </c>
      <c r="D6425" t="s">
        <v>273</v>
      </c>
      <c r="E6425" t="s">
        <v>24</v>
      </c>
      <c r="F6425" t="s">
        <v>101</v>
      </c>
      <c r="G6425">
        <v>40.809221489999999</v>
      </c>
      <c r="H6425">
        <v>-73.944026969999996</v>
      </c>
      <c r="I6425" t="s">
        <v>26</v>
      </c>
      <c r="J6425">
        <v>337</v>
      </c>
      <c r="K6425">
        <v>2</v>
      </c>
      <c r="L6425">
        <v>74</v>
      </c>
      <c r="M6425" s="1">
        <v>45289</v>
      </c>
      <c r="N6425">
        <v>3.54</v>
      </c>
      <c r="O6425">
        <v>1</v>
      </c>
      <c r="P6425">
        <v>233</v>
      </c>
      <c r="Q6425">
        <v>4.68</v>
      </c>
    </row>
    <row r="6426" spans="1:17" x14ac:dyDescent="0.3">
      <c r="A6426">
        <f t="shared" si="100"/>
        <v>148751</v>
      </c>
      <c r="B6426" t="s">
        <v>261</v>
      </c>
      <c r="C6426">
        <v>24146326</v>
      </c>
      <c r="D6426" t="s">
        <v>1430</v>
      </c>
      <c r="E6426" t="s">
        <v>47</v>
      </c>
      <c r="F6426" t="s">
        <v>48</v>
      </c>
      <c r="G6426">
        <v>40.768230000000003</v>
      </c>
      <c r="H6426">
        <v>-73.930610000000001</v>
      </c>
      <c r="I6426" t="s">
        <v>21</v>
      </c>
      <c r="J6426">
        <v>99</v>
      </c>
      <c r="K6426">
        <v>30</v>
      </c>
      <c r="L6426">
        <v>1</v>
      </c>
      <c r="M6426" s="1">
        <v>44279</v>
      </c>
      <c r="N6426">
        <v>0.03</v>
      </c>
      <c r="O6426">
        <v>8</v>
      </c>
      <c r="P6426">
        <v>180</v>
      </c>
      <c r="Q6426" t="s">
        <v>49</v>
      </c>
    </row>
    <row r="6427" spans="1:17" x14ac:dyDescent="0.3">
      <c r="A6427">
        <f t="shared" si="100"/>
        <v>148774</v>
      </c>
      <c r="B6427" t="s">
        <v>425</v>
      </c>
      <c r="C6427">
        <v>435050037</v>
      </c>
      <c r="D6427" t="s">
        <v>2264</v>
      </c>
      <c r="E6427" t="s">
        <v>19</v>
      </c>
      <c r="F6427" t="s">
        <v>106</v>
      </c>
      <c r="G6427">
        <v>40.653739999999999</v>
      </c>
      <c r="H6427">
        <v>-73.961799999999997</v>
      </c>
      <c r="I6427" t="s">
        <v>21</v>
      </c>
      <c r="J6427">
        <v>500</v>
      </c>
      <c r="K6427">
        <v>30</v>
      </c>
      <c r="L6427">
        <v>5</v>
      </c>
      <c r="M6427" s="1">
        <v>44880</v>
      </c>
      <c r="N6427">
        <v>0.24</v>
      </c>
      <c r="O6427">
        <v>15</v>
      </c>
      <c r="P6427">
        <v>358</v>
      </c>
      <c r="Q6427">
        <v>5</v>
      </c>
    </row>
    <row r="6428" spans="1:17" x14ac:dyDescent="0.3">
      <c r="A6428">
        <f t="shared" si="100"/>
        <v>148797</v>
      </c>
      <c r="B6428" t="s">
        <v>6650</v>
      </c>
      <c r="C6428">
        <v>461399954</v>
      </c>
      <c r="D6428" t="s">
        <v>935</v>
      </c>
      <c r="E6428" t="s">
        <v>19</v>
      </c>
      <c r="F6428" t="s">
        <v>595</v>
      </c>
      <c r="G6428">
        <v>40.655900000000003</v>
      </c>
      <c r="H6428">
        <v>-73.870440000000002</v>
      </c>
      <c r="I6428" t="s">
        <v>26</v>
      </c>
      <c r="J6428">
        <v>220</v>
      </c>
      <c r="K6428">
        <v>30</v>
      </c>
      <c r="L6428">
        <v>24</v>
      </c>
      <c r="M6428" s="1">
        <v>45200</v>
      </c>
      <c r="N6428">
        <v>1.37</v>
      </c>
      <c r="O6428">
        <v>1</v>
      </c>
      <c r="P6428">
        <v>365</v>
      </c>
      <c r="Q6428">
        <v>4.88</v>
      </c>
    </row>
    <row r="6429" spans="1:17" x14ac:dyDescent="0.3">
      <c r="A6429">
        <f t="shared" si="100"/>
        <v>148820</v>
      </c>
      <c r="B6429" t="s">
        <v>6651</v>
      </c>
      <c r="C6429">
        <v>486110460</v>
      </c>
      <c r="D6429" t="s">
        <v>6652</v>
      </c>
      <c r="E6429" t="s">
        <v>24</v>
      </c>
      <c r="F6429" t="s">
        <v>32</v>
      </c>
      <c r="G6429">
        <v>40.849400000000003</v>
      </c>
      <c r="H6429">
        <v>-73.933319999999995</v>
      </c>
      <c r="I6429" t="s">
        <v>21</v>
      </c>
      <c r="J6429">
        <v>47</v>
      </c>
      <c r="K6429">
        <v>30</v>
      </c>
      <c r="L6429">
        <v>18</v>
      </c>
      <c r="M6429" s="1">
        <v>45165</v>
      </c>
      <c r="N6429">
        <v>1.33</v>
      </c>
      <c r="O6429">
        <v>1</v>
      </c>
      <c r="P6429">
        <v>90</v>
      </c>
      <c r="Q6429">
        <v>4.8899999999999997</v>
      </c>
    </row>
    <row r="6430" spans="1:17" x14ac:dyDescent="0.3">
      <c r="A6430">
        <f t="shared" si="100"/>
        <v>148843</v>
      </c>
      <c r="B6430" t="s">
        <v>6653</v>
      </c>
      <c r="C6430">
        <v>491198242</v>
      </c>
      <c r="D6430" t="s">
        <v>4685</v>
      </c>
      <c r="E6430" t="s">
        <v>47</v>
      </c>
      <c r="F6430" t="s">
        <v>166</v>
      </c>
      <c r="G6430">
        <v>40.746996330000002</v>
      </c>
      <c r="H6430">
        <v>-73.947290629999998</v>
      </c>
      <c r="I6430" t="s">
        <v>26</v>
      </c>
      <c r="J6430">
        <v>180</v>
      </c>
      <c r="K6430">
        <v>30</v>
      </c>
      <c r="L6430">
        <v>15</v>
      </c>
      <c r="M6430" s="1">
        <v>45189</v>
      </c>
      <c r="N6430">
        <v>1.62</v>
      </c>
      <c r="O6430">
        <v>12</v>
      </c>
      <c r="P6430">
        <v>365</v>
      </c>
      <c r="Q6430">
        <v>4.47</v>
      </c>
    </row>
    <row r="6431" spans="1:17" x14ac:dyDescent="0.3">
      <c r="A6431">
        <f t="shared" si="100"/>
        <v>148866</v>
      </c>
      <c r="B6431" t="s">
        <v>5012</v>
      </c>
      <c r="C6431">
        <v>448326434</v>
      </c>
      <c r="D6431" t="s">
        <v>1069</v>
      </c>
      <c r="E6431" t="s">
        <v>24</v>
      </c>
      <c r="F6431" t="s">
        <v>54</v>
      </c>
      <c r="G6431">
        <v>40.708320000000001</v>
      </c>
      <c r="H6431">
        <v>-74.008830000000003</v>
      </c>
      <c r="I6431" t="s">
        <v>26</v>
      </c>
      <c r="J6431">
        <v>301</v>
      </c>
      <c r="K6431">
        <v>30</v>
      </c>
      <c r="L6431">
        <v>6</v>
      </c>
      <c r="M6431" s="1">
        <v>44958</v>
      </c>
      <c r="N6431">
        <v>0.27</v>
      </c>
      <c r="O6431">
        <v>52</v>
      </c>
      <c r="P6431">
        <v>86</v>
      </c>
      <c r="Q6431">
        <v>4.83</v>
      </c>
    </row>
    <row r="6432" spans="1:17" x14ac:dyDescent="0.3">
      <c r="A6432">
        <f t="shared" si="100"/>
        <v>148889</v>
      </c>
      <c r="B6432" t="s">
        <v>372</v>
      </c>
      <c r="C6432">
        <v>61391963</v>
      </c>
      <c r="D6432" t="s">
        <v>34</v>
      </c>
      <c r="E6432" t="s">
        <v>24</v>
      </c>
      <c r="F6432" t="s">
        <v>317</v>
      </c>
      <c r="G6432">
        <v>40.740200000000002</v>
      </c>
      <c r="H6432">
        <v>-73.979519999999994</v>
      </c>
      <c r="I6432" t="s">
        <v>26</v>
      </c>
      <c r="J6432">
        <v>109</v>
      </c>
      <c r="K6432">
        <v>30</v>
      </c>
      <c r="L6432">
        <v>3</v>
      </c>
      <c r="M6432" s="1">
        <v>45230</v>
      </c>
      <c r="N6432">
        <v>0.23</v>
      </c>
      <c r="O6432">
        <v>133</v>
      </c>
      <c r="P6432">
        <v>329</v>
      </c>
      <c r="Q6432">
        <v>5</v>
      </c>
    </row>
    <row r="6433" spans="1:17" x14ac:dyDescent="0.3">
      <c r="A6433">
        <f t="shared" si="100"/>
        <v>148912</v>
      </c>
      <c r="B6433" t="s">
        <v>951</v>
      </c>
      <c r="C6433">
        <v>206722794</v>
      </c>
      <c r="D6433" t="s">
        <v>1331</v>
      </c>
      <c r="E6433" t="s">
        <v>24</v>
      </c>
      <c r="F6433" t="s">
        <v>716</v>
      </c>
      <c r="G6433">
        <v>40.714680000000001</v>
      </c>
      <c r="H6433">
        <v>-73.990970000000004</v>
      </c>
      <c r="I6433" t="s">
        <v>26</v>
      </c>
      <c r="J6433">
        <v>150</v>
      </c>
      <c r="K6433">
        <v>30</v>
      </c>
      <c r="L6433">
        <v>5</v>
      </c>
      <c r="M6433" s="1">
        <v>45046</v>
      </c>
      <c r="N6433">
        <v>0.31</v>
      </c>
      <c r="O6433">
        <v>5</v>
      </c>
      <c r="P6433">
        <v>252</v>
      </c>
      <c r="Q6433">
        <v>5</v>
      </c>
    </row>
    <row r="6434" spans="1:17" x14ac:dyDescent="0.3">
      <c r="A6434">
        <f t="shared" si="100"/>
        <v>148935</v>
      </c>
      <c r="B6434" t="s">
        <v>1375</v>
      </c>
      <c r="C6434">
        <v>421007927</v>
      </c>
      <c r="D6434" t="s">
        <v>4879</v>
      </c>
      <c r="E6434" t="s">
        <v>24</v>
      </c>
      <c r="F6434" t="s">
        <v>177</v>
      </c>
      <c r="G6434">
        <v>40.797730000000001</v>
      </c>
      <c r="H6434">
        <v>-73.935059999999993</v>
      </c>
      <c r="I6434" t="s">
        <v>26</v>
      </c>
      <c r="J6434">
        <v>126</v>
      </c>
      <c r="K6434">
        <v>31</v>
      </c>
      <c r="L6434">
        <v>3</v>
      </c>
      <c r="M6434" s="1">
        <v>45218</v>
      </c>
      <c r="N6434">
        <v>0.16</v>
      </c>
      <c r="O6434">
        <v>6</v>
      </c>
      <c r="P6434">
        <v>351</v>
      </c>
      <c r="Q6434">
        <v>4.67</v>
      </c>
    </row>
    <row r="6435" spans="1:17" x14ac:dyDescent="0.3">
      <c r="A6435">
        <f t="shared" si="100"/>
        <v>148958</v>
      </c>
      <c r="B6435" t="s">
        <v>6654</v>
      </c>
      <c r="C6435">
        <v>42585587</v>
      </c>
      <c r="D6435" t="s">
        <v>3846</v>
      </c>
      <c r="E6435" t="s">
        <v>47</v>
      </c>
      <c r="F6435" t="s">
        <v>228</v>
      </c>
      <c r="G6435">
        <v>40.74776</v>
      </c>
      <c r="H6435">
        <v>-73.868690000000001</v>
      </c>
      <c r="I6435" t="s">
        <v>21</v>
      </c>
      <c r="J6435">
        <v>47</v>
      </c>
      <c r="K6435">
        <v>30</v>
      </c>
      <c r="L6435">
        <v>53</v>
      </c>
      <c r="M6435" s="1">
        <v>45209</v>
      </c>
      <c r="N6435">
        <v>2.02</v>
      </c>
      <c r="O6435">
        <v>4</v>
      </c>
      <c r="P6435">
        <v>89</v>
      </c>
      <c r="Q6435">
        <v>4.75</v>
      </c>
    </row>
    <row r="6436" spans="1:17" x14ac:dyDescent="0.3">
      <c r="A6436">
        <f t="shared" si="100"/>
        <v>148981</v>
      </c>
      <c r="B6436" t="s">
        <v>1898</v>
      </c>
      <c r="C6436">
        <v>451677867</v>
      </c>
      <c r="D6436" t="s">
        <v>2007</v>
      </c>
      <c r="E6436" t="s">
        <v>47</v>
      </c>
      <c r="F6436" t="s">
        <v>48</v>
      </c>
      <c r="G6436">
        <v>40.765149999999998</v>
      </c>
      <c r="H6436">
        <v>-73.916110000000003</v>
      </c>
      <c r="I6436" t="s">
        <v>26</v>
      </c>
      <c r="J6436">
        <v>140</v>
      </c>
      <c r="K6436">
        <v>30</v>
      </c>
      <c r="L6436">
        <v>7</v>
      </c>
      <c r="M6436" s="1">
        <v>45162</v>
      </c>
      <c r="N6436">
        <v>0.38</v>
      </c>
      <c r="O6436">
        <v>1</v>
      </c>
      <c r="P6436">
        <v>327</v>
      </c>
      <c r="Q6436">
        <v>5</v>
      </c>
    </row>
    <row r="6437" spans="1:17" x14ac:dyDescent="0.3">
      <c r="A6437">
        <f t="shared" si="100"/>
        <v>149004</v>
      </c>
      <c r="B6437" t="s">
        <v>6655</v>
      </c>
      <c r="C6437">
        <v>3072696</v>
      </c>
      <c r="D6437" t="s">
        <v>1363</v>
      </c>
      <c r="E6437" t="s">
        <v>24</v>
      </c>
      <c r="F6437" t="s">
        <v>101</v>
      </c>
      <c r="G6437">
        <v>40.814</v>
      </c>
      <c r="H6437">
        <v>-73.950040000000001</v>
      </c>
      <c r="I6437" t="s">
        <v>26</v>
      </c>
      <c r="J6437">
        <v>350</v>
      </c>
      <c r="K6437">
        <v>30</v>
      </c>
      <c r="L6437">
        <v>54</v>
      </c>
      <c r="M6437" s="1">
        <v>44927</v>
      </c>
      <c r="N6437">
        <v>0.92</v>
      </c>
      <c r="O6437">
        <v>1</v>
      </c>
      <c r="P6437">
        <v>56</v>
      </c>
      <c r="Q6437">
        <v>4.8</v>
      </c>
    </row>
    <row r="6438" spans="1:17" x14ac:dyDescent="0.3">
      <c r="A6438">
        <f t="shared" si="100"/>
        <v>149027</v>
      </c>
      <c r="B6438" t="s">
        <v>744</v>
      </c>
      <c r="C6438">
        <v>59051417</v>
      </c>
      <c r="D6438" t="s">
        <v>5831</v>
      </c>
      <c r="E6438" t="s">
        <v>24</v>
      </c>
      <c r="F6438" t="s">
        <v>317</v>
      </c>
      <c r="G6438">
        <v>40.73952783</v>
      </c>
      <c r="H6438">
        <v>-73.982037460000001</v>
      </c>
      <c r="I6438" t="s">
        <v>26</v>
      </c>
      <c r="J6438">
        <v>343</v>
      </c>
      <c r="K6438">
        <v>3</v>
      </c>
      <c r="L6438">
        <v>6</v>
      </c>
      <c r="M6438" s="1">
        <v>45289</v>
      </c>
      <c r="N6438">
        <v>4.3899999999999997</v>
      </c>
      <c r="O6438">
        <v>1</v>
      </c>
      <c r="P6438">
        <v>76</v>
      </c>
      <c r="Q6438">
        <v>5</v>
      </c>
    </row>
    <row r="6439" spans="1:17" x14ac:dyDescent="0.3">
      <c r="A6439">
        <f t="shared" si="100"/>
        <v>149050</v>
      </c>
      <c r="B6439" t="s">
        <v>1400</v>
      </c>
      <c r="C6439">
        <v>27181542</v>
      </c>
      <c r="D6439" t="s">
        <v>1304</v>
      </c>
      <c r="E6439" t="s">
        <v>24</v>
      </c>
      <c r="F6439" t="s">
        <v>317</v>
      </c>
      <c r="G6439">
        <v>40.738810000000001</v>
      </c>
      <c r="H6439">
        <v>-73.979600000000005</v>
      </c>
      <c r="I6439" t="s">
        <v>26</v>
      </c>
      <c r="J6439">
        <v>120</v>
      </c>
      <c r="K6439">
        <v>30</v>
      </c>
      <c r="L6439">
        <v>8</v>
      </c>
      <c r="M6439" s="1">
        <v>45138</v>
      </c>
      <c r="N6439">
        <v>0.23</v>
      </c>
      <c r="O6439">
        <v>44</v>
      </c>
      <c r="P6439">
        <v>365</v>
      </c>
      <c r="Q6439">
        <v>4.75</v>
      </c>
    </row>
    <row r="6440" spans="1:17" x14ac:dyDescent="0.3">
      <c r="A6440">
        <f t="shared" si="100"/>
        <v>149073</v>
      </c>
      <c r="B6440" t="s">
        <v>52</v>
      </c>
      <c r="C6440">
        <v>226960918</v>
      </c>
      <c r="D6440" t="s">
        <v>3424</v>
      </c>
      <c r="E6440" t="s">
        <v>24</v>
      </c>
      <c r="F6440" t="s">
        <v>54</v>
      </c>
      <c r="G6440">
        <v>40.709976240000003</v>
      </c>
      <c r="H6440">
        <v>-74.014342330000005</v>
      </c>
      <c r="I6440" t="s">
        <v>26</v>
      </c>
      <c r="J6440">
        <v>230</v>
      </c>
      <c r="K6440">
        <v>30</v>
      </c>
      <c r="L6440">
        <v>1</v>
      </c>
      <c r="M6440" s="1">
        <v>45156</v>
      </c>
      <c r="N6440">
        <v>0.21</v>
      </c>
      <c r="O6440">
        <v>1</v>
      </c>
      <c r="P6440">
        <v>346</v>
      </c>
      <c r="Q6440" t="s">
        <v>49</v>
      </c>
    </row>
    <row r="6441" spans="1:17" x14ac:dyDescent="0.3">
      <c r="A6441">
        <f t="shared" si="100"/>
        <v>149096</v>
      </c>
      <c r="B6441" t="s">
        <v>3927</v>
      </c>
      <c r="C6441">
        <v>407304997</v>
      </c>
      <c r="D6441" t="s">
        <v>1069</v>
      </c>
      <c r="E6441" t="s">
        <v>24</v>
      </c>
      <c r="F6441" t="s">
        <v>54</v>
      </c>
      <c r="G6441">
        <v>40.709319399999998</v>
      </c>
      <c r="H6441">
        <v>-74.007916199999997</v>
      </c>
      <c r="I6441" t="s">
        <v>26</v>
      </c>
      <c r="J6441">
        <v>306</v>
      </c>
      <c r="K6441">
        <v>30</v>
      </c>
      <c r="L6441">
        <v>6</v>
      </c>
      <c r="M6441" s="1">
        <v>45074</v>
      </c>
      <c r="N6441">
        <v>0.66</v>
      </c>
      <c r="O6441">
        <v>38</v>
      </c>
      <c r="P6441">
        <v>86</v>
      </c>
      <c r="Q6441">
        <v>5</v>
      </c>
    </row>
    <row r="6442" spans="1:17" x14ac:dyDescent="0.3">
      <c r="A6442">
        <f t="shared" si="100"/>
        <v>149119</v>
      </c>
      <c r="B6442" t="s">
        <v>6656</v>
      </c>
      <c r="C6442">
        <v>34918937</v>
      </c>
      <c r="D6442" t="s">
        <v>6657</v>
      </c>
      <c r="E6442" t="s">
        <v>24</v>
      </c>
      <c r="F6442" t="s">
        <v>101</v>
      </c>
      <c r="G6442">
        <v>40.810389999999998</v>
      </c>
      <c r="H6442">
        <v>-73.943079999999995</v>
      </c>
      <c r="I6442" t="s">
        <v>26</v>
      </c>
      <c r="J6442">
        <v>390</v>
      </c>
      <c r="K6442">
        <v>30</v>
      </c>
      <c r="L6442">
        <v>49</v>
      </c>
      <c r="M6442" s="1">
        <v>45158</v>
      </c>
      <c r="N6442">
        <v>1.26</v>
      </c>
      <c r="O6442">
        <v>1</v>
      </c>
      <c r="P6442">
        <v>365</v>
      </c>
      <c r="Q6442">
        <v>4.8</v>
      </c>
    </row>
    <row r="6443" spans="1:17" x14ac:dyDescent="0.3">
      <c r="A6443">
        <f t="shared" si="100"/>
        <v>149142</v>
      </c>
      <c r="B6443" t="s">
        <v>2479</v>
      </c>
      <c r="C6443">
        <v>49123284</v>
      </c>
      <c r="D6443" t="s">
        <v>6658</v>
      </c>
      <c r="E6443" t="s">
        <v>24</v>
      </c>
      <c r="F6443" t="s">
        <v>5388</v>
      </c>
      <c r="G6443">
        <v>40.710909999999998</v>
      </c>
      <c r="H6443">
        <v>-73.994510000000005</v>
      </c>
      <c r="I6443" t="s">
        <v>26</v>
      </c>
      <c r="J6443">
        <v>133</v>
      </c>
      <c r="K6443">
        <v>30</v>
      </c>
      <c r="L6443">
        <v>66</v>
      </c>
      <c r="M6443" s="1">
        <v>44998</v>
      </c>
      <c r="N6443">
        <v>0.89</v>
      </c>
      <c r="O6443">
        <v>1</v>
      </c>
      <c r="P6443">
        <v>117</v>
      </c>
      <c r="Q6443">
        <v>4.74</v>
      </c>
    </row>
    <row r="6444" spans="1:17" x14ac:dyDescent="0.3">
      <c r="A6444">
        <f t="shared" si="100"/>
        <v>149165</v>
      </c>
      <c r="B6444" t="s">
        <v>6659</v>
      </c>
      <c r="C6444">
        <v>3236595</v>
      </c>
      <c r="D6444" t="s">
        <v>2241</v>
      </c>
      <c r="E6444" t="s">
        <v>24</v>
      </c>
      <c r="F6444" t="s">
        <v>101</v>
      </c>
      <c r="G6444">
        <v>40.807989999999997</v>
      </c>
      <c r="H6444">
        <v>-73.950059999999993</v>
      </c>
      <c r="I6444" t="s">
        <v>21</v>
      </c>
      <c r="J6444">
        <v>153</v>
      </c>
      <c r="K6444">
        <v>1</v>
      </c>
      <c r="L6444">
        <v>116</v>
      </c>
      <c r="M6444" s="1">
        <v>45294</v>
      </c>
      <c r="N6444">
        <v>1.38</v>
      </c>
      <c r="O6444">
        <v>4</v>
      </c>
      <c r="P6444">
        <v>183</v>
      </c>
      <c r="Q6444">
        <v>4.76</v>
      </c>
    </row>
    <row r="6445" spans="1:17" x14ac:dyDescent="0.3">
      <c r="A6445">
        <f t="shared" si="100"/>
        <v>149188</v>
      </c>
      <c r="B6445" t="s">
        <v>6660</v>
      </c>
      <c r="C6445">
        <v>435369966</v>
      </c>
      <c r="D6445" t="s">
        <v>6637</v>
      </c>
      <c r="E6445" t="s">
        <v>24</v>
      </c>
      <c r="F6445" t="s">
        <v>54</v>
      </c>
      <c r="G6445">
        <v>40.710025790000003</v>
      </c>
      <c r="H6445">
        <v>-74.011360170000003</v>
      </c>
      <c r="I6445" t="s">
        <v>21</v>
      </c>
      <c r="J6445">
        <v>189</v>
      </c>
      <c r="K6445">
        <v>1</v>
      </c>
      <c r="L6445">
        <v>15</v>
      </c>
      <c r="M6445" s="1">
        <v>45279</v>
      </c>
      <c r="N6445">
        <v>0.72</v>
      </c>
      <c r="O6445">
        <v>7</v>
      </c>
      <c r="P6445">
        <v>365</v>
      </c>
      <c r="Q6445">
        <v>4.2</v>
      </c>
    </row>
    <row r="6446" spans="1:17" x14ac:dyDescent="0.3">
      <c r="A6446">
        <f t="shared" si="100"/>
        <v>149211</v>
      </c>
      <c r="B6446" t="s">
        <v>372</v>
      </c>
      <c r="C6446">
        <v>61391963</v>
      </c>
      <c r="D6446" t="s">
        <v>34</v>
      </c>
      <c r="E6446" t="s">
        <v>24</v>
      </c>
      <c r="F6446" t="s">
        <v>317</v>
      </c>
      <c r="G6446">
        <v>40.740119999999997</v>
      </c>
      <c r="H6446">
        <v>-73.978210000000004</v>
      </c>
      <c r="I6446" t="s">
        <v>26</v>
      </c>
      <c r="J6446">
        <v>117</v>
      </c>
      <c r="K6446">
        <v>30</v>
      </c>
      <c r="L6446">
        <v>6</v>
      </c>
      <c r="M6446" s="1">
        <v>45291</v>
      </c>
      <c r="N6446">
        <v>0.49</v>
      </c>
      <c r="O6446">
        <v>133</v>
      </c>
      <c r="P6446">
        <v>328</v>
      </c>
      <c r="Q6446">
        <v>5</v>
      </c>
    </row>
    <row r="6447" spans="1:17" x14ac:dyDescent="0.3">
      <c r="A6447">
        <f t="shared" si="100"/>
        <v>149234</v>
      </c>
      <c r="B6447" t="s">
        <v>6661</v>
      </c>
      <c r="C6447">
        <v>43038322</v>
      </c>
      <c r="D6447" t="s">
        <v>6662</v>
      </c>
      <c r="E6447" t="s">
        <v>24</v>
      </c>
      <c r="F6447" t="s">
        <v>716</v>
      </c>
      <c r="G6447">
        <v>40.716709999999999</v>
      </c>
      <c r="H6447">
        <v>-73.992630000000005</v>
      </c>
      <c r="I6447" t="s">
        <v>26</v>
      </c>
      <c r="J6447">
        <v>110</v>
      </c>
      <c r="K6447">
        <v>30</v>
      </c>
      <c r="L6447">
        <v>300</v>
      </c>
      <c r="M6447" s="1">
        <v>45182</v>
      </c>
      <c r="N6447">
        <v>2.96</v>
      </c>
      <c r="O6447">
        <v>1</v>
      </c>
      <c r="P6447">
        <v>365</v>
      </c>
      <c r="Q6447">
        <v>4.63</v>
      </c>
    </row>
    <row r="6448" spans="1:17" x14ac:dyDescent="0.3">
      <c r="A6448">
        <f t="shared" si="100"/>
        <v>149257</v>
      </c>
      <c r="B6448" t="s">
        <v>6663</v>
      </c>
      <c r="C6448">
        <v>16139880</v>
      </c>
      <c r="D6448" t="s">
        <v>6406</v>
      </c>
      <c r="E6448" t="s">
        <v>19</v>
      </c>
      <c r="F6448" t="s">
        <v>160</v>
      </c>
      <c r="G6448">
        <v>40.676780000000001</v>
      </c>
      <c r="H6448">
        <v>-73.916449999999998</v>
      </c>
      <c r="I6448" t="s">
        <v>26</v>
      </c>
      <c r="J6448">
        <v>401</v>
      </c>
      <c r="K6448">
        <v>30</v>
      </c>
      <c r="L6448">
        <v>63</v>
      </c>
      <c r="M6448" s="1">
        <v>45193</v>
      </c>
      <c r="N6448">
        <v>0.63</v>
      </c>
      <c r="O6448">
        <v>2</v>
      </c>
      <c r="P6448">
        <v>179</v>
      </c>
      <c r="Q6448">
        <v>4.83</v>
      </c>
    </row>
    <row r="6449" spans="1:17" x14ac:dyDescent="0.3">
      <c r="A6449">
        <f t="shared" si="100"/>
        <v>149280</v>
      </c>
      <c r="B6449" t="s">
        <v>6664</v>
      </c>
      <c r="C6449">
        <v>1556814</v>
      </c>
      <c r="D6449" t="s">
        <v>1638</v>
      </c>
      <c r="E6449" t="s">
        <v>24</v>
      </c>
      <c r="F6449" t="s">
        <v>101</v>
      </c>
      <c r="G6449">
        <v>40.807299999999998</v>
      </c>
      <c r="H6449">
        <v>-73.945750000000004</v>
      </c>
      <c r="I6449" t="s">
        <v>26</v>
      </c>
      <c r="J6449">
        <v>261</v>
      </c>
      <c r="K6449">
        <v>30</v>
      </c>
      <c r="L6449">
        <v>7</v>
      </c>
      <c r="M6449" s="1">
        <v>45121</v>
      </c>
      <c r="N6449">
        <v>0.05</v>
      </c>
      <c r="O6449">
        <v>10</v>
      </c>
      <c r="P6449">
        <v>352</v>
      </c>
      <c r="Q6449">
        <v>4.5999999999999996</v>
      </c>
    </row>
    <row r="6450" spans="1:17" x14ac:dyDescent="0.3">
      <c r="A6450">
        <f t="shared" si="100"/>
        <v>149303</v>
      </c>
      <c r="B6450" t="s">
        <v>6665</v>
      </c>
      <c r="C6450">
        <v>435369966</v>
      </c>
      <c r="D6450" t="s">
        <v>6637</v>
      </c>
      <c r="E6450" t="s">
        <v>24</v>
      </c>
      <c r="F6450" t="s">
        <v>54</v>
      </c>
      <c r="G6450">
        <v>40.710025999999999</v>
      </c>
      <c r="H6450">
        <v>-74.011359999999996</v>
      </c>
      <c r="I6450" t="s">
        <v>21</v>
      </c>
      <c r="J6450">
        <v>189</v>
      </c>
      <c r="K6450">
        <v>1</v>
      </c>
      <c r="L6450">
        <v>56</v>
      </c>
      <c r="M6450" s="1">
        <v>45228</v>
      </c>
      <c r="N6450">
        <v>2.5499999999999998</v>
      </c>
      <c r="O6450">
        <v>7</v>
      </c>
      <c r="P6450">
        <v>360</v>
      </c>
      <c r="Q6450">
        <v>4.3899999999999997</v>
      </c>
    </row>
    <row r="6451" spans="1:17" x14ac:dyDescent="0.3">
      <c r="A6451">
        <f t="shared" si="100"/>
        <v>149326</v>
      </c>
      <c r="B6451" t="s">
        <v>304</v>
      </c>
      <c r="C6451">
        <v>82170330</v>
      </c>
      <c r="D6451" t="s">
        <v>2739</v>
      </c>
      <c r="E6451" t="s">
        <v>19</v>
      </c>
      <c r="F6451" t="s">
        <v>80</v>
      </c>
      <c r="G6451">
        <v>40.699679799999998</v>
      </c>
      <c r="H6451">
        <v>-73.929139300000003</v>
      </c>
      <c r="I6451" t="s">
        <v>21</v>
      </c>
      <c r="J6451">
        <v>150</v>
      </c>
      <c r="K6451">
        <v>30</v>
      </c>
      <c r="L6451">
        <v>1</v>
      </c>
      <c r="M6451" s="1">
        <v>44959</v>
      </c>
      <c r="N6451">
        <v>0.09</v>
      </c>
      <c r="O6451">
        <v>2</v>
      </c>
      <c r="P6451">
        <v>267</v>
      </c>
      <c r="Q6451" t="s">
        <v>49</v>
      </c>
    </row>
    <row r="6452" spans="1:17" x14ac:dyDescent="0.3">
      <c r="A6452">
        <f t="shared" si="100"/>
        <v>149349</v>
      </c>
      <c r="B6452" t="s">
        <v>247</v>
      </c>
      <c r="C6452">
        <v>61391963</v>
      </c>
      <c r="D6452" t="s">
        <v>34</v>
      </c>
      <c r="E6452" t="s">
        <v>24</v>
      </c>
      <c r="F6452" t="s">
        <v>317</v>
      </c>
      <c r="G6452">
        <v>40.740259999999999</v>
      </c>
      <c r="H6452">
        <v>-73.978449999999995</v>
      </c>
      <c r="I6452" t="s">
        <v>26</v>
      </c>
      <c r="J6452">
        <v>89</v>
      </c>
      <c r="K6452">
        <v>30</v>
      </c>
      <c r="L6452">
        <v>5</v>
      </c>
      <c r="M6452" s="1">
        <v>45058</v>
      </c>
      <c r="N6452">
        <v>0.2</v>
      </c>
      <c r="O6452">
        <v>133</v>
      </c>
      <c r="P6452">
        <v>356</v>
      </c>
      <c r="Q6452">
        <v>4.4000000000000004</v>
      </c>
    </row>
    <row r="6453" spans="1:17" x14ac:dyDescent="0.3">
      <c r="A6453">
        <f t="shared" si="100"/>
        <v>149372</v>
      </c>
      <c r="B6453" t="s">
        <v>4907</v>
      </c>
      <c r="C6453">
        <v>457300342</v>
      </c>
      <c r="D6453" t="s">
        <v>2308</v>
      </c>
      <c r="E6453" t="s">
        <v>19</v>
      </c>
      <c r="F6453" t="s">
        <v>80</v>
      </c>
      <c r="G6453">
        <v>40.70543</v>
      </c>
      <c r="H6453">
        <v>-73.915809999999993</v>
      </c>
      <c r="I6453" t="s">
        <v>21</v>
      </c>
      <c r="J6453">
        <v>238</v>
      </c>
      <c r="K6453">
        <v>30</v>
      </c>
      <c r="L6453">
        <v>64</v>
      </c>
      <c r="M6453" s="1">
        <v>45266</v>
      </c>
      <c r="N6453">
        <v>3.2</v>
      </c>
      <c r="O6453">
        <v>2</v>
      </c>
      <c r="P6453">
        <v>361</v>
      </c>
      <c r="Q6453">
        <v>4.88</v>
      </c>
    </row>
    <row r="6454" spans="1:17" x14ac:dyDescent="0.3">
      <c r="A6454">
        <f t="shared" si="100"/>
        <v>149395</v>
      </c>
      <c r="B6454" t="s">
        <v>6666</v>
      </c>
      <c r="C6454">
        <v>5079088</v>
      </c>
      <c r="D6454" t="s">
        <v>79</v>
      </c>
      <c r="E6454" t="s">
        <v>24</v>
      </c>
      <c r="F6454" t="s">
        <v>706</v>
      </c>
      <c r="G6454">
        <v>40.762180000000001</v>
      </c>
      <c r="H6454">
        <v>-73.981920000000002</v>
      </c>
      <c r="I6454" t="s">
        <v>26</v>
      </c>
      <c r="J6454">
        <v>299</v>
      </c>
      <c r="K6454">
        <v>30</v>
      </c>
      <c r="L6454">
        <v>8</v>
      </c>
      <c r="M6454" s="1">
        <v>45264</v>
      </c>
      <c r="N6454">
        <v>0.15</v>
      </c>
      <c r="O6454">
        <v>1</v>
      </c>
      <c r="P6454">
        <v>306</v>
      </c>
      <c r="Q6454">
        <v>4.5</v>
      </c>
    </row>
    <row r="6455" spans="1:17" x14ac:dyDescent="0.3">
      <c r="A6455">
        <f t="shared" si="100"/>
        <v>149418</v>
      </c>
      <c r="B6455" t="s">
        <v>3493</v>
      </c>
      <c r="C6455">
        <v>174494091</v>
      </c>
      <c r="D6455" t="s">
        <v>6667</v>
      </c>
      <c r="E6455" t="s">
        <v>19</v>
      </c>
      <c r="F6455" t="s">
        <v>160</v>
      </c>
      <c r="G6455">
        <v>40.69379</v>
      </c>
      <c r="H6455">
        <v>-73.939700000000002</v>
      </c>
      <c r="I6455" t="s">
        <v>26</v>
      </c>
      <c r="J6455">
        <v>100</v>
      </c>
      <c r="K6455">
        <v>30</v>
      </c>
      <c r="L6455">
        <v>12</v>
      </c>
      <c r="M6455" s="1">
        <v>45245</v>
      </c>
      <c r="N6455">
        <v>0.22</v>
      </c>
      <c r="O6455">
        <v>1</v>
      </c>
      <c r="P6455">
        <v>364</v>
      </c>
      <c r="Q6455">
        <v>4.83</v>
      </c>
    </row>
    <row r="6456" spans="1:17" x14ac:dyDescent="0.3">
      <c r="A6456">
        <f t="shared" si="100"/>
        <v>149441</v>
      </c>
      <c r="B6456" t="s">
        <v>6668</v>
      </c>
      <c r="C6456">
        <v>474338092</v>
      </c>
      <c r="D6456" t="s">
        <v>183</v>
      </c>
      <c r="E6456" t="s">
        <v>47</v>
      </c>
      <c r="F6456" t="s">
        <v>166</v>
      </c>
      <c r="G6456">
        <v>40.745950000000001</v>
      </c>
      <c r="H6456">
        <v>-73.944749999999999</v>
      </c>
      <c r="I6456" t="s">
        <v>26</v>
      </c>
      <c r="J6456">
        <v>600</v>
      </c>
      <c r="K6456">
        <v>30</v>
      </c>
      <c r="L6456">
        <v>11</v>
      </c>
      <c r="M6456" s="1">
        <v>45263</v>
      </c>
      <c r="N6456">
        <v>0.85</v>
      </c>
      <c r="O6456">
        <v>1</v>
      </c>
      <c r="P6456">
        <v>363</v>
      </c>
      <c r="Q6456">
        <v>4.91</v>
      </c>
    </row>
    <row r="6457" spans="1:17" x14ac:dyDescent="0.3">
      <c r="A6457">
        <f t="shared" si="100"/>
        <v>149464</v>
      </c>
      <c r="B6457" t="s">
        <v>6669</v>
      </c>
      <c r="C6457">
        <v>1556814</v>
      </c>
      <c r="D6457" t="s">
        <v>1638</v>
      </c>
      <c r="E6457" t="s">
        <v>24</v>
      </c>
      <c r="F6457" t="s">
        <v>101</v>
      </c>
      <c r="G6457">
        <v>40.807519999999997</v>
      </c>
      <c r="H6457">
        <v>-73.947779999999995</v>
      </c>
      <c r="I6457" t="s">
        <v>26</v>
      </c>
      <c r="J6457">
        <v>264</v>
      </c>
      <c r="K6457">
        <v>30</v>
      </c>
      <c r="L6457">
        <v>8</v>
      </c>
      <c r="M6457" s="1">
        <v>45138</v>
      </c>
      <c r="N6457">
        <v>0.06</v>
      </c>
      <c r="O6457">
        <v>10</v>
      </c>
      <c r="P6457">
        <v>364</v>
      </c>
      <c r="Q6457">
        <v>4.67</v>
      </c>
    </row>
    <row r="6458" spans="1:17" x14ac:dyDescent="0.3">
      <c r="A6458">
        <f t="shared" si="100"/>
        <v>149487</v>
      </c>
      <c r="B6458" t="s">
        <v>6670</v>
      </c>
      <c r="C6458">
        <v>68134012</v>
      </c>
      <c r="D6458" t="s">
        <v>200</v>
      </c>
      <c r="E6458" t="s">
        <v>19</v>
      </c>
      <c r="F6458" t="s">
        <v>80</v>
      </c>
      <c r="G6458">
        <v>40.700773329999997</v>
      </c>
      <c r="H6458">
        <v>-73.937697830000005</v>
      </c>
      <c r="I6458" t="s">
        <v>26</v>
      </c>
      <c r="J6458">
        <v>147</v>
      </c>
      <c r="K6458">
        <v>2</v>
      </c>
      <c r="L6458">
        <v>1</v>
      </c>
      <c r="M6458" s="1">
        <v>45253</v>
      </c>
      <c r="N6458">
        <v>0.67</v>
      </c>
      <c r="O6458">
        <v>2</v>
      </c>
      <c r="P6458">
        <v>142</v>
      </c>
      <c r="Q6458" t="s">
        <v>49</v>
      </c>
    </row>
    <row r="6459" spans="1:17" x14ac:dyDescent="0.3">
      <c r="A6459">
        <f t="shared" si="100"/>
        <v>149510</v>
      </c>
      <c r="B6459" t="s">
        <v>3052</v>
      </c>
      <c r="C6459">
        <v>1556814</v>
      </c>
      <c r="D6459" t="s">
        <v>1638</v>
      </c>
      <c r="E6459" t="s">
        <v>24</v>
      </c>
      <c r="F6459" t="s">
        <v>101</v>
      </c>
      <c r="G6459">
        <v>40.805570000000003</v>
      </c>
      <c r="H6459">
        <v>-73.948009999999996</v>
      </c>
      <c r="I6459" t="s">
        <v>26</v>
      </c>
      <c r="J6459">
        <v>285</v>
      </c>
      <c r="K6459">
        <v>30</v>
      </c>
      <c r="L6459">
        <v>10</v>
      </c>
      <c r="M6459" s="1">
        <v>45118</v>
      </c>
      <c r="N6459">
        <v>7.0000000000000007E-2</v>
      </c>
      <c r="O6459">
        <v>10</v>
      </c>
      <c r="P6459">
        <v>356</v>
      </c>
      <c r="Q6459">
        <v>4.57</v>
      </c>
    </row>
    <row r="6460" spans="1:17" x14ac:dyDescent="0.3">
      <c r="A6460">
        <f t="shared" si="100"/>
        <v>149533</v>
      </c>
      <c r="B6460" t="s">
        <v>180</v>
      </c>
      <c r="C6460">
        <v>67985770</v>
      </c>
      <c r="D6460" t="s">
        <v>658</v>
      </c>
      <c r="E6460" t="s">
        <v>24</v>
      </c>
      <c r="F6460" t="s">
        <v>101</v>
      </c>
      <c r="G6460">
        <v>40.817860000000003</v>
      </c>
      <c r="H6460">
        <v>-73.940439999999995</v>
      </c>
      <c r="I6460" t="s">
        <v>21</v>
      </c>
      <c r="J6460">
        <v>37</v>
      </c>
      <c r="K6460">
        <v>30</v>
      </c>
      <c r="L6460">
        <v>1</v>
      </c>
      <c r="M6460" s="1">
        <v>44773</v>
      </c>
      <c r="N6460">
        <v>0.06</v>
      </c>
      <c r="O6460">
        <v>19</v>
      </c>
      <c r="P6460">
        <v>364</v>
      </c>
      <c r="Q6460" t="s">
        <v>49</v>
      </c>
    </row>
    <row r="6461" spans="1:17" x14ac:dyDescent="0.3">
      <c r="A6461">
        <f t="shared" si="100"/>
        <v>149556</v>
      </c>
      <c r="B6461" t="s">
        <v>6671</v>
      </c>
      <c r="C6461">
        <v>89022528</v>
      </c>
      <c r="D6461" t="s">
        <v>2718</v>
      </c>
      <c r="E6461" t="s">
        <v>24</v>
      </c>
      <c r="F6461" t="s">
        <v>317</v>
      </c>
      <c r="G6461">
        <v>40.738537299999997</v>
      </c>
      <c r="H6461">
        <v>-73.980663519999993</v>
      </c>
      <c r="I6461" t="s">
        <v>26</v>
      </c>
      <c r="J6461">
        <v>125</v>
      </c>
      <c r="K6461">
        <v>30</v>
      </c>
      <c r="L6461">
        <v>73</v>
      </c>
      <c r="M6461" s="1">
        <v>45148</v>
      </c>
      <c r="N6461">
        <v>0.94</v>
      </c>
      <c r="O6461">
        <v>1</v>
      </c>
      <c r="P6461">
        <v>118</v>
      </c>
      <c r="Q6461">
        <v>4.34</v>
      </c>
    </row>
    <row r="6462" spans="1:17" x14ac:dyDescent="0.3">
      <c r="A6462">
        <f t="shared" si="100"/>
        <v>149579</v>
      </c>
      <c r="B6462" t="s">
        <v>6672</v>
      </c>
      <c r="C6462">
        <v>1556814</v>
      </c>
      <c r="D6462" t="s">
        <v>1638</v>
      </c>
      <c r="E6462" t="s">
        <v>24</v>
      </c>
      <c r="F6462" t="s">
        <v>101</v>
      </c>
      <c r="G6462">
        <v>40.813830000000003</v>
      </c>
      <c r="H6462">
        <v>-73.941990000000004</v>
      </c>
      <c r="I6462" t="s">
        <v>26</v>
      </c>
      <c r="J6462">
        <v>268</v>
      </c>
      <c r="K6462">
        <v>30</v>
      </c>
      <c r="L6462">
        <v>22</v>
      </c>
      <c r="M6462" s="1">
        <v>44517</v>
      </c>
      <c r="N6462">
        <v>0.19</v>
      </c>
      <c r="O6462">
        <v>10</v>
      </c>
      <c r="P6462">
        <v>364</v>
      </c>
      <c r="Q6462">
        <v>4.6399999999999997</v>
      </c>
    </row>
    <row r="6463" spans="1:17" x14ac:dyDescent="0.3">
      <c r="A6463">
        <f t="shared" si="100"/>
        <v>149602</v>
      </c>
      <c r="B6463" t="s">
        <v>248</v>
      </c>
      <c r="C6463">
        <v>371008926</v>
      </c>
      <c r="D6463" t="s">
        <v>267</v>
      </c>
      <c r="E6463" t="s">
        <v>19</v>
      </c>
      <c r="F6463" t="s">
        <v>595</v>
      </c>
      <c r="G6463">
        <v>40.672134200000002</v>
      </c>
      <c r="H6463">
        <v>-73.892636400000001</v>
      </c>
      <c r="I6463" t="s">
        <v>26</v>
      </c>
      <c r="J6463">
        <v>85</v>
      </c>
      <c r="K6463">
        <v>30</v>
      </c>
      <c r="L6463">
        <v>1</v>
      </c>
      <c r="M6463" s="1">
        <v>44790</v>
      </c>
      <c r="N6463">
        <v>0.06</v>
      </c>
      <c r="O6463">
        <v>5</v>
      </c>
      <c r="P6463">
        <v>294</v>
      </c>
      <c r="Q6463" t="s">
        <v>49</v>
      </c>
    </row>
    <row r="6464" spans="1:17" x14ac:dyDescent="0.3">
      <c r="A6464">
        <f t="shared" si="100"/>
        <v>149625</v>
      </c>
      <c r="B6464" t="s">
        <v>6673</v>
      </c>
      <c r="C6464">
        <v>137358866</v>
      </c>
      <c r="D6464" t="s">
        <v>1019</v>
      </c>
      <c r="E6464" t="s">
        <v>47</v>
      </c>
      <c r="F6464" t="s">
        <v>91</v>
      </c>
      <c r="G6464">
        <v>40.746740000000003</v>
      </c>
      <c r="H6464">
        <v>-73.908770000000004</v>
      </c>
      <c r="I6464" t="s">
        <v>21</v>
      </c>
      <c r="J6464">
        <v>32</v>
      </c>
      <c r="K6464">
        <v>30</v>
      </c>
      <c r="L6464">
        <v>7</v>
      </c>
      <c r="M6464" s="1">
        <v>45179</v>
      </c>
      <c r="N6464">
        <v>0.23</v>
      </c>
      <c r="O6464">
        <v>93</v>
      </c>
      <c r="P6464">
        <v>310</v>
      </c>
      <c r="Q6464">
        <v>4.71</v>
      </c>
    </row>
    <row r="6465" spans="1:17" x14ac:dyDescent="0.3">
      <c r="A6465">
        <f t="shared" si="100"/>
        <v>149648</v>
      </c>
      <c r="B6465" t="s">
        <v>4993</v>
      </c>
      <c r="C6465">
        <v>415840703</v>
      </c>
      <c r="D6465" t="s">
        <v>1925</v>
      </c>
      <c r="E6465" t="s">
        <v>24</v>
      </c>
      <c r="F6465" t="s">
        <v>54</v>
      </c>
      <c r="G6465">
        <v>40.708889999999997</v>
      </c>
      <c r="H6465">
        <v>-74.008229999999998</v>
      </c>
      <c r="I6465" t="s">
        <v>26</v>
      </c>
      <c r="J6465">
        <v>228</v>
      </c>
      <c r="K6465">
        <v>30</v>
      </c>
      <c r="L6465">
        <v>4</v>
      </c>
      <c r="M6465" s="1">
        <v>44786</v>
      </c>
      <c r="N6465">
        <v>0.16</v>
      </c>
      <c r="O6465">
        <v>34</v>
      </c>
      <c r="P6465">
        <v>298</v>
      </c>
      <c r="Q6465">
        <v>5</v>
      </c>
    </row>
    <row r="6466" spans="1:17" x14ac:dyDescent="0.3">
      <c r="A6466">
        <f t="shared" si="100"/>
        <v>149671</v>
      </c>
      <c r="B6466" t="s">
        <v>740</v>
      </c>
      <c r="C6466">
        <v>4393006</v>
      </c>
      <c r="D6466" t="s">
        <v>293</v>
      </c>
      <c r="E6466" t="s">
        <v>24</v>
      </c>
      <c r="F6466" t="s">
        <v>54</v>
      </c>
      <c r="G6466">
        <v>40.704279999999997</v>
      </c>
      <c r="H6466">
        <v>-74.006590000000003</v>
      </c>
      <c r="I6466" t="s">
        <v>26</v>
      </c>
      <c r="J6466">
        <v>186</v>
      </c>
      <c r="K6466">
        <v>30</v>
      </c>
      <c r="L6466">
        <v>5</v>
      </c>
      <c r="M6466" s="1">
        <v>43540</v>
      </c>
      <c r="N6466">
        <v>0.06</v>
      </c>
      <c r="O6466">
        <v>1</v>
      </c>
      <c r="P6466">
        <v>26</v>
      </c>
      <c r="Q6466">
        <v>5</v>
      </c>
    </row>
    <row r="6467" spans="1:17" x14ac:dyDescent="0.3">
      <c r="A6467">
        <f t="shared" si="100"/>
        <v>149694</v>
      </c>
      <c r="B6467" t="s">
        <v>304</v>
      </c>
      <c r="C6467">
        <v>32923003</v>
      </c>
      <c r="D6467" t="s">
        <v>935</v>
      </c>
      <c r="E6467" t="s">
        <v>19</v>
      </c>
      <c r="F6467" t="s">
        <v>80</v>
      </c>
      <c r="G6467">
        <v>40.701990000000002</v>
      </c>
      <c r="H6467">
        <v>-73.930139999999994</v>
      </c>
      <c r="I6467" t="s">
        <v>21</v>
      </c>
      <c r="J6467">
        <v>200</v>
      </c>
      <c r="K6467">
        <v>30</v>
      </c>
      <c r="L6467">
        <v>2</v>
      </c>
      <c r="M6467" s="1">
        <v>42750</v>
      </c>
      <c r="N6467">
        <v>0.02</v>
      </c>
      <c r="O6467">
        <v>1</v>
      </c>
      <c r="P6467">
        <v>89</v>
      </c>
      <c r="Q6467" t="s">
        <v>49</v>
      </c>
    </row>
    <row r="6468" spans="1:17" x14ac:dyDescent="0.3">
      <c r="A6468">
        <f t="shared" ref="A6468:A6531" si="101">IF(A6467/2=0,A6467+5,A6467+23)</f>
        <v>149717</v>
      </c>
      <c r="B6468" t="s">
        <v>3200</v>
      </c>
      <c r="C6468">
        <v>480647027</v>
      </c>
      <c r="D6468" t="s">
        <v>6674</v>
      </c>
      <c r="E6468" t="s">
        <v>24</v>
      </c>
      <c r="F6468" t="s">
        <v>716</v>
      </c>
      <c r="G6468">
        <v>40.716389999999997</v>
      </c>
      <c r="H6468">
        <v>-73.994039999999998</v>
      </c>
      <c r="I6468" t="s">
        <v>26</v>
      </c>
      <c r="J6468">
        <v>300</v>
      </c>
      <c r="K6468">
        <v>30</v>
      </c>
      <c r="L6468">
        <v>42</v>
      </c>
      <c r="M6468" s="1">
        <v>45263</v>
      </c>
      <c r="N6468">
        <v>3.02</v>
      </c>
      <c r="O6468">
        <v>2</v>
      </c>
      <c r="P6468">
        <v>237</v>
      </c>
      <c r="Q6468">
        <v>4.9000000000000004</v>
      </c>
    </row>
    <row r="6469" spans="1:17" x14ac:dyDescent="0.3">
      <c r="A6469">
        <f t="shared" si="101"/>
        <v>149740</v>
      </c>
      <c r="B6469" t="s">
        <v>3474</v>
      </c>
      <c r="C6469">
        <v>9070754</v>
      </c>
      <c r="D6469" t="s">
        <v>1523</v>
      </c>
      <c r="E6469" t="s">
        <v>24</v>
      </c>
      <c r="F6469" t="s">
        <v>101</v>
      </c>
      <c r="G6469">
        <v>40.828029999999998</v>
      </c>
      <c r="H6469">
        <v>-73.951769999999996</v>
      </c>
      <c r="I6469" t="s">
        <v>21</v>
      </c>
      <c r="J6469">
        <v>65</v>
      </c>
      <c r="K6469">
        <v>30</v>
      </c>
      <c r="L6469">
        <v>10</v>
      </c>
      <c r="M6469" s="1">
        <v>45278</v>
      </c>
      <c r="N6469">
        <v>0.19</v>
      </c>
      <c r="O6469">
        <v>2</v>
      </c>
      <c r="P6469">
        <v>243</v>
      </c>
      <c r="Q6469">
        <v>5</v>
      </c>
    </row>
    <row r="6470" spans="1:17" x14ac:dyDescent="0.3">
      <c r="A6470">
        <f t="shared" si="101"/>
        <v>149763</v>
      </c>
      <c r="B6470" t="s">
        <v>6675</v>
      </c>
      <c r="C6470">
        <v>137358866</v>
      </c>
      <c r="D6470" t="s">
        <v>1019</v>
      </c>
      <c r="E6470" t="s">
        <v>47</v>
      </c>
      <c r="F6470" t="s">
        <v>57</v>
      </c>
      <c r="G6470">
        <v>40.749070000000003</v>
      </c>
      <c r="H6470">
        <v>-73.912279999999996</v>
      </c>
      <c r="I6470" t="s">
        <v>21</v>
      </c>
      <c r="J6470">
        <v>19</v>
      </c>
      <c r="K6470">
        <v>30</v>
      </c>
      <c r="L6470">
        <v>8</v>
      </c>
      <c r="M6470" s="1">
        <v>45213</v>
      </c>
      <c r="N6470">
        <v>0.17</v>
      </c>
      <c r="O6470">
        <v>93</v>
      </c>
      <c r="P6470">
        <v>265</v>
      </c>
      <c r="Q6470">
        <v>4.88</v>
      </c>
    </row>
    <row r="6471" spans="1:17" x14ac:dyDescent="0.3">
      <c r="A6471">
        <f t="shared" si="101"/>
        <v>149786</v>
      </c>
      <c r="B6471" t="s">
        <v>6676</v>
      </c>
      <c r="C6471">
        <v>13444006</v>
      </c>
      <c r="D6471" t="s">
        <v>6677</v>
      </c>
      <c r="E6471" t="s">
        <v>24</v>
      </c>
      <c r="F6471" t="s">
        <v>101</v>
      </c>
      <c r="G6471">
        <v>40.81991</v>
      </c>
      <c r="H6471">
        <v>-73.938640000000007</v>
      </c>
      <c r="I6471" t="s">
        <v>26</v>
      </c>
      <c r="J6471">
        <v>325</v>
      </c>
      <c r="K6471">
        <v>30</v>
      </c>
      <c r="L6471">
        <v>5</v>
      </c>
      <c r="M6471" s="1">
        <v>45265</v>
      </c>
      <c r="N6471">
        <v>0.85</v>
      </c>
      <c r="O6471">
        <v>2</v>
      </c>
      <c r="P6471">
        <v>236</v>
      </c>
      <c r="Q6471">
        <v>4.2</v>
      </c>
    </row>
    <row r="6472" spans="1:17" x14ac:dyDescent="0.3">
      <c r="A6472">
        <f t="shared" si="101"/>
        <v>149809</v>
      </c>
      <c r="B6472" t="s">
        <v>6328</v>
      </c>
      <c r="C6472">
        <v>6444987</v>
      </c>
      <c r="D6472" t="s">
        <v>501</v>
      </c>
      <c r="E6472" t="s">
        <v>19</v>
      </c>
      <c r="F6472" t="s">
        <v>160</v>
      </c>
      <c r="G6472">
        <v>40.679569999999998</v>
      </c>
      <c r="H6472">
        <v>-73.931319999999999</v>
      </c>
      <c r="I6472" t="s">
        <v>21</v>
      </c>
      <c r="J6472">
        <v>92</v>
      </c>
      <c r="K6472">
        <v>30</v>
      </c>
      <c r="L6472">
        <v>177</v>
      </c>
      <c r="M6472" s="1">
        <v>45154</v>
      </c>
      <c r="N6472">
        <v>1.74</v>
      </c>
      <c r="O6472">
        <v>3</v>
      </c>
      <c r="P6472">
        <v>65</v>
      </c>
      <c r="Q6472">
        <v>4.88</v>
      </c>
    </row>
    <row r="6473" spans="1:17" x14ac:dyDescent="0.3">
      <c r="A6473">
        <f t="shared" si="101"/>
        <v>149832</v>
      </c>
      <c r="B6473" t="s">
        <v>2792</v>
      </c>
      <c r="C6473">
        <v>270538792</v>
      </c>
      <c r="D6473" t="s">
        <v>6678</v>
      </c>
      <c r="E6473" t="s">
        <v>24</v>
      </c>
      <c r="F6473" t="s">
        <v>317</v>
      </c>
      <c r="G6473">
        <v>40.739808439999997</v>
      </c>
      <c r="H6473">
        <v>-73.984235760000004</v>
      </c>
      <c r="I6473" t="s">
        <v>26</v>
      </c>
      <c r="J6473">
        <v>536</v>
      </c>
      <c r="K6473">
        <v>5</v>
      </c>
      <c r="L6473">
        <v>2</v>
      </c>
      <c r="M6473" s="1">
        <v>45294</v>
      </c>
      <c r="N6473">
        <v>2</v>
      </c>
      <c r="O6473">
        <v>1</v>
      </c>
      <c r="P6473">
        <v>15</v>
      </c>
      <c r="Q6473" t="s">
        <v>589</v>
      </c>
    </row>
    <row r="6474" spans="1:17" x14ac:dyDescent="0.3">
      <c r="A6474">
        <f t="shared" si="101"/>
        <v>149855</v>
      </c>
      <c r="B6474" t="s">
        <v>6679</v>
      </c>
      <c r="C6474">
        <v>2373167</v>
      </c>
      <c r="D6474" t="s">
        <v>6680</v>
      </c>
      <c r="E6474" t="s">
        <v>19</v>
      </c>
      <c r="F6474" t="s">
        <v>198</v>
      </c>
      <c r="G6474">
        <v>40.67709</v>
      </c>
      <c r="H6474">
        <v>-73.943809999999999</v>
      </c>
      <c r="I6474" t="s">
        <v>26</v>
      </c>
      <c r="J6474">
        <v>167</v>
      </c>
      <c r="K6474">
        <v>30</v>
      </c>
      <c r="L6474">
        <v>31</v>
      </c>
      <c r="M6474" s="1">
        <v>44865</v>
      </c>
      <c r="N6474">
        <v>1.1499999999999999</v>
      </c>
      <c r="O6474">
        <v>1</v>
      </c>
      <c r="P6474">
        <v>0</v>
      </c>
      <c r="Q6474">
        <v>4.9400000000000004</v>
      </c>
    </row>
    <row r="6475" spans="1:17" x14ac:dyDescent="0.3">
      <c r="A6475">
        <f t="shared" si="101"/>
        <v>149878</v>
      </c>
      <c r="B6475" t="s">
        <v>1157</v>
      </c>
      <c r="C6475">
        <v>434892746</v>
      </c>
      <c r="D6475" t="s">
        <v>6681</v>
      </c>
      <c r="E6475" t="s">
        <v>47</v>
      </c>
      <c r="F6475" t="s">
        <v>538</v>
      </c>
      <c r="G6475">
        <v>40.686619999999998</v>
      </c>
      <c r="H6475">
        <v>-73.786839999999998</v>
      </c>
      <c r="I6475" t="s">
        <v>21</v>
      </c>
      <c r="J6475">
        <v>143</v>
      </c>
      <c r="K6475">
        <v>30</v>
      </c>
      <c r="L6475">
        <v>90</v>
      </c>
      <c r="M6475" s="1">
        <v>45225</v>
      </c>
      <c r="N6475">
        <v>3.67</v>
      </c>
      <c r="O6475">
        <v>1</v>
      </c>
      <c r="P6475">
        <v>335</v>
      </c>
      <c r="Q6475">
        <v>4.83</v>
      </c>
    </row>
    <row r="6476" spans="1:17" x14ac:dyDescent="0.3">
      <c r="A6476">
        <f t="shared" si="101"/>
        <v>149901</v>
      </c>
      <c r="B6476" t="s">
        <v>6682</v>
      </c>
      <c r="C6476">
        <v>537729916</v>
      </c>
      <c r="D6476" t="s">
        <v>1718</v>
      </c>
      <c r="E6476" t="s">
        <v>47</v>
      </c>
      <c r="F6476" t="s">
        <v>538</v>
      </c>
      <c r="G6476">
        <v>40.692078250000002</v>
      </c>
      <c r="H6476">
        <v>-73.807443090000007</v>
      </c>
      <c r="I6476" t="s">
        <v>21</v>
      </c>
      <c r="J6476">
        <v>199</v>
      </c>
      <c r="K6476">
        <v>1</v>
      </c>
      <c r="L6476">
        <v>7</v>
      </c>
      <c r="M6476" s="1">
        <v>45290</v>
      </c>
      <c r="N6476">
        <v>3</v>
      </c>
      <c r="O6476">
        <v>8</v>
      </c>
      <c r="P6476">
        <v>270</v>
      </c>
      <c r="Q6476">
        <v>4.57</v>
      </c>
    </row>
    <row r="6477" spans="1:17" x14ac:dyDescent="0.3">
      <c r="A6477">
        <f t="shared" si="101"/>
        <v>149924</v>
      </c>
      <c r="B6477" t="s">
        <v>6683</v>
      </c>
      <c r="C6477">
        <v>587956</v>
      </c>
      <c r="D6477" t="s">
        <v>251</v>
      </c>
      <c r="E6477" t="s">
        <v>19</v>
      </c>
      <c r="F6477" t="s">
        <v>393</v>
      </c>
      <c r="G6477">
        <v>40.62174392</v>
      </c>
      <c r="H6477">
        <v>-74.024033759999995</v>
      </c>
      <c r="I6477" t="s">
        <v>26</v>
      </c>
      <c r="J6477">
        <v>165</v>
      </c>
      <c r="K6477">
        <v>30</v>
      </c>
      <c r="L6477">
        <v>3</v>
      </c>
      <c r="M6477" s="1">
        <v>45220</v>
      </c>
      <c r="N6477">
        <v>0.36</v>
      </c>
      <c r="O6477">
        <v>1</v>
      </c>
      <c r="P6477">
        <v>173</v>
      </c>
      <c r="Q6477">
        <v>5</v>
      </c>
    </row>
    <row r="6478" spans="1:17" x14ac:dyDescent="0.3">
      <c r="A6478">
        <f t="shared" si="101"/>
        <v>149947</v>
      </c>
      <c r="B6478" t="s">
        <v>6684</v>
      </c>
      <c r="C6478">
        <v>9053876</v>
      </c>
      <c r="D6478" t="s">
        <v>1363</v>
      </c>
      <c r="E6478" t="s">
        <v>19</v>
      </c>
      <c r="F6478" t="s">
        <v>160</v>
      </c>
      <c r="G6478">
        <v>40.679209999999998</v>
      </c>
      <c r="H6478">
        <v>-73.937110000000004</v>
      </c>
      <c r="I6478" t="s">
        <v>26</v>
      </c>
      <c r="J6478">
        <v>250</v>
      </c>
      <c r="K6478">
        <v>30</v>
      </c>
      <c r="L6478">
        <v>18</v>
      </c>
      <c r="M6478" s="1">
        <v>44783</v>
      </c>
      <c r="N6478">
        <v>0.15</v>
      </c>
      <c r="O6478">
        <v>1</v>
      </c>
      <c r="P6478">
        <v>358</v>
      </c>
      <c r="Q6478">
        <v>4.5599999999999996</v>
      </c>
    </row>
    <row r="6479" spans="1:17" x14ac:dyDescent="0.3">
      <c r="A6479">
        <f t="shared" si="101"/>
        <v>149970</v>
      </c>
      <c r="B6479" t="s">
        <v>6685</v>
      </c>
      <c r="C6479">
        <v>121851703</v>
      </c>
      <c r="D6479" t="s">
        <v>2253</v>
      </c>
      <c r="E6479" t="s">
        <v>47</v>
      </c>
      <c r="F6479" t="s">
        <v>231</v>
      </c>
      <c r="G6479">
        <v>40.722709999999999</v>
      </c>
      <c r="H6479">
        <v>-73.735879999999995</v>
      </c>
      <c r="I6479" t="s">
        <v>26</v>
      </c>
      <c r="J6479">
        <v>90</v>
      </c>
      <c r="K6479">
        <v>30</v>
      </c>
      <c r="L6479">
        <v>11</v>
      </c>
      <c r="M6479" s="1">
        <v>44729</v>
      </c>
      <c r="N6479">
        <v>0.21</v>
      </c>
      <c r="O6479">
        <v>4</v>
      </c>
      <c r="P6479">
        <v>364</v>
      </c>
      <c r="Q6479">
        <v>4.91</v>
      </c>
    </row>
    <row r="6480" spans="1:17" x14ac:dyDescent="0.3">
      <c r="A6480">
        <f t="shared" si="101"/>
        <v>149993</v>
      </c>
      <c r="B6480" t="s">
        <v>6686</v>
      </c>
      <c r="C6480">
        <v>238750007</v>
      </c>
      <c r="D6480" t="s">
        <v>5437</v>
      </c>
      <c r="E6480" t="s">
        <v>24</v>
      </c>
      <c r="F6480" t="s">
        <v>101</v>
      </c>
      <c r="G6480">
        <v>40.823349999999998</v>
      </c>
      <c r="H6480">
        <v>-73.948970000000003</v>
      </c>
      <c r="I6480" t="s">
        <v>26</v>
      </c>
      <c r="J6480">
        <v>95</v>
      </c>
      <c r="K6480">
        <v>30</v>
      </c>
      <c r="L6480">
        <v>35</v>
      </c>
      <c r="M6480" s="1">
        <v>43898</v>
      </c>
      <c r="N6480">
        <v>0.57999999999999996</v>
      </c>
      <c r="O6480">
        <v>6</v>
      </c>
      <c r="P6480">
        <v>365</v>
      </c>
      <c r="Q6480">
        <v>4.6900000000000004</v>
      </c>
    </row>
    <row r="6481" spans="1:17" x14ac:dyDescent="0.3">
      <c r="A6481">
        <f t="shared" si="101"/>
        <v>150016</v>
      </c>
      <c r="B6481" t="s">
        <v>1495</v>
      </c>
      <c r="C6481">
        <v>501999278</v>
      </c>
      <c r="D6481" t="s">
        <v>2187</v>
      </c>
      <c r="E6481" t="s">
        <v>24</v>
      </c>
      <c r="F6481" t="s">
        <v>706</v>
      </c>
      <c r="G6481">
        <v>40.760513920000001</v>
      </c>
      <c r="H6481">
        <v>-73.987063419999998</v>
      </c>
      <c r="I6481" t="s">
        <v>21</v>
      </c>
      <c r="J6481">
        <v>615</v>
      </c>
      <c r="K6481">
        <v>1</v>
      </c>
      <c r="L6481">
        <v>1</v>
      </c>
      <c r="M6481" s="1">
        <v>45228</v>
      </c>
      <c r="N6481">
        <v>0.43</v>
      </c>
      <c r="O6481">
        <v>185</v>
      </c>
      <c r="P6481">
        <v>353</v>
      </c>
      <c r="Q6481" t="s">
        <v>49</v>
      </c>
    </row>
    <row r="6482" spans="1:17" x14ac:dyDescent="0.3">
      <c r="A6482">
        <f t="shared" si="101"/>
        <v>150039</v>
      </c>
      <c r="B6482" t="s">
        <v>6687</v>
      </c>
      <c r="C6482">
        <v>7503643</v>
      </c>
      <c r="D6482" t="s">
        <v>171</v>
      </c>
      <c r="E6482" t="s">
        <v>19</v>
      </c>
      <c r="F6482" t="s">
        <v>120</v>
      </c>
      <c r="G6482">
        <v>40.725409999999997</v>
      </c>
      <c r="H6482">
        <v>-73.940299999999993</v>
      </c>
      <c r="I6482" t="s">
        <v>26</v>
      </c>
      <c r="J6482">
        <v>129</v>
      </c>
      <c r="K6482">
        <v>30</v>
      </c>
      <c r="L6482">
        <v>8</v>
      </c>
      <c r="M6482" s="1">
        <v>44549</v>
      </c>
      <c r="N6482">
        <v>0.08</v>
      </c>
      <c r="O6482">
        <v>18</v>
      </c>
      <c r="P6482">
        <v>249</v>
      </c>
      <c r="Q6482">
        <v>4.88</v>
      </c>
    </row>
    <row r="6483" spans="1:17" x14ac:dyDescent="0.3">
      <c r="A6483">
        <f t="shared" si="101"/>
        <v>150062</v>
      </c>
      <c r="B6483" t="s">
        <v>6688</v>
      </c>
      <c r="C6483">
        <v>219517861</v>
      </c>
      <c r="D6483" t="s">
        <v>5996</v>
      </c>
      <c r="E6483" t="s">
        <v>24</v>
      </c>
      <c r="F6483" t="s">
        <v>54</v>
      </c>
      <c r="G6483">
        <v>40.708199999999998</v>
      </c>
      <c r="H6483">
        <v>-74.004850000000005</v>
      </c>
      <c r="I6483" t="s">
        <v>26</v>
      </c>
      <c r="J6483">
        <v>278</v>
      </c>
      <c r="K6483">
        <v>2</v>
      </c>
      <c r="L6483">
        <v>5</v>
      </c>
      <c r="M6483" s="1">
        <v>45198</v>
      </c>
      <c r="N6483">
        <v>0.33</v>
      </c>
      <c r="O6483">
        <v>84</v>
      </c>
      <c r="P6483">
        <v>96</v>
      </c>
      <c r="Q6483">
        <v>4.4000000000000004</v>
      </c>
    </row>
    <row r="6484" spans="1:17" x14ac:dyDescent="0.3">
      <c r="A6484">
        <f t="shared" si="101"/>
        <v>150085</v>
      </c>
      <c r="B6484" t="s">
        <v>6689</v>
      </c>
      <c r="C6484">
        <v>149245620</v>
      </c>
      <c r="D6484" t="s">
        <v>6690</v>
      </c>
      <c r="E6484" t="s">
        <v>19</v>
      </c>
      <c r="F6484" t="s">
        <v>160</v>
      </c>
      <c r="G6484">
        <v>40.694662860000001</v>
      </c>
      <c r="H6484">
        <v>-73.941954940000002</v>
      </c>
      <c r="I6484" t="s">
        <v>26</v>
      </c>
      <c r="J6484">
        <v>258</v>
      </c>
      <c r="K6484">
        <v>30</v>
      </c>
      <c r="L6484">
        <v>14</v>
      </c>
      <c r="M6484" s="1">
        <v>45200</v>
      </c>
      <c r="N6484">
        <v>1.6</v>
      </c>
      <c r="O6484">
        <v>2</v>
      </c>
      <c r="P6484">
        <v>36</v>
      </c>
      <c r="Q6484">
        <v>4.8600000000000003</v>
      </c>
    </row>
    <row r="6485" spans="1:17" x14ac:dyDescent="0.3">
      <c r="A6485">
        <f t="shared" si="101"/>
        <v>150108</v>
      </c>
      <c r="B6485" t="s">
        <v>6691</v>
      </c>
      <c r="C6485">
        <v>53471415</v>
      </c>
      <c r="D6485" t="s">
        <v>293</v>
      </c>
      <c r="E6485" t="s">
        <v>19</v>
      </c>
      <c r="F6485" t="s">
        <v>41</v>
      </c>
      <c r="G6485">
        <v>40.711579999999998</v>
      </c>
      <c r="H6485">
        <v>-73.953639999999993</v>
      </c>
      <c r="I6485" t="s">
        <v>21</v>
      </c>
      <c r="J6485">
        <v>1002</v>
      </c>
      <c r="K6485">
        <v>365</v>
      </c>
      <c r="L6485">
        <v>10</v>
      </c>
      <c r="M6485" s="1">
        <v>42509</v>
      </c>
      <c r="N6485">
        <v>0.1</v>
      </c>
      <c r="O6485">
        <v>1</v>
      </c>
      <c r="P6485">
        <v>0</v>
      </c>
      <c r="Q6485">
        <v>4</v>
      </c>
    </row>
    <row r="6486" spans="1:17" x14ac:dyDescent="0.3">
      <c r="A6486">
        <f t="shared" si="101"/>
        <v>150131</v>
      </c>
      <c r="B6486" t="s">
        <v>6692</v>
      </c>
      <c r="C6486">
        <v>367328551</v>
      </c>
      <c r="D6486" t="s">
        <v>6693</v>
      </c>
      <c r="E6486" t="s">
        <v>19</v>
      </c>
      <c r="F6486" t="s">
        <v>80</v>
      </c>
      <c r="G6486">
        <v>40.693689999999997</v>
      </c>
      <c r="H6486">
        <v>-73.905500000000004</v>
      </c>
      <c r="I6486" t="s">
        <v>26</v>
      </c>
      <c r="J6486">
        <v>200</v>
      </c>
      <c r="K6486">
        <v>30</v>
      </c>
      <c r="L6486">
        <v>44</v>
      </c>
      <c r="M6486" s="1">
        <v>45234</v>
      </c>
      <c r="N6486">
        <v>1.67</v>
      </c>
      <c r="O6486">
        <v>1</v>
      </c>
      <c r="P6486">
        <v>269</v>
      </c>
      <c r="Q6486">
        <v>4.7699999999999996</v>
      </c>
    </row>
    <row r="6487" spans="1:17" x14ac:dyDescent="0.3">
      <c r="A6487">
        <f t="shared" si="101"/>
        <v>150154</v>
      </c>
      <c r="B6487" t="s">
        <v>1038</v>
      </c>
      <c r="C6487">
        <v>219517861</v>
      </c>
      <c r="D6487" t="s">
        <v>5996</v>
      </c>
      <c r="E6487" t="s">
        <v>24</v>
      </c>
      <c r="F6487" t="s">
        <v>54</v>
      </c>
      <c r="G6487">
        <v>40.70673</v>
      </c>
      <c r="H6487">
        <v>-74.004869999999997</v>
      </c>
      <c r="I6487" t="s">
        <v>26</v>
      </c>
      <c r="J6487">
        <v>157</v>
      </c>
      <c r="K6487">
        <v>2</v>
      </c>
      <c r="L6487">
        <v>2</v>
      </c>
      <c r="M6487" s="1">
        <v>45190</v>
      </c>
      <c r="N6487">
        <v>0.54</v>
      </c>
      <c r="O6487">
        <v>84</v>
      </c>
      <c r="P6487">
        <v>81</v>
      </c>
      <c r="Q6487" t="s">
        <v>49</v>
      </c>
    </row>
    <row r="6488" spans="1:17" x14ac:dyDescent="0.3">
      <c r="A6488">
        <f t="shared" si="101"/>
        <v>150177</v>
      </c>
      <c r="B6488" t="s">
        <v>6694</v>
      </c>
      <c r="C6488">
        <v>68139551</v>
      </c>
      <c r="D6488" t="s">
        <v>1226</v>
      </c>
      <c r="E6488" t="s">
        <v>47</v>
      </c>
      <c r="F6488" t="s">
        <v>914</v>
      </c>
      <c r="G6488">
        <v>40.720970000000001</v>
      </c>
      <c r="H6488">
        <v>-73.895079999999993</v>
      </c>
      <c r="I6488" t="s">
        <v>21</v>
      </c>
      <c r="J6488">
        <v>66</v>
      </c>
      <c r="K6488">
        <v>30</v>
      </c>
      <c r="L6488">
        <v>29</v>
      </c>
      <c r="M6488" s="1">
        <v>43470</v>
      </c>
      <c r="N6488">
        <v>0.31</v>
      </c>
      <c r="O6488">
        <v>3</v>
      </c>
      <c r="P6488">
        <v>0</v>
      </c>
      <c r="Q6488">
        <v>4.38</v>
      </c>
    </row>
    <row r="6489" spans="1:17" x14ac:dyDescent="0.3">
      <c r="A6489">
        <f t="shared" si="101"/>
        <v>150200</v>
      </c>
      <c r="B6489" t="s">
        <v>667</v>
      </c>
      <c r="C6489">
        <v>6582421</v>
      </c>
      <c r="D6489" t="s">
        <v>6695</v>
      </c>
      <c r="E6489" t="s">
        <v>19</v>
      </c>
      <c r="F6489" t="s">
        <v>160</v>
      </c>
      <c r="G6489">
        <v>40.695419999999999</v>
      </c>
      <c r="H6489">
        <v>-73.942719999999994</v>
      </c>
      <c r="I6489" t="s">
        <v>21</v>
      </c>
      <c r="J6489">
        <v>43</v>
      </c>
      <c r="K6489">
        <v>30</v>
      </c>
      <c r="L6489">
        <v>3</v>
      </c>
      <c r="M6489" s="1">
        <v>45221</v>
      </c>
      <c r="N6489">
        <v>0.47</v>
      </c>
      <c r="O6489">
        <v>1</v>
      </c>
      <c r="P6489">
        <v>364</v>
      </c>
      <c r="Q6489">
        <v>4.67</v>
      </c>
    </row>
    <row r="6490" spans="1:17" x14ac:dyDescent="0.3">
      <c r="A6490">
        <f t="shared" si="101"/>
        <v>150223</v>
      </c>
      <c r="B6490" t="s">
        <v>2357</v>
      </c>
      <c r="C6490">
        <v>72002747</v>
      </c>
      <c r="D6490" t="s">
        <v>115</v>
      </c>
      <c r="E6490" t="s">
        <v>24</v>
      </c>
      <c r="F6490" t="s">
        <v>317</v>
      </c>
      <c r="G6490">
        <v>40.739910000000002</v>
      </c>
      <c r="H6490">
        <v>-73.982039999999998</v>
      </c>
      <c r="I6490" t="s">
        <v>26</v>
      </c>
      <c r="J6490">
        <v>160</v>
      </c>
      <c r="K6490">
        <v>30</v>
      </c>
      <c r="L6490">
        <v>26</v>
      </c>
      <c r="M6490" s="1">
        <v>43228</v>
      </c>
      <c r="N6490">
        <v>0.28999999999999998</v>
      </c>
      <c r="O6490">
        <v>1</v>
      </c>
      <c r="P6490">
        <v>0</v>
      </c>
      <c r="Q6490">
        <v>4.7300000000000004</v>
      </c>
    </row>
    <row r="6491" spans="1:17" x14ac:dyDescent="0.3">
      <c r="A6491">
        <f t="shared" si="101"/>
        <v>150246</v>
      </c>
      <c r="B6491" t="s">
        <v>6696</v>
      </c>
      <c r="C6491">
        <v>1556814</v>
      </c>
      <c r="D6491" t="s">
        <v>1638</v>
      </c>
      <c r="E6491" t="s">
        <v>24</v>
      </c>
      <c r="F6491" t="s">
        <v>101</v>
      </c>
      <c r="G6491">
        <v>40.814630000000001</v>
      </c>
      <c r="H6491">
        <v>-73.942139999999995</v>
      </c>
      <c r="I6491" t="s">
        <v>26</v>
      </c>
      <c r="J6491">
        <v>331</v>
      </c>
      <c r="K6491">
        <v>30</v>
      </c>
      <c r="L6491">
        <v>3</v>
      </c>
      <c r="M6491" s="1">
        <v>45023</v>
      </c>
      <c r="N6491">
        <v>0.11</v>
      </c>
      <c r="O6491">
        <v>10</v>
      </c>
      <c r="P6491">
        <v>364</v>
      </c>
      <c r="Q6491">
        <v>3.67</v>
      </c>
    </row>
    <row r="6492" spans="1:17" x14ac:dyDescent="0.3">
      <c r="A6492">
        <f t="shared" si="101"/>
        <v>150269</v>
      </c>
      <c r="B6492" t="s">
        <v>6697</v>
      </c>
      <c r="C6492">
        <v>136230287</v>
      </c>
      <c r="D6492" t="s">
        <v>6698</v>
      </c>
      <c r="E6492" t="s">
        <v>47</v>
      </c>
      <c r="F6492" t="s">
        <v>66</v>
      </c>
      <c r="G6492">
        <v>40.762929999999997</v>
      </c>
      <c r="H6492">
        <v>-73.869339999999994</v>
      </c>
      <c r="I6492" t="s">
        <v>21</v>
      </c>
      <c r="J6492">
        <v>50</v>
      </c>
      <c r="K6492">
        <v>30</v>
      </c>
      <c r="L6492">
        <v>28</v>
      </c>
      <c r="M6492" s="1">
        <v>44974</v>
      </c>
      <c r="N6492">
        <v>1.37</v>
      </c>
      <c r="O6492">
        <v>2</v>
      </c>
      <c r="P6492">
        <v>19</v>
      </c>
      <c r="Q6492">
        <v>4.8899999999999997</v>
      </c>
    </row>
    <row r="6493" spans="1:17" x14ac:dyDescent="0.3">
      <c r="A6493">
        <f t="shared" si="101"/>
        <v>150292</v>
      </c>
      <c r="B6493" t="s">
        <v>6699</v>
      </c>
      <c r="C6493">
        <v>216304678</v>
      </c>
      <c r="D6493" t="s">
        <v>3496</v>
      </c>
      <c r="E6493" t="s">
        <v>19</v>
      </c>
      <c r="F6493" t="s">
        <v>174</v>
      </c>
      <c r="G6493">
        <v>40.652450000000002</v>
      </c>
      <c r="H6493">
        <v>-73.942059999999998</v>
      </c>
      <c r="I6493" t="s">
        <v>21</v>
      </c>
      <c r="J6493">
        <v>47</v>
      </c>
      <c r="K6493">
        <v>30</v>
      </c>
      <c r="L6493">
        <v>18</v>
      </c>
      <c r="M6493" s="1">
        <v>45279</v>
      </c>
      <c r="N6493">
        <v>0.28000000000000003</v>
      </c>
      <c r="O6493">
        <v>4</v>
      </c>
      <c r="P6493">
        <v>362</v>
      </c>
      <c r="Q6493">
        <v>4.6100000000000003</v>
      </c>
    </row>
    <row r="6494" spans="1:17" x14ac:dyDescent="0.3">
      <c r="A6494">
        <f t="shared" si="101"/>
        <v>150315</v>
      </c>
      <c r="B6494" t="s">
        <v>6700</v>
      </c>
      <c r="C6494">
        <v>19177308</v>
      </c>
      <c r="D6494" t="s">
        <v>230</v>
      </c>
      <c r="E6494" t="s">
        <v>19</v>
      </c>
      <c r="F6494" t="s">
        <v>80</v>
      </c>
      <c r="G6494">
        <v>40.689240849999997</v>
      </c>
      <c r="H6494">
        <v>-73.906566150000003</v>
      </c>
      <c r="I6494" t="s">
        <v>26</v>
      </c>
      <c r="J6494">
        <v>99</v>
      </c>
      <c r="K6494">
        <v>30</v>
      </c>
      <c r="L6494">
        <v>57</v>
      </c>
      <c r="M6494" s="1">
        <v>45263</v>
      </c>
      <c r="N6494">
        <v>6.22</v>
      </c>
      <c r="O6494">
        <v>1</v>
      </c>
      <c r="P6494">
        <v>365</v>
      </c>
      <c r="Q6494">
        <v>4.8600000000000003</v>
      </c>
    </row>
    <row r="6495" spans="1:17" x14ac:dyDescent="0.3">
      <c r="A6495">
        <f t="shared" si="101"/>
        <v>150338</v>
      </c>
      <c r="B6495" t="s">
        <v>6701</v>
      </c>
      <c r="C6495">
        <v>434043863</v>
      </c>
      <c r="D6495" t="s">
        <v>2215</v>
      </c>
      <c r="E6495" t="s">
        <v>19</v>
      </c>
      <c r="F6495" t="s">
        <v>160</v>
      </c>
      <c r="G6495">
        <v>40.693980000000003</v>
      </c>
      <c r="H6495">
        <v>-73.941699999999997</v>
      </c>
      <c r="I6495" t="s">
        <v>21</v>
      </c>
      <c r="J6495">
        <v>69</v>
      </c>
      <c r="K6495">
        <v>30</v>
      </c>
      <c r="L6495">
        <v>5</v>
      </c>
      <c r="M6495" s="1">
        <v>45170</v>
      </c>
      <c r="N6495">
        <v>0.44</v>
      </c>
      <c r="O6495">
        <v>5</v>
      </c>
      <c r="P6495">
        <v>250</v>
      </c>
      <c r="Q6495">
        <v>3.2</v>
      </c>
    </row>
    <row r="6496" spans="1:17" x14ac:dyDescent="0.3">
      <c r="A6496">
        <f t="shared" si="101"/>
        <v>150361</v>
      </c>
      <c r="B6496" t="s">
        <v>6702</v>
      </c>
      <c r="C6496">
        <v>65925820</v>
      </c>
      <c r="D6496" t="s">
        <v>6160</v>
      </c>
      <c r="E6496" t="s">
        <v>19</v>
      </c>
      <c r="F6496" t="s">
        <v>2160</v>
      </c>
      <c r="G6496">
        <v>40.624973189999999</v>
      </c>
      <c r="H6496">
        <v>-73.911791609999995</v>
      </c>
      <c r="I6496" t="s">
        <v>26</v>
      </c>
      <c r="J6496">
        <v>271</v>
      </c>
      <c r="K6496">
        <v>30</v>
      </c>
      <c r="L6496">
        <v>4</v>
      </c>
      <c r="M6496" s="1">
        <v>45144</v>
      </c>
      <c r="N6496">
        <v>0.52</v>
      </c>
      <c r="O6496">
        <v>5</v>
      </c>
      <c r="P6496">
        <v>365</v>
      </c>
      <c r="Q6496">
        <v>4.75</v>
      </c>
    </row>
    <row r="6497" spans="1:17" x14ac:dyDescent="0.3">
      <c r="A6497">
        <f t="shared" si="101"/>
        <v>150384</v>
      </c>
      <c r="B6497" t="s">
        <v>6703</v>
      </c>
      <c r="C6497">
        <v>435369966</v>
      </c>
      <c r="D6497" t="s">
        <v>6637</v>
      </c>
      <c r="E6497" t="s">
        <v>24</v>
      </c>
      <c r="F6497" t="s">
        <v>54</v>
      </c>
      <c r="G6497">
        <v>40.710025999999999</v>
      </c>
      <c r="H6497">
        <v>-74.011359999999996</v>
      </c>
      <c r="I6497" t="s">
        <v>21</v>
      </c>
      <c r="J6497">
        <v>201</v>
      </c>
      <c r="K6497">
        <v>1</v>
      </c>
      <c r="L6497">
        <v>25</v>
      </c>
      <c r="M6497" s="1">
        <v>45231</v>
      </c>
      <c r="N6497">
        <v>1.08</v>
      </c>
      <c r="O6497">
        <v>7</v>
      </c>
      <c r="P6497">
        <v>0</v>
      </c>
      <c r="Q6497">
        <v>4.38</v>
      </c>
    </row>
    <row r="6498" spans="1:17" x14ac:dyDescent="0.3">
      <c r="A6498">
        <f t="shared" si="101"/>
        <v>150407</v>
      </c>
      <c r="B6498" t="s">
        <v>5690</v>
      </c>
      <c r="C6498">
        <v>25079418</v>
      </c>
      <c r="D6498" t="s">
        <v>6704</v>
      </c>
      <c r="E6498" t="s">
        <v>47</v>
      </c>
      <c r="F6498" t="s">
        <v>662</v>
      </c>
      <c r="G6498">
        <v>40.779829999999997</v>
      </c>
      <c r="H6498">
        <v>-73.920150000000007</v>
      </c>
      <c r="I6498" t="s">
        <v>26</v>
      </c>
      <c r="J6498">
        <v>115</v>
      </c>
      <c r="K6498">
        <v>30</v>
      </c>
      <c r="L6498">
        <v>29</v>
      </c>
      <c r="M6498" s="1">
        <v>43241</v>
      </c>
      <c r="N6498">
        <v>0.33</v>
      </c>
      <c r="O6498">
        <v>1</v>
      </c>
      <c r="P6498">
        <v>0</v>
      </c>
      <c r="Q6498">
        <v>4.76</v>
      </c>
    </row>
    <row r="6499" spans="1:17" x14ac:dyDescent="0.3">
      <c r="A6499">
        <f t="shared" si="101"/>
        <v>150430</v>
      </c>
      <c r="B6499" t="s">
        <v>6705</v>
      </c>
      <c r="C6499">
        <v>3916070</v>
      </c>
      <c r="D6499" t="s">
        <v>6706</v>
      </c>
      <c r="E6499" t="s">
        <v>24</v>
      </c>
      <c r="F6499" t="s">
        <v>716</v>
      </c>
      <c r="G6499">
        <v>40.715600000000002</v>
      </c>
      <c r="H6499">
        <v>-73.991500000000002</v>
      </c>
      <c r="I6499" t="s">
        <v>26</v>
      </c>
      <c r="J6499">
        <v>500</v>
      </c>
      <c r="K6499">
        <v>30</v>
      </c>
      <c r="L6499">
        <v>82</v>
      </c>
      <c r="M6499" s="1">
        <v>45174</v>
      </c>
      <c r="N6499">
        <v>0.6</v>
      </c>
      <c r="O6499">
        <v>1</v>
      </c>
      <c r="P6499">
        <v>269</v>
      </c>
      <c r="Q6499">
        <v>4.91</v>
      </c>
    </row>
    <row r="6500" spans="1:17" x14ac:dyDescent="0.3">
      <c r="A6500">
        <f t="shared" si="101"/>
        <v>150453</v>
      </c>
      <c r="B6500" t="s">
        <v>6707</v>
      </c>
      <c r="C6500">
        <v>461710687</v>
      </c>
      <c r="D6500" t="s">
        <v>5505</v>
      </c>
      <c r="E6500" t="s">
        <v>24</v>
      </c>
      <c r="F6500" t="s">
        <v>32</v>
      </c>
      <c r="G6500">
        <v>40.846960000000003</v>
      </c>
      <c r="H6500">
        <v>-73.940719999999999</v>
      </c>
      <c r="I6500" t="s">
        <v>26</v>
      </c>
      <c r="J6500">
        <v>165</v>
      </c>
      <c r="K6500">
        <v>30</v>
      </c>
      <c r="L6500">
        <v>41</v>
      </c>
      <c r="M6500" s="1">
        <v>45228</v>
      </c>
      <c r="N6500">
        <v>2.1800000000000002</v>
      </c>
      <c r="O6500">
        <v>1</v>
      </c>
      <c r="P6500">
        <v>0</v>
      </c>
      <c r="Q6500">
        <v>4.63</v>
      </c>
    </row>
    <row r="6501" spans="1:17" x14ac:dyDescent="0.3">
      <c r="A6501">
        <f t="shared" si="101"/>
        <v>150476</v>
      </c>
      <c r="B6501" t="s">
        <v>6708</v>
      </c>
      <c r="C6501">
        <v>5684746</v>
      </c>
      <c r="D6501" t="s">
        <v>2916</v>
      </c>
      <c r="E6501" t="s">
        <v>24</v>
      </c>
      <c r="F6501" t="s">
        <v>706</v>
      </c>
      <c r="G6501">
        <v>40.763069999999999</v>
      </c>
      <c r="H6501">
        <v>-73.984750000000005</v>
      </c>
      <c r="I6501" t="s">
        <v>21</v>
      </c>
      <c r="J6501">
        <v>319</v>
      </c>
      <c r="K6501">
        <v>30</v>
      </c>
      <c r="L6501">
        <v>8</v>
      </c>
      <c r="M6501" s="1">
        <v>45121</v>
      </c>
      <c r="N6501">
        <v>0.42</v>
      </c>
      <c r="O6501">
        <v>1</v>
      </c>
      <c r="P6501">
        <v>31</v>
      </c>
      <c r="Q6501">
        <v>4.75</v>
      </c>
    </row>
    <row r="6502" spans="1:17" x14ac:dyDescent="0.3">
      <c r="A6502">
        <f t="shared" si="101"/>
        <v>150499</v>
      </c>
      <c r="B6502" t="s">
        <v>6522</v>
      </c>
      <c r="C6502">
        <v>200239515</v>
      </c>
      <c r="D6502" t="s">
        <v>1212</v>
      </c>
      <c r="E6502" t="s">
        <v>47</v>
      </c>
      <c r="F6502" t="s">
        <v>469</v>
      </c>
      <c r="G6502">
        <v>40.751049999999999</v>
      </c>
      <c r="H6502">
        <v>-73.878489999999999</v>
      </c>
      <c r="I6502" t="s">
        <v>21</v>
      </c>
      <c r="J6502">
        <v>38</v>
      </c>
      <c r="K6502">
        <v>30</v>
      </c>
      <c r="L6502">
        <v>3</v>
      </c>
      <c r="M6502" s="1">
        <v>45229</v>
      </c>
      <c r="N6502">
        <v>0.19</v>
      </c>
      <c r="O6502">
        <v>249</v>
      </c>
      <c r="P6502">
        <v>23</v>
      </c>
      <c r="Q6502">
        <v>4.67</v>
      </c>
    </row>
    <row r="6503" spans="1:17" x14ac:dyDescent="0.3">
      <c r="A6503">
        <f t="shared" si="101"/>
        <v>150522</v>
      </c>
      <c r="B6503" t="s">
        <v>4129</v>
      </c>
      <c r="C6503">
        <v>91838449</v>
      </c>
      <c r="D6503" t="s">
        <v>511</v>
      </c>
      <c r="E6503" t="s">
        <v>19</v>
      </c>
      <c r="F6503" t="s">
        <v>41</v>
      </c>
      <c r="G6503">
        <v>40.712159999999997</v>
      </c>
      <c r="H6503">
        <v>-73.968170000000001</v>
      </c>
      <c r="I6503" t="s">
        <v>26</v>
      </c>
      <c r="J6503">
        <v>145</v>
      </c>
      <c r="K6503">
        <v>30</v>
      </c>
      <c r="L6503">
        <v>17</v>
      </c>
      <c r="M6503" s="1">
        <v>45061</v>
      </c>
      <c r="N6503">
        <v>1.0900000000000001</v>
      </c>
      <c r="O6503">
        <v>1</v>
      </c>
      <c r="P6503">
        <v>12</v>
      </c>
      <c r="Q6503">
        <v>4.88</v>
      </c>
    </row>
    <row r="6504" spans="1:17" x14ac:dyDescent="0.3">
      <c r="A6504">
        <f t="shared" si="101"/>
        <v>150545</v>
      </c>
      <c r="B6504" t="s">
        <v>167</v>
      </c>
      <c r="C6504">
        <v>27181542</v>
      </c>
      <c r="D6504" t="s">
        <v>1304</v>
      </c>
      <c r="E6504" t="s">
        <v>24</v>
      </c>
      <c r="F6504" t="s">
        <v>317</v>
      </c>
      <c r="G6504">
        <v>40.740920000000003</v>
      </c>
      <c r="H6504">
        <v>-73.981009999999998</v>
      </c>
      <c r="I6504" t="s">
        <v>26</v>
      </c>
      <c r="J6504">
        <v>119</v>
      </c>
      <c r="K6504">
        <v>30</v>
      </c>
      <c r="L6504">
        <v>4</v>
      </c>
      <c r="M6504" s="1">
        <v>44804</v>
      </c>
      <c r="N6504">
        <v>0.18</v>
      </c>
      <c r="O6504">
        <v>44</v>
      </c>
      <c r="P6504">
        <v>365</v>
      </c>
      <c r="Q6504">
        <v>5</v>
      </c>
    </row>
    <row r="6505" spans="1:17" x14ac:dyDescent="0.3">
      <c r="A6505">
        <f t="shared" si="101"/>
        <v>150568</v>
      </c>
      <c r="B6505" t="s">
        <v>6709</v>
      </c>
      <c r="C6505">
        <v>471303517</v>
      </c>
      <c r="D6505" t="s">
        <v>3791</v>
      </c>
      <c r="E6505" t="s">
        <v>19</v>
      </c>
      <c r="F6505" t="s">
        <v>595</v>
      </c>
      <c r="G6505">
        <v>40.666319999999999</v>
      </c>
      <c r="H6505">
        <v>-73.881140000000002</v>
      </c>
      <c r="I6505" t="s">
        <v>26</v>
      </c>
      <c r="J6505">
        <v>371</v>
      </c>
      <c r="K6505">
        <v>30</v>
      </c>
      <c r="L6505">
        <v>10</v>
      </c>
      <c r="M6505" s="1">
        <v>45158</v>
      </c>
      <c r="N6505">
        <v>0.62</v>
      </c>
      <c r="O6505">
        <v>4</v>
      </c>
      <c r="P6505">
        <v>362</v>
      </c>
      <c r="Q6505">
        <v>4.8</v>
      </c>
    </row>
    <row r="6506" spans="1:17" x14ac:dyDescent="0.3">
      <c r="A6506">
        <f t="shared" si="101"/>
        <v>150591</v>
      </c>
      <c r="B6506" t="s">
        <v>1376</v>
      </c>
      <c r="C6506">
        <v>101568108</v>
      </c>
      <c r="D6506" t="s">
        <v>79</v>
      </c>
      <c r="E6506" t="s">
        <v>24</v>
      </c>
      <c r="F6506" t="s">
        <v>101</v>
      </c>
      <c r="G6506">
        <v>40.801259999999999</v>
      </c>
      <c r="H6506">
        <v>-73.955539999999999</v>
      </c>
      <c r="I6506" t="s">
        <v>26</v>
      </c>
      <c r="J6506">
        <v>250</v>
      </c>
      <c r="K6506">
        <v>30</v>
      </c>
      <c r="L6506">
        <v>3</v>
      </c>
      <c r="M6506" s="1">
        <v>43682</v>
      </c>
      <c r="N6506">
        <v>0.05</v>
      </c>
      <c r="O6506">
        <v>1</v>
      </c>
      <c r="P6506">
        <v>0</v>
      </c>
      <c r="Q6506">
        <v>5</v>
      </c>
    </row>
    <row r="6507" spans="1:17" x14ac:dyDescent="0.3">
      <c r="A6507">
        <f t="shared" si="101"/>
        <v>150614</v>
      </c>
      <c r="B6507" t="s">
        <v>4011</v>
      </c>
      <c r="C6507">
        <v>258674</v>
      </c>
      <c r="D6507" t="s">
        <v>1414</v>
      </c>
      <c r="E6507" t="s">
        <v>19</v>
      </c>
      <c r="F6507" t="s">
        <v>900</v>
      </c>
      <c r="G6507">
        <v>40.657330000000002</v>
      </c>
      <c r="H6507">
        <v>-73.980379999999997</v>
      </c>
      <c r="I6507" t="s">
        <v>26</v>
      </c>
      <c r="J6507">
        <v>150</v>
      </c>
      <c r="K6507">
        <v>30</v>
      </c>
      <c r="L6507">
        <v>64</v>
      </c>
      <c r="M6507" s="1">
        <v>45174</v>
      </c>
      <c r="N6507">
        <v>0.94</v>
      </c>
      <c r="O6507">
        <v>1</v>
      </c>
      <c r="P6507">
        <v>5</v>
      </c>
      <c r="Q6507">
        <v>4.8899999999999997</v>
      </c>
    </row>
    <row r="6508" spans="1:17" x14ac:dyDescent="0.3">
      <c r="A6508">
        <f t="shared" si="101"/>
        <v>150637</v>
      </c>
      <c r="B6508" t="s">
        <v>6710</v>
      </c>
      <c r="C6508">
        <v>102618751</v>
      </c>
      <c r="D6508" t="s">
        <v>4493</v>
      </c>
      <c r="E6508" t="s">
        <v>19</v>
      </c>
      <c r="F6508" t="s">
        <v>595</v>
      </c>
      <c r="G6508">
        <v>40.657719999999998</v>
      </c>
      <c r="H6508">
        <v>-73.891409999999993</v>
      </c>
      <c r="I6508" t="s">
        <v>26</v>
      </c>
      <c r="J6508">
        <v>551</v>
      </c>
      <c r="K6508">
        <v>90</v>
      </c>
      <c r="L6508">
        <v>17</v>
      </c>
      <c r="M6508" s="1">
        <v>45193</v>
      </c>
      <c r="N6508">
        <v>0.65</v>
      </c>
      <c r="O6508">
        <v>3</v>
      </c>
      <c r="P6508">
        <v>361</v>
      </c>
      <c r="Q6508">
        <v>4.88</v>
      </c>
    </row>
    <row r="6509" spans="1:17" x14ac:dyDescent="0.3">
      <c r="A6509">
        <f t="shared" si="101"/>
        <v>150660</v>
      </c>
      <c r="B6509" t="s">
        <v>6711</v>
      </c>
      <c r="C6509">
        <v>27084741</v>
      </c>
      <c r="D6509" t="s">
        <v>532</v>
      </c>
      <c r="E6509" t="s">
        <v>47</v>
      </c>
      <c r="F6509" t="s">
        <v>91</v>
      </c>
      <c r="G6509">
        <v>40.745890000000003</v>
      </c>
      <c r="H6509">
        <v>-73.911320000000003</v>
      </c>
      <c r="I6509" t="s">
        <v>21</v>
      </c>
      <c r="J6509">
        <v>90</v>
      </c>
      <c r="K6509">
        <v>30</v>
      </c>
      <c r="L6509">
        <v>3</v>
      </c>
      <c r="M6509" s="1">
        <v>43711</v>
      </c>
      <c r="N6509">
        <v>0.05</v>
      </c>
      <c r="O6509">
        <v>2</v>
      </c>
      <c r="P6509">
        <v>179</v>
      </c>
      <c r="Q6509">
        <v>4</v>
      </c>
    </row>
    <row r="6510" spans="1:17" x14ac:dyDescent="0.3">
      <c r="A6510">
        <f t="shared" si="101"/>
        <v>150683</v>
      </c>
      <c r="B6510" t="s">
        <v>6712</v>
      </c>
      <c r="C6510">
        <v>208856601</v>
      </c>
      <c r="D6510" t="s">
        <v>6713</v>
      </c>
      <c r="E6510" t="s">
        <v>19</v>
      </c>
      <c r="F6510" t="s">
        <v>393</v>
      </c>
      <c r="G6510">
        <v>40.633780000000002</v>
      </c>
      <c r="H6510">
        <v>-74.020849999999996</v>
      </c>
      <c r="I6510" t="s">
        <v>26</v>
      </c>
      <c r="J6510">
        <v>350</v>
      </c>
      <c r="K6510">
        <v>30</v>
      </c>
      <c r="L6510">
        <v>13</v>
      </c>
      <c r="M6510" s="1">
        <v>44810</v>
      </c>
      <c r="N6510">
        <v>0.2</v>
      </c>
      <c r="O6510">
        <v>1</v>
      </c>
      <c r="P6510">
        <v>2</v>
      </c>
      <c r="Q6510">
        <v>4.6900000000000004</v>
      </c>
    </row>
    <row r="6511" spans="1:17" x14ac:dyDescent="0.3">
      <c r="A6511">
        <f t="shared" si="101"/>
        <v>150706</v>
      </c>
      <c r="B6511" t="s">
        <v>1790</v>
      </c>
      <c r="C6511">
        <v>8730700</v>
      </c>
      <c r="D6511" t="s">
        <v>839</v>
      </c>
      <c r="E6511" t="s">
        <v>19</v>
      </c>
      <c r="F6511" t="s">
        <v>909</v>
      </c>
      <c r="G6511">
        <v>40.698509999999999</v>
      </c>
      <c r="H6511">
        <v>-73.991339999999994</v>
      </c>
      <c r="I6511" t="s">
        <v>26</v>
      </c>
      <c r="J6511">
        <v>117</v>
      </c>
      <c r="K6511">
        <v>30</v>
      </c>
      <c r="L6511">
        <v>9</v>
      </c>
      <c r="M6511" s="1">
        <v>43861</v>
      </c>
      <c r="N6511">
        <v>0.16</v>
      </c>
      <c r="O6511">
        <v>1</v>
      </c>
      <c r="P6511">
        <v>0</v>
      </c>
      <c r="Q6511">
        <v>5</v>
      </c>
    </row>
    <row r="6512" spans="1:17" x14ac:dyDescent="0.3">
      <c r="A6512">
        <f t="shared" si="101"/>
        <v>150729</v>
      </c>
      <c r="B6512" t="s">
        <v>3410</v>
      </c>
      <c r="C6512">
        <v>107243</v>
      </c>
      <c r="D6512" t="s">
        <v>532</v>
      </c>
      <c r="E6512" t="s">
        <v>24</v>
      </c>
      <c r="F6512" t="s">
        <v>101</v>
      </c>
      <c r="G6512">
        <v>40.824089999999998</v>
      </c>
      <c r="H6512">
        <v>-73.940219999999997</v>
      </c>
      <c r="I6512" t="s">
        <v>21</v>
      </c>
      <c r="J6512">
        <v>135</v>
      </c>
      <c r="K6512">
        <v>30</v>
      </c>
      <c r="L6512">
        <v>105</v>
      </c>
      <c r="M6512" s="1">
        <v>45282</v>
      </c>
      <c r="N6512">
        <v>2.14</v>
      </c>
      <c r="O6512">
        <v>1</v>
      </c>
      <c r="P6512">
        <v>82</v>
      </c>
      <c r="Q6512">
        <v>4.9800000000000004</v>
      </c>
    </row>
    <row r="6513" spans="1:17" x14ac:dyDescent="0.3">
      <c r="A6513">
        <f t="shared" si="101"/>
        <v>150752</v>
      </c>
      <c r="B6513" t="s">
        <v>6714</v>
      </c>
      <c r="C6513">
        <v>267015745</v>
      </c>
      <c r="D6513" t="s">
        <v>6715</v>
      </c>
      <c r="E6513" t="s">
        <v>19</v>
      </c>
      <c r="F6513" t="s">
        <v>595</v>
      </c>
      <c r="G6513">
        <v>40.672370000000001</v>
      </c>
      <c r="H6513">
        <v>-73.891580000000005</v>
      </c>
      <c r="I6513" t="s">
        <v>26</v>
      </c>
      <c r="J6513">
        <v>126</v>
      </c>
      <c r="K6513">
        <v>30</v>
      </c>
      <c r="L6513">
        <v>113</v>
      </c>
      <c r="M6513" s="1">
        <v>44825</v>
      </c>
      <c r="N6513">
        <v>2.06</v>
      </c>
      <c r="O6513">
        <v>1</v>
      </c>
      <c r="P6513">
        <v>179</v>
      </c>
      <c r="Q6513">
        <v>4.47</v>
      </c>
    </row>
    <row r="6514" spans="1:17" x14ac:dyDescent="0.3">
      <c r="A6514">
        <f t="shared" si="101"/>
        <v>150775</v>
      </c>
      <c r="B6514" t="s">
        <v>6716</v>
      </c>
      <c r="C6514">
        <v>180277260</v>
      </c>
      <c r="D6514" t="s">
        <v>6717</v>
      </c>
      <c r="E6514" t="s">
        <v>47</v>
      </c>
      <c r="F6514" t="s">
        <v>456</v>
      </c>
      <c r="G6514">
        <v>40.684240000000003</v>
      </c>
      <c r="H6514">
        <v>-73.837519999999998</v>
      </c>
      <c r="I6514" t="s">
        <v>26</v>
      </c>
      <c r="J6514">
        <v>100</v>
      </c>
      <c r="K6514">
        <v>30</v>
      </c>
      <c r="L6514">
        <v>69</v>
      </c>
      <c r="M6514" s="1">
        <v>45222</v>
      </c>
      <c r="N6514">
        <v>2.42</v>
      </c>
      <c r="O6514">
        <v>6</v>
      </c>
      <c r="P6514">
        <v>365</v>
      </c>
      <c r="Q6514">
        <v>4.72</v>
      </c>
    </row>
    <row r="6515" spans="1:17" x14ac:dyDescent="0.3">
      <c r="A6515">
        <f t="shared" si="101"/>
        <v>150798</v>
      </c>
      <c r="B6515" t="s">
        <v>1825</v>
      </c>
      <c r="C6515">
        <v>47782497</v>
      </c>
      <c r="D6515" t="s">
        <v>5345</v>
      </c>
      <c r="E6515" t="s">
        <v>19</v>
      </c>
      <c r="F6515" t="s">
        <v>595</v>
      </c>
      <c r="G6515">
        <v>40.669739999999997</v>
      </c>
      <c r="H6515">
        <v>-73.877070000000003</v>
      </c>
      <c r="I6515" t="s">
        <v>21</v>
      </c>
      <c r="J6515">
        <v>57</v>
      </c>
      <c r="K6515">
        <v>30</v>
      </c>
      <c r="L6515">
        <v>69</v>
      </c>
      <c r="M6515" s="1">
        <v>45103</v>
      </c>
      <c r="N6515">
        <v>1.04</v>
      </c>
      <c r="O6515">
        <v>7</v>
      </c>
      <c r="P6515">
        <v>329</v>
      </c>
      <c r="Q6515">
        <v>4.83</v>
      </c>
    </row>
    <row r="6516" spans="1:17" x14ac:dyDescent="0.3">
      <c r="A6516">
        <f t="shared" si="101"/>
        <v>150821</v>
      </c>
      <c r="B6516" t="s">
        <v>4419</v>
      </c>
      <c r="C6516">
        <v>255811821</v>
      </c>
      <c r="D6516" t="s">
        <v>46</v>
      </c>
      <c r="E6516" t="s">
        <v>47</v>
      </c>
      <c r="F6516" t="s">
        <v>538</v>
      </c>
      <c r="G6516">
        <v>40.686500000000002</v>
      </c>
      <c r="H6516">
        <v>-73.779349999999994</v>
      </c>
      <c r="I6516" t="s">
        <v>21</v>
      </c>
      <c r="J6516">
        <v>65</v>
      </c>
      <c r="K6516">
        <v>30</v>
      </c>
      <c r="L6516">
        <v>3</v>
      </c>
      <c r="M6516" s="1">
        <v>43708</v>
      </c>
      <c r="N6516">
        <v>0.05</v>
      </c>
      <c r="O6516">
        <v>1</v>
      </c>
      <c r="P6516">
        <v>0</v>
      </c>
      <c r="Q6516">
        <v>4</v>
      </c>
    </row>
    <row r="6517" spans="1:17" x14ac:dyDescent="0.3">
      <c r="A6517">
        <f t="shared" si="101"/>
        <v>150844</v>
      </c>
      <c r="B6517" t="s">
        <v>6718</v>
      </c>
      <c r="C6517">
        <v>178924110</v>
      </c>
      <c r="D6517" t="s">
        <v>5041</v>
      </c>
      <c r="E6517" t="s">
        <v>96</v>
      </c>
      <c r="F6517" t="s">
        <v>5042</v>
      </c>
      <c r="G6517">
        <v>40.81277</v>
      </c>
      <c r="H6517">
        <v>-73.886790000000005</v>
      </c>
      <c r="I6517" t="s">
        <v>21</v>
      </c>
      <c r="J6517">
        <v>35</v>
      </c>
      <c r="K6517">
        <v>30</v>
      </c>
      <c r="L6517">
        <v>40</v>
      </c>
      <c r="M6517" s="1">
        <v>43863</v>
      </c>
      <c r="N6517">
        <v>0.7</v>
      </c>
      <c r="O6517">
        <v>2</v>
      </c>
      <c r="P6517">
        <v>0</v>
      </c>
      <c r="Q6517">
        <v>4.5</v>
      </c>
    </row>
    <row r="6518" spans="1:17" x14ac:dyDescent="0.3">
      <c r="A6518">
        <f t="shared" si="101"/>
        <v>150867</v>
      </c>
      <c r="B6518" t="s">
        <v>6719</v>
      </c>
      <c r="C6518">
        <v>162280872</v>
      </c>
      <c r="D6518" t="s">
        <v>299</v>
      </c>
      <c r="E6518" t="s">
        <v>24</v>
      </c>
      <c r="F6518" t="s">
        <v>283</v>
      </c>
      <c r="G6518">
        <v>40.774926800000003</v>
      </c>
      <c r="H6518">
        <v>-73.948163199999996</v>
      </c>
      <c r="I6518" t="s">
        <v>26</v>
      </c>
      <c r="J6518">
        <v>144</v>
      </c>
      <c r="K6518">
        <v>30</v>
      </c>
      <c r="L6518">
        <v>3</v>
      </c>
      <c r="M6518" s="1">
        <v>45265</v>
      </c>
      <c r="N6518">
        <v>0.91</v>
      </c>
      <c r="O6518">
        <v>256</v>
      </c>
      <c r="P6518">
        <v>364</v>
      </c>
      <c r="Q6518">
        <v>5</v>
      </c>
    </row>
    <row r="6519" spans="1:17" x14ac:dyDescent="0.3">
      <c r="A6519">
        <f t="shared" si="101"/>
        <v>150890</v>
      </c>
      <c r="B6519" t="s">
        <v>5253</v>
      </c>
      <c r="C6519">
        <v>261891944</v>
      </c>
      <c r="D6519" t="s">
        <v>6720</v>
      </c>
      <c r="E6519" t="s">
        <v>96</v>
      </c>
      <c r="F6519" t="s">
        <v>2050</v>
      </c>
      <c r="G6519">
        <v>40.85416</v>
      </c>
      <c r="H6519">
        <v>-73.901700000000005</v>
      </c>
      <c r="I6519" t="s">
        <v>21</v>
      </c>
      <c r="J6519">
        <v>60</v>
      </c>
      <c r="K6519">
        <v>30</v>
      </c>
      <c r="L6519">
        <v>1</v>
      </c>
      <c r="M6519" s="1">
        <v>43633</v>
      </c>
      <c r="N6519">
        <v>0.02</v>
      </c>
      <c r="O6519">
        <v>1</v>
      </c>
      <c r="P6519">
        <v>0</v>
      </c>
      <c r="Q6519" t="s">
        <v>49</v>
      </c>
    </row>
    <row r="6520" spans="1:17" x14ac:dyDescent="0.3">
      <c r="A6520">
        <f t="shared" si="101"/>
        <v>150913</v>
      </c>
      <c r="B6520" t="s">
        <v>6721</v>
      </c>
      <c r="C6520">
        <v>166877861</v>
      </c>
      <c r="D6520" t="s">
        <v>6722</v>
      </c>
      <c r="E6520" t="s">
        <v>47</v>
      </c>
      <c r="F6520" t="s">
        <v>231</v>
      </c>
      <c r="G6520">
        <v>40.71096</v>
      </c>
      <c r="H6520">
        <v>-73.735600000000005</v>
      </c>
      <c r="I6520" t="s">
        <v>26</v>
      </c>
      <c r="J6520">
        <v>164</v>
      </c>
      <c r="K6520">
        <v>30</v>
      </c>
      <c r="L6520">
        <v>156</v>
      </c>
      <c r="M6520" s="1">
        <v>45261</v>
      </c>
      <c r="N6520">
        <v>2.95</v>
      </c>
      <c r="O6520">
        <v>1</v>
      </c>
      <c r="P6520">
        <v>180</v>
      </c>
      <c r="Q6520">
        <v>4.8499999999999996</v>
      </c>
    </row>
    <row r="6521" spans="1:17" x14ac:dyDescent="0.3">
      <c r="A6521">
        <f t="shared" si="101"/>
        <v>150936</v>
      </c>
      <c r="B6521" t="s">
        <v>831</v>
      </c>
      <c r="C6521">
        <v>410184548</v>
      </c>
      <c r="D6521" t="s">
        <v>2916</v>
      </c>
      <c r="E6521" t="s">
        <v>96</v>
      </c>
      <c r="F6521" t="s">
        <v>1132</v>
      </c>
      <c r="G6521">
        <v>40.810690000000001</v>
      </c>
      <c r="H6521">
        <v>-73.918539999999993</v>
      </c>
      <c r="I6521" t="s">
        <v>26</v>
      </c>
      <c r="J6521">
        <v>95</v>
      </c>
      <c r="K6521">
        <v>30</v>
      </c>
      <c r="L6521">
        <v>6</v>
      </c>
      <c r="M6521" s="1">
        <v>45230</v>
      </c>
      <c r="N6521">
        <v>0.21</v>
      </c>
      <c r="O6521">
        <v>2</v>
      </c>
      <c r="P6521">
        <v>365</v>
      </c>
      <c r="Q6521">
        <v>5</v>
      </c>
    </row>
    <row r="6522" spans="1:17" x14ac:dyDescent="0.3">
      <c r="A6522">
        <f t="shared" si="101"/>
        <v>150959</v>
      </c>
      <c r="B6522" t="s">
        <v>1784</v>
      </c>
      <c r="C6522">
        <v>200239515</v>
      </c>
      <c r="D6522" t="s">
        <v>1212</v>
      </c>
      <c r="E6522" t="s">
        <v>24</v>
      </c>
      <c r="F6522" t="s">
        <v>32</v>
      </c>
      <c r="G6522">
        <v>40.85334563</v>
      </c>
      <c r="H6522">
        <v>-73.928140810000002</v>
      </c>
      <c r="I6522" t="s">
        <v>21</v>
      </c>
      <c r="J6522">
        <v>42</v>
      </c>
      <c r="K6522">
        <v>30</v>
      </c>
      <c r="L6522">
        <v>1</v>
      </c>
      <c r="M6522" s="1">
        <v>45107</v>
      </c>
      <c r="N6522">
        <v>0.16</v>
      </c>
      <c r="O6522">
        <v>249</v>
      </c>
      <c r="P6522">
        <v>61</v>
      </c>
      <c r="Q6522" t="s">
        <v>49</v>
      </c>
    </row>
    <row r="6523" spans="1:17" x14ac:dyDescent="0.3">
      <c r="A6523">
        <f t="shared" si="101"/>
        <v>150982</v>
      </c>
      <c r="B6523" t="s">
        <v>6723</v>
      </c>
      <c r="C6523">
        <v>157337532</v>
      </c>
      <c r="D6523" t="s">
        <v>150</v>
      </c>
      <c r="E6523" t="s">
        <v>47</v>
      </c>
      <c r="F6523" t="s">
        <v>1088</v>
      </c>
      <c r="G6523">
        <v>40.778919999999999</v>
      </c>
      <c r="H6523">
        <v>-73.842579999999998</v>
      </c>
      <c r="I6523" t="s">
        <v>26</v>
      </c>
      <c r="J6523">
        <v>60</v>
      </c>
      <c r="K6523">
        <v>30</v>
      </c>
      <c r="L6523">
        <v>113</v>
      </c>
      <c r="M6523" s="1">
        <v>45207</v>
      </c>
      <c r="N6523">
        <v>2.34</v>
      </c>
      <c r="O6523">
        <v>4</v>
      </c>
      <c r="P6523">
        <v>2</v>
      </c>
      <c r="Q6523">
        <v>4.8099999999999996</v>
      </c>
    </row>
    <row r="6524" spans="1:17" x14ac:dyDescent="0.3">
      <c r="A6524">
        <f t="shared" si="101"/>
        <v>151005</v>
      </c>
      <c r="B6524" t="s">
        <v>6724</v>
      </c>
      <c r="C6524">
        <v>61391963</v>
      </c>
      <c r="D6524" t="s">
        <v>34</v>
      </c>
      <c r="E6524" t="s">
        <v>24</v>
      </c>
      <c r="F6524" t="s">
        <v>317</v>
      </c>
      <c r="G6524">
        <v>40.739939999999997</v>
      </c>
      <c r="H6524">
        <v>-73.97945</v>
      </c>
      <c r="I6524" t="s">
        <v>26</v>
      </c>
      <c r="J6524">
        <v>77</v>
      </c>
      <c r="K6524">
        <v>30</v>
      </c>
      <c r="L6524">
        <v>24</v>
      </c>
      <c r="M6524" s="1">
        <v>45169</v>
      </c>
      <c r="N6524">
        <v>0.28000000000000003</v>
      </c>
      <c r="O6524">
        <v>133</v>
      </c>
      <c r="P6524">
        <v>357</v>
      </c>
      <c r="Q6524">
        <v>4.38</v>
      </c>
    </row>
    <row r="6525" spans="1:17" x14ac:dyDescent="0.3">
      <c r="A6525">
        <f t="shared" si="101"/>
        <v>151028</v>
      </c>
      <c r="B6525" t="s">
        <v>6725</v>
      </c>
      <c r="C6525">
        <v>146741271</v>
      </c>
      <c r="D6525" t="s">
        <v>522</v>
      </c>
      <c r="E6525" t="s">
        <v>96</v>
      </c>
      <c r="F6525" t="s">
        <v>110</v>
      </c>
      <c r="G6525">
        <v>40.855690000000003</v>
      </c>
      <c r="H6525">
        <v>-73.908180000000002</v>
      </c>
      <c r="I6525" t="s">
        <v>21</v>
      </c>
      <c r="J6525">
        <v>95</v>
      </c>
      <c r="K6525">
        <v>30</v>
      </c>
      <c r="L6525">
        <v>1</v>
      </c>
      <c r="M6525" s="1">
        <v>43876</v>
      </c>
      <c r="N6525">
        <v>0.02</v>
      </c>
      <c r="O6525">
        <v>1</v>
      </c>
      <c r="P6525">
        <v>0</v>
      </c>
      <c r="Q6525" t="s">
        <v>49</v>
      </c>
    </row>
    <row r="6526" spans="1:17" x14ac:dyDescent="0.3">
      <c r="A6526">
        <f t="shared" si="101"/>
        <v>151051</v>
      </c>
      <c r="B6526" t="s">
        <v>108</v>
      </c>
      <c r="C6526">
        <v>65513259</v>
      </c>
      <c r="D6526" t="s">
        <v>6726</v>
      </c>
      <c r="E6526" t="s">
        <v>96</v>
      </c>
      <c r="F6526" t="s">
        <v>1172</v>
      </c>
      <c r="G6526">
        <v>40.848399999999998</v>
      </c>
      <c r="H6526">
        <v>-73.922610000000006</v>
      </c>
      <c r="I6526" t="s">
        <v>21</v>
      </c>
      <c r="J6526">
        <v>80</v>
      </c>
      <c r="K6526">
        <v>30</v>
      </c>
      <c r="L6526">
        <v>1</v>
      </c>
      <c r="M6526" s="1">
        <v>43832</v>
      </c>
      <c r="N6526">
        <v>0.02</v>
      </c>
      <c r="O6526">
        <v>1</v>
      </c>
      <c r="P6526">
        <v>0</v>
      </c>
      <c r="Q6526" t="s">
        <v>49</v>
      </c>
    </row>
    <row r="6527" spans="1:17" x14ac:dyDescent="0.3">
      <c r="A6527">
        <f t="shared" si="101"/>
        <v>151074</v>
      </c>
      <c r="B6527" t="s">
        <v>252</v>
      </c>
      <c r="C6527">
        <v>13502865</v>
      </c>
      <c r="D6527" t="s">
        <v>6727</v>
      </c>
      <c r="E6527" t="s">
        <v>24</v>
      </c>
      <c r="F6527" t="s">
        <v>54</v>
      </c>
      <c r="G6527">
        <v>40.705880000000001</v>
      </c>
      <c r="H6527">
        <v>-74.009379999999993</v>
      </c>
      <c r="I6527" t="s">
        <v>26</v>
      </c>
      <c r="J6527">
        <v>70</v>
      </c>
      <c r="K6527">
        <v>30</v>
      </c>
      <c r="L6527">
        <v>3</v>
      </c>
      <c r="M6527" s="1">
        <v>44164</v>
      </c>
      <c r="N6527">
        <v>0.08</v>
      </c>
      <c r="O6527">
        <v>1</v>
      </c>
      <c r="P6527">
        <v>0</v>
      </c>
      <c r="Q6527">
        <v>5</v>
      </c>
    </row>
    <row r="6528" spans="1:17" x14ac:dyDescent="0.3">
      <c r="A6528">
        <f t="shared" si="101"/>
        <v>151097</v>
      </c>
      <c r="B6528" t="s">
        <v>6728</v>
      </c>
      <c r="C6528">
        <v>401937392</v>
      </c>
      <c r="D6528" t="s">
        <v>451</v>
      </c>
      <c r="E6528" t="s">
        <v>47</v>
      </c>
      <c r="F6528" t="s">
        <v>216</v>
      </c>
      <c r="G6528">
        <v>40.73912</v>
      </c>
      <c r="H6528">
        <v>-73.864599999999996</v>
      </c>
      <c r="I6528" t="s">
        <v>21</v>
      </c>
      <c r="J6528">
        <v>100</v>
      </c>
      <c r="K6528">
        <v>30</v>
      </c>
      <c r="L6528">
        <v>30</v>
      </c>
      <c r="M6528" s="1">
        <v>45169</v>
      </c>
      <c r="N6528">
        <v>1.54</v>
      </c>
      <c r="O6528">
        <v>4</v>
      </c>
      <c r="P6528">
        <v>365</v>
      </c>
      <c r="Q6528">
        <v>4.83</v>
      </c>
    </row>
    <row r="6529" spans="1:17" x14ac:dyDescent="0.3">
      <c r="A6529">
        <f t="shared" si="101"/>
        <v>151120</v>
      </c>
      <c r="B6529" t="s">
        <v>52</v>
      </c>
      <c r="C6529">
        <v>70857</v>
      </c>
      <c r="D6529" t="s">
        <v>4019</v>
      </c>
      <c r="E6529" t="s">
        <v>24</v>
      </c>
      <c r="F6529" t="s">
        <v>317</v>
      </c>
      <c r="G6529">
        <v>40.738079999999997</v>
      </c>
      <c r="H6529">
        <v>-73.980009999999993</v>
      </c>
      <c r="I6529" t="s">
        <v>21</v>
      </c>
      <c r="J6529">
        <v>95</v>
      </c>
      <c r="K6529">
        <v>30</v>
      </c>
      <c r="L6529">
        <v>1</v>
      </c>
      <c r="M6529" s="1">
        <v>42451</v>
      </c>
      <c r="N6529">
        <v>0.01</v>
      </c>
      <c r="O6529">
        <v>1</v>
      </c>
      <c r="P6529">
        <v>0</v>
      </c>
      <c r="Q6529" t="s">
        <v>49</v>
      </c>
    </row>
    <row r="6530" spans="1:17" x14ac:dyDescent="0.3">
      <c r="A6530">
        <f t="shared" si="101"/>
        <v>151143</v>
      </c>
      <c r="B6530" t="s">
        <v>6729</v>
      </c>
      <c r="C6530">
        <v>295596237</v>
      </c>
      <c r="D6530" t="s">
        <v>6730</v>
      </c>
      <c r="E6530" t="s">
        <v>19</v>
      </c>
      <c r="F6530" t="s">
        <v>595</v>
      </c>
      <c r="G6530">
        <v>40.668199999999999</v>
      </c>
      <c r="H6530">
        <v>-73.885270000000006</v>
      </c>
      <c r="I6530" t="s">
        <v>26</v>
      </c>
      <c r="J6530">
        <v>220</v>
      </c>
      <c r="K6530">
        <v>30</v>
      </c>
      <c r="L6530">
        <v>28</v>
      </c>
      <c r="M6530" s="1">
        <v>44363</v>
      </c>
      <c r="N6530">
        <v>0.6</v>
      </c>
      <c r="O6530">
        <v>2</v>
      </c>
      <c r="P6530">
        <v>365</v>
      </c>
      <c r="Q6530">
        <v>4.6399999999999997</v>
      </c>
    </row>
    <row r="6531" spans="1:17" x14ac:dyDescent="0.3">
      <c r="A6531">
        <f t="shared" si="101"/>
        <v>151166</v>
      </c>
      <c r="B6531" t="s">
        <v>252</v>
      </c>
      <c r="C6531">
        <v>24530713</v>
      </c>
      <c r="D6531" t="s">
        <v>5459</v>
      </c>
      <c r="E6531" t="s">
        <v>24</v>
      </c>
      <c r="F6531" t="s">
        <v>101</v>
      </c>
      <c r="G6531">
        <v>40.825539999999997</v>
      </c>
      <c r="H6531">
        <v>-73.953149999999994</v>
      </c>
      <c r="I6531" t="s">
        <v>21</v>
      </c>
      <c r="J6531">
        <v>147</v>
      </c>
      <c r="K6531">
        <v>30</v>
      </c>
      <c r="L6531">
        <v>4</v>
      </c>
      <c r="M6531" s="1">
        <v>42335</v>
      </c>
      <c r="N6531">
        <v>0.04</v>
      </c>
      <c r="O6531">
        <v>3</v>
      </c>
      <c r="P6531">
        <v>365</v>
      </c>
      <c r="Q6531">
        <v>5</v>
      </c>
    </row>
    <row r="6532" spans="1:17" x14ac:dyDescent="0.3">
      <c r="A6532">
        <f t="shared" ref="A6532:A6595" si="102">IF(A6531/2=0,A6531+5,A6531+23)</f>
        <v>151189</v>
      </c>
      <c r="B6532" t="s">
        <v>1377</v>
      </c>
      <c r="C6532">
        <v>779474</v>
      </c>
      <c r="D6532" t="s">
        <v>6731</v>
      </c>
      <c r="E6532" t="s">
        <v>24</v>
      </c>
      <c r="F6532" t="s">
        <v>32</v>
      </c>
      <c r="G6532">
        <v>40.836410000000001</v>
      </c>
      <c r="H6532">
        <v>-73.943119999999993</v>
      </c>
      <c r="I6532" t="s">
        <v>26</v>
      </c>
      <c r="J6532">
        <v>158</v>
      </c>
      <c r="K6532">
        <v>30</v>
      </c>
      <c r="L6532">
        <v>11</v>
      </c>
      <c r="M6532" s="1">
        <v>45199</v>
      </c>
      <c r="N6532">
        <v>0.38</v>
      </c>
      <c r="O6532">
        <v>1</v>
      </c>
      <c r="P6532">
        <v>362</v>
      </c>
      <c r="Q6532">
        <v>4.91</v>
      </c>
    </row>
    <row r="6533" spans="1:17" x14ac:dyDescent="0.3">
      <c r="A6533">
        <f t="shared" si="102"/>
        <v>151212</v>
      </c>
      <c r="B6533" t="s">
        <v>6732</v>
      </c>
      <c r="C6533">
        <v>529707459</v>
      </c>
      <c r="D6533" t="s">
        <v>6733</v>
      </c>
      <c r="E6533" t="s">
        <v>24</v>
      </c>
      <c r="F6533" t="s">
        <v>177</v>
      </c>
      <c r="G6533">
        <v>40.787229119999999</v>
      </c>
      <c r="H6533">
        <v>-73.944951880000005</v>
      </c>
      <c r="I6533" t="s">
        <v>21</v>
      </c>
      <c r="J6533">
        <v>215</v>
      </c>
      <c r="K6533">
        <v>30</v>
      </c>
      <c r="L6533">
        <v>15</v>
      </c>
      <c r="M6533" s="1">
        <v>45258</v>
      </c>
      <c r="N6533">
        <v>3.21</v>
      </c>
      <c r="O6533">
        <v>1</v>
      </c>
      <c r="P6533">
        <v>65</v>
      </c>
      <c r="Q6533">
        <v>4.7300000000000004</v>
      </c>
    </row>
    <row r="6534" spans="1:17" x14ac:dyDescent="0.3">
      <c r="A6534">
        <f t="shared" si="102"/>
        <v>151235</v>
      </c>
      <c r="B6534" t="s">
        <v>6734</v>
      </c>
      <c r="C6534">
        <v>406616783</v>
      </c>
      <c r="D6534" t="s">
        <v>3461</v>
      </c>
      <c r="E6534" t="s">
        <v>19</v>
      </c>
      <c r="F6534" t="s">
        <v>621</v>
      </c>
      <c r="G6534">
        <v>40.64282</v>
      </c>
      <c r="H6534">
        <v>-73.913939999999997</v>
      </c>
      <c r="I6534" t="s">
        <v>26</v>
      </c>
      <c r="J6534">
        <v>175</v>
      </c>
      <c r="K6534">
        <v>30</v>
      </c>
      <c r="L6534">
        <v>24</v>
      </c>
      <c r="M6534" s="1">
        <v>45151</v>
      </c>
      <c r="N6534">
        <v>0.77</v>
      </c>
      <c r="O6534">
        <v>1</v>
      </c>
      <c r="P6534">
        <v>179</v>
      </c>
      <c r="Q6534">
        <v>4.5</v>
      </c>
    </row>
    <row r="6535" spans="1:17" x14ac:dyDescent="0.3">
      <c r="A6535">
        <f t="shared" si="102"/>
        <v>151258</v>
      </c>
      <c r="B6535" t="s">
        <v>6735</v>
      </c>
      <c r="C6535">
        <v>67045498</v>
      </c>
      <c r="D6535" t="s">
        <v>6736</v>
      </c>
      <c r="E6535" t="s">
        <v>47</v>
      </c>
      <c r="F6535" t="s">
        <v>129</v>
      </c>
      <c r="G6535">
        <v>40.699484499999997</v>
      </c>
      <c r="H6535">
        <v>-73.896861999999999</v>
      </c>
      <c r="I6535" t="s">
        <v>26</v>
      </c>
      <c r="J6535">
        <v>189</v>
      </c>
      <c r="K6535">
        <v>30</v>
      </c>
      <c r="L6535">
        <v>21</v>
      </c>
      <c r="M6535" s="1">
        <v>45262</v>
      </c>
      <c r="N6535">
        <v>2.0499999999999998</v>
      </c>
      <c r="O6535">
        <v>2</v>
      </c>
      <c r="P6535">
        <v>161</v>
      </c>
      <c r="Q6535">
        <v>4.8099999999999996</v>
      </c>
    </row>
    <row r="6536" spans="1:17" x14ac:dyDescent="0.3">
      <c r="A6536">
        <f t="shared" si="102"/>
        <v>151281</v>
      </c>
      <c r="B6536" t="s">
        <v>2624</v>
      </c>
      <c r="C6536">
        <v>159598333</v>
      </c>
      <c r="D6536" t="s">
        <v>3331</v>
      </c>
      <c r="E6536" t="s">
        <v>24</v>
      </c>
      <c r="F6536" t="s">
        <v>283</v>
      </c>
      <c r="G6536">
        <v>40.782870000000003</v>
      </c>
      <c r="H6536">
        <v>-73.945099999999996</v>
      </c>
      <c r="I6536" t="s">
        <v>26</v>
      </c>
      <c r="J6536">
        <v>82</v>
      </c>
      <c r="K6536">
        <v>30</v>
      </c>
      <c r="L6536">
        <v>2</v>
      </c>
      <c r="M6536" s="1">
        <v>45111</v>
      </c>
      <c r="N6536">
        <v>0.08</v>
      </c>
      <c r="O6536">
        <v>12</v>
      </c>
      <c r="P6536">
        <v>335</v>
      </c>
      <c r="Q6536" t="s">
        <v>49</v>
      </c>
    </row>
    <row r="6537" spans="1:17" x14ac:dyDescent="0.3">
      <c r="A6537">
        <f t="shared" si="102"/>
        <v>151304</v>
      </c>
      <c r="B6537" t="s">
        <v>6737</v>
      </c>
      <c r="C6537">
        <v>4137840</v>
      </c>
      <c r="D6537" t="s">
        <v>1502</v>
      </c>
      <c r="E6537" t="s">
        <v>96</v>
      </c>
      <c r="F6537" t="s">
        <v>681</v>
      </c>
      <c r="G6537">
        <v>40.823009999999996</v>
      </c>
      <c r="H6537">
        <v>-73.913960000000003</v>
      </c>
      <c r="I6537" t="s">
        <v>21</v>
      </c>
      <c r="J6537">
        <v>65</v>
      </c>
      <c r="K6537">
        <v>30</v>
      </c>
      <c r="L6537">
        <v>7</v>
      </c>
      <c r="M6537" s="1">
        <v>42287</v>
      </c>
      <c r="N6537">
        <v>0.05</v>
      </c>
      <c r="O6537">
        <v>1</v>
      </c>
      <c r="P6537">
        <v>0</v>
      </c>
      <c r="Q6537">
        <v>4.1399999999999997</v>
      </c>
    </row>
    <row r="6538" spans="1:17" x14ac:dyDescent="0.3">
      <c r="A6538">
        <f t="shared" si="102"/>
        <v>151327</v>
      </c>
      <c r="B6538" t="s">
        <v>6738</v>
      </c>
      <c r="C6538">
        <v>433546248</v>
      </c>
      <c r="D6538" t="s">
        <v>6739</v>
      </c>
      <c r="E6538" t="s">
        <v>19</v>
      </c>
      <c r="F6538" t="s">
        <v>621</v>
      </c>
      <c r="G6538">
        <v>40.633749999999999</v>
      </c>
      <c r="H6538">
        <v>-73.908569999999997</v>
      </c>
      <c r="I6538" t="s">
        <v>21</v>
      </c>
      <c r="J6538">
        <v>145</v>
      </c>
      <c r="K6538">
        <v>2</v>
      </c>
      <c r="L6538">
        <v>81</v>
      </c>
      <c r="M6538" s="1">
        <v>45226</v>
      </c>
      <c r="N6538">
        <v>3.18</v>
      </c>
      <c r="O6538">
        <v>1</v>
      </c>
      <c r="P6538">
        <v>25</v>
      </c>
      <c r="Q6538">
        <v>4.93</v>
      </c>
    </row>
    <row r="6539" spans="1:17" x14ac:dyDescent="0.3">
      <c r="A6539">
        <f t="shared" si="102"/>
        <v>151350</v>
      </c>
      <c r="B6539" t="s">
        <v>6740</v>
      </c>
      <c r="C6539">
        <v>43103479</v>
      </c>
      <c r="D6539" t="s">
        <v>95</v>
      </c>
      <c r="E6539" t="s">
        <v>24</v>
      </c>
      <c r="F6539" t="s">
        <v>69</v>
      </c>
      <c r="G6539">
        <v>40.791809999999998</v>
      </c>
      <c r="H6539">
        <v>-73.967550000000003</v>
      </c>
      <c r="I6539" t="s">
        <v>26</v>
      </c>
      <c r="J6539">
        <v>175</v>
      </c>
      <c r="K6539">
        <v>30</v>
      </c>
      <c r="L6539">
        <v>4</v>
      </c>
      <c r="M6539" s="1">
        <v>45199</v>
      </c>
      <c r="N6539">
        <v>0.08</v>
      </c>
      <c r="O6539">
        <v>1</v>
      </c>
      <c r="P6539">
        <v>310</v>
      </c>
      <c r="Q6539">
        <v>4.25</v>
      </c>
    </row>
    <row r="6540" spans="1:17" x14ac:dyDescent="0.3">
      <c r="A6540">
        <f t="shared" si="102"/>
        <v>151373</v>
      </c>
      <c r="B6540" t="s">
        <v>1594</v>
      </c>
      <c r="C6540">
        <v>23772724</v>
      </c>
      <c r="D6540" t="s">
        <v>376</v>
      </c>
      <c r="E6540" t="s">
        <v>24</v>
      </c>
      <c r="F6540" t="s">
        <v>283</v>
      </c>
      <c r="G6540">
        <v>40.783110000000001</v>
      </c>
      <c r="H6540">
        <v>-73.947109999999995</v>
      </c>
      <c r="I6540" t="s">
        <v>26</v>
      </c>
      <c r="J6540">
        <v>85</v>
      </c>
      <c r="K6540">
        <v>30</v>
      </c>
      <c r="L6540">
        <v>7</v>
      </c>
      <c r="M6540" s="1">
        <v>44906</v>
      </c>
      <c r="N6540">
        <v>0.16</v>
      </c>
      <c r="O6540">
        <v>68</v>
      </c>
      <c r="P6540">
        <v>365</v>
      </c>
      <c r="Q6540">
        <v>4.71</v>
      </c>
    </row>
    <row r="6541" spans="1:17" x14ac:dyDescent="0.3">
      <c r="A6541">
        <f t="shared" si="102"/>
        <v>151396</v>
      </c>
      <c r="B6541" t="s">
        <v>415</v>
      </c>
      <c r="C6541">
        <v>7883985</v>
      </c>
      <c r="D6541" t="s">
        <v>6741</v>
      </c>
      <c r="E6541" t="s">
        <v>24</v>
      </c>
      <c r="F6541" t="s">
        <v>283</v>
      </c>
      <c r="G6541">
        <v>40.771949999999997</v>
      </c>
      <c r="H6541">
        <v>-73.957260000000005</v>
      </c>
      <c r="I6541" t="s">
        <v>21</v>
      </c>
      <c r="J6541">
        <v>102</v>
      </c>
      <c r="K6541">
        <v>30</v>
      </c>
      <c r="L6541">
        <v>172</v>
      </c>
      <c r="M6541" s="1">
        <v>45261</v>
      </c>
      <c r="N6541">
        <v>2.81</v>
      </c>
      <c r="O6541">
        <v>1</v>
      </c>
      <c r="P6541">
        <v>130</v>
      </c>
      <c r="Q6541">
        <v>4.97</v>
      </c>
    </row>
    <row r="6542" spans="1:17" x14ac:dyDescent="0.3">
      <c r="A6542">
        <f t="shared" si="102"/>
        <v>151419</v>
      </c>
      <c r="B6542" t="s">
        <v>6742</v>
      </c>
      <c r="C6542">
        <v>113460991</v>
      </c>
      <c r="D6542" t="s">
        <v>6743</v>
      </c>
      <c r="E6542" t="s">
        <v>24</v>
      </c>
      <c r="F6542" t="s">
        <v>62</v>
      </c>
      <c r="G6542">
        <v>40.758580000000002</v>
      </c>
      <c r="H6542">
        <v>-73.961029999999994</v>
      </c>
      <c r="I6542" t="s">
        <v>26</v>
      </c>
      <c r="J6542">
        <v>100</v>
      </c>
      <c r="K6542">
        <v>30</v>
      </c>
      <c r="L6542">
        <v>18</v>
      </c>
      <c r="M6542" s="1">
        <v>45228</v>
      </c>
      <c r="N6542">
        <v>0.24</v>
      </c>
      <c r="O6542">
        <v>1</v>
      </c>
      <c r="P6542">
        <v>266</v>
      </c>
      <c r="Q6542">
        <v>4.6100000000000003</v>
      </c>
    </row>
    <row r="6543" spans="1:17" x14ac:dyDescent="0.3">
      <c r="A6543">
        <f t="shared" si="102"/>
        <v>151442</v>
      </c>
      <c r="B6543" t="s">
        <v>6744</v>
      </c>
      <c r="C6543">
        <v>6408950</v>
      </c>
      <c r="D6543" t="s">
        <v>6745</v>
      </c>
      <c r="E6543" t="s">
        <v>47</v>
      </c>
      <c r="F6543" t="s">
        <v>129</v>
      </c>
      <c r="G6543">
        <v>40.694470000000003</v>
      </c>
      <c r="H6543">
        <v>-73.903819999999996</v>
      </c>
      <c r="I6543" t="s">
        <v>26</v>
      </c>
      <c r="J6543">
        <v>175</v>
      </c>
      <c r="K6543">
        <v>30</v>
      </c>
      <c r="L6543">
        <v>15</v>
      </c>
      <c r="M6543" s="1">
        <v>45157</v>
      </c>
      <c r="N6543">
        <v>0.15</v>
      </c>
      <c r="O6543">
        <v>1</v>
      </c>
      <c r="P6543">
        <v>26</v>
      </c>
      <c r="Q6543">
        <v>4.53</v>
      </c>
    </row>
    <row r="6544" spans="1:17" x14ac:dyDescent="0.3">
      <c r="A6544">
        <f t="shared" si="102"/>
        <v>151465</v>
      </c>
      <c r="B6544" t="s">
        <v>713</v>
      </c>
      <c r="C6544">
        <v>5162192</v>
      </c>
      <c r="D6544" t="s">
        <v>1363</v>
      </c>
      <c r="E6544" t="s">
        <v>24</v>
      </c>
      <c r="F6544" t="s">
        <v>69</v>
      </c>
      <c r="G6544">
        <v>40.796320000000001</v>
      </c>
      <c r="H6544">
        <v>-73.961609999999993</v>
      </c>
      <c r="I6544" t="s">
        <v>26</v>
      </c>
      <c r="J6544">
        <v>136</v>
      </c>
      <c r="K6544">
        <v>30</v>
      </c>
      <c r="L6544">
        <v>1</v>
      </c>
      <c r="M6544" s="1">
        <v>44439</v>
      </c>
      <c r="N6544">
        <v>0.03</v>
      </c>
      <c r="O6544">
        <v>16</v>
      </c>
      <c r="P6544">
        <v>209</v>
      </c>
      <c r="Q6544" t="s">
        <v>49</v>
      </c>
    </row>
    <row r="6545" spans="1:17" x14ac:dyDescent="0.3">
      <c r="A6545">
        <f t="shared" si="102"/>
        <v>151488</v>
      </c>
      <c r="B6545" t="s">
        <v>6045</v>
      </c>
      <c r="C6545">
        <v>23772724</v>
      </c>
      <c r="D6545" t="s">
        <v>376</v>
      </c>
      <c r="E6545" t="s">
        <v>24</v>
      </c>
      <c r="F6545" t="s">
        <v>283</v>
      </c>
      <c r="G6545">
        <v>40.775179999999999</v>
      </c>
      <c r="H6545">
        <v>-73.953389999999999</v>
      </c>
      <c r="I6545" t="s">
        <v>26</v>
      </c>
      <c r="J6545">
        <v>87</v>
      </c>
      <c r="K6545">
        <v>30</v>
      </c>
      <c r="L6545">
        <v>32</v>
      </c>
      <c r="M6545" s="1">
        <v>45284</v>
      </c>
      <c r="N6545">
        <v>0.31</v>
      </c>
      <c r="O6545">
        <v>68</v>
      </c>
      <c r="P6545">
        <v>337</v>
      </c>
      <c r="Q6545">
        <v>4.88</v>
      </c>
    </row>
    <row r="6546" spans="1:17" x14ac:dyDescent="0.3">
      <c r="A6546">
        <f t="shared" si="102"/>
        <v>151511</v>
      </c>
      <c r="B6546" t="s">
        <v>52</v>
      </c>
      <c r="C6546">
        <v>460919458</v>
      </c>
      <c r="D6546" t="s">
        <v>79</v>
      </c>
      <c r="E6546" t="s">
        <v>24</v>
      </c>
      <c r="F6546" t="s">
        <v>177</v>
      </c>
      <c r="G6546">
        <v>40.794414160000002</v>
      </c>
      <c r="H6546">
        <v>-73.945573719999999</v>
      </c>
      <c r="I6546" t="s">
        <v>26</v>
      </c>
      <c r="J6546">
        <v>85</v>
      </c>
      <c r="K6546">
        <v>30</v>
      </c>
      <c r="L6546">
        <v>2</v>
      </c>
      <c r="M6546" s="1">
        <v>45245</v>
      </c>
      <c r="N6546">
        <v>0.45</v>
      </c>
      <c r="O6546">
        <v>20</v>
      </c>
      <c r="P6546">
        <v>364</v>
      </c>
      <c r="Q6546" t="s">
        <v>49</v>
      </c>
    </row>
    <row r="6547" spans="1:17" x14ac:dyDescent="0.3">
      <c r="A6547">
        <f t="shared" si="102"/>
        <v>151534</v>
      </c>
      <c r="B6547" t="s">
        <v>1038</v>
      </c>
      <c r="C6547">
        <v>492711196</v>
      </c>
      <c r="D6547" t="s">
        <v>6746</v>
      </c>
      <c r="E6547" t="s">
        <v>24</v>
      </c>
      <c r="F6547" t="s">
        <v>62</v>
      </c>
      <c r="G6547">
        <v>40.755096979999998</v>
      </c>
      <c r="H6547">
        <v>-73.962373779999993</v>
      </c>
      <c r="I6547" t="s">
        <v>26</v>
      </c>
      <c r="J6547">
        <v>135</v>
      </c>
      <c r="K6547">
        <v>30</v>
      </c>
      <c r="L6547">
        <v>1</v>
      </c>
      <c r="M6547" s="1">
        <v>45138</v>
      </c>
      <c r="N6547">
        <v>0.19</v>
      </c>
      <c r="O6547">
        <v>6</v>
      </c>
      <c r="P6547">
        <v>365</v>
      </c>
      <c r="Q6547" t="s">
        <v>49</v>
      </c>
    </row>
    <row r="6548" spans="1:17" x14ac:dyDescent="0.3">
      <c r="A6548">
        <f t="shared" si="102"/>
        <v>151557</v>
      </c>
      <c r="B6548" t="s">
        <v>252</v>
      </c>
      <c r="C6548">
        <v>114128146</v>
      </c>
      <c r="D6548" t="s">
        <v>6747</v>
      </c>
      <c r="E6548" t="s">
        <v>24</v>
      </c>
      <c r="F6548" t="s">
        <v>101</v>
      </c>
      <c r="G6548">
        <v>40.805039999999998</v>
      </c>
      <c r="H6548">
        <v>-73.949979999999996</v>
      </c>
      <c r="I6548" t="s">
        <v>26</v>
      </c>
      <c r="J6548">
        <v>250</v>
      </c>
      <c r="K6548">
        <v>30</v>
      </c>
      <c r="L6548">
        <v>9</v>
      </c>
      <c r="M6548" s="1">
        <v>44796</v>
      </c>
      <c r="N6548">
        <v>0.12</v>
      </c>
      <c r="O6548">
        <v>1</v>
      </c>
      <c r="P6548">
        <v>278</v>
      </c>
      <c r="Q6548">
        <v>5</v>
      </c>
    </row>
    <row r="6549" spans="1:17" x14ac:dyDescent="0.3">
      <c r="A6549">
        <f t="shared" si="102"/>
        <v>151580</v>
      </c>
      <c r="B6549" t="s">
        <v>6748</v>
      </c>
      <c r="C6549">
        <v>43298076</v>
      </c>
      <c r="D6549" t="s">
        <v>6749</v>
      </c>
      <c r="E6549" t="s">
        <v>24</v>
      </c>
      <c r="F6549" t="s">
        <v>101</v>
      </c>
      <c r="G6549">
        <v>40.820979999999999</v>
      </c>
      <c r="H6549">
        <v>-73.955330000000004</v>
      </c>
      <c r="I6549" t="s">
        <v>21</v>
      </c>
      <c r="J6549">
        <v>74</v>
      </c>
      <c r="K6549">
        <v>31</v>
      </c>
      <c r="L6549">
        <v>28</v>
      </c>
      <c r="M6549" s="1">
        <v>43911</v>
      </c>
      <c r="N6549">
        <v>0.28999999999999998</v>
      </c>
      <c r="O6549">
        <v>4</v>
      </c>
      <c r="P6549">
        <v>35</v>
      </c>
      <c r="Q6549">
        <v>4.6399999999999997</v>
      </c>
    </row>
    <row r="6550" spans="1:17" x14ac:dyDescent="0.3">
      <c r="A6550">
        <f t="shared" si="102"/>
        <v>151603</v>
      </c>
      <c r="B6550" t="s">
        <v>6750</v>
      </c>
      <c r="C6550">
        <v>267272502</v>
      </c>
      <c r="D6550" t="s">
        <v>5368</v>
      </c>
      <c r="E6550" t="s">
        <v>96</v>
      </c>
      <c r="F6550" t="s">
        <v>5311</v>
      </c>
      <c r="G6550">
        <v>40.842500000000001</v>
      </c>
      <c r="H6550">
        <v>-73.905420000000007</v>
      </c>
      <c r="I6550" t="s">
        <v>21</v>
      </c>
      <c r="J6550">
        <v>65</v>
      </c>
      <c r="K6550">
        <v>30</v>
      </c>
      <c r="L6550">
        <v>4</v>
      </c>
      <c r="M6550" s="1">
        <v>45199</v>
      </c>
      <c r="N6550">
        <v>0.43</v>
      </c>
      <c r="O6550">
        <v>26</v>
      </c>
      <c r="P6550">
        <v>94</v>
      </c>
      <c r="Q6550">
        <v>4.75</v>
      </c>
    </row>
    <row r="6551" spans="1:17" x14ac:dyDescent="0.3">
      <c r="A6551">
        <f t="shared" si="102"/>
        <v>151626</v>
      </c>
      <c r="B6551" t="s">
        <v>248</v>
      </c>
      <c r="C6551">
        <v>77063818</v>
      </c>
      <c r="D6551" t="s">
        <v>605</v>
      </c>
      <c r="E6551" t="s">
        <v>19</v>
      </c>
      <c r="F6551" t="s">
        <v>393</v>
      </c>
      <c r="G6551">
        <v>40.634180000000001</v>
      </c>
      <c r="H6551">
        <v>-74.019000000000005</v>
      </c>
      <c r="I6551" t="s">
        <v>21</v>
      </c>
      <c r="J6551">
        <v>50</v>
      </c>
      <c r="K6551">
        <v>30</v>
      </c>
      <c r="L6551">
        <v>1</v>
      </c>
      <c r="M6551" s="1">
        <v>45222</v>
      </c>
      <c r="N6551">
        <v>0.39</v>
      </c>
      <c r="O6551">
        <v>7</v>
      </c>
      <c r="P6551">
        <v>35</v>
      </c>
      <c r="Q6551" t="s">
        <v>49</v>
      </c>
    </row>
    <row r="6552" spans="1:17" x14ac:dyDescent="0.3">
      <c r="A6552">
        <f t="shared" si="102"/>
        <v>151649</v>
      </c>
      <c r="B6552" t="s">
        <v>6751</v>
      </c>
      <c r="C6552">
        <v>485946841</v>
      </c>
      <c r="D6552" t="s">
        <v>6752</v>
      </c>
      <c r="E6552" t="s">
        <v>47</v>
      </c>
      <c r="F6552" t="s">
        <v>559</v>
      </c>
      <c r="G6552">
        <v>40.658703930000001</v>
      </c>
      <c r="H6552">
        <v>-73.729079990000002</v>
      </c>
      <c r="I6552" t="s">
        <v>26</v>
      </c>
      <c r="J6552">
        <v>208</v>
      </c>
      <c r="K6552">
        <v>30</v>
      </c>
      <c r="L6552">
        <v>1</v>
      </c>
      <c r="M6552" s="1">
        <v>45228</v>
      </c>
      <c r="N6552">
        <v>0.43</v>
      </c>
      <c r="O6552">
        <v>1</v>
      </c>
      <c r="P6552">
        <v>300</v>
      </c>
      <c r="Q6552" t="s">
        <v>49</v>
      </c>
    </row>
    <row r="6553" spans="1:17" x14ac:dyDescent="0.3">
      <c r="A6553">
        <f t="shared" si="102"/>
        <v>151672</v>
      </c>
      <c r="B6553" t="s">
        <v>6753</v>
      </c>
      <c r="C6553">
        <v>401202937</v>
      </c>
      <c r="D6553" t="s">
        <v>1835</v>
      </c>
      <c r="E6553" t="s">
        <v>24</v>
      </c>
      <c r="F6553" t="s">
        <v>62</v>
      </c>
      <c r="G6553">
        <v>40.745946410000002</v>
      </c>
      <c r="H6553">
        <v>-73.988892250000006</v>
      </c>
      <c r="I6553" t="s">
        <v>21</v>
      </c>
      <c r="J6553">
        <v>47</v>
      </c>
      <c r="K6553">
        <v>1</v>
      </c>
      <c r="L6553">
        <v>14</v>
      </c>
      <c r="M6553" s="1">
        <v>45271</v>
      </c>
      <c r="N6553">
        <v>1.9</v>
      </c>
      <c r="O6553">
        <v>55</v>
      </c>
      <c r="P6553">
        <v>117</v>
      </c>
      <c r="Q6553">
        <v>3.86</v>
      </c>
    </row>
    <row r="6554" spans="1:17" x14ac:dyDescent="0.3">
      <c r="A6554">
        <f t="shared" si="102"/>
        <v>151695</v>
      </c>
      <c r="B6554" t="s">
        <v>6754</v>
      </c>
      <c r="C6554">
        <v>426958468</v>
      </c>
      <c r="D6554" t="s">
        <v>614</v>
      </c>
      <c r="E6554" t="s">
        <v>96</v>
      </c>
      <c r="F6554" t="s">
        <v>110</v>
      </c>
      <c r="G6554">
        <v>40.862119999999997</v>
      </c>
      <c r="H6554">
        <v>-73.901769999999999</v>
      </c>
      <c r="I6554" t="s">
        <v>26</v>
      </c>
      <c r="J6554">
        <v>200</v>
      </c>
      <c r="K6554">
        <v>30</v>
      </c>
      <c r="L6554">
        <v>12</v>
      </c>
      <c r="M6554" s="1">
        <v>45276</v>
      </c>
      <c r="N6554">
        <v>0.49</v>
      </c>
      <c r="O6554">
        <v>1</v>
      </c>
      <c r="P6554">
        <v>164</v>
      </c>
      <c r="Q6554">
        <v>4.83</v>
      </c>
    </row>
    <row r="6555" spans="1:17" x14ac:dyDescent="0.3">
      <c r="A6555">
        <f t="shared" si="102"/>
        <v>151718</v>
      </c>
      <c r="B6555" t="s">
        <v>4046</v>
      </c>
      <c r="C6555">
        <v>162280872</v>
      </c>
      <c r="D6555" t="s">
        <v>299</v>
      </c>
      <c r="E6555" t="s">
        <v>24</v>
      </c>
      <c r="F6555" t="s">
        <v>283</v>
      </c>
      <c r="G6555">
        <v>40.7706801</v>
      </c>
      <c r="H6555">
        <v>-73.957316599999999</v>
      </c>
      <c r="I6555" t="s">
        <v>26</v>
      </c>
      <c r="J6555">
        <v>262</v>
      </c>
      <c r="K6555">
        <v>30</v>
      </c>
      <c r="L6555">
        <v>1</v>
      </c>
      <c r="M6555" s="1">
        <v>45065</v>
      </c>
      <c r="N6555">
        <v>0.13</v>
      </c>
      <c r="O6555">
        <v>256</v>
      </c>
      <c r="P6555">
        <v>311</v>
      </c>
      <c r="Q6555" t="s">
        <v>49</v>
      </c>
    </row>
    <row r="6556" spans="1:17" x14ac:dyDescent="0.3">
      <c r="A6556">
        <f t="shared" si="102"/>
        <v>151741</v>
      </c>
      <c r="B6556" t="s">
        <v>500</v>
      </c>
      <c r="C6556">
        <v>35127770</v>
      </c>
      <c r="D6556" t="s">
        <v>6755</v>
      </c>
      <c r="E6556" t="s">
        <v>24</v>
      </c>
      <c r="F6556" t="s">
        <v>716</v>
      </c>
      <c r="G6556">
        <v>40.715209999999999</v>
      </c>
      <c r="H6556">
        <v>-73.999529999999993</v>
      </c>
      <c r="I6556" t="s">
        <v>26</v>
      </c>
      <c r="J6556">
        <v>37</v>
      </c>
      <c r="K6556">
        <v>30</v>
      </c>
      <c r="L6556">
        <v>9</v>
      </c>
      <c r="M6556" s="1">
        <v>45215</v>
      </c>
      <c r="N6556">
        <v>0.39</v>
      </c>
      <c r="O6556">
        <v>1</v>
      </c>
      <c r="P6556">
        <v>247</v>
      </c>
      <c r="Q6556">
        <v>4.5599999999999996</v>
      </c>
    </row>
    <row r="6557" spans="1:17" x14ac:dyDescent="0.3">
      <c r="A6557">
        <f t="shared" si="102"/>
        <v>151764</v>
      </c>
      <c r="B6557" t="s">
        <v>1402</v>
      </c>
      <c r="C6557">
        <v>136258488</v>
      </c>
      <c r="D6557" t="s">
        <v>6756</v>
      </c>
      <c r="E6557" t="s">
        <v>24</v>
      </c>
      <c r="F6557" t="s">
        <v>54</v>
      </c>
      <c r="G6557">
        <v>40.70758</v>
      </c>
      <c r="H6557">
        <v>-74.007850000000005</v>
      </c>
      <c r="I6557" t="s">
        <v>26</v>
      </c>
      <c r="J6557">
        <v>600</v>
      </c>
      <c r="K6557">
        <v>30</v>
      </c>
      <c r="L6557">
        <v>10</v>
      </c>
      <c r="M6557" s="1">
        <v>45212</v>
      </c>
      <c r="N6557">
        <v>0.77</v>
      </c>
      <c r="O6557">
        <v>1</v>
      </c>
      <c r="P6557">
        <v>179</v>
      </c>
      <c r="Q6557">
        <v>5</v>
      </c>
    </row>
    <row r="6558" spans="1:17" x14ac:dyDescent="0.3">
      <c r="A6558">
        <f t="shared" si="102"/>
        <v>151787</v>
      </c>
      <c r="B6558" t="s">
        <v>405</v>
      </c>
      <c r="C6558">
        <v>61391963</v>
      </c>
      <c r="D6558" t="s">
        <v>34</v>
      </c>
      <c r="E6558" t="s">
        <v>24</v>
      </c>
      <c r="F6558" t="s">
        <v>317</v>
      </c>
      <c r="G6558">
        <v>40.742669999999997</v>
      </c>
      <c r="H6558">
        <v>-73.980029999999999</v>
      </c>
      <c r="I6558" t="s">
        <v>26</v>
      </c>
      <c r="J6558">
        <v>89</v>
      </c>
      <c r="K6558">
        <v>30</v>
      </c>
      <c r="L6558">
        <v>29</v>
      </c>
      <c r="M6558" s="1">
        <v>45290</v>
      </c>
      <c r="N6558">
        <v>0.39</v>
      </c>
      <c r="O6558">
        <v>133</v>
      </c>
      <c r="P6558">
        <v>338</v>
      </c>
      <c r="Q6558">
        <v>4.93</v>
      </c>
    </row>
    <row r="6559" spans="1:17" x14ac:dyDescent="0.3">
      <c r="A6559">
        <f t="shared" si="102"/>
        <v>151810</v>
      </c>
      <c r="B6559" t="s">
        <v>2635</v>
      </c>
      <c r="C6559">
        <v>9950152</v>
      </c>
      <c r="D6559" t="s">
        <v>1268</v>
      </c>
      <c r="E6559" t="s">
        <v>19</v>
      </c>
      <c r="F6559" t="s">
        <v>174</v>
      </c>
      <c r="G6559">
        <v>40.637630000000001</v>
      </c>
      <c r="H6559">
        <v>-73.949789999999993</v>
      </c>
      <c r="I6559" t="s">
        <v>21</v>
      </c>
      <c r="J6559">
        <v>97</v>
      </c>
      <c r="K6559">
        <v>30</v>
      </c>
      <c r="L6559">
        <v>331</v>
      </c>
      <c r="M6559" s="1">
        <v>45287</v>
      </c>
      <c r="N6559">
        <v>2.72</v>
      </c>
      <c r="O6559">
        <v>1</v>
      </c>
      <c r="P6559">
        <v>0</v>
      </c>
      <c r="Q6559">
        <v>4.8</v>
      </c>
    </row>
    <row r="6560" spans="1:17" x14ac:dyDescent="0.3">
      <c r="A6560">
        <f t="shared" si="102"/>
        <v>151833</v>
      </c>
      <c r="B6560" t="s">
        <v>2414</v>
      </c>
      <c r="C6560">
        <v>50200840</v>
      </c>
      <c r="D6560" t="s">
        <v>2424</v>
      </c>
      <c r="E6560" t="s">
        <v>24</v>
      </c>
      <c r="F6560" t="s">
        <v>146</v>
      </c>
      <c r="G6560">
        <v>40.728319999999997</v>
      </c>
      <c r="H6560">
        <v>-73.986900000000006</v>
      </c>
      <c r="I6560" t="s">
        <v>26</v>
      </c>
      <c r="J6560">
        <v>160</v>
      </c>
      <c r="K6560">
        <v>30</v>
      </c>
      <c r="L6560">
        <v>66</v>
      </c>
      <c r="M6560" s="1">
        <v>45262</v>
      </c>
      <c r="N6560">
        <v>0.7</v>
      </c>
      <c r="O6560">
        <v>1</v>
      </c>
      <c r="P6560">
        <v>199</v>
      </c>
      <c r="Q6560">
        <v>4.88</v>
      </c>
    </row>
    <row r="6561" spans="1:17" x14ac:dyDescent="0.3">
      <c r="A6561">
        <f t="shared" si="102"/>
        <v>151856</v>
      </c>
      <c r="B6561" t="s">
        <v>767</v>
      </c>
      <c r="C6561">
        <v>487462757</v>
      </c>
      <c r="D6561" t="s">
        <v>6757</v>
      </c>
      <c r="E6561" t="s">
        <v>24</v>
      </c>
      <c r="F6561" t="s">
        <v>169</v>
      </c>
      <c r="G6561">
        <v>40.736600000000003</v>
      </c>
      <c r="H6561">
        <v>-73.985839999999996</v>
      </c>
      <c r="I6561" t="s">
        <v>26</v>
      </c>
      <c r="J6561">
        <v>137</v>
      </c>
      <c r="K6561">
        <v>30</v>
      </c>
      <c r="L6561">
        <v>36</v>
      </c>
      <c r="M6561" s="1">
        <v>45248</v>
      </c>
      <c r="N6561">
        <v>2.76</v>
      </c>
      <c r="O6561">
        <v>1</v>
      </c>
      <c r="P6561">
        <v>0</v>
      </c>
      <c r="Q6561">
        <v>4.8899999999999997</v>
      </c>
    </row>
    <row r="6562" spans="1:17" x14ac:dyDescent="0.3">
      <c r="A6562">
        <f t="shared" si="102"/>
        <v>151879</v>
      </c>
      <c r="B6562" t="s">
        <v>3693</v>
      </c>
      <c r="C6562">
        <v>24107131</v>
      </c>
      <c r="D6562" t="s">
        <v>2197</v>
      </c>
      <c r="E6562" t="s">
        <v>24</v>
      </c>
      <c r="F6562" t="s">
        <v>25</v>
      </c>
      <c r="G6562">
        <v>40.759920000000001</v>
      </c>
      <c r="H6562">
        <v>-73.991829999999993</v>
      </c>
      <c r="I6562" t="s">
        <v>21</v>
      </c>
      <c r="J6562">
        <v>84</v>
      </c>
      <c r="K6562">
        <v>1</v>
      </c>
      <c r="L6562">
        <v>37</v>
      </c>
      <c r="M6562" s="1">
        <v>45282</v>
      </c>
      <c r="N6562">
        <v>5.66</v>
      </c>
      <c r="O6562">
        <v>5</v>
      </c>
      <c r="P6562">
        <v>0</v>
      </c>
      <c r="Q6562">
        <v>4.63</v>
      </c>
    </row>
    <row r="6563" spans="1:17" x14ac:dyDescent="0.3">
      <c r="A6563">
        <f t="shared" si="102"/>
        <v>151902</v>
      </c>
      <c r="B6563" t="s">
        <v>6758</v>
      </c>
      <c r="C6563">
        <v>206778021</v>
      </c>
      <c r="D6563" t="s">
        <v>935</v>
      </c>
      <c r="E6563" t="s">
        <v>24</v>
      </c>
      <c r="F6563" t="s">
        <v>101</v>
      </c>
      <c r="G6563">
        <v>40.82443</v>
      </c>
      <c r="H6563">
        <v>-73.955020000000005</v>
      </c>
      <c r="I6563" t="s">
        <v>21</v>
      </c>
      <c r="J6563">
        <v>99</v>
      </c>
      <c r="K6563">
        <v>30</v>
      </c>
      <c r="L6563">
        <v>45</v>
      </c>
      <c r="M6563" s="1">
        <v>45262</v>
      </c>
      <c r="N6563">
        <v>1.69</v>
      </c>
      <c r="O6563">
        <v>9</v>
      </c>
      <c r="P6563">
        <v>82</v>
      </c>
      <c r="Q6563">
        <v>4.71</v>
      </c>
    </row>
    <row r="6564" spans="1:17" x14ac:dyDescent="0.3">
      <c r="A6564">
        <f t="shared" si="102"/>
        <v>151925</v>
      </c>
      <c r="B6564" t="s">
        <v>3483</v>
      </c>
      <c r="C6564">
        <v>16480700</v>
      </c>
      <c r="D6564" t="s">
        <v>1076</v>
      </c>
      <c r="E6564" t="s">
        <v>24</v>
      </c>
      <c r="F6564" t="s">
        <v>101</v>
      </c>
      <c r="G6564">
        <v>40.820569999999996</v>
      </c>
      <c r="H6564">
        <v>-73.954430000000002</v>
      </c>
      <c r="I6564" t="s">
        <v>21</v>
      </c>
      <c r="J6564">
        <v>149</v>
      </c>
      <c r="K6564">
        <v>30</v>
      </c>
      <c r="L6564">
        <v>89</v>
      </c>
      <c r="M6564" s="1">
        <v>44742</v>
      </c>
      <c r="N6564">
        <v>0.99</v>
      </c>
      <c r="O6564">
        <v>22</v>
      </c>
      <c r="P6564">
        <v>254</v>
      </c>
      <c r="Q6564">
        <v>4.7300000000000004</v>
      </c>
    </row>
    <row r="6565" spans="1:17" x14ac:dyDescent="0.3">
      <c r="A6565">
        <f t="shared" si="102"/>
        <v>151948</v>
      </c>
      <c r="B6565" t="s">
        <v>6759</v>
      </c>
      <c r="C6565">
        <v>171168334</v>
      </c>
      <c r="D6565" t="s">
        <v>6760</v>
      </c>
      <c r="E6565" t="s">
        <v>19</v>
      </c>
      <c r="F6565" t="s">
        <v>359</v>
      </c>
      <c r="G6565">
        <v>40.627760000000002</v>
      </c>
      <c r="H6565">
        <v>-73.919129999999996</v>
      </c>
      <c r="I6565" t="s">
        <v>26</v>
      </c>
      <c r="J6565">
        <v>221</v>
      </c>
      <c r="K6565">
        <v>1</v>
      </c>
      <c r="L6565">
        <v>91</v>
      </c>
      <c r="M6565" s="1">
        <v>45276</v>
      </c>
      <c r="N6565">
        <v>5.09</v>
      </c>
      <c r="O6565">
        <v>1</v>
      </c>
      <c r="P6565">
        <v>0</v>
      </c>
      <c r="Q6565">
        <v>4.83</v>
      </c>
    </row>
    <row r="6566" spans="1:17" x14ac:dyDescent="0.3">
      <c r="A6566">
        <f t="shared" si="102"/>
        <v>151971</v>
      </c>
      <c r="B6566" t="s">
        <v>5716</v>
      </c>
      <c r="C6566">
        <v>518893765</v>
      </c>
      <c r="D6566" t="s">
        <v>6761</v>
      </c>
      <c r="E6566" t="s">
        <v>47</v>
      </c>
      <c r="F6566" t="s">
        <v>231</v>
      </c>
      <c r="G6566">
        <v>40.719557450000003</v>
      </c>
      <c r="H6566">
        <v>-73.755122420000006</v>
      </c>
      <c r="I6566" t="s">
        <v>26</v>
      </c>
      <c r="J6566">
        <v>80</v>
      </c>
      <c r="K6566">
        <v>30</v>
      </c>
      <c r="L6566">
        <v>8</v>
      </c>
      <c r="M6566" s="1">
        <v>45262</v>
      </c>
      <c r="N6566">
        <v>2.16</v>
      </c>
      <c r="O6566">
        <v>1</v>
      </c>
      <c r="P6566">
        <v>178</v>
      </c>
      <c r="Q6566">
        <v>4.75</v>
      </c>
    </row>
    <row r="6567" spans="1:17" x14ac:dyDescent="0.3">
      <c r="A6567">
        <f t="shared" si="102"/>
        <v>151994</v>
      </c>
      <c r="B6567" t="s">
        <v>1780</v>
      </c>
      <c r="C6567">
        <v>60800878</v>
      </c>
      <c r="D6567" t="s">
        <v>6044</v>
      </c>
      <c r="E6567" t="s">
        <v>96</v>
      </c>
      <c r="F6567" t="s">
        <v>155</v>
      </c>
      <c r="G6567">
        <v>40.810020000000002</v>
      </c>
      <c r="H6567">
        <v>-73.852969999999999</v>
      </c>
      <c r="I6567" t="s">
        <v>21</v>
      </c>
      <c r="J6567">
        <v>48</v>
      </c>
      <c r="K6567">
        <v>30</v>
      </c>
      <c r="L6567">
        <v>1</v>
      </c>
      <c r="M6567" s="1">
        <v>45233</v>
      </c>
      <c r="N6567">
        <v>0.46</v>
      </c>
      <c r="O6567">
        <v>2</v>
      </c>
      <c r="P6567">
        <v>213</v>
      </c>
      <c r="Q6567" t="s">
        <v>49</v>
      </c>
    </row>
    <row r="6568" spans="1:17" x14ac:dyDescent="0.3">
      <c r="A6568">
        <f t="shared" si="102"/>
        <v>152017</v>
      </c>
      <c r="B6568" t="s">
        <v>6762</v>
      </c>
      <c r="C6568">
        <v>8997485</v>
      </c>
      <c r="D6568" t="s">
        <v>3494</v>
      </c>
      <c r="E6568" t="s">
        <v>19</v>
      </c>
      <c r="F6568" t="s">
        <v>163</v>
      </c>
      <c r="G6568">
        <v>40.598224999999999</v>
      </c>
      <c r="H6568">
        <v>-73.980880999999997</v>
      </c>
      <c r="I6568" t="s">
        <v>26</v>
      </c>
      <c r="J6568">
        <v>200</v>
      </c>
      <c r="K6568">
        <v>30</v>
      </c>
      <c r="L6568">
        <v>113</v>
      </c>
      <c r="M6568" s="1">
        <v>45229</v>
      </c>
      <c r="N6568">
        <v>5.24</v>
      </c>
      <c r="O6568">
        <v>3</v>
      </c>
      <c r="P6568">
        <v>0</v>
      </c>
      <c r="Q6568">
        <v>4.78</v>
      </c>
    </row>
    <row r="6569" spans="1:17" x14ac:dyDescent="0.3">
      <c r="A6569">
        <f t="shared" si="102"/>
        <v>152040</v>
      </c>
      <c r="B6569" t="s">
        <v>6763</v>
      </c>
      <c r="C6569">
        <v>246902348</v>
      </c>
      <c r="D6569" t="s">
        <v>6764</v>
      </c>
      <c r="E6569" t="s">
        <v>47</v>
      </c>
      <c r="F6569" t="s">
        <v>1867</v>
      </c>
      <c r="G6569">
        <v>40.698549999999997</v>
      </c>
      <c r="H6569">
        <v>-73.729309999999998</v>
      </c>
      <c r="I6569" t="s">
        <v>21</v>
      </c>
      <c r="J6569">
        <v>76</v>
      </c>
      <c r="K6569">
        <v>30</v>
      </c>
      <c r="L6569">
        <v>20</v>
      </c>
      <c r="M6569" s="1">
        <v>45194</v>
      </c>
      <c r="N6569">
        <v>2.48</v>
      </c>
      <c r="O6569">
        <v>1</v>
      </c>
      <c r="P6569">
        <v>365</v>
      </c>
      <c r="Q6569">
        <v>4.9000000000000004</v>
      </c>
    </row>
    <row r="6570" spans="1:17" x14ac:dyDescent="0.3">
      <c r="A6570">
        <f t="shared" si="102"/>
        <v>152063</v>
      </c>
      <c r="B6570" t="s">
        <v>557</v>
      </c>
      <c r="C6570">
        <v>1663967</v>
      </c>
      <c r="D6570" t="s">
        <v>1192</v>
      </c>
      <c r="E6570" t="s">
        <v>47</v>
      </c>
      <c r="F6570" t="s">
        <v>551</v>
      </c>
      <c r="G6570">
        <v>40.682340000000003</v>
      </c>
      <c r="H6570">
        <v>-73.729470000000006</v>
      </c>
      <c r="I6570" t="s">
        <v>21</v>
      </c>
      <c r="J6570">
        <v>140</v>
      </c>
      <c r="K6570">
        <v>30</v>
      </c>
      <c r="L6570">
        <v>1</v>
      </c>
      <c r="M6570" s="1">
        <v>44792</v>
      </c>
      <c r="N6570">
        <v>0.06</v>
      </c>
      <c r="O6570">
        <v>1</v>
      </c>
      <c r="P6570">
        <v>364</v>
      </c>
      <c r="Q6570" t="s">
        <v>49</v>
      </c>
    </row>
    <row r="6571" spans="1:17" x14ac:dyDescent="0.3">
      <c r="A6571">
        <f t="shared" si="102"/>
        <v>152086</v>
      </c>
      <c r="B6571" t="s">
        <v>6765</v>
      </c>
      <c r="C6571">
        <v>371008926</v>
      </c>
      <c r="D6571" t="s">
        <v>267</v>
      </c>
      <c r="E6571" t="s">
        <v>47</v>
      </c>
      <c r="F6571" t="s">
        <v>231</v>
      </c>
      <c r="G6571">
        <v>40.712600000000002</v>
      </c>
      <c r="H6571">
        <v>-73.739639999999994</v>
      </c>
      <c r="I6571" t="s">
        <v>26</v>
      </c>
      <c r="J6571">
        <v>70</v>
      </c>
      <c r="K6571">
        <v>30</v>
      </c>
      <c r="L6571">
        <v>3</v>
      </c>
      <c r="M6571" s="1">
        <v>44865</v>
      </c>
      <c r="N6571">
        <v>0.16</v>
      </c>
      <c r="O6571">
        <v>5</v>
      </c>
      <c r="P6571">
        <v>363</v>
      </c>
      <c r="Q6571">
        <v>4.67</v>
      </c>
    </row>
    <row r="6572" spans="1:17" x14ac:dyDescent="0.3">
      <c r="A6572">
        <f t="shared" si="102"/>
        <v>152109</v>
      </c>
      <c r="B6572" t="s">
        <v>6766</v>
      </c>
      <c r="C6572">
        <v>470859718</v>
      </c>
      <c r="D6572" t="s">
        <v>6767</v>
      </c>
      <c r="E6572" t="s">
        <v>24</v>
      </c>
      <c r="F6572" t="s">
        <v>716</v>
      </c>
      <c r="G6572">
        <v>40.718060000000001</v>
      </c>
      <c r="H6572">
        <v>-74.000950000000003</v>
      </c>
      <c r="I6572" t="s">
        <v>26</v>
      </c>
      <c r="J6572">
        <v>88</v>
      </c>
      <c r="K6572">
        <v>1</v>
      </c>
      <c r="L6572">
        <v>1048</v>
      </c>
      <c r="M6572" s="1">
        <v>45292</v>
      </c>
      <c r="N6572">
        <v>61.65</v>
      </c>
      <c r="O6572">
        <v>17</v>
      </c>
      <c r="P6572">
        <v>240</v>
      </c>
      <c r="Q6572">
        <v>4.57</v>
      </c>
    </row>
    <row r="6573" spans="1:17" x14ac:dyDescent="0.3">
      <c r="A6573">
        <f t="shared" si="102"/>
        <v>152132</v>
      </c>
      <c r="B6573" t="s">
        <v>6768</v>
      </c>
      <c r="C6573">
        <v>127836236</v>
      </c>
      <c r="D6573" t="s">
        <v>6769</v>
      </c>
      <c r="E6573" t="s">
        <v>96</v>
      </c>
      <c r="F6573" t="s">
        <v>631</v>
      </c>
      <c r="G6573">
        <v>40.881509999999999</v>
      </c>
      <c r="H6573">
        <v>-73.849400000000003</v>
      </c>
      <c r="I6573" t="s">
        <v>26</v>
      </c>
      <c r="J6573">
        <v>70</v>
      </c>
      <c r="K6573">
        <v>30</v>
      </c>
      <c r="L6573">
        <v>70</v>
      </c>
      <c r="M6573" s="1">
        <v>45261</v>
      </c>
      <c r="N6573">
        <v>1.26</v>
      </c>
      <c r="O6573">
        <v>1</v>
      </c>
      <c r="P6573">
        <v>364</v>
      </c>
      <c r="Q6573">
        <v>4.21</v>
      </c>
    </row>
    <row r="6574" spans="1:17" x14ac:dyDescent="0.3">
      <c r="A6574">
        <f t="shared" si="102"/>
        <v>152155</v>
      </c>
      <c r="B6574" t="s">
        <v>2546</v>
      </c>
      <c r="C6574">
        <v>58896882</v>
      </c>
      <c r="D6574" t="s">
        <v>827</v>
      </c>
      <c r="E6574" t="s">
        <v>47</v>
      </c>
      <c r="F6574" t="s">
        <v>4223</v>
      </c>
      <c r="G6574">
        <v>40.594175999999997</v>
      </c>
      <c r="H6574">
        <v>-73.777386699999994</v>
      </c>
      <c r="I6574" t="s">
        <v>21</v>
      </c>
      <c r="J6574">
        <v>90</v>
      </c>
      <c r="K6574">
        <v>30</v>
      </c>
      <c r="L6574">
        <v>20</v>
      </c>
      <c r="M6574" s="1">
        <v>45232</v>
      </c>
      <c r="N6574">
        <v>2.23</v>
      </c>
      <c r="O6574">
        <v>1</v>
      </c>
      <c r="P6574">
        <v>364</v>
      </c>
      <c r="Q6574">
        <v>4.7</v>
      </c>
    </row>
    <row r="6575" spans="1:17" x14ac:dyDescent="0.3">
      <c r="A6575">
        <f t="shared" si="102"/>
        <v>152178</v>
      </c>
      <c r="B6575" t="s">
        <v>6770</v>
      </c>
      <c r="C6575">
        <v>84239198</v>
      </c>
      <c r="D6575" t="s">
        <v>6771</v>
      </c>
      <c r="E6575" t="s">
        <v>47</v>
      </c>
      <c r="F6575" t="s">
        <v>387</v>
      </c>
      <c r="G6575">
        <v>40.703499999999998</v>
      </c>
      <c r="H6575">
        <v>-73.757959999999997</v>
      </c>
      <c r="I6575" t="s">
        <v>26</v>
      </c>
      <c r="J6575">
        <v>103</v>
      </c>
      <c r="K6575">
        <v>30</v>
      </c>
      <c r="L6575">
        <v>66</v>
      </c>
      <c r="M6575" s="1">
        <v>45180</v>
      </c>
      <c r="N6575">
        <v>2.5499999999999998</v>
      </c>
      <c r="O6575">
        <v>1</v>
      </c>
      <c r="P6575">
        <v>365</v>
      </c>
      <c r="Q6575">
        <v>4.91</v>
      </c>
    </row>
    <row r="6576" spans="1:17" x14ac:dyDescent="0.3">
      <c r="A6576">
        <f t="shared" si="102"/>
        <v>152201</v>
      </c>
      <c r="B6576" t="s">
        <v>6772</v>
      </c>
      <c r="C6576">
        <v>8452639</v>
      </c>
      <c r="D6576" t="s">
        <v>6773</v>
      </c>
      <c r="E6576" t="s">
        <v>19</v>
      </c>
      <c r="F6576" t="s">
        <v>106</v>
      </c>
      <c r="G6576">
        <v>40.649090000000001</v>
      </c>
      <c r="H6576">
        <v>-73.961179999999999</v>
      </c>
      <c r="I6576" t="s">
        <v>21</v>
      </c>
      <c r="J6576">
        <v>88</v>
      </c>
      <c r="K6576">
        <v>30</v>
      </c>
      <c r="L6576">
        <v>112</v>
      </c>
      <c r="M6576" s="1">
        <v>45188</v>
      </c>
      <c r="N6576">
        <v>0.92</v>
      </c>
      <c r="O6576">
        <v>1</v>
      </c>
      <c r="P6576">
        <v>365</v>
      </c>
      <c r="Q6576">
        <v>4.8099999999999996</v>
      </c>
    </row>
    <row r="6577" spans="1:17" x14ac:dyDescent="0.3">
      <c r="A6577">
        <f t="shared" si="102"/>
        <v>152224</v>
      </c>
      <c r="B6577" t="s">
        <v>2971</v>
      </c>
      <c r="C6577">
        <v>37703550</v>
      </c>
      <c r="D6577" t="s">
        <v>525</v>
      </c>
      <c r="E6577" t="s">
        <v>24</v>
      </c>
      <c r="F6577" t="s">
        <v>32</v>
      </c>
      <c r="G6577">
        <v>40.847279999999998</v>
      </c>
      <c r="H6577">
        <v>-73.939329999999998</v>
      </c>
      <c r="I6577" t="s">
        <v>21</v>
      </c>
      <c r="J6577">
        <v>66</v>
      </c>
      <c r="K6577">
        <v>30</v>
      </c>
      <c r="L6577">
        <v>86</v>
      </c>
      <c r="M6577" s="1">
        <v>45276</v>
      </c>
      <c r="N6577">
        <v>1.81</v>
      </c>
      <c r="O6577">
        <v>2</v>
      </c>
      <c r="P6577">
        <v>148</v>
      </c>
      <c r="Q6577">
        <v>4.9000000000000004</v>
      </c>
    </row>
    <row r="6578" spans="1:17" x14ac:dyDescent="0.3">
      <c r="A6578">
        <f t="shared" si="102"/>
        <v>152247</v>
      </c>
      <c r="B6578" t="s">
        <v>6774</v>
      </c>
      <c r="C6578">
        <v>22464812</v>
      </c>
      <c r="D6578" t="s">
        <v>6775</v>
      </c>
      <c r="E6578" t="s">
        <v>19</v>
      </c>
      <c r="F6578" t="s">
        <v>75</v>
      </c>
      <c r="G6578">
        <v>40.641959999999997</v>
      </c>
      <c r="H6578">
        <v>-73.983019999999996</v>
      </c>
      <c r="I6578" t="s">
        <v>26</v>
      </c>
      <c r="J6578">
        <v>130</v>
      </c>
      <c r="K6578">
        <v>30</v>
      </c>
      <c r="L6578">
        <v>101</v>
      </c>
      <c r="M6578" s="1">
        <v>45047</v>
      </c>
      <c r="N6578">
        <v>1.63</v>
      </c>
      <c r="O6578">
        <v>2</v>
      </c>
      <c r="P6578">
        <v>365</v>
      </c>
      <c r="Q6578">
        <v>4.4400000000000004</v>
      </c>
    </row>
    <row r="6579" spans="1:17" x14ac:dyDescent="0.3">
      <c r="A6579">
        <f t="shared" si="102"/>
        <v>152270</v>
      </c>
      <c r="B6579" t="s">
        <v>6776</v>
      </c>
      <c r="C6579">
        <v>11725608</v>
      </c>
      <c r="D6579" t="s">
        <v>95</v>
      </c>
      <c r="E6579" t="s">
        <v>24</v>
      </c>
      <c r="F6579" t="s">
        <v>32</v>
      </c>
      <c r="G6579">
        <v>40.838970000000003</v>
      </c>
      <c r="H6579">
        <v>-73.943740000000005</v>
      </c>
      <c r="I6579" t="s">
        <v>21</v>
      </c>
      <c r="J6579">
        <v>69</v>
      </c>
      <c r="K6579">
        <v>30</v>
      </c>
      <c r="L6579">
        <v>132</v>
      </c>
      <c r="M6579" s="1">
        <v>45112</v>
      </c>
      <c r="N6579">
        <v>1.42</v>
      </c>
      <c r="O6579">
        <v>2</v>
      </c>
      <c r="P6579">
        <v>197</v>
      </c>
      <c r="Q6579">
        <v>4.7699999999999996</v>
      </c>
    </row>
    <row r="6580" spans="1:17" x14ac:dyDescent="0.3">
      <c r="A6580">
        <f t="shared" si="102"/>
        <v>152293</v>
      </c>
      <c r="B6580" t="s">
        <v>6777</v>
      </c>
      <c r="C6580">
        <v>112843970</v>
      </c>
      <c r="D6580" t="s">
        <v>5765</v>
      </c>
      <c r="E6580" t="s">
        <v>19</v>
      </c>
      <c r="F6580" t="s">
        <v>132</v>
      </c>
      <c r="G6580">
        <v>40.676369999999999</v>
      </c>
      <c r="H6580">
        <v>-73.893180000000001</v>
      </c>
      <c r="I6580" t="s">
        <v>26</v>
      </c>
      <c r="J6580">
        <v>100</v>
      </c>
      <c r="K6580">
        <v>30</v>
      </c>
      <c r="L6580">
        <v>95</v>
      </c>
      <c r="M6580" s="1">
        <v>45249</v>
      </c>
      <c r="N6580">
        <v>1.33</v>
      </c>
      <c r="O6580">
        <v>1</v>
      </c>
      <c r="P6580">
        <v>270</v>
      </c>
      <c r="Q6580">
        <v>4.6399999999999997</v>
      </c>
    </row>
    <row r="6581" spans="1:17" x14ac:dyDescent="0.3">
      <c r="A6581">
        <f t="shared" si="102"/>
        <v>152316</v>
      </c>
      <c r="B6581" t="s">
        <v>6778</v>
      </c>
      <c r="C6581">
        <v>149483822</v>
      </c>
      <c r="D6581" t="s">
        <v>5930</v>
      </c>
      <c r="E6581" t="s">
        <v>47</v>
      </c>
      <c r="F6581" t="s">
        <v>113</v>
      </c>
      <c r="G6581">
        <v>40.757460000000002</v>
      </c>
      <c r="H6581">
        <v>-73.829139999999995</v>
      </c>
      <c r="I6581" t="s">
        <v>26</v>
      </c>
      <c r="J6581">
        <v>99</v>
      </c>
      <c r="K6581">
        <v>30</v>
      </c>
      <c r="L6581">
        <v>22</v>
      </c>
      <c r="M6581" s="1">
        <v>45229</v>
      </c>
      <c r="N6581">
        <v>0.28999999999999998</v>
      </c>
      <c r="O6581">
        <v>1</v>
      </c>
      <c r="P6581">
        <v>179</v>
      </c>
      <c r="Q6581">
        <v>4.8600000000000003</v>
      </c>
    </row>
    <row r="6582" spans="1:17" x14ac:dyDescent="0.3">
      <c r="A6582">
        <f t="shared" si="102"/>
        <v>152339</v>
      </c>
      <c r="B6582" t="s">
        <v>3008</v>
      </c>
      <c r="C6582">
        <v>539707920</v>
      </c>
      <c r="D6582" t="s">
        <v>1153</v>
      </c>
      <c r="E6582" t="s">
        <v>24</v>
      </c>
      <c r="F6582" t="s">
        <v>54</v>
      </c>
      <c r="G6582">
        <v>40.707688650000001</v>
      </c>
      <c r="H6582">
        <v>-74.014489409999996</v>
      </c>
      <c r="I6582" t="s">
        <v>26</v>
      </c>
      <c r="J6582">
        <v>240</v>
      </c>
      <c r="K6582">
        <v>3</v>
      </c>
      <c r="L6582">
        <v>1</v>
      </c>
      <c r="M6582" s="1">
        <v>45271</v>
      </c>
      <c r="N6582">
        <v>1</v>
      </c>
      <c r="O6582">
        <v>2</v>
      </c>
      <c r="P6582">
        <v>38</v>
      </c>
      <c r="Q6582" t="s">
        <v>589</v>
      </c>
    </row>
    <row r="6583" spans="1:17" x14ac:dyDescent="0.3">
      <c r="A6583">
        <f t="shared" si="102"/>
        <v>152362</v>
      </c>
      <c r="B6583" t="s">
        <v>6779</v>
      </c>
      <c r="C6583">
        <v>19810363</v>
      </c>
      <c r="D6583" t="s">
        <v>4923</v>
      </c>
      <c r="E6583" t="s">
        <v>96</v>
      </c>
      <c r="F6583" t="s">
        <v>155</v>
      </c>
      <c r="G6583">
        <v>40.81241</v>
      </c>
      <c r="H6583">
        <v>-73.856390000000005</v>
      </c>
      <c r="I6583" t="s">
        <v>26</v>
      </c>
      <c r="J6583">
        <v>125</v>
      </c>
      <c r="K6583">
        <v>30</v>
      </c>
      <c r="L6583">
        <v>205</v>
      </c>
      <c r="M6583" s="1">
        <v>45255</v>
      </c>
      <c r="N6583">
        <v>1.96</v>
      </c>
      <c r="O6583">
        <v>1</v>
      </c>
      <c r="P6583">
        <v>365</v>
      </c>
      <c r="Q6583">
        <v>4.79</v>
      </c>
    </row>
    <row r="6584" spans="1:17" x14ac:dyDescent="0.3">
      <c r="A6584">
        <f t="shared" si="102"/>
        <v>152385</v>
      </c>
      <c r="B6584" t="s">
        <v>6780</v>
      </c>
      <c r="C6584">
        <v>7181263</v>
      </c>
      <c r="D6584" t="s">
        <v>1909</v>
      </c>
      <c r="E6584" t="s">
        <v>24</v>
      </c>
      <c r="F6584" t="s">
        <v>716</v>
      </c>
      <c r="G6584">
        <v>40.714080000000003</v>
      </c>
      <c r="H6584">
        <v>-73.990960000000001</v>
      </c>
      <c r="I6584" t="s">
        <v>21</v>
      </c>
      <c r="J6584">
        <v>49</v>
      </c>
      <c r="K6584">
        <v>30</v>
      </c>
      <c r="L6584">
        <v>86</v>
      </c>
      <c r="M6584" s="1">
        <v>45274</v>
      </c>
      <c r="N6584">
        <v>1.1599999999999999</v>
      </c>
      <c r="O6584">
        <v>1</v>
      </c>
      <c r="P6584">
        <v>99</v>
      </c>
      <c r="Q6584">
        <v>4.26</v>
      </c>
    </row>
    <row r="6585" spans="1:17" x14ac:dyDescent="0.3">
      <c r="A6585">
        <f t="shared" si="102"/>
        <v>152408</v>
      </c>
      <c r="B6585" t="s">
        <v>622</v>
      </c>
      <c r="C6585">
        <v>411034737</v>
      </c>
      <c r="D6585" t="s">
        <v>257</v>
      </c>
      <c r="E6585" t="s">
        <v>96</v>
      </c>
      <c r="F6585" t="s">
        <v>213</v>
      </c>
      <c r="G6585">
        <v>40.852707700000003</v>
      </c>
      <c r="H6585">
        <v>-73.886365999999995</v>
      </c>
      <c r="I6585" t="s">
        <v>21</v>
      </c>
      <c r="J6585">
        <v>48</v>
      </c>
      <c r="K6585">
        <v>30</v>
      </c>
      <c r="L6585">
        <v>1</v>
      </c>
      <c r="M6585" s="1">
        <v>45170</v>
      </c>
      <c r="N6585">
        <v>0.23</v>
      </c>
      <c r="O6585">
        <v>11</v>
      </c>
      <c r="P6585">
        <v>188</v>
      </c>
      <c r="Q6585" t="s">
        <v>49</v>
      </c>
    </row>
    <row r="6586" spans="1:17" x14ac:dyDescent="0.3">
      <c r="A6586">
        <f t="shared" si="102"/>
        <v>152431</v>
      </c>
      <c r="B6586" t="s">
        <v>6781</v>
      </c>
      <c r="C6586">
        <v>50045329</v>
      </c>
      <c r="D6586" t="s">
        <v>4485</v>
      </c>
      <c r="E6586" t="s">
        <v>19</v>
      </c>
      <c r="F6586" t="s">
        <v>1028</v>
      </c>
      <c r="G6586">
        <v>40.618319999999997</v>
      </c>
      <c r="H6586">
        <v>-74.008200000000002</v>
      </c>
      <c r="I6586" t="s">
        <v>26</v>
      </c>
      <c r="J6586">
        <v>150</v>
      </c>
      <c r="K6586">
        <v>30</v>
      </c>
      <c r="L6586">
        <v>6</v>
      </c>
      <c r="M6586" s="1">
        <v>45129</v>
      </c>
      <c r="N6586">
        <v>0.16</v>
      </c>
      <c r="O6586">
        <v>2</v>
      </c>
      <c r="P6586">
        <v>279</v>
      </c>
      <c r="Q6586">
        <v>4.33</v>
      </c>
    </row>
    <row r="6587" spans="1:17" x14ac:dyDescent="0.3">
      <c r="A6587">
        <f t="shared" si="102"/>
        <v>152454</v>
      </c>
      <c r="B6587" t="s">
        <v>2076</v>
      </c>
      <c r="C6587">
        <v>152595606</v>
      </c>
      <c r="D6587" t="s">
        <v>1198</v>
      </c>
      <c r="E6587" t="s">
        <v>24</v>
      </c>
      <c r="F6587" t="s">
        <v>317</v>
      </c>
      <c r="G6587">
        <v>40.74315</v>
      </c>
      <c r="H6587">
        <v>-73.981369999999998</v>
      </c>
      <c r="I6587" t="s">
        <v>26</v>
      </c>
      <c r="J6587">
        <v>175</v>
      </c>
      <c r="K6587">
        <v>31</v>
      </c>
      <c r="L6587">
        <v>20</v>
      </c>
      <c r="M6587" s="1">
        <v>45061</v>
      </c>
      <c r="N6587">
        <v>0.28000000000000003</v>
      </c>
      <c r="O6587">
        <v>1</v>
      </c>
      <c r="P6587">
        <v>231</v>
      </c>
      <c r="Q6587">
        <v>4.9000000000000004</v>
      </c>
    </row>
    <row r="6588" spans="1:17" x14ac:dyDescent="0.3">
      <c r="A6588">
        <f t="shared" si="102"/>
        <v>152477</v>
      </c>
      <c r="B6588" t="s">
        <v>6040</v>
      </c>
      <c r="C6588">
        <v>254150644</v>
      </c>
      <c r="D6588" t="s">
        <v>6782</v>
      </c>
      <c r="E6588" t="s">
        <v>24</v>
      </c>
      <c r="F6588" t="s">
        <v>32</v>
      </c>
      <c r="G6588">
        <v>40.848460000000003</v>
      </c>
      <c r="H6588">
        <v>-73.933229999999995</v>
      </c>
      <c r="I6588" t="s">
        <v>21</v>
      </c>
      <c r="J6588">
        <v>57</v>
      </c>
      <c r="K6588">
        <v>30</v>
      </c>
      <c r="L6588">
        <v>91</v>
      </c>
      <c r="M6588" s="1">
        <v>45175</v>
      </c>
      <c r="N6588">
        <v>1.58</v>
      </c>
      <c r="O6588">
        <v>1</v>
      </c>
      <c r="P6588">
        <v>351</v>
      </c>
      <c r="Q6588">
        <v>4.84</v>
      </c>
    </row>
    <row r="6589" spans="1:17" x14ac:dyDescent="0.3">
      <c r="A6589">
        <f t="shared" si="102"/>
        <v>152500</v>
      </c>
      <c r="B6589" t="s">
        <v>6783</v>
      </c>
      <c r="C6589">
        <v>350031143</v>
      </c>
      <c r="D6589" t="s">
        <v>5020</v>
      </c>
      <c r="E6589" t="s">
        <v>24</v>
      </c>
      <c r="F6589" t="s">
        <v>177</v>
      </c>
      <c r="G6589">
        <v>40.794235710000002</v>
      </c>
      <c r="H6589">
        <v>-73.939555260000006</v>
      </c>
      <c r="I6589" t="s">
        <v>26</v>
      </c>
      <c r="J6589">
        <v>115</v>
      </c>
      <c r="K6589">
        <v>30</v>
      </c>
      <c r="L6589">
        <v>8</v>
      </c>
      <c r="M6589" s="1">
        <v>45197</v>
      </c>
      <c r="N6589">
        <v>0.68</v>
      </c>
      <c r="O6589">
        <v>2</v>
      </c>
      <c r="P6589">
        <v>269</v>
      </c>
      <c r="Q6589">
        <v>4.88</v>
      </c>
    </row>
    <row r="6590" spans="1:17" x14ac:dyDescent="0.3">
      <c r="A6590">
        <f t="shared" si="102"/>
        <v>152523</v>
      </c>
      <c r="B6590" t="s">
        <v>6784</v>
      </c>
      <c r="C6590">
        <v>18264329</v>
      </c>
      <c r="D6590" t="s">
        <v>6785</v>
      </c>
      <c r="E6590" t="s">
        <v>19</v>
      </c>
      <c r="F6590" t="s">
        <v>44</v>
      </c>
      <c r="G6590">
        <v>40.650226889999999</v>
      </c>
      <c r="H6590">
        <v>-74.006129610000002</v>
      </c>
      <c r="I6590" t="s">
        <v>21</v>
      </c>
      <c r="J6590">
        <v>120</v>
      </c>
      <c r="K6590">
        <v>4</v>
      </c>
      <c r="L6590">
        <v>82</v>
      </c>
      <c r="M6590" s="1">
        <v>45287</v>
      </c>
      <c r="N6590">
        <v>0.73</v>
      </c>
      <c r="O6590">
        <v>1</v>
      </c>
      <c r="P6590">
        <v>202</v>
      </c>
      <c r="Q6590">
        <v>4.99</v>
      </c>
    </row>
    <row r="6591" spans="1:17" x14ac:dyDescent="0.3">
      <c r="A6591">
        <f t="shared" si="102"/>
        <v>152546</v>
      </c>
      <c r="B6591" t="s">
        <v>5466</v>
      </c>
      <c r="C6591">
        <v>229662483</v>
      </c>
      <c r="D6591" t="s">
        <v>453</v>
      </c>
      <c r="E6591" t="s">
        <v>47</v>
      </c>
      <c r="F6591" t="s">
        <v>48</v>
      </c>
      <c r="G6591">
        <v>40.765429599999997</v>
      </c>
      <c r="H6591">
        <v>-73.911871899999994</v>
      </c>
      <c r="I6591" t="s">
        <v>21</v>
      </c>
      <c r="J6591">
        <v>88</v>
      </c>
      <c r="K6591">
        <v>30</v>
      </c>
      <c r="L6591">
        <v>10</v>
      </c>
      <c r="M6591" s="1">
        <v>45179</v>
      </c>
      <c r="N6591">
        <v>1.22</v>
      </c>
      <c r="O6591">
        <v>1</v>
      </c>
      <c r="P6591">
        <v>59</v>
      </c>
      <c r="Q6591">
        <v>4.9000000000000004</v>
      </c>
    </row>
    <row r="6592" spans="1:17" x14ac:dyDescent="0.3">
      <c r="A6592">
        <f t="shared" si="102"/>
        <v>152569</v>
      </c>
      <c r="B6592" t="s">
        <v>6786</v>
      </c>
      <c r="C6592">
        <v>61391963</v>
      </c>
      <c r="D6592" t="s">
        <v>34</v>
      </c>
      <c r="E6592" t="s">
        <v>24</v>
      </c>
      <c r="F6592" t="s">
        <v>317</v>
      </c>
      <c r="G6592">
        <v>40.744459999999997</v>
      </c>
      <c r="H6592">
        <v>-73.980829999999997</v>
      </c>
      <c r="I6592" t="s">
        <v>26</v>
      </c>
      <c r="J6592">
        <v>99</v>
      </c>
      <c r="K6592">
        <v>30</v>
      </c>
      <c r="L6592">
        <v>9</v>
      </c>
      <c r="M6592" s="1">
        <v>45239</v>
      </c>
      <c r="N6592">
        <v>0.22</v>
      </c>
      <c r="O6592">
        <v>133</v>
      </c>
      <c r="P6592">
        <v>362</v>
      </c>
      <c r="Q6592">
        <v>4.8899999999999997</v>
      </c>
    </row>
    <row r="6593" spans="1:17" x14ac:dyDescent="0.3">
      <c r="A6593">
        <f t="shared" si="102"/>
        <v>152592</v>
      </c>
      <c r="B6593" t="s">
        <v>52</v>
      </c>
      <c r="C6593">
        <v>489756011</v>
      </c>
      <c r="D6593" t="s">
        <v>6787</v>
      </c>
      <c r="E6593" t="s">
        <v>24</v>
      </c>
      <c r="F6593" t="s">
        <v>317</v>
      </c>
      <c r="G6593">
        <v>40.743904149999999</v>
      </c>
      <c r="H6593">
        <v>-73.981072030000007</v>
      </c>
      <c r="I6593" t="s">
        <v>26</v>
      </c>
      <c r="J6593">
        <v>105</v>
      </c>
      <c r="K6593">
        <v>30</v>
      </c>
      <c r="L6593">
        <v>2</v>
      </c>
      <c r="M6593" s="1">
        <v>45262</v>
      </c>
      <c r="N6593">
        <v>0.78</v>
      </c>
      <c r="O6593">
        <v>30</v>
      </c>
      <c r="P6593">
        <v>341</v>
      </c>
      <c r="Q6593" t="s">
        <v>49</v>
      </c>
    </row>
    <row r="6594" spans="1:17" x14ac:dyDescent="0.3">
      <c r="A6594">
        <f t="shared" si="102"/>
        <v>152615</v>
      </c>
      <c r="B6594" t="s">
        <v>6788</v>
      </c>
      <c r="C6594">
        <v>435369966</v>
      </c>
      <c r="D6594" t="s">
        <v>6637</v>
      </c>
      <c r="E6594" t="s">
        <v>24</v>
      </c>
      <c r="F6594" t="s">
        <v>54</v>
      </c>
      <c r="G6594">
        <v>40.710025999999999</v>
      </c>
      <c r="H6594">
        <v>-74.011359999999996</v>
      </c>
      <c r="I6594" t="s">
        <v>21</v>
      </c>
      <c r="J6594">
        <v>949</v>
      </c>
      <c r="K6594">
        <v>1</v>
      </c>
      <c r="L6594">
        <v>4</v>
      </c>
      <c r="M6594" s="1">
        <v>45029</v>
      </c>
      <c r="N6594">
        <v>0.18</v>
      </c>
      <c r="O6594">
        <v>7</v>
      </c>
      <c r="P6594">
        <v>364</v>
      </c>
      <c r="Q6594">
        <v>4</v>
      </c>
    </row>
    <row r="6595" spans="1:17" x14ac:dyDescent="0.3">
      <c r="A6595">
        <f t="shared" si="102"/>
        <v>152638</v>
      </c>
      <c r="B6595" t="s">
        <v>578</v>
      </c>
      <c r="C6595">
        <v>70878068</v>
      </c>
      <c r="D6595" t="s">
        <v>325</v>
      </c>
      <c r="E6595" t="s">
        <v>96</v>
      </c>
      <c r="F6595" t="s">
        <v>6789</v>
      </c>
      <c r="G6595">
        <v>40.90153746</v>
      </c>
      <c r="H6595">
        <v>-73.864278510000005</v>
      </c>
      <c r="I6595" t="s">
        <v>26</v>
      </c>
      <c r="J6595">
        <v>74</v>
      </c>
      <c r="K6595">
        <v>30</v>
      </c>
      <c r="L6595">
        <v>2</v>
      </c>
      <c r="M6595" s="1">
        <v>45230</v>
      </c>
      <c r="N6595">
        <v>0.53</v>
      </c>
      <c r="O6595">
        <v>2</v>
      </c>
      <c r="P6595">
        <v>273</v>
      </c>
      <c r="Q6595" t="s">
        <v>49</v>
      </c>
    </row>
    <row r="6596" spans="1:17" x14ac:dyDescent="0.3">
      <c r="A6596">
        <f t="shared" ref="A6596:A6659" si="103">IF(A6595/2=0,A6595+5,A6595+23)</f>
        <v>152661</v>
      </c>
      <c r="B6596" t="s">
        <v>6790</v>
      </c>
      <c r="C6596">
        <v>340064506</v>
      </c>
      <c r="D6596" t="s">
        <v>373</v>
      </c>
      <c r="E6596" t="s">
        <v>19</v>
      </c>
      <c r="F6596" t="s">
        <v>535</v>
      </c>
      <c r="G6596">
        <v>40.680109999999999</v>
      </c>
      <c r="H6596">
        <v>-73.966800000000006</v>
      </c>
      <c r="I6596" t="s">
        <v>21</v>
      </c>
      <c r="J6596">
        <v>235</v>
      </c>
      <c r="K6596">
        <v>30</v>
      </c>
      <c r="L6596">
        <v>85</v>
      </c>
      <c r="M6596" s="1">
        <v>45229</v>
      </c>
      <c r="N6596">
        <v>2</v>
      </c>
      <c r="O6596">
        <v>2</v>
      </c>
      <c r="P6596">
        <v>88</v>
      </c>
      <c r="Q6596">
        <v>4.67</v>
      </c>
    </row>
    <row r="6597" spans="1:17" x14ac:dyDescent="0.3">
      <c r="A6597">
        <f t="shared" si="103"/>
        <v>152684</v>
      </c>
      <c r="B6597" t="s">
        <v>6724</v>
      </c>
      <c r="C6597">
        <v>219517861</v>
      </c>
      <c r="D6597" t="s">
        <v>5996</v>
      </c>
      <c r="E6597" t="s">
        <v>24</v>
      </c>
      <c r="F6597" t="s">
        <v>54</v>
      </c>
      <c r="G6597">
        <v>40.708170000000003</v>
      </c>
      <c r="H6597">
        <v>-74.006510000000006</v>
      </c>
      <c r="I6597" t="s">
        <v>26</v>
      </c>
      <c r="J6597">
        <v>186</v>
      </c>
      <c r="K6597">
        <v>2</v>
      </c>
      <c r="L6597">
        <v>26</v>
      </c>
      <c r="M6597" s="1">
        <v>45262</v>
      </c>
      <c r="N6597">
        <v>5.91</v>
      </c>
      <c r="O6597">
        <v>84</v>
      </c>
      <c r="P6597">
        <v>206</v>
      </c>
      <c r="Q6597">
        <v>4.38</v>
      </c>
    </row>
    <row r="6598" spans="1:17" x14ac:dyDescent="0.3">
      <c r="A6598">
        <f t="shared" si="103"/>
        <v>152707</v>
      </c>
      <c r="B6598" t="s">
        <v>930</v>
      </c>
      <c r="C6598">
        <v>466380076</v>
      </c>
      <c r="D6598" t="s">
        <v>6791</v>
      </c>
      <c r="E6598" t="s">
        <v>24</v>
      </c>
      <c r="F6598" t="s">
        <v>54</v>
      </c>
      <c r="G6598">
        <v>40.710920000000002</v>
      </c>
      <c r="H6598">
        <v>-74.009749999999997</v>
      </c>
      <c r="I6598" t="s">
        <v>26</v>
      </c>
      <c r="J6598">
        <v>550</v>
      </c>
      <c r="K6598">
        <v>30</v>
      </c>
      <c r="L6598">
        <v>3</v>
      </c>
      <c r="M6598" s="1">
        <v>45011</v>
      </c>
      <c r="N6598">
        <v>0.21</v>
      </c>
      <c r="O6598">
        <v>3</v>
      </c>
      <c r="P6598">
        <v>365</v>
      </c>
      <c r="Q6598">
        <v>5</v>
      </c>
    </row>
    <row r="6599" spans="1:17" x14ac:dyDescent="0.3">
      <c r="A6599">
        <f t="shared" si="103"/>
        <v>152730</v>
      </c>
      <c r="B6599" t="s">
        <v>1292</v>
      </c>
      <c r="C6599">
        <v>85669769</v>
      </c>
      <c r="D6599" t="s">
        <v>6792</v>
      </c>
      <c r="E6599" t="s">
        <v>19</v>
      </c>
      <c r="F6599" t="s">
        <v>595</v>
      </c>
      <c r="G6599">
        <v>40.67492</v>
      </c>
      <c r="H6599">
        <v>-73.868729999999999</v>
      </c>
      <c r="I6599" t="s">
        <v>21</v>
      </c>
      <c r="J6599">
        <v>100</v>
      </c>
      <c r="K6599">
        <v>30</v>
      </c>
      <c r="L6599">
        <v>91</v>
      </c>
      <c r="M6599" s="1">
        <v>43836</v>
      </c>
      <c r="N6599">
        <v>1.01</v>
      </c>
      <c r="O6599">
        <v>1</v>
      </c>
      <c r="P6599">
        <v>89</v>
      </c>
      <c r="Q6599">
        <v>4.8</v>
      </c>
    </row>
    <row r="6600" spans="1:17" x14ac:dyDescent="0.3">
      <c r="A6600">
        <f t="shared" si="103"/>
        <v>152753</v>
      </c>
      <c r="B6600" t="s">
        <v>6793</v>
      </c>
      <c r="C6600">
        <v>130901</v>
      </c>
      <c r="D6600" t="s">
        <v>6794</v>
      </c>
      <c r="E6600" t="s">
        <v>19</v>
      </c>
      <c r="F6600" t="s">
        <v>535</v>
      </c>
      <c r="G6600">
        <v>40.677819999999997</v>
      </c>
      <c r="H6600">
        <v>-73.972049999999996</v>
      </c>
      <c r="I6600" t="s">
        <v>21</v>
      </c>
      <c r="J6600">
        <v>700</v>
      </c>
      <c r="K6600">
        <v>30</v>
      </c>
      <c r="L6600">
        <v>185</v>
      </c>
      <c r="M6600" s="1">
        <v>45256</v>
      </c>
      <c r="N6600">
        <v>1.26</v>
      </c>
      <c r="O6600">
        <v>1</v>
      </c>
      <c r="P6600">
        <v>365</v>
      </c>
      <c r="Q6600">
        <v>4.87</v>
      </c>
    </row>
    <row r="6601" spans="1:17" x14ac:dyDescent="0.3">
      <c r="A6601">
        <f t="shared" si="103"/>
        <v>152776</v>
      </c>
      <c r="B6601" t="s">
        <v>180</v>
      </c>
      <c r="C6601">
        <v>86847270</v>
      </c>
      <c r="D6601" t="s">
        <v>6795</v>
      </c>
      <c r="E6601" t="s">
        <v>24</v>
      </c>
      <c r="F6601" t="s">
        <v>101</v>
      </c>
      <c r="G6601">
        <v>40.819600000000001</v>
      </c>
      <c r="H6601">
        <v>-73.957390000000004</v>
      </c>
      <c r="I6601" t="s">
        <v>21</v>
      </c>
      <c r="J6601">
        <v>77</v>
      </c>
      <c r="K6601">
        <v>30</v>
      </c>
      <c r="L6601">
        <v>2</v>
      </c>
      <c r="M6601" s="1">
        <v>44896</v>
      </c>
      <c r="N6601">
        <v>0.13</v>
      </c>
      <c r="O6601">
        <v>1</v>
      </c>
      <c r="P6601">
        <v>90</v>
      </c>
      <c r="Q6601" t="s">
        <v>49</v>
      </c>
    </row>
    <row r="6602" spans="1:17" x14ac:dyDescent="0.3">
      <c r="A6602">
        <f t="shared" si="103"/>
        <v>152799</v>
      </c>
      <c r="B6602" t="s">
        <v>6796</v>
      </c>
      <c r="C6602">
        <v>420148976</v>
      </c>
      <c r="D6602" t="s">
        <v>6797</v>
      </c>
      <c r="E6602" t="s">
        <v>24</v>
      </c>
      <c r="F6602" t="s">
        <v>54</v>
      </c>
      <c r="G6602">
        <v>40.710042289999997</v>
      </c>
      <c r="H6602">
        <v>-74.007611740000002</v>
      </c>
      <c r="I6602" t="s">
        <v>26</v>
      </c>
      <c r="J6602">
        <v>495</v>
      </c>
      <c r="K6602">
        <v>3</v>
      </c>
      <c r="L6602">
        <v>1</v>
      </c>
      <c r="M6602" s="1">
        <v>45292</v>
      </c>
      <c r="N6602">
        <v>1</v>
      </c>
      <c r="O6602">
        <v>1</v>
      </c>
      <c r="P6602">
        <v>240</v>
      </c>
      <c r="Q6602" t="s">
        <v>589</v>
      </c>
    </row>
    <row r="6603" spans="1:17" x14ac:dyDescent="0.3">
      <c r="A6603">
        <f t="shared" si="103"/>
        <v>152822</v>
      </c>
      <c r="B6603" t="s">
        <v>6798</v>
      </c>
      <c r="C6603">
        <v>397872858</v>
      </c>
      <c r="D6603" t="s">
        <v>5930</v>
      </c>
      <c r="E6603" t="s">
        <v>24</v>
      </c>
      <c r="F6603" t="s">
        <v>706</v>
      </c>
      <c r="G6603">
        <v>40.762169999999998</v>
      </c>
      <c r="H6603">
        <v>-73.983000000000004</v>
      </c>
      <c r="I6603" t="s">
        <v>21</v>
      </c>
      <c r="J6603">
        <v>185</v>
      </c>
      <c r="K6603">
        <v>1</v>
      </c>
      <c r="L6603">
        <v>19</v>
      </c>
      <c r="M6603" s="1">
        <v>45235</v>
      </c>
      <c r="N6603">
        <v>0.6</v>
      </c>
      <c r="O6603">
        <v>8</v>
      </c>
      <c r="P6603">
        <v>334</v>
      </c>
      <c r="Q6603">
        <v>4.68</v>
      </c>
    </row>
    <row r="6604" spans="1:17" x14ac:dyDescent="0.3">
      <c r="A6604">
        <f t="shared" si="103"/>
        <v>152845</v>
      </c>
      <c r="B6604" t="s">
        <v>3246</v>
      </c>
      <c r="C6604">
        <v>411676796</v>
      </c>
      <c r="D6604" t="s">
        <v>257</v>
      </c>
      <c r="E6604" t="s">
        <v>24</v>
      </c>
      <c r="F6604" t="s">
        <v>716</v>
      </c>
      <c r="G6604">
        <v>40.718040000000002</v>
      </c>
      <c r="H6604">
        <v>-73.996849999999995</v>
      </c>
      <c r="I6604" t="s">
        <v>26</v>
      </c>
      <c r="J6604">
        <v>150</v>
      </c>
      <c r="K6604">
        <v>30</v>
      </c>
      <c r="L6604">
        <v>21</v>
      </c>
      <c r="M6604" s="1">
        <v>45278</v>
      </c>
      <c r="N6604">
        <v>0.69</v>
      </c>
      <c r="O6604">
        <v>1</v>
      </c>
      <c r="P6604">
        <v>110</v>
      </c>
      <c r="Q6604">
        <v>4.8600000000000003</v>
      </c>
    </row>
    <row r="6605" spans="1:17" x14ac:dyDescent="0.3">
      <c r="A6605">
        <f t="shared" si="103"/>
        <v>152868</v>
      </c>
      <c r="B6605" t="s">
        <v>6799</v>
      </c>
      <c r="C6605">
        <v>273792273</v>
      </c>
      <c r="D6605" t="s">
        <v>6800</v>
      </c>
      <c r="E6605" t="s">
        <v>19</v>
      </c>
      <c r="F6605" t="s">
        <v>195</v>
      </c>
      <c r="G6605">
        <v>40.669780000000003</v>
      </c>
      <c r="H6605">
        <v>-73.982590000000002</v>
      </c>
      <c r="I6605" t="s">
        <v>26</v>
      </c>
      <c r="J6605">
        <v>80</v>
      </c>
      <c r="K6605">
        <v>30</v>
      </c>
      <c r="L6605">
        <v>96</v>
      </c>
      <c r="M6605" s="1">
        <v>45294</v>
      </c>
      <c r="N6605">
        <v>5.26</v>
      </c>
      <c r="O6605">
        <v>1</v>
      </c>
      <c r="P6605">
        <v>153</v>
      </c>
      <c r="Q6605">
        <v>4.9400000000000004</v>
      </c>
    </row>
    <row r="6606" spans="1:17" x14ac:dyDescent="0.3">
      <c r="A6606">
        <f t="shared" si="103"/>
        <v>152891</v>
      </c>
      <c r="B6606" t="s">
        <v>1136</v>
      </c>
      <c r="C6606">
        <v>107434423</v>
      </c>
      <c r="D6606" t="s">
        <v>1678</v>
      </c>
      <c r="E6606" t="s">
        <v>19</v>
      </c>
      <c r="F6606" t="s">
        <v>20</v>
      </c>
      <c r="G6606">
        <v>40.681930899999998</v>
      </c>
      <c r="H6606">
        <v>-73.967166800000001</v>
      </c>
      <c r="I6606" t="s">
        <v>26</v>
      </c>
      <c r="J6606">
        <v>305</v>
      </c>
      <c r="K6606">
        <v>31</v>
      </c>
      <c r="L6606">
        <v>1</v>
      </c>
      <c r="M6606" s="1">
        <v>45016</v>
      </c>
      <c r="N6606">
        <v>0.11</v>
      </c>
      <c r="O6606">
        <v>713</v>
      </c>
      <c r="P6606">
        <v>338</v>
      </c>
      <c r="Q6606" t="s">
        <v>49</v>
      </c>
    </row>
    <row r="6607" spans="1:17" x14ac:dyDescent="0.3">
      <c r="A6607">
        <f t="shared" si="103"/>
        <v>152914</v>
      </c>
      <c r="B6607" t="s">
        <v>4955</v>
      </c>
      <c r="C6607">
        <v>1475015</v>
      </c>
      <c r="D6607" t="s">
        <v>870</v>
      </c>
      <c r="E6607" t="s">
        <v>24</v>
      </c>
      <c r="F6607" t="s">
        <v>317</v>
      </c>
      <c r="G6607">
        <v>40.741500000000002</v>
      </c>
      <c r="H6607">
        <v>-73.979140000000001</v>
      </c>
      <c r="I6607" t="s">
        <v>26</v>
      </c>
      <c r="J6607">
        <v>110</v>
      </c>
      <c r="K6607">
        <v>30</v>
      </c>
      <c r="L6607">
        <v>12</v>
      </c>
      <c r="M6607" s="1">
        <v>45275</v>
      </c>
      <c r="N6607">
        <v>0.12</v>
      </c>
      <c r="O6607">
        <v>7</v>
      </c>
      <c r="P6607">
        <v>365</v>
      </c>
      <c r="Q6607">
        <v>4.58</v>
      </c>
    </row>
    <row r="6608" spans="1:17" x14ac:dyDescent="0.3">
      <c r="A6608">
        <f t="shared" si="103"/>
        <v>152937</v>
      </c>
      <c r="B6608" t="s">
        <v>306</v>
      </c>
      <c r="C6608">
        <v>37221425</v>
      </c>
      <c r="D6608" t="s">
        <v>6801</v>
      </c>
      <c r="E6608" t="s">
        <v>24</v>
      </c>
      <c r="F6608" t="s">
        <v>706</v>
      </c>
      <c r="G6608">
        <v>40.761249999999997</v>
      </c>
      <c r="H6608">
        <v>-73.986469999999997</v>
      </c>
      <c r="I6608" t="s">
        <v>21</v>
      </c>
      <c r="J6608">
        <v>148</v>
      </c>
      <c r="K6608">
        <v>30</v>
      </c>
      <c r="L6608">
        <v>7</v>
      </c>
      <c r="M6608" s="1">
        <v>45158</v>
      </c>
      <c r="N6608">
        <v>0.54</v>
      </c>
      <c r="O6608">
        <v>1</v>
      </c>
      <c r="P6608">
        <v>269</v>
      </c>
      <c r="Q6608">
        <v>5</v>
      </c>
    </row>
    <row r="6609" spans="1:17" x14ac:dyDescent="0.3">
      <c r="A6609">
        <f t="shared" si="103"/>
        <v>152960</v>
      </c>
      <c r="B6609" t="s">
        <v>6802</v>
      </c>
      <c r="C6609">
        <v>231150375</v>
      </c>
      <c r="D6609" t="s">
        <v>6803</v>
      </c>
      <c r="E6609" t="s">
        <v>19</v>
      </c>
      <c r="F6609" t="s">
        <v>160</v>
      </c>
      <c r="G6609">
        <v>40.690930000000002</v>
      </c>
      <c r="H6609">
        <v>-73.930999999999997</v>
      </c>
      <c r="I6609" t="s">
        <v>21</v>
      </c>
      <c r="J6609">
        <v>50</v>
      </c>
      <c r="K6609">
        <v>30</v>
      </c>
      <c r="L6609">
        <v>27</v>
      </c>
      <c r="M6609" s="1">
        <v>45109</v>
      </c>
      <c r="N6609">
        <v>0.45</v>
      </c>
      <c r="O6609">
        <v>3</v>
      </c>
      <c r="P6609">
        <v>365</v>
      </c>
      <c r="Q6609">
        <v>4.5599999999999996</v>
      </c>
    </row>
    <row r="6610" spans="1:17" x14ac:dyDescent="0.3">
      <c r="A6610">
        <f t="shared" si="103"/>
        <v>152983</v>
      </c>
      <c r="B6610" t="s">
        <v>2410</v>
      </c>
      <c r="C6610">
        <v>61391963</v>
      </c>
      <c r="D6610" t="s">
        <v>34</v>
      </c>
      <c r="E6610" t="s">
        <v>24</v>
      </c>
      <c r="F6610" t="s">
        <v>317</v>
      </c>
      <c r="G6610">
        <v>40.741840000000003</v>
      </c>
      <c r="H6610">
        <v>-73.980310000000003</v>
      </c>
      <c r="I6610" t="s">
        <v>26</v>
      </c>
      <c r="J6610">
        <v>99</v>
      </c>
      <c r="K6610">
        <v>30</v>
      </c>
      <c r="L6610">
        <v>14</v>
      </c>
      <c r="M6610" s="1">
        <v>45043</v>
      </c>
      <c r="N6610">
        <v>0.2</v>
      </c>
      <c r="O6610">
        <v>133</v>
      </c>
      <c r="P6610">
        <v>339</v>
      </c>
      <c r="Q6610">
        <v>4.8600000000000003</v>
      </c>
    </row>
    <row r="6611" spans="1:17" x14ac:dyDescent="0.3">
      <c r="A6611">
        <f t="shared" si="103"/>
        <v>153006</v>
      </c>
      <c r="B6611" t="s">
        <v>6804</v>
      </c>
      <c r="C6611">
        <v>516308566</v>
      </c>
      <c r="D6611" t="s">
        <v>6805</v>
      </c>
      <c r="E6611" t="s">
        <v>19</v>
      </c>
      <c r="F6611" t="s">
        <v>449</v>
      </c>
      <c r="G6611">
        <v>40.657782140000002</v>
      </c>
      <c r="H6611">
        <v>-73.908385679999995</v>
      </c>
      <c r="I6611" t="s">
        <v>26</v>
      </c>
      <c r="J6611">
        <v>343</v>
      </c>
      <c r="K6611">
        <v>30</v>
      </c>
      <c r="L6611">
        <v>8</v>
      </c>
      <c r="M6611" s="1">
        <v>45227</v>
      </c>
      <c r="N6611">
        <v>1.1499999999999999</v>
      </c>
      <c r="O6611">
        <v>2</v>
      </c>
      <c r="P6611">
        <v>364</v>
      </c>
      <c r="Q6611">
        <v>4.63</v>
      </c>
    </row>
    <row r="6612" spans="1:17" x14ac:dyDescent="0.3">
      <c r="A6612">
        <f t="shared" si="103"/>
        <v>153029</v>
      </c>
      <c r="B6612" t="s">
        <v>6806</v>
      </c>
      <c r="C6612">
        <v>780477</v>
      </c>
      <c r="D6612" t="s">
        <v>6807</v>
      </c>
      <c r="E6612" t="s">
        <v>19</v>
      </c>
      <c r="F6612" t="s">
        <v>595</v>
      </c>
      <c r="G6612">
        <v>40.661450000000002</v>
      </c>
      <c r="H6612">
        <v>-73.899349999999998</v>
      </c>
      <c r="I6612" t="s">
        <v>26</v>
      </c>
      <c r="J6612">
        <v>245</v>
      </c>
      <c r="K6612">
        <v>30</v>
      </c>
      <c r="L6612">
        <v>176</v>
      </c>
      <c r="M6612" s="1">
        <v>45262</v>
      </c>
      <c r="N6612">
        <v>1.75</v>
      </c>
      <c r="O6612">
        <v>1</v>
      </c>
      <c r="P6612">
        <v>365</v>
      </c>
      <c r="Q6612">
        <v>4.84</v>
      </c>
    </row>
    <row r="6613" spans="1:17" x14ac:dyDescent="0.3">
      <c r="A6613">
        <f t="shared" si="103"/>
        <v>153052</v>
      </c>
      <c r="B6613" t="s">
        <v>6808</v>
      </c>
      <c r="C6613">
        <v>447971713</v>
      </c>
      <c r="D6613" t="s">
        <v>6809</v>
      </c>
      <c r="E6613" t="s">
        <v>47</v>
      </c>
      <c r="F6613" t="s">
        <v>469</v>
      </c>
      <c r="G6613">
        <v>40.755159999999997</v>
      </c>
      <c r="H6613">
        <v>-73.857029999999995</v>
      </c>
      <c r="I6613" t="s">
        <v>21</v>
      </c>
      <c r="J6613">
        <v>69</v>
      </c>
      <c r="K6613">
        <v>30</v>
      </c>
      <c r="L6613">
        <v>83</v>
      </c>
      <c r="M6613" s="1">
        <v>45215</v>
      </c>
      <c r="N6613">
        <v>3.76</v>
      </c>
      <c r="O6613">
        <v>1</v>
      </c>
      <c r="P6613">
        <v>365</v>
      </c>
      <c r="Q6613">
        <v>4.66</v>
      </c>
    </row>
    <row r="6614" spans="1:17" x14ac:dyDescent="0.3">
      <c r="A6614">
        <f t="shared" si="103"/>
        <v>153075</v>
      </c>
      <c r="B6614" t="s">
        <v>6810</v>
      </c>
      <c r="C6614">
        <v>15267937</v>
      </c>
      <c r="D6614" t="s">
        <v>6811</v>
      </c>
      <c r="E6614" t="s">
        <v>47</v>
      </c>
      <c r="F6614" t="s">
        <v>662</v>
      </c>
      <c r="G6614">
        <v>40.774650000000001</v>
      </c>
      <c r="H6614">
        <v>-73.919849999999997</v>
      </c>
      <c r="I6614" t="s">
        <v>21</v>
      </c>
      <c r="J6614">
        <v>80</v>
      </c>
      <c r="K6614">
        <v>30</v>
      </c>
      <c r="L6614">
        <v>374</v>
      </c>
      <c r="M6614" s="1">
        <v>45268</v>
      </c>
      <c r="N6614">
        <v>7.32</v>
      </c>
      <c r="O6614">
        <v>1</v>
      </c>
      <c r="P6614">
        <v>55</v>
      </c>
      <c r="Q6614">
        <v>4.87</v>
      </c>
    </row>
    <row r="6615" spans="1:17" x14ac:dyDescent="0.3">
      <c r="A6615">
        <f t="shared" si="103"/>
        <v>153098</v>
      </c>
      <c r="B6615" t="s">
        <v>6812</v>
      </c>
      <c r="C6615">
        <v>481642557</v>
      </c>
      <c r="D6615" t="s">
        <v>6813</v>
      </c>
      <c r="E6615" t="s">
        <v>24</v>
      </c>
      <c r="F6615" t="s">
        <v>317</v>
      </c>
      <c r="G6615">
        <v>40.744280000000003</v>
      </c>
      <c r="H6615">
        <v>-73.978949999999998</v>
      </c>
      <c r="I6615" t="s">
        <v>26</v>
      </c>
      <c r="J6615">
        <v>251</v>
      </c>
      <c r="K6615">
        <v>30</v>
      </c>
      <c r="L6615">
        <v>23</v>
      </c>
      <c r="M6615" s="1">
        <v>45249</v>
      </c>
      <c r="N6615">
        <v>1.59</v>
      </c>
      <c r="O6615">
        <v>1</v>
      </c>
      <c r="P6615">
        <v>358</v>
      </c>
      <c r="Q6615">
        <v>4.96</v>
      </c>
    </row>
    <row r="6616" spans="1:17" x14ac:dyDescent="0.3">
      <c r="A6616">
        <f t="shared" si="103"/>
        <v>153121</v>
      </c>
      <c r="B6616" t="s">
        <v>416</v>
      </c>
      <c r="C6616">
        <v>187190679</v>
      </c>
      <c r="D6616" t="s">
        <v>5362</v>
      </c>
      <c r="E6616" t="s">
        <v>19</v>
      </c>
      <c r="F6616" t="s">
        <v>80</v>
      </c>
      <c r="G6616">
        <v>40.701059999999998</v>
      </c>
      <c r="H6616">
        <v>-73.924570000000003</v>
      </c>
      <c r="I6616" t="s">
        <v>26</v>
      </c>
      <c r="J6616">
        <v>175</v>
      </c>
      <c r="K6616">
        <v>30</v>
      </c>
      <c r="L6616">
        <v>50</v>
      </c>
      <c r="M6616" s="1">
        <v>45139</v>
      </c>
      <c r="N6616">
        <v>0.74</v>
      </c>
      <c r="O6616">
        <v>1</v>
      </c>
      <c r="P6616">
        <v>363</v>
      </c>
      <c r="Q6616">
        <v>4.82</v>
      </c>
    </row>
    <row r="6617" spans="1:17" x14ac:dyDescent="0.3">
      <c r="A6617">
        <f t="shared" si="103"/>
        <v>153144</v>
      </c>
      <c r="B6617" t="s">
        <v>2626</v>
      </c>
      <c r="C6617">
        <v>175142050</v>
      </c>
      <c r="D6617" t="s">
        <v>2839</v>
      </c>
      <c r="E6617" t="s">
        <v>19</v>
      </c>
      <c r="F6617" t="s">
        <v>160</v>
      </c>
      <c r="G6617">
        <v>40.691455470000001</v>
      </c>
      <c r="H6617">
        <v>-73.941560129999999</v>
      </c>
      <c r="I6617" t="s">
        <v>21</v>
      </c>
      <c r="J6617">
        <v>57</v>
      </c>
      <c r="K6617">
        <v>30</v>
      </c>
      <c r="L6617">
        <v>8</v>
      </c>
      <c r="M6617" s="1">
        <v>45260</v>
      </c>
      <c r="N6617">
        <v>0.77</v>
      </c>
      <c r="O6617">
        <v>2</v>
      </c>
      <c r="P6617">
        <v>361</v>
      </c>
      <c r="Q6617">
        <v>4.5</v>
      </c>
    </row>
    <row r="6618" spans="1:17" x14ac:dyDescent="0.3">
      <c r="A6618">
        <f t="shared" si="103"/>
        <v>153167</v>
      </c>
      <c r="B6618" t="s">
        <v>1242</v>
      </c>
      <c r="C6618">
        <v>480603123</v>
      </c>
      <c r="D6618" t="s">
        <v>408</v>
      </c>
      <c r="E6618" t="s">
        <v>24</v>
      </c>
      <c r="F6618" t="s">
        <v>5388</v>
      </c>
      <c r="G6618">
        <v>40.712992669999998</v>
      </c>
      <c r="H6618">
        <v>-73.994325380000006</v>
      </c>
      <c r="I6618" t="s">
        <v>21</v>
      </c>
      <c r="J6618">
        <v>40</v>
      </c>
      <c r="K6618">
        <v>30</v>
      </c>
      <c r="L6618">
        <v>1</v>
      </c>
      <c r="M6618" s="1">
        <v>45078</v>
      </c>
      <c r="N6618">
        <v>0.14000000000000001</v>
      </c>
      <c r="O6618">
        <v>11</v>
      </c>
      <c r="P6618">
        <v>208</v>
      </c>
      <c r="Q6618" t="s">
        <v>49</v>
      </c>
    </row>
    <row r="6619" spans="1:17" x14ac:dyDescent="0.3">
      <c r="A6619">
        <f t="shared" si="103"/>
        <v>153190</v>
      </c>
      <c r="B6619" t="s">
        <v>2908</v>
      </c>
      <c r="C6619">
        <v>176950781</v>
      </c>
      <c r="D6619" t="s">
        <v>6814</v>
      </c>
      <c r="E6619" t="s">
        <v>24</v>
      </c>
      <c r="F6619" t="s">
        <v>706</v>
      </c>
      <c r="G6619">
        <v>40.757199999999997</v>
      </c>
      <c r="H6619">
        <v>-73.98509</v>
      </c>
      <c r="I6619" t="s">
        <v>26</v>
      </c>
      <c r="J6619">
        <v>279</v>
      </c>
      <c r="K6619">
        <v>7</v>
      </c>
      <c r="L6619">
        <v>38</v>
      </c>
      <c r="M6619" s="1">
        <v>45276</v>
      </c>
      <c r="N6619">
        <v>0.95</v>
      </c>
      <c r="O6619">
        <v>8</v>
      </c>
      <c r="P6619">
        <v>364</v>
      </c>
      <c r="Q6619">
        <v>4.87</v>
      </c>
    </row>
    <row r="6620" spans="1:17" x14ac:dyDescent="0.3">
      <c r="A6620">
        <f t="shared" si="103"/>
        <v>153213</v>
      </c>
      <c r="B6620" t="s">
        <v>4530</v>
      </c>
      <c r="C6620">
        <v>280926705</v>
      </c>
      <c r="D6620" t="s">
        <v>6815</v>
      </c>
      <c r="E6620" t="s">
        <v>47</v>
      </c>
      <c r="F6620" t="s">
        <v>207</v>
      </c>
      <c r="G6620">
        <v>40.66178</v>
      </c>
      <c r="H6620">
        <v>-73.772739999999999</v>
      </c>
      <c r="I6620" t="s">
        <v>26</v>
      </c>
      <c r="J6620">
        <v>170</v>
      </c>
      <c r="K6620">
        <v>30</v>
      </c>
      <c r="L6620">
        <v>9</v>
      </c>
      <c r="M6620" s="1">
        <v>44500</v>
      </c>
      <c r="N6620">
        <v>0.28999999999999998</v>
      </c>
      <c r="O6620">
        <v>3</v>
      </c>
      <c r="P6620">
        <v>180</v>
      </c>
      <c r="Q6620">
        <v>4.8899999999999997</v>
      </c>
    </row>
    <row r="6621" spans="1:17" x14ac:dyDescent="0.3">
      <c r="A6621">
        <f t="shared" si="103"/>
        <v>153236</v>
      </c>
      <c r="B6621" t="s">
        <v>252</v>
      </c>
      <c r="C6621">
        <v>509659288</v>
      </c>
      <c r="D6621" t="s">
        <v>6816</v>
      </c>
      <c r="E6621" t="s">
        <v>24</v>
      </c>
      <c r="F6621" t="s">
        <v>54</v>
      </c>
      <c r="G6621">
        <v>40.708832889999996</v>
      </c>
      <c r="H6621">
        <v>-74.006556660000001</v>
      </c>
      <c r="I6621" t="s">
        <v>26</v>
      </c>
      <c r="J6621">
        <v>743</v>
      </c>
      <c r="K6621">
        <v>30</v>
      </c>
      <c r="L6621">
        <v>3</v>
      </c>
      <c r="M6621" s="1">
        <v>45186</v>
      </c>
      <c r="N6621">
        <v>0.35</v>
      </c>
      <c r="O6621">
        <v>1</v>
      </c>
      <c r="P6621">
        <v>365</v>
      </c>
      <c r="Q6621">
        <v>5</v>
      </c>
    </row>
    <row r="6622" spans="1:17" x14ac:dyDescent="0.3">
      <c r="A6622">
        <f t="shared" si="103"/>
        <v>153259</v>
      </c>
      <c r="B6622" t="s">
        <v>3860</v>
      </c>
      <c r="C6622">
        <v>25323622</v>
      </c>
      <c r="D6622" t="s">
        <v>6817</v>
      </c>
      <c r="E6622" t="s">
        <v>24</v>
      </c>
      <c r="F6622" t="s">
        <v>706</v>
      </c>
      <c r="G6622">
        <v>40.759250000000002</v>
      </c>
      <c r="H6622">
        <v>-73.987579999999994</v>
      </c>
      <c r="I6622" t="s">
        <v>26</v>
      </c>
      <c r="J6622">
        <v>159</v>
      </c>
      <c r="K6622">
        <v>30</v>
      </c>
      <c r="L6622">
        <v>67</v>
      </c>
      <c r="M6622" s="1">
        <v>45244</v>
      </c>
      <c r="N6622">
        <v>1.27</v>
      </c>
      <c r="O6622">
        <v>1</v>
      </c>
      <c r="P6622">
        <v>87</v>
      </c>
      <c r="Q6622">
        <v>4.84</v>
      </c>
    </row>
    <row r="6623" spans="1:17" x14ac:dyDescent="0.3">
      <c r="A6623">
        <f t="shared" si="103"/>
        <v>153282</v>
      </c>
      <c r="B6623" t="s">
        <v>6818</v>
      </c>
      <c r="C6623">
        <v>466450403</v>
      </c>
      <c r="D6623" t="s">
        <v>5076</v>
      </c>
      <c r="E6623" t="s">
        <v>19</v>
      </c>
      <c r="F6623" t="s">
        <v>160</v>
      </c>
      <c r="G6623">
        <v>40.696260000000002</v>
      </c>
      <c r="H6623">
        <v>-73.946770000000001</v>
      </c>
      <c r="I6623" t="s">
        <v>21</v>
      </c>
      <c r="J6623">
        <v>600</v>
      </c>
      <c r="K6623">
        <v>30</v>
      </c>
      <c r="L6623">
        <v>1</v>
      </c>
      <c r="M6623" s="1">
        <v>45123</v>
      </c>
      <c r="N6623">
        <v>0.17</v>
      </c>
      <c r="O6623">
        <v>4</v>
      </c>
      <c r="P6623">
        <v>365</v>
      </c>
      <c r="Q6623" t="s">
        <v>49</v>
      </c>
    </row>
    <row r="6624" spans="1:17" x14ac:dyDescent="0.3">
      <c r="A6624">
        <f t="shared" si="103"/>
        <v>153305</v>
      </c>
      <c r="B6624" t="s">
        <v>6819</v>
      </c>
      <c r="C6624">
        <v>521649980</v>
      </c>
      <c r="D6624" t="s">
        <v>5558</v>
      </c>
      <c r="E6624" t="s">
        <v>24</v>
      </c>
      <c r="F6624" t="s">
        <v>54</v>
      </c>
      <c r="G6624">
        <v>40.709830099999998</v>
      </c>
      <c r="H6624">
        <v>-74.0096846</v>
      </c>
      <c r="I6624" t="s">
        <v>26</v>
      </c>
      <c r="J6624">
        <v>399</v>
      </c>
      <c r="K6624">
        <v>30</v>
      </c>
      <c r="L6624">
        <v>2</v>
      </c>
      <c r="M6624" s="1">
        <v>45178</v>
      </c>
      <c r="N6624">
        <v>0.42</v>
      </c>
      <c r="O6624">
        <v>4</v>
      </c>
      <c r="P6624">
        <v>0</v>
      </c>
      <c r="Q6624" t="s">
        <v>49</v>
      </c>
    </row>
    <row r="6625" spans="1:17" x14ac:dyDescent="0.3">
      <c r="A6625">
        <f t="shared" si="103"/>
        <v>153328</v>
      </c>
      <c r="B6625" t="s">
        <v>1038</v>
      </c>
      <c r="C6625">
        <v>359526434</v>
      </c>
      <c r="D6625" t="s">
        <v>273</v>
      </c>
      <c r="E6625" t="s">
        <v>24</v>
      </c>
      <c r="F6625" t="s">
        <v>283</v>
      </c>
      <c r="G6625">
        <v>40.760750000000002</v>
      </c>
      <c r="H6625">
        <v>-73.962280000000007</v>
      </c>
      <c r="I6625" t="s">
        <v>26</v>
      </c>
      <c r="J6625">
        <v>109</v>
      </c>
      <c r="K6625">
        <v>40</v>
      </c>
      <c r="L6625">
        <v>1</v>
      </c>
      <c r="M6625" s="1">
        <v>45150</v>
      </c>
      <c r="N6625">
        <v>0.2</v>
      </c>
      <c r="O6625">
        <v>4</v>
      </c>
      <c r="P6625">
        <v>293</v>
      </c>
      <c r="Q6625" t="s">
        <v>49</v>
      </c>
    </row>
    <row r="6626" spans="1:17" x14ac:dyDescent="0.3">
      <c r="A6626">
        <f t="shared" si="103"/>
        <v>153351</v>
      </c>
      <c r="B6626" t="s">
        <v>6820</v>
      </c>
      <c r="C6626">
        <v>222236294</v>
      </c>
      <c r="D6626" t="s">
        <v>6821</v>
      </c>
      <c r="E6626" t="s">
        <v>19</v>
      </c>
      <c r="F6626" t="s">
        <v>160</v>
      </c>
      <c r="G6626">
        <v>40.687736950000001</v>
      </c>
      <c r="H6626">
        <v>-73.955648760000003</v>
      </c>
      <c r="I6626" t="s">
        <v>26</v>
      </c>
      <c r="J6626">
        <v>200</v>
      </c>
      <c r="K6626">
        <v>30</v>
      </c>
      <c r="L6626">
        <v>4</v>
      </c>
      <c r="M6626" s="1">
        <v>45230</v>
      </c>
      <c r="N6626">
        <v>0.71</v>
      </c>
      <c r="O6626">
        <v>1</v>
      </c>
      <c r="P6626">
        <v>359</v>
      </c>
      <c r="Q6626">
        <v>4.25</v>
      </c>
    </row>
    <row r="6627" spans="1:17" x14ac:dyDescent="0.3">
      <c r="A6627">
        <f t="shared" si="103"/>
        <v>153374</v>
      </c>
      <c r="B6627" t="s">
        <v>6309</v>
      </c>
      <c r="C6627">
        <v>9293730</v>
      </c>
      <c r="D6627" t="s">
        <v>950</v>
      </c>
      <c r="E6627" t="s">
        <v>24</v>
      </c>
      <c r="F6627" t="s">
        <v>283</v>
      </c>
      <c r="G6627">
        <v>40.770451000000001</v>
      </c>
      <c r="H6627">
        <v>-73.955894000000001</v>
      </c>
      <c r="I6627" t="s">
        <v>26</v>
      </c>
      <c r="J6627">
        <v>100</v>
      </c>
      <c r="K6627">
        <v>30</v>
      </c>
      <c r="L6627">
        <v>17</v>
      </c>
      <c r="M6627" s="1">
        <v>45261</v>
      </c>
      <c r="N6627">
        <v>0.57999999999999996</v>
      </c>
      <c r="O6627">
        <v>44</v>
      </c>
      <c r="P6627">
        <v>310</v>
      </c>
      <c r="Q6627">
        <v>4.76</v>
      </c>
    </row>
    <row r="6628" spans="1:17" x14ac:dyDescent="0.3">
      <c r="A6628">
        <f t="shared" si="103"/>
        <v>153397</v>
      </c>
      <c r="B6628" t="s">
        <v>6822</v>
      </c>
      <c r="C6628">
        <v>387784105</v>
      </c>
      <c r="D6628" t="s">
        <v>6823</v>
      </c>
      <c r="E6628" t="s">
        <v>19</v>
      </c>
      <c r="F6628" t="s">
        <v>160</v>
      </c>
      <c r="G6628">
        <v>40.684980000000003</v>
      </c>
      <c r="H6628">
        <v>-73.930300000000003</v>
      </c>
      <c r="I6628" t="s">
        <v>21</v>
      </c>
      <c r="J6628">
        <v>54</v>
      </c>
      <c r="K6628">
        <v>30</v>
      </c>
      <c r="L6628">
        <v>51</v>
      </c>
      <c r="M6628" s="1">
        <v>45256</v>
      </c>
      <c r="N6628">
        <v>3.36</v>
      </c>
      <c r="O6628">
        <v>1</v>
      </c>
      <c r="P6628">
        <v>180</v>
      </c>
      <c r="Q6628">
        <v>4.41</v>
      </c>
    </row>
    <row r="6629" spans="1:17" x14ac:dyDescent="0.3">
      <c r="A6629">
        <f t="shared" si="103"/>
        <v>153420</v>
      </c>
      <c r="B6629" t="s">
        <v>372</v>
      </c>
      <c r="C6629">
        <v>61391963</v>
      </c>
      <c r="D6629" t="s">
        <v>34</v>
      </c>
      <c r="E6629" t="s">
        <v>24</v>
      </c>
      <c r="F6629" t="s">
        <v>317</v>
      </c>
      <c r="G6629">
        <v>40.741799999999998</v>
      </c>
      <c r="H6629">
        <v>-73.978110000000001</v>
      </c>
      <c r="I6629" t="s">
        <v>26</v>
      </c>
      <c r="J6629">
        <v>99</v>
      </c>
      <c r="K6629">
        <v>30</v>
      </c>
      <c r="L6629">
        <v>3</v>
      </c>
      <c r="M6629" s="1">
        <v>45033</v>
      </c>
      <c r="N6629">
        <v>0.26</v>
      </c>
      <c r="O6629">
        <v>133</v>
      </c>
      <c r="P6629">
        <v>305</v>
      </c>
      <c r="Q6629">
        <v>5</v>
      </c>
    </row>
    <row r="6630" spans="1:17" x14ac:dyDescent="0.3">
      <c r="A6630">
        <f t="shared" si="103"/>
        <v>153443</v>
      </c>
      <c r="B6630" t="s">
        <v>6824</v>
      </c>
      <c r="C6630">
        <v>384532776</v>
      </c>
      <c r="D6630" t="s">
        <v>495</v>
      </c>
      <c r="E6630" t="s">
        <v>24</v>
      </c>
      <c r="F6630" t="s">
        <v>283</v>
      </c>
      <c r="G6630">
        <v>40.768540000000002</v>
      </c>
      <c r="H6630">
        <v>-73.951650000000001</v>
      </c>
      <c r="I6630" t="s">
        <v>26</v>
      </c>
      <c r="J6630">
        <v>150</v>
      </c>
      <c r="K6630">
        <v>30</v>
      </c>
      <c r="L6630">
        <v>3</v>
      </c>
      <c r="M6630" s="1">
        <v>45276</v>
      </c>
      <c r="N6630">
        <v>0.15</v>
      </c>
      <c r="O6630">
        <v>44</v>
      </c>
      <c r="P6630">
        <v>219</v>
      </c>
      <c r="Q6630">
        <v>5</v>
      </c>
    </row>
    <row r="6631" spans="1:17" x14ac:dyDescent="0.3">
      <c r="A6631">
        <f t="shared" si="103"/>
        <v>153466</v>
      </c>
      <c r="B6631" t="s">
        <v>6825</v>
      </c>
      <c r="C6631">
        <v>408979935</v>
      </c>
      <c r="D6631" t="s">
        <v>2131</v>
      </c>
      <c r="E6631" t="s">
        <v>24</v>
      </c>
      <c r="F6631" t="s">
        <v>169</v>
      </c>
      <c r="G6631">
        <v>40.735507859999998</v>
      </c>
      <c r="H6631">
        <v>-73.98589656</v>
      </c>
      <c r="I6631" t="s">
        <v>21</v>
      </c>
      <c r="J6631">
        <v>65</v>
      </c>
      <c r="K6631">
        <v>30</v>
      </c>
      <c r="L6631">
        <v>31</v>
      </c>
      <c r="M6631" s="1">
        <v>45276</v>
      </c>
      <c r="N6631">
        <v>2.83</v>
      </c>
      <c r="O6631">
        <v>21</v>
      </c>
      <c r="P6631">
        <v>96</v>
      </c>
      <c r="Q6631">
        <v>3.81</v>
      </c>
    </row>
    <row r="6632" spans="1:17" x14ac:dyDescent="0.3">
      <c r="A6632">
        <f t="shared" si="103"/>
        <v>153489</v>
      </c>
      <c r="B6632" t="s">
        <v>3235</v>
      </c>
      <c r="C6632">
        <v>161432983</v>
      </c>
      <c r="D6632" t="s">
        <v>3546</v>
      </c>
      <c r="E6632" t="s">
        <v>24</v>
      </c>
      <c r="F6632" t="s">
        <v>716</v>
      </c>
      <c r="G6632">
        <v>40.717010000000002</v>
      </c>
      <c r="H6632">
        <v>-73.999610000000004</v>
      </c>
      <c r="I6632" t="s">
        <v>26</v>
      </c>
      <c r="J6632">
        <v>334</v>
      </c>
      <c r="K6632">
        <v>1</v>
      </c>
      <c r="L6632">
        <v>147</v>
      </c>
      <c r="M6632" s="1">
        <v>45287</v>
      </c>
      <c r="N6632">
        <v>4.45</v>
      </c>
      <c r="O6632">
        <v>2</v>
      </c>
      <c r="P6632">
        <v>249</v>
      </c>
      <c r="Q6632">
        <v>4.8</v>
      </c>
    </row>
    <row r="6633" spans="1:17" x14ac:dyDescent="0.3">
      <c r="A6633">
        <f t="shared" si="103"/>
        <v>153512</v>
      </c>
      <c r="B6633" t="s">
        <v>6826</v>
      </c>
      <c r="C6633">
        <v>470745153</v>
      </c>
      <c r="D6633" t="s">
        <v>4992</v>
      </c>
      <c r="E6633" t="s">
        <v>24</v>
      </c>
      <c r="F6633" t="s">
        <v>146</v>
      </c>
      <c r="G6633">
        <v>40.730240000000002</v>
      </c>
      <c r="H6633">
        <v>-73.986109999999996</v>
      </c>
      <c r="I6633" t="s">
        <v>26</v>
      </c>
      <c r="J6633">
        <v>430</v>
      </c>
      <c r="K6633">
        <v>1</v>
      </c>
      <c r="L6633">
        <v>35</v>
      </c>
      <c r="M6633" s="1">
        <v>45269</v>
      </c>
      <c r="N6633">
        <v>2.5499999999999998</v>
      </c>
      <c r="O6633">
        <v>1</v>
      </c>
      <c r="P6633">
        <v>354</v>
      </c>
      <c r="Q6633">
        <v>4.74</v>
      </c>
    </row>
    <row r="6634" spans="1:17" x14ac:dyDescent="0.3">
      <c r="A6634">
        <f t="shared" si="103"/>
        <v>153535</v>
      </c>
      <c r="B6634" t="s">
        <v>6827</v>
      </c>
      <c r="C6634">
        <v>267272502</v>
      </c>
      <c r="D6634" t="s">
        <v>5368</v>
      </c>
      <c r="E6634" t="s">
        <v>96</v>
      </c>
      <c r="F6634" t="s">
        <v>5311</v>
      </c>
      <c r="G6634">
        <v>40.841729999999998</v>
      </c>
      <c r="H6634">
        <v>-73.906769999999995</v>
      </c>
      <c r="I6634" t="s">
        <v>21</v>
      </c>
      <c r="J6634">
        <v>44</v>
      </c>
      <c r="K6634">
        <v>30</v>
      </c>
      <c r="L6634">
        <v>9</v>
      </c>
      <c r="M6634" s="1">
        <v>45267</v>
      </c>
      <c r="N6634">
        <v>0.28000000000000003</v>
      </c>
      <c r="O6634">
        <v>26</v>
      </c>
      <c r="P6634">
        <v>339</v>
      </c>
      <c r="Q6634">
        <v>4.8899999999999997</v>
      </c>
    </row>
    <row r="6635" spans="1:17" x14ac:dyDescent="0.3">
      <c r="A6635">
        <f t="shared" si="103"/>
        <v>153558</v>
      </c>
      <c r="B6635" t="s">
        <v>52</v>
      </c>
      <c r="C6635">
        <v>61391963</v>
      </c>
      <c r="D6635" t="s">
        <v>34</v>
      </c>
      <c r="E6635" t="s">
        <v>24</v>
      </c>
      <c r="F6635" t="s">
        <v>317</v>
      </c>
      <c r="G6635">
        <v>40.741520090000002</v>
      </c>
      <c r="H6635">
        <v>-73.978348550000007</v>
      </c>
      <c r="I6635" t="s">
        <v>26</v>
      </c>
      <c r="J6635">
        <v>79</v>
      </c>
      <c r="K6635">
        <v>30</v>
      </c>
      <c r="L6635">
        <v>1</v>
      </c>
      <c r="M6635" s="1">
        <v>45262</v>
      </c>
      <c r="N6635">
        <v>0.86</v>
      </c>
      <c r="O6635">
        <v>133</v>
      </c>
      <c r="P6635">
        <v>338</v>
      </c>
      <c r="Q6635" t="s">
        <v>49</v>
      </c>
    </row>
    <row r="6636" spans="1:17" x14ac:dyDescent="0.3">
      <c r="A6636">
        <f t="shared" si="103"/>
        <v>153581</v>
      </c>
      <c r="B6636" t="s">
        <v>6828</v>
      </c>
      <c r="C6636">
        <v>431507708</v>
      </c>
      <c r="D6636" t="s">
        <v>1074</v>
      </c>
      <c r="E6636" t="s">
        <v>47</v>
      </c>
      <c r="F6636" t="s">
        <v>662</v>
      </c>
      <c r="G6636">
        <v>40.777700000000003</v>
      </c>
      <c r="H6636">
        <v>-73.907600000000002</v>
      </c>
      <c r="I6636" t="s">
        <v>21</v>
      </c>
      <c r="J6636">
        <v>65</v>
      </c>
      <c r="K6636">
        <v>1000</v>
      </c>
      <c r="L6636">
        <v>9</v>
      </c>
      <c r="M6636" s="1">
        <v>45234</v>
      </c>
      <c r="N6636">
        <v>0.82</v>
      </c>
      <c r="O6636">
        <v>4</v>
      </c>
      <c r="P6636">
        <v>365</v>
      </c>
      <c r="Q6636">
        <v>4.5599999999999996</v>
      </c>
    </row>
    <row r="6637" spans="1:17" x14ac:dyDescent="0.3">
      <c r="A6637">
        <f t="shared" si="103"/>
        <v>153604</v>
      </c>
      <c r="B6637" t="s">
        <v>1667</v>
      </c>
      <c r="C6637">
        <v>61391963</v>
      </c>
      <c r="D6637" t="s">
        <v>34</v>
      </c>
      <c r="E6637" t="s">
        <v>24</v>
      </c>
      <c r="F6637" t="s">
        <v>317</v>
      </c>
      <c r="G6637">
        <v>40.741509999999998</v>
      </c>
      <c r="H6637">
        <v>-73.978129999999993</v>
      </c>
      <c r="I6637" t="s">
        <v>26</v>
      </c>
      <c r="J6637">
        <v>159</v>
      </c>
      <c r="K6637">
        <v>30</v>
      </c>
      <c r="L6637">
        <v>4</v>
      </c>
      <c r="M6637" s="1">
        <v>45078</v>
      </c>
      <c r="N6637">
        <v>0.12</v>
      </c>
      <c r="O6637">
        <v>133</v>
      </c>
      <c r="P6637">
        <v>348</v>
      </c>
      <c r="Q6637">
        <v>4.5</v>
      </c>
    </row>
    <row r="6638" spans="1:17" x14ac:dyDescent="0.3">
      <c r="A6638">
        <f t="shared" si="103"/>
        <v>153627</v>
      </c>
      <c r="B6638" t="s">
        <v>6829</v>
      </c>
      <c r="C6638">
        <v>36641</v>
      </c>
      <c r="D6638" t="s">
        <v>4524</v>
      </c>
      <c r="E6638" t="s">
        <v>24</v>
      </c>
      <c r="F6638" t="s">
        <v>101</v>
      </c>
      <c r="G6638">
        <v>40.813420000000001</v>
      </c>
      <c r="H6638">
        <v>-73.947689999999994</v>
      </c>
      <c r="I6638" t="s">
        <v>21</v>
      </c>
      <c r="J6638">
        <v>79</v>
      </c>
      <c r="K6638">
        <v>30</v>
      </c>
      <c r="L6638">
        <v>16</v>
      </c>
      <c r="M6638" s="1">
        <v>45288</v>
      </c>
      <c r="N6638">
        <v>0.55000000000000004</v>
      </c>
      <c r="O6638">
        <v>4</v>
      </c>
      <c r="P6638">
        <v>197</v>
      </c>
      <c r="Q6638">
        <v>5</v>
      </c>
    </row>
    <row r="6639" spans="1:17" x14ac:dyDescent="0.3">
      <c r="A6639">
        <f t="shared" si="103"/>
        <v>153650</v>
      </c>
      <c r="B6639" t="s">
        <v>5698</v>
      </c>
      <c r="C6639">
        <v>29769754</v>
      </c>
      <c r="D6639" t="s">
        <v>745</v>
      </c>
      <c r="E6639" t="s">
        <v>24</v>
      </c>
      <c r="F6639" t="s">
        <v>2251</v>
      </c>
      <c r="G6639">
        <v>40.72784</v>
      </c>
      <c r="H6639">
        <v>-73.994280000000003</v>
      </c>
      <c r="I6639" t="s">
        <v>26</v>
      </c>
      <c r="J6639">
        <v>499</v>
      </c>
      <c r="K6639">
        <v>30</v>
      </c>
      <c r="L6639">
        <v>120</v>
      </c>
      <c r="M6639" s="1">
        <v>44847</v>
      </c>
      <c r="N6639">
        <v>1.1599999999999999</v>
      </c>
      <c r="O6639">
        <v>1</v>
      </c>
      <c r="P6639">
        <v>365</v>
      </c>
      <c r="Q6639">
        <v>4.93</v>
      </c>
    </row>
    <row r="6640" spans="1:17" x14ac:dyDescent="0.3">
      <c r="A6640">
        <f t="shared" si="103"/>
        <v>153673</v>
      </c>
      <c r="B6640" t="s">
        <v>55</v>
      </c>
      <c r="C6640">
        <v>299995072</v>
      </c>
      <c r="D6640" t="s">
        <v>6830</v>
      </c>
      <c r="E6640" t="s">
        <v>47</v>
      </c>
      <c r="F6640" t="s">
        <v>538</v>
      </c>
      <c r="G6640">
        <v>40.668886100000002</v>
      </c>
      <c r="H6640">
        <v>-73.779565399999996</v>
      </c>
      <c r="I6640" t="s">
        <v>26</v>
      </c>
      <c r="J6640">
        <v>90</v>
      </c>
      <c r="K6640">
        <v>30</v>
      </c>
      <c r="L6640">
        <v>1</v>
      </c>
      <c r="M6640" s="1">
        <v>45200</v>
      </c>
      <c r="N6640">
        <v>0.31</v>
      </c>
      <c r="O6640">
        <v>1</v>
      </c>
      <c r="P6640">
        <v>107</v>
      </c>
      <c r="Q6640" t="s">
        <v>49</v>
      </c>
    </row>
    <row r="6641" spans="1:17" x14ac:dyDescent="0.3">
      <c r="A6641">
        <f t="shared" si="103"/>
        <v>153696</v>
      </c>
      <c r="B6641" t="s">
        <v>2166</v>
      </c>
      <c r="C6641">
        <v>193308443</v>
      </c>
      <c r="D6641" t="s">
        <v>6831</v>
      </c>
      <c r="E6641" t="s">
        <v>19</v>
      </c>
      <c r="F6641" t="s">
        <v>847</v>
      </c>
      <c r="G6641">
        <v>40.680340000000001</v>
      </c>
      <c r="H6641">
        <v>-74.002669999999995</v>
      </c>
      <c r="I6641" t="s">
        <v>26</v>
      </c>
      <c r="J6641">
        <v>198</v>
      </c>
      <c r="K6641">
        <v>30</v>
      </c>
      <c r="L6641">
        <v>84</v>
      </c>
      <c r="M6641" s="1">
        <v>45264</v>
      </c>
      <c r="N6641">
        <v>4</v>
      </c>
      <c r="O6641">
        <v>1</v>
      </c>
      <c r="P6641">
        <v>0</v>
      </c>
      <c r="Q6641">
        <v>4.93</v>
      </c>
    </row>
    <row r="6642" spans="1:17" x14ac:dyDescent="0.3">
      <c r="A6642">
        <f t="shared" si="103"/>
        <v>153719</v>
      </c>
      <c r="B6642" t="s">
        <v>116</v>
      </c>
      <c r="C6642">
        <v>3558909</v>
      </c>
      <c r="D6642" t="s">
        <v>3107</v>
      </c>
      <c r="E6642" t="s">
        <v>19</v>
      </c>
      <c r="F6642" t="s">
        <v>80</v>
      </c>
      <c r="G6642">
        <v>40.701478520000002</v>
      </c>
      <c r="H6642">
        <v>-73.911668800000001</v>
      </c>
      <c r="I6642" t="s">
        <v>21</v>
      </c>
      <c r="J6642">
        <v>122</v>
      </c>
      <c r="K6642">
        <v>6</v>
      </c>
      <c r="L6642">
        <v>23</v>
      </c>
      <c r="M6642" s="1">
        <v>45281</v>
      </c>
      <c r="N6642">
        <v>2.52</v>
      </c>
      <c r="O6642">
        <v>2</v>
      </c>
      <c r="P6642">
        <v>0</v>
      </c>
      <c r="Q6642">
        <v>5</v>
      </c>
    </row>
    <row r="6643" spans="1:17" x14ac:dyDescent="0.3">
      <c r="A6643">
        <f t="shared" si="103"/>
        <v>153742</v>
      </c>
      <c r="B6643" t="s">
        <v>6832</v>
      </c>
      <c r="C6643">
        <v>313596638</v>
      </c>
      <c r="D6643" t="s">
        <v>334</v>
      </c>
      <c r="E6643" t="s">
        <v>19</v>
      </c>
      <c r="F6643" t="s">
        <v>160</v>
      </c>
      <c r="G6643">
        <v>40.683031630000002</v>
      </c>
      <c r="H6643">
        <v>-73.916403860000003</v>
      </c>
      <c r="I6643" t="s">
        <v>26</v>
      </c>
      <c r="J6643">
        <v>225</v>
      </c>
      <c r="K6643">
        <v>30</v>
      </c>
      <c r="L6643">
        <v>25</v>
      </c>
      <c r="M6643" s="1">
        <v>45260</v>
      </c>
      <c r="N6643">
        <v>3.95</v>
      </c>
      <c r="O6643">
        <v>1</v>
      </c>
      <c r="P6643">
        <v>0</v>
      </c>
      <c r="Q6643">
        <v>4.96</v>
      </c>
    </row>
    <row r="6644" spans="1:17" x14ac:dyDescent="0.3">
      <c r="A6644">
        <f t="shared" si="103"/>
        <v>153765</v>
      </c>
      <c r="B6644" t="s">
        <v>2458</v>
      </c>
      <c r="C6644">
        <v>51548122</v>
      </c>
      <c r="D6644" t="s">
        <v>23</v>
      </c>
      <c r="E6644" t="s">
        <v>24</v>
      </c>
      <c r="F6644" t="s">
        <v>400</v>
      </c>
      <c r="G6644">
        <v>40.718580000000003</v>
      </c>
      <c r="H6644">
        <v>-73.993690000000001</v>
      </c>
      <c r="I6644" t="s">
        <v>26</v>
      </c>
      <c r="J6644">
        <v>145</v>
      </c>
      <c r="K6644">
        <v>15</v>
      </c>
      <c r="L6644">
        <v>26</v>
      </c>
      <c r="M6644" s="1">
        <v>45225</v>
      </c>
      <c r="N6644">
        <v>0.64</v>
      </c>
      <c r="O6644">
        <v>55</v>
      </c>
      <c r="P6644">
        <v>82</v>
      </c>
      <c r="Q6644">
        <v>4.88</v>
      </c>
    </row>
    <row r="6645" spans="1:17" x14ac:dyDescent="0.3">
      <c r="A6645">
        <f t="shared" si="103"/>
        <v>153788</v>
      </c>
      <c r="B6645" t="s">
        <v>52</v>
      </c>
      <c r="C6645">
        <v>3150902</v>
      </c>
      <c r="D6645" t="s">
        <v>79</v>
      </c>
      <c r="E6645" t="s">
        <v>24</v>
      </c>
      <c r="F6645" t="s">
        <v>29</v>
      </c>
      <c r="G6645">
        <v>40.740699999999997</v>
      </c>
      <c r="H6645">
        <v>-74.001140000000007</v>
      </c>
      <c r="I6645" t="s">
        <v>26</v>
      </c>
      <c r="J6645">
        <v>175</v>
      </c>
      <c r="K6645">
        <v>30</v>
      </c>
      <c r="L6645">
        <v>2</v>
      </c>
      <c r="M6645" s="1">
        <v>45233</v>
      </c>
      <c r="N6645">
        <v>0.03</v>
      </c>
      <c r="O6645">
        <v>1</v>
      </c>
      <c r="P6645">
        <v>90</v>
      </c>
      <c r="Q6645" t="s">
        <v>49</v>
      </c>
    </row>
    <row r="6646" spans="1:17" x14ac:dyDescent="0.3">
      <c r="A6646">
        <f t="shared" si="103"/>
        <v>153811</v>
      </c>
      <c r="B6646" t="s">
        <v>1243</v>
      </c>
      <c r="C6646">
        <v>392144724</v>
      </c>
      <c r="D6646" t="s">
        <v>815</v>
      </c>
      <c r="E6646" t="s">
        <v>24</v>
      </c>
      <c r="F6646" t="s">
        <v>29</v>
      </c>
      <c r="G6646">
        <v>40.749156800000002</v>
      </c>
      <c r="H6646">
        <v>-73.999447099999998</v>
      </c>
      <c r="I6646" t="s">
        <v>21</v>
      </c>
      <c r="J6646">
        <v>149</v>
      </c>
      <c r="K6646">
        <v>30</v>
      </c>
      <c r="L6646">
        <v>17</v>
      </c>
      <c r="M6646" s="1">
        <v>45233</v>
      </c>
      <c r="N6646">
        <v>2.12</v>
      </c>
      <c r="O6646">
        <v>2</v>
      </c>
      <c r="P6646">
        <v>0</v>
      </c>
      <c r="Q6646">
        <v>4.9400000000000004</v>
      </c>
    </row>
    <row r="6647" spans="1:17" x14ac:dyDescent="0.3">
      <c r="A6647">
        <f t="shared" si="103"/>
        <v>153834</v>
      </c>
      <c r="B6647" t="s">
        <v>3692</v>
      </c>
      <c r="C6647">
        <v>23772724</v>
      </c>
      <c r="D6647" t="s">
        <v>376</v>
      </c>
      <c r="E6647" t="s">
        <v>24</v>
      </c>
      <c r="F6647" t="s">
        <v>283</v>
      </c>
      <c r="G6647">
        <v>40.784959999999998</v>
      </c>
      <c r="H6647">
        <v>-73.95223</v>
      </c>
      <c r="I6647" t="s">
        <v>26</v>
      </c>
      <c r="J6647">
        <v>87</v>
      </c>
      <c r="K6647">
        <v>30</v>
      </c>
      <c r="L6647">
        <v>8</v>
      </c>
      <c r="M6647" s="1">
        <v>45019</v>
      </c>
      <c r="N6647">
        <v>0.2</v>
      </c>
      <c r="O6647">
        <v>68</v>
      </c>
      <c r="P6647">
        <v>363</v>
      </c>
      <c r="Q6647">
        <v>4.25</v>
      </c>
    </row>
    <row r="6648" spans="1:17" x14ac:dyDescent="0.3">
      <c r="A6648">
        <f t="shared" si="103"/>
        <v>153857</v>
      </c>
      <c r="B6648" t="s">
        <v>6001</v>
      </c>
      <c r="C6648">
        <v>176763105</v>
      </c>
      <c r="D6648" t="s">
        <v>614</v>
      </c>
      <c r="E6648" t="s">
        <v>47</v>
      </c>
      <c r="F6648" t="s">
        <v>538</v>
      </c>
      <c r="G6648">
        <v>40.672980000000003</v>
      </c>
      <c r="H6648">
        <v>-73.784660000000002</v>
      </c>
      <c r="I6648" t="s">
        <v>21</v>
      </c>
      <c r="J6648">
        <v>73</v>
      </c>
      <c r="K6648">
        <v>30</v>
      </c>
      <c r="L6648">
        <v>42</v>
      </c>
      <c r="M6648" s="1">
        <v>43752</v>
      </c>
      <c r="N6648">
        <v>0.6</v>
      </c>
      <c r="O6648">
        <v>1</v>
      </c>
      <c r="P6648">
        <v>0</v>
      </c>
      <c r="Q6648">
        <v>4.88</v>
      </c>
    </row>
    <row r="6649" spans="1:17" x14ac:dyDescent="0.3">
      <c r="A6649">
        <f t="shared" si="103"/>
        <v>153880</v>
      </c>
      <c r="B6649" t="s">
        <v>6833</v>
      </c>
      <c r="C6649">
        <v>459806474</v>
      </c>
      <c r="D6649" t="s">
        <v>5857</v>
      </c>
      <c r="E6649" t="s">
        <v>19</v>
      </c>
      <c r="F6649" t="s">
        <v>160</v>
      </c>
      <c r="G6649">
        <v>40.690017500000003</v>
      </c>
      <c r="H6649">
        <v>-73.950402089999997</v>
      </c>
      <c r="I6649" t="s">
        <v>26</v>
      </c>
      <c r="J6649">
        <v>300</v>
      </c>
      <c r="K6649">
        <v>30</v>
      </c>
      <c r="L6649">
        <v>28</v>
      </c>
      <c r="M6649" s="1">
        <v>45267</v>
      </c>
      <c r="N6649">
        <v>3.23</v>
      </c>
      <c r="O6649">
        <v>1</v>
      </c>
      <c r="P6649">
        <v>125</v>
      </c>
      <c r="Q6649">
        <v>4.8899999999999997</v>
      </c>
    </row>
    <row r="6650" spans="1:17" x14ac:dyDescent="0.3">
      <c r="A6650">
        <f t="shared" si="103"/>
        <v>153903</v>
      </c>
      <c r="B6650" t="s">
        <v>6834</v>
      </c>
      <c r="C6650">
        <v>112955604</v>
      </c>
      <c r="D6650" t="s">
        <v>206</v>
      </c>
      <c r="E6650" t="s">
        <v>24</v>
      </c>
      <c r="F6650" t="s">
        <v>283</v>
      </c>
      <c r="G6650">
        <v>40.76527273</v>
      </c>
      <c r="H6650">
        <v>-73.956013339999998</v>
      </c>
      <c r="I6650" t="s">
        <v>21</v>
      </c>
      <c r="J6650">
        <v>52</v>
      </c>
      <c r="K6650">
        <v>30</v>
      </c>
      <c r="L6650">
        <v>13</v>
      </c>
      <c r="M6650" s="1">
        <v>45126</v>
      </c>
      <c r="N6650">
        <v>1.1399999999999999</v>
      </c>
      <c r="O6650">
        <v>1</v>
      </c>
      <c r="P6650">
        <v>117</v>
      </c>
      <c r="Q6650">
        <v>4.7699999999999996</v>
      </c>
    </row>
    <row r="6651" spans="1:17" x14ac:dyDescent="0.3">
      <c r="A6651">
        <f t="shared" si="103"/>
        <v>153926</v>
      </c>
      <c r="B6651" t="s">
        <v>372</v>
      </c>
      <c r="C6651">
        <v>2542371</v>
      </c>
      <c r="D6651" t="s">
        <v>6835</v>
      </c>
      <c r="E6651" t="s">
        <v>24</v>
      </c>
      <c r="F6651" t="s">
        <v>69</v>
      </c>
      <c r="G6651">
        <v>40.797989999999999</v>
      </c>
      <c r="H6651">
        <v>-73.973309999999998</v>
      </c>
      <c r="I6651" t="s">
        <v>26</v>
      </c>
      <c r="J6651">
        <v>145</v>
      </c>
      <c r="K6651">
        <v>30</v>
      </c>
      <c r="L6651">
        <v>20</v>
      </c>
      <c r="M6651" s="1">
        <v>43903</v>
      </c>
      <c r="N6651">
        <v>0.37</v>
      </c>
      <c r="O6651">
        <v>1</v>
      </c>
      <c r="P6651">
        <v>149</v>
      </c>
      <c r="Q6651">
        <v>5</v>
      </c>
    </row>
    <row r="6652" spans="1:17" x14ac:dyDescent="0.3">
      <c r="A6652">
        <f t="shared" si="103"/>
        <v>153949</v>
      </c>
      <c r="B6652" t="s">
        <v>1508</v>
      </c>
      <c r="C6652">
        <v>324429663</v>
      </c>
      <c r="D6652" t="s">
        <v>6836</v>
      </c>
      <c r="E6652" t="s">
        <v>24</v>
      </c>
      <c r="F6652" t="s">
        <v>177</v>
      </c>
      <c r="G6652">
        <v>40.790019999999998</v>
      </c>
      <c r="H6652">
        <v>-73.949010000000001</v>
      </c>
      <c r="I6652" t="s">
        <v>26</v>
      </c>
      <c r="J6652">
        <v>122</v>
      </c>
      <c r="K6652">
        <v>30</v>
      </c>
      <c r="L6652">
        <v>44</v>
      </c>
      <c r="M6652" s="1">
        <v>45263</v>
      </c>
      <c r="N6652">
        <v>3.2</v>
      </c>
      <c r="O6652">
        <v>1</v>
      </c>
      <c r="P6652">
        <v>365</v>
      </c>
      <c r="Q6652">
        <v>4.82</v>
      </c>
    </row>
    <row r="6653" spans="1:17" x14ac:dyDescent="0.3">
      <c r="A6653">
        <f t="shared" si="103"/>
        <v>153972</v>
      </c>
      <c r="B6653" t="s">
        <v>6837</v>
      </c>
      <c r="C6653">
        <v>58882459</v>
      </c>
      <c r="D6653" t="s">
        <v>670</v>
      </c>
      <c r="E6653" t="s">
        <v>24</v>
      </c>
      <c r="F6653" t="s">
        <v>177</v>
      </c>
      <c r="G6653">
        <v>40.789099999999998</v>
      </c>
      <c r="H6653">
        <v>-73.947689999999994</v>
      </c>
      <c r="I6653" t="s">
        <v>21</v>
      </c>
      <c r="J6653">
        <v>90</v>
      </c>
      <c r="K6653">
        <v>30</v>
      </c>
      <c r="L6653">
        <v>132</v>
      </c>
      <c r="M6653" s="1">
        <v>45230</v>
      </c>
      <c r="N6653">
        <v>2.7</v>
      </c>
      <c r="O6653">
        <v>2</v>
      </c>
      <c r="P6653">
        <v>0</v>
      </c>
      <c r="Q6653">
        <v>4.8099999999999996</v>
      </c>
    </row>
    <row r="6654" spans="1:17" x14ac:dyDescent="0.3">
      <c r="A6654">
        <f t="shared" si="103"/>
        <v>153995</v>
      </c>
      <c r="B6654" t="s">
        <v>6838</v>
      </c>
      <c r="C6654">
        <v>785524</v>
      </c>
      <c r="D6654" t="s">
        <v>334</v>
      </c>
      <c r="E6654" t="s">
        <v>96</v>
      </c>
      <c r="F6654" t="s">
        <v>5156</v>
      </c>
      <c r="G6654">
        <v>40.819650000000003</v>
      </c>
      <c r="H6654">
        <v>-73.929109999999994</v>
      </c>
      <c r="I6654" t="s">
        <v>21</v>
      </c>
      <c r="J6654">
        <v>80</v>
      </c>
      <c r="K6654">
        <v>30</v>
      </c>
      <c r="L6654">
        <v>461</v>
      </c>
      <c r="M6654" s="1">
        <v>45215</v>
      </c>
      <c r="N6654">
        <v>4.74</v>
      </c>
      <c r="O6654">
        <v>3</v>
      </c>
      <c r="P6654">
        <v>180</v>
      </c>
      <c r="Q6654">
        <v>4.76</v>
      </c>
    </row>
    <row r="6655" spans="1:17" x14ac:dyDescent="0.3">
      <c r="A6655">
        <f t="shared" si="103"/>
        <v>154018</v>
      </c>
      <c r="B6655" t="s">
        <v>4013</v>
      </c>
      <c r="C6655">
        <v>2802223</v>
      </c>
      <c r="D6655" t="s">
        <v>6839</v>
      </c>
      <c r="E6655" t="s">
        <v>24</v>
      </c>
      <c r="F6655" t="s">
        <v>101</v>
      </c>
      <c r="G6655">
        <v>40.82938</v>
      </c>
      <c r="H6655">
        <v>-73.938460000000006</v>
      </c>
      <c r="I6655" t="s">
        <v>26</v>
      </c>
      <c r="J6655">
        <v>100</v>
      </c>
      <c r="K6655">
        <v>30</v>
      </c>
      <c r="L6655">
        <v>6</v>
      </c>
      <c r="M6655" s="1">
        <v>45039</v>
      </c>
      <c r="N6655">
        <v>0.09</v>
      </c>
      <c r="O6655">
        <v>1</v>
      </c>
      <c r="P6655">
        <v>96</v>
      </c>
      <c r="Q6655">
        <v>4.67</v>
      </c>
    </row>
    <row r="6656" spans="1:17" x14ac:dyDescent="0.3">
      <c r="A6656">
        <f t="shared" si="103"/>
        <v>154041</v>
      </c>
      <c r="B6656" t="s">
        <v>1077</v>
      </c>
      <c r="C6656">
        <v>15845173</v>
      </c>
      <c r="D6656" t="s">
        <v>200</v>
      </c>
      <c r="E6656" t="s">
        <v>24</v>
      </c>
      <c r="F6656" t="s">
        <v>29</v>
      </c>
      <c r="G6656">
        <v>40.742359999999998</v>
      </c>
      <c r="H6656">
        <v>-73.994380000000007</v>
      </c>
      <c r="I6656" t="s">
        <v>26</v>
      </c>
      <c r="J6656">
        <v>272</v>
      </c>
      <c r="K6656">
        <v>30</v>
      </c>
      <c r="L6656">
        <v>3</v>
      </c>
      <c r="M6656" s="1">
        <v>44901</v>
      </c>
      <c r="N6656">
        <v>0.18</v>
      </c>
      <c r="O6656">
        <v>2</v>
      </c>
      <c r="P6656">
        <v>64</v>
      </c>
      <c r="Q6656">
        <v>5</v>
      </c>
    </row>
    <row r="6657" spans="1:17" x14ac:dyDescent="0.3">
      <c r="A6657">
        <f t="shared" si="103"/>
        <v>154064</v>
      </c>
      <c r="B6657" t="s">
        <v>6840</v>
      </c>
      <c r="C6657">
        <v>40176101</v>
      </c>
      <c r="D6657" t="s">
        <v>2630</v>
      </c>
      <c r="E6657" t="s">
        <v>19</v>
      </c>
      <c r="F6657" t="s">
        <v>160</v>
      </c>
      <c r="G6657">
        <v>40.690069999999999</v>
      </c>
      <c r="H6657">
        <v>-73.928629999999998</v>
      </c>
      <c r="I6657" t="s">
        <v>21</v>
      </c>
      <c r="J6657">
        <v>99</v>
      </c>
      <c r="K6657">
        <v>1</v>
      </c>
      <c r="L6657">
        <v>184</v>
      </c>
      <c r="M6657" s="1">
        <v>45293</v>
      </c>
      <c r="N6657">
        <v>2.5299999999999998</v>
      </c>
      <c r="O6657">
        <v>8</v>
      </c>
      <c r="P6657">
        <v>0</v>
      </c>
      <c r="Q6657">
        <v>4.8899999999999997</v>
      </c>
    </row>
    <row r="6658" spans="1:17" x14ac:dyDescent="0.3">
      <c r="A6658">
        <f t="shared" si="103"/>
        <v>154087</v>
      </c>
      <c r="B6658" t="s">
        <v>6841</v>
      </c>
      <c r="C6658">
        <v>163329653</v>
      </c>
      <c r="D6658" t="s">
        <v>4910</v>
      </c>
      <c r="E6658" t="s">
        <v>19</v>
      </c>
      <c r="F6658" t="s">
        <v>174</v>
      </c>
      <c r="G6658">
        <v>40.651271999999999</v>
      </c>
      <c r="H6658">
        <v>-73.945312000000001</v>
      </c>
      <c r="I6658" t="s">
        <v>21</v>
      </c>
      <c r="J6658">
        <v>116</v>
      </c>
      <c r="K6658">
        <v>3</v>
      </c>
      <c r="L6658">
        <v>36</v>
      </c>
      <c r="M6658" s="1">
        <v>45266</v>
      </c>
      <c r="N6658">
        <v>2.08</v>
      </c>
      <c r="O6658">
        <v>3</v>
      </c>
      <c r="P6658">
        <v>0</v>
      </c>
      <c r="Q6658">
        <v>4.51</v>
      </c>
    </row>
    <row r="6659" spans="1:17" x14ac:dyDescent="0.3">
      <c r="A6659">
        <f t="shared" si="103"/>
        <v>154110</v>
      </c>
      <c r="B6659" t="s">
        <v>2933</v>
      </c>
      <c r="C6659">
        <v>162171692</v>
      </c>
      <c r="D6659" t="s">
        <v>3536</v>
      </c>
      <c r="E6659" t="s">
        <v>24</v>
      </c>
      <c r="F6659" t="s">
        <v>283</v>
      </c>
      <c r="G6659">
        <v>40.779522</v>
      </c>
      <c r="H6659">
        <v>-73.951110999999997</v>
      </c>
      <c r="I6659" t="s">
        <v>26</v>
      </c>
      <c r="J6659">
        <v>155</v>
      </c>
      <c r="K6659">
        <v>30</v>
      </c>
      <c r="L6659">
        <v>44</v>
      </c>
      <c r="M6659" s="1">
        <v>45245</v>
      </c>
      <c r="N6659">
        <v>0.67</v>
      </c>
      <c r="O6659">
        <v>3</v>
      </c>
      <c r="P6659">
        <v>0</v>
      </c>
      <c r="Q6659">
        <v>4.5999999999999996</v>
      </c>
    </row>
    <row r="6660" spans="1:17" x14ac:dyDescent="0.3">
      <c r="A6660">
        <f t="shared" ref="A6660:A6723" si="104">IF(A6659/2=0,A6659+5,A6659+23)</f>
        <v>154133</v>
      </c>
      <c r="B6660" t="s">
        <v>4339</v>
      </c>
      <c r="C6660">
        <v>344299101</v>
      </c>
      <c r="D6660" t="s">
        <v>972</v>
      </c>
      <c r="E6660" t="s">
        <v>19</v>
      </c>
      <c r="F6660" t="s">
        <v>595</v>
      </c>
      <c r="G6660">
        <v>40.670920000000002</v>
      </c>
      <c r="H6660">
        <v>-73.878169999999997</v>
      </c>
      <c r="I6660" t="s">
        <v>21</v>
      </c>
      <c r="J6660">
        <v>61</v>
      </c>
      <c r="K6660">
        <v>30</v>
      </c>
      <c r="L6660">
        <v>4</v>
      </c>
      <c r="M6660" s="1">
        <v>45260</v>
      </c>
      <c r="N6660">
        <v>0.3</v>
      </c>
      <c r="O6660">
        <v>7</v>
      </c>
      <c r="P6660">
        <v>310</v>
      </c>
      <c r="Q6660">
        <v>5</v>
      </c>
    </row>
    <row r="6661" spans="1:17" x14ac:dyDescent="0.3">
      <c r="A6661">
        <f t="shared" si="104"/>
        <v>154156</v>
      </c>
      <c r="B6661" t="s">
        <v>6842</v>
      </c>
      <c r="C6661">
        <v>112901574</v>
      </c>
      <c r="D6661" t="s">
        <v>1339</v>
      </c>
      <c r="E6661" t="s">
        <v>19</v>
      </c>
      <c r="F6661" t="s">
        <v>160</v>
      </c>
      <c r="G6661">
        <v>40.689450000000001</v>
      </c>
      <c r="H6661">
        <v>-73.932739999999995</v>
      </c>
      <c r="I6661" t="s">
        <v>21</v>
      </c>
      <c r="J6661">
        <v>109</v>
      </c>
      <c r="K6661">
        <v>30</v>
      </c>
      <c r="L6661">
        <v>127</v>
      </c>
      <c r="M6661" s="1">
        <v>45263</v>
      </c>
      <c r="N6661">
        <v>1.95</v>
      </c>
      <c r="O6661">
        <v>6</v>
      </c>
      <c r="P6661">
        <v>0</v>
      </c>
      <c r="Q6661">
        <v>4.82</v>
      </c>
    </row>
    <row r="6662" spans="1:17" x14ac:dyDescent="0.3">
      <c r="A6662">
        <f t="shared" si="104"/>
        <v>154179</v>
      </c>
      <c r="B6662" t="s">
        <v>6843</v>
      </c>
      <c r="C6662">
        <v>47746841</v>
      </c>
      <c r="D6662" t="s">
        <v>2916</v>
      </c>
      <c r="E6662" t="s">
        <v>24</v>
      </c>
      <c r="F6662" t="s">
        <v>283</v>
      </c>
      <c r="G6662">
        <v>40.765340000000002</v>
      </c>
      <c r="H6662">
        <v>-73.962739999999997</v>
      </c>
      <c r="I6662" t="s">
        <v>21</v>
      </c>
      <c r="J6662">
        <v>329</v>
      </c>
      <c r="K6662">
        <v>30</v>
      </c>
      <c r="L6662">
        <v>154</v>
      </c>
      <c r="M6662" s="1">
        <v>45262</v>
      </c>
      <c r="N6662">
        <v>3.65</v>
      </c>
      <c r="O6662">
        <v>1</v>
      </c>
      <c r="P6662">
        <v>0</v>
      </c>
      <c r="Q6662">
        <v>4.92</v>
      </c>
    </row>
    <row r="6663" spans="1:17" x14ac:dyDescent="0.3">
      <c r="A6663">
        <f t="shared" si="104"/>
        <v>154202</v>
      </c>
      <c r="B6663" t="s">
        <v>4732</v>
      </c>
      <c r="C6663">
        <v>442679011</v>
      </c>
      <c r="D6663" t="s">
        <v>6844</v>
      </c>
      <c r="E6663" t="s">
        <v>24</v>
      </c>
      <c r="F6663" t="s">
        <v>177</v>
      </c>
      <c r="G6663">
        <v>40.788969999999999</v>
      </c>
      <c r="H6663">
        <v>-73.942239999999998</v>
      </c>
      <c r="I6663" t="s">
        <v>21</v>
      </c>
      <c r="J6663">
        <v>139</v>
      </c>
      <c r="K6663">
        <v>30</v>
      </c>
      <c r="L6663">
        <v>38</v>
      </c>
      <c r="M6663" s="1">
        <v>45236</v>
      </c>
      <c r="N6663">
        <v>1.71</v>
      </c>
      <c r="O6663">
        <v>1</v>
      </c>
      <c r="P6663">
        <v>0</v>
      </c>
      <c r="Q6663">
        <v>4.62</v>
      </c>
    </row>
    <row r="6664" spans="1:17" x14ac:dyDescent="0.3">
      <c r="A6664">
        <f t="shared" si="104"/>
        <v>154225</v>
      </c>
      <c r="B6664" t="s">
        <v>1130</v>
      </c>
      <c r="C6664">
        <v>161338551</v>
      </c>
      <c r="D6664" t="s">
        <v>6845</v>
      </c>
      <c r="E6664" t="s">
        <v>96</v>
      </c>
      <c r="F6664" t="s">
        <v>2050</v>
      </c>
      <c r="G6664">
        <v>40.86918</v>
      </c>
      <c r="H6664">
        <v>-73.885729999999995</v>
      </c>
      <c r="I6664" t="s">
        <v>21</v>
      </c>
      <c r="J6664">
        <v>48</v>
      </c>
      <c r="K6664">
        <v>30</v>
      </c>
      <c r="L6664">
        <v>1</v>
      </c>
      <c r="M6664" s="1">
        <v>44705</v>
      </c>
      <c r="N6664">
        <v>0.05</v>
      </c>
      <c r="O6664">
        <v>1</v>
      </c>
      <c r="P6664">
        <v>90</v>
      </c>
      <c r="Q6664" t="s">
        <v>49</v>
      </c>
    </row>
    <row r="6665" spans="1:17" x14ac:dyDescent="0.3">
      <c r="A6665">
        <f t="shared" si="104"/>
        <v>154248</v>
      </c>
      <c r="B6665" t="s">
        <v>6846</v>
      </c>
      <c r="C6665">
        <v>22800762</v>
      </c>
      <c r="D6665" t="s">
        <v>2932</v>
      </c>
      <c r="E6665" t="s">
        <v>24</v>
      </c>
      <c r="F6665" t="s">
        <v>62</v>
      </c>
      <c r="G6665">
        <v>40.746470000000002</v>
      </c>
      <c r="H6665">
        <v>-73.988979999999998</v>
      </c>
      <c r="I6665" t="s">
        <v>26</v>
      </c>
      <c r="J6665">
        <v>137</v>
      </c>
      <c r="K6665">
        <v>4</v>
      </c>
      <c r="L6665">
        <v>89</v>
      </c>
      <c r="M6665" s="1">
        <v>45279</v>
      </c>
      <c r="N6665">
        <v>3.31</v>
      </c>
      <c r="O6665">
        <v>4</v>
      </c>
      <c r="P6665">
        <v>248</v>
      </c>
      <c r="Q6665">
        <v>4.72</v>
      </c>
    </row>
    <row r="6666" spans="1:17" x14ac:dyDescent="0.3">
      <c r="A6666">
        <f t="shared" si="104"/>
        <v>154271</v>
      </c>
      <c r="B6666" t="s">
        <v>6847</v>
      </c>
      <c r="C6666">
        <v>318899</v>
      </c>
      <c r="D6666" t="s">
        <v>2021</v>
      </c>
      <c r="E6666" t="s">
        <v>137</v>
      </c>
      <c r="F6666" t="s">
        <v>424</v>
      </c>
      <c r="G6666">
        <v>40.634700000000002</v>
      </c>
      <c r="H6666">
        <v>-74.109650000000002</v>
      </c>
      <c r="I6666" t="s">
        <v>26</v>
      </c>
      <c r="J6666">
        <v>50</v>
      </c>
      <c r="K6666">
        <v>30</v>
      </c>
      <c r="L6666">
        <v>16</v>
      </c>
      <c r="M6666" s="1">
        <v>45233</v>
      </c>
      <c r="N6666">
        <v>0.21</v>
      </c>
      <c r="O6666">
        <v>1</v>
      </c>
      <c r="P6666">
        <v>233</v>
      </c>
      <c r="Q6666">
        <v>4.88</v>
      </c>
    </row>
    <row r="6667" spans="1:17" x14ac:dyDescent="0.3">
      <c r="A6667">
        <f t="shared" si="104"/>
        <v>154294</v>
      </c>
      <c r="B6667" t="s">
        <v>413</v>
      </c>
      <c r="C6667">
        <v>9226441</v>
      </c>
      <c r="D6667" t="s">
        <v>183</v>
      </c>
      <c r="E6667" t="s">
        <v>24</v>
      </c>
      <c r="F6667" t="s">
        <v>317</v>
      </c>
      <c r="G6667">
        <v>40.73892</v>
      </c>
      <c r="H6667">
        <v>-73.981780000000001</v>
      </c>
      <c r="I6667" t="s">
        <v>26</v>
      </c>
      <c r="J6667">
        <v>397</v>
      </c>
      <c r="K6667">
        <v>60</v>
      </c>
      <c r="L6667">
        <v>51</v>
      </c>
      <c r="M6667" s="1">
        <v>45080</v>
      </c>
      <c r="N6667">
        <v>0.57999999999999996</v>
      </c>
      <c r="O6667">
        <v>1</v>
      </c>
      <c r="P6667">
        <v>304</v>
      </c>
      <c r="Q6667">
        <v>4.8600000000000003</v>
      </c>
    </row>
    <row r="6668" spans="1:17" x14ac:dyDescent="0.3">
      <c r="A6668">
        <f t="shared" si="104"/>
        <v>154317</v>
      </c>
      <c r="B6668" t="s">
        <v>6848</v>
      </c>
      <c r="C6668">
        <v>66326553</v>
      </c>
      <c r="D6668" t="s">
        <v>6299</v>
      </c>
      <c r="E6668" t="s">
        <v>96</v>
      </c>
      <c r="F6668" t="s">
        <v>97</v>
      </c>
      <c r="G6668">
        <v>40.828800000000001</v>
      </c>
      <c r="H6668">
        <v>-73.919460000000001</v>
      </c>
      <c r="I6668" t="s">
        <v>26</v>
      </c>
      <c r="J6668">
        <v>179</v>
      </c>
      <c r="K6668">
        <v>30</v>
      </c>
      <c r="L6668">
        <v>1</v>
      </c>
      <c r="M6668" s="1">
        <v>44740</v>
      </c>
      <c r="N6668">
        <v>0.05</v>
      </c>
      <c r="O6668">
        <v>6</v>
      </c>
      <c r="P6668">
        <v>365</v>
      </c>
      <c r="Q6668" t="s">
        <v>49</v>
      </c>
    </row>
    <row r="6669" spans="1:17" x14ac:dyDescent="0.3">
      <c r="A6669">
        <f t="shared" si="104"/>
        <v>154340</v>
      </c>
      <c r="B6669" t="s">
        <v>6849</v>
      </c>
      <c r="C6669">
        <v>490412669</v>
      </c>
      <c r="D6669" t="s">
        <v>2232</v>
      </c>
      <c r="E6669" t="s">
        <v>19</v>
      </c>
      <c r="F6669" t="s">
        <v>198</v>
      </c>
      <c r="G6669">
        <v>40.672823530000002</v>
      </c>
      <c r="H6669">
        <v>-73.939141219999996</v>
      </c>
      <c r="I6669" t="s">
        <v>26</v>
      </c>
      <c r="J6669">
        <v>113</v>
      </c>
      <c r="K6669">
        <v>30</v>
      </c>
      <c r="L6669">
        <v>6</v>
      </c>
      <c r="M6669" s="1">
        <v>45208</v>
      </c>
      <c r="N6669">
        <v>0.48</v>
      </c>
      <c r="O6669">
        <v>9</v>
      </c>
      <c r="P6669">
        <v>180</v>
      </c>
      <c r="Q6669">
        <v>4.17</v>
      </c>
    </row>
    <row r="6670" spans="1:17" x14ac:dyDescent="0.3">
      <c r="A6670">
        <f t="shared" si="104"/>
        <v>154363</v>
      </c>
      <c r="B6670" t="s">
        <v>2572</v>
      </c>
      <c r="C6670">
        <v>8131878</v>
      </c>
      <c r="D6670" t="s">
        <v>6850</v>
      </c>
      <c r="E6670" t="s">
        <v>24</v>
      </c>
      <c r="F6670" t="s">
        <v>29</v>
      </c>
      <c r="G6670">
        <v>40.743360000000003</v>
      </c>
      <c r="H6670">
        <v>-74.001980000000003</v>
      </c>
      <c r="I6670" t="s">
        <v>26</v>
      </c>
      <c r="J6670">
        <v>160</v>
      </c>
      <c r="K6670">
        <v>30</v>
      </c>
      <c r="L6670">
        <v>66</v>
      </c>
      <c r="M6670" s="1">
        <v>45231</v>
      </c>
      <c r="N6670">
        <v>0.6</v>
      </c>
      <c r="O6670">
        <v>1</v>
      </c>
      <c r="P6670">
        <v>365</v>
      </c>
      <c r="Q6670">
        <v>4.59</v>
      </c>
    </row>
    <row r="6671" spans="1:17" x14ac:dyDescent="0.3">
      <c r="A6671">
        <f t="shared" si="104"/>
        <v>154386</v>
      </c>
      <c r="B6671" t="s">
        <v>375</v>
      </c>
      <c r="C6671">
        <v>494642045</v>
      </c>
      <c r="D6671" t="s">
        <v>477</v>
      </c>
      <c r="E6671" t="s">
        <v>24</v>
      </c>
      <c r="F6671" t="s">
        <v>29</v>
      </c>
      <c r="G6671">
        <v>40.741440619999999</v>
      </c>
      <c r="H6671">
        <v>-73.999465760000007</v>
      </c>
      <c r="I6671" t="s">
        <v>26</v>
      </c>
      <c r="J6671">
        <v>160</v>
      </c>
      <c r="K6671">
        <v>30</v>
      </c>
      <c r="L6671">
        <v>1</v>
      </c>
      <c r="M6671" s="1">
        <v>45137</v>
      </c>
      <c r="N6671">
        <v>0.19</v>
      </c>
      <c r="O6671">
        <v>1</v>
      </c>
      <c r="P6671">
        <v>0</v>
      </c>
      <c r="Q6671" t="s">
        <v>49</v>
      </c>
    </row>
    <row r="6672" spans="1:17" x14ac:dyDescent="0.3">
      <c r="A6672">
        <f t="shared" si="104"/>
        <v>154409</v>
      </c>
      <c r="B6672" t="s">
        <v>6851</v>
      </c>
      <c r="C6672">
        <v>433332162</v>
      </c>
      <c r="D6672" t="s">
        <v>4515</v>
      </c>
      <c r="E6672" t="s">
        <v>19</v>
      </c>
      <c r="F6672" t="s">
        <v>160</v>
      </c>
      <c r="G6672">
        <v>40.687710000000003</v>
      </c>
      <c r="H6672">
        <v>-73.9422</v>
      </c>
      <c r="I6672" t="s">
        <v>21</v>
      </c>
      <c r="J6672">
        <v>58</v>
      </c>
      <c r="K6672">
        <v>30</v>
      </c>
      <c r="L6672">
        <v>42</v>
      </c>
      <c r="M6672" s="1">
        <v>45259</v>
      </c>
      <c r="N6672">
        <v>1.71</v>
      </c>
      <c r="O6672">
        <v>1</v>
      </c>
      <c r="P6672">
        <v>0</v>
      </c>
      <c r="Q6672">
        <v>4.74</v>
      </c>
    </row>
    <row r="6673" spans="1:17" x14ac:dyDescent="0.3">
      <c r="A6673">
        <f t="shared" si="104"/>
        <v>154432</v>
      </c>
      <c r="B6673" t="s">
        <v>1245</v>
      </c>
      <c r="C6673">
        <v>448129815</v>
      </c>
      <c r="D6673" t="s">
        <v>6852</v>
      </c>
      <c r="E6673" t="s">
        <v>19</v>
      </c>
      <c r="F6673" t="s">
        <v>160</v>
      </c>
      <c r="G6673">
        <v>40.681100000000001</v>
      </c>
      <c r="H6673">
        <v>-73.940430000000006</v>
      </c>
      <c r="I6673" t="s">
        <v>26</v>
      </c>
      <c r="J6673">
        <v>155</v>
      </c>
      <c r="K6673">
        <v>30</v>
      </c>
      <c r="L6673">
        <v>43</v>
      </c>
      <c r="M6673" s="1">
        <v>45208</v>
      </c>
      <c r="N6673">
        <v>2.39</v>
      </c>
      <c r="O6673">
        <v>2</v>
      </c>
      <c r="P6673">
        <v>0</v>
      </c>
      <c r="Q6673">
        <v>4.75</v>
      </c>
    </row>
    <row r="6674" spans="1:17" x14ac:dyDescent="0.3">
      <c r="A6674">
        <f t="shared" si="104"/>
        <v>154455</v>
      </c>
      <c r="B6674" t="s">
        <v>4167</v>
      </c>
      <c r="C6674">
        <v>139528206</v>
      </c>
      <c r="D6674" t="s">
        <v>4277</v>
      </c>
      <c r="E6674" t="s">
        <v>19</v>
      </c>
      <c r="F6674" t="s">
        <v>1631</v>
      </c>
      <c r="G6674">
        <v>40.5807</v>
      </c>
      <c r="H6674">
        <v>-74.002030000000005</v>
      </c>
      <c r="I6674" t="s">
        <v>26</v>
      </c>
      <c r="J6674">
        <v>120</v>
      </c>
      <c r="K6674">
        <v>30</v>
      </c>
      <c r="L6674">
        <v>5</v>
      </c>
      <c r="M6674" s="1">
        <v>45061</v>
      </c>
      <c r="N6674">
        <v>0.13</v>
      </c>
      <c r="O6674">
        <v>2</v>
      </c>
      <c r="P6674">
        <v>362</v>
      </c>
      <c r="Q6674">
        <v>4.5999999999999996</v>
      </c>
    </row>
    <row r="6675" spans="1:17" x14ac:dyDescent="0.3">
      <c r="A6675">
        <f t="shared" si="104"/>
        <v>154478</v>
      </c>
      <c r="B6675" t="s">
        <v>6853</v>
      </c>
      <c r="C6675">
        <v>252633425</v>
      </c>
      <c r="D6675" t="s">
        <v>4546</v>
      </c>
      <c r="E6675" t="s">
        <v>47</v>
      </c>
      <c r="F6675" t="s">
        <v>573</v>
      </c>
      <c r="G6675">
        <v>40.695399999999999</v>
      </c>
      <c r="H6675">
        <v>-73.852670000000003</v>
      </c>
      <c r="I6675" t="s">
        <v>21</v>
      </c>
      <c r="J6675">
        <v>70</v>
      </c>
      <c r="K6675">
        <v>30</v>
      </c>
      <c r="L6675">
        <v>20</v>
      </c>
      <c r="M6675" s="1">
        <v>45201</v>
      </c>
      <c r="N6675">
        <v>1.62</v>
      </c>
      <c r="O6675">
        <v>3</v>
      </c>
      <c r="P6675">
        <v>179</v>
      </c>
      <c r="Q6675">
        <v>4.75</v>
      </c>
    </row>
    <row r="6676" spans="1:17" x14ac:dyDescent="0.3">
      <c r="A6676">
        <f t="shared" si="104"/>
        <v>154501</v>
      </c>
      <c r="B6676" t="s">
        <v>5493</v>
      </c>
      <c r="C6676">
        <v>185889529</v>
      </c>
      <c r="D6676" t="s">
        <v>373</v>
      </c>
      <c r="E6676" t="s">
        <v>47</v>
      </c>
      <c r="F6676" t="s">
        <v>387</v>
      </c>
      <c r="G6676">
        <v>40.700940000000003</v>
      </c>
      <c r="H6676">
        <v>-73.755309999999994</v>
      </c>
      <c r="I6676" t="s">
        <v>21</v>
      </c>
      <c r="J6676">
        <v>74</v>
      </c>
      <c r="K6676">
        <v>30</v>
      </c>
      <c r="L6676">
        <v>128</v>
      </c>
      <c r="M6676" s="1">
        <v>45213</v>
      </c>
      <c r="N6676">
        <v>1.98</v>
      </c>
      <c r="O6676">
        <v>4</v>
      </c>
      <c r="P6676">
        <v>365</v>
      </c>
      <c r="Q6676">
        <v>4.7699999999999996</v>
      </c>
    </row>
    <row r="6677" spans="1:17" x14ac:dyDescent="0.3">
      <c r="A6677">
        <f t="shared" si="104"/>
        <v>154524</v>
      </c>
      <c r="B6677" t="s">
        <v>6854</v>
      </c>
      <c r="C6677">
        <v>352961845</v>
      </c>
      <c r="D6677" t="s">
        <v>777</v>
      </c>
      <c r="E6677" t="s">
        <v>47</v>
      </c>
      <c r="F6677" t="s">
        <v>6855</v>
      </c>
      <c r="G6677">
        <v>40.78484332</v>
      </c>
      <c r="H6677">
        <v>-73.794645040000006</v>
      </c>
      <c r="I6677" t="s">
        <v>21</v>
      </c>
      <c r="J6677">
        <v>149</v>
      </c>
      <c r="K6677">
        <v>30</v>
      </c>
      <c r="L6677">
        <v>14</v>
      </c>
      <c r="M6677" s="1">
        <v>45215</v>
      </c>
      <c r="N6677">
        <v>2.12</v>
      </c>
      <c r="O6677">
        <v>1</v>
      </c>
      <c r="P6677">
        <v>364</v>
      </c>
      <c r="Q6677">
        <v>4.93</v>
      </c>
    </row>
    <row r="6678" spans="1:17" x14ac:dyDescent="0.3">
      <c r="A6678">
        <f t="shared" si="104"/>
        <v>154547</v>
      </c>
      <c r="B6678" t="s">
        <v>6856</v>
      </c>
      <c r="C6678">
        <v>458783676</v>
      </c>
      <c r="D6678" t="s">
        <v>6857</v>
      </c>
      <c r="E6678" t="s">
        <v>24</v>
      </c>
      <c r="F6678" t="s">
        <v>395</v>
      </c>
      <c r="G6678">
        <v>40.724150000000002</v>
      </c>
      <c r="H6678">
        <v>-74.007819999999995</v>
      </c>
      <c r="I6678" t="s">
        <v>21</v>
      </c>
      <c r="J6678">
        <v>900</v>
      </c>
      <c r="K6678">
        <v>1</v>
      </c>
      <c r="L6678">
        <v>67</v>
      </c>
      <c r="M6678" s="1">
        <v>45262</v>
      </c>
      <c r="N6678">
        <v>3.87</v>
      </c>
      <c r="O6678">
        <v>1</v>
      </c>
      <c r="P6678">
        <v>0</v>
      </c>
      <c r="Q6678">
        <v>4.93</v>
      </c>
    </row>
    <row r="6679" spans="1:17" x14ac:dyDescent="0.3">
      <c r="A6679">
        <f t="shared" si="104"/>
        <v>154570</v>
      </c>
      <c r="B6679" t="s">
        <v>6858</v>
      </c>
      <c r="C6679">
        <v>449616929</v>
      </c>
      <c r="D6679" t="s">
        <v>6859</v>
      </c>
      <c r="E6679" t="s">
        <v>19</v>
      </c>
      <c r="F6679" t="s">
        <v>132</v>
      </c>
      <c r="G6679">
        <v>40.67880624</v>
      </c>
      <c r="H6679">
        <v>-73.884873290000002</v>
      </c>
      <c r="I6679" t="s">
        <v>21</v>
      </c>
      <c r="J6679">
        <v>30</v>
      </c>
      <c r="K6679">
        <v>30</v>
      </c>
      <c r="L6679">
        <v>39</v>
      </c>
      <c r="M6679" s="1">
        <v>45264</v>
      </c>
      <c r="N6679">
        <v>5.04</v>
      </c>
      <c r="O6679">
        <v>1</v>
      </c>
      <c r="P6679">
        <v>89</v>
      </c>
      <c r="Q6679">
        <v>4.49</v>
      </c>
    </row>
    <row r="6680" spans="1:17" x14ac:dyDescent="0.3">
      <c r="A6680">
        <f t="shared" si="104"/>
        <v>154593</v>
      </c>
      <c r="B6680" t="s">
        <v>6860</v>
      </c>
      <c r="C6680">
        <v>45197707</v>
      </c>
      <c r="D6680" t="s">
        <v>6861</v>
      </c>
      <c r="E6680" t="s">
        <v>19</v>
      </c>
      <c r="F6680" t="s">
        <v>359</v>
      </c>
      <c r="G6680">
        <v>40.613900000000001</v>
      </c>
      <c r="H6680">
        <v>-73.923100000000005</v>
      </c>
      <c r="I6680" t="s">
        <v>21</v>
      </c>
      <c r="J6680">
        <v>100</v>
      </c>
      <c r="K6680">
        <v>30</v>
      </c>
      <c r="L6680">
        <v>215</v>
      </c>
      <c r="M6680" s="1">
        <v>45237</v>
      </c>
      <c r="N6680">
        <v>2.3199999999999998</v>
      </c>
      <c r="O6680">
        <v>1</v>
      </c>
      <c r="P6680">
        <v>364</v>
      </c>
      <c r="Q6680">
        <v>4.95</v>
      </c>
    </row>
    <row r="6681" spans="1:17" x14ac:dyDescent="0.3">
      <c r="A6681">
        <f t="shared" si="104"/>
        <v>154616</v>
      </c>
      <c r="B6681" t="s">
        <v>1026</v>
      </c>
      <c r="C6681">
        <v>371421385</v>
      </c>
      <c r="D6681" t="s">
        <v>267</v>
      </c>
      <c r="E6681" t="s">
        <v>19</v>
      </c>
      <c r="F6681" t="s">
        <v>132</v>
      </c>
      <c r="G6681">
        <v>40.685459999999999</v>
      </c>
      <c r="H6681">
        <v>-73.873850000000004</v>
      </c>
      <c r="I6681" t="s">
        <v>21</v>
      </c>
      <c r="J6681">
        <v>62</v>
      </c>
      <c r="K6681">
        <v>30</v>
      </c>
      <c r="L6681">
        <v>103</v>
      </c>
      <c r="M6681" s="1">
        <v>45170</v>
      </c>
      <c r="N6681">
        <v>2.67</v>
      </c>
      <c r="O6681">
        <v>5</v>
      </c>
      <c r="P6681">
        <v>188</v>
      </c>
      <c r="Q6681">
        <v>4.6900000000000004</v>
      </c>
    </row>
    <row r="6682" spans="1:17" x14ac:dyDescent="0.3">
      <c r="A6682">
        <f t="shared" si="104"/>
        <v>154639</v>
      </c>
      <c r="B6682" t="s">
        <v>6862</v>
      </c>
      <c r="C6682">
        <v>148525638</v>
      </c>
      <c r="D6682" t="s">
        <v>6863</v>
      </c>
      <c r="E6682" t="s">
        <v>96</v>
      </c>
      <c r="F6682" t="s">
        <v>268</v>
      </c>
      <c r="G6682">
        <v>40.862369999999999</v>
      </c>
      <c r="H6682">
        <v>-73.852779999999996</v>
      </c>
      <c r="I6682" t="s">
        <v>21</v>
      </c>
      <c r="J6682">
        <v>82</v>
      </c>
      <c r="K6682">
        <v>2</v>
      </c>
      <c r="L6682">
        <v>124</v>
      </c>
      <c r="M6682" s="1">
        <v>45296</v>
      </c>
      <c r="N6682">
        <v>2.36</v>
      </c>
      <c r="O6682">
        <v>2</v>
      </c>
      <c r="P6682">
        <v>317</v>
      </c>
      <c r="Q6682">
        <v>4.9000000000000004</v>
      </c>
    </row>
    <row r="6683" spans="1:17" x14ac:dyDescent="0.3">
      <c r="A6683">
        <f t="shared" si="104"/>
        <v>154662</v>
      </c>
      <c r="B6683" t="s">
        <v>4786</v>
      </c>
      <c r="C6683">
        <v>19483885</v>
      </c>
      <c r="D6683" t="s">
        <v>6091</v>
      </c>
      <c r="E6683" t="s">
        <v>19</v>
      </c>
      <c r="F6683" t="s">
        <v>20</v>
      </c>
      <c r="G6683">
        <v>40.696019999999997</v>
      </c>
      <c r="H6683">
        <v>-73.961820000000003</v>
      </c>
      <c r="I6683" t="s">
        <v>21</v>
      </c>
      <c r="J6683">
        <v>79</v>
      </c>
      <c r="K6683">
        <v>1</v>
      </c>
      <c r="L6683">
        <v>375</v>
      </c>
      <c r="M6683" s="1">
        <v>45280</v>
      </c>
      <c r="N6683">
        <v>4.62</v>
      </c>
      <c r="O6683">
        <v>2</v>
      </c>
      <c r="P6683">
        <v>93</v>
      </c>
      <c r="Q6683">
        <v>4.91</v>
      </c>
    </row>
    <row r="6684" spans="1:17" x14ac:dyDescent="0.3">
      <c r="A6684">
        <f t="shared" si="104"/>
        <v>154685</v>
      </c>
      <c r="B6684" t="s">
        <v>6864</v>
      </c>
      <c r="C6684">
        <v>71276635</v>
      </c>
      <c r="D6684" t="s">
        <v>708</v>
      </c>
      <c r="E6684" t="s">
        <v>24</v>
      </c>
      <c r="F6684" t="s">
        <v>32</v>
      </c>
      <c r="G6684">
        <v>40.833860000000001</v>
      </c>
      <c r="H6684">
        <v>-73.942080000000004</v>
      </c>
      <c r="I6684" t="s">
        <v>659</v>
      </c>
      <c r="J6684">
        <v>1596</v>
      </c>
      <c r="K6684">
        <v>1</v>
      </c>
      <c r="L6684">
        <v>7</v>
      </c>
      <c r="M6684" s="1">
        <v>45175</v>
      </c>
      <c r="N6684">
        <v>0.27</v>
      </c>
      <c r="O6684">
        <v>5</v>
      </c>
      <c r="P6684">
        <v>365</v>
      </c>
      <c r="Q6684">
        <v>4.43</v>
      </c>
    </row>
    <row r="6685" spans="1:17" x14ac:dyDescent="0.3">
      <c r="A6685">
        <f t="shared" si="104"/>
        <v>154708</v>
      </c>
      <c r="B6685" t="s">
        <v>6003</v>
      </c>
      <c r="C6685">
        <v>92900025</v>
      </c>
      <c r="D6685" t="s">
        <v>588</v>
      </c>
      <c r="E6685" t="s">
        <v>47</v>
      </c>
      <c r="F6685" t="s">
        <v>551</v>
      </c>
      <c r="G6685">
        <v>40.682650000000002</v>
      </c>
      <c r="H6685">
        <v>-73.748310000000004</v>
      </c>
      <c r="I6685" t="s">
        <v>26</v>
      </c>
      <c r="J6685">
        <v>105</v>
      </c>
      <c r="K6685">
        <v>30</v>
      </c>
      <c r="L6685">
        <v>93</v>
      </c>
      <c r="M6685" s="1">
        <v>45238</v>
      </c>
      <c r="N6685">
        <v>3.27</v>
      </c>
      <c r="O6685">
        <v>3</v>
      </c>
      <c r="P6685">
        <v>365</v>
      </c>
      <c r="Q6685">
        <v>4.96</v>
      </c>
    </row>
    <row r="6686" spans="1:17" x14ac:dyDescent="0.3">
      <c r="A6686">
        <f t="shared" si="104"/>
        <v>154731</v>
      </c>
      <c r="B6686" t="s">
        <v>6865</v>
      </c>
      <c r="C6686">
        <v>181876326</v>
      </c>
      <c r="D6686" t="s">
        <v>3334</v>
      </c>
      <c r="E6686" t="s">
        <v>19</v>
      </c>
      <c r="F6686" t="s">
        <v>106</v>
      </c>
      <c r="G6686">
        <v>40.642389999999999</v>
      </c>
      <c r="H6686">
        <v>-73.956400000000002</v>
      </c>
      <c r="I6686" t="s">
        <v>21</v>
      </c>
      <c r="J6686">
        <v>110</v>
      </c>
      <c r="K6686">
        <v>30</v>
      </c>
      <c r="L6686">
        <v>2</v>
      </c>
      <c r="M6686" s="1">
        <v>44829</v>
      </c>
      <c r="N6686">
        <v>0.12</v>
      </c>
      <c r="O6686">
        <v>2</v>
      </c>
      <c r="P6686">
        <v>358</v>
      </c>
      <c r="Q6686" t="s">
        <v>49</v>
      </c>
    </row>
    <row r="6687" spans="1:17" x14ac:dyDescent="0.3">
      <c r="A6687">
        <f t="shared" si="104"/>
        <v>154754</v>
      </c>
      <c r="B6687" t="s">
        <v>6866</v>
      </c>
      <c r="C6687">
        <v>71402182</v>
      </c>
      <c r="D6687" t="s">
        <v>2489</v>
      </c>
      <c r="E6687" t="s">
        <v>47</v>
      </c>
      <c r="F6687" t="s">
        <v>1867</v>
      </c>
      <c r="G6687">
        <v>40.693399999999997</v>
      </c>
      <c r="H6687">
        <v>-73.72636</v>
      </c>
      <c r="I6687" t="s">
        <v>26</v>
      </c>
      <c r="J6687">
        <v>108</v>
      </c>
      <c r="K6687">
        <v>1</v>
      </c>
      <c r="L6687">
        <v>34</v>
      </c>
      <c r="M6687" s="1">
        <v>45286</v>
      </c>
      <c r="N6687">
        <v>9.27</v>
      </c>
      <c r="O6687">
        <v>1</v>
      </c>
      <c r="P6687">
        <v>0</v>
      </c>
      <c r="Q6687">
        <v>4.8600000000000003</v>
      </c>
    </row>
    <row r="6688" spans="1:17" x14ac:dyDescent="0.3">
      <c r="A6688">
        <f t="shared" si="104"/>
        <v>154777</v>
      </c>
      <c r="B6688" t="s">
        <v>3483</v>
      </c>
      <c r="C6688">
        <v>3447539</v>
      </c>
      <c r="D6688" t="s">
        <v>3685</v>
      </c>
      <c r="E6688" t="s">
        <v>24</v>
      </c>
      <c r="F6688" t="s">
        <v>32</v>
      </c>
      <c r="G6688">
        <v>40.848959999999998</v>
      </c>
      <c r="H6688">
        <v>-73.937730000000002</v>
      </c>
      <c r="I6688" t="s">
        <v>21</v>
      </c>
      <c r="J6688">
        <v>69</v>
      </c>
      <c r="K6688">
        <v>30</v>
      </c>
      <c r="L6688">
        <v>175</v>
      </c>
      <c r="M6688" s="1">
        <v>45271</v>
      </c>
      <c r="N6688">
        <v>1.63</v>
      </c>
      <c r="O6688">
        <v>1</v>
      </c>
      <c r="P6688">
        <v>364</v>
      </c>
      <c r="Q6688">
        <v>4.7300000000000004</v>
      </c>
    </row>
    <row r="6689" spans="1:17" x14ac:dyDescent="0.3">
      <c r="A6689">
        <f t="shared" si="104"/>
        <v>154800</v>
      </c>
      <c r="B6689" t="s">
        <v>1948</v>
      </c>
      <c r="C6689">
        <v>467600659</v>
      </c>
      <c r="D6689" t="s">
        <v>2216</v>
      </c>
      <c r="E6689" t="s">
        <v>24</v>
      </c>
      <c r="F6689" t="s">
        <v>101</v>
      </c>
      <c r="G6689">
        <v>40.818080000000002</v>
      </c>
      <c r="H6689">
        <v>-73.953519999999997</v>
      </c>
      <c r="I6689" t="s">
        <v>21</v>
      </c>
      <c r="J6689">
        <v>110</v>
      </c>
      <c r="K6689">
        <v>30</v>
      </c>
      <c r="L6689">
        <v>24</v>
      </c>
      <c r="M6689" s="1">
        <v>45266</v>
      </c>
      <c r="N6689">
        <v>1.33</v>
      </c>
      <c r="O6689">
        <v>1</v>
      </c>
      <c r="P6689">
        <v>358</v>
      </c>
      <c r="Q6689">
        <v>4.71</v>
      </c>
    </row>
    <row r="6690" spans="1:17" x14ac:dyDescent="0.3">
      <c r="A6690">
        <f t="shared" si="104"/>
        <v>154823</v>
      </c>
      <c r="B6690" t="s">
        <v>6867</v>
      </c>
      <c r="C6690">
        <v>334592074</v>
      </c>
      <c r="D6690" t="s">
        <v>4348</v>
      </c>
      <c r="E6690" t="s">
        <v>19</v>
      </c>
      <c r="F6690" t="s">
        <v>106</v>
      </c>
      <c r="G6690">
        <v>40.641500000000001</v>
      </c>
      <c r="H6690">
        <v>-73.953869999999995</v>
      </c>
      <c r="I6690" t="s">
        <v>21</v>
      </c>
      <c r="J6690">
        <v>56</v>
      </c>
      <c r="K6690">
        <v>5</v>
      </c>
      <c r="L6690">
        <v>50</v>
      </c>
      <c r="M6690" s="1">
        <v>45273</v>
      </c>
      <c r="N6690">
        <v>1.76</v>
      </c>
      <c r="O6690">
        <v>2</v>
      </c>
      <c r="P6690">
        <v>99</v>
      </c>
      <c r="Q6690">
        <v>4.96</v>
      </c>
    </row>
    <row r="6691" spans="1:17" x14ac:dyDescent="0.3">
      <c r="A6691">
        <f t="shared" si="104"/>
        <v>154846</v>
      </c>
      <c r="B6691" t="s">
        <v>247</v>
      </c>
      <c r="C6691">
        <v>408979935</v>
      </c>
      <c r="D6691" t="s">
        <v>2131</v>
      </c>
      <c r="E6691" t="s">
        <v>24</v>
      </c>
      <c r="F6691" t="s">
        <v>29</v>
      </c>
      <c r="G6691">
        <v>40.748859899999999</v>
      </c>
      <c r="H6691">
        <v>-73.996550499999998</v>
      </c>
      <c r="I6691" t="s">
        <v>26</v>
      </c>
      <c r="J6691">
        <v>78</v>
      </c>
      <c r="K6691">
        <v>30</v>
      </c>
      <c r="L6691">
        <v>19</v>
      </c>
      <c r="M6691" s="1">
        <v>45277</v>
      </c>
      <c r="N6691">
        <v>2.52</v>
      </c>
      <c r="O6691">
        <v>21</v>
      </c>
      <c r="P6691">
        <v>0</v>
      </c>
      <c r="Q6691">
        <v>4.4000000000000004</v>
      </c>
    </row>
    <row r="6692" spans="1:17" x14ac:dyDescent="0.3">
      <c r="A6692">
        <f t="shared" si="104"/>
        <v>154869</v>
      </c>
      <c r="B6692" t="s">
        <v>6868</v>
      </c>
      <c r="C6692">
        <v>273984177</v>
      </c>
      <c r="D6692" t="s">
        <v>6869</v>
      </c>
      <c r="E6692" t="s">
        <v>96</v>
      </c>
      <c r="F6692" t="s">
        <v>2111</v>
      </c>
      <c r="G6692">
        <v>40.815899999999999</v>
      </c>
      <c r="H6692">
        <v>-73.846729999999994</v>
      </c>
      <c r="I6692" t="s">
        <v>26</v>
      </c>
      <c r="J6692">
        <v>190</v>
      </c>
      <c r="K6692">
        <v>30</v>
      </c>
      <c r="L6692">
        <v>3</v>
      </c>
      <c r="M6692" s="1">
        <v>45265</v>
      </c>
      <c r="N6692">
        <v>0.19</v>
      </c>
      <c r="O6692">
        <v>2</v>
      </c>
      <c r="P6692">
        <v>354</v>
      </c>
      <c r="Q6692">
        <v>5</v>
      </c>
    </row>
    <row r="6693" spans="1:17" x14ac:dyDescent="0.3">
      <c r="A6693">
        <f t="shared" si="104"/>
        <v>154892</v>
      </c>
      <c r="B6693" t="s">
        <v>6870</v>
      </c>
      <c r="C6693">
        <v>51913277</v>
      </c>
      <c r="D6693" t="s">
        <v>2372</v>
      </c>
      <c r="E6693" t="s">
        <v>19</v>
      </c>
      <c r="F6693" t="s">
        <v>44</v>
      </c>
      <c r="G6693">
        <v>40.65692945</v>
      </c>
      <c r="H6693">
        <v>-74.003509140000006</v>
      </c>
      <c r="I6693" t="s">
        <v>21</v>
      </c>
      <c r="J6693">
        <v>77</v>
      </c>
      <c r="K6693">
        <v>30</v>
      </c>
      <c r="L6693">
        <v>57</v>
      </c>
      <c r="M6693" s="1">
        <v>45255</v>
      </c>
      <c r="N6693">
        <v>4.8899999999999997</v>
      </c>
      <c r="O6693">
        <v>7</v>
      </c>
      <c r="P6693">
        <v>0</v>
      </c>
      <c r="Q6693">
        <v>4.91</v>
      </c>
    </row>
    <row r="6694" spans="1:17" x14ac:dyDescent="0.3">
      <c r="A6694">
        <f t="shared" si="104"/>
        <v>154915</v>
      </c>
      <c r="B6694" t="s">
        <v>6871</v>
      </c>
      <c r="C6694">
        <v>52136347</v>
      </c>
      <c r="D6694" t="s">
        <v>1521</v>
      </c>
      <c r="E6694" t="s">
        <v>19</v>
      </c>
      <c r="F6694" t="s">
        <v>198</v>
      </c>
      <c r="G6694">
        <v>40.671476890000001</v>
      </c>
      <c r="H6694">
        <v>-73.93888862</v>
      </c>
      <c r="I6694" t="s">
        <v>26</v>
      </c>
      <c r="J6694">
        <v>130</v>
      </c>
      <c r="K6694">
        <v>30</v>
      </c>
      <c r="L6694">
        <v>26</v>
      </c>
      <c r="M6694" s="1">
        <v>45158</v>
      </c>
      <c r="N6694">
        <v>2.34</v>
      </c>
      <c r="O6694">
        <v>3</v>
      </c>
      <c r="P6694">
        <v>364</v>
      </c>
      <c r="Q6694">
        <v>4.8099999999999996</v>
      </c>
    </row>
    <row r="6695" spans="1:17" x14ac:dyDescent="0.3">
      <c r="A6695">
        <f t="shared" si="104"/>
        <v>154938</v>
      </c>
      <c r="B6695" t="s">
        <v>2685</v>
      </c>
      <c r="C6695">
        <v>718349</v>
      </c>
      <c r="D6695" t="s">
        <v>1137</v>
      </c>
      <c r="E6695" t="s">
        <v>24</v>
      </c>
      <c r="F6695" t="s">
        <v>69</v>
      </c>
      <c r="G6695">
        <v>40.799990000000001</v>
      </c>
      <c r="H6695">
        <v>-73.963380000000001</v>
      </c>
      <c r="I6695" t="s">
        <v>26</v>
      </c>
      <c r="J6695">
        <v>106</v>
      </c>
      <c r="K6695">
        <v>30</v>
      </c>
      <c r="L6695">
        <v>305</v>
      </c>
      <c r="M6695" s="1">
        <v>45263</v>
      </c>
      <c r="N6695">
        <v>2.14</v>
      </c>
      <c r="O6695">
        <v>2</v>
      </c>
      <c r="P6695">
        <v>0</v>
      </c>
      <c r="Q6695">
        <v>4.75</v>
      </c>
    </row>
    <row r="6696" spans="1:17" x14ac:dyDescent="0.3">
      <c r="A6696">
        <f t="shared" si="104"/>
        <v>154961</v>
      </c>
      <c r="B6696" t="s">
        <v>6872</v>
      </c>
      <c r="C6696">
        <v>446770142</v>
      </c>
      <c r="D6696" t="s">
        <v>2919</v>
      </c>
      <c r="E6696" t="s">
        <v>24</v>
      </c>
      <c r="F6696" t="s">
        <v>62</v>
      </c>
      <c r="G6696">
        <v>40.746949999999998</v>
      </c>
      <c r="H6696">
        <v>-73.989410000000007</v>
      </c>
      <c r="I6696" t="s">
        <v>26</v>
      </c>
      <c r="J6696">
        <v>179</v>
      </c>
      <c r="K6696">
        <v>1</v>
      </c>
      <c r="L6696">
        <v>4</v>
      </c>
      <c r="M6696" s="1">
        <v>45285</v>
      </c>
      <c r="N6696">
        <v>1.03</v>
      </c>
      <c r="O6696">
        <v>2</v>
      </c>
      <c r="P6696">
        <v>0</v>
      </c>
      <c r="Q6696">
        <v>4.67</v>
      </c>
    </row>
    <row r="6697" spans="1:17" x14ac:dyDescent="0.3">
      <c r="A6697">
        <f t="shared" si="104"/>
        <v>154984</v>
      </c>
      <c r="B6697" t="s">
        <v>248</v>
      </c>
      <c r="C6697">
        <v>28557298</v>
      </c>
      <c r="D6697" t="s">
        <v>634</v>
      </c>
      <c r="E6697" t="s">
        <v>19</v>
      </c>
      <c r="F6697" t="s">
        <v>535</v>
      </c>
      <c r="G6697">
        <v>40.67394213</v>
      </c>
      <c r="H6697">
        <v>-73.963146949999995</v>
      </c>
      <c r="I6697" t="s">
        <v>26</v>
      </c>
      <c r="J6697">
        <v>210</v>
      </c>
      <c r="K6697">
        <v>30</v>
      </c>
      <c r="L6697">
        <v>1</v>
      </c>
      <c r="M6697" s="1">
        <v>45075</v>
      </c>
      <c r="N6697">
        <v>0.13</v>
      </c>
      <c r="O6697">
        <v>1</v>
      </c>
      <c r="P6697">
        <v>177</v>
      </c>
      <c r="Q6697" t="s">
        <v>49</v>
      </c>
    </row>
    <row r="6698" spans="1:17" x14ac:dyDescent="0.3">
      <c r="A6698">
        <f t="shared" si="104"/>
        <v>155007</v>
      </c>
      <c r="B6698" t="s">
        <v>4743</v>
      </c>
      <c r="C6698">
        <v>51913277</v>
      </c>
      <c r="D6698" t="s">
        <v>2372</v>
      </c>
      <c r="E6698" t="s">
        <v>19</v>
      </c>
      <c r="F6698" t="s">
        <v>44</v>
      </c>
      <c r="G6698">
        <v>40.657130000000002</v>
      </c>
      <c r="H6698">
        <v>-74.004660000000001</v>
      </c>
      <c r="I6698" t="s">
        <v>21</v>
      </c>
      <c r="J6698">
        <v>90</v>
      </c>
      <c r="K6698">
        <v>30</v>
      </c>
      <c r="L6698">
        <v>147</v>
      </c>
      <c r="M6698" s="1">
        <v>45249</v>
      </c>
      <c r="N6698">
        <v>4.79</v>
      </c>
      <c r="O6698">
        <v>7</v>
      </c>
      <c r="P6698">
        <v>0</v>
      </c>
      <c r="Q6698">
        <v>4.9800000000000004</v>
      </c>
    </row>
    <row r="6699" spans="1:17" x14ac:dyDescent="0.3">
      <c r="A6699">
        <f t="shared" si="104"/>
        <v>155030</v>
      </c>
      <c r="B6699" t="s">
        <v>6873</v>
      </c>
      <c r="C6699">
        <v>200625983</v>
      </c>
      <c r="D6699" t="s">
        <v>6874</v>
      </c>
      <c r="E6699" t="s">
        <v>47</v>
      </c>
      <c r="F6699" t="s">
        <v>48</v>
      </c>
      <c r="G6699">
        <v>40.760770000000001</v>
      </c>
      <c r="H6699">
        <v>-73.925160000000005</v>
      </c>
      <c r="I6699" t="s">
        <v>21</v>
      </c>
      <c r="J6699">
        <v>156</v>
      </c>
      <c r="K6699">
        <v>30</v>
      </c>
      <c r="L6699">
        <v>63</v>
      </c>
      <c r="M6699" s="1">
        <v>45255</v>
      </c>
      <c r="N6699">
        <v>2.76</v>
      </c>
      <c r="O6699">
        <v>1</v>
      </c>
      <c r="P6699">
        <v>0</v>
      </c>
      <c r="Q6699">
        <v>4.7</v>
      </c>
    </row>
    <row r="6700" spans="1:17" x14ac:dyDescent="0.3">
      <c r="A6700">
        <f t="shared" si="104"/>
        <v>155053</v>
      </c>
      <c r="B6700" t="s">
        <v>6762</v>
      </c>
      <c r="C6700">
        <v>206313609</v>
      </c>
      <c r="D6700" t="s">
        <v>708</v>
      </c>
      <c r="E6700" t="s">
        <v>19</v>
      </c>
      <c r="F6700" t="s">
        <v>1684</v>
      </c>
      <c r="G6700">
        <v>40.605150000000002</v>
      </c>
      <c r="H6700">
        <v>-73.998180000000005</v>
      </c>
      <c r="I6700" t="s">
        <v>26</v>
      </c>
      <c r="J6700">
        <v>85</v>
      </c>
      <c r="K6700">
        <v>30</v>
      </c>
      <c r="L6700">
        <v>122</v>
      </c>
      <c r="M6700" s="1">
        <v>45172</v>
      </c>
      <c r="N6700">
        <v>1.87</v>
      </c>
      <c r="O6700">
        <v>2</v>
      </c>
      <c r="P6700">
        <v>179</v>
      </c>
      <c r="Q6700">
        <v>4.78</v>
      </c>
    </row>
    <row r="6701" spans="1:17" x14ac:dyDescent="0.3">
      <c r="A6701">
        <f t="shared" si="104"/>
        <v>155076</v>
      </c>
      <c r="B6701" t="s">
        <v>6875</v>
      </c>
      <c r="C6701">
        <v>314027406</v>
      </c>
      <c r="D6701" t="s">
        <v>6876</v>
      </c>
      <c r="E6701" t="s">
        <v>24</v>
      </c>
      <c r="F6701" t="s">
        <v>29</v>
      </c>
      <c r="G6701">
        <v>40.741585469999997</v>
      </c>
      <c r="H6701">
        <v>-74.000292110000004</v>
      </c>
      <c r="I6701" t="s">
        <v>26</v>
      </c>
      <c r="J6701">
        <v>323</v>
      </c>
      <c r="K6701">
        <v>2</v>
      </c>
      <c r="L6701">
        <v>157</v>
      </c>
      <c r="M6701" s="1">
        <v>45277</v>
      </c>
      <c r="N6701">
        <v>3.33</v>
      </c>
      <c r="O6701">
        <v>1</v>
      </c>
      <c r="P6701">
        <v>0</v>
      </c>
      <c r="Q6701">
        <v>4.74</v>
      </c>
    </row>
    <row r="6702" spans="1:17" x14ac:dyDescent="0.3">
      <c r="A6702">
        <f t="shared" si="104"/>
        <v>155099</v>
      </c>
      <c r="B6702" t="s">
        <v>6877</v>
      </c>
      <c r="C6702">
        <v>4025151</v>
      </c>
      <c r="D6702" t="s">
        <v>5327</v>
      </c>
      <c r="E6702" t="s">
        <v>19</v>
      </c>
      <c r="F6702" t="s">
        <v>160</v>
      </c>
      <c r="G6702">
        <v>40.686779999999999</v>
      </c>
      <c r="H6702">
        <v>-73.929090000000002</v>
      </c>
      <c r="I6702" t="s">
        <v>26</v>
      </c>
      <c r="J6702">
        <v>129</v>
      </c>
      <c r="K6702">
        <v>2</v>
      </c>
      <c r="L6702">
        <v>26</v>
      </c>
      <c r="M6702" s="1">
        <v>45292</v>
      </c>
      <c r="N6702">
        <v>3.86</v>
      </c>
      <c r="O6702">
        <v>1</v>
      </c>
      <c r="P6702">
        <v>0</v>
      </c>
      <c r="Q6702">
        <v>4.8899999999999997</v>
      </c>
    </row>
    <row r="6703" spans="1:17" x14ac:dyDescent="0.3">
      <c r="A6703">
        <f t="shared" si="104"/>
        <v>155122</v>
      </c>
      <c r="B6703" t="s">
        <v>6878</v>
      </c>
      <c r="C6703">
        <v>1339545</v>
      </c>
      <c r="D6703" t="s">
        <v>186</v>
      </c>
      <c r="E6703" t="s">
        <v>19</v>
      </c>
      <c r="F6703" t="s">
        <v>195</v>
      </c>
      <c r="G6703">
        <v>40.669710000000002</v>
      </c>
      <c r="H6703">
        <v>-73.978819999999999</v>
      </c>
      <c r="I6703" t="s">
        <v>21</v>
      </c>
      <c r="J6703">
        <v>130</v>
      </c>
      <c r="K6703">
        <v>30</v>
      </c>
      <c r="L6703">
        <v>292</v>
      </c>
      <c r="M6703" s="1">
        <v>45222</v>
      </c>
      <c r="N6703">
        <v>3.54</v>
      </c>
      <c r="O6703">
        <v>7</v>
      </c>
      <c r="P6703">
        <v>0</v>
      </c>
      <c r="Q6703">
        <v>4.84</v>
      </c>
    </row>
    <row r="6704" spans="1:17" x14ac:dyDescent="0.3">
      <c r="A6704">
        <f t="shared" si="104"/>
        <v>155145</v>
      </c>
      <c r="B6704" t="s">
        <v>6879</v>
      </c>
      <c r="C6704">
        <v>44361695</v>
      </c>
      <c r="D6704" t="s">
        <v>6880</v>
      </c>
      <c r="E6704" t="s">
        <v>47</v>
      </c>
      <c r="F6704" t="s">
        <v>2254</v>
      </c>
      <c r="G6704">
        <v>40.733150000000002</v>
      </c>
      <c r="H6704">
        <v>-73.713650000000001</v>
      </c>
      <c r="I6704" t="s">
        <v>21</v>
      </c>
      <c r="J6704">
        <v>90</v>
      </c>
      <c r="K6704">
        <v>30</v>
      </c>
      <c r="L6704">
        <v>94</v>
      </c>
      <c r="M6704" s="1">
        <v>45221</v>
      </c>
      <c r="N6704">
        <v>0.93</v>
      </c>
      <c r="O6704">
        <v>1</v>
      </c>
      <c r="P6704">
        <v>365</v>
      </c>
      <c r="Q6704">
        <v>4.78</v>
      </c>
    </row>
    <row r="6705" spans="1:17" x14ac:dyDescent="0.3">
      <c r="A6705">
        <f t="shared" si="104"/>
        <v>155168</v>
      </c>
      <c r="B6705" t="s">
        <v>1407</v>
      </c>
      <c r="C6705">
        <v>466759693</v>
      </c>
      <c r="D6705" t="s">
        <v>4787</v>
      </c>
      <c r="E6705" t="s">
        <v>19</v>
      </c>
      <c r="F6705" t="s">
        <v>160</v>
      </c>
      <c r="G6705">
        <v>40.693210000000001</v>
      </c>
      <c r="H6705">
        <v>-73.929990000000004</v>
      </c>
      <c r="I6705" t="s">
        <v>21</v>
      </c>
      <c r="J6705">
        <v>110</v>
      </c>
      <c r="K6705">
        <v>30</v>
      </c>
      <c r="L6705">
        <v>2</v>
      </c>
      <c r="M6705" s="1">
        <v>45241</v>
      </c>
      <c r="N6705">
        <v>0.16</v>
      </c>
      <c r="O6705">
        <v>2</v>
      </c>
      <c r="P6705">
        <v>0</v>
      </c>
      <c r="Q6705">
        <v>5</v>
      </c>
    </row>
    <row r="6706" spans="1:17" x14ac:dyDescent="0.3">
      <c r="A6706">
        <f t="shared" si="104"/>
        <v>155191</v>
      </c>
      <c r="B6706" t="s">
        <v>6881</v>
      </c>
      <c r="C6706">
        <v>485070807</v>
      </c>
      <c r="D6706" t="s">
        <v>2370</v>
      </c>
      <c r="E6706" t="s">
        <v>19</v>
      </c>
      <c r="F6706" t="s">
        <v>449</v>
      </c>
      <c r="G6706">
        <v>40.666085320000001</v>
      </c>
      <c r="H6706">
        <v>-73.909552169999998</v>
      </c>
      <c r="I6706" t="s">
        <v>26</v>
      </c>
      <c r="J6706">
        <v>325</v>
      </c>
      <c r="K6706">
        <v>1</v>
      </c>
      <c r="L6706">
        <v>39</v>
      </c>
      <c r="M6706" s="1">
        <v>45278</v>
      </c>
      <c r="N6706">
        <v>2.89</v>
      </c>
      <c r="O6706">
        <v>1</v>
      </c>
      <c r="P6706">
        <v>0</v>
      </c>
      <c r="Q6706">
        <v>4.8499999999999996</v>
      </c>
    </row>
    <row r="6707" spans="1:17" x14ac:dyDescent="0.3">
      <c r="A6707">
        <f t="shared" si="104"/>
        <v>155214</v>
      </c>
      <c r="B6707" t="s">
        <v>6882</v>
      </c>
      <c r="C6707">
        <v>92451</v>
      </c>
      <c r="D6707" t="s">
        <v>6883</v>
      </c>
      <c r="E6707" t="s">
        <v>19</v>
      </c>
      <c r="F6707" t="s">
        <v>535</v>
      </c>
      <c r="G6707">
        <v>40.67924</v>
      </c>
      <c r="H6707">
        <v>-73.964449999999999</v>
      </c>
      <c r="I6707" t="s">
        <v>26</v>
      </c>
      <c r="J6707">
        <v>200</v>
      </c>
      <c r="K6707">
        <v>30</v>
      </c>
      <c r="L6707">
        <v>13</v>
      </c>
      <c r="M6707" s="1">
        <v>43696</v>
      </c>
      <c r="N6707">
        <v>0.09</v>
      </c>
      <c r="O6707">
        <v>1</v>
      </c>
      <c r="P6707">
        <v>15</v>
      </c>
      <c r="Q6707">
        <v>4.8499999999999996</v>
      </c>
    </row>
    <row r="6708" spans="1:17" x14ac:dyDescent="0.3">
      <c r="A6708">
        <f t="shared" si="104"/>
        <v>155237</v>
      </c>
      <c r="B6708" t="s">
        <v>6884</v>
      </c>
      <c r="C6708">
        <v>163329653</v>
      </c>
      <c r="D6708" t="s">
        <v>4910</v>
      </c>
      <c r="E6708" t="s">
        <v>19</v>
      </c>
      <c r="F6708" t="s">
        <v>174</v>
      </c>
      <c r="G6708">
        <v>40.651271999999999</v>
      </c>
      <c r="H6708">
        <v>-73.945312000000001</v>
      </c>
      <c r="I6708" t="s">
        <v>26</v>
      </c>
      <c r="J6708">
        <v>116</v>
      </c>
      <c r="K6708">
        <v>30</v>
      </c>
      <c r="L6708">
        <v>43</v>
      </c>
      <c r="M6708" s="1">
        <v>45256</v>
      </c>
      <c r="N6708">
        <v>2.17</v>
      </c>
      <c r="O6708">
        <v>3</v>
      </c>
      <c r="P6708">
        <v>0</v>
      </c>
      <c r="Q6708">
        <v>4.6100000000000003</v>
      </c>
    </row>
    <row r="6709" spans="1:17" x14ac:dyDescent="0.3">
      <c r="A6709">
        <f t="shared" si="104"/>
        <v>155260</v>
      </c>
      <c r="B6709" t="s">
        <v>6885</v>
      </c>
      <c r="C6709">
        <v>163421878</v>
      </c>
      <c r="D6709" t="s">
        <v>6886</v>
      </c>
      <c r="E6709" t="s">
        <v>47</v>
      </c>
      <c r="F6709" t="s">
        <v>57</v>
      </c>
      <c r="G6709">
        <v>40.74192</v>
      </c>
      <c r="H6709">
        <v>-73.912139999999994</v>
      </c>
      <c r="I6709" t="s">
        <v>21</v>
      </c>
      <c r="J6709">
        <v>80</v>
      </c>
      <c r="K6709">
        <v>30</v>
      </c>
      <c r="L6709">
        <v>125</v>
      </c>
      <c r="M6709" s="1">
        <v>45170</v>
      </c>
      <c r="N6709">
        <v>1.73</v>
      </c>
      <c r="O6709">
        <v>3</v>
      </c>
      <c r="P6709">
        <v>361</v>
      </c>
      <c r="Q6709">
        <v>4.82</v>
      </c>
    </row>
    <row r="6710" spans="1:17" x14ac:dyDescent="0.3">
      <c r="A6710">
        <f t="shared" si="104"/>
        <v>155283</v>
      </c>
      <c r="B6710" t="s">
        <v>6887</v>
      </c>
      <c r="C6710">
        <v>49924063</v>
      </c>
      <c r="D6710" t="s">
        <v>6888</v>
      </c>
      <c r="E6710" t="s">
        <v>19</v>
      </c>
      <c r="F6710" t="s">
        <v>80</v>
      </c>
      <c r="G6710">
        <v>40.694940000000003</v>
      </c>
      <c r="H6710">
        <v>-73.910589999999999</v>
      </c>
      <c r="I6710" t="s">
        <v>26</v>
      </c>
      <c r="J6710">
        <v>340</v>
      </c>
      <c r="K6710">
        <v>30</v>
      </c>
      <c r="L6710">
        <v>121</v>
      </c>
      <c r="M6710" s="1">
        <v>45193</v>
      </c>
      <c r="N6710">
        <v>1.34</v>
      </c>
      <c r="O6710">
        <v>1</v>
      </c>
      <c r="P6710">
        <v>0</v>
      </c>
      <c r="Q6710">
        <v>4.54</v>
      </c>
    </row>
    <row r="6711" spans="1:17" x14ac:dyDescent="0.3">
      <c r="A6711">
        <f t="shared" si="104"/>
        <v>155306</v>
      </c>
      <c r="B6711" t="s">
        <v>6889</v>
      </c>
      <c r="C6711">
        <v>1291410</v>
      </c>
      <c r="D6711" t="s">
        <v>628</v>
      </c>
      <c r="E6711" t="s">
        <v>24</v>
      </c>
      <c r="F6711" t="s">
        <v>29</v>
      </c>
      <c r="G6711">
        <v>40.739449999999998</v>
      </c>
      <c r="H6711">
        <v>-74.001329999999996</v>
      </c>
      <c r="I6711" t="s">
        <v>26</v>
      </c>
      <c r="J6711">
        <v>279</v>
      </c>
      <c r="K6711">
        <v>30</v>
      </c>
      <c r="L6711">
        <v>52</v>
      </c>
      <c r="M6711" s="1">
        <v>45229</v>
      </c>
      <c r="N6711">
        <v>1.06</v>
      </c>
      <c r="O6711">
        <v>1</v>
      </c>
      <c r="P6711">
        <v>0</v>
      </c>
      <c r="Q6711">
        <v>4.87</v>
      </c>
    </row>
    <row r="6712" spans="1:17" x14ac:dyDescent="0.3">
      <c r="A6712">
        <f t="shared" si="104"/>
        <v>155329</v>
      </c>
      <c r="B6712" t="s">
        <v>6890</v>
      </c>
      <c r="C6712">
        <v>480699738</v>
      </c>
      <c r="D6712" t="s">
        <v>6891</v>
      </c>
      <c r="E6712" t="s">
        <v>24</v>
      </c>
      <c r="F6712" t="s">
        <v>169</v>
      </c>
      <c r="G6712">
        <v>40.737639960000003</v>
      </c>
      <c r="H6712">
        <v>-73.989590500000006</v>
      </c>
      <c r="I6712" t="s">
        <v>26</v>
      </c>
      <c r="J6712">
        <v>512</v>
      </c>
      <c r="K6712">
        <v>2</v>
      </c>
      <c r="L6712">
        <v>33</v>
      </c>
      <c r="M6712" s="1">
        <v>45272</v>
      </c>
      <c r="N6712">
        <v>2.2400000000000002</v>
      </c>
      <c r="O6712">
        <v>1</v>
      </c>
      <c r="P6712">
        <v>0</v>
      </c>
      <c r="Q6712">
        <v>4.68</v>
      </c>
    </row>
    <row r="6713" spans="1:17" x14ac:dyDescent="0.3">
      <c r="A6713">
        <f t="shared" si="104"/>
        <v>155352</v>
      </c>
      <c r="B6713" t="s">
        <v>6892</v>
      </c>
      <c r="C6713">
        <v>532451793</v>
      </c>
      <c r="D6713" t="s">
        <v>6893</v>
      </c>
      <c r="E6713" t="s">
        <v>47</v>
      </c>
      <c r="F6713" t="s">
        <v>551</v>
      </c>
      <c r="G6713">
        <v>40.678466999999998</v>
      </c>
      <c r="H6713">
        <v>-73.743633000000003</v>
      </c>
      <c r="I6713" t="s">
        <v>21</v>
      </c>
      <c r="J6713">
        <v>79</v>
      </c>
      <c r="K6713">
        <v>1</v>
      </c>
      <c r="L6713">
        <v>26</v>
      </c>
      <c r="M6713" s="1">
        <v>45294</v>
      </c>
      <c r="N6713">
        <v>8.2100000000000009</v>
      </c>
      <c r="O6713">
        <v>1</v>
      </c>
      <c r="P6713">
        <v>85</v>
      </c>
      <c r="Q6713">
        <v>4.96</v>
      </c>
    </row>
    <row r="6714" spans="1:17" x14ac:dyDescent="0.3">
      <c r="A6714">
        <f t="shared" si="104"/>
        <v>155375</v>
      </c>
      <c r="B6714" t="s">
        <v>6894</v>
      </c>
      <c r="C6714">
        <v>145245549</v>
      </c>
      <c r="D6714" t="s">
        <v>6895</v>
      </c>
      <c r="E6714" t="s">
        <v>137</v>
      </c>
      <c r="F6714" t="s">
        <v>4171</v>
      </c>
      <c r="G6714">
        <v>40.566139999999997</v>
      </c>
      <c r="H6714">
        <v>-74.103120000000004</v>
      </c>
      <c r="I6714" t="s">
        <v>21</v>
      </c>
      <c r="J6714">
        <v>65</v>
      </c>
      <c r="K6714">
        <v>30</v>
      </c>
      <c r="L6714">
        <v>40</v>
      </c>
      <c r="M6714" s="1">
        <v>44877</v>
      </c>
      <c r="N6714">
        <v>0.61</v>
      </c>
      <c r="O6714">
        <v>1</v>
      </c>
      <c r="P6714">
        <v>177</v>
      </c>
      <c r="Q6714">
        <v>4.7</v>
      </c>
    </row>
    <row r="6715" spans="1:17" x14ac:dyDescent="0.3">
      <c r="A6715">
        <f t="shared" si="104"/>
        <v>155398</v>
      </c>
      <c r="B6715" t="s">
        <v>6896</v>
      </c>
      <c r="C6715">
        <v>30805991</v>
      </c>
      <c r="D6715" t="s">
        <v>115</v>
      </c>
      <c r="E6715" t="s">
        <v>19</v>
      </c>
      <c r="F6715" t="s">
        <v>80</v>
      </c>
      <c r="G6715">
        <v>40.704383360000001</v>
      </c>
      <c r="H6715">
        <v>-73.919714369999994</v>
      </c>
      <c r="I6715" t="s">
        <v>26</v>
      </c>
      <c r="J6715">
        <v>200</v>
      </c>
      <c r="K6715">
        <v>30</v>
      </c>
      <c r="L6715">
        <v>28</v>
      </c>
      <c r="M6715" s="1">
        <v>45193</v>
      </c>
      <c r="N6715">
        <v>2.1800000000000002</v>
      </c>
      <c r="O6715">
        <v>3</v>
      </c>
      <c r="P6715">
        <v>176</v>
      </c>
      <c r="Q6715">
        <v>4.6100000000000003</v>
      </c>
    </row>
    <row r="6716" spans="1:17" x14ac:dyDescent="0.3">
      <c r="A6716">
        <f t="shared" si="104"/>
        <v>155421</v>
      </c>
      <c r="B6716" t="s">
        <v>6897</v>
      </c>
      <c r="C6716">
        <v>76840423</v>
      </c>
      <c r="D6716" t="s">
        <v>6898</v>
      </c>
      <c r="E6716" t="s">
        <v>137</v>
      </c>
      <c r="F6716" t="s">
        <v>6899</v>
      </c>
      <c r="G6716">
        <v>40.538939999999997</v>
      </c>
      <c r="H6716">
        <v>-74.169830000000005</v>
      </c>
      <c r="I6716" t="s">
        <v>26</v>
      </c>
      <c r="J6716">
        <v>131</v>
      </c>
      <c r="K6716">
        <v>30</v>
      </c>
      <c r="L6716">
        <v>338</v>
      </c>
      <c r="M6716" s="1">
        <v>45207</v>
      </c>
      <c r="N6716">
        <v>4.07</v>
      </c>
      <c r="O6716">
        <v>1</v>
      </c>
      <c r="P6716">
        <v>300</v>
      </c>
      <c r="Q6716">
        <v>4.87</v>
      </c>
    </row>
    <row r="6717" spans="1:17" x14ac:dyDescent="0.3">
      <c r="A6717">
        <f t="shared" si="104"/>
        <v>155444</v>
      </c>
      <c r="B6717" t="s">
        <v>6900</v>
      </c>
      <c r="C6717">
        <v>481030854</v>
      </c>
      <c r="D6717" t="s">
        <v>1633</v>
      </c>
      <c r="E6717" t="s">
        <v>24</v>
      </c>
      <c r="F6717" t="s">
        <v>29</v>
      </c>
      <c r="G6717">
        <v>40.749722329999997</v>
      </c>
      <c r="H6717">
        <v>-73.99647204</v>
      </c>
      <c r="I6717" t="s">
        <v>26</v>
      </c>
      <c r="J6717">
        <v>570</v>
      </c>
      <c r="K6717">
        <v>2</v>
      </c>
      <c r="L6717">
        <v>98</v>
      </c>
      <c r="M6717" s="1">
        <v>45295</v>
      </c>
      <c r="N6717">
        <v>6.39</v>
      </c>
      <c r="O6717">
        <v>1</v>
      </c>
      <c r="P6717">
        <v>336</v>
      </c>
      <c r="Q6717">
        <v>4.91</v>
      </c>
    </row>
    <row r="6718" spans="1:17" x14ac:dyDescent="0.3">
      <c r="A6718">
        <f t="shared" si="104"/>
        <v>155467</v>
      </c>
      <c r="B6718" t="s">
        <v>3605</v>
      </c>
      <c r="C6718">
        <v>337841230</v>
      </c>
      <c r="D6718" t="s">
        <v>6901</v>
      </c>
      <c r="E6718" t="s">
        <v>24</v>
      </c>
      <c r="F6718" t="s">
        <v>32</v>
      </c>
      <c r="G6718">
        <v>40.845770000000002</v>
      </c>
      <c r="H6718">
        <v>-73.934799999999996</v>
      </c>
      <c r="I6718" t="s">
        <v>21</v>
      </c>
      <c r="J6718">
        <v>91</v>
      </c>
      <c r="K6718">
        <v>30</v>
      </c>
      <c r="L6718">
        <v>18</v>
      </c>
      <c r="M6718" s="1">
        <v>45159</v>
      </c>
      <c r="N6718">
        <v>0.54</v>
      </c>
      <c r="O6718">
        <v>1</v>
      </c>
      <c r="P6718">
        <v>42</v>
      </c>
      <c r="Q6718">
        <v>4.83</v>
      </c>
    </row>
    <row r="6719" spans="1:17" x14ac:dyDescent="0.3">
      <c r="A6719">
        <f t="shared" si="104"/>
        <v>155490</v>
      </c>
      <c r="B6719" t="s">
        <v>6902</v>
      </c>
      <c r="C6719">
        <v>6376776</v>
      </c>
      <c r="D6719" t="s">
        <v>5974</v>
      </c>
      <c r="E6719" t="s">
        <v>24</v>
      </c>
      <c r="F6719" t="s">
        <v>72</v>
      </c>
      <c r="G6719">
        <v>40.738700000000001</v>
      </c>
      <c r="H6719">
        <v>-74.003820000000005</v>
      </c>
      <c r="I6719" t="s">
        <v>21</v>
      </c>
      <c r="J6719">
        <v>92</v>
      </c>
      <c r="K6719">
        <v>30</v>
      </c>
      <c r="L6719">
        <v>15</v>
      </c>
      <c r="M6719" s="1">
        <v>44592</v>
      </c>
      <c r="N6719">
        <v>0.12</v>
      </c>
      <c r="O6719">
        <v>1</v>
      </c>
      <c r="P6719">
        <v>334</v>
      </c>
      <c r="Q6719">
        <v>4.7300000000000004</v>
      </c>
    </row>
    <row r="6720" spans="1:17" x14ac:dyDescent="0.3">
      <c r="A6720">
        <f t="shared" si="104"/>
        <v>155513</v>
      </c>
      <c r="B6720" t="s">
        <v>6903</v>
      </c>
      <c r="C6720">
        <v>224314967</v>
      </c>
      <c r="D6720" t="s">
        <v>1577</v>
      </c>
      <c r="E6720" t="s">
        <v>19</v>
      </c>
      <c r="F6720" t="s">
        <v>80</v>
      </c>
      <c r="G6720">
        <v>40.698689999999999</v>
      </c>
      <c r="H6720">
        <v>-73.925569999999993</v>
      </c>
      <c r="I6720" t="s">
        <v>21</v>
      </c>
      <c r="J6720">
        <v>80</v>
      </c>
      <c r="K6720">
        <v>30</v>
      </c>
      <c r="L6720">
        <v>11</v>
      </c>
      <c r="M6720" s="1">
        <v>45173</v>
      </c>
      <c r="N6720">
        <v>0.3</v>
      </c>
      <c r="O6720">
        <v>3</v>
      </c>
      <c r="P6720">
        <v>365</v>
      </c>
      <c r="Q6720">
        <v>4.6399999999999997</v>
      </c>
    </row>
    <row r="6721" spans="1:17" x14ac:dyDescent="0.3">
      <c r="A6721">
        <f t="shared" si="104"/>
        <v>155536</v>
      </c>
      <c r="B6721" t="s">
        <v>6904</v>
      </c>
      <c r="C6721">
        <v>3964655</v>
      </c>
      <c r="D6721" t="s">
        <v>3185</v>
      </c>
      <c r="E6721" t="s">
        <v>19</v>
      </c>
      <c r="F6721" t="s">
        <v>160</v>
      </c>
      <c r="G6721">
        <v>40.68023419</v>
      </c>
      <c r="H6721">
        <v>-73.938563459999997</v>
      </c>
      <c r="I6721" t="s">
        <v>26</v>
      </c>
      <c r="J6721">
        <v>150</v>
      </c>
      <c r="K6721">
        <v>3</v>
      </c>
      <c r="L6721">
        <v>169</v>
      </c>
      <c r="M6721" s="1">
        <v>45276</v>
      </c>
      <c r="N6721">
        <v>1.29</v>
      </c>
      <c r="O6721">
        <v>1</v>
      </c>
      <c r="P6721">
        <v>259</v>
      </c>
      <c r="Q6721">
        <v>4.49</v>
      </c>
    </row>
    <row r="6722" spans="1:17" x14ac:dyDescent="0.3">
      <c r="A6722">
        <f t="shared" si="104"/>
        <v>155559</v>
      </c>
      <c r="B6722" t="s">
        <v>6905</v>
      </c>
      <c r="C6722">
        <v>468732453</v>
      </c>
      <c r="D6722" t="s">
        <v>5584</v>
      </c>
      <c r="E6722" t="s">
        <v>19</v>
      </c>
      <c r="F6722" t="s">
        <v>198</v>
      </c>
      <c r="G6722">
        <v>40.664560000000002</v>
      </c>
      <c r="H6722">
        <v>-73.932280000000006</v>
      </c>
      <c r="I6722" t="s">
        <v>21</v>
      </c>
      <c r="J6722">
        <v>78</v>
      </c>
      <c r="K6722">
        <v>30</v>
      </c>
      <c r="L6722">
        <v>10</v>
      </c>
      <c r="M6722" s="1">
        <v>45235</v>
      </c>
      <c r="N6722">
        <v>1.5</v>
      </c>
      <c r="O6722">
        <v>3</v>
      </c>
      <c r="P6722">
        <v>356</v>
      </c>
      <c r="Q6722">
        <v>4.4000000000000004</v>
      </c>
    </row>
    <row r="6723" spans="1:17" x14ac:dyDescent="0.3">
      <c r="A6723">
        <f t="shared" si="104"/>
        <v>155582</v>
      </c>
      <c r="B6723" t="s">
        <v>6906</v>
      </c>
      <c r="C6723">
        <v>11308947</v>
      </c>
      <c r="D6723" t="s">
        <v>183</v>
      </c>
      <c r="E6723" t="s">
        <v>19</v>
      </c>
      <c r="F6723" t="s">
        <v>242</v>
      </c>
      <c r="G6723">
        <v>40.65558</v>
      </c>
      <c r="H6723">
        <v>-73.95966</v>
      </c>
      <c r="I6723" t="s">
        <v>21</v>
      </c>
      <c r="J6723">
        <v>80</v>
      </c>
      <c r="K6723">
        <v>30</v>
      </c>
      <c r="L6723">
        <v>34</v>
      </c>
      <c r="M6723" s="1">
        <v>45075</v>
      </c>
      <c r="N6723">
        <v>1.58</v>
      </c>
      <c r="O6723">
        <v>3</v>
      </c>
      <c r="P6723">
        <v>365</v>
      </c>
      <c r="Q6723">
        <v>4.32</v>
      </c>
    </row>
    <row r="6724" spans="1:17" x14ac:dyDescent="0.3">
      <c r="A6724">
        <f t="shared" ref="A6724:A6787" si="105">IF(A6723/2=0,A6723+5,A6723+23)</f>
        <v>155605</v>
      </c>
      <c r="B6724" t="s">
        <v>5183</v>
      </c>
      <c r="C6724">
        <v>1188194</v>
      </c>
      <c r="D6724" t="s">
        <v>1137</v>
      </c>
      <c r="E6724" t="s">
        <v>19</v>
      </c>
      <c r="F6724" t="s">
        <v>160</v>
      </c>
      <c r="G6724">
        <v>40.687399999999997</v>
      </c>
      <c r="H6724">
        <v>-73.953379999999996</v>
      </c>
      <c r="I6724" t="s">
        <v>21</v>
      </c>
      <c r="J6724">
        <v>130</v>
      </c>
      <c r="K6724">
        <v>30</v>
      </c>
      <c r="L6724">
        <v>14</v>
      </c>
      <c r="M6724" s="1">
        <v>45158</v>
      </c>
      <c r="N6724">
        <v>1.07</v>
      </c>
      <c r="O6724">
        <v>1</v>
      </c>
      <c r="P6724">
        <v>84</v>
      </c>
      <c r="Q6724">
        <v>4.93</v>
      </c>
    </row>
    <row r="6725" spans="1:17" x14ac:dyDescent="0.3">
      <c r="A6725">
        <f t="shared" si="105"/>
        <v>155628</v>
      </c>
      <c r="B6725" t="s">
        <v>248</v>
      </c>
      <c r="C6725">
        <v>438825147</v>
      </c>
      <c r="D6725" t="s">
        <v>5544</v>
      </c>
      <c r="E6725" t="s">
        <v>19</v>
      </c>
      <c r="F6725" t="s">
        <v>160</v>
      </c>
      <c r="G6725">
        <v>40.692039520000002</v>
      </c>
      <c r="H6725">
        <v>-73.952629150000007</v>
      </c>
      <c r="I6725" t="s">
        <v>26</v>
      </c>
      <c r="J6725">
        <v>200</v>
      </c>
      <c r="K6725">
        <v>31</v>
      </c>
      <c r="L6725">
        <v>2</v>
      </c>
      <c r="M6725" s="1">
        <v>45175</v>
      </c>
      <c r="N6725">
        <v>0.41</v>
      </c>
      <c r="O6725">
        <v>1</v>
      </c>
      <c r="P6725">
        <v>131</v>
      </c>
      <c r="Q6725" t="s">
        <v>49</v>
      </c>
    </row>
    <row r="6726" spans="1:17" x14ac:dyDescent="0.3">
      <c r="A6726">
        <f t="shared" si="105"/>
        <v>155651</v>
      </c>
      <c r="B6726" t="s">
        <v>6907</v>
      </c>
      <c r="C6726">
        <v>7039396</v>
      </c>
      <c r="D6726" t="s">
        <v>6908</v>
      </c>
      <c r="E6726" t="s">
        <v>19</v>
      </c>
      <c r="F6726" t="s">
        <v>132</v>
      </c>
      <c r="G6726">
        <v>40.680520000000001</v>
      </c>
      <c r="H6726">
        <v>-73.889309999999995</v>
      </c>
      <c r="I6726" t="s">
        <v>26</v>
      </c>
      <c r="J6726">
        <v>95</v>
      </c>
      <c r="K6726">
        <v>30</v>
      </c>
      <c r="L6726">
        <v>199</v>
      </c>
      <c r="M6726" s="1">
        <v>45269</v>
      </c>
      <c r="N6726">
        <v>2.16</v>
      </c>
      <c r="O6726">
        <v>2</v>
      </c>
      <c r="P6726">
        <v>365</v>
      </c>
      <c r="Q6726">
        <v>4.84</v>
      </c>
    </row>
    <row r="6727" spans="1:17" x14ac:dyDescent="0.3">
      <c r="A6727">
        <f t="shared" si="105"/>
        <v>155674</v>
      </c>
      <c r="B6727" t="s">
        <v>6909</v>
      </c>
      <c r="C6727">
        <v>10194781</v>
      </c>
      <c r="D6727" t="s">
        <v>392</v>
      </c>
      <c r="E6727" t="s">
        <v>47</v>
      </c>
      <c r="F6727" t="s">
        <v>818</v>
      </c>
      <c r="G6727">
        <v>40.70438</v>
      </c>
      <c r="H6727">
        <v>-73.873069999999998</v>
      </c>
      <c r="I6727" t="s">
        <v>26</v>
      </c>
      <c r="J6727">
        <v>90</v>
      </c>
      <c r="K6727">
        <v>30</v>
      </c>
      <c r="L6727">
        <v>71</v>
      </c>
      <c r="M6727" s="1">
        <v>45197</v>
      </c>
      <c r="N6727">
        <v>2.1</v>
      </c>
      <c r="O6727">
        <v>10</v>
      </c>
      <c r="P6727">
        <v>360</v>
      </c>
      <c r="Q6727">
        <v>4.82</v>
      </c>
    </row>
    <row r="6728" spans="1:17" x14ac:dyDescent="0.3">
      <c r="A6728">
        <f t="shared" si="105"/>
        <v>155697</v>
      </c>
      <c r="B6728" t="s">
        <v>248</v>
      </c>
      <c r="C6728">
        <v>20971383</v>
      </c>
      <c r="D6728" t="s">
        <v>6910</v>
      </c>
      <c r="E6728" t="s">
        <v>19</v>
      </c>
      <c r="F6728" t="s">
        <v>242</v>
      </c>
      <c r="G6728">
        <v>40.658540000000002</v>
      </c>
      <c r="H6728">
        <v>-73.954070000000002</v>
      </c>
      <c r="I6728" t="s">
        <v>26</v>
      </c>
      <c r="J6728">
        <v>132</v>
      </c>
      <c r="K6728">
        <v>30</v>
      </c>
      <c r="L6728">
        <v>1</v>
      </c>
      <c r="M6728" s="1">
        <v>43828</v>
      </c>
      <c r="N6728">
        <v>0.02</v>
      </c>
      <c r="O6728">
        <v>1</v>
      </c>
      <c r="P6728">
        <v>179</v>
      </c>
      <c r="Q6728" t="s">
        <v>49</v>
      </c>
    </row>
    <row r="6729" spans="1:17" x14ac:dyDescent="0.3">
      <c r="A6729">
        <f t="shared" si="105"/>
        <v>155720</v>
      </c>
      <c r="B6729" t="s">
        <v>6911</v>
      </c>
      <c r="C6729">
        <v>370195051</v>
      </c>
      <c r="D6729" t="s">
        <v>4417</v>
      </c>
      <c r="E6729" t="s">
        <v>47</v>
      </c>
      <c r="F6729" t="s">
        <v>387</v>
      </c>
      <c r="G6729">
        <v>40.686669999999999</v>
      </c>
      <c r="H6729">
        <v>-73.765320000000003</v>
      </c>
      <c r="I6729" t="s">
        <v>26</v>
      </c>
      <c r="J6729">
        <v>165</v>
      </c>
      <c r="K6729">
        <v>30</v>
      </c>
      <c r="L6729">
        <v>32</v>
      </c>
      <c r="M6729" s="1">
        <v>45172</v>
      </c>
      <c r="N6729">
        <v>1.03</v>
      </c>
      <c r="O6729">
        <v>2</v>
      </c>
      <c r="P6729">
        <v>269</v>
      </c>
      <c r="Q6729">
        <v>4.63</v>
      </c>
    </row>
    <row r="6730" spans="1:17" x14ac:dyDescent="0.3">
      <c r="A6730">
        <f t="shared" si="105"/>
        <v>155743</v>
      </c>
      <c r="B6730" t="s">
        <v>6912</v>
      </c>
      <c r="C6730">
        <v>68869481</v>
      </c>
      <c r="D6730" t="s">
        <v>6913</v>
      </c>
      <c r="E6730" t="s">
        <v>19</v>
      </c>
      <c r="F6730" t="s">
        <v>895</v>
      </c>
      <c r="G6730">
        <v>40.672609999999999</v>
      </c>
      <c r="H6730">
        <v>-73.989230000000006</v>
      </c>
      <c r="I6730" t="s">
        <v>26</v>
      </c>
      <c r="J6730">
        <v>115</v>
      </c>
      <c r="K6730">
        <v>30</v>
      </c>
      <c r="L6730">
        <v>28</v>
      </c>
      <c r="M6730" s="1">
        <v>45191</v>
      </c>
      <c r="N6730">
        <v>0.5</v>
      </c>
      <c r="O6730">
        <v>1</v>
      </c>
      <c r="P6730">
        <v>156</v>
      </c>
      <c r="Q6730">
        <v>4.96</v>
      </c>
    </row>
    <row r="6731" spans="1:17" x14ac:dyDescent="0.3">
      <c r="A6731">
        <f t="shared" si="105"/>
        <v>155766</v>
      </c>
      <c r="B6731" t="s">
        <v>6914</v>
      </c>
      <c r="C6731">
        <v>47900722</v>
      </c>
      <c r="D6731" t="s">
        <v>1866</v>
      </c>
      <c r="E6731" t="s">
        <v>47</v>
      </c>
      <c r="F6731" t="s">
        <v>1867</v>
      </c>
      <c r="G6731">
        <v>40.686419999999998</v>
      </c>
      <c r="H6731">
        <v>-73.735590000000002</v>
      </c>
      <c r="I6731" t="s">
        <v>26</v>
      </c>
      <c r="J6731">
        <v>132</v>
      </c>
      <c r="K6731">
        <v>30</v>
      </c>
      <c r="L6731">
        <v>5</v>
      </c>
      <c r="M6731" s="1">
        <v>45123</v>
      </c>
      <c r="N6731">
        <v>0.13</v>
      </c>
      <c r="O6731">
        <v>5</v>
      </c>
      <c r="P6731">
        <v>180</v>
      </c>
      <c r="Q6731">
        <v>3.8</v>
      </c>
    </row>
    <row r="6732" spans="1:17" x14ac:dyDescent="0.3">
      <c r="A6732">
        <f t="shared" si="105"/>
        <v>155789</v>
      </c>
      <c r="B6732" t="s">
        <v>2082</v>
      </c>
      <c r="C6732">
        <v>466450403</v>
      </c>
      <c r="D6732" t="s">
        <v>5076</v>
      </c>
      <c r="E6732" t="s">
        <v>19</v>
      </c>
      <c r="F6732" t="s">
        <v>160</v>
      </c>
      <c r="G6732">
        <v>40.695225899999997</v>
      </c>
      <c r="H6732">
        <v>-73.946025000000006</v>
      </c>
      <c r="I6732" t="s">
        <v>21</v>
      </c>
      <c r="J6732">
        <v>80</v>
      </c>
      <c r="K6732">
        <v>30</v>
      </c>
      <c r="L6732">
        <v>8</v>
      </c>
      <c r="M6732" s="1">
        <v>45175</v>
      </c>
      <c r="N6732">
        <v>0.65</v>
      </c>
      <c r="O6732">
        <v>4</v>
      </c>
      <c r="P6732">
        <v>365</v>
      </c>
      <c r="Q6732">
        <v>4.75</v>
      </c>
    </row>
    <row r="6733" spans="1:17" x14ac:dyDescent="0.3">
      <c r="A6733">
        <f t="shared" si="105"/>
        <v>155812</v>
      </c>
      <c r="B6733" t="s">
        <v>6915</v>
      </c>
      <c r="C6733">
        <v>266291058</v>
      </c>
      <c r="D6733" t="s">
        <v>1760</v>
      </c>
      <c r="E6733" t="s">
        <v>24</v>
      </c>
      <c r="F6733" t="s">
        <v>317</v>
      </c>
      <c r="G6733">
        <v>40.741630549999996</v>
      </c>
      <c r="H6733">
        <v>-73.980119860000002</v>
      </c>
      <c r="I6733" t="s">
        <v>26</v>
      </c>
      <c r="J6733">
        <v>200</v>
      </c>
      <c r="K6733">
        <v>4</v>
      </c>
      <c r="L6733">
        <v>33</v>
      </c>
      <c r="M6733" s="1">
        <v>45282</v>
      </c>
      <c r="N6733">
        <v>0.61</v>
      </c>
      <c r="O6733">
        <v>1</v>
      </c>
      <c r="P6733">
        <v>220</v>
      </c>
      <c r="Q6733">
        <v>4.8499999999999996</v>
      </c>
    </row>
    <row r="6734" spans="1:17" x14ac:dyDescent="0.3">
      <c r="A6734">
        <f t="shared" si="105"/>
        <v>155835</v>
      </c>
      <c r="B6734" t="s">
        <v>5297</v>
      </c>
      <c r="C6734">
        <v>546370</v>
      </c>
      <c r="D6734" t="s">
        <v>1300</v>
      </c>
      <c r="E6734" t="s">
        <v>19</v>
      </c>
      <c r="F6734" t="s">
        <v>160</v>
      </c>
      <c r="G6734">
        <v>40.687490799999999</v>
      </c>
      <c r="H6734">
        <v>-73.931941399999999</v>
      </c>
      <c r="I6734" t="s">
        <v>21</v>
      </c>
      <c r="J6734">
        <v>55</v>
      </c>
      <c r="K6734">
        <v>30</v>
      </c>
      <c r="L6734">
        <v>15</v>
      </c>
      <c r="M6734" s="1">
        <v>45147</v>
      </c>
      <c r="N6734">
        <v>0.67</v>
      </c>
      <c r="O6734">
        <v>19</v>
      </c>
      <c r="P6734">
        <v>124</v>
      </c>
      <c r="Q6734">
        <v>4.87</v>
      </c>
    </row>
    <row r="6735" spans="1:17" x14ac:dyDescent="0.3">
      <c r="A6735">
        <f t="shared" si="105"/>
        <v>155858</v>
      </c>
      <c r="B6735" t="s">
        <v>6916</v>
      </c>
      <c r="C6735">
        <v>550520</v>
      </c>
      <c r="D6735" t="s">
        <v>6917</v>
      </c>
      <c r="E6735" t="s">
        <v>19</v>
      </c>
      <c r="F6735" t="s">
        <v>174</v>
      </c>
      <c r="G6735">
        <v>40.652659999999997</v>
      </c>
      <c r="H6735">
        <v>-73.949129999999997</v>
      </c>
      <c r="I6735" t="s">
        <v>26</v>
      </c>
      <c r="J6735">
        <v>125</v>
      </c>
      <c r="K6735">
        <v>30</v>
      </c>
      <c r="L6735">
        <v>59</v>
      </c>
      <c r="M6735" s="1">
        <v>44969</v>
      </c>
      <c r="N6735">
        <v>0.51</v>
      </c>
      <c r="O6735">
        <v>1</v>
      </c>
      <c r="P6735">
        <v>65</v>
      </c>
      <c r="Q6735">
        <v>4.46</v>
      </c>
    </row>
    <row r="6736" spans="1:17" x14ac:dyDescent="0.3">
      <c r="A6736">
        <f t="shared" si="105"/>
        <v>155881</v>
      </c>
      <c r="B6736" t="s">
        <v>6918</v>
      </c>
      <c r="C6736">
        <v>196557649</v>
      </c>
      <c r="D6736" t="s">
        <v>777</v>
      </c>
      <c r="E6736" t="s">
        <v>47</v>
      </c>
      <c r="F6736" t="s">
        <v>4223</v>
      </c>
      <c r="G6736">
        <v>40.596429999999998</v>
      </c>
      <c r="H6736">
        <v>-73.769319999999993</v>
      </c>
      <c r="I6736" t="s">
        <v>26</v>
      </c>
      <c r="J6736">
        <v>250</v>
      </c>
      <c r="K6736">
        <v>30</v>
      </c>
      <c r="L6736">
        <v>109</v>
      </c>
      <c r="M6736" s="1">
        <v>45102</v>
      </c>
      <c r="N6736">
        <v>1.65</v>
      </c>
      <c r="O6736">
        <v>2</v>
      </c>
      <c r="P6736">
        <v>364</v>
      </c>
      <c r="Q6736">
        <v>4.99</v>
      </c>
    </row>
    <row r="6737" spans="1:17" x14ac:dyDescent="0.3">
      <c r="A6737">
        <f t="shared" si="105"/>
        <v>155904</v>
      </c>
      <c r="B6737" t="s">
        <v>6919</v>
      </c>
      <c r="C6737">
        <v>393282713</v>
      </c>
      <c r="D6737" t="s">
        <v>6920</v>
      </c>
      <c r="E6737" t="s">
        <v>96</v>
      </c>
      <c r="F6737" t="s">
        <v>219</v>
      </c>
      <c r="G6737">
        <v>40.84592</v>
      </c>
      <c r="H6737">
        <v>-73.891409999999993</v>
      </c>
      <c r="I6737" t="s">
        <v>21</v>
      </c>
      <c r="J6737">
        <v>58</v>
      </c>
      <c r="K6737">
        <v>30</v>
      </c>
      <c r="L6737">
        <v>70</v>
      </c>
      <c r="M6737" s="1">
        <v>45173</v>
      </c>
      <c r="N6737">
        <v>2.08</v>
      </c>
      <c r="O6737">
        <v>1</v>
      </c>
      <c r="P6737">
        <v>180</v>
      </c>
      <c r="Q6737">
        <v>4.4400000000000004</v>
      </c>
    </row>
    <row r="6738" spans="1:17" x14ac:dyDescent="0.3">
      <c r="A6738">
        <f t="shared" si="105"/>
        <v>155927</v>
      </c>
      <c r="B6738" t="s">
        <v>686</v>
      </c>
      <c r="C6738">
        <v>61625798</v>
      </c>
      <c r="D6738" t="s">
        <v>525</v>
      </c>
      <c r="E6738" t="s">
        <v>19</v>
      </c>
      <c r="F6738" t="s">
        <v>621</v>
      </c>
      <c r="G6738">
        <v>40.644761580000001</v>
      </c>
      <c r="H6738">
        <v>-73.897188740000004</v>
      </c>
      <c r="I6738" t="s">
        <v>21</v>
      </c>
      <c r="J6738">
        <v>68</v>
      </c>
      <c r="K6738">
        <v>30</v>
      </c>
      <c r="L6738">
        <v>30</v>
      </c>
      <c r="M6738" s="1">
        <v>45251</v>
      </c>
      <c r="N6738">
        <v>2.86</v>
      </c>
      <c r="O6738">
        <v>2</v>
      </c>
      <c r="P6738">
        <v>179</v>
      </c>
      <c r="Q6738">
        <v>4.7300000000000004</v>
      </c>
    </row>
    <row r="6739" spans="1:17" x14ac:dyDescent="0.3">
      <c r="A6739">
        <f t="shared" si="105"/>
        <v>155950</v>
      </c>
      <c r="B6739" t="s">
        <v>6921</v>
      </c>
      <c r="C6739">
        <v>6367907</v>
      </c>
      <c r="D6739" t="s">
        <v>6922</v>
      </c>
      <c r="E6739" t="s">
        <v>19</v>
      </c>
      <c r="F6739" t="s">
        <v>106</v>
      </c>
      <c r="G6739">
        <v>40.633659999999999</v>
      </c>
      <c r="H6739">
        <v>-73.959729999999993</v>
      </c>
      <c r="I6739" t="s">
        <v>21</v>
      </c>
      <c r="J6739">
        <v>110</v>
      </c>
      <c r="K6739">
        <v>30</v>
      </c>
      <c r="L6739">
        <v>78</v>
      </c>
      <c r="M6739" s="1">
        <v>45276</v>
      </c>
      <c r="N6739">
        <v>0.76</v>
      </c>
      <c r="O6739">
        <v>1</v>
      </c>
      <c r="P6739">
        <v>188</v>
      </c>
      <c r="Q6739">
        <v>4.92</v>
      </c>
    </row>
    <row r="6740" spans="1:17" x14ac:dyDescent="0.3">
      <c r="A6740">
        <f t="shared" si="105"/>
        <v>155973</v>
      </c>
      <c r="B6740" t="s">
        <v>420</v>
      </c>
      <c r="C6740">
        <v>85375269</v>
      </c>
      <c r="D6740" t="s">
        <v>6874</v>
      </c>
      <c r="E6740" t="s">
        <v>47</v>
      </c>
      <c r="F6740" t="s">
        <v>573</v>
      </c>
      <c r="G6740">
        <v>40.68938</v>
      </c>
      <c r="H6740">
        <v>-73.851669999999999</v>
      </c>
      <c r="I6740" t="s">
        <v>26</v>
      </c>
      <c r="J6740">
        <v>71</v>
      </c>
      <c r="K6740">
        <v>30</v>
      </c>
      <c r="L6740">
        <v>198</v>
      </c>
      <c r="M6740" s="1">
        <v>43961</v>
      </c>
      <c r="N6740">
        <v>2.19</v>
      </c>
      <c r="O6740">
        <v>1</v>
      </c>
      <c r="P6740">
        <v>364</v>
      </c>
      <c r="Q6740">
        <v>4.83</v>
      </c>
    </row>
    <row r="6741" spans="1:17" x14ac:dyDescent="0.3">
      <c r="A6741">
        <f t="shared" si="105"/>
        <v>155996</v>
      </c>
      <c r="B6741" t="s">
        <v>1697</v>
      </c>
      <c r="C6741">
        <v>6978404</v>
      </c>
      <c r="D6741" t="s">
        <v>6923</v>
      </c>
      <c r="E6741" t="s">
        <v>19</v>
      </c>
      <c r="F6741" t="s">
        <v>393</v>
      </c>
      <c r="G6741">
        <v>40.62482</v>
      </c>
      <c r="H6741">
        <v>-74.029589999999999</v>
      </c>
      <c r="I6741" t="s">
        <v>26</v>
      </c>
      <c r="J6741">
        <v>120</v>
      </c>
      <c r="K6741">
        <v>30</v>
      </c>
      <c r="L6741">
        <v>6</v>
      </c>
      <c r="M6741" s="1">
        <v>44803</v>
      </c>
      <c r="N6741">
        <v>0.15</v>
      </c>
      <c r="O6741">
        <v>1</v>
      </c>
      <c r="P6741">
        <v>67</v>
      </c>
      <c r="Q6741">
        <v>5</v>
      </c>
    </row>
    <row r="6742" spans="1:17" x14ac:dyDescent="0.3">
      <c r="A6742">
        <f t="shared" si="105"/>
        <v>156019</v>
      </c>
      <c r="B6742" t="s">
        <v>6924</v>
      </c>
      <c r="C6742">
        <v>12428813</v>
      </c>
      <c r="D6742" t="s">
        <v>708</v>
      </c>
      <c r="E6742" t="s">
        <v>24</v>
      </c>
      <c r="F6742" t="s">
        <v>1002</v>
      </c>
      <c r="G6742">
        <v>40.735819999999997</v>
      </c>
      <c r="H6742">
        <v>-73.977959999999996</v>
      </c>
      <c r="I6742" t="s">
        <v>26</v>
      </c>
      <c r="J6742">
        <v>340</v>
      </c>
      <c r="K6742">
        <v>30</v>
      </c>
      <c r="L6742">
        <v>7</v>
      </c>
      <c r="M6742" s="1">
        <v>45150</v>
      </c>
      <c r="N6742">
        <v>0.25</v>
      </c>
      <c r="O6742">
        <v>1</v>
      </c>
      <c r="P6742">
        <v>180</v>
      </c>
      <c r="Q6742">
        <v>4.8600000000000003</v>
      </c>
    </row>
    <row r="6743" spans="1:17" x14ac:dyDescent="0.3">
      <c r="A6743">
        <f t="shared" si="105"/>
        <v>156042</v>
      </c>
      <c r="B6743" t="s">
        <v>1121</v>
      </c>
      <c r="C6743">
        <v>496082233</v>
      </c>
      <c r="D6743" t="s">
        <v>3948</v>
      </c>
      <c r="E6743" t="s">
        <v>47</v>
      </c>
      <c r="F6743" t="s">
        <v>190</v>
      </c>
      <c r="G6743">
        <v>40.671890730000001</v>
      </c>
      <c r="H6743">
        <v>-73.809011080000005</v>
      </c>
      <c r="I6743" t="s">
        <v>26</v>
      </c>
      <c r="J6743">
        <v>140</v>
      </c>
      <c r="K6743">
        <v>30</v>
      </c>
      <c r="L6743">
        <v>18</v>
      </c>
      <c r="M6743" s="1">
        <v>45179</v>
      </c>
      <c r="N6743">
        <v>1.99</v>
      </c>
      <c r="O6743">
        <v>1</v>
      </c>
      <c r="P6743">
        <v>364</v>
      </c>
      <c r="Q6743">
        <v>4.83</v>
      </c>
    </row>
    <row r="6744" spans="1:17" x14ac:dyDescent="0.3">
      <c r="A6744">
        <f t="shared" si="105"/>
        <v>156065</v>
      </c>
      <c r="B6744" t="s">
        <v>770</v>
      </c>
      <c r="C6744">
        <v>15145088</v>
      </c>
      <c r="D6744" t="s">
        <v>3540</v>
      </c>
      <c r="E6744" t="s">
        <v>24</v>
      </c>
      <c r="F6744" t="s">
        <v>69</v>
      </c>
      <c r="G6744">
        <v>40.78687</v>
      </c>
      <c r="H6744">
        <v>-73.974599999999995</v>
      </c>
      <c r="I6744" t="s">
        <v>26</v>
      </c>
      <c r="J6744">
        <v>160</v>
      </c>
      <c r="K6744">
        <v>30</v>
      </c>
      <c r="L6744">
        <v>25</v>
      </c>
      <c r="M6744" s="1">
        <v>45248</v>
      </c>
      <c r="N6744">
        <v>0.21</v>
      </c>
      <c r="O6744">
        <v>8</v>
      </c>
      <c r="P6744">
        <v>365</v>
      </c>
      <c r="Q6744">
        <v>4.8</v>
      </c>
    </row>
    <row r="6745" spans="1:17" x14ac:dyDescent="0.3">
      <c r="A6745">
        <f t="shared" si="105"/>
        <v>156088</v>
      </c>
      <c r="B6745" t="s">
        <v>6925</v>
      </c>
      <c r="C6745">
        <v>256966373</v>
      </c>
      <c r="D6745" t="s">
        <v>4508</v>
      </c>
      <c r="E6745" t="s">
        <v>137</v>
      </c>
      <c r="F6745" t="s">
        <v>184</v>
      </c>
      <c r="G6745">
        <v>40.644629999999999</v>
      </c>
      <c r="H6745">
        <v>-74.080039999999997</v>
      </c>
      <c r="I6745" t="s">
        <v>26</v>
      </c>
      <c r="J6745">
        <v>145</v>
      </c>
      <c r="K6745">
        <v>30</v>
      </c>
      <c r="L6745">
        <v>63</v>
      </c>
      <c r="M6745" s="1">
        <v>45236</v>
      </c>
      <c r="N6745">
        <v>2.82</v>
      </c>
      <c r="O6745">
        <v>4</v>
      </c>
      <c r="P6745">
        <v>243</v>
      </c>
      <c r="Q6745">
        <v>4.95</v>
      </c>
    </row>
    <row r="6746" spans="1:17" x14ac:dyDescent="0.3">
      <c r="A6746">
        <f t="shared" si="105"/>
        <v>156111</v>
      </c>
      <c r="B6746" t="s">
        <v>6926</v>
      </c>
      <c r="C6746">
        <v>228879817</v>
      </c>
      <c r="D6746" t="s">
        <v>827</v>
      </c>
      <c r="E6746" t="s">
        <v>47</v>
      </c>
      <c r="F6746" t="s">
        <v>113</v>
      </c>
      <c r="G6746">
        <v>40.74371</v>
      </c>
      <c r="H6746">
        <v>-73.834370000000007</v>
      </c>
      <c r="I6746" t="s">
        <v>21</v>
      </c>
      <c r="J6746">
        <v>55</v>
      </c>
      <c r="K6746">
        <v>30</v>
      </c>
      <c r="L6746">
        <v>116</v>
      </c>
      <c r="M6746" s="1">
        <v>45179</v>
      </c>
      <c r="N6746">
        <v>1.89</v>
      </c>
      <c r="O6746">
        <v>8</v>
      </c>
      <c r="P6746">
        <v>365</v>
      </c>
      <c r="Q6746">
        <v>4.7300000000000004</v>
      </c>
    </row>
    <row r="6747" spans="1:17" x14ac:dyDescent="0.3">
      <c r="A6747">
        <f t="shared" si="105"/>
        <v>156134</v>
      </c>
      <c r="B6747" t="s">
        <v>6927</v>
      </c>
      <c r="C6747">
        <v>94048062</v>
      </c>
      <c r="D6747" t="s">
        <v>6928</v>
      </c>
      <c r="E6747" t="s">
        <v>47</v>
      </c>
      <c r="F6747" t="s">
        <v>1705</v>
      </c>
      <c r="G6747">
        <v>40.6556073</v>
      </c>
      <c r="H6747">
        <v>-73.828937499999995</v>
      </c>
      <c r="I6747" t="s">
        <v>26</v>
      </c>
      <c r="J6747">
        <v>249</v>
      </c>
      <c r="K6747">
        <v>30</v>
      </c>
      <c r="L6747">
        <v>75</v>
      </c>
      <c r="M6747" s="1">
        <v>45260</v>
      </c>
      <c r="N6747">
        <v>4.29</v>
      </c>
      <c r="O6747">
        <v>1</v>
      </c>
      <c r="P6747">
        <v>329</v>
      </c>
      <c r="Q6747">
        <v>5</v>
      </c>
    </row>
    <row r="6748" spans="1:17" x14ac:dyDescent="0.3">
      <c r="A6748">
        <f t="shared" si="105"/>
        <v>156157</v>
      </c>
      <c r="B6748" t="s">
        <v>1682</v>
      </c>
      <c r="C6748">
        <v>210147522</v>
      </c>
      <c r="D6748" t="s">
        <v>6929</v>
      </c>
      <c r="E6748" t="s">
        <v>19</v>
      </c>
      <c r="F6748" t="s">
        <v>1028</v>
      </c>
      <c r="G6748">
        <v>40.630580000000002</v>
      </c>
      <c r="H6748">
        <v>-74.014510000000001</v>
      </c>
      <c r="I6748" t="s">
        <v>21</v>
      </c>
      <c r="J6748">
        <v>74</v>
      </c>
      <c r="K6748">
        <v>30</v>
      </c>
      <c r="L6748">
        <v>24</v>
      </c>
      <c r="M6748" s="1">
        <v>45172</v>
      </c>
      <c r="N6748">
        <v>0.57999999999999996</v>
      </c>
      <c r="O6748">
        <v>1</v>
      </c>
      <c r="P6748">
        <v>363</v>
      </c>
      <c r="Q6748">
        <v>4.63</v>
      </c>
    </row>
    <row r="6749" spans="1:17" x14ac:dyDescent="0.3">
      <c r="A6749">
        <f t="shared" si="105"/>
        <v>156180</v>
      </c>
      <c r="B6749" t="s">
        <v>2359</v>
      </c>
      <c r="C6749">
        <v>17649482</v>
      </c>
      <c r="D6749" t="s">
        <v>6930</v>
      </c>
      <c r="E6749" t="s">
        <v>24</v>
      </c>
      <c r="F6749" t="s">
        <v>2251</v>
      </c>
      <c r="G6749">
        <v>40.725760000000001</v>
      </c>
      <c r="H6749">
        <v>-73.993020000000001</v>
      </c>
      <c r="I6749" t="s">
        <v>26</v>
      </c>
      <c r="J6749">
        <v>589</v>
      </c>
      <c r="K6749">
        <v>30</v>
      </c>
      <c r="L6749">
        <v>1</v>
      </c>
      <c r="M6749" s="1">
        <v>45212</v>
      </c>
      <c r="N6749">
        <v>0.35</v>
      </c>
      <c r="O6749">
        <v>13</v>
      </c>
      <c r="P6749">
        <v>330</v>
      </c>
      <c r="Q6749" t="s">
        <v>49</v>
      </c>
    </row>
    <row r="6750" spans="1:17" x14ac:dyDescent="0.3">
      <c r="A6750">
        <f t="shared" si="105"/>
        <v>156203</v>
      </c>
      <c r="B6750" t="s">
        <v>6931</v>
      </c>
      <c r="C6750">
        <v>127292</v>
      </c>
      <c r="D6750" t="s">
        <v>6932</v>
      </c>
      <c r="E6750" t="s">
        <v>47</v>
      </c>
      <c r="F6750" t="s">
        <v>57</v>
      </c>
      <c r="G6750">
        <v>40.742429999999999</v>
      </c>
      <c r="H6750">
        <v>-73.924570000000003</v>
      </c>
      <c r="I6750" t="s">
        <v>26</v>
      </c>
      <c r="J6750">
        <v>88</v>
      </c>
      <c r="K6750">
        <v>30</v>
      </c>
      <c r="L6750">
        <v>24</v>
      </c>
      <c r="M6750" s="1">
        <v>45200</v>
      </c>
      <c r="N6750">
        <v>0.33</v>
      </c>
      <c r="O6750">
        <v>3</v>
      </c>
      <c r="P6750">
        <v>132</v>
      </c>
      <c r="Q6750">
        <v>4.88</v>
      </c>
    </row>
    <row r="6751" spans="1:17" x14ac:dyDescent="0.3">
      <c r="A6751">
        <f t="shared" si="105"/>
        <v>156226</v>
      </c>
      <c r="B6751" t="s">
        <v>6933</v>
      </c>
      <c r="C6751">
        <v>396662812</v>
      </c>
      <c r="D6751" t="s">
        <v>321</v>
      </c>
      <c r="E6751" t="s">
        <v>47</v>
      </c>
      <c r="F6751" t="s">
        <v>538</v>
      </c>
      <c r="G6751">
        <v>40.68891</v>
      </c>
      <c r="H6751">
        <v>-73.787689999999998</v>
      </c>
      <c r="I6751" t="s">
        <v>26</v>
      </c>
      <c r="J6751">
        <v>97</v>
      </c>
      <c r="K6751">
        <v>30</v>
      </c>
      <c r="L6751">
        <v>43</v>
      </c>
      <c r="M6751" s="1">
        <v>45194</v>
      </c>
      <c r="N6751">
        <v>1.62</v>
      </c>
      <c r="O6751">
        <v>1</v>
      </c>
      <c r="P6751">
        <v>365</v>
      </c>
      <c r="Q6751">
        <v>4.67</v>
      </c>
    </row>
    <row r="6752" spans="1:17" x14ac:dyDescent="0.3">
      <c r="A6752">
        <f t="shared" si="105"/>
        <v>156249</v>
      </c>
      <c r="B6752" t="s">
        <v>6934</v>
      </c>
      <c r="C6752">
        <v>13392284</v>
      </c>
      <c r="D6752" t="s">
        <v>334</v>
      </c>
      <c r="E6752" t="s">
        <v>19</v>
      </c>
      <c r="F6752" t="s">
        <v>3601</v>
      </c>
      <c r="G6752">
        <v>40.607610000000001</v>
      </c>
      <c r="H6752">
        <v>-73.915610000000001</v>
      </c>
      <c r="I6752" t="s">
        <v>26</v>
      </c>
      <c r="J6752">
        <v>165</v>
      </c>
      <c r="K6752">
        <v>30</v>
      </c>
      <c r="L6752">
        <v>30</v>
      </c>
      <c r="M6752" s="1">
        <v>45230</v>
      </c>
      <c r="N6752">
        <v>1.9</v>
      </c>
      <c r="O6752">
        <v>1</v>
      </c>
      <c r="P6752">
        <v>0</v>
      </c>
      <c r="Q6752">
        <v>4.8099999999999996</v>
      </c>
    </row>
    <row r="6753" spans="1:17" x14ac:dyDescent="0.3">
      <c r="A6753">
        <f t="shared" si="105"/>
        <v>156272</v>
      </c>
      <c r="B6753" t="s">
        <v>6935</v>
      </c>
      <c r="C6753">
        <v>105394139</v>
      </c>
      <c r="D6753" t="s">
        <v>4268</v>
      </c>
      <c r="E6753" t="s">
        <v>96</v>
      </c>
      <c r="F6753" t="s">
        <v>633</v>
      </c>
      <c r="G6753">
        <v>40.886159999999997</v>
      </c>
      <c r="H6753">
        <v>-73.903080000000003</v>
      </c>
      <c r="I6753" t="s">
        <v>21</v>
      </c>
      <c r="J6753">
        <v>89</v>
      </c>
      <c r="K6753">
        <v>30</v>
      </c>
      <c r="L6753">
        <v>12</v>
      </c>
      <c r="M6753" s="1">
        <v>45227</v>
      </c>
      <c r="N6753">
        <v>2.57</v>
      </c>
      <c r="O6753">
        <v>5</v>
      </c>
      <c r="P6753">
        <v>270</v>
      </c>
      <c r="Q6753">
        <v>5</v>
      </c>
    </row>
    <row r="6754" spans="1:17" x14ac:dyDescent="0.3">
      <c r="A6754">
        <f t="shared" si="105"/>
        <v>156295</v>
      </c>
      <c r="B6754" t="s">
        <v>6936</v>
      </c>
      <c r="C6754">
        <v>534193501</v>
      </c>
      <c r="D6754" t="s">
        <v>122</v>
      </c>
      <c r="E6754" t="s">
        <v>19</v>
      </c>
      <c r="F6754" t="s">
        <v>44</v>
      </c>
      <c r="G6754">
        <v>40.643509999999999</v>
      </c>
      <c r="H6754">
        <v>-74.01464</v>
      </c>
      <c r="I6754" t="s">
        <v>21</v>
      </c>
      <c r="J6754">
        <v>135</v>
      </c>
      <c r="K6754">
        <v>30</v>
      </c>
      <c r="L6754">
        <v>191</v>
      </c>
      <c r="M6754" s="1">
        <v>45267</v>
      </c>
      <c r="N6754">
        <v>3.43</v>
      </c>
      <c r="O6754">
        <v>1</v>
      </c>
      <c r="P6754">
        <v>179</v>
      </c>
      <c r="Q6754">
        <v>4.88</v>
      </c>
    </row>
    <row r="6755" spans="1:17" x14ac:dyDescent="0.3">
      <c r="A6755">
        <f t="shared" si="105"/>
        <v>156318</v>
      </c>
      <c r="B6755" t="s">
        <v>6937</v>
      </c>
      <c r="C6755">
        <v>305489297</v>
      </c>
      <c r="D6755" t="s">
        <v>1139</v>
      </c>
      <c r="E6755" t="s">
        <v>19</v>
      </c>
      <c r="F6755" t="s">
        <v>900</v>
      </c>
      <c r="G6755">
        <v>40.657159999999998</v>
      </c>
      <c r="H6755">
        <v>-73.981639999999999</v>
      </c>
      <c r="I6755" t="s">
        <v>26</v>
      </c>
      <c r="J6755">
        <v>141</v>
      </c>
      <c r="K6755">
        <v>30</v>
      </c>
      <c r="L6755">
        <v>6</v>
      </c>
      <c r="M6755" s="1">
        <v>45077</v>
      </c>
      <c r="N6755">
        <v>0.2</v>
      </c>
      <c r="O6755">
        <v>6</v>
      </c>
      <c r="P6755">
        <v>355</v>
      </c>
      <c r="Q6755">
        <v>4.67</v>
      </c>
    </row>
    <row r="6756" spans="1:17" x14ac:dyDescent="0.3">
      <c r="A6756">
        <f t="shared" si="105"/>
        <v>156341</v>
      </c>
      <c r="B6756" t="s">
        <v>4350</v>
      </c>
      <c r="C6756">
        <v>411034737</v>
      </c>
      <c r="D6756" t="s">
        <v>257</v>
      </c>
      <c r="E6756" t="s">
        <v>96</v>
      </c>
      <c r="F6756" t="s">
        <v>213</v>
      </c>
      <c r="G6756">
        <v>40.852803029999997</v>
      </c>
      <c r="H6756">
        <v>-73.886387459999995</v>
      </c>
      <c r="I6756" t="s">
        <v>21</v>
      </c>
      <c r="J6756">
        <v>57</v>
      </c>
      <c r="K6756">
        <v>30</v>
      </c>
      <c r="L6756">
        <v>3</v>
      </c>
      <c r="M6756" s="1">
        <v>45219</v>
      </c>
      <c r="N6756">
        <v>0.43</v>
      </c>
      <c r="O6756">
        <v>11</v>
      </c>
      <c r="P6756">
        <v>250</v>
      </c>
      <c r="Q6756">
        <v>4.67</v>
      </c>
    </row>
    <row r="6757" spans="1:17" x14ac:dyDescent="0.3">
      <c r="A6757">
        <f t="shared" si="105"/>
        <v>156364</v>
      </c>
      <c r="B6757" t="s">
        <v>6938</v>
      </c>
      <c r="C6757">
        <v>209306758</v>
      </c>
      <c r="D6757" t="s">
        <v>3567</v>
      </c>
      <c r="E6757" t="s">
        <v>96</v>
      </c>
      <c r="F6757" t="s">
        <v>609</v>
      </c>
      <c r="G6757">
        <v>40.877510000000001</v>
      </c>
      <c r="H6757">
        <v>-73.843429999999998</v>
      </c>
      <c r="I6757" t="s">
        <v>21</v>
      </c>
      <c r="J6757">
        <v>55</v>
      </c>
      <c r="K6757">
        <v>30</v>
      </c>
      <c r="L6757">
        <v>25</v>
      </c>
      <c r="M6757" s="1">
        <v>45219</v>
      </c>
      <c r="N6757">
        <v>0.39</v>
      </c>
      <c r="O6757">
        <v>2</v>
      </c>
      <c r="P6757">
        <v>365</v>
      </c>
      <c r="Q6757">
        <v>4.72</v>
      </c>
    </row>
    <row r="6758" spans="1:17" x14ac:dyDescent="0.3">
      <c r="A6758">
        <f t="shared" si="105"/>
        <v>156387</v>
      </c>
      <c r="B6758" t="s">
        <v>288</v>
      </c>
      <c r="C6758">
        <v>32802716</v>
      </c>
      <c r="D6758" t="s">
        <v>1879</v>
      </c>
      <c r="E6758" t="s">
        <v>19</v>
      </c>
      <c r="F6758" t="s">
        <v>106</v>
      </c>
      <c r="G6758">
        <v>40.636859999999999</v>
      </c>
      <c r="H6758">
        <v>-73.967219999999998</v>
      </c>
      <c r="I6758" t="s">
        <v>21</v>
      </c>
      <c r="J6758">
        <v>200</v>
      </c>
      <c r="K6758">
        <v>30</v>
      </c>
      <c r="L6758">
        <v>2</v>
      </c>
      <c r="M6758" s="1">
        <v>42892</v>
      </c>
      <c r="N6758">
        <v>0.02</v>
      </c>
      <c r="O6758">
        <v>1</v>
      </c>
      <c r="P6758">
        <v>180</v>
      </c>
      <c r="Q6758" t="s">
        <v>49</v>
      </c>
    </row>
    <row r="6759" spans="1:17" x14ac:dyDescent="0.3">
      <c r="A6759">
        <f t="shared" si="105"/>
        <v>156410</v>
      </c>
      <c r="B6759" t="s">
        <v>6939</v>
      </c>
      <c r="C6759">
        <v>346712699</v>
      </c>
      <c r="D6759" t="s">
        <v>4243</v>
      </c>
      <c r="E6759" t="s">
        <v>19</v>
      </c>
      <c r="F6759" t="s">
        <v>3973</v>
      </c>
      <c r="G6759">
        <v>40.617019999999997</v>
      </c>
      <c r="H6759">
        <v>-74.028400000000005</v>
      </c>
      <c r="I6759" t="s">
        <v>26</v>
      </c>
      <c r="J6759">
        <v>98</v>
      </c>
      <c r="K6759">
        <v>30</v>
      </c>
      <c r="L6759">
        <v>31</v>
      </c>
      <c r="M6759" s="1">
        <v>45016</v>
      </c>
      <c r="N6759">
        <v>0.73</v>
      </c>
      <c r="O6759">
        <v>3</v>
      </c>
      <c r="P6759">
        <v>142</v>
      </c>
      <c r="Q6759">
        <v>4.55</v>
      </c>
    </row>
    <row r="6760" spans="1:17" x14ac:dyDescent="0.3">
      <c r="A6760">
        <f t="shared" si="105"/>
        <v>156433</v>
      </c>
      <c r="B6760" t="s">
        <v>6940</v>
      </c>
      <c r="C6760">
        <v>19349568</v>
      </c>
      <c r="D6760" t="s">
        <v>99</v>
      </c>
      <c r="E6760" t="s">
        <v>19</v>
      </c>
      <c r="F6760" t="s">
        <v>359</v>
      </c>
      <c r="G6760">
        <v>40.62265</v>
      </c>
      <c r="H6760">
        <v>-73.926580000000001</v>
      </c>
      <c r="I6760" t="s">
        <v>26</v>
      </c>
      <c r="J6760">
        <v>143</v>
      </c>
      <c r="K6760">
        <v>30</v>
      </c>
      <c r="L6760">
        <v>183</v>
      </c>
      <c r="M6760" s="1">
        <v>45124</v>
      </c>
      <c r="N6760">
        <v>1.61</v>
      </c>
      <c r="O6760">
        <v>2</v>
      </c>
      <c r="P6760">
        <v>365</v>
      </c>
      <c r="Q6760">
        <v>4.7699999999999996</v>
      </c>
    </row>
    <row r="6761" spans="1:17" x14ac:dyDescent="0.3">
      <c r="A6761">
        <f t="shared" si="105"/>
        <v>156456</v>
      </c>
      <c r="B6761" t="s">
        <v>2168</v>
      </c>
      <c r="C6761">
        <v>351556515</v>
      </c>
      <c r="D6761" t="s">
        <v>6941</v>
      </c>
      <c r="E6761" t="s">
        <v>19</v>
      </c>
      <c r="F6761" t="s">
        <v>174</v>
      </c>
      <c r="G6761">
        <v>40.634099999999997</v>
      </c>
      <c r="H6761">
        <v>-73.926860000000005</v>
      </c>
      <c r="I6761" t="s">
        <v>26</v>
      </c>
      <c r="J6761">
        <v>75</v>
      </c>
      <c r="K6761">
        <v>30</v>
      </c>
      <c r="L6761">
        <v>62</v>
      </c>
      <c r="M6761" s="1">
        <v>45235</v>
      </c>
      <c r="N6761">
        <v>2.21</v>
      </c>
      <c r="O6761">
        <v>1</v>
      </c>
      <c r="P6761">
        <v>246</v>
      </c>
      <c r="Q6761">
        <v>4.76</v>
      </c>
    </row>
    <row r="6762" spans="1:17" x14ac:dyDescent="0.3">
      <c r="A6762">
        <f t="shared" si="105"/>
        <v>156479</v>
      </c>
      <c r="B6762" t="s">
        <v>6942</v>
      </c>
      <c r="C6762">
        <v>142500682</v>
      </c>
      <c r="D6762" t="s">
        <v>4082</v>
      </c>
      <c r="E6762" t="s">
        <v>96</v>
      </c>
      <c r="F6762" t="s">
        <v>210</v>
      </c>
      <c r="G6762">
        <v>40.911146840000001</v>
      </c>
      <c r="H6762">
        <v>-73.901049569999998</v>
      </c>
      <c r="I6762" t="s">
        <v>26</v>
      </c>
      <c r="J6762">
        <v>97</v>
      </c>
      <c r="K6762">
        <v>30</v>
      </c>
      <c r="L6762">
        <v>6</v>
      </c>
      <c r="M6762" s="1">
        <v>45242</v>
      </c>
      <c r="N6762">
        <v>0.46</v>
      </c>
      <c r="O6762">
        <v>2</v>
      </c>
      <c r="P6762">
        <v>158</v>
      </c>
      <c r="Q6762">
        <v>4.83</v>
      </c>
    </row>
    <row r="6763" spans="1:17" x14ac:dyDescent="0.3">
      <c r="A6763">
        <f t="shared" si="105"/>
        <v>156502</v>
      </c>
      <c r="B6763" t="s">
        <v>1961</v>
      </c>
      <c r="C6763">
        <v>215530555</v>
      </c>
      <c r="D6763" t="s">
        <v>5354</v>
      </c>
      <c r="E6763" t="s">
        <v>24</v>
      </c>
      <c r="F6763" t="s">
        <v>54</v>
      </c>
      <c r="G6763">
        <v>40.708089999999999</v>
      </c>
      <c r="H6763">
        <v>-74.004810000000006</v>
      </c>
      <c r="I6763" t="s">
        <v>21</v>
      </c>
      <c r="J6763">
        <v>115</v>
      </c>
      <c r="K6763">
        <v>30</v>
      </c>
      <c r="L6763">
        <v>104</v>
      </c>
      <c r="M6763" s="1">
        <v>45222</v>
      </c>
      <c r="N6763">
        <v>2.69</v>
      </c>
      <c r="O6763">
        <v>1</v>
      </c>
      <c r="P6763">
        <v>89</v>
      </c>
      <c r="Q6763">
        <v>4.6500000000000004</v>
      </c>
    </row>
    <row r="6764" spans="1:17" x14ac:dyDescent="0.3">
      <c r="A6764">
        <f t="shared" si="105"/>
        <v>156525</v>
      </c>
      <c r="B6764" t="s">
        <v>6943</v>
      </c>
      <c r="C6764">
        <v>457840330</v>
      </c>
      <c r="D6764" t="s">
        <v>4535</v>
      </c>
      <c r="E6764" t="s">
        <v>96</v>
      </c>
      <c r="F6764" t="s">
        <v>609</v>
      </c>
      <c r="G6764">
        <v>40.873629999999999</v>
      </c>
      <c r="H6764">
        <v>-73.840500000000006</v>
      </c>
      <c r="I6764" t="s">
        <v>26</v>
      </c>
      <c r="J6764">
        <v>99</v>
      </c>
      <c r="K6764">
        <v>30</v>
      </c>
      <c r="L6764">
        <v>17</v>
      </c>
      <c r="M6764" s="1">
        <v>45173</v>
      </c>
      <c r="N6764">
        <v>0.96</v>
      </c>
      <c r="O6764">
        <v>1</v>
      </c>
      <c r="P6764">
        <v>90</v>
      </c>
      <c r="Q6764">
        <v>4.18</v>
      </c>
    </row>
    <row r="6765" spans="1:17" x14ac:dyDescent="0.3">
      <c r="A6765">
        <f t="shared" si="105"/>
        <v>156548</v>
      </c>
      <c r="B6765" t="s">
        <v>6944</v>
      </c>
      <c r="C6765">
        <v>224206042</v>
      </c>
      <c r="D6765" t="s">
        <v>1399</v>
      </c>
      <c r="E6765" t="s">
        <v>96</v>
      </c>
      <c r="F6765" t="s">
        <v>268</v>
      </c>
      <c r="G6765">
        <v>40.859949999999998</v>
      </c>
      <c r="H6765">
        <v>-73.862340000000003</v>
      </c>
      <c r="I6765" t="s">
        <v>26</v>
      </c>
      <c r="J6765">
        <v>59</v>
      </c>
      <c r="K6765">
        <v>30</v>
      </c>
      <c r="L6765">
        <v>62</v>
      </c>
      <c r="M6765" s="1">
        <v>45222</v>
      </c>
      <c r="N6765">
        <v>0.99</v>
      </c>
      <c r="O6765">
        <v>1</v>
      </c>
      <c r="P6765">
        <v>365</v>
      </c>
      <c r="Q6765">
        <v>4.26</v>
      </c>
    </row>
    <row r="6766" spans="1:17" x14ac:dyDescent="0.3">
      <c r="A6766">
        <f t="shared" si="105"/>
        <v>156571</v>
      </c>
      <c r="B6766" t="s">
        <v>6945</v>
      </c>
      <c r="C6766">
        <v>233528692</v>
      </c>
      <c r="D6766" t="s">
        <v>1479</v>
      </c>
      <c r="E6766" t="s">
        <v>96</v>
      </c>
      <c r="F6766" t="s">
        <v>268</v>
      </c>
      <c r="G6766">
        <v>40.86477</v>
      </c>
      <c r="H6766">
        <v>-73.861850000000004</v>
      </c>
      <c r="I6766" t="s">
        <v>26</v>
      </c>
      <c r="J6766">
        <v>93</v>
      </c>
      <c r="K6766">
        <v>30</v>
      </c>
      <c r="L6766">
        <v>11</v>
      </c>
      <c r="M6766" s="1">
        <v>45177</v>
      </c>
      <c r="N6766">
        <v>0.76</v>
      </c>
      <c r="O6766">
        <v>1</v>
      </c>
      <c r="P6766">
        <v>177</v>
      </c>
      <c r="Q6766">
        <v>4.91</v>
      </c>
    </row>
    <row r="6767" spans="1:17" x14ac:dyDescent="0.3">
      <c r="A6767">
        <f t="shared" si="105"/>
        <v>156594</v>
      </c>
      <c r="B6767" t="s">
        <v>6946</v>
      </c>
      <c r="C6767">
        <v>377577659</v>
      </c>
      <c r="D6767" t="s">
        <v>2018</v>
      </c>
      <c r="E6767" t="s">
        <v>47</v>
      </c>
      <c r="F6767" t="s">
        <v>57</v>
      </c>
      <c r="G6767">
        <v>40.741529999999997</v>
      </c>
      <c r="H6767">
        <v>-73.926659999999998</v>
      </c>
      <c r="I6767" t="s">
        <v>21</v>
      </c>
      <c r="J6767">
        <v>69</v>
      </c>
      <c r="K6767">
        <v>30</v>
      </c>
      <c r="L6767">
        <v>118</v>
      </c>
      <c r="M6767" s="1">
        <v>45233</v>
      </c>
      <c r="N6767">
        <v>3.71</v>
      </c>
      <c r="O6767">
        <v>2</v>
      </c>
      <c r="P6767">
        <v>365</v>
      </c>
      <c r="Q6767">
        <v>4.8600000000000003</v>
      </c>
    </row>
    <row r="6768" spans="1:17" x14ac:dyDescent="0.3">
      <c r="A6768">
        <f t="shared" si="105"/>
        <v>156617</v>
      </c>
      <c r="B6768" t="s">
        <v>4435</v>
      </c>
      <c r="C6768">
        <v>19547144</v>
      </c>
      <c r="D6768" t="s">
        <v>4926</v>
      </c>
      <c r="E6768" t="s">
        <v>96</v>
      </c>
      <c r="F6768" t="s">
        <v>6554</v>
      </c>
      <c r="G6768">
        <v>40.841355370000002</v>
      </c>
      <c r="H6768">
        <v>-73.925589099999996</v>
      </c>
      <c r="I6768" t="s">
        <v>26</v>
      </c>
      <c r="J6768">
        <v>200</v>
      </c>
      <c r="K6768">
        <v>30</v>
      </c>
      <c r="L6768">
        <v>11</v>
      </c>
      <c r="M6768" s="1">
        <v>45208</v>
      </c>
      <c r="N6768">
        <v>1.01</v>
      </c>
      <c r="O6768">
        <v>1</v>
      </c>
      <c r="P6768">
        <v>279</v>
      </c>
      <c r="Q6768">
        <v>5</v>
      </c>
    </row>
    <row r="6769" spans="1:17" x14ac:dyDescent="0.3">
      <c r="A6769">
        <f t="shared" si="105"/>
        <v>156640</v>
      </c>
      <c r="B6769" t="s">
        <v>2913</v>
      </c>
      <c r="C6769">
        <v>5162192</v>
      </c>
      <c r="D6769" t="s">
        <v>1363</v>
      </c>
      <c r="E6769" t="s">
        <v>24</v>
      </c>
      <c r="F6769" t="s">
        <v>69</v>
      </c>
      <c r="G6769">
        <v>40.782600000000002</v>
      </c>
      <c r="H6769">
        <v>-73.974509999999995</v>
      </c>
      <c r="I6769" t="s">
        <v>26</v>
      </c>
      <c r="J6769">
        <v>228</v>
      </c>
      <c r="K6769">
        <v>30</v>
      </c>
      <c r="L6769">
        <v>9</v>
      </c>
      <c r="M6769" s="1">
        <v>42548</v>
      </c>
      <c r="N6769">
        <v>0.08</v>
      </c>
      <c r="O6769">
        <v>16</v>
      </c>
      <c r="P6769">
        <v>95</v>
      </c>
      <c r="Q6769">
        <v>4.8899999999999997</v>
      </c>
    </row>
    <row r="6770" spans="1:17" x14ac:dyDescent="0.3">
      <c r="A6770">
        <f t="shared" si="105"/>
        <v>156663</v>
      </c>
      <c r="B6770" t="s">
        <v>6947</v>
      </c>
      <c r="C6770">
        <v>136218354</v>
      </c>
      <c r="D6770" t="s">
        <v>1826</v>
      </c>
      <c r="E6770" t="s">
        <v>19</v>
      </c>
      <c r="F6770" t="s">
        <v>106</v>
      </c>
      <c r="G6770">
        <v>40.643799999999999</v>
      </c>
      <c r="H6770">
        <v>-73.964460000000003</v>
      </c>
      <c r="I6770" t="s">
        <v>26</v>
      </c>
      <c r="J6770">
        <v>190</v>
      </c>
      <c r="K6770">
        <v>30</v>
      </c>
      <c r="L6770">
        <v>51</v>
      </c>
      <c r="M6770" s="1">
        <v>45231</v>
      </c>
      <c r="N6770">
        <v>0.95</v>
      </c>
      <c r="O6770">
        <v>1</v>
      </c>
      <c r="P6770">
        <v>270</v>
      </c>
      <c r="Q6770">
        <v>4.84</v>
      </c>
    </row>
    <row r="6771" spans="1:17" x14ac:dyDescent="0.3">
      <c r="A6771">
        <f t="shared" si="105"/>
        <v>156686</v>
      </c>
      <c r="B6771" t="s">
        <v>2290</v>
      </c>
      <c r="C6771">
        <v>774484</v>
      </c>
      <c r="D6771" t="s">
        <v>6948</v>
      </c>
      <c r="E6771" t="s">
        <v>24</v>
      </c>
      <c r="F6771" t="s">
        <v>32</v>
      </c>
      <c r="G6771">
        <v>40.84158</v>
      </c>
      <c r="H6771">
        <v>-73.93732</v>
      </c>
      <c r="I6771" t="s">
        <v>26</v>
      </c>
      <c r="J6771">
        <v>405</v>
      </c>
      <c r="K6771">
        <v>30</v>
      </c>
      <c r="L6771">
        <v>6</v>
      </c>
      <c r="M6771" s="1">
        <v>45165</v>
      </c>
      <c r="N6771">
        <v>0.31</v>
      </c>
      <c r="O6771">
        <v>1</v>
      </c>
      <c r="P6771">
        <v>88</v>
      </c>
      <c r="Q6771">
        <v>4.83</v>
      </c>
    </row>
    <row r="6772" spans="1:17" x14ac:dyDescent="0.3">
      <c r="A6772">
        <f t="shared" si="105"/>
        <v>156709</v>
      </c>
      <c r="B6772" t="s">
        <v>306</v>
      </c>
      <c r="C6772">
        <v>123793147</v>
      </c>
      <c r="D6772" t="s">
        <v>1879</v>
      </c>
      <c r="E6772" t="s">
        <v>24</v>
      </c>
      <c r="F6772" t="s">
        <v>283</v>
      </c>
      <c r="G6772">
        <v>40.763579999999997</v>
      </c>
      <c r="H6772">
        <v>-73.971149999999994</v>
      </c>
      <c r="I6772" t="s">
        <v>21</v>
      </c>
      <c r="J6772">
        <v>260</v>
      </c>
      <c r="K6772">
        <v>30</v>
      </c>
      <c r="L6772">
        <v>4</v>
      </c>
      <c r="M6772" s="1">
        <v>44903</v>
      </c>
      <c r="N6772">
        <v>0.25</v>
      </c>
      <c r="O6772">
        <v>1</v>
      </c>
      <c r="P6772">
        <v>363</v>
      </c>
      <c r="Q6772">
        <v>5</v>
      </c>
    </row>
    <row r="6773" spans="1:17" x14ac:dyDescent="0.3">
      <c r="A6773">
        <f t="shared" si="105"/>
        <v>156732</v>
      </c>
      <c r="B6773" t="s">
        <v>6949</v>
      </c>
      <c r="C6773">
        <v>8519823</v>
      </c>
      <c r="D6773" t="s">
        <v>6950</v>
      </c>
      <c r="E6773" t="s">
        <v>19</v>
      </c>
      <c r="F6773" t="s">
        <v>41</v>
      </c>
      <c r="G6773">
        <v>40.714210000000001</v>
      </c>
      <c r="H6773">
        <v>-73.96584</v>
      </c>
      <c r="I6773" t="s">
        <v>26</v>
      </c>
      <c r="J6773">
        <v>500</v>
      </c>
      <c r="K6773">
        <v>30</v>
      </c>
      <c r="L6773">
        <v>1</v>
      </c>
      <c r="M6773" s="1">
        <v>44801</v>
      </c>
      <c r="N6773">
        <v>0.06</v>
      </c>
      <c r="O6773">
        <v>1</v>
      </c>
      <c r="P6773">
        <v>163</v>
      </c>
      <c r="Q6773" t="s">
        <v>49</v>
      </c>
    </row>
    <row r="6774" spans="1:17" x14ac:dyDescent="0.3">
      <c r="A6774">
        <f t="shared" si="105"/>
        <v>156755</v>
      </c>
      <c r="B6774" t="s">
        <v>6951</v>
      </c>
      <c r="C6774">
        <v>437162526</v>
      </c>
      <c r="D6774" t="s">
        <v>4629</v>
      </c>
      <c r="E6774" t="s">
        <v>19</v>
      </c>
      <c r="F6774" t="s">
        <v>160</v>
      </c>
      <c r="G6774">
        <v>40.687530000000002</v>
      </c>
      <c r="H6774">
        <v>-73.926839999999999</v>
      </c>
      <c r="I6774" t="s">
        <v>26</v>
      </c>
      <c r="J6774">
        <v>201</v>
      </c>
      <c r="K6774">
        <v>30</v>
      </c>
      <c r="L6774">
        <v>54</v>
      </c>
      <c r="M6774" s="1">
        <v>45173</v>
      </c>
      <c r="N6774">
        <v>2.41</v>
      </c>
      <c r="O6774">
        <v>2</v>
      </c>
      <c r="P6774">
        <v>294</v>
      </c>
      <c r="Q6774">
        <v>4.7</v>
      </c>
    </row>
    <row r="6775" spans="1:17" x14ac:dyDescent="0.3">
      <c r="A6775">
        <f t="shared" si="105"/>
        <v>156778</v>
      </c>
      <c r="B6775" t="s">
        <v>6952</v>
      </c>
      <c r="C6775">
        <v>71276635</v>
      </c>
      <c r="D6775" t="s">
        <v>708</v>
      </c>
      <c r="E6775" t="s">
        <v>24</v>
      </c>
      <c r="F6775" t="s">
        <v>32</v>
      </c>
      <c r="G6775">
        <v>40.833963949999998</v>
      </c>
      <c r="H6775">
        <v>-73.943700019999994</v>
      </c>
      <c r="I6775" t="s">
        <v>26</v>
      </c>
      <c r="J6775">
        <v>449</v>
      </c>
      <c r="K6775">
        <v>1</v>
      </c>
      <c r="L6775">
        <v>41</v>
      </c>
      <c r="M6775" s="1">
        <v>45242</v>
      </c>
      <c r="N6775">
        <v>0.71</v>
      </c>
      <c r="O6775">
        <v>5</v>
      </c>
      <c r="P6775">
        <v>365</v>
      </c>
      <c r="Q6775">
        <v>4.46</v>
      </c>
    </row>
    <row r="6776" spans="1:17" x14ac:dyDescent="0.3">
      <c r="A6776">
        <f t="shared" si="105"/>
        <v>156801</v>
      </c>
      <c r="B6776" t="s">
        <v>1649</v>
      </c>
      <c r="C6776">
        <v>50588394</v>
      </c>
      <c r="D6776" t="s">
        <v>6953</v>
      </c>
      <c r="E6776" t="s">
        <v>24</v>
      </c>
      <c r="F6776" t="s">
        <v>101</v>
      </c>
      <c r="G6776">
        <v>40.822839999999999</v>
      </c>
      <c r="H6776">
        <v>-73.938770000000005</v>
      </c>
      <c r="I6776" t="s">
        <v>21</v>
      </c>
      <c r="J6776">
        <v>88</v>
      </c>
      <c r="K6776">
        <v>30</v>
      </c>
      <c r="L6776">
        <v>5</v>
      </c>
      <c r="M6776" s="1">
        <v>43729</v>
      </c>
      <c r="N6776">
        <v>7.0000000000000007E-2</v>
      </c>
      <c r="O6776">
        <v>2</v>
      </c>
      <c r="P6776">
        <v>365</v>
      </c>
      <c r="Q6776">
        <v>4.4000000000000004</v>
      </c>
    </row>
    <row r="6777" spans="1:17" x14ac:dyDescent="0.3">
      <c r="A6777">
        <f t="shared" si="105"/>
        <v>156824</v>
      </c>
      <c r="B6777" t="s">
        <v>6954</v>
      </c>
      <c r="C6777">
        <v>466626021</v>
      </c>
      <c r="D6777" t="s">
        <v>4488</v>
      </c>
      <c r="E6777" t="s">
        <v>47</v>
      </c>
      <c r="F6777" t="s">
        <v>914</v>
      </c>
      <c r="G6777">
        <v>40.736463200000003</v>
      </c>
      <c r="H6777">
        <v>-73.902109899999999</v>
      </c>
      <c r="I6777" t="s">
        <v>21</v>
      </c>
      <c r="J6777">
        <v>120</v>
      </c>
      <c r="K6777">
        <v>30</v>
      </c>
      <c r="L6777">
        <v>41</v>
      </c>
      <c r="M6777" s="1">
        <v>45293</v>
      </c>
      <c r="N6777">
        <v>2.76</v>
      </c>
      <c r="O6777">
        <v>1</v>
      </c>
      <c r="P6777">
        <v>329</v>
      </c>
      <c r="Q6777">
        <v>4.9800000000000004</v>
      </c>
    </row>
    <row r="6778" spans="1:17" x14ac:dyDescent="0.3">
      <c r="A6778">
        <f t="shared" si="105"/>
        <v>156847</v>
      </c>
      <c r="B6778" t="s">
        <v>6955</v>
      </c>
      <c r="C6778">
        <v>1409262</v>
      </c>
      <c r="D6778" t="s">
        <v>1826</v>
      </c>
      <c r="E6778" t="s">
        <v>19</v>
      </c>
      <c r="F6778" t="s">
        <v>106</v>
      </c>
      <c r="G6778">
        <v>40.640459999999997</v>
      </c>
      <c r="H6778">
        <v>-73.953909999999993</v>
      </c>
      <c r="I6778" t="s">
        <v>26</v>
      </c>
      <c r="J6778">
        <v>200</v>
      </c>
      <c r="K6778">
        <v>30</v>
      </c>
      <c r="L6778">
        <v>186</v>
      </c>
      <c r="M6778" s="1">
        <v>45215</v>
      </c>
      <c r="N6778">
        <v>2.78</v>
      </c>
      <c r="O6778">
        <v>2</v>
      </c>
      <c r="P6778">
        <v>365</v>
      </c>
      <c r="Q6778">
        <v>4.74</v>
      </c>
    </row>
    <row r="6779" spans="1:17" x14ac:dyDescent="0.3">
      <c r="A6779">
        <f t="shared" si="105"/>
        <v>156870</v>
      </c>
      <c r="B6779" t="s">
        <v>1147</v>
      </c>
      <c r="C6779">
        <v>74488815</v>
      </c>
      <c r="D6779" t="s">
        <v>437</v>
      </c>
      <c r="E6779" t="s">
        <v>47</v>
      </c>
      <c r="F6779" t="s">
        <v>48</v>
      </c>
      <c r="G6779">
        <v>40.767769999999999</v>
      </c>
      <c r="H6779">
        <v>-73.925229999999999</v>
      </c>
      <c r="I6779" t="s">
        <v>21</v>
      </c>
      <c r="J6779">
        <v>60</v>
      </c>
      <c r="K6779">
        <v>30</v>
      </c>
      <c r="L6779">
        <v>93</v>
      </c>
      <c r="M6779" s="1">
        <v>45242</v>
      </c>
      <c r="N6779">
        <v>3.6</v>
      </c>
      <c r="O6779">
        <v>13</v>
      </c>
      <c r="P6779">
        <v>0</v>
      </c>
      <c r="Q6779">
        <v>4.3499999999999996</v>
      </c>
    </row>
    <row r="6780" spans="1:17" x14ac:dyDescent="0.3">
      <c r="A6780">
        <f t="shared" si="105"/>
        <v>156893</v>
      </c>
      <c r="B6780" t="s">
        <v>3768</v>
      </c>
      <c r="C6780">
        <v>404575129</v>
      </c>
      <c r="D6780" t="s">
        <v>4367</v>
      </c>
      <c r="E6780" t="s">
        <v>24</v>
      </c>
      <c r="F6780" t="s">
        <v>177</v>
      </c>
      <c r="G6780">
        <v>40.799500000000002</v>
      </c>
      <c r="H6780">
        <v>-73.937700000000007</v>
      </c>
      <c r="I6780" t="s">
        <v>21</v>
      </c>
      <c r="J6780">
        <v>110</v>
      </c>
      <c r="K6780">
        <v>30</v>
      </c>
      <c r="L6780">
        <v>13</v>
      </c>
      <c r="M6780" s="1">
        <v>45256</v>
      </c>
      <c r="N6780">
        <v>2.34</v>
      </c>
      <c r="O6780">
        <v>2</v>
      </c>
      <c r="P6780">
        <v>365</v>
      </c>
      <c r="Q6780">
        <v>4.38</v>
      </c>
    </row>
    <row r="6781" spans="1:17" x14ac:dyDescent="0.3">
      <c r="A6781">
        <f t="shared" si="105"/>
        <v>156916</v>
      </c>
      <c r="B6781" t="s">
        <v>6956</v>
      </c>
      <c r="C6781">
        <v>454300308</v>
      </c>
      <c r="D6781" t="s">
        <v>1120</v>
      </c>
      <c r="E6781" t="s">
        <v>96</v>
      </c>
      <c r="F6781" t="s">
        <v>3349</v>
      </c>
      <c r="G6781">
        <v>40.8506</v>
      </c>
      <c r="H6781">
        <v>-73.836870000000005</v>
      </c>
      <c r="I6781" t="s">
        <v>26</v>
      </c>
      <c r="J6781">
        <v>161</v>
      </c>
      <c r="K6781">
        <v>30</v>
      </c>
      <c r="L6781">
        <v>138</v>
      </c>
      <c r="M6781" s="1">
        <v>45232</v>
      </c>
      <c r="N6781">
        <v>6.57</v>
      </c>
      <c r="O6781">
        <v>1</v>
      </c>
      <c r="P6781">
        <v>365</v>
      </c>
      <c r="Q6781">
        <v>4.92</v>
      </c>
    </row>
    <row r="6782" spans="1:17" x14ac:dyDescent="0.3">
      <c r="A6782">
        <f t="shared" si="105"/>
        <v>156939</v>
      </c>
      <c r="B6782" t="s">
        <v>6957</v>
      </c>
      <c r="C6782">
        <v>538909552</v>
      </c>
      <c r="D6782" t="s">
        <v>6958</v>
      </c>
      <c r="E6782" t="s">
        <v>47</v>
      </c>
      <c r="F6782" t="s">
        <v>648</v>
      </c>
      <c r="G6782">
        <v>40.731529760000001</v>
      </c>
      <c r="H6782">
        <v>-73.866906069999999</v>
      </c>
      <c r="I6782" t="s">
        <v>26</v>
      </c>
      <c r="J6782">
        <v>184</v>
      </c>
      <c r="K6782">
        <v>5</v>
      </c>
      <c r="L6782">
        <v>8</v>
      </c>
      <c r="M6782" s="1">
        <v>45287</v>
      </c>
      <c r="N6782">
        <v>3.81</v>
      </c>
      <c r="O6782">
        <v>1</v>
      </c>
      <c r="P6782">
        <v>257</v>
      </c>
      <c r="Q6782">
        <v>5</v>
      </c>
    </row>
    <row r="6783" spans="1:17" x14ac:dyDescent="0.3">
      <c r="A6783">
        <f t="shared" si="105"/>
        <v>156962</v>
      </c>
      <c r="B6783" t="s">
        <v>6959</v>
      </c>
      <c r="C6783">
        <v>74488815</v>
      </c>
      <c r="D6783" t="s">
        <v>437</v>
      </c>
      <c r="E6783" t="s">
        <v>47</v>
      </c>
      <c r="F6783" t="s">
        <v>48</v>
      </c>
      <c r="G6783">
        <v>40.767960000000002</v>
      </c>
      <c r="H6783">
        <v>-73.925470000000004</v>
      </c>
      <c r="I6783" t="s">
        <v>21</v>
      </c>
      <c r="J6783">
        <v>60</v>
      </c>
      <c r="K6783">
        <v>30</v>
      </c>
      <c r="L6783">
        <v>99</v>
      </c>
      <c r="M6783" s="1">
        <v>45256</v>
      </c>
      <c r="N6783">
        <v>3.7</v>
      </c>
      <c r="O6783">
        <v>13</v>
      </c>
      <c r="P6783">
        <v>363</v>
      </c>
      <c r="Q6783">
        <v>4.63</v>
      </c>
    </row>
    <row r="6784" spans="1:17" x14ac:dyDescent="0.3">
      <c r="A6784">
        <f t="shared" si="105"/>
        <v>156985</v>
      </c>
      <c r="B6784" t="s">
        <v>1105</v>
      </c>
      <c r="C6784">
        <v>485827054</v>
      </c>
      <c r="D6784" t="s">
        <v>6960</v>
      </c>
      <c r="E6784" t="s">
        <v>19</v>
      </c>
      <c r="F6784" t="s">
        <v>198</v>
      </c>
      <c r="G6784">
        <v>40.672947000000001</v>
      </c>
      <c r="H6784">
        <v>-73.961910000000003</v>
      </c>
      <c r="I6784" t="s">
        <v>21</v>
      </c>
      <c r="J6784">
        <v>113</v>
      </c>
      <c r="K6784">
        <v>30</v>
      </c>
      <c r="L6784">
        <v>36</v>
      </c>
      <c r="M6784" s="1">
        <v>45265</v>
      </c>
      <c r="N6784">
        <v>2.62</v>
      </c>
      <c r="O6784">
        <v>2</v>
      </c>
      <c r="P6784">
        <v>364</v>
      </c>
      <c r="Q6784">
        <v>4.58</v>
      </c>
    </row>
    <row r="6785" spans="1:17" x14ac:dyDescent="0.3">
      <c r="A6785">
        <f t="shared" si="105"/>
        <v>157008</v>
      </c>
      <c r="B6785" t="s">
        <v>6961</v>
      </c>
      <c r="C6785">
        <v>208384577</v>
      </c>
      <c r="D6785" t="s">
        <v>6962</v>
      </c>
      <c r="E6785" t="s">
        <v>96</v>
      </c>
      <c r="F6785" t="s">
        <v>832</v>
      </c>
      <c r="G6785">
        <v>40.842399999999998</v>
      </c>
      <c r="H6785">
        <v>-73.884249999999994</v>
      </c>
      <c r="I6785" t="s">
        <v>21</v>
      </c>
      <c r="J6785">
        <v>55</v>
      </c>
      <c r="K6785">
        <v>30</v>
      </c>
      <c r="L6785">
        <v>17</v>
      </c>
      <c r="M6785" s="1">
        <v>44674</v>
      </c>
      <c r="N6785">
        <v>0.62</v>
      </c>
      <c r="O6785">
        <v>1</v>
      </c>
      <c r="P6785">
        <v>151</v>
      </c>
      <c r="Q6785">
        <v>5</v>
      </c>
    </row>
    <row r="6786" spans="1:17" x14ac:dyDescent="0.3">
      <c r="A6786">
        <f t="shared" si="105"/>
        <v>157031</v>
      </c>
      <c r="B6786" t="s">
        <v>5677</v>
      </c>
      <c r="C6786">
        <v>45416627</v>
      </c>
      <c r="D6786" t="s">
        <v>2431</v>
      </c>
      <c r="E6786" t="s">
        <v>47</v>
      </c>
      <c r="F6786" t="s">
        <v>48</v>
      </c>
      <c r="G6786">
        <v>40.769329999999997</v>
      </c>
      <c r="H6786">
        <v>-73.923169999999999</v>
      </c>
      <c r="I6786" t="s">
        <v>21</v>
      </c>
      <c r="J6786">
        <v>42</v>
      </c>
      <c r="K6786">
        <v>30</v>
      </c>
      <c r="L6786">
        <v>120</v>
      </c>
      <c r="M6786" s="1">
        <v>45282</v>
      </c>
      <c r="N6786">
        <v>1.75</v>
      </c>
      <c r="O6786">
        <v>9</v>
      </c>
      <c r="P6786">
        <v>365</v>
      </c>
      <c r="Q6786">
        <v>4.68</v>
      </c>
    </row>
    <row r="6787" spans="1:17" x14ac:dyDescent="0.3">
      <c r="A6787">
        <f t="shared" si="105"/>
        <v>157054</v>
      </c>
      <c r="B6787" t="s">
        <v>2772</v>
      </c>
      <c r="C6787">
        <v>19458285</v>
      </c>
      <c r="D6787" t="s">
        <v>639</v>
      </c>
      <c r="E6787" t="s">
        <v>19</v>
      </c>
      <c r="F6787" t="s">
        <v>106</v>
      </c>
      <c r="G6787">
        <v>40.632219999999997</v>
      </c>
      <c r="H6787">
        <v>-73.954359999999994</v>
      </c>
      <c r="I6787" t="s">
        <v>659</v>
      </c>
      <c r="J6787">
        <v>175</v>
      </c>
      <c r="K6787">
        <v>30</v>
      </c>
      <c r="L6787">
        <v>47</v>
      </c>
      <c r="M6787" s="1">
        <v>45195</v>
      </c>
      <c r="N6787">
        <v>1.2</v>
      </c>
      <c r="O6787">
        <v>2</v>
      </c>
      <c r="P6787">
        <v>359</v>
      </c>
      <c r="Q6787">
        <v>4.7</v>
      </c>
    </row>
    <row r="6788" spans="1:17" x14ac:dyDescent="0.3">
      <c r="A6788">
        <f t="shared" ref="A6788:A6851" si="106">IF(A6787/2=0,A6787+5,A6787+23)</f>
        <v>157077</v>
      </c>
      <c r="B6788" t="s">
        <v>6963</v>
      </c>
      <c r="C6788">
        <v>1215853</v>
      </c>
      <c r="D6788" t="s">
        <v>2604</v>
      </c>
      <c r="E6788" t="s">
        <v>24</v>
      </c>
      <c r="F6788" t="s">
        <v>177</v>
      </c>
      <c r="G6788">
        <v>40.807580000000002</v>
      </c>
      <c r="H6788">
        <v>-73.938919999999996</v>
      </c>
      <c r="I6788" t="s">
        <v>21</v>
      </c>
      <c r="J6788">
        <v>135</v>
      </c>
      <c r="K6788">
        <v>30</v>
      </c>
      <c r="L6788">
        <v>47</v>
      </c>
      <c r="M6788" s="1">
        <v>45220</v>
      </c>
      <c r="N6788">
        <v>0.53</v>
      </c>
      <c r="O6788">
        <v>2</v>
      </c>
      <c r="P6788">
        <v>88</v>
      </c>
      <c r="Q6788">
        <v>4.57</v>
      </c>
    </row>
    <row r="6789" spans="1:17" x14ac:dyDescent="0.3">
      <c r="A6789">
        <f t="shared" si="106"/>
        <v>157100</v>
      </c>
      <c r="B6789" t="s">
        <v>6964</v>
      </c>
      <c r="C6789">
        <v>87833104</v>
      </c>
      <c r="D6789" t="s">
        <v>6965</v>
      </c>
      <c r="E6789" t="s">
        <v>47</v>
      </c>
      <c r="F6789" t="s">
        <v>57</v>
      </c>
      <c r="G6789">
        <v>40.740900000000003</v>
      </c>
      <c r="H6789">
        <v>-73.92407</v>
      </c>
      <c r="I6789" t="s">
        <v>26</v>
      </c>
      <c r="J6789">
        <v>98</v>
      </c>
      <c r="K6789">
        <v>30</v>
      </c>
      <c r="L6789">
        <v>18</v>
      </c>
      <c r="M6789" s="1">
        <v>44948</v>
      </c>
      <c r="N6789">
        <v>0.3</v>
      </c>
      <c r="O6789">
        <v>1</v>
      </c>
      <c r="P6789">
        <v>64</v>
      </c>
      <c r="Q6789">
        <v>5</v>
      </c>
    </row>
    <row r="6790" spans="1:17" x14ac:dyDescent="0.3">
      <c r="A6790">
        <f t="shared" si="106"/>
        <v>157123</v>
      </c>
      <c r="B6790" t="s">
        <v>6966</v>
      </c>
      <c r="C6790">
        <v>295247374</v>
      </c>
      <c r="D6790" t="s">
        <v>1006</v>
      </c>
      <c r="E6790" t="s">
        <v>47</v>
      </c>
      <c r="F6790" t="s">
        <v>66</v>
      </c>
      <c r="G6790">
        <v>40.763379999999998</v>
      </c>
      <c r="H6790">
        <v>-73.87012</v>
      </c>
      <c r="I6790" t="s">
        <v>21</v>
      </c>
      <c r="J6790">
        <v>49</v>
      </c>
      <c r="K6790">
        <v>30</v>
      </c>
      <c r="L6790">
        <v>31</v>
      </c>
      <c r="M6790" s="1">
        <v>45196</v>
      </c>
      <c r="N6790">
        <v>1.05</v>
      </c>
      <c r="O6790">
        <v>7</v>
      </c>
      <c r="P6790">
        <v>86</v>
      </c>
      <c r="Q6790">
        <v>4.4800000000000004</v>
      </c>
    </row>
    <row r="6791" spans="1:17" x14ac:dyDescent="0.3">
      <c r="A6791">
        <f t="shared" si="106"/>
        <v>157146</v>
      </c>
      <c r="B6791" t="s">
        <v>1233</v>
      </c>
      <c r="C6791">
        <v>7039396</v>
      </c>
      <c r="D6791" t="s">
        <v>6908</v>
      </c>
      <c r="E6791" t="s">
        <v>19</v>
      </c>
      <c r="F6791" t="s">
        <v>132</v>
      </c>
      <c r="G6791">
        <v>40.680880000000002</v>
      </c>
      <c r="H6791">
        <v>-73.887860000000003</v>
      </c>
      <c r="I6791" t="s">
        <v>26</v>
      </c>
      <c r="J6791">
        <v>99</v>
      </c>
      <c r="K6791">
        <v>30</v>
      </c>
      <c r="L6791">
        <v>352</v>
      </c>
      <c r="M6791" s="1">
        <v>45269</v>
      </c>
      <c r="N6791">
        <v>3.35</v>
      </c>
      <c r="O6791">
        <v>2</v>
      </c>
      <c r="P6791">
        <v>356</v>
      </c>
      <c r="Q6791">
        <v>4.8600000000000003</v>
      </c>
    </row>
    <row r="6792" spans="1:17" x14ac:dyDescent="0.3">
      <c r="A6792">
        <f t="shared" si="106"/>
        <v>157169</v>
      </c>
      <c r="B6792" t="s">
        <v>1227</v>
      </c>
      <c r="C6792">
        <v>424459512</v>
      </c>
      <c r="D6792" t="s">
        <v>2884</v>
      </c>
      <c r="E6792" t="s">
        <v>19</v>
      </c>
      <c r="F6792" t="s">
        <v>242</v>
      </c>
      <c r="G6792">
        <v>40.65746</v>
      </c>
      <c r="H6792">
        <v>-73.961939999999998</v>
      </c>
      <c r="I6792" t="s">
        <v>21</v>
      </c>
      <c r="J6792">
        <v>69</v>
      </c>
      <c r="K6792">
        <v>30</v>
      </c>
      <c r="L6792">
        <v>20</v>
      </c>
      <c r="M6792" s="1">
        <v>45173</v>
      </c>
      <c r="N6792">
        <v>0.73</v>
      </c>
      <c r="O6792">
        <v>1</v>
      </c>
      <c r="P6792">
        <v>365</v>
      </c>
      <c r="Q6792">
        <v>4.6500000000000004</v>
      </c>
    </row>
    <row r="6793" spans="1:17" x14ac:dyDescent="0.3">
      <c r="A6793">
        <f t="shared" si="106"/>
        <v>157192</v>
      </c>
      <c r="B6793" t="s">
        <v>1569</v>
      </c>
      <c r="C6793">
        <v>34457315</v>
      </c>
      <c r="D6793" t="s">
        <v>4396</v>
      </c>
      <c r="E6793" t="s">
        <v>47</v>
      </c>
      <c r="F6793" t="s">
        <v>573</v>
      </c>
      <c r="G6793">
        <v>40.692239999999998</v>
      </c>
      <c r="H6793">
        <v>-73.866650000000007</v>
      </c>
      <c r="I6793" t="s">
        <v>26</v>
      </c>
      <c r="J6793">
        <v>109</v>
      </c>
      <c r="K6793">
        <v>30</v>
      </c>
      <c r="L6793">
        <v>91</v>
      </c>
      <c r="M6793" s="1">
        <v>45270</v>
      </c>
      <c r="N6793">
        <v>2.69</v>
      </c>
      <c r="O6793">
        <v>3</v>
      </c>
      <c r="P6793">
        <v>95</v>
      </c>
      <c r="Q6793">
        <v>4.7</v>
      </c>
    </row>
    <row r="6794" spans="1:17" x14ac:dyDescent="0.3">
      <c r="A6794">
        <f t="shared" si="106"/>
        <v>157215</v>
      </c>
      <c r="B6794" t="s">
        <v>1354</v>
      </c>
      <c r="C6794">
        <v>75248463</v>
      </c>
      <c r="D6794" t="s">
        <v>223</v>
      </c>
      <c r="E6794" t="s">
        <v>19</v>
      </c>
      <c r="F6794" t="s">
        <v>174</v>
      </c>
      <c r="G6794">
        <v>40.643099999999997</v>
      </c>
      <c r="H6794">
        <v>-73.947239999999994</v>
      </c>
      <c r="I6794" t="s">
        <v>21</v>
      </c>
      <c r="J6794">
        <v>117</v>
      </c>
      <c r="K6794">
        <v>30</v>
      </c>
      <c r="L6794">
        <v>20</v>
      </c>
      <c r="M6794" s="1">
        <v>44823</v>
      </c>
      <c r="N6794">
        <v>0.27</v>
      </c>
      <c r="O6794">
        <v>6</v>
      </c>
      <c r="P6794">
        <v>319</v>
      </c>
      <c r="Q6794">
        <v>4.75</v>
      </c>
    </row>
    <row r="6795" spans="1:17" x14ac:dyDescent="0.3">
      <c r="A6795">
        <f t="shared" si="106"/>
        <v>157238</v>
      </c>
      <c r="B6795" t="s">
        <v>4544</v>
      </c>
      <c r="C6795">
        <v>374799676</v>
      </c>
      <c r="D6795" t="s">
        <v>1489</v>
      </c>
      <c r="E6795" t="s">
        <v>19</v>
      </c>
      <c r="F6795" t="s">
        <v>44</v>
      </c>
      <c r="G6795">
        <v>40.644081</v>
      </c>
      <c r="H6795">
        <v>-74.013183999999995</v>
      </c>
      <c r="I6795" t="s">
        <v>21</v>
      </c>
      <c r="J6795">
        <v>97</v>
      </c>
      <c r="K6795">
        <v>30</v>
      </c>
      <c r="L6795">
        <v>23</v>
      </c>
      <c r="M6795" s="1">
        <v>45194</v>
      </c>
      <c r="N6795">
        <v>1.27</v>
      </c>
      <c r="O6795">
        <v>2</v>
      </c>
      <c r="P6795">
        <v>365</v>
      </c>
      <c r="Q6795">
        <v>4.4800000000000004</v>
      </c>
    </row>
    <row r="6796" spans="1:17" x14ac:dyDescent="0.3">
      <c r="A6796">
        <f t="shared" si="106"/>
        <v>157261</v>
      </c>
      <c r="B6796" t="s">
        <v>6967</v>
      </c>
      <c r="C6796">
        <v>411034737</v>
      </c>
      <c r="D6796" t="s">
        <v>257</v>
      </c>
      <c r="E6796" t="s">
        <v>19</v>
      </c>
      <c r="F6796" t="s">
        <v>174</v>
      </c>
      <c r="G6796">
        <v>40.637680699999997</v>
      </c>
      <c r="H6796">
        <v>-73.931839310000001</v>
      </c>
      <c r="I6796" t="s">
        <v>21</v>
      </c>
      <c r="J6796">
        <v>84</v>
      </c>
      <c r="K6796">
        <v>30</v>
      </c>
      <c r="L6796">
        <v>7</v>
      </c>
      <c r="M6796" s="1">
        <v>45207</v>
      </c>
      <c r="N6796">
        <v>1.26</v>
      </c>
      <c r="O6796">
        <v>11</v>
      </c>
      <c r="P6796">
        <v>279</v>
      </c>
      <c r="Q6796">
        <v>4.57</v>
      </c>
    </row>
    <row r="6797" spans="1:17" x14ac:dyDescent="0.3">
      <c r="A6797">
        <f t="shared" si="106"/>
        <v>157284</v>
      </c>
      <c r="B6797" t="s">
        <v>6968</v>
      </c>
      <c r="C6797">
        <v>3954840</v>
      </c>
      <c r="D6797" t="s">
        <v>928</v>
      </c>
      <c r="E6797" t="s">
        <v>47</v>
      </c>
      <c r="F6797" t="s">
        <v>662</v>
      </c>
      <c r="G6797">
        <v>40.778109999999998</v>
      </c>
      <c r="H6797">
        <v>-73.907520000000005</v>
      </c>
      <c r="I6797" t="s">
        <v>26</v>
      </c>
      <c r="J6797">
        <v>175</v>
      </c>
      <c r="K6797">
        <v>30</v>
      </c>
      <c r="L6797">
        <v>82</v>
      </c>
      <c r="M6797" s="1">
        <v>45237</v>
      </c>
      <c r="N6797">
        <v>3.14</v>
      </c>
      <c r="O6797">
        <v>1</v>
      </c>
      <c r="P6797">
        <v>328</v>
      </c>
      <c r="Q6797">
        <v>5</v>
      </c>
    </row>
    <row r="6798" spans="1:17" x14ac:dyDescent="0.3">
      <c r="A6798">
        <f t="shared" si="106"/>
        <v>157307</v>
      </c>
      <c r="B6798" t="s">
        <v>6969</v>
      </c>
      <c r="C6798">
        <v>204704622</v>
      </c>
      <c r="D6798" t="s">
        <v>1216</v>
      </c>
      <c r="E6798" t="s">
        <v>47</v>
      </c>
      <c r="F6798" t="s">
        <v>91</v>
      </c>
      <c r="G6798">
        <v>40.742800000000003</v>
      </c>
      <c r="H6798">
        <v>-73.904920000000004</v>
      </c>
      <c r="I6798" t="s">
        <v>21</v>
      </c>
      <c r="J6798">
        <v>30</v>
      </c>
      <c r="K6798">
        <v>30</v>
      </c>
      <c r="L6798">
        <v>4</v>
      </c>
      <c r="M6798" s="1">
        <v>45107</v>
      </c>
      <c r="N6798">
        <v>0.2</v>
      </c>
      <c r="O6798">
        <v>236</v>
      </c>
      <c r="P6798">
        <v>55</v>
      </c>
      <c r="Q6798">
        <v>4.25</v>
      </c>
    </row>
    <row r="6799" spans="1:17" x14ac:dyDescent="0.3">
      <c r="A6799">
        <f t="shared" si="106"/>
        <v>157330</v>
      </c>
      <c r="B6799" t="s">
        <v>1118</v>
      </c>
      <c r="C6799">
        <v>130756194</v>
      </c>
      <c r="D6799" t="s">
        <v>4546</v>
      </c>
      <c r="E6799" t="s">
        <v>47</v>
      </c>
      <c r="F6799" t="s">
        <v>57</v>
      </c>
      <c r="G6799">
        <v>40.746021200000001</v>
      </c>
      <c r="H6799">
        <v>-73.915042</v>
      </c>
      <c r="I6799" t="s">
        <v>21</v>
      </c>
      <c r="J6799">
        <v>159</v>
      </c>
      <c r="K6799">
        <v>1</v>
      </c>
      <c r="L6799">
        <v>3</v>
      </c>
      <c r="M6799" s="1">
        <v>45182</v>
      </c>
      <c r="N6799">
        <v>0.45</v>
      </c>
      <c r="O6799">
        <v>1</v>
      </c>
      <c r="P6799">
        <v>90</v>
      </c>
      <c r="Q6799">
        <v>5</v>
      </c>
    </row>
    <row r="6800" spans="1:17" x14ac:dyDescent="0.3">
      <c r="A6800">
        <f t="shared" si="106"/>
        <v>157353</v>
      </c>
      <c r="B6800" t="s">
        <v>6970</v>
      </c>
      <c r="C6800">
        <v>443495311</v>
      </c>
      <c r="D6800" t="s">
        <v>782</v>
      </c>
      <c r="E6800" t="s">
        <v>19</v>
      </c>
      <c r="F6800" t="s">
        <v>106</v>
      </c>
      <c r="G6800">
        <v>40.642128</v>
      </c>
      <c r="H6800">
        <v>-73.951813000000001</v>
      </c>
      <c r="I6800" t="s">
        <v>21</v>
      </c>
      <c r="J6800">
        <v>130</v>
      </c>
      <c r="K6800">
        <v>30</v>
      </c>
      <c r="L6800">
        <v>8</v>
      </c>
      <c r="M6800" s="1">
        <v>45238</v>
      </c>
      <c r="N6800">
        <v>0.38</v>
      </c>
      <c r="O6800">
        <v>2</v>
      </c>
      <c r="P6800">
        <v>365</v>
      </c>
      <c r="Q6800">
        <v>4.38</v>
      </c>
    </row>
    <row r="6801" spans="1:17" x14ac:dyDescent="0.3">
      <c r="A6801">
        <f t="shared" si="106"/>
        <v>157376</v>
      </c>
      <c r="B6801" t="s">
        <v>425</v>
      </c>
      <c r="C6801">
        <v>165448425</v>
      </c>
      <c r="D6801" t="s">
        <v>5377</v>
      </c>
      <c r="E6801" t="s">
        <v>19</v>
      </c>
      <c r="F6801" t="s">
        <v>174</v>
      </c>
      <c r="G6801">
        <v>40.649509999999999</v>
      </c>
      <c r="H6801">
        <v>-73.942179999999993</v>
      </c>
      <c r="I6801" t="s">
        <v>21</v>
      </c>
      <c r="J6801">
        <v>100</v>
      </c>
      <c r="K6801">
        <v>30</v>
      </c>
      <c r="L6801">
        <v>12</v>
      </c>
      <c r="M6801" s="1">
        <v>43809</v>
      </c>
      <c r="N6801">
        <v>0.18</v>
      </c>
      <c r="O6801">
        <v>1</v>
      </c>
      <c r="P6801">
        <v>351</v>
      </c>
      <c r="Q6801">
        <v>5</v>
      </c>
    </row>
    <row r="6802" spans="1:17" x14ac:dyDescent="0.3">
      <c r="A6802">
        <f t="shared" si="106"/>
        <v>157399</v>
      </c>
      <c r="B6802" t="s">
        <v>6971</v>
      </c>
      <c r="C6802">
        <v>215556105</v>
      </c>
      <c r="D6802" t="s">
        <v>4179</v>
      </c>
      <c r="E6802" t="s">
        <v>47</v>
      </c>
      <c r="F6802" t="s">
        <v>113</v>
      </c>
      <c r="G6802">
        <v>40.767240000000001</v>
      </c>
      <c r="H6802">
        <v>-73.816190000000006</v>
      </c>
      <c r="I6802" t="s">
        <v>26</v>
      </c>
      <c r="J6802">
        <v>250</v>
      </c>
      <c r="K6802">
        <v>30</v>
      </c>
      <c r="L6802">
        <v>4</v>
      </c>
      <c r="M6802" s="1">
        <v>45056</v>
      </c>
      <c r="N6802">
        <v>0.08</v>
      </c>
      <c r="O6802">
        <v>3</v>
      </c>
      <c r="P6802">
        <v>173</v>
      </c>
      <c r="Q6802">
        <v>5</v>
      </c>
    </row>
    <row r="6803" spans="1:17" x14ac:dyDescent="0.3">
      <c r="A6803">
        <f t="shared" si="106"/>
        <v>157422</v>
      </c>
      <c r="B6803" t="s">
        <v>1944</v>
      </c>
      <c r="C6803">
        <v>238391711</v>
      </c>
      <c r="D6803" t="s">
        <v>6972</v>
      </c>
      <c r="E6803" t="s">
        <v>19</v>
      </c>
      <c r="F6803" t="s">
        <v>20</v>
      </c>
      <c r="G6803">
        <v>40.681636390000001</v>
      </c>
      <c r="H6803">
        <v>-73.959480709999994</v>
      </c>
      <c r="I6803" t="s">
        <v>26</v>
      </c>
      <c r="J6803">
        <v>398</v>
      </c>
      <c r="K6803">
        <v>30</v>
      </c>
      <c r="L6803">
        <v>2</v>
      </c>
      <c r="M6803" s="1">
        <v>45256</v>
      </c>
      <c r="N6803">
        <v>0.97</v>
      </c>
      <c r="O6803">
        <v>2</v>
      </c>
      <c r="P6803">
        <v>175</v>
      </c>
      <c r="Q6803" t="s">
        <v>49</v>
      </c>
    </row>
    <row r="6804" spans="1:17" x14ac:dyDescent="0.3">
      <c r="A6804">
        <f t="shared" si="106"/>
        <v>157445</v>
      </c>
      <c r="B6804" t="s">
        <v>52</v>
      </c>
      <c r="C6804">
        <v>113723310</v>
      </c>
      <c r="D6804" t="s">
        <v>282</v>
      </c>
      <c r="E6804" t="s">
        <v>24</v>
      </c>
      <c r="F6804" t="s">
        <v>317</v>
      </c>
      <c r="G6804">
        <v>40.741579999999999</v>
      </c>
      <c r="H6804">
        <v>-73.982600000000005</v>
      </c>
      <c r="I6804" t="s">
        <v>26</v>
      </c>
      <c r="J6804">
        <v>165</v>
      </c>
      <c r="K6804">
        <v>30</v>
      </c>
      <c r="L6804">
        <v>1</v>
      </c>
      <c r="M6804" s="1">
        <v>44931</v>
      </c>
      <c r="N6804">
        <v>0.08</v>
      </c>
      <c r="O6804">
        <v>60</v>
      </c>
      <c r="P6804">
        <v>339</v>
      </c>
      <c r="Q6804" t="s">
        <v>49</v>
      </c>
    </row>
    <row r="6805" spans="1:17" x14ac:dyDescent="0.3">
      <c r="A6805">
        <f t="shared" si="106"/>
        <v>157468</v>
      </c>
      <c r="B6805" t="s">
        <v>6973</v>
      </c>
      <c r="C6805">
        <v>196631263</v>
      </c>
      <c r="D6805" t="s">
        <v>140</v>
      </c>
      <c r="E6805" t="s">
        <v>19</v>
      </c>
      <c r="F6805" t="s">
        <v>106</v>
      </c>
      <c r="G6805">
        <v>40.643140000000002</v>
      </c>
      <c r="H6805">
        <v>-73.963639999999998</v>
      </c>
      <c r="I6805" t="s">
        <v>21</v>
      </c>
      <c r="J6805">
        <v>131</v>
      </c>
      <c r="K6805">
        <v>30</v>
      </c>
      <c r="L6805">
        <v>12</v>
      </c>
      <c r="M6805" s="1">
        <v>45210</v>
      </c>
      <c r="N6805">
        <v>0.19</v>
      </c>
      <c r="O6805">
        <v>2</v>
      </c>
      <c r="P6805">
        <v>362</v>
      </c>
      <c r="Q6805">
        <v>4.83</v>
      </c>
    </row>
    <row r="6806" spans="1:17" x14ac:dyDescent="0.3">
      <c r="A6806">
        <f t="shared" si="106"/>
        <v>157491</v>
      </c>
      <c r="B6806" t="s">
        <v>2740</v>
      </c>
      <c r="C6806">
        <v>443495311</v>
      </c>
      <c r="D6806" t="s">
        <v>782</v>
      </c>
      <c r="E6806" t="s">
        <v>19</v>
      </c>
      <c r="F6806" t="s">
        <v>106</v>
      </c>
      <c r="G6806">
        <v>40.642128</v>
      </c>
      <c r="H6806">
        <v>-73.951813000000001</v>
      </c>
      <c r="I6806" t="s">
        <v>21</v>
      </c>
      <c r="J6806">
        <v>136</v>
      </c>
      <c r="K6806">
        <v>30</v>
      </c>
      <c r="L6806">
        <v>8</v>
      </c>
      <c r="M6806" s="1">
        <v>45199</v>
      </c>
      <c r="N6806">
        <v>0.37</v>
      </c>
      <c r="O6806">
        <v>2</v>
      </c>
      <c r="P6806">
        <v>365</v>
      </c>
      <c r="Q6806">
        <v>4.25</v>
      </c>
    </row>
    <row r="6807" spans="1:17" x14ac:dyDescent="0.3">
      <c r="A6807">
        <f t="shared" si="106"/>
        <v>157514</v>
      </c>
      <c r="B6807" t="s">
        <v>108</v>
      </c>
      <c r="C6807">
        <v>267272502</v>
      </c>
      <c r="D6807" t="s">
        <v>5368</v>
      </c>
      <c r="E6807" t="s">
        <v>96</v>
      </c>
      <c r="F6807" t="s">
        <v>5311</v>
      </c>
      <c r="G6807">
        <v>40.841920000000002</v>
      </c>
      <c r="H6807">
        <v>-73.906559999999999</v>
      </c>
      <c r="I6807" t="s">
        <v>21</v>
      </c>
      <c r="J6807">
        <v>60</v>
      </c>
      <c r="K6807">
        <v>30</v>
      </c>
      <c r="L6807">
        <v>2</v>
      </c>
      <c r="M6807" s="1">
        <v>44840</v>
      </c>
      <c r="N6807">
        <v>0.12</v>
      </c>
      <c r="O6807">
        <v>26</v>
      </c>
      <c r="P6807">
        <v>310</v>
      </c>
      <c r="Q6807" t="s">
        <v>49</v>
      </c>
    </row>
    <row r="6808" spans="1:17" x14ac:dyDescent="0.3">
      <c r="A6808">
        <f t="shared" si="106"/>
        <v>157537</v>
      </c>
      <c r="B6808" t="s">
        <v>1912</v>
      </c>
      <c r="C6808">
        <v>204704622</v>
      </c>
      <c r="D6808" t="s">
        <v>1216</v>
      </c>
      <c r="E6808" t="s">
        <v>19</v>
      </c>
      <c r="F6808" t="s">
        <v>41</v>
      </c>
      <c r="G6808">
        <v>40.704749999999997</v>
      </c>
      <c r="H6808">
        <v>-73.942499999999995</v>
      </c>
      <c r="I6808" t="s">
        <v>21</v>
      </c>
      <c r="J6808">
        <v>40</v>
      </c>
      <c r="K6808">
        <v>30</v>
      </c>
      <c r="L6808">
        <v>2</v>
      </c>
      <c r="M6808" s="1">
        <v>45200</v>
      </c>
      <c r="N6808">
        <v>0.47</v>
      </c>
      <c r="O6808">
        <v>236</v>
      </c>
      <c r="P6808">
        <v>55</v>
      </c>
      <c r="Q6808" t="s">
        <v>49</v>
      </c>
    </row>
    <row r="6809" spans="1:17" x14ac:dyDescent="0.3">
      <c r="A6809">
        <f t="shared" si="106"/>
        <v>157560</v>
      </c>
      <c r="B6809" t="s">
        <v>6974</v>
      </c>
      <c r="C6809">
        <v>442517492</v>
      </c>
      <c r="D6809" t="s">
        <v>6975</v>
      </c>
      <c r="E6809" t="s">
        <v>19</v>
      </c>
      <c r="F6809" t="s">
        <v>41</v>
      </c>
      <c r="G6809">
        <v>40.713428620000002</v>
      </c>
      <c r="H6809">
        <v>-73.951418469999993</v>
      </c>
      <c r="I6809" t="s">
        <v>26</v>
      </c>
      <c r="J6809">
        <v>218</v>
      </c>
      <c r="K6809">
        <v>1</v>
      </c>
      <c r="L6809">
        <v>24</v>
      </c>
      <c r="M6809" s="1">
        <v>45268</v>
      </c>
      <c r="N6809">
        <v>2.78</v>
      </c>
      <c r="O6809">
        <v>3</v>
      </c>
      <c r="P6809">
        <v>84</v>
      </c>
      <c r="Q6809">
        <v>4.71</v>
      </c>
    </row>
    <row r="6810" spans="1:17" x14ac:dyDescent="0.3">
      <c r="A6810">
        <f t="shared" si="106"/>
        <v>157583</v>
      </c>
      <c r="B6810" t="s">
        <v>796</v>
      </c>
      <c r="C6810">
        <v>467836473</v>
      </c>
      <c r="D6810" t="s">
        <v>670</v>
      </c>
      <c r="E6810" t="s">
        <v>19</v>
      </c>
      <c r="F6810" t="s">
        <v>174</v>
      </c>
      <c r="G6810">
        <v>40.639110000000002</v>
      </c>
      <c r="H6810">
        <v>-73.927539999999993</v>
      </c>
      <c r="I6810" t="s">
        <v>21</v>
      </c>
      <c r="J6810">
        <v>120</v>
      </c>
      <c r="K6810">
        <v>30</v>
      </c>
      <c r="L6810">
        <v>1</v>
      </c>
      <c r="M6810" s="1">
        <v>44871</v>
      </c>
      <c r="N6810">
        <v>7.0000000000000007E-2</v>
      </c>
      <c r="O6810">
        <v>1</v>
      </c>
      <c r="P6810">
        <v>365</v>
      </c>
      <c r="Q6810" t="s">
        <v>49</v>
      </c>
    </row>
    <row r="6811" spans="1:17" x14ac:dyDescent="0.3">
      <c r="A6811">
        <f t="shared" si="106"/>
        <v>157606</v>
      </c>
      <c r="B6811" t="s">
        <v>1736</v>
      </c>
      <c r="C6811">
        <v>515113486</v>
      </c>
      <c r="D6811" t="s">
        <v>6976</v>
      </c>
      <c r="E6811" t="s">
        <v>19</v>
      </c>
      <c r="F6811" t="s">
        <v>106</v>
      </c>
      <c r="G6811">
        <v>40.651675279999999</v>
      </c>
      <c r="H6811">
        <v>-73.955851719999998</v>
      </c>
      <c r="I6811" t="s">
        <v>26</v>
      </c>
      <c r="J6811">
        <v>125</v>
      </c>
      <c r="K6811">
        <v>30</v>
      </c>
      <c r="L6811">
        <v>6</v>
      </c>
      <c r="M6811" s="1">
        <v>45130</v>
      </c>
      <c r="N6811">
        <v>0.96</v>
      </c>
      <c r="O6811">
        <v>1</v>
      </c>
      <c r="P6811">
        <v>235</v>
      </c>
      <c r="Q6811">
        <v>4.83</v>
      </c>
    </row>
    <row r="6812" spans="1:17" x14ac:dyDescent="0.3">
      <c r="A6812">
        <f t="shared" si="106"/>
        <v>157629</v>
      </c>
      <c r="B6812" t="s">
        <v>6977</v>
      </c>
      <c r="C6812">
        <v>163376694</v>
      </c>
      <c r="D6812" t="s">
        <v>3606</v>
      </c>
      <c r="E6812" t="s">
        <v>19</v>
      </c>
      <c r="F6812" t="s">
        <v>120</v>
      </c>
      <c r="G6812">
        <v>40.724110000000003</v>
      </c>
      <c r="H6812">
        <v>-73.951599999999999</v>
      </c>
      <c r="I6812" t="s">
        <v>26</v>
      </c>
      <c r="J6812">
        <v>110</v>
      </c>
      <c r="K6812">
        <v>30</v>
      </c>
      <c r="L6812">
        <v>56</v>
      </c>
      <c r="M6812" s="1">
        <v>45181</v>
      </c>
      <c r="N6812">
        <v>0.76</v>
      </c>
      <c r="O6812">
        <v>1</v>
      </c>
      <c r="P6812">
        <v>213</v>
      </c>
      <c r="Q6812">
        <v>4.95</v>
      </c>
    </row>
    <row r="6813" spans="1:17" x14ac:dyDescent="0.3">
      <c r="A6813">
        <f t="shared" si="106"/>
        <v>157652</v>
      </c>
      <c r="B6813" t="s">
        <v>6978</v>
      </c>
      <c r="C6813">
        <v>256966373</v>
      </c>
      <c r="D6813" t="s">
        <v>4508</v>
      </c>
      <c r="E6813" t="s">
        <v>137</v>
      </c>
      <c r="F6813" t="s">
        <v>184</v>
      </c>
      <c r="G6813">
        <v>40.644579999999998</v>
      </c>
      <c r="H6813">
        <v>-74.08005</v>
      </c>
      <c r="I6813" t="s">
        <v>26</v>
      </c>
      <c r="J6813">
        <v>160</v>
      </c>
      <c r="K6813">
        <v>30</v>
      </c>
      <c r="L6813">
        <v>82</v>
      </c>
      <c r="M6813" s="1">
        <v>45266</v>
      </c>
      <c r="N6813">
        <v>3.01</v>
      </c>
      <c r="O6813">
        <v>4</v>
      </c>
      <c r="P6813">
        <v>35</v>
      </c>
      <c r="Q6813">
        <v>4.9800000000000004</v>
      </c>
    </row>
    <row r="6814" spans="1:17" x14ac:dyDescent="0.3">
      <c r="A6814">
        <f t="shared" si="106"/>
        <v>157675</v>
      </c>
      <c r="B6814" t="s">
        <v>2269</v>
      </c>
      <c r="C6814">
        <v>2805766</v>
      </c>
      <c r="D6814" t="s">
        <v>2845</v>
      </c>
      <c r="E6814" t="s">
        <v>24</v>
      </c>
      <c r="F6814" t="s">
        <v>32</v>
      </c>
      <c r="G6814">
        <v>40.855510000000002</v>
      </c>
      <c r="H6814">
        <v>-73.93459</v>
      </c>
      <c r="I6814" t="s">
        <v>26</v>
      </c>
      <c r="J6814">
        <v>100</v>
      </c>
      <c r="K6814">
        <v>30</v>
      </c>
      <c r="L6814">
        <v>25</v>
      </c>
      <c r="M6814" s="1">
        <v>45246</v>
      </c>
      <c r="N6814">
        <v>0.2</v>
      </c>
      <c r="O6814">
        <v>1</v>
      </c>
      <c r="P6814">
        <v>329</v>
      </c>
      <c r="Q6814">
        <v>4.68</v>
      </c>
    </row>
    <row r="6815" spans="1:17" x14ac:dyDescent="0.3">
      <c r="A6815">
        <f t="shared" si="106"/>
        <v>157698</v>
      </c>
      <c r="B6815" t="s">
        <v>6979</v>
      </c>
      <c r="C6815">
        <v>527461531</v>
      </c>
      <c r="D6815" t="s">
        <v>6980</v>
      </c>
      <c r="E6815" t="s">
        <v>96</v>
      </c>
      <c r="F6815" t="s">
        <v>633</v>
      </c>
      <c r="G6815">
        <v>40.864550000000001</v>
      </c>
      <c r="H6815">
        <v>-73.901409999999998</v>
      </c>
      <c r="I6815" t="s">
        <v>21</v>
      </c>
      <c r="J6815">
        <v>35</v>
      </c>
      <c r="K6815">
        <v>30</v>
      </c>
      <c r="L6815">
        <v>6</v>
      </c>
      <c r="M6815" s="1">
        <v>45217</v>
      </c>
      <c r="N6815">
        <v>1.22</v>
      </c>
      <c r="O6815">
        <v>1</v>
      </c>
      <c r="P6815">
        <v>179</v>
      </c>
      <c r="Q6815">
        <v>3.67</v>
      </c>
    </row>
    <row r="6816" spans="1:17" x14ac:dyDescent="0.3">
      <c r="A6816">
        <f t="shared" si="106"/>
        <v>157721</v>
      </c>
      <c r="B6816" t="s">
        <v>6981</v>
      </c>
      <c r="C6816">
        <v>299128204</v>
      </c>
      <c r="D6816" t="s">
        <v>99</v>
      </c>
      <c r="E6816" t="s">
        <v>47</v>
      </c>
      <c r="F6816" t="s">
        <v>387</v>
      </c>
      <c r="G6816">
        <v>40.700899999999997</v>
      </c>
      <c r="H6816">
        <v>-73.751919999999998</v>
      </c>
      <c r="I6816" t="s">
        <v>26</v>
      </c>
      <c r="J6816">
        <v>248</v>
      </c>
      <c r="K6816">
        <v>2</v>
      </c>
      <c r="L6816">
        <v>33</v>
      </c>
      <c r="M6816" s="1">
        <v>45196</v>
      </c>
      <c r="N6816">
        <v>0.64</v>
      </c>
      <c r="O6816">
        <v>3</v>
      </c>
      <c r="P6816">
        <v>224</v>
      </c>
      <c r="Q6816">
        <v>4.82</v>
      </c>
    </row>
    <row r="6817" spans="1:17" x14ac:dyDescent="0.3">
      <c r="A6817">
        <f t="shared" si="106"/>
        <v>157744</v>
      </c>
      <c r="B6817" t="s">
        <v>6982</v>
      </c>
      <c r="C6817">
        <v>10366837</v>
      </c>
      <c r="D6817" t="s">
        <v>3555</v>
      </c>
      <c r="E6817" t="s">
        <v>47</v>
      </c>
      <c r="F6817" t="s">
        <v>113</v>
      </c>
      <c r="G6817">
        <v>40.75723</v>
      </c>
      <c r="H6817">
        <v>-73.831909999999993</v>
      </c>
      <c r="I6817" t="s">
        <v>21</v>
      </c>
      <c r="J6817">
        <v>75</v>
      </c>
      <c r="K6817">
        <v>30</v>
      </c>
      <c r="L6817">
        <v>150</v>
      </c>
      <c r="M6817" s="1">
        <v>45180</v>
      </c>
      <c r="N6817">
        <v>1.85</v>
      </c>
      <c r="O6817">
        <v>1</v>
      </c>
      <c r="P6817">
        <v>179</v>
      </c>
      <c r="Q6817">
        <v>4.82</v>
      </c>
    </row>
    <row r="6818" spans="1:17" x14ac:dyDescent="0.3">
      <c r="A6818">
        <f t="shared" si="106"/>
        <v>157767</v>
      </c>
      <c r="B6818" t="s">
        <v>3344</v>
      </c>
      <c r="C6818">
        <v>546370</v>
      </c>
      <c r="D6818" t="s">
        <v>1300</v>
      </c>
      <c r="E6818" t="s">
        <v>19</v>
      </c>
      <c r="F6818" t="s">
        <v>160</v>
      </c>
      <c r="G6818">
        <v>40.688023100000002</v>
      </c>
      <c r="H6818">
        <v>-73.942974000000007</v>
      </c>
      <c r="I6818" t="s">
        <v>21</v>
      </c>
      <c r="J6818">
        <v>45</v>
      </c>
      <c r="K6818">
        <v>30</v>
      </c>
      <c r="L6818">
        <v>9</v>
      </c>
      <c r="M6818" s="1">
        <v>45280</v>
      </c>
      <c r="N6818">
        <v>0.52</v>
      </c>
      <c r="O6818">
        <v>19</v>
      </c>
      <c r="P6818">
        <v>202</v>
      </c>
      <c r="Q6818">
        <v>4.4400000000000004</v>
      </c>
    </row>
    <row r="6819" spans="1:17" x14ac:dyDescent="0.3">
      <c r="A6819">
        <f t="shared" si="106"/>
        <v>157790</v>
      </c>
      <c r="B6819" t="s">
        <v>1337</v>
      </c>
      <c r="C6819">
        <v>371795453</v>
      </c>
      <c r="D6819" t="s">
        <v>308</v>
      </c>
      <c r="E6819" t="s">
        <v>19</v>
      </c>
      <c r="F6819" t="s">
        <v>160</v>
      </c>
      <c r="G6819">
        <v>40.690370000000001</v>
      </c>
      <c r="H6819">
        <v>-73.943449999999999</v>
      </c>
      <c r="I6819" t="s">
        <v>21</v>
      </c>
      <c r="J6819">
        <v>38</v>
      </c>
      <c r="K6819">
        <v>30</v>
      </c>
      <c r="L6819">
        <v>2</v>
      </c>
      <c r="M6819" s="1">
        <v>44834</v>
      </c>
      <c r="N6819">
        <v>0.06</v>
      </c>
      <c r="O6819">
        <v>8</v>
      </c>
      <c r="P6819">
        <v>339</v>
      </c>
      <c r="Q6819" t="s">
        <v>49</v>
      </c>
    </row>
    <row r="6820" spans="1:17" x14ac:dyDescent="0.3">
      <c r="A6820">
        <f t="shared" si="106"/>
        <v>157813</v>
      </c>
      <c r="B6820" t="s">
        <v>304</v>
      </c>
      <c r="C6820">
        <v>104695696</v>
      </c>
      <c r="D6820" t="s">
        <v>1075</v>
      </c>
      <c r="E6820" t="s">
        <v>19</v>
      </c>
      <c r="F6820" t="s">
        <v>817</v>
      </c>
      <c r="G6820">
        <v>40.612511069999996</v>
      </c>
      <c r="H6820">
        <v>-73.948606870000006</v>
      </c>
      <c r="I6820" t="s">
        <v>21</v>
      </c>
      <c r="J6820">
        <v>75</v>
      </c>
      <c r="K6820">
        <v>30</v>
      </c>
      <c r="L6820">
        <v>2</v>
      </c>
      <c r="M6820" s="1">
        <v>45149</v>
      </c>
      <c r="N6820">
        <v>0.37</v>
      </c>
      <c r="O6820">
        <v>3</v>
      </c>
      <c r="P6820">
        <v>315</v>
      </c>
      <c r="Q6820" t="s">
        <v>49</v>
      </c>
    </row>
    <row r="6821" spans="1:17" x14ac:dyDescent="0.3">
      <c r="A6821">
        <f t="shared" si="106"/>
        <v>157836</v>
      </c>
      <c r="B6821" t="s">
        <v>484</v>
      </c>
      <c r="C6821">
        <v>75248463</v>
      </c>
      <c r="D6821" t="s">
        <v>223</v>
      </c>
      <c r="E6821" t="s">
        <v>19</v>
      </c>
      <c r="F6821" t="s">
        <v>174</v>
      </c>
      <c r="G6821">
        <v>40.64311</v>
      </c>
      <c r="H6821">
        <v>-73.947429999999997</v>
      </c>
      <c r="I6821" t="s">
        <v>21</v>
      </c>
      <c r="J6821">
        <v>97</v>
      </c>
      <c r="K6821">
        <v>30</v>
      </c>
      <c r="L6821">
        <v>30</v>
      </c>
      <c r="M6821" s="1">
        <v>44741</v>
      </c>
      <c r="N6821">
        <v>0.39</v>
      </c>
      <c r="O6821">
        <v>6</v>
      </c>
      <c r="P6821">
        <v>296</v>
      </c>
      <c r="Q6821">
        <v>4.7</v>
      </c>
    </row>
    <row r="6822" spans="1:17" x14ac:dyDescent="0.3">
      <c r="A6822">
        <f t="shared" si="106"/>
        <v>157859</v>
      </c>
      <c r="B6822" t="s">
        <v>6983</v>
      </c>
      <c r="C6822">
        <v>531890530</v>
      </c>
      <c r="D6822" t="s">
        <v>1816</v>
      </c>
      <c r="E6822" t="s">
        <v>19</v>
      </c>
      <c r="F6822" t="s">
        <v>174</v>
      </c>
      <c r="G6822">
        <v>40.647683350000001</v>
      </c>
      <c r="H6822">
        <v>-73.950950059999997</v>
      </c>
      <c r="I6822" t="s">
        <v>21</v>
      </c>
      <c r="J6822">
        <v>85</v>
      </c>
      <c r="K6822">
        <v>30</v>
      </c>
      <c r="L6822">
        <v>1</v>
      </c>
      <c r="M6822" s="1">
        <v>45214</v>
      </c>
      <c r="N6822">
        <v>0.36</v>
      </c>
      <c r="O6822">
        <v>2</v>
      </c>
      <c r="P6822">
        <v>358</v>
      </c>
      <c r="Q6822" t="s">
        <v>49</v>
      </c>
    </row>
    <row r="6823" spans="1:17" x14ac:dyDescent="0.3">
      <c r="A6823">
        <f t="shared" si="106"/>
        <v>157882</v>
      </c>
      <c r="B6823" t="s">
        <v>6984</v>
      </c>
      <c r="C6823">
        <v>163421878</v>
      </c>
      <c r="D6823" t="s">
        <v>6886</v>
      </c>
      <c r="E6823" t="s">
        <v>47</v>
      </c>
      <c r="F6823" t="s">
        <v>57</v>
      </c>
      <c r="G6823">
        <v>40.744660000000003</v>
      </c>
      <c r="H6823">
        <v>-73.913169999999994</v>
      </c>
      <c r="I6823" t="s">
        <v>21</v>
      </c>
      <c r="J6823">
        <v>66</v>
      </c>
      <c r="K6823">
        <v>30</v>
      </c>
      <c r="L6823">
        <v>81</v>
      </c>
      <c r="M6823" s="1">
        <v>45201</v>
      </c>
      <c r="N6823">
        <v>1.45</v>
      </c>
      <c r="O6823">
        <v>3</v>
      </c>
      <c r="P6823">
        <v>365</v>
      </c>
      <c r="Q6823">
        <v>4.78</v>
      </c>
    </row>
    <row r="6824" spans="1:17" x14ac:dyDescent="0.3">
      <c r="A6824">
        <f t="shared" si="106"/>
        <v>157905</v>
      </c>
      <c r="B6824" t="s">
        <v>6985</v>
      </c>
      <c r="C6824">
        <v>274188386</v>
      </c>
      <c r="D6824" t="s">
        <v>6986</v>
      </c>
      <c r="E6824" t="s">
        <v>24</v>
      </c>
      <c r="F6824" t="s">
        <v>317</v>
      </c>
      <c r="G6824">
        <v>40.740960350000002</v>
      </c>
      <c r="H6824">
        <v>-73.982846280000004</v>
      </c>
      <c r="I6824" t="s">
        <v>21</v>
      </c>
      <c r="J6824">
        <v>238</v>
      </c>
      <c r="K6824">
        <v>30</v>
      </c>
      <c r="L6824">
        <v>8</v>
      </c>
      <c r="M6824" s="1">
        <v>45219</v>
      </c>
      <c r="N6824">
        <v>0.81</v>
      </c>
      <c r="O6824">
        <v>1</v>
      </c>
      <c r="P6824">
        <v>180</v>
      </c>
      <c r="Q6824">
        <v>4.63</v>
      </c>
    </row>
    <row r="6825" spans="1:17" x14ac:dyDescent="0.3">
      <c r="A6825">
        <f t="shared" si="106"/>
        <v>157928</v>
      </c>
      <c r="B6825" t="s">
        <v>6987</v>
      </c>
      <c r="C6825">
        <v>507056806</v>
      </c>
      <c r="D6825" t="s">
        <v>5759</v>
      </c>
      <c r="E6825" t="s">
        <v>24</v>
      </c>
      <c r="F6825" t="s">
        <v>101</v>
      </c>
      <c r="G6825">
        <v>40.824281650000003</v>
      </c>
      <c r="H6825">
        <v>-73.954689999999999</v>
      </c>
      <c r="I6825" t="s">
        <v>26</v>
      </c>
      <c r="J6825">
        <v>175</v>
      </c>
      <c r="K6825">
        <v>30</v>
      </c>
      <c r="L6825">
        <v>40</v>
      </c>
      <c r="M6825" s="1">
        <v>45258</v>
      </c>
      <c r="N6825">
        <v>4.63</v>
      </c>
      <c r="O6825">
        <v>1</v>
      </c>
      <c r="P6825">
        <v>149</v>
      </c>
      <c r="Q6825">
        <v>4.7300000000000004</v>
      </c>
    </row>
    <row r="6826" spans="1:17" x14ac:dyDescent="0.3">
      <c r="A6826">
        <f t="shared" si="106"/>
        <v>157951</v>
      </c>
      <c r="B6826" t="s">
        <v>3859</v>
      </c>
      <c r="C6826">
        <v>226201658</v>
      </c>
      <c r="D6826" t="s">
        <v>935</v>
      </c>
      <c r="E6826" t="s">
        <v>19</v>
      </c>
      <c r="F6826" t="s">
        <v>41</v>
      </c>
      <c r="G6826">
        <v>40.706339470000003</v>
      </c>
      <c r="H6826">
        <v>-73.950715790000004</v>
      </c>
      <c r="I6826" t="s">
        <v>26</v>
      </c>
      <c r="J6826">
        <v>143</v>
      </c>
      <c r="K6826">
        <v>30</v>
      </c>
      <c r="L6826">
        <v>4</v>
      </c>
      <c r="M6826" s="1">
        <v>45280</v>
      </c>
      <c r="N6826">
        <v>0.98</v>
      </c>
      <c r="O6826">
        <v>4</v>
      </c>
      <c r="P6826">
        <v>39</v>
      </c>
      <c r="Q6826">
        <v>5</v>
      </c>
    </row>
    <row r="6827" spans="1:17" x14ac:dyDescent="0.3">
      <c r="A6827">
        <f t="shared" si="106"/>
        <v>157974</v>
      </c>
      <c r="B6827" t="s">
        <v>6988</v>
      </c>
      <c r="C6827">
        <v>13347139</v>
      </c>
      <c r="D6827" t="s">
        <v>3185</v>
      </c>
      <c r="E6827" t="s">
        <v>24</v>
      </c>
      <c r="F6827" t="s">
        <v>101</v>
      </c>
      <c r="G6827">
        <v>40.799410000000002</v>
      </c>
      <c r="H6827">
        <v>-73.954970000000003</v>
      </c>
      <c r="I6827" t="s">
        <v>26</v>
      </c>
      <c r="J6827">
        <v>430</v>
      </c>
      <c r="K6827">
        <v>30</v>
      </c>
      <c r="L6827">
        <v>6</v>
      </c>
      <c r="M6827" s="1">
        <v>43330</v>
      </c>
      <c r="N6827">
        <v>7.0000000000000007E-2</v>
      </c>
      <c r="O6827">
        <v>1</v>
      </c>
      <c r="P6827">
        <v>262</v>
      </c>
      <c r="Q6827">
        <v>5</v>
      </c>
    </row>
    <row r="6828" spans="1:17" x14ac:dyDescent="0.3">
      <c r="A6828">
        <f t="shared" si="106"/>
        <v>157997</v>
      </c>
      <c r="B6828" t="s">
        <v>6989</v>
      </c>
      <c r="C6828">
        <v>400013151</v>
      </c>
      <c r="D6828" t="s">
        <v>2421</v>
      </c>
      <c r="E6828" t="s">
        <v>24</v>
      </c>
      <c r="F6828" t="s">
        <v>317</v>
      </c>
      <c r="G6828">
        <v>40.743279770000001</v>
      </c>
      <c r="H6828">
        <v>-73.981810170000003</v>
      </c>
      <c r="I6828" t="s">
        <v>21</v>
      </c>
      <c r="J6828">
        <v>148</v>
      </c>
      <c r="K6828">
        <v>30</v>
      </c>
      <c r="L6828">
        <v>43</v>
      </c>
      <c r="M6828" s="1">
        <v>45252</v>
      </c>
      <c r="N6828">
        <v>3.81</v>
      </c>
      <c r="O6828">
        <v>1</v>
      </c>
      <c r="P6828">
        <v>365</v>
      </c>
      <c r="Q6828">
        <v>4.28</v>
      </c>
    </row>
    <row r="6829" spans="1:17" x14ac:dyDescent="0.3">
      <c r="A6829">
        <f t="shared" si="106"/>
        <v>158020</v>
      </c>
      <c r="B6829" t="s">
        <v>2025</v>
      </c>
      <c r="C6829">
        <v>49820034</v>
      </c>
      <c r="D6829" t="s">
        <v>5588</v>
      </c>
      <c r="E6829" t="s">
        <v>24</v>
      </c>
      <c r="F6829" t="s">
        <v>706</v>
      </c>
      <c r="G6829">
        <v>40.760968730000002</v>
      </c>
      <c r="H6829">
        <v>-73.986749549999999</v>
      </c>
      <c r="I6829" t="s">
        <v>26</v>
      </c>
      <c r="J6829">
        <v>195</v>
      </c>
      <c r="K6829">
        <v>30</v>
      </c>
      <c r="L6829">
        <v>1</v>
      </c>
      <c r="M6829" s="1">
        <v>45001</v>
      </c>
      <c r="N6829">
        <v>0.1</v>
      </c>
      <c r="O6829">
        <v>3</v>
      </c>
      <c r="P6829">
        <v>363</v>
      </c>
      <c r="Q6829" t="s">
        <v>49</v>
      </c>
    </row>
    <row r="6830" spans="1:17" x14ac:dyDescent="0.3">
      <c r="A6830">
        <f t="shared" si="106"/>
        <v>158043</v>
      </c>
      <c r="B6830" t="s">
        <v>792</v>
      </c>
      <c r="C6830">
        <v>215978460</v>
      </c>
      <c r="D6830" t="s">
        <v>1198</v>
      </c>
      <c r="E6830" t="s">
        <v>24</v>
      </c>
      <c r="F6830" t="s">
        <v>317</v>
      </c>
      <c r="G6830">
        <v>40.745068150000002</v>
      </c>
      <c r="H6830">
        <v>-73.978485689999999</v>
      </c>
      <c r="I6830" t="s">
        <v>21</v>
      </c>
      <c r="J6830">
        <v>85</v>
      </c>
      <c r="K6830">
        <v>30</v>
      </c>
      <c r="L6830">
        <v>2</v>
      </c>
      <c r="M6830" s="1">
        <v>45282</v>
      </c>
      <c r="N6830">
        <v>0.19</v>
      </c>
      <c r="O6830">
        <v>1</v>
      </c>
      <c r="P6830">
        <v>364</v>
      </c>
      <c r="Q6830" t="s">
        <v>49</v>
      </c>
    </row>
    <row r="6831" spans="1:17" x14ac:dyDescent="0.3">
      <c r="A6831">
        <f t="shared" si="106"/>
        <v>158066</v>
      </c>
      <c r="B6831" t="s">
        <v>1824</v>
      </c>
      <c r="C6831">
        <v>47513931</v>
      </c>
      <c r="D6831" t="s">
        <v>941</v>
      </c>
      <c r="E6831" t="s">
        <v>24</v>
      </c>
      <c r="F6831" t="s">
        <v>317</v>
      </c>
      <c r="G6831">
        <v>40.739190000000001</v>
      </c>
      <c r="H6831">
        <v>-73.983019999999996</v>
      </c>
      <c r="I6831" t="s">
        <v>26</v>
      </c>
      <c r="J6831">
        <v>175</v>
      </c>
      <c r="K6831">
        <v>30</v>
      </c>
      <c r="L6831">
        <v>28</v>
      </c>
      <c r="M6831" s="1">
        <v>45178</v>
      </c>
      <c r="N6831">
        <v>0.32</v>
      </c>
      <c r="O6831">
        <v>2</v>
      </c>
      <c r="P6831">
        <v>86</v>
      </c>
      <c r="Q6831">
        <v>4.82</v>
      </c>
    </row>
    <row r="6832" spans="1:17" x14ac:dyDescent="0.3">
      <c r="A6832">
        <f t="shared" si="106"/>
        <v>158089</v>
      </c>
      <c r="B6832" t="s">
        <v>248</v>
      </c>
      <c r="C6832">
        <v>6807894</v>
      </c>
      <c r="D6832" t="s">
        <v>2643</v>
      </c>
      <c r="E6832" t="s">
        <v>19</v>
      </c>
      <c r="F6832" t="s">
        <v>535</v>
      </c>
      <c r="G6832">
        <v>40.675249999999998</v>
      </c>
      <c r="H6832">
        <v>-73.965140000000005</v>
      </c>
      <c r="I6832" t="s">
        <v>26</v>
      </c>
      <c r="J6832">
        <v>175</v>
      </c>
      <c r="K6832">
        <v>30</v>
      </c>
      <c r="L6832">
        <v>1</v>
      </c>
      <c r="M6832" s="1">
        <v>44770</v>
      </c>
      <c r="N6832">
        <v>0.06</v>
      </c>
      <c r="O6832">
        <v>1</v>
      </c>
      <c r="P6832">
        <v>33</v>
      </c>
      <c r="Q6832" t="s">
        <v>49</v>
      </c>
    </row>
    <row r="6833" spans="1:17" x14ac:dyDescent="0.3">
      <c r="A6833">
        <f t="shared" si="106"/>
        <v>158112</v>
      </c>
      <c r="B6833" t="s">
        <v>3693</v>
      </c>
      <c r="C6833">
        <v>308799237</v>
      </c>
      <c r="D6833" t="s">
        <v>2243</v>
      </c>
      <c r="E6833" t="s">
        <v>24</v>
      </c>
      <c r="F6833" t="s">
        <v>716</v>
      </c>
      <c r="G6833">
        <v>40.717529999999996</v>
      </c>
      <c r="H6833">
        <v>-73.997240000000005</v>
      </c>
      <c r="I6833" t="s">
        <v>21</v>
      </c>
      <c r="J6833">
        <v>80</v>
      </c>
      <c r="K6833">
        <v>30</v>
      </c>
      <c r="L6833">
        <v>16</v>
      </c>
      <c r="M6833" s="1">
        <v>45202</v>
      </c>
      <c r="N6833">
        <v>0.71</v>
      </c>
      <c r="O6833">
        <v>9</v>
      </c>
      <c r="P6833">
        <v>180</v>
      </c>
      <c r="Q6833">
        <v>4.63</v>
      </c>
    </row>
    <row r="6834" spans="1:17" x14ac:dyDescent="0.3">
      <c r="A6834">
        <f t="shared" si="106"/>
        <v>158135</v>
      </c>
      <c r="B6834" t="s">
        <v>4993</v>
      </c>
      <c r="C6834">
        <v>415840703</v>
      </c>
      <c r="D6834" t="s">
        <v>1925</v>
      </c>
      <c r="E6834" t="s">
        <v>24</v>
      </c>
      <c r="F6834" t="s">
        <v>54</v>
      </c>
      <c r="G6834">
        <v>40.707700000000003</v>
      </c>
      <c r="H6834">
        <v>-74.008780000000002</v>
      </c>
      <c r="I6834" t="s">
        <v>26</v>
      </c>
      <c r="J6834">
        <v>209</v>
      </c>
      <c r="K6834">
        <v>30</v>
      </c>
      <c r="L6834">
        <v>3</v>
      </c>
      <c r="M6834" s="1">
        <v>45041</v>
      </c>
      <c r="N6834">
        <v>0.13</v>
      </c>
      <c r="O6834">
        <v>34</v>
      </c>
      <c r="P6834">
        <v>130</v>
      </c>
      <c r="Q6834">
        <v>5</v>
      </c>
    </row>
    <row r="6835" spans="1:17" x14ac:dyDescent="0.3">
      <c r="A6835">
        <f t="shared" si="106"/>
        <v>158158</v>
      </c>
      <c r="B6835" t="s">
        <v>3095</v>
      </c>
      <c r="C6835">
        <v>397872858</v>
      </c>
      <c r="D6835" t="s">
        <v>5930</v>
      </c>
      <c r="E6835" t="s">
        <v>24</v>
      </c>
      <c r="F6835" t="s">
        <v>706</v>
      </c>
      <c r="G6835">
        <v>40.762219999999999</v>
      </c>
      <c r="H6835">
        <v>-73.984480000000005</v>
      </c>
      <c r="I6835" t="s">
        <v>21</v>
      </c>
      <c r="J6835">
        <v>190</v>
      </c>
      <c r="K6835">
        <v>1</v>
      </c>
      <c r="L6835">
        <v>81</v>
      </c>
      <c r="M6835" s="1">
        <v>45277</v>
      </c>
      <c r="N6835">
        <v>2.56</v>
      </c>
      <c r="O6835">
        <v>8</v>
      </c>
      <c r="P6835">
        <v>346</v>
      </c>
      <c r="Q6835">
        <v>4.8</v>
      </c>
    </row>
    <row r="6836" spans="1:17" x14ac:dyDescent="0.3">
      <c r="A6836">
        <f t="shared" si="106"/>
        <v>158181</v>
      </c>
      <c r="B6836" t="s">
        <v>3061</v>
      </c>
      <c r="C6836">
        <v>111663504</v>
      </c>
      <c r="D6836" t="s">
        <v>6990</v>
      </c>
      <c r="E6836" t="s">
        <v>24</v>
      </c>
      <c r="F6836" t="s">
        <v>101</v>
      </c>
      <c r="G6836">
        <v>40.828749999999999</v>
      </c>
      <c r="H6836">
        <v>-73.950990000000004</v>
      </c>
      <c r="I6836" t="s">
        <v>26</v>
      </c>
      <c r="J6836">
        <v>150</v>
      </c>
      <c r="K6836">
        <v>30</v>
      </c>
      <c r="L6836">
        <v>93</v>
      </c>
      <c r="M6836" s="1">
        <v>43889</v>
      </c>
      <c r="N6836">
        <v>1.24</v>
      </c>
      <c r="O6836">
        <v>1</v>
      </c>
      <c r="P6836">
        <v>178</v>
      </c>
      <c r="Q6836">
        <v>4.72</v>
      </c>
    </row>
    <row r="6837" spans="1:17" x14ac:dyDescent="0.3">
      <c r="A6837">
        <f t="shared" si="106"/>
        <v>158204</v>
      </c>
      <c r="B6837" t="s">
        <v>6826</v>
      </c>
      <c r="C6837">
        <v>61391963</v>
      </c>
      <c r="D6837" t="s">
        <v>34</v>
      </c>
      <c r="E6837" t="s">
        <v>24</v>
      </c>
      <c r="F6837" t="s">
        <v>317</v>
      </c>
      <c r="G6837">
        <v>40.74203</v>
      </c>
      <c r="H6837">
        <v>-73.980329999999995</v>
      </c>
      <c r="I6837" t="s">
        <v>26</v>
      </c>
      <c r="J6837">
        <v>99</v>
      </c>
      <c r="K6837">
        <v>30</v>
      </c>
      <c r="L6837">
        <v>19</v>
      </c>
      <c r="M6837" s="1">
        <v>45250</v>
      </c>
      <c r="N6837">
        <v>0.21</v>
      </c>
      <c r="O6837">
        <v>133</v>
      </c>
      <c r="P6837">
        <v>305</v>
      </c>
      <c r="Q6837">
        <v>4.74</v>
      </c>
    </row>
    <row r="6838" spans="1:17" x14ac:dyDescent="0.3">
      <c r="A6838">
        <f t="shared" si="106"/>
        <v>158227</v>
      </c>
      <c r="B6838" t="s">
        <v>6991</v>
      </c>
      <c r="C6838">
        <v>3236595</v>
      </c>
      <c r="D6838" t="s">
        <v>2241</v>
      </c>
      <c r="E6838" t="s">
        <v>24</v>
      </c>
      <c r="F6838" t="s">
        <v>101</v>
      </c>
      <c r="G6838">
        <v>40.8093</v>
      </c>
      <c r="H6838">
        <v>-73.952039999999997</v>
      </c>
      <c r="I6838" t="s">
        <v>21</v>
      </c>
      <c r="J6838">
        <v>153</v>
      </c>
      <c r="K6838">
        <v>1</v>
      </c>
      <c r="L6838">
        <v>50</v>
      </c>
      <c r="M6838" s="1">
        <v>45283</v>
      </c>
      <c r="N6838">
        <v>0.6</v>
      </c>
      <c r="O6838">
        <v>4</v>
      </c>
      <c r="P6838">
        <v>186</v>
      </c>
      <c r="Q6838">
        <v>4.84</v>
      </c>
    </row>
    <row r="6839" spans="1:17" x14ac:dyDescent="0.3">
      <c r="A6839">
        <f t="shared" si="106"/>
        <v>158250</v>
      </c>
      <c r="B6839" t="s">
        <v>1976</v>
      </c>
      <c r="C6839">
        <v>61391963</v>
      </c>
      <c r="D6839" t="s">
        <v>34</v>
      </c>
      <c r="E6839" t="s">
        <v>24</v>
      </c>
      <c r="F6839" t="s">
        <v>317</v>
      </c>
      <c r="G6839">
        <v>40.74277</v>
      </c>
      <c r="H6839">
        <v>-73.978089999999995</v>
      </c>
      <c r="I6839" t="s">
        <v>26</v>
      </c>
      <c r="J6839">
        <v>99</v>
      </c>
      <c r="K6839">
        <v>30</v>
      </c>
      <c r="L6839">
        <v>13</v>
      </c>
      <c r="M6839" s="1">
        <v>45247</v>
      </c>
      <c r="N6839">
        <v>0.39</v>
      </c>
      <c r="O6839">
        <v>133</v>
      </c>
      <c r="P6839">
        <v>339</v>
      </c>
      <c r="Q6839">
        <v>4.8499999999999996</v>
      </c>
    </row>
    <row r="6840" spans="1:17" x14ac:dyDescent="0.3">
      <c r="A6840">
        <f t="shared" si="106"/>
        <v>158273</v>
      </c>
      <c r="B6840" t="s">
        <v>252</v>
      </c>
      <c r="C6840">
        <v>216793414</v>
      </c>
      <c r="D6840" t="s">
        <v>6992</v>
      </c>
      <c r="E6840" t="s">
        <v>24</v>
      </c>
      <c r="F6840" t="s">
        <v>2251</v>
      </c>
      <c r="G6840">
        <v>40.724820000000001</v>
      </c>
      <c r="H6840">
        <v>-73.993170000000006</v>
      </c>
      <c r="I6840" t="s">
        <v>26</v>
      </c>
      <c r="J6840">
        <v>140</v>
      </c>
      <c r="K6840">
        <v>31</v>
      </c>
      <c r="L6840">
        <v>15</v>
      </c>
      <c r="M6840" s="1">
        <v>45171</v>
      </c>
      <c r="N6840">
        <v>0.38</v>
      </c>
      <c r="O6840">
        <v>1</v>
      </c>
      <c r="P6840">
        <v>55</v>
      </c>
      <c r="Q6840">
        <v>5</v>
      </c>
    </row>
    <row r="6841" spans="1:17" x14ac:dyDescent="0.3">
      <c r="A6841">
        <f t="shared" si="106"/>
        <v>158296</v>
      </c>
      <c r="B6841" t="s">
        <v>6993</v>
      </c>
      <c r="C6841">
        <v>23090343</v>
      </c>
      <c r="D6841" t="s">
        <v>6994</v>
      </c>
      <c r="E6841" t="s">
        <v>24</v>
      </c>
      <c r="F6841" t="s">
        <v>317</v>
      </c>
      <c r="G6841">
        <v>40.740470780000003</v>
      </c>
      <c r="H6841">
        <v>-73.981435469999994</v>
      </c>
      <c r="I6841" t="s">
        <v>26</v>
      </c>
      <c r="J6841">
        <v>400</v>
      </c>
      <c r="K6841">
        <v>3</v>
      </c>
      <c r="L6841">
        <v>37</v>
      </c>
      <c r="M6841" s="1">
        <v>45270</v>
      </c>
      <c r="N6841">
        <v>3.88</v>
      </c>
      <c r="O6841">
        <v>2</v>
      </c>
      <c r="P6841">
        <v>79</v>
      </c>
      <c r="Q6841">
        <v>4.8099999999999996</v>
      </c>
    </row>
    <row r="6842" spans="1:17" x14ac:dyDescent="0.3">
      <c r="A6842">
        <f t="shared" si="106"/>
        <v>158319</v>
      </c>
      <c r="B6842" t="s">
        <v>347</v>
      </c>
      <c r="C6842">
        <v>14296610</v>
      </c>
      <c r="D6842" t="s">
        <v>3466</v>
      </c>
      <c r="E6842" t="s">
        <v>19</v>
      </c>
      <c r="F6842" t="s">
        <v>174</v>
      </c>
      <c r="G6842">
        <v>40.655859999999997</v>
      </c>
      <c r="H6842">
        <v>-73.937219999999996</v>
      </c>
      <c r="I6842" t="s">
        <v>26</v>
      </c>
      <c r="J6842">
        <v>89</v>
      </c>
      <c r="K6842">
        <v>30</v>
      </c>
      <c r="L6842">
        <v>12</v>
      </c>
      <c r="M6842" s="1">
        <v>45159</v>
      </c>
      <c r="N6842">
        <v>0.31</v>
      </c>
      <c r="O6842">
        <v>1</v>
      </c>
      <c r="P6842">
        <v>141</v>
      </c>
      <c r="Q6842">
        <v>5</v>
      </c>
    </row>
    <row r="6843" spans="1:17" x14ac:dyDescent="0.3">
      <c r="A6843">
        <f t="shared" si="106"/>
        <v>158342</v>
      </c>
      <c r="B6843" t="s">
        <v>3860</v>
      </c>
      <c r="C6843">
        <v>470859718</v>
      </c>
      <c r="D6843" t="s">
        <v>6767</v>
      </c>
      <c r="E6843" t="s">
        <v>24</v>
      </c>
      <c r="F6843" t="s">
        <v>716</v>
      </c>
      <c r="G6843">
        <v>40.718260000000001</v>
      </c>
      <c r="H6843">
        <v>-74.001519999999999</v>
      </c>
      <c r="I6843" t="s">
        <v>26</v>
      </c>
      <c r="J6843">
        <v>133</v>
      </c>
      <c r="K6843">
        <v>1</v>
      </c>
      <c r="L6843">
        <v>32</v>
      </c>
      <c r="M6843" s="1">
        <v>45279</v>
      </c>
      <c r="N6843">
        <v>2.11</v>
      </c>
      <c r="O6843">
        <v>17</v>
      </c>
      <c r="P6843">
        <v>236</v>
      </c>
      <c r="Q6843">
        <v>4.84</v>
      </c>
    </row>
    <row r="6844" spans="1:17" x14ac:dyDescent="0.3">
      <c r="A6844">
        <f t="shared" si="106"/>
        <v>158365</v>
      </c>
      <c r="B6844" t="s">
        <v>6995</v>
      </c>
      <c r="C6844">
        <v>435369966</v>
      </c>
      <c r="D6844" t="s">
        <v>6637</v>
      </c>
      <c r="E6844" t="s">
        <v>24</v>
      </c>
      <c r="F6844" t="s">
        <v>54</v>
      </c>
      <c r="G6844">
        <v>40.710025999999999</v>
      </c>
      <c r="H6844">
        <v>-74.011359999999996</v>
      </c>
      <c r="I6844" t="s">
        <v>21</v>
      </c>
      <c r="J6844">
        <v>139</v>
      </c>
      <c r="K6844">
        <v>1</v>
      </c>
      <c r="L6844">
        <v>43</v>
      </c>
      <c r="M6844" s="1">
        <v>45270</v>
      </c>
      <c r="N6844">
        <v>1.81</v>
      </c>
      <c r="O6844">
        <v>7</v>
      </c>
      <c r="P6844">
        <v>277</v>
      </c>
      <c r="Q6844">
        <v>4.37</v>
      </c>
    </row>
    <row r="6845" spans="1:17" x14ac:dyDescent="0.3">
      <c r="A6845">
        <f t="shared" si="106"/>
        <v>158388</v>
      </c>
      <c r="B6845" t="s">
        <v>6996</v>
      </c>
      <c r="C6845">
        <v>167098774</v>
      </c>
      <c r="D6845" t="s">
        <v>5880</v>
      </c>
      <c r="E6845" t="s">
        <v>19</v>
      </c>
      <c r="F6845" t="s">
        <v>621</v>
      </c>
      <c r="G6845">
        <v>40.639569999999999</v>
      </c>
      <c r="H6845">
        <v>-73.892240000000001</v>
      </c>
      <c r="I6845" t="s">
        <v>21</v>
      </c>
      <c r="J6845">
        <v>58</v>
      </c>
      <c r="K6845">
        <v>30</v>
      </c>
      <c r="L6845">
        <v>24</v>
      </c>
      <c r="M6845" s="1">
        <v>43744</v>
      </c>
      <c r="N6845">
        <v>0.35</v>
      </c>
      <c r="O6845">
        <v>1</v>
      </c>
      <c r="P6845">
        <v>0</v>
      </c>
      <c r="Q6845">
        <v>4.71</v>
      </c>
    </row>
    <row r="6846" spans="1:17" x14ac:dyDescent="0.3">
      <c r="A6846">
        <f t="shared" si="106"/>
        <v>158411</v>
      </c>
      <c r="B6846" t="s">
        <v>6997</v>
      </c>
      <c r="C6846">
        <v>181372846</v>
      </c>
      <c r="D6846" t="s">
        <v>2221</v>
      </c>
      <c r="E6846" t="s">
        <v>24</v>
      </c>
      <c r="F6846" t="s">
        <v>716</v>
      </c>
      <c r="G6846">
        <v>40.716419999999999</v>
      </c>
      <c r="H6846">
        <v>-73.999080000000006</v>
      </c>
      <c r="I6846" t="s">
        <v>26</v>
      </c>
      <c r="J6846">
        <v>628</v>
      </c>
      <c r="K6846">
        <v>30</v>
      </c>
      <c r="L6846">
        <v>64</v>
      </c>
      <c r="M6846" s="1">
        <v>43884</v>
      </c>
      <c r="N6846">
        <v>0.92</v>
      </c>
      <c r="O6846">
        <v>2</v>
      </c>
      <c r="P6846">
        <v>270</v>
      </c>
      <c r="Q6846">
        <v>4.9400000000000004</v>
      </c>
    </row>
    <row r="6847" spans="1:17" x14ac:dyDescent="0.3">
      <c r="A6847">
        <f t="shared" si="106"/>
        <v>158434</v>
      </c>
      <c r="B6847" t="s">
        <v>6998</v>
      </c>
      <c r="C6847">
        <v>28260018</v>
      </c>
      <c r="D6847" t="s">
        <v>4885</v>
      </c>
      <c r="E6847" t="s">
        <v>24</v>
      </c>
      <c r="F6847" t="s">
        <v>101</v>
      </c>
      <c r="G6847">
        <v>40.80988</v>
      </c>
      <c r="H6847">
        <v>-73.953890000000001</v>
      </c>
      <c r="I6847" t="s">
        <v>21</v>
      </c>
      <c r="J6847">
        <v>41</v>
      </c>
      <c r="K6847">
        <v>30</v>
      </c>
      <c r="L6847">
        <v>37</v>
      </c>
      <c r="M6847" s="1">
        <v>45256</v>
      </c>
      <c r="N6847">
        <v>2.82</v>
      </c>
      <c r="O6847">
        <v>22</v>
      </c>
      <c r="P6847">
        <v>251</v>
      </c>
      <c r="Q6847">
        <v>4.59</v>
      </c>
    </row>
    <row r="6848" spans="1:17" x14ac:dyDescent="0.3">
      <c r="A6848">
        <f t="shared" si="106"/>
        <v>158457</v>
      </c>
      <c r="B6848" t="s">
        <v>5106</v>
      </c>
      <c r="C6848">
        <v>28260018</v>
      </c>
      <c r="D6848" t="s">
        <v>4885</v>
      </c>
      <c r="E6848" t="s">
        <v>24</v>
      </c>
      <c r="F6848" t="s">
        <v>101</v>
      </c>
      <c r="G6848">
        <v>40.80885</v>
      </c>
      <c r="H6848">
        <v>-73.948210000000003</v>
      </c>
      <c r="I6848" t="s">
        <v>21</v>
      </c>
      <c r="J6848">
        <v>38</v>
      </c>
      <c r="K6848">
        <v>30</v>
      </c>
      <c r="L6848">
        <v>51</v>
      </c>
      <c r="M6848" s="1">
        <v>45260</v>
      </c>
      <c r="N6848">
        <v>3.04</v>
      </c>
      <c r="O6848">
        <v>22</v>
      </c>
      <c r="P6848">
        <v>140</v>
      </c>
      <c r="Q6848">
        <v>4.7300000000000004</v>
      </c>
    </row>
    <row r="6849" spans="1:17" x14ac:dyDescent="0.3">
      <c r="A6849">
        <f t="shared" si="106"/>
        <v>158480</v>
      </c>
      <c r="B6849" t="s">
        <v>4871</v>
      </c>
      <c r="C6849">
        <v>363834</v>
      </c>
      <c r="D6849" t="s">
        <v>1532</v>
      </c>
      <c r="E6849" t="s">
        <v>24</v>
      </c>
      <c r="F6849" t="s">
        <v>716</v>
      </c>
      <c r="G6849">
        <v>40.715899999999998</v>
      </c>
      <c r="H6849">
        <v>-73.991560000000007</v>
      </c>
      <c r="I6849" t="s">
        <v>26</v>
      </c>
      <c r="J6849">
        <v>150</v>
      </c>
      <c r="K6849">
        <v>30</v>
      </c>
      <c r="L6849">
        <v>67</v>
      </c>
      <c r="M6849" s="1">
        <v>45264</v>
      </c>
      <c r="N6849">
        <v>0.43</v>
      </c>
      <c r="O6849">
        <v>1</v>
      </c>
      <c r="P6849">
        <v>178</v>
      </c>
      <c r="Q6849">
        <v>4.8</v>
      </c>
    </row>
    <row r="6850" spans="1:17" x14ac:dyDescent="0.3">
      <c r="A6850">
        <f t="shared" si="106"/>
        <v>158503</v>
      </c>
      <c r="B6850" t="s">
        <v>6999</v>
      </c>
      <c r="C6850">
        <v>28260018</v>
      </c>
      <c r="D6850" t="s">
        <v>4885</v>
      </c>
      <c r="E6850" t="s">
        <v>24</v>
      </c>
      <c r="F6850" t="s">
        <v>331</v>
      </c>
      <c r="G6850">
        <v>40.805030000000002</v>
      </c>
      <c r="H6850">
        <v>-73.958529999999996</v>
      </c>
      <c r="I6850" t="s">
        <v>21</v>
      </c>
      <c r="J6850">
        <v>44</v>
      </c>
      <c r="K6850">
        <v>30</v>
      </c>
      <c r="L6850">
        <v>55</v>
      </c>
      <c r="M6850" s="1">
        <v>45249</v>
      </c>
      <c r="N6850">
        <v>3.32</v>
      </c>
      <c r="O6850">
        <v>22</v>
      </c>
      <c r="P6850">
        <v>202</v>
      </c>
      <c r="Q6850">
        <v>4.7300000000000004</v>
      </c>
    </row>
    <row r="6851" spans="1:17" x14ac:dyDescent="0.3">
      <c r="A6851">
        <f t="shared" si="106"/>
        <v>158526</v>
      </c>
      <c r="B6851" t="s">
        <v>3439</v>
      </c>
      <c r="C6851">
        <v>397872858</v>
      </c>
      <c r="D6851" t="s">
        <v>5930</v>
      </c>
      <c r="E6851" t="s">
        <v>24</v>
      </c>
      <c r="F6851" t="s">
        <v>706</v>
      </c>
      <c r="G6851">
        <v>40.761879999999998</v>
      </c>
      <c r="H6851">
        <v>-73.982550000000003</v>
      </c>
      <c r="I6851" t="s">
        <v>21</v>
      </c>
      <c r="J6851">
        <v>160</v>
      </c>
      <c r="K6851">
        <v>1</v>
      </c>
      <c r="L6851">
        <v>66</v>
      </c>
      <c r="M6851" s="1">
        <v>45276</v>
      </c>
      <c r="N6851">
        <v>2.3199999999999998</v>
      </c>
      <c r="O6851">
        <v>8</v>
      </c>
      <c r="P6851">
        <v>335</v>
      </c>
      <c r="Q6851">
        <v>4.41</v>
      </c>
    </row>
    <row r="6852" spans="1:17" x14ac:dyDescent="0.3">
      <c r="A6852">
        <f t="shared" ref="A6852:A6915" si="107">IF(A6851/2=0,A6851+5,A6851+23)</f>
        <v>158549</v>
      </c>
      <c r="B6852" t="s">
        <v>1616</v>
      </c>
      <c r="C6852">
        <v>258230385</v>
      </c>
      <c r="D6852" t="s">
        <v>7000</v>
      </c>
      <c r="E6852" t="s">
        <v>24</v>
      </c>
      <c r="F6852" t="s">
        <v>716</v>
      </c>
      <c r="G6852">
        <v>40.714127849999997</v>
      </c>
      <c r="H6852">
        <v>-73.992145829999998</v>
      </c>
      <c r="I6852" t="s">
        <v>26</v>
      </c>
      <c r="J6852">
        <v>195</v>
      </c>
      <c r="K6852">
        <v>30</v>
      </c>
      <c r="L6852">
        <v>2</v>
      </c>
      <c r="M6852" s="1">
        <v>45282</v>
      </c>
      <c r="N6852">
        <v>0.27</v>
      </c>
      <c r="O6852">
        <v>5</v>
      </c>
      <c r="P6852">
        <v>272</v>
      </c>
      <c r="Q6852" t="s">
        <v>49</v>
      </c>
    </row>
    <row r="6853" spans="1:17" x14ac:dyDescent="0.3">
      <c r="A6853">
        <f t="shared" si="107"/>
        <v>158572</v>
      </c>
      <c r="B6853" t="s">
        <v>6629</v>
      </c>
      <c r="C6853">
        <v>28260018</v>
      </c>
      <c r="D6853" t="s">
        <v>4885</v>
      </c>
      <c r="E6853" t="s">
        <v>24</v>
      </c>
      <c r="F6853" t="s">
        <v>101</v>
      </c>
      <c r="G6853">
        <v>40.809539999999998</v>
      </c>
      <c r="H6853">
        <v>-73.952359999999999</v>
      </c>
      <c r="I6853" t="s">
        <v>21</v>
      </c>
      <c r="J6853">
        <v>40</v>
      </c>
      <c r="K6853">
        <v>30</v>
      </c>
      <c r="L6853">
        <v>35</v>
      </c>
      <c r="M6853" s="1">
        <v>45267</v>
      </c>
      <c r="N6853">
        <v>2.73</v>
      </c>
      <c r="O6853">
        <v>22</v>
      </c>
      <c r="P6853">
        <v>251</v>
      </c>
      <c r="Q6853">
        <v>4.74</v>
      </c>
    </row>
    <row r="6854" spans="1:17" x14ac:dyDescent="0.3">
      <c r="A6854">
        <f t="shared" si="107"/>
        <v>158595</v>
      </c>
      <c r="B6854" t="s">
        <v>7001</v>
      </c>
      <c r="C6854">
        <v>255787885</v>
      </c>
      <c r="D6854" t="s">
        <v>7002</v>
      </c>
      <c r="E6854" t="s">
        <v>19</v>
      </c>
      <c r="F6854" t="s">
        <v>242</v>
      </c>
      <c r="G6854">
        <v>40.657580000000003</v>
      </c>
      <c r="H6854">
        <v>-73.954319999999996</v>
      </c>
      <c r="I6854" t="s">
        <v>26</v>
      </c>
      <c r="J6854">
        <v>325</v>
      </c>
      <c r="K6854">
        <v>30</v>
      </c>
      <c r="L6854">
        <v>52</v>
      </c>
      <c r="M6854" s="1">
        <v>45263</v>
      </c>
      <c r="N6854">
        <v>1.99</v>
      </c>
      <c r="O6854">
        <v>1</v>
      </c>
      <c r="P6854">
        <v>180</v>
      </c>
      <c r="Q6854">
        <v>4.96</v>
      </c>
    </row>
    <row r="6855" spans="1:17" x14ac:dyDescent="0.3">
      <c r="A6855">
        <f t="shared" si="107"/>
        <v>158618</v>
      </c>
      <c r="B6855" t="s">
        <v>52</v>
      </c>
      <c r="C6855">
        <v>22541573</v>
      </c>
      <c r="D6855" t="s">
        <v>1350</v>
      </c>
      <c r="E6855" t="s">
        <v>24</v>
      </c>
      <c r="F6855" t="s">
        <v>317</v>
      </c>
      <c r="G6855">
        <v>40.739550000000001</v>
      </c>
      <c r="H6855">
        <v>-73.982960000000006</v>
      </c>
      <c r="I6855" t="s">
        <v>26</v>
      </c>
      <c r="J6855">
        <v>183</v>
      </c>
      <c r="K6855">
        <v>30</v>
      </c>
      <c r="L6855">
        <v>2</v>
      </c>
      <c r="M6855" s="1">
        <v>45057</v>
      </c>
      <c r="N6855">
        <v>0.08</v>
      </c>
      <c r="O6855">
        <v>164</v>
      </c>
      <c r="P6855">
        <v>357</v>
      </c>
      <c r="Q6855" t="s">
        <v>49</v>
      </c>
    </row>
    <row r="6856" spans="1:17" x14ac:dyDescent="0.3">
      <c r="A6856">
        <f t="shared" si="107"/>
        <v>158641</v>
      </c>
      <c r="B6856" t="s">
        <v>375</v>
      </c>
      <c r="C6856">
        <v>61391963</v>
      </c>
      <c r="D6856" t="s">
        <v>34</v>
      </c>
      <c r="E6856" t="s">
        <v>24</v>
      </c>
      <c r="F6856" t="s">
        <v>317</v>
      </c>
      <c r="G6856">
        <v>40.740139999999997</v>
      </c>
      <c r="H6856">
        <v>-73.978219999999993</v>
      </c>
      <c r="I6856" t="s">
        <v>26</v>
      </c>
      <c r="J6856">
        <v>117</v>
      </c>
      <c r="K6856">
        <v>30</v>
      </c>
      <c r="L6856">
        <v>2</v>
      </c>
      <c r="M6856" s="1">
        <v>45052</v>
      </c>
      <c r="N6856">
        <v>0.21</v>
      </c>
      <c r="O6856">
        <v>133</v>
      </c>
      <c r="P6856">
        <v>310</v>
      </c>
      <c r="Q6856" t="s">
        <v>49</v>
      </c>
    </row>
    <row r="6857" spans="1:17" x14ac:dyDescent="0.3">
      <c r="A6857">
        <f t="shared" si="107"/>
        <v>158664</v>
      </c>
      <c r="B6857" t="s">
        <v>1529</v>
      </c>
      <c r="C6857">
        <v>61391963</v>
      </c>
      <c r="D6857" t="s">
        <v>34</v>
      </c>
      <c r="E6857" t="s">
        <v>24</v>
      </c>
      <c r="F6857" t="s">
        <v>317</v>
      </c>
      <c r="G6857">
        <v>40.74044</v>
      </c>
      <c r="H6857">
        <v>-73.981009999999998</v>
      </c>
      <c r="I6857" t="s">
        <v>26</v>
      </c>
      <c r="J6857">
        <v>175</v>
      </c>
      <c r="K6857">
        <v>30</v>
      </c>
      <c r="L6857">
        <v>14</v>
      </c>
      <c r="M6857" s="1">
        <v>45153</v>
      </c>
      <c r="N6857">
        <v>0.16</v>
      </c>
      <c r="O6857">
        <v>133</v>
      </c>
      <c r="P6857">
        <v>299</v>
      </c>
      <c r="Q6857">
        <v>4.29</v>
      </c>
    </row>
    <row r="6858" spans="1:17" x14ac:dyDescent="0.3">
      <c r="A6858">
        <f t="shared" si="107"/>
        <v>158687</v>
      </c>
      <c r="B6858" t="s">
        <v>1940</v>
      </c>
      <c r="C6858">
        <v>209587921</v>
      </c>
      <c r="D6858" t="s">
        <v>7003</v>
      </c>
      <c r="E6858" t="s">
        <v>24</v>
      </c>
      <c r="F6858" t="s">
        <v>317</v>
      </c>
      <c r="G6858">
        <v>40.742150000000002</v>
      </c>
      <c r="H6858">
        <v>-73.978110000000001</v>
      </c>
      <c r="I6858" t="s">
        <v>26</v>
      </c>
      <c r="J6858">
        <v>239</v>
      </c>
      <c r="K6858">
        <v>30</v>
      </c>
      <c r="L6858">
        <v>20</v>
      </c>
      <c r="M6858" s="1">
        <v>45204</v>
      </c>
      <c r="N6858">
        <v>0.35</v>
      </c>
      <c r="O6858">
        <v>1</v>
      </c>
      <c r="P6858">
        <v>68</v>
      </c>
      <c r="Q6858">
        <v>4.9000000000000004</v>
      </c>
    </row>
    <row r="6859" spans="1:17" x14ac:dyDescent="0.3">
      <c r="A6859">
        <f t="shared" si="107"/>
        <v>158710</v>
      </c>
      <c r="B6859" t="s">
        <v>7004</v>
      </c>
      <c r="C6859">
        <v>16777963</v>
      </c>
      <c r="D6859" t="s">
        <v>79</v>
      </c>
      <c r="E6859" t="s">
        <v>24</v>
      </c>
      <c r="F6859" t="s">
        <v>716</v>
      </c>
      <c r="G6859">
        <v>40.716410000000003</v>
      </c>
      <c r="H6859">
        <v>-73.992559999999997</v>
      </c>
      <c r="I6859" t="s">
        <v>26</v>
      </c>
      <c r="J6859">
        <v>635</v>
      </c>
      <c r="K6859">
        <v>30</v>
      </c>
      <c r="L6859">
        <v>149</v>
      </c>
      <c r="M6859" s="1">
        <v>45264</v>
      </c>
      <c r="N6859">
        <v>1.35</v>
      </c>
      <c r="O6859">
        <v>1</v>
      </c>
      <c r="P6859">
        <v>305</v>
      </c>
      <c r="Q6859">
        <v>4.8099999999999996</v>
      </c>
    </row>
    <row r="6860" spans="1:17" x14ac:dyDescent="0.3">
      <c r="A6860">
        <f t="shared" si="107"/>
        <v>158733</v>
      </c>
      <c r="B6860" t="s">
        <v>2318</v>
      </c>
      <c r="C6860">
        <v>308799237</v>
      </c>
      <c r="D6860" t="s">
        <v>2243</v>
      </c>
      <c r="E6860" t="s">
        <v>24</v>
      </c>
      <c r="F6860" t="s">
        <v>716</v>
      </c>
      <c r="G6860">
        <v>40.715679999999999</v>
      </c>
      <c r="H6860">
        <v>-73.998459999999994</v>
      </c>
      <c r="I6860" t="s">
        <v>21</v>
      </c>
      <c r="J6860">
        <v>98</v>
      </c>
      <c r="K6860">
        <v>30</v>
      </c>
      <c r="L6860">
        <v>14</v>
      </c>
      <c r="M6860" s="1">
        <v>45180</v>
      </c>
      <c r="N6860">
        <v>0.7</v>
      </c>
      <c r="O6860">
        <v>9</v>
      </c>
      <c r="P6860">
        <v>365</v>
      </c>
      <c r="Q6860">
        <v>4.6399999999999997</v>
      </c>
    </row>
    <row r="6861" spans="1:17" x14ac:dyDescent="0.3">
      <c r="A6861">
        <f t="shared" si="107"/>
        <v>158756</v>
      </c>
      <c r="B6861" t="s">
        <v>7005</v>
      </c>
      <c r="C6861">
        <v>257541</v>
      </c>
      <c r="D6861" t="s">
        <v>5422</v>
      </c>
      <c r="E6861" t="s">
        <v>19</v>
      </c>
      <c r="F6861" t="s">
        <v>20</v>
      </c>
      <c r="G6861">
        <v>40.692282419999998</v>
      </c>
      <c r="H6861">
        <v>-73.961555619999999</v>
      </c>
      <c r="I6861" t="s">
        <v>21</v>
      </c>
      <c r="J6861">
        <v>135</v>
      </c>
      <c r="K6861">
        <v>30</v>
      </c>
      <c r="L6861">
        <v>4</v>
      </c>
      <c r="M6861" s="1">
        <v>45191</v>
      </c>
      <c r="N6861">
        <v>0.94</v>
      </c>
      <c r="O6861">
        <v>2</v>
      </c>
      <c r="P6861">
        <v>365</v>
      </c>
      <c r="Q6861">
        <v>5</v>
      </c>
    </row>
    <row r="6862" spans="1:17" x14ac:dyDescent="0.3">
      <c r="A6862">
        <f t="shared" si="107"/>
        <v>158779</v>
      </c>
      <c r="B6862" t="s">
        <v>7006</v>
      </c>
      <c r="C6862">
        <v>61391963</v>
      </c>
      <c r="D6862" t="s">
        <v>34</v>
      </c>
      <c r="E6862" t="s">
        <v>24</v>
      </c>
      <c r="F6862" t="s">
        <v>317</v>
      </c>
      <c r="G6862">
        <v>40.744480000000003</v>
      </c>
      <c r="H6862">
        <v>-73.979290000000006</v>
      </c>
      <c r="I6862" t="s">
        <v>26</v>
      </c>
      <c r="J6862">
        <v>89</v>
      </c>
      <c r="K6862">
        <v>30</v>
      </c>
      <c r="L6862">
        <v>12</v>
      </c>
      <c r="M6862" s="1">
        <v>45200</v>
      </c>
      <c r="N6862">
        <v>0.34</v>
      </c>
      <c r="O6862">
        <v>133</v>
      </c>
      <c r="P6862">
        <v>341</v>
      </c>
      <c r="Q6862">
        <v>4.92</v>
      </c>
    </row>
    <row r="6863" spans="1:17" x14ac:dyDescent="0.3">
      <c r="A6863">
        <f t="shared" si="107"/>
        <v>158802</v>
      </c>
      <c r="B6863" t="s">
        <v>7007</v>
      </c>
      <c r="C6863">
        <v>3236595</v>
      </c>
      <c r="D6863" t="s">
        <v>2241</v>
      </c>
      <c r="E6863" t="s">
        <v>24</v>
      </c>
      <c r="F6863" t="s">
        <v>101</v>
      </c>
      <c r="G6863">
        <v>40.808999999999997</v>
      </c>
      <c r="H6863">
        <v>-73.951660000000004</v>
      </c>
      <c r="I6863" t="s">
        <v>63</v>
      </c>
      <c r="J6863">
        <v>153</v>
      </c>
      <c r="K6863">
        <v>1</v>
      </c>
      <c r="L6863">
        <v>90</v>
      </c>
      <c r="M6863" s="1">
        <v>45138</v>
      </c>
      <c r="N6863">
        <v>1.07</v>
      </c>
      <c r="O6863">
        <v>4</v>
      </c>
      <c r="P6863">
        <v>222</v>
      </c>
      <c r="Q6863">
        <v>4.8099999999999996</v>
      </c>
    </row>
    <row r="6864" spans="1:17" x14ac:dyDescent="0.3">
      <c r="A6864">
        <f t="shared" si="107"/>
        <v>158825</v>
      </c>
      <c r="B6864" t="s">
        <v>1864</v>
      </c>
      <c r="C6864">
        <v>61391963</v>
      </c>
      <c r="D6864" t="s">
        <v>34</v>
      </c>
      <c r="E6864" t="s">
        <v>24</v>
      </c>
      <c r="F6864" t="s">
        <v>317</v>
      </c>
      <c r="G6864">
        <v>40.742069999999998</v>
      </c>
      <c r="H6864">
        <v>-73.978629999999995</v>
      </c>
      <c r="I6864" t="s">
        <v>26</v>
      </c>
      <c r="J6864">
        <v>133</v>
      </c>
      <c r="K6864">
        <v>30</v>
      </c>
      <c r="L6864">
        <v>9</v>
      </c>
      <c r="M6864" s="1">
        <v>45067</v>
      </c>
      <c r="N6864">
        <v>0.12</v>
      </c>
      <c r="O6864">
        <v>133</v>
      </c>
      <c r="P6864">
        <v>188</v>
      </c>
      <c r="Q6864">
        <v>4.4400000000000004</v>
      </c>
    </row>
    <row r="6865" spans="1:17" x14ac:dyDescent="0.3">
      <c r="A6865">
        <f t="shared" si="107"/>
        <v>158848</v>
      </c>
      <c r="B6865" t="s">
        <v>744</v>
      </c>
      <c r="C6865">
        <v>2119276</v>
      </c>
      <c r="D6865" t="s">
        <v>299</v>
      </c>
      <c r="E6865" t="s">
        <v>24</v>
      </c>
      <c r="F6865" t="s">
        <v>1002</v>
      </c>
      <c r="G6865">
        <v>40.734180000000002</v>
      </c>
      <c r="H6865">
        <v>-73.980109999999996</v>
      </c>
      <c r="I6865" t="s">
        <v>26</v>
      </c>
      <c r="J6865">
        <v>147</v>
      </c>
      <c r="K6865">
        <v>30</v>
      </c>
      <c r="L6865">
        <v>3</v>
      </c>
      <c r="M6865" s="1">
        <v>45279</v>
      </c>
      <c r="N6865">
        <v>0.24</v>
      </c>
      <c r="O6865">
        <v>54</v>
      </c>
      <c r="P6865">
        <v>365</v>
      </c>
      <c r="Q6865">
        <v>5</v>
      </c>
    </row>
    <row r="6866" spans="1:17" x14ac:dyDescent="0.3">
      <c r="A6866">
        <f t="shared" si="107"/>
        <v>158871</v>
      </c>
      <c r="B6866" t="s">
        <v>731</v>
      </c>
      <c r="C6866">
        <v>308799237</v>
      </c>
      <c r="D6866" t="s">
        <v>2243</v>
      </c>
      <c r="E6866" t="s">
        <v>24</v>
      </c>
      <c r="F6866" t="s">
        <v>716</v>
      </c>
      <c r="G6866">
        <v>40.717559999999999</v>
      </c>
      <c r="H6866">
        <v>-73.996420000000001</v>
      </c>
      <c r="I6866" t="s">
        <v>21</v>
      </c>
      <c r="J6866">
        <v>115</v>
      </c>
      <c r="K6866">
        <v>30</v>
      </c>
      <c r="L6866">
        <v>22</v>
      </c>
      <c r="M6866" s="1">
        <v>45224</v>
      </c>
      <c r="N6866">
        <v>0.9</v>
      </c>
      <c r="O6866">
        <v>9</v>
      </c>
      <c r="P6866">
        <v>180</v>
      </c>
      <c r="Q6866">
        <v>4.3600000000000003</v>
      </c>
    </row>
    <row r="6867" spans="1:17" x14ac:dyDescent="0.3">
      <c r="A6867">
        <f t="shared" si="107"/>
        <v>158894</v>
      </c>
      <c r="B6867" t="s">
        <v>7008</v>
      </c>
      <c r="C6867">
        <v>61391963</v>
      </c>
      <c r="D6867" t="s">
        <v>34</v>
      </c>
      <c r="E6867" t="s">
        <v>24</v>
      </c>
      <c r="F6867" t="s">
        <v>317</v>
      </c>
      <c r="G6867">
        <v>40.74447</v>
      </c>
      <c r="H6867">
        <v>-73.979609999999994</v>
      </c>
      <c r="I6867" t="s">
        <v>26</v>
      </c>
      <c r="J6867">
        <v>89</v>
      </c>
      <c r="K6867">
        <v>30</v>
      </c>
      <c r="L6867">
        <v>1</v>
      </c>
      <c r="M6867" s="1">
        <v>43952</v>
      </c>
      <c r="N6867">
        <v>0.02</v>
      </c>
      <c r="O6867">
        <v>133</v>
      </c>
      <c r="P6867">
        <v>337</v>
      </c>
      <c r="Q6867" t="s">
        <v>49</v>
      </c>
    </row>
    <row r="6868" spans="1:17" x14ac:dyDescent="0.3">
      <c r="A6868">
        <f t="shared" si="107"/>
        <v>158917</v>
      </c>
      <c r="B6868" t="s">
        <v>2205</v>
      </c>
      <c r="C6868">
        <v>321338266</v>
      </c>
      <c r="D6868" t="s">
        <v>7009</v>
      </c>
      <c r="E6868" t="s">
        <v>24</v>
      </c>
      <c r="F6868" t="s">
        <v>716</v>
      </c>
      <c r="G6868">
        <v>40.715110000000003</v>
      </c>
      <c r="H6868">
        <v>-73.99888</v>
      </c>
      <c r="I6868" t="s">
        <v>26</v>
      </c>
      <c r="J6868">
        <v>170</v>
      </c>
      <c r="K6868">
        <v>30</v>
      </c>
      <c r="L6868">
        <v>9</v>
      </c>
      <c r="M6868" s="1">
        <v>45241</v>
      </c>
      <c r="N6868">
        <v>0.73</v>
      </c>
      <c r="O6868">
        <v>4</v>
      </c>
      <c r="P6868">
        <v>244</v>
      </c>
      <c r="Q6868">
        <v>4.78</v>
      </c>
    </row>
    <row r="6869" spans="1:17" x14ac:dyDescent="0.3">
      <c r="A6869">
        <f t="shared" si="107"/>
        <v>158940</v>
      </c>
      <c r="B6869" t="s">
        <v>7010</v>
      </c>
      <c r="C6869">
        <v>402614133</v>
      </c>
      <c r="D6869" t="s">
        <v>927</v>
      </c>
      <c r="E6869" t="s">
        <v>24</v>
      </c>
      <c r="F6869" t="s">
        <v>317</v>
      </c>
      <c r="G6869">
        <v>40.741415160000003</v>
      </c>
      <c r="H6869">
        <v>-73.980311900000004</v>
      </c>
      <c r="I6869" t="s">
        <v>26</v>
      </c>
      <c r="J6869">
        <v>260</v>
      </c>
      <c r="K6869">
        <v>3</v>
      </c>
      <c r="L6869">
        <v>2</v>
      </c>
      <c r="M6869" s="1">
        <v>45291</v>
      </c>
      <c r="N6869">
        <v>2</v>
      </c>
      <c r="O6869">
        <v>2</v>
      </c>
      <c r="P6869">
        <v>241</v>
      </c>
      <c r="Q6869" t="s">
        <v>589</v>
      </c>
    </row>
    <row r="6870" spans="1:17" x14ac:dyDescent="0.3">
      <c r="A6870">
        <f t="shared" si="107"/>
        <v>158963</v>
      </c>
      <c r="B6870" t="s">
        <v>7011</v>
      </c>
      <c r="C6870">
        <v>219517861</v>
      </c>
      <c r="D6870" t="s">
        <v>5996</v>
      </c>
      <c r="E6870" t="s">
        <v>24</v>
      </c>
      <c r="F6870" t="s">
        <v>54</v>
      </c>
      <c r="G6870">
        <v>40.708979999999997</v>
      </c>
      <c r="H6870">
        <v>-74.009399999999999</v>
      </c>
      <c r="I6870" t="s">
        <v>26</v>
      </c>
      <c r="J6870">
        <v>260</v>
      </c>
      <c r="K6870">
        <v>2</v>
      </c>
      <c r="L6870">
        <v>29</v>
      </c>
      <c r="M6870" s="1">
        <v>45281</v>
      </c>
      <c r="N6870">
        <v>1.02</v>
      </c>
      <c r="O6870">
        <v>84</v>
      </c>
      <c r="P6870">
        <v>209</v>
      </c>
      <c r="Q6870">
        <v>4.72</v>
      </c>
    </row>
    <row r="6871" spans="1:17" x14ac:dyDescent="0.3">
      <c r="A6871">
        <f t="shared" si="107"/>
        <v>158986</v>
      </c>
      <c r="B6871" t="s">
        <v>5533</v>
      </c>
      <c r="C6871">
        <v>257053267</v>
      </c>
      <c r="D6871" t="s">
        <v>7012</v>
      </c>
      <c r="E6871" t="s">
        <v>47</v>
      </c>
      <c r="F6871" t="s">
        <v>311</v>
      </c>
      <c r="G6871">
        <v>40.696829999999999</v>
      </c>
      <c r="H6871">
        <v>-73.846879999999999</v>
      </c>
      <c r="I6871" t="s">
        <v>21</v>
      </c>
      <c r="J6871">
        <v>60</v>
      </c>
      <c r="K6871">
        <v>30</v>
      </c>
      <c r="L6871">
        <v>4</v>
      </c>
      <c r="M6871" s="1">
        <v>43677</v>
      </c>
      <c r="N6871">
        <v>7.0000000000000007E-2</v>
      </c>
      <c r="O6871">
        <v>1</v>
      </c>
      <c r="P6871">
        <v>0</v>
      </c>
      <c r="Q6871">
        <v>4.75</v>
      </c>
    </row>
    <row r="6872" spans="1:17" x14ac:dyDescent="0.3">
      <c r="A6872">
        <f t="shared" si="107"/>
        <v>159009</v>
      </c>
      <c r="B6872" t="s">
        <v>1649</v>
      </c>
      <c r="C6872">
        <v>10415675</v>
      </c>
      <c r="D6872" t="s">
        <v>5290</v>
      </c>
      <c r="E6872" t="s">
        <v>24</v>
      </c>
      <c r="F6872" t="s">
        <v>101</v>
      </c>
      <c r="G6872">
        <v>40.822159999999997</v>
      </c>
      <c r="H6872">
        <v>-73.954989999999995</v>
      </c>
      <c r="I6872" t="s">
        <v>21</v>
      </c>
      <c r="J6872">
        <v>54</v>
      </c>
      <c r="K6872">
        <v>30</v>
      </c>
      <c r="L6872">
        <v>5</v>
      </c>
      <c r="M6872" s="1">
        <v>43851</v>
      </c>
      <c r="N6872">
        <v>0.09</v>
      </c>
      <c r="O6872">
        <v>6</v>
      </c>
      <c r="P6872">
        <v>0</v>
      </c>
      <c r="Q6872">
        <v>4.4000000000000004</v>
      </c>
    </row>
    <row r="6873" spans="1:17" x14ac:dyDescent="0.3">
      <c r="A6873">
        <f t="shared" si="107"/>
        <v>159032</v>
      </c>
      <c r="B6873" t="s">
        <v>7013</v>
      </c>
      <c r="C6873">
        <v>9864136</v>
      </c>
      <c r="D6873" t="s">
        <v>313</v>
      </c>
      <c r="E6873" t="s">
        <v>24</v>
      </c>
      <c r="F6873" t="s">
        <v>317</v>
      </c>
      <c r="G6873">
        <v>40.741190000000003</v>
      </c>
      <c r="H6873">
        <v>-73.979950000000002</v>
      </c>
      <c r="I6873" t="s">
        <v>21</v>
      </c>
      <c r="J6873">
        <v>98</v>
      </c>
      <c r="K6873">
        <v>30</v>
      </c>
      <c r="L6873">
        <v>57</v>
      </c>
      <c r="M6873" s="1">
        <v>43861</v>
      </c>
      <c r="N6873">
        <v>0.5</v>
      </c>
      <c r="O6873">
        <v>19</v>
      </c>
      <c r="P6873">
        <v>365</v>
      </c>
      <c r="Q6873">
        <v>4.3</v>
      </c>
    </row>
    <row r="6874" spans="1:17" x14ac:dyDescent="0.3">
      <c r="A6874">
        <f t="shared" si="107"/>
        <v>159055</v>
      </c>
      <c r="B6874" t="s">
        <v>52</v>
      </c>
      <c r="C6874">
        <v>42942193</v>
      </c>
      <c r="D6874" t="s">
        <v>1153</v>
      </c>
      <c r="E6874" t="s">
        <v>24</v>
      </c>
      <c r="F6874" t="s">
        <v>317</v>
      </c>
      <c r="G6874">
        <v>40.739100000000001</v>
      </c>
      <c r="H6874">
        <v>-73.980850000000004</v>
      </c>
      <c r="I6874" t="s">
        <v>26</v>
      </c>
      <c r="J6874">
        <v>220</v>
      </c>
      <c r="K6874">
        <v>30</v>
      </c>
      <c r="L6874">
        <v>2</v>
      </c>
      <c r="M6874" s="1">
        <v>43000</v>
      </c>
      <c r="N6874">
        <v>0.02</v>
      </c>
      <c r="O6874">
        <v>1</v>
      </c>
      <c r="P6874">
        <v>89</v>
      </c>
      <c r="Q6874" t="s">
        <v>49</v>
      </c>
    </row>
    <row r="6875" spans="1:17" x14ac:dyDescent="0.3">
      <c r="A6875">
        <f t="shared" si="107"/>
        <v>159078</v>
      </c>
      <c r="B6875" t="s">
        <v>7014</v>
      </c>
      <c r="C6875">
        <v>12222242</v>
      </c>
      <c r="D6875" t="s">
        <v>7015</v>
      </c>
      <c r="E6875" t="s">
        <v>19</v>
      </c>
      <c r="F6875" t="s">
        <v>242</v>
      </c>
      <c r="G6875">
        <v>40.661960000000001</v>
      </c>
      <c r="H6875">
        <v>-73.959689999999995</v>
      </c>
      <c r="I6875" t="s">
        <v>26</v>
      </c>
      <c r="J6875">
        <v>140</v>
      </c>
      <c r="K6875">
        <v>30</v>
      </c>
      <c r="L6875">
        <v>5</v>
      </c>
      <c r="M6875" s="1">
        <v>43832</v>
      </c>
      <c r="N6875">
        <v>0.09</v>
      </c>
      <c r="O6875">
        <v>1</v>
      </c>
      <c r="P6875">
        <v>0</v>
      </c>
      <c r="Q6875">
        <v>4.8</v>
      </c>
    </row>
    <row r="6876" spans="1:17" x14ac:dyDescent="0.3">
      <c r="A6876">
        <f t="shared" si="107"/>
        <v>159101</v>
      </c>
      <c r="B6876" t="s">
        <v>1038</v>
      </c>
      <c r="C6876">
        <v>57586379</v>
      </c>
      <c r="D6876" t="s">
        <v>315</v>
      </c>
      <c r="E6876" t="s">
        <v>24</v>
      </c>
      <c r="F6876" t="s">
        <v>54</v>
      </c>
      <c r="G6876">
        <v>40.706409999999998</v>
      </c>
      <c r="H6876">
        <v>-74.009200000000007</v>
      </c>
      <c r="I6876" t="s">
        <v>26</v>
      </c>
      <c r="J6876">
        <v>10000</v>
      </c>
      <c r="K6876">
        <v>30</v>
      </c>
      <c r="L6876">
        <v>1</v>
      </c>
      <c r="M6876" s="1">
        <v>44543</v>
      </c>
      <c r="N6876">
        <v>0.04</v>
      </c>
      <c r="O6876">
        <v>1</v>
      </c>
      <c r="P6876">
        <v>83</v>
      </c>
      <c r="Q6876" t="s">
        <v>49</v>
      </c>
    </row>
    <row r="6877" spans="1:17" x14ac:dyDescent="0.3">
      <c r="A6877">
        <f t="shared" si="107"/>
        <v>159124</v>
      </c>
      <c r="B6877" t="s">
        <v>7016</v>
      </c>
      <c r="C6877">
        <v>720558</v>
      </c>
      <c r="D6877" t="s">
        <v>997</v>
      </c>
      <c r="E6877" t="s">
        <v>19</v>
      </c>
      <c r="F6877" t="s">
        <v>900</v>
      </c>
      <c r="G6877">
        <v>40.658909999999999</v>
      </c>
      <c r="H6877">
        <v>-73.985560000000007</v>
      </c>
      <c r="I6877" t="s">
        <v>26</v>
      </c>
      <c r="J6877">
        <v>110</v>
      </c>
      <c r="K6877">
        <v>30</v>
      </c>
      <c r="L6877">
        <v>122</v>
      </c>
      <c r="M6877" s="1">
        <v>45291</v>
      </c>
      <c r="N6877">
        <v>0.81</v>
      </c>
      <c r="O6877">
        <v>1</v>
      </c>
      <c r="P6877">
        <v>78</v>
      </c>
      <c r="Q6877">
        <v>4.6100000000000003</v>
      </c>
    </row>
    <row r="6878" spans="1:17" x14ac:dyDescent="0.3">
      <c r="A6878">
        <f t="shared" si="107"/>
        <v>159147</v>
      </c>
      <c r="B6878" t="s">
        <v>1038</v>
      </c>
      <c r="C6878">
        <v>452278012</v>
      </c>
      <c r="D6878" t="s">
        <v>7017</v>
      </c>
      <c r="E6878" t="s">
        <v>24</v>
      </c>
      <c r="F6878" t="s">
        <v>706</v>
      </c>
      <c r="G6878">
        <v>40.760860000000001</v>
      </c>
      <c r="H6878">
        <v>-73.985479999999995</v>
      </c>
      <c r="I6878" t="s">
        <v>26</v>
      </c>
      <c r="J6878">
        <v>169</v>
      </c>
      <c r="K6878">
        <v>1</v>
      </c>
      <c r="L6878">
        <v>2</v>
      </c>
      <c r="M6878" s="1">
        <v>45271</v>
      </c>
      <c r="N6878">
        <v>0.88</v>
      </c>
      <c r="O6878">
        <v>2</v>
      </c>
      <c r="P6878">
        <v>144</v>
      </c>
      <c r="Q6878" t="s">
        <v>49</v>
      </c>
    </row>
    <row r="6879" spans="1:17" x14ac:dyDescent="0.3">
      <c r="A6879">
        <f t="shared" si="107"/>
        <v>159170</v>
      </c>
      <c r="B6879" t="s">
        <v>3066</v>
      </c>
      <c r="C6879">
        <v>1636933</v>
      </c>
      <c r="D6879" t="s">
        <v>2923</v>
      </c>
      <c r="E6879" t="s">
        <v>24</v>
      </c>
      <c r="F6879" t="s">
        <v>706</v>
      </c>
      <c r="G6879">
        <v>40.75909</v>
      </c>
      <c r="H6879">
        <v>-73.988159999999993</v>
      </c>
      <c r="I6879" t="s">
        <v>26</v>
      </c>
      <c r="J6879">
        <v>150</v>
      </c>
      <c r="K6879">
        <v>30</v>
      </c>
      <c r="L6879">
        <v>59</v>
      </c>
      <c r="M6879" s="1">
        <v>45230</v>
      </c>
      <c r="N6879">
        <v>0.84</v>
      </c>
      <c r="O6879">
        <v>1</v>
      </c>
      <c r="P6879">
        <v>57</v>
      </c>
      <c r="Q6879">
        <v>4.95</v>
      </c>
    </row>
    <row r="6880" spans="1:17" x14ac:dyDescent="0.3">
      <c r="A6880">
        <f t="shared" si="107"/>
        <v>159193</v>
      </c>
      <c r="B6880" t="s">
        <v>7018</v>
      </c>
      <c r="C6880">
        <v>7503643</v>
      </c>
      <c r="D6880" t="s">
        <v>171</v>
      </c>
      <c r="E6880" t="s">
        <v>19</v>
      </c>
      <c r="F6880" t="s">
        <v>120</v>
      </c>
      <c r="G6880">
        <v>40.727629999999998</v>
      </c>
      <c r="H6880">
        <v>-73.940160000000006</v>
      </c>
      <c r="I6880" t="s">
        <v>26</v>
      </c>
      <c r="J6880">
        <v>199</v>
      </c>
      <c r="K6880">
        <v>30</v>
      </c>
      <c r="L6880">
        <v>4</v>
      </c>
      <c r="M6880" s="1">
        <v>43326</v>
      </c>
      <c r="N6880">
        <v>0.04</v>
      </c>
      <c r="O6880">
        <v>18</v>
      </c>
      <c r="P6880">
        <v>310</v>
      </c>
      <c r="Q6880">
        <v>5</v>
      </c>
    </row>
    <row r="6881" spans="1:17" x14ac:dyDescent="0.3">
      <c r="A6881">
        <f t="shared" si="107"/>
        <v>159216</v>
      </c>
      <c r="B6881" t="s">
        <v>7019</v>
      </c>
      <c r="C6881">
        <v>176950781</v>
      </c>
      <c r="D6881" t="s">
        <v>6814</v>
      </c>
      <c r="E6881" t="s">
        <v>24</v>
      </c>
      <c r="F6881" t="s">
        <v>706</v>
      </c>
      <c r="G6881">
        <v>40.757759999999998</v>
      </c>
      <c r="H6881">
        <v>-73.983519999999999</v>
      </c>
      <c r="I6881" t="s">
        <v>26</v>
      </c>
      <c r="J6881">
        <v>218</v>
      </c>
      <c r="K6881">
        <v>7</v>
      </c>
      <c r="L6881">
        <v>3</v>
      </c>
      <c r="M6881" s="1">
        <v>44405</v>
      </c>
      <c r="N6881">
        <v>0.09</v>
      </c>
      <c r="O6881">
        <v>8</v>
      </c>
      <c r="P6881">
        <v>364</v>
      </c>
      <c r="Q6881">
        <v>3</v>
      </c>
    </row>
    <row r="6882" spans="1:17" x14ac:dyDescent="0.3">
      <c r="A6882">
        <f t="shared" si="107"/>
        <v>159239</v>
      </c>
      <c r="B6882" t="s">
        <v>347</v>
      </c>
      <c r="C6882">
        <v>135860446</v>
      </c>
      <c r="D6882" t="s">
        <v>1911</v>
      </c>
      <c r="E6882" t="s">
        <v>19</v>
      </c>
      <c r="F6882" t="s">
        <v>41</v>
      </c>
      <c r="G6882">
        <v>40.705939999999998</v>
      </c>
      <c r="H6882">
        <v>-73.929079999999999</v>
      </c>
      <c r="I6882" t="s">
        <v>26</v>
      </c>
      <c r="J6882">
        <v>140</v>
      </c>
      <c r="K6882">
        <v>30</v>
      </c>
      <c r="L6882">
        <v>3</v>
      </c>
      <c r="M6882" s="1">
        <v>45050</v>
      </c>
      <c r="N6882">
        <v>0.2</v>
      </c>
      <c r="O6882">
        <v>1</v>
      </c>
      <c r="P6882">
        <v>362</v>
      </c>
      <c r="Q6882">
        <v>5</v>
      </c>
    </row>
    <row r="6883" spans="1:17" x14ac:dyDescent="0.3">
      <c r="A6883">
        <f t="shared" si="107"/>
        <v>159262</v>
      </c>
      <c r="B6883" t="s">
        <v>7020</v>
      </c>
      <c r="C6883">
        <v>340038896</v>
      </c>
      <c r="D6883" t="s">
        <v>7021</v>
      </c>
      <c r="E6883" t="s">
        <v>24</v>
      </c>
      <c r="F6883" t="s">
        <v>706</v>
      </c>
      <c r="G6883">
        <v>40.756369999999997</v>
      </c>
      <c r="H6883">
        <v>-73.983310000000003</v>
      </c>
      <c r="I6883" t="s">
        <v>21</v>
      </c>
      <c r="J6883">
        <v>184</v>
      </c>
      <c r="K6883">
        <v>1</v>
      </c>
      <c r="L6883">
        <v>81</v>
      </c>
      <c r="M6883" s="1">
        <v>45291</v>
      </c>
      <c r="N6883">
        <v>24.8</v>
      </c>
      <c r="O6883">
        <v>6</v>
      </c>
      <c r="P6883">
        <v>342</v>
      </c>
      <c r="Q6883">
        <v>4.62</v>
      </c>
    </row>
    <row r="6884" spans="1:17" x14ac:dyDescent="0.3">
      <c r="A6884">
        <f t="shared" si="107"/>
        <v>159285</v>
      </c>
      <c r="B6884" t="s">
        <v>420</v>
      </c>
      <c r="C6884">
        <v>27863129</v>
      </c>
      <c r="D6884" t="s">
        <v>3145</v>
      </c>
      <c r="E6884" t="s">
        <v>24</v>
      </c>
      <c r="F6884" t="s">
        <v>54</v>
      </c>
      <c r="G6884">
        <v>40.707230000000003</v>
      </c>
      <c r="H6884">
        <v>-74.004930000000002</v>
      </c>
      <c r="I6884" t="s">
        <v>26</v>
      </c>
      <c r="J6884">
        <v>139</v>
      </c>
      <c r="K6884">
        <v>30</v>
      </c>
      <c r="L6884">
        <v>18</v>
      </c>
      <c r="M6884" s="1">
        <v>45179</v>
      </c>
      <c r="N6884">
        <v>0.85</v>
      </c>
      <c r="O6884">
        <v>2</v>
      </c>
      <c r="P6884">
        <v>44</v>
      </c>
      <c r="Q6884">
        <v>4.83</v>
      </c>
    </row>
    <row r="6885" spans="1:17" x14ac:dyDescent="0.3">
      <c r="A6885">
        <f t="shared" si="107"/>
        <v>159308</v>
      </c>
      <c r="B6885" t="s">
        <v>55</v>
      </c>
      <c r="C6885">
        <v>440507344</v>
      </c>
      <c r="D6885" t="s">
        <v>1951</v>
      </c>
      <c r="E6885" t="s">
        <v>47</v>
      </c>
      <c r="F6885" t="s">
        <v>662</v>
      </c>
      <c r="G6885">
        <v>40.778379999999999</v>
      </c>
      <c r="H6885">
        <v>-73.907889999999995</v>
      </c>
      <c r="I6885" t="s">
        <v>26</v>
      </c>
      <c r="J6885">
        <v>120</v>
      </c>
      <c r="K6885">
        <v>30</v>
      </c>
      <c r="L6885">
        <v>2</v>
      </c>
      <c r="M6885" s="1">
        <v>45199</v>
      </c>
      <c r="N6885">
        <v>0.13</v>
      </c>
      <c r="O6885">
        <v>1</v>
      </c>
      <c r="P6885">
        <v>172</v>
      </c>
      <c r="Q6885" t="s">
        <v>49</v>
      </c>
    </row>
    <row r="6886" spans="1:17" x14ac:dyDescent="0.3">
      <c r="A6886">
        <f t="shared" si="107"/>
        <v>159331</v>
      </c>
      <c r="B6886" t="s">
        <v>252</v>
      </c>
      <c r="C6886">
        <v>6238348</v>
      </c>
      <c r="D6886" t="s">
        <v>7022</v>
      </c>
      <c r="E6886" t="s">
        <v>24</v>
      </c>
      <c r="F6886" t="s">
        <v>5388</v>
      </c>
      <c r="G6886">
        <v>40.712649999999996</v>
      </c>
      <c r="H6886">
        <v>-73.997280000000003</v>
      </c>
      <c r="I6886" t="s">
        <v>26</v>
      </c>
      <c r="J6886">
        <v>166</v>
      </c>
      <c r="K6886">
        <v>30</v>
      </c>
      <c r="L6886">
        <v>8</v>
      </c>
      <c r="M6886" s="1">
        <v>45166</v>
      </c>
      <c r="N6886">
        <v>0.12</v>
      </c>
      <c r="O6886">
        <v>1</v>
      </c>
      <c r="P6886">
        <v>36</v>
      </c>
      <c r="Q6886">
        <v>5</v>
      </c>
    </row>
    <row r="6887" spans="1:17" x14ac:dyDescent="0.3">
      <c r="A6887">
        <f t="shared" si="107"/>
        <v>159354</v>
      </c>
      <c r="B6887" t="s">
        <v>245</v>
      </c>
      <c r="C6887">
        <v>204704622</v>
      </c>
      <c r="D6887" t="s">
        <v>1216</v>
      </c>
      <c r="E6887" t="s">
        <v>47</v>
      </c>
      <c r="F6887" t="s">
        <v>57</v>
      </c>
      <c r="G6887">
        <v>40.736379999999997</v>
      </c>
      <c r="H6887">
        <v>-73.925430000000006</v>
      </c>
      <c r="I6887" t="s">
        <v>21</v>
      </c>
      <c r="J6887">
        <v>35</v>
      </c>
      <c r="K6887">
        <v>30</v>
      </c>
      <c r="L6887">
        <v>1</v>
      </c>
      <c r="M6887" s="1">
        <v>44832</v>
      </c>
      <c r="N6887">
        <v>0.06</v>
      </c>
      <c r="O6887">
        <v>236</v>
      </c>
      <c r="P6887">
        <v>55</v>
      </c>
      <c r="Q6887" t="s">
        <v>49</v>
      </c>
    </row>
    <row r="6888" spans="1:17" x14ac:dyDescent="0.3">
      <c r="A6888">
        <f t="shared" si="107"/>
        <v>159377</v>
      </c>
      <c r="B6888" t="s">
        <v>7023</v>
      </c>
      <c r="C6888">
        <v>470859718</v>
      </c>
      <c r="D6888" t="s">
        <v>6767</v>
      </c>
      <c r="E6888" t="s">
        <v>24</v>
      </c>
      <c r="F6888" t="s">
        <v>716</v>
      </c>
      <c r="G6888">
        <v>40.718350000000001</v>
      </c>
      <c r="H6888">
        <v>-74.001339999999999</v>
      </c>
      <c r="I6888" t="s">
        <v>21</v>
      </c>
      <c r="J6888">
        <v>111</v>
      </c>
      <c r="K6888">
        <v>1</v>
      </c>
      <c r="L6888">
        <v>24</v>
      </c>
      <c r="M6888" s="1">
        <v>45277</v>
      </c>
      <c r="N6888">
        <v>1.47</v>
      </c>
      <c r="O6888">
        <v>17</v>
      </c>
      <c r="P6888">
        <v>6</v>
      </c>
      <c r="Q6888">
        <v>4.67</v>
      </c>
    </row>
    <row r="6889" spans="1:17" x14ac:dyDescent="0.3">
      <c r="A6889">
        <f t="shared" si="107"/>
        <v>159400</v>
      </c>
      <c r="B6889" t="s">
        <v>7024</v>
      </c>
      <c r="C6889">
        <v>9995094</v>
      </c>
      <c r="D6889" t="s">
        <v>122</v>
      </c>
      <c r="E6889" t="s">
        <v>47</v>
      </c>
      <c r="F6889" t="s">
        <v>166</v>
      </c>
      <c r="G6889">
        <v>40.745139999999999</v>
      </c>
      <c r="H6889">
        <v>-73.952950000000001</v>
      </c>
      <c r="I6889" t="s">
        <v>26</v>
      </c>
      <c r="J6889">
        <v>125</v>
      </c>
      <c r="K6889">
        <v>30</v>
      </c>
      <c r="L6889">
        <v>204</v>
      </c>
      <c r="M6889" s="1">
        <v>45276</v>
      </c>
      <c r="N6889">
        <v>2.09</v>
      </c>
      <c r="O6889">
        <v>1</v>
      </c>
      <c r="P6889">
        <v>151</v>
      </c>
      <c r="Q6889">
        <v>4.9400000000000004</v>
      </c>
    </row>
    <row r="6890" spans="1:17" x14ac:dyDescent="0.3">
      <c r="A6890">
        <f t="shared" si="107"/>
        <v>159423</v>
      </c>
      <c r="B6890" t="s">
        <v>2647</v>
      </c>
      <c r="C6890">
        <v>113723310</v>
      </c>
      <c r="D6890" t="s">
        <v>282</v>
      </c>
      <c r="E6890" t="s">
        <v>24</v>
      </c>
      <c r="F6890" t="s">
        <v>317</v>
      </c>
      <c r="G6890">
        <v>40.744070000000001</v>
      </c>
      <c r="H6890">
        <v>-73.978099999999998</v>
      </c>
      <c r="I6890" t="s">
        <v>26</v>
      </c>
      <c r="J6890">
        <v>260</v>
      </c>
      <c r="K6890">
        <v>30</v>
      </c>
      <c r="L6890">
        <v>9</v>
      </c>
      <c r="M6890" s="1">
        <v>45107</v>
      </c>
      <c r="N6890">
        <v>0.2</v>
      </c>
      <c r="O6890">
        <v>60</v>
      </c>
      <c r="P6890">
        <v>217</v>
      </c>
      <c r="Q6890">
        <v>4.78</v>
      </c>
    </row>
    <row r="6891" spans="1:17" x14ac:dyDescent="0.3">
      <c r="A6891">
        <f t="shared" si="107"/>
        <v>159446</v>
      </c>
      <c r="B6891" t="s">
        <v>7025</v>
      </c>
      <c r="C6891">
        <v>49658508</v>
      </c>
      <c r="D6891" t="s">
        <v>1909</v>
      </c>
      <c r="E6891" t="s">
        <v>24</v>
      </c>
      <c r="F6891" t="s">
        <v>317</v>
      </c>
      <c r="G6891">
        <v>40.743679999999998</v>
      </c>
      <c r="H6891">
        <v>-73.979190000000003</v>
      </c>
      <c r="I6891" t="s">
        <v>26</v>
      </c>
      <c r="J6891">
        <v>629</v>
      </c>
      <c r="K6891">
        <v>4</v>
      </c>
      <c r="L6891">
        <v>50</v>
      </c>
      <c r="M6891" s="1">
        <v>45231</v>
      </c>
      <c r="N6891">
        <v>0.91</v>
      </c>
      <c r="O6891">
        <v>1</v>
      </c>
      <c r="P6891">
        <v>92</v>
      </c>
      <c r="Q6891">
        <v>4.9000000000000004</v>
      </c>
    </row>
    <row r="6892" spans="1:17" x14ac:dyDescent="0.3">
      <c r="A6892">
        <f t="shared" si="107"/>
        <v>159469</v>
      </c>
      <c r="B6892" t="s">
        <v>7026</v>
      </c>
      <c r="C6892">
        <v>230837383</v>
      </c>
      <c r="D6892" t="s">
        <v>399</v>
      </c>
      <c r="E6892" t="s">
        <v>24</v>
      </c>
      <c r="F6892" t="s">
        <v>5388</v>
      </c>
      <c r="G6892">
        <v>40.711500000000001</v>
      </c>
      <c r="H6892">
        <v>-73.998630000000006</v>
      </c>
      <c r="I6892" t="s">
        <v>26</v>
      </c>
      <c r="J6892">
        <v>153</v>
      </c>
      <c r="K6892">
        <v>30</v>
      </c>
      <c r="L6892">
        <v>64</v>
      </c>
      <c r="M6892" s="1">
        <v>45248</v>
      </c>
      <c r="N6892">
        <v>1.1299999999999999</v>
      </c>
      <c r="O6892">
        <v>1</v>
      </c>
      <c r="P6892">
        <v>301</v>
      </c>
      <c r="Q6892">
        <v>4.22</v>
      </c>
    </row>
    <row r="6893" spans="1:17" x14ac:dyDescent="0.3">
      <c r="A6893">
        <f t="shared" si="107"/>
        <v>159492</v>
      </c>
      <c r="B6893" t="s">
        <v>7027</v>
      </c>
      <c r="C6893">
        <v>478732286</v>
      </c>
      <c r="D6893" t="s">
        <v>1055</v>
      </c>
      <c r="E6893" t="s">
        <v>19</v>
      </c>
      <c r="F6893" t="s">
        <v>160</v>
      </c>
      <c r="G6893">
        <v>40.696083530000003</v>
      </c>
      <c r="H6893">
        <v>-73.943309880000001</v>
      </c>
      <c r="I6893" t="s">
        <v>26</v>
      </c>
      <c r="J6893">
        <v>444</v>
      </c>
      <c r="K6893">
        <v>30</v>
      </c>
      <c r="L6893">
        <v>29</v>
      </c>
      <c r="M6893" s="1">
        <v>45208</v>
      </c>
      <c r="N6893">
        <v>2.82</v>
      </c>
      <c r="O6893">
        <v>5</v>
      </c>
      <c r="P6893">
        <v>336</v>
      </c>
      <c r="Q6893">
        <v>4.76</v>
      </c>
    </row>
    <row r="6894" spans="1:17" x14ac:dyDescent="0.3">
      <c r="A6894">
        <f t="shared" si="107"/>
        <v>159515</v>
      </c>
      <c r="B6894" t="s">
        <v>6279</v>
      </c>
      <c r="C6894">
        <v>176950781</v>
      </c>
      <c r="D6894" t="s">
        <v>6814</v>
      </c>
      <c r="E6894" t="s">
        <v>24</v>
      </c>
      <c r="F6894" t="s">
        <v>706</v>
      </c>
      <c r="G6894">
        <v>40.757779999999997</v>
      </c>
      <c r="H6894">
        <v>-73.985280000000003</v>
      </c>
      <c r="I6894" t="s">
        <v>26</v>
      </c>
      <c r="J6894">
        <v>437</v>
      </c>
      <c r="K6894">
        <v>7</v>
      </c>
      <c r="L6894">
        <v>16</v>
      </c>
      <c r="M6894" s="1">
        <v>45294</v>
      </c>
      <c r="N6894">
        <v>3.87</v>
      </c>
      <c r="O6894">
        <v>8</v>
      </c>
      <c r="P6894">
        <v>364</v>
      </c>
      <c r="Q6894">
        <v>4.75</v>
      </c>
    </row>
    <row r="6895" spans="1:17" x14ac:dyDescent="0.3">
      <c r="A6895">
        <f t="shared" si="107"/>
        <v>159538</v>
      </c>
      <c r="B6895" t="s">
        <v>252</v>
      </c>
      <c r="C6895">
        <v>32924585</v>
      </c>
      <c r="D6895" t="s">
        <v>7028</v>
      </c>
      <c r="E6895" t="s">
        <v>24</v>
      </c>
      <c r="F6895" t="s">
        <v>716</v>
      </c>
      <c r="G6895">
        <v>40.718531040000002</v>
      </c>
      <c r="H6895">
        <v>-73.996293339999994</v>
      </c>
      <c r="I6895" t="s">
        <v>26</v>
      </c>
      <c r="J6895">
        <v>400</v>
      </c>
      <c r="K6895">
        <v>30</v>
      </c>
      <c r="L6895">
        <v>17</v>
      </c>
      <c r="M6895" s="1">
        <v>45252</v>
      </c>
      <c r="N6895">
        <v>0.85</v>
      </c>
      <c r="O6895">
        <v>1</v>
      </c>
      <c r="P6895">
        <v>306</v>
      </c>
      <c r="Q6895">
        <v>5</v>
      </c>
    </row>
    <row r="6896" spans="1:17" x14ac:dyDescent="0.3">
      <c r="A6896">
        <f t="shared" si="107"/>
        <v>159561</v>
      </c>
      <c r="B6896" t="s">
        <v>7029</v>
      </c>
      <c r="C6896">
        <v>257839699</v>
      </c>
      <c r="D6896" t="s">
        <v>1701</v>
      </c>
      <c r="E6896" t="s">
        <v>24</v>
      </c>
      <c r="F6896" t="s">
        <v>32</v>
      </c>
      <c r="G6896">
        <v>40.852359999999997</v>
      </c>
      <c r="H6896">
        <v>-73.933700000000002</v>
      </c>
      <c r="I6896" t="s">
        <v>21</v>
      </c>
      <c r="J6896">
        <v>69</v>
      </c>
      <c r="K6896">
        <v>30</v>
      </c>
      <c r="L6896">
        <v>3</v>
      </c>
      <c r="M6896" s="1">
        <v>44558</v>
      </c>
      <c r="N6896">
        <v>0.12</v>
      </c>
      <c r="O6896">
        <v>1</v>
      </c>
      <c r="P6896">
        <v>0</v>
      </c>
      <c r="Q6896">
        <v>4.67</v>
      </c>
    </row>
    <row r="6897" spans="1:17" x14ac:dyDescent="0.3">
      <c r="A6897">
        <f t="shared" si="107"/>
        <v>159584</v>
      </c>
      <c r="B6897" t="s">
        <v>7030</v>
      </c>
      <c r="C6897">
        <v>144967484</v>
      </c>
      <c r="D6897" t="s">
        <v>7031</v>
      </c>
      <c r="E6897" t="s">
        <v>47</v>
      </c>
      <c r="F6897" t="s">
        <v>57</v>
      </c>
      <c r="G6897">
        <v>40.742890000000003</v>
      </c>
      <c r="H6897">
        <v>-73.912899999999993</v>
      </c>
      <c r="I6897" t="s">
        <v>21</v>
      </c>
      <c r="J6897">
        <v>110</v>
      </c>
      <c r="K6897">
        <v>30</v>
      </c>
      <c r="L6897">
        <v>13</v>
      </c>
      <c r="M6897" s="1">
        <v>45224</v>
      </c>
      <c r="N6897">
        <v>1.42</v>
      </c>
      <c r="O6897">
        <v>1</v>
      </c>
      <c r="P6897">
        <v>179</v>
      </c>
      <c r="Q6897">
        <v>5</v>
      </c>
    </row>
    <row r="6898" spans="1:17" x14ac:dyDescent="0.3">
      <c r="A6898">
        <f t="shared" si="107"/>
        <v>159607</v>
      </c>
      <c r="B6898" t="s">
        <v>3008</v>
      </c>
      <c r="C6898">
        <v>11829141</v>
      </c>
      <c r="D6898" t="s">
        <v>513</v>
      </c>
      <c r="E6898" t="s">
        <v>24</v>
      </c>
      <c r="F6898" t="s">
        <v>706</v>
      </c>
      <c r="G6898">
        <v>40.758049999999997</v>
      </c>
      <c r="H6898">
        <v>-73.988950000000003</v>
      </c>
      <c r="I6898" t="s">
        <v>26</v>
      </c>
      <c r="J6898">
        <v>257</v>
      </c>
      <c r="K6898">
        <v>6</v>
      </c>
      <c r="L6898">
        <v>2</v>
      </c>
      <c r="M6898" s="1">
        <v>45271</v>
      </c>
      <c r="N6898">
        <v>1.87</v>
      </c>
      <c r="O6898">
        <v>1</v>
      </c>
      <c r="P6898">
        <v>178</v>
      </c>
      <c r="Q6898" t="s">
        <v>589</v>
      </c>
    </row>
    <row r="6899" spans="1:17" x14ac:dyDescent="0.3">
      <c r="A6899">
        <f t="shared" si="107"/>
        <v>159630</v>
      </c>
      <c r="B6899" t="s">
        <v>52</v>
      </c>
      <c r="C6899">
        <v>11792774</v>
      </c>
      <c r="D6899" t="s">
        <v>148</v>
      </c>
      <c r="E6899" t="s">
        <v>24</v>
      </c>
      <c r="F6899" t="s">
        <v>317</v>
      </c>
      <c r="G6899">
        <v>40.74353</v>
      </c>
      <c r="H6899">
        <v>-73.981560000000002</v>
      </c>
      <c r="I6899" t="s">
        <v>26</v>
      </c>
      <c r="J6899">
        <v>529</v>
      </c>
      <c r="K6899">
        <v>30</v>
      </c>
      <c r="L6899">
        <v>2</v>
      </c>
      <c r="M6899" s="1">
        <v>44753</v>
      </c>
      <c r="N6899">
        <v>0.11</v>
      </c>
      <c r="O6899">
        <v>1</v>
      </c>
      <c r="P6899">
        <v>365</v>
      </c>
      <c r="Q6899" t="s">
        <v>49</v>
      </c>
    </row>
    <row r="6900" spans="1:17" x14ac:dyDescent="0.3">
      <c r="A6900">
        <f t="shared" si="107"/>
        <v>159653</v>
      </c>
      <c r="B6900" t="s">
        <v>7032</v>
      </c>
      <c r="C6900">
        <v>11586857</v>
      </c>
      <c r="D6900" t="s">
        <v>7033</v>
      </c>
      <c r="E6900" t="s">
        <v>47</v>
      </c>
      <c r="F6900" t="s">
        <v>190</v>
      </c>
      <c r="G6900">
        <v>40.663610030000001</v>
      </c>
      <c r="H6900">
        <v>-73.815491010000002</v>
      </c>
      <c r="I6900" t="s">
        <v>26</v>
      </c>
      <c r="J6900">
        <v>914</v>
      </c>
      <c r="K6900">
        <v>30</v>
      </c>
      <c r="L6900">
        <v>9</v>
      </c>
      <c r="M6900" s="1">
        <v>45207</v>
      </c>
      <c r="N6900">
        <v>0.92</v>
      </c>
      <c r="O6900">
        <v>2</v>
      </c>
      <c r="P6900">
        <v>364</v>
      </c>
      <c r="Q6900">
        <v>4.67</v>
      </c>
    </row>
    <row r="6901" spans="1:17" x14ac:dyDescent="0.3">
      <c r="A6901">
        <f t="shared" si="107"/>
        <v>159676</v>
      </c>
      <c r="B6901" t="s">
        <v>7034</v>
      </c>
      <c r="C6901">
        <v>232648305</v>
      </c>
      <c r="D6901" t="s">
        <v>1406</v>
      </c>
      <c r="E6901" t="s">
        <v>24</v>
      </c>
      <c r="F6901" t="s">
        <v>317</v>
      </c>
      <c r="G6901">
        <v>40.741100000000003</v>
      </c>
      <c r="H6901">
        <v>-73.980199999999996</v>
      </c>
      <c r="I6901" t="s">
        <v>26</v>
      </c>
      <c r="J6901">
        <v>779</v>
      </c>
      <c r="K6901">
        <v>30</v>
      </c>
      <c r="L6901">
        <v>1</v>
      </c>
      <c r="M6901" s="1">
        <v>43466</v>
      </c>
      <c r="N6901">
        <v>0.02</v>
      </c>
      <c r="O6901">
        <v>1</v>
      </c>
      <c r="P6901">
        <v>90</v>
      </c>
      <c r="Q6901" t="s">
        <v>49</v>
      </c>
    </row>
    <row r="6902" spans="1:17" x14ac:dyDescent="0.3">
      <c r="A6902">
        <f t="shared" si="107"/>
        <v>159699</v>
      </c>
      <c r="B6902" t="s">
        <v>7035</v>
      </c>
      <c r="C6902">
        <v>121083075</v>
      </c>
      <c r="D6902" t="s">
        <v>7036</v>
      </c>
      <c r="E6902" t="s">
        <v>47</v>
      </c>
      <c r="F6902" t="s">
        <v>914</v>
      </c>
      <c r="G6902">
        <v>40.715319999999998</v>
      </c>
      <c r="H6902">
        <v>-73.912629999999993</v>
      </c>
      <c r="I6902" t="s">
        <v>21</v>
      </c>
      <c r="J6902">
        <v>120</v>
      </c>
      <c r="K6902">
        <v>30</v>
      </c>
      <c r="L6902">
        <v>27</v>
      </c>
      <c r="M6902" s="1">
        <v>45138</v>
      </c>
      <c r="N6902">
        <v>0.48</v>
      </c>
      <c r="O6902">
        <v>1</v>
      </c>
      <c r="P6902">
        <v>89</v>
      </c>
      <c r="Q6902">
        <v>4.8499999999999996</v>
      </c>
    </row>
    <row r="6903" spans="1:17" x14ac:dyDescent="0.3">
      <c r="A6903">
        <f t="shared" si="107"/>
        <v>159722</v>
      </c>
      <c r="B6903" t="s">
        <v>7037</v>
      </c>
      <c r="C6903">
        <v>86982839</v>
      </c>
      <c r="D6903" t="s">
        <v>7038</v>
      </c>
      <c r="E6903" t="s">
        <v>24</v>
      </c>
      <c r="F6903" t="s">
        <v>716</v>
      </c>
      <c r="G6903">
        <v>40.714939999999999</v>
      </c>
      <c r="H6903">
        <v>-73.992189999999994</v>
      </c>
      <c r="I6903" t="s">
        <v>26</v>
      </c>
      <c r="J6903">
        <v>130</v>
      </c>
      <c r="K6903">
        <v>30</v>
      </c>
      <c r="L6903">
        <v>22</v>
      </c>
      <c r="M6903" s="1">
        <v>43884</v>
      </c>
      <c r="N6903">
        <v>0.39</v>
      </c>
      <c r="O6903">
        <v>1</v>
      </c>
      <c r="P6903">
        <v>0</v>
      </c>
      <c r="Q6903">
        <v>4.7699999999999996</v>
      </c>
    </row>
    <row r="6904" spans="1:17" x14ac:dyDescent="0.3">
      <c r="A6904">
        <f t="shared" si="107"/>
        <v>159745</v>
      </c>
      <c r="B6904" t="s">
        <v>974</v>
      </c>
      <c r="C6904">
        <v>64807862</v>
      </c>
      <c r="D6904" t="s">
        <v>7039</v>
      </c>
      <c r="E6904" t="s">
        <v>24</v>
      </c>
      <c r="F6904" t="s">
        <v>101</v>
      </c>
      <c r="G6904">
        <v>40.822870000000002</v>
      </c>
      <c r="H6904">
        <v>-73.937659999999994</v>
      </c>
      <c r="I6904" t="s">
        <v>26</v>
      </c>
      <c r="J6904">
        <v>247</v>
      </c>
      <c r="K6904">
        <v>30</v>
      </c>
      <c r="L6904">
        <v>6</v>
      </c>
      <c r="M6904" s="1">
        <v>45235</v>
      </c>
      <c r="N6904">
        <v>1.44</v>
      </c>
      <c r="O6904">
        <v>1</v>
      </c>
      <c r="P6904">
        <v>268</v>
      </c>
      <c r="Q6904">
        <v>4.33</v>
      </c>
    </row>
    <row r="6905" spans="1:17" x14ac:dyDescent="0.3">
      <c r="A6905">
        <f t="shared" si="107"/>
        <v>159768</v>
      </c>
      <c r="B6905" t="s">
        <v>7040</v>
      </c>
      <c r="C6905">
        <v>219517861</v>
      </c>
      <c r="D6905" t="s">
        <v>5996</v>
      </c>
      <c r="E6905" t="s">
        <v>24</v>
      </c>
      <c r="F6905" t="s">
        <v>54</v>
      </c>
      <c r="G6905">
        <v>40.706569999999999</v>
      </c>
      <c r="H6905">
        <v>-74.004909999999995</v>
      </c>
      <c r="I6905" t="s">
        <v>26</v>
      </c>
      <c r="J6905">
        <v>550</v>
      </c>
      <c r="K6905">
        <v>2</v>
      </c>
      <c r="L6905">
        <v>200</v>
      </c>
      <c r="M6905" s="1">
        <v>45179</v>
      </c>
      <c r="N6905">
        <v>3.93</v>
      </c>
      <c r="O6905">
        <v>84</v>
      </c>
      <c r="P6905">
        <v>95</v>
      </c>
      <c r="Q6905">
        <v>4.3499999999999996</v>
      </c>
    </row>
    <row r="6906" spans="1:17" x14ac:dyDescent="0.3">
      <c r="A6906">
        <f t="shared" si="107"/>
        <v>159791</v>
      </c>
      <c r="B6906" t="s">
        <v>7041</v>
      </c>
      <c r="C6906">
        <v>272006</v>
      </c>
      <c r="D6906" t="s">
        <v>7042</v>
      </c>
      <c r="E6906" t="s">
        <v>47</v>
      </c>
      <c r="F6906" t="s">
        <v>662</v>
      </c>
      <c r="G6906">
        <v>40.772472</v>
      </c>
      <c r="H6906">
        <v>-73.906075000000001</v>
      </c>
      <c r="I6906" t="s">
        <v>26</v>
      </c>
      <c r="J6906">
        <v>93</v>
      </c>
      <c r="K6906">
        <v>30</v>
      </c>
      <c r="L6906">
        <v>159</v>
      </c>
      <c r="M6906" s="1">
        <v>45237</v>
      </c>
      <c r="N6906">
        <v>0.99</v>
      </c>
      <c r="O6906">
        <v>1</v>
      </c>
      <c r="P6906">
        <v>254</v>
      </c>
      <c r="Q6906">
        <v>4.87</v>
      </c>
    </row>
    <row r="6907" spans="1:17" x14ac:dyDescent="0.3">
      <c r="A6907">
        <f t="shared" si="107"/>
        <v>159814</v>
      </c>
      <c r="B6907" t="s">
        <v>245</v>
      </c>
      <c r="C6907">
        <v>19303369</v>
      </c>
      <c r="D6907" t="s">
        <v>246</v>
      </c>
      <c r="E6907" t="s">
        <v>47</v>
      </c>
      <c r="F6907" t="s">
        <v>57</v>
      </c>
      <c r="G6907">
        <v>40.740090000000002</v>
      </c>
      <c r="H6907">
        <v>-73.926940000000002</v>
      </c>
      <c r="I6907" t="s">
        <v>21</v>
      </c>
      <c r="J6907">
        <v>37</v>
      </c>
      <c r="K6907">
        <v>30</v>
      </c>
      <c r="L6907">
        <v>1</v>
      </c>
      <c r="M6907" s="1">
        <v>44521</v>
      </c>
      <c r="N6907">
        <v>0.04</v>
      </c>
      <c r="O6907">
        <v>267</v>
      </c>
      <c r="P6907">
        <v>26</v>
      </c>
      <c r="Q6907" t="s">
        <v>49</v>
      </c>
    </row>
    <row r="6908" spans="1:17" x14ac:dyDescent="0.3">
      <c r="A6908">
        <f t="shared" si="107"/>
        <v>159837</v>
      </c>
      <c r="B6908" t="s">
        <v>2991</v>
      </c>
      <c r="C6908">
        <v>176950781</v>
      </c>
      <c r="D6908" t="s">
        <v>6814</v>
      </c>
      <c r="E6908" t="s">
        <v>24</v>
      </c>
      <c r="F6908" t="s">
        <v>706</v>
      </c>
      <c r="G6908">
        <v>40.755699999999997</v>
      </c>
      <c r="H6908">
        <v>-73.983750000000001</v>
      </c>
      <c r="I6908" t="s">
        <v>26</v>
      </c>
      <c r="J6908">
        <v>264</v>
      </c>
      <c r="K6908">
        <v>7</v>
      </c>
      <c r="L6908">
        <v>24</v>
      </c>
      <c r="M6908" s="1">
        <v>45294</v>
      </c>
      <c r="N6908">
        <v>0.38</v>
      </c>
      <c r="O6908">
        <v>8</v>
      </c>
      <c r="P6908">
        <v>364</v>
      </c>
      <c r="Q6908">
        <v>4.83</v>
      </c>
    </row>
    <row r="6909" spans="1:17" x14ac:dyDescent="0.3">
      <c r="A6909">
        <f t="shared" si="107"/>
        <v>159860</v>
      </c>
      <c r="B6909" t="s">
        <v>52</v>
      </c>
      <c r="C6909">
        <v>174951066</v>
      </c>
      <c r="D6909" t="s">
        <v>7043</v>
      </c>
      <c r="E6909" t="s">
        <v>24</v>
      </c>
      <c r="F6909" t="s">
        <v>706</v>
      </c>
      <c r="G6909">
        <v>40.760177499999998</v>
      </c>
      <c r="H6909">
        <v>-73.984363099999996</v>
      </c>
      <c r="I6909" t="s">
        <v>26</v>
      </c>
      <c r="J6909">
        <v>600</v>
      </c>
      <c r="K6909">
        <v>30</v>
      </c>
      <c r="L6909">
        <v>1</v>
      </c>
      <c r="M6909" s="1">
        <v>45136</v>
      </c>
      <c r="N6909">
        <v>0.19</v>
      </c>
      <c r="O6909">
        <v>1</v>
      </c>
      <c r="P6909">
        <v>326</v>
      </c>
      <c r="Q6909" t="s">
        <v>49</v>
      </c>
    </row>
    <row r="6910" spans="1:17" x14ac:dyDescent="0.3">
      <c r="A6910">
        <f t="shared" si="107"/>
        <v>159883</v>
      </c>
      <c r="B6910" t="s">
        <v>1824</v>
      </c>
      <c r="C6910">
        <v>1616218</v>
      </c>
      <c r="D6910" t="s">
        <v>1438</v>
      </c>
      <c r="E6910" t="s">
        <v>24</v>
      </c>
      <c r="F6910" t="s">
        <v>716</v>
      </c>
      <c r="G6910">
        <v>40.716059999999999</v>
      </c>
      <c r="H6910">
        <v>-74.000200000000007</v>
      </c>
      <c r="I6910" t="s">
        <v>26</v>
      </c>
      <c r="J6910">
        <v>200</v>
      </c>
      <c r="K6910">
        <v>30</v>
      </c>
      <c r="L6910">
        <v>11</v>
      </c>
      <c r="M6910" s="1">
        <v>45144</v>
      </c>
      <c r="N6910">
        <v>0.37</v>
      </c>
      <c r="O6910">
        <v>1</v>
      </c>
      <c r="P6910">
        <v>199</v>
      </c>
      <c r="Q6910">
        <v>4.82</v>
      </c>
    </row>
    <row r="6911" spans="1:17" x14ac:dyDescent="0.3">
      <c r="A6911">
        <f t="shared" si="107"/>
        <v>159906</v>
      </c>
      <c r="B6911" t="s">
        <v>1038</v>
      </c>
      <c r="C6911">
        <v>51501835</v>
      </c>
      <c r="D6911" t="s">
        <v>23</v>
      </c>
      <c r="E6911" t="s">
        <v>24</v>
      </c>
      <c r="F6911" t="s">
        <v>716</v>
      </c>
      <c r="G6911">
        <v>40.71855</v>
      </c>
      <c r="H6911">
        <v>-73.996600000000001</v>
      </c>
      <c r="I6911" t="s">
        <v>26</v>
      </c>
      <c r="J6911">
        <v>100</v>
      </c>
      <c r="K6911">
        <v>30</v>
      </c>
      <c r="L6911">
        <v>2</v>
      </c>
      <c r="M6911" s="1">
        <v>45177</v>
      </c>
      <c r="N6911">
        <v>0.09</v>
      </c>
      <c r="O6911">
        <v>139</v>
      </c>
      <c r="P6911">
        <v>365</v>
      </c>
      <c r="Q6911" t="s">
        <v>49</v>
      </c>
    </row>
    <row r="6912" spans="1:17" x14ac:dyDescent="0.3">
      <c r="A6912">
        <f t="shared" si="107"/>
        <v>159929</v>
      </c>
      <c r="B6912" t="s">
        <v>1283</v>
      </c>
      <c r="C6912">
        <v>407354015</v>
      </c>
      <c r="D6912" t="s">
        <v>7044</v>
      </c>
      <c r="E6912" t="s">
        <v>24</v>
      </c>
      <c r="F6912" t="s">
        <v>317</v>
      </c>
      <c r="G6912">
        <v>40.741379999999999</v>
      </c>
      <c r="H6912">
        <v>-73.982119999999995</v>
      </c>
      <c r="I6912" t="s">
        <v>26</v>
      </c>
      <c r="J6912">
        <v>599</v>
      </c>
      <c r="K6912">
        <v>30</v>
      </c>
      <c r="L6912">
        <v>1</v>
      </c>
      <c r="M6912" s="1">
        <v>44474</v>
      </c>
      <c r="N6912">
        <v>0.04</v>
      </c>
      <c r="O6912">
        <v>2</v>
      </c>
      <c r="P6912">
        <v>365</v>
      </c>
      <c r="Q6912" t="s">
        <v>49</v>
      </c>
    </row>
    <row r="6913" spans="1:17" x14ac:dyDescent="0.3">
      <c r="A6913">
        <f t="shared" si="107"/>
        <v>159952</v>
      </c>
      <c r="B6913" t="s">
        <v>1375</v>
      </c>
      <c r="C6913">
        <v>42304005</v>
      </c>
      <c r="D6913" t="s">
        <v>6193</v>
      </c>
      <c r="E6913" t="s">
        <v>24</v>
      </c>
      <c r="F6913" t="s">
        <v>706</v>
      </c>
      <c r="G6913">
        <v>40.761499999999998</v>
      </c>
      <c r="H6913">
        <v>-73.986360000000005</v>
      </c>
      <c r="I6913" t="s">
        <v>26</v>
      </c>
      <c r="J6913">
        <v>150</v>
      </c>
      <c r="K6913">
        <v>30</v>
      </c>
      <c r="L6913">
        <v>39</v>
      </c>
      <c r="M6913" s="1">
        <v>45132</v>
      </c>
      <c r="N6913">
        <v>0.53</v>
      </c>
      <c r="O6913">
        <v>1</v>
      </c>
      <c r="P6913">
        <v>124</v>
      </c>
      <c r="Q6913">
        <v>4.67</v>
      </c>
    </row>
    <row r="6914" spans="1:17" x14ac:dyDescent="0.3">
      <c r="A6914">
        <f t="shared" si="107"/>
        <v>159975</v>
      </c>
      <c r="B6914" t="s">
        <v>5460</v>
      </c>
      <c r="C6914">
        <v>403346164</v>
      </c>
      <c r="D6914" t="s">
        <v>7045</v>
      </c>
      <c r="E6914" t="s">
        <v>19</v>
      </c>
      <c r="F6914" t="s">
        <v>198</v>
      </c>
      <c r="G6914">
        <v>40.677199999999999</v>
      </c>
      <c r="H6914">
        <v>-73.945409999999995</v>
      </c>
      <c r="I6914" t="s">
        <v>26</v>
      </c>
      <c r="J6914">
        <v>82</v>
      </c>
      <c r="K6914">
        <v>30</v>
      </c>
      <c r="L6914">
        <v>3</v>
      </c>
      <c r="M6914" s="1">
        <v>44640</v>
      </c>
      <c r="N6914">
        <v>0.12</v>
      </c>
      <c r="O6914">
        <v>1</v>
      </c>
      <c r="P6914">
        <v>364</v>
      </c>
      <c r="Q6914">
        <v>4.33</v>
      </c>
    </row>
    <row r="6915" spans="1:17" x14ac:dyDescent="0.3">
      <c r="A6915">
        <f t="shared" si="107"/>
        <v>159998</v>
      </c>
      <c r="B6915" t="s">
        <v>7046</v>
      </c>
      <c r="C6915">
        <v>95990741</v>
      </c>
      <c r="D6915" t="s">
        <v>28</v>
      </c>
      <c r="E6915" t="s">
        <v>24</v>
      </c>
      <c r="F6915" t="s">
        <v>317</v>
      </c>
      <c r="G6915">
        <v>40.739460600000001</v>
      </c>
      <c r="H6915">
        <v>-73.984058899999994</v>
      </c>
      <c r="I6915" t="s">
        <v>21</v>
      </c>
      <c r="J6915">
        <v>110</v>
      </c>
      <c r="K6915">
        <v>30</v>
      </c>
      <c r="L6915">
        <v>2</v>
      </c>
      <c r="M6915" s="1">
        <v>45087</v>
      </c>
      <c r="N6915">
        <v>0.27</v>
      </c>
      <c r="O6915">
        <v>1</v>
      </c>
      <c r="P6915">
        <v>365</v>
      </c>
      <c r="Q6915" t="s">
        <v>49</v>
      </c>
    </row>
    <row r="6916" spans="1:17" x14ac:dyDescent="0.3">
      <c r="A6916">
        <f t="shared" ref="A6916:A6979" si="108">IF(A6915/2=0,A6915+5,A6915+23)</f>
        <v>160021</v>
      </c>
      <c r="B6916" t="s">
        <v>1077</v>
      </c>
      <c r="C6916">
        <v>261560877</v>
      </c>
      <c r="D6916" t="s">
        <v>7047</v>
      </c>
      <c r="E6916" t="s">
        <v>24</v>
      </c>
      <c r="F6916" t="s">
        <v>706</v>
      </c>
      <c r="G6916">
        <v>40.761299999999999</v>
      </c>
      <c r="H6916">
        <v>-73.980770000000007</v>
      </c>
      <c r="I6916" t="s">
        <v>26</v>
      </c>
      <c r="J6916">
        <v>180</v>
      </c>
      <c r="K6916">
        <v>30</v>
      </c>
      <c r="L6916">
        <v>11</v>
      </c>
      <c r="M6916" s="1">
        <v>45222</v>
      </c>
      <c r="N6916">
        <v>0.21</v>
      </c>
      <c r="O6916">
        <v>1</v>
      </c>
      <c r="P6916">
        <v>293</v>
      </c>
      <c r="Q6916">
        <v>5</v>
      </c>
    </row>
    <row r="6917" spans="1:17" x14ac:dyDescent="0.3">
      <c r="A6917">
        <f t="shared" si="108"/>
        <v>160044</v>
      </c>
      <c r="B6917" t="s">
        <v>7048</v>
      </c>
      <c r="C6917">
        <v>403652094</v>
      </c>
      <c r="D6917" t="s">
        <v>5544</v>
      </c>
      <c r="E6917" t="s">
        <v>24</v>
      </c>
      <c r="F6917" t="s">
        <v>317</v>
      </c>
      <c r="G6917">
        <v>40.743200000000002</v>
      </c>
      <c r="H6917">
        <v>-73.979460000000003</v>
      </c>
      <c r="I6917" t="s">
        <v>26</v>
      </c>
      <c r="J6917">
        <v>500</v>
      </c>
      <c r="K6917">
        <v>4</v>
      </c>
      <c r="L6917">
        <v>29</v>
      </c>
      <c r="M6917" s="1">
        <v>45260</v>
      </c>
      <c r="N6917">
        <v>1.29</v>
      </c>
      <c r="O6917">
        <v>1</v>
      </c>
      <c r="P6917">
        <v>168</v>
      </c>
      <c r="Q6917">
        <v>4.8600000000000003</v>
      </c>
    </row>
    <row r="6918" spans="1:17" x14ac:dyDescent="0.3">
      <c r="A6918">
        <f t="shared" si="108"/>
        <v>160067</v>
      </c>
      <c r="B6918" t="s">
        <v>7049</v>
      </c>
      <c r="C6918">
        <v>219517861</v>
      </c>
      <c r="D6918" t="s">
        <v>5996</v>
      </c>
      <c r="E6918" t="s">
        <v>24</v>
      </c>
      <c r="F6918" t="s">
        <v>54</v>
      </c>
      <c r="G6918">
        <v>40.70825</v>
      </c>
      <c r="H6918">
        <v>-74.004869999999997</v>
      </c>
      <c r="I6918" t="s">
        <v>26</v>
      </c>
      <c r="J6918">
        <v>498</v>
      </c>
      <c r="K6918">
        <v>2</v>
      </c>
      <c r="L6918">
        <v>25</v>
      </c>
      <c r="M6918" s="1">
        <v>45262</v>
      </c>
      <c r="N6918">
        <v>0.49</v>
      </c>
      <c r="O6918">
        <v>84</v>
      </c>
      <c r="P6918">
        <v>54</v>
      </c>
      <c r="Q6918">
        <v>4.4800000000000004</v>
      </c>
    </row>
    <row r="6919" spans="1:17" x14ac:dyDescent="0.3">
      <c r="A6919">
        <f t="shared" si="108"/>
        <v>160090</v>
      </c>
      <c r="B6919" t="s">
        <v>245</v>
      </c>
      <c r="C6919">
        <v>200239515</v>
      </c>
      <c r="D6919" t="s">
        <v>1212</v>
      </c>
      <c r="E6919" t="s">
        <v>47</v>
      </c>
      <c r="F6919" t="s">
        <v>91</v>
      </c>
      <c r="G6919">
        <v>40.744410000000002</v>
      </c>
      <c r="H6919">
        <v>-73.891810000000007</v>
      </c>
      <c r="I6919" t="s">
        <v>21</v>
      </c>
      <c r="J6919">
        <v>49</v>
      </c>
      <c r="K6919">
        <v>30</v>
      </c>
      <c r="L6919">
        <v>2</v>
      </c>
      <c r="M6919" s="1">
        <v>44985</v>
      </c>
      <c r="N6919">
        <v>0.05</v>
      </c>
      <c r="O6919">
        <v>249</v>
      </c>
      <c r="P6919">
        <v>7</v>
      </c>
      <c r="Q6919" t="s">
        <v>49</v>
      </c>
    </row>
    <row r="6920" spans="1:17" x14ac:dyDescent="0.3">
      <c r="A6920">
        <f t="shared" si="108"/>
        <v>160113</v>
      </c>
      <c r="B6920" t="s">
        <v>2676</v>
      </c>
      <c r="C6920">
        <v>96361528</v>
      </c>
      <c r="D6920" t="s">
        <v>82</v>
      </c>
      <c r="E6920" t="s">
        <v>24</v>
      </c>
      <c r="F6920" t="s">
        <v>706</v>
      </c>
      <c r="G6920">
        <v>40.76061</v>
      </c>
      <c r="H6920">
        <v>-73.983400000000003</v>
      </c>
      <c r="I6920" t="s">
        <v>26</v>
      </c>
      <c r="J6920">
        <v>159</v>
      </c>
      <c r="K6920">
        <v>30</v>
      </c>
      <c r="L6920">
        <v>13</v>
      </c>
      <c r="M6920" s="1">
        <v>45248</v>
      </c>
      <c r="N6920">
        <v>0.15</v>
      </c>
      <c r="O6920">
        <v>1</v>
      </c>
      <c r="P6920">
        <v>167</v>
      </c>
      <c r="Q6920">
        <v>4.92</v>
      </c>
    </row>
    <row r="6921" spans="1:17" x14ac:dyDescent="0.3">
      <c r="A6921">
        <f t="shared" si="108"/>
        <v>160136</v>
      </c>
      <c r="B6921" t="s">
        <v>7050</v>
      </c>
      <c r="C6921">
        <v>499896</v>
      </c>
      <c r="D6921" t="s">
        <v>7051</v>
      </c>
      <c r="E6921" t="s">
        <v>137</v>
      </c>
      <c r="F6921" t="s">
        <v>5260</v>
      </c>
      <c r="G6921">
        <v>40.627249999999997</v>
      </c>
      <c r="H6921">
        <v>-74.082350000000005</v>
      </c>
      <c r="I6921" t="s">
        <v>26</v>
      </c>
      <c r="J6921">
        <v>525</v>
      </c>
      <c r="K6921">
        <v>30</v>
      </c>
      <c r="L6921">
        <v>80</v>
      </c>
      <c r="M6921" s="1">
        <v>45263</v>
      </c>
      <c r="N6921">
        <v>1.38</v>
      </c>
      <c r="O6921">
        <v>1</v>
      </c>
      <c r="P6921">
        <v>261</v>
      </c>
      <c r="Q6921">
        <v>4.75</v>
      </c>
    </row>
    <row r="6922" spans="1:17" x14ac:dyDescent="0.3">
      <c r="A6922">
        <f t="shared" si="108"/>
        <v>160159</v>
      </c>
      <c r="B6922" t="s">
        <v>248</v>
      </c>
      <c r="C6922">
        <v>7503643</v>
      </c>
      <c r="D6922" t="s">
        <v>171</v>
      </c>
      <c r="E6922" t="s">
        <v>19</v>
      </c>
      <c r="F6922" t="s">
        <v>120</v>
      </c>
      <c r="G6922">
        <v>40.7254</v>
      </c>
      <c r="H6922">
        <v>-73.940669999999997</v>
      </c>
      <c r="I6922" t="s">
        <v>26</v>
      </c>
      <c r="J6922">
        <v>159</v>
      </c>
      <c r="K6922">
        <v>30</v>
      </c>
      <c r="L6922">
        <v>1</v>
      </c>
      <c r="M6922" s="1">
        <v>43765</v>
      </c>
      <c r="N6922">
        <v>0.02</v>
      </c>
      <c r="O6922">
        <v>18</v>
      </c>
      <c r="P6922">
        <v>218</v>
      </c>
      <c r="Q6922" t="s">
        <v>49</v>
      </c>
    </row>
    <row r="6923" spans="1:17" x14ac:dyDescent="0.3">
      <c r="A6923">
        <f t="shared" si="108"/>
        <v>160182</v>
      </c>
      <c r="B6923" t="s">
        <v>7052</v>
      </c>
      <c r="C6923">
        <v>224892300</v>
      </c>
      <c r="D6923" t="s">
        <v>1399</v>
      </c>
      <c r="E6923" t="s">
        <v>19</v>
      </c>
      <c r="F6923" t="s">
        <v>242</v>
      </c>
      <c r="G6923">
        <v>40.66093</v>
      </c>
      <c r="H6923">
        <v>-73.940380000000005</v>
      </c>
      <c r="I6923" t="s">
        <v>21</v>
      </c>
      <c r="J6923">
        <v>113</v>
      </c>
      <c r="K6923">
        <v>30</v>
      </c>
      <c r="L6923">
        <v>3</v>
      </c>
      <c r="M6923" s="1">
        <v>43465</v>
      </c>
      <c r="N6923">
        <v>0.05</v>
      </c>
      <c r="O6923">
        <v>1</v>
      </c>
      <c r="P6923">
        <v>0</v>
      </c>
      <c r="Q6923">
        <v>4.33</v>
      </c>
    </row>
    <row r="6924" spans="1:17" x14ac:dyDescent="0.3">
      <c r="A6924">
        <f t="shared" si="108"/>
        <v>160205</v>
      </c>
      <c r="B6924" t="s">
        <v>2025</v>
      </c>
      <c r="C6924">
        <v>245588216</v>
      </c>
      <c r="D6924" t="s">
        <v>7053</v>
      </c>
      <c r="E6924" t="s">
        <v>24</v>
      </c>
      <c r="F6924" t="s">
        <v>317</v>
      </c>
      <c r="G6924">
        <v>40.742600000000003</v>
      </c>
      <c r="H6924">
        <v>-73.980289999999997</v>
      </c>
      <c r="I6924" t="s">
        <v>26</v>
      </c>
      <c r="J6924">
        <v>165</v>
      </c>
      <c r="K6924">
        <v>30</v>
      </c>
      <c r="L6924">
        <v>1</v>
      </c>
      <c r="M6924" s="1">
        <v>44401</v>
      </c>
      <c r="N6924">
        <v>0.03</v>
      </c>
      <c r="O6924">
        <v>1</v>
      </c>
      <c r="P6924">
        <v>87</v>
      </c>
      <c r="Q6924" t="s">
        <v>49</v>
      </c>
    </row>
    <row r="6925" spans="1:17" x14ac:dyDescent="0.3">
      <c r="A6925">
        <f t="shared" si="108"/>
        <v>160228</v>
      </c>
      <c r="B6925" t="s">
        <v>2907</v>
      </c>
      <c r="C6925">
        <v>501999278</v>
      </c>
      <c r="D6925" t="s">
        <v>2187</v>
      </c>
      <c r="E6925" t="s">
        <v>24</v>
      </c>
      <c r="F6925" t="s">
        <v>706</v>
      </c>
      <c r="G6925">
        <v>40.763210000000001</v>
      </c>
      <c r="H6925">
        <v>-73.982579999999999</v>
      </c>
      <c r="I6925" t="s">
        <v>21</v>
      </c>
      <c r="J6925">
        <v>200</v>
      </c>
      <c r="K6925">
        <v>1</v>
      </c>
      <c r="L6925">
        <v>2</v>
      </c>
      <c r="M6925" s="1">
        <v>45294</v>
      </c>
      <c r="N6925">
        <v>2</v>
      </c>
      <c r="O6925">
        <v>185</v>
      </c>
      <c r="P6925">
        <v>364</v>
      </c>
      <c r="Q6925" t="s">
        <v>589</v>
      </c>
    </row>
    <row r="6926" spans="1:17" x14ac:dyDescent="0.3">
      <c r="A6926">
        <f t="shared" si="108"/>
        <v>160251</v>
      </c>
      <c r="B6926" t="s">
        <v>506</v>
      </c>
      <c r="C6926">
        <v>176950781</v>
      </c>
      <c r="D6926" t="s">
        <v>6814</v>
      </c>
      <c r="E6926" t="s">
        <v>24</v>
      </c>
      <c r="F6926" t="s">
        <v>706</v>
      </c>
      <c r="G6926">
        <v>40.755789999999998</v>
      </c>
      <c r="H6926">
        <v>-73.985150000000004</v>
      </c>
      <c r="I6926" t="s">
        <v>26</v>
      </c>
      <c r="J6926">
        <v>259</v>
      </c>
      <c r="K6926">
        <v>5</v>
      </c>
      <c r="L6926">
        <v>1</v>
      </c>
      <c r="M6926" s="1">
        <v>44943</v>
      </c>
      <c r="N6926">
        <v>0.08</v>
      </c>
      <c r="O6926">
        <v>8</v>
      </c>
      <c r="P6926">
        <v>363</v>
      </c>
      <c r="Q6926" t="s">
        <v>49</v>
      </c>
    </row>
    <row r="6927" spans="1:17" x14ac:dyDescent="0.3">
      <c r="A6927">
        <f t="shared" si="108"/>
        <v>160274</v>
      </c>
      <c r="B6927" t="s">
        <v>306</v>
      </c>
      <c r="C6927">
        <v>57329460</v>
      </c>
      <c r="D6927" t="s">
        <v>2243</v>
      </c>
      <c r="E6927" t="s">
        <v>24</v>
      </c>
      <c r="F6927" t="s">
        <v>706</v>
      </c>
      <c r="G6927">
        <v>40.75468</v>
      </c>
      <c r="H6927">
        <v>-73.98563</v>
      </c>
      <c r="I6927" t="s">
        <v>21</v>
      </c>
      <c r="J6927">
        <v>78</v>
      </c>
      <c r="K6927">
        <v>30</v>
      </c>
      <c r="L6927">
        <v>5</v>
      </c>
      <c r="M6927" s="1">
        <v>45275</v>
      </c>
      <c r="N6927">
        <v>0.2</v>
      </c>
      <c r="O6927">
        <v>3</v>
      </c>
      <c r="P6927">
        <v>173</v>
      </c>
      <c r="Q6927">
        <v>5</v>
      </c>
    </row>
    <row r="6928" spans="1:17" x14ac:dyDescent="0.3">
      <c r="A6928">
        <f t="shared" si="108"/>
        <v>160297</v>
      </c>
      <c r="B6928" t="s">
        <v>1961</v>
      </c>
      <c r="C6928">
        <v>482894767</v>
      </c>
      <c r="D6928" t="s">
        <v>7054</v>
      </c>
      <c r="E6928" t="s">
        <v>24</v>
      </c>
      <c r="F6928" t="s">
        <v>716</v>
      </c>
      <c r="G6928">
        <v>40.715296729999999</v>
      </c>
      <c r="H6928">
        <v>-73.994622340000006</v>
      </c>
      <c r="I6928" t="s">
        <v>21</v>
      </c>
      <c r="J6928">
        <v>78</v>
      </c>
      <c r="K6928">
        <v>1</v>
      </c>
      <c r="L6928">
        <v>23</v>
      </c>
      <c r="M6928" s="1">
        <v>45287</v>
      </c>
      <c r="N6928">
        <v>1.74</v>
      </c>
      <c r="O6928">
        <v>2</v>
      </c>
      <c r="P6928">
        <v>47</v>
      </c>
      <c r="Q6928">
        <v>4.6500000000000004</v>
      </c>
    </row>
    <row r="6929" spans="1:17" x14ac:dyDescent="0.3">
      <c r="A6929">
        <f t="shared" si="108"/>
        <v>160320</v>
      </c>
      <c r="B6929" t="s">
        <v>524</v>
      </c>
      <c r="C6929">
        <v>51758985</v>
      </c>
      <c r="D6929" t="s">
        <v>996</v>
      </c>
      <c r="E6929" t="s">
        <v>24</v>
      </c>
      <c r="F6929" t="s">
        <v>706</v>
      </c>
      <c r="G6929">
        <v>40.760890000000003</v>
      </c>
      <c r="H6929">
        <v>-73.984089999999995</v>
      </c>
      <c r="I6929" t="s">
        <v>21</v>
      </c>
      <c r="J6929">
        <v>90</v>
      </c>
      <c r="K6929">
        <v>30</v>
      </c>
      <c r="L6929">
        <v>74</v>
      </c>
      <c r="M6929" s="1">
        <v>45166</v>
      </c>
      <c r="N6929">
        <v>2.84</v>
      </c>
      <c r="O6929">
        <v>2</v>
      </c>
      <c r="P6929">
        <v>82</v>
      </c>
      <c r="Q6929">
        <v>4.91</v>
      </c>
    </row>
    <row r="6930" spans="1:17" x14ac:dyDescent="0.3">
      <c r="A6930">
        <f t="shared" si="108"/>
        <v>160343</v>
      </c>
      <c r="B6930" t="s">
        <v>247</v>
      </c>
      <c r="C6930">
        <v>61391963</v>
      </c>
      <c r="D6930" t="s">
        <v>34</v>
      </c>
      <c r="E6930" t="s">
        <v>24</v>
      </c>
      <c r="F6930" t="s">
        <v>317</v>
      </c>
      <c r="G6930">
        <v>40.741759999999999</v>
      </c>
      <c r="H6930">
        <v>-73.978189999999998</v>
      </c>
      <c r="I6930" t="s">
        <v>26</v>
      </c>
      <c r="J6930">
        <v>89</v>
      </c>
      <c r="K6930">
        <v>30</v>
      </c>
      <c r="L6930">
        <v>20</v>
      </c>
      <c r="M6930" s="1">
        <v>44772</v>
      </c>
      <c r="N6930">
        <v>0.22</v>
      </c>
      <c r="O6930">
        <v>133</v>
      </c>
      <c r="P6930">
        <v>332</v>
      </c>
      <c r="Q6930">
        <v>4.4000000000000004</v>
      </c>
    </row>
    <row r="6931" spans="1:17" x14ac:dyDescent="0.3">
      <c r="A6931">
        <f t="shared" si="108"/>
        <v>160366</v>
      </c>
      <c r="B6931" t="s">
        <v>306</v>
      </c>
      <c r="C6931">
        <v>197400421</v>
      </c>
      <c r="D6931" t="s">
        <v>520</v>
      </c>
      <c r="E6931" t="s">
        <v>24</v>
      </c>
      <c r="F6931" t="s">
        <v>716</v>
      </c>
      <c r="G6931">
        <v>40.713749999999997</v>
      </c>
      <c r="H6931">
        <v>-73.999049999999997</v>
      </c>
      <c r="I6931" t="s">
        <v>21</v>
      </c>
      <c r="J6931">
        <v>107</v>
      </c>
      <c r="K6931">
        <v>30</v>
      </c>
      <c r="L6931">
        <v>41</v>
      </c>
      <c r="M6931" s="1">
        <v>44958</v>
      </c>
      <c r="N6931">
        <v>0.61</v>
      </c>
      <c r="O6931">
        <v>3</v>
      </c>
      <c r="P6931">
        <v>180</v>
      </c>
      <c r="Q6931">
        <v>5</v>
      </c>
    </row>
    <row r="6932" spans="1:17" x14ac:dyDescent="0.3">
      <c r="A6932">
        <f t="shared" si="108"/>
        <v>160389</v>
      </c>
      <c r="B6932" t="s">
        <v>7055</v>
      </c>
      <c r="C6932">
        <v>258230385</v>
      </c>
      <c r="D6932" t="s">
        <v>7000</v>
      </c>
      <c r="E6932" t="s">
        <v>24</v>
      </c>
      <c r="F6932" t="s">
        <v>716</v>
      </c>
      <c r="G6932">
        <v>40.714143110000002</v>
      </c>
      <c r="H6932">
        <v>-73.993268939999993</v>
      </c>
      <c r="I6932" t="s">
        <v>26</v>
      </c>
      <c r="J6932">
        <v>175</v>
      </c>
      <c r="K6932">
        <v>30</v>
      </c>
      <c r="L6932">
        <v>3</v>
      </c>
      <c r="M6932" s="1">
        <v>45261</v>
      </c>
      <c r="N6932">
        <v>0.24</v>
      </c>
      <c r="O6932">
        <v>5</v>
      </c>
      <c r="P6932">
        <v>242</v>
      </c>
      <c r="Q6932">
        <v>5</v>
      </c>
    </row>
    <row r="6933" spans="1:17" x14ac:dyDescent="0.3">
      <c r="A6933">
        <f t="shared" si="108"/>
        <v>160412</v>
      </c>
      <c r="B6933" t="s">
        <v>52</v>
      </c>
      <c r="C6933">
        <v>466380076</v>
      </c>
      <c r="D6933" t="s">
        <v>6791</v>
      </c>
      <c r="E6933" t="s">
        <v>24</v>
      </c>
      <c r="F6933" t="s">
        <v>54</v>
      </c>
      <c r="G6933">
        <v>40.710619999999999</v>
      </c>
      <c r="H6933">
        <v>-74.008489999999995</v>
      </c>
      <c r="I6933" t="s">
        <v>21</v>
      </c>
      <c r="J6933">
        <v>410</v>
      </c>
      <c r="K6933">
        <v>30</v>
      </c>
      <c r="L6933">
        <v>1</v>
      </c>
      <c r="M6933" s="1">
        <v>44882</v>
      </c>
      <c r="N6933">
        <v>7.0000000000000007E-2</v>
      </c>
      <c r="O6933">
        <v>3</v>
      </c>
      <c r="P6933">
        <v>365</v>
      </c>
      <c r="Q6933" t="s">
        <v>49</v>
      </c>
    </row>
    <row r="6934" spans="1:17" x14ac:dyDescent="0.3">
      <c r="A6934">
        <f t="shared" si="108"/>
        <v>160435</v>
      </c>
      <c r="B6934" t="s">
        <v>5622</v>
      </c>
      <c r="C6934">
        <v>435369966</v>
      </c>
      <c r="D6934" t="s">
        <v>6637</v>
      </c>
      <c r="E6934" t="s">
        <v>24</v>
      </c>
      <c r="F6934" t="s">
        <v>54</v>
      </c>
      <c r="G6934">
        <v>40.711421799999997</v>
      </c>
      <c r="H6934">
        <v>-74.010337899999996</v>
      </c>
      <c r="I6934" t="s">
        <v>21</v>
      </c>
      <c r="J6934">
        <v>199</v>
      </c>
      <c r="K6934">
        <v>1</v>
      </c>
      <c r="L6934">
        <v>15</v>
      </c>
      <c r="M6934" s="1">
        <v>45281</v>
      </c>
      <c r="N6934">
        <v>7.38</v>
      </c>
      <c r="O6934">
        <v>7</v>
      </c>
      <c r="P6934">
        <v>270</v>
      </c>
      <c r="Q6934">
        <v>4.07</v>
      </c>
    </row>
    <row r="6935" spans="1:17" x14ac:dyDescent="0.3">
      <c r="A6935">
        <f t="shared" si="108"/>
        <v>160458</v>
      </c>
      <c r="B6935" t="s">
        <v>3253</v>
      </c>
      <c r="C6935">
        <v>397872858</v>
      </c>
      <c r="D6935" t="s">
        <v>5930</v>
      </c>
      <c r="E6935" t="s">
        <v>24</v>
      </c>
      <c r="F6935" t="s">
        <v>706</v>
      </c>
      <c r="G6935">
        <v>40.763289999999998</v>
      </c>
      <c r="H6935">
        <v>-73.982870000000005</v>
      </c>
      <c r="I6935" t="s">
        <v>21</v>
      </c>
      <c r="J6935">
        <v>193</v>
      </c>
      <c r="K6935">
        <v>1</v>
      </c>
      <c r="L6935">
        <v>30</v>
      </c>
      <c r="M6935" s="1">
        <v>45189</v>
      </c>
      <c r="N6935">
        <v>0.97</v>
      </c>
      <c r="O6935">
        <v>8</v>
      </c>
      <c r="P6935">
        <v>299</v>
      </c>
      <c r="Q6935">
        <v>4.5999999999999996</v>
      </c>
    </row>
    <row r="6936" spans="1:17" x14ac:dyDescent="0.3">
      <c r="A6936">
        <f t="shared" si="108"/>
        <v>160481</v>
      </c>
      <c r="B6936" t="s">
        <v>7056</v>
      </c>
      <c r="C6936">
        <v>71276635</v>
      </c>
      <c r="D6936" t="s">
        <v>708</v>
      </c>
      <c r="E6936" t="s">
        <v>24</v>
      </c>
      <c r="F6936" t="s">
        <v>32</v>
      </c>
      <c r="G6936">
        <v>40.835299999999997</v>
      </c>
      <c r="H6936">
        <v>-73.943690000000004</v>
      </c>
      <c r="I6936" t="s">
        <v>26</v>
      </c>
      <c r="J6936">
        <v>229</v>
      </c>
      <c r="K6936">
        <v>1</v>
      </c>
      <c r="L6936">
        <v>70</v>
      </c>
      <c r="M6936" s="1">
        <v>45278</v>
      </c>
      <c r="N6936">
        <v>1.1299999999999999</v>
      </c>
      <c r="O6936">
        <v>5</v>
      </c>
      <c r="P6936">
        <v>358</v>
      </c>
      <c r="Q6936">
        <v>4.33</v>
      </c>
    </row>
    <row r="6937" spans="1:17" x14ac:dyDescent="0.3">
      <c r="A6937">
        <f t="shared" si="108"/>
        <v>160504</v>
      </c>
      <c r="B6937" t="s">
        <v>7057</v>
      </c>
      <c r="C6937">
        <v>20133610</v>
      </c>
      <c r="D6937" t="s">
        <v>7058</v>
      </c>
      <c r="E6937" t="s">
        <v>24</v>
      </c>
      <c r="F6937" t="s">
        <v>54</v>
      </c>
      <c r="G6937">
        <v>40.70778</v>
      </c>
      <c r="H6937">
        <v>-74.004800000000003</v>
      </c>
      <c r="I6937" t="s">
        <v>21</v>
      </c>
      <c r="J6937">
        <v>139</v>
      </c>
      <c r="K6937">
        <v>365</v>
      </c>
      <c r="L6937">
        <v>11</v>
      </c>
      <c r="M6937" s="1">
        <v>42000</v>
      </c>
      <c r="N6937">
        <v>0.1</v>
      </c>
      <c r="O6937">
        <v>1</v>
      </c>
      <c r="P6937">
        <v>365</v>
      </c>
      <c r="Q6937">
        <v>4.18</v>
      </c>
    </row>
    <row r="6938" spans="1:17" x14ac:dyDescent="0.3">
      <c r="A6938">
        <f t="shared" si="108"/>
        <v>160527</v>
      </c>
      <c r="B6938" t="s">
        <v>7059</v>
      </c>
      <c r="C6938">
        <v>527022914</v>
      </c>
      <c r="D6938" t="s">
        <v>2770</v>
      </c>
      <c r="E6938" t="s">
        <v>19</v>
      </c>
      <c r="F6938" t="s">
        <v>80</v>
      </c>
      <c r="G6938">
        <v>40.69762669</v>
      </c>
      <c r="H6938">
        <v>-73.924024160000002</v>
      </c>
      <c r="I6938" t="s">
        <v>21</v>
      </c>
      <c r="J6938">
        <v>81</v>
      </c>
      <c r="K6938">
        <v>1</v>
      </c>
      <c r="L6938">
        <v>17</v>
      </c>
      <c r="M6938" s="1">
        <v>45260</v>
      </c>
      <c r="N6938">
        <v>3.17</v>
      </c>
      <c r="O6938">
        <v>2</v>
      </c>
      <c r="P6938">
        <v>261</v>
      </c>
      <c r="Q6938">
        <v>4.47</v>
      </c>
    </row>
    <row r="6939" spans="1:17" x14ac:dyDescent="0.3">
      <c r="A6939">
        <f t="shared" si="108"/>
        <v>160550</v>
      </c>
      <c r="B6939" t="s">
        <v>6867</v>
      </c>
      <c r="C6939">
        <v>293448141</v>
      </c>
      <c r="D6939" t="s">
        <v>1543</v>
      </c>
      <c r="E6939" t="s">
        <v>19</v>
      </c>
      <c r="F6939" t="s">
        <v>41</v>
      </c>
      <c r="G6939">
        <v>40.707070000000002</v>
      </c>
      <c r="H6939">
        <v>-73.938199999999995</v>
      </c>
      <c r="I6939" t="s">
        <v>21</v>
      </c>
      <c r="J6939">
        <v>300</v>
      </c>
      <c r="K6939">
        <v>33</v>
      </c>
      <c r="L6939">
        <v>71</v>
      </c>
      <c r="M6939" s="1">
        <v>44211</v>
      </c>
      <c r="N6939">
        <v>1.35</v>
      </c>
      <c r="O6939">
        <v>3</v>
      </c>
      <c r="P6939">
        <v>365</v>
      </c>
      <c r="Q6939">
        <v>4.96</v>
      </c>
    </row>
    <row r="6940" spans="1:17" x14ac:dyDescent="0.3">
      <c r="A6940">
        <f t="shared" si="108"/>
        <v>160573</v>
      </c>
      <c r="B6940" t="s">
        <v>7060</v>
      </c>
      <c r="C6940">
        <v>494968798</v>
      </c>
      <c r="D6940" t="s">
        <v>7061</v>
      </c>
      <c r="E6940" t="s">
        <v>47</v>
      </c>
      <c r="F6940" t="s">
        <v>207</v>
      </c>
      <c r="G6940">
        <v>40.671170889999999</v>
      </c>
      <c r="H6940">
        <v>-73.760534390000004</v>
      </c>
      <c r="I6940" t="s">
        <v>21</v>
      </c>
      <c r="J6940">
        <v>70</v>
      </c>
      <c r="K6940">
        <v>30</v>
      </c>
      <c r="L6940">
        <v>34</v>
      </c>
      <c r="M6940" s="1">
        <v>45250</v>
      </c>
      <c r="N6940">
        <v>2.93</v>
      </c>
      <c r="O6940">
        <v>1</v>
      </c>
      <c r="P6940">
        <v>73</v>
      </c>
      <c r="Q6940">
        <v>4.8499999999999996</v>
      </c>
    </row>
    <row r="6941" spans="1:17" x14ac:dyDescent="0.3">
      <c r="A6941">
        <f t="shared" si="108"/>
        <v>160596</v>
      </c>
      <c r="B6941" t="s">
        <v>7062</v>
      </c>
      <c r="C6941">
        <v>121851703</v>
      </c>
      <c r="D6941" t="s">
        <v>2253</v>
      </c>
      <c r="E6941" t="s">
        <v>47</v>
      </c>
      <c r="F6941" t="s">
        <v>231</v>
      </c>
      <c r="G6941">
        <v>40.721829999999997</v>
      </c>
      <c r="H6941">
        <v>-73.736069999999998</v>
      </c>
      <c r="I6941" t="s">
        <v>26</v>
      </c>
      <c r="J6941">
        <v>93</v>
      </c>
      <c r="K6941">
        <v>30</v>
      </c>
      <c r="L6941">
        <v>68</v>
      </c>
      <c r="M6941" s="1">
        <v>45165</v>
      </c>
      <c r="N6941">
        <v>1</v>
      </c>
      <c r="O6941">
        <v>4</v>
      </c>
      <c r="P6941">
        <v>360</v>
      </c>
      <c r="Q6941">
        <v>4.84</v>
      </c>
    </row>
    <row r="6942" spans="1:17" x14ac:dyDescent="0.3">
      <c r="A6942">
        <f t="shared" si="108"/>
        <v>160619</v>
      </c>
      <c r="B6942" t="s">
        <v>796</v>
      </c>
      <c r="C6942">
        <v>39212192</v>
      </c>
      <c r="D6942" t="s">
        <v>887</v>
      </c>
      <c r="E6942" t="s">
        <v>19</v>
      </c>
      <c r="F6942" t="s">
        <v>41</v>
      </c>
      <c r="G6942">
        <v>40.708130679999996</v>
      </c>
      <c r="H6942">
        <v>-73.950198159999999</v>
      </c>
      <c r="I6942" t="s">
        <v>21</v>
      </c>
      <c r="J6942">
        <v>120</v>
      </c>
      <c r="K6942">
        <v>30</v>
      </c>
      <c r="L6942">
        <v>2</v>
      </c>
      <c r="M6942" s="1">
        <v>45095</v>
      </c>
      <c r="N6942">
        <v>0.2</v>
      </c>
      <c r="O6942">
        <v>1</v>
      </c>
      <c r="P6942">
        <v>0</v>
      </c>
      <c r="Q6942" t="s">
        <v>49</v>
      </c>
    </row>
    <row r="6943" spans="1:17" x14ac:dyDescent="0.3">
      <c r="A6943">
        <f t="shared" si="108"/>
        <v>160642</v>
      </c>
      <c r="B6943" t="s">
        <v>3386</v>
      </c>
      <c r="C6943">
        <v>164291123</v>
      </c>
      <c r="D6943" t="s">
        <v>7063</v>
      </c>
      <c r="E6943" t="s">
        <v>24</v>
      </c>
      <c r="F6943" t="s">
        <v>317</v>
      </c>
      <c r="G6943">
        <v>40.739738799999998</v>
      </c>
      <c r="H6943">
        <v>-73.984338899999997</v>
      </c>
      <c r="I6943" t="s">
        <v>21</v>
      </c>
      <c r="J6943">
        <v>149</v>
      </c>
      <c r="K6943">
        <v>1</v>
      </c>
      <c r="L6943">
        <v>6</v>
      </c>
      <c r="M6943" s="1">
        <v>45269</v>
      </c>
      <c r="N6943">
        <v>0.82</v>
      </c>
      <c r="O6943">
        <v>5</v>
      </c>
      <c r="P6943">
        <v>360</v>
      </c>
      <c r="Q6943">
        <v>4.67</v>
      </c>
    </row>
    <row r="6944" spans="1:17" x14ac:dyDescent="0.3">
      <c r="A6944">
        <f t="shared" si="108"/>
        <v>160665</v>
      </c>
      <c r="B6944" t="s">
        <v>2526</v>
      </c>
      <c r="C6944">
        <v>75266494</v>
      </c>
      <c r="D6944" t="s">
        <v>7064</v>
      </c>
      <c r="E6944" t="s">
        <v>24</v>
      </c>
      <c r="F6944" t="s">
        <v>716</v>
      </c>
      <c r="G6944">
        <v>40.715690000000002</v>
      </c>
      <c r="H6944">
        <v>-73.998869999999997</v>
      </c>
      <c r="I6944" t="s">
        <v>26</v>
      </c>
      <c r="J6944">
        <v>204</v>
      </c>
      <c r="K6944">
        <v>1</v>
      </c>
      <c r="L6944">
        <v>7</v>
      </c>
      <c r="M6944" s="1">
        <v>45284</v>
      </c>
      <c r="N6944">
        <v>6.18</v>
      </c>
      <c r="O6944">
        <v>3</v>
      </c>
      <c r="P6944">
        <v>37</v>
      </c>
      <c r="Q6944">
        <v>4.8600000000000003</v>
      </c>
    </row>
    <row r="6945" spans="1:17" x14ac:dyDescent="0.3">
      <c r="A6945">
        <f t="shared" si="108"/>
        <v>160688</v>
      </c>
      <c r="B6945" t="s">
        <v>52</v>
      </c>
      <c r="C6945">
        <v>51589519</v>
      </c>
      <c r="D6945" t="s">
        <v>987</v>
      </c>
      <c r="E6945" t="s">
        <v>24</v>
      </c>
      <c r="F6945" t="s">
        <v>317</v>
      </c>
      <c r="G6945">
        <v>40.740966399999998</v>
      </c>
      <c r="H6945">
        <v>-73.978991500000006</v>
      </c>
      <c r="I6945" t="s">
        <v>26</v>
      </c>
      <c r="J6945">
        <v>149</v>
      </c>
      <c r="K6945">
        <v>30</v>
      </c>
      <c r="L6945">
        <v>1</v>
      </c>
      <c r="M6945" s="1">
        <v>45230</v>
      </c>
      <c r="N6945">
        <v>0.45</v>
      </c>
      <c r="O6945">
        <v>32</v>
      </c>
      <c r="P6945">
        <v>241</v>
      </c>
      <c r="Q6945" t="s">
        <v>49</v>
      </c>
    </row>
    <row r="6946" spans="1:17" x14ac:dyDescent="0.3">
      <c r="A6946">
        <f t="shared" si="108"/>
        <v>160711</v>
      </c>
      <c r="B6946" t="s">
        <v>7065</v>
      </c>
      <c r="C6946">
        <v>344223705</v>
      </c>
      <c r="D6946" t="s">
        <v>3102</v>
      </c>
      <c r="E6946" t="s">
        <v>96</v>
      </c>
      <c r="F6946" t="s">
        <v>631</v>
      </c>
      <c r="G6946">
        <v>40.883659999999999</v>
      </c>
      <c r="H6946">
        <v>-73.861639999999994</v>
      </c>
      <c r="I6946" t="s">
        <v>26</v>
      </c>
      <c r="J6946">
        <v>200</v>
      </c>
      <c r="K6946">
        <v>30</v>
      </c>
      <c r="L6946">
        <v>9</v>
      </c>
      <c r="M6946" s="1">
        <v>45123</v>
      </c>
      <c r="N6946">
        <v>0.39</v>
      </c>
      <c r="O6946">
        <v>4</v>
      </c>
      <c r="P6946">
        <v>357</v>
      </c>
      <c r="Q6946">
        <v>4.5599999999999996</v>
      </c>
    </row>
    <row r="6947" spans="1:17" x14ac:dyDescent="0.3">
      <c r="A6947">
        <f t="shared" si="108"/>
        <v>160734</v>
      </c>
      <c r="B6947" t="s">
        <v>1058</v>
      </c>
      <c r="C6947">
        <v>501999278</v>
      </c>
      <c r="D6947" t="s">
        <v>2187</v>
      </c>
      <c r="E6947" t="s">
        <v>24</v>
      </c>
      <c r="F6947" t="s">
        <v>706</v>
      </c>
      <c r="G6947">
        <v>40.761049999999997</v>
      </c>
      <c r="H6947">
        <v>-73.981830000000002</v>
      </c>
      <c r="I6947" t="s">
        <v>21</v>
      </c>
      <c r="J6947">
        <v>120</v>
      </c>
      <c r="K6947">
        <v>1</v>
      </c>
      <c r="L6947">
        <v>1</v>
      </c>
      <c r="M6947" s="1">
        <v>45290</v>
      </c>
      <c r="N6947">
        <v>1</v>
      </c>
      <c r="O6947">
        <v>185</v>
      </c>
      <c r="P6947">
        <v>10</v>
      </c>
      <c r="Q6947" t="s">
        <v>589</v>
      </c>
    </row>
    <row r="6948" spans="1:17" x14ac:dyDescent="0.3">
      <c r="A6948">
        <f t="shared" si="108"/>
        <v>160757</v>
      </c>
      <c r="B6948" t="s">
        <v>7066</v>
      </c>
      <c r="C6948">
        <v>30466297</v>
      </c>
      <c r="D6948" t="s">
        <v>399</v>
      </c>
      <c r="E6948" t="s">
        <v>19</v>
      </c>
      <c r="F6948" t="s">
        <v>20</v>
      </c>
      <c r="G6948">
        <v>40.685279999999999</v>
      </c>
      <c r="H6948">
        <v>-73.962689999999995</v>
      </c>
      <c r="I6948" t="s">
        <v>26</v>
      </c>
      <c r="J6948">
        <v>500</v>
      </c>
      <c r="K6948">
        <v>30</v>
      </c>
      <c r="L6948">
        <v>12</v>
      </c>
      <c r="M6948" s="1">
        <v>43835</v>
      </c>
      <c r="N6948">
        <v>0.19</v>
      </c>
      <c r="O6948">
        <v>1</v>
      </c>
      <c r="P6948">
        <v>0</v>
      </c>
      <c r="Q6948">
        <v>5</v>
      </c>
    </row>
    <row r="6949" spans="1:17" x14ac:dyDescent="0.3">
      <c r="A6949">
        <f t="shared" si="108"/>
        <v>160780</v>
      </c>
      <c r="B6949" t="s">
        <v>1351</v>
      </c>
      <c r="C6949">
        <v>35381438</v>
      </c>
      <c r="D6949" t="s">
        <v>6805</v>
      </c>
      <c r="E6949" t="s">
        <v>24</v>
      </c>
      <c r="F6949" t="s">
        <v>101</v>
      </c>
      <c r="G6949">
        <v>40.816899999999997</v>
      </c>
      <c r="H6949">
        <v>-73.940240000000003</v>
      </c>
      <c r="I6949" t="s">
        <v>26</v>
      </c>
      <c r="J6949">
        <v>100</v>
      </c>
      <c r="K6949">
        <v>30</v>
      </c>
      <c r="L6949">
        <v>11</v>
      </c>
      <c r="M6949" s="1">
        <v>43829</v>
      </c>
      <c r="N6949">
        <v>0.18</v>
      </c>
      <c r="O6949">
        <v>1</v>
      </c>
      <c r="P6949">
        <v>0</v>
      </c>
      <c r="Q6949">
        <v>4.45</v>
      </c>
    </row>
    <row r="6950" spans="1:17" x14ac:dyDescent="0.3">
      <c r="A6950">
        <f t="shared" si="108"/>
        <v>160803</v>
      </c>
      <c r="B6950" t="s">
        <v>87</v>
      </c>
      <c r="C6950">
        <v>501999278</v>
      </c>
      <c r="D6950" t="s">
        <v>2187</v>
      </c>
      <c r="E6950" t="s">
        <v>24</v>
      </c>
      <c r="F6950" t="s">
        <v>706</v>
      </c>
      <c r="G6950">
        <v>40.758767480000003</v>
      </c>
      <c r="H6950">
        <v>-73.985408269999994</v>
      </c>
      <c r="I6950" t="s">
        <v>21</v>
      </c>
      <c r="J6950">
        <v>156</v>
      </c>
      <c r="K6950">
        <v>1</v>
      </c>
      <c r="L6950">
        <v>1</v>
      </c>
      <c r="M6950" s="1">
        <v>45295</v>
      </c>
      <c r="N6950">
        <v>1</v>
      </c>
      <c r="O6950">
        <v>185</v>
      </c>
      <c r="P6950">
        <v>362</v>
      </c>
      <c r="Q6950" t="s">
        <v>49</v>
      </c>
    </row>
    <row r="6951" spans="1:17" x14ac:dyDescent="0.3">
      <c r="A6951">
        <f t="shared" si="108"/>
        <v>160826</v>
      </c>
      <c r="B6951" t="s">
        <v>1464</v>
      </c>
      <c r="C6951">
        <v>305738569</v>
      </c>
      <c r="D6951" t="s">
        <v>7067</v>
      </c>
      <c r="E6951" t="s">
        <v>24</v>
      </c>
      <c r="F6951" t="s">
        <v>716</v>
      </c>
      <c r="G6951">
        <v>40.717661069999998</v>
      </c>
      <c r="H6951">
        <v>-74.001326610000007</v>
      </c>
      <c r="I6951" t="s">
        <v>21</v>
      </c>
      <c r="J6951">
        <v>203</v>
      </c>
      <c r="K6951">
        <v>1</v>
      </c>
      <c r="L6951">
        <v>1</v>
      </c>
      <c r="M6951" s="1">
        <v>45158</v>
      </c>
      <c r="N6951">
        <v>0.22</v>
      </c>
      <c r="O6951">
        <v>4</v>
      </c>
      <c r="P6951">
        <v>361</v>
      </c>
      <c r="Q6951" t="s">
        <v>49</v>
      </c>
    </row>
    <row r="6952" spans="1:17" x14ac:dyDescent="0.3">
      <c r="A6952">
        <f t="shared" si="108"/>
        <v>160849</v>
      </c>
      <c r="B6952" t="s">
        <v>7068</v>
      </c>
      <c r="C6952">
        <v>211549023</v>
      </c>
      <c r="D6952" t="s">
        <v>7069</v>
      </c>
      <c r="E6952" t="s">
        <v>24</v>
      </c>
      <c r="F6952" t="s">
        <v>716</v>
      </c>
      <c r="G6952">
        <v>40.717720700000001</v>
      </c>
      <c r="H6952">
        <v>-74.000927899999994</v>
      </c>
      <c r="I6952" t="s">
        <v>21</v>
      </c>
      <c r="J6952">
        <v>121</v>
      </c>
      <c r="K6952">
        <v>1</v>
      </c>
      <c r="L6952">
        <v>9</v>
      </c>
      <c r="M6952" s="1">
        <v>45280</v>
      </c>
      <c r="N6952">
        <v>1.58</v>
      </c>
      <c r="O6952">
        <v>23</v>
      </c>
      <c r="P6952">
        <v>49</v>
      </c>
      <c r="Q6952">
        <v>4.5599999999999996</v>
      </c>
    </row>
    <row r="6953" spans="1:17" x14ac:dyDescent="0.3">
      <c r="A6953">
        <f t="shared" si="108"/>
        <v>160872</v>
      </c>
      <c r="B6953" t="s">
        <v>7070</v>
      </c>
      <c r="C6953">
        <v>449715737</v>
      </c>
      <c r="D6953" t="s">
        <v>5623</v>
      </c>
      <c r="E6953" t="s">
        <v>24</v>
      </c>
      <c r="F6953" t="s">
        <v>706</v>
      </c>
      <c r="G6953">
        <v>40.759125699999998</v>
      </c>
      <c r="H6953">
        <v>-73.983766700000004</v>
      </c>
      <c r="I6953" t="s">
        <v>21</v>
      </c>
      <c r="J6953">
        <v>135</v>
      </c>
      <c r="K6953">
        <v>1</v>
      </c>
      <c r="L6953">
        <v>61</v>
      </c>
      <c r="M6953" s="1">
        <v>45285</v>
      </c>
      <c r="N6953">
        <v>3.7</v>
      </c>
      <c r="O6953">
        <v>4</v>
      </c>
      <c r="P6953">
        <v>364</v>
      </c>
      <c r="Q6953">
        <v>4.03</v>
      </c>
    </row>
    <row r="6954" spans="1:17" x14ac:dyDescent="0.3">
      <c r="A6954">
        <f t="shared" si="108"/>
        <v>160895</v>
      </c>
      <c r="B6954" t="s">
        <v>1583</v>
      </c>
      <c r="C6954">
        <v>84147508</v>
      </c>
      <c r="D6954" t="s">
        <v>4160</v>
      </c>
      <c r="E6954" t="s">
        <v>47</v>
      </c>
      <c r="F6954" t="s">
        <v>129</v>
      </c>
      <c r="G6954">
        <v>40.699660000000002</v>
      </c>
      <c r="H6954">
        <v>-73.909620000000004</v>
      </c>
      <c r="I6954" t="s">
        <v>26</v>
      </c>
      <c r="J6954">
        <v>170</v>
      </c>
      <c r="K6954">
        <v>30</v>
      </c>
      <c r="L6954">
        <v>1</v>
      </c>
      <c r="M6954" s="1">
        <v>43464</v>
      </c>
      <c r="N6954">
        <v>0.02</v>
      </c>
      <c r="O6954">
        <v>1</v>
      </c>
      <c r="P6954">
        <v>0</v>
      </c>
      <c r="Q6954" t="s">
        <v>49</v>
      </c>
    </row>
    <row r="6955" spans="1:17" x14ac:dyDescent="0.3">
      <c r="A6955">
        <f t="shared" si="108"/>
        <v>160918</v>
      </c>
      <c r="B6955" t="s">
        <v>7071</v>
      </c>
      <c r="C6955">
        <v>468527022</v>
      </c>
      <c r="D6955" t="s">
        <v>1054</v>
      </c>
      <c r="E6955" t="s">
        <v>24</v>
      </c>
      <c r="F6955" t="s">
        <v>716</v>
      </c>
      <c r="G6955">
        <v>40.717590000000001</v>
      </c>
      <c r="H6955">
        <v>-74.000200000000007</v>
      </c>
      <c r="I6955" t="s">
        <v>21</v>
      </c>
      <c r="J6955">
        <v>128</v>
      </c>
      <c r="K6955">
        <v>1</v>
      </c>
      <c r="L6955">
        <v>297</v>
      </c>
      <c r="M6955" s="1">
        <v>45282</v>
      </c>
      <c r="N6955">
        <v>16.88</v>
      </c>
      <c r="O6955">
        <v>8</v>
      </c>
      <c r="P6955">
        <v>0</v>
      </c>
      <c r="Q6955">
        <v>4.72</v>
      </c>
    </row>
    <row r="6956" spans="1:17" x14ac:dyDescent="0.3">
      <c r="A6956">
        <f t="shared" si="108"/>
        <v>160941</v>
      </c>
      <c r="B6956" t="s">
        <v>7072</v>
      </c>
      <c r="C6956">
        <v>261632622</v>
      </c>
      <c r="D6956" t="s">
        <v>7073</v>
      </c>
      <c r="E6956" t="s">
        <v>24</v>
      </c>
      <c r="F6956" t="s">
        <v>706</v>
      </c>
      <c r="G6956">
        <v>40.755470000000003</v>
      </c>
      <c r="H6956">
        <v>-73.984570000000005</v>
      </c>
      <c r="I6956" t="s">
        <v>21</v>
      </c>
      <c r="J6956">
        <v>208</v>
      </c>
      <c r="K6956">
        <v>1</v>
      </c>
      <c r="L6956">
        <v>5</v>
      </c>
      <c r="M6956" s="1">
        <v>44555</v>
      </c>
      <c r="N6956">
        <v>0.09</v>
      </c>
      <c r="O6956">
        <v>2</v>
      </c>
      <c r="P6956">
        <v>308</v>
      </c>
      <c r="Q6956">
        <v>4.2</v>
      </c>
    </row>
    <row r="6957" spans="1:17" x14ac:dyDescent="0.3">
      <c r="A6957">
        <f t="shared" si="108"/>
        <v>160964</v>
      </c>
      <c r="B6957" t="s">
        <v>2385</v>
      </c>
      <c r="C6957">
        <v>340038896</v>
      </c>
      <c r="D6957" t="s">
        <v>7021</v>
      </c>
      <c r="E6957" t="s">
        <v>24</v>
      </c>
      <c r="F6957" t="s">
        <v>706</v>
      </c>
      <c r="G6957">
        <v>40.756</v>
      </c>
      <c r="H6957">
        <v>-73.985429999999994</v>
      </c>
      <c r="I6957" t="s">
        <v>21</v>
      </c>
      <c r="J6957">
        <v>296</v>
      </c>
      <c r="K6957">
        <v>1</v>
      </c>
      <c r="L6957">
        <v>2</v>
      </c>
      <c r="M6957" s="1">
        <v>44738</v>
      </c>
      <c r="N6957">
        <v>0.05</v>
      </c>
      <c r="O6957">
        <v>6</v>
      </c>
      <c r="P6957">
        <v>298</v>
      </c>
      <c r="Q6957" t="s">
        <v>49</v>
      </c>
    </row>
    <row r="6958" spans="1:17" x14ac:dyDescent="0.3">
      <c r="A6958">
        <f t="shared" si="108"/>
        <v>160987</v>
      </c>
      <c r="B6958" t="s">
        <v>7074</v>
      </c>
      <c r="C6958">
        <v>264934283</v>
      </c>
      <c r="D6958" t="s">
        <v>967</v>
      </c>
      <c r="E6958" t="s">
        <v>19</v>
      </c>
      <c r="F6958" t="s">
        <v>933</v>
      </c>
      <c r="G6958">
        <v>40.661580000000001</v>
      </c>
      <c r="H6958">
        <v>-73.984819999999999</v>
      </c>
      <c r="I6958" t="s">
        <v>26</v>
      </c>
      <c r="J6958">
        <v>114</v>
      </c>
      <c r="K6958">
        <v>30</v>
      </c>
      <c r="L6958">
        <v>134</v>
      </c>
      <c r="M6958" s="1">
        <v>45231</v>
      </c>
      <c r="N6958">
        <v>2.4300000000000002</v>
      </c>
      <c r="O6958">
        <v>1</v>
      </c>
      <c r="P6958">
        <v>356</v>
      </c>
      <c r="Q6958">
        <v>4.83</v>
      </c>
    </row>
    <row r="6959" spans="1:17" x14ac:dyDescent="0.3">
      <c r="A6959">
        <f t="shared" si="108"/>
        <v>161010</v>
      </c>
      <c r="B6959" t="s">
        <v>7075</v>
      </c>
      <c r="C6959">
        <v>50116095</v>
      </c>
      <c r="D6959" t="s">
        <v>7076</v>
      </c>
      <c r="E6959" t="s">
        <v>24</v>
      </c>
      <c r="F6959" t="s">
        <v>101</v>
      </c>
      <c r="G6959">
        <v>40.831310000000002</v>
      </c>
      <c r="H6959">
        <v>-73.942999999999998</v>
      </c>
      <c r="I6959" t="s">
        <v>21</v>
      </c>
      <c r="J6959">
        <v>47</v>
      </c>
      <c r="K6959">
        <v>90</v>
      </c>
      <c r="L6959">
        <v>54</v>
      </c>
      <c r="M6959" s="1">
        <v>44910</v>
      </c>
      <c r="N6959">
        <v>0.83</v>
      </c>
      <c r="O6959">
        <v>1</v>
      </c>
      <c r="P6959">
        <v>244</v>
      </c>
      <c r="Q6959">
        <v>4.59</v>
      </c>
    </row>
    <row r="6960" spans="1:17" x14ac:dyDescent="0.3">
      <c r="A6960">
        <f t="shared" si="108"/>
        <v>161033</v>
      </c>
      <c r="B6960" t="s">
        <v>7077</v>
      </c>
      <c r="C6960">
        <v>340038896</v>
      </c>
      <c r="D6960" t="s">
        <v>7021</v>
      </c>
      <c r="E6960" t="s">
        <v>24</v>
      </c>
      <c r="F6960" t="s">
        <v>706</v>
      </c>
      <c r="G6960">
        <v>40.757750000000001</v>
      </c>
      <c r="H6960">
        <v>-73.983320000000006</v>
      </c>
      <c r="I6960" t="s">
        <v>21</v>
      </c>
      <c r="J6960">
        <v>252</v>
      </c>
      <c r="K6960">
        <v>1</v>
      </c>
      <c r="L6960">
        <v>12</v>
      </c>
      <c r="M6960" s="1">
        <v>45284</v>
      </c>
      <c r="N6960">
        <v>0.33</v>
      </c>
      <c r="O6960">
        <v>6</v>
      </c>
      <c r="P6960">
        <v>301</v>
      </c>
      <c r="Q6960">
        <v>4.75</v>
      </c>
    </row>
    <row r="6961" spans="1:17" x14ac:dyDescent="0.3">
      <c r="A6961">
        <f t="shared" si="108"/>
        <v>161056</v>
      </c>
      <c r="B6961" t="s">
        <v>7078</v>
      </c>
      <c r="C6961">
        <v>31241183</v>
      </c>
      <c r="D6961" t="s">
        <v>1754</v>
      </c>
      <c r="E6961" t="s">
        <v>24</v>
      </c>
      <c r="F6961" t="s">
        <v>32</v>
      </c>
      <c r="G6961">
        <v>40.837440000000001</v>
      </c>
      <c r="H6961">
        <v>-73.940610000000007</v>
      </c>
      <c r="I6961" t="s">
        <v>21</v>
      </c>
      <c r="J6961">
        <v>65</v>
      </c>
      <c r="K6961">
        <v>30</v>
      </c>
      <c r="L6961">
        <v>51</v>
      </c>
      <c r="M6961" s="1">
        <v>45218</v>
      </c>
      <c r="N6961">
        <v>0.48</v>
      </c>
      <c r="O6961">
        <v>3</v>
      </c>
      <c r="P6961">
        <v>219</v>
      </c>
      <c r="Q6961">
        <v>4.88</v>
      </c>
    </row>
    <row r="6962" spans="1:17" x14ac:dyDescent="0.3">
      <c r="A6962">
        <f t="shared" si="108"/>
        <v>161079</v>
      </c>
      <c r="B6962" t="s">
        <v>5627</v>
      </c>
      <c r="C6962">
        <v>38920716</v>
      </c>
      <c r="D6962" t="s">
        <v>7079</v>
      </c>
      <c r="E6962" t="s">
        <v>47</v>
      </c>
      <c r="F6962" t="s">
        <v>231</v>
      </c>
      <c r="G6962">
        <v>40.70635</v>
      </c>
      <c r="H6962">
        <v>-73.740560000000002</v>
      </c>
      <c r="I6962" t="s">
        <v>26</v>
      </c>
      <c r="J6962">
        <v>1800</v>
      </c>
      <c r="K6962">
        <v>31</v>
      </c>
      <c r="L6962">
        <v>223</v>
      </c>
      <c r="M6962" s="1">
        <v>43905</v>
      </c>
      <c r="N6962">
        <v>3.33</v>
      </c>
      <c r="O6962">
        <v>1</v>
      </c>
      <c r="P6962">
        <v>89</v>
      </c>
      <c r="Q6962">
        <v>4.7699999999999996</v>
      </c>
    </row>
    <row r="6963" spans="1:17" x14ac:dyDescent="0.3">
      <c r="A6963">
        <f t="shared" si="108"/>
        <v>161102</v>
      </c>
      <c r="B6963" t="s">
        <v>7080</v>
      </c>
      <c r="C6963">
        <v>284110817</v>
      </c>
      <c r="D6963" t="s">
        <v>7081</v>
      </c>
      <c r="E6963" t="s">
        <v>47</v>
      </c>
      <c r="F6963" t="s">
        <v>662</v>
      </c>
      <c r="G6963">
        <v>40.77467</v>
      </c>
      <c r="H6963">
        <v>-73.918769999999995</v>
      </c>
      <c r="I6963" t="s">
        <v>21</v>
      </c>
      <c r="J6963">
        <v>65</v>
      </c>
      <c r="K6963">
        <v>1</v>
      </c>
      <c r="L6963">
        <v>8</v>
      </c>
      <c r="M6963" s="1">
        <v>45283</v>
      </c>
      <c r="N6963">
        <v>4.1399999999999997</v>
      </c>
      <c r="O6963">
        <v>3</v>
      </c>
      <c r="P6963">
        <v>134</v>
      </c>
      <c r="Q6963">
        <v>5</v>
      </c>
    </row>
    <row r="6964" spans="1:17" x14ac:dyDescent="0.3">
      <c r="A6964">
        <f t="shared" si="108"/>
        <v>161125</v>
      </c>
      <c r="B6964" t="s">
        <v>1497</v>
      </c>
      <c r="C6964">
        <v>10415675</v>
      </c>
      <c r="D6964" t="s">
        <v>5290</v>
      </c>
      <c r="E6964" t="s">
        <v>24</v>
      </c>
      <c r="F6964" t="s">
        <v>101</v>
      </c>
      <c r="G6964">
        <v>40.821280000000002</v>
      </c>
      <c r="H6964">
        <v>-73.953440000000001</v>
      </c>
      <c r="I6964" t="s">
        <v>21</v>
      </c>
      <c r="J6964">
        <v>80</v>
      </c>
      <c r="K6964">
        <v>30</v>
      </c>
      <c r="L6964">
        <v>11</v>
      </c>
      <c r="M6964" s="1">
        <v>43823</v>
      </c>
      <c r="N6964">
        <v>0.19</v>
      </c>
      <c r="O6964">
        <v>6</v>
      </c>
      <c r="P6964">
        <v>0</v>
      </c>
      <c r="Q6964">
        <v>4.55</v>
      </c>
    </row>
    <row r="6965" spans="1:17" x14ac:dyDescent="0.3">
      <c r="A6965">
        <f t="shared" si="108"/>
        <v>161148</v>
      </c>
      <c r="B6965" t="s">
        <v>341</v>
      </c>
      <c r="C6965">
        <v>10415675</v>
      </c>
      <c r="D6965" t="s">
        <v>5290</v>
      </c>
      <c r="E6965" t="s">
        <v>24</v>
      </c>
      <c r="F6965" t="s">
        <v>101</v>
      </c>
      <c r="G6965">
        <v>40.8215</v>
      </c>
      <c r="H6965">
        <v>-73.953119999999998</v>
      </c>
      <c r="I6965" t="s">
        <v>21</v>
      </c>
      <c r="J6965">
        <v>58</v>
      </c>
      <c r="K6965">
        <v>30</v>
      </c>
      <c r="L6965">
        <v>9</v>
      </c>
      <c r="M6965" s="1">
        <v>43699</v>
      </c>
      <c r="N6965">
        <v>0.15</v>
      </c>
      <c r="O6965">
        <v>6</v>
      </c>
      <c r="P6965">
        <v>0</v>
      </c>
      <c r="Q6965">
        <v>4.78</v>
      </c>
    </row>
    <row r="6966" spans="1:17" x14ac:dyDescent="0.3">
      <c r="A6966">
        <f t="shared" si="108"/>
        <v>161171</v>
      </c>
      <c r="B6966" t="s">
        <v>398</v>
      </c>
      <c r="C6966">
        <v>10415675</v>
      </c>
      <c r="D6966" t="s">
        <v>5290</v>
      </c>
      <c r="E6966" t="s">
        <v>24</v>
      </c>
      <c r="F6966" t="s">
        <v>101</v>
      </c>
      <c r="G6966">
        <v>40.8232</v>
      </c>
      <c r="H6966">
        <v>-73.954909999999998</v>
      </c>
      <c r="I6966" t="s">
        <v>21</v>
      </c>
      <c r="J6966">
        <v>68</v>
      </c>
      <c r="K6966">
        <v>30</v>
      </c>
      <c r="L6966">
        <v>18</v>
      </c>
      <c r="M6966" s="1">
        <v>44453</v>
      </c>
      <c r="N6966">
        <v>0.3</v>
      </c>
      <c r="O6966">
        <v>6</v>
      </c>
      <c r="P6966">
        <v>0</v>
      </c>
      <c r="Q6966">
        <v>4</v>
      </c>
    </row>
    <row r="6967" spans="1:17" x14ac:dyDescent="0.3">
      <c r="A6967">
        <f t="shared" si="108"/>
        <v>161194</v>
      </c>
      <c r="B6967" t="s">
        <v>7082</v>
      </c>
      <c r="C6967">
        <v>305738569</v>
      </c>
      <c r="D6967" t="s">
        <v>7067</v>
      </c>
      <c r="E6967" t="s">
        <v>24</v>
      </c>
      <c r="F6967" t="s">
        <v>716</v>
      </c>
      <c r="G6967">
        <v>40.718060000000001</v>
      </c>
      <c r="H6967">
        <v>-74.00094</v>
      </c>
      <c r="I6967" t="s">
        <v>21</v>
      </c>
      <c r="J6967">
        <v>223</v>
      </c>
      <c r="K6967">
        <v>1</v>
      </c>
      <c r="L6967">
        <v>26</v>
      </c>
      <c r="M6967" s="1">
        <v>45263</v>
      </c>
      <c r="N6967">
        <v>0.52</v>
      </c>
      <c r="O6967">
        <v>4</v>
      </c>
      <c r="P6967">
        <v>358</v>
      </c>
      <c r="Q6967">
        <v>4.6900000000000004</v>
      </c>
    </row>
    <row r="6968" spans="1:17" x14ac:dyDescent="0.3">
      <c r="A6968">
        <f t="shared" si="108"/>
        <v>161217</v>
      </c>
      <c r="B6968" t="s">
        <v>2704</v>
      </c>
      <c r="C6968">
        <v>638721</v>
      </c>
      <c r="D6968" t="s">
        <v>693</v>
      </c>
      <c r="E6968" t="s">
        <v>24</v>
      </c>
      <c r="F6968" t="s">
        <v>54</v>
      </c>
      <c r="G6968">
        <v>40.708669999999998</v>
      </c>
      <c r="H6968">
        <v>-74.003029999999995</v>
      </c>
      <c r="I6968" t="s">
        <v>21</v>
      </c>
      <c r="J6968">
        <v>75</v>
      </c>
      <c r="K6968">
        <v>30</v>
      </c>
      <c r="L6968">
        <v>10</v>
      </c>
      <c r="M6968" s="1">
        <v>45059</v>
      </c>
      <c r="N6968">
        <v>0.08</v>
      </c>
      <c r="O6968">
        <v>1</v>
      </c>
      <c r="P6968">
        <v>238</v>
      </c>
      <c r="Q6968">
        <v>5</v>
      </c>
    </row>
    <row r="6969" spans="1:17" x14ac:dyDescent="0.3">
      <c r="A6969">
        <f t="shared" si="108"/>
        <v>161240</v>
      </c>
      <c r="B6969" t="s">
        <v>7083</v>
      </c>
      <c r="C6969">
        <v>261750091</v>
      </c>
      <c r="D6969" t="s">
        <v>1051</v>
      </c>
      <c r="E6969" t="s">
        <v>24</v>
      </c>
      <c r="F6969" t="s">
        <v>706</v>
      </c>
      <c r="G6969">
        <v>40.761569999999999</v>
      </c>
      <c r="H6969">
        <v>-73.982569999999996</v>
      </c>
      <c r="I6969" t="s">
        <v>63</v>
      </c>
      <c r="J6969">
        <v>215</v>
      </c>
      <c r="K6969">
        <v>1</v>
      </c>
      <c r="L6969">
        <v>137</v>
      </c>
      <c r="M6969" s="1">
        <v>45292</v>
      </c>
      <c r="N6969">
        <v>2.4900000000000002</v>
      </c>
      <c r="O6969">
        <v>7</v>
      </c>
      <c r="P6969">
        <v>342</v>
      </c>
      <c r="Q6969">
        <v>4.53</v>
      </c>
    </row>
    <row r="6970" spans="1:17" x14ac:dyDescent="0.3">
      <c r="A6970">
        <f t="shared" si="108"/>
        <v>161263</v>
      </c>
      <c r="B6970" t="s">
        <v>7084</v>
      </c>
      <c r="C6970">
        <v>7503643</v>
      </c>
      <c r="D6970" t="s">
        <v>171</v>
      </c>
      <c r="E6970" t="s">
        <v>19</v>
      </c>
      <c r="F6970" t="s">
        <v>120</v>
      </c>
      <c r="G6970">
        <v>40.727359999999997</v>
      </c>
      <c r="H6970">
        <v>-73.940280000000001</v>
      </c>
      <c r="I6970" t="s">
        <v>26</v>
      </c>
      <c r="J6970">
        <v>149</v>
      </c>
      <c r="K6970">
        <v>30</v>
      </c>
      <c r="L6970">
        <v>6</v>
      </c>
      <c r="M6970" s="1">
        <v>44816</v>
      </c>
      <c r="N6970">
        <v>0.06</v>
      </c>
      <c r="O6970">
        <v>18</v>
      </c>
      <c r="P6970">
        <v>0</v>
      </c>
      <c r="Q6970">
        <v>4.5</v>
      </c>
    </row>
    <row r="6971" spans="1:17" x14ac:dyDescent="0.3">
      <c r="A6971">
        <f t="shared" si="108"/>
        <v>161286</v>
      </c>
      <c r="B6971" t="s">
        <v>7085</v>
      </c>
      <c r="C6971">
        <v>27596962</v>
      </c>
      <c r="D6971" t="s">
        <v>7086</v>
      </c>
      <c r="E6971" t="s">
        <v>47</v>
      </c>
      <c r="F6971" t="s">
        <v>2250</v>
      </c>
      <c r="G6971">
        <v>40.713618029999999</v>
      </c>
      <c r="H6971">
        <v>-73.88351333</v>
      </c>
      <c r="I6971" t="s">
        <v>26</v>
      </c>
      <c r="J6971">
        <v>169</v>
      </c>
      <c r="K6971">
        <v>2</v>
      </c>
      <c r="L6971">
        <v>39</v>
      </c>
      <c r="M6971" s="1">
        <v>45286</v>
      </c>
      <c r="N6971">
        <v>3.59</v>
      </c>
      <c r="O6971">
        <v>1</v>
      </c>
      <c r="P6971">
        <v>118</v>
      </c>
      <c r="Q6971">
        <v>4.8499999999999996</v>
      </c>
    </row>
    <row r="6972" spans="1:17" x14ac:dyDescent="0.3">
      <c r="A6972">
        <f t="shared" si="108"/>
        <v>161309</v>
      </c>
      <c r="B6972" t="s">
        <v>7087</v>
      </c>
      <c r="C6972">
        <v>261750091</v>
      </c>
      <c r="D6972" t="s">
        <v>1051</v>
      </c>
      <c r="E6972" t="s">
        <v>24</v>
      </c>
      <c r="F6972" t="s">
        <v>706</v>
      </c>
      <c r="G6972">
        <v>40.761569999999999</v>
      </c>
      <c r="H6972">
        <v>-73.982569999999996</v>
      </c>
      <c r="I6972" t="s">
        <v>63</v>
      </c>
      <c r="J6972">
        <v>233</v>
      </c>
      <c r="K6972">
        <v>1</v>
      </c>
      <c r="L6972">
        <v>22</v>
      </c>
      <c r="M6972" s="1">
        <v>44866</v>
      </c>
      <c r="N6972">
        <v>0.42</v>
      </c>
      <c r="O6972">
        <v>7</v>
      </c>
      <c r="P6972">
        <v>350</v>
      </c>
      <c r="Q6972">
        <v>4.6399999999999997</v>
      </c>
    </row>
    <row r="6973" spans="1:17" x14ac:dyDescent="0.3">
      <c r="A6973">
        <f t="shared" si="108"/>
        <v>161332</v>
      </c>
      <c r="B6973" t="s">
        <v>1796</v>
      </c>
      <c r="C6973">
        <v>496944241</v>
      </c>
      <c r="D6973" t="s">
        <v>1478</v>
      </c>
      <c r="E6973" t="s">
        <v>19</v>
      </c>
      <c r="F6973" t="s">
        <v>198</v>
      </c>
      <c r="G6973">
        <v>40.67532061</v>
      </c>
      <c r="H6973">
        <v>-73.962528210000002</v>
      </c>
      <c r="I6973" t="s">
        <v>21</v>
      </c>
      <c r="J6973">
        <v>100</v>
      </c>
      <c r="K6973">
        <v>30</v>
      </c>
      <c r="L6973">
        <v>4</v>
      </c>
      <c r="M6973" s="1">
        <v>45158</v>
      </c>
      <c r="N6973">
        <v>0.46</v>
      </c>
      <c r="O6973">
        <v>3</v>
      </c>
      <c r="P6973">
        <v>0</v>
      </c>
      <c r="Q6973">
        <v>4.75</v>
      </c>
    </row>
    <row r="6974" spans="1:17" x14ac:dyDescent="0.3">
      <c r="A6974">
        <f t="shared" si="108"/>
        <v>161355</v>
      </c>
      <c r="B6974" t="s">
        <v>7088</v>
      </c>
      <c r="C6974">
        <v>438762718</v>
      </c>
      <c r="D6974" t="s">
        <v>3865</v>
      </c>
      <c r="E6974" t="s">
        <v>96</v>
      </c>
      <c r="F6974" t="s">
        <v>631</v>
      </c>
      <c r="G6974">
        <v>40.879240000000003</v>
      </c>
      <c r="H6974">
        <v>-73.856610000000003</v>
      </c>
      <c r="I6974" t="s">
        <v>21</v>
      </c>
      <c r="J6974">
        <v>106</v>
      </c>
      <c r="K6974">
        <v>30</v>
      </c>
      <c r="L6974">
        <v>4</v>
      </c>
      <c r="M6974" s="1">
        <v>44815</v>
      </c>
      <c r="N6974">
        <v>0.19</v>
      </c>
      <c r="O6974">
        <v>4</v>
      </c>
      <c r="P6974">
        <v>365</v>
      </c>
      <c r="Q6974">
        <v>3.5</v>
      </c>
    </row>
    <row r="6975" spans="1:17" x14ac:dyDescent="0.3">
      <c r="A6975">
        <f t="shared" si="108"/>
        <v>161378</v>
      </c>
      <c r="B6975" t="s">
        <v>1868</v>
      </c>
      <c r="C6975">
        <v>12715154</v>
      </c>
      <c r="D6975" t="s">
        <v>330</v>
      </c>
      <c r="E6975" t="s">
        <v>19</v>
      </c>
      <c r="F6975" t="s">
        <v>120</v>
      </c>
      <c r="G6975">
        <v>40.721049999999998</v>
      </c>
      <c r="H6975">
        <v>-73.946160000000006</v>
      </c>
      <c r="I6975" t="s">
        <v>21</v>
      </c>
      <c r="J6975">
        <v>90</v>
      </c>
      <c r="K6975">
        <v>30</v>
      </c>
      <c r="L6975">
        <v>3</v>
      </c>
      <c r="M6975" s="1">
        <v>44404</v>
      </c>
      <c r="N6975">
        <v>0.05</v>
      </c>
      <c r="O6975">
        <v>2</v>
      </c>
      <c r="P6975">
        <v>0</v>
      </c>
      <c r="Q6975">
        <v>3.67</v>
      </c>
    </row>
    <row r="6976" spans="1:17" x14ac:dyDescent="0.3">
      <c r="A6976">
        <f t="shared" si="108"/>
        <v>161401</v>
      </c>
      <c r="B6976" t="s">
        <v>7089</v>
      </c>
      <c r="C6976">
        <v>340038896</v>
      </c>
      <c r="D6976" t="s">
        <v>7021</v>
      </c>
      <c r="E6976" t="s">
        <v>24</v>
      </c>
      <c r="F6976" t="s">
        <v>706</v>
      </c>
      <c r="G6976">
        <v>40.756680000000003</v>
      </c>
      <c r="H6976">
        <v>-73.983320000000006</v>
      </c>
      <c r="I6976" t="s">
        <v>21</v>
      </c>
      <c r="J6976">
        <v>167</v>
      </c>
      <c r="K6976">
        <v>1</v>
      </c>
      <c r="L6976">
        <v>165</v>
      </c>
      <c r="M6976" s="1">
        <v>45295</v>
      </c>
      <c r="N6976">
        <v>51.03</v>
      </c>
      <c r="O6976">
        <v>6</v>
      </c>
      <c r="P6976">
        <v>341</v>
      </c>
      <c r="Q6976">
        <v>4.59</v>
      </c>
    </row>
    <row r="6977" spans="1:17" x14ac:dyDescent="0.3">
      <c r="A6977">
        <f t="shared" si="108"/>
        <v>161424</v>
      </c>
      <c r="B6977" t="s">
        <v>1173</v>
      </c>
      <c r="C6977">
        <v>10674184</v>
      </c>
      <c r="D6977" t="s">
        <v>7090</v>
      </c>
      <c r="E6977" t="s">
        <v>19</v>
      </c>
      <c r="F6977" t="s">
        <v>250</v>
      </c>
      <c r="G6977">
        <v>40.68488</v>
      </c>
      <c r="H6977">
        <v>-73.974540000000005</v>
      </c>
      <c r="I6977" t="s">
        <v>26</v>
      </c>
      <c r="J6977">
        <v>185</v>
      </c>
      <c r="K6977">
        <v>30</v>
      </c>
      <c r="L6977">
        <v>8</v>
      </c>
      <c r="M6977" s="1">
        <v>43632</v>
      </c>
      <c r="N6977">
        <v>0.13</v>
      </c>
      <c r="O6977">
        <v>1</v>
      </c>
      <c r="P6977">
        <v>0</v>
      </c>
      <c r="Q6977">
        <v>5</v>
      </c>
    </row>
    <row r="6978" spans="1:17" x14ac:dyDescent="0.3">
      <c r="A6978">
        <f t="shared" si="108"/>
        <v>161447</v>
      </c>
      <c r="B6978" t="s">
        <v>7091</v>
      </c>
      <c r="C6978">
        <v>271308645</v>
      </c>
      <c r="D6978" t="s">
        <v>7092</v>
      </c>
      <c r="E6978" t="s">
        <v>24</v>
      </c>
      <c r="F6978" t="s">
        <v>716</v>
      </c>
      <c r="G6978">
        <v>40.71866</v>
      </c>
      <c r="H6978">
        <v>-74.00112</v>
      </c>
      <c r="I6978" t="s">
        <v>21</v>
      </c>
      <c r="J6978">
        <v>246</v>
      </c>
      <c r="K6978">
        <v>1</v>
      </c>
      <c r="L6978">
        <v>3</v>
      </c>
      <c r="M6978" s="1">
        <v>45138</v>
      </c>
      <c r="N6978">
        <v>0.09</v>
      </c>
      <c r="O6978">
        <v>9</v>
      </c>
      <c r="P6978">
        <v>2</v>
      </c>
      <c r="Q6978">
        <v>5</v>
      </c>
    </row>
    <row r="6979" spans="1:17" x14ac:dyDescent="0.3">
      <c r="A6979">
        <f t="shared" si="108"/>
        <v>161470</v>
      </c>
      <c r="B6979" t="s">
        <v>1740</v>
      </c>
      <c r="C6979">
        <v>267272502</v>
      </c>
      <c r="D6979" t="s">
        <v>5368</v>
      </c>
      <c r="E6979" t="s">
        <v>96</v>
      </c>
      <c r="F6979" t="s">
        <v>5311</v>
      </c>
      <c r="G6979">
        <v>40.843589999999999</v>
      </c>
      <c r="H6979">
        <v>-73.905370000000005</v>
      </c>
      <c r="I6979" t="s">
        <v>21</v>
      </c>
      <c r="J6979">
        <v>60</v>
      </c>
      <c r="K6979">
        <v>30</v>
      </c>
      <c r="L6979">
        <v>4</v>
      </c>
      <c r="M6979" s="1">
        <v>45144</v>
      </c>
      <c r="N6979">
        <v>0.09</v>
      </c>
      <c r="O6979">
        <v>26</v>
      </c>
      <c r="P6979">
        <v>311</v>
      </c>
      <c r="Q6979">
        <v>5</v>
      </c>
    </row>
    <row r="6980" spans="1:17" x14ac:dyDescent="0.3">
      <c r="A6980">
        <f t="shared" ref="A6980:A7043" si="109">IF(A6979/2=0,A6979+5,A6979+23)</f>
        <v>161493</v>
      </c>
      <c r="B6980" t="s">
        <v>7093</v>
      </c>
      <c r="C6980">
        <v>70091</v>
      </c>
      <c r="D6980" t="s">
        <v>406</v>
      </c>
      <c r="E6980" t="s">
        <v>47</v>
      </c>
      <c r="F6980" t="s">
        <v>91</v>
      </c>
      <c r="G6980">
        <v>40.748840000000001</v>
      </c>
      <c r="H6980">
        <v>-73.905360000000002</v>
      </c>
      <c r="I6980" t="s">
        <v>21</v>
      </c>
      <c r="J6980">
        <v>65</v>
      </c>
      <c r="K6980">
        <v>30</v>
      </c>
      <c r="L6980">
        <v>30</v>
      </c>
      <c r="M6980" s="1">
        <v>45109</v>
      </c>
      <c r="N6980">
        <v>0.18</v>
      </c>
      <c r="O6980">
        <v>1</v>
      </c>
      <c r="P6980">
        <v>59</v>
      </c>
      <c r="Q6980">
        <v>5</v>
      </c>
    </row>
    <row r="6981" spans="1:17" x14ac:dyDescent="0.3">
      <c r="A6981">
        <f t="shared" si="109"/>
        <v>161516</v>
      </c>
      <c r="B6981" t="s">
        <v>7094</v>
      </c>
      <c r="C6981">
        <v>468527022</v>
      </c>
      <c r="D6981" t="s">
        <v>1054</v>
      </c>
      <c r="E6981" t="s">
        <v>24</v>
      </c>
      <c r="F6981" t="s">
        <v>716</v>
      </c>
      <c r="G6981">
        <v>40.717680000000001</v>
      </c>
      <c r="H6981">
        <v>-74.001199999999997</v>
      </c>
      <c r="I6981" t="s">
        <v>21</v>
      </c>
      <c r="J6981">
        <v>117</v>
      </c>
      <c r="K6981">
        <v>1</v>
      </c>
      <c r="L6981">
        <v>66</v>
      </c>
      <c r="M6981" s="1">
        <v>45281</v>
      </c>
      <c r="N6981">
        <v>3.77</v>
      </c>
      <c r="O6981">
        <v>8</v>
      </c>
      <c r="P6981">
        <v>45</v>
      </c>
      <c r="Q6981">
        <v>4.67</v>
      </c>
    </row>
    <row r="6982" spans="1:17" x14ac:dyDescent="0.3">
      <c r="A6982">
        <f t="shared" si="109"/>
        <v>161539</v>
      </c>
      <c r="B6982" t="s">
        <v>917</v>
      </c>
      <c r="C6982">
        <v>449868905</v>
      </c>
      <c r="D6982" t="s">
        <v>7095</v>
      </c>
      <c r="E6982" t="s">
        <v>24</v>
      </c>
      <c r="F6982" t="s">
        <v>706</v>
      </c>
      <c r="G6982">
        <v>40.760254000000003</v>
      </c>
      <c r="H6982">
        <v>-73.987526000000003</v>
      </c>
      <c r="I6982" t="s">
        <v>26</v>
      </c>
      <c r="J6982">
        <v>250</v>
      </c>
      <c r="K6982">
        <v>30</v>
      </c>
      <c r="L6982">
        <v>5</v>
      </c>
      <c r="M6982" s="1">
        <v>45199</v>
      </c>
      <c r="N6982">
        <v>0.26</v>
      </c>
      <c r="O6982">
        <v>2</v>
      </c>
      <c r="P6982">
        <v>364</v>
      </c>
      <c r="Q6982">
        <v>4.5999999999999996</v>
      </c>
    </row>
    <row r="6983" spans="1:17" x14ac:dyDescent="0.3">
      <c r="A6983">
        <f t="shared" si="109"/>
        <v>161562</v>
      </c>
      <c r="B6983" t="s">
        <v>1790</v>
      </c>
      <c r="C6983">
        <v>72944476</v>
      </c>
      <c r="D6983" t="s">
        <v>2868</v>
      </c>
      <c r="E6983" t="s">
        <v>19</v>
      </c>
      <c r="F6983" t="s">
        <v>198</v>
      </c>
      <c r="G6983">
        <v>40.66995</v>
      </c>
      <c r="H6983">
        <v>-73.953749999999999</v>
      </c>
      <c r="I6983" t="s">
        <v>26</v>
      </c>
      <c r="J6983">
        <v>100</v>
      </c>
      <c r="K6983">
        <v>30</v>
      </c>
      <c r="L6983">
        <v>15</v>
      </c>
      <c r="M6983" s="1">
        <v>43513</v>
      </c>
      <c r="N6983">
        <v>0.24</v>
      </c>
      <c r="O6983">
        <v>1</v>
      </c>
      <c r="P6983">
        <v>0</v>
      </c>
      <c r="Q6983">
        <v>5</v>
      </c>
    </row>
    <row r="6984" spans="1:17" x14ac:dyDescent="0.3">
      <c r="A6984">
        <f t="shared" si="109"/>
        <v>161585</v>
      </c>
      <c r="B6984" t="s">
        <v>7096</v>
      </c>
      <c r="C6984">
        <v>646563</v>
      </c>
      <c r="D6984" t="s">
        <v>771</v>
      </c>
      <c r="E6984" t="s">
        <v>19</v>
      </c>
      <c r="F6984" t="s">
        <v>20</v>
      </c>
      <c r="G6984">
        <v>40.683019999999999</v>
      </c>
      <c r="H6984">
        <v>-73.959419999999994</v>
      </c>
      <c r="I6984" t="s">
        <v>26</v>
      </c>
      <c r="J6984">
        <v>400</v>
      </c>
      <c r="K6984">
        <v>30</v>
      </c>
      <c r="L6984">
        <v>4</v>
      </c>
      <c r="M6984" s="1">
        <v>43591</v>
      </c>
      <c r="N6984">
        <v>7.0000000000000007E-2</v>
      </c>
      <c r="O6984">
        <v>1</v>
      </c>
      <c r="P6984">
        <v>0</v>
      </c>
      <c r="Q6984">
        <v>5</v>
      </c>
    </row>
    <row r="6985" spans="1:17" x14ac:dyDescent="0.3">
      <c r="A6985">
        <f t="shared" si="109"/>
        <v>161608</v>
      </c>
      <c r="B6985" t="s">
        <v>7097</v>
      </c>
      <c r="C6985">
        <v>340038896</v>
      </c>
      <c r="D6985" t="s">
        <v>7021</v>
      </c>
      <c r="E6985" t="s">
        <v>24</v>
      </c>
      <c r="F6985" t="s">
        <v>706</v>
      </c>
      <c r="G6985">
        <v>40.757869999999997</v>
      </c>
      <c r="H6985">
        <v>-73.983789999999999</v>
      </c>
      <c r="I6985" t="s">
        <v>21</v>
      </c>
      <c r="J6985">
        <v>254</v>
      </c>
      <c r="K6985">
        <v>1</v>
      </c>
      <c r="L6985">
        <v>5</v>
      </c>
      <c r="M6985" s="1">
        <v>45287</v>
      </c>
      <c r="N6985">
        <v>2.73</v>
      </c>
      <c r="O6985">
        <v>6</v>
      </c>
      <c r="P6985">
        <v>336</v>
      </c>
      <c r="Q6985">
        <v>4.5999999999999996</v>
      </c>
    </row>
    <row r="6986" spans="1:17" x14ac:dyDescent="0.3">
      <c r="A6986">
        <f t="shared" si="109"/>
        <v>161631</v>
      </c>
      <c r="B6986" t="s">
        <v>7098</v>
      </c>
      <c r="C6986">
        <v>63417081</v>
      </c>
      <c r="D6986" t="s">
        <v>5393</v>
      </c>
      <c r="E6986" t="s">
        <v>24</v>
      </c>
      <c r="F6986" t="s">
        <v>101</v>
      </c>
      <c r="G6986">
        <v>40.823099999999997</v>
      </c>
      <c r="H6986">
        <v>-73.945859999999996</v>
      </c>
      <c r="I6986" t="s">
        <v>21</v>
      </c>
      <c r="J6986">
        <v>44</v>
      </c>
      <c r="K6986">
        <v>30</v>
      </c>
      <c r="L6986">
        <v>15</v>
      </c>
      <c r="M6986" s="1">
        <v>44899</v>
      </c>
      <c r="N6986">
        <v>0.19</v>
      </c>
      <c r="O6986">
        <v>7</v>
      </c>
      <c r="P6986">
        <v>337</v>
      </c>
      <c r="Q6986">
        <v>4.7300000000000004</v>
      </c>
    </row>
    <row r="6987" spans="1:17" x14ac:dyDescent="0.3">
      <c r="A6987">
        <f t="shared" si="109"/>
        <v>161654</v>
      </c>
      <c r="B6987" t="s">
        <v>1755</v>
      </c>
      <c r="C6987">
        <v>127341412</v>
      </c>
      <c r="D6987" t="s">
        <v>1414</v>
      </c>
      <c r="E6987" t="s">
        <v>19</v>
      </c>
      <c r="F6987" t="s">
        <v>895</v>
      </c>
      <c r="G6987">
        <v>40.671280000000003</v>
      </c>
      <c r="H6987">
        <v>-73.988630000000001</v>
      </c>
      <c r="I6987" t="s">
        <v>26</v>
      </c>
      <c r="J6987">
        <v>266</v>
      </c>
      <c r="K6987">
        <v>30</v>
      </c>
      <c r="L6987">
        <v>155</v>
      </c>
      <c r="M6987" s="1">
        <v>45293</v>
      </c>
      <c r="N6987">
        <v>1.93</v>
      </c>
      <c r="O6987">
        <v>1</v>
      </c>
      <c r="P6987">
        <v>10</v>
      </c>
      <c r="Q6987">
        <v>5</v>
      </c>
    </row>
    <row r="6988" spans="1:17" x14ac:dyDescent="0.3">
      <c r="A6988">
        <f t="shared" si="109"/>
        <v>161677</v>
      </c>
      <c r="B6988" t="s">
        <v>6465</v>
      </c>
      <c r="C6988">
        <v>452903553</v>
      </c>
      <c r="D6988" t="s">
        <v>7099</v>
      </c>
      <c r="E6988" t="s">
        <v>24</v>
      </c>
      <c r="F6988" t="s">
        <v>101</v>
      </c>
      <c r="G6988">
        <v>40.809959999999997</v>
      </c>
      <c r="H6988">
        <v>-73.942520000000002</v>
      </c>
      <c r="I6988" t="s">
        <v>21</v>
      </c>
      <c r="J6988">
        <v>99</v>
      </c>
      <c r="K6988">
        <v>30</v>
      </c>
      <c r="L6988">
        <v>25</v>
      </c>
      <c r="M6988" s="1">
        <v>44928</v>
      </c>
      <c r="N6988">
        <v>1.34</v>
      </c>
      <c r="O6988">
        <v>1</v>
      </c>
      <c r="P6988">
        <v>0</v>
      </c>
      <c r="Q6988">
        <v>4.68</v>
      </c>
    </row>
    <row r="6989" spans="1:17" x14ac:dyDescent="0.3">
      <c r="A6989">
        <f t="shared" si="109"/>
        <v>161700</v>
      </c>
      <c r="B6989" t="s">
        <v>7100</v>
      </c>
      <c r="C6989">
        <v>38819962</v>
      </c>
      <c r="D6989" t="s">
        <v>887</v>
      </c>
      <c r="E6989" t="s">
        <v>137</v>
      </c>
      <c r="F6989" t="s">
        <v>592</v>
      </c>
      <c r="G6989">
        <v>40.627749999999999</v>
      </c>
      <c r="H6989">
        <v>-74.08408</v>
      </c>
      <c r="I6989" t="s">
        <v>21</v>
      </c>
      <c r="J6989">
        <v>95</v>
      </c>
      <c r="K6989">
        <v>30</v>
      </c>
      <c r="L6989">
        <v>95</v>
      </c>
      <c r="M6989" s="1">
        <v>45198</v>
      </c>
      <c r="N6989">
        <v>1.98</v>
      </c>
      <c r="O6989">
        <v>1</v>
      </c>
      <c r="P6989">
        <v>0</v>
      </c>
      <c r="Q6989">
        <v>4.92</v>
      </c>
    </row>
    <row r="6990" spans="1:17" x14ac:dyDescent="0.3">
      <c r="A6990">
        <f t="shared" si="109"/>
        <v>161723</v>
      </c>
      <c r="B6990" t="s">
        <v>7101</v>
      </c>
      <c r="C6990">
        <v>3223938</v>
      </c>
      <c r="D6990" t="s">
        <v>105</v>
      </c>
      <c r="E6990" t="s">
        <v>47</v>
      </c>
      <c r="F6990" t="s">
        <v>129</v>
      </c>
      <c r="G6990">
        <v>40.702750000000002</v>
      </c>
      <c r="H6990">
        <v>-73.906049999999993</v>
      </c>
      <c r="I6990" t="s">
        <v>21</v>
      </c>
      <c r="J6990">
        <v>39</v>
      </c>
      <c r="K6990">
        <v>30</v>
      </c>
      <c r="L6990">
        <v>1</v>
      </c>
      <c r="M6990" s="1">
        <v>45139</v>
      </c>
      <c r="N6990">
        <v>0.19</v>
      </c>
      <c r="O6990">
        <v>589</v>
      </c>
      <c r="P6990">
        <v>339</v>
      </c>
      <c r="Q6990" t="s">
        <v>49</v>
      </c>
    </row>
    <row r="6991" spans="1:17" x14ac:dyDescent="0.3">
      <c r="A6991">
        <f t="shared" si="109"/>
        <v>161746</v>
      </c>
      <c r="B6991" t="s">
        <v>248</v>
      </c>
      <c r="C6991">
        <v>63810463</v>
      </c>
      <c r="D6991" t="s">
        <v>2165</v>
      </c>
      <c r="E6991" t="s">
        <v>19</v>
      </c>
      <c r="F6991" t="s">
        <v>41</v>
      </c>
      <c r="G6991">
        <v>40.714790579999999</v>
      </c>
      <c r="H6991">
        <v>-73.953550230000005</v>
      </c>
      <c r="I6991" t="s">
        <v>21</v>
      </c>
      <c r="J6991">
        <v>100</v>
      </c>
      <c r="K6991">
        <v>30</v>
      </c>
      <c r="L6991">
        <v>1</v>
      </c>
      <c r="M6991" s="1">
        <v>45119</v>
      </c>
      <c r="N6991">
        <v>0.17</v>
      </c>
      <c r="O6991">
        <v>1</v>
      </c>
      <c r="P6991">
        <v>178</v>
      </c>
      <c r="Q6991" t="s">
        <v>49</v>
      </c>
    </row>
    <row r="6992" spans="1:17" x14ac:dyDescent="0.3">
      <c r="A6992">
        <f t="shared" si="109"/>
        <v>161769</v>
      </c>
      <c r="B6992" t="s">
        <v>7102</v>
      </c>
      <c r="C6992">
        <v>128417181</v>
      </c>
      <c r="D6992" t="s">
        <v>1055</v>
      </c>
      <c r="E6992" t="s">
        <v>24</v>
      </c>
      <c r="F6992" t="s">
        <v>54</v>
      </c>
      <c r="G6992">
        <v>40.707030000000003</v>
      </c>
      <c r="H6992">
        <v>-74.002129999999994</v>
      </c>
      <c r="I6992" t="s">
        <v>21</v>
      </c>
      <c r="J6992">
        <v>212</v>
      </c>
      <c r="K6992">
        <v>30</v>
      </c>
      <c r="L6992">
        <v>102</v>
      </c>
      <c r="M6992" s="1">
        <v>45268</v>
      </c>
      <c r="N6992">
        <v>1.26</v>
      </c>
      <c r="O6992">
        <v>1</v>
      </c>
      <c r="P6992">
        <v>362</v>
      </c>
      <c r="Q6992">
        <v>4.84</v>
      </c>
    </row>
    <row r="6993" spans="1:17" x14ac:dyDescent="0.3">
      <c r="A6993">
        <f t="shared" si="109"/>
        <v>161792</v>
      </c>
      <c r="B6993" t="s">
        <v>341</v>
      </c>
      <c r="C6993">
        <v>128531725</v>
      </c>
      <c r="D6993" t="s">
        <v>7103</v>
      </c>
      <c r="E6993" t="s">
        <v>24</v>
      </c>
      <c r="F6993" t="s">
        <v>101</v>
      </c>
      <c r="G6993">
        <v>40.805430000000001</v>
      </c>
      <c r="H6993">
        <v>-73.957980000000006</v>
      </c>
      <c r="I6993" t="s">
        <v>21</v>
      </c>
      <c r="J6993">
        <v>75</v>
      </c>
      <c r="K6993">
        <v>30</v>
      </c>
      <c r="L6993">
        <v>49</v>
      </c>
      <c r="M6993" s="1">
        <v>43914</v>
      </c>
      <c r="N6993">
        <v>0.61</v>
      </c>
      <c r="O6993">
        <v>1</v>
      </c>
      <c r="P6993">
        <v>0</v>
      </c>
      <c r="Q6993">
        <v>4.78</v>
      </c>
    </row>
    <row r="6994" spans="1:17" x14ac:dyDescent="0.3">
      <c r="A6994">
        <f t="shared" si="109"/>
        <v>161815</v>
      </c>
      <c r="B6994" t="s">
        <v>7104</v>
      </c>
      <c r="C6994">
        <v>181499542</v>
      </c>
      <c r="D6994" t="s">
        <v>7105</v>
      </c>
      <c r="E6994" t="s">
        <v>96</v>
      </c>
      <c r="F6994" t="s">
        <v>5188</v>
      </c>
      <c r="G6994">
        <v>40.837206969999997</v>
      </c>
      <c r="H6994">
        <v>-73.836032070000002</v>
      </c>
      <c r="I6994" t="s">
        <v>26</v>
      </c>
      <c r="J6994">
        <v>155</v>
      </c>
      <c r="K6994">
        <v>30</v>
      </c>
      <c r="L6994">
        <v>24</v>
      </c>
      <c r="M6994" s="1">
        <v>45256</v>
      </c>
      <c r="N6994">
        <v>2.06</v>
      </c>
      <c r="O6994">
        <v>1</v>
      </c>
      <c r="P6994">
        <v>365</v>
      </c>
      <c r="Q6994">
        <v>4.75</v>
      </c>
    </row>
    <row r="6995" spans="1:17" x14ac:dyDescent="0.3">
      <c r="A6995">
        <f t="shared" si="109"/>
        <v>161838</v>
      </c>
      <c r="B6995" t="s">
        <v>7106</v>
      </c>
      <c r="C6995">
        <v>82083094</v>
      </c>
      <c r="D6995" t="s">
        <v>5047</v>
      </c>
      <c r="E6995" t="s">
        <v>19</v>
      </c>
      <c r="F6995" t="s">
        <v>621</v>
      </c>
      <c r="G6995">
        <v>40.640410000000003</v>
      </c>
      <c r="H6995">
        <v>-73.881870000000006</v>
      </c>
      <c r="I6995" t="s">
        <v>21</v>
      </c>
      <c r="J6995">
        <v>75</v>
      </c>
      <c r="K6995">
        <v>30</v>
      </c>
      <c r="L6995">
        <v>13</v>
      </c>
      <c r="M6995" s="1">
        <v>43590</v>
      </c>
      <c r="N6995">
        <v>0.15</v>
      </c>
      <c r="O6995">
        <v>2</v>
      </c>
      <c r="P6995">
        <v>0</v>
      </c>
      <c r="Q6995">
        <v>4.8499999999999996</v>
      </c>
    </row>
    <row r="6996" spans="1:17" x14ac:dyDescent="0.3">
      <c r="A6996">
        <f t="shared" si="109"/>
        <v>161861</v>
      </c>
      <c r="B6996" t="s">
        <v>7107</v>
      </c>
      <c r="C6996">
        <v>1002452</v>
      </c>
      <c r="D6996" t="s">
        <v>7108</v>
      </c>
      <c r="E6996" t="s">
        <v>19</v>
      </c>
      <c r="F6996" t="s">
        <v>41</v>
      </c>
      <c r="G6996">
        <v>40.70899</v>
      </c>
      <c r="H6996">
        <v>-73.948930000000004</v>
      </c>
      <c r="I6996" t="s">
        <v>21</v>
      </c>
      <c r="J6996">
        <v>62</v>
      </c>
      <c r="K6996">
        <v>30</v>
      </c>
      <c r="L6996">
        <v>25</v>
      </c>
      <c r="M6996" s="1">
        <v>45216</v>
      </c>
      <c r="N6996">
        <v>0.28000000000000003</v>
      </c>
      <c r="O6996">
        <v>3</v>
      </c>
      <c r="P6996">
        <v>6</v>
      </c>
      <c r="Q6996">
        <v>4.96</v>
      </c>
    </row>
    <row r="6997" spans="1:17" x14ac:dyDescent="0.3">
      <c r="A6997">
        <f t="shared" si="109"/>
        <v>161884</v>
      </c>
      <c r="B6997" t="s">
        <v>7109</v>
      </c>
      <c r="C6997">
        <v>75458625</v>
      </c>
      <c r="D6997" t="s">
        <v>1814</v>
      </c>
      <c r="E6997" t="s">
        <v>47</v>
      </c>
      <c r="F6997" t="s">
        <v>57</v>
      </c>
      <c r="G6997">
        <v>40.746749999999999</v>
      </c>
      <c r="H6997">
        <v>-73.918220000000005</v>
      </c>
      <c r="I6997" t="s">
        <v>21</v>
      </c>
      <c r="J6997">
        <v>111</v>
      </c>
      <c r="K6997">
        <v>30</v>
      </c>
      <c r="L6997">
        <v>42</v>
      </c>
      <c r="M6997" s="1">
        <v>44764</v>
      </c>
      <c r="N6997">
        <v>0.49</v>
      </c>
      <c r="O6997">
        <v>4</v>
      </c>
      <c r="P6997">
        <v>364</v>
      </c>
      <c r="Q6997">
        <v>4.76</v>
      </c>
    </row>
    <row r="6998" spans="1:17" x14ac:dyDescent="0.3">
      <c r="A6998">
        <f t="shared" si="109"/>
        <v>161907</v>
      </c>
      <c r="B6998" t="s">
        <v>7110</v>
      </c>
      <c r="C6998">
        <v>260209224</v>
      </c>
      <c r="D6998" t="s">
        <v>7111</v>
      </c>
      <c r="E6998" t="s">
        <v>47</v>
      </c>
      <c r="F6998" t="s">
        <v>469</v>
      </c>
      <c r="G6998">
        <v>40.752420000000001</v>
      </c>
      <c r="H6998">
        <v>-73.869649999999993</v>
      </c>
      <c r="I6998" t="s">
        <v>26</v>
      </c>
      <c r="J6998">
        <v>57</v>
      </c>
      <c r="K6998">
        <v>30</v>
      </c>
      <c r="L6998">
        <v>30</v>
      </c>
      <c r="M6998" s="1">
        <v>44189</v>
      </c>
      <c r="N6998">
        <v>0.55000000000000004</v>
      </c>
      <c r="O6998">
        <v>5</v>
      </c>
      <c r="P6998">
        <v>0</v>
      </c>
      <c r="Q6998">
        <v>4.47</v>
      </c>
    </row>
    <row r="6999" spans="1:17" x14ac:dyDescent="0.3">
      <c r="A6999">
        <f t="shared" si="109"/>
        <v>161930</v>
      </c>
      <c r="B6999" t="s">
        <v>7112</v>
      </c>
      <c r="C6999">
        <v>16978120</v>
      </c>
      <c r="D6999" t="s">
        <v>7113</v>
      </c>
      <c r="E6999" t="s">
        <v>24</v>
      </c>
      <c r="F6999" t="s">
        <v>101</v>
      </c>
      <c r="G6999">
        <v>40.830776210000003</v>
      </c>
      <c r="H6999">
        <v>-73.94950867</v>
      </c>
      <c r="I6999" t="s">
        <v>21</v>
      </c>
      <c r="J6999">
        <v>64</v>
      </c>
      <c r="K6999">
        <v>30</v>
      </c>
      <c r="L6999">
        <v>8</v>
      </c>
      <c r="M6999" s="1">
        <v>45260</v>
      </c>
      <c r="N6999">
        <v>0.08</v>
      </c>
      <c r="O6999">
        <v>4</v>
      </c>
      <c r="P6999">
        <v>299</v>
      </c>
      <c r="Q6999">
        <v>4.5</v>
      </c>
    </row>
    <row r="7000" spans="1:17" x14ac:dyDescent="0.3">
      <c r="A7000">
        <f t="shared" si="109"/>
        <v>161953</v>
      </c>
      <c r="B7000" t="s">
        <v>7114</v>
      </c>
      <c r="C7000">
        <v>449715737</v>
      </c>
      <c r="D7000" t="s">
        <v>5623</v>
      </c>
      <c r="E7000" t="s">
        <v>24</v>
      </c>
      <c r="F7000" t="s">
        <v>706</v>
      </c>
      <c r="G7000">
        <v>40.759124999999997</v>
      </c>
      <c r="H7000">
        <v>-73.983765000000005</v>
      </c>
      <c r="I7000" t="s">
        <v>21</v>
      </c>
      <c r="J7000">
        <v>135</v>
      </c>
      <c r="K7000">
        <v>1</v>
      </c>
      <c r="L7000">
        <v>294</v>
      </c>
      <c r="M7000" s="1">
        <v>45295</v>
      </c>
      <c r="N7000">
        <v>15.89</v>
      </c>
      <c r="O7000">
        <v>4</v>
      </c>
      <c r="P7000">
        <v>364</v>
      </c>
      <c r="Q7000">
        <v>4.2</v>
      </c>
    </row>
    <row r="7001" spans="1:17" x14ac:dyDescent="0.3">
      <c r="A7001">
        <f t="shared" si="109"/>
        <v>161976</v>
      </c>
      <c r="B7001" t="s">
        <v>2318</v>
      </c>
      <c r="C7001">
        <v>127080012</v>
      </c>
      <c r="D7001" t="s">
        <v>7115</v>
      </c>
      <c r="E7001" t="s">
        <v>24</v>
      </c>
      <c r="F7001" t="s">
        <v>2251</v>
      </c>
      <c r="G7001">
        <v>40.724640000000001</v>
      </c>
      <c r="H7001">
        <v>-73.993719999999996</v>
      </c>
      <c r="I7001" t="s">
        <v>21</v>
      </c>
      <c r="J7001">
        <v>95</v>
      </c>
      <c r="K7001">
        <v>30</v>
      </c>
      <c r="L7001">
        <v>25</v>
      </c>
      <c r="M7001" s="1">
        <v>43220</v>
      </c>
      <c r="N7001">
        <v>0.31</v>
      </c>
      <c r="O7001">
        <v>2</v>
      </c>
      <c r="P7001">
        <v>0</v>
      </c>
      <c r="Q7001">
        <v>4.6399999999999997</v>
      </c>
    </row>
    <row r="7002" spans="1:17" x14ac:dyDescent="0.3">
      <c r="A7002">
        <f t="shared" si="109"/>
        <v>161999</v>
      </c>
      <c r="B7002" t="s">
        <v>7116</v>
      </c>
      <c r="C7002">
        <v>261632622</v>
      </c>
      <c r="D7002" t="s">
        <v>7073</v>
      </c>
      <c r="E7002" t="s">
        <v>24</v>
      </c>
      <c r="F7002" t="s">
        <v>706</v>
      </c>
      <c r="G7002">
        <v>40.755470000000003</v>
      </c>
      <c r="H7002">
        <v>-73.984570000000005</v>
      </c>
      <c r="I7002" t="s">
        <v>21</v>
      </c>
      <c r="J7002">
        <v>170</v>
      </c>
      <c r="K7002">
        <v>1</v>
      </c>
      <c r="L7002">
        <v>129</v>
      </c>
      <c r="M7002" s="1">
        <v>44505</v>
      </c>
      <c r="N7002">
        <v>2.2999999999999998</v>
      </c>
      <c r="O7002">
        <v>2</v>
      </c>
      <c r="P7002">
        <v>324</v>
      </c>
      <c r="Q7002">
        <v>4.0199999999999996</v>
      </c>
    </row>
    <row r="7003" spans="1:17" x14ac:dyDescent="0.3">
      <c r="A7003">
        <f t="shared" si="109"/>
        <v>162022</v>
      </c>
      <c r="B7003" t="s">
        <v>788</v>
      </c>
      <c r="C7003">
        <v>468527022</v>
      </c>
      <c r="D7003" t="s">
        <v>1054</v>
      </c>
      <c r="E7003" t="s">
        <v>24</v>
      </c>
      <c r="F7003" t="s">
        <v>716</v>
      </c>
      <c r="G7003">
        <v>40.718260000000001</v>
      </c>
      <c r="H7003">
        <v>-74.001410000000007</v>
      </c>
      <c r="I7003" t="s">
        <v>21</v>
      </c>
      <c r="J7003">
        <v>123</v>
      </c>
      <c r="K7003">
        <v>1</v>
      </c>
      <c r="L7003">
        <v>87</v>
      </c>
      <c r="M7003" s="1">
        <v>45278</v>
      </c>
      <c r="N7003">
        <v>4.91</v>
      </c>
      <c r="O7003">
        <v>8</v>
      </c>
      <c r="P7003">
        <v>109</v>
      </c>
      <c r="Q7003">
        <v>4.7</v>
      </c>
    </row>
    <row r="7004" spans="1:17" x14ac:dyDescent="0.3">
      <c r="A7004">
        <f t="shared" si="109"/>
        <v>162045</v>
      </c>
      <c r="B7004" t="s">
        <v>3392</v>
      </c>
      <c r="C7004">
        <v>266026569</v>
      </c>
      <c r="D7004" t="s">
        <v>7117</v>
      </c>
      <c r="E7004" t="s">
        <v>19</v>
      </c>
      <c r="F7004" t="s">
        <v>41</v>
      </c>
      <c r="G7004">
        <v>40.719760000000001</v>
      </c>
      <c r="H7004">
        <v>-73.963239999999999</v>
      </c>
      <c r="I7004" t="s">
        <v>26</v>
      </c>
      <c r="J7004">
        <v>375</v>
      </c>
      <c r="K7004">
        <v>30</v>
      </c>
      <c r="L7004">
        <v>1</v>
      </c>
      <c r="M7004" s="1">
        <v>44791</v>
      </c>
      <c r="N7004">
        <v>0.06</v>
      </c>
      <c r="O7004">
        <v>1</v>
      </c>
      <c r="P7004">
        <v>362</v>
      </c>
      <c r="Q7004" t="s">
        <v>49</v>
      </c>
    </row>
    <row r="7005" spans="1:17" x14ac:dyDescent="0.3">
      <c r="A7005">
        <f t="shared" si="109"/>
        <v>162068</v>
      </c>
      <c r="B7005" t="s">
        <v>1050</v>
      </c>
      <c r="C7005">
        <v>261750091</v>
      </c>
      <c r="D7005" t="s">
        <v>1051</v>
      </c>
      <c r="E7005" t="s">
        <v>24</v>
      </c>
      <c r="F7005" t="s">
        <v>706</v>
      </c>
      <c r="G7005">
        <v>40.761569999999999</v>
      </c>
      <c r="H7005">
        <v>-73.982569999999996</v>
      </c>
      <c r="I7005" t="s">
        <v>63</v>
      </c>
      <c r="J7005">
        <v>305</v>
      </c>
      <c r="K7005">
        <v>1</v>
      </c>
      <c r="L7005">
        <v>5</v>
      </c>
      <c r="M7005" s="1">
        <v>45081</v>
      </c>
      <c r="N7005">
        <v>0.09</v>
      </c>
      <c r="O7005">
        <v>7</v>
      </c>
      <c r="P7005">
        <v>351</v>
      </c>
      <c r="Q7005">
        <v>5</v>
      </c>
    </row>
    <row r="7006" spans="1:17" x14ac:dyDescent="0.3">
      <c r="A7006">
        <f t="shared" si="109"/>
        <v>162091</v>
      </c>
      <c r="B7006" t="s">
        <v>7118</v>
      </c>
      <c r="C7006">
        <v>231352024</v>
      </c>
      <c r="D7006" t="s">
        <v>7119</v>
      </c>
      <c r="E7006" t="s">
        <v>19</v>
      </c>
      <c r="F7006" t="s">
        <v>393</v>
      </c>
      <c r="G7006">
        <v>40.624789999999997</v>
      </c>
      <c r="H7006">
        <v>-74.020449999999997</v>
      </c>
      <c r="I7006" t="s">
        <v>21</v>
      </c>
      <c r="J7006">
        <v>102</v>
      </c>
      <c r="K7006">
        <v>31</v>
      </c>
      <c r="L7006">
        <v>52</v>
      </c>
      <c r="M7006" s="1">
        <v>45223</v>
      </c>
      <c r="N7006">
        <v>2.13</v>
      </c>
      <c r="O7006">
        <v>1</v>
      </c>
      <c r="P7006">
        <v>215</v>
      </c>
      <c r="Q7006">
        <v>4.92</v>
      </c>
    </row>
    <row r="7007" spans="1:17" x14ac:dyDescent="0.3">
      <c r="A7007">
        <f t="shared" si="109"/>
        <v>162114</v>
      </c>
      <c r="B7007" t="s">
        <v>7120</v>
      </c>
      <c r="C7007">
        <v>83627325</v>
      </c>
      <c r="D7007" t="s">
        <v>1774</v>
      </c>
      <c r="E7007" t="s">
        <v>47</v>
      </c>
      <c r="F7007" t="s">
        <v>57</v>
      </c>
      <c r="G7007">
        <v>40.74577</v>
      </c>
      <c r="H7007">
        <v>-73.918340000000001</v>
      </c>
      <c r="I7007" t="s">
        <v>26</v>
      </c>
      <c r="J7007">
        <v>249</v>
      </c>
      <c r="K7007">
        <v>30</v>
      </c>
      <c r="L7007">
        <v>6</v>
      </c>
      <c r="M7007" s="1">
        <v>43611</v>
      </c>
      <c r="N7007">
        <v>7.0000000000000007E-2</v>
      </c>
      <c r="O7007">
        <v>4</v>
      </c>
      <c r="P7007">
        <v>0</v>
      </c>
      <c r="Q7007">
        <v>4.33</v>
      </c>
    </row>
    <row r="7008" spans="1:17" x14ac:dyDescent="0.3">
      <c r="A7008">
        <f t="shared" si="109"/>
        <v>162137</v>
      </c>
      <c r="B7008" t="s">
        <v>7121</v>
      </c>
      <c r="C7008">
        <v>336064553</v>
      </c>
      <c r="D7008" t="s">
        <v>1399</v>
      </c>
      <c r="E7008" t="s">
        <v>24</v>
      </c>
      <c r="F7008" t="s">
        <v>54</v>
      </c>
      <c r="G7008">
        <v>40.704279999999997</v>
      </c>
      <c r="H7008">
        <v>-74.007530000000003</v>
      </c>
      <c r="I7008" t="s">
        <v>21</v>
      </c>
      <c r="J7008">
        <v>62</v>
      </c>
      <c r="K7008">
        <v>30</v>
      </c>
      <c r="L7008">
        <v>2</v>
      </c>
      <c r="M7008" s="1">
        <v>44712</v>
      </c>
      <c r="N7008">
        <v>0.08</v>
      </c>
      <c r="O7008">
        <v>20</v>
      </c>
      <c r="P7008">
        <v>20</v>
      </c>
      <c r="Q7008" t="s">
        <v>49</v>
      </c>
    </row>
    <row r="7009" spans="1:17" x14ac:dyDescent="0.3">
      <c r="A7009">
        <f t="shared" si="109"/>
        <v>162160</v>
      </c>
      <c r="B7009" t="s">
        <v>7122</v>
      </c>
      <c r="C7009">
        <v>336064553</v>
      </c>
      <c r="D7009" t="s">
        <v>1399</v>
      </c>
      <c r="E7009" t="s">
        <v>24</v>
      </c>
      <c r="F7009" t="s">
        <v>54</v>
      </c>
      <c r="G7009">
        <v>40.706290000000003</v>
      </c>
      <c r="H7009">
        <v>-74.005849999999995</v>
      </c>
      <c r="I7009" t="s">
        <v>21</v>
      </c>
      <c r="J7009">
        <v>75</v>
      </c>
      <c r="K7009">
        <v>30</v>
      </c>
      <c r="L7009">
        <v>3</v>
      </c>
      <c r="M7009" s="1">
        <v>44702</v>
      </c>
      <c r="N7009">
        <v>0.1</v>
      </c>
      <c r="O7009">
        <v>20</v>
      </c>
      <c r="P7009">
        <v>29</v>
      </c>
      <c r="Q7009">
        <v>4</v>
      </c>
    </row>
    <row r="7010" spans="1:17" x14ac:dyDescent="0.3">
      <c r="A7010">
        <f t="shared" si="109"/>
        <v>162183</v>
      </c>
      <c r="B7010" t="s">
        <v>7123</v>
      </c>
      <c r="C7010">
        <v>336064553</v>
      </c>
      <c r="D7010" t="s">
        <v>1399</v>
      </c>
      <c r="E7010" t="s">
        <v>24</v>
      </c>
      <c r="F7010" t="s">
        <v>54</v>
      </c>
      <c r="G7010">
        <v>40.704140000000002</v>
      </c>
      <c r="H7010">
        <v>-74.006110000000007</v>
      </c>
      <c r="I7010" t="s">
        <v>21</v>
      </c>
      <c r="J7010">
        <v>60</v>
      </c>
      <c r="K7010">
        <v>30</v>
      </c>
      <c r="L7010">
        <v>3</v>
      </c>
      <c r="M7010" s="1">
        <v>45230</v>
      </c>
      <c r="N7010">
        <v>0.09</v>
      </c>
      <c r="O7010">
        <v>20</v>
      </c>
      <c r="P7010">
        <v>13</v>
      </c>
      <c r="Q7010">
        <v>5</v>
      </c>
    </row>
    <row r="7011" spans="1:17" x14ac:dyDescent="0.3">
      <c r="A7011">
        <f t="shared" si="109"/>
        <v>162206</v>
      </c>
      <c r="B7011" t="s">
        <v>52</v>
      </c>
      <c r="C7011">
        <v>5525273</v>
      </c>
      <c r="D7011" t="s">
        <v>3496</v>
      </c>
      <c r="E7011" t="s">
        <v>24</v>
      </c>
      <c r="F7011" t="s">
        <v>101</v>
      </c>
      <c r="G7011">
        <v>40.804400000000001</v>
      </c>
      <c r="H7011">
        <v>-73.957449999999994</v>
      </c>
      <c r="I7011" t="s">
        <v>26</v>
      </c>
      <c r="J7011">
        <v>925</v>
      </c>
      <c r="K7011">
        <v>30</v>
      </c>
      <c r="L7011">
        <v>1</v>
      </c>
      <c r="M7011" s="1">
        <v>42757</v>
      </c>
      <c r="N7011">
        <v>0.01</v>
      </c>
      <c r="O7011">
        <v>2</v>
      </c>
      <c r="P7011">
        <v>0</v>
      </c>
      <c r="Q7011" t="s">
        <v>49</v>
      </c>
    </row>
    <row r="7012" spans="1:17" x14ac:dyDescent="0.3">
      <c r="A7012">
        <f t="shared" si="109"/>
        <v>162229</v>
      </c>
      <c r="B7012" t="s">
        <v>7124</v>
      </c>
      <c r="C7012">
        <v>96159925</v>
      </c>
      <c r="D7012" t="s">
        <v>4975</v>
      </c>
      <c r="E7012" t="s">
        <v>24</v>
      </c>
      <c r="F7012" t="s">
        <v>101</v>
      </c>
      <c r="G7012">
        <v>40.826729999999998</v>
      </c>
      <c r="H7012">
        <v>-73.945419999999999</v>
      </c>
      <c r="I7012" t="s">
        <v>26</v>
      </c>
      <c r="J7012">
        <v>350</v>
      </c>
      <c r="K7012">
        <v>30</v>
      </c>
      <c r="L7012">
        <v>78</v>
      </c>
      <c r="M7012" s="1">
        <v>43744</v>
      </c>
      <c r="N7012">
        <v>0.9</v>
      </c>
      <c r="O7012">
        <v>1</v>
      </c>
      <c r="P7012">
        <v>0</v>
      </c>
      <c r="Q7012">
        <v>4.49</v>
      </c>
    </row>
    <row r="7013" spans="1:17" x14ac:dyDescent="0.3">
      <c r="A7013">
        <f t="shared" si="109"/>
        <v>162252</v>
      </c>
      <c r="B7013" t="s">
        <v>5178</v>
      </c>
      <c r="C7013">
        <v>467996701</v>
      </c>
      <c r="D7013" t="s">
        <v>313</v>
      </c>
      <c r="E7013" t="s">
        <v>47</v>
      </c>
      <c r="F7013" t="s">
        <v>129</v>
      </c>
      <c r="G7013">
        <v>40.711319500000002</v>
      </c>
      <c r="H7013">
        <v>-73.908201399999996</v>
      </c>
      <c r="I7013" t="s">
        <v>21</v>
      </c>
      <c r="J7013">
        <v>113</v>
      </c>
      <c r="K7013">
        <v>30</v>
      </c>
      <c r="L7013">
        <v>12</v>
      </c>
      <c r="M7013" s="1">
        <v>45173</v>
      </c>
      <c r="N7013">
        <v>1.06</v>
      </c>
      <c r="O7013">
        <v>8</v>
      </c>
      <c r="P7013">
        <v>365</v>
      </c>
      <c r="Q7013">
        <v>5</v>
      </c>
    </row>
    <row r="7014" spans="1:17" x14ac:dyDescent="0.3">
      <c r="A7014">
        <f t="shared" si="109"/>
        <v>162275</v>
      </c>
      <c r="B7014" t="s">
        <v>7125</v>
      </c>
      <c r="C7014">
        <v>261750091</v>
      </c>
      <c r="D7014" t="s">
        <v>1051</v>
      </c>
      <c r="E7014" t="s">
        <v>24</v>
      </c>
      <c r="F7014" t="s">
        <v>706</v>
      </c>
      <c r="G7014">
        <v>40.761569999999999</v>
      </c>
      <c r="H7014">
        <v>-73.982569999999996</v>
      </c>
      <c r="I7014" t="s">
        <v>63</v>
      </c>
      <c r="J7014">
        <v>292</v>
      </c>
      <c r="K7014">
        <v>1</v>
      </c>
      <c r="L7014">
        <v>2</v>
      </c>
      <c r="M7014" s="1">
        <v>44553</v>
      </c>
      <c r="N7014">
        <v>0.04</v>
      </c>
      <c r="O7014">
        <v>7</v>
      </c>
      <c r="P7014">
        <v>228</v>
      </c>
      <c r="Q7014" t="s">
        <v>49</v>
      </c>
    </row>
    <row r="7015" spans="1:17" x14ac:dyDescent="0.3">
      <c r="A7015">
        <f t="shared" si="109"/>
        <v>162298</v>
      </c>
      <c r="B7015" t="s">
        <v>7126</v>
      </c>
      <c r="C7015">
        <v>75458625</v>
      </c>
      <c r="D7015" t="s">
        <v>1814</v>
      </c>
      <c r="E7015" t="s">
        <v>47</v>
      </c>
      <c r="F7015" t="s">
        <v>57</v>
      </c>
      <c r="G7015">
        <v>40.746940000000002</v>
      </c>
      <c r="H7015">
        <v>-73.916989999999998</v>
      </c>
      <c r="I7015" t="s">
        <v>21</v>
      </c>
      <c r="J7015">
        <v>78</v>
      </c>
      <c r="K7015">
        <v>30</v>
      </c>
      <c r="L7015">
        <v>21</v>
      </c>
      <c r="M7015" s="1">
        <v>45143</v>
      </c>
      <c r="N7015">
        <v>0.28999999999999998</v>
      </c>
      <c r="O7015">
        <v>4</v>
      </c>
      <c r="P7015">
        <v>329</v>
      </c>
      <c r="Q7015">
        <v>5</v>
      </c>
    </row>
    <row r="7016" spans="1:17" x14ac:dyDescent="0.3">
      <c r="A7016">
        <f t="shared" si="109"/>
        <v>162321</v>
      </c>
      <c r="B7016" t="s">
        <v>1433</v>
      </c>
      <c r="C7016">
        <v>43452533</v>
      </c>
      <c r="D7016" t="s">
        <v>293</v>
      </c>
      <c r="E7016" t="s">
        <v>24</v>
      </c>
      <c r="F7016" t="s">
        <v>101</v>
      </c>
      <c r="G7016">
        <v>40.825479999999999</v>
      </c>
      <c r="H7016">
        <v>-73.94408</v>
      </c>
      <c r="I7016" t="s">
        <v>21</v>
      </c>
      <c r="J7016">
        <v>56</v>
      </c>
      <c r="K7016">
        <v>30</v>
      </c>
      <c r="L7016">
        <v>9</v>
      </c>
      <c r="M7016" s="1">
        <v>45166</v>
      </c>
      <c r="N7016">
        <v>0.5</v>
      </c>
      <c r="O7016">
        <v>2</v>
      </c>
      <c r="P7016">
        <v>14</v>
      </c>
      <c r="Q7016">
        <v>4.5599999999999996</v>
      </c>
    </row>
    <row r="7017" spans="1:17" x14ac:dyDescent="0.3">
      <c r="A7017">
        <f t="shared" si="109"/>
        <v>162344</v>
      </c>
      <c r="B7017" t="s">
        <v>102</v>
      </c>
      <c r="C7017">
        <v>11304670</v>
      </c>
      <c r="D7017" t="s">
        <v>2749</v>
      </c>
      <c r="E7017" t="s">
        <v>19</v>
      </c>
      <c r="F7017" t="s">
        <v>242</v>
      </c>
      <c r="G7017">
        <v>40.663359999999997</v>
      </c>
      <c r="H7017">
        <v>-73.950469999999996</v>
      </c>
      <c r="I7017" t="s">
        <v>21</v>
      </c>
      <c r="J7017">
        <v>42</v>
      </c>
      <c r="K7017">
        <v>30</v>
      </c>
      <c r="L7017">
        <v>4</v>
      </c>
      <c r="M7017" s="1">
        <v>43663</v>
      </c>
      <c r="N7017">
        <v>0.05</v>
      </c>
      <c r="O7017">
        <v>1</v>
      </c>
      <c r="P7017">
        <v>0</v>
      </c>
      <c r="Q7017">
        <v>5</v>
      </c>
    </row>
    <row r="7018" spans="1:17" x14ac:dyDescent="0.3">
      <c r="A7018">
        <f t="shared" si="109"/>
        <v>162367</v>
      </c>
      <c r="B7018" t="s">
        <v>7127</v>
      </c>
      <c r="C7018">
        <v>22919533</v>
      </c>
      <c r="D7018" t="s">
        <v>1129</v>
      </c>
      <c r="E7018" t="s">
        <v>19</v>
      </c>
      <c r="F7018" t="s">
        <v>41</v>
      </c>
      <c r="G7018">
        <v>40.711550000000003</v>
      </c>
      <c r="H7018">
        <v>-73.960589999999996</v>
      </c>
      <c r="I7018" t="s">
        <v>21</v>
      </c>
      <c r="J7018">
        <v>93</v>
      </c>
      <c r="K7018">
        <v>30</v>
      </c>
      <c r="L7018">
        <v>70</v>
      </c>
      <c r="M7018" s="1">
        <v>43900</v>
      </c>
      <c r="N7018">
        <v>0.82</v>
      </c>
      <c r="O7018">
        <v>1</v>
      </c>
      <c r="P7018">
        <v>0</v>
      </c>
      <c r="Q7018">
        <v>4.67</v>
      </c>
    </row>
    <row r="7019" spans="1:17" x14ac:dyDescent="0.3">
      <c r="A7019">
        <f t="shared" si="109"/>
        <v>162390</v>
      </c>
      <c r="B7019" t="s">
        <v>956</v>
      </c>
      <c r="C7019">
        <v>109705262</v>
      </c>
      <c r="D7019" t="s">
        <v>7128</v>
      </c>
      <c r="E7019" t="s">
        <v>24</v>
      </c>
      <c r="F7019" t="s">
        <v>101</v>
      </c>
      <c r="G7019">
        <v>40.828679999999999</v>
      </c>
      <c r="H7019">
        <v>-73.943839999999994</v>
      </c>
      <c r="I7019" t="s">
        <v>26</v>
      </c>
      <c r="J7019">
        <v>120</v>
      </c>
      <c r="K7019">
        <v>30</v>
      </c>
      <c r="L7019">
        <v>12</v>
      </c>
      <c r="M7019" s="1">
        <v>42950</v>
      </c>
      <c r="N7019">
        <v>0.14000000000000001</v>
      </c>
      <c r="O7019">
        <v>1</v>
      </c>
      <c r="P7019">
        <v>0</v>
      </c>
      <c r="Q7019">
        <v>4.75</v>
      </c>
    </row>
    <row r="7020" spans="1:17" x14ac:dyDescent="0.3">
      <c r="A7020">
        <f t="shared" si="109"/>
        <v>162413</v>
      </c>
      <c r="B7020" t="s">
        <v>7129</v>
      </c>
      <c r="C7020">
        <v>121434641</v>
      </c>
      <c r="D7020" t="s">
        <v>7130</v>
      </c>
      <c r="E7020" t="s">
        <v>19</v>
      </c>
      <c r="F7020" t="s">
        <v>41</v>
      </c>
      <c r="G7020">
        <v>40.707230000000003</v>
      </c>
      <c r="H7020">
        <v>-73.939019999999999</v>
      </c>
      <c r="I7020" t="s">
        <v>26</v>
      </c>
      <c r="J7020">
        <v>255</v>
      </c>
      <c r="K7020">
        <v>30</v>
      </c>
      <c r="L7020">
        <v>87</v>
      </c>
      <c r="M7020" s="1">
        <v>45242</v>
      </c>
      <c r="N7020">
        <v>1.41</v>
      </c>
      <c r="O7020">
        <v>1</v>
      </c>
      <c r="P7020">
        <v>269</v>
      </c>
      <c r="Q7020">
        <v>4.87</v>
      </c>
    </row>
    <row r="7021" spans="1:17" x14ac:dyDescent="0.3">
      <c r="A7021">
        <f t="shared" si="109"/>
        <v>162436</v>
      </c>
      <c r="B7021" t="s">
        <v>7131</v>
      </c>
      <c r="C7021">
        <v>1461441</v>
      </c>
      <c r="D7021" t="s">
        <v>943</v>
      </c>
      <c r="E7021" t="s">
        <v>19</v>
      </c>
      <c r="F7021" t="s">
        <v>198</v>
      </c>
      <c r="G7021">
        <v>40.678460000000001</v>
      </c>
      <c r="H7021">
        <v>-73.952950000000001</v>
      </c>
      <c r="I7021" t="s">
        <v>26</v>
      </c>
      <c r="J7021">
        <v>200</v>
      </c>
      <c r="K7021">
        <v>30</v>
      </c>
      <c r="L7021">
        <v>14</v>
      </c>
      <c r="M7021" s="1">
        <v>45205</v>
      </c>
      <c r="N7021">
        <v>0.71</v>
      </c>
      <c r="O7021">
        <v>1</v>
      </c>
      <c r="P7021">
        <v>4</v>
      </c>
      <c r="Q7021">
        <v>4.93</v>
      </c>
    </row>
    <row r="7022" spans="1:17" x14ac:dyDescent="0.3">
      <c r="A7022">
        <f t="shared" si="109"/>
        <v>162459</v>
      </c>
      <c r="B7022" t="s">
        <v>7132</v>
      </c>
      <c r="C7022">
        <v>10415675</v>
      </c>
      <c r="D7022" t="s">
        <v>5290</v>
      </c>
      <c r="E7022" t="s">
        <v>24</v>
      </c>
      <c r="F7022" t="s">
        <v>101</v>
      </c>
      <c r="G7022">
        <v>40.823230000000002</v>
      </c>
      <c r="H7022">
        <v>-73.953879999999998</v>
      </c>
      <c r="I7022" t="s">
        <v>26</v>
      </c>
      <c r="J7022">
        <v>340</v>
      </c>
      <c r="K7022">
        <v>30</v>
      </c>
      <c r="L7022">
        <v>4</v>
      </c>
      <c r="M7022" s="1">
        <v>43831</v>
      </c>
      <c r="N7022">
        <v>7.0000000000000007E-2</v>
      </c>
      <c r="O7022">
        <v>6</v>
      </c>
      <c r="P7022">
        <v>0</v>
      </c>
      <c r="Q7022">
        <v>4.5</v>
      </c>
    </row>
    <row r="7023" spans="1:17" x14ac:dyDescent="0.3">
      <c r="A7023">
        <f t="shared" si="109"/>
        <v>162482</v>
      </c>
      <c r="B7023" t="s">
        <v>7133</v>
      </c>
      <c r="C7023">
        <v>14818535</v>
      </c>
      <c r="D7023" t="s">
        <v>7134</v>
      </c>
      <c r="E7023" t="s">
        <v>47</v>
      </c>
      <c r="F7023" t="s">
        <v>914</v>
      </c>
      <c r="G7023">
        <v>40.73901</v>
      </c>
      <c r="H7023">
        <v>-73.89846</v>
      </c>
      <c r="I7023" t="s">
        <v>21</v>
      </c>
      <c r="J7023">
        <v>122</v>
      </c>
      <c r="K7023">
        <v>30</v>
      </c>
      <c r="L7023">
        <v>41</v>
      </c>
      <c r="M7023" s="1">
        <v>43884</v>
      </c>
      <c r="N7023">
        <v>0.67</v>
      </c>
      <c r="O7023">
        <v>1</v>
      </c>
      <c r="P7023">
        <v>0</v>
      </c>
      <c r="Q7023">
        <v>4.9800000000000004</v>
      </c>
    </row>
    <row r="7024" spans="1:17" x14ac:dyDescent="0.3">
      <c r="A7024">
        <f t="shared" si="109"/>
        <v>162505</v>
      </c>
      <c r="B7024" t="s">
        <v>375</v>
      </c>
      <c r="C7024">
        <v>18653145</v>
      </c>
      <c r="D7024" t="s">
        <v>176</v>
      </c>
      <c r="E7024" t="s">
        <v>24</v>
      </c>
      <c r="F7024" t="s">
        <v>101</v>
      </c>
      <c r="G7024">
        <v>40.830739999999999</v>
      </c>
      <c r="H7024">
        <v>-73.947100000000006</v>
      </c>
      <c r="I7024" t="s">
        <v>26</v>
      </c>
      <c r="J7024">
        <v>185</v>
      </c>
      <c r="K7024">
        <v>30</v>
      </c>
      <c r="L7024">
        <v>1</v>
      </c>
      <c r="M7024" s="1">
        <v>43593</v>
      </c>
      <c r="N7024">
        <v>0.02</v>
      </c>
      <c r="O7024">
        <v>1</v>
      </c>
      <c r="P7024">
        <v>0</v>
      </c>
      <c r="Q7024" t="s">
        <v>49</v>
      </c>
    </row>
    <row r="7025" spans="1:17" x14ac:dyDescent="0.3">
      <c r="A7025">
        <f t="shared" si="109"/>
        <v>162528</v>
      </c>
      <c r="B7025" t="s">
        <v>7135</v>
      </c>
      <c r="C7025">
        <v>13212779</v>
      </c>
      <c r="D7025" t="s">
        <v>3514</v>
      </c>
      <c r="E7025" t="s">
        <v>19</v>
      </c>
      <c r="F7025" t="s">
        <v>120</v>
      </c>
      <c r="G7025">
        <v>40.721449999999997</v>
      </c>
      <c r="H7025">
        <v>-73.940250000000006</v>
      </c>
      <c r="I7025" t="s">
        <v>26</v>
      </c>
      <c r="J7025">
        <v>150</v>
      </c>
      <c r="K7025">
        <v>31</v>
      </c>
      <c r="L7025">
        <v>8</v>
      </c>
      <c r="M7025" s="1">
        <v>45199</v>
      </c>
      <c r="N7025">
        <v>0.37</v>
      </c>
      <c r="O7025">
        <v>1</v>
      </c>
      <c r="P7025">
        <v>225</v>
      </c>
      <c r="Q7025">
        <v>4.88</v>
      </c>
    </row>
    <row r="7026" spans="1:17" x14ac:dyDescent="0.3">
      <c r="A7026">
        <f t="shared" si="109"/>
        <v>162551</v>
      </c>
      <c r="B7026" t="s">
        <v>7136</v>
      </c>
      <c r="C7026">
        <v>473624</v>
      </c>
      <c r="D7026" t="s">
        <v>406</v>
      </c>
      <c r="E7026" t="s">
        <v>19</v>
      </c>
      <c r="F7026" t="s">
        <v>41</v>
      </c>
      <c r="G7026">
        <v>40.714312399999997</v>
      </c>
      <c r="H7026">
        <v>-73.947892420000002</v>
      </c>
      <c r="I7026" t="s">
        <v>21</v>
      </c>
      <c r="J7026">
        <v>235</v>
      </c>
      <c r="K7026">
        <v>30</v>
      </c>
      <c r="L7026">
        <v>17</v>
      </c>
      <c r="M7026" s="1">
        <v>44927</v>
      </c>
      <c r="N7026">
        <v>0.89</v>
      </c>
      <c r="O7026">
        <v>1</v>
      </c>
      <c r="P7026">
        <v>0</v>
      </c>
      <c r="Q7026">
        <v>4.9400000000000004</v>
      </c>
    </row>
    <row r="7027" spans="1:17" x14ac:dyDescent="0.3">
      <c r="A7027">
        <f t="shared" si="109"/>
        <v>162574</v>
      </c>
      <c r="B7027" t="s">
        <v>1506</v>
      </c>
      <c r="C7027">
        <v>111298791</v>
      </c>
      <c r="D7027" t="s">
        <v>7137</v>
      </c>
      <c r="E7027" t="s">
        <v>24</v>
      </c>
      <c r="F7027" t="s">
        <v>32</v>
      </c>
      <c r="G7027">
        <v>40.851120000000002</v>
      </c>
      <c r="H7027">
        <v>-73.934389999999993</v>
      </c>
      <c r="I7027" t="s">
        <v>21</v>
      </c>
      <c r="J7027">
        <v>70</v>
      </c>
      <c r="K7027">
        <v>30</v>
      </c>
      <c r="L7027">
        <v>57</v>
      </c>
      <c r="M7027" s="1">
        <v>43833</v>
      </c>
      <c r="N7027">
        <v>0.68</v>
      </c>
      <c r="O7027">
        <v>1</v>
      </c>
      <c r="P7027">
        <v>22</v>
      </c>
      <c r="Q7027">
        <v>4.95</v>
      </c>
    </row>
    <row r="7028" spans="1:17" x14ac:dyDescent="0.3">
      <c r="A7028">
        <f t="shared" si="109"/>
        <v>162597</v>
      </c>
      <c r="B7028" t="s">
        <v>1614</v>
      </c>
      <c r="C7028">
        <v>112420628</v>
      </c>
      <c r="D7028" t="s">
        <v>1683</v>
      </c>
      <c r="E7028" t="s">
        <v>19</v>
      </c>
      <c r="F7028" t="s">
        <v>41</v>
      </c>
      <c r="G7028">
        <v>40.711379999999998</v>
      </c>
      <c r="H7028">
        <v>-73.961410000000001</v>
      </c>
      <c r="I7028" t="s">
        <v>26</v>
      </c>
      <c r="J7028">
        <v>225</v>
      </c>
      <c r="K7028">
        <v>30</v>
      </c>
      <c r="L7028">
        <v>8</v>
      </c>
      <c r="M7028" s="1">
        <v>43241</v>
      </c>
      <c r="N7028">
        <v>0.1</v>
      </c>
      <c r="O7028">
        <v>1</v>
      </c>
      <c r="P7028">
        <v>365</v>
      </c>
      <c r="Q7028">
        <v>4.25</v>
      </c>
    </row>
    <row r="7029" spans="1:17" x14ac:dyDescent="0.3">
      <c r="A7029">
        <f t="shared" si="109"/>
        <v>162620</v>
      </c>
      <c r="B7029" t="s">
        <v>7138</v>
      </c>
      <c r="C7029">
        <v>113198009</v>
      </c>
      <c r="D7029" t="s">
        <v>7139</v>
      </c>
      <c r="E7029" t="s">
        <v>24</v>
      </c>
      <c r="F7029" t="s">
        <v>101</v>
      </c>
      <c r="G7029">
        <v>40.829799999999999</v>
      </c>
      <c r="H7029">
        <v>-73.944109999999995</v>
      </c>
      <c r="I7029" t="s">
        <v>21</v>
      </c>
      <c r="J7029">
        <v>200</v>
      </c>
      <c r="K7029">
        <v>30</v>
      </c>
      <c r="L7029">
        <v>8</v>
      </c>
      <c r="M7029" s="1">
        <v>43407</v>
      </c>
      <c r="N7029">
        <v>0.1</v>
      </c>
      <c r="O7029">
        <v>1</v>
      </c>
      <c r="P7029">
        <v>88</v>
      </c>
      <c r="Q7029">
        <v>4.5</v>
      </c>
    </row>
    <row r="7030" spans="1:17" x14ac:dyDescent="0.3">
      <c r="A7030">
        <f t="shared" si="109"/>
        <v>162643</v>
      </c>
      <c r="B7030" t="s">
        <v>1682</v>
      </c>
      <c r="C7030">
        <v>113399802</v>
      </c>
      <c r="D7030" t="s">
        <v>7140</v>
      </c>
      <c r="E7030" t="s">
        <v>19</v>
      </c>
      <c r="F7030" t="s">
        <v>198</v>
      </c>
      <c r="G7030">
        <v>40.675552000000003</v>
      </c>
      <c r="H7030">
        <v>-73.940117000000001</v>
      </c>
      <c r="I7030" t="s">
        <v>21</v>
      </c>
      <c r="J7030">
        <v>65</v>
      </c>
      <c r="K7030">
        <v>30</v>
      </c>
      <c r="L7030">
        <v>27</v>
      </c>
      <c r="M7030" s="1">
        <v>43807</v>
      </c>
      <c r="N7030">
        <v>0.33</v>
      </c>
      <c r="O7030">
        <v>1</v>
      </c>
      <c r="P7030">
        <v>0</v>
      </c>
      <c r="Q7030">
        <v>4.63</v>
      </c>
    </row>
    <row r="7031" spans="1:17" x14ac:dyDescent="0.3">
      <c r="A7031">
        <f t="shared" si="109"/>
        <v>162666</v>
      </c>
      <c r="B7031" t="s">
        <v>7141</v>
      </c>
      <c r="C7031">
        <v>161863161</v>
      </c>
      <c r="D7031" t="s">
        <v>1153</v>
      </c>
      <c r="E7031" t="s">
        <v>47</v>
      </c>
      <c r="F7031" t="s">
        <v>129</v>
      </c>
      <c r="G7031">
        <v>40.706119999999999</v>
      </c>
      <c r="H7031">
        <v>-73.901600000000002</v>
      </c>
      <c r="I7031" t="s">
        <v>26</v>
      </c>
      <c r="J7031">
        <v>163</v>
      </c>
      <c r="K7031">
        <v>30</v>
      </c>
      <c r="L7031">
        <v>119</v>
      </c>
      <c r="M7031" s="1">
        <v>45215</v>
      </c>
      <c r="N7031">
        <v>2.79</v>
      </c>
      <c r="O7031">
        <v>1</v>
      </c>
      <c r="P7031">
        <v>90</v>
      </c>
      <c r="Q7031">
        <v>4.74</v>
      </c>
    </row>
    <row r="7032" spans="1:17" x14ac:dyDescent="0.3">
      <c r="A7032">
        <f t="shared" si="109"/>
        <v>162689</v>
      </c>
      <c r="B7032" t="s">
        <v>7142</v>
      </c>
      <c r="C7032">
        <v>278161659</v>
      </c>
      <c r="D7032" t="s">
        <v>7143</v>
      </c>
      <c r="E7032" t="s">
        <v>19</v>
      </c>
      <c r="F7032" t="s">
        <v>41</v>
      </c>
      <c r="G7032">
        <v>40.70637</v>
      </c>
      <c r="H7032">
        <v>-73.927040000000005</v>
      </c>
      <c r="I7032" t="s">
        <v>26</v>
      </c>
      <c r="J7032">
        <v>131</v>
      </c>
      <c r="K7032">
        <v>30</v>
      </c>
      <c r="L7032">
        <v>113</v>
      </c>
      <c r="M7032" s="1">
        <v>45250</v>
      </c>
      <c r="N7032">
        <v>2.08</v>
      </c>
      <c r="O7032">
        <v>1</v>
      </c>
      <c r="P7032">
        <v>37</v>
      </c>
      <c r="Q7032">
        <v>4.97</v>
      </c>
    </row>
    <row r="7033" spans="1:17" x14ac:dyDescent="0.3">
      <c r="A7033">
        <f t="shared" si="109"/>
        <v>162712</v>
      </c>
      <c r="B7033" t="s">
        <v>7144</v>
      </c>
      <c r="C7033">
        <v>16823940</v>
      </c>
      <c r="D7033" t="s">
        <v>7145</v>
      </c>
      <c r="E7033" t="s">
        <v>47</v>
      </c>
      <c r="F7033" t="s">
        <v>662</v>
      </c>
      <c r="G7033">
        <v>40.776130000000002</v>
      </c>
      <c r="H7033">
        <v>-73.910399999999996</v>
      </c>
      <c r="I7033" t="s">
        <v>26</v>
      </c>
      <c r="J7033">
        <v>98</v>
      </c>
      <c r="K7033">
        <v>30</v>
      </c>
      <c r="L7033">
        <v>83</v>
      </c>
      <c r="M7033" s="1">
        <v>45284</v>
      </c>
      <c r="N7033">
        <v>0.89</v>
      </c>
      <c r="O7033">
        <v>1</v>
      </c>
      <c r="P7033">
        <v>81</v>
      </c>
      <c r="Q7033">
        <v>4.93</v>
      </c>
    </row>
    <row r="7034" spans="1:17" x14ac:dyDescent="0.3">
      <c r="A7034">
        <f t="shared" si="109"/>
        <v>162735</v>
      </c>
      <c r="B7034" t="s">
        <v>7146</v>
      </c>
      <c r="C7034">
        <v>121851703</v>
      </c>
      <c r="D7034" t="s">
        <v>2253</v>
      </c>
      <c r="E7034" t="s">
        <v>47</v>
      </c>
      <c r="F7034" t="s">
        <v>231</v>
      </c>
      <c r="G7034">
        <v>40.72034</v>
      </c>
      <c r="H7034">
        <v>-73.734960000000001</v>
      </c>
      <c r="I7034" t="s">
        <v>26</v>
      </c>
      <c r="J7034">
        <v>102</v>
      </c>
      <c r="K7034">
        <v>30</v>
      </c>
      <c r="L7034">
        <v>24</v>
      </c>
      <c r="M7034" s="1">
        <v>44765</v>
      </c>
      <c r="N7034">
        <v>0.43</v>
      </c>
      <c r="O7034">
        <v>4</v>
      </c>
      <c r="P7034">
        <v>364</v>
      </c>
      <c r="Q7034">
        <v>4.92</v>
      </c>
    </row>
    <row r="7035" spans="1:17" x14ac:dyDescent="0.3">
      <c r="A7035">
        <f t="shared" si="109"/>
        <v>162758</v>
      </c>
      <c r="B7035" t="s">
        <v>1824</v>
      </c>
      <c r="C7035">
        <v>117367210</v>
      </c>
      <c r="D7035" t="s">
        <v>1263</v>
      </c>
      <c r="E7035" t="s">
        <v>24</v>
      </c>
      <c r="F7035" t="s">
        <v>101</v>
      </c>
      <c r="G7035">
        <v>40.815219999999997</v>
      </c>
      <c r="H7035">
        <v>-73.940330000000003</v>
      </c>
      <c r="I7035" t="s">
        <v>26</v>
      </c>
      <c r="J7035">
        <v>500</v>
      </c>
      <c r="K7035">
        <v>30</v>
      </c>
      <c r="L7035">
        <v>22</v>
      </c>
      <c r="M7035" s="1">
        <v>43161</v>
      </c>
      <c r="N7035">
        <v>0.27</v>
      </c>
      <c r="O7035">
        <v>1</v>
      </c>
      <c r="P7035">
        <v>0</v>
      </c>
      <c r="Q7035">
        <v>4.82</v>
      </c>
    </row>
    <row r="7036" spans="1:17" x14ac:dyDescent="0.3">
      <c r="A7036">
        <f t="shared" si="109"/>
        <v>162781</v>
      </c>
      <c r="B7036" t="s">
        <v>3449</v>
      </c>
      <c r="C7036">
        <v>21940966</v>
      </c>
      <c r="D7036" t="s">
        <v>7147</v>
      </c>
      <c r="E7036" t="s">
        <v>24</v>
      </c>
      <c r="F7036" t="s">
        <v>101</v>
      </c>
      <c r="G7036">
        <v>40.805799999999998</v>
      </c>
      <c r="H7036">
        <v>-73.956810000000004</v>
      </c>
      <c r="I7036" t="s">
        <v>26</v>
      </c>
      <c r="J7036">
        <v>146</v>
      </c>
      <c r="K7036">
        <v>30</v>
      </c>
      <c r="L7036">
        <v>86</v>
      </c>
      <c r="M7036" s="1">
        <v>43730</v>
      </c>
      <c r="N7036">
        <v>1.07</v>
      </c>
      <c r="O7036">
        <v>2</v>
      </c>
      <c r="P7036">
        <v>31</v>
      </c>
      <c r="Q7036">
        <v>4.88</v>
      </c>
    </row>
    <row r="7037" spans="1:17" x14ac:dyDescent="0.3">
      <c r="A7037">
        <f t="shared" si="109"/>
        <v>162804</v>
      </c>
      <c r="B7037" t="s">
        <v>7148</v>
      </c>
      <c r="C7037">
        <v>9381867</v>
      </c>
      <c r="D7037" t="s">
        <v>7149</v>
      </c>
      <c r="E7037" t="s">
        <v>19</v>
      </c>
      <c r="F7037" t="s">
        <v>160</v>
      </c>
      <c r="G7037">
        <v>40.694040000000001</v>
      </c>
      <c r="H7037">
        <v>-73.944180000000003</v>
      </c>
      <c r="I7037" t="s">
        <v>26</v>
      </c>
      <c r="J7037">
        <v>145</v>
      </c>
      <c r="K7037">
        <v>30</v>
      </c>
      <c r="L7037">
        <v>12</v>
      </c>
      <c r="M7037" s="1">
        <v>44929</v>
      </c>
      <c r="N7037">
        <v>0.28000000000000003</v>
      </c>
      <c r="O7037">
        <v>1</v>
      </c>
      <c r="P7037">
        <v>194</v>
      </c>
      <c r="Q7037">
        <v>5</v>
      </c>
    </row>
    <row r="7038" spans="1:17" x14ac:dyDescent="0.3">
      <c r="A7038">
        <f t="shared" si="109"/>
        <v>162827</v>
      </c>
      <c r="B7038" t="s">
        <v>7150</v>
      </c>
      <c r="C7038">
        <v>63417081</v>
      </c>
      <c r="D7038" t="s">
        <v>5393</v>
      </c>
      <c r="E7038" t="s">
        <v>24</v>
      </c>
      <c r="F7038" t="s">
        <v>101</v>
      </c>
      <c r="G7038">
        <v>40.822150000000001</v>
      </c>
      <c r="H7038">
        <v>-73.945760000000007</v>
      </c>
      <c r="I7038" t="s">
        <v>21</v>
      </c>
      <c r="J7038">
        <v>36</v>
      </c>
      <c r="K7038">
        <v>30</v>
      </c>
      <c r="L7038">
        <v>7</v>
      </c>
      <c r="M7038" s="1">
        <v>45281</v>
      </c>
      <c r="N7038">
        <v>0.09</v>
      </c>
      <c r="O7038">
        <v>7</v>
      </c>
      <c r="P7038">
        <v>183</v>
      </c>
      <c r="Q7038">
        <v>4.43</v>
      </c>
    </row>
    <row r="7039" spans="1:17" x14ac:dyDescent="0.3">
      <c r="A7039">
        <f t="shared" si="109"/>
        <v>162850</v>
      </c>
      <c r="B7039" t="s">
        <v>7151</v>
      </c>
      <c r="C7039">
        <v>31205165</v>
      </c>
      <c r="D7039" t="s">
        <v>6543</v>
      </c>
      <c r="E7039" t="s">
        <v>19</v>
      </c>
      <c r="F7039" t="s">
        <v>242</v>
      </c>
      <c r="G7039">
        <v>40.657269999999997</v>
      </c>
      <c r="H7039">
        <v>-73.958079999999995</v>
      </c>
      <c r="I7039" t="s">
        <v>26</v>
      </c>
      <c r="J7039">
        <v>250</v>
      </c>
      <c r="K7039">
        <v>30</v>
      </c>
      <c r="L7039">
        <v>44</v>
      </c>
      <c r="M7039" s="1">
        <v>45257</v>
      </c>
      <c r="N7039">
        <v>2.4300000000000002</v>
      </c>
      <c r="O7039">
        <v>1</v>
      </c>
      <c r="P7039">
        <v>65</v>
      </c>
      <c r="Q7039">
        <v>4.9800000000000004</v>
      </c>
    </row>
    <row r="7040" spans="1:17" x14ac:dyDescent="0.3">
      <c r="A7040">
        <f t="shared" si="109"/>
        <v>162873</v>
      </c>
      <c r="B7040" t="s">
        <v>248</v>
      </c>
      <c r="C7040">
        <v>2374010</v>
      </c>
      <c r="D7040" t="s">
        <v>7152</v>
      </c>
      <c r="E7040" t="s">
        <v>19</v>
      </c>
      <c r="F7040" t="s">
        <v>41</v>
      </c>
      <c r="G7040">
        <v>40.713279999999997</v>
      </c>
      <c r="H7040">
        <v>-73.963809999999995</v>
      </c>
      <c r="I7040" t="s">
        <v>26</v>
      </c>
      <c r="J7040">
        <v>279</v>
      </c>
      <c r="K7040">
        <v>30</v>
      </c>
      <c r="L7040">
        <v>1</v>
      </c>
      <c r="M7040" s="1">
        <v>44801</v>
      </c>
      <c r="N7040">
        <v>0.06</v>
      </c>
      <c r="O7040">
        <v>1</v>
      </c>
      <c r="P7040">
        <v>79</v>
      </c>
      <c r="Q7040" t="s">
        <v>49</v>
      </c>
    </row>
    <row r="7041" spans="1:17" x14ac:dyDescent="0.3">
      <c r="A7041">
        <f t="shared" si="109"/>
        <v>162896</v>
      </c>
      <c r="B7041" t="s">
        <v>7153</v>
      </c>
      <c r="C7041">
        <v>449600773</v>
      </c>
      <c r="D7041" t="s">
        <v>876</v>
      </c>
      <c r="E7041" t="s">
        <v>96</v>
      </c>
      <c r="F7041" t="s">
        <v>631</v>
      </c>
      <c r="G7041">
        <v>40.879600000000003</v>
      </c>
      <c r="H7041">
        <v>-73.849170000000001</v>
      </c>
      <c r="I7041" t="s">
        <v>26</v>
      </c>
      <c r="J7041">
        <v>98</v>
      </c>
      <c r="K7041">
        <v>30</v>
      </c>
      <c r="L7041">
        <v>144</v>
      </c>
      <c r="M7041" s="1">
        <v>45238</v>
      </c>
      <c r="N7041">
        <v>6.59</v>
      </c>
      <c r="O7041">
        <v>1</v>
      </c>
      <c r="P7041">
        <v>215</v>
      </c>
      <c r="Q7041">
        <v>4.96</v>
      </c>
    </row>
    <row r="7042" spans="1:17" x14ac:dyDescent="0.3">
      <c r="A7042">
        <f t="shared" si="109"/>
        <v>162919</v>
      </c>
      <c r="B7042" t="s">
        <v>7154</v>
      </c>
      <c r="C7042">
        <v>47430022</v>
      </c>
      <c r="D7042" t="s">
        <v>1222</v>
      </c>
      <c r="E7042" t="s">
        <v>19</v>
      </c>
      <c r="F7042" t="s">
        <v>393</v>
      </c>
      <c r="G7042">
        <v>40.632330000000003</v>
      </c>
      <c r="H7042">
        <v>-74.021450000000002</v>
      </c>
      <c r="I7042" t="s">
        <v>21</v>
      </c>
      <c r="J7042">
        <v>105</v>
      </c>
      <c r="K7042">
        <v>30</v>
      </c>
      <c r="L7042">
        <v>22</v>
      </c>
      <c r="M7042" s="1">
        <v>45261</v>
      </c>
      <c r="N7042">
        <v>1.29</v>
      </c>
      <c r="O7042">
        <v>6</v>
      </c>
      <c r="P7042">
        <v>80</v>
      </c>
      <c r="Q7042">
        <v>4.82</v>
      </c>
    </row>
    <row r="7043" spans="1:17" x14ac:dyDescent="0.3">
      <c r="A7043">
        <f t="shared" si="109"/>
        <v>162942</v>
      </c>
      <c r="B7043" t="s">
        <v>1445</v>
      </c>
      <c r="C7043">
        <v>150761245</v>
      </c>
      <c r="D7043" t="s">
        <v>534</v>
      </c>
      <c r="E7043" t="s">
        <v>19</v>
      </c>
      <c r="F7043" t="s">
        <v>250</v>
      </c>
      <c r="G7043">
        <v>40.695102689999999</v>
      </c>
      <c r="H7043">
        <v>-73.970954899999995</v>
      </c>
      <c r="I7043" t="s">
        <v>21</v>
      </c>
      <c r="J7043">
        <v>214</v>
      </c>
      <c r="K7043">
        <v>30</v>
      </c>
      <c r="L7043">
        <v>134</v>
      </c>
      <c r="M7043" s="1">
        <v>45221</v>
      </c>
      <c r="N7043">
        <v>1.76</v>
      </c>
      <c r="O7043">
        <v>1</v>
      </c>
      <c r="P7043">
        <v>179</v>
      </c>
      <c r="Q7043">
        <v>4.9400000000000004</v>
      </c>
    </row>
    <row r="7044" spans="1:17" x14ac:dyDescent="0.3">
      <c r="A7044">
        <f t="shared" ref="A7044:A7107" si="110">IF(A7043/2=0,A7043+5,A7043+23)</f>
        <v>162965</v>
      </c>
      <c r="B7044" t="s">
        <v>52</v>
      </c>
      <c r="C7044">
        <v>113723310</v>
      </c>
      <c r="D7044" t="s">
        <v>282</v>
      </c>
      <c r="E7044" t="s">
        <v>24</v>
      </c>
      <c r="F7044" t="s">
        <v>35</v>
      </c>
      <c r="G7044">
        <v>40.745391230000003</v>
      </c>
      <c r="H7044">
        <v>-73.976773570000006</v>
      </c>
      <c r="I7044" t="s">
        <v>26</v>
      </c>
      <c r="J7044">
        <v>110</v>
      </c>
      <c r="K7044">
        <v>30</v>
      </c>
      <c r="L7044">
        <v>1</v>
      </c>
      <c r="M7044" s="1">
        <v>45181</v>
      </c>
      <c r="N7044">
        <v>0.26</v>
      </c>
      <c r="O7044">
        <v>60</v>
      </c>
      <c r="P7044">
        <v>364</v>
      </c>
      <c r="Q7044" t="s">
        <v>49</v>
      </c>
    </row>
    <row r="7045" spans="1:17" x14ac:dyDescent="0.3">
      <c r="A7045">
        <f t="shared" si="110"/>
        <v>162988</v>
      </c>
      <c r="B7045" t="s">
        <v>7155</v>
      </c>
      <c r="C7045">
        <v>51351678</v>
      </c>
      <c r="D7045" t="s">
        <v>209</v>
      </c>
      <c r="E7045" t="s">
        <v>47</v>
      </c>
      <c r="F7045" t="s">
        <v>207</v>
      </c>
      <c r="G7045">
        <v>40.662681929999998</v>
      </c>
      <c r="H7045">
        <v>-73.770628849999994</v>
      </c>
      <c r="I7045" t="s">
        <v>21</v>
      </c>
      <c r="J7045">
        <v>516</v>
      </c>
      <c r="K7045">
        <v>30</v>
      </c>
      <c r="L7045">
        <v>1</v>
      </c>
      <c r="M7045" s="1">
        <v>45165</v>
      </c>
      <c r="N7045">
        <v>0.23</v>
      </c>
      <c r="O7045">
        <v>4</v>
      </c>
      <c r="P7045">
        <v>90</v>
      </c>
      <c r="Q7045" t="s">
        <v>49</v>
      </c>
    </row>
    <row r="7046" spans="1:17" x14ac:dyDescent="0.3">
      <c r="A7046">
        <f t="shared" si="110"/>
        <v>163011</v>
      </c>
      <c r="B7046" t="s">
        <v>347</v>
      </c>
      <c r="C7046">
        <v>26494979</v>
      </c>
      <c r="D7046" t="s">
        <v>4187</v>
      </c>
      <c r="E7046" t="s">
        <v>19</v>
      </c>
      <c r="F7046" t="s">
        <v>41</v>
      </c>
      <c r="G7046">
        <v>40.71405</v>
      </c>
      <c r="H7046">
        <v>-73.94744</v>
      </c>
      <c r="I7046" t="s">
        <v>26</v>
      </c>
      <c r="J7046">
        <v>115</v>
      </c>
      <c r="K7046">
        <v>30</v>
      </c>
      <c r="L7046">
        <v>5</v>
      </c>
      <c r="M7046" s="1">
        <v>43833</v>
      </c>
      <c r="N7046">
        <v>7.0000000000000007E-2</v>
      </c>
      <c r="O7046">
        <v>1</v>
      </c>
      <c r="P7046">
        <v>0</v>
      </c>
      <c r="Q7046">
        <v>5</v>
      </c>
    </row>
    <row r="7047" spans="1:17" x14ac:dyDescent="0.3">
      <c r="A7047">
        <f t="shared" si="110"/>
        <v>163034</v>
      </c>
      <c r="B7047" t="s">
        <v>7156</v>
      </c>
      <c r="C7047">
        <v>437113809</v>
      </c>
      <c r="D7047" t="s">
        <v>5036</v>
      </c>
      <c r="E7047" t="s">
        <v>96</v>
      </c>
      <c r="F7047" t="s">
        <v>5037</v>
      </c>
      <c r="G7047">
        <v>40.848649999999999</v>
      </c>
      <c r="H7047">
        <v>-73.863410000000002</v>
      </c>
      <c r="I7047" t="s">
        <v>26</v>
      </c>
      <c r="J7047">
        <v>159</v>
      </c>
      <c r="K7047">
        <v>30</v>
      </c>
      <c r="L7047">
        <v>38</v>
      </c>
      <c r="M7047" s="1">
        <v>45200</v>
      </c>
      <c r="N7047">
        <v>1.94</v>
      </c>
      <c r="O7047">
        <v>4</v>
      </c>
      <c r="P7047">
        <v>365</v>
      </c>
      <c r="Q7047">
        <v>4.45</v>
      </c>
    </row>
    <row r="7048" spans="1:17" x14ac:dyDescent="0.3">
      <c r="A7048">
        <f t="shared" si="110"/>
        <v>163057</v>
      </c>
      <c r="B7048" t="s">
        <v>7157</v>
      </c>
      <c r="C7048">
        <v>39472888</v>
      </c>
      <c r="D7048" t="s">
        <v>1826</v>
      </c>
      <c r="E7048" t="s">
        <v>19</v>
      </c>
      <c r="F7048" t="s">
        <v>41</v>
      </c>
      <c r="G7048">
        <v>40.712499999999999</v>
      </c>
      <c r="H7048">
        <v>-73.938090000000003</v>
      </c>
      <c r="I7048" t="s">
        <v>21</v>
      </c>
      <c r="J7048">
        <v>90</v>
      </c>
      <c r="K7048">
        <v>30</v>
      </c>
      <c r="L7048">
        <v>41</v>
      </c>
      <c r="M7048" s="1">
        <v>43386</v>
      </c>
      <c r="N7048">
        <v>0.55000000000000004</v>
      </c>
      <c r="O7048">
        <v>1</v>
      </c>
      <c r="P7048">
        <v>0</v>
      </c>
      <c r="Q7048">
        <v>4.59</v>
      </c>
    </row>
    <row r="7049" spans="1:17" x14ac:dyDescent="0.3">
      <c r="A7049">
        <f t="shared" si="110"/>
        <v>163080</v>
      </c>
      <c r="B7049" t="s">
        <v>7158</v>
      </c>
      <c r="C7049">
        <v>5986790</v>
      </c>
      <c r="D7049" t="s">
        <v>6009</v>
      </c>
      <c r="E7049" t="s">
        <v>24</v>
      </c>
      <c r="F7049" t="s">
        <v>32</v>
      </c>
      <c r="G7049">
        <v>40.833489999999998</v>
      </c>
      <c r="H7049">
        <v>-73.94408</v>
      </c>
      <c r="I7049" t="s">
        <v>21</v>
      </c>
      <c r="J7049">
        <v>55</v>
      </c>
      <c r="K7049">
        <v>90</v>
      </c>
      <c r="L7049">
        <v>30</v>
      </c>
      <c r="M7049" s="1">
        <v>45077</v>
      </c>
      <c r="N7049">
        <v>0.33</v>
      </c>
      <c r="O7049">
        <v>4</v>
      </c>
      <c r="P7049">
        <v>218</v>
      </c>
      <c r="Q7049">
        <v>4.87</v>
      </c>
    </row>
    <row r="7050" spans="1:17" x14ac:dyDescent="0.3">
      <c r="A7050">
        <f t="shared" si="110"/>
        <v>163103</v>
      </c>
      <c r="B7050" t="s">
        <v>1207</v>
      </c>
      <c r="C7050">
        <v>758152</v>
      </c>
      <c r="D7050" t="s">
        <v>5934</v>
      </c>
      <c r="E7050" t="s">
        <v>47</v>
      </c>
      <c r="F7050" t="s">
        <v>57</v>
      </c>
      <c r="G7050">
        <v>40.746000000000002</v>
      </c>
      <c r="H7050">
        <v>-73.919399999999996</v>
      </c>
      <c r="I7050" t="s">
        <v>26</v>
      </c>
      <c r="J7050">
        <v>130</v>
      </c>
      <c r="K7050">
        <v>30</v>
      </c>
      <c r="L7050">
        <v>7</v>
      </c>
      <c r="M7050" s="1">
        <v>45292</v>
      </c>
      <c r="N7050">
        <v>0.13</v>
      </c>
      <c r="O7050">
        <v>1</v>
      </c>
      <c r="P7050">
        <v>6</v>
      </c>
      <c r="Q7050">
        <v>5</v>
      </c>
    </row>
    <row r="7051" spans="1:17" x14ac:dyDescent="0.3">
      <c r="A7051">
        <f t="shared" si="110"/>
        <v>163126</v>
      </c>
      <c r="B7051" t="s">
        <v>7159</v>
      </c>
      <c r="C7051">
        <v>643120</v>
      </c>
      <c r="D7051" t="s">
        <v>948</v>
      </c>
      <c r="E7051" t="s">
        <v>19</v>
      </c>
      <c r="F7051" t="s">
        <v>41</v>
      </c>
      <c r="G7051">
        <v>40.71707</v>
      </c>
      <c r="H7051">
        <v>-73.955430000000007</v>
      </c>
      <c r="I7051" t="s">
        <v>26</v>
      </c>
      <c r="J7051">
        <v>185</v>
      </c>
      <c r="K7051">
        <v>30</v>
      </c>
      <c r="L7051">
        <v>7</v>
      </c>
      <c r="M7051" s="1">
        <v>44929</v>
      </c>
      <c r="N7051">
        <v>0.23</v>
      </c>
      <c r="O7051">
        <v>4</v>
      </c>
      <c r="P7051">
        <v>0</v>
      </c>
      <c r="Q7051">
        <v>4.43</v>
      </c>
    </row>
    <row r="7052" spans="1:17" x14ac:dyDescent="0.3">
      <c r="A7052">
        <f t="shared" si="110"/>
        <v>163149</v>
      </c>
      <c r="B7052" t="s">
        <v>6284</v>
      </c>
      <c r="C7052">
        <v>378228712</v>
      </c>
      <c r="D7052" t="s">
        <v>7160</v>
      </c>
      <c r="E7052" t="s">
        <v>96</v>
      </c>
      <c r="F7052" t="s">
        <v>1132</v>
      </c>
      <c r="G7052">
        <v>40.814900000000002</v>
      </c>
      <c r="H7052">
        <v>-73.927580000000006</v>
      </c>
      <c r="I7052" t="s">
        <v>26</v>
      </c>
      <c r="J7052">
        <v>160</v>
      </c>
      <c r="K7052">
        <v>30</v>
      </c>
      <c r="L7052">
        <v>16</v>
      </c>
      <c r="M7052" s="1">
        <v>45144</v>
      </c>
      <c r="N7052">
        <v>0.93</v>
      </c>
      <c r="O7052">
        <v>2</v>
      </c>
      <c r="P7052">
        <v>364</v>
      </c>
      <c r="Q7052">
        <v>4.88</v>
      </c>
    </row>
    <row r="7053" spans="1:17" x14ac:dyDescent="0.3">
      <c r="A7053">
        <f t="shared" si="110"/>
        <v>163172</v>
      </c>
      <c r="B7053" t="s">
        <v>796</v>
      </c>
      <c r="C7053">
        <v>14324326</v>
      </c>
      <c r="D7053" t="s">
        <v>7161</v>
      </c>
      <c r="E7053" t="s">
        <v>19</v>
      </c>
      <c r="F7053" t="s">
        <v>41</v>
      </c>
      <c r="G7053">
        <v>40.710999999999999</v>
      </c>
      <c r="H7053">
        <v>-73.952659999999995</v>
      </c>
      <c r="I7053" t="s">
        <v>21</v>
      </c>
      <c r="J7053">
        <v>150</v>
      </c>
      <c r="K7053">
        <v>30</v>
      </c>
      <c r="L7053">
        <v>2</v>
      </c>
      <c r="M7053" s="1">
        <v>44865</v>
      </c>
      <c r="N7053">
        <v>0.14000000000000001</v>
      </c>
      <c r="O7053">
        <v>1</v>
      </c>
      <c r="P7053">
        <v>0</v>
      </c>
      <c r="Q7053" t="s">
        <v>49</v>
      </c>
    </row>
    <row r="7054" spans="1:17" x14ac:dyDescent="0.3">
      <c r="A7054">
        <f t="shared" si="110"/>
        <v>163195</v>
      </c>
      <c r="B7054" t="s">
        <v>7162</v>
      </c>
      <c r="C7054">
        <v>3763260</v>
      </c>
      <c r="D7054" t="s">
        <v>6844</v>
      </c>
      <c r="E7054" t="s">
        <v>19</v>
      </c>
      <c r="F7054" t="s">
        <v>933</v>
      </c>
      <c r="G7054">
        <v>40.662283840000001</v>
      </c>
      <c r="H7054">
        <v>-73.983359809999996</v>
      </c>
      <c r="I7054" t="s">
        <v>21</v>
      </c>
      <c r="J7054">
        <v>245</v>
      </c>
      <c r="K7054">
        <v>3</v>
      </c>
      <c r="L7054">
        <v>6</v>
      </c>
      <c r="M7054" s="1">
        <v>45292</v>
      </c>
      <c r="N7054">
        <v>4.1900000000000004</v>
      </c>
      <c r="O7054">
        <v>1</v>
      </c>
      <c r="P7054">
        <v>48</v>
      </c>
      <c r="Q7054">
        <v>5</v>
      </c>
    </row>
    <row r="7055" spans="1:17" x14ac:dyDescent="0.3">
      <c r="A7055">
        <f t="shared" si="110"/>
        <v>163218</v>
      </c>
      <c r="B7055" t="s">
        <v>347</v>
      </c>
      <c r="C7055">
        <v>207700509</v>
      </c>
      <c r="D7055" t="s">
        <v>7163</v>
      </c>
      <c r="E7055" t="s">
        <v>19</v>
      </c>
      <c r="F7055" t="s">
        <v>41</v>
      </c>
      <c r="G7055">
        <v>40.707180000000001</v>
      </c>
      <c r="H7055">
        <v>-73.943380000000005</v>
      </c>
      <c r="I7055" t="s">
        <v>26</v>
      </c>
      <c r="J7055">
        <v>180</v>
      </c>
      <c r="K7055">
        <v>30</v>
      </c>
      <c r="L7055">
        <v>5</v>
      </c>
      <c r="M7055" s="1">
        <v>44941</v>
      </c>
      <c r="N7055">
        <v>0.38</v>
      </c>
      <c r="O7055">
        <v>1</v>
      </c>
      <c r="P7055">
        <v>8</v>
      </c>
      <c r="Q7055">
        <v>5</v>
      </c>
    </row>
    <row r="7056" spans="1:17" x14ac:dyDescent="0.3">
      <c r="A7056">
        <f t="shared" si="110"/>
        <v>163241</v>
      </c>
      <c r="B7056" t="s">
        <v>601</v>
      </c>
      <c r="C7056">
        <v>47430022</v>
      </c>
      <c r="D7056" t="s">
        <v>1222</v>
      </c>
      <c r="E7056" t="s">
        <v>19</v>
      </c>
      <c r="F7056" t="s">
        <v>393</v>
      </c>
      <c r="G7056">
        <v>40.632579999999997</v>
      </c>
      <c r="H7056">
        <v>-74.022940000000006</v>
      </c>
      <c r="I7056" t="s">
        <v>21</v>
      </c>
      <c r="J7056">
        <v>77</v>
      </c>
      <c r="K7056">
        <v>30</v>
      </c>
      <c r="L7056">
        <v>5</v>
      </c>
      <c r="M7056" s="1">
        <v>45094</v>
      </c>
      <c r="N7056">
        <v>0.64</v>
      </c>
      <c r="O7056">
        <v>6</v>
      </c>
      <c r="P7056">
        <v>31</v>
      </c>
      <c r="Q7056">
        <v>5</v>
      </c>
    </row>
    <row r="7057" spans="1:17" x14ac:dyDescent="0.3">
      <c r="A7057">
        <f t="shared" si="110"/>
        <v>163264</v>
      </c>
      <c r="B7057" t="s">
        <v>3613</v>
      </c>
      <c r="C7057">
        <v>10916642</v>
      </c>
      <c r="D7057" t="s">
        <v>4201</v>
      </c>
      <c r="E7057" t="s">
        <v>24</v>
      </c>
      <c r="F7057" t="s">
        <v>101</v>
      </c>
      <c r="G7057">
        <v>40.813220000000001</v>
      </c>
      <c r="H7057">
        <v>-73.950389999999999</v>
      </c>
      <c r="I7057" t="s">
        <v>26</v>
      </c>
      <c r="J7057">
        <v>57</v>
      </c>
      <c r="K7057">
        <v>30</v>
      </c>
      <c r="L7057">
        <v>79</v>
      </c>
      <c r="M7057" s="1">
        <v>45256</v>
      </c>
      <c r="N7057">
        <v>1.08</v>
      </c>
      <c r="O7057">
        <v>1</v>
      </c>
      <c r="P7057">
        <v>18</v>
      </c>
      <c r="Q7057">
        <v>4.6100000000000003</v>
      </c>
    </row>
    <row r="7058" spans="1:17" x14ac:dyDescent="0.3">
      <c r="A7058">
        <f t="shared" si="110"/>
        <v>163287</v>
      </c>
      <c r="B7058" t="s">
        <v>1366</v>
      </c>
      <c r="C7058">
        <v>204704622</v>
      </c>
      <c r="D7058" t="s">
        <v>1216</v>
      </c>
      <c r="E7058" t="s">
        <v>47</v>
      </c>
      <c r="F7058" t="s">
        <v>91</v>
      </c>
      <c r="G7058">
        <v>40.74306</v>
      </c>
      <c r="H7058">
        <v>-73.89734</v>
      </c>
      <c r="I7058" t="s">
        <v>21</v>
      </c>
      <c r="J7058">
        <v>35</v>
      </c>
      <c r="K7058">
        <v>30</v>
      </c>
      <c r="L7058">
        <v>4</v>
      </c>
      <c r="M7058" s="1">
        <v>45234</v>
      </c>
      <c r="N7058">
        <v>0.23</v>
      </c>
      <c r="O7058">
        <v>236</v>
      </c>
      <c r="P7058">
        <v>27</v>
      </c>
      <c r="Q7058">
        <v>4</v>
      </c>
    </row>
    <row r="7059" spans="1:17" x14ac:dyDescent="0.3">
      <c r="A7059">
        <f t="shared" si="110"/>
        <v>163310</v>
      </c>
      <c r="B7059" t="s">
        <v>601</v>
      </c>
      <c r="C7059">
        <v>47430022</v>
      </c>
      <c r="D7059" t="s">
        <v>1222</v>
      </c>
      <c r="E7059" t="s">
        <v>19</v>
      </c>
      <c r="F7059" t="s">
        <v>393</v>
      </c>
      <c r="G7059">
        <v>40.634770000000003</v>
      </c>
      <c r="H7059">
        <v>-74.020750000000007</v>
      </c>
      <c r="I7059" t="s">
        <v>21</v>
      </c>
      <c r="J7059">
        <v>70</v>
      </c>
      <c r="K7059">
        <v>30</v>
      </c>
      <c r="L7059">
        <v>14</v>
      </c>
      <c r="M7059" s="1">
        <v>45151</v>
      </c>
      <c r="N7059">
        <v>0.94</v>
      </c>
      <c r="O7059">
        <v>6</v>
      </c>
      <c r="P7059">
        <v>83</v>
      </c>
      <c r="Q7059">
        <v>5</v>
      </c>
    </row>
    <row r="7060" spans="1:17" x14ac:dyDescent="0.3">
      <c r="A7060">
        <f t="shared" si="110"/>
        <v>163333</v>
      </c>
      <c r="B7060" t="s">
        <v>4772</v>
      </c>
      <c r="C7060">
        <v>375482741</v>
      </c>
      <c r="D7060" t="s">
        <v>5968</v>
      </c>
      <c r="E7060" t="s">
        <v>19</v>
      </c>
      <c r="F7060" t="s">
        <v>41</v>
      </c>
      <c r="G7060">
        <v>40.710799999999999</v>
      </c>
      <c r="H7060">
        <v>-73.961010000000002</v>
      </c>
      <c r="I7060" t="s">
        <v>26</v>
      </c>
      <c r="J7060">
        <v>189</v>
      </c>
      <c r="K7060">
        <v>30</v>
      </c>
      <c r="L7060">
        <v>1</v>
      </c>
      <c r="M7060" s="1">
        <v>44905</v>
      </c>
      <c r="N7060">
        <v>0.08</v>
      </c>
      <c r="O7060">
        <v>1</v>
      </c>
      <c r="P7060">
        <v>0</v>
      </c>
      <c r="Q7060" t="s">
        <v>49</v>
      </c>
    </row>
    <row r="7061" spans="1:17" x14ac:dyDescent="0.3">
      <c r="A7061">
        <f t="shared" si="110"/>
        <v>163356</v>
      </c>
      <c r="B7061" t="s">
        <v>172</v>
      </c>
      <c r="C7061">
        <v>471130592</v>
      </c>
      <c r="D7061" t="s">
        <v>7164</v>
      </c>
      <c r="E7061" t="s">
        <v>19</v>
      </c>
      <c r="F7061" t="s">
        <v>120</v>
      </c>
      <c r="G7061">
        <v>40.720930000000003</v>
      </c>
      <c r="H7061">
        <v>-73.940370000000001</v>
      </c>
      <c r="I7061" t="s">
        <v>26</v>
      </c>
      <c r="J7061">
        <v>103</v>
      </c>
      <c r="K7061">
        <v>30</v>
      </c>
      <c r="L7061">
        <v>18</v>
      </c>
      <c r="M7061" s="1">
        <v>45274</v>
      </c>
      <c r="N7061">
        <v>1.06</v>
      </c>
      <c r="O7061">
        <v>1</v>
      </c>
      <c r="P7061">
        <v>18</v>
      </c>
      <c r="Q7061">
        <v>4.78</v>
      </c>
    </row>
    <row r="7062" spans="1:17" x14ac:dyDescent="0.3">
      <c r="A7062">
        <f t="shared" si="110"/>
        <v>163379</v>
      </c>
      <c r="B7062" t="s">
        <v>304</v>
      </c>
      <c r="C7062">
        <v>12703112</v>
      </c>
      <c r="D7062" t="s">
        <v>439</v>
      </c>
      <c r="E7062" t="s">
        <v>19</v>
      </c>
      <c r="F7062" t="s">
        <v>75</v>
      </c>
      <c r="G7062">
        <v>40.636029999999998</v>
      </c>
      <c r="H7062">
        <v>-73.972350000000006</v>
      </c>
      <c r="I7062" t="s">
        <v>21</v>
      </c>
      <c r="J7062">
        <v>60</v>
      </c>
      <c r="K7062">
        <v>30</v>
      </c>
      <c r="L7062">
        <v>2</v>
      </c>
      <c r="M7062" s="1">
        <v>43831</v>
      </c>
      <c r="N7062">
        <v>0.04</v>
      </c>
      <c r="O7062">
        <v>1</v>
      </c>
      <c r="P7062">
        <v>0</v>
      </c>
      <c r="Q7062" t="s">
        <v>49</v>
      </c>
    </row>
    <row r="7063" spans="1:17" x14ac:dyDescent="0.3">
      <c r="A7063">
        <f t="shared" si="110"/>
        <v>163402</v>
      </c>
      <c r="B7063" t="s">
        <v>1998</v>
      </c>
      <c r="C7063">
        <v>643120</v>
      </c>
      <c r="D7063" t="s">
        <v>948</v>
      </c>
      <c r="E7063" t="s">
        <v>19</v>
      </c>
      <c r="F7063" t="s">
        <v>41</v>
      </c>
      <c r="G7063">
        <v>40.717329999999997</v>
      </c>
      <c r="H7063">
        <v>-73.954449999999994</v>
      </c>
      <c r="I7063" t="s">
        <v>21</v>
      </c>
      <c r="J7063">
        <v>58</v>
      </c>
      <c r="K7063">
        <v>30</v>
      </c>
      <c r="L7063">
        <v>178</v>
      </c>
      <c r="M7063" s="1">
        <v>45204</v>
      </c>
      <c r="N7063">
        <v>2.2000000000000002</v>
      </c>
      <c r="O7063">
        <v>4</v>
      </c>
      <c r="P7063">
        <v>11</v>
      </c>
      <c r="Q7063">
        <v>4.67</v>
      </c>
    </row>
    <row r="7064" spans="1:17" x14ac:dyDescent="0.3">
      <c r="A7064">
        <f t="shared" si="110"/>
        <v>163425</v>
      </c>
      <c r="B7064" t="s">
        <v>7165</v>
      </c>
      <c r="C7064">
        <v>128785279</v>
      </c>
      <c r="D7064" t="s">
        <v>7166</v>
      </c>
      <c r="E7064" t="s">
        <v>96</v>
      </c>
      <c r="F7064" t="s">
        <v>6077</v>
      </c>
      <c r="G7064">
        <v>40.858159999999998</v>
      </c>
      <c r="H7064">
        <v>-73.834680000000006</v>
      </c>
      <c r="I7064" t="s">
        <v>26</v>
      </c>
      <c r="J7064">
        <v>399</v>
      </c>
      <c r="K7064">
        <v>30</v>
      </c>
      <c r="L7064">
        <v>140</v>
      </c>
      <c r="M7064" s="1">
        <v>45165</v>
      </c>
      <c r="N7064">
        <v>1.74</v>
      </c>
      <c r="O7064">
        <v>1</v>
      </c>
      <c r="P7064">
        <v>365</v>
      </c>
      <c r="Q7064">
        <v>4.93</v>
      </c>
    </row>
    <row r="7065" spans="1:17" x14ac:dyDescent="0.3">
      <c r="A7065">
        <f t="shared" si="110"/>
        <v>163448</v>
      </c>
      <c r="B7065" t="s">
        <v>180</v>
      </c>
      <c r="C7065">
        <v>304541267</v>
      </c>
      <c r="D7065" t="s">
        <v>7167</v>
      </c>
      <c r="E7065" t="s">
        <v>24</v>
      </c>
      <c r="F7065" t="s">
        <v>32</v>
      </c>
      <c r="G7065">
        <v>40.840220000000002</v>
      </c>
      <c r="H7065">
        <v>-73.935869999999994</v>
      </c>
      <c r="I7065" t="s">
        <v>21</v>
      </c>
      <c r="J7065">
        <v>90</v>
      </c>
      <c r="K7065">
        <v>30</v>
      </c>
      <c r="L7065">
        <v>2</v>
      </c>
      <c r="M7065" s="1">
        <v>45162</v>
      </c>
      <c r="N7065">
        <v>0.38</v>
      </c>
      <c r="O7065">
        <v>2</v>
      </c>
      <c r="P7065">
        <v>365</v>
      </c>
      <c r="Q7065" t="s">
        <v>49</v>
      </c>
    </row>
    <row r="7066" spans="1:17" x14ac:dyDescent="0.3">
      <c r="A7066">
        <f t="shared" si="110"/>
        <v>163471</v>
      </c>
      <c r="B7066" t="s">
        <v>2319</v>
      </c>
      <c r="C7066">
        <v>63417081</v>
      </c>
      <c r="D7066" t="s">
        <v>5393</v>
      </c>
      <c r="E7066" t="s">
        <v>24</v>
      </c>
      <c r="F7066" t="s">
        <v>101</v>
      </c>
      <c r="G7066">
        <v>40.822029999999998</v>
      </c>
      <c r="H7066">
        <v>-73.945629999999994</v>
      </c>
      <c r="I7066" t="s">
        <v>21</v>
      </c>
      <c r="J7066">
        <v>36</v>
      </c>
      <c r="K7066">
        <v>30</v>
      </c>
      <c r="L7066">
        <v>12</v>
      </c>
      <c r="M7066" s="1">
        <v>44959</v>
      </c>
      <c r="N7066">
        <v>0.16</v>
      </c>
      <c r="O7066">
        <v>7</v>
      </c>
      <c r="P7066">
        <v>251</v>
      </c>
      <c r="Q7066">
        <v>4.75</v>
      </c>
    </row>
    <row r="7067" spans="1:17" x14ac:dyDescent="0.3">
      <c r="A7067">
        <f t="shared" si="110"/>
        <v>163494</v>
      </c>
      <c r="B7067" t="s">
        <v>7168</v>
      </c>
      <c r="C7067">
        <v>15553988</v>
      </c>
      <c r="D7067" t="s">
        <v>1084</v>
      </c>
      <c r="E7067" t="s">
        <v>24</v>
      </c>
      <c r="F7067" t="s">
        <v>101</v>
      </c>
      <c r="G7067">
        <v>40.82882</v>
      </c>
      <c r="H7067">
        <v>-73.945130000000006</v>
      </c>
      <c r="I7067" t="s">
        <v>26</v>
      </c>
      <c r="J7067">
        <v>75</v>
      </c>
      <c r="K7067">
        <v>30</v>
      </c>
      <c r="L7067">
        <v>25</v>
      </c>
      <c r="M7067" s="1">
        <v>45121</v>
      </c>
      <c r="N7067">
        <v>0.31</v>
      </c>
      <c r="O7067">
        <v>1</v>
      </c>
      <c r="P7067">
        <v>18</v>
      </c>
      <c r="Q7067">
        <v>4.88</v>
      </c>
    </row>
    <row r="7068" spans="1:17" x14ac:dyDescent="0.3">
      <c r="A7068">
        <f t="shared" si="110"/>
        <v>163517</v>
      </c>
      <c r="B7068" t="s">
        <v>7169</v>
      </c>
      <c r="C7068">
        <v>310670</v>
      </c>
      <c r="D7068" t="s">
        <v>7170</v>
      </c>
      <c r="E7068" t="s">
        <v>96</v>
      </c>
      <c r="F7068" t="s">
        <v>5641</v>
      </c>
      <c r="G7068">
        <v>40.881</v>
      </c>
      <c r="H7068">
        <v>-73.83511</v>
      </c>
      <c r="I7068" t="s">
        <v>26</v>
      </c>
      <c r="J7068">
        <v>114</v>
      </c>
      <c r="K7068">
        <v>30</v>
      </c>
      <c r="L7068">
        <v>57</v>
      </c>
      <c r="M7068" s="1">
        <v>45200</v>
      </c>
      <c r="N7068">
        <v>0.44</v>
      </c>
      <c r="O7068">
        <v>4</v>
      </c>
      <c r="P7068">
        <v>358</v>
      </c>
      <c r="Q7068">
        <v>4.93</v>
      </c>
    </row>
    <row r="7069" spans="1:17" x14ac:dyDescent="0.3">
      <c r="A7069">
        <f t="shared" si="110"/>
        <v>163540</v>
      </c>
      <c r="B7069" t="s">
        <v>1805</v>
      </c>
      <c r="C7069">
        <v>16549535</v>
      </c>
      <c r="D7069" t="s">
        <v>7171</v>
      </c>
      <c r="E7069" t="s">
        <v>24</v>
      </c>
      <c r="F7069" t="s">
        <v>716</v>
      </c>
      <c r="G7069">
        <v>40.716290000000001</v>
      </c>
      <c r="H7069">
        <v>-73.990480000000005</v>
      </c>
      <c r="I7069" t="s">
        <v>26</v>
      </c>
      <c r="J7069">
        <v>110</v>
      </c>
      <c r="K7069">
        <v>30</v>
      </c>
      <c r="L7069">
        <v>4</v>
      </c>
      <c r="M7069" s="1">
        <v>43260</v>
      </c>
      <c r="N7069">
        <v>0.05</v>
      </c>
      <c r="O7069">
        <v>1</v>
      </c>
      <c r="P7069">
        <v>0</v>
      </c>
      <c r="Q7069">
        <v>3.75</v>
      </c>
    </row>
    <row r="7070" spans="1:17" x14ac:dyDescent="0.3">
      <c r="A7070">
        <f t="shared" si="110"/>
        <v>163563</v>
      </c>
      <c r="B7070" t="s">
        <v>1736</v>
      </c>
      <c r="C7070">
        <v>12276549</v>
      </c>
      <c r="D7070" t="s">
        <v>7172</v>
      </c>
      <c r="E7070" t="s">
        <v>19</v>
      </c>
      <c r="F7070" t="s">
        <v>198</v>
      </c>
      <c r="G7070">
        <v>40.67165</v>
      </c>
      <c r="H7070">
        <v>-73.958780000000004</v>
      </c>
      <c r="I7070" t="s">
        <v>26</v>
      </c>
      <c r="J7070">
        <v>195</v>
      </c>
      <c r="K7070">
        <v>30</v>
      </c>
      <c r="L7070">
        <v>6</v>
      </c>
      <c r="M7070" s="1">
        <v>44763</v>
      </c>
      <c r="N7070">
        <v>0.11</v>
      </c>
      <c r="O7070">
        <v>1</v>
      </c>
      <c r="P7070">
        <v>0</v>
      </c>
      <c r="Q7070">
        <v>4.83</v>
      </c>
    </row>
    <row r="7071" spans="1:17" x14ac:dyDescent="0.3">
      <c r="A7071">
        <f t="shared" si="110"/>
        <v>163586</v>
      </c>
      <c r="B7071" t="s">
        <v>1020</v>
      </c>
      <c r="C7071">
        <v>27694509</v>
      </c>
      <c r="D7071" t="s">
        <v>941</v>
      </c>
      <c r="E7071" t="s">
        <v>24</v>
      </c>
      <c r="F7071" t="s">
        <v>101</v>
      </c>
      <c r="G7071">
        <v>40.802509999999998</v>
      </c>
      <c r="H7071">
        <v>-73.956950000000006</v>
      </c>
      <c r="I7071" t="s">
        <v>21</v>
      </c>
      <c r="J7071">
        <v>100</v>
      </c>
      <c r="K7071">
        <v>30</v>
      </c>
      <c r="L7071">
        <v>121</v>
      </c>
      <c r="M7071" s="1">
        <v>43905</v>
      </c>
      <c r="N7071">
        <v>1.54</v>
      </c>
      <c r="O7071">
        <v>1</v>
      </c>
      <c r="P7071">
        <v>0</v>
      </c>
      <c r="Q7071">
        <v>4.92</v>
      </c>
    </row>
    <row r="7072" spans="1:17" x14ac:dyDescent="0.3">
      <c r="A7072">
        <f t="shared" si="110"/>
        <v>163609</v>
      </c>
      <c r="B7072" t="s">
        <v>7173</v>
      </c>
      <c r="C7072">
        <v>407949665</v>
      </c>
      <c r="D7072" t="s">
        <v>7174</v>
      </c>
      <c r="E7072" t="s">
        <v>96</v>
      </c>
      <c r="F7072" t="s">
        <v>201</v>
      </c>
      <c r="G7072">
        <v>40.902290000000001</v>
      </c>
      <c r="H7072">
        <v>-73.842389999999995</v>
      </c>
      <c r="I7072" t="s">
        <v>26</v>
      </c>
      <c r="J7072">
        <v>150</v>
      </c>
      <c r="K7072">
        <v>30</v>
      </c>
      <c r="L7072">
        <v>52</v>
      </c>
      <c r="M7072" s="1">
        <v>45102</v>
      </c>
      <c r="N7072">
        <v>1.73</v>
      </c>
      <c r="O7072">
        <v>2</v>
      </c>
      <c r="P7072">
        <v>365</v>
      </c>
      <c r="Q7072">
        <v>4.5599999999999996</v>
      </c>
    </row>
    <row r="7073" spans="1:17" x14ac:dyDescent="0.3">
      <c r="A7073">
        <f t="shared" si="110"/>
        <v>163632</v>
      </c>
      <c r="B7073" t="s">
        <v>7175</v>
      </c>
      <c r="C7073">
        <v>223087887</v>
      </c>
      <c r="D7073" t="s">
        <v>1191</v>
      </c>
      <c r="E7073" t="s">
        <v>47</v>
      </c>
      <c r="F7073" t="s">
        <v>216</v>
      </c>
      <c r="G7073">
        <v>40.738939999999999</v>
      </c>
      <c r="H7073">
        <v>-73.863370000000003</v>
      </c>
      <c r="I7073" t="s">
        <v>659</v>
      </c>
      <c r="J7073">
        <v>42</v>
      </c>
      <c r="K7073">
        <v>30</v>
      </c>
      <c r="L7073">
        <v>42</v>
      </c>
      <c r="M7073" s="1">
        <v>45185</v>
      </c>
      <c r="N7073">
        <v>1.34</v>
      </c>
      <c r="O7073">
        <v>6</v>
      </c>
      <c r="P7073">
        <v>365</v>
      </c>
      <c r="Q7073">
        <v>4.4800000000000004</v>
      </c>
    </row>
    <row r="7074" spans="1:17" x14ac:dyDescent="0.3">
      <c r="A7074">
        <f t="shared" si="110"/>
        <v>163655</v>
      </c>
      <c r="B7074" t="s">
        <v>7176</v>
      </c>
      <c r="C7074">
        <v>5148966</v>
      </c>
      <c r="D7074" t="s">
        <v>513</v>
      </c>
      <c r="E7074" t="s">
        <v>19</v>
      </c>
      <c r="F7074" t="s">
        <v>120</v>
      </c>
      <c r="G7074">
        <v>40.731169999999999</v>
      </c>
      <c r="H7074">
        <v>-73.957430000000002</v>
      </c>
      <c r="I7074" t="s">
        <v>26</v>
      </c>
      <c r="J7074">
        <v>160</v>
      </c>
      <c r="K7074">
        <v>30</v>
      </c>
      <c r="L7074">
        <v>30</v>
      </c>
      <c r="M7074" s="1">
        <v>43704</v>
      </c>
      <c r="N7074">
        <v>0.38</v>
      </c>
      <c r="O7074">
        <v>1</v>
      </c>
      <c r="P7074">
        <v>0</v>
      </c>
      <c r="Q7074">
        <v>4.97</v>
      </c>
    </row>
    <row r="7075" spans="1:17" x14ac:dyDescent="0.3">
      <c r="A7075">
        <f t="shared" si="110"/>
        <v>163678</v>
      </c>
      <c r="B7075" t="s">
        <v>7177</v>
      </c>
      <c r="C7075">
        <v>53375167</v>
      </c>
      <c r="D7075" t="s">
        <v>5785</v>
      </c>
      <c r="E7075" t="s">
        <v>19</v>
      </c>
      <c r="F7075" t="s">
        <v>198</v>
      </c>
      <c r="G7075">
        <v>40.677700000000002</v>
      </c>
      <c r="H7075">
        <v>-73.937550000000002</v>
      </c>
      <c r="I7075" t="s">
        <v>26</v>
      </c>
      <c r="J7075">
        <v>330</v>
      </c>
      <c r="K7075">
        <v>30</v>
      </c>
      <c r="L7075">
        <v>59</v>
      </c>
      <c r="M7075" s="1">
        <v>45265</v>
      </c>
      <c r="N7075">
        <v>3.3</v>
      </c>
      <c r="O7075">
        <v>1</v>
      </c>
      <c r="P7075">
        <v>141</v>
      </c>
      <c r="Q7075">
        <v>4.8499999999999996</v>
      </c>
    </row>
    <row r="7076" spans="1:17" x14ac:dyDescent="0.3">
      <c r="A7076">
        <f t="shared" si="110"/>
        <v>163701</v>
      </c>
      <c r="B7076" t="s">
        <v>7178</v>
      </c>
      <c r="C7076">
        <v>136230287</v>
      </c>
      <c r="D7076" t="s">
        <v>6698</v>
      </c>
      <c r="E7076" t="s">
        <v>47</v>
      </c>
      <c r="F7076" t="s">
        <v>66</v>
      </c>
      <c r="G7076">
        <v>40.76397</v>
      </c>
      <c r="H7076">
        <v>-73.871700000000004</v>
      </c>
      <c r="I7076" t="s">
        <v>21</v>
      </c>
      <c r="J7076">
        <v>50</v>
      </c>
      <c r="K7076">
        <v>30</v>
      </c>
      <c r="L7076">
        <v>36</v>
      </c>
      <c r="M7076" s="1">
        <v>44899</v>
      </c>
      <c r="N7076">
        <v>0.45</v>
      </c>
      <c r="O7076">
        <v>2</v>
      </c>
      <c r="P7076">
        <v>4</v>
      </c>
      <c r="Q7076">
        <v>4.6100000000000003</v>
      </c>
    </row>
    <row r="7077" spans="1:17" x14ac:dyDescent="0.3">
      <c r="A7077">
        <f t="shared" si="110"/>
        <v>163724</v>
      </c>
      <c r="B7077" t="s">
        <v>4006</v>
      </c>
      <c r="C7077">
        <v>3246916</v>
      </c>
      <c r="D7077" t="s">
        <v>7179</v>
      </c>
      <c r="E7077" t="s">
        <v>19</v>
      </c>
      <c r="F7077" t="s">
        <v>41</v>
      </c>
      <c r="G7077">
        <v>40.704659999999997</v>
      </c>
      <c r="H7077">
        <v>-73.933350000000004</v>
      </c>
      <c r="I7077" t="s">
        <v>26</v>
      </c>
      <c r="J7077">
        <v>250</v>
      </c>
      <c r="K7077">
        <v>30</v>
      </c>
      <c r="L7077">
        <v>3</v>
      </c>
      <c r="M7077" s="1">
        <v>43900</v>
      </c>
      <c r="N7077">
        <v>0.05</v>
      </c>
      <c r="O7077">
        <v>1</v>
      </c>
      <c r="P7077">
        <v>0</v>
      </c>
      <c r="Q7077">
        <v>5</v>
      </c>
    </row>
    <row r="7078" spans="1:17" x14ac:dyDescent="0.3">
      <c r="A7078">
        <f t="shared" si="110"/>
        <v>163747</v>
      </c>
      <c r="B7078" t="s">
        <v>7180</v>
      </c>
      <c r="C7078">
        <v>137690897</v>
      </c>
      <c r="D7078" t="s">
        <v>7181</v>
      </c>
      <c r="E7078" t="s">
        <v>96</v>
      </c>
      <c r="F7078" t="s">
        <v>2050</v>
      </c>
      <c r="G7078">
        <v>40.867229999999999</v>
      </c>
      <c r="H7078">
        <v>-73.890349999999998</v>
      </c>
      <c r="I7078" t="s">
        <v>21</v>
      </c>
      <c r="J7078">
        <v>80</v>
      </c>
      <c r="K7078">
        <v>30</v>
      </c>
      <c r="L7078">
        <v>13</v>
      </c>
      <c r="M7078" s="1">
        <v>43604</v>
      </c>
      <c r="N7078">
        <v>0.17</v>
      </c>
      <c r="O7078">
        <v>1</v>
      </c>
      <c r="P7078">
        <v>0</v>
      </c>
      <c r="Q7078">
        <v>4.08</v>
      </c>
    </row>
    <row r="7079" spans="1:17" x14ac:dyDescent="0.3">
      <c r="A7079">
        <f t="shared" si="110"/>
        <v>163770</v>
      </c>
      <c r="B7079" t="s">
        <v>1323</v>
      </c>
      <c r="C7079">
        <v>280388194</v>
      </c>
      <c r="D7079" t="s">
        <v>5288</v>
      </c>
      <c r="E7079" t="s">
        <v>19</v>
      </c>
      <c r="F7079" t="s">
        <v>242</v>
      </c>
      <c r="G7079">
        <v>40.659028579999998</v>
      </c>
      <c r="H7079">
        <v>-73.943916959999996</v>
      </c>
      <c r="I7079" t="s">
        <v>26</v>
      </c>
      <c r="J7079">
        <v>135</v>
      </c>
      <c r="K7079">
        <v>30</v>
      </c>
      <c r="L7079">
        <v>8</v>
      </c>
      <c r="M7079" s="1">
        <v>45232</v>
      </c>
      <c r="N7079">
        <v>1.36</v>
      </c>
      <c r="O7079">
        <v>2</v>
      </c>
      <c r="P7079">
        <v>364</v>
      </c>
      <c r="Q7079">
        <v>4.88</v>
      </c>
    </row>
    <row r="7080" spans="1:17" x14ac:dyDescent="0.3">
      <c r="A7080">
        <f t="shared" si="110"/>
        <v>163793</v>
      </c>
      <c r="B7080" t="s">
        <v>7182</v>
      </c>
      <c r="C7080">
        <v>9795466</v>
      </c>
      <c r="D7080" t="s">
        <v>7183</v>
      </c>
      <c r="E7080" t="s">
        <v>19</v>
      </c>
      <c r="F7080" t="s">
        <v>198</v>
      </c>
      <c r="G7080">
        <v>40.673790789999998</v>
      </c>
      <c r="H7080">
        <v>-73.932261749999995</v>
      </c>
      <c r="I7080" t="s">
        <v>26</v>
      </c>
      <c r="J7080">
        <v>200</v>
      </c>
      <c r="K7080">
        <v>30</v>
      </c>
      <c r="L7080">
        <v>14</v>
      </c>
      <c r="M7080" s="1">
        <v>45226</v>
      </c>
      <c r="N7080">
        <v>2.16</v>
      </c>
      <c r="O7080">
        <v>3</v>
      </c>
      <c r="P7080">
        <v>78</v>
      </c>
      <c r="Q7080">
        <v>4.8600000000000003</v>
      </c>
    </row>
    <row r="7081" spans="1:17" x14ac:dyDescent="0.3">
      <c r="A7081">
        <f t="shared" si="110"/>
        <v>163816</v>
      </c>
      <c r="B7081" t="s">
        <v>245</v>
      </c>
      <c r="C7081">
        <v>19303369</v>
      </c>
      <c r="D7081" t="s">
        <v>246</v>
      </c>
      <c r="E7081" t="s">
        <v>47</v>
      </c>
      <c r="F7081" t="s">
        <v>469</v>
      </c>
      <c r="G7081">
        <v>40.751199999999997</v>
      </c>
      <c r="H7081">
        <v>-73.878209999999996</v>
      </c>
      <c r="I7081" t="s">
        <v>21</v>
      </c>
      <c r="J7081">
        <v>38</v>
      </c>
      <c r="K7081">
        <v>30</v>
      </c>
      <c r="L7081">
        <v>1</v>
      </c>
      <c r="M7081" s="1">
        <v>44862</v>
      </c>
      <c r="N7081">
        <v>7.0000000000000007E-2</v>
      </c>
      <c r="O7081">
        <v>267</v>
      </c>
      <c r="P7081">
        <v>29</v>
      </c>
      <c r="Q7081" t="s">
        <v>49</v>
      </c>
    </row>
    <row r="7082" spans="1:17" x14ac:dyDescent="0.3">
      <c r="A7082">
        <f t="shared" si="110"/>
        <v>163839</v>
      </c>
      <c r="B7082" t="s">
        <v>7184</v>
      </c>
      <c r="C7082">
        <v>74541079</v>
      </c>
      <c r="D7082" t="s">
        <v>6482</v>
      </c>
      <c r="E7082" t="s">
        <v>19</v>
      </c>
      <c r="F7082" t="s">
        <v>198</v>
      </c>
      <c r="G7082">
        <v>40.670999999999999</v>
      </c>
      <c r="H7082">
        <v>-73.935990000000004</v>
      </c>
      <c r="I7082" t="s">
        <v>26</v>
      </c>
      <c r="J7082">
        <v>145</v>
      </c>
      <c r="K7082">
        <v>30</v>
      </c>
      <c r="L7082">
        <v>34</v>
      </c>
      <c r="M7082" s="1">
        <v>44018</v>
      </c>
      <c r="N7082">
        <v>0.44</v>
      </c>
      <c r="O7082">
        <v>2</v>
      </c>
      <c r="P7082">
        <v>180</v>
      </c>
      <c r="Q7082">
        <v>4.41</v>
      </c>
    </row>
    <row r="7083" spans="1:17" x14ac:dyDescent="0.3">
      <c r="A7083">
        <f t="shared" si="110"/>
        <v>163862</v>
      </c>
      <c r="B7083" t="s">
        <v>7185</v>
      </c>
      <c r="C7083">
        <v>75218527</v>
      </c>
      <c r="D7083" t="s">
        <v>7186</v>
      </c>
      <c r="E7083" t="s">
        <v>19</v>
      </c>
      <c r="F7083" t="s">
        <v>198</v>
      </c>
      <c r="G7083">
        <v>40.669130000000003</v>
      </c>
      <c r="H7083">
        <v>-73.943740000000005</v>
      </c>
      <c r="I7083" t="s">
        <v>21</v>
      </c>
      <c r="J7083">
        <v>179</v>
      </c>
      <c r="K7083">
        <v>30</v>
      </c>
      <c r="L7083">
        <v>223</v>
      </c>
      <c r="M7083" s="1">
        <v>45243</v>
      </c>
      <c r="N7083">
        <v>2.84</v>
      </c>
      <c r="O7083">
        <v>1</v>
      </c>
      <c r="P7083">
        <v>270</v>
      </c>
      <c r="Q7083">
        <v>4.6500000000000004</v>
      </c>
    </row>
    <row r="7084" spans="1:17" x14ac:dyDescent="0.3">
      <c r="A7084">
        <f t="shared" si="110"/>
        <v>163885</v>
      </c>
      <c r="B7084" t="s">
        <v>7187</v>
      </c>
      <c r="C7084">
        <v>142447586</v>
      </c>
      <c r="D7084" t="s">
        <v>5094</v>
      </c>
      <c r="E7084" t="s">
        <v>96</v>
      </c>
      <c r="F7084" t="s">
        <v>631</v>
      </c>
      <c r="G7084">
        <v>40.878419999999998</v>
      </c>
      <c r="H7084">
        <v>-73.859300000000005</v>
      </c>
      <c r="I7084" t="s">
        <v>21</v>
      </c>
      <c r="J7084">
        <v>45</v>
      </c>
      <c r="K7084">
        <v>30</v>
      </c>
      <c r="L7084">
        <v>33</v>
      </c>
      <c r="M7084" s="1">
        <v>43635</v>
      </c>
      <c r="N7084">
        <v>0.43</v>
      </c>
      <c r="O7084">
        <v>4</v>
      </c>
      <c r="P7084">
        <v>0</v>
      </c>
      <c r="Q7084">
        <v>4.76</v>
      </c>
    </row>
    <row r="7085" spans="1:17" x14ac:dyDescent="0.3">
      <c r="A7085">
        <f t="shared" si="110"/>
        <v>163908</v>
      </c>
      <c r="B7085" t="s">
        <v>7188</v>
      </c>
      <c r="C7085">
        <v>3663769</v>
      </c>
      <c r="D7085" t="s">
        <v>28</v>
      </c>
      <c r="E7085" t="s">
        <v>19</v>
      </c>
      <c r="F7085" t="s">
        <v>198</v>
      </c>
      <c r="G7085">
        <v>40.673859999999998</v>
      </c>
      <c r="H7085">
        <v>-73.944280000000006</v>
      </c>
      <c r="I7085" t="s">
        <v>26</v>
      </c>
      <c r="J7085">
        <v>225</v>
      </c>
      <c r="K7085">
        <v>30</v>
      </c>
      <c r="L7085">
        <v>17</v>
      </c>
      <c r="M7085" s="1">
        <v>43780</v>
      </c>
      <c r="N7085">
        <v>0.23</v>
      </c>
      <c r="O7085">
        <v>1</v>
      </c>
      <c r="P7085">
        <v>0</v>
      </c>
      <c r="Q7085">
        <v>5</v>
      </c>
    </row>
    <row r="7086" spans="1:17" x14ac:dyDescent="0.3">
      <c r="A7086">
        <f t="shared" si="110"/>
        <v>163931</v>
      </c>
      <c r="B7086" t="s">
        <v>245</v>
      </c>
      <c r="C7086">
        <v>204704622</v>
      </c>
      <c r="D7086" t="s">
        <v>1216</v>
      </c>
      <c r="E7086" t="s">
        <v>47</v>
      </c>
      <c r="F7086" t="s">
        <v>469</v>
      </c>
      <c r="G7086">
        <v>40.748719999999999</v>
      </c>
      <c r="H7086">
        <v>-73.878529999999998</v>
      </c>
      <c r="I7086" t="s">
        <v>21</v>
      </c>
      <c r="J7086">
        <v>39</v>
      </c>
      <c r="K7086">
        <v>30</v>
      </c>
      <c r="L7086">
        <v>1</v>
      </c>
      <c r="M7086" s="1">
        <v>44378</v>
      </c>
      <c r="N7086">
        <v>0.03</v>
      </c>
      <c r="O7086">
        <v>236</v>
      </c>
      <c r="P7086">
        <v>1</v>
      </c>
      <c r="Q7086" t="s">
        <v>49</v>
      </c>
    </row>
    <row r="7087" spans="1:17" x14ac:dyDescent="0.3">
      <c r="A7087">
        <f t="shared" si="110"/>
        <v>163954</v>
      </c>
      <c r="B7087" t="s">
        <v>7189</v>
      </c>
      <c r="C7087">
        <v>73676875</v>
      </c>
      <c r="D7087" t="s">
        <v>943</v>
      </c>
      <c r="E7087" t="s">
        <v>96</v>
      </c>
      <c r="F7087" t="s">
        <v>5311</v>
      </c>
      <c r="G7087">
        <v>40.843159999999997</v>
      </c>
      <c r="H7087">
        <v>-73.906809999999993</v>
      </c>
      <c r="I7087" t="s">
        <v>26</v>
      </c>
      <c r="J7087">
        <v>92</v>
      </c>
      <c r="K7087">
        <v>30</v>
      </c>
      <c r="L7087">
        <v>16</v>
      </c>
      <c r="M7087" s="1">
        <v>45147</v>
      </c>
      <c r="N7087">
        <v>0.47</v>
      </c>
      <c r="O7087">
        <v>2</v>
      </c>
      <c r="P7087">
        <v>2</v>
      </c>
      <c r="Q7087">
        <v>4.9400000000000004</v>
      </c>
    </row>
    <row r="7088" spans="1:17" x14ac:dyDescent="0.3">
      <c r="A7088">
        <f t="shared" si="110"/>
        <v>163977</v>
      </c>
      <c r="B7088" t="s">
        <v>45</v>
      </c>
      <c r="C7088">
        <v>56263644</v>
      </c>
      <c r="D7088" t="s">
        <v>1055</v>
      </c>
      <c r="E7088" t="s">
        <v>47</v>
      </c>
      <c r="F7088" t="s">
        <v>598</v>
      </c>
      <c r="G7088">
        <v>40.599040000000002</v>
      </c>
      <c r="H7088">
        <v>-73.748069999999998</v>
      </c>
      <c r="I7088" t="s">
        <v>21</v>
      </c>
      <c r="J7088">
        <v>89</v>
      </c>
      <c r="K7088">
        <v>30</v>
      </c>
      <c r="L7088">
        <v>2</v>
      </c>
      <c r="M7088" s="1">
        <v>44447</v>
      </c>
      <c r="N7088">
        <v>0.06</v>
      </c>
      <c r="O7088">
        <v>1</v>
      </c>
      <c r="P7088">
        <v>0</v>
      </c>
      <c r="Q7088" t="s">
        <v>49</v>
      </c>
    </row>
    <row r="7089" spans="1:17" x14ac:dyDescent="0.3">
      <c r="A7089">
        <f t="shared" si="110"/>
        <v>164000</v>
      </c>
      <c r="B7089" t="s">
        <v>7190</v>
      </c>
      <c r="C7089">
        <v>12674973</v>
      </c>
      <c r="D7089" t="s">
        <v>1483</v>
      </c>
      <c r="E7089" t="s">
        <v>19</v>
      </c>
      <c r="F7089" t="s">
        <v>20</v>
      </c>
      <c r="G7089">
        <v>40.689219999999999</v>
      </c>
      <c r="H7089">
        <v>-73.963470000000001</v>
      </c>
      <c r="I7089" t="s">
        <v>26</v>
      </c>
      <c r="J7089">
        <v>235</v>
      </c>
      <c r="K7089">
        <v>30</v>
      </c>
      <c r="L7089">
        <v>67</v>
      </c>
      <c r="M7089" s="1">
        <v>44836</v>
      </c>
      <c r="N7089">
        <v>1.1299999999999999</v>
      </c>
      <c r="O7089">
        <v>1</v>
      </c>
      <c r="P7089">
        <v>35</v>
      </c>
      <c r="Q7089">
        <v>4.93</v>
      </c>
    </row>
    <row r="7090" spans="1:17" x14ac:dyDescent="0.3">
      <c r="A7090">
        <f t="shared" si="110"/>
        <v>164023</v>
      </c>
      <c r="B7090" t="s">
        <v>7191</v>
      </c>
      <c r="C7090">
        <v>412998473</v>
      </c>
      <c r="D7090" t="s">
        <v>7192</v>
      </c>
      <c r="E7090" t="s">
        <v>19</v>
      </c>
      <c r="F7090" t="s">
        <v>250</v>
      </c>
      <c r="G7090">
        <v>40.686259999999997</v>
      </c>
      <c r="H7090">
        <v>-73.975859999999997</v>
      </c>
      <c r="I7090" t="s">
        <v>26</v>
      </c>
      <c r="J7090">
        <v>200</v>
      </c>
      <c r="K7090">
        <v>30</v>
      </c>
      <c r="L7090">
        <v>10</v>
      </c>
      <c r="M7090" s="1">
        <v>44871</v>
      </c>
      <c r="N7090">
        <v>0.59</v>
      </c>
      <c r="O7090">
        <v>2</v>
      </c>
      <c r="P7090">
        <v>188</v>
      </c>
      <c r="Q7090">
        <v>4.3</v>
      </c>
    </row>
    <row r="7091" spans="1:17" x14ac:dyDescent="0.3">
      <c r="A7091">
        <f t="shared" si="110"/>
        <v>164046</v>
      </c>
      <c r="B7091" t="s">
        <v>4732</v>
      </c>
      <c r="C7091">
        <v>19655868</v>
      </c>
      <c r="D7091" t="s">
        <v>7193</v>
      </c>
      <c r="E7091" t="s">
        <v>24</v>
      </c>
      <c r="F7091" t="s">
        <v>101</v>
      </c>
      <c r="G7091">
        <v>40.818680000000001</v>
      </c>
      <c r="H7091">
        <v>-73.941029999999998</v>
      </c>
      <c r="I7091" t="s">
        <v>21</v>
      </c>
      <c r="J7091">
        <v>50</v>
      </c>
      <c r="K7091">
        <v>30</v>
      </c>
      <c r="L7091">
        <v>52</v>
      </c>
      <c r="M7091" s="1">
        <v>45259</v>
      </c>
      <c r="N7091">
        <v>3.69</v>
      </c>
      <c r="O7091">
        <v>2</v>
      </c>
      <c r="P7091">
        <v>365</v>
      </c>
      <c r="Q7091">
        <v>4.62</v>
      </c>
    </row>
    <row r="7092" spans="1:17" x14ac:dyDescent="0.3">
      <c r="A7092">
        <f t="shared" si="110"/>
        <v>164069</v>
      </c>
      <c r="B7092" t="s">
        <v>7194</v>
      </c>
      <c r="C7092">
        <v>469261629</v>
      </c>
      <c r="D7092" t="s">
        <v>7195</v>
      </c>
      <c r="E7092" t="s">
        <v>47</v>
      </c>
      <c r="F7092" t="s">
        <v>57</v>
      </c>
      <c r="G7092">
        <v>40.740160000000003</v>
      </c>
      <c r="H7092">
        <v>-73.919749999999993</v>
      </c>
      <c r="I7092" t="s">
        <v>26</v>
      </c>
      <c r="J7092">
        <v>90</v>
      </c>
      <c r="K7092">
        <v>60</v>
      </c>
      <c r="L7092">
        <v>52</v>
      </c>
      <c r="M7092" s="1">
        <v>45251</v>
      </c>
      <c r="N7092">
        <v>3.09</v>
      </c>
      <c r="O7092">
        <v>1</v>
      </c>
      <c r="P7092">
        <v>53</v>
      </c>
      <c r="Q7092">
        <v>4.9400000000000004</v>
      </c>
    </row>
    <row r="7093" spans="1:17" x14ac:dyDescent="0.3">
      <c r="A7093">
        <f t="shared" si="110"/>
        <v>164092</v>
      </c>
      <c r="B7093" t="s">
        <v>347</v>
      </c>
      <c r="C7093">
        <v>144376495</v>
      </c>
      <c r="D7093" t="s">
        <v>2868</v>
      </c>
      <c r="E7093" t="s">
        <v>19</v>
      </c>
      <c r="F7093" t="s">
        <v>5710</v>
      </c>
      <c r="G7093">
        <v>40.689439999999998</v>
      </c>
      <c r="H7093">
        <v>-74.000929999999997</v>
      </c>
      <c r="I7093" t="s">
        <v>26</v>
      </c>
      <c r="J7093">
        <v>159</v>
      </c>
      <c r="K7093">
        <v>30</v>
      </c>
      <c r="L7093">
        <v>3</v>
      </c>
      <c r="M7093" s="1">
        <v>43687</v>
      </c>
      <c r="N7093">
        <v>0.04</v>
      </c>
      <c r="O7093">
        <v>1</v>
      </c>
      <c r="P7093">
        <v>0</v>
      </c>
      <c r="Q7093">
        <v>5</v>
      </c>
    </row>
    <row r="7094" spans="1:17" x14ac:dyDescent="0.3">
      <c r="A7094">
        <f t="shared" si="110"/>
        <v>164115</v>
      </c>
      <c r="B7094" t="s">
        <v>87</v>
      </c>
      <c r="C7094">
        <v>501999278</v>
      </c>
      <c r="D7094" t="s">
        <v>2187</v>
      </c>
      <c r="E7094" t="s">
        <v>24</v>
      </c>
      <c r="F7094" t="s">
        <v>706</v>
      </c>
      <c r="G7094">
        <v>40.759181169999998</v>
      </c>
      <c r="H7094">
        <v>-73.984523510000002</v>
      </c>
      <c r="I7094" t="s">
        <v>21</v>
      </c>
      <c r="J7094">
        <v>579</v>
      </c>
      <c r="K7094">
        <v>1</v>
      </c>
      <c r="L7094">
        <v>1</v>
      </c>
      <c r="M7094" s="1">
        <v>45194</v>
      </c>
      <c r="N7094">
        <v>0.28999999999999998</v>
      </c>
      <c r="O7094">
        <v>185</v>
      </c>
      <c r="P7094">
        <v>361</v>
      </c>
      <c r="Q7094" t="s">
        <v>49</v>
      </c>
    </row>
    <row r="7095" spans="1:17" x14ac:dyDescent="0.3">
      <c r="A7095">
        <f t="shared" si="110"/>
        <v>164138</v>
      </c>
      <c r="B7095" t="s">
        <v>368</v>
      </c>
      <c r="C7095">
        <v>6382046</v>
      </c>
      <c r="D7095" t="s">
        <v>870</v>
      </c>
      <c r="E7095" t="s">
        <v>19</v>
      </c>
      <c r="F7095" t="s">
        <v>41</v>
      </c>
      <c r="G7095">
        <v>40.705546599999998</v>
      </c>
      <c r="H7095">
        <v>-73.936677020000005</v>
      </c>
      <c r="I7095" t="s">
        <v>26</v>
      </c>
      <c r="J7095">
        <v>283</v>
      </c>
      <c r="K7095">
        <v>30</v>
      </c>
      <c r="L7095">
        <v>15</v>
      </c>
      <c r="M7095" s="1">
        <v>45067</v>
      </c>
      <c r="N7095">
        <v>0.84</v>
      </c>
      <c r="O7095">
        <v>1</v>
      </c>
      <c r="P7095">
        <v>0</v>
      </c>
      <c r="Q7095">
        <v>5</v>
      </c>
    </row>
    <row r="7096" spans="1:17" x14ac:dyDescent="0.3">
      <c r="A7096">
        <f t="shared" si="110"/>
        <v>164161</v>
      </c>
      <c r="B7096" t="s">
        <v>983</v>
      </c>
      <c r="C7096">
        <v>340285441</v>
      </c>
      <c r="D7096" t="s">
        <v>7196</v>
      </c>
      <c r="E7096" t="s">
        <v>47</v>
      </c>
      <c r="F7096" t="s">
        <v>914</v>
      </c>
      <c r="G7096">
        <v>40.71807167</v>
      </c>
      <c r="H7096">
        <v>-73.903052720000005</v>
      </c>
      <c r="I7096" t="s">
        <v>21</v>
      </c>
      <c r="J7096">
        <v>75</v>
      </c>
      <c r="K7096">
        <v>30</v>
      </c>
      <c r="L7096">
        <v>24</v>
      </c>
      <c r="M7096" s="1">
        <v>45231</v>
      </c>
      <c r="N7096">
        <v>1.91</v>
      </c>
      <c r="O7096">
        <v>1</v>
      </c>
      <c r="P7096">
        <v>365</v>
      </c>
      <c r="Q7096">
        <v>4.96</v>
      </c>
    </row>
    <row r="7097" spans="1:17" x14ac:dyDescent="0.3">
      <c r="A7097">
        <f t="shared" si="110"/>
        <v>164184</v>
      </c>
      <c r="B7097" t="s">
        <v>7197</v>
      </c>
      <c r="C7097">
        <v>40317143</v>
      </c>
      <c r="D7097" t="s">
        <v>6318</v>
      </c>
      <c r="E7097" t="s">
        <v>47</v>
      </c>
      <c r="F7097" t="s">
        <v>914</v>
      </c>
      <c r="G7097">
        <v>40.722149999999999</v>
      </c>
      <c r="H7097">
        <v>-73.89958</v>
      </c>
      <c r="I7097" t="s">
        <v>21</v>
      </c>
      <c r="J7097">
        <v>41</v>
      </c>
      <c r="K7097">
        <v>30</v>
      </c>
      <c r="L7097">
        <v>2</v>
      </c>
      <c r="M7097" s="1">
        <v>44871</v>
      </c>
      <c r="N7097">
        <v>0.13</v>
      </c>
      <c r="O7097">
        <v>5</v>
      </c>
      <c r="P7097">
        <v>62</v>
      </c>
      <c r="Q7097" t="s">
        <v>49</v>
      </c>
    </row>
    <row r="7098" spans="1:17" x14ac:dyDescent="0.3">
      <c r="A7098">
        <f t="shared" si="110"/>
        <v>164207</v>
      </c>
      <c r="B7098" t="s">
        <v>7198</v>
      </c>
      <c r="C7098">
        <v>242405832</v>
      </c>
      <c r="D7098" t="s">
        <v>7199</v>
      </c>
      <c r="E7098" t="s">
        <v>24</v>
      </c>
      <c r="F7098" t="s">
        <v>101</v>
      </c>
      <c r="G7098">
        <v>40.824080000000002</v>
      </c>
      <c r="H7098">
        <v>-73.942400000000006</v>
      </c>
      <c r="I7098" t="s">
        <v>26</v>
      </c>
      <c r="J7098">
        <v>599</v>
      </c>
      <c r="K7098">
        <v>3</v>
      </c>
      <c r="L7098">
        <v>258</v>
      </c>
      <c r="M7098" s="1">
        <v>45277</v>
      </c>
      <c r="N7098">
        <v>4.75</v>
      </c>
      <c r="O7098">
        <v>1</v>
      </c>
      <c r="P7098">
        <v>4</v>
      </c>
      <c r="Q7098">
        <v>4.83</v>
      </c>
    </row>
    <row r="7099" spans="1:17" x14ac:dyDescent="0.3">
      <c r="A7099">
        <f t="shared" si="110"/>
        <v>164230</v>
      </c>
      <c r="B7099" t="s">
        <v>1154</v>
      </c>
      <c r="C7099">
        <v>388071431</v>
      </c>
      <c r="D7099" t="s">
        <v>7200</v>
      </c>
      <c r="E7099" t="s">
        <v>47</v>
      </c>
      <c r="F7099" t="s">
        <v>190</v>
      </c>
      <c r="G7099">
        <v>40.668149999999997</v>
      </c>
      <c r="H7099">
        <v>-73.792749999999998</v>
      </c>
      <c r="I7099" t="s">
        <v>21</v>
      </c>
      <c r="J7099">
        <v>155</v>
      </c>
      <c r="K7099">
        <v>30</v>
      </c>
      <c r="L7099">
        <v>25</v>
      </c>
      <c r="M7099" s="1">
        <v>45179</v>
      </c>
      <c r="N7099">
        <v>1.86</v>
      </c>
      <c r="O7099">
        <v>2</v>
      </c>
      <c r="P7099">
        <v>180</v>
      </c>
      <c r="Q7099">
        <v>4.92</v>
      </c>
    </row>
    <row r="7100" spans="1:17" x14ac:dyDescent="0.3">
      <c r="A7100">
        <f t="shared" si="110"/>
        <v>164253</v>
      </c>
      <c r="B7100" t="s">
        <v>1298</v>
      </c>
      <c r="C7100">
        <v>13733669</v>
      </c>
      <c r="D7100" t="s">
        <v>7201</v>
      </c>
      <c r="E7100" t="s">
        <v>24</v>
      </c>
      <c r="F7100" t="s">
        <v>101</v>
      </c>
      <c r="G7100">
        <v>40.811250000000001</v>
      </c>
      <c r="H7100">
        <v>-73.942980000000006</v>
      </c>
      <c r="I7100" t="s">
        <v>21</v>
      </c>
      <c r="J7100">
        <v>42</v>
      </c>
      <c r="K7100">
        <v>30</v>
      </c>
      <c r="L7100">
        <v>9</v>
      </c>
      <c r="M7100" s="1">
        <v>43831</v>
      </c>
      <c r="N7100">
        <v>0.15</v>
      </c>
      <c r="O7100">
        <v>1</v>
      </c>
      <c r="P7100">
        <v>0</v>
      </c>
      <c r="Q7100">
        <v>4.67</v>
      </c>
    </row>
    <row r="7101" spans="1:17" x14ac:dyDescent="0.3">
      <c r="A7101">
        <f t="shared" si="110"/>
        <v>164276</v>
      </c>
      <c r="B7101" t="s">
        <v>7202</v>
      </c>
      <c r="C7101">
        <v>83627325</v>
      </c>
      <c r="D7101" t="s">
        <v>1774</v>
      </c>
      <c r="E7101" t="s">
        <v>47</v>
      </c>
      <c r="F7101" t="s">
        <v>57</v>
      </c>
      <c r="G7101">
        <v>40.747010000000003</v>
      </c>
      <c r="H7101">
        <v>-73.916920000000005</v>
      </c>
      <c r="I7101" t="s">
        <v>26</v>
      </c>
      <c r="J7101">
        <v>279</v>
      </c>
      <c r="K7101">
        <v>30</v>
      </c>
      <c r="L7101">
        <v>12</v>
      </c>
      <c r="M7101" s="1">
        <v>44288</v>
      </c>
      <c r="N7101">
        <v>0.13</v>
      </c>
      <c r="O7101">
        <v>4</v>
      </c>
      <c r="P7101">
        <v>0</v>
      </c>
      <c r="Q7101">
        <v>4.42</v>
      </c>
    </row>
    <row r="7102" spans="1:17" x14ac:dyDescent="0.3">
      <c r="A7102">
        <f t="shared" si="110"/>
        <v>164299</v>
      </c>
      <c r="B7102" t="s">
        <v>7203</v>
      </c>
      <c r="C7102">
        <v>265832</v>
      </c>
      <c r="D7102" t="s">
        <v>7204</v>
      </c>
      <c r="E7102" t="s">
        <v>24</v>
      </c>
      <c r="F7102" t="s">
        <v>101</v>
      </c>
      <c r="G7102">
        <v>40.812820000000002</v>
      </c>
      <c r="H7102">
        <v>-73.940039999999996</v>
      </c>
      <c r="I7102" t="s">
        <v>21</v>
      </c>
      <c r="J7102">
        <v>145</v>
      </c>
      <c r="K7102">
        <v>30</v>
      </c>
      <c r="L7102">
        <v>7</v>
      </c>
      <c r="M7102" s="1">
        <v>42679</v>
      </c>
      <c r="N7102">
        <v>0.08</v>
      </c>
      <c r="O7102">
        <v>1</v>
      </c>
      <c r="P7102">
        <v>0</v>
      </c>
      <c r="Q7102">
        <v>3.43</v>
      </c>
    </row>
    <row r="7103" spans="1:17" x14ac:dyDescent="0.3">
      <c r="A7103">
        <f t="shared" si="110"/>
        <v>164322</v>
      </c>
      <c r="B7103" t="s">
        <v>7205</v>
      </c>
      <c r="C7103">
        <v>38555920</v>
      </c>
      <c r="D7103" t="s">
        <v>7206</v>
      </c>
      <c r="E7103" t="s">
        <v>47</v>
      </c>
      <c r="F7103" t="s">
        <v>2254</v>
      </c>
      <c r="G7103">
        <v>40.729521499999997</v>
      </c>
      <c r="H7103">
        <v>-73.732726700000001</v>
      </c>
      <c r="I7103" t="s">
        <v>26</v>
      </c>
      <c r="J7103">
        <v>225</v>
      </c>
      <c r="K7103">
        <v>3</v>
      </c>
      <c r="L7103">
        <v>55</v>
      </c>
      <c r="M7103" s="1">
        <v>45286</v>
      </c>
      <c r="N7103">
        <v>3.3</v>
      </c>
      <c r="O7103">
        <v>1</v>
      </c>
      <c r="P7103">
        <v>297</v>
      </c>
      <c r="Q7103">
        <v>4.91</v>
      </c>
    </row>
    <row r="7104" spans="1:17" x14ac:dyDescent="0.3">
      <c r="A7104">
        <f t="shared" si="110"/>
        <v>164345</v>
      </c>
      <c r="B7104" t="s">
        <v>7207</v>
      </c>
      <c r="C7104">
        <v>102618751</v>
      </c>
      <c r="D7104" t="s">
        <v>4493</v>
      </c>
      <c r="E7104" t="s">
        <v>19</v>
      </c>
      <c r="F7104" t="s">
        <v>595</v>
      </c>
      <c r="G7104">
        <v>40.659590000000001</v>
      </c>
      <c r="H7104">
        <v>-73.891660000000002</v>
      </c>
      <c r="I7104" t="s">
        <v>26</v>
      </c>
      <c r="J7104">
        <v>205</v>
      </c>
      <c r="K7104">
        <v>90</v>
      </c>
      <c r="L7104">
        <v>62</v>
      </c>
      <c r="M7104" s="1">
        <v>45185</v>
      </c>
      <c r="N7104">
        <v>1.56</v>
      </c>
      <c r="O7104">
        <v>3</v>
      </c>
      <c r="P7104">
        <v>365</v>
      </c>
      <c r="Q7104">
        <v>4.6100000000000003</v>
      </c>
    </row>
    <row r="7105" spans="1:17" x14ac:dyDescent="0.3">
      <c r="A7105">
        <f t="shared" si="110"/>
        <v>164368</v>
      </c>
      <c r="B7105" t="s">
        <v>7208</v>
      </c>
      <c r="C7105">
        <v>433944579</v>
      </c>
      <c r="D7105" t="s">
        <v>7209</v>
      </c>
      <c r="E7105" t="s">
        <v>47</v>
      </c>
      <c r="F7105" t="s">
        <v>216</v>
      </c>
      <c r="G7105">
        <v>40.75009</v>
      </c>
      <c r="H7105">
        <v>-73.852339999999998</v>
      </c>
      <c r="I7105" t="s">
        <v>26</v>
      </c>
      <c r="J7105">
        <v>97</v>
      </c>
      <c r="K7105">
        <v>30</v>
      </c>
      <c r="L7105">
        <v>33</v>
      </c>
      <c r="M7105" s="1">
        <v>45229</v>
      </c>
      <c r="N7105">
        <v>1.63</v>
      </c>
      <c r="O7105">
        <v>2</v>
      </c>
      <c r="P7105">
        <v>95</v>
      </c>
      <c r="Q7105">
        <v>4.97</v>
      </c>
    </row>
    <row r="7106" spans="1:17" x14ac:dyDescent="0.3">
      <c r="A7106">
        <f t="shared" si="110"/>
        <v>164391</v>
      </c>
      <c r="B7106" t="s">
        <v>3200</v>
      </c>
      <c r="C7106">
        <v>425806</v>
      </c>
      <c r="D7106" t="s">
        <v>7210</v>
      </c>
      <c r="E7106" t="s">
        <v>24</v>
      </c>
      <c r="F7106" t="s">
        <v>101</v>
      </c>
      <c r="G7106">
        <v>40.810409999999997</v>
      </c>
      <c r="H7106">
        <v>-73.945610000000002</v>
      </c>
      <c r="I7106" t="s">
        <v>26</v>
      </c>
      <c r="J7106">
        <v>125</v>
      </c>
      <c r="K7106">
        <v>30</v>
      </c>
      <c r="L7106">
        <v>31</v>
      </c>
      <c r="M7106" s="1">
        <v>43739</v>
      </c>
      <c r="N7106">
        <v>0.35</v>
      </c>
      <c r="O7106">
        <v>1</v>
      </c>
      <c r="P7106">
        <v>0</v>
      </c>
      <c r="Q7106">
        <v>4.9000000000000004</v>
      </c>
    </row>
    <row r="7107" spans="1:17" x14ac:dyDescent="0.3">
      <c r="A7107">
        <f t="shared" si="110"/>
        <v>164414</v>
      </c>
      <c r="B7107" t="s">
        <v>7211</v>
      </c>
      <c r="C7107">
        <v>2526182</v>
      </c>
      <c r="D7107" t="s">
        <v>40</v>
      </c>
      <c r="E7107" t="s">
        <v>19</v>
      </c>
      <c r="F7107" t="s">
        <v>41</v>
      </c>
      <c r="G7107">
        <v>40.716259999999998</v>
      </c>
      <c r="H7107">
        <v>-73.955349999999996</v>
      </c>
      <c r="I7107" t="s">
        <v>26</v>
      </c>
      <c r="J7107">
        <v>500</v>
      </c>
      <c r="K7107">
        <v>30</v>
      </c>
      <c r="L7107">
        <v>10</v>
      </c>
      <c r="M7107" s="1">
        <v>44928</v>
      </c>
      <c r="N7107">
        <v>0.11</v>
      </c>
      <c r="O7107">
        <v>2</v>
      </c>
      <c r="P7107">
        <v>0</v>
      </c>
      <c r="Q7107">
        <v>4.7</v>
      </c>
    </row>
    <row r="7108" spans="1:17" x14ac:dyDescent="0.3">
      <c r="A7108">
        <f t="shared" ref="A7108:A7171" si="111">IF(A7107/2=0,A7107+5,A7107+23)</f>
        <v>164437</v>
      </c>
      <c r="B7108" t="s">
        <v>1825</v>
      </c>
      <c r="C7108">
        <v>87967262</v>
      </c>
      <c r="D7108" t="s">
        <v>7212</v>
      </c>
      <c r="E7108" t="s">
        <v>19</v>
      </c>
      <c r="F7108" t="s">
        <v>41</v>
      </c>
      <c r="G7108">
        <v>40.708069999999999</v>
      </c>
      <c r="H7108">
        <v>-73.954149999999998</v>
      </c>
      <c r="I7108" t="s">
        <v>21</v>
      </c>
      <c r="J7108">
        <v>200</v>
      </c>
      <c r="K7108">
        <v>30</v>
      </c>
      <c r="L7108">
        <v>6</v>
      </c>
      <c r="M7108" s="1">
        <v>43743</v>
      </c>
      <c r="N7108">
        <v>7.0000000000000007E-2</v>
      </c>
      <c r="O7108">
        <v>1</v>
      </c>
      <c r="P7108">
        <v>0</v>
      </c>
      <c r="Q7108">
        <v>4.83</v>
      </c>
    </row>
    <row r="7109" spans="1:17" x14ac:dyDescent="0.3">
      <c r="A7109">
        <f t="shared" si="111"/>
        <v>164460</v>
      </c>
      <c r="B7109" t="s">
        <v>7213</v>
      </c>
      <c r="C7109">
        <v>1001367</v>
      </c>
      <c r="D7109" t="s">
        <v>7214</v>
      </c>
      <c r="E7109" t="s">
        <v>19</v>
      </c>
      <c r="F7109" t="s">
        <v>41</v>
      </c>
      <c r="G7109">
        <v>40.71412583</v>
      </c>
      <c r="H7109">
        <v>-73.965077919999999</v>
      </c>
      <c r="I7109" t="s">
        <v>26</v>
      </c>
      <c r="J7109">
        <v>580</v>
      </c>
      <c r="K7109">
        <v>30</v>
      </c>
      <c r="L7109">
        <v>2</v>
      </c>
      <c r="M7109" s="1">
        <v>44840</v>
      </c>
      <c r="N7109">
        <v>0.13</v>
      </c>
      <c r="O7109">
        <v>1</v>
      </c>
      <c r="P7109">
        <v>338</v>
      </c>
      <c r="Q7109" t="s">
        <v>49</v>
      </c>
    </row>
    <row r="7110" spans="1:17" x14ac:dyDescent="0.3">
      <c r="A7110">
        <f t="shared" si="111"/>
        <v>164483</v>
      </c>
      <c r="B7110" t="s">
        <v>3853</v>
      </c>
      <c r="C7110">
        <v>8960858</v>
      </c>
      <c r="D7110" t="s">
        <v>7215</v>
      </c>
      <c r="E7110" t="s">
        <v>19</v>
      </c>
      <c r="F7110" t="s">
        <v>198</v>
      </c>
      <c r="G7110">
        <v>40.677810000000001</v>
      </c>
      <c r="H7110">
        <v>-73.949070000000006</v>
      </c>
      <c r="I7110" t="s">
        <v>26</v>
      </c>
      <c r="J7110">
        <v>110</v>
      </c>
      <c r="K7110">
        <v>30</v>
      </c>
      <c r="L7110">
        <v>12</v>
      </c>
      <c r="M7110" s="1">
        <v>43906</v>
      </c>
      <c r="N7110">
        <v>0.2</v>
      </c>
      <c r="O7110">
        <v>1</v>
      </c>
      <c r="P7110">
        <v>0</v>
      </c>
      <c r="Q7110">
        <v>4.83</v>
      </c>
    </row>
    <row r="7111" spans="1:17" x14ac:dyDescent="0.3">
      <c r="A7111">
        <f t="shared" si="111"/>
        <v>164506</v>
      </c>
      <c r="B7111" t="s">
        <v>7216</v>
      </c>
      <c r="C7111">
        <v>537729916</v>
      </c>
      <c r="D7111" t="s">
        <v>1718</v>
      </c>
      <c r="E7111" t="s">
        <v>47</v>
      </c>
      <c r="F7111" t="s">
        <v>538</v>
      </c>
      <c r="G7111">
        <v>40.693910000000002</v>
      </c>
      <c r="H7111">
        <v>-73.806880000000007</v>
      </c>
      <c r="I7111" t="s">
        <v>21</v>
      </c>
      <c r="J7111">
        <v>199</v>
      </c>
      <c r="K7111">
        <v>1</v>
      </c>
      <c r="L7111">
        <v>13</v>
      </c>
      <c r="M7111" s="1">
        <v>45292</v>
      </c>
      <c r="N7111">
        <v>5.49</v>
      </c>
      <c r="O7111">
        <v>8</v>
      </c>
      <c r="P7111">
        <v>270</v>
      </c>
      <c r="Q7111">
        <v>4.38</v>
      </c>
    </row>
    <row r="7112" spans="1:17" x14ac:dyDescent="0.3">
      <c r="A7112">
        <f t="shared" si="111"/>
        <v>164529</v>
      </c>
      <c r="B7112" t="s">
        <v>52</v>
      </c>
      <c r="C7112">
        <v>90125781</v>
      </c>
      <c r="D7112" t="s">
        <v>206</v>
      </c>
      <c r="E7112" t="s">
        <v>24</v>
      </c>
      <c r="F7112" t="s">
        <v>101</v>
      </c>
      <c r="G7112">
        <v>40.803660000000001</v>
      </c>
      <c r="H7112">
        <v>-73.957800000000006</v>
      </c>
      <c r="I7112" t="s">
        <v>26</v>
      </c>
      <c r="J7112">
        <v>85</v>
      </c>
      <c r="K7112">
        <v>90</v>
      </c>
      <c r="L7112">
        <v>2</v>
      </c>
      <c r="M7112" s="1">
        <v>44227</v>
      </c>
      <c r="N7112">
        <v>0.02</v>
      </c>
      <c r="O7112">
        <v>1</v>
      </c>
      <c r="P7112">
        <v>0</v>
      </c>
      <c r="Q7112" t="s">
        <v>49</v>
      </c>
    </row>
    <row r="7113" spans="1:17" x14ac:dyDescent="0.3">
      <c r="A7113">
        <f t="shared" si="111"/>
        <v>164552</v>
      </c>
      <c r="B7113" t="s">
        <v>6837</v>
      </c>
      <c r="C7113">
        <v>91194780</v>
      </c>
      <c r="D7113" t="s">
        <v>7217</v>
      </c>
      <c r="E7113" t="s">
        <v>24</v>
      </c>
      <c r="F7113" t="s">
        <v>101</v>
      </c>
      <c r="G7113">
        <v>40.799810000000001</v>
      </c>
      <c r="H7113">
        <v>-73.948040000000006</v>
      </c>
      <c r="I7113" t="s">
        <v>21</v>
      </c>
      <c r="J7113">
        <v>56</v>
      </c>
      <c r="K7113">
        <v>30</v>
      </c>
      <c r="L7113">
        <v>106</v>
      </c>
      <c r="M7113" s="1">
        <v>44050</v>
      </c>
      <c r="N7113">
        <v>1.21</v>
      </c>
      <c r="O7113">
        <v>1</v>
      </c>
      <c r="P7113">
        <v>0</v>
      </c>
      <c r="Q7113">
        <v>4.8099999999999996</v>
      </c>
    </row>
    <row r="7114" spans="1:17" x14ac:dyDescent="0.3">
      <c r="A7114">
        <f t="shared" si="111"/>
        <v>164575</v>
      </c>
      <c r="B7114" t="s">
        <v>7218</v>
      </c>
      <c r="C7114">
        <v>173373234</v>
      </c>
      <c r="D7114" t="s">
        <v>7219</v>
      </c>
      <c r="E7114" t="s">
        <v>19</v>
      </c>
      <c r="F7114" t="s">
        <v>1684</v>
      </c>
      <c r="G7114">
        <v>40.608289999999997</v>
      </c>
      <c r="H7114">
        <v>-73.994669999999999</v>
      </c>
      <c r="I7114" t="s">
        <v>26</v>
      </c>
      <c r="J7114">
        <v>250</v>
      </c>
      <c r="K7114">
        <v>30</v>
      </c>
      <c r="L7114">
        <v>19</v>
      </c>
      <c r="M7114" s="1">
        <v>43296</v>
      </c>
      <c r="N7114">
        <v>0.27</v>
      </c>
      <c r="O7114">
        <v>2</v>
      </c>
      <c r="P7114">
        <v>179</v>
      </c>
      <c r="Q7114">
        <v>4.21</v>
      </c>
    </row>
    <row r="7115" spans="1:17" x14ac:dyDescent="0.3">
      <c r="A7115">
        <f t="shared" si="111"/>
        <v>164598</v>
      </c>
      <c r="B7115" t="s">
        <v>5706</v>
      </c>
      <c r="C7115">
        <v>2157562</v>
      </c>
      <c r="D7115" t="s">
        <v>2279</v>
      </c>
      <c r="E7115" t="s">
        <v>47</v>
      </c>
      <c r="F7115" t="s">
        <v>129</v>
      </c>
      <c r="G7115">
        <v>40.701140000000002</v>
      </c>
      <c r="H7115">
        <v>-73.895859999999999</v>
      </c>
      <c r="I7115" t="s">
        <v>21</v>
      </c>
      <c r="J7115">
        <v>220</v>
      </c>
      <c r="K7115">
        <v>30</v>
      </c>
      <c r="L7115">
        <v>59</v>
      </c>
      <c r="M7115" s="1">
        <v>45251</v>
      </c>
      <c r="N7115">
        <v>3.47</v>
      </c>
      <c r="O7115">
        <v>1</v>
      </c>
      <c r="P7115">
        <v>364</v>
      </c>
      <c r="Q7115">
        <v>4.9800000000000004</v>
      </c>
    </row>
    <row r="7116" spans="1:17" x14ac:dyDescent="0.3">
      <c r="A7116">
        <f t="shared" si="111"/>
        <v>164621</v>
      </c>
      <c r="B7116" t="s">
        <v>1207</v>
      </c>
      <c r="C7116">
        <v>83627325</v>
      </c>
      <c r="D7116" t="s">
        <v>1774</v>
      </c>
      <c r="E7116" t="s">
        <v>47</v>
      </c>
      <c r="F7116" t="s">
        <v>57</v>
      </c>
      <c r="G7116">
        <v>40.744779999999999</v>
      </c>
      <c r="H7116">
        <v>-73.918400000000005</v>
      </c>
      <c r="I7116" t="s">
        <v>21</v>
      </c>
      <c r="J7116">
        <v>139</v>
      </c>
      <c r="K7116">
        <v>30</v>
      </c>
      <c r="L7116">
        <v>3</v>
      </c>
      <c r="M7116" s="1">
        <v>43301</v>
      </c>
      <c r="N7116">
        <v>0.04</v>
      </c>
      <c r="O7116">
        <v>4</v>
      </c>
      <c r="P7116">
        <v>0</v>
      </c>
      <c r="Q7116">
        <v>5</v>
      </c>
    </row>
    <row r="7117" spans="1:17" x14ac:dyDescent="0.3">
      <c r="A7117">
        <f t="shared" si="111"/>
        <v>164644</v>
      </c>
      <c r="B7117" t="s">
        <v>7220</v>
      </c>
      <c r="C7117">
        <v>132341923</v>
      </c>
      <c r="D7117" t="s">
        <v>4992</v>
      </c>
      <c r="E7117" t="s">
        <v>47</v>
      </c>
      <c r="F7117" t="s">
        <v>538</v>
      </c>
      <c r="G7117">
        <v>40.68817</v>
      </c>
      <c r="H7117">
        <v>-73.787040000000005</v>
      </c>
      <c r="I7117" t="s">
        <v>21</v>
      </c>
      <c r="J7117">
        <v>35</v>
      </c>
      <c r="K7117">
        <v>30</v>
      </c>
      <c r="L7117">
        <v>273</v>
      </c>
      <c r="M7117" s="1">
        <v>45174</v>
      </c>
      <c r="N7117">
        <v>3.75</v>
      </c>
      <c r="O7117">
        <v>1</v>
      </c>
      <c r="P7117">
        <v>18</v>
      </c>
      <c r="Q7117">
        <v>4.83</v>
      </c>
    </row>
    <row r="7118" spans="1:17" x14ac:dyDescent="0.3">
      <c r="A7118">
        <f t="shared" si="111"/>
        <v>164667</v>
      </c>
      <c r="B7118" t="s">
        <v>5353</v>
      </c>
      <c r="C7118">
        <v>356380817</v>
      </c>
      <c r="D7118" t="s">
        <v>1613</v>
      </c>
      <c r="E7118" t="s">
        <v>47</v>
      </c>
      <c r="F7118" t="s">
        <v>662</v>
      </c>
      <c r="G7118">
        <v>40.780958030000001</v>
      </c>
      <c r="H7118">
        <v>-73.918418549999998</v>
      </c>
      <c r="I7118" t="s">
        <v>26</v>
      </c>
      <c r="J7118">
        <v>229</v>
      </c>
      <c r="K7118">
        <v>30</v>
      </c>
      <c r="L7118">
        <v>28</v>
      </c>
      <c r="M7118" s="1">
        <v>44929</v>
      </c>
      <c r="N7118">
        <v>1.6</v>
      </c>
      <c r="O7118">
        <v>2</v>
      </c>
      <c r="P7118">
        <v>3</v>
      </c>
      <c r="Q7118">
        <v>4.5</v>
      </c>
    </row>
    <row r="7119" spans="1:17" x14ac:dyDescent="0.3">
      <c r="A7119">
        <f t="shared" si="111"/>
        <v>164690</v>
      </c>
      <c r="B7119" t="s">
        <v>1544</v>
      </c>
      <c r="C7119">
        <v>154843406</v>
      </c>
      <c r="D7119" t="s">
        <v>105</v>
      </c>
      <c r="E7119" t="s">
        <v>24</v>
      </c>
      <c r="F7119" t="s">
        <v>101</v>
      </c>
      <c r="G7119">
        <v>40.827820000000003</v>
      </c>
      <c r="H7119">
        <v>-73.948179999999994</v>
      </c>
      <c r="I7119" t="s">
        <v>21</v>
      </c>
      <c r="J7119">
        <v>58</v>
      </c>
      <c r="K7119">
        <v>30</v>
      </c>
      <c r="L7119">
        <v>12</v>
      </c>
      <c r="M7119" s="1">
        <v>44496</v>
      </c>
      <c r="N7119">
        <v>0.21</v>
      </c>
      <c r="O7119">
        <v>1</v>
      </c>
      <c r="P7119">
        <v>0</v>
      </c>
      <c r="Q7119">
        <v>4.33</v>
      </c>
    </row>
    <row r="7120" spans="1:17" x14ac:dyDescent="0.3">
      <c r="A7120">
        <f t="shared" si="111"/>
        <v>164713</v>
      </c>
      <c r="B7120" t="s">
        <v>7221</v>
      </c>
      <c r="C7120">
        <v>6675176</v>
      </c>
      <c r="D7120" t="s">
        <v>79</v>
      </c>
      <c r="E7120" t="s">
        <v>24</v>
      </c>
      <c r="F7120" t="s">
        <v>101</v>
      </c>
      <c r="G7120">
        <v>40.822150000000001</v>
      </c>
      <c r="H7120">
        <v>-73.955089999999998</v>
      </c>
      <c r="I7120" t="s">
        <v>21</v>
      </c>
      <c r="J7120">
        <v>1477</v>
      </c>
      <c r="K7120">
        <v>30</v>
      </c>
      <c r="L7120">
        <v>88</v>
      </c>
      <c r="M7120" s="1">
        <v>45177</v>
      </c>
      <c r="N7120">
        <v>1.23</v>
      </c>
      <c r="O7120">
        <v>1</v>
      </c>
      <c r="P7120">
        <v>364</v>
      </c>
      <c r="Q7120">
        <v>4.9800000000000004</v>
      </c>
    </row>
    <row r="7121" spans="1:17" x14ac:dyDescent="0.3">
      <c r="A7121">
        <f t="shared" si="111"/>
        <v>164736</v>
      </c>
      <c r="B7121" t="s">
        <v>7222</v>
      </c>
      <c r="C7121">
        <v>4691878</v>
      </c>
      <c r="D7121" t="s">
        <v>7223</v>
      </c>
      <c r="E7121" t="s">
        <v>47</v>
      </c>
      <c r="F7121" t="s">
        <v>91</v>
      </c>
      <c r="G7121">
        <v>40.747230000000002</v>
      </c>
      <c r="H7121">
        <v>-73.898979999999995</v>
      </c>
      <c r="I7121" t="s">
        <v>21</v>
      </c>
      <c r="J7121">
        <v>98</v>
      </c>
      <c r="K7121">
        <v>30</v>
      </c>
      <c r="L7121">
        <v>2</v>
      </c>
      <c r="M7121" s="1">
        <v>43739</v>
      </c>
      <c r="N7121">
        <v>0.04</v>
      </c>
      <c r="O7121">
        <v>1</v>
      </c>
      <c r="P7121">
        <v>0</v>
      </c>
      <c r="Q7121" t="s">
        <v>49</v>
      </c>
    </row>
    <row r="7122" spans="1:17" x14ac:dyDescent="0.3">
      <c r="A7122">
        <f t="shared" si="111"/>
        <v>164759</v>
      </c>
      <c r="B7122" t="s">
        <v>2029</v>
      </c>
      <c r="C7122">
        <v>102367981</v>
      </c>
      <c r="D7122" t="s">
        <v>3510</v>
      </c>
      <c r="E7122" t="s">
        <v>47</v>
      </c>
      <c r="F7122" t="s">
        <v>538</v>
      </c>
      <c r="G7122">
        <v>40.69956638</v>
      </c>
      <c r="H7122">
        <v>-73.784003330000004</v>
      </c>
      <c r="I7122" t="s">
        <v>21</v>
      </c>
      <c r="J7122">
        <v>40</v>
      </c>
      <c r="K7122">
        <v>30</v>
      </c>
      <c r="L7122">
        <v>21</v>
      </c>
      <c r="M7122" s="1">
        <v>45246</v>
      </c>
      <c r="N7122">
        <v>1.31</v>
      </c>
      <c r="O7122">
        <v>2</v>
      </c>
      <c r="P7122">
        <v>25</v>
      </c>
      <c r="Q7122">
        <v>4.8099999999999996</v>
      </c>
    </row>
    <row r="7123" spans="1:17" x14ac:dyDescent="0.3">
      <c r="A7123">
        <f t="shared" si="111"/>
        <v>164782</v>
      </c>
      <c r="B7123" t="s">
        <v>1706</v>
      </c>
      <c r="C7123">
        <v>3992566</v>
      </c>
      <c r="D7123" t="s">
        <v>7224</v>
      </c>
      <c r="E7123" t="s">
        <v>19</v>
      </c>
      <c r="F7123" t="s">
        <v>80</v>
      </c>
      <c r="G7123">
        <v>40.698810000000002</v>
      </c>
      <c r="H7123">
        <v>-73.929969999999997</v>
      </c>
      <c r="I7123" t="s">
        <v>21</v>
      </c>
      <c r="J7123">
        <v>69</v>
      </c>
      <c r="K7123">
        <v>30</v>
      </c>
      <c r="L7123">
        <v>41</v>
      </c>
      <c r="M7123" s="1">
        <v>45115</v>
      </c>
      <c r="N7123">
        <v>0.39</v>
      </c>
      <c r="O7123">
        <v>2</v>
      </c>
      <c r="P7123">
        <v>64</v>
      </c>
      <c r="Q7123">
        <v>4.88</v>
      </c>
    </row>
    <row r="7124" spans="1:17" x14ac:dyDescent="0.3">
      <c r="A7124">
        <f t="shared" si="111"/>
        <v>164805</v>
      </c>
      <c r="B7124" t="s">
        <v>7225</v>
      </c>
      <c r="C7124">
        <v>115868517</v>
      </c>
      <c r="D7124" t="s">
        <v>7226</v>
      </c>
      <c r="E7124" t="s">
        <v>19</v>
      </c>
      <c r="F7124" t="s">
        <v>198</v>
      </c>
      <c r="G7124">
        <v>40.6766845</v>
      </c>
      <c r="H7124">
        <v>-73.954190299999993</v>
      </c>
      <c r="I7124" t="s">
        <v>21</v>
      </c>
      <c r="J7124">
        <v>150</v>
      </c>
      <c r="K7124">
        <v>30</v>
      </c>
      <c r="L7124">
        <v>3</v>
      </c>
      <c r="M7124" s="1">
        <v>44794</v>
      </c>
      <c r="N7124">
        <v>0.17</v>
      </c>
      <c r="O7124">
        <v>1</v>
      </c>
      <c r="P7124">
        <v>0</v>
      </c>
      <c r="Q7124">
        <v>4.67</v>
      </c>
    </row>
    <row r="7125" spans="1:17" x14ac:dyDescent="0.3">
      <c r="A7125">
        <f t="shared" si="111"/>
        <v>164828</v>
      </c>
      <c r="B7125" t="s">
        <v>3208</v>
      </c>
      <c r="C7125">
        <v>72466752</v>
      </c>
      <c r="D7125" t="s">
        <v>7227</v>
      </c>
      <c r="E7125" t="s">
        <v>19</v>
      </c>
      <c r="F7125" t="s">
        <v>80</v>
      </c>
      <c r="G7125">
        <v>40.701309999999999</v>
      </c>
      <c r="H7125">
        <v>-73.917829999999995</v>
      </c>
      <c r="I7125" t="s">
        <v>21</v>
      </c>
      <c r="J7125">
        <v>75</v>
      </c>
      <c r="K7125">
        <v>30</v>
      </c>
      <c r="L7125">
        <v>54</v>
      </c>
      <c r="M7125" s="1">
        <v>45209</v>
      </c>
      <c r="N7125">
        <v>0.73</v>
      </c>
      <c r="O7125">
        <v>1</v>
      </c>
      <c r="P7125">
        <v>268</v>
      </c>
      <c r="Q7125">
        <v>4.6900000000000004</v>
      </c>
    </row>
    <row r="7126" spans="1:17" x14ac:dyDescent="0.3">
      <c r="A7126">
        <f t="shared" si="111"/>
        <v>164851</v>
      </c>
      <c r="B7126" t="s">
        <v>7228</v>
      </c>
      <c r="C7126">
        <v>27863129</v>
      </c>
      <c r="D7126" t="s">
        <v>3145</v>
      </c>
      <c r="E7126" t="s">
        <v>47</v>
      </c>
      <c r="F7126" t="s">
        <v>129</v>
      </c>
      <c r="G7126">
        <v>40.711090599999999</v>
      </c>
      <c r="H7126">
        <v>-73.917109300000007</v>
      </c>
      <c r="I7126" t="s">
        <v>26</v>
      </c>
      <c r="J7126">
        <v>90</v>
      </c>
      <c r="K7126">
        <v>30</v>
      </c>
      <c r="L7126">
        <v>4</v>
      </c>
      <c r="M7126" s="1">
        <v>45169</v>
      </c>
      <c r="N7126">
        <v>0.54</v>
      </c>
      <c r="O7126">
        <v>2</v>
      </c>
      <c r="P7126">
        <v>1</v>
      </c>
      <c r="Q7126">
        <v>5</v>
      </c>
    </row>
    <row r="7127" spans="1:17" x14ac:dyDescent="0.3">
      <c r="A7127">
        <f t="shared" si="111"/>
        <v>164874</v>
      </c>
      <c r="B7127" t="s">
        <v>4248</v>
      </c>
      <c r="C7127">
        <v>474352505</v>
      </c>
      <c r="D7127" t="s">
        <v>5124</v>
      </c>
      <c r="E7127" t="s">
        <v>19</v>
      </c>
      <c r="F7127" t="s">
        <v>657</v>
      </c>
      <c r="G7127">
        <v>40.59479262</v>
      </c>
      <c r="H7127">
        <v>-73.935378600000007</v>
      </c>
      <c r="I7127" t="s">
        <v>26</v>
      </c>
      <c r="J7127">
        <v>130</v>
      </c>
      <c r="K7127">
        <v>30</v>
      </c>
      <c r="L7127">
        <v>14</v>
      </c>
      <c r="M7127" s="1">
        <v>45173</v>
      </c>
      <c r="N7127">
        <v>0.84</v>
      </c>
      <c r="O7127">
        <v>1</v>
      </c>
      <c r="P7127">
        <v>9</v>
      </c>
      <c r="Q7127">
        <v>4.8600000000000003</v>
      </c>
    </row>
    <row r="7128" spans="1:17" x14ac:dyDescent="0.3">
      <c r="A7128">
        <f t="shared" si="111"/>
        <v>164897</v>
      </c>
      <c r="B7128" t="s">
        <v>2420</v>
      </c>
      <c r="C7128">
        <v>13224803</v>
      </c>
      <c r="D7128" t="s">
        <v>7229</v>
      </c>
      <c r="E7128" t="s">
        <v>24</v>
      </c>
      <c r="F7128" t="s">
        <v>317</v>
      </c>
      <c r="G7128">
        <v>40.742719999999998</v>
      </c>
      <c r="H7128">
        <v>-73.980019999999996</v>
      </c>
      <c r="I7128" t="s">
        <v>26</v>
      </c>
      <c r="J7128">
        <v>179</v>
      </c>
      <c r="K7128">
        <v>31</v>
      </c>
      <c r="L7128">
        <v>53</v>
      </c>
      <c r="M7128" s="1">
        <v>43595</v>
      </c>
      <c r="N7128">
        <v>0.61</v>
      </c>
      <c r="O7128">
        <v>1</v>
      </c>
      <c r="P7128">
        <v>0</v>
      </c>
      <c r="Q7128">
        <v>4.96</v>
      </c>
    </row>
    <row r="7129" spans="1:17" x14ac:dyDescent="0.3">
      <c r="A7129">
        <f t="shared" si="111"/>
        <v>164920</v>
      </c>
      <c r="B7129" t="s">
        <v>1959</v>
      </c>
      <c r="C7129">
        <v>104238268</v>
      </c>
      <c r="D7129" t="s">
        <v>1078</v>
      </c>
      <c r="E7129" t="s">
        <v>24</v>
      </c>
      <c r="F7129" t="s">
        <v>101</v>
      </c>
      <c r="G7129">
        <v>40.814819999999997</v>
      </c>
      <c r="H7129">
        <v>-73.947620000000001</v>
      </c>
      <c r="I7129" t="s">
        <v>26</v>
      </c>
      <c r="J7129">
        <v>205</v>
      </c>
      <c r="K7129">
        <v>30</v>
      </c>
      <c r="L7129">
        <v>16</v>
      </c>
      <c r="M7129" s="1">
        <v>43100</v>
      </c>
      <c r="N7129">
        <v>0.19</v>
      </c>
      <c r="O7129">
        <v>2</v>
      </c>
      <c r="P7129">
        <v>0</v>
      </c>
      <c r="Q7129">
        <v>4.75</v>
      </c>
    </row>
    <row r="7130" spans="1:17" x14ac:dyDescent="0.3">
      <c r="A7130">
        <f t="shared" si="111"/>
        <v>164943</v>
      </c>
      <c r="B7130" t="s">
        <v>2667</v>
      </c>
      <c r="C7130">
        <v>83627325</v>
      </c>
      <c r="D7130" t="s">
        <v>1774</v>
      </c>
      <c r="E7130" t="s">
        <v>47</v>
      </c>
      <c r="F7130" t="s">
        <v>57</v>
      </c>
      <c r="G7130">
        <v>40.745640000000002</v>
      </c>
      <c r="H7130">
        <v>-73.916480000000007</v>
      </c>
      <c r="I7130" t="s">
        <v>21</v>
      </c>
      <c r="J7130">
        <v>109</v>
      </c>
      <c r="K7130">
        <v>30</v>
      </c>
      <c r="L7130">
        <v>6</v>
      </c>
      <c r="M7130" s="1">
        <v>43663</v>
      </c>
      <c r="N7130">
        <v>7.0000000000000007E-2</v>
      </c>
      <c r="O7130">
        <v>4</v>
      </c>
      <c r="P7130">
        <v>0</v>
      </c>
      <c r="Q7130">
        <v>4.5</v>
      </c>
    </row>
    <row r="7131" spans="1:17" x14ac:dyDescent="0.3">
      <c r="A7131">
        <f t="shared" si="111"/>
        <v>164966</v>
      </c>
      <c r="B7131" t="s">
        <v>7230</v>
      </c>
      <c r="C7131">
        <v>1280731</v>
      </c>
      <c r="D7131" t="s">
        <v>2335</v>
      </c>
      <c r="E7131" t="s">
        <v>47</v>
      </c>
      <c r="F7131" t="s">
        <v>207</v>
      </c>
      <c r="G7131">
        <v>40.665999999999997</v>
      </c>
      <c r="H7131">
        <v>-73.771600000000007</v>
      </c>
      <c r="I7131" t="s">
        <v>21</v>
      </c>
      <c r="J7131">
        <v>149</v>
      </c>
      <c r="K7131">
        <v>30</v>
      </c>
      <c r="L7131">
        <v>401</v>
      </c>
      <c r="M7131" s="1">
        <v>45174</v>
      </c>
      <c r="N7131">
        <v>5.39</v>
      </c>
      <c r="O7131">
        <v>1</v>
      </c>
      <c r="P7131">
        <v>365</v>
      </c>
      <c r="Q7131">
        <v>4.49</v>
      </c>
    </row>
    <row r="7132" spans="1:17" x14ac:dyDescent="0.3">
      <c r="A7132">
        <f t="shared" si="111"/>
        <v>164989</v>
      </c>
      <c r="B7132" t="s">
        <v>7231</v>
      </c>
      <c r="C7132">
        <v>43298076</v>
      </c>
      <c r="D7132" t="s">
        <v>6749</v>
      </c>
      <c r="E7132" t="s">
        <v>24</v>
      </c>
      <c r="F7132" t="s">
        <v>101</v>
      </c>
      <c r="G7132">
        <v>40.820909999999998</v>
      </c>
      <c r="H7132">
        <v>-73.953540000000004</v>
      </c>
      <c r="I7132" t="s">
        <v>21</v>
      </c>
      <c r="J7132">
        <v>72</v>
      </c>
      <c r="K7132">
        <v>31</v>
      </c>
      <c r="L7132">
        <v>37</v>
      </c>
      <c r="M7132" s="1">
        <v>43897</v>
      </c>
      <c r="N7132">
        <v>0.37</v>
      </c>
      <c r="O7132">
        <v>4</v>
      </c>
      <c r="P7132">
        <v>35</v>
      </c>
      <c r="Q7132">
        <v>4.3499999999999996</v>
      </c>
    </row>
    <row r="7133" spans="1:17" x14ac:dyDescent="0.3">
      <c r="A7133">
        <f t="shared" si="111"/>
        <v>165012</v>
      </c>
      <c r="B7133" t="s">
        <v>7232</v>
      </c>
      <c r="C7133">
        <v>286742341</v>
      </c>
      <c r="D7133" t="s">
        <v>7233</v>
      </c>
      <c r="E7133" t="s">
        <v>24</v>
      </c>
      <c r="F7133" t="s">
        <v>331</v>
      </c>
      <c r="G7133">
        <v>40.80415</v>
      </c>
      <c r="H7133">
        <v>-73.964500000000001</v>
      </c>
      <c r="I7133" t="s">
        <v>26</v>
      </c>
      <c r="J7133">
        <v>339</v>
      </c>
      <c r="K7133">
        <v>30</v>
      </c>
      <c r="L7133">
        <v>7</v>
      </c>
      <c r="M7133" s="1">
        <v>43874</v>
      </c>
      <c r="N7133">
        <v>0.13</v>
      </c>
      <c r="O7133">
        <v>1</v>
      </c>
      <c r="P7133">
        <v>0</v>
      </c>
      <c r="Q7133">
        <v>4.29</v>
      </c>
    </row>
    <row r="7134" spans="1:17" x14ac:dyDescent="0.3">
      <c r="A7134">
        <f t="shared" si="111"/>
        <v>165035</v>
      </c>
      <c r="B7134" t="s">
        <v>7234</v>
      </c>
      <c r="C7134">
        <v>448410751</v>
      </c>
      <c r="D7134" t="s">
        <v>4160</v>
      </c>
      <c r="E7134" t="s">
        <v>96</v>
      </c>
      <c r="F7134" t="s">
        <v>1132</v>
      </c>
      <c r="G7134">
        <v>40.808607700000003</v>
      </c>
      <c r="H7134">
        <v>-73.918966400000002</v>
      </c>
      <c r="I7134" t="s">
        <v>21</v>
      </c>
      <c r="J7134">
        <v>103</v>
      </c>
      <c r="K7134">
        <v>30</v>
      </c>
      <c r="L7134">
        <v>14</v>
      </c>
      <c r="M7134" s="1">
        <v>45226</v>
      </c>
      <c r="N7134">
        <v>2.41</v>
      </c>
      <c r="O7134">
        <v>1</v>
      </c>
      <c r="P7134">
        <v>154</v>
      </c>
      <c r="Q7134">
        <v>4.57</v>
      </c>
    </row>
    <row r="7135" spans="1:17" x14ac:dyDescent="0.3">
      <c r="A7135">
        <f t="shared" si="111"/>
        <v>165058</v>
      </c>
      <c r="B7135" t="s">
        <v>6963</v>
      </c>
      <c r="C7135">
        <v>161446130</v>
      </c>
      <c r="D7135" t="s">
        <v>7235</v>
      </c>
      <c r="E7135" t="s">
        <v>19</v>
      </c>
      <c r="F7135" t="s">
        <v>120</v>
      </c>
      <c r="G7135">
        <v>40.735080000000004</v>
      </c>
      <c r="H7135">
        <v>-73.953909999999993</v>
      </c>
      <c r="I7135" t="s">
        <v>21</v>
      </c>
      <c r="J7135">
        <v>80</v>
      </c>
      <c r="K7135">
        <v>30</v>
      </c>
      <c r="L7135">
        <v>7</v>
      </c>
      <c r="M7135" s="1">
        <v>44056</v>
      </c>
      <c r="N7135">
        <v>0.14000000000000001</v>
      </c>
      <c r="O7135">
        <v>1</v>
      </c>
      <c r="P7135">
        <v>0</v>
      </c>
      <c r="Q7135">
        <v>4.57</v>
      </c>
    </row>
    <row r="7136" spans="1:17" x14ac:dyDescent="0.3">
      <c r="A7136">
        <f t="shared" si="111"/>
        <v>165081</v>
      </c>
      <c r="B7136" t="s">
        <v>976</v>
      </c>
      <c r="C7136">
        <v>14722881</v>
      </c>
      <c r="D7136" t="s">
        <v>7236</v>
      </c>
      <c r="E7136" t="s">
        <v>24</v>
      </c>
      <c r="F7136" t="s">
        <v>716</v>
      </c>
      <c r="G7136">
        <v>40.716749999999998</v>
      </c>
      <c r="H7136">
        <v>-73.990390000000005</v>
      </c>
      <c r="I7136" t="s">
        <v>26</v>
      </c>
      <c r="J7136">
        <v>143</v>
      </c>
      <c r="K7136">
        <v>30</v>
      </c>
      <c r="L7136">
        <v>8</v>
      </c>
      <c r="M7136" s="1">
        <v>43874</v>
      </c>
      <c r="N7136">
        <v>0.12</v>
      </c>
      <c r="O7136">
        <v>1</v>
      </c>
      <c r="P7136">
        <v>0</v>
      </c>
      <c r="Q7136">
        <v>4.63</v>
      </c>
    </row>
    <row r="7137" spans="1:17" x14ac:dyDescent="0.3">
      <c r="A7137">
        <f t="shared" si="111"/>
        <v>165104</v>
      </c>
      <c r="B7137" t="s">
        <v>7237</v>
      </c>
      <c r="C7137">
        <v>10671495</v>
      </c>
      <c r="D7137" t="s">
        <v>3987</v>
      </c>
      <c r="E7137" t="s">
        <v>19</v>
      </c>
      <c r="F7137" t="s">
        <v>41</v>
      </c>
      <c r="G7137">
        <v>40.706409999999998</v>
      </c>
      <c r="H7137">
        <v>-73.937539999999998</v>
      </c>
      <c r="I7137" t="s">
        <v>26</v>
      </c>
      <c r="J7137">
        <v>100</v>
      </c>
      <c r="K7137">
        <v>30</v>
      </c>
      <c r="L7137">
        <v>72</v>
      </c>
      <c r="M7137" s="1">
        <v>45200</v>
      </c>
      <c r="N7137">
        <v>1.07</v>
      </c>
      <c r="O7137">
        <v>1</v>
      </c>
      <c r="P7137">
        <v>15</v>
      </c>
      <c r="Q7137">
        <v>4.8899999999999997</v>
      </c>
    </row>
    <row r="7138" spans="1:17" x14ac:dyDescent="0.3">
      <c r="A7138">
        <f t="shared" si="111"/>
        <v>165127</v>
      </c>
      <c r="B7138" t="s">
        <v>5386</v>
      </c>
      <c r="C7138">
        <v>551055</v>
      </c>
      <c r="D7138" t="s">
        <v>3876</v>
      </c>
      <c r="E7138" t="s">
        <v>24</v>
      </c>
      <c r="F7138" t="s">
        <v>101</v>
      </c>
      <c r="G7138">
        <v>40.827719999999999</v>
      </c>
      <c r="H7138">
        <v>-73.952839999999995</v>
      </c>
      <c r="I7138" t="s">
        <v>21</v>
      </c>
      <c r="J7138">
        <v>66</v>
      </c>
      <c r="K7138">
        <v>30</v>
      </c>
      <c r="L7138">
        <v>469</v>
      </c>
      <c r="M7138" s="1">
        <v>45256</v>
      </c>
      <c r="N7138">
        <v>3.05</v>
      </c>
      <c r="O7138">
        <v>1</v>
      </c>
      <c r="P7138">
        <v>251</v>
      </c>
      <c r="Q7138">
        <v>4.8600000000000003</v>
      </c>
    </row>
    <row r="7139" spans="1:17" x14ac:dyDescent="0.3">
      <c r="A7139">
        <f t="shared" si="111"/>
        <v>165150</v>
      </c>
      <c r="B7139" t="s">
        <v>1619</v>
      </c>
      <c r="C7139">
        <v>17581024</v>
      </c>
      <c r="D7139" t="s">
        <v>2759</v>
      </c>
      <c r="E7139" t="s">
        <v>19</v>
      </c>
      <c r="F7139" t="s">
        <v>895</v>
      </c>
      <c r="G7139">
        <v>40.677930000000003</v>
      </c>
      <c r="H7139">
        <v>-73.983180000000004</v>
      </c>
      <c r="I7139" t="s">
        <v>26</v>
      </c>
      <c r="J7139">
        <v>201</v>
      </c>
      <c r="K7139">
        <v>30</v>
      </c>
      <c r="L7139">
        <v>76</v>
      </c>
      <c r="M7139" s="1">
        <v>45228</v>
      </c>
      <c r="N7139">
        <v>1.1399999999999999</v>
      </c>
      <c r="O7139">
        <v>1</v>
      </c>
      <c r="P7139">
        <v>0</v>
      </c>
      <c r="Q7139">
        <v>4.7</v>
      </c>
    </row>
    <row r="7140" spans="1:17" x14ac:dyDescent="0.3">
      <c r="A7140">
        <f t="shared" si="111"/>
        <v>165173</v>
      </c>
      <c r="B7140" t="s">
        <v>7238</v>
      </c>
      <c r="C7140">
        <v>237880163</v>
      </c>
      <c r="D7140" t="s">
        <v>7239</v>
      </c>
      <c r="E7140" t="s">
        <v>47</v>
      </c>
      <c r="F7140" t="s">
        <v>57</v>
      </c>
      <c r="G7140">
        <v>40.737319999999997</v>
      </c>
      <c r="H7140">
        <v>-73.927019999999999</v>
      </c>
      <c r="I7140" t="s">
        <v>21</v>
      </c>
      <c r="J7140">
        <v>65</v>
      </c>
      <c r="K7140">
        <v>30</v>
      </c>
      <c r="L7140">
        <v>45</v>
      </c>
      <c r="M7140" s="1">
        <v>43808</v>
      </c>
      <c r="N7140">
        <v>0.76</v>
      </c>
      <c r="O7140">
        <v>1</v>
      </c>
      <c r="P7140">
        <v>0</v>
      </c>
      <c r="Q7140">
        <v>4.7300000000000004</v>
      </c>
    </row>
    <row r="7141" spans="1:17" x14ac:dyDescent="0.3">
      <c r="A7141">
        <f t="shared" si="111"/>
        <v>165196</v>
      </c>
      <c r="B7141" t="s">
        <v>245</v>
      </c>
      <c r="C7141">
        <v>19303369</v>
      </c>
      <c r="D7141" t="s">
        <v>246</v>
      </c>
      <c r="E7141" t="s">
        <v>47</v>
      </c>
      <c r="F7141" t="s">
        <v>91</v>
      </c>
      <c r="G7141">
        <v>40.741610000000001</v>
      </c>
      <c r="H7141">
        <v>-73.896190000000004</v>
      </c>
      <c r="I7141" t="s">
        <v>21</v>
      </c>
      <c r="J7141">
        <v>37</v>
      </c>
      <c r="K7141">
        <v>30</v>
      </c>
      <c r="L7141">
        <v>2</v>
      </c>
      <c r="M7141" s="1">
        <v>45220</v>
      </c>
      <c r="N7141">
        <v>0.43</v>
      </c>
      <c r="O7141">
        <v>267</v>
      </c>
      <c r="P7141">
        <v>1</v>
      </c>
      <c r="Q7141" t="s">
        <v>49</v>
      </c>
    </row>
    <row r="7142" spans="1:17" x14ac:dyDescent="0.3">
      <c r="A7142">
        <f t="shared" si="111"/>
        <v>165219</v>
      </c>
      <c r="B7142" t="s">
        <v>2202</v>
      </c>
      <c r="C7142">
        <v>186084</v>
      </c>
      <c r="D7142" t="s">
        <v>5312</v>
      </c>
      <c r="E7142" t="s">
        <v>24</v>
      </c>
      <c r="F7142" t="s">
        <v>716</v>
      </c>
      <c r="G7142">
        <v>40.715350000000001</v>
      </c>
      <c r="H7142">
        <v>-73.992099999999994</v>
      </c>
      <c r="I7142" t="s">
        <v>26</v>
      </c>
      <c r="J7142">
        <v>200</v>
      </c>
      <c r="K7142">
        <v>30</v>
      </c>
      <c r="L7142">
        <v>11</v>
      </c>
      <c r="M7142" s="1">
        <v>44314</v>
      </c>
      <c r="N7142">
        <v>0.17</v>
      </c>
      <c r="O7142">
        <v>2</v>
      </c>
      <c r="P7142">
        <v>52</v>
      </c>
      <c r="Q7142">
        <v>4.82</v>
      </c>
    </row>
    <row r="7143" spans="1:17" x14ac:dyDescent="0.3">
      <c r="A7143">
        <f t="shared" si="111"/>
        <v>165242</v>
      </c>
      <c r="B7143" t="s">
        <v>7240</v>
      </c>
      <c r="C7143">
        <v>144002200</v>
      </c>
      <c r="D7143" t="s">
        <v>3381</v>
      </c>
      <c r="E7143" t="s">
        <v>19</v>
      </c>
      <c r="F7143" t="s">
        <v>895</v>
      </c>
      <c r="G7143">
        <v>40.672260000000001</v>
      </c>
      <c r="H7143">
        <v>-73.992710000000002</v>
      </c>
      <c r="I7143" t="s">
        <v>26</v>
      </c>
      <c r="J7143">
        <v>85</v>
      </c>
      <c r="K7143">
        <v>30</v>
      </c>
      <c r="L7143">
        <v>20</v>
      </c>
      <c r="M7143" s="1">
        <v>43885</v>
      </c>
      <c r="N7143">
        <v>0.31</v>
      </c>
      <c r="O7143">
        <v>1</v>
      </c>
      <c r="P7143">
        <v>0</v>
      </c>
      <c r="Q7143">
        <v>5</v>
      </c>
    </row>
    <row r="7144" spans="1:17" x14ac:dyDescent="0.3">
      <c r="A7144">
        <f t="shared" si="111"/>
        <v>165265</v>
      </c>
      <c r="B7144" t="s">
        <v>7241</v>
      </c>
      <c r="C7144">
        <v>1002452</v>
      </c>
      <c r="D7144" t="s">
        <v>7108</v>
      </c>
      <c r="E7144" t="s">
        <v>19</v>
      </c>
      <c r="F7144" t="s">
        <v>41</v>
      </c>
      <c r="G7144">
        <v>40.710709999999999</v>
      </c>
      <c r="H7144">
        <v>-73.948560000000001</v>
      </c>
      <c r="I7144" t="s">
        <v>21</v>
      </c>
      <c r="J7144">
        <v>65</v>
      </c>
      <c r="K7144">
        <v>30</v>
      </c>
      <c r="L7144">
        <v>27</v>
      </c>
      <c r="M7144" s="1">
        <v>45283</v>
      </c>
      <c r="N7144">
        <v>0.52</v>
      </c>
      <c r="O7144">
        <v>3</v>
      </c>
      <c r="P7144">
        <v>6</v>
      </c>
      <c r="Q7144">
        <v>4.8899999999999997</v>
      </c>
    </row>
    <row r="7145" spans="1:17" x14ac:dyDescent="0.3">
      <c r="A7145">
        <f t="shared" si="111"/>
        <v>165288</v>
      </c>
      <c r="B7145" t="s">
        <v>87</v>
      </c>
      <c r="C7145">
        <v>501999278</v>
      </c>
      <c r="D7145" t="s">
        <v>2187</v>
      </c>
      <c r="E7145" t="s">
        <v>24</v>
      </c>
      <c r="F7145" t="s">
        <v>706</v>
      </c>
      <c r="G7145">
        <v>40.76079</v>
      </c>
      <c r="H7145">
        <v>-73.983729999999994</v>
      </c>
      <c r="I7145" t="s">
        <v>21</v>
      </c>
      <c r="J7145">
        <v>594</v>
      </c>
      <c r="K7145">
        <v>1</v>
      </c>
      <c r="L7145">
        <v>1</v>
      </c>
      <c r="M7145" s="1">
        <v>45186</v>
      </c>
      <c r="N7145">
        <v>0.27</v>
      </c>
      <c r="O7145">
        <v>185</v>
      </c>
      <c r="P7145">
        <v>361</v>
      </c>
      <c r="Q7145" t="s">
        <v>49</v>
      </c>
    </row>
    <row r="7146" spans="1:17" x14ac:dyDescent="0.3">
      <c r="A7146">
        <f t="shared" si="111"/>
        <v>165311</v>
      </c>
      <c r="B7146" t="s">
        <v>7242</v>
      </c>
      <c r="C7146">
        <v>78326799</v>
      </c>
      <c r="D7146" t="s">
        <v>267</v>
      </c>
      <c r="E7146" t="s">
        <v>19</v>
      </c>
      <c r="F7146" t="s">
        <v>895</v>
      </c>
      <c r="G7146">
        <v>40.682600000000001</v>
      </c>
      <c r="H7146">
        <v>-73.987539999999996</v>
      </c>
      <c r="I7146" t="s">
        <v>21</v>
      </c>
      <c r="J7146">
        <v>60</v>
      </c>
      <c r="K7146">
        <v>30</v>
      </c>
      <c r="L7146">
        <v>2</v>
      </c>
      <c r="M7146" s="1">
        <v>43562</v>
      </c>
      <c r="N7146">
        <v>0.03</v>
      </c>
      <c r="O7146">
        <v>1</v>
      </c>
      <c r="P7146">
        <v>0</v>
      </c>
      <c r="Q7146" t="s">
        <v>49</v>
      </c>
    </row>
    <row r="7147" spans="1:17" x14ac:dyDescent="0.3">
      <c r="A7147">
        <f t="shared" si="111"/>
        <v>165334</v>
      </c>
      <c r="B7147" t="s">
        <v>7243</v>
      </c>
      <c r="C7147">
        <v>184233409</v>
      </c>
      <c r="D7147" t="s">
        <v>614</v>
      </c>
      <c r="E7147" t="s">
        <v>137</v>
      </c>
      <c r="F7147" t="s">
        <v>143</v>
      </c>
      <c r="G7147">
        <v>40.63241</v>
      </c>
      <c r="H7147">
        <v>-74.138339999999999</v>
      </c>
      <c r="I7147" t="s">
        <v>26</v>
      </c>
      <c r="J7147">
        <v>39</v>
      </c>
      <c r="K7147">
        <v>30</v>
      </c>
      <c r="L7147">
        <v>24</v>
      </c>
      <c r="M7147" s="1">
        <v>44418</v>
      </c>
      <c r="N7147">
        <v>0.35</v>
      </c>
      <c r="O7147">
        <v>1</v>
      </c>
      <c r="P7147">
        <v>0</v>
      </c>
      <c r="Q7147">
        <v>4.67</v>
      </c>
    </row>
    <row r="7148" spans="1:17" x14ac:dyDescent="0.3">
      <c r="A7148">
        <f t="shared" si="111"/>
        <v>165357</v>
      </c>
      <c r="B7148" t="s">
        <v>7244</v>
      </c>
      <c r="C7148">
        <v>38391974</v>
      </c>
      <c r="D7148" t="s">
        <v>856</v>
      </c>
      <c r="E7148" t="s">
        <v>19</v>
      </c>
      <c r="F7148" t="s">
        <v>198</v>
      </c>
      <c r="G7148">
        <v>40.67606</v>
      </c>
      <c r="H7148">
        <v>-73.932280000000006</v>
      </c>
      <c r="I7148" t="s">
        <v>26</v>
      </c>
      <c r="J7148">
        <v>250</v>
      </c>
      <c r="K7148">
        <v>30</v>
      </c>
      <c r="L7148">
        <v>21</v>
      </c>
      <c r="M7148" s="1">
        <v>45158</v>
      </c>
      <c r="N7148">
        <v>0.63</v>
      </c>
      <c r="O7148">
        <v>1</v>
      </c>
      <c r="P7148">
        <v>154</v>
      </c>
      <c r="Q7148">
        <v>4.95</v>
      </c>
    </row>
    <row r="7149" spans="1:17" x14ac:dyDescent="0.3">
      <c r="A7149">
        <f t="shared" si="111"/>
        <v>165380</v>
      </c>
      <c r="B7149" t="s">
        <v>7245</v>
      </c>
      <c r="C7149">
        <v>183707967</v>
      </c>
      <c r="D7149" t="s">
        <v>7246</v>
      </c>
      <c r="E7149" t="s">
        <v>24</v>
      </c>
      <c r="F7149" t="s">
        <v>32</v>
      </c>
      <c r="G7149">
        <v>40.852069999999998</v>
      </c>
      <c r="H7149">
        <v>-73.9285</v>
      </c>
      <c r="I7149" t="s">
        <v>26</v>
      </c>
      <c r="J7149">
        <v>90</v>
      </c>
      <c r="K7149">
        <v>90</v>
      </c>
      <c r="L7149">
        <v>21</v>
      </c>
      <c r="M7149" s="1">
        <v>43819</v>
      </c>
      <c r="N7149">
        <v>0.34</v>
      </c>
      <c r="O7149">
        <v>1</v>
      </c>
      <c r="P7149">
        <v>0</v>
      </c>
      <c r="Q7149">
        <v>4.0999999999999996</v>
      </c>
    </row>
    <row r="7150" spans="1:17" x14ac:dyDescent="0.3">
      <c r="A7150">
        <f t="shared" si="111"/>
        <v>165403</v>
      </c>
      <c r="B7150" t="s">
        <v>7247</v>
      </c>
      <c r="C7150">
        <v>43184079</v>
      </c>
      <c r="D7150" t="s">
        <v>5116</v>
      </c>
      <c r="E7150" t="s">
        <v>24</v>
      </c>
      <c r="F7150" t="s">
        <v>1002</v>
      </c>
      <c r="G7150">
        <v>40.730899999999998</v>
      </c>
      <c r="H7150">
        <v>-73.980230000000006</v>
      </c>
      <c r="I7150" t="s">
        <v>21</v>
      </c>
      <c r="J7150">
        <v>100</v>
      </c>
      <c r="K7150">
        <v>30</v>
      </c>
      <c r="L7150">
        <v>2</v>
      </c>
      <c r="M7150" s="1">
        <v>43281</v>
      </c>
      <c r="N7150">
        <v>0.03</v>
      </c>
      <c r="O7150">
        <v>1</v>
      </c>
      <c r="P7150">
        <v>0</v>
      </c>
      <c r="Q7150" t="s">
        <v>49</v>
      </c>
    </row>
    <row r="7151" spans="1:17" x14ac:dyDescent="0.3">
      <c r="A7151">
        <f t="shared" si="111"/>
        <v>165426</v>
      </c>
      <c r="B7151" t="s">
        <v>5289</v>
      </c>
      <c r="C7151">
        <v>204704622</v>
      </c>
      <c r="D7151" t="s">
        <v>1216</v>
      </c>
      <c r="E7151" t="s">
        <v>19</v>
      </c>
      <c r="F7151" t="s">
        <v>41</v>
      </c>
      <c r="G7151">
        <v>40.70384</v>
      </c>
      <c r="H7151">
        <v>-73.941959999999995</v>
      </c>
      <c r="I7151" t="s">
        <v>21</v>
      </c>
      <c r="J7151">
        <v>60</v>
      </c>
      <c r="K7151">
        <v>30</v>
      </c>
      <c r="L7151">
        <v>3</v>
      </c>
      <c r="M7151" s="1">
        <v>45047</v>
      </c>
      <c r="N7151">
        <v>0.21</v>
      </c>
      <c r="O7151">
        <v>236</v>
      </c>
      <c r="P7151">
        <v>1</v>
      </c>
      <c r="Q7151">
        <v>4.67</v>
      </c>
    </row>
    <row r="7152" spans="1:17" x14ac:dyDescent="0.3">
      <c r="A7152">
        <f t="shared" si="111"/>
        <v>165449</v>
      </c>
      <c r="B7152" t="s">
        <v>1574</v>
      </c>
      <c r="C7152">
        <v>35558695</v>
      </c>
      <c r="D7152" t="s">
        <v>4524</v>
      </c>
      <c r="E7152" t="s">
        <v>19</v>
      </c>
      <c r="F7152" t="s">
        <v>900</v>
      </c>
      <c r="G7152">
        <v>40.651290000000003</v>
      </c>
      <c r="H7152">
        <v>-73.973839999999996</v>
      </c>
      <c r="I7152" t="s">
        <v>21</v>
      </c>
      <c r="J7152">
        <v>130</v>
      </c>
      <c r="K7152">
        <v>30</v>
      </c>
      <c r="L7152">
        <v>1</v>
      </c>
      <c r="M7152" s="1">
        <v>44787</v>
      </c>
      <c r="N7152">
        <v>0.06</v>
      </c>
      <c r="O7152">
        <v>2</v>
      </c>
      <c r="P7152">
        <v>179</v>
      </c>
      <c r="Q7152" t="s">
        <v>49</v>
      </c>
    </row>
    <row r="7153" spans="1:17" x14ac:dyDescent="0.3">
      <c r="A7153">
        <f t="shared" si="111"/>
        <v>165472</v>
      </c>
      <c r="B7153" t="s">
        <v>4838</v>
      </c>
      <c r="C7153">
        <v>33386258</v>
      </c>
      <c r="D7153" t="s">
        <v>7248</v>
      </c>
      <c r="E7153" t="s">
        <v>19</v>
      </c>
      <c r="F7153" t="s">
        <v>75</v>
      </c>
      <c r="G7153">
        <v>40.643160000000002</v>
      </c>
      <c r="H7153">
        <v>-73.973070000000007</v>
      </c>
      <c r="I7153" t="s">
        <v>21</v>
      </c>
      <c r="J7153">
        <v>130</v>
      </c>
      <c r="K7153">
        <v>2</v>
      </c>
      <c r="L7153">
        <v>30</v>
      </c>
      <c r="M7153" s="1">
        <v>45274</v>
      </c>
      <c r="N7153">
        <v>2.0699999999999998</v>
      </c>
      <c r="O7153">
        <v>1</v>
      </c>
      <c r="P7153">
        <v>230</v>
      </c>
      <c r="Q7153">
        <v>5</v>
      </c>
    </row>
    <row r="7154" spans="1:17" x14ac:dyDescent="0.3">
      <c r="A7154">
        <f t="shared" si="111"/>
        <v>165495</v>
      </c>
      <c r="B7154" t="s">
        <v>6108</v>
      </c>
      <c r="C7154">
        <v>70878068</v>
      </c>
      <c r="D7154" t="s">
        <v>325</v>
      </c>
      <c r="E7154" t="s">
        <v>96</v>
      </c>
      <c r="F7154" t="s">
        <v>6789</v>
      </c>
      <c r="G7154">
        <v>40.9006185</v>
      </c>
      <c r="H7154">
        <v>-73.863442800000001</v>
      </c>
      <c r="I7154" t="s">
        <v>21</v>
      </c>
      <c r="J7154">
        <v>55</v>
      </c>
      <c r="K7154">
        <v>30</v>
      </c>
      <c r="L7154">
        <v>9</v>
      </c>
      <c r="M7154" s="1">
        <v>45067</v>
      </c>
      <c r="N7154">
        <v>0.9</v>
      </c>
      <c r="O7154">
        <v>2</v>
      </c>
      <c r="P7154">
        <v>365</v>
      </c>
      <c r="Q7154">
        <v>5</v>
      </c>
    </row>
    <row r="7155" spans="1:17" x14ac:dyDescent="0.3">
      <c r="A7155">
        <f t="shared" si="111"/>
        <v>165518</v>
      </c>
      <c r="B7155" t="s">
        <v>55</v>
      </c>
      <c r="C7155">
        <v>540697279</v>
      </c>
      <c r="D7155" t="s">
        <v>7249</v>
      </c>
      <c r="E7155" t="s">
        <v>47</v>
      </c>
      <c r="F7155" t="s">
        <v>57</v>
      </c>
      <c r="G7155">
        <v>40.74738</v>
      </c>
      <c r="H7155">
        <v>-73.917240000000007</v>
      </c>
      <c r="I7155" t="s">
        <v>21</v>
      </c>
      <c r="J7155">
        <v>45</v>
      </c>
      <c r="K7155">
        <v>30</v>
      </c>
      <c r="L7155">
        <v>1</v>
      </c>
      <c r="M7155" s="1">
        <v>45245</v>
      </c>
      <c r="N7155">
        <v>0.56999999999999995</v>
      </c>
      <c r="O7155">
        <v>1</v>
      </c>
      <c r="P7155">
        <v>359</v>
      </c>
      <c r="Q7155" t="s">
        <v>49</v>
      </c>
    </row>
    <row r="7156" spans="1:17" x14ac:dyDescent="0.3">
      <c r="A7156">
        <f t="shared" si="111"/>
        <v>165541</v>
      </c>
      <c r="B7156" t="s">
        <v>7250</v>
      </c>
      <c r="C7156">
        <v>326709817</v>
      </c>
      <c r="D7156" t="s">
        <v>315</v>
      </c>
      <c r="E7156" t="s">
        <v>47</v>
      </c>
      <c r="F7156" t="s">
        <v>559</v>
      </c>
      <c r="G7156">
        <v>40.665239999999997</v>
      </c>
      <c r="H7156">
        <v>-73.737780000000001</v>
      </c>
      <c r="I7156" t="s">
        <v>26</v>
      </c>
      <c r="J7156">
        <v>126</v>
      </c>
      <c r="K7156">
        <v>30</v>
      </c>
      <c r="L7156">
        <v>30</v>
      </c>
      <c r="M7156" s="1">
        <v>45229</v>
      </c>
      <c r="N7156">
        <v>0.63</v>
      </c>
      <c r="O7156">
        <v>1</v>
      </c>
      <c r="P7156">
        <v>364</v>
      </c>
      <c r="Q7156">
        <v>4.2300000000000004</v>
      </c>
    </row>
    <row r="7157" spans="1:17" x14ac:dyDescent="0.3">
      <c r="A7157">
        <f t="shared" si="111"/>
        <v>165564</v>
      </c>
      <c r="B7157" t="s">
        <v>7251</v>
      </c>
      <c r="C7157">
        <v>52577963</v>
      </c>
      <c r="D7157" t="s">
        <v>293</v>
      </c>
      <c r="E7157" t="s">
        <v>47</v>
      </c>
      <c r="F7157" t="s">
        <v>456</v>
      </c>
      <c r="G7157">
        <v>40.67693886</v>
      </c>
      <c r="H7157">
        <v>-73.838498880000003</v>
      </c>
      <c r="I7157" t="s">
        <v>21</v>
      </c>
      <c r="J7157">
        <v>90</v>
      </c>
      <c r="K7157">
        <v>5</v>
      </c>
      <c r="L7157">
        <v>46</v>
      </c>
      <c r="M7157" s="1">
        <v>45291</v>
      </c>
      <c r="N7157">
        <v>1.31</v>
      </c>
      <c r="O7157">
        <v>3</v>
      </c>
      <c r="P7157">
        <v>320</v>
      </c>
      <c r="Q7157">
        <v>4.6100000000000003</v>
      </c>
    </row>
    <row r="7158" spans="1:17" x14ac:dyDescent="0.3">
      <c r="A7158">
        <f t="shared" si="111"/>
        <v>165587</v>
      </c>
      <c r="B7158" t="s">
        <v>7252</v>
      </c>
      <c r="C7158">
        <v>305136585</v>
      </c>
      <c r="D7158" t="s">
        <v>7253</v>
      </c>
      <c r="E7158" t="s">
        <v>19</v>
      </c>
      <c r="F7158" t="s">
        <v>595</v>
      </c>
      <c r="G7158">
        <v>40.662453650000003</v>
      </c>
      <c r="H7158">
        <v>-73.898067639999994</v>
      </c>
      <c r="I7158" t="s">
        <v>21</v>
      </c>
      <c r="J7158">
        <v>110</v>
      </c>
      <c r="K7158">
        <v>3</v>
      </c>
      <c r="L7158">
        <v>96</v>
      </c>
      <c r="M7158" s="1">
        <v>45277</v>
      </c>
      <c r="N7158">
        <v>1.89</v>
      </c>
      <c r="O7158">
        <v>1</v>
      </c>
      <c r="P7158">
        <v>353</v>
      </c>
      <c r="Q7158">
        <v>4.66</v>
      </c>
    </row>
    <row r="7159" spans="1:17" x14ac:dyDescent="0.3">
      <c r="A7159">
        <f t="shared" si="111"/>
        <v>165610</v>
      </c>
      <c r="B7159" t="s">
        <v>1887</v>
      </c>
      <c r="C7159">
        <v>424738135</v>
      </c>
      <c r="D7159" t="s">
        <v>1888</v>
      </c>
      <c r="E7159" t="s">
        <v>96</v>
      </c>
      <c r="F7159" t="s">
        <v>201</v>
      </c>
      <c r="G7159">
        <v>40.887990000000002</v>
      </c>
      <c r="H7159">
        <v>-73.859679999999997</v>
      </c>
      <c r="I7159" t="s">
        <v>21</v>
      </c>
      <c r="J7159">
        <v>62</v>
      </c>
      <c r="K7159">
        <v>30</v>
      </c>
      <c r="L7159">
        <v>35</v>
      </c>
      <c r="M7159" s="1">
        <v>45173</v>
      </c>
      <c r="N7159">
        <v>1.53</v>
      </c>
      <c r="O7159">
        <v>5</v>
      </c>
      <c r="P7159">
        <v>64</v>
      </c>
      <c r="Q7159">
        <v>4.8600000000000003</v>
      </c>
    </row>
    <row r="7160" spans="1:17" x14ac:dyDescent="0.3">
      <c r="A7160">
        <f t="shared" si="111"/>
        <v>165633</v>
      </c>
      <c r="B7160" t="s">
        <v>6614</v>
      </c>
      <c r="C7160">
        <v>458726032</v>
      </c>
      <c r="D7160" t="s">
        <v>4253</v>
      </c>
      <c r="E7160" t="s">
        <v>47</v>
      </c>
      <c r="F7160" t="s">
        <v>559</v>
      </c>
      <c r="G7160">
        <v>40.659550000000003</v>
      </c>
      <c r="H7160">
        <v>-73.730130000000003</v>
      </c>
      <c r="I7160" t="s">
        <v>26</v>
      </c>
      <c r="J7160">
        <v>190</v>
      </c>
      <c r="K7160">
        <v>30</v>
      </c>
      <c r="L7160">
        <v>35</v>
      </c>
      <c r="M7160" s="1">
        <v>45173</v>
      </c>
      <c r="N7160">
        <v>1.84</v>
      </c>
      <c r="O7160">
        <v>1</v>
      </c>
      <c r="P7160">
        <v>179</v>
      </c>
      <c r="Q7160">
        <v>4.8899999999999997</v>
      </c>
    </row>
    <row r="7161" spans="1:17" x14ac:dyDescent="0.3">
      <c r="A7161">
        <f t="shared" si="111"/>
        <v>165656</v>
      </c>
      <c r="B7161" t="s">
        <v>1285</v>
      </c>
      <c r="C7161">
        <v>55922753</v>
      </c>
      <c r="D7161" t="s">
        <v>451</v>
      </c>
      <c r="E7161" t="s">
        <v>19</v>
      </c>
      <c r="F7161" t="s">
        <v>198</v>
      </c>
      <c r="G7161">
        <v>40.676340000000003</v>
      </c>
      <c r="H7161">
        <v>-73.937209999999993</v>
      </c>
      <c r="I7161" t="s">
        <v>21</v>
      </c>
      <c r="J7161">
        <v>43</v>
      </c>
      <c r="K7161">
        <v>30</v>
      </c>
      <c r="L7161">
        <v>1</v>
      </c>
      <c r="M7161" s="1">
        <v>45263</v>
      </c>
      <c r="N7161">
        <v>0.86</v>
      </c>
      <c r="O7161">
        <v>7</v>
      </c>
      <c r="P7161">
        <v>365</v>
      </c>
      <c r="Q7161" t="s">
        <v>49</v>
      </c>
    </row>
    <row r="7162" spans="1:17" x14ac:dyDescent="0.3">
      <c r="A7162">
        <f t="shared" si="111"/>
        <v>165679</v>
      </c>
      <c r="B7162" t="s">
        <v>7254</v>
      </c>
      <c r="C7162">
        <v>234218131</v>
      </c>
      <c r="D7162" t="s">
        <v>1450</v>
      </c>
      <c r="E7162" t="s">
        <v>47</v>
      </c>
      <c r="F7162" t="s">
        <v>456</v>
      </c>
      <c r="G7162">
        <v>40.667659999999998</v>
      </c>
      <c r="H7162">
        <v>-73.835930000000005</v>
      </c>
      <c r="I7162" t="s">
        <v>26</v>
      </c>
      <c r="J7162">
        <v>139</v>
      </c>
      <c r="K7162">
        <v>30</v>
      </c>
      <c r="L7162">
        <v>6</v>
      </c>
      <c r="M7162" s="1">
        <v>45173</v>
      </c>
      <c r="N7162">
        <v>1.1200000000000001</v>
      </c>
      <c r="O7162">
        <v>1</v>
      </c>
      <c r="P7162">
        <v>270</v>
      </c>
      <c r="Q7162">
        <v>3.5</v>
      </c>
    </row>
    <row r="7163" spans="1:17" x14ac:dyDescent="0.3">
      <c r="A7163">
        <f t="shared" si="111"/>
        <v>165702</v>
      </c>
      <c r="B7163" t="s">
        <v>7255</v>
      </c>
      <c r="C7163">
        <v>1486872</v>
      </c>
      <c r="D7163" t="s">
        <v>5847</v>
      </c>
      <c r="E7163" t="s">
        <v>19</v>
      </c>
      <c r="F7163" t="s">
        <v>895</v>
      </c>
      <c r="G7163">
        <v>40.668640000000003</v>
      </c>
      <c r="H7163">
        <v>-73.991879999999995</v>
      </c>
      <c r="I7163" t="s">
        <v>21</v>
      </c>
      <c r="J7163">
        <v>225</v>
      </c>
      <c r="K7163">
        <v>4</v>
      </c>
      <c r="L7163">
        <v>130</v>
      </c>
      <c r="M7163" s="1">
        <v>45266</v>
      </c>
      <c r="N7163">
        <v>1.48</v>
      </c>
      <c r="O7163">
        <v>2</v>
      </c>
      <c r="P7163">
        <v>15</v>
      </c>
      <c r="Q7163">
        <v>4.96</v>
      </c>
    </row>
    <row r="7164" spans="1:17" x14ac:dyDescent="0.3">
      <c r="A7164">
        <f t="shared" si="111"/>
        <v>165725</v>
      </c>
      <c r="B7164" t="s">
        <v>7256</v>
      </c>
      <c r="C7164">
        <v>472027255</v>
      </c>
      <c r="D7164" t="s">
        <v>1175</v>
      </c>
      <c r="E7164" t="s">
        <v>96</v>
      </c>
      <c r="F7164" t="s">
        <v>2001</v>
      </c>
      <c r="G7164">
        <v>40.814900000000002</v>
      </c>
      <c r="H7164">
        <v>-73.901150000000001</v>
      </c>
      <c r="I7164" t="s">
        <v>26</v>
      </c>
      <c r="J7164">
        <v>179</v>
      </c>
      <c r="K7164">
        <v>30</v>
      </c>
      <c r="L7164">
        <v>36</v>
      </c>
      <c r="M7164" s="1">
        <v>45144</v>
      </c>
      <c r="N7164">
        <v>2.13</v>
      </c>
      <c r="O7164">
        <v>1</v>
      </c>
      <c r="P7164">
        <v>364</v>
      </c>
      <c r="Q7164">
        <v>4.28</v>
      </c>
    </row>
    <row r="7165" spans="1:17" x14ac:dyDescent="0.3">
      <c r="A7165">
        <f t="shared" si="111"/>
        <v>165748</v>
      </c>
      <c r="B7165" t="s">
        <v>2536</v>
      </c>
      <c r="C7165">
        <v>302101015</v>
      </c>
      <c r="D7165" t="s">
        <v>2476</v>
      </c>
      <c r="E7165" t="s">
        <v>47</v>
      </c>
      <c r="F7165" t="s">
        <v>129</v>
      </c>
      <c r="G7165">
        <v>40.70532</v>
      </c>
      <c r="H7165">
        <v>-73.902590000000004</v>
      </c>
      <c r="I7165" t="s">
        <v>21</v>
      </c>
      <c r="J7165">
        <v>92</v>
      </c>
      <c r="K7165">
        <v>30</v>
      </c>
      <c r="L7165">
        <v>17</v>
      </c>
      <c r="M7165" s="1">
        <v>45175</v>
      </c>
      <c r="N7165">
        <v>0.39</v>
      </c>
      <c r="O7165">
        <v>4</v>
      </c>
      <c r="P7165">
        <v>179</v>
      </c>
      <c r="Q7165">
        <v>4.82</v>
      </c>
    </row>
    <row r="7166" spans="1:17" x14ac:dyDescent="0.3">
      <c r="A7166">
        <f t="shared" si="111"/>
        <v>165771</v>
      </c>
      <c r="B7166" t="s">
        <v>306</v>
      </c>
      <c r="C7166">
        <v>419900720</v>
      </c>
      <c r="D7166" t="s">
        <v>1159</v>
      </c>
      <c r="E7166" t="s">
        <v>24</v>
      </c>
      <c r="F7166" t="s">
        <v>101</v>
      </c>
      <c r="G7166">
        <v>40.824335480000002</v>
      </c>
      <c r="H7166">
        <v>-73.949596670000005</v>
      </c>
      <c r="I7166" t="s">
        <v>21</v>
      </c>
      <c r="J7166">
        <v>52</v>
      </c>
      <c r="K7166">
        <v>30</v>
      </c>
      <c r="L7166">
        <v>8</v>
      </c>
      <c r="M7166" s="1">
        <v>45201</v>
      </c>
      <c r="N7166">
        <v>0.47</v>
      </c>
      <c r="O7166">
        <v>2</v>
      </c>
      <c r="P7166">
        <v>304</v>
      </c>
      <c r="Q7166">
        <v>5</v>
      </c>
    </row>
    <row r="7167" spans="1:17" x14ac:dyDescent="0.3">
      <c r="A7167">
        <f t="shared" si="111"/>
        <v>165794</v>
      </c>
      <c r="B7167" t="s">
        <v>7257</v>
      </c>
      <c r="C7167">
        <v>143052745</v>
      </c>
      <c r="D7167" t="s">
        <v>5336</v>
      </c>
      <c r="E7167" t="s">
        <v>96</v>
      </c>
      <c r="F7167" t="s">
        <v>1132</v>
      </c>
      <c r="G7167">
        <v>40.809640000000002</v>
      </c>
      <c r="H7167">
        <v>-73.92174</v>
      </c>
      <c r="I7167" t="s">
        <v>21</v>
      </c>
      <c r="J7167">
        <v>41</v>
      </c>
      <c r="K7167">
        <v>30</v>
      </c>
      <c r="L7167">
        <v>185</v>
      </c>
      <c r="M7167" s="1">
        <v>45236</v>
      </c>
      <c r="N7167">
        <v>2.87</v>
      </c>
      <c r="O7167">
        <v>4</v>
      </c>
      <c r="P7167">
        <v>270</v>
      </c>
      <c r="Q7167">
        <v>4.71</v>
      </c>
    </row>
    <row r="7168" spans="1:17" x14ac:dyDescent="0.3">
      <c r="A7168">
        <f t="shared" si="111"/>
        <v>165817</v>
      </c>
      <c r="B7168" t="s">
        <v>6455</v>
      </c>
      <c r="C7168">
        <v>305613304</v>
      </c>
      <c r="D7168" t="s">
        <v>7258</v>
      </c>
      <c r="E7168" t="s">
        <v>19</v>
      </c>
      <c r="F7168" t="s">
        <v>75</v>
      </c>
      <c r="G7168">
        <v>40.646610000000003</v>
      </c>
      <c r="H7168">
        <v>-73.978080000000006</v>
      </c>
      <c r="I7168" t="s">
        <v>21</v>
      </c>
      <c r="J7168">
        <v>104</v>
      </c>
      <c r="K7168">
        <v>125</v>
      </c>
      <c r="L7168">
        <v>57</v>
      </c>
      <c r="M7168" s="1">
        <v>45228</v>
      </c>
      <c r="N7168">
        <v>2.98</v>
      </c>
      <c r="O7168">
        <v>1</v>
      </c>
      <c r="P7168">
        <v>179</v>
      </c>
      <c r="Q7168">
        <v>4.8899999999999997</v>
      </c>
    </row>
    <row r="7169" spans="1:17" x14ac:dyDescent="0.3">
      <c r="A7169">
        <f t="shared" si="111"/>
        <v>165840</v>
      </c>
      <c r="B7169" t="s">
        <v>7259</v>
      </c>
      <c r="C7169">
        <v>143052745</v>
      </c>
      <c r="D7169" t="s">
        <v>5336</v>
      </c>
      <c r="E7169" t="s">
        <v>96</v>
      </c>
      <c r="F7169" t="s">
        <v>1132</v>
      </c>
      <c r="G7169">
        <v>40.81015</v>
      </c>
      <c r="H7169">
        <v>-73.920249999999996</v>
      </c>
      <c r="I7169" t="s">
        <v>21</v>
      </c>
      <c r="J7169">
        <v>45</v>
      </c>
      <c r="K7169">
        <v>30</v>
      </c>
      <c r="L7169">
        <v>167</v>
      </c>
      <c r="M7169" s="1">
        <v>45194</v>
      </c>
      <c r="N7169">
        <v>2.38</v>
      </c>
      <c r="O7169">
        <v>4</v>
      </c>
      <c r="P7169">
        <v>247</v>
      </c>
      <c r="Q7169">
        <v>4.76</v>
      </c>
    </row>
    <row r="7170" spans="1:17" x14ac:dyDescent="0.3">
      <c r="A7170">
        <f t="shared" si="111"/>
        <v>165863</v>
      </c>
      <c r="B7170" t="s">
        <v>566</v>
      </c>
      <c r="C7170">
        <v>31805306</v>
      </c>
      <c r="D7170" t="s">
        <v>6553</v>
      </c>
      <c r="E7170" t="s">
        <v>96</v>
      </c>
      <c r="F7170" t="s">
        <v>6554</v>
      </c>
      <c r="G7170">
        <v>40.833300000000001</v>
      </c>
      <c r="H7170">
        <v>-73.929950000000005</v>
      </c>
      <c r="I7170" t="s">
        <v>21</v>
      </c>
      <c r="J7170">
        <v>75</v>
      </c>
      <c r="K7170">
        <v>30</v>
      </c>
      <c r="L7170">
        <v>22</v>
      </c>
      <c r="M7170" s="1">
        <v>45203</v>
      </c>
      <c r="N7170">
        <v>1.47</v>
      </c>
      <c r="O7170">
        <v>2</v>
      </c>
      <c r="P7170">
        <v>90</v>
      </c>
      <c r="Q7170">
        <v>4.8600000000000003</v>
      </c>
    </row>
    <row r="7171" spans="1:17" x14ac:dyDescent="0.3">
      <c r="A7171">
        <f t="shared" si="111"/>
        <v>165886</v>
      </c>
      <c r="B7171" t="s">
        <v>5849</v>
      </c>
      <c r="C7171">
        <v>510365199</v>
      </c>
      <c r="D7171" t="s">
        <v>7260</v>
      </c>
      <c r="E7171" t="s">
        <v>19</v>
      </c>
      <c r="F7171" t="s">
        <v>595</v>
      </c>
      <c r="G7171">
        <v>40.669926099999998</v>
      </c>
      <c r="H7171">
        <v>-73.890780910000004</v>
      </c>
      <c r="I7171" t="s">
        <v>21</v>
      </c>
      <c r="J7171">
        <v>161</v>
      </c>
      <c r="K7171">
        <v>4</v>
      </c>
      <c r="L7171">
        <v>21</v>
      </c>
      <c r="M7171" s="1">
        <v>45288</v>
      </c>
      <c r="N7171">
        <v>2.73</v>
      </c>
      <c r="O7171">
        <v>1</v>
      </c>
      <c r="P7171">
        <v>84</v>
      </c>
      <c r="Q7171">
        <v>5</v>
      </c>
    </row>
    <row r="7172" spans="1:17" x14ac:dyDescent="0.3">
      <c r="A7172">
        <f t="shared" ref="A7172:A7235" si="112">IF(A7171/2=0,A7171+5,A7171+23)</f>
        <v>165909</v>
      </c>
      <c r="B7172" t="s">
        <v>7261</v>
      </c>
      <c r="C7172">
        <v>125076766</v>
      </c>
      <c r="D7172" t="s">
        <v>7262</v>
      </c>
      <c r="E7172" t="s">
        <v>19</v>
      </c>
      <c r="F7172" t="s">
        <v>80</v>
      </c>
      <c r="G7172">
        <v>40.702399999999997</v>
      </c>
      <c r="H7172">
        <v>-73.921880000000002</v>
      </c>
      <c r="I7172" t="s">
        <v>21</v>
      </c>
      <c r="J7172">
        <v>143</v>
      </c>
      <c r="K7172">
        <v>30</v>
      </c>
      <c r="L7172">
        <v>27</v>
      </c>
      <c r="M7172" s="1">
        <v>45075</v>
      </c>
      <c r="N7172">
        <v>1.45</v>
      </c>
      <c r="O7172">
        <v>1</v>
      </c>
      <c r="P7172">
        <v>365</v>
      </c>
      <c r="Q7172">
        <v>4.96</v>
      </c>
    </row>
    <row r="7173" spans="1:17" x14ac:dyDescent="0.3">
      <c r="A7173">
        <f t="shared" si="112"/>
        <v>165932</v>
      </c>
      <c r="B7173" t="s">
        <v>7263</v>
      </c>
      <c r="C7173">
        <v>68225611</v>
      </c>
      <c r="D7173" t="s">
        <v>1306</v>
      </c>
      <c r="E7173" t="s">
        <v>96</v>
      </c>
      <c r="F7173" t="s">
        <v>1857</v>
      </c>
      <c r="G7173">
        <v>40.819770810000001</v>
      </c>
      <c r="H7173">
        <v>-73.815757750000003</v>
      </c>
      <c r="I7173" t="s">
        <v>659</v>
      </c>
      <c r="J7173">
        <v>140</v>
      </c>
      <c r="K7173">
        <v>30</v>
      </c>
      <c r="L7173">
        <v>249</v>
      </c>
      <c r="M7173" s="1">
        <v>45187</v>
      </c>
      <c r="N7173">
        <v>5.85</v>
      </c>
      <c r="O7173">
        <v>1</v>
      </c>
      <c r="P7173">
        <v>364</v>
      </c>
      <c r="Q7173">
        <v>4.82</v>
      </c>
    </row>
    <row r="7174" spans="1:17" x14ac:dyDescent="0.3">
      <c r="A7174">
        <f t="shared" si="112"/>
        <v>165955</v>
      </c>
      <c r="B7174" t="s">
        <v>1429</v>
      </c>
      <c r="C7174">
        <v>116985862</v>
      </c>
      <c r="D7174" t="s">
        <v>963</v>
      </c>
      <c r="E7174" t="s">
        <v>47</v>
      </c>
      <c r="F7174" t="s">
        <v>311</v>
      </c>
      <c r="G7174">
        <v>40.68</v>
      </c>
      <c r="H7174">
        <v>-73.822270000000003</v>
      </c>
      <c r="I7174" t="s">
        <v>21</v>
      </c>
      <c r="J7174">
        <v>257</v>
      </c>
      <c r="K7174">
        <v>30</v>
      </c>
      <c r="L7174">
        <v>2</v>
      </c>
      <c r="M7174" s="1">
        <v>44682</v>
      </c>
      <c r="N7174">
        <v>0.09</v>
      </c>
      <c r="O7174">
        <v>1</v>
      </c>
      <c r="P7174">
        <v>89</v>
      </c>
      <c r="Q7174" t="s">
        <v>49</v>
      </c>
    </row>
    <row r="7175" spans="1:17" x14ac:dyDescent="0.3">
      <c r="A7175">
        <f t="shared" si="112"/>
        <v>165978</v>
      </c>
      <c r="B7175" t="s">
        <v>7264</v>
      </c>
      <c r="C7175">
        <v>21194343</v>
      </c>
      <c r="D7175" t="s">
        <v>3373</v>
      </c>
      <c r="E7175" t="s">
        <v>137</v>
      </c>
      <c r="F7175" t="s">
        <v>5260</v>
      </c>
      <c r="G7175">
        <v>40.628590000000003</v>
      </c>
      <c r="H7175">
        <v>-74.076949999999997</v>
      </c>
      <c r="I7175" t="s">
        <v>26</v>
      </c>
      <c r="J7175">
        <v>120</v>
      </c>
      <c r="K7175">
        <v>30</v>
      </c>
      <c r="L7175">
        <v>57</v>
      </c>
      <c r="M7175" s="1">
        <v>45280</v>
      </c>
      <c r="N7175">
        <v>1.08</v>
      </c>
      <c r="O7175">
        <v>2</v>
      </c>
      <c r="P7175">
        <v>323</v>
      </c>
      <c r="Q7175">
        <v>4.91</v>
      </c>
    </row>
    <row r="7176" spans="1:17" x14ac:dyDescent="0.3">
      <c r="A7176">
        <f t="shared" si="112"/>
        <v>166001</v>
      </c>
      <c r="B7176" t="s">
        <v>1411</v>
      </c>
      <c r="C7176">
        <v>12879538</v>
      </c>
      <c r="D7176" t="s">
        <v>513</v>
      </c>
      <c r="E7176" t="s">
        <v>24</v>
      </c>
      <c r="F7176" t="s">
        <v>101</v>
      </c>
      <c r="G7176">
        <v>40.821530000000003</v>
      </c>
      <c r="H7176">
        <v>-73.945250000000001</v>
      </c>
      <c r="I7176" t="s">
        <v>26</v>
      </c>
      <c r="J7176">
        <v>135</v>
      </c>
      <c r="K7176">
        <v>30</v>
      </c>
      <c r="L7176">
        <v>198</v>
      </c>
      <c r="M7176" s="1">
        <v>45235</v>
      </c>
      <c r="N7176">
        <v>2.12</v>
      </c>
      <c r="O7176">
        <v>2</v>
      </c>
      <c r="P7176">
        <v>365</v>
      </c>
      <c r="Q7176">
        <v>4.96</v>
      </c>
    </row>
    <row r="7177" spans="1:17" x14ac:dyDescent="0.3">
      <c r="A7177">
        <f t="shared" si="112"/>
        <v>166024</v>
      </c>
      <c r="B7177" t="s">
        <v>7265</v>
      </c>
      <c r="C7177">
        <v>20090136</v>
      </c>
      <c r="D7177" t="s">
        <v>7266</v>
      </c>
      <c r="E7177" t="s">
        <v>19</v>
      </c>
      <c r="F7177" t="s">
        <v>80</v>
      </c>
      <c r="G7177">
        <v>40.70012818</v>
      </c>
      <c r="H7177">
        <v>-73.921162989999999</v>
      </c>
      <c r="I7177" t="s">
        <v>21</v>
      </c>
      <c r="J7177">
        <v>57</v>
      </c>
      <c r="K7177">
        <v>30</v>
      </c>
      <c r="L7177">
        <v>6</v>
      </c>
      <c r="M7177" s="1">
        <v>45201</v>
      </c>
      <c r="N7177">
        <v>1.08</v>
      </c>
      <c r="O7177">
        <v>1</v>
      </c>
      <c r="P7177">
        <v>0</v>
      </c>
      <c r="Q7177">
        <v>4.8600000000000003</v>
      </c>
    </row>
    <row r="7178" spans="1:17" x14ac:dyDescent="0.3">
      <c r="A7178">
        <f t="shared" si="112"/>
        <v>166047</v>
      </c>
      <c r="B7178" t="s">
        <v>3817</v>
      </c>
      <c r="C7178">
        <v>440921674</v>
      </c>
      <c r="D7178" t="s">
        <v>7267</v>
      </c>
      <c r="E7178" t="s">
        <v>19</v>
      </c>
      <c r="F7178" t="s">
        <v>595</v>
      </c>
      <c r="G7178">
        <v>40.667650000000002</v>
      </c>
      <c r="H7178">
        <v>-73.887889999999999</v>
      </c>
      <c r="I7178" t="s">
        <v>21</v>
      </c>
      <c r="J7178">
        <v>101</v>
      </c>
      <c r="K7178">
        <v>30</v>
      </c>
      <c r="L7178">
        <v>15</v>
      </c>
      <c r="M7178" s="1">
        <v>45166</v>
      </c>
      <c r="N7178">
        <v>0.78</v>
      </c>
      <c r="O7178">
        <v>2</v>
      </c>
      <c r="P7178">
        <v>365</v>
      </c>
      <c r="Q7178">
        <v>4.7300000000000004</v>
      </c>
    </row>
    <row r="7179" spans="1:17" x14ac:dyDescent="0.3">
      <c r="A7179">
        <f t="shared" si="112"/>
        <v>166070</v>
      </c>
      <c r="B7179" t="s">
        <v>754</v>
      </c>
      <c r="C7179">
        <v>135237994</v>
      </c>
      <c r="D7179" t="s">
        <v>7268</v>
      </c>
      <c r="E7179" t="s">
        <v>19</v>
      </c>
      <c r="F7179" t="s">
        <v>1349</v>
      </c>
      <c r="G7179">
        <v>40.70147</v>
      </c>
      <c r="H7179">
        <v>-73.993549999999999</v>
      </c>
      <c r="I7179" t="s">
        <v>26</v>
      </c>
      <c r="J7179">
        <v>189</v>
      </c>
      <c r="K7179">
        <v>30</v>
      </c>
      <c r="L7179">
        <v>1</v>
      </c>
      <c r="M7179" s="1">
        <v>45259</v>
      </c>
      <c r="N7179">
        <v>0.77</v>
      </c>
      <c r="O7179">
        <v>5</v>
      </c>
      <c r="P7179">
        <v>55</v>
      </c>
      <c r="Q7179" t="s">
        <v>49</v>
      </c>
    </row>
    <row r="7180" spans="1:17" x14ac:dyDescent="0.3">
      <c r="A7180">
        <f t="shared" si="112"/>
        <v>166093</v>
      </c>
      <c r="B7180" t="s">
        <v>7269</v>
      </c>
      <c r="C7180">
        <v>526803672</v>
      </c>
      <c r="D7180" t="s">
        <v>7270</v>
      </c>
      <c r="E7180" t="s">
        <v>19</v>
      </c>
      <c r="F7180" t="s">
        <v>595</v>
      </c>
      <c r="G7180">
        <v>40.663699999999999</v>
      </c>
      <c r="H7180">
        <v>-73.890180000000001</v>
      </c>
      <c r="I7180" t="s">
        <v>26</v>
      </c>
      <c r="J7180">
        <v>150</v>
      </c>
      <c r="K7180">
        <v>30</v>
      </c>
      <c r="L7180">
        <v>3</v>
      </c>
      <c r="M7180" s="1">
        <v>45207</v>
      </c>
      <c r="N7180">
        <v>0.64</v>
      </c>
      <c r="O7180">
        <v>1</v>
      </c>
      <c r="P7180">
        <v>270</v>
      </c>
      <c r="Q7180">
        <v>4</v>
      </c>
    </row>
    <row r="7181" spans="1:17" x14ac:dyDescent="0.3">
      <c r="A7181">
        <f t="shared" si="112"/>
        <v>166116</v>
      </c>
      <c r="B7181" t="s">
        <v>2114</v>
      </c>
      <c r="C7181">
        <v>104721305</v>
      </c>
      <c r="D7181" t="s">
        <v>943</v>
      </c>
      <c r="E7181" t="s">
        <v>47</v>
      </c>
      <c r="F7181" t="s">
        <v>548</v>
      </c>
      <c r="G7181">
        <v>40.727857299999997</v>
      </c>
      <c r="H7181">
        <v>-73.827590400000005</v>
      </c>
      <c r="I7181" t="s">
        <v>26</v>
      </c>
      <c r="J7181">
        <v>169</v>
      </c>
      <c r="K7181">
        <v>30</v>
      </c>
      <c r="L7181">
        <v>2</v>
      </c>
      <c r="M7181" s="1">
        <v>45112</v>
      </c>
      <c r="N7181">
        <v>0.31</v>
      </c>
      <c r="O7181">
        <v>2</v>
      </c>
      <c r="P7181">
        <v>88</v>
      </c>
      <c r="Q7181" t="s">
        <v>49</v>
      </c>
    </row>
    <row r="7182" spans="1:17" x14ac:dyDescent="0.3">
      <c r="A7182">
        <f t="shared" si="112"/>
        <v>166139</v>
      </c>
      <c r="B7182" t="s">
        <v>7271</v>
      </c>
      <c r="C7182">
        <v>566838</v>
      </c>
      <c r="D7182" t="s">
        <v>672</v>
      </c>
      <c r="E7182" t="s">
        <v>24</v>
      </c>
      <c r="F7182" t="s">
        <v>101</v>
      </c>
      <c r="G7182">
        <v>40.81897</v>
      </c>
      <c r="H7182">
        <v>-73.940039999999996</v>
      </c>
      <c r="I7182" t="s">
        <v>21</v>
      </c>
      <c r="J7182">
        <v>60</v>
      </c>
      <c r="K7182">
        <v>30</v>
      </c>
      <c r="L7182">
        <v>153</v>
      </c>
      <c r="M7182" s="1">
        <v>45165</v>
      </c>
      <c r="N7182">
        <v>2.61</v>
      </c>
      <c r="O7182">
        <v>5</v>
      </c>
      <c r="P7182">
        <v>359</v>
      </c>
      <c r="Q7182">
        <v>4.8499999999999996</v>
      </c>
    </row>
    <row r="7183" spans="1:17" x14ac:dyDescent="0.3">
      <c r="A7183">
        <f t="shared" si="112"/>
        <v>166162</v>
      </c>
      <c r="B7183" t="s">
        <v>7272</v>
      </c>
      <c r="C7183">
        <v>38580398</v>
      </c>
      <c r="D7183" t="s">
        <v>614</v>
      </c>
      <c r="E7183" t="s">
        <v>47</v>
      </c>
      <c r="F7183" t="s">
        <v>190</v>
      </c>
      <c r="G7183">
        <v>40.676290000000002</v>
      </c>
      <c r="H7183">
        <v>-73.820549999999997</v>
      </c>
      <c r="I7183" t="s">
        <v>26</v>
      </c>
      <c r="J7183">
        <v>125</v>
      </c>
      <c r="K7183">
        <v>30</v>
      </c>
      <c r="L7183">
        <v>115</v>
      </c>
      <c r="M7183" s="1">
        <v>45251</v>
      </c>
      <c r="N7183">
        <v>2.08</v>
      </c>
      <c r="O7183">
        <v>1</v>
      </c>
      <c r="P7183">
        <v>364</v>
      </c>
      <c r="Q7183">
        <v>4.66</v>
      </c>
    </row>
    <row r="7184" spans="1:17" x14ac:dyDescent="0.3">
      <c r="A7184">
        <f t="shared" si="112"/>
        <v>166185</v>
      </c>
      <c r="B7184" t="s">
        <v>7273</v>
      </c>
      <c r="C7184">
        <v>65925820</v>
      </c>
      <c r="D7184" t="s">
        <v>6160</v>
      </c>
      <c r="E7184" t="s">
        <v>19</v>
      </c>
      <c r="F7184" t="s">
        <v>2160</v>
      </c>
      <c r="G7184">
        <v>40.62527</v>
      </c>
      <c r="H7184">
        <v>-73.913039999999995</v>
      </c>
      <c r="I7184" t="s">
        <v>21</v>
      </c>
      <c r="J7184">
        <v>421</v>
      </c>
      <c r="K7184">
        <v>30</v>
      </c>
      <c r="L7184">
        <v>12</v>
      </c>
      <c r="M7184" s="1">
        <v>45173</v>
      </c>
      <c r="N7184">
        <v>0.57999999999999996</v>
      </c>
      <c r="O7184">
        <v>5</v>
      </c>
      <c r="P7184">
        <v>365</v>
      </c>
      <c r="Q7184">
        <v>4.92</v>
      </c>
    </row>
    <row r="7185" spans="1:17" x14ac:dyDescent="0.3">
      <c r="A7185">
        <f t="shared" si="112"/>
        <v>166208</v>
      </c>
      <c r="B7185" t="s">
        <v>7274</v>
      </c>
      <c r="C7185">
        <v>146132198</v>
      </c>
      <c r="D7185" t="s">
        <v>7275</v>
      </c>
      <c r="E7185" t="s">
        <v>96</v>
      </c>
      <c r="F7185" t="s">
        <v>201</v>
      </c>
      <c r="G7185">
        <v>40.89396</v>
      </c>
      <c r="H7185">
        <v>-73.857140000000001</v>
      </c>
      <c r="I7185" t="s">
        <v>21</v>
      </c>
      <c r="J7185">
        <v>65</v>
      </c>
      <c r="K7185">
        <v>2</v>
      </c>
      <c r="L7185">
        <v>5</v>
      </c>
      <c r="M7185" s="1">
        <v>45271</v>
      </c>
      <c r="N7185">
        <v>2.83</v>
      </c>
      <c r="O7185">
        <v>2</v>
      </c>
      <c r="P7185">
        <v>81</v>
      </c>
      <c r="Q7185">
        <v>4.8</v>
      </c>
    </row>
    <row r="7186" spans="1:17" x14ac:dyDescent="0.3">
      <c r="A7186">
        <f t="shared" si="112"/>
        <v>166231</v>
      </c>
      <c r="B7186" t="s">
        <v>6418</v>
      </c>
      <c r="C7186">
        <v>20587708</v>
      </c>
      <c r="D7186" t="s">
        <v>5574</v>
      </c>
      <c r="E7186" t="s">
        <v>19</v>
      </c>
      <c r="F7186" t="s">
        <v>595</v>
      </c>
      <c r="G7186">
        <v>40.669580000000003</v>
      </c>
      <c r="H7186">
        <v>-73.888959999999997</v>
      </c>
      <c r="I7186" t="s">
        <v>26</v>
      </c>
      <c r="J7186">
        <v>100</v>
      </c>
      <c r="K7186">
        <v>30</v>
      </c>
      <c r="L7186">
        <v>153</v>
      </c>
      <c r="M7186" s="1">
        <v>45173</v>
      </c>
      <c r="N7186">
        <v>2.93</v>
      </c>
      <c r="O7186">
        <v>2</v>
      </c>
      <c r="P7186">
        <v>139</v>
      </c>
      <c r="Q7186">
        <v>4.82</v>
      </c>
    </row>
    <row r="7187" spans="1:17" x14ac:dyDescent="0.3">
      <c r="A7187">
        <f t="shared" si="112"/>
        <v>166254</v>
      </c>
      <c r="B7187" t="s">
        <v>7276</v>
      </c>
      <c r="C7187">
        <v>15863914</v>
      </c>
      <c r="D7187" t="s">
        <v>255</v>
      </c>
      <c r="E7187" t="s">
        <v>47</v>
      </c>
      <c r="F7187" t="s">
        <v>662</v>
      </c>
      <c r="G7187">
        <v>40.7712</v>
      </c>
      <c r="H7187">
        <v>-73.917050000000003</v>
      </c>
      <c r="I7187" t="s">
        <v>26</v>
      </c>
      <c r="J7187">
        <v>115</v>
      </c>
      <c r="K7187">
        <v>30</v>
      </c>
      <c r="L7187">
        <v>35</v>
      </c>
      <c r="M7187" s="1">
        <v>45098</v>
      </c>
      <c r="N7187">
        <v>1.54</v>
      </c>
      <c r="O7187">
        <v>1</v>
      </c>
      <c r="P7187">
        <v>137</v>
      </c>
      <c r="Q7187">
        <v>4.9400000000000004</v>
      </c>
    </row>
    <row r="7188" spans="1:17" x14ac:dyDescent="0.3">
      <c r="A7188">
        <f t="shared" si="112"/>
        <v>166277</v>
      </c>
      <c r="B7188" t="s">
        <v>7261</v>
      </c>
      <c r="C7188">
        <v>3398280</v>
      </c>
      <c r="D7188" t="s">
        <v>1110</v>
      </c>
      <c r="E7188" t="s">
        <v>19</v>
      </c>
      <c r="F7188" t="s">
        <v>242</v>
      </c>
      <c r="G7188">
        <v>40.657609999999998</v>
      </c>
      <c r="H7188">
        <v>-73.961160000000007</v>
      </c>
      <c r="I7188" t="s">
        <v>21</v>
      </c>
      <c r="J7188">
        <v>80</v>
      </c>
      <c r="K7188">
        <v>30</v>
      </c>
      <c r="L7188">
        <v>23</v>
      </c>
      <c r="M7188" s="1">
        <v>45197</v>
      </c>
      <c r="N7188">
        <v>0.37</v>
      </c>
      <c r="O7188">
        <v>2</v>
      </c>
      <c r="P7188">
        <v>87</v>
      </c>
      <c r="Q7188">
        <v>4.96</v>
      </c>
    </row>
    <row r="7189" spans="1:17" x14ac:dyDescent="0.3">
      <c r="A7189">
        <f t="shared" si="112"/>
        <v>166300</v>
      </c>
      <c r="B7189" t="s">
        <v>4226</v>
      </c>
      <c r="C7189">
        <v>206313609</v>
      </c>
      <c r="D7189" t="s">
        <v>708</v>
      </c>
      <c r="E7189" t="s">
        <v>19</v>
      </c>
      <c r="F7189" t="s">
        <v>1684</v>
      </c>
      <c r="G7189">
        <v>40.607349999999997</v>
      </c>
      <c r="H7189">
        <v>-73.999229999999997</v>
      </c>
      <c r="I7189" t="s">
        <v>26</v>
      </c>
      <c r="J7189">
        <v>75</v>
      </c>
      <c r="K7189">
        <v>30</v>
      </c>
      <c r="L7189">
        <v>45</v>
      </c>
      <c r="M7189" s="1">
        <v>45173</v>
      </c>
      <c r="N7189">
        <v>0.69</v>
      </c>
      <c r="O7189">
        <v>2</v>
      </c>
      <c r="P7189">
        <v>179</v>
      </c>
      <c r="Q7189">
        <v>4.91</v>
      </c>
    </row>
    <row r="7190" spans="1:17" x14ac:dyDescent="0.3">
      <c r="A7190">
        <f t="shared" si="112"/>
        <v>166323</v>
      </c>
      <c r="B7190" t="s">
        <v>7277</v>
      </c>
      <c r="C7190">
        <v>1939209</v>
      </c>
      <c r="D7190" t="s">
        <v>7278</v>
      </c>
      <c r="E7190" t="s">
        <v>96</v>
      </c>
      <c r="F7190" t="s">
        <v>5311</v>
      </c>
      <c r="G7190">
        <v>40.836199999999998</v>
      </c>
      <c r="H7190">
        <v>-73.911699999999996</v>
      </c>
      <c r="I7190" t="s">
        <v>21</v>
      </c>
      <c r="J7190">
        <v>45</v>
      </c>
      <c r="K7190">
        <v>30</v>
      </c>
      <c r="L7190">
        <v>50</v>
      </c>
      <c r="M7190" s="1">
        <v>45150</v>
      </c>
      <c r="N7190">
        <v>0.65</v>
      </c>
      <c r="O7190">
        <v>1</v>
      </c>
      <c r="P7190">
        <v>177</v>
      </c>
      <c r="Q7190">
        <v>4.84</v>
      </c>
    </row>
    <row r="7191" spans="1:17" x14ac:dyDescent="0.3">
      <c r="A7191">
        <f t="shared" si="112"/>
        <v>166346</v>
      </c>
      <c r="B7191" t="s">
        <v>180</v>
      </c>
      <c r="C7191">
        <v>67985770</v>
      </c>
      <c r="D7191" t="s">
        <v>658</v>
      </c>
      <c r="E7191" t="s">
        <v>24</v>
      </c>
      <c r="F7191" t="s">
        <v>101</v>
      </c>
      <c r="G7191">
        <v>40.817779999999999</v>
      </c>
      <c r="H7191">
        <v>-73.940070000000006</v>
      </c>
      <c r="I7191" t="s">
        <v>21</v>
      </c>
      <c r="J7191">
        <v>38</v>
      </c>
      <c r="K7191">
        <v>30</v>
      </c>
      <c r="L7191">
        <v>1</v>
      </c>
      <c r="M7191" s="1">
        <v>44800</v>
      </c>
      <c r="N7191">
        <v>0.06</v>
      </c>
      <c r="O7191">
        <v>19</v>
      </c>
      <c r="P7191">
        <v>212</v>
      </c>
      <c r="Q7191" t="s">
        <v>49</v>
      </c>
    </row>
    <row r="7192" spans="1:17" x14ac:dyDescent="0.3">
      <c r="A7192">
        <f t="shared" si="112"/>
        <v>166369</v>
      </c>
      <c r="B7192" t="s">
        <v>7279</v>
      </c>
      <c r="C7192">
        <v>143513836</v>
      </c>
      <c r="D7192" t="s">
        <v>959</v>
      </c>
      <c r="E7192" t="s">
        <v>19</v>
      </c>
      <c r="F7192" t="s">
        <v>198</v>
      </c>
      <c r="G7192">
        <v>40.67342</v>
      </c>
      <c r="H7192">
        <v>-73.915009999999995</v>
      </c>
      <c r="I7192" t="s">
        <v>21</v>
      </c>
      <c r="J7192">
        <v>66</v>
      </c>
      <c r="K7192">
        <v>30</v>
      </c>
      <c r="L7192">
        <v>6</v>
      </c>
      <c r="M7192" s="1">
        <v>45108</v>
      </c>
      <c r="N7192">
        <v>0.18</v>
      </c>
      <c r="O7192">
        <v>5</v>
      </c>
      <c r="P7192">
        <v>188</v>
      </c>
      <c r="Q7192">
        <v>5</v>
      </c>
    </row>
    <row r="7193" spans="1:17" x14ac:dyDescent="0.3">
      <c r="A7193">
        <f t="shared" si="112"/>
        <v>166392</v>
      </c>
      <c r="B7193" t="s">
        <v>7280</v>
      </c>
      <c r="C7193">
        <v>422067855</v>
      </c>
      <c r="D7193" t="s">
        <v>1770</v>
      </c>
      <c r="E7193" t="s">
        <v>47</v>
      </c>
      <c r="F7193" t="s">
        <v>598</v>
      </c>
      <c r="G7193">
        <v>40.598370000000003</v>
      </c>
      <c r="H7193">
        <v>-73.759240000000005</v>
      </c>
      <c r="I7193" t="s">
        <v>26</v>
      </c>
      <c r="J7193">
        <v>600</v>
      </c>
      <c r="K7193">
        <v>30</v>
      </c>
      <c r="L7193">
        <v>16</v>
      </c>
      <c r="M7193" s="1">
        <v>45173</v>
      </c>
      <c r="N7193">
        <v>0.6</v>
      </c>
      <c r="O7193">
        <v>5</v>
      </c>
      <c r="P7193">
        <v>365</v>
      </c>
      <c r="Q7193">
        <v>4.8099999999999996</v>
      </c>
    </row>
    <row r="7194" spans="1:17" x14ac:dyDescent="0.3">
      <c r="A7194">
        <f t="shared" si="112"/>
        <v>166415</v>
      </c>
      <c r="B7194" t="s">
        <v>7281</v>
      </c>
      <c r="C7194">
        <v>176710208</v>
      </c>
      <c r="D7194" t="s">
        <v>4438</v>
      </c>
      <c r="E7194" t="s">
        <v>47</v>
      </c>
      <c r="F7194" t="s">
        <v>538</v>
      </c>
      <c r="G7194">
        <v>40.694119999999998</v>
      </c>
      <c r="H7194">
        <v>-73.786460000000005</v>
      </c>
      <c r="I7194" t="s">
        <v>26</v>
      </c>
      <c r="J7194">
        <v>425</v>
      </c>
      <c r="K7194">
        <v>30</v>
      </c>
      <c r="L7194">
        <v>3</v>
      </c>
      <c r="M7194" s="1">
        <v>44976</v>
      </c>
      <c r="N7194">
        <v>0.25</v>
      </c>
      <c r="O7194">
        <v>4</v>
      </c>
      <c r="P7194">
        <v>364</v>
      </c>
      <c r="Q7194">
        <v>4.33</v>
      </c>
    </row>
    <row r="7195" spans="1:17" x14ac:dyDescent="0.3">
      <c r="A7195">
        <f t="shared" si="112"/>
        <v>166438</v>
      </c>
      <c r="B7195" t="s">
        <v>814</v>
      </c>
      <c r="C7195">
        <v>151880786</v>
      </c>
      <c r="D7195" t="s">
        <v>2007</v>
      </c>
      <c r="E7195" t="s">
        <v>47</v>
      </c>
      <c r="F7195" t="s">
        <v>311</v>
      </c>
      <c r="G7195">
        <v>40.702019999999997</v>
      </c>
      <c r="H7195">
        <v>-73.826549999999997</v>
      </c>
      <c r="I7195" t="s">
        <v>26</v>
      </c>
      <c r="J7195">
        <v>200</v>
      </c>
      <c r="K7195">
        <v>30</v>
      </c>
      <c r="L7195">
        <v>9</v>
      </c>
      <c r="M7195" s="1">
        <v>43359</v>
      </c>
      <c r="N7195">
        <v>0.12</v>
      </c>
      <c r="O7195">
        <v>3</v>
      </c>
      <c r="P7195">
        <v>179</v>
      </c>
      <c r="Q7195">
        <v>4.22</v>
      </c>
    </row>
    <row r="7196" spans="1:17" x14ac:dyDescent="0.3">
      <c r="A7196">
        <f t="shared" si="112"/>
        <v>166461</v>
      </c>
      <c r="B7196" t="s">
        <v>7282</v>
      </c>
      <c r="C7196">
        <v>25896614</v>
      </c>
      <c r="D7196" t="s">
        <v>2362</v>
      </c>
      <c r="E7196" t="s">
        <v>19</v>
      </c>
      <c r="F7196" t="s">
        <v>80</v>
      </c>
      <c r="G7196">
        <v>40.693199999999997</v>
      </c>
      <c r="H7196">
        <v>-73.908690000000007</v>
      </c>
      <c r="I7196" t="s">
        <v>26</v>
      </c>
      <c r="J7196">
        <v>243</v>
      </c>
      <c r="K7196">
        <v>5</v>
      </c>
      <c r="L7196">
        <v>8</v>
      </c>
      <c r="M7196" s="1">
        <v>45277</v>
      </c>
      <c r="N7196">
        <v>3.53</v>
      </c>
      <c r="O7196">
        <v>2</v>
      </c>
      <c r="P7196">
        <v>90</v>
      </c>
      <c r="Q7196">
        <v>5</v>
      </c>
    </row>
    <row r="7197" spans="1:17" x14ac:dyDescent="0.3">
      <c r="A7197">
        <f t="shared" si="112"/>
        <v>166484</v>
      </c>
      <c r="B7197" t="s">
        <v>7283</v>
      </c>
      <c r="C7197">
        <v>303020032</v>
      </c>
      <c r="D7197" t="s">
        <v>79</v>
      </c>
      <c r="E7197" t="s">
        <v>47</v>
      </c>
      <c r="F7197" t="s">
        <v>662</v>
      </c>
      <c r="G7197">
        <v>40.778637799999998</v>
      </c>
      <c r="H7197">
        <v>-73.907268299999998</v>
      </c>
      <c r="I7197" t="s">
        <v>21</v>
      </c>
      <c r="J7197">
        <v>85</v>
      </c>
      <c r="K7197">
        <v>100</v>
      </c>
      <c r="L7197">
        <v>22</v>
      </c>
      <c r="M7197" s="1">
        <v>44928</v>
      </c>
      <c r="N7197">
        <v>1.27</v>
      </c>
      <c r="O7197">
        <v>13</v>
      </c>
      <c r="P7197">
        <v>0</v>
      </c>
      <c r="Q7197">
        <v>4.6399999999999997</v>
      </c>
    </row>
    <row r="7198" spans="1:17" x14ac:dyDescent="0.3">
      <c r="A7198">
        <f t="shared" si="112"/>
        <v>166507</v>
      </c>
      <c r="B7198" t="s">
        <v>2273</v>
      </c>
      <c r="C7198">
        <v>8375500</v>
      </c>
      <c r="D7198" t="s">
        <v>7284</v>
      </c>
      <c r="E7198" t="s">
        <v>24</v>
      </c>
      <c r="F7198" t="s">
        <v>32</v>
      </c>
      <c r="G7198">
        <v>40.833210000000001</v>
      </c>
      <c r="H7198">
        <v>-73.942599999999999</v>
      </c>
      <c r="I7198" t="s">
        <v>21</v>
      </c>
      <c r="J7198">
        <v>46</v>
      </c>
      <c r="K7198">
        <v>30</v>
      </c>
      <c r="L7198">
        <v>15</v>
      </c>
      <c r="M7198" s="1">
        <v>45222</v>
      </c>
      <c r="N7198">
        <v>0.15</v>
      </c>
      <c r="O7198">
        <v>1</v>
      </c>
      <c r="P7198">
        <v>101</v>
      </c>
      <c r="Q7198">
        <v>4.8</v>
      </c>
    </row>
    <row r="7199" spans="1:17" x14ac:dyDescent="0.3">
      <c r="A7199">
        <f t="shared" si="112"/>
        <v>166530</v>
      </c>
      <c r="B7199" t="s">
        <v>7285</v>
      </c>
      <c r="C7199">
        <v>500002037</v>
      </c>
      <c r="D7199" t="s">
        <v>1246</v>
      </c>
      <c r="E7199" t="s">
        <v>19</v>
      </c>
      <c r="F7199" t="s">
        <v>595</v>
      </c>
      <c r="G7199">
        <v>40.656827890000002</v>
      </c>
      <c r="H7199">
        <v>-73.881297250000003</v>
      </c>
      <c r="I7199" t="s">
        <v>26</v>
      </c>
      <c r="J7199">
        <v>150</v>
      </c>
      <c r="K7199">
        <v>30</v>
      </c>
      <c r="L7199">
        <v>14</v>
      </c>
      <c r="M7199" s="1">
        <v>45100</v>
      </c>
      <c r="N7199">
        <v>1.29</v>
      </c>
      <c r="O7199">
        <v>1</v>
      </c>
      <c r="P7199">
        <v>180</v>
      </c>
      <c r="Q7199">
        <v>4.8600000000000003</v>
      </c>
    </row>
    <row r="7200" spans="1:17" x14ac:dyDescent="0.3">
      <c r="A7200">
        <f t="shared" si="112"/>
        <v>166553</v>
      </c>
      <c r="B7200" t="s">
        <v>7286</v>
      </c>
      <c r="C7200">
        <v>13713605</v>
      </c>
      <c r="D7200" t="s">
        <v>7287</v>
      </c>
      <c r="E7200" t="s">
        <v>19</v>
      </c>
      <c r="F7200" t="s">
        <v>75</v>
      </c>
      <c r="G7200">
        <v>40.643169999999998</v>
      </c>
      <c r="H7200">
        <v>-73.973579999999998</v>
      </c>
      <c r="I7200" t="s">
        <v>26</v>
      </c>
      <c r="J7200">
        <v>86</v>
      </c>
      <c r="K7200">
        <v>30</v>
      </c>
      <c r="L7200">
        <v>85</v>
      </c>
      <c r="M7200" s="1">
        <v>45205</v>
      </c>
      <c r="N7200">
        <v>0.91</v>
      </c>
      <c r="O7200">
        <v>1</v>
      </c>
      <c r="P7200">
        <v>64</v>
      </c>
      <c r="Q7200">
        <v>4.62</v>
      </c>
    </row>
    <row r="7201" spans="1:17" x14ac:dyDescent="0.3">
      <c r="A7201">
        <f t="shared" si="112"/>
        <v>166576</v>
      </c>
      <c r="B7201" t="s">
        <v>7288</v>
      </c>
      <c r="C7201">
        <v>25249481</v>
      </c>
      <c r="D7201" t="s">
        <v>1320</v>
      </c>
      <c r="E7201" t="s">
        <v>96</v>
      </c>
      <c r="F7201" t="s">
        <v>854</v>
      </c>
      <c r="G7201">
        <v>40.849719999999998</v>
      </c>
      <c r="H7201">
        <v>-73.904079999999993</v>
      </c>
      <c r="I7201" t="s">
        <v>21</v>
      </c>
      <c r="J7201">
        <v>40</v>
      </c>
      <c r="K7201">
        <v>30</v>
      </c>
      <c r="L7201">
        <v>5</v>
      </c>
      <c r="M7201" s="1">
        <v>42903</v>
      </c>
      <c r="N7201">
        <v>0.05</v>
      </c>
      <c r="O7201">
        <v>1</v>
      </c>
      <c r="P7201">
        <v>365</v>
      </c>
      <c r="Q7201">
        <v>4.4000000000000004</v>
      </c>
    </row>
    <row r="7202" spans="1:17" x14ac:dyDescent="0.3">
      <c r="A7202">
        <f t="shared" si="112"/>
        <v>166599</v>
      </c>
      <c r="B7202" t="s">
        <v>7289</v>
      </c>
      <c r="C7202">
        <v>93070950</v>
      </c>
      <c r="D7202" t="s">
        <v>7290</v>
      </c>
      <c r="E7202" t="s">
        <v>24</v>
      </c>
      <c r="F7202" t="s">
        <v>101</v>
      </c>
      <c r="G7202">
        <v>40.823546999999998</v>
      </c>
      <c r="H7202">
        <v>-73.950035</v>
      </c>
      <c r="I7202" t="s">
        <v>21</v>
      </c>
      <c r="J7202">
        <v>69</v>
      </c>
      <c r="K7202">
        <v>30</v>
      </c>
      <c r="L7202">
        <v>124</v>
      </c>
      <c r="M7202" s="1">
        <v>45210</v>
      </c>
      <c r="N7202">
        <v>4.88</v>
      </c>
      <c r="O7202">
        <v>2</v>
      </c>
      <c r="P7202">
        <v>179</v>
      </c>
      <c r="Q7202">
        <v>4.9400000000000004</v>
      </c>
    </row>
    <row r="7203" spans="1:17" x14ac:dyDescent="0.3">
      <c r="A7203">
        <f t="shared" si="112"/>
        <v>166622</v>
      </c>
      <c r="B7203" t="s">
        <v>6935</v>
      </c>
      <c r="C7203">
        <v>310670</v>
      </c>
      <c r="D7203" t="s">
        <v>7170</v>
      </c>
      <c r="E7203" t="s">
        <v>96</v>
      </c>
      <c r="F7203" t="s">
        <v>5641</v>
      </c>
      <c r="G7203">
        <v>40.879959999999997</v>
      </c>
      <c r="H7203">
        <v>-73.836259999999996</v>
      </c>
      <c r="I7203" t="s">
        <v>21</v>
      </c>
      <c r="J7203">
        <v>90</v>
      </c>
      <c r="K7203">
        <v>30</v>
      </c>
      <c r="L7203">
        <v>6</v>
      </c>
      <c r="M7203" s="1">
        <v>45158</v>
      </c>
      <c r="N7203">
        <v>0.19</v>
      </c>
      <c r="O7203">
        <v>4</v>
      </c>
      <c r="P7203">
        <v>358</v>
      </c>
      <c r="Q7203">
        <v>5</v>
      </c>
    </row>
    <row r="7204" spans="1:17" x14ac:dyDescent="0.3">
      <c r="A7204">
        <f t="shared" si="112"/>
        <v>166645</v>
      </c>
      <c r="B7204" t="s">
        <v>2292</v>
      </c>
      <c r="C7204">
        <v>371008926</v>
      </c>
      <c r="D7204" t="s">
        <v>267</v>
      </c>
      <c r="E7204" t="s">
        <v>19</v>
      </c>
      <c r="F7204" t="s">
        <v>595</v>
      </c>
      <c r="G7204">
        <v>40.67315</v>
      </c>
      <c r="H7204">
        <v>-73.892349999999993</v>
      </c>
      <c r="I7204" t="s">
        <v>26</v>
      </c>
      <c r="J7204">
        <v>83</v>
      </c>
      <c r="K7204">
        <v>30</v>
      </c>
      <c r="L7204">
        <v>4</v>
      </c>
      <c r="M7204" s="1">
        <v>44957</v>
      </c>
      <c r="N7204">
        <v>0.21</v>
      </c>
      <c r="O7204">
        <v>5</v>
      </c>
      <c r="P7204">
        <v>365</v>
      </c>
      <c r="Q7204">
        <v>3.75</v>
      </c>
    </row>
    <row r="7205" spans="1:17" x14ac:dyDescent="0.3">
      <c r="A7205">
        <f t="shared" si="112"/>
        <v>166668</v>
      </c>
      <c r="B7205" t="s">
        <v>1077</v>
      </c>
      <c r="C7205">
        <v>262582989</v>
      </c>
      <c r="D7205" t="s">
        <v>7291</v>
      </c>
      <c r="E7205" t="s">
        <v>24</v>
      </c>
      <c r="F7205" t="s">
        <v>101</v>
      </c>
      <c r="G7205">
        <v>40.801830000000002</v>
      </c>
      <c r="H7205">
        <v>-73.954660000000004</v>
      </c>
      <c r="I7205" t="s">
        <v>26</v>
      </c>
      <c r="J7205">
        <v>105</v>
      </c>
      <c r="K7205">
        <v>30</v>
      </c>
      <c r="L7205">
        <v>15</v>
      </c>
      <c r="M7205" s="1">
        <v>45230</v>
      </c>
      <c r="N7205">
        <v>0.48</v>
      </c>
      <c r="O7205">
        <v>1</v>
      </c>
      <c r="P7205">
        <v>272</v>
      </c>
      <c r="Q7205">
        <v>5</v>
      </c>
    </row>
    <row r="7206" spans="1:17" x14ac:dyDescent="0.3">
      <c r="A7206">
        <f t="shared" si="112"/>
        <v>166691</v>
      </c>
      <c r="B7206" t="s">
        <v>7292</v>
      </c>
      <c r="C7206">
        <v>410561414</v>
      </c>
      <c r="D7206" t="s">
        <v>827</v>
      </c>
      <c r="E7206" t="s">
        <v>96</v>
      </c>
      <c r="F7206" t="s">
        <v>6077</v>
      </c>
      <c r="G7206">
        <v>40.863979999999998</v>
      </c>
      <c r="H7206">
        <v>-73.849990000000005</v>
      </c>
      <c r="I7206" t="s">
        <v>21</v>
      </c>
      <c r="J7206">
        <v>125</v>
      </c>
      <c r="K7206">
        <v>4</v>
      </c>
      <c r="L7206">
        <v>41</v>
      </c>
      <c r="M7206" s="1">
        <v>45265</v>
      </c>
      <c r="N7206">
        <v>1.35</v>
      </c>
      <c r="O7206">
        <v>1</v>
      </c>
      <c r="P7206">
        <v>354</v>
      </c>
      <c r="Q7206">
        <v>4.83</v>
      </c>
    </row>
    <row r="7207" spans="1:17" x14ac:dyDescent="0.3">
      <c r="A7207">
        <f t="shared" si="112"/>
        <v>166714</v>
      </c>
      <c r="B7207" t="s">
        <v>7293</v>
      </c>
      <c r="C7207">
        <v>537002570</v>
      </c>
      <c r="D7207" t="s">
        <v>2987</v>
      </c>
      <c r="E7207" t="s">
        <v>19</v>
      </c>
      <c r="F7207" t="s">
        <v>750</v>
      </c>
      <c r="G7207">
        <v>40.607999999999997</v>
      </c>
      <c r="H7207">
        <v>-74.00788</v>
      </c>
      <c r="I7207" t="s">
        <v>26</v>
      </c>
      <c r="J7207">
        <v>399</v>
      </c>
      <c r="K7207">
        <v>1</v>
      </c>
      <c r="L7207">
        <v>3</v>
      </c>
      <c r="M7207" s="1">
        <v>45288</v>
      </c>
      <c r="N7207">
        <v>3</v>
      </c>
      <c r="O7207">
        <v>1</v>
      </c>
      <c r="P7207">
        <v>333</v>
      </c>
      <c r="Q7207">
        <v>5</v>
      </c>
    </row>
    <row r="7208" spans="1:17" x14ac:dyDescent="0.3">
      <c r="A7208">
        <f t="shared" si="112"/>
        <v>166737</v>
      </c>
      <c r="B7208" t="s">
        <v>6245</v>
      </c>
      <c r="C7208">
        <v>4204890</v>
      </c>
      <c r="D7208" t="s">
        <v>1331</v>
      </c>
      <c r="E7208" t="s">
        <v>24</v>
      </c>
      <c r="F7208" t="s">
        <v>101</v>
      </c>
      <c r="G7208">
        <v>40.823950000000004</v>
      </c>
      <c r="H7208">
        <v>-73.949259999999995</v>
      </c>
      <c r="I7208" t="s">
        <v>26</v>
      </c>
      <c r="J7208">
        <v>120</v>
      </c>
      <c r="K7208">
        <v>30</v>
      </c>
      <c r="L7208">
        <v>255</v>
      </c>
      <c r="M7208" s="1">
        <v>45265</v>
      </c>
      <c r="N7208">
        <v>1.89</v>
      </c>
      <c r="O7208">
        <v>1</v>
      </c>
      <c r="P7208">
        <v>332</v>
      </c>
      <c r="Q7208">
        <v>4.6900000000000004</v>
      </c>
    </row>
    <row r="7209" spans="1:17" x14ac:dyDescent="0.3">
      <c r="A7209">
        <f t="shared" si="112"/>
        <v>166760</v>
      </c>
      <c r="B7209" t="s">
        <v>7294</v>
      </c>
      <c r="C7209">
        <v>486339875</v>
      </c>
      <c r="D7209" t="s">
        <v>670</v>
      </c>
      <c r="E7209" t="s">
        <v>47</v>
      </c>
      <c r="F7209" t="s">
        <v>207</v>
      </c>
      <c r="G7209">
        <v>40.673973500000002</v>
      </c>
      <c r="H7209">
        <v>-73.7592085</v>
      </c>
      <c r="I7209" t="s">
        <v>26</v>
      </c>
      <c r="J7209">
        <v>170</v>
      </c>
      <c r="K7209">
        <v>30</v>
      </c>
      <c r="L7209">
        <v>14</v>
      </c>
      <c r="M7209" s="1">
        <v>45193</v>
      </c>
      <c r="N7209">
        <v>1.03</v>
      </c>
      <c r="O7209">
        <v>1</v>
      </c>
      <c r="P7209">
        <v>365</v>
      </c>
      <c r="Q7209">
        <v>4.8600000000000003</v>
      </c>
    </row>
    <row r="7210" spans="1:17" x14ac:dyDescent="0.3">
      <c r="A7210">
        <f t="shared" si="112"/>
        <v>166783</v>
      </c>
      <c r="B7210" t="s">
        <v>7295</v>
      </c>
      <c r="C7210">
        <v>449045592</v>
      </c>
      <c r="D7210" t="s">
        <v>1479</v>
      </c>
      <c r="E7210" t="s">
        <v>19</v>
      </c>
      <c r="F7210" t="s">
        <v>41</v>
      </c>
      <c r="G7210">
        <v>40.719329999999999</v>
      </c>
      <c r="H7210">
        <v>-73.963650000000001</v>
      </c>
      <c r="I7210" t="s">
        <v>21</v>
      </c>
      <c r="J7210">
        <v>270</v>
      </c>
      <c r="K7210">
        <v>30</v>
      </c>
      <c r="L7210">
        <v>35</v>
      </c>
      <c r="M7210" s="1">
        <v>45088</v>
      </c>
      <c r="N7210">
        <v>1.58</v>
      </c>
      <c r="O7210">
        <v>1</v>
      </c>
      <c r="P7210">
        <v>90</v>
      </c>
      <c r="Q7210">
        <v>4.9400000000000004</v>
      </c>
    </row>
    <row r="7211" spans="1:17" x14ac:dyDescent="0.3">
      <c r="A7211">
        <f t="shared" si="112"/>
        <v>166806</v>
      </c>
      <c r="B7211" t="s">
        <v>180</v>
      </c>
      <c r="C7211">
        <v>267028253</v>
      </c>
      <c r="D7211" t="s">
        <v>7054</v>
      </c>
      <c r="E7211" t="s">
        <v>24</v>
      </c>
      <c r="F7211" t="s">
        <v>716</v>
      </c>
      <c r="G7211">
        <v>40.71593</v>
      </c>
      <c r="H7211">
        <v>-73.995840000000001</v>
      </c>
      <c r="I7211" t="s">
        <v>21</v>
      </c>
      <c r="J7211">
        <v>76</v>
      </c>
      <c r="K7211">
        <v>1</v>
      </c>
      <c r="L7211">
        <v>2</v>
      </c>
      <c r="M7211" s="1">
        <v>45293</v>
      </c>
      <c r="N7211">
        <v>2</v>
      </c>
      <c r="O7211">
        <v>5</v>
      </c>
      <c r="P7211">
        <v>68</v>
      </c>
      <c r="Q7211" t="s">
        <v>49</v>
      </c>
    </row>
    <row r="7212" spans="1:17" x14ac:dyDescent="0.3">
      <c r="A7212">
        <f t="shared" si="112"/>
        <v>166829</v>
      </c>
      <c r="B7212" t="s">
        <v>7296</v>
      </c>
      <c r="C7212">
        <v>3272988</v>
      </c>
      <c r="D7212" t="s">
        <v>5876</v>
      </c>
      <c r="E7212" t="s">
        <v>47</v>
      </c>
      <c r="F7212" t="s">
        <v>129</v>
      </c>
      <c r="G7212">
        <v>40.708480000000002</v>
      </c>
      <c r="H7212">
        <v>-73.917199999999994</v>
      </c>
      <c r="I7212" t="s">
        <v>26</v>
      </c>
      <c r="J7212">
        <v>200</v>
      </c>
      <c r="K7212">
        <v>30</v>
      </c>
      <c r="L7212">
        <v>76</v>
      </c>
      <c r="M7212" s="1">
        <v>45206</v>
      </c>
      <c r="N7212">
        <v>3.66</v>
      </c>
      <c r="O7212">
        <v>1</v>
      </c>
      <c r="P7212">
        <v>68</v>
      </c>
      <c r="Q7212">
        <v>4.99</v>
      </c>
    </row>
    <row r="7213" spans="1:17" x14ac:dyDescent="0.3">
      <c r="A7213">
        <f t="shared" si="112"/>
        <v>166852</v>
      </c>
      <c r="B7213" t="s">
        <v>7297</v>
      </c>
      <c r="C7213">
        <v>195034008</v>
      </c>
      <c r="D7213" t="s">
        <v>5358</v>
      </c>
      <c r="E7213" t="s">
        <v>47</v>
      </c>
      <c r="F7213" t="s">
        <v>564</v>
      </c>
      <c r="G7213">
        <v>40.597880000000004</v>
      </c>
      <c r="H7213">
        <v>-73.799660000000003</v>
      </c>
      <c r="I7213" t="s">
        <v>26</v>
      </c>
      <c r="J7213">
        <v>198</v>
      </c>
      <c r="K7213">
        <v>30</v>
      </c>
      <c r="L7213">
        <v>63</v>
      </c>
      <c r="M7213" s="1">
        <v>45137</v>
      </c>
      <c r="N7213">
        <v>2.06</v>
      </c>
      <c r="O7213">
        <v>2</v>
      </c>
      <c r="P7213">
        <v>282</v>
      </c>
      <c r="Q7213">
        <v>4.78</v>
      </c>
    </row>
    <row r="7214" spans="1:17" x14ac:dyDescent="0.3">
      <c r="A7214">
        <f t="shared" si="112"/>
        <v>166875</v>
      </c>
      <c r="B7214" t="s">
        <v>7298</v>
      </c>
      <c r="C7214">
        <v>424738135</v>
      </c>
      <c r="D7214" t="s">
        <v>1888</v>
      </c>
      <c r="E7214" t="s">
        <v>96</v>
      </c>
      <c r="F7214" t="s">
        <v>201</v>
      </c>
      <c r="G7214">
        <v>40.889088000000001</v>
      </c>
      <c r="H7214">
        <v>-73.858711</v>
      </c>
      <c r="I7214" t="s">
        <v>21</v>
      </c>
      <c r="J7214">
        <v>63</v>
      </c>
      <c r="K7214">
        <v>30</v>
      </c>
      <c r="L7214">
        <v>50</v>
      </c>
      <c r="M7214" s="1">
        <v>45086</v>
      </c>
      <c r="N7214">
        <v>2.2000000000000002</v>
      </c>
      <c r="O7214">
        <v>5</v>
      </c>
      <c r="P7214">
        <v>64</v>
      </c>
      <c r="Q7214">
        <v>4.88</v>
      </c>
    </row>
    <row r="7215" spans="1:17" x14ac:dyDescent="0.3">
      <c r="A7215">
        <f t="shared" si="112"/>
        <v>166898</v>
      </c>
      <c r="B7215" t="s">
        <v>7299</v>
      </c>
      <c r="C7215">
        <v>415885305</v>
      </c>
      <c r="D7215" t="s">
        <v>2555</v>
      </c>
      <c r="E7215" t="s">
        <v>19</v>
      </c>
      <c r="F7215" t="s">
        <v>595</v>
      </c>
      <c r="G7215">
        <v>40.676830000000002</v>
      </c>
      <c r="H7215">
        <v>-73.880759999999995</v>
      </c>
      <c r="I7215" t="s">
        <v>26</v>
      </c>
      <c r="J7215">
        <v>339</v>
      </c>
      <c r="K7215">
        <v>3</v>
      </c>
      <c r="L7215">
        <v>3</v>
      </c>
      <c r="M7215" s="1">
        <v>45263</v>
      </c>
      <c r="N7215">
        <v>1.23</v>
      </c>
      <c r="O7215">
        <v>2</v>
      </c>
      <c r="P7215">
        <v>85</v>
      </c>
      <c r="Q7215">
        <v>5</v>
      </c>
    </row>
    <row r="7216" spans="1:17" x14ac:dyDescent="0.3">
      <c r="A7216">
        <f t="shared" si="112"/>
        <v>166921</v>
      </c>
      <c r="B7216" t="s">
        <v>1098</v>
      </c>
      <c r="C7216">
        <v>47461622</v>
      </c>
      <c r="D7216" t="s">
        <v>3528</v>
      </c>
      <c r="E7216" t="s">
        <v>24</v>
      </c>
      <c r="F7216" t="s">
        <v>101</v>
      </c>
      <c r="G7216">
        <v>40.8215</v>
      </c>
      <c r="H7216">
        <v>-73.956549999999993</v>
      </c>
      <c r="I7216" t="s">
        <v>26</v>
      </c>
      <c r="J7216">
        <v>85</v>
      </c>
      <c r="K7216">
        <v>30</v>
      </c>
      <c r="L7216">
        <v>30</v>
      </c>
      <c r="M7216" s="1">
        <v>45151</v>
      </c>
      <c r="N7216">
        <v>0.55000000000000004</v>
      </c>
      <c r="O7216">
        <v>1</v>
      </c>
      <c r="P7216">
        <v>279</v>
      </c>
      <c r="Q7216">
        <v>4.5999999999999996</v>
      </c>
    </row>
    <row r="7217" spans="1:17" x14ac:dyDescent="0.3">
      <c r="A7217">
        <f t="shared" si="112"/>
        <v>166944</v>
      </c>
      <c r="B7217" t="s">
        <v>864</v>
      </c>
      <c r="C7217">
        <v>20114391</v>
      </c>
      <c r="D7217" t="s">
        <v>614</v>
      </c>
      <c r="E7217" t="s">
        <v>19</v>
      </c>
      <c r="F7217" t="s">
        <v>250</v>
      </c>
      <c r="G7217">
        <v>40.684849999999997</v>
      </c>
      <c r="H7217">
        <v>-73.968540000000004</v>
      </c>
      <c r="I7217" t="s">
        <v>21</v>
      </c>
      <c r="J7217">
        <v>96</v>
      </c>
      <c r="K7217">
        <v>7</v>
      </c>
      <c r="L7217">
        <v>32</v>
      </c>
      <c r="M7217" s="1">
        <v>45294</v>
      </c>
      <c r="N7217">
        <v>0.3</v>
      </c>
      <c r="O7217">
        <v>2</v>
      </c>
      <c r="P7217">
        <v>26</v>
      </c>
      <c r="Q7217">
        <v>4.9400000000000004</v>
      </c>
    </row>
    <row r="7218" spans="1:17" x14ac:dyDescent="0.3">
      <c r="A7218">
        <f t="shared" si="112"/>
        <v>166967</v>
      </c>
      <c r="B7218" t="s">
        <v>7300</v>
      </c>
      <c r="C7218">
        <v>267272502</v>
      </c>
      <c r="D7218" t="s">
        <v>5368</v>
      </c>
      <c r="E7218" t="s">
        <v>96</v>
      </c>
      <c r="F7218" t="s">
        <v>5311</v>
      </c>
      <c r="G7218">
        <v>40.843910000000001</v>
      </c>
      <c r="H7218">
        <v>-73.905230000000003</v>
      </c>
      <c r="I7218" t="s">
        <v>21</v>
      </c>
      <c r="J7218">
        <v>50</v>
      </c>
      <c r="K7218">
        <v>30</v>
      </c>
      <c r="L7218">
        <v>3</v>
      </c>
      <c r="M7218" s="1">
        <v>44840</v>
      </c>
      <c r="N7218">
        <v>0.09</v>
      </c>
      <c r="O7218">
        <v>26</v>
      </c>
      <c r="P7218">
        <v>90</v>
      </c>
      <c r="Q7218">
        <v>4.67</v>
      </c>
    </row>
    <row r="7219" spans="1:17" x14ac:dyDescent="0.3">
      <c r="A7219">
        <f t="shared" si="112"/>
        <v>166990</v>
      </c>
      <c r="B7219" t="s">
        <v>7301</v>
      </c>
      <c r="C7219">
        <v>4834868</v>
      </c>
      <c r="D7219" t="s">
        <v>46</v>
      </c>
      <c r="E7219" t="s">
        <v>19</v>
      </c>
      <c r="F7219" t="s">
        <v>933</v>
      </c>
      <c r="G7219">
        <v>40.664580000000001</v>
      </c>
      <c r="H7219">
        <v>-73.982870000000005</v>
      </c>
      <c r="I7219" t="s">
        <v>26</v>
      </c>
      <c r="J7219">
        <v>229</v>
      </c>
      <c r="K7219">
        <v>30</v>
      </c>
      <c r="L7219">
        <v>107</v>
      </c>
      <c r="M7219" s="1">
        <v>45262</v>
      </c>
      <c r="N7219">
        <v>2</v>
      </c>
      <c r="O7219">
        <v>1</v>
      </c>
      <c r="P7219">
        <v>90</v>
      </c>
      <c r="Q7219">
        <v>4.9800000000000004</v>
      </c>
    </row>
    <row r="7220" spans="1:17" x14ac:dyDescent="0.3">
      <c r="A7220">
        <f t="shared" si="112"/>
        <v>167013</v>
      </c>
      <c r="B7220" t="s">
        <v>7302</v>
      </c>
      <c r="C7220">
        <v>410184548</v>
      </c>
      <c r="D7220" t="s">
        <v>2916</v>
      </c>
      <c r="E7220" t="s">
        <v>96</v>
      </c>
      <c r="F7220" t="s">
        <v>1132</v>
      </c>
      <c r="G7220">
        <v>40.808689999999999</v>
      </c>
      <c r="H7220">
        <v>-73.919690000000003</v>
      </c>
      <c r="I7220" t="s">
        <v>26</v>
      </c>
      <c r="J7220">
        <v>135</v>
      </c>
      <c r="K7220">
        <v>30</v>
      </c>
      <c r="L7220">
        <v>6</v>
      </c>
      <c r="M7220" s="1">
        <v>44947</v>
      </c>
      <c r="N7220">
        <v>0.22</v>
      </c>
      <c r="O7220">
        <v>2</v>
      </c>
      <c r="P7220">
        <v>365</v>
      </c>
      <c r="Q7220">
        <v>5</v>
      </c>
    </row>
    <row r="7221" spans="1:17" x14ac:dyDescent="0.3">
      <c r="A7221">
        <f t="shared" si="112"/>
        <v>167036</v>
      </c>
      <c r="B7221" t="s">
        <v>418</v>
      </c>
      <c r="C7221">
        <v>494743523</v>
      </c>
      <c r="D7221" t="s">
        <v>658</v>
      </c>
      <c r="E7221" t="s">
        <v>19</v>
      </c>
      <c r="F7221" t="s">
        <v>595</v>
      </c>
      <c r="G7221">
        <v>40.665699009999997</v>
      </c>
      <c r="H7221">
        <v>-73.877127400000006</v>
      </c>
      <c r="I7221" t="s">
        <v>26</v>
      </c>
      <c r="J7221">
        <v>150</v>
      </c>
      <c r="K7221">
        <v>30</v>
      </c>
      <c r="L7221">
        <v>34</v>
      </c>
      <c r="M7221" s="1">
        <v>45179</v>
      </c>
      <c r="N7221">
        <v>2.86</v>
      </c>
      <c r="O7221">
        <v>3</v>
      </c>
      <c r="P7221">
        <v>365</v>
      </c>
      <c r="Q7221">
        <v>4.82</v>
      </c>
    </row>
    <row r="7222" spans="1:17" x14ac:dyDescent="0.3">
      <c r="A7222">
        <f t="shared" si="112"/>
        <v>167059</v>
      </c>
      <c r="B7222" t="s">
        <v>7303</v>
      </c>
      <c r="C7222">
        <v>61693856</v>
      </c>
      <c r="D7222" t="s">
        <v>7304</v>
      </c>
      <c r="E7222" t="s">
        <v>19</v>
      </c>
      <c r="F7222" t="s">
        <v>595</v>
      </c>
      <c r="G7222">
        <v>40.667110000000001</v>
      </c>
      <c r="H7222">
        <v>-73.883430000000004</v>
      </c>
      <c r="I7222" t="s">
        <v>26</v>
      </c>
      <c r="J7222">
        <v>136</v>
      </c>
      <c r="K7222">
        <v>1</v>
      </c>
      <c r="L7222">
        <v>131</v>
      </c>
      <c r="M7222" s="1">
        <v>45289</v>
      </c>
      <c r="N7222">
        <v>6.53</v>
      </c>
      <c r="O7222">
        <v>1</v>
      </c>
      <c r="P7222">
        <v>316</v>
      </c>
      <c r="Q7222">
        <v>4.97</v>
      </c>
    </row>
    <row r="7223" spans="1:17" x14ac:dyDescent="0.3">
      <c r="A7223">
        <f t="shared" si="112"/>
        <v>167082</v>
      </c>
      <c r="B7223" t="s">
        <v>1825</v>
      </c>
      <c r="C7223">
        <v>173249074</v>
      </c>
      <c r="D7223" t="s">
        <v>7305</v>
      </c>
      <c r="E7223" t="s">
        <v>19</v>
      </c>
      <c r="F7223" t="s">
        <v>750</v>
      </c>
      <c r="G7223">
        <v>40.605515099999998</v>
      </c>
      <c r="H7223">
        <v>-74.016523500000005</v>
      </c>
      <c r="I7223" t="s">
        <v>21</v>
      </c>
      <c r="J7223">
        <v>40</v>
      </c>
      <c r="K7223">
        <v>30</v>
      </c>
      <c r="L7223">
        <v>52</v>
      </c>
      <c r="M7223" s="1">
        <v>45205</v>
      </c>
      <c r="N7223">
        <v>0.73</v>
      </c>
      <c r="O7223">
        <v>2</v>
      </c>
      <c r="P7223">
        <v>176</v>
      </c>
      <c r="Q7223">
        <v>4.83</v>
      </c>
    </row>
    <row r="7224" spans="1:17" x14ac:dyDescent="0.3">
      <c r="A7224">
        <f t="shared" si="112"/>
        <v>167105</v>
      </c>
      <c r="B7224" t="s">
        <v>5226</v>
      </c>
      <c r="C7224">
        <v>173249074</v>
      </c>
      <c r="D7224" t="s">
        <v>7305</v>
      </c>
      <c r="E7224" t="s">
        <v>19</v>
      </c>
      <c r="F7224" t="s">
        <v>750</v>
      </c>
      <c r="G7224">
        <v>40.605515099999998</v>
      </c>
      <c r="H7224">
        <v>-74.016523500000005</v>
      </c>
      <c r="I7224" t="s">
        <v>21</v>
      </c>
      <c r="J7224">
        <v>40</v>
      </c>
      <c r="K7224">
        <v>30</v>
      </c>
      <c r="L7224">
        <v>42</v>
      </c>
      <c r="M7224" s="1">
        <v>45193</v>
      </c>
      <c r="N7224">
        <v>0.61</v>
      </c>
      <c r="O7224">
        <v>2</v>
      </c>
      <c r="P7224">
        <v>154</v>
      </c>
      <c r="Q7224">
        <v>4.74</v>
      </c>
    </row>
    <row r="7225" spans="1:17" x14ac:dyDescent="0.3">
      <c r="A7225">
        <f t="shared" si="112"/>
        <v>167128</v>
      </c>
      <c r="B7225" t="s">
        <v>574</v>
      </c>
      <c r="C7225">
        <v>387493702</v>
      </c>
      <c r="D7225" t="s">
        <v>5134</v>
      </c>
      <c r="E7225" t="s">
        <v>96</v>
      </c>
      <c r="F7225" t="s">
        <v>444</v>
      </c>
      <c r="G7225">
        <v>40.836849999999998</v>
      </c>
      <c r="H7225">
        <v>-73.858999999999995</v>
      </c>
      <c r="I7225" t="s">
        <v>21</v>
      </c>
      <c r="J7225">
        <v>81</v>
      </c>
      <c r="K7225">
        <v>30</v>
      </c>
      <c r="L7225">
        <v>3</v>
      </c>
      <c r="M7225" s="1">
        <v>44674</v>
      </c>
      <c r="N7225">
        <v>0.12</v>
      </c>
      <c r="O7225">
        <v>2</v>
      </c>
      <c r="P7225">
        <v>365</v>
      </c>
      <c r="Q7225">
        <v>5</v>
      </c>
    </row>
    <row r="7226" spans="1:17" x14ac:dyDescent="0.3">
      <c r="A7226">
        <f t="shared" si="112"/>
        <v>167151</v>
      </c>
      <c r="B7226" t="s">
        <v>7306</v>
      </c>
      <c r="C7226">
        <v>194940666</v>
      </c>
      <c r="D7226" t="s">
        <v>597</v>
      </c>
      <c r="E7226" t="s">
        <v>47</v>
      </c>
      <c r="F7226" t="s">
        <v>598</v>
      </c>
      <c r="G7226">
        <v>40.603740000000002</v>
      </c>
      <c r="H7226">
        <v>-73.751019999999997</v>
      </c>
      <c r="I7226" t="s">
        <v>26</v>
      </c>
      <c r="J7226">
        <v>155</v>
      </c>
      <c r="K7226">
        <v>30</v>
      </c>
      <c r="L7226">
        <v>3</v>
      </c>
      <c r="M7226" s="1">
        <v>44772</v>
      </c>
      <c r="N7226">
        <v>0.06</v>
      </c>
      <c r="O7226">
        <v>6</v>
      </c>
      <c r="P7226">
        <v>365</v>
      </c>
      <c r="Q7226">
        <v>5</v>
      </c>
    </row>
    <row r="7227" spans="1:17" x14ac:dyDescent="0.3">
      <c r="A7227">
        <f t="shared" si="112"/>
        <v>167174</v>
      </c>
      <c r="B7227" t="s">
        <v>7307</v>
      </c>
      <c r="C7227">
        <v>15520206</v>
      </c>
      <c r="D7227" t="s">
        <v>7308</v>
      </c>
      <c r="E7227" t="s">
        <v>47</v>
      </c>
      <c r="F7227" t="s">
        <v>538</v>
      </c>
      <c r="G7227">
        <v>40.680770000000003</v>
      </c>
      <c r="H7227">
        <v>-73.788229999999999</v>
      </c>
      <c r="I7227" t="s">
        <v>26</v>
      </c>
      <c r="J7227">
        <v>205</v>
      </c>
      <c r="K7227">
        <v>30</v>
      </c>
      <c r="L7227">
        <v>189</v>
      </c>
      <c r="M7227" s="1">
        <v>45178</v>
      </c>
      <c r="N7227">
        <v>3.59</v>
      </c>
      <c r="O7227">
        <v>1</v>
      </c>
      <c r="P7227">
        <v>90</v>
      </c>
      <c r="Q7227">
        <v>4.92</v>
      </c>
    </row>
    <row r="7228" spans="1:17" x14ac:dyDescent="0.3">
      <c r="A7228">
        <f t="shared" si="112"/>
        <v>167197</v>
      </c>
      <c r="B7228" t="s">
        <v>3089</v>
      </c>
      <c r="C7228">
        <v>117645326</v>
      </c>
      <c r="D7228" t="s">
        <v>1150</v>
      </c>
      <c r="E7228" t="s">
        <v>19</v>
      </c>
      <c r="F7228" t="s">
        <v>242</v>
      </c>
      <c r="G7228">
        <v>40.661709999999999</v>
      </c>
      <c r="H7228">
        <v>-73.956990000000005</v>
      </c>
      <c r="I7228" t="s">
        <v>21</v>
      </c>
      <c r="J7228">
        <v>99</v>
      </c>
      <c r="K7228">
        <v>2</v>
      </c>
      <c r="L7228">
        <v>89</v>
      </c>
      <c r="M7228" s="1">
        <v>45163</v>
      </c>
      <c r="N7228">
        <v>1.75</v>
      </c>
      <c r="O7228">
        <v>1</v>
      </c>
      <c r="P7228">
        <v>48</v>
      </c>
      <c r="Q7228">
        <v>5</v>
      </c>
    </row>
    <row r="7229" spans="1:17" x14ac:dyDescent="0.3">
      <c r="A7229">
        <f t="shared" si="112"/>
        <v>167220</v>
      </c>
      <c r="B7229" t="s">
        <v>7309</v>
      </c>
      <c r="C7229">
        <v>211823412</v>
      </c>
      <c r="D7229" t="s">
        <v>7310</v>
      </c>
      <c r="E7229" t="s">
        <v>47</v>
      </c>
      <c r="F7229" t="s">
        <v>564</v>
      </c>
      <c r="G7229">
        <v>40.596710000000002</v>
      </c>
      <c r="H7229">
        <v>-73.794899999999998</v>
      </c>
      <c r="I7229" t="s">
        <v>26</v>
      </c>
      <c r="J7229">
        <v>220</v>
      </c>
      <c r="K7229">
        <v>30</v>
      </c>
      <c r="L7229">
        <v>20</v>
      </c>
      <c r="M7229" s="1">
        <v>45158</v>
      </c>
      <c r="N7229">
        <v>1.05</v>
      </c>
      <c r="O7229">
        <v>2</v>
      </c>
      <c r="P7229">
        <v>365</v>
      </c>
      <c r="Q7229">
        <v>4.75</v>
      </c>
    </row>
    <row r="7230" spans="1:17" x14ac:dyDescent="0.3">
      <c r="A7230">
        <f t="shared" si="112"/>
        <v>167243</v>
      </c>
      <c r="B7230" t="s">
        <v>7311</v>
      </c>
      <c r="C7230">
        <v>19612095</v>
      </c>
      <c r="D7230" t="s">
        <v>6322</v>
      </c>
      <c r="E7230" t="s">
        <v>19</v>
      </c>
      <c r="F7230" t="s">
        <v>41</v>
      </c>
      <c r="G7230">
        <v>40.706150000000001</v>
      </c>
      <c r="H7230">
        <v>-73.931060000000002</v>
      </c>
      <c r="I7230" t="s">
        <v>21</v>
      </c>
      <c r="J7230">
        <v>65</v>
      </c>
      <c r="K7230">
        <v>30</v>
      </c>
      <c r="L7230">
        <v>9</v>
      </c>
      <c r="M7230" s="1">
        <v>45023</v>
      </c>
      <c r="N7230">
        <v>0.18</v>
      </c>
      <c r="O7230">
        <v>5</v>
      </c>
      <c r="P7230">
        <v>179</v>
      </c>
      <c r="Q7230">
        <v>4.78</v>
      </c>
    </row>
    <row r="7231" spans="1:17" x14ac:dyDescent="0.3">
      <c r="A7231">
        <f t="shared" si="112"/>
        <v>167266</v>
      </c>
      <c r="B7231" t="s">
        <v>7312</v>
      </c>
      <c r="C7231">
        <v>420415528</v>
      </c>
      <c r="D7231" t="s">
        <v>7313</v>
      </c>
      <c r="E7231" t="s">
        <v>24</v>
      </c>
      <c r="F7231" t="s">
        <v>54</v>
      </c>
      <c r="G7231">
        <v>40.704903000000002</v>
      </c>
      <c r="H7231">
        <v>-74.006416000000002</v>
      </c>
      <c r="I7231" t="s">
        <v>26</v>
      </c>
      <c r="J7231">
        <v>580</v>
      </c>
      <c r="K7231">
        <v>1</v>
      </c>
      <c r="L7231">
        <v>51</v>
      </c>
      <c r="M7231" s="1">
        <v>45212</v>
      </c>
      <c r="N7231">
        <v>1.97</v>
      </c>
      <c r="O7231">
        <v>15</v>
      </c>
      <c r="P7231">
        <v>348</v>
      </c>
      <c r="Q7231">
        <v>4.59</v>
      </c>
    </row>
    <row r="7232" spans="1:17" x14ac:dyDescent="0.3">
      <c r="A7232">
        <f t="shared" si="112"/>
        <v>167289</v>
      </c>
      <c r="B7232" t="s">
        <v>7314</v>
      </c>
      <c r="C7232">
        <v>515223361</v>
      </c>
      <c r="D7232" t="s">
        <v>7315</v>
      </c>
      <c r="E7232" t="s">
        <v>96</v>
      </c>
      <c r="F7232" t="s">
        <v>201</v>
      </c>
      <c r="G7232">
        <v>40.898818599999998</v>
      </c>
      <c r="H7232">
        <v>-73.843801600000006</v>
      </c>
      <c r="I7232" t="s">
        <v>21</v>
      </c>
      <c r="J7232">
        <v>52</v>
      </c>
      <c r="K7232">
        <v>30</v>
      </c>
      <c r="L7232">
        <v>1</v>
      </c>
      <c r="M7232" s="1">
        <v>45150</v>
      </c>
      <c r="N7232">
        <v>0.2</v>
      </c>
      <c r="O7232">
        <v>2</v>
      </c>
      <c r="P7232">
        <v>219</v>
      </c>
      <c r="Q7232" t="s">
        <v>49</v>
      </c>
    </row>
    <row r="7233" spans="1:17" x14ac:dyDescent="0.3">
      <c r="A7233">
        <f t="shared" si="112"/>
        <v>167312</v>
      </c>
      <c r="B7233" t="s">
        <v>6136</v>
      </c>
      <c r="C7233">
        <v>438762718</v>
      </c>
      <c r="D7233" t="s">
        <v>3865</v>
      </c>
      <c r="E7233" t="s">
        <v>96</v>
      </c>
      <c r="F7233" t="s">
        <v>631</v>
      </c>
      <c r="G7233">
        <v>40.878219999999999</v>
      </c>
      <c r="H7233">
        <v>-73.856459999999998</v>
      </c>
      <c r="I7233" t="s">
        <v>21</v>
      </c>
      <c r="J7233">
        <v>94</v>
      </c>
      <c r="K7233">
        <v>30</v>
      </c>
      <c r="L7233">
        <v>5</v>
      </c>
      <c r="M7233" s="1">
        <v>44928</v>
      </c>
      <c r="N7233">
        <v>0.24</v>
      </c>
      <c r="O7233">
        <v>4</v>
      </c>
      <c r="P7233">
        <v>365</v>
      </c>
      <c r="Q7233">
        <v>4.8</v>
      </c>
    </row>
    <row r="7234" spans="1:17" x14ac:dyDescent="0.3">
      <c r="A7234">
        <f t="shared" si="112"/>
        <v>167335</v>
      </c>
      <c r="B7234" t="s">
        <v>7316</v>
      </c>
      <c r="C7234">
        <v>175368122</v>
      </c>
      <c r="D7234" t="s">
        <v>313</v>
      </c>
      <c r="E7234" t="s">
        <v>47</v>
      </c>
      <c r="F7234" t="s">
        <v>662</v>
      </c>
      <c r="G7234">
        <v>40.780990000000003</v>
      </c>
      <c r="H7234">
        <v>-73.910240000000002</v>
      </c>
      <c r="I7234" t="s">
        <v>21</v>
      </c>
      <c r="J7234">
        <v>65</v>
      </c>
      <c r="K7234">
        <v>30</v>
      </c>
      <c r="L7234">
        <v>41</v>
      </c>
      <c r="M7234" s="1">
        <v>45192</v>
      </c>
      <c r="N7234">
        <v>2.42</v>
      </c>
      <c r="O7234">
        <v>1</v>
      </c>
      <c r="P7234">
        <v>363</v>
      </c>
      <c r="Q7234">
        <v>4.6100000000000003</v>
      </c>
    </row>
    <row r="7235" spans="1:17" x14ac:dyDescent="0.3">
      <c r="A7235">
        <f t="shared" si="112"/>
        <v>167358</v>
      </c>
      <c r="B7235" t="s">
        <v>1802</v>
      </c>
      <c r="C7235">
        <v>185022050</v>
      </c>
      <c r="D7235" t="s">
        <v>5191</v>
      </c>
      <c r="E7235" t="s">
        <v>19</v>
      </c>
      <c r="F7235" t="s">
        <v>1684</v>
      </c>
      <c r="G7235">
        <v>40.612310000000001</v>
      </c>
      <c r="H7235">
        <v>-73.986410000000006</v>
      </c>
      <c r="I7235" t="s">
        <v>26</v>
      </c>
      <c r="J7235">
        <v>128</v>
      </c>
      <c r="K7235">
        <v>30</v>
      </c>
      <c r="L7235">
        <v>11</v>
      </c>
      <c r="M7235" s="1">
        <v>45195</v>
      </c>
      <c r="N7235">
        <v>0.28000000000000003</v>
      </c>
      <c r="O7235">
        <v>2</v>
      </c>
      <c r="P7235">
        <v>86</v>
      </c>
      <c r="Q7235">
        <v>4.82</v>
      </c>
    </row>
    <row r="7236" spans="1:17" x14ac:dyDescent="0.3">
      <c r="A7236">
        <f t="shared" ref="A7236:A7299" si="113">IF(A7235/2=0,A7235+5,A7235+23)</f>
        <v>167381</v>
      </c>
      <c r="B7236" t="s">
        <v>7317</v>
      </c>
      <c r="C7236">
        <v>116396065</v>
      </c>
      <c r="D7236" t="s">
        <v>4064</v>
      </c>
      <c r="E7236" t="s">
        <v>19</v>
      </c>
      <c r="F7236" t="s">
        <v>657</v>
      </c>
      <c r="G7236">
        <v>40.600947050000002</v>
      </c>
      <c r="H7236">
        <v>-73.950545160000004</v>
      </c>
      <c r="I7236" t="s">
        <v>21</v>
      </c>
      <c r="J7236">
        <v>275</v>
      </c>
      <c r="K7236">
        <v>3</v>
      </c>
      <c r="L7236">
        <v>225</v>
      </c>
      <c r="M7236" s="1">
        <v>45249</v>
      </c>
      <c r="N7236">
        <v>2.7</v>
      </c>
      <c r="O7236">
        <v>1</v>
      </c>
      <c r="P7236">
        <v>299</v>
      </c>
      <c r="Q7236">
        <v>4.9800000000000004</v>
      </c>
    </row>
    <row r="7237" spans="1:17" x14ac:dyDescent="0.3">
      <c r="A7237">
        <f t="shared" si="113"/>
        <v>167404</v>
      </c>
      <c r="B7237" t="s">
        <v>7318</v>
      </c>
      <c r="C7237">
        <v>185265758</v>
      </c>
      <c r="D7237" t="s">
        <v>6460</v>
      </c>
      <c r="E7237" t="s">
        <v>24</v>
      </c>
      <c r="F7237" t="s">
        <v>101</v>
      </c>
      <c r="G7237">
        <v>40.821629999999999</v>
      </c>
      <c r="H7237">
        <v>-73.948319999999995</v>
      </c>
      <c r="I7237" t="s">
        <v>26</v>
      </c>
      <c r="J7237">
        <v>73</v>
      </c>
      <c r="K7237">
        <v>30</v>
      </c>
      <c r="L7237">
        <v>122</v>
      </c>
      <c r="M7237" s="1">
        <v>45246</v>
      </c>
      <c r="N7237">
        <v>1.76</v>
      </c>
      <c r="O7237">
        <v>3</v>
      </c>
      <c r="P7237">
        <v>332</v>
      </c>
      <c r="Q7237">
        <v>4.84</v>
      </c>
    </row>
    <row r="7238" spans="1:17" x14ac:dyDescent="0.3">
      <c r="A7238">
        <f t="shared" si="113"/>
        <v>167427</v>
      </c>
      <c r="B7238" t="s">
        <v>3328</v>
      </c>
      <c r="C7238">
        <v>463464923</v>
      </c>
      <c r="D7238" t="s">
        <v>1295</v>
      </c>
      <c r="E7238" t="s">
        <v>19</v>
      </c>
      <c r="F7238" t="s">
        <v>160</v>
      </c>
      <c r="G7238">
        <v>40.690730000000002</v>
      </c>
      <c r="H7238">
        <v>-73.934089999999998</v>
      </c>
      <c r="I7238" t="s">
        <v>21</v>
      </c>
      <c r="J7238">
        <v>45</v>
      </c>
      <c r="K7238">
        <v>30</v>
      </c>
      <c r="L7238">
        <v>33</v>
      </c>
      <c r="M7238" s="1">
        <v>45241</v>
      </c>
      <c r="N7238">
        <v>2.61</v>
      </c>
      <c r="O7238">
        <v>9</v>
      </c>
      <c r="P7238">
        <v>42</v>
      </c>
      <c r="Q7238">
        <v>4.67</v>
      </c>
    </row>
    <row r="7239" spans="1:17" x14ac:dyDescent="0.3">
      <c r="A7239">
        <f t="shared" si="113"/>
        <v>167450</v>
      </c>
      <c r="B7239" t="s">
        <v>1407</v>
      </c>
      <c r="C7239">
        <v>72175808</v>
      </c>
      <c r="D7239" t="s">
        <v>5551</v>
      </c>
      <c r="E7239" t="s">
        <v>19</v>
      </c>
      <c r="F7239" t="s">
        <v>847</v>
      </c>
      <c r="G7239">
        <v>40.679976949999997</v>
      </c>
      <c r="H7239">
        <v>-73.995057639999999</v>
      </c>
      <c r="I7239" t="s">
        <v>21</v>
      </c>
      <c r="J7239">
        <v>90</v>
      </c>
      <c r="K7239">
        <v>30</v>
      </c>
      <c r="L7239">
        <v>7</v>
      </c>
      <c r="M7239" s="1">
        <v>45229</v>
      </c>
      <c r="N7239">
        <v>0.51</v>
      </c>
      <c r="O7239">
        <v>1</v>
      </c>
      <c r="P7239">
        <v>180</v>
      </c>
      <c r="Q7239">
        <v>5</v>
      </c>
    </row>
    <row r="7240" spans="1:17" x14ac:dyDescent="0.3">
      <c r="A7240">
        <f t="shared" si="113"/>
        <v>167473</v>
      </c>
      <c r="B7240" t="s">
        <v>1238</v>
      </c>
      <c r="C7240">
        <v>195024069</v>
      </c>
      <c r="D7240" t="s">
        <v>1879</v>
      </c>
      <c r="E7240" t="s">
        <v>19</v>
      </c>
      <c r="F7240" t="s">
        <v>198</v>
      </c>
      <c r="G7240">
        <v>40.676107100000003</v>
      </c>
      <c r="H7240">
        <v>-73.910029399999999</v>
      </c>
      <c r="I7240" t="s">
        <v>26</v>
      </c>
      <c r="J7240">
        <v>250</v>
      </c>
      <c r="K7240">
        <v>2</v>
      </c>
      <c r="L7240">
        <v>11</v>
      </c>
      <c r="M7240" s="1">
        <v>45292</v>
      </c>
      <c r="N7240">
        <v>7.67</v>
      </c>
      <c r="O7240">
        <v>1</v>
      </c>
      <c r="P7240">
        <v>295</v>
      </c>
      <c r="Q7240">
        <v>5</v>
      </c>
    </row>
    <row r="7241" spans="1:17" x14ac:dyDescent="0.3">
      <c r="A7241">
        <f t="shared" si="113"/>
        <v>167496</v>
      </c>
      <c r="B7241" t="s">
        <v>2114</v>
      </c>
      <c r="C7241">
        <v>204545471</v>
      </c>
      <c r="D7241" t="s">
        <v>7319</v>
      </c>
      <c r="E7241" t="s">
        <v>47</v>
      </c>
      <c r="F7241" t="s">
        <v>456</v>
      </c>
      <c r="G7241">
        <v>40.67698</v>
      </c>
      <c r="H7241">
        <v>-73.840909999999994</v>
      </c>
      <c r="I7241" t="s">
        <v>26</v>
      </c>
      <c r="J7241">
        <v>115</v>
      </c>
      <c r="K7241">
        <v>30</v>
      </c>
      <c r="L7241">
        <v>2</v>
      </c>
      <c r="M7241" s="1">
        <v>45081</v>
      </c>
      <c r="N7241">
        <v>0.16</v>
      </c>
      <c r="O7241">
        <v>2</v>
      </c>
      <c r="P7241">
        <v>112</v>
      </c>
      <c r="Q7241" t="s">
        <v>49</v>
      </c>
    </row>
    <row r="7242" spans="1:17" x14ac:dyDescent="0.3">
      <c r="A7242">
        <f t="shared" si="113"/>
        <v>167519</v>
      </c>
      <c r="B7242" t="s">
        <v>7320</v>
      </c>
      <c r="C7242">
        <v>424738135</v>
      </c>
      <c r="D7242" t="s">
        <v>1888</v>
      </c>
      <c r="E7242" t="s">
        <v>96</v>
      </c>
      <c r="F7242" t="s">
        <v>201</v>
      </c>
      <c r="G7242">
        <v>40.889719999999997</v>
      </c>
      <c r="H7242">
        <v>-73.858090000000004</v>
      </c>
      <c r="I7242" t="s">
        <v>21</v>
      </c>
      <c r="J7242">
        <v>62</v>
      </c>
      <c r="K7242">
        <v>30</v>
      </c>
      <c r="L7242">
        <v>47</v>
      </c>
      <c r="M7242" s="1">
        <v>45174</v>
      </c>
      <c r="N7242">
        <v>2.4</v>
      </c>
      <c r="O7242">
        <v>5</v>
      </c>
      <c r="P7242">
        <v>64</v>
      </c>
      <c r="Q7242">
        <v>4.96</v>
      </c>
    </row>
    <row r="7243" spans="1:17" x14ac:dyDescent="0.3">
      <c r="A7243">
        <f t="shared" si="113"/>
        <v>167542</v>
      </c>
      <c r="B7243" t="s">
        <v>1619</v>
      </c>
      <c r="C7243">
        <v>108249932</v>
      </c>
      <c r="D7243" t="s">
        <v>5158</v>
      </c>
      <c r="E7243" t="s">
        <v>19</v>
      </c>
      <c r="F7243" t="s">
        <v>595</v>
      </c>
      <c r="G7243">
        <v>40.675359999999998</v>
      </c>
      <c r="H7243">
        <v>-73.889390000000006</v>
      </c>
      <c r="I7243" t="s">
        <v>26</v>
      </c>
      <c r="J7243">
        <v>129</v>
      </c>
      <c r="K7243">
        <v>30</v>
      </c>
      <c r="L7243">
        <v>121</v>
      </c>
      <c r="M7243" s="1">
        <v>45267</v>
      </c>
      <c r="N7243">
        <v>2.29</v>
      </c>
      <c r="O7243">
        <v>3</v>
      </c>
      <c r="P7243">
        <v>365</v>
      </c>
      <c r="Q7243">
        <v>4.7</v>
      </c>
    </row>
    <row r="7244" spans="1:17" x14ac:dyDescent="0.3">
      <c r="A7244">
        <f t="shared" si="113"/>
        <v>167565</v>
      </c>
      <c r="B7244" t="s">
        <v>7321</v>
      </c>
      <c r="C7244">
        <v>333026020</v>
      </c>
      <c r="D7244" t="s">
        <v>7322</v>
      </c>
      <c r="E7244" t="s">
        <v>47</v>
      </c>
      <c r="F7244" t="s">
        <v>129</v>
      </c>
      <c r="G7244">
        <v>40.700220000000002</v>
      </c>
      <c r="H7244">
        <v>-73.900769999999994</v>
      </c>
      <c r="I7244" t="s">
        <v>26</v>
      </c>
      <c r="J7244">
        <v>168</v>
      </c>
      <c r="K7244">
        <v>30</v>
      </c>
      <c r="L7244">
        <v>63</v>
      </c>
      <c r="M7244" s="1">
        <v>45259</v>
      </c>
      <c r="N7244">
        <v>1.33</v>
      </c>
      <c r="O7244">
        <v>1</v>
      </c>
      <c r="P7244">
        <v>263</v>
      </c>
      <c r="Q7244">
        <v>4.97</v>
      </c>
    </row>
    <row r="7245" spans="1:17" x14ac:dyDescent="0.3">
      <c r="A7245">
        <f t="shared" si="113"/>
        <v>167588</v>
      </c>
      <c r="B7245" t="s">
        <v>2222</v>
      </c>
      <c r="C7245">
        <v>144866025</v>
      </c>
      <c r="D7245" t="s">
        <v>7323</v>
      </c>
      <c r="E7245" t="s">
        <v>47</v>
      </c>
      <c r="F7245" t="s">
        <v>662</v>
      </c>
      <c r="G7245">
        <v>40.776769999999999</v>
      </c>
      <c r="H7245">
        <v>-73.91901</v>
      </c>
      <c r="I7245" t="s">
        <v>21</v>
      </c>
      <c r="J7245">
        <v>67</v>
      </c>
      <c r="K7245">
        <v>1</v>
      </c>
      <c r="L7245">
        <v>59</v>
      </c>
      <c r="M7245" s="1">
        <v>45282</v>
      </c>
      <c r="N7245">
        <v>2.75</v>
      </c>
      <c r="O7245">
        <v>1</v>
      </c>
      <c r="P7245">
        <v>302</v>
      </c>
      <c r="Q7245">
        <v>4.8600000000000003</v>
      </c>
    </row>
    <row r="7246" spans="1:17" x14ac:dyDescent="0.3">
      <c r="A7246">
        <f t="shared" si="113"/>
        <v>167611</v>
      </c>
      <c r="B7246" t="s">
        <v>2321</v>
      </c>
      <c r="C7246">
        <v>425972289</v>
      </c>
      <c r="D7246" t="s">
        <v>7324</v>
      </c>
      <c r="E7246" t="s">
        <v>24</v>
      </c>
      <c r="F7246" t="s">
        <v>101</v>
      </c>
      <c r="G7246">
        <v>40.807897570000002</v>
      </c>
      <c r="H7246">
        <v>-73.943669040000003</v>
      </c>
      <c r="I7246" t="s">
        <v>26</v>
      </c>
      <c r="J7246">
        <v>129</v>
      </c>
      <c r="K7246">
        <v>2</v>
      </c>
      <c r="L7246">
        <v>7</v>
      </c>
      <c r="M7246" s="1">
        <v>45260</v>
      </c>
      <c r="N7246">
        <v>2</v>
      </c>
      <c r="O7246">
        <v>5</v>
      </c>
      <c r="P7246">
        <v>216</v>
      </c>
      <c r="Q7246">
        <v>4.8600000000000003</v>
      </c>
    </row>
    <row r="7247" spans="1:17" x14ac:dyDescent="0.3">
      <c r="A7247">
        <f t="shared" si="113"/>
        <v>167634</v>
      </c>
      <c r="B7247" t="s">
        <v>7325</v>
      </c>
      <c r="C7247">
        <v>130185165</v>
      </c>
      <c r="D7247" t="s">
        <v>7326</v>
      </c>
      <c r="E7247" t="s">
        <v>96</v>
      </c>
      <c r="F7247" t="s">
        <v>201</v>
      </c>
      <c r="G7247">
        <v>40.8874</v>
      </c>
      <c r="H7247">
        <v>-73.864990000000006</v>
      </c>
      <c r="I7247" t="s">
        <v>21</v>
      </c>
      <c r="J7247">
        <v>90</v>
      </c>
      <c r="K7247">
        <v>30</v>
      </c>
      <c r="L7247">
        <v>85</v>
      </c>
      <c r="M7247" s="1">
        <v>45061</v>
      </c>
      <c r="N7247">
        <v>1.07</v>
      </c>
      <c r="O7247">
        <v>1</v>
      </c>
      <c r="P7247">
        <v>339</v>
      </c>
      <c r="Q7247">
        <v>4.8099999999999996</v>
      </c>
    </row>
    <row r="7248" spans="1:17" x14ac:dyDescent="0.3">
      <c r="A7248">
        <f t="shared" si="113"/>
        <v>167657</v>
      </c>
      <c r="B7248" t="s">
        <v>7327</v>
      </c>
      <c r="C7248">
        <v>1423613</v>
      </c>
      <c r="D7248" t="s">
        <v>4913</v>
      </c>
      <c r="E7248" t="s">
        <v>24</v>
      </c>
      <c r="F7248" t="s">
        <v>32</v>
      </c>
      <c r="G7248">
        <v>40.85754</v>
      </c>
      <c r="H7248">
        <v>-73.928870000000003</v>
      </c>
      <c r="I7248" t="s">
        <v>26</v>
      </c>
      <c r="J7248">
        <v>77</v>
      </c>
      <c r="K7248">
        <v>90</v>
      </c>
      <c r="L7248">
        <v>21</v>
      </c>
      <c r="M7248" s="1">
        <v>43893</v>
      </c>
      <c r="N7248">
        <v>0.2</v>
      </c>
      <c r="O7248">
        <v>1</v>
      </c>
      <c r="P7248">
        <v>364</v>
      </c>
      <c r="Q7248">
        <v>4.29</v>
      </c>
    </row>
    <row r="7249" spans="1:17" x14ac:dyDescent="0.3">
      <c r="A7249">
        <f t="shared" si="113"/>
        <v>167680</v>
      </c>
      <c r="B7249" t="s">
        <v>7328</v>
      </c>
      <c r="C7249">
        <v>144008701</v>
      </c>
      <c r="D7249" t="s">
        <v>6078</v>
      </c>
      <c r="E7249" t="s">
        <v>24</v>
      </c>
      <c r="F7249" t="s">
        <v>101</v>
      </c>
      <c r="G7249">
        <v>40.822699999999998</v>
      </c>
      <c r="H7249">
        <v>-73.945689999999999</v>
      </c>
      <c r="I7249" t="s">
        <v>21</v>
      </c>
      <c r="J7249">
        <v>50</v>
      </c>
      <c r="K7249">
        <v>30</v>
      </c>
      <c r="L7249">
        <v>15</v>
      </c>
      <c r="M7249" s="1">
        <v>45291</v>
      </c>
      <c r="N7249">
        <v>0.19</v>
      </c>
      <c r="O7249">
        <v>6</v>
      </c>
      <c r="P7249">
        <v>186</v>
      </c>
      <c r="Q7249">
        <v>4.87</v>
      </c>
    </row>
    <row r="7250" spans="1:17" x14ac:dyDescent="0.3">
      <c r="A7250">
        <f t="shared" si="113"/>
        <v>167703</v>
      </c>
      <c r="B7250" t="s">
        <v>7329</v>
      </c>
      <c r="C7250">
        <v>46066063</v>
      </c>
      <c r="D7250" t="s">
        <v>902</v>
      </c>
      <c r="E7250" t="s">
        <v>19</v>
      </c>
      <c r="F7250" t="s">
        <v>160</v>
      </c>
      <c r="G7250">
        <v>40.692869999999999</v>
      </c>
      <c r="H7250">
        <v>-73.931330000000003</v>
      </c>
      <c r="I7250" t="s">
        <v>21</v>
      </c>
      <c r="J7250">
        <v>44</v>
      </c>
      <c r="K7250">
        <v>30</v>
      </c>
      <c r="L7250">
        <v>31</v>
      </c>
      <c r="M7250" s="1">
        <v>45150</v>
      </c>
      <c r="N7250">
        <v>0.41</v>
      </c>
      <c r="O7250">
        <v>2</v>
      </c>
      <c r="P7250">
        <v>363</v>
      </c>
      <c r="Q7250">
        <v>4.16</v>
      </c>
    </row>
    <row r="7251" spans="1:17" x14ac:dyDescent="0.3">
      <c r="A7251">
        <f t="shared" si="113"/>
        <v>167726</v>
      </c>
      <c r="B7251" t="s">
        <v>7330</v>
      </c>
      <c r="C7251">
        <v>197372149</v>
      </c>
      <c r="D7251" t="s">
        <v>7331</v>
      </c>
      <c r="E7251" t="s">
        <v>24</v>
      </c>
      <c r="F7251" t="s">
        <v>101</v>
      </c>
      <c r="G7251">
        <v>40.814186100000001</v>
      </c>
      <c r="H7251">
        <v>-73.947952270000002</v>
      </c>
      <c r="I7251" t="s">
        <v>21</v>
      </c>
      <c r="J7251">
        <v>50</v>
      </c>
      <c r="K7251">
        <v>30</v>
      </c>
      <c r="L7251">
        <v>116</v>
      </c>
      <c r="M7251" s="1">
        <v>45223</v>
      </c>
      <c r="N7251">
        <v>2.94</v>
      </c>
      <c r="O7251">
        <v>2</v>
      </c>
      <c r="P7251">
        <v>365</v>
      </c>
      <c r="Q7251">
        <v>4.71</v>
      </c>
    </row>
    <row r="7252" spans="1:17" x14ac:dyDescent="0.3">
      <c r="A7252">
        <f t="shared" si="113"/>
        <v>167749</v>
      </c>
      <c r="B7252" t="s">
        <v>7332</v>
      </c>
      <c r="C7252">
        <v>8552126</v>
      </c>
      <c r="D7252" t="s">
        <v>7333</v>
      </c>
      <c r="E7252" t="s">
        <v>47</v>
      </c>
      <c r="F7252" t="s">
        <v>538</v>
      </c>
      <c r="G7252">
        <v>40.671109999999999</v>
      </c>
      <c r="H7252">
        <v>-73.768240000000006</v>
      </c>
      <c r="I7252" t="s">
        <v>26</v>
      </c>
      <c r="J7252">
        <v>300</v>
      </c>
      <c r="K7252">
        <v>30</v>
      </c>
      <c r="L7252">
        <v>148</v>
      </c>
      <c r="M7252" s="1">
        <v>43738</v>
      </c>
      <c r="N7252">
        <v>1.25</v>
      </c>
      <c r="O7252">
        <v>2</v>
      </c>
      <c r="P7252">
        <v>364</v>
      </c>
      <c r="Q7252">
        <v>4.59</v>
      </c>
    </row>
    <row r="7253" spans="1:17" x14ac:dyDescent="0.3">
      <c r="A7253">
        <f t="shared" si="113"/>
        <v>167772</v>
      </c>
      <c r="B7253" t="s">
        <v>4302</v>
      </c>
      <c r="C7253">
        <v>329582733</v>
      </c>
      <c r="D7253" t="s">
        <v>7334</v>
      </c>
      <c r="E7253" t="s">
        <v>19</v>
      </c>
      <c r="F7253" t="s">
        <v>2160</v>
      </c>
      <c r="G7253">
        <v>40.628059999999998</v>
      </c>
      <c r="H7253">
        <v>-73.914450000000002</v>
      </c>
      <c r="I7253" t="s">
        <v>26</v>
      </c>
      <c r="J7253">
        <v>110</v>
      </c>
      <c r="K7253">
        <v>30</v>
      </c>
      <c r="L7253">
        <v>169</v>
      </c>
      <c r="M7253" s="1">
        <v>45174</v>
      </c>
      <c r="N7253">
        <v>3.54</v>
      </c>
      <c r="O7253">
        <v>1</v>
      </c>
      <c r="P7253">
        <v>365</v>
      </c>
      <c r="Q7253">
        <v>4.71</v>
      </c>
    </row>
    <row r="7254" spans="1:17" x14ac:dyDescent="0.3">
      <c r="A7254">
        <f t="shared" si="113"/>
        <v>167795</v>
      </c>
      <c r="B7254" t="s">
        <v>498</v>
      </c>
      <c r="C7254">
        <v>49736436</v>
      </c>
      <c r="D7254" t="s">
        <v>255</v>
      </c>
      <c r="E7254" t="s">
        <v>24</v>
      </c>
      <c r="F7254" t="s">
        <v>32</v>
      </c>
      <c r="G7254">
        <v>40.833799999999997</v>
      </c>
      <c r="H7254">
        <v>-73.938419999999994</v>
      </c>
      <c r="I7254" t="s">
        <v>26</v>
      </c>
      <c r="J7254">
        <v>85</v>
      </c>
      <c r="K7254">
        <v>30</v>
      </c>
      <c r="L7254">
        <v>34</v>
      </c>
      <c r="M7254" s="1">
        <v>45281</v>
      </c>
      <c r="N7254">
        <v>0.49</v>
      </c>
      <c r="O7254">
        <v>2</v>
      </c>
      <c r="P7254">
        <v>217</v>
      </c>
      <c r="Q7254">
        <v>4.88</v>
      </c>
    </row>
    <row r="7255" spans="1:17" x14ac:dyDescent="0.3">
      <c r="A7255">
        <f t="shared" si="113"/>
        <v>167818</v>
      </c>
      <c r="B7255" t="s">
        <v>7335</v>
      </c>
      <c r="C7255">
        <v>282939150</v>
      </c>
      <c r="D7255" t="s">
        <v>7336</v>
      </c>
      <c r="E7255" t="s">
        <v>47</v>
      </c>
      <c r="F7255" t="s">
        <v>129</v>
      </c>
      <c r="G7255">
        <v>40.707099999999997</v>
      </c>
      <c r="H7255">
        <v>-73.909139999999994</v>
      </c>
      <c r="I7255" t="s">
        <v>21</v>
      </c>
      <c r="J7255">
        <v>320</v>
      </c>
      <c r="K7255">
        <v>30</v>
      </c>
      <c r="L7255">
        <v>33</v>
      </c>
      <c r="M7255" s="1">
        <v>45208</v>
      </c>
      <c r="N7255">
        <v>0.61</v>
      </c>
      <c r="O7255">
        <v>1</v>
      </c>
      <c r="P7255">
        <v>365</v>
      </c>
      <c r="Q7255">
        <v>4.97</v>
      </c>
    </row>
    <row r="7256" spans="1:17" x14ac:dyDescent="0.3">
      <c r="A7256">
        <f t="shared" si="113"/>
        <v>167841</v>
      </c>
      <c r="B7256" t="s">
        <v>7337</v>
      </c>
      <c r="C7256">
        <v>24530713</v>
      </c>
      <c r="D7256" t="s">
        <v>5459</v>
      </c>
      <c r="E7256" t="s">
        <v>24</v>
      </c>
      <c r="F7256" t="s">
        <v>101</v>
      </c>
      <c r="G7256">
        <v>40.82338</v>
      </c>
      <c r="H7256">
        <v>-73.954620000000006</v>
      </c>
      <c r="I7256" t="s">
        <v>21</v>
      </c>
      <c r="J7256">
        <v>97</v>
      </c>
      <c r="K7256">
        <v>30</v>
      </c>
      <c r="L7256">
        <v>21</v>
      </c>
      <c r="M7256" s="1">
        <v>45248</v>
      </c>
      <c r="N7256">
        <v>0.22</v>
      </c>
      <c r="O7256">
        <v>3</v>
      </c>
      <c r="P7256">
        <v>365</v>
      </c>
      <c r="Q7256">
        <v>4.95</v>
      </c>
    </row>
    <row r="7257" spans="1:17" x14ac:dyDescent="0.3">
      <c r="A7257">
        <f t="shared" si="113"/>
        <v>167864</v>
      </c>
      <c r="B7257" t="s">
        <v>4701</v>
      </c>
      <c r="C7257">
        <v>40317143</v>
      </c>
      <c r="D7257" t="s">
        <v>6318</v>
      </c>
      <c r="E7257" t="s">
        <v>47</v>
      </c>
      <c r="F7257" t="s">
        <v>914</v>
      </c>
      <c r="G7257">
        <v>40.721119999999999</v>
      </c>
      <c r="H7257">
        <v>-73.904750000000007</v>
      </c>
      <c r="I7257" t="s">
        <v>21</v>
      </c>
      <c r="J7257">
        <v>35</v>
      </c>
      <c r="K7257">
        <v>30</v>
      </c>
      <c r="L7257">
        <v>6</v>
      </c>
      <c r="M7257" s="1">
        <v>45108</v>
      </c>
      <c r="N7257">
        <v>0.08</v>
      </c>
      <c r="O7257">
        <v>5</v>
      </c>
      <c r="P7257">
        <v>124</v>
      </c>
      <c r="Q7257">
        <v>4.67</v>
      </c>
    </row>
    <row r="7258" spans="1:17" x14ac:dyDescent="0.3">
      <c r="A7258">
        <f t="shared" si="113"/>
        <v>167887</v>
      </c>
      <c r="B7258" t="s">
        <v>4052</v>
      </c>
      <c r="C7258">
        <v>8925763</v>
      </c>
      <c r="D7258" t="s">
        <v>1680</v>
      </c>
      <c r="E7258" t="s">
        <v>24</v>
      </c>
      <c r="F7258" t="s">
        <v>101</v>
      </c>
      <c r="G7258">
        <v>40.819110000000002</v>
      </c>
      <c r="H7258">
        <v>-73.945959999999999</v>
      </c>
      <c r="I7258" t="s">
        <v>26</v>
      </c>
      <c r="J7258">
        <v>146</v>
      </c>
      <c r="K7258">
        <v>30</v>
      </c>
      <c r="L7258">
        <v>114</v>
      </c>
      <c r="M7258" s="1">
        <v>45265</v>
      </c>
      <c r="N7258">
        <v>0.97</v>
      </c>
      <c r="O7258">
        <v>2</v>
      </c>
      <c r="P7258">
        <v>141</v>
      </c>
      <c r="Q7258">
        <v>4.66</v>
      </c>
    </row>
    <row r="7259" spans="1:17" x14ac:dyDescent="0.3">
      <c r="A7259">
        <f t="shared" si="113"/>
        <v>167910</v>
      </c>
      <c r="B7259" t="s">
        <v>7338</v>
      </c>
      <c r="C7259">
        <v>163640362</v>
      </c>
      <c r="D7259" t="s">
        <v>7339</v>
      </c>
      <c r="E7259" t="s">
        <v>24</v>
      </c>
      <c r="F7259" t="s">
        <v>32</v>
      </c>
      <c r="G7259">
        <v>40.850079200000003</v>
      </c>
      <c r="H7259">
        <v>-73.931149790000006</v>
      </c>
      <c r="I7259" t="s">
        <v>26</v>
      </c>
      <c r="J7259">
        <v>250</v>
      </c>
      <c r="K7259">
        <v>30</v>
      </c>
      <c r="L7259">
        <v>10</v>
      </c>
      <c r="M7259" s="1">
        <v>45264</v>
      </c>
      <c r="N7259">
        <v>2.4</v>
      </c>
      <c r="O7259">
        <v>2</v>
      </c>
      <c r="P7259">
        <v>365</v>
      </c>
      <c r="Q7259">
        <v>4.9000000000000004</v>
      </c>
    </row>
    <row r="7260" spans="1:17" x14ac:dyDescent="0.3">
      <c r="A7260">
        <f t="shared" si="113"/>
        <v>167933</v>
      </c>
      <c r="B7260" t="s">
        <v>4372</v>
      </c>
      <c r="C7260">
        <v>8552126</v>
      </c>
      <c r="D7260" t="s">
        <v>7333</v>
      </c>
      <c r="E7260" t="s">
        <v>47</v>
      </c>
      <c r="F7260" t="s">
        <v>538</v>
      </c>
      <c r="G7260">
        <v>40.671100000000003</v>
      </c>
      <c r="H7260">
        <v>-73.779769999999999</v>
      </c>
      <c r="I7260" t="s">
        <v>26</v>
      </c>
      <c r="J7260">
        <v>300</v>
      </c>
      <c r="K7260">
        <v>30</v>
      </c>
      <c r="L7260">
        <v>60</v>
      </c>
      <c r="M7260" s="1">
        <v>43597</v>
      </c>
      <c r="N7260">
        <v>0.67</v>
      </c>
      <c r="O7260">
        <v>2</v>
      </c>
      <c r="P7260">
        <v>364</v>
      </c>
      <c r="Q7260">
        <v>4.8</v>
      </c>
    </row>
    <row r="7261" spans="1:17" x14ac:dyDescent="0.3">
      <c r="A7261">
        <f t="shared" si="113"/>
        <v>167956</v>
      </c>
      <c r="B7261" t="s">
        <v>7340</v>
      </c>
      <c r="C7261">
        <v>137358866</v>
      </c>
      <c r="D7261" t="s">
        <v>1019</v>
      </c>
      <c r="E7261" t="s">
        <v>47</v>
      </c>
      <c r="F7261" t="s">
        <v>91</v>
      </c>
      <c r="G7261">
        <v>40.745150000000002</v>
      </c>
      <c r="H7261">
        <v>-73.906040000000004</v>
      </c>
      <c r="I7261" t="s">
        <v>21</v>
      </c>
      <c r="J7261">
        <v>30</v>
      </c>
      <c r="K7261">
        <v>30</v>
      </c>
      <c r="L7261">
        <v>13</v>
      </c>
      <c r="M7261" s="1">
        <v>45252</v>
      </c>
      <c r="N7261">
        <v>0.22</v>
      </c>
      <c r="O7261">
        <v>93</v>
      </c>
      <c r="P7261">
        <v>305</v>
      </c>
      <c r="Q7261">
        <v>4.6900000000000004</v>
      </c>
    </row>
    <row r="7262" spans="1:17" x14ac:dyDescent="0.3">
      <c r="A7262">
        <f t="shared" si="113"/>
        <v>167979</v>
      </c>
      <c r="B7262" t="s">
        <v>7341</v>
      </c>
      <c r="C7262">
        <v>159592932</v>
      </c>
      <c r="D7262" t="s">
        <v>1306</v>
      </c>
      <c r="E7262" t="s">
        <v>19</v>
      </c>
      <c r="F7262" t="s">
        <v>595</v>
      </c>
      <c r="G7262">
        <v>40.669440000000002</v>
      </c>
      <c r="H7262">
        <v>-73.884950000000003</v>
      </c>
      <c r="I7262" t="s">
        <v>26</v>
      </c>
      <c r="J7262">
        <v>189</v>
      </c>
      <c r="K7262">
        <v>30</v>
      </c>
      <c r="L7262">
        <v>149</v>
      </c>
      <c r="M7262" s="1">
        <v>45208</v>
      </c>
      <c r="N7262">
        <v>2.0099999999999998</v>
      </c>
      <c r="O7262">
        <v>1</v>
      </c>
      <c r="P7262">
        <v>86</v>
      </c>
      <c r="Q7262">
        <v>4.9000000000000004</v>
      </c>
    </row>
    <row r="7263" spans="1:17" x14ac:dyDescent="0.3">
      <c r="A7263">
        <f t="shared" si="113"/>
        <v>168002</v>
      </c>
      <c r="B7263" t="s">
        <v>353</v>
      </c>
      <c r="C7263">
        <v>67985770</v>
      </c>
      <c r="D7263" t="s">
        <v>658</v>
      </c>
      <c r="E7263" t="s">
        <v>24</v>
      </c>
      <c r="F7263" t="s">
        <v>101</v>
      </c>
      <c r="G7263">
        <v>40.817459999999997</v>
      </c>
      <c r="H7263">
        <v>-73.941810000000004</v>
      </c>
      <c r="I7263" t="s">
        <v>21</v>
      </c>
      <c r="J7263">
        <v>38</v>
      </c>
      <c r="K7263">
        <v>30</v>
      </c>
      <c r="L7263">
        <v>1</v>
      </c>
      <c r="M7263" s="1">
        <v>44775</v>
      </c>
      <c r="N7263">
        <v>0.06</v>
      </c>
      <c r="O7263">
        <v>19</v>
      </c>
      <c r="P7263">
        <v>363</v>
      </c>
      <c r="Q7263" t="s">
        <v>49</v>
      </c>
    </row>
    <row r="7264" spans="1:17" x14ac:dyDescent="0.3">
      <c r="A7264">
        <f t="shared" si="113"/>
        <v>168025</v>
      </c>
      <c r="B7264" t="s">
        <v>2373</v>
      </c>
      <c r="C7264">
        <v>7728790</v>
      </c>
      <c r="D7264" t="s">
        <v>7342</v>
      </c>
      <c r="E7264" t="s">
        <v>24</v>
      </c>
      <c r="F7264" t="s">
        <v>101</v>
      </c>
      <c r="G7264">
        <v>40.822119999999998</v>
      </c>
      <c r="H7264">
        <v>-73.945009999999996</v>
      </c>
      <c r="I7264" t="s">
        <v>21</v>
      </c>
      <c r="J7264">
        <v>75</v>
      </c>
      <c r="K7264">
        <v>31</v>
      </c>
      <c r="L7264">
        <v>26</v>
      </c>
      <c r="M7264" s="1">
        <v>45245</v>
      </c>
      <c r="N7264">
        <v>0.28000000000000003</v>
      </c>
      <c r="O7264">
        <v>2</v>
      </c>
      <c r="P7264">
        <v>90</v>
      </c>
      <c r="Q7264">
        <v>4.96</v>
      </c>
    </row>
    <row r="7265" spans="1:17" x14ac:dyDescent="0.3">
      <c r="A7265">
        <f t="shared" si="113"/>
        <v>168048</v>
      </c>
      <c r="B7265" t="s">
        <v>7343</v>
      </c>
      <c r="C7265">
        <v>427705801</v>
      </c>
      <c r="D7265" t="s">
        <v>7344</v>
      </c>
      <c r="E7265" t="s">
        <v>24</v>
      </c>
      <c r="F7265" t="s">
        <v>101</v>
      </c>
      <c r="G7265">
        <v>40.815240000000003</v>
      </c>
      <c r="H7265">
        <v>-73.94256</v>
      </c>
      <c r="I7265" t="s">
        <v>21</v>
      </c>
      <c r="J7265">
        <v>193</v>
      </c>
      <c r="K7265">
        <v>30</v>
      </c>
      <c r="L7265">
        <v>37</v>
      </c>
      <c r="M7265" s="1">
        <v>45195</v>
      </c>
      <c r="N7265">
        <v>1.41</v>
      </c>
      <c r="O7265">
        <v>3</v>
      </c>
      <c r="P7265">
        <v>365</v>
      </c>
      <c r="Q7265">
        <v>4.8899999999999997</v>
      </c>
    </row>
    <row r="7266" spans="1:17" x14ac:dyDescent="0.3">
      <c r="A7266">
        <f t="shared" si="113"/>
        <v>168071</v>
      </c>
      <c r="B7266" t="s">
        <v>279</v>
      </c>
      <c r="C7266">
        <v>7714461</v>
      </c>
      <c r="D7266" t="s">
        <v>963</v>
      </c>
      <c r="E7266" t="s">
        <v>19</v>
      </c>
      <c r="F7266" t="s">
        <v>41</v>
      </c>
      <c r="G7266">
        <v>40.713540000000002</v>
      </c>
      <c r="H7266">
        <v>-73.951099999999997</v>
      </c>
      <c r="I7266" t="s">
        <v>21</v>
      </c>
      <c r="J7266">
        <v>85</v>
      </c>
      <c r="K7266">
        <v>30</v>
      </c>
      <c r="L7266">
        <v>14</v>
      </c>
      <c r="M7266" s="1">
        <v>44703</v>
      </c>
      <c r="N7266">
        <v>0.19</v>
      </c>
      <c r="O7266">
        <v>3</v>
      </c>
      <c r="P7266">
        <v>90</v>
      </c>
      <c r="Q7266">
        <v>4.8600000000000003</v>
      </c>
    </row>
    <row r="7267" spans="1:17" x14ac:dyDescent="0.3">
      <c r="A7267">
        <f t="shared" si="113"/>
        <v>168094</v>
      </c>
      <c r="B7267" t="s">
        <v>7345</v>
      </c>
      <c r="C7267">
        <v>135031316</v>
      </c>
      <c r="D7267" t="s">
        <v>7346</v>
      </c>
      <c r="E7267" t="s">
        <v>47</v>
      </c>
      <c r="F7267" t="s">
        <v>91</v>
      </c>
      <c r="G7267">
        <v>40.745379999999997</v>
      </c>
      <c r="H7267">
        <v>-73.911029999999997</v>
      </c>
      <c r="I7267" t="s">
        <v>21</v>
      </c>
      <c r="J7267">
        <v>89</v>
      </c>
      <c r="K7267">
        <v>30</v>
      </c>
      <c r="L7267">
        <v>102</v>
      </c>
      <c r="M7267" s="1">
        <v>45216</v>
      </c>
      <c r="N7267">
        <v>2.52</v>
      </c>
      <c r="O7267">
        <v>1</v>
      </c>
      <c r="P7267">
        <v>89</v>
      </c>
      <c r="Q7267">
        <v>4.62</v>
      </c>
    </row>
    <row r="7268" spans="1:17" x14ac:dyDescent="0.3">
      <c r="A7268">
        <f t="shared" si="113"/>
        <v>168117</v>
      </c>
      <c r="B7268" t="s">
        <v>306</v>
      </c>
      <c r="C7268">
        <v>21940966</v>
      </c>
      <c r="D7268" t="s">
        <v>7147</v>
      </c>
      <c r="E7268" t="s">
        <v>24</v>
      </c>
      <c r="F7268" t="s">
        <v>101</v>
      </c>
      <c r="G7268">
        <v>40.80433</v>
      </c>
      <c r="H7268">
        <v>-73.957999999999998</v>
      </c>
      <c r="I7268" t="s">
        <v>21</v>
      </c>
      <c r="J7268">
        <v>50</v>
      </c>
      <c r="K7268">
        <v>30</v>
      </c>
      <c r="L7268">
        <v>12</v>
      </c>
      <c r="M7268" s="1">
        <v>44225</v>
      </c>
      <c r="N7268">
        <v>0.12</v>
      </c>
      <c r="O7268">
        <v>2</v>
      </c>
      <c r="P7268">
        <v>104</v>
      </c>
      <c r="Q7268">
        <v>5</v>
      </c>
    </row>
    <row r="7269" spans="1:17" x14ac:dyDescent="0.3">
      <c r="A7269">
        <f t="shared" si="113"/>
        <v>168140</v>
      </c>
      <c r="B7269" t="s">
        <v>6748</v>
      </c>
      <c r="C7269">
        <v>43298076</v>
      </c>
      <c r="D7269" t="s">
        <v>6749</v>
      </c>
      <c r="E7269" t="s">
        <v>24</v>
      </c>
      <c r="F7269" t="s">
        <v>101</v>
      </c>
      <c r="G7269">
        <v>40.822769999999998</v>
      </c>
      <c r="H7269">
        <v>-73.953699999999998</v>
      </c>
      <c r="I7269" t="s">
        <v>21</v>
      </c>
      <c r="J7269">
        <v>73</v>
      </c>
      <c r="K7269">
        <v>31</v>
      </c>
      <c r="L7269">
        <v>88</v>
      </c>
      <c r="M7269" s="1">
        <v>43896</v>
      </c>
      <c r="N7269">
        <v>0.87</v>
      </c>
      <c r="O7269">
        <v>4</v>
      </c>
      <c r="P7269">
        <v>35</v>
      </c>
      <c r="Q7269">
        <v>4.6399999999999997</v>
      </c>
    </row>
    <row r="7270" spans="1:17" x14ac:dyDescent="0.3">
      <c r="A7270">
        <f t="shared" si="113"/>
        <v>168163</v>
      </c>
      <c r="B7270" t="s">
        <v>7347</v>
      </c>
      <c r="C7270">
        <v>219347424</v>
      </c>
      <c r="D7270" t="s">
        <v>5746</v>
      </c>
      <c r="E7270" t="s">
        <v>19</v>
      </c>
      <c r="F7270" t="s">
        <v>595</v>
      </c>
      <c r="G7270">
        <v>40.66657</v>
      </c>
      <c r="H7270">
        <v>-73.873379999999997</v>
      </c>
      <c r="I7270" t="s">
        <v>26</v>
      </c>
      <c r="J7270">
        <v>107</v>
      </c>
      <c r="K7270">
        <v>30</v>
      </c>
      <c r="L7270">
        <v>38</v>
      </c>
      <c r="M7270" s="1">
        <v>45174</v>
      </c>
      <c r="N7270">
        <v>0.6</v>
      </c>
      <c r="O7270">
        <v>2</v>
      </c>
      <c r="P7270">
        <v>88</v>
      </c>
      <c r="Q7270">
        <v>4.55</v>
      </c>
    </row>
    <row r="7271" spans="1:17" x14ac:dyDescent="0.3">
      <c r="A7271">
        <f t="shared" si="113"/>
        <v>168186</v>
      </c>
      <c r="B7271" t="s">
        <v>245</v>
      </c>
      <c r="C7271">
        <v>19303369</v>
      </c>
      <c r="D7271" t="s">
        <v>246</v>
      </c>
      <c r="E7271" t="s">
        <v>47</v>
      </c>
      <c r="F7271" t="s">
        <v>91</v>
      </c>
      <c r="G7271">
        <v>40.743029999999997</v>
      </c>
      <c r="H7271">
        <v>-73.895920000000004</v>
      </c>
      <c r="I7271" t="s">
        <v>21</v>
      </c>
      <c r="J7271">
        <v>39</v>
      </c>
      <c r="K7271">
        <v>30</v>
      </c>
      <c r="L7271">
        <v>2</v>
      </c>
      <c r="M7271" s="1">
        <v>45108</v>
      </c>
      <c r="N7271">
        <v>0.15</v>
      </c>
      <c r="O7271">
        <v>267</v>
      </c>
      <c r="P7271">
        <v>55</v>
      </c>
      <c r="Q7271" t="s">
        <v>49</v>
      </c>
    </row>
    <row r="7272" spans="1:17" x14ac:dyDescent="0.3">
      <c r="A7272">
        <f t="shared" si="113"/>
        <v>168209</v>
      </c>
      <c r="B7272" t="s">
        <v>7348</v>
      </c>
      <c r="C7272">
        <v>458231575</v>
      </c>
      <c r="D7272" t="s">
        <v>1268</v>
      </c>
      <c r="E7272" t="s">
        <v>47</v>
      </c>
      <c r="F7272" t="s">
        <v>538</v>
      </c>
      <c r="G7272">
        <v>40.686928000000002</v>
      </c>
      <c r="H7272">
        <v>-73.783752000000007</v>
      </c>
      <c r="I7272" t="s">
        <v>26</v>
      </c>
      <c r="J7272">
        <v>105</v>
      </c>
      <c r="K7272">
        <v>30</v>
      </c>
      <c r="L7272">
        <v>44</v>
      </c>
      <c r="M7272" s="1">
        <v>45193</v>
      </c>
      <c r="N7272">
        <v>2.2999999999999998</v>
      </c>
      <c r="O7272">
        <v>1</v>
      </c>
      <c r="P7272">
        <v>365</v>
      </c>
      <c r="Q7272">
        <v>4.7300000000000004</v>
      </c>
    </row>
    <row r="7273" spans="1:17" x14ac:dyDescent="0.3">
      <c r="A7273">
        <f t="shared" si="113"/>
        <v>168232</v>
      </c>
      <c r="B7273" t="s">
        <v>2036</v>
      </c>
      <c r="C7273">
        <v>173857407</v>
      </c>
      <c r="D7273" t="s">
        <v>2043</v>
      </c>
      <c r="E7273" t="s">
        <v>19</v>
      </c>
      <c r="F7273" t="s">
        <v>595</v>
      </c>
      <c r="G7273">
        <v>40.660980000000002</v>
      </c>
      <c r="H7273">
        <v>-73.862350000000006</v>
      </c>
      <c r="I7273" t="s">
        <v>26</v>
      </c>
      <c r="J7273">
        <v>160</v>
      </c>
      <c r="K7273">
        <v>30</v>
      </c>
      <c r="L7273">
        <v>33</v>
      </c>
      <c r="M7273" s="1">
        <v>45172</v>
      </c>
      <c r="N7273">
        <v>0.8</v>
      </c>
      <c r="O7273">
        <v>3</v>
      </c>
      <c r="P7273">
        <v>365</v>
      </c>
      <c r="Q7273">
        <v>4.8499999999999996</v>
      </c>
    </row>
    <row r="7274" spans="1:17" x14ac:dyDescent="0.3">
      <c r="A7274">
        <f t="shared" si="113"/>
        <v>168255</v>
      </c>
      <c r="B7274" t="s">
        <v>1594</v>
      </c>
      <c r="C7274">
        <v>248426027</v>
      </c>
      <c r="D7274" t="s">
        <v>7349</v>
      </c>
      <c r="E7274" t="s">
        <v>24</v>
      </c>
      <c r="F7274" t="s">
        <v>101</v>
      </c>
      <c r="G7274">
        <v>40.81363692</v>
      </c>
      <c r="H7274">
        <v>-73.944571429999996</v>
      </c>
      <c r="I7274" t="s">
        <v>26</v>
      </c>
      <c r="J7274">
        <v>210</v>
      </c>
      <c r="K7274">
        <v>30</v>
      </c>
      <c r="L7274">
        <v>37</v>
      </c>
      <c r="M7274" s="1">
        <v>45266</v>
      </c>
      <c r="N7274">
        <v>3.96</v>
      </c>
      <c r="O7274">
        <v>1</v>
      </c>
      <c r="P7274">
        <v>0</v>
      </c>
      <c r="Q7274">
        <v>4.71</v>
      </c>
    </row>
    <row r="7275" spans="1:17" x14ac:dyDescent="0.3">
      <c r="A7275">
        <f t="shared" si="113"/>
        <v>168278</v>
      </c>
      <c r="B7275" t="s">
        <v>7350</v>
      </c>
      <c r="C7275">
        <v>11586857</v>
      </c>
      <c r="D7275" t="s">
        <v>7033</v>
      </c>
      <c r="E7275" t="s">
        <v>47</v>
      </c>
      <c r="F7275" t="s">
        <v>190</v>
      </c>
      <c r="G7275">
        <v>40.663443839999999</v>
      </c>
      <c r="H7275">
        <v>-73.813643089999999</v>
      </c>
      <c r="I7275" t="s">
        <v>26</v>
      </c>
      <c r="J7275">
        <v>407</v>
      </c>
      <c r="K7275">
        <v>30</v>
      </c>
      <c r="L7275">
        <v>13</v>
      </c>
      <c r="M7275" s="1">
        <v>45151</v>
      </c>
      <c r="N7275">
        <v>1.3</v>
      </c>
      <c r="O7275">
        <v>2</v>
      </c>
      <c r="P7275">
        <v>365</v>
      </c>
      <c r="Q7275">
        <v>4.08</v>
      </c>
    </row>
    <row r="7276" spans="1:17" x14ac:dyDescent="0.3">
      <c r="A7276">
        <f t="shared" si="113"/>
        <v>168301</v>
      </c>
      <c r="B7276" t="s">
        <v>661</v>
      </c>
      <c r="C7276">
        <v>390359155</v>
      </c>
      <c r="D7276" t="s">
        <v>658</v>
      </c>
      <c r="E7276" t="s">
        <v>47</v>
      </c>
      <c r="F7276" t="s">
        <v>662</v>
      </c>
      <c r="G7276">
        <v>40.772179999999999</v>
      </c>
      <c r="H7276">
        <v>-73.907529999999994</v>
      </c>
      <c r="I7276" t="s">
        <v>21</v>
      </c>
      <c r="J7276">
        <v>75</v>
      </c>
      <c r="K7276">
        <v>30</v>
      </c>
      <c r="L7276">
        <v>13</v>
      </c>
      <c r="M7276" s="1">
        <v>45019</v>
      </c>
      <c r="N7276">
        <v>0.4</v>
      </c>
      <c r="O7276">
        <v>2</v>
      </c>
      <c r="P7276">
        <v>68</v>
      </c>
      <c r="Q7276">
        <v>4.8499999999999996</v>
      </c>
    </row>
    <row r="7277" spans="1:17" x14ac:dyDescent="0.3">
      <c r="A7277">
        <f t="shared" si="113"/>
        <v>168324</v>
      </c>
      <c r="B7277" t="s">
        <v>1436</v>
      </c>
      <c r="C7277">
        <v>54217635</v>
      </c>
      <c r="D7277" t="s">
        <v>1904</v>
      </c>
      <c r="E7277" t="s">
        <v>24</v>
      </c>
      <c r="F7277" t="s">
        <v>101</v>
      </c>
      <c r="G7277">
        <v>40.8115302</v>
      </c>
      <c r="H7277">
        <v>-73.939610099999996</v>
      </c>
      <c r="I7277" t="s">
        <v>26</v>
      </c>
      <c r="J7277">
        <v>199</v>
      </c>
      <c r="K7277">
        <v>30</v>
      </c>
      <c r="L7277">
        <v>25</v>
      </c>
      <c r="M7277" s="1">
        <v>45142</v>
      </c>
      <c r="N7277">
        <v>1.96</v>
      </c>
      <c r="O7277">
        <v>1</v>
      </c>
      <c r="P7277">
        <v>155</v>
      </c>
      <c r="Q7277">
        <v>4.92</v>
      </c>
    </row>
    <row r="7278" spans="1:17" x14ac:dyDescent="0.3">
      <c r="A7278">
        <f t="shared" si="113"/>
        <v>168347</v>
      </c>
      <c r="B7278" t="s">
        <v>7351</v>
      </c>
      <c r="C7278">
        <v>1024891</v>
      </c>
      <c r="D7278" t="s">
        <v>6196</v>
      </c>
      <c r="E7278" t="s">
        <v>96</v>
      </c>
      <c r="F7278" t="s">
        <v>5042</v>
      </c>
      <c r="G7278">
        <v>40.817520000000002</v>
      </c>
      <c r="H7278">
        <v>-73.889189999999999</v>
      </c>
      <c r="I7278" t="s">
        <v>21</v>
      </c>
      <c r="J7278">
        <v>70</v>
      </c>
      <c r="K7278">
        <v>30</v>
      </c>
      <c r="L7278">
        <v>13</v>
      </c>
      <c r="M7278" s="1">
        <v>45241</v>
      </c>
      <c r="N7278">
        <v>0.47</v>
      </c>
      <c r="O7278">
        <v>3</v>
      </c>
      <c r="P7278">
        <v>152</v>
      </c>
      <c r="Q7278">
        <v>5</v>
      </c>
    </row>
    <row r="7279" spans="1:17" x14ac:dyDescent="0.3">
      <c r="A7279">
        <f t="shared" si="113"/>
        <v>168370</v>
      </c>
      <c r="B7279" t="s">
        <v>7352</v>
      </c>
      <c r="C7279">
        <v>211823412</v>
      </c>
      <c r="D7279" t="s">
        <v>7310</v>
      </c>
      <c r="E7279" t="s">
        <v>47</v>
      </c>
      <c r="F7279" t="s">
        <v>564</v>
      </c>
      <c r="G7279">
        <v>40.596620000000001</v>
      </c>
      <c r="H7279">
        <v>-73.794960000000003</v>
      </c>
      <c r="I7279" t="s">
        <v>26</v>
      </c>
      <c r="J7279">
        <v>235</v>
      </c>
      <c r="K7279">
        <v>30</v>
      </c>
      <c r="L7279">
        <v>4</v>
      </c>
      <c r="M7279" s="1">
        <v>45173</v>
      </c>
      <c r="N7279">
        <v>0.54</v>
      </c>
      <c r="O7279">
        <v>2</v>
      </c>
      <c r="P7279">
        <v>365</v>
      </c>
      <c r="Q7279">
        <v>4.5</v>
      </c>
    </row>
    <row r="7280" spans="1:17" x14ac:dyDescent="0.3">
      <c r="A7280">
        <f t="shared" si="113"/>
        <v>168393</v>
      </c>
      <c r="B7280" t="s">
        <v>7353</v>
      </c>
      <c r="C7280">
        <v>424738135</v>
      </c>
      <c r="D7280" t="s">
        <v>1888</v>
      </c>
      <c r="E7280" t="s">
        <v>96</v>
      </c>
      <c r="F7280" t="s">
        <v>201</v>
      </c>
      <c r="G7280">
        <v>40.88944</v>
      </c>
      <c r="H7280">
        <v>-73.859870000000001</v>
      </c>
      <c r="I7280" t="s">
        <v>21</v>
      </c>
      <c r="J7280">
        <v>58</v>
      </c>
      <c r="K7280">
        <v>30</v>
      </c>
      <c r="L7280">
        <v>44</v>
      </c>
      <c r="M7280" s="1">
        <v>45174</v>
      </c>
      <c r="N7280">
        <v>1.94</v>
      </c>
      <c r="O7280">
        <v>5</v>
      </c>
      <c r="P7280">
        <v>64</v>
      </c>
      <c r="Q7280">
        <v>4.91</v>
      </c>
    </row>
    <row r="7281" spans="1:17" x14ac:dyDescent="0.3">
      <c r="A7281">
        <f t="shared" si="113"/>
        <v>168416</v>
      </c>
      <c r="B7281" t="s">
        <v>7354</v>
      </c>
      <c r="C7281">
        <v>1421199</v>
      </c>
      <c r="D7281" t="s">
        <v>451</v>
      </c>
      <c r="E7281" t="s">
        <v>19</v>
      </c>
      <c r="F7281" t="s">
        <v>595</v>
      </c>
      <c r="G7281">
        <v>40.669750749999999</v>
      </c>
      <c r="H7281">
        <v>-73.8901082</v>
      </c>
      <c r="I7281" t="s">
        <v>26</v>
      </c>
      <c r="J7281">
        <v>120</v>
      </c>
      <c r="K7281">
        <v>30</v>
      </c>
      <c r="L7281">
        <v>47</v>
      </c>
      <c r="M7281" s="1">
        <v>45261</v>
      </c>
      <c r="N7281">
        <v>1.6</v>
      </c>
      <c r="O7281">
        <v>1</v>
      </c>
      <c r="P7281">
        <v>179</v>
      </c>
      <c r="Q7281">
        <v>4.7</v>
      </c>
    </row>
    <row r="7282" spans="1:17" x14ac:dyDescent="0.3">
      <c r="A7282">
        <f t="shared" si="113"/>
        <v>168439</v>
      </c>
      <c r="B7282" t="s">
        <v>7355</v>
      </c>
      <c r="C7282">
        <v>136406167</v>
      </c>
      <c r="D7282" t="s">
        <v>1764</v>
      </c>
      <c r="E7282" t="s">
        <v>47</v>
      </c>
      <c r="F7282" t="s">
        <v>57</v>
      </c>
      <c r="G7282">
        <v>40.741039999999998</v>
      </c>
      <c r="H7282">
        <v>-73.926360000000003</v>
      </c>
      <c r="I7282" t="s">
        <v>21</v>
      </c>
      <c r="J7282">
        <v>50</v>
      </c>
      <c r="K7282">
        <v>30</v>
      </c>
      <c r="L7282">
        <v>52</v>
      </c>
      <c r="M7282" s="1">
        <v>45268</v>
      </c>
      <c r="N7282">
        <v>0.76</v>
      </c>
      <c r="O7282">
        <v>1</v>
      </c>
      <c r="P7282">
        <v>159</v>
      </c>
      <c r="Q7282">
        <v>4.8499999999999996</v>
      </c>
    </row>
    <row r="7283" spans="1:17" x14ac:dyDescent="0.3">
      <c r="A7283">
        <f t="shared" si="113"/>
        <v>168462</v>
      </c>
      <c r="B7283" t="s">
        <v>1782</v>
      </c>
      <c r="C7283">
        <v>32658478</v>
      </c>
      <c r="D7283" t="s">
        <v>7356</v>
      </c>
      <c r="E7283" t="s">
        <v>24</v>
      </c>
      <c r="F7283" t="s">
        <v>101</v>
      </c>
      <c r="G7283">
        <v>40.816650000000003</v>
      </c>
      <c r="H7283">
        <v>-73.934830000000005</v>
      </c>
      <c r="I7283" t="s">
        <v>26</v>
      </c>
      <c r="J7283">
        <v>78</v>
      </c>
      <c r="K7283">
        <v>31</v>
      </c>
      <c r="L7283">
        <v>56</v>
      </c>
      <c r="M7283" s="1">
        <v>44931</v>
      </c>
      <c r="N7283">
        <v>0.53</v>
      </c>
      <c r="O7283">
        <v>1</v>
      </c>
      <c r="P7283">
        <v>363</v>
      </c>
      <c r="Q7283">
        <v>4.63</v>
      </c>
    </row>
    <row r="7284" spans="1:17" x14ac:dyDescent="0.3">
      <c r="A7284">
        <f t="shared" si="113"/>
        <v>168485</v>
      </c>
      <c r="B7284" t="s">
        <v>7289</v>
      </c>
      <c r="C7284">
        <v>206778021</v>
      </c>
      <c r="D7284" t="s">
        <v>935</v>
      </c>
      <c r="E7284" t="s">
        <v>24</v>
      </c>
      <c r="F7284" t="s">
        <v>101</v>
      </c>
      <c r="G7284">
        <v>40.822130000000001</v>
      </c>
      <c r="H7284">
        <v>-73.955749999999995</v>
      </c>
      <c r="I7284" t="s">
        <v>21</v>
      </c>
      <c r="J7284">
        <v>99</v>
      </c>
      <c r="K7284">
        <v>30</v>
      </c>
      <c r="L7284">
        <v>18</v>
      </c>
      <c r="M7284" s="1">
        <v>45229</v>
      </c>
      <c r="N7284">
        <v>0.86</v>
      </c>
      <c r="O7284">
        <v>9</v>
      </c>
      <c r="P7284">
        <v>116</v>
      </c>
      <c r="Q7284">
        <v>4.9400000000000004</v>
      </c>
    </row>
    <row r="7285" spans="1:17" x14ac:dyDescent="0.3">
      <c r="A7285">
        <f t="shared" si="113"/>
        <v>168508</v>
      </c>
      <c r="B7285" t="s">
        <v>1784</v>
      </c>
      <c r="C7285">
        <v>19303369</v>
      </c>
      <c r="D7285" t="s">
        <v>246</v>
      </c>
      <c r="E7285" t="s">
        <v>24</v>
      </c>
      <c r="F7285" t="s">
        <v>32</v>
      </c>
      <c r="G7285">
        <v>40.851370439999997</v>
      </c>
      <c r="H7285">
        <v>-73.940377819999995</v>
      </c>
      <c r="I7285" t="s">
        <v>21</v>
      </c>
      <c r="J7285">
        <v>35</v>
      </c>
      <c r="K7285">
        <v>30</v>
      </c>
      <c r="L7285">
        <v>1</v>
      </c>
      <c r="M7285" s="1">
        <v>45258</v>
      </c>
      <c r="N7285">
        <v>0.75</v>
      </c>
      <c r="O7285">
        <v>267</v>
      </c>
      <c r="P7285">
        <v>55</v>
      </c>
      <c r="Q7285" t="s">
        <v>49</v>
      </c>
    </row>
    <row r="7286" spans="1:17" x14ac:dyDescent="0.3">
      <c r="A7286">
        <f t="shared" si="113"/>
        <v>168531</v>
      </c>
      <c r="B7286" t="s">
        <v>7357</v>
      </c>
      <c r="C7286">
        <v>450161902</v>
      </c>
      <c r="D7286" t="s">
        <v>666</v>
      </c>
      <c r="E7286" t="s">
        <v>96</v>
      </c>
      <c r="F7286" t="s">
        <v>97</v>
      </c>
      <c r="G7286">
        <v>40.827318650000002</v>
      </c>
      <c r="H7286">
        <v>-73.919473139999994</v>
      </c>
      <c r="I7286" t="s">
        <v>26</v>
      </c>
      <c r="J7286">
        <v>110</v>
      </c>
      <c r="K7286">
        <v>30</v>
      </c>
      <c r="L7286">
        <v>30</v>
      </c>
      <c r="M7286" s="1">
        <v>45264</v>
      </c>
      <c r="N7286">
        <v>2.62</v>
      </c>
      <c r="O7286">
        <v>18</v>
      </c>
      <c r="P7286">
        <v>274</v>
      </c>
      <c r="Q7286">
        <v>4.7</v>
      </c>
    </row>
    <row r="7287" spans="1:17" x14ac:dyDescent="0.3">
      <c r="A7287">
        <f t="shared" si="113"/>
        <v>168554</v>
      </c>
      <c r="B7287" t="s">
        <v>1090</v>
      </c>
      <c r="C7287">
        <v>494891626</v>
      </c>
      <c r="D7287" t="s">
        <v>620</v>
      </c>
      <c r="E7287" t="s">
        <v>19</v>
      </c>
      <c r="F7287" t="s">
        <v>621</v>
      </c>
      <c r="G7287">
        <v>40.642027200000001</v>
      </c>
      <c r="H7287">
        <v>-73.9090791</v>
      </c>
      <c r="I7287" t="s">
        <v>26</v>
      </c>
      <c r="J7287">
        <v>129</v>
      </c>
      <c r="K7287">
        <v>3</v>
      </c>
      <c r="L7287">
        <v>67</v>
      </c>
      <c r="M7287" s="1">
        <v>45294</v>
      </c>
      <c r="N7287">
        <v>5.74</v>
      </c>
      <c r="O7287">
        <v>2</v>
      </c>
      <c r="P7287">
        <v>334</v>
      </c>
      <c r="Q7287">
        <v>4.9400000000000004</v>
      </c>
    </row>
    <row r="7288" spans="1:17" x14ac:dyDescent="0.3">
      <c r="A7288">
        <f t="shared" si="113"/>
        <v>168577</v>
      </c>
      <c r="B7288" t="s">
        <v>7358</v>
      </c>
      <c r="C7288">
        <v>250149612</v>
      </c>
      <c r="D7288" t="s">
        <v>453</v>
      </c>
      <c r="E7288" t="s">
        <v>47</v>
      </c>
      <c r="F7288" t="s">
        <v>538</v>
      </c>
      <c r="G7288">
        <v>40.669179999999997</v>
      </c>
      <c r="H7288">
        <v>-73.787090000000006</v>
      </c>
      <c r="I7288" t="s">
        <v>26</v>
      </c>
      <c r="J7288">
        <v>269</v>
      </c>
      <c r="K7288">
        <v>30</v>
      </c>
      <c r="L7288">
        <v>86</v>
      </c>
      <c r="M7288" s="1">
        <v>44891</v>
      </c>
      <c r="N7288">
        <v>1.48</v>
      </c>
      <c r="O7288">
        <v>1</v>
      </c>
      <c r="P7288">
        <v>284</v>
      </c>
      <c r="Q7288">
        <v>4.78</v>
      </c>
    </row>
    <row r="7289" spans="1:17" x14ac:dyDescent="0.3">
      <c r="A7289">
        <f t="shared" si="113"/>
        <v>168600</v>
      </c>
      <c r="B7289" t="s">
        <v>7359</v>
      </c>
      <c r="C7289">
        <v>269120575</v>
      </c>
      <c r="D7289" t="s">
        <v>451</v>
      </c>
      <c r="E7289" t="s">
        <v>24</v>
      </c>
      <c r="F7289" t="s">
        <v>101</v>
      </c>
      <c r="G7289">
        <v>40.820726209999997</v>
      </c>
      <c r="H7289">
        <v>-73.94568975</v>
      </c>
      <c r="I7289" t="s">
        <v>26</v>
      </c>
      <c r="J7289">
        <v>1072</v>
      </c>
      <c r="K7289">
        <v>3</v>
      </c>
      <c r="L7289">
        <v>7</v>
      </c>
      <c r="M7289" s="1">
        <v>45204</v>
      </c>
      <c r="N7289">
        <v>1.17</v>
      </c>
      <c r="O7289">
        <v>4</v>
      </c>
      <c r="P7289">
        <v>347</v>
      </c>
      <c r="Q7289">
        <v>4.57</v>
      </c>
    </row>
    <row r="7290" spans="1:17" x14ac:dyDescent="0.3">
      <c r="A7290">
        <f t="shared" si="113"/>
        <v>168623</v>
      </c>
      <c r="B7290" t="s">
        <v>7360</v>
      </c>
      <c r="C7290">
        <v>180277260</v>
      </c>
      <c r="D7290" t="s">
        <v>6717</v>
      </c>
      <c r="E7290" t="s">
        <v>47</v>
      </c>
      <c r="F7290" t="s">
        <v>311</v>
      </c>
      <c r="G7290">
        <v>40.692726800000003</v>
      </c>
      <c r="H7290">
        <v>-73.844814700000001</v>
      </c>
      <c r="I7290" t="s">
        <v>26</v>
      </c>
      <c r="J7290">
        <v>150</v>
      </c>
      <c r="K7290">
        <v>30</v>
      </c>
      <c r="L7290">
        <v>12</v>
      </c>
      <c r="M7290" s="1">
        <v>45200</v>
      </c>
      <c r="N7290">
        <v>2.2200000000000002</v>
      </c>
      <c r="O7290">
        <v>6</v>
      </c>
      <c r="P7290">
        <v>270</v>
      </c>
      <c r="Q7290">
        <v>4.42</v>
      </c>
    </row>
    <row r="7291" spans="1:17" x14ac:dyDescent="0.3">
      <c r="A7291">
        <f t="shared" si="113"/>
        <v>168646</v>
      </c>
      <c r="B7291" t="s">
        <v>7361</v>
      </c>
      <c r="C7291">
        <v>58208415</v>
      </c>
      <c r="D7291" t="s">
        <v>7362</v>
      </c>
      <c r="E7291" t="s">
        <v>19</v>
      </c>
      <c r="F7291" t="s">
        <v>750</v>
      </c>
      <c r="G7291">
        <v>40.61036266</v>
      </c>
      <c r="H7291">
        <v>-74.012420730000002</v>
      </c>
      <c r="I7291" t="s">
        <v>21</v>
      </c>
      <c r="J7291">
        <v>312</v>
      </c>
      <c r="K7291">
        <v>2</v>
      </c>
      <c r="L7291">
        <v>10</v>
      </c>
      <c r="M7291" s="1">
        <v>45235</v>
      </c>
      <c r="N7291">
        <v>1.08</v>
      </c>
      <c r="O7291">
        <v>1</v>
      </c>
      <c r="P7291">
        <v>363</v>
      </c>
      <c r="Q7291">
        <v>4.8</v>
      </c>
    </row>
    <row r="7292" spans="1:17" x14ac:dyDescent="0.3">
      <c r="A7292">
        <f t="shared" si="113"/>
        <v>168669</v>
      </c>
      <c r="B7292" t="s">
        <v>7363</v>
      </c>
      <c r="C7292">
        <v>108249932</v>
      </c>
      <c r="D7292" t="s">
        <v>5158</v>
      </c>
      <c r="E7292" t="s">
        <v>19</v>
      </c>
      <c r="F7292" t="s">
        <v>595</v>
      </c>
      <c r="G7292">
        <v>40.67559</v>
      </c>
      <c r="H7292">
        <v>-73.890270000000001</v>
      </c>
      <c r="I7292" t="s">
        <v>26</v>
      </c>
      <c r="J7292">
        <v>139</v>
      </c>
      <c r="K7292">
        <v>30</v>
      </c>
      <c r="L7292">
        <v>161</v>
      </c>
      <c r="M7292" s="1">
        <v>45249</v>
      </c>
      <c r="N7292">
        <v>2.58</v>
      </c>
      <c r="O7292">
        <v>3</v>
      </c>
      <c r="P7292">
        <v>365</v>
      </c>
      <c r="Q7292">
        <v>4.71</v>
      </c>
    </row>
    <row r="7293" spans="1:17" x14ac:dyDescent="0.3">
      <c r="A7293">
        <f t="shared" si="113"/>
        <v>168692</v>
      </c>
      <c r="B7293" t="s">
        <v>7364</v>
      </c>
      <c r="C7293">
        <v>419863661</v>
      </c>
      <c r="D7293" t="s">
        <v>3830</v>
      </c>
      <c r="E7293" t="s">
        <v>47</v>
      </c>
      <c r="F7293" t="s">
        <v>216</v>
      </c>
      <c r="G7293">
        <v>40.745100000000001</v>
      </c>
      <c r="H7293">
        <v>-73.864879999999999</v>
      </c>
      <c r="I7293" t="s">
        <v>21</v>
      </c>
      <c r="J7293">
        <v>68</v>
      </c>
      <c r="K7293">
        <v>30</v>
      </c>
      <c r="L7293">
        <v>16</v>
      </c>
      <c r="M7293" s="1">
        <v>45215</v>
      </c>
      <c r="N7293">
        <v>2.68</v>
      </c>
      <c r="O7293">
        <v>2</v>
      </c>
      <c r="P7293">
        <v>180</v>
      </c>
      <c r="Q7293">
        <v>4.6900000000000004</v>
      </c>
    </row>
    <row r="7294" spans="1:17" x14ac:dyDescent="0.3">
      <c r="A7294">
        <f t="shared" si="113"/>
        <v>168715</v>
      </c>
      <c r="B7294" t="s">
        <v>1517</v>
      </c>
      <c r="C7294">
        <v>303335358</v>
      </c>
      <c r="D7294" t="s">
        <v>7365</v>
      </c>
      <c r="E7294" t="s">
        <v>19</v>
      </c>
      <c r="F7294" t="s">
        <v>621</v>
      </c>
      <c r="G7294">
        <v>40.640510820000003</v>
      </c>
      <c r="H7294">
        <v>-73.905938210000002</v>
      </c>
      <c r="I7294" t="s">
        <v>26</v>
      </c>
      <c r="J7294">
        <v>115</v>
      </c>
      <c r="K7294">
        <v>30</v>
      </c>
      <c r="L7294">
        <v>2</v>
      </c>
      <c r="M7294" s="1">
        <v>45231</v>
      </c>
      <c r="N7294">
        <v>0.47</v>
      </c>
      <c r="O7294">
        <v>1</v>
      </c>
      <c r="P7294">
        <v>363</v>
      </c>
      <c r="Q7294" t="s">
        <v>49</v>
      </c>
    </row>
    <row r="7295" spans="1:17" x14ac:dyDescent="0.3">
      <c r="A7295">
        <f t="shared" si="113"/>
        <v>168738</v>
      </c>
      <c r="B7295" t="s">
        <v>6040</v>
      </c>
      <c r="C7295">
        <v>16978120</v>
      </c>
      <c r="D7295" t="s">
        <v>7113</v>
      </c>
      <c r="E7295" t="s">
        <v>24</v>
      </c>
      <c r="F7295" t="s">
        <v>101</v>
      </c>
      <c r="G7295">
        <v>40.830791470000001</v>
      </c>
      <c r="H7295">
        <v>-73.94950867</v>
      </c>
      <c r="I7295" t="s">
        <v>21</v>
      </c>
      <c r="J7295">
        <v>50</v>
      </c>
      <c r="K7295">
        <v>30</v>
      </c>
      <c r="L7295">
        <v>19</v>
      </c>
      <c r="M7295" s="1">
        <v>45270</v>
      </c>
      <c r="N7295">
        <v>0.21</v>
      </c>
      <c r="O7295">
        <v>4</v>
      </c>
      <c r="P7295">
        <v>42</v>
      </c>
      <c r="Q7295">
        <v>4.84</v>
      </c>
    </row>
    <row r="7296" spans="1:17" x14ac:dyDescent="0.3">
      <c r="A7296">
        <f t="shared" si="113"/>
        <v>168761</v>
      </c>
      <c r="B7296" t="s">
        <v>7366</v>
      </c>
      <c r="C7296">
        <v>223422291</v>
      </c>
      <c r="D7296" t="s">
        <v>197</v>
      </c>
      <c r="E7296" t="s">
        <v>47</v>
      </c>
      <c r="F7296" t="s">
        <v>129</v>
      </c>
      <c r="G7296">
        <v>40.704169999999998</v>
      </c>
      <c r="H7296">
        <v>-73.903599999999997</v>
      </c>
      <c r="I7296" t="s">
        <v>26</v>
      </c>
      <c r="J7296">
        <v>153</v>
      </c>
      <c r="K7296">
        <v>30</v>
      </c>
      <c r="L7296">
        <v>55</v>
      </c>
      <c r="M7296" s="1">
        <v>45220</v>
      </c>
      <c r="N7296">
        <v>0.88</v>
      </c>
      <c r="O7296">
        <v>1</v>
      </c>
      <c r="P7296">
        <v>194</v>
      </c>
      <c r="Q7296">
        <v>4.95</v>
      </c>
    </row>
    <row r="7297" spans="1:17" x14ac:dyDescent="0.3">
      <c r="A7297">
        <f t="shared" si="113"/>
        <v>168784</v>
      </c>
      <c r="B7297" t="s">
        <v>5846</v>
      </c>
      <c r="C7297">
        <v>291273509</v>
      </c>
      <c r="D7297" t="s">
        <v>4546</v>
      </c>
      <c r="E7297" t="s">
        <v>47</v>
      </c>
      <c r="F7297" t="s">
        <v>129</v>
      </c>
      <c r="G7297">
        <v>40.708750000000002</v>
      </c>
      <c r="H7297">
        <v>-73.914320000000004</v>
      </c>
      <c r="I7297" t="s">
        <v>26</v>
      </c>
      <c r="J7297">
        <v>183</v>
      </c>
      <c r="K7297">
        <v>30</v>
      </c>
      <c r="L7297">
        <v>14</v>
      </c>
      <c r="M7297" s="1">
        <v>45213</v>
      </c>
      <c r="N7297">
        <v>0.27</v>
      </c>
      <c r="O7297">
        <v>1</v>
      </c>
      <c r="P7297">
        <v>90</v>
      </c>
      <c r="Q7297">
        <v>4.6399999999999997</v>
      </c>
    </row>
    <row r="7298" spans="1:17" x14ac:dyDescent="0.3">
      <c r="A7298">
        <f t="shared" si="113"/>
        <v>168807</v>
      </c>
      <c r="B7298" t="s">
        <v>245</v>
      </c>
      <c r="C7298">
        <v>19303369</v>
      </c>
      <c r="D7298" t="s">
        <v>246</v>
      </c>
      <c r="E7298" t="s">
        <v>47</v>
      </c>
      <c r="F7298" t="s">
        <v>57</v>
      </c>
      <c r="G7298">
        <v>40.738410000000002</v>
      </c>
      <c r="H7298">
        <v>-73.925659999999993</v>
      </c>
      <c r="I7298" t="s">
        <v>21</v>
      </c>
      <c r="J7298">
        <v>36</v>
      </c>
      <c r="K7298">
        <v>30</v>
      </c>
      <c r="L7298">
        <v>1</v>
      </c>
      <c r="M7298" s="1">
        <v>44549</v>
      </c>
      <c r="N7298">
        <v>0.04</v>
      </c>
      <c r="O7298">
        <v>267</v>
      </c>
      <c r="P7298">
        <v>55</v>
      </c>
      <c r="Q7298" t="s">
        <v>49</v>
      </c>
    </row>
    <row r="7299" spans="1:17" x14ac:dyDescent="0.3">
      <c r="A7299">
        <f t="shared" si="113"/>
        <v>168830</v>
      </c>
      <c r="B7299" t="s">
        <v>7367</v>
      </c>
      <c r="C7299">
        <v>488152765</v>
      </c>
      <c r="D7299" t="s">
        <v>7368</v>
      </c>
      <c r="E7299" t="s">
        <v>47</v>
      </c>
      <c r="F7299" t="s">
        <v>57</v>
      </c>
      <c r="G7299">
        <v>40.738437179999998</v>
      </c>
      <c r="H7299">
        <v>-73.92840794</v>
      </c>
      <c r="I7299" t="s">
        <v>26</v>
      </c>
      <c r="J7299">
        <v>138</v>
      </c>
      <c r="K7299">
        <v>1</v>
      </c>
      <c r="L7299">
        <v>5</v>
      </c>
      <c r="M7299" s="1">
        <v>45275</v>
      </c>
      <c r="N7299">
        <v>3.41</v>
      </c>
      <c r="O7299">
        <v>6</v>
      </c>
      <c r="P7299">
        <v>260</v>
      </c>
      <c r="Q7299">
        <v>4.8</v>
      </c>
    </row>
    <row r="7300" spans="1:17" x14ac:dyDescent="0.3">
      <c r="A7300">
        <f t="shared" ref="A7300:A7363" si="114">IF(A7299/2=0,A7299+5,A7299+23)</f>
        <v>168853</v>
      </c>
      <c r="B7300" t="s">
        <v>7369</v>
      </c>
      <c r="C7300">
        <v>16439835</v>
      </c>
      <c r="D7300" t="s">
        <v>7370</v>
      </c>
      <c r="E7300" t="s">
        <v>24</v>
      </c>
      <c r="F7300" t="s">
        <v>101</v>
      </c>
      <c r="G7300">
        <v>40.811250000000001</v>
      </c>
      <c r="H7300">
        <v>-73.944270000000003</v>
      </c>
      <c r="I7300" t="s">
        <v>26</v>
      </c>
      <c r="J7300">
        <v>100</v>
      </c>
      <c r="K7300">
        <v>30</v>
      </c>
      <c r="L7300">
        <v>7</v>
      </c>
      <c r="M7300" s="1">
        <v>45153</v>
      </c>
      <c r="N7300">
        <v>0.13</v>
      </c>
      <c r="O7300">
        <v>2</v>
      </c>
      <c r="P7300">
        <v>88</v>
      </c>
      <c r="Q7300">
        <v>4.57</v>
      </c>
    </row>
    <row r="7301" spans="1:17" x14ac:dyDescent="0.3">
      <c r="A7301">
        <f t="shared" si="114"/>
        <v>168876</v>
      </c>
      <c r="B7301" t="s">
        <v>2542</v>
      </c>
      <c r="C7301">
        <v>390359155</v>
      </c>
      <c r="D7301" t="s">
        <v>658</v>
      </c>
      <c r="E7301" t="s">
        <v>47</v>
      </c>
      <c r="F7301" t="s">
        <v>662</v>
      </c>
      <c r="G7301">
        <v>40.772289999999998</v>
      </c>
      <c r="H7301">
        <v>-73.909689999999998</v>
      </c>
      <c r="I7301" t="s">
        <v>21</v>
      </c>
      <c r="J7301">
        <v>73</v>
      </c>
      <c r="K7301">
        <v>30</v>
      </c>
      <c r="L7301">
        <v>19</v>
      </c>
      <c r="M7301" s="1">
        <v>45202</v>
      </c>
      <c r="N7301">
        <v>0.66</v>
      </c>
      <c r="O7301">
        <v>2</v>
      </c>
      <c r="P7301">
        <v>95</v>
      </c>
      <c r="Q7301">
        <v>4.95</v>
      </c>
    </row>
    <row r="7302" spans="1:17" x14ac:dyDescent="0.3">
      <c r="A7302">
        <f t="shared" si="114"/>
        <v>168899</v>
      </c>
      <c r="B7302" t="s">
        <v>7371</v>
      </c>
      <c r="C7302">
        <v>493151605</v>
      </c>
      <c r="D7302" t="s">
        <v>4438</v>
      </c>
      <c r="E7302" t="s">
        <v>47</v>
      </c>
      <c r="F7302" t="s">
        <v>538</v>
      </c>
      <c r="G7302">
        <v>40.703650000000003</v>
      </c>
      <c r="H7302">
        <v>-73.78425</v>
      </c>
      <c r="I7302" t="s">
        <v>26</v>
      </c>
      <c r="J7302">
        <v>60</v>
      </c>
      <c r="K7302">
        <v>30</v>
      </c>
      <c r="L7302">
        <v>8</v>
      </c>
      <c r="M7302" s="1">
        <v>45162</v>
      </c>
      <c r="N7302">
        <v>0.53</v>
      </c>
      <c r="O7302">
        <v>1</v>
      </c>
      <c r="P7302">
        <v>120</v>
      </c>
      <c r="Q7302">
        <v>4.63</v>
      </c>
    </row>
    <row r="7303" spans="1:17" x14ac:dyDescent="0.3">
      <c r="A7303">
        <f t="shared" si="114"/>
        <v>168922</v>
      </c>
      <c r="B7303" t="s">
        <v>7372</v>
      </c>
      <c r="C7303">
        <v>8712217</v>
      </c>
      <c r="D7303" t="s">
        <v>1384</v>
      </c>
      <c r="E7303" t="s">
        <v>47</v>
      </c>
      <c r="F7303" t="s">
        <v>129</v>
      </c>
      <c r="G7303">
        <v>40.705269999999999</v>
      </c>
      <c r="H7303">
        <v>-73.899389999999997</v>
      </c>
      <c r="I7303" t="s">
        <v>26</v>
      </c>
      <c r="J7303">
        <v>206</v>
      </c>
      <c r="K7303">
        <v>30</v>
      </c>
      <c r="L7303">
        <v>4</v>
      </c>
      <c r="M7303" s="1">
        <v>45147</v>
      </c>
      <c r="N7303">
        <v>0.28999999999999998</v>
      </c>
      <c r="O7303">
        <v>1</v>
      </c>
      <c r="P7303">
        <v>209</v>
      </c>
      <c r="Q7303">
        <v>4.75</v>
      </c>
    </row>
    <row r="7304" spans="1:17" x14ac:dyDescent="0.3">
      <c r="A7304">
        <f t="shared" si="114"/>
        <v>168945</v>
      </c>
      <c r="B7304" t="s">
        <v>2276</v>
      </c>
      <c r="C7304">
        <v>13667779</v>
      </c>
      <c r="D7304" t="s">
        <v>1287</v>
      </c>
      <c r="E7304" t="s">
        <v>24</v>
      </c>
      <c r="F7304" t="s">
        <v>101</v>
      </c>
      <c r="G7304">
        <v>40.82246</v>
      </c>
      <c r="H7304">
        <v>-73.937799999999996</v>
      </c>
      <c r="I7304" t="s">
        <v>21</v>
      </c>
      <c r="J7304">
        <v>50</v>
      </c>
      <c r="K7304">
        <v>30</v>
      </c>
      <c r="L7304">
        <v>26</v>
      </c>
      <c r="M7304" s="1">
        <v>44866</v>
      </c>
      <c r="N7304">
        <v>0.26</v>
      </c>
      <c r="O7304">
        <v>2</v>
      </c>
      <c r="P7304">
        <v>90</v>
      </c>
      <c r="Q7304">
        <v>4.62</v>
      </c>
    </row>
    <row r="7305" spans="1:17" x14ac:dyDescent="0.3">
      <c r="A7305">
        <f t="shared" si="114"/>
        <v>168968</v>
      </c>
      <c r="B7305" t="s">
        <v>248</v>
      </c>
      <c r="C7305">
        <v>3944936</v>
      </c>
      <c r="D7305" t="s">
        <v>7038</v>
      </c>
      <c r="E7305" t="s">
        <v>19</v>
      </c>
      <c r="F7305" t="s">
        <v>20</v>
      </c>
      <c r="G7305">
        <v>40.682209999999998</v>
      </c>
      <c r="H7305">
        <v>-73.959429999999998</v>
      </c>
      <c r="I7305" t="s">
        <v>26</v>
      </c>
      <c r="J7305">
        <v>105</v>
      </c>
      <c r="K7305">
        <v>30</v>
      </c>
      <c r="L7305">
        <v>1</v>
      </c>
      <c r="M7305" s="1">
        <v>43832</v>
      </c>
      <c r="N7305">
        <v>0.02</v>
      </c>
      <c r="O7305">
        <v>1</v>
      </c>
      <c r="P7305">
        <v>30</v>
      </c>
      <c r="Q7305" t="s">
        <v>49</v>
      </c>
    </row>
    <row r="7306" spans="1:17" x14ac:dyDescent="0.3">
      <c r="A7306">
        <f t="shared" si="114"/>
        <v>168991</v>
      </c>
      <c r="B7306" t="s">
        <v>7373</v>
      </c>
      <c r="C7306">
        <v>391877894</v>
      </c>
      <c r="D7306" t="s">
        <v>7374</v>
      </c>
      <c r="E7306" t="s">
        <v>19</v>
      </c>
      <c r="F7306" t="s">
        <v>198</v>
      </c>
      <c r="G7306">
        <v>40.673749999999998</v>
      </c>
      <c r="H7306">
        <v>-73.940770000000001</v>
      </c>
      <c r="I7306" t="s">
        <v>21</v>
      </c>
      <c r="J7306">
        <v>120</v>
      </c>
      <c r="K7306">
        <v>30</v>
      </c>
      <c r="L7306">
        <v>57</v>
      </c>
      <c r="M7306" s="1">
        <v>45263</v>
      </c>
      <c r="N7306">
        <v>4.08</v>
      </c>
      <c r="O7306">
        <v>1</v>
      </c>
      <c r="P7306">
        <v>365</v>
      </c>
      <c r="Q7306">
        <v>4.95</v>
      </c>
    </row>
    <row r="7307" spans="1:17" x14ac:dyDescent="0.3">
      <c r="A7307">
        <f t="shared" si="114"/>
        <v>169014</v>
      </c>
      <c r="B7307" t="s">
        <v>7375</v>
      </c>
      <c r="C7307">
        <v>107294313</v>
      </c>
      <c r="D7307" t="s">
        <v>948</v>
      </c>
      <c r="E7307" t="s">
        <v>19</v>
      </c>
      <c r="F7307" t="s">
        <v>393</v>
      </c>
      <c r="G7307">
        <v>40.636980000000001</v>
      </c>
      <c r="H7307">
        <v>-74.025999999999996</v>
      </c>
      <c r="I7307" t="s">
        <v>26</v>
      </c>
      <c r="J7307">
        <v>231</v>
      </c>
      <c r="K7307">
        <v>30</v>
      </c>
      <c r="L7307">
        <v>198</v>
      </c>
      <c r="M7307" s="1">
        <v>45180</v>
      </c>
      <c r="N7307">
        <v>2.31</v>
      </c>
      <c r="O7307">
        <v>1</v>
      </c>
      <c r="P7307">
        <v>270</v>
      </c>
      <c r="Q7307">
        <v>4.92</v>
      </c>
    </row>
    <row r="7308" spans="1:17" x14ac:dyDescent="0.3">
      <c r="A7308">
        <f t="shared" si="114"/>
        <v>169037</v>
      </c>
      <c r="B7308" t="s">
        <v>3200</v>
      </c>
      <c r="C7308">
        <v>12879538</v>
      </c>
      <c r="D7308" t="s">
        <v>513</v>
      </c>
      <c r="E7308" t="s">
        <v>24</v>
      </c>
      <c r="F7308" t="s">
        <v>101</v>
      </c>
      <c r="G7308">
        <v>40.820509999999999</v>
      </c>
      <c r="H7308">
        <v>-73.947540000000004</v>
      </c>
      <c r="I7308" t="s">
        <v>21</v>
      </c>
      <c r="J7308">
        <v>89</v>
      </c>
      <c r="K7308">
        <v>30</v>
      </c>
      <c r="L7308">
        <v>67</v>
      </c>
      <c r="M7308" s="1">
        <v>45199</v>
      </c>
      <c r="N7308">
        <v>0.61</v>
      </c>
      <c r="O7308">
        <v>2</v>
      </c>
      <c r="P7308">
        <v>365</v>
      </c>
      <c r="Q7308">
        <v>4.9000000000000004</v>
      </c>
    </row>
    <row r="7309" spans="1:17" x14ac:dyDescent="0.3">
      <c r="A7309">
        <f t="shared" si="114"/>
        <v>169060</v>
      </c>
      <c r="B7309" t="s">
        <v>945</v>
      </c>
      <c r="C7309">
        <v>55567227</v>
      </c>
      <c r="D7309" t="s">
        <v>7376</v>
      </c>
      <c r="E7309" t="s">
        <v>24</v>
      </c>
      <c r="F7309" t="s">
        <v>101</v>
      </c>
      <c r="G7309">
        <v>40.830710000000003</v>
      </c>
      <c r="H7309">
        <v>-73.945570000000004</v>
      </c>
      <c r="I7309" t="s">
        <v>21</v>
      </c>
      <c r="J7309">
        <v>80</v>
      </c>
      <c r="K7309">
        <v>30</v>
      </c>
      <c r="L7309">
        <v>245</v>
      </c>
      <c r="M7309" s="1">
        <v>45201</v>
      </c>
      <c r="N7309">
        <v>2.64</v>
      </c>
      <c r="O7309">
        <v>1</v>
      </c>
      <c r="P7309">
        <v>55</v>
      </c>
      <c r="Q7309">
        <v>4.84</v>
      </c>
    </row>
    <row r="7310" spans="1:17" x14ac:dyDescent="0.3">
      <c r="A7310">
        <f t="shared" si="114"/>
        <v>169083</v>
      </c>
      <c r="B7310" t="s">
        <v>1783</v>
      </c>
      <c r="C7310">
        <v>219517861</v>
      </c>
      <c r="D7310" t="s">
        <v>5996</v>
      </c>
      <c r="E7310" t="s">
        <v>24</v>
      </c>
      <c r="F7310" t="s">
        <v>54</v>
      </c>
      <c r="G7310">
        <v>40.707970000000003</v>
      </c>
      <c r="H7310">
        <v>-74.006829999999994</v>
      </c>
      <c r="I7310" t="s">
        <v>26</v>
      </c>
      <c r="J7310">
        <v>206</v>
      </c>
      <c r="K7310">
        <v>2</v>
      </c>
      <c r="L7310">
        <v>29</v>
      </c>
      <c r="M7310" s="1">
        <v>45186</v>
      </c>
      <c r="N7310">
        <v>0.6</v>
      </c>
      <c r="O7310">
        <v>84</v>
      </c>
      <c r="P7310">
        <v>222</v>
      </c>
      <c r="Q7310">
        <v>4.5199999999999996</v>
      </c>
    </row>
    <row r="7311" spans="1:17" x14ac:dyDescent="0.3">
      <c r="A7311">
        <f t="shared" si="114"/>
        <v>169106</v>
      </c>
      <c r="B7311" t="s">
        <v>7377</v>
      </c>
      <c r="C7311">
        <v>176710208</v>
      </c>
      <c r="D7311" t="s">
        <v>4438</v>
      </c>
      <c r="E7311" t="s">
        <v>47</v>
      </c>
      <c r="F7311" t="s">
        <v>538</v>
      </c>
      <c r="G7311">
        <v>40.694110000000002</v>
      </c>
      <c r="H7311">
        <v>-73.786079999999998</v>
      </c>
      <c r="I7311" t="s">
        <v>26</v>
      </c>
      <c r="J7311">
        <v>425</v>
      </c>
      <c r="K7311">
        <v>30</v>
      </c>
      <c r="L7311">
        <v>10</v>
      </c>
      <c r="M7311" s="1">
        <v>45173</v>
      </c>
      <c r="N7311">
        <v>0.8</v>
      </c>
      <c r="O7311">
        <v>4</v>
      </c>
      <c r="P7311">
        <v>364</v>
      </c>
      <c r="Q7311">
        <v>4.7</v>
      </c>
    </row>
    <row r="7312" spans="1:17" x14ac:dyDescent="0.3">
      <c r="A7312">
        <f t="shared" si="114"/>
        <v>169129</v>
      </c>
      <c r="B7312" t="s">
        <v>7378</v>
      </c>
      <c r="C7312">
        <v>459645051</v>
      </c>
      <c r="D7312" t="s">
        <v>7379</v>
      </c>
      <c r="E7312" t="s">
        <v>19</v>
      </c>
      <c r="F7312" t="s">
        <v>2160</v>
      </c>
      <c r="G7312">
        <v>40.625278000000002</v>
      </c>
      <c r="H7312">
        <v>-73.9114</v>
      </c>
      <c r="I7312" t="s">
        <v>26</v>
      </c>
      <c r="J7312">
        <v>187</v>
      </c>
      <c r="K7312">
        <v>30</v>
      </c>
      <c r="L7312">
        <v>29</v>
      </c>
      <c r="M7312" s="1">
        <v>45174</v>
      </c>
      <c r="N7312">
        <v>1.65</v>
      </c>
      <c r="O7312">
        <v>1</v>
      </c>
      <c r="P7312">
        <v>362</v>
      </c>
      <c r="Q7312">
        <v>4.72</v>
      </c>
    </row>
    <row r="7313" spans="1:17" x14ac:dyDescent="0.3">
      <c r="A7313">
        <f t="shared" si="114"/>
        <v>169152</v>
      </c>
      <c r="B7313" t="s">
        <v>7380</v>
      </c>
      <c r="C7313">
        <v>464111297</v>
      </c>
      <c r="D7313" t="s">
        <v>7381</v>
      </c>
      <c r="E7313" t="s">
        <v>19</v>
      </c>
      <c r="F7313" t="s">
        <v>595</v>
      </c>
      <c r="G7313">
        <v>40.66187214</v>
      </c>
      <c r="H7313">
        <v>-73.867331519999993</v>
      </c>
      <c r="I7313" t="s">
        <v>659</v>
      </c>
      <c r="J7313">
        <v>160</v>
      </c>
      <c r="K7313">
        <v>30</v>
      </c>
      <c r="L7313">
        <v>14</v>
      </c>
      <c r="M7313" s="1">
        <v>45220</v>
      </c>
      <c r="N7313">
        <v>1.55</v>
      </c>
      <c r="O7313">
        <v>2</v>
      </c>
      <c r="P7313">
        <v>90</v>
      </c>
      <c r="Q7313">
        <v>4.57</v>
      </c>
    </row>
    <row r="7314" spans="1:17" x14ac:dyDescent="0.3">
      <c r="A7314">
        <f t="shared" si="114"/>
        <v>169175</v>
      </c>
      <c r="B7314" t="s">
        <v>4449</v>
      </c>
      <c r="C7314">
        <v>59824375</v>
      </c>
      <c r="D7314" t="s">
        <v>2043</v>
      </c>
      <c r="E7314" t="s">
        <v>19</v>
      </c>
      <c r="F7314" t="s">
        <v>1684</v>
      </c>
      <c r="G7314">
        <v>40.613349999999997</v>
      </c>
      <c r="H7314">
        <v>-73.983860000000007</v>
      </c>
      <c r="I7314" t="s">
        <v>26</v>
      </c>
      <c r="J7314">
        <v>125</v>
      </c>
      <c r="K7314">
        <v>30</v>
      </c>
      <c r="L7314">
        <v>49</v>
      </c>
      <c r="M7314" s="1">
        <v>45255</v>
      </c>
      <c r="N7314">
        <v>3.75</v>
      </c>
      <c r="O7314">
        <v>2</v>
      </c>
      <c r="P7314">
        <v>337</v>
      </c>
      <c r="Q7314">
        <v>4.9800000000000004</v>
      </c>
    </row>
    <row r="7315" spans="1:17" x14ac:dyDescent="0.3">
      <c r="A7315">
        <f t="shared" si="114"/>
        <v>169198</v>
      </c>
      <c r="B7315" t="s">
        <v>6179</v>
      </c>
      <c r="C7315">
        <v>206778021</v>
      </c>
      <c r="D7315" t="s">
        <v>935</v>
      </c>
      <c r="E7315" t="s">
        <v>24</v>
      </c>
      <c r="F7315" t="s">
        <v>101</v>
      </c>
      <c r="G7315">
        <v>40.824260000000002</v>
      </c>
      <c r="H7315">
        <v>-73.955749999999995</v>
      </c>
      <c r="I7315" t="s">
        <v>21</v>
      </c>
      <c r="J7315">
        <v>99</v>
      </c>
      <c r="K7315">
        <v>60</v>
      </c>
      <c r="L7315">
        <v>26</v>
      </c>
      <c r="M7315" s="1">
        <v>45063</v>
      </c>
      <c r="N7315">
        <v>0.97</v>
      </c>
      <c r="O7315">
        <v>9</v>
      </c>
      <c r="P7315">
        <v>147</v>
      </c>
      <c r="Q7315">
        <v>4.96</v>
      </c>
    </row>
    <row r="7316" spans="1:17" x14ac:dyDescent="0.3">
      <c r="A7316">
        <f t="shared" si="114"/>
        <v>169221</v>
      </c>
      <c r="B7316" t="s">
        <v>7382</v>
      </c>
      <c r="C7316">
        <v>153817</v>
      </c>
      <c r="D7316" t="s">
        <v>7383</v>
      </c>
      <c r="E7316" t="s">
        <v>96</v>
      </c>
      <c r="F7316" t="s">
        <v>6077</v>
      </c>
      <c r="G7316">
        <v>40.86347</v>
      </c>
      <c r="H7316">
        <v>-73.841279999999998</v>
      </c>
      <c r="I7316" t="s">
        <v>26</v>
      </c>
      <c r="J7316">
        <v>80</v>
      </c>
      <c r="K7316">
        <v>30</v>
      </c>
      <c r="L7316">
        <v>121</v>
      </c>
      <c r="M7316" s="1">
        <v>45264</v>
      </c>
      <c r="N7316">
        <v>1.94</v>
      </c>
      <c r="O7316">
        <v>1</v>
      </c>
      <c r="P7316">
        <v>364</v>
      </c>
      <c r="Q7316">
        <v>4.79</v>
      </c>
    </row>
    <row r="7317" spans="1:17" x14ac:dyDescent="0.3">
      <c r="A7317">
        <f t="shared" si="114"/>
        <v>169244</v>
      </c>
      <c r="B7317" t="s">
        <v>7384</v>
      </c>
      <c r="C7317">
        <v>131858158</v>
      </c>
      <c r="D7317" t="s">
        <v>1904</v>
      </c>
      <c r="E7317" t="s">
        <v>19</v>
      </c>
      <c r="F7317" t="s">
        <v>1684</v>
      </c>
      <c r="G7317">
        <v>40.605490000000003</v>
      </c>
      <c r="H7317">
        <v>-73.999340000000004</v>
      </c>
      <c r="I7317" t="s">
        <v>26</v>
      </c>
      <c r="J7317">
        <v>75</v>
      </c>
      <c r="K7317">
        <v>30</v>
      </c>
      <c r="L7317">
        <v>118</v>
      </c>
      <c r="M7317" s="1">
        <v>45236</v>
      </c>
      <c r="N7317">
        <v>1.49</v>
      </c>
      <c r="O7317">
        <v>2</v>
      </c>
      <c r="P7317">
        <v>180</v>
      </c>
      <c r="Q7317">
        <v>4.92</v>
      </c>
    </row>
    <row r="7318" spans="1:17" x14ac:dyDescent="0.3">
      <c r="A7318">
        <f t="shared" si="114"/>
        <v>169267</v>
      </c>
      <c r="B7318" t="s">
        <v>306</v>
      </c>
      <c r="C7318">
        <v>16954768</v>
      </c>
      <c r="D7318" t="s">
        <v>624</v>
      </c>
      <c r="E7318" t="s">
        <v>24</v>
      </c>
      <c r="F7318" t="s">
        <v>101</v>
      </c>
      <c r="G7318">
        <v>40.817619999999998</v>
      </c>
      <c r="H7318">
        <v>-73.953699999999998</v>
      </c>
      <c r="I7318" t="s">
        <v>21</v>
      </c>
      <c r="J7318">
        <v>44</v>
      </c>
      <c r="K7318">
        <v>30</v>
      </c>
      <c r="L7318">
        <v>6</v>
      </c>
      <c r="M7318" s="1">
        <v>45229</v>
      </c>
      <c r="N7318">
        <v>0.21</v>
      </c>
      <c r="O7318">
        <v>3</v>
      </c>
      <c r="P7318">
        <v>155</v>
      </c>
      <c r="Q7318">
        <v>5</v>
      </c>
    </row>
    <row r="7319" spans="1:17" x14ac:dyDescent="0.3">
      <c r="A7319">
        <f t="shared" si="114"/>
        <v>169290</v>
      </c>
      <c r="B7319" t="s">
        <v>2146</v>
      </c>
      <c r="C7319">
        <v>59795431</v>
      </c>
      <c r="D7319" t="s">
        <v>6137</v>
      </c>
      <c r="E7319" t="s">
        <v>96</v>
      </c>
      <c r="F7319" t="s">
        <v>631</v>
      </c>
      <c r="G7319">
        <v>40.881689999999999</v>
      </c>
      <c r="H7319">
        <v>-73.861890000000002</v>
      </c>
      <c r="I7319" t="s">
        <v>21</v>
      </c>
      <c r="J7319">
        <v>60</v>
      </c>
      <c r="K7319">
        <v>30</v>
      </c>
      <c r="L7319">
        <v>4</v>
      </c>
      <c r="M7319" s="1">
        <v>45171</v>
      </c>
      <c r="N7319">
        <v>0.31</v>
      </c>
      <c r="O7319">
        <v>3</v>
      </c>
      <c r="P7319">
        <v>340</v>
      </c>
      <c r="Q7319">
        <v>5</v>
      </c>
    </row>
    <row r="7320" spans="1:17" x14ac:dyDescent="0.3">
      <c r="A7320">
        <f t="shared" si="114"/>
        <v>169313</v>
      </c>
      <c r="B7320" t="s">
        <v>7385</v>
      </c>
      <c r="C7320">
        <v>30080463</v>
      </c>
      <c r="D7320" t="s">
        <v>7386</v>
      </c>
      <c r="E7320" t="s">
        <v>24</v>
      </c>
      <c r="F7320" t="s">
        <v>101</v>
      </c>
      <c r="G7320">
        <v>40.803379999999997</v>
      </c>
      <c r="H7320">
        <v>-73.949780000000004</v>
      </c>
      <c r="I7320" t="s">
        <v>26</v>
      </c>
      <c r="J7320">
        <v>210</v>
      </c>
      <c r="K7320">
        <v>30</v>
      </c>
      <c r="L7320">
        <v>2</v>
      </c>
      <c r="M7320" s="1">
        <v>45174</v>
      </c>
      <c r="N7320">
        <v>0.08</v>
      </c>
      <c r="O7320">
        <v>2</v>
      </c>
      <c r="P7320">
        <v>165</v>
      </c>
      <c r="Q7320" t="s">
        <v>49</v>
      </c>
    </row>
    <row r="7321" spans="1:17" x14ac:dyDescent="0.3">
      <c r="A7321">
        <f t="shared" si="114"/>
        <v>169336</v>
      </c>
      <c r="B7321" t="s">
        <v>7387</v>
      </c>
      <c r="C7321">
        <v>480652547</v>
      </c>
      <c r="D7321" t="s">
        <v>4493</v>
      </c>
      <c r="E7321" t="s">
        <v>96</v>
      </c>
      <c r="F7321" t="s">
        <v>444</v>
      </c>
      <c r="G7321">
        <v>40.833689999999997</v>
      </c>
      <c r="H7321">
        <v>-73.873729999999995</v>
      </c>
      <c r="I7321" t="s">
        <v>21</v>
      </c>
      <c r="J7321">
        <v>46</v>
      </c>
      <c r="K7321">
        <v>30</v>
      </c>
      <c r="L7321">
        <v>3</v>
      </c>
      <c r="M7321" s="1">
        <v>45222</v>
      </c>
      <c r="N7321">
        <v>0.24</v>
      </c>
      <c r="O7321">
        <v>1</v>
      </c>
      <c r="P7321">
        <v>364</v>
      </c>
      <c r="Q7321">
        <v>5</v>
      </c>
    </row>
    <row r="7322" spans="1:17" x14ac:dyDescent="0.3">
      <c r="A7322">
        <f t="shared" si="114"/>
        <v>169359</v>
      </c>
      <c r="B7322" t="s">
        <v>6418</v>
      </c>
      <c r="C7322">
        <v>141754466</v>
      </c>
      <c r="D7322" t="s">
        <v>7388</v>
      </c>
      <c r="E7322" t="s">
        <v>19</v>
      </c>
      <c r="F7322" t="s">
        <v>657</v>
      </c>
      <c r="G7322">
        <v>40.607509999999998</v>
      </c>
      <c r="H7322">
        <v>-73.944630000000004</v>
      </c>
      <c r="I7322" t="s">
        <v>26</v>
      </c>
      <c r="J7322">
        <v>212</v>
      </c>
      <c r="K7322">
        <v>1</v>
      </c>
      <c r="L7322">
        <v>38</v>
      </c>
      <c r="M7322" s="1">
        <v>45292</v>
      </c>
      <c r="N7322">
        <v>1.76</v>
      </c>
      <c r="O7322">
        <v>1</v>
      </c>
      <c r="P7322">
        <v>85</v>
      </c>
      <c r="Q7322">
        <v>4.82</v>
      </c>
    </row>
    <row r="7323" spans="1:17" x14ac:dyDescent="0.3">
      <c r="A7323">
        <f t="shared" si="114"/>
        <v>169382</v>
      </c>
      <c r="B7323" t="s">
        <v>1116</v>
      </c>
      <c r="C7323">
        <v>215837608</v>
      </c>
      <c r="D7323" t="s">
        <v>5288</v>
      </c>
      <c r="E7323" t="s">
        <v>19</v>
      </c>
      <c r="F7323" t="s">
        <v>595</v>
      </c>
      <c r="G7323">
        <v>40.654424480000003</v>
      </c>
      <c r="H7323">
        <v>-73.896677429999997</v>
      </c>
      <c r="I7323" t="s">
        <v>26</v>
      </c>
      <c r="J7323">
        <v>116</v>
      </c>
      <c r="K7323">
        <v>30</v>
      </c>
      <c r="L7323">
        <v>10</v>
      </c>
      <c r="M7323" s="1">
        <v>45166</v>
      </c>
      <c r="N7323">
        <v>1.1499999999999999</v>
      </c>
      <c r="O7323">
        <v>3</v>
      </c>
      <c r="P7323">
        <v>89</v>
      </c>
      <c r="Q7323">
        <v>4.5</v>
      </c>
    </row>
    <row r="7324" spans="1:17" x14ac:dyDescent="0.3">
      <c r="A7324">
        <f t="shared" si="114"/>
        <v>169405</v>
      </c>
      <c r="B7324" t="s">
        <v>7389</v>
      </c>
      <c r="C7324">
        <v>293827185</v>
      </c>
      <c r="D7324" t="s">
        <v>6239</v>
      </c>
      <c r="E7324" t="s">
        <v>47</v>
      </c>
      <c r="F7324" t="s">
        <v>231</v>
      </c>
      <c r="G7324">
        <v>40.728150829999997</v>
      </c>
      <c r="H7324">
        <v>-73.748076330000004</v>
      </c>
      <c r="I7324" t="s">
        <v>26</v>
      </c>
      <c r="J7324">
        <v>65</v>
      </c>
      <c r="K7324">
        <v>30</v>
      </c>
      <c r="L7324">
        <v>33</v>
      </c>
      <c r="M7324" s="1">
        <v>45236</v>
      </c>
      <c r="N7324">
        <v>2.0499999999999998</v>
      </c>
      <c r="O7324">
        <v>2</v>
      </c>
      <c r="P7324">
        <v>248</v>
      </c>
      <c r="Q7324">
        <v>4.8499999999999996</v>
      </c>
    </row>
    <row r="7325" spans="1:17" x14ac:dyDescent="0.3">
      <c r="A7325">
        <f t="shared" si="114"/>
        <v>169428</v>
      </c>
      <c r="B7325" t="s">
        <v>7390</v>
      </c>
      <c r="C7325">
        <v>222426321</v>
      </c>
      <c r="D7325" t="s">
        <v>7391</v>
      </c>
      <c r="E7325" t="s">
        <v>19</v>
      </c>
      <c r="F7325" t="s">
        <v>595</v>
      </c>
      <c r="G7325">
        <v>40.661769999999997</v>
      </c>
      <c r="H7325">
        <v>-73.890339999999995</v>
      </c>
      <c r="I7325" t="s">
        <v>26</v>
      </c>
      <c r="J7325">
        <v>186</v>
      </c>
      <c r="K7325">
        <v>30</v>
      </c>
      <c r="L7325">
        <v>64</v>
      </c>
      <c r="M7325" s="1">
        <v>45234</v>
      </c>
      <c r="N7325">
        <v>1.34</v>
      </c>
      <c r="O7325">
        <v>2</v>
      </c>
      <c r="P7325">
        <v>155</v>
      </c>
      <c r="Q7325">
        <v>4.8899999999999997</v>
      </c>
    </row>
    <row r="7326" spans="1:17" x14ac:dyDescent="0.3">
      <c r="A7326">
        <f t="shared" si="114"/>
        <v>169451</v>
      </c>
      <c r="B7326" t="s">
        <v>7392</v>
      </c>
      <c r="C7326">
        <v>398011206</v>
      </c>
      <c r="D7326" t="s">
        <v>7393</v>
      </c>
      <c r="E7326" t="s">
        <v>47</v>
      </c>
      <c r="F7326" t="s">
        <v>2195</v>
      </c>
      <c r="G7326">
        <v>40.60107</v>
      </c>
      <c r="H7326">
        <v>-73.765150000000006</v>
      </c>
      <c r="I7326" t="s">
        <v>26</v>
      </c>
      <c r="J7326">
        <v>130</v>
      </c>
      <c r="K7326">
        <v>30</v>
      </c>
      <c r="L7326">
        <v>3</v>
      </c>
      <c r="M7326" s="1">
        <v>44550</v>
      </c>
      <c r="N7326">
        <v>0.1</v>
      </c>
      <c r="O7326">
        <v>1</v>
      </c>
      <c r="P7326">
        <v>180</v>
      </c>
      <c r="Q7326">
        <v>4.67</v>
      </c>
    </row>
    <row r="7327" spans="1:17" x14ac:dyDescent="0.3">
      <c r="A7327">
        <f t="shared" si="114"/>
        <v>169474</v>
      </c>
      <c r="B7327" t="s">
        <v>7394</v>
      </c>
      <c r="C7327">
        <v>421062905</v>
      </c>
      <c r="D7327" t="s">
        <v>313</v>
      </c>
      <c r="E7327" t="s">
        <v>47</v>
      </c>
      <c r="F7327" t="s">
        <v>2250</v>
      </c>
      <c r="G7327">
        <v>40.707923770000001</v>
      </c>
      <c r="H7327">
        <v>-73.874544009999994</v>
      </c>
      <c r="I7327" t="s">
        <v>21</v>
      </c>
      <c r="J7327">
        <v>143</v>
      </c>
      <c r="K7327">
        <v>1</v>
      </c>
      <c r="L7327">
        <v>28</v>
      </c>
      <c r="M7327" s="1">
        <v>45268</v>
      </c>
      <c r="N7327">
        <v>3.44</v>
      </c>
      <c r="O7327">
        <v>1</v>
      </c>
      <c r="P7327">
        <v>352</v>
      </c>
      <c r="Q7327">
        <v>4.6399999999999997</v>
      </c>
    </row>
    <row r="7328" spans="1:17" x14ac:dyDescent="0.3">
      <c r="A7328">
        <f t="shared" si="114"/>
        <v>169497</v>
      </c>
      <c r="B7328" t="s">
        <v>7395</v>
      </c>
      <c r="C7328">
        <v>505247948</v>
      </c>
      <c r="D7328" t="s">
        <v>6648</v>
      </c>
      <c r="E7328" t="s">
        <v>96</v>
      </c>
      <c r="F7328" t="s">
        <v>201</v>
      </c>
      <c r="G7328">
        <v>40.893759899999999</v>
      </c>
      <c r="H7328">
        <v>-73.846427520000006</v>
      </c>
      <c r="I7328" t="s">
        <v>21</v>
      </c>
      <c r="J7328">
        <v>82</v>
      </c>
      <c r="K7328">
        <v>30</v>
      </c>
      <c r="L7328">
        <v>3</v>
      </c>
      <c r="M7328" s="1">
        <v>45196</v>
      </c>
      <c r="N7328">
        <v>0.47</v>
      </c>
      <c r="O7328">
        <v>2</v>
      </c>
      <c r="P7328">
        <v>365</v>
      </c>
      <c r="Q7328">
        <v>4.67</v>
      </c>
    </row>
    <row r="7329" spans="1:17" x14ac:dyDescent="0.3">
      <c r="A7329">
        <f t="shared" si="114"/>
        <v>169520</v>
      </c>
      <c r="B7329" t="s">
        <v>306</v>
      </c>
      <c r="C7329">
        <v>30735525</v>
      </c>
      <c r="D7329" t="s">
        <v>3598</v>
      </c>
      <c r="E7329" t="s">
        <v>24</v>
      </c>
      <c r="F7329" t="s">
        <v>32</v>
      </c>
      <c r="G7329">
        <v>40.836860000000001</v>
      </c>
      <c r="H7329">
        <v>-73.943790000000007</v>
      </c>
      <c r="I7329" t="s">
        <v>21</v>
      </c>
      <c r="J7329">
        <v>80</v>
      </c>
      <c r="K7329">
        <v>30</v>
      </c>
      <c r="L7329">
        <v>9</v>
      </c>
      <c r="M7329" s="1">
        <v>44565</v>
      </c>
      <c r="N7329">
        <v>0.32</v>
      </c>
      <c r="O7329">
        <v>1</v>
      </c>
      <c r="P7329">
        <v>178</v>
      </c>
      <c r="Q7329">
        <v>5</v>
      </c>
    </row>
    <row r="7330" spans="1:17" x14ac:dyDescent="0.3">
      <c r="A7330">
        <f t="shared" si="114"/>
        <v>169543</v>
      </c>
      <c r="B7330" t="s">
        <v>7396</v>
      </c>
      <c r="C7330">
        <v>8235517</v>
      </c>
      <c r="D7330" t="s">
        <v>7397</v>
      </c>
      <c r="E7330" t="s">
        <v>24</v>
      </c>
      <c r="F7330" t="s">
        <v>101</v>
      </c>
      <c r="G7330">
        <v>40.817439999999998</v>
      </c>
      <c r="H7330">
        <v>-73.940219999999997</v>
      </c>
      <c r="I7330" t="s">
        <v>21</v>
      </c>
      <c r="J7330">
        <v>100</v>
      </c>
      <c r="K7330">
        <v>30</v>
      </c>
      <c r="L7330">
        <v>4</v>
      </c>
      <c r="M7330" s="1">
        <v>42939</v>
      </c>
      <c r="N7330">
        <v>0.04</v>
      </c>
      <c r="O7330">
        <v>1</v>
      </c>
      <c r="P7330">
        <v>358</v>
      </c>
      <c r="Q7330">
        <v>4.25</v>
      </c>
    </row>
    <row r="7331" spans="1:17" x14ac:dyDescent="0.3">
      <c r="A7331">
        <f t="shared" si="114"/>
        <v>169566</v>
      </c>
      <c r="B7331" t="s">
        <v>2862</v>
      </c>
      <c r="C7331">
        <v>144008701</v>
      </c>
      <c r="D7331" t="s">
        <v>6078</v>
      </c>
      <c r="E7331" t="s">
        <v>24</v>
      </c>
      <c r="F7331" t="s">
        <v>101</v>
      </c>
      <c r="G7331">
        <v>40.822690000000001</v>
      </c>
      <c r="H7331">
        <v>-73.944909999999993</v>
      </c>
      <c r="I7331" t="s">
        <v>21</v>
      </c>
      <c r="J7331">
        <v>66</v>
      </c>
      <c r="K7331">
        <v>30</v>
      </c>
      <c r="L7331">
        <v>15</v>
      </c>
      <c r="M7331" s="1">
        <v>45261</v>
      </c>
      <c r="N7331">
        <v>0.2</v>
      </c>
      <c r="O7331">
        <v>6</v>
      </c>
      <c r="P7331">
        <v>185</v>
      </c>
      <c r="Q7331">
        <v>4.7300000000000004</v>
      </c>
    </row>
    <row r="7332" spans="1:17" x14ac:dyDescent="0.3">
      <c r="A7332">
        <f t="shared" si="114"/>
        <v>169589</v>
      </c>
      <c r="B7332" t="s">
        <v>7398</v>
      </c>
      <c r="C7332">
        <v>971075</v>
      </c>
      <c r="D7332" t="s">
        <v>7399</v>
      </c>
      <c r="E7332" t="s">
        <v>96</v>
      </c>
      <c r="F7332" t="s">
        <v>854</v>
      </c>
      <c r="G7332">
        <v>40.848889999999997</v>
      </c>
      <c r="H7332">
        <v>-73.902929999999998</v>
      </c>
      <c r="I7332" t="s">
        <v>21</v>
      </c>
      <c r="J7332">
        <v>55</v>
      </c>
      <c r="K7332">
        <v>30</v>
      </c>
      <c r="L7332">
        <v>18</v>
      </c>
      <c r="M7332" s="1">
        <v>45187</v>
      </c>
      <c r="N7332">
        <v>0.3</v>
      </c>
      <c r="O7332">
        <v>2</v>
      </c>
      <c r="P7332">
        <v>34</v>
      </c>
      <c r="Q7332">
        <v>4.9400000000000004</v>
      </c>
    </row>
    <row r="7333" spans="1:17" x14ac:dyDescent="0.3">
      <c r="A7333">
        <f t="shared" si="114"/>
        <v>169612</v>
      </c>
      <c r="B7333" t="s">
        <v>2146</v>
      </c>
      <c r="C7333">
        <v>153378849</v>
      </c>
      <c r="D7333" t="s">
        <v>7400</v>
      </c>
      <c r="E7333" t="s">
        <v>96</v>
      </c>
      <c r="F7333" t="s">
        <v>631</v>
      </c>
      <c r="G7333">
        <v>40.88176</v>
      </c>
      <c r="H7333">
        <v>-73.861429999999999</v>
      </c>
      <c r="I7333" t="s">
        <v>21</v>
      </c>
      <c r="J7333">
        <v>47</v>
      </c>
      <c r="K7333">
        <v>30</v>
      </c>
      <c r="L7333">
        <v>3</v>
      </c>
      <c r="M7333" s="1">
        <v>44008</v>
      </c>
      <c r="N7333">
        <v>0.06</v>
      </c>
      <c r="O7333">
        <v>1</v>
      </c>
      <c r="P7333">
        <v>279</v>
      </c>
      <c r="Q7333">
        <v>5</v>
      </c>
    </row>
    <row r="7334" spans="1:17" x14ac:dyDescent="0.3">
      <c r="A7334">
        <f t="shared" si="114"/>
        <v>169635</v>
      </c>
      <c r="B7334" t="s">
        <v>2114</v>
      </c>
      <c r="C7334">
        <v>518465602</v>
      </c>
      <c r="D7334" t="s">
        <v>7401</v>
      </c>
      <c r="E7334" t="s">
        <v>47</v>
      </c>
      <c r="F7334" t="s">
        <v>231</v>
      </c>
      <c r="G7334">
        <v>40.710839999999997</v>
      </c>
      <c r="H7334">
        <v>-73.732050000000001</v>
      </c>
      <c r="I7334" t="s">
        <v>26</v>
      </c>
      <c r="J7334">
        <v>111</v>
      </c>
      <c r="K7334">
        <v>30</v>
      </c>
      <c r="L7334">
        <v>2</v>
      </c>
      <c r="M7334" s="1">
        <v>45162</v>
      </c>
      <c r="N7334">
        <v>0.3</v>
      </c>
      <c r="O7334">
        <v>1</v>
      </c>
      <c r="P7334">
        <v>365</v>
      </c>
      <c r="Q7334" t="s">
        <v>49</v>
      </c>
    </row>
    <row r="7335" spans="1:17" x14ac:dyDescent="0.3">
      <c r="A7335">
        <f t="shared" si="114"/>
        <v>169658</v>
      </c>
      <c r="B7335" t="s">
        <v>6465</v>
      </c>
      <c r="C7335">
        <v>16954768</v>
      </c>
      <c r="D7335" t="s">
        <v>624</v>
      </c>
      <c r="E7335" t="s">
        <v>24</v>
      </c>
      <c r="F7335" t="s">
        <v>101</v>
      </c>
      <c r="G7335">
        <v>40.819510000000001</v>
      </c>
      <c r="H7335">
        <v>-73.954599999999999</v>
      </c>
      <c r="I7335" t="s">
        <v>21</v>
      </c>
      <c r="J7335">
        <v>35</v>
      </c>
      <c r="K7335">
        <v>30</v>
      </c>
      <c r="L7335">
        <v>183</v>
      </c>
      <c r="M7335" s="1">
        <v>45200</v>
      </c>
      <c r="N7335">
        <v>1.64</v>
      </c>
      <c r="O7335">
        <v>3</v>
      </c>
      <c r="P7335">
        <v>283</v>
      </c>
      <c r="Q7335">
        <v>4.68</v>
      </c>
    </row>
    <row r="7336" spans="1:17" x14ac:dyDescent="0.3">
      <c r="A7336">
        <f t="shared" si="114"/>
        <v>169681</v>
      </c>
      <c r="B7336" t="s">
        <v>7402</v>
      </c>
      <c r="C7336">
        <v>443206975</v>
      </c>
      <c r="D7336" t="s">
        <v>5131</v>
      </c>
      <c r="E7336" t="s">
        <v>96</v>
      </c>
      <c r="F7336" t="s">
        <v>2050</v>
      </c>
      <c r="G7336">
        <v>40.855980000000002</v>
      </c>
      <c r="H7336">
        <v>-73.898949999999999</v>
      </c>
      <c r="I7336" t="s">
        <v>26</v>
      </c>
      <c r="J7336">
        <v>95</v>
      </c>
      <c r="K7336">
        <v>30</v>
      </c>
      <c r="L7336">
        <v>25</v>
      </c>
      <c r="M7336" s="1">
        <v>45158</v>
      </c>
      <c r="N7336">
        <v>1.75</v>
      </c>
      <c r="O7336">
        <v>1</v>
      </c>
      <c r="P7336">
        <v>270</v>
      </c>
      <c r="Q7336">
        <v>5</v>
      </c>
    </row>
    <row r="7337" spans="1:17" x14ac:dyDescent="0.3">
      <c r="A7337">
        <f t="shared" si="114"/>
        <v>169704</v>
      </c>
      <c r="B7337" t="s">
        <v>1506</v>
      </c>
      <c r="C7337">
        <v>7728790</v>
      </c>
      <c r="D7337" t="s">
        <v>7342</v>
      </c>
      <c r="E7337" t="s">
        <v>24</v>
      </c>
      <c r="F7337" t="s">
        <v>101</v>
      </c>
      <c r="G7337">
        <v>40.823605000000001</v>
      </c>
      <c r="H7337">
        <v>-73.945205999999999</v>
      </c>
      <c r="I7337" t="s">
        <v>21</v>
      </c>
      <c r="J7337">
        <v>100</v>
      </c>
      <c r="K7337">
        <v>30</v>
      </c>
      <c r="L7337">
        <v>65</v>
      </c>
      <c r="M7337" s="1">
        <v>45292</v>
      </c>
      <c r="N7337">
        <v>0.64</v>
      </c>
      <c r="O7337">
        <v>2</v>
      </c>
      <c r="P7337">
        <v>56</v>
      </c>
      <c r="Q7337">
        <v>4.95</v>
      </c>
    </row>
    <row r="7338" spans="1:17" x14ac:dyDescent="0.3">
      <c r="A7338">
        <f t="shared" si="114"/>
        <v>169727</v>
      </c>
      <c r="B7338" t="s">
        <v>7403</v>
      </c>
      <c r="C7338">
        <v>453777289</v>
      </c>
      <c r="D7338" t="s">
        <v>7404</v>
      </c>
      <c r="E7338" t="s">
        <v>47</v>
      </c>
      <c r="F7338" t="s">
        <v>231</v>
      </c>
      <c r="G7338">
        <v>40.713940000000001</v>
      </c>
      <c r="H7338">
        <v>-73.732029999999995</v>
      </c>
      <c r="I7338" t="s">
        <v>26</v>
      </c>
      <c r="J7338">
        <v>240</v>
      </c>
      <c r="K7338">
        <v>30</v>
      </c>
      <c r="L7338">
        <v>35</v>
      </c>
      <c r="M7338" s="1">
        <v>45200</v>
      </c>
      <c r="N7338">
        <v>1.85</v>
      </c>
      <c r="O7338">
        <v>1</v>
      </c>
      <c r="P7338">
        <v>339</v>
      </c>
      <c r="Q7338">
        <v>4.97</v>
      </c>
    </row>
    <row r="7339" spans="1:17" x14ac:dyDescent="0.3">
      <c r="A7339">
        <f t="shared" si="114"/>
        <v>169750</v>
      </c>
      <c r="B7339" t="s">
        <v>799</v>
      </c>
      <c r="C7339">
        <v>206778021</v>
      </c>
      <c r="D7339" t="s">
        <v>935</v>
      </c>
      <c r="E7339" t="s">
        <v>24</v>
      </c>
      <c r="F7339" t="s">
        <v>101</v>
      </c>
      <c r="G7339">
        <v>40.822029999999998</v>
      </c>
      <c r="H7339">
        <v>-73.954419999999999</v>
      </c>
      <c r="I7339" t="s">
        <v>21</v>
      </c>
      <c r="J7339">
        <v>99</v>
      </c>
      <c r="K7339">
        <v>30</v>
      </c>
      <c r="L7339">
        <v>152</v>
      </c>
      <c r="M7339" s="1">
        <v>45088</v>
      </c>
      <c r="N7339">
        <v>2.34</v>
      </c>
      <c r="O7339">
        <v>9</v>
      </c>
      <c r="P7339">
        <v>86</v>
      </c>
      <c r="Q7339">
        <v>4.88</v>
      </c>
    </row>
    <row r="7340" spans="1:17" x14ac:dyDescent="0.3">
      <c r="A7340">
        <f t="shared" si="114"/>
        <v>169773</v>
      </c>
      <c r="B7340" t="s">
        <v>2815</v>
      </c>
      <c r="C7340">
        <v>329110308</v>
      </c>
      <c r="D7340" t="s">
        <v>1297</v>
      </c>
      <c r="E7340" t="s">
        <v>19</v>
      </c>
      <c r="F7340" t="s">
        <v>621</v>
      </c>
      <c r="G7340">
        <v>40.629779999999997</v>
      </c>
      <c r="H7340">
        <v>-73.907920000000004</v>
      </c>
      <c r="I7340" t="s">
        <v>26</v>
      </c>
      <c r="J7340">
        <v>188</v>
      </c>
      <c r="K7340">
        <v>30</v>
      </c>
      <c r="L7340">
        <v>31</v>
      </c>
      <c r="M7340" s="1">
        <v>45208</v>
      </c>
      <c r="N7340">
        <v>2.5299999999999998</v>
      </c>
      <c r="O7340">
        <v>1</v>
      </c>
      <c r="P7340">
        <v>179</v>
      </c>
      <c r="Q7340">
        <v>4.87</v>
      </c>
    </row>
    <row r="7341" spans="1:17" x14ac:dyDescent="0.3">
      <c r="A7341">
        <f t="shared" si="114"/>
        <v>169796</v>
      </c>
      <c r="B7341" t="s">
        <v>245</v>
      </c>
      <c r="C7341">
        <v>204704622</v>
      </c>
      <c r="D7341" t="s">
        <v>1216</v>
      </c>
      <c r="E7341" t="s">
        <v>47</v>
      </c>
      <c r="F7341" t="s">
        <v>91</v>
      </c>
      <c r="G7341">
        <v>40.742690000000003</v>
      </c>
      <c r="H7341">
        <v>-73.893079999999998</v>
      </c>
      <c r="I7341" t="s">
        <v>21</v>
      </c>
      <c r="J7341">
        <v>32</v>
      </c>
      <c r="K7341">
        <v>30</v>
      </c>
      <c r="L7341">
        <v>2</v>
      </c>
      <c r="M7341" s="1">
        <v>44347</v>
      </c>
      <c r="N7341">
        <v>0.05</v>
      </c>
      <c r="O7341">
        <v>236</v>
      </c>
      <c r="P7341">
        <v>35</v>
      </c>
      <c r="Q7341" t="s">
        <v>49</v>
      </c>
    </row>
    <row r="7342" spans="1:17" x14ac:dyDescent="0.3">
      <c r="A7342">
        <f t="shared" si="114"/>
        <v>169819</v>
      </c>
      <c r="B7342" t="s">
        <v>7405</v>
      </c>
      <c r="C7342">
        <v>493739633</v>
      </c>
      <c r="D7342" t="s">
        <v>1816</v>
      </c>
      <c r="E7342" t="s">
        <v>24</v>
      </c>
      <c r="F7342" t="s">
        <v>32</v>
      </c>
      <c r="G7342">
        <v>40.836147160000003</v>
      </c>
      <c r="H7342">
        <v>-73.944234030000004</v>
      </c>
      <c r="I7342" t="s">
        <v>21</v>
      </c>
      <c r="J7342">
        <v>56</v>
      </c>
      <c r="K7342">
        <v>30</v>
      </c>
      <c r="L7342">
        <v>8</v>
      </c>
      <c r="M7342" s="1">
        <v>45035</v>
      </c>
      <c r="N7342">
        <v>0.65</v>
      </c>
      <c r="O7342">
        <v>1</v>
      </c>
      <c r="P7342">
        <v>180</v>
      </c>
      <c r="Q7342">
        <v>4.5</v>
      </c>
    </row>
    <row r="7343" spans="1:17" x14ac:dyDescent="0.3">
      <c r="A7343">
        <f t="shared" si="114"/>
        <v>169842</v>
      </c>
      <c r="B7343" t="s">
        <v>1298</v>
      </c>
      <c r="C7343">
        <v>11725608</v>
      </c>
      <c r="D7343" t="s">
        <v>95</v>
      </c>
      <c r="E7343" t="s">
        <v>24</v>
      </c>
      <c r="F7343" t="s">
        <v>32</v>
      </c>
      <c r="G7343">
        <v>40.833080000000002</v>
      </c>
      <c r="H7343">
        <v>-73.941029999999998</v>
      </c>
      <c r="I7343" t="s">
        <v>21</v>
      </c>
      <c r="J7343">
        <v>66</v>
      </c>
      <c r="K7343">
        <v>30</v>
      </c>
      <c r="L7343">
        <v>274</v>
      </c>
      <c r="M7343" s="1">
        <v>45188</v>
      </c>
      <c r="N7343">
        <v>2.3199999999999998</v>
      </c>
      <c r="O7343">
        <v>2</v>
      </c>
      <c r="P7343">
        <v>303</v>
      </c>
      <c r="Q7343">
        <v>4.67</v>
      </c>
    </row>
    <row r="7344" spans="1:17" x14ac:dyDescent="0.3">
      <c r="A7344">
        <f t="shared" si="114"/>
        <v>169865</v>
      </c>
      <c r="B7344" t="s">
        <v>500</v>
      </c>
      <c r="C7344">
        <v>16954768</v>
      </c>
      <c r="D7344" t="s">
        <v>624</v>
      </c>
      <c r="E7344" t="s">
        <v>24</v>
      </c>
      <c r="F7344" t="s">
        <v>101</v>
      </c>
      <c r="G7344">
        <v>40.819650000000003</v>
      </c>
      <c r="H7344">
        <v>-73.952669999999998</v>
      </c>
      <c r="I7344" t="s">
        <v>21</v>
      </c>
      <c r="J7344">
        <v>30</v>
      </c>
      <c r="K7344">
        <v>30</v>
      </c>
      <c r="L7344">
        <v>196</v>
      </c>
      <c r="M7344" s="1">
        <v>45282</v>
      </c>
      <c r="N7344">
        <v>1.69</v>
      </c>
      <c r="O7344">
        <v>3</v>
      </c>
      <c r="P7344">
        <v>226</v>
      </c>
      <c r="Q7344">
        <v>4.5599999999999996</v>
      </c>
    </row>
    <row r="7345" spans="1:17" x14ac:dyDescent="0.3">
      <c r="A7345">
        <f t="shared" si="114"/>
        <v>169888</v>
      </c>
      <c r="B7345" t="s">
        <v>7406</v>
      </c>
      <c r="C7345">
        <v>182869653</v>
      </c>
      <c r="D7345" t="s">
        <v>7407</v>
      </c>
      <c r="E7345" t="s">
        <v>47</v>
      </c>
      <c r="F7345" t="s">
        <v>914</v>
      </c>
      <c r="G7345">
        <v>40.730395999999999</v>
      </c>
      <c r="H7345">
        <v>-73.902596000000003</v>
      </c>
      <c r="I7345" t="s">
        <v>26</v>
      </c>
      <c r="J7345">
        <v>110</v>
      </c>
      <c r="K7345">
        <v>30</v>
      </c>
      <c r="L7345">
        <v>6</v>
      </c>
      <c r="M7345" s="1">
        <v>45236</v>
      </c>
      <c r="N7345">
        <v>0.23</v>
      </c>
      <c r="O7345">
        <v>1</v>
      </c>
      <c r="P7345">
        <v>238</v>
      </c>
      <c r="Q7345">
        <v>4.33</v>
      </c>
    </row>
    <row r="7346" spans="1:17" x14ac:dyDescent="0.3">
      <c r="A7346">
        <f t="shared" si="114"/>
        <v>169911</v>
      </c>
      <c r="B7346" t="s">
        <v>7408</v>
      </c>
      <c r="C7346">
        <v>7714461</v>
      </c>
      <c r="D7346" t="s">
        <v>963</v>
      </c>
      <c r="E7346" t="s">
        <v>19</v>
      </c>
      <c r="F7346" t="s">
        <v>41</v>
      </c>
      <c r="G7346">
        <v>40.715600000000002</v>
      </c>
      <c r="H7346">
        <v>-73.951120000000003</v>
      </c>
      <c r="I7346" t="s">
        <v>21</v>
      </c>
      <c r="J7346">
        <v>95</v>
      </c>
      <c r="K7346">
        <v>30</v>
      </c>
      <c r="L7346">
        <v>29</v>
      </c>
      <c r="M7346" s="1">
        <v>44751</v>
      </c>
      <c r="N7346">
        <v>0.38</v>
      </c>
      <c r="O7346">
        <v>3</v>
      </c>
      <c r="P7346">
        <v>90</v>
      </c>
      <c r="Q7346">
        <v>4.83</v>
      </c>
    </row>
    <row r="7347" spans="1:17" x14ac:dyDescent="0.3">
      <c r="A7347">
        <f t="shared" si="114"/>
        <v>169934</v>
      </c>
      <c r="B7347" t="s">
        <v>7409</v>
      </c>
      <c r="C7347">
        <v>22616989</v>
      </c>
      <c r="D7347" t="s">
        <v>5551</v>
      </c>
      <c r="E7347" t="s">
        <v>19</v>
      </c>
      <c r="F7347" t="s">
        <v>1684</v>
      </c>
      <c r="G7347">
        <v>40.621279999999999</v>
      </c>
      <c r="H7347">
        <v>-73.994829999999993</v>
      </c>
      <c r="I7347" t="s">
        <v>26</v>
      </c>
      <c r="J7347">
        <v>83</v>
      </c>
      <c r="K7347">
        <v>30</v>
      </c>
      <c r="L7347">
        <v>107</v>
      </c>
      <c r="M7347" s="1">
        <v>45229</v>
      </c>
      <c r="N7347">
        <v>1</v>
      </c>
      <c r="O7347">
        <v>1</v>
      </c>
      <c r="P7347">
        <v>343</v>
      </c>
      <c r="Q7347">
        <v>4.5199999999999996</v>
      </c>
    </row>
    <row r="7348" spans="1:17" x14ac:dyDescent="0.3">
      <c r="A7348">
        <f t="shared" si="114"/>
        <v>169957</v>
      </c>
      <c r="B7348" t="s">
        <v>7410</v>
      </c>
      <c r="C7348">
        <v>17011560</v>
      </c>
      <c r="D7348" t="s">
        <v>3546</v>
      </c>
      <c r="E7348" t="s">
        <v>19</v>
      </c>
      <c r="F7348" t="s">
        <v>198</v>
      </c>
      <c r="G7348">
        <v>40.676160000000003</v>
      </c>
      <c r="H7348">
        <v>-73.960120000000003</v>
      </c>
      <c r="I7348" t="s">
        <v>21</v>
      </c>
      <c r="J7348">
        <v>135</v>
      </c>
      <c r="K7348">
        <v>30</v>
      </c>
      <c r="L7348">
        <v>56</v>
      </c>
      <c r="M7348" s="1">
        <v>45172</v>
      </c>
      <c r="N7348">
        <v>3.8</v>
      </c>
      <c r="O7348">
        <v>1</v>
      </c>
      <c r="P7348">
        <v>71</v>
      </c>
      <c r="Q7348">
        <v>4.84</v>
      </c>
    </row>
    <row r="7349" spans="1:17" x14ac:dyDescent="0.3">
      <c r="A7349">
        <f t="shared" si="114"/>
        <v>169980</v>
      </c>
      <c r="B7349" t="s">
        <v>7411</v>
      </c>
      <c r="C7349">
        <v>50997424</v>
      </c>
      <c r="D7349" t="s">
        <v>293</v>
      </c>
      <c r="E7349" t="s">
        <v>47</v>
      </c>
      <c r="F7349" t="s">
        <v>2250</v>
      </c>
      <c r="G7349">
        <v>40.717260000000003</v>
      </c>
      <c r="H7349">
        <v>-73.876279999999994</v>
      </c>
      <c r="I7349" t="s">
        <v>26</v>
      </c>
      <c r="J7349">
        <v>139</v>
      </c>
      <c r="K7349">
        <v>30</v>
      </c>
      <c r="L7349">
        <v>1</v>
      </c>
      <c r="M7349" s="1">
        <v>44820</v>
      </c>
      <c r="N7349">
        <v>0.06</v>
      </c>
      <c r="O7349">
        <v>7</v>
      </c>
      <c r="P7349">
        <v>365</v>
      </c>
      <c r="Q7349" t="s">
        <v>49</v>
      </c>
    </row>
    <row r="7350" spans="1:17" x14ac:dyDescent="0.3">
      <c r="A7350">
        <f t="shared" si="114"/>
        <v>170003</v>
      </c>
      <c r="B7350" t="s">
        <v>7412</v>
      </c>
      <c r="C7350">
        <v>438762718</v>
      </c>
      <c r="D7350" t="s">
        <v>3865</v>
      </c>
      <c r="E7350" t="s">
        <v>96</v>
      </c>
      <c r="F7350" t="s">
        <v>631</v>
      </c>
      <c r="G7350">
        <v>40.879519999999999</v>
      </c>
      <c r="H7350">
        <v>-73.857399999999998</v>
      </c>
      <c r="I7350" t="s">
        <v>21</v>
      </c>
      <c r="J7350">
        <v>98</v>
      </c>
      <c r="K7350">
        <v>30</v>
      </c>
      <c r="L7350">
        <v>4</v>
      </c>
      <c r="M7350" s="1">
        <v>44815</v>
      </c>
      <c r="N7350">
        <v>0.19</v>
      </c>
      <c r="O7350">
        <v>4</v>
      </c>
      <c r="P7350">
        <v>365</v>
      </c>
      <c r="Q7350">
        <v>3.25</v>
      </c>
    </row>
    <row r="7351" spans="1:17" x14ac:dyDescent="0.3">
      <c r="A7351">
        <f t="shared" si="114"/>
        <v>170026</v>
      </c>
      <c r="B7351" t="s">
        <v>2316</v>
      </c>
      <c r="C7351">
        <v>206778021</v>
      </c>
      <c r="D7351" t="s">
        <v>935</v>
      </c>
      <c r="E7351" t="s">
        <v>24</v>
      </c>
      <c r="F7351" t="s">
        <v>101</v>
      </c>
      <c r="G7351">
        <v>40.824300000000001</v>
      </c>
      <c r="H7351">
        <v>-73.955470000000005</v>
      </c>
      <c r="I7351" t="s">
        <v>21</v>
      </c>
      <c r="J7351">
        <v>99</v>
      </c>
      <c r="K7351">
        <v>30</v>
      </c>
      <c r="L7351">
        <v>141</v>
      </c>
      <c r="M7351" s="1">
        <v>45186</v>
      </c>
      <c r="N7351">
        <v>2.19</v>
      </c>
      <c r="O7351">
        <v>9</v>
      </c>
      <c r="P7351">
        <v>116</v>
      </c>
      <c r="Q7351">
        <v>4.79</v>
      </c>
    </row>
    <row r="7352" spans="1:17" x14ac:dyDescent="0.3">
      <c r="A7352">
        <f t="shared" si="114"/>
        <v>170049</v>
      </c>
      <c r="B7352" t="s">
        <v>7413</v>
      </c>
      <c r="C7352">
        <v>21426910</v>
      </c>
      <c r="D7352" t="s">
        <v>7414</v>
      </c>
      <c r="E7352" t="s">
        <v>19</v>
      </c>
      <c r="F7352" t="s">
        <v>657</v>
      </c>
      <c r="G7352">
        <v>40.595590000000001</v>
      </c>
      <c r="H7352">
        <v>-73.962479999999999</v>
      </c>
      <c r="I7352" t="s">
        <v>26</v>
      </c>
      <c r="J7352">
        <v>76</v>
      </c>
      <c r="K7352">
        <v>30</v>
      </c>
      <c r="L7352">
        <v>25</v>
      </c>
      <c r="M7352" s="1">
        <v>45024</v>
      </c>
      <c r="N7352">
        <v>0.78</v>
      </c>
      <c r="O7352">
        <v>2</v>
      </c>
      <c r="P7352">
        <v>270</v>
      </c>
      <c r="Q7352">
        <v>4.5999999999999996</v>
      </c>
    </row>
    <row r="7353" spans="1:17" x14ac:dyDescent="0.3">
      <c r="A7353">
        <f t="shared" si="114"/>
        <v>170072</v>
      </c>
      <c r="B7353" t="s">
        <v>7415</v>
      </c>
      <c r="C7353">
        <v>269664482</v>
      </c>
      <c r="D7353" t="s">
        <v>1320</v>
      </c>
      <c r="E7353" t="s">
        <v>47</v>
      </c>
      <c r="F7353" t="s">
        <v>129</v>
      </c>
      <c r="G7353">
        <v>40.707009999999997</v>
      </c>
      <c r="H7353">
        <v>-73.915649999999999</v>
      </c>
      <c r="I7353" t="s">
        <v>26</v>
      </c>
      <c r="J7353">
        <v>229</v>
      </c>
      <c r="K7353">
        <v>30</v>
      </c>
      <c r="L7353">
        <v>8</v>
      </c>
      <c r="M7353" s="1">
        <v>45276</v>
      </c>
      <c r="N7353">
        <v>0.36</v>
      </c>
      <c r="O7353">
        <v>3</v>
      </c>
      <c r="P7353">
        <v>351</v>
      </c>
      <c r="Q7353">
        <v>4.88</v>
      </c>
    </row>
    <row r="7354" spans="1:17" x14ac:dyDescent="0.3">
      <c r="A7354">
        <f t="shared" si="114"/>
        <v>170095</v>
      </c>
      <c r="B7354" t="s">
        <v>7416</v>
      </c>
      <c r="C7354">
        <v>487215434</v>
      </c>
      <c r="D7354" t="s">
        <v>7417</v>
      </c>
      <c r="E7354" t="s">
        <v>24</v>
      </c>
      <c r="F7354" t="s">
        <v>32</v>
      </c>
      <c r="G7354">
        <v>40.841639999999998</v>
      </c>
      <c r="H7354">
        <v>-73.935379999999995</v>
      </c>
      <c r="I7354" t="s">
        <v>21</v>
      </c>
      <c r="J7354">
        <v>60</v>
      </c>
      <c r="K7354">
        <v>30</v>
      </c>
      <c r="L7354">
        <v>42</v>
      </c>
      <c r="M7354" s="1">
        <v>45228</v>
      </c>
      <c r="N7354">
        <v>3.2</v>
      </c>
      <c r="O7354">
        <v>1</v>
      </c>
      <c r="P7354">
        <v>365</v>
      </c>
      <c r="Q7354">
        <v>4.93</v>
      </c>
    </row>
    <row r="7355" spans="1:17" x14ac:dyDescent="0.3">
      <c r="A7355">
        <f t="shared" si="114"/>
        <v>170118</v>
      </c>
      <c r="B7355" t="s">
        <v>1323</v>
      </c>
      <c r="C7355">
        <v>7503643</v>
      </c>
      <c r="D7355" t="s">
        <v>171</v>
      </c>
      <c r="E7355" t="s">
        <v>19</v>
      </c>
      <c r="F7355" t="s">
        <v>120</v>
      </c>
      <c r="G7355">
        <v>40.725529999999999</v>
      </c>
      <c r="H7355">
        <v>-73.940309999999997</v>
      </c>
      <c r="I7355" t="s">
        <v>26</v>
      </c>
      <c r="J7355">
        <v>159</v>
      </c>
      <c r="K7355">
        <v>30</v>
      </c>
      <c r="L7355">
        <v>8</v>
      </c>
      <c r="M7355" s="1">
        <v>44543</v>
      </c>
      <c r="N7355">
        <v>7.0000000000000007E-2</v>
      </c>
      <c r="O7355">
        <v>18</v>
      </c>
      <c r="P7355">
        <v>365</v>
      </c>
      <c r="Q7355">
        <v>4.88</v>
      </c>
    </row>
    <row r="7356" spans="1:17" x14ac:dyDescent="0.3">
      <c r="A7356">
        <f t="shared" si="114"/>
        <v>170141</v>
      </c>
      <c r="B7356" t="s">
        <v>7418</v>
      </c>
      <c r="C7356">
        <v>82921914</v>
      </c>
      <c r="D7356" t="s">
        <v>7419</v>
      </c>
      <c r="E7356" t="s">
        <v>24</v>
      </c>
      <c r="F7356" t="s">
        <v>101</v>
      </c>
      <c r="G7356">
        <v>40.819299999999998</v>
      </c>
      <c r="H7356">
        <v>-73.954539999999994</v>
      </c>
      <c r="I7356" t="s">
        <v>21</v>
      </c>
      <c r="J7356">
        <v>73</v>
      </c>
      <c r="K7356">
        <v>31</v>
      </c>
      <c r="L7356">
        <v>95</v>
      </c>
      <c r="M7356" s="1">
        <v>43904</v>
      </c>
      <c r="N7356">
        <v>1.06</v>
      </c>
      <c r="O7356">
        <v>3</v>
      </c>
      <c r="P7356">
        <v>35</v>
      </c>
      <c r="Q7356">
        <v>4.6500000000000004</v>
      </c>
    </row>
    <row r="7357" spans="1:17" x14ac:dyDescent="0.3">
      <c r="A7357">
        <f t="shared" si="114"/>
        <v>170164</v>
      </c>
      <c r="B7357" t="s">
        <v>7420</v>
      </c>
      <c r="C7357">
        <v>267272502</v>
      </c>
      <c r="D7357" t="s">
        <v>5368</v>
      </c>
      <c r="E7357" t="s">
        <v>96</v>
      </c>
      <c r="F7357" t="s">
        <v>5311</v>
      </c>
      <c r="G7357">
        <v>40.843699999999998</v>
      </c>
      <c r="H7357">
        <v>-73.907430000000005</v>
      </c>
      <c r="I7357" t="s">
        <v>21</v>
      </c>
      <c r="J7357">
        <v>50</v>
      </c>
      <c r="K7357">
        <v>30</v>
      </c>
      <c r="L7357">
        <v>3</v>
      </c>
      <c r="M7357" s="1">
        <v>44958</v>
      </c>
      <c r="N7357">
        <v>0.06</v>
      </c>
      <c r="O7357">
        <v>26</v>
      </c>
      <c r="P7357">
        <v>310</v>
      </c>
      <c r="Q7357">
        <v>5</v>
      </c>
    </row>
    <row r="7358" spans="1:17" x14ac:dyDescent="0.3">
      <c r="A7358">
        <f t="shared" si="114"/>
        <v>170187</v>
      </c>
      <c r="B7358" t="s">
        <v>261</v>
      </c>
      <c r="C7358">
        <v>377241586</v>
      </c>
      <c r="D7358" t="s">
        <v>1129</v>
      </c>
      <c r="E7358" t="s">
        <v>47</v>
      </c>
      <c r="F7358" t="s">
        <v>129</v>
      </c>
      <c r="G7358">
        <v>40.707542830000001</v>
      </c>
      <c r="H7358">
        <v>-73.896730969999993</v>
      </c>
      <c r="I7358" t="s">
        <v>21</v>
      </c>
      <c r="J7358">
        <v>41</v>
      </c>
      <c r="K7358">
        <v>30</v>
      </c>
      <c r="L7358">
        <v>1</v>
      </c>
      <c r="M7358" s="1">
        <v>45204</v>
      </c>
      <c r="N7358">
        <v>0.32</v>
      </c>
      <c r="O7358">
        <v>4</v>
      </c>
      <c r="P7358">
        <v>364</v>
      </c>
      <c r="Q7358" t="s">
        <v>49</v>
      </c>
    </row>
    <row r="7359" spans="1:17" x14ac:dyDescent="0.3">
      <c r="A7359">
        <f t="shared" si="114"/>
        <v>170210</v>
      </c>
      <c r="B7359" t="s">
        <v>6040</v>
      </c>
      <c r="C7359">
        <v>1449904</v>
      </c>
      <c r="D7359" t="s">
        <v>5387</v>
      </c>
      <c r="E7359" t="s">
        <v>24</v>
      </c>
      <c r="F7359" t="s">
        <v>5388</v>
      </c>
      <c r="G7359">
        <v>40.712710000000001</v>
      </c>
      <c r="H7359">
        <v>-73.995339999999999</v>
      </c>
      <c r="I7359" t="s">
        <v>21</v>
      </c>
      <c r="J7359">
        <v>98</v>
      </c>
      <c r="K7359">
        <v>30</v>
      </c>
      <c r="L7359">
        <v>48</v>
      </c>
      <c r="M7359" s="1">
        <v>45139</v>
      </c>
      <c r="N7359">
        <v>0.35</v>
      </c>
      <c r="O7359">
        <v>2</v>
      </c>
      <c r="P7359">
        <v>59</v>
      </c>
      <c r="Q7359">
        <v>4.84</v>
      </c>
    </row>
    <row r="7360" spans="1:17" x14ac:dyDescent="0.3">
      <c r="A7360">
        <f t="shared" si="114"/>
        <v>170233</v>
      </c>
      <c r="B7360" t="s">
        <v>7421</v>
      </c>
      <c r="C7360">
        <v>408976756</v>
      </c>
      <c r="D7360" t="s">
        <v>2243</v>
      </c>
      <c r="E7360" t="s">
        <v>19</v>
      </c>
      <c r="F7360" t="s">
        <v>900</v>
      </c>
      <c r="G7360">
        <v>40.657899999999998</v>
      </c>
      <c r="H7360">
        <v>-73.978939999999994</v>
      </c>
      <c r="I7360" t="s">
        <v>26</v>
      </c>
      <c r="J7360">
        <v>120</v>
      </c>
      <c r="K7360">
        <v>30</v>
      </c>
      <c r="L7360">
        <v>26</v>
      </c>
      <c r="M7360" s="1">
        <v>44921</v>
      </c>
      <c r="N7360">
        <v>1.06</v>
      </c>
      <c r="O7360">
        <v>4</v>
      </c>
      <c r="P7360">
        <v>228</v>
      </c>
      <c r="Q7360">
        <v>4.62</v>
      </c>
    </row>
    <row r="7361" spans="1:17" x14ac:dyDescent="0.3">
      <c r="A7361">
        <f t="shared" si="114"/>
        <v>170256</v>
      </c>
      <c r="B7361" t="s">
        <v>7422</v>
      </c>
      <c r="C7361">
        <v>207808113</v>
      </c>
      <c r="D7361" t="s">
        <v>7423</v>
      </c>
      <c r="E7361" t="s">
        <v>47</v>
      </c>
      <c r="F7361" t="s">
        <v>66</v>
      </c>
      <c r="G7361">
        <v>40.760170000000002</v>
      </c>
      <c r="H7361">
        <v>-73.882270000000005</v>
      </c>
      <c r="I7361" t="s">
        <v>26</v>
      </c>
      <c r="J7361">
        <v>150</v>
      </c>
      <c r="K7361">
        <v>30</v>
      </c>
      <c r="L7361">
        <v>139</v>
      </c>
      <c r="M7361" s="1">
        <v>43938</v>
      </c>
      <c r="N7361">
        <v>2.16</v>
      </c>
      <c r="O7361">
        <v>1</v>
      </c>
      <c r="P7361">
        <v>179</v>
      </c>
      <c r="Q7361">
        <v>4.8600000000000003</v>
      </c>
    </row>
    <row r="7362" spans="1:17" x14ac:dyDescent="0.3">
      <c r="A7362">
        <f t="shared" si="114"/>
        <v>170279</v>
      </c>
      <c r="B7362" t="s">
        <v>1285</v>
      </c>
      <c r="C7362">
        <v>5800767</v>
      </c>
      <c r="D7362" t="s">
        <v>1414</v>
      </c>
      <c r="E7362" t="s">
        <v>19</v>
      </c>
      <c r="F7362" t="s">
        <v>41</v>
      </c>
      <c r="G7362">
        <v>40.711039999999997</v>
      </c>
      <c r="H7362">
        <v>-73.962249999999997</v>
      </c>
      <c r="I7362" t="s">
        <v>21</v>
      </c>
      <c r="J7362">
        <v>60</v>
      </c>
      <c r="K7362">
        <v>30</v>
      </c>
      <c r="L7362">
        <v>1</v>
      </c>
      <c r="M7362" s="1">
        <v>44771</v>
      </c>
      <c r="N7362">
        <v>0.06</v>
      </c>
      <c r="O7362">
        <v>1</v>
      </c>
      <c r="P7362">
        <v>310</v>
      </c>
      <c r="Q7362" t="s">
        <v>49</v>
      </c>
    </row>
    <row r="7363" spans="1:17" x14ac:dyDescent="0.3">
      <c r="A7363">
        <f t="shared" si="114"/>
        <v>170302</v>
      </c>
      <c r="B7363" t="s">
        <v>55</v>
      </c>
      <c r="C7363">
        <v>137358866</v>
      </c>
      <c r="D7363" t="s">
        <v>1019</v>
      </c>
      <c r="E7363" t="s">
        <v>47</v>
      </c>
      <c r="F7363" t="s">
        <v>57</v>
      </c>
      <c r="G7363">
        <v>40.745616800000001</v>
      </c>
      <c r="H7363">
        <v>-73.920760099999995</v>
      </c>
      <c r="I7363" t="s">
        <v>26</v>
      </c>
      <c r="J7363">
        <v>119</v>
      </c>
      <c r="K7363">
        <v>30</v>
      </c>
      <c r="L7363">
        <v>1</v>
      </c>
      <c r="M7363" s="1">
        <v>45246</v>
      </c>
      <c r="N7363">
        <v>0.57999999999999996</v>
      </c>
      <c r="O7363">
        <v>93</v>
      </c>
      <c r="P7363">
        <v>338</v>
      </c>
      <c r="Q7363" t="s">
        <v>49</v>
      </c>
    </row>
    <row r="7364" spans="1:17" x14ac:dyDescent="0.3">
      <c r="A7364">
        <f t="shared" ref="A7364:A7427" si="115">IF(A7363/2=0,A7363+5,A7363+23)</f>
        <v>170325</v>
      </c>
      <c r="B7364" t="s">
        <v>2757</v>
      </c>
      <c r="C7364">
        <v>909577</v>
      </c>
      <c r="D7364" t="s">
        <v>3694</v>
      </c>
      <c r="E7364" t="s">
        <v>19</v>
      </c>
      <c r="F7364" t="s">
        <v>41</v>
      </c>
      <c r="G7364">
        <v>40.713760000000001</v>
      </c>
      <c r="H7364">
        <v>-73.961250000000007</v>
      </c>
      <c r="I7364" t="s">
        <v>21</v>
      </c>
      <c r="J7364">
        <v>67</v>
      </c>
      <c r="K7364">
        <v>30</v>
      </c>
      <c r="L7364">
        <v>316</v>
      </c>
      <c r="M7364" s="1">
        <v>45292</v>
      </c>
      <c r="N7364">
        <v>2.75</v>
      </c>
      <c r="O7364">
        <v>2</v>
      </c>
      <c r="P7364">
        <v>296</v>
      </c>
      <c r="Q7364">
        <v>4.71</v>
      </c>
    </row>
    <row r="7365" spans="1:17" x14ac:dyDescent="0.3">
      <c r="A7365">
        <f t="shared" si="115"/>
        <v>170348</v>
      </c>
      <c r="B7365" t="s">
        <v>245</v>
      </c>
      <c r="C7365">
        <v>204704622</v>
      </c>
      <c r="D7365" t="s">
        <v>1216</v>
      </c>
      <c r="E7365" t="s">
        <v>47</v>
      </c>
      <c r="F7365" t="s">
        <v>91</v>
      </c>
      <c r="G7365">
        <v>40.744219999999999</v>
      </c>
      <c r="H7365">
        <v>-73.894490000000005</v>
      </c>
      <c r="I7365" t="s">
        <v>21</v>
      </c>
      <c r="J7365">
        <v>43</v>
      </c>
      <c r="K7365">
        <v>30</v>
      </c>
      <c r="L7365">
        <v>1</v>
      </c>
      <c r="M7365" s="1">
        <v>45127</v>
      </c>
      <c r="N7365">
        <v>0.18</v>
      </c>
      <c r="O7365">
        <v>236</v>
      </c>
      <c r="P7365">
        <v>55</v>
      </c>
      <c r="Q7365" t="s">
        <v>49</v>
      </c>
    </row>
    <row r="7366" spans="1:17" x14ac:dyDescent="0.3">
      <c r="A7366">
        <f t="shared" si="115"/>
        <v>170371</v>
      </c>
      <c r="B7366" t="s">
        <v>4437</v>
      </c>
      <c r="C7366">
        <v>480068366</v>
      </c>
      <c r="D7366" t="s">
        <v>2472</v>
      </c>
      <c r="E7366" t="s">
        <v>19</v>
      </c>
      <c r="F7366" t="s">
        <v>621</v>
      </c>
      <c r="G7366">
        <v>40.632371399999997</v>
      </c>
      <c r="H7366">
        <v>-73.910343400000002</v>
      </c>
      <c r="I7366" t="s">
        <v>26</v>
      </c>
      <c r="J7366">
        <v>125</v>
      </c>
      <c r="K7366">
        <v>30</v>
      </c>
      <c r="L7366">
        <v>3</v>
      </c>
      <c r="M7366" s="1">
        <v>44870</v>
      </c>
      <c r="N7366">
        <v>0.21</v>
      </c>
      <c r="O7366">
        <v>1</v>
      </c>
      <c r="P7366">
        <v>365</v>
      </c>
      <c r="Q7366">
        <v>5</v>
      </c>
    </row>
    <row r="7367" spans="1:17" x14ac:dyDescent="0.3">
      <c r="A7367">
        <f t="shared" si="115"/>
        <v>170394</v>
      </c>
      <c r="B7367" t="s">
        <v>7424</v>
      </c>
      <c r="C7367">
        <v>437113809</v>
      </c>
      <c r="D7367" t="s">
        <v>5036</v>
      </c>
      <c r="E7367" t="s">
        <v>47</v>
      </c>
      <c r="F7367" t="s">
        <v>914</v>
      </c>
      <c r="G7367">
        <v>40.736893629999997</v>
      </c>
      <c r="H7367">
        <v>-73.902298079999994</v>
      </c>
      <c r="I7367" t="s">
        <v>21</v>
      </c>
      <c r="J7367">
        <v>169</v>
      </c>
      <c r="K7367">
        <v>30</v>
      </c>
      <c r="L7367">
        <v>27</v>
      </c>
      <c r="M7367" s="1">
        <v>45255</v>
      </c>
      <c r="N7367">
        <v>2.52</v>
      </c>
      <c r="O7367">
        <v>4</v>
      </c>
      <c r="P7367">
        <v>233</v>
      </c>
      <c r="Q7367">
        <v>4.5199999999999996</v>
      </c>
    </row>
    <row r="7368" spans="1:17" x14ac:dyDescent="0.3">
      <c r="A7368">
        <f t="shared" si="115"/>
        <v>170417</v>
      </c>
      <c r="B7368" t="s">
        <v>7425</v>
      </c>
      <c r="C7368">
        <v>53491381</v>
      </c>
      <c r="D7368" t="s">
        <v>1186</v>
      </c>
      <c r="E7368" t="s">
        <v>19</v>
      </c>
      <c r="F7368" t="s">
        <v>595</v>
      </c>
      <c r="G7368">
        <v>40.657339999999998</v>
      </c>
      <c r="H7368">
        <v>-73.880859999999998</v>
      </c>
      <c r="I7368" t="s">
        <v>21</v>
      </c>
      <c r="J7368">
        <v>55</v>
      </c>
      <c r="K7368">
        <v>2</v>
      </c>
      <c r="L7368">
        <v>61</v>
      </c>
      <c r="M7368" s="1">
        <v>45292</v>
      </c>
      <c r="N7368">
        <v>2.4500000000000002</v>
      </c>
      <c r="O7368">
        <v>2</v>
      </c>
      <c r="P7368">
        <v>333</v>
      </c>
      <c r="Q7368">
        <v>4.46</v>
      </c>
    </row>
    <row r="7369" spans="1:17" x14ac:dyDescent="0.3">
      <c r="A7369">
        <f t="shared" si="115"/>
        <v>170440</v>
      </c>
      <c r="B7369" t="s">
        <v>7426</v>
      </c>
      <c r="C7369">
        <v>602359</v>
      </c>
      <c r="D7369" t="s">
        <v>529</v>
      </c>
      <c r="E7369" t="s">
        <v>19</v>
      </c>
      <c r="F7369" t="s">
        <v>250</v>
      </c>
      <c r="G7369">
        <v>40.694040000000001</v>
      </c>
      <c r="H7369">
        <v>-73.974000000000004</v>
      </c>
      <c r="I7369" t="s">
        <v>26</v>
      </c>
      <c r="J7369">
        <v>210</v>
      </c>
      <c r="K7369">
        <v>30</v>
      </c>
      <c r="L7369">
        <v>98</v>
      </c>
      <c r="M7369" s="1">
        <v>45212</v>
      </c>
      <c r="N7369">
        <v>1.77</v>
      </c>
      <c r="O7369">
        <v>2</v>
      </c>
      <c r="P7369">
        <v>179</v>
      </c>
      <c r="Q7369">
        <v>4.63</v>
      </c>
    </row>
    <row r="7370" spans="1:17" x14ac:dyDescent="0.3">
      <c r="A7370">
        <f t="shared" si="115"/>
        <v>170463</v>
      </c>
      <c r="B7370" t="s">
        <v>252</v>
      </c>
      <c r="C7370">
        <v>7720086</v>
      </c>
      <c r="D7370" t="s">
        <v>7427</v>
      </c>
      <c r="E7370" t="s">
        <v>19</v>
      </c>
      <c r="F7370" t="s">
        <v>250</v>
      </c>
      <c r="G7370">
        <v>40.688000000000002</v>
      </c>
      <c r="H7370">
        <v>-73.973860000000002</v>
      </c>
      <c r="I7370" t="s">
        <v>26</v>
      </c>
      <c r="J7370">
        <v>195</v>
      </c>
      <c r="K7370">
        <v>31</v>
      </c>
      <c r="L7370">
        <v>10</v>
      </c>
      <c r="M7370" s="1">
        <v>45079</v>
      </c>
      <c r="N7370">
        <v>0.12</v>
      </c>
      <c r="O7370">
        <v>1</v>
      </c>
      <c r="P7370">
        <v>179</v>
      </c>
      <c r="Q7370">
        <v>5</v>
      </c>
    </row>
    <row r="7371" spans="1:17" x14ac:dyDescent="0.3">
      <c r="A7371">
        <f t="shared" si="115"/>
        <v>170486</v>
      </c>
      <c r="B7371" t="s">
        <v>6903</v>
      </c>
      <c r="C7371">
        <v>6343048</v>
      </c>
      <c r="D7371" t="s">
        <v>7428</v>
      </c>
      <c r="E7371" t="s">
        <v>19</v>
      </c>
      <c r="F7371" t="s">
        <v>41</v>
      </c>
      <c r="G7371">
        <v>40.71378</v>
      </c>
      <c r="H7371">
        <v>-73.963639999999998</v>
      </c>
      <c r="I7371" t="s">
        <v>21</v>
      </c>
      <c r="J7371">
        <v>130</v>
      </c>
      <c r="K7371">
        <v>30</v>
      </c>
      <c r="L7371">
        <v>25</v>
      </c>
      <c r="M7371" s="1">
        <v>45237</v>
      </c>
      <c r="N7371">
        <v>1.1499999999999999</v>
      </c>
      <c r="O7371">
        <v>2</v>
      </c>
      <c r="P7371">
        <v>89</v>
      </c>
      <c r="Q7371">
        <v>4.6399999999999997</v>
      </c>
    </row>
    <row r="7372" spans="1:17" x14ac:dyDescent="0.3">
      <c r="A7372">
        <f t="shared" si="115"/>
        <v>170509</v>
      </c>
      <c r="B7372" t="s">
        <v>4025</v>
      </c>
      <c r="C7372">
        <v>491688517</v>
      </c>
      <c r="D7372" t="s">
        <v>1169</v>
      </c>
      <c r="E7372" t="s">
        <v>19</v>
      </c>
      <c r="F7372" t="s">
        <v>900</v>
      </c>
      <c r="G7372">
        <v>40.658278750000001</v>
      </c>
      <c r="H7372">
        <v>-73.983324120000006</v>
      </c>
      <c r="I7372" t="s">
        <v>26</v>
      </c>
      <c r="J7372">
        <v>239</v>
      </c>
      <c r="K7372">
        <v>30</v>
      </c>
      <c r="L7372">
        <v>7</v>
      </c>
      <c r="M7372" s="1">
        <v>45193</v>
      </c>
      <c r="N7372">
        <v>0.9</v>
      </c>
      <c r="O7372">
        <v>1</v>
      </c>
      <c r="P7372">
        <v>364</v>
      </c>
      <c r="Q7372">
        <v>4.71</v>
      </c>
    </row>
    <row r="7373" spans="1:17" x14ac:dyDescent="0.3">
      <c r="A7373">
        <f t="shared" si="115"/>
        <v>170532</v>
      </c>
      <c r="B7373" t="s">
        <v>7429</v>
      </c>
      <c r="C7373">
        <v>40761063</v>
      </c>
      <c r="D7373" t="s">
        <v>7430</v>
      </c>
      <c r="E7373" t="s">
        <v>24</v>
      </c>
      <c r="F7373" t="s">
        <v>32</v>
      </c>
      <c r="G7373">
        <v>40.845619999999997</v>
      </c>
      <c r="H7373">
        <v>-73.938860000000005</v>
      </c>
      <c r="I7373" t="s">
        <v>26</v>
      </c>
      <c r="J7373">
        <v>114</v>
      </c>
      <c r="K7373">
        <v>30</v>
      </c>
      <c r="L7373">
        <v>77</v>
      </c>
      <c r="M7373" s="1">
        <v>45169</v>
      </c>
      <c r="N7373">
        <v>1.41</v>
      </c>
      <c r="O7373">
        <v>1</v>
      </c>
      <c r="P7373">
        <v>177</v>
      </c>
      <c r="Q7373">
        <v>4.96</v>
      </c>
    </row>
    <row r="7374" spans="1:17" x14ac:dyDescent="0.3">
      <c r="A7374">
        <f t="shared" si="115"/>
        <v>170555</v>
      </c>
      <c r="B7374" t="s">
        <v>7431</v>
      </c>
      <c r="C7374">
        <v>1140882</v>
      </c>
      <c r="D7374" t="s">
        <v>7432</v>
      </c>
      <c r="E7374" t="s">
        <v>19</v>
      </c>
      <c r="F7374" t="s">
        <v>250</v>
      </c>
      <c r="G7374">
        <v>40.688969999999998</v>
      </c>
      <c r="H7374">
        <v>-73.97878</v>
      </c>
      <c r="I7374" t="s">
        <v>21</v>
      </c>
      <c r="J7374">
        <v>65</v>
      </c>
      <c r="K7374">
        <v>30</v>
      </c>
      <c r="L7374">
        <v>7</v>
      </c>
      <c r="M7374" s="1">
        <v>45224</v>
      </c>
      <c r="N7374">
        <v>0.49</v>
      </c>
      <c r="O7374">
        <v>3</v>
      </c>
      <c r="P7374">
        <v>365</v>
      </c>
      <c r="Q7374">
        <v>3.86</v>
      </c>
    </row>
    <row r="7375" spans="1:17" x14ac:dyDescent="0.3">
      <c r="A7375">
        <f t="shared" si="115"/>
        <v>170578</v>
      </c>
      <c r="B7375" t="s">
        <v>7433</v>
      </c>
      <c r="C7375">
        <v>15789646</v>
      </c>
      <c r="D7375" t="s">
        <v>251</v>
      </c>
      <c r="E7375" t="s">
        <v>47</v>
      </c>
      <c r="F7375" t="s">
        <v>57</v>
      </c>
      <c r="G7375">
        <v>40.744050000000001</v>
      </c>
      <c r="H7375">
        <v>-73.915940000000006</v>
      </c>
      <c r="I7375" t="s">
        <v>26</v>
      </c>
      <c r="J7375">
        <v>157</v>
      </c>
      <c r="K7375">
        <v>30</v>
      </c>
      <c r="L7375">
        <v>14</v>
      </c>
      <c r="M7375" s="1">
        <v>44783</v>
      </c>
      <c r="N7375">
        <v>0.15</v>
      </c>
      <c r="O7375">
        <v>3</v>
      </c>
      <c r="P7375">
        <v>180</v>
      </c>
      <c r="Q7375">
        <v>4.43</v>
      </c>
    </row>
    <row r="7376" spans="1:17" x14ac:dyDescent="0.3">
      <c r="A7376">
        <f t="shared" si="115"/>
        <v>170601</v>
      </c>
      <c r="B7376" t="s">
        <v>7434</v>
      </c>
      <c r="C7376">
        <v>3158364</v>
      </c>
      <c r="D7376" t="s">
        <v>7435</v>
      </c>
      <c r="E7376" t="s">
        <v>47</v>
      </c>
      <c r="F7376" t="s">
        <v>57</v>
      </c>
      <c r="G7376">
        <v>40.737409999999997</v>
      </c>
      <c r="H7376">
        <v>-73.923950000000005</v>
      </c>
      <c r="I7376" t="s">
        <v>21</v>
      </c>
      <c r="J7376">
        <v>179</v>
      </c>
      <c r="K7376">
        <v>365</v>
      </c>
      <c r="L7376">
        <v>56</v>
      </c>
      <c r="M7376" s="1">
        <v>43840</v>
      </c>
      <c r="N7376">
        <v>0.67</v>
      </c>
      <c r="O7376">
        <v>3</v>
      </c>
      <c r="P7376">
        <v>365</v>
      </c>
      <c r="Q7376">
        <v>4.6100000000000003</v>
      </c>
    </row>
    <row r="7377" spans="1:17" x14ac:dyDescent="0.3">
      <c r="A7377">
        <f t="shared" si="115"/>
        <v>170624</v>
      </c>
      <c r="B7377" t="s">
        <v>1790</v>
      </c>
      <c r="C7377">
        <v>13109081</v>
      </c>
      <c r="D7377" t="s">
        <v>4564</v>
      </c>
      <c r="E7377" t="s">
        <v>19</v>
      </c>
      <c r="F7377" t="s">
        <v>933</v>
      </c>
      <c r="G7377">
        <v>40.661960000000001</v>
      </c>
      <c r="H7377">
        <v>-73.98518</v>
      </c>
      <c r="I7377" t="s">
        <v>26</v>
      </c>
      <c r="J7377">
        <v>80</v>
      </c>
      <c r="K7377">
        <v>30</v>
      </c>
      <c r="L7377">
        <v>3</v>
      </c>
      <c r="M7377" s="1">
        <v>45281</v>
      </c>
      <c r="N7377">
        <v>0.49</v>
      </c>
      <c r="O7377">
        <v>1</v>
      </c>
      <c r="P7377">
        <v>92</v>
      </c>
      <c r="Q7377">
        <v>5</v>
      </c>
    </row>
    <row r="7378" spans="1:17" x14ac:dyDescent="0.3">
      <c r="A7378">
        <f t="shared" si="115"/>
        <v>170647</v>
      </c>
      <c r="B7378" t="s">
        <v>7436</v>
      </c>
      <c r="C7378">
        <v>137358866</v>
      </c>
      <c r="D7378" t="s">
        <v>1019</v>
      </c>
      <c r="E7378" t="s">
        <v>47</v>
      </c>
      <c r="F7378" t="s">
        <v>91</v>
      </c>
      <c r="G7378">
        <v>40.742600000000003</v>
      </c>
      <c r="H7378">
        <v>-73.893209999999996</v>
      </c>
      <c r="I7378" t="s">
        <v>21</v>
      </c>
      <c r="J7378">
        <v>49</v>
      </c>
      <c r="K7378">
        <v>30</v>
      </c>
      <c r="L7378">
        <v>5</v>
      </c>
      <c r="M7378" s="1">
        <v>45197</v>
      </c>
      <c r="N7378">
        <v>0.16</v>
      </c>
      <c r="O7378">
        <v>93</v>
      </c>
      <c r="P7378">
        <v>328</v>
      </c>
      <c r="Q7378">
        <v>4.8</v>
      </c>
    </row>
    <row r="7379" spans="1:17" x14ac:dyDescent="0.3">
      <c r="A7379">
        <f t="shared" si="115"/>
        <v>170670</v>
      </c>
      <c r="B7379" t="s">
        <v>347</v>
      </c>
      <c r="C7379">
        <v>5346743</v>
      </c>
      <c r="D7379" t="s">
        <v>7437</v>
      </c>
      <c r="E7379" t="s">
        <v>19</v>
      </c>
      <c r="F7379" t="s">
        <v>198</v>
      </c>
      <c r="G7379">
        <v>40.680579999999999</v>
      </c>
      <c r="H7379">
        <v>-73.963480000000004</v>
      </c>
      <c r="I7379" t="s">
        <v>26</v>
      </c>
      <c r="J7379">
        <v>220</v>
      </c>
      <c r="K7379">
        <v>30</v>
      </c>
      <c r="L7379">
        <v>3</v>
      </c>
      <c r="M7379" s="1">
        <v>45291</v>
      </c>
      <c r="N7379">
        <v>0.23</v>
      </c>
      <c r="O7379">
        <v>1</v>
      </c>
      <c r="P7379">
        <v>128</v>
      </c>
      <c r="Q7379">
        <v>5</v>
      </c>
    </row>
    <row r="7380" spans="1:17" x14ac:dyDescent="0.3">
      <c r="A7380">
        <f t="shared" si="115"/>
        <v>170693</v>
      </c>
      <c r="B7380" t="s">
        <v>7438</v>
      </c>
      <c r="C7380">
        <v>41468177</v>
      </c>
      <c r="D7380" t="s">
        <v>1320</v>
      </c>
      <c r="E7380" t="s">
        <v>19</v>
      </c>
      <c r="F7380" t="s">
        <v>933</v>
      </c>
      <c r="G7380">
        <v>40.667029999999997</v>
      </c>
      <c r="H7380">
        <v>-73.989279999999994</v>
      </c>
      <c r="I7380" t="s">
        <v>26</v>
      </c>
      <c r="J7380">
        <v>371</v>
      </c>
      <c r="K7380">
        <v>2</v>
      </c>
      <c r="L7380">
        <v>38</v>
      </c>
      <c r="M7380" s="1">
        <v>45289</v>
      </c>
      <c r="N7380">
        <v>2.3199999999999998</v>
      </c>
      <c r="O7380">
        <v>1</v>
      </c>
      <c r="P7380">
        <v>332</v>
      </c>
      <c r="Q7380">
        <v>4.79</v>
      </c>
    </row>
    <row r="7381" spans="1:17" x14ac:dyDescent="0.3">
      <c r="A7381">
        <f t="shared" si="115"/>
        <v>170716</v>
      </c>
      <c r="B7381" t="s">
        <v>2176</v>
      </c>
      <c r="C7381">
        <v>76840954</v>
      </c>
      <c r="D7381" t="s">
        <v>689</v>
      </c>
      <c r="E7381" t="s">
        <v>47</v>
      </c>
      <c r="F7381" t="s">
        <v>57</v>
      </c>
      <c r="G7381">
        <v>40.73827</v>
      </c>
      <c r="H7381">
        <v>-73.929349999999999</v>
      </c>
      <c r="I7381" t="s">
        <v>26</v>
      </c>
      <c r="J7381">
        <v>125</v>
      </c>
      <c r="K7381">
        <v>30</v>
      </c>
      <c r="L7381">
        <v>28</v>
      </c>
      <c r="M7381" s="1">
        <v>45195</v>
      </c>
      <c r="N7381">
        <v>0.31</v>
      </c>
      <c r="O7381">
        <v>2</v>
      </c>
      <c r="P7381">
        <v>89</v>
      </c>
      <c r="Q7381">
        <v>4.71</v>
      </c>
    </row>
    <row r="7382" spans="1:17" x14ac:dyDescent="0.3">
      <c r="A7382">
        <f t="shared" si="115"/>
        <v>170739</v>
      </c>
      <c r="B7382" t="s">
        <v>245</v>
      </c>
      <c r="C7382">
        <v>200239515</v>
      </c>
      <c r="D7382" t="s">
        <v>1212</v>
      </c>
      <c r="E7382" t="s">
        <v>47</v>
      </c>
      <c r="F7382" t="s">
        <v>469</v>
      </c>
      <c r="G7382">
        <v>40.751019999999997</v>
      </c>
      <c r="H7382">
        <v>-73.878330000000005</v>
      </c>
      <c r="I7382" t="s">
        <v>21</v>
      </c>
      <c r="J7382">
        <v>29</v>
      </c>
      <c r="K7382">
        <v>30</v>
      </c>
      <c r="L7382">
        <v>2</v>
      </c>
      <c r="M7382" s="1">
        <v>45198</v>
      </c>
      <c r="N7382">
        <v>0.25</v>
      </c>
      <c r="O7382">
        <v>249</v>
      </c>
      <c r="P7382">
        <v>55</v>
      </c>
      <c r="Q7382" t="s">
        <v>49</v>
      </c>
    </row>
    <row r="7383" spans="1:17" x14ac:dyDescent="0.3">
      <c r="A7383">
        <f t="shared" si="115"/>
        <v>170762</v>
      </c>
      <c r="B7383" t="s">
        <v>7439</v>
      </c>
      <c r="C7383">
        <v>137358866</v>
      </c>
      <c r="D7383" t="s">
        <v>1019</v>
      </c>
      <c r="E7383" t="s">
        <v>47</v>
      </c>
      <c r="F7383" t="s">
        <v>469</v>
      </c>
      <c r="G7383">
        <v>40.750779999999999</v>
      </c>
      <c r="H7383">
        <v>-73.879639999999995</v>
      </c>
      <c r="I7383" t="s">
        <v>21</v>
      </c>
      <c r="J7383">
        <v>34</v>
      </c>
      <c r="K7383">
        <v>30</v>
      </c>
      <c r="L7383">
        <v>4</v>
      </c>
      <c r="M7383" s="1">
        <v>45261</v>
      </c>
      <c r="N7383">
        <v>0.23</v>
      </c>
      <c r="O7383">
        <v>93</v>
      </c>
      <c r="P7383">
        <v>364</v>
      </c>
      <c r="Q7383">
        <v>4.75</v>
      </c>
    </row>
    <row r="7384" spans="1:17" x14ac:dyDescent="0.3">
      <c r="A7384">
        <f t="shared" si="115"/>
        <v>170785</v>
      </c>
      <c r="B7384" t="s">
        <v>1576</v>
      </c>
      <c r="C7384">
        <v>17297</v>
      </c>
      <c r="D7384" t="s">
        <v>5296</v>
      </c>
      <c r="E7384" t="s">
        <v>19</v>
      </c>
      <c r="F7384" t="s">
        <v>41</v>
      </c>
      <c r="G7384">
        <v>40.71463</v>
      </c>
      <c r="H7384">
        <v>-73.958920000000006</v>
      </c>
      <c r="I7384" t="s">
        <v>21</v>
      </c>
      <c r="J7384">
        <v>108</v>
      </c>
      <c r="K7384">
        <v>30</v>
      </c>
      <c r="L7384">
        <v>6</v>
      </c>
      <c r="M7384" s="1">
        <v>44929</v>
      </c>
      <c r="N7384">
        <v>0.05</v>
      </c>
      <c r="O7384">
        <v>2</v>
      </c>
      <c r="P7384">
        <v>144</v>
      </c>
      <c r="Q7384">
        <v>5</v>
      </c>
    </row>
    <row r="7385" spans="1:17" x14ac:dyDescent="0.3">
      <c r="A7385">
        <f t="shared" si="115"/>
        <v>170808</v>
      </c>
      <c r="B7385" t="s">
        <v>7440</v>
      </c>
      <c r="C7385">
        <v>251039</v>
      </c>
      <c r="D7385" t="s">
        <v>6746</v>
      </c>
      <c r="E7385" t="s">
        <v>19</v>
      </c>
      <c r="F7385" t="s">
        <v>41</v>
      </c>
      <c r="G7385">
        <v>40.712330000000001</v>
      </c>
      <c r="H7385">
        <v>-73.942989999999995</v>
      </c>
      <c r="I7385" t="s">
        <v>26</v>
      </c>
      <c r="J7385">
        <v>690</v>
      </c>
      <c r="K7385">
        <v>30</v>
      </c>
      <c r="L7385">
        <v>5</v>
      </c>
      <c r="M7385" s="1">
        <v>45177</v>
      </c>
      <c r="N7385">
        <v>0.33</v>
      </c>
      <c r="O7385">
        <v>2</v>
      </c>
      <c r="P7385">
        <v>365</v>
      </c>
      <c r="Q7385">
        <v>5</v>
      </c>
    </row>
    <row r="7386" spans="1:17" x14ac:dyDescent="0.3">
      <c r="A7386">
        <f t="shared" si="115"/>
        <v>170831</v>
      </c>
      <c r="B7386" t="s">
        <v>7441</v>
      </c>
      <c r="C7386">
        <v>27107891</v>
      </c>
      <c r="D7386" t="s">
        <v>7442</v>
      </c>
      <c r="E7386" t="s">
        <v>19</v>
      </c>
      <c r="F7386" t="s">
        <v>41</v>
      </c>
      <c r="G7386">
        <v>40.714449999999999</v>
      </c>
      <c r="H7386">
        <v>-73.95581</v>
      </c>
      <c r="I7386" t="s">
        <v>21</v>
      </c>
      <c r="J7386">
        <v>150</v>
      </c>
      <c r="K7386">
        <v>30</v>
      </c>
      <c r="L7386">
        <v>4</v>
      </c>
      <c r="M7386" s="1">
        <v>44849</v>
      </c>
      <c r="N7386">
        <v>0.09</v>
      </c>
      <c r="O7386">
        <v>1</v>
      </c>
      <c r="P7386">
        <v>180</v>
      </c>
      <c r="Q7386">
        <v>4.75</v>
      </c>
    </row>
    <row r="7387" spans="1:17" x14ac:dyDescent="0.3">
      <c r="A7387">
        <f t="shared" si="115"/>
        <v>170854</v>
      </c>
      <c r="B7387" t="s">
        <v>7443</v>
      </c>
      <c r="C7387">
        <v>51414586</v>
      </c>
      <c r="D7387" t="s">
        <v>634</v>
      </c>
      <c r="E7387" t="s">
        <v>19</v>
      </c>
      <c r="F7387" t="s">
        <v>250</v>
      </c>
      <c r="G7387">
        <v>40.688549999999999</v>
      </c>
      <c r="H7387">
        <v>-73.975899999999996</v>
      </c>
      <c r="I7387" t="s">
        <v>26</v>
      </c>
      <c r="J7387">
        <v>380</v>
      </c>
      <c r="K7387">
        <v>30</v>
      </c>
      <c r="L7387">
        <v>89</v>
      </c>
      <c r="M7387" s="1">
        <v>45242</v>
      </c>
      <c r="N7387">
        <v>1.57</v>
      </c>
      <c r="O7387">
        <v>1</v>
      </c>
      <c r="P7387">
        <v>179</v>
      </c>
      <c r="Q7387">
        <v>4.93</v>
      </c>
    </row>
    <row r="7388" spans="1:17" x14ac:dyDescent="0.3">
      <c r="A7388">
        <f t="shared" si="115"/>
        <v>170877</v>
      </c>
      <c r="B7388" t="s">
        <v>245</v>
      </c>
      <c r="C7388">
        <v>19303369</v>
      </c>
      <c r="D7388" t="s">
        <v>246</v>
      </c>
      <c r="E7388" t="s">
        <v>47</v>
      </c>
      <c r="F7388" t="s">
        <v>91</v>
      </c>
      <c r="G7388">
        <v>40.746569999999998</v>
      </c>
      <c r="H7388">
        <v>-73.892949999999999</v>
      </c>
      <c r="I7388" t="s">
        <v>21</v>
      </c>
      <c r="J7388">
        <v>33</v>
      </c>
      <c r="K7388">
        <v>30</v>
      </c>
      <c r="L7388">
        <v>2</v>
      </c>
      <c r="M7388" s="1">
        <v>45200</v>
      </c>
      <c r="N7388">
        <v>0.27</v>
      </c>
      <c r="O7388">
        <v>267</v>
      </c>
      <c r="P7388">
        <v>39</v>
      </c>
      <c r="Q7388" t="s">
        <v>49</v>
      </c>
    </row>
    <row r="7389" spans="1:17" x14ac:dyDescent="0.3">
      <c r="A7389">
        <f t="shared" si="115"/>
        <v>170900</v>
      </c>
      <c r="B7389" t="s">
        <v>7444</v>
      </c>
      <c r="C7389">
        <v>48684597</v>
      </c>
      <c r="D7389" t="s">
        <v>79</v>
      </c>
      <c r="E7389" t="s">
        <v>47</v>
      </c>
      <c r="F7389" t="s">
        <v>914</v>
      </c>
      <c r="G7389">
        <v>40.737859999999998</v>
      </c>
      <c r="H7389">
        <v>-73.895510000000002</v>
      </c>
      <c r="I7389" t="s">
        <v>21</v>
      </c>
      <c r="J7389">
        <v>49</v>
      </c>
      <c r="K7389">
        <v>30</v>
      </c>
      <c r="L7389">
        <v>35</v>
      </c>
      <c r="M7389" s="1">
        <v>43789</v>
      </c>
      <c r="N7389">
        <v>0.62</v>
      </c>
      <c r="O7389">
        <v>6</v>
      </c>
      <c r="P7389">
        <v>0</v>
      </c>
      <c r="Q7389">
        <v>4.57</v>
      </c>
    </row>
    <row r="7390" spans="1:17" x14ac:dyDescent="0.3">
      <c r="A7390">
        <f t="shared" si="115"/>
        <v>170923</v>
      </c>
      <c r="B7390" t="s">
        <v>245</v>
      </c>
      <c r="C7390">
        <v>200239515</v>
      </c>
      <c r="D7390" t="s">
        <v>1212</v>
      </c>
      <c r="E7390" t="s">
        <v>47</v>
      </c>
      <c r="F7390" t="s">
        <v>57</v>
      </c>
      <c r="G7390">
        <v>40.739379999999997</v>
      </c>
      <c r="H7390">
        <v>-73.925849999999997</v>
      </c>
      <c r="I7390" t="s">
        <v>21</v>
      </c>
      <c r="J7390">
        <v>42</v>
      </c>
      <c r="K7390">
        <v>30</v>
      </c>
      <c r="L7390">
        <v>2</v>
      </c>
      <c r="M7390" s="1">
        <v>45162</v>
      </c>
      <c r="N7390">
        <v>0.15</v>
      </c>
      <c r="O7390">
        <v>249</v>
      </c>
      <c r="P7390">
        <v>55</v>
      </c>
      <c r="Q7390" t="s">
        <v>49</v>
      </c>
    </row>
    <row r="7391" spans="1:17" x14ac:dyDescent="0.3">
      <c r="A7391">
        <f t="shared" si="115"/>
        <v>170946</v>
      </c>
      <c r="B7391" t="s">
        <v>5816</v>
      </c>
      <c r="C7391">
        <v>32336980</v>
      </c>
      <c r="D7391" t="s">
        <v>7445</v>
      </c>
      <c r="E7391" t="s">
        <v>19</v>
      </c>
      <c r="F7391" t="s">
        <v>198</v>
      </c>
      <c r="G7391">
        <v>40.672465899999999</v>
      </c>
      <c r="H7391">
        <v>-73.920206500000006</v>
      </c>
      <c r="I7391" t="s">
        <v>26</v>
      </c>
      <c r="J7391">
        <v>150</v>
      </c>
      <c r="K7391">
        <v>30</v>
      </c>
      <c r="L7391">
        <v>25</v>
      </c>
      <c r="M7391" s="1">
        <v>45230</v>
      </c>
      <c r="N7391">
        <v>1.79</v>
      </c>
      <c r="O7391">
        <v>1</v>
      </c>
      <c r="P7391">
        <v>179</v>
      </c>
      <c r="Q7391">
        <v>4.92</v>
      </c>
    </row>
    <row r="7392" spans="1:17" x14ac:dyDescent="0.3">
      <c r="A7392">
        <f t="shared" si="115"/>
        <v>170969</v>
      </c>
      <c r="B7392" t="s">
        <v>1619</v>
      </c>
      <c r="C7392">
        <v>177846</v>
      </c>
      <c r="D7392" t="s">
        <v>1043</v>
      </c>
      <c r="E7392" t="s">
        <v>19</v>
      </c>
      <c r="F7392" t="s">
        <v>250</v>
      </c>
      <c r="G7392">
        <v>40.686900000000001</v>
      </c>
      <c r="H7392">
        <v>-73.977130000000002</v>
      </c>
      <c r="I7392" t="s">
        <v>26</v>
      </c>
      <c r="J7392">
        <v>150</v>
      </c>
      <c r="K7392">
        <v>30</v>
      </c>
      <c r="L7392">
        <v>44</v>
      </c>
      <c r="M7392" s="1">
        <v>45158</v>
      </c>
      <c r="N7392">
        <v>0.4</v>
      </c>
      <c r="O7392">
        <v>2</v>
      </c>
      <c r="P7392">
        <v>60</v>
      </c>
      <c r="Q7392">
        <v>4.7</v>
      </c>
    </row>
    <row r="7393" spans="1:17" x14ac:dyDescent="0.3">
      <c r="A7393">
        <f t="shared" si="115"/>
        <v>170992</v>
      </c>
      <c r="B7393" t="s">
        <v>1366</v>
      </c>
      <c r="C7393">
        <v>204704622</v>
      </c>
      <c r="D7393" t="s">
        <v>1216</v>
      </c>
      <c r="E7393" t="s">
        <v>47</v>
      </c>
      <c r="F7393" t="s">
        <v>91</v>
      </c>
      <c r="G7393">
        <v>40.743000000000002</v>
      </c>
      <c r="H7393">
        <v>-73.896249999999995</v>
      </c>
      <c r="I7393" t="s">
        <v>21</v>
      </c>
      <c r="J7393">
        <v>30</v>
      </c>
      <c r="K7393">
        <v>30</v>
      </c>
      <c r="L7393">
        <v>3</v>
      </c>
      <c r="M7393" s="1">
        <v>44713</v>
      </c>
      <c r="N7393">
        <v>0.09</v>
      </c>
      <c r="O7393">
        <v>236</v>
      </c>
      <c r="P7393">
        <v>55</v>
      </c>
      <c r="Q7393">
        <v>4</v>
      </c>
    </row>
    <row r="7394" spans="1:17" x14ac:dyDescent="0.3">
      <c r="A7394">
        <f t="shared" si="115"/>
        <v>171015</v>
      </c>
      <c r="B7394" t="s">
        <v>4250</v>
      </c>
      <c r="C7394">
        <v>228858</v>
      </c>
      <c r="D7394" t="s">
        <v>5489</v>
      </c>
      <c r="E7394" t="s">
        <v>19</v>
      </c>
      <c r="F7394" t="s">
        <v>933</v>
      </c>
      <c r="G7394">
        <v>40.661490000000001</v>
      </c>
      <c r="H7394">
        <v>-73.987840000000006</v>
      </c>
      <c r="I7394" t="s">
        <v>26</v>
      </c>
      <c r="J7394">
        <v>157</v>
      </c>
      <c r="K7394">
        <v>30</v>
      </c>
      <c r="L7394">
        <v>80</v>
      </c>
      <c r="M7394" s="1">
        <v>45124</v>
      </c>
      <c r="N7394">
        <v>0.86</v>
      </c>
      <c r="O7394">
        <v>1</v>
      </c>
      <c r="P7394">
        <v>114</v>
      </c>
      <c r="Q7394">
        <v>4.9400000000000004</v>
      </c>
    </row>
    <row r="7395" spans="1:17" x14ac:dyDescent="0.3">
      <c r="A7395">
        <f t="shared" si="115"/>
        <v>171038</v>
      </c>
      <c r="B7395" t="s">
        <v>1635</v>
      </c>
      <c r="C7395">
        <v>13384586</v>
      </c>
      <c r="D7395" t="s">
        <v>1225</v>
      </c>
      <c r="E7395" t="s">
        <v>19</v>
      </c>
      <c r="F7395" t="s">
        <v>20</v>
      </c>
      <c r="G7395">
        <v>40.683190000000003</v>
      </c>
      <c r="H7395">
        <v>-73.962530000000001</v>
      </c>
      <c r="I7395" t="s">
        <v>21</v>
      </c>
      <c r="J7395">
        <v>75</v>
      </c>
      <c r="K7395">
        <v>5</v>
      </c>
      <c r="L7395">
        <v>97</v>
      </c>
      <c r="M7395" s="1">
        <v>45222</v>
      </c>
      <c r="N7395">
        <v>0.82</v>
      </c>
      <c r="O7395">
        <v>1</v>
      </c>
      <c r="P7395">
        <v>334</v>
      </c>
      <c r="Q7395">
        <v>4.8</v>
      </c>
    </row>
    <row r="7396" spans="1:17" x14ac:dyDescent="0.3">
      <c r="A7396">
        <f t="shared" si="115"/>
        <v>171061</v>
      </c>
      <c r="B7396" t="s">
        <v>7446</v>
      </c>
      <c r="C7396">
        <v>11941241</v>
      </c>
      <c r="D7396" t="s">
        <v>874</v>
      </c>
      <c r="E7396" t="s">
        <v>96</v>
      </c>
      <c r="F7396" t="s">
        <v>5156</v>
      </c>
      <c r="G7396">
        <v>40.835410000000003</v>
      </c>
      <c r="H7396">
        <v>-73.922659999999993</v>
      </c>
      <c r="I7396" t="s">
        <v>26</v>
      </c>
      <c r="J7396">
        <v>96</v>
      </c>
      <c r="K7396">
        <v>30</v>
      </c>
      <c r="L7396">
        <v>15</v>
      </c>
      <c r="M7396" s="1">
        <v>45165</v>
      </c>
      <c r="N7396">
        <v>0.95</v>
      </c>
      <c r="O7396">
        <v>1</v>
      </c>
      <c r="P7396">
        <v>281</v>
      </c>
      <c r="Q7396">
        <v>4.7300000000000004</v>
      </c>
    </row>
    <row r="7397" spans="1:17" x14ac:dyDescent="0.3">
      <c r="A7397">
        <f t="shared" si="115"/>
        <v>171084</v>
      </c>
      <c r="B7397" t="s">
        <v>7447</v>
      </c>
      <c r="C7397">
        <v>137358866</v>
      </c>
      <c r="D7397" t="s">
        <v>1019</v>
      </c>
      <c r="E7397" t="s">
        <v>47</v>
      </c>
      <c r="F7397" t="s">
        <v>57</v>
      </c>
      <c r="G7397">
        <v>40.73733</v>
      </c>
      <c r="H7397">
        <v>-73.92165</v>
      </c>
      <c r="I7397" t="s">
        <v>21</v>
      </c>
      <c r="J7397">
        <v>18</v>
      </c>
      <c r="K7397">
        <v>30</v>
      </c>
      <c r="L7397">
        <v>15</v>
      </c>
      <c r="M7397" s="1">
        <v>45260</v>
      </c>
      <c r="N7397">
        <v>0.23</v>
      </c>
      <c r="O7397">
        <v>93</v>
      </c>
      <c r="P7397">
        <v>261</v>
      </c>
      <c r="Q7397">
        <v>4.87</v>
      </c>
    </row>
    <row r="7398" spans="1:17" x14ac:dyDescent="0.3">
      <c r="A7398">
        <f t="shared" si="115"/>
        <v>171107</v>
      </c>
      <c r="B7398" t="s">
        <v>7448</v>
      </c>
      <c r="C7398">
        <v>73676875</v>
      </c>
      <c r="D7398" t="s">
        <v>943</v>
      </c>
      <c r="E7398" t="s">
        <v>96</v>
      </c>
      <c r="F7398" t="s">
        <v>854</v>
      </c>
      <c r="G7398">
        <v>40.845239999999997</v>
      </c>
      <c r="H7398">
        <v>-73.907979999999995</v>
      </c>
      <c r="I7398" t="s">
        <v>26</v>
      </c>
      <c r="J7398">
        <v>65</v>
      </c>
      <c r="K7398">
        <v>30</v>
      </c>
      <c r="L7398">
        <v>20</v>
      </c>
      <c r="M7398" s="1">
        <v>45293</v>
      </c>
      <c r="N7398">
        <v>0.38</v>
      </c>
      <c r="O7398">
        <v>2</v>
      </c>
      <c r="P7398">
        <v>81</v>
      </c>
      <c r="Q7398">
        <v>4.95</v>
      </c>
    </row>
    <row r="7399" spans="1:17" x14ac:dyDescent="0.3">
      <c r="A7399">
        <f t="shared" si="115"/>
        <v>171130</v>
      </c>
      <c r="B7399" t="s">
        <v>7449</v>
      </c>
      <c r="C7399">
        <v>109442039</v>
      </c>
      <c r="D7399" t="s">
        <v>2289</v>
      </c>
      <c r="E7399" t="s">
        <v>24</v>
      </c>
      <c r="F7399" t="s">
        <v>101</v>
      </c>
      <c r="G7399">
        <v>40.8247</v>
      </c>
      <c r="H7399">
        <v>-73.946740000000005</v>
      </c>
      <c r="I7399" t="s">
        <v>26</v>
      </c>
      <c r="J7399">
        <v>300</v>
      </c>
      <c r="K7399">
        <v>30</v>
      </c>
      <c r="L7399">
        <v>16</v>
      </c>
      <c r="M7399" s="1">
        <v>45133</v>
      </c>
      <c r="N7399">
        <v>0.54</v>
      </c>
      <c r="O7399">
        <v>1</v>
      </c>
      <c r="P7399">
        <v>89</v>
      </c>
      <c r="Q7399">
        <v>4.5599999999999996</v>
      </c>
    </row>
    <row r="7400" spans="1:17" x14ac:dyDescent="0.3">
      <c r="A7400">
        <f t="shared" si="115"/>
        <v>171153</v>
      </c>
      <c r="B7400" t="s">
        <v>7450</v>
      </c>
      <c r="C7400">
        <v>206778021</v>
      </c>
      <c r="D7400" t="s">
        <v>935</v>
      </c>
      <c r="E7400" t="s">
        <v>24</v>
      </c>
      <c r="F7400" t="s">
        <v>101</v>
      </c>
      <c r="G7400">
        <v>40.824129999999997</v>
      </c>
      <c r="H7400">
        <v>-73.954139999999995</v>
      </c>
      <c r="I7400" t="s">
        <v>26</v>
      </c>
      <c r="J7400">
        <v>301</v>
      </c>
      <c r="K7400">
        <v>30</v>
      </c>
      <c r="L7400">
        <v>20</v>
      </c>
      <c r="M7400" s="1">
        <v>45261</v>
      </c>
      <c r="N7400">
        <v>0.95</v>
      </c>
      <c r="O7400">
        <v>9</v>
      </c>
      <c r="P7400">
        <v>116</v>
      </c>
      <c r="Q7400">
        <v>4.5999999999999996</v>
      </c>
    </row>
    <row r="7401" spans="1:17" x14ac:dyDescent="0.3">
      <c r="A7401">
        <f t="shared" si="115"/>
        <v>171176</v>
      </c>
      <c r="B7401" t="s">
        <v>7451</v>
      </c>
      <c r="C7401">
        <v>223087887</v>
      </c>
      <c r="D7401" t="s">
        <v>1191</v>
      </c>
      <c r="E7401" t="s">
        <v>47</v>
      </c>
      <c r="F7401" t="s">
        <v>216</v>
      </c>
      <c r="G7401">
        <v>40.73845</v>
      </c>
      <c r="H7401">
        <v>-73.864750000000001</v>
      </c>
      <c r="I7401" t="s">
        <v>21</v>
      </c>
      <c r="J7401">
        <v>100</v>
      </c>
      <c r="K7401">
        <v>30</v>
      </c>
      <c r="L7401">
        <v>32</v>
      </c>
      <c r="M7401" s="1">
        <v>45075</v>
      </c>
      <c r="N7401">
        <v>1.25</v>
      </c>
      <c r="O7401">
        <v>6</v>
      </c>
      <c r="P7401">
        <v>365</v>
      </c>
      <c r="Q7401">
        <v>4.47</v>
      </c>
    </row>
    <row r="7402" spans="1:17" x14ac:dyDescent="0.3">
      <c r="A7402">
        <f t="shared" si="115"/>
        <v>171199</v>
      </c>
      <c r="B7402" t="s">
        <v>7452</v>
      </c>
      <c r="C7402">
        <v>19303369</v>
      </c>
      <c r="D7402" t="s">
        <v>246</v>
      </c>
      <c r="E7402" t="s">
        <v>47</v>
      </c>
      <c r="F7402" t="s">
        <v>91</v>
      </c>
      <c r="G7402">
        <v>40.74465</v>
      </c>
      <c r="H7402">
        <v>-73.905000000000001</v>
      </c>
      <c r="I7402" t="s">
        <v>21</v>
      </c>
      <c r="J7402">
        <v>40</v>
      </c>
      <c r="K7402">
        <v>30</v>
      </c>
      <c r="L7402">
        <v>7</v>
      </c>
      <c r="M7402" s="1">
        <v>44811</v>
      </c>
      <c r="N7402">
        <v>0.11</v>
      </c>
      <c r="O7402">
        <v>267</v>
      </c>
      <c r="P7402">
        <v>55</v>
      </c>
      <c r="Q7402">
        <v>4.43</v>
      </c>
    </row>
    <row r="7403" spans="1:17" x14ac:dyDescent="0.3">
      <c r="A7403">
        <f t="shared" si="115"/>
        <v>171222</v>
      </c>
      <c r="B7403" t="s">
        <v>304</v>
      </c>
      <c r="C7403">
        <v>3223938</v>
      </c>
      <c r="D7403" t="s">
        <v>105</v>
      </c>
      <c r="E7403" t="s">
        <v>19</v>
      </c>
      <c r="F7403" t="s">
        <v>535</v>
      </c>
      <c r="G7403">
        <v>40.67456</v>
      </c>
      <c r="H7403">
        <v>-73.967789999999994</v>
      </c>
      <c r="I7403" t="s">
        <v>21</v>
      </c>
      <c r="J7403">
        <v>45</v>
      </c>
      <c r="K7403">
        <v>30</v>
      </c>
      <c r="L7403">
        <v>1</v>
      </c>
      <c r="M7403" s="1">
        <v>44166</v>
      </c>
      <c r="N7403">
        <v>0.03</v>
      </c>
      <c r="O7403">
        <v>589</v>
      </c>
      <c r="P7403">
        <v>310</v>
      </c>
      <c r="Q7403" t="s">
        <v>49</v>
      </c>
    </row>
    <row r="7404" spans="1:17" x14ac:dyDescent="0.3">
      <c r="A7404">
        <f t="shared" si="115"/>
        <v>171245</v>
      </c>
      <c r="B7404" t="s">
        <v>7453</v>
      </c>
      <c r="C7404">
        <v>5202854</v>
      </c>
      <c r="D7404" t="s">
        <v>3614</v>
      </c>
      <c r="E7404" t="s">
        <v>24</v>
      </c>
      <c r="F7404" t="s">
        <v>101</v>
      </c>
      <c r="G7404">
        <v>40.81494</v>
      </c>
      <c r="H7404">
        <v>-73.952780000000004</v>
      </c>
      <c r="I7404" t="s">
        <v>21</v>
      </c>
      <c r="J7404">
        <v>86</v>
      </c>
      <c r="K7404">
        <v>30</v>
      </c>
      <c r="L7404">
        <v>15</v>
      </c>
      <c r="M7404" s="1">
        <v>44834</v>
      </c>
      <c r="N7404">
        <v>0.75</v>
      </c>
      <c r="O7404">
        <v>2</v>
      </c>
      <c r="P7404">
        <v>317</v>
      </c>
      <c r="Q7404">
        <v>4.5999999999999996</v>
      </c>
    </row>
    <row r="7405" spans="1:17" x14ac:dyDescent="0.3">
      <c r="A7405">
        <f t="shared" si="115"/>
        <v>171268</v>
      </c>
      <c r="B7405" t="s">
        <v>843</v>
      </c>
      <c r="C7405">
        <v>6745095</v>
      </c>
      <c r="D7405" t="s">
        <v>7454</v>
      </c>
      <c r="E7405" t="s">
        <v>19</v>
      </c>
      <c r="F7405" t="s">
        <v>198</v>
      </c>
      <c r="G7405">
        <v>40.669490000000003</v>
      </c>
      <c r="H7405">
        <v>-73.926749999999998</v>
      </c>
      <c r="I7405" t="s">
        <v>21</v>
      </c>
      <c r="J7405">
        <v>55</v>
      </c>
      <c r="K7405">
        <v>30</v>
      </c>
      <c r="L7405">
        <v>182</v>
      </c>
      <c r="M7405" s="1">
        <v>45209</v>
      </c>
      <c r="N7405">
        <v>2.36</v>
      </c>
      <c r="O7405">
        <v>1</v>
      </c>
      <c r="P7405">
        <v>178</v>
      </c>
      <c r="Q7405">
        <v>4.8899999999999997</v>
      </c>
    </row>
    <row r="7406" spans="1:17" x14ac:dyDescent="0.3">
      <c r="A7406">
        <f t="shared" si="115"/>
        <v>171291</v>
      </c>
      <c r="B7406" t="s">
        <v>7455</v>
      </c>
      <c r="C7406">
        <v>9215509</v>
      </c>
      <c r="D7406" t="s">
        <v>7456</v>
      </c>
      <c r="E7406" t="s">
        <v>19</v>
      </c>
      <c r="F7406" t="s">
        <v>20</v>
      </c>
      <c r="G7406">
        <v>40.691040000000001</v>
      </c>
      <c r="H7406">
        <v>-73.964749999999995</v>
      </c>
      <c r="I7406" t="s">
        <v>26</v>
      </c>
      <c r="J7406">
        <v>235</v>
      </c>
      <c r="K7406">
        <v>30</v>
      </c>
      <c r="L7406">
        <v>7</v>
      </c>
      <c r="M7406" s="1">
        <v>44450</v>
      </c>
      <c r="N7406">
        <v>0.09</v>
      </c>
      <c r="O7406">
        <v>2</v>
      </c>
      <c r="P7406">
        <v>365</v>
      </c>
      <c r="Q7406">
        <v>5</v>
      </c>
    </row>
    <row r="7407" spans="1:17" x14ac:dyDescent="0.3">
      <c r="A7407">
        <f t="shared" si="115"/>
        <v>171314</v>
      </c>
      <c r="B7407" t="s">
        <v>883</v>
      </c>
      <c r="C7407">
        <v>493392784</v>
      </c>
      <c r="D7407" t="s">
        <v>330</v>
      </c>
      <c r="E7407" t="s">
        <v>19</v>
      </c>
      <c r="F7407" t="s">
        <v>41</v>
      </c>
      <c r="G7407">
        <v>40.709095990000002</v>
      </c>
      <c r="H7407">
        <v>-73.948684139999997</v>
      </c>
      <c r="I7407" t="s">
        <v>659</v>
      </c>
      <c r="J7407">
        <v>35</v>
      </c>
      <c r="K7407">
        <v>30</v>
      </c>
      <c r="L7407">
        <v>1</v>
      </c>
      <c r="M7407" s="1">
        <v>45196</v>
      </c>
      <c r="N7407">
        <v>0.28999999999999998</v>
      </c>
      <c r="O7407">
        <v>5</v>
      </c>
      <c r="P7407">
        <v>365</v>
      </c>
      <c r="Q7407" t="s">
        <v>49</v>
      </c>
    </row>
    <row r="7408" spans="1:17" x14ac:dyDescent="0.3">
      <c r="A7408">
        <f t="shared" si="115"/>
        <v>171337</v>
      </c>
      <c r="B7408" t="s">
        <v>1038</v>
      </c>
      <c r="C7408">
        <v>52264713</v>
      </c>
      <c r="D7408" t="s">
        <v>6149</v>
      </c>
      <c r="E7408" t="s">
        <v>24</v>
      </c>
      <c r="F7408" t="s">
        <v>331</v>
      </c>
      <c r="G7408">
        <v>40.810310000000001</v>
      </c>
      <c r="H7408">
        <v>-73.957329999999999</v>
      </c>
      <c r="I7408" t="s">
        <v>26</v>
      </c>
      <c r="J7408">
        <v>149</v>
      </c>
      <c r="K7408">
        <v>60</v>
      </c>
      <c r="L7408">
        <v>2</v>
      </c>
      <c r="M7408" s="1">
        <v>45115</v>
      </c>
      <c r="N7408">
        <v>0.12</v>
      </c>
      <c r="O7408">
        <v>1</v>
      </c>
      <c r="P7408">
        <v>268</v>
      </c>
      <c r="Q7408" t="s">
        <v>49</v>
      </c>
    </row>
    <row r="7409" spans="1:17" x14ac:dyDescent="0.3">
      <c r="A7409">
        <f t="shared" si="115"/>
        <v>171360</v>
      </c>
      <c r="B7409" t="s">
        <v>7457</v>
      </c>
      <c r="C7409">
        <v>36894011</v>
      </c>
      <c r="D7409" t="s">
        <v>1287</v>
      </c>
      <c r="E7409" t="s">
        <v>19</v>
      </c>
      <c r="F7409" t="s">
        <v>250</v>
      </c>
      <c r="G7409">
        <v>40.68965</v>
      </c>
      <c r="H7409">
        <v>-73.974170000000001</v>
      </c>
      <c r="I7409" t="s">
        <v>21</v>
      </c>
      <c r="J7409">
        <v>128</v>
      </c>
      <c r="K7409">
        <v>2</v>
      </c>
      <c r="L7409">
        <v>246</v>
      </c>
      <c r="M7409" s="1">
        <v>45293</v>
      </c>
      <c r="N7409">
        <v>2.4500000000000002</v>
      </c>
      <c r="O7409">
        <v>1</v>
      </c>
      <c r="P7409">
        <v>141</v>
      </c>
      <c r="Q7409">
        <v>4.96</v>
      </c>
    </row>
    <row r="7410" spans="1:17" x14ac:dyDescent="0.3">
      <c r="A7410">
        <f t="shared" si="115"/>
        <v>171383</v>
      </c>
      <c r="B7410" t="s">
        <v>102</v>
      </c>
      <c r="C7410">
        <v>154239561</v>
      </c>
      <c r="D7410" t="s">
        <v>7458</v>
      </c>
      <c r="E7410" t="s">
        <v>19</v>
      </c>
      <c r="F7410" t="s">
        <v>41</v>
      </c>
      <c r="G7410">
        <v>40.71228</v>
      </c>
      <c r="H7410">
        <v>-73.958079999999995</v>
      </c>
      <c r="I7410" t="s">
        <v>21</v>
      </c>
      <c r="J7410">
        <v>120</v>
      </c>
      <c r="K7410">
        <v>30</v>
      </c>
      <c r="L7410">
        <v>5</v>
      </c>
      <c r="M7410" s="1">
        <v>43548</v>
      </c>
      <c r="N7410">
        <v>7.0000000000000007E-2</v>
      </c>
      <c r="O7410">
        <v>2</v>
      </c>
      <c r="P7410">
        <v>364</v>
      </c>
      <c r="Q7410">
        <v>5</v>
      </c>
    </row>
    <row r="7411" spans="1:17" x14ac:dyDescent="0.3">
      <c r="A7411">
        <f t="shared" si="115"/>
        <v>171406</v>
      </c>
      <c r="B7411" t="s">
        <v>7459</v>
      </c>
      <c r="C7411">
        <v>264966630</v>
      </c>
      <c r="D7411" t="s">
        <v>7460</v>
      </c>
      <c r="E7411" t="s">
        <v>19</v>
      </c>
      <c r="F7411" t="s">
        <v>198</v>
      </c>
      <c r="G7411">
        <v>40.675530000000002</v>
      </c>
      <c r="H7411">
        <v>-73.924589999999995</v>
      </c>
      <c r="I7411" t="s">
        <v>21</v>
      </c>
      <c r="J7411">
        <v>182</v>
      </c>
      <c r="K7411">
        <v>30</v>
      </c>
      <c r="L7411">
        <v>49</v>
      </c>
      <c r="M7411" s="1">
        <v>45068</v>
      </c>
      <c r="N7411">
        <v>0.92</v>
      </c>
      <c r="O7411">
        <v>1</v>
      </c>
      <c r="P7411">
        <v>124</v>
      </c>
      <c r="Q7411">
        <v>4.6500000000000004</v>
      </c>
    </row>
    <row r="7412" spans="1:17" x14ac:dyDescent="0.3">
      <c r="A7412">
        <f t="shared" si="115"/>
        <v>171429</v>
      </c>
      <c r="B7412" t="s">
        <v>7461</v>
      </c>
      <c r="C7412">
        <v>2449215</v>
      </c>
      <c r="D7412" t="s">
        <v>6044</v>
      </c>
      <c r="E7412" t="s">
        <v>19</v>
      </c>
      <c r="F7412" t="s">
        <v>242</v>
      </c>
      <c r="G7412">
        <v>40.659362899999998</v>
      </c>
      <c r="H7412">
        <v>-73.959781000000007</v>
      </c>
      <c r="I7412" t="s">
        <v>26</v>
      </c>
      <c r="J7412">
        <v>259</v>
      </c>
      <c r="K7412">
        <v>30</v>
      </c>
      <c r="L7412">
        <v>45</v>
      </c>
      <c r="M7412" s="1">
        <v>45212</v>
      </c>
      <c r="N7412">
        <v>3.17</v>
      </c>
      <c r="O7412">
        <v>1</v>
      </c>
      <c r="P7412">
        <v>210</v>
      </c>
      <c r="Q7412">
        <v>4.84</v>
      </c>
    </row>
    <row r="7413" spans="1:17" x14ac:dyDescent="0.3">
      <c r="A7413">
        <f t="shared" si="115"/>
        <v>171452</v>
      </c>
      <c r="B7413" t="s">
        <v>245</v>
      </c>
      <c r="C7413">
        <v>204704622</v>
      </c>
      <c r="D7413" t="s">
        <v>1216</v>
      </c>
      <c r="E7413" t="s">
        <v>47</v>
      </c>
      <c r="F7413" t="s">
        <v>91</v>
      </c>
      <c r="G7413">
        <v>40.742829999999998</v>
      </c>
      <c r="H7413">
        <v>-73.904949999999999</v>
      </c>
      <c r="I7413" t="s">
        <v>21</v>
      </c>
      <c r="J7413">
        <v>30</v>
      </c>
      <c r="K7413">
        <v>30</v>
      </c>
      <c r="L7413">
        <v>1</v>
      </c>
      <c r="M7413" s="1">
        <v>44723</v>
      </c>
      <c r="N7413">
        <v>0.05</v>
      </c>
      <c r="O7413">
        <v>236</v>
      </c>
      <c r="P7413">
        <v>55</v>
      </c>
      <c r="Q7413" t="s">
        <v>49</v>
      </c>
    </row>
    <row r="7414" spans="1:17" x14ac:dyDescent="0.3">
      <c r="A7414">
        <f t="shared" si="115"/>
        <v>171475</v>
      </c>
      <c r="B7414" t="s">
        <v>7462</v>
      </c>
      <c r="C7414">
        <v>7635592</v>
      </c>
      <c r="D7414" t="s">
        <v>4110</v>
      </c>
      <c r="E7414" t="s">
        <v>24</v>
      </c>
      <c r="F7414" t="s">
        <v>32</v>
      </c>
      <c r="G7414">
        <v>40.851909999999997</v>
      </c>
      <c r="H7414">
        <v>-73.939239999999998</v>
      </c>
      <c r="I7414" t="s">
        <v>21</v>
      </c>
      <c r="J7414">
        <v>49</v>
      </c>
      <c r="K7414">
        <v>30</v>
      </c>
      <c r="L7414">
        <v>7</v>
      </c>
      <c r="M7414" s="1">
        <v>45169</v>
      </c>
      <c r="N7414">
        <v>7.0000000000000007E-2</v>
      </c>
      <c r="O7414">
        <v>1</v>
      </c>
      <c r="P7414">
        <v>90</v>
      </c>
      <c r="Q7414">
        <v>4.8600000000000003</v>
      </c>
    </row>
    <row r="7415" spans="1:17" x14ac:dyDescent="0.3">
      <c r="A7415">
        <f t="shared" si="115"/>
        <v>171498</v>
      </c>
      <c r="B7415" t="s">
        <v>55</v>
      </c>
      <c r="C7415">
        <v>537459952</v>
      </c>
      <c r="D7415" t="s">
        <v>7463</v>
      </c>
      <c r="E7415" t="s">
        <v>47</v>
      </c>
      <c r="F7415" t="s">
        <v>57</v>
      </c>
      <c r="G7415">
        <v>40.746589999999998</v>
      </c>
      <c r="H7415">
        <v>-73.915610000000001</v>
      </c>
      <c r="I7415" t="s">
        <v>21</v>
      </c>
      <c r="J7415">
        <v>55</v>
      </c>
      <c r="K7415">
        <v>30</v>
      </c>
      <c r="L7415">
        <v>1</v>
      </c>
      <c r="M7415" s="1">
        <v>45260</v>
      </c>
      <c r="N7415">
        <v>0.79</v>
      </c>
      <c r="O7415">
        <v>2</v>
      </c>
      <c r="P7415">
        <v>270</v>
      </c>
      <c r="Q7415" t="s">
        <v>49</v>
      </c>
    </row>
    <row r="7416" spans="1:17" x14ac:dyDescent="0.3">
      <c r="A7416">
        <f t="shared" si="115"/>
        <v>171521</v>
      </c>
      <c r="B7416" t="s">
        <v>407</v>
      </c>
      <c r="C7416">
        <v>89158733</v>
      </c>
      <c r="D7416" t="s">
        <v>658</v>
      </c>
      <c r="E7416" t="s">
        <v>24</v>
      </c>
      <c r="F7416" t="s">
        <v>5388</v>
      </c>
      <c r="G7416">
        <v>40.71284</v>
      </c>
      <c r="H7416">
        <v>-73.994249999999994</v>
      </c>
      <c r="I7416" t="s">
        <v>21</v>
      </c>
      <c r="J7416">
        <v>130</v>
      </c>
      <c r="K7416">
        <v>120</v>
      </c>
      <c r="L7416">
        <v>1</v>
      </c>
      <c r="M7416" s="1">
        <v>42595</v>
      </c>
      <c r="N7416">
        <v>0.01</v>
      </c>
      <c r="O7416">
        <v>2</v>
      </c>
      <c r="P7416">
        <v>364</v>
      </c>
      <c r="Q7416" t="s">
        <v>49</v>
      </c>
    </row>
    <row r="7417" spans="1:17" x14ac:dyDescent="0.3">
      <c r="A7417">
        <f t="shared" si="115"/>
        <v>171544</v>
      </c>
      <c r="B7417" t="s">
        <v>7464</v>
      </c>
      <c r="C7417">
        <v>37252076</v>
      </c>
      <c r="D7417" t="s">
        <v>7465</v>
      </c>
      <c r="E7417" t="s">
        <v>47</v>
      </c>
      <c r="F7417" t="s">
        <v>66</v>
      </c>
      <c r="G7417">
        <v>40.755580000000002</v>
      </c>
      <c r="H7417">
        <v>-73.886709999999994</v>
      </c>
      <c r="I7417" t="s">
        <v>21</v>
      </c>
      <c r="J7417">
        <v>49</v>
      </c>
      <c r="K7417">
        <v>30</v>
      </c>
      <c r="L7417">
        <v>7</v>
      </c>
      <c r="M7417" s="1">
        <v>45232</v>
      </c>
      <c r="N7417">
        <v>0.13</v>
      </c>
      <c r="O7417">
        <v>1</v>
      </c>
      <c r="P7417">
        <v>360</v>
      </c>
      <c r="Q7417">
        <v>4.57</v>
      </c>
    </row>
    <row r="7418" spans="1:17" x14ac:dyDescent="0.3">
      <c r="A7418">
        <f t="shared" si="115"/>
        <v>171567</v>
      </c>
      <c r="B7418" t="s">
        <v>7466</v>
      </c>
      <c r="C7418">
        <v>507121190</v>
      </c>
      <c r="D7418" t="s">
        <v>464</v>
      </c>
      <c r="E7418" t="s">
        <v>47</v>
      </c>
      <c r="F7418" t="s">
        <v>129</v>
      </c>
      <c r="G7418">
        <v>40.706521809999998</v>
      </c>
      <c r="H7418">
        <v>-73.915387240000001</v>
      </c>
      <c r="I7418" t="s">
        <v>26</v>
      </c>
      <c r="J7418">
        <v>169</v>
      </c>
      <c r="K7418">
        <v>30</v>
      </c>
      <c r="L7418">
        <v>3</v>
      </c>
      <c r="M7418" s="1">
        <v>45165</v>
      </c>
      <c r="N7418">
        <v>0.41</v>
      </c>
      <c r="O7418">
        <v>3</v>
      </c>
      <c r="P7418">
        <v>177</v>
      </c>
      <c r="Q7418">
        <v>5</v>
      </c>
    </row>
    <row r="7419" spans="1:17" x14ac:dyDescent="0.3">
      <c r="A7419">
        <f t="shared" si="115"/>
        <v>171590</v>
      </c>
      <c r="B7419" t="s">
        <v>7467</v>
      </c>
      <c r="C7419">
        <v>200239515</v>
      </c>
      <c r="D7419" t="s">
        <v>1212</v>
      </c>
      <c r="E7419" t="s">
        <v>47</v>
      </c>
      <c r="F7419" t="s">
        <v>91</v>
      </c>
      <c r="G7419">
        <v>40.743020000000001</v>
      </c>
      <c r="H7419">
        <v>-73.904430000000005</v>
      </c>
      <c r="I7419" t="s">
        <v>21</v>
      </c>
      <c r="J7419">
        <v>55</v>
      </c>
      <c r="K7419">
        <v>30</v>
      </c>
      <c r="L7419">
        <v>3</v>
      </c>
      <c r="M7419" s="1">
        <v>45141</v>
      </c>
      <c r="N7419">
        <v>0.1</v>
      </c>
      <c r="O7419">
        <v>249</v>
      </c>
      <c r="P7419">
        <v>46</v>
      </c>
      <c r="Q7419">
        <v>4.33</v>
      </c>
    </row>
    <row r="7420" spans="1:17" x14ac:dyDescent="0.3">
      <c r="A7420">
        <f t="shared" si="115"/>
        <v>171613</v>
      </c>
      <c r="B7420" t="s">
        <v>7468</v>
      </c>
      <c r="C7420">
        <v>214332639</v>
      </c>
      <c r="D7420" t="s">
        <v>1816</v>
      </c>
      <c r="E7420" t="s">
        <v>47</v>
      </c>
      <c r="F7420" t="s">
        <v>662</v>
      </c>
      <c r="G7420">
        <v>40.782470000000004</v>
      </c>
      <c r="H7420">
        <v>-73.913619999999995</v>
      </c>
      <c r="I7420" t="s">
        <v>26</v>
      </c>
      <c r="J7420">
        <v>90</v>
      </c>
      <c r="K7420">
        <v>30</v>
      </c>
      <c r="L7420">
        <v>47</v>
      </c>
      <c r="M7420" s="1">
        <v>43828</v>
      </c>
      <c r="N7420">
        <v>0.73</v>
      </c>
      <c r="O7420">
        <v>1</v>
      </c>
      <c r="P7420">
        <v>89</v>
      </c>
      <c r="Q7420">
        <v>5</v>
      </c>
    </row>
    <row r="7421" spans="1:17" x14ac:dyDescent="0.3">
      <c r="A7421">
        <f t="shared" si="115"/>
        <v>171636</v>
      </c>
      <c r="B7421" t="s">
        <v>3819</v>
      </c>
      <c r="C7421">
        <v>180173329</v>
      </c>
      <c r="D7421" t="s">
        <v>634</v>
      </c>
      <c r="E7421" t="s">
        <v>19</v>
      </c>
      <c r="F7421" t="s">
        <v>20</v>
      </c>
      <c r="G7421">
        <v>40.69491</v>
      </c>
      <c r="H7421">
        <v>-73.965559999999996</v>
      </c>
      <c r="I7421" t="s">
        <v>21</v>
      </c>
      <c r="J7421">
        <v>150</v>
      </c>
      <c r="K7421">
        <v>30</v>
      </c>
      <c r="L7421">
        <v>25</v>
      </c>
      <c r="M7421" s="1">
        <v>45165</v>
      </c>
      <c r="N7421">
        <v>1.88</v>
      </c>
      <c r="O7421">
        <v>1</v>
      </c>
      <c r="P7421">
        <v>70</v>
      </c>
      <c r="Q7421">
        <v>4.92</v>
      </c>
    </row>
    <row r="7422" spans="1:17" x14ac:dyDescent="0.3">
      <c r="A7422">
        <f t="shared" si="115"/>
        <v>171659</v>
      </c>
      <c r="B7422" t="s">
        <v>7469</v>
      </c>
      <c r="C7422">
        <v>191735386</v>
      </c>
      <c r="D7422" t="s">
        <v>3185</v>
      </c>
      <c r="E7422" t="s">
        <v>19</v>
      </c>
      <c r="F7422" t="s">
        <v>198</v>
      </c>
      <c r="G7422">
        <v>40.675089999999997</v>
      </c>
      <c r="H7422">
        <v>-73.914029999999997</v>
      </c>
      <c r="I7422" t="s">
        <v>26</v>
      </c>
      <c r="J7422">
        <v>200</v>
      </c>
      <c r="K7422">
        <v>1</v>
      </c>
      <c r="L7422">
        <v>73</v>
      </c>
      <c r="M7422" s="1">
        <v>45289</v>
      </c>
      <c r="N7422">
        <v>3.18</v>
      </c>
      <c r="O7422">
        <v>2</v>
      </c>
      <c r="P7422">
        <v>291</v>
      </c>
      <c r="Q7422">
        <v>4.8600000000000003</v>
      </c>
    </row>
    <row r="7423" spans="1:17" x14ac:dyDescent="0.3">
      <c r="A7423">
        <f t="shared" si="115"/>
        <v>171682</v>
      </c>
      <c r="B7423" t="s">
        <v>7470</v>
      </c>
      <c r="C7423">
        <v>7503643</v>
      </c>
      <c r="D7423" t="s">
        <v>171</v>
      </c>
      <c r="E7423" t="s">
        <v>19</v>
      </c>
      <c r="F7423" t="s">
        <v>120</v>
      </c>
      <c r="G7423">
        <v>40.725769999999997</v>
      </c>
      <c r="H7423">
        <v>-73.940399999999997</v>
      </c>
      <c r="I7423" t="s">
        <v>26</v>
      </c>
      <c r="J7423">
        <v>135</v>
      </c>
      <c r="K7423">
        <v>30</v>
      </c>
      <c r="L7423">
        <v>19</v>
      </c>
      <c r="M7423" s="1">
        <v>44564</v>
      </c>
      <c r="N7423">
        <v>0.15</v>
      </c>
      <c r="O7423">
        <v>18</v>
      </c>
      <c r="P7423">
        <v>59</v>
      </c>
      <c r="Q7423">
        <v>4.58</v>
      </c>
    </row>
    <row r="7424" spans="1:17" x14ac:dyDescent="0.3">
      <c r="A7424">
        <f t="shared" si="115"/>
        <v>171705</v>
      </c>
      <c r="B7424" t="s">
        <v>7471</v>
      </c>
      <c r="C7424">
        <v>60181417</v>
      </c>
      <c r="D7424" t="s">
        <v>7472</v>
      </c>
      <c r="E7424" t="s">
        <v>24</v>
      </c>
      <c r="F7424" t="s">
        <v>32</v>
      </c>
      <c r="G7424">
        <v>40.85098</v>
      </c>
      <c r="H7424">
        <v>-73.939660000000003</v>
      </c>
      <c r="I7424" t="s">
        <v>26</v>
      </c>
      <c r="J7424">
        <v>101</v>
      </c>
      <c r="K7424">
        <v>30</v>
      </c>
      <c r="L7424">
        <v>3</v>
      </c>
      <c r="M7424" s="1">
        <v>45169</v>
      </c>
      <c r="N7424">
        <v>0.2</v>
      </c>
      <c r="O7424">
        <v>1</v>
      </c>
      <c r="P7424">
        <v>176</v>
      </c>
      <c r="Q7424">
        <v>5</v>
      </c>
    </row>
    <row r="7425" spans="1:17" x14ac:dyDescent="0.3">
      <c r="A7425">
        <f t="shared" si="115"/>
        <v>171728</v>
      </c>
      <c r="B7425" t="s">
        <v>7473</v>
      </c>
      <c r="C7425">
        <v>69029231</v>
      </c>
      <c r="D7425" t="s">
        <v>315</v>
      </c>
      <c r="E7425" t="s">
        <v>47</v>
      </c>
      <c r="F7425" t="s">
        <v>662</v>
      </c>
      <c r="G7425">
        <v>40.779089999999997</v>
      </c>
      <c r="H7425">
        <v>-73.909000000000006</v>
      </c>
      <c r="I7425" t="s">
        <v>21</v>
      </c>
      <c r="J7425">
        <v>130</v>
      </c>
      <c r="K7425">
        <v>30</v>
      </c>
      <c r="L7425">
        <v>190</v>
      </c>
      <c r="M7425" s="1">
        <v>45233</v>
      </c>
      <c r="N7425">
        <v>2.13</v>
      </c>
      <c r="O7425">
        <v>1</v>
      </c>
      <c r="P7425">
        <v>279</v>
      </c>
      <c r="Q7425">
        <v>4.82</v>
      </c>
    </row>
    <row r="7426" spans="1:17" x14ac:dyDescent="0.3">
      <c r="A7426">
        <f t="shared" si="115"/>
        <v>171751</v>
      </c>
      <c r="B7426" t="s">
        <v>245</v>
      </c>
      <c r="C7426">
        <v>19303369</v>
      </c>
      <c r="D7426" t="s">
        <v>246</v>
      </c>
      <c r="E7426" t="s">
        <v>47</v>
      </c>
      <c r="F7426" t="s">
        <v>91</v>
      </c>
      <c r="G7426">
        <v>40.740940000000002</v>
      </c>
      <c r="H7426">
        <v>-73.896069999999995</v>
      </c>
      <c r="I7426" t="s">
        <v>21</v>
      </c>
      <c r="J7426">
        <v>40</v>
      </c>
      <c r="K7426">
        <v>30</v>
      </c>
      <c r="L7426">
        <v>2</v>
      </c>
      <c r="M7426" s="1">
        <v>44286</v>
      </c>
      <c r="N7426">
        <v>0.06</v>
      </c>
      <c r="O7426">
        <v>267</v>
      </c>
      <c r="P7426">
        <v>54</v>
      </c>
      <c r="Q7426" t="s">
        <v>49</v>
      </c>
    </row>
    <row r="7427" spans="1:17" x14ac:dyDescent="0.3">
      <c r="A7427">
        <f t="shared" si="115"/>
        <v>171774</v>
      </c>
      <c r="B7427" t="s">
        <v>7474</v>
      </c>
      <c r="C7427">
        <v>69399723</v>
      </c>
      <c r="D7427" t="s">
        <v>815</v>
      </c>
      <c r="E7427" t="s">
        <v>47</v>
      </c>
      <c r="F7427" t="s">
        <v>57</v>
      </c>
      <c r="G7427">
        <v>40.742521199999999</v>
      </c>
      <c r="H7427">
        <v>-73.917395749999997</v>
      </c>
      <c r="I7427" t="s">
        <v>21</v>
      </c>
      <c r="J7427">
        <v>120</v>
      </c>
      <c r="K7427">
        <v>30</v>
      </c>
      <c r="L7427">
        <v>85</v>
      </c>
      <c r="M7427" s="1">
        <v>45265</v>
      </c>
      <c r="N7427">
        <v>4.51</v>
      </c>
      <c r="O7427">
        <v>1</v>
      </c>
      <c r="P7427">
        <v>180</v>
      </c>
      <c r="Q7427">
        <v>4.96</v>
      </c>
    </row>
    <row r="7428" spans="1:17" x14ac:dyDescent="0.3">
      <c r="A7428">
        <f t="shared" ref="A7428:A7491" si="116">IF(A7427/2=0,A7427+5,A7427+23)</f>
        <v>171797</v>
      </c>
      <c r="B7428" t="s">
        <v>7475</v>
      </c>
      <c r="C7428">
        <v>88450280</v>
      </c>
      <c r="D7428" t="s">
        <v>383</v>
      </c>
      <c r="E7428" t="s">
        <v>47</v>
      </c>
      <c r="F7428" t="s">
        <v>57</v>
      </c>
      <c r="G7428">
        <v>40.744149999999998</v>
      </c>
      <c r="H7428">
        <v>-73.91977</v>
      </c>
      <c r="I7428" t="s">
        <v>26</v>
      </c>
      <c r="J7428">
        <v>90</v>
      </c>
      <c r="K7428">
        <v>30</v>
      </c>
      <c r="L7428">
        <v>9</v>
      </c>
      <c r="M7428" s="1">
        <v>45181</v>
      </c>
      <c r="N7428">
        <v>0.28000000000000003</v>
      </c>
      <c r="O7428">
        <v>2</v>
      </c>
      <c r="P7428">
        <v>174</v>
      </c>
      <c r="Q7428">
        <v>4.67</v>
      </c>
    </row>
    <row r="7429" spans="1:17" x14ac:dyDescent="0.3">
      <c r="A7429">
        <f t="shared" si="116"/>
        <v>171820</v>
      </c>
      <c r="B7429" t="s">
        <v>7476</v>
      </c>
      <c r="C7429">
        <v>137358866</v>
      </c>
      <c r="D7429" t="s">
        <v>1019</v>
      </c>
      <c r="E7429" t="s">
        <v>47</v>
      </c>
      <c r="F7429" t="s">
        <v>91</v>
      </c>
      <c r="G7429">
        <v>40.746420000000001</v>
      </c>
      <c r="H7429">
        <v>-73.907920000000004</v>
      </c>
      <c r="I7429" t="s">
        <v>21</v>
      </c>
      <c r="J7429">
        <v>32</v>
      </c>
      <c r="K7429">
        <v>30</v>
      </c>
      <c r="L7429">
        <v>16</v>
      </c>
      <c r="M7429" s="1">
        <v>45261</v>
      </c>
      <c r="N7429">
        <v>0.3</v>
      </c>
      <c r="O7429">
        <v>93</v>
      </c>
      <c r="P7429">
        <v>324</v>
      </c>
      <c r="Q7429">
        <v>4.75</v>
      </c>
    </row>
    <row r="7430" spans="1:17" x14ac:dyDescent="0.3">
      <c r="A7430">
        <f t="shared" si="116"/>
        <v>171843</v>
      </c>
      <c r="B7430" t="s">
        <v>7477</v>
      </c>
      <c r="C7430">
        <v>9243105</v>
      </c>
      <c r="D7430" t="s">
        <v>3273</v>
      </c>
      <c r="E7430" t="s">
        <v>19</v>
      </c>
      <c r="F7430" t="s">
        <v>242</v>
      </c>
      <c r="G7430">
        <v>40.656419999999997</v>
      </c>
      <c r="H7430">
        <v>-73.959370000000007</v>
      </c>
      <c r="I7430" t="s">
        <v>26</v>
      </c>
      <c r="J7430">
        <v>118</v>
      </c>
      <c r="K7430">
        <v>1</v>
      </c>
      <c r="L7430">
        <v>542</v>
      </c>
      <c r="M7430" s="1">
        <v>45294</v>
      </c>
      <c r="N7430">
        <v>5.94</v>
      </c>
      <c r="O7430">
        <v>1</v>
      </c>
      <c r="P7430">
        <v>315</v>
      </c>
      <c r="Q7430">
        <v>4.88</v>
      </c>
    </row>
    <row r="7431" spans="1:17" x14ac:dyDescent="0.3">
      <c r="A7431">
        <f t="shared" si="116"/>
        <v>171866</v>
      </c>
      <c r="B7431" t="s">
        <v>6484</v>
      </c>
      <c r="C7431">
        <v>105596615</v>
      </c>
      <c r="D7431" t="s">
        <v>6129</v>
      </c>
      <c r="E7431" t="s">
        <v>19</v>
      </c>
      <c r="F7431" t="s">
        <v>250</v>
      </c>
      <c r="G7431">
        <v>40.688528599999998</v>
      </c>
      <c r="H7431">
        <v>-73.970751199999995</v>
      </c>
      <c r="I7431" t="s">
        <v>26</v>
      </c>
      <c r="J7431">
        <v>314</v>
      </c>
      <c r="K7431">
        <v>30</v>
      </c>
      <c r="L7431">
        <v>7</v>
      </c>
      <c r="M7431" s="1">
        <v>45198</v>
      </c>
      <c r="N7431">
        <v>0.44</v>
      </c>
      <c r="O7431">
        <v>1</v>
      </c>
      <c r="P7431">
        <v>178</v>
      </c>
      <c r="Q7431">
        <v>4.57</v>
      </c>
    </row>
    <row r="7432" spans="1:17" x14ac:dyDescent="0.3">
      <c r="A7432">
        <f t="shared" si="116"/>
        <v>171889</v>
      </c>
      <c r="B7432" t="s">
        <v>7478</v>
      </c>
      <c r="C7432">
        <v>201875657</v>
      </c>
      <c r="D7432" t="s">
        <v>7479</v>
      </c>
      <c r="E7432" t="s">
        <v>47</v>
      </c>
      <c r="F7432" t="s">
        <v>469</v>
      </c>
      <c r="G7432">
        <v>40.748220000000003</v>
      </c>
      <c r="H7432">
        <v>-73.881219999999999</v>
      </c>
      <c r="I7432" t="s">
        <v>21</v>
      </c>
      <c r="J7432">
        <v>100</v>
      </c>
      <c r="K7432">
        <v>30</v>
      </c>
      <c r="L7432">
        <v>74</v>
      </c>
      <c r="M7432" s="1">
        <v>45107</v>
      </c>
      <c r="N7432">
        <v>2.6</v>
      </c>
      <c r="O7432">
        <v>3</v>
      </c>
      <c r="P7432">
        <v>365</v>
      </c>
      <c r="Q7432">
        <v>4.95</v>
      </c>
    </row>
    <row r="7433" spans="1:17" x14ac:dyDescent="0.3">
      <c r="A7433">
        <f t="shared" si="116"/>
        <v>171912</v>
      </c>
      <c r="B7433" t="s">
        <v>524</v>
      </c>
      <c r="C7433">
        <v>66915031</v>
      </c>
      <c r="D7433" t="s">
        <v>1306</v>
      </c>
      <c r="E7433" t="s">
        <v>24</v>
      </c>
      <c r="F7433" t="s">
        <v>32</v>
      </c>
      <c r="G7433">
        <v>40.845810640000003</v>
      </c>
      <c r="H7433">
        <v>-73.935880130000001</v>
      </c>
      <c r="I7433" t="s">
        <v>21</v>
      </c>
      <c r="J7433">
        <v>80</v>
      </c>
      <c r="K7433">
        <v>3</v>
      </c>
      <c r="L7433">
        <v>178</v>
      </c>
      <c r="M7433" s="1">
        <v>45281</v>
      </c>
      <c r="N7433">
        <v>2.75</v>
      </c>
      <c r="O7433">
        <v>1</v>
      </c>
      <c r="P7433">
        <v>48</v>
      </c>
      <c r="Q7433">
        <v>4.91</v>
      </c>
    </row>
    <row r="7434" spans="1:17" x14ac:dyDescent="0.3">
      <c r="A7434">
        <f t="shared" si="116"/>
        <v>171935</v>
      </c>
      <c r="B7434" t="s">
        <v>767</v>
      </c>
      <c r="C7434">
        <v>2297544</v>
      </c>
      <c r="D7434" t="s">
        <v>295</v>
      </c>
      <c r="E7434" t="s">
        <v>19</v>
      </c>
      <c r="F7434" t="s">
        <v>41</v>
      </c>
      <c r="G7434">
        <v>40.71949</v>
      </c>
      <c r="H7434">
        <v>-73.940399999999997</v>
      </c>
      <c r="I7434" t="s">
        <v>26</v>
      </c>
      <c r="J7434">
        <v>195</v>
      </c>
      <c r="K7434">
        <v>30</v>
      </c>
      <c r="L7434">
        <v>45</v>
      </c>
      <c r="M7434" s="1">
        <v>45251</v>
      </c>
      <c r="N7434">
        <v>0.39</v>
      </c>
      <c r="O7434">
        <v>1</v>
      </c>
      <c r="P7434">
        <v>136</v>
      </c>
      <c r="Q7434">
        <v>4.8899999999999997</v>
      </c>
    </row>
    <row r="7435" spans="1:17" x14ac:dyDescent="0.3">
      <c r="A7435">
        <f t="shared" si="116"/>
        <v>171958</v>
      </c>
      <c r="B7435" t="s">
        <v>5238</v>
      </c>
      <c r="C7435">
        <v>156481014</v>
      </c>
      <c r="D7435" t="s">
        <v>7480</v>
      </c>
      <c r="E7435" t="s">
        <v>19</v>
      </c>
      <c r="F7435" t="s">
        <v>20</v>
      </c>
      <c r="G7435">
        <v>40.683770000000003</v>
      </c>
      <c r="H7435">
        <v>-73.960930000000005</v>
      </c>
      <c r="I7435" t="s">
        <v>21</v>
      </c>
      <c r="J7435">
        <v>214</v>
      </c>
      <c r="K7435">
        <v>2</v>
      </c>
      <c r="L7435">
        <v>132</v>
      </c>
      <c r="M7435" s="1">
        <v>45256</v>
      </c>
      <c r="N7435">
        <v>2.13</v>
      </c>
      <c r="O7435">
        <v>1</v>
      </c>
      <c r="P7435">
        <v>170</v>
      </c>
      <c r="Q7435">
        <v>4.92</v>
      </c>
    </row>
    <row r="7436" spans="1:17" x14ac:dyDescent="0.3">
      <c r="A7436">
        <f t="shared" si="116"/>
        <v>171981</v>
      </c>
      <c r="B7436" t="s">
        <v>1417</v>
      </c>
      <c r="C7436">
        <v>2806561</v>
      </c>
      <c r="D7436" t="s">
        <v>7481</v>
      </c>
      <c r="E7436" t="s">
        <v>19</v>
      </c>
      <c r="F7436" t="s">
        <v>198</v>
      </c>
      <c r="G7436">
        <v>40.675429999999999</v>
      </c>
      <c r="H7436">
        <v>-73.939710000000005</v>
      </c>
      <c r="I7436" t="s">
        <v>26</v>
      </c>
      <c r="J7436">
        <v>117</v>
      </c>
      <c r="K7436">
        <v>30</v>
      </c>
      <c r="L7436">
        <v>320</v>
      </c>
      <c r="M7436" s="1">
        <v>45208</v>
      </c>
      <c r="N7436">
        <v>2.29</v>
      </c>
      <c r="O7436">
        <v>1</v>
      </c>
      <c r="P7436">
        <v>280</v>
      </c>
      <c r="Q7436">
        <v>4.79</v>
      </c>
    </row>
    <row r="7437" spans="1:17" x14ac:dyDescent="0.3">
      <c r="A7437">
        <f t="shared" si="116"/>
        <v>172004</v>
      </c>
      <c r="B7437" t="s">
        <v>7482</v>
      </c>
      <c r="C7437">
        <v>150670215</v>
      </c>
      <c r="D7437" t="s">
        <v>948</v>
      </c>
      <c r="E7437" t="s">
        <v>24</v>
      </c>
      <c r="F7437" t="s">
        <v>101</v>
      </c>
      <c r="G7437">
        <v>40.800960000000003</v>
      </c>
      <c r="H7437">
        <v>-73.955259999999996</v>
      </c>
      <c r="I7437" t="s">
        <v>26</v>
      </c>
      <c r="J7437">
        <v>345</v>
      </c>
      <c r="K7437">
        <v>30</v>
      </c>
      <c r="L7437">
        <v>49</v>
      </c>
      <c r="M7437" s="1">
        <v>43539</v>
      </c>
      <c r="N7437">
        <v>0.64</v>
      </c>
      <c r="O7437">
        <v>1</v>
      </c>
      <c r="P7437">
        <v>363</v>
      </c>
      <c r="Q7437">
        <v>4.63</v>
      </c>
    </row>
    <row r="7438" spans="1:17" x14ac:dyDescent="0.3">
      <c r="A7438">
        <f t="shared" si="116"/>
        <v>172027</v>
      </c>
      <c r="B7438" t="s">
        <v>459</v>
      </c>
      <c r="C7438">
        <v>28584269</v>
      </c>
      <c r="D7438" t="s">
        <v>4160</v>
      </c>
      <c r="E7438" t="s">
        <v>19</v>
      </c>
      <c r="F7438" t="s">
        <v>198</v>
      </c>
      <c r="G7438">
        <v>40.674860000000002</v>
      </c>
      <c r="H7438">
        <v>-73.960679999999996</v>
      </c>
      <c r="I7438" t="s">
        <v>26</v>
      </c>
      <c r="J7438">
        <v>125</v>
      </c>
      <c r="K7438">
        <v>30</v>
      </c>
      <c r="L7438">
        <v>120</v>
      </c>
      <c r="M7438" s="1">
        <v>45272</v>
      </c>
      <c r="N7438">
        <v>1.1299999999999999</v>
      </c>
      <c r="O7438">
        <v>1</v>
      </c>
      <c r="P7438">
        <v>166</v>
      </c>
      <c r="Q7438">
        <v>4.68</v>
      </c>
    </row>
    <row r="7439" spans="1:17" x14ac:dyDescent="0.3">
      <c r="A7439">
        <f t="shared" si="116"/>
        <v>172050</v>
      </c>
      <c r="B7439" t="s">
        <v>7483</v>
      </c>
      <c r="C7439">
        <v>120623</v>
      </c>
      <c r="D7439" t="s">
        <v>79</v>
      </c>
      <c r="E7439" t="s">
        <v>96</v>
      </c>
      <c r="F7439" t="s">
        <v>1132</v>
      </c>
      <c r="G7439">
        <v>40.808480000000003</v>
      </c>
      <c r="H7439">
        <v>-73.92792</v>
      </c>
      <c r="I7439" t="s">
        <v>26</v>
      </c>
      <c r="J7439">
        <v>185</v>
      </c>
      <c r="K7439">
        <v>30</v>
      </c>
      <c r="L7439">
        <v>15</v>
      </c>
      <c r="M7439" s="1">
        <v>43369</v>
      </c>
      <c r="N7439">
        <v>0.12</v>
      </c>
      <c r="O7439">
        <v>1</v>
      </c>
      <c r="P7439">
        <v>83</v>
      </c>
      <c r="Q7439">
        <v>4.8600000000000003</v>
      </c>
    </row>
    <row r="7440" spans="1:17" x14ac:dyDescent="0.3">
      <c r="A7440">
        <f t="shared" si="116"/>
        <v>172073</v>
      </c>
      <c r="B7440" t="s">
        <v>4743</v>
      </c>
      <c r="C7440">
        <v>2426779</v>
      </c>
      <c r="D7440" t="s">
        <v>7484</v>
      </c>
      <c r="E7440" t="s">
        <v>19</v>
      </c>
      <c r="F7440" t="s">
        <v>41</v>
      </c>
      <c r="G7440">
        <v>40.714930000000003</v>
      </c>
      <c r="H7440">
        <v>-73.961060000000003</v>
      </c>
      <c r="I7440" t="s">
        <v>21</v>
      </c>
      <c r="J7440">
        <v>128</v>
      </c>
      <c r="K7440">
        <v>30</v>
      </c>
      <c r="L7440">
        <v>220</v>
      </c>
      <c r="M7440" s="1">
        <v>45267</v>
      </c>
      <c r="N7440">
        <v>1.57</v>
      </c>
      <c r="O7440">
        <v>1</v>
      </c>
      <c r="P7440">
        <v>354</v>
      </c>
      <c r="Q7440">
        <v>4.9800000000000004</v>
      </c>
    </row>
    <row r="7441" spans="1:17" x14ac:dyDescent="0.3">
      <c r="A7441">
        <f t="shared" si="116"/>
        <v>172096</v>
      </c>
      <c r="B7441" t="s">
        <v>7485</v>
      </c>
      <c r="C7441">
        <v>146660704</v>
      </c>
      <c r="D7441" t="s">
        <v>1363</v>
      </c>
      <c r="E7441" t="s">
        <v>24</v>
      </c>
      <c r="F7441" t="s">
        <v>32</v>
      </c>
      <c r="G7441">
        <v>40.851669999999999</v>
      </c>
      <c r="H7441">
        <v>-73.937100000000001</v>
      </c>
      <c r="I7441" t="s">
        <v>21</v>
      </c>
      <c r="J7441">
        <v>113</v>
      </c>
      <c r="K7441">
        <v>30</v>
      </c>
      <c r="L7441">
        <v>70</v>
      </c>
      <c r="M7441" s="1">
        <v>45224</v>
      </c>
      <c r="N7441">
        <v>1.08</v>
      </c>
      <c r="O7441">
        <v>1</v>
      </c>
      <c r="P7441">
        <v>177</v>
      </c>
      <c r="Q7441">
        <v>4.97</v>
      </c>
    </row>
    <row r="7442" spans="1:17" x14ac:dyDescent="0.3">
      <c r="A7442">
        <f t="shared" si="116"/>
        <v>172119</v>
      </c>
      <c r="B7442" t="s">
        <v>347</v>
      </c>
      <c r="C7442">
        <v>10040649</v>
      </c>
      <c r="D7442" t="s">
        <v>7486</v>
      </c>
      <c r="E7442" t="s">
        <v>19</v>
      </c>
      <c r="F7442" t="s">
        <v>198</v>
      </c>
      <c r="G7442">
        <v>40.668039999999998</v>
      </c>
      <c r="H7442">
        <v>-73.926259999999999</v>
      </c>
      <c r="I7442" t="s">
        <v>26</v>
      </c>
      <c r="J7442">
        <v>77</v>
      </c>
      <c r="K7442">
        <v>30</v>
      </c>
      <c r="L7442">
        <v>8</v>
      </c>
      <c r="M7442" s="1">
        <v>45022</v>
      </c>
      <c r="N7442">
        <v>0.09</v>
      </c>
      <c r="O7442">
        <v>1</v>
      </c>
      <c r="P7442">
        <v>137</v>
      </c>
      <c r="Q7442">
        <v>5</v>
      </c>
    </row>
    <row r="7443" spans="1:17" x14ac:dyDescent="0.3">
      <c r="A7443">
        <f t="shared" si="116"/>
        <v>172142</v>
      </c>
      <c r="B7443" t="s">
        <v>7487</v>
      </c>
      <c r="C7443">
        <v>200239515</v>
      </c>
      <c r="D7443" t="s">
        <v>1212</v>
      </c>
      <c r="E7443" t="s">
        <v>47</v>
      </c>
      <c r="F7443" t="s">
        <v>91</v>
      </c>
      <c r="G7443">
        <v>40.742489999999997</v>
      </c>
      <c r="H7443">
        <v>-73.893169999999998</v>
      </c>
      <c r="I7443" t="s">
        <v>21</v>
      </c>
      <c r="J7443">
        <v>34</v>
      </c>
      <c r="K7443">
        <v>30</v>
      </c>
      <c r="L7443">
        <v>6</v>
      </c>
      <c r="M7443" s="1">
        <v>44455</v>
      </c>
      <c r="N7443">
        <v>0.09</v>
      </c>
      <c r="O7443">
        <v>249</v>
      </c>
      <c r="P7443">
        <v>55</v>
      </c>
      <c r="Q7443">
        <v>4.17</v>
      </c>
    </row>
    <row r="7444" spans="1:17" x14ac:dyDescent="0.3">
      <c r="A7444">
        <f t="shared" si="116"/>
        <v>172165</v>
      </c>
      <c r="B7444" t="s">
        <v>2222</v>
      </c>
      <c r="C7444">
        <v>137358866</v>
      </c>
      <c r="D7444" t="s">
        <v>1019</v>
      </c>
      <c r="E7444" t="s">
        <v>47</v>
      </c>
      <c r="F7444" t="s">
        <v>91</v>
      </c>
      <c r="G7444">
        <v>40.746789999999997</v>
      </c>
      <c r="H7444">
        <v>-73.906599999999997</v>
      </c>
      <c r="I7444" t="s">
        <v>21</v>
      </c>
      <c r="J7444">
        <v>27</v>
      </c>
      <c r="K7444">
        <v>30</v>
      </c>
      <c r="L7444">
        <v>7</v>
      </c>
      <c r="M7444" s="1">
        <v>45261</v>
      </c>
      <c r="N7444">
        <v>0.13</v>
      </c>
      <c r="O7444">
        <v>93</v>
      </c>
      <c r="P7444">
        <v>333</v>
      </c>
      <c r="Q7444">
        <v>4.8600000000000003</v>
      </c>
    </row>
    <row r="7445" spans="1:17" x14ac:dyDescent="0.3">
      <c r="A7445">
        <f t="shared" si="116"/>
        <v>172188</v>
      </c>
      <c r="B7445" t="s">
        <v>7488</v>
      </c>
      <c r="C7445">
        <v>7755411</v>
      </c>
      <c r="D7445" t="s">
        <v>7489</v>
      </c>
      <c r="E7445" t="s">
        <v>19</v>
      </c>
      <c r="F7445" t="s">
        <v>198</v>
      </c>
      <c r="G7445">
        <v>40.671329999999998</v>
      </c>
      <c r="H7445">
        <v>-73.961070000000007</v>
      </c>
      <c r="I7445" t="s">
        <v>26</v>
      </c>
      <c r="J7445">
        <v>130</v>
      </c>
      <c r="K7445">
        <v>30</v>
      </c>
      <c r="L7445">
        <v>2</v>
      </c>
      <c r="M7445" s="1">
        <v>45016</v>
      </c>
      <c r="N7445">
        <v>0.15</v>
      </c>
      <c r="O7445">
        <v>1</v>
      </c>
      <c r="P7445">
        <v>134</v>
      </c>
      <c r="Q7445" t="s">
        <v>49</v>
      </c>
    </row>
    <row r="7446" spans="1:17" x14ac:dyDescent="0.3">
      <c r="A7446">
        <f t="shared" si="116"/>
        <v>172211</v>
      </c>
      <c r="B7446" t="s">
        <v>245</v>
      </c>
      <c r="C7446">
        <v>200239515</v>
      </c>
      <c r="D7446" t="s">
        <v>1212</v>
      </c>
      <c r="E7446" t="s">
        <v>47</v>
      </c>
      <c r="F7446" t="s">
        <v>91</v>
      </c>
      <c r="G7446">
        <v>40.743310000000001</v>
      </c>
      <c r="H7446">
        <v>-73.895790000000005</v>
      </c>
      <c r="I7446" t="s">
        <v>21</v>
      </c>
      <c r="J7446">
        <v>43</v>
      </c>
      <c r="K7446">
        <v>30</v>
      </c>
      <c r="L7446">
        <v>1</v>
      </c>
      <c r="M7446" s="1">
        <v>44849</v>
      </c>
      <c r="N7446">
        <v>7.0000000000000007E-2</v>
      </c>
      <c r="O7446">
        <v>249</v>
      </c>
      <c r="P7446">
        <v>26</v>
      </c>
      <c r="Q7446" t="s">
        <v>49</v>
      </c>
    </row>
    <row r="7447" spans="1:17" x14ac:dyDescent="0.3">
      <c r="A7447">
        <f t="shared" si="116"/>
        <v>172234</v>
      </c>
      <c r="B7447" t="s">
        <v>6536</v>
      </c>
      <c r="C7447">
        <v>35558695</v>
      </c>
      <c r="D7447" t="s">
        <v>4524</v>
      </c>
      <c r="E7447" t="s">
        <v>19</v>
      </c>
      <c r="F7447" t="s">
        <v>900</v>
      </c>
      <c r="G7447">
        <v>40.652450000000002</v>
      </c>
      <c r="H7447">
        <v>-73.974000000000004</v>
      </c>
      <c r="I7447" t="s">
        <v>21</v>
      </c>
      <c r="J7447">
        <v>140</v>
      </c>
      <c r="K7447">
        <v>30</v>
      </c>
      <c r="L7447">
        <v>29</v>
      </c>
      <c r="M7447" s="1">
        <v>45067</v>
      </c>
      <c r="N7447">
        <v>0.3</v>
      </c>
      <c r="O7447">
        <v>2</v>
      </c>
      <c r="P7447">
        <v>311</v>
      </c>
      <c r="Q7447">
        <v>4.62</v>
      </c>
    </row>
    <row r="7448" spans="1:17" x14ac:dyDescent="0.3">
      <c r="A7448">
        <f t="shared" si="116"/>
        <v>172257</v>
      </c>
      <c r="B7448" t="s">
        <v>7490</v>
      </c>
      <c r="C7448">
        <v>107040079</v>
      </c>
      <c r="D7448" t="s">
        <v>7491</v>
      </c>
      <c r="E7448" t="s">
        <v>19</v>
      </c>
      <c r="F7448" t="s">
        <v>198</v>
      </c>
      <c r="G7448">
        <v>40.665959999999998</v>
      </c>
      <c r="H7448">
        <v>-73.940209999999993</v>
      </c>
      <c r="I7448" t="s">
        <v>21</v>
      </c>
      <c r="J7448">
        <v>50</v>
      </c>
      <c r="K7448">
        <v>30</v>
      </c>
      <c r="L7448">
        <v>114</v>
      </c>
      <c r="M7448" s="1">
        <v>45248</v>
      </c>
      <c r="N7448">
        <v>1.45</v>
      </c>
      <c r="O7448">
        <v>2</v>
      </c>
      <c r="P7448">
        <v>364</v>
      </c>
      <c r="Q7448">
        <v>4.7699999999999996</v>
      </c>
    </row>
    <row r="7449" spans="1:17" x14ac:dyDescent="0.3">
      <c r="A7449">
        <f t="shared" si="116"/>
        <v>172280</v>
      </c>
      <c r="B7449" t="s">
        <v>7492</v>
      </c>
      <c r="C7449">
        <v>137358866</v>
      </c>
      <c r="D7449" t="s">
        <v>1019</v>
      </c>
      <c r="E7449" t="s">
        <v>47</v>
      </c>
      <c r="F7449" t="s">
        <v>91</v>
      </c>
      <c r="G7449">
        <v>40.745269999999998</v>
      </c>
      <c r="H7449">
        <v>-73.908850000000001</v>
      </c>
      <c r="I7449" t="s">
        <v>21</v>
      </c>
      <c r="J7449">
        <v>44</v>
      </c>
      <c r="K7449">
        <v>30</v>
      </c>
      <c r="L7449">
        <v>12</v>
      </c>
      <c r="M7449" s="1">
        <v>45141</v>
      </c>
      <c r="N7449">
        <v>0.24</v>
      </c>
      <c r="O7449">
        <v>93</v>
      </c>
      <c r="P7449">
        <v>310</v>
      </c>
      <c r="Q7449">
        <v>4.58</v>
      </c>
    </row>
    <row r="7450" spans="1:17" x14ac:dyDescent="0.3">
      <c r="A7450">
        <f t="shared" si="116"/>
        <v>172303</v>
      </c>
      <c r="B7450" t="s">
        <v>7493</v>
      </c>
      <c r="C7450">
        <v>19303369</v>
      </c>
      <c r="D7450" t="s">
        <v>246</v>
      </c>
      <c r="E7450" t="s">
        <v>47</v>
      </c>
      <c r="F7450" t="s">
        <v>91</v>
      </c>
      <c r="G7450">
        <v>40.742559999999997</v>
      </c>
      <c r="H7450">
        <v>-73.902770000000004</v>
      </c>
      <c r="I7450" t="s">
        <v>21</v>
      </c>
      <c r="J7450">
        <v>37</v>
      </c>
      <c r="K7450">
        <v>30</v>
      </c>
      <c r="L7450">
        <v>7</v>
      </c>
      <c r="M7450" s="1">
        <v>44850</v>
      </c>
      <c r="N7450">
        <v>0.11</v>
      </c>
      <c r="O7450">
        <v>267</v>
      </c>
      <c r="P7450">
        <v>55</v>
      </c>
      <c r="Q7450">
        <v>4.71</v>
      </c>
    </row>
    <row r="7451" spans="1:17" x14ac:dyDescent="0.3">
      <c r="A7451">
        <f t="shared" si="116"/>
        <v>172326</v>
      </c>
      <c r="B7451" t="s">
        <v>50</v>
      </c>
      <c r="C7451">
        <v>530534999</v>
      </c>
      <c r="D7451" t="s">
        <v>7494</v>
      </c>
      <c r="E7451" t="s">
        <v>19</v>
      </c>
      <c r="F7451" t="s">
        <v>20</v>
      </c>
      <c r="G7451">
        <v>40.683039999999998</v>
      </c>
      <c r="H7451">
        <v>-73.967529999999996</v>
      </c>
      <c r="I7451" t="s">
        <v>26</v>
      </c>
      <c r="J7451">
        <v>193</v>
      </c>
      <c r="K7451">
        <v>3</v>
      </c>
      <c r="L7451">
        <v>17</v>
      </c>
      <c r="M7451" s="1">
        <v>45263</v>
      </c>
      <c r="N7451">
        <v>3.67</v>
      </c>
      <c r="O7451">
        <v>3</v>
      </c>
      <c r="P7451">
        <v>299</v>
      </c>
      <c r="Q7451">
        <v>4.71</v>
      </c>
    </row>
    <row r="7452" spans="1:17" x14ac:dyDescent="0.3">
      <c r="A7452">
        <f t="shared" si="116"/>
        <v>172349</v>
      </c>
      <c r="B7452" t="s">
        <v>3553</v>
      </c>
      <c r="C7452">
        <v>3975734</v>
      </c>
      <c r="D7452" t="s">
        <v>2476</v>
      </c>
      <c r="E7452" t="s">
        <v>19</v>
      </c>
      <c r="F7452" t="s">
        <v>198</v>
      </c>
      <c r="G7452">
        <v>40.680160000000001</v>
      </c>
      <c r="H7452">
        <v>-73.961650000000006</v>
      </c>
      <c r="I7452" t="s">
        <v>26</v>
      </c>
      <c r="J7452">
        <v>160</v>
      </c>
      <c r="K7452">
        <v>30</v>
      </c>
      <c r="L7452">
        <v>1</v>
      </c>
      <c r="M7452" s="1">
        <v>45164</v>
      </c>
      <c r="N7452">
        <v>0.22</v>
      </c>
      <c r="O7452">
        <v>1</v>
      </c>
      <c r="P7452">
        <v>304</v>
      </c>
      <c r="Q7452" t="s">
        <v>49</v>
      </c>
    </row>
    <row r="7453" spans="1:17" x14ac:dyDescent="0.3">
      <c r="A7453">
        <f t="shared" si="116"/>
        <v>172372</v>
      </c>
      <c r="B7453" t="s">
        <v>4164</v>
      </c>
      <c r="C7453">
        <v>201797577</v>
      </c>
      <c r="D7453" t="s">
        <v>7495</v>
      </c>
      <c r="E7453" t="s">
        <v>47</v>
      </c>
      <c r="F7453" t="s">
        <v>57</v>
      </c>
      <c r="G7453">
        <v>40.746360000000003</v>
      </c>
      <c r="H7453">
        <v>-73.917400000000001</v>
      </c>
      <c r="I7453" t="s">
        <v>21</v>
      </c>
      <c r="J7453">
        <v>75</v>
      </c>
      <c r="K7453">
        <v>30</v>
      </c>
      <c r="L7453">
        <v>17</v>
      </c>
      <c r="M7453" s="1">
        <v>45185</v>
      </c>
      <c r="N7453">
        <v>0.87</v>
      </c>
      <c r="O7453">
        <v>1</v>
      </c>
      <c r="P7453">
        <v>180</v>
      </c>
      <c r="Q7453">
        <v>4.76</v>
      </c>
    </row>
    <row r="7454" spans="1:17" x14ac:dyDescent="0.3">
      <c r="A7454">
        <f t="shared" si="116"/>
        <v>172395</v>
      </c>
      <c r="B7454" t="s">
        <v>7496</v>
      </c>
      <c r="C7454">
        <v>204704622</v>
      </c>
      <c r="D7454" t="s">
        <v>1216</v>
      </c>
      <c r="E7454" t="s">
        <v>47</v>
      </c>
      <c r="F7454" t="s">
        <v>91</v>
      </c>
      <c r="G7454">
        <v>40.743110000000001</v>
      </c>
      <c r="H7454">
        <v>-73.897890000000004</v>
      </c>
      <c r="I7454" t="s">
        <v>21</v>
      </c>
      <c r="J7454">
        <v>30</v>
      </c>
      <c r="K7454">
        <v>30</v>
      </c>
      <c r="L7454">
        <v>5</v>
      </c>
      <c r="M7454" s="1">
        <v>44849</v>
      </c>
      <c r="N7454">
        <v>0.16</v>
      </c>
      <c r="O7454">
        <v>236</v>
      </c>
      <c r="P7454">
        <v>55</v>
      </c>
      <c r="Q7454">
        <v>3.2</v>
      </c>
    </row>
    <row r="7455" spans="1:17" x14ac:dyDescent="0.3">
      <c r="A7455">
        <f t="shared" si="116"/>
        <v>172418</v>
      </c>
      <c r="B7455" t="s">
        <v>7497</v>
      </c>
      <c r="C7455">
        <v>83585937</v>
      </c>
      <c r="D7455" t="s">
        <v>2239</v>
      </c>
      <c r="E7455" t="s">
        <v>19</v>
      </c>
      <c r="F7455" t="s">
        <v>198</v>
      </c>
      <c r="G7455">
        <v>40.673479999999998</v>
      </c>
      <c r="H7455">
        <v>-73.917460000000005</v>
      </c>
      <c r="I7455" t="s">
        <v>21</v>
      </c>
      <c r="J7455">
        <v>70</v>
      </c>
      <c r="K7455">
        <v>30</v>
      </c>
      <c r="L7455">
        <v>58</v>
      </c>
      <c r="M7455" s="1">
        <v>43827</v>
      </c>
      <c r="N7455">
        <v>0.78</v>
      </c>
      <c r="O7455">
        <v>2</v>
      </c>
      <c r="P7455">
        <v>180</v>
      </c>
      <c r="Q7455">
        <v>4.93</v>
      </c>
    </row>
    <row r="7456" spans="1:17" x14ac:dyDescent="0.3">
      <c r="A7456">
        <f t="shared" si="116"/>
        <v>172441</v>
      </c>
      <c r="B7456" t="s">
        <v>248</v>
      </c>
      <c r="C7456">
        <v>4552557</v>
      </c>
      <c r="D7456" t="s">
        <v>7498</v>
      </c>
      <c r="E7456" t="s">
        <v>19</v>
      </c>
      <c r="F7456" t="s">
        <v>20</v>
      </c>
      <c r="G7456">
        <v>40.693559999999998</v>
      </c>
      <c r="H7456">
        <v>-73.969639999999998</v>
      </c>
      <c r="I7456" t="s">
        <v>26</v>
      </c>
      <c r="J7456">
        <v>157</v>
      </c>
      <c r="K7456">
        <v>30</v>
      </c>
      <c r="L7456">
        <v>2</v>
      </c>
      <c r="M7456" s="1">
        <v>45151</v>
      </c>
      <c r="N7456">
        <v>0.35</v>
      </c>
      <c r="O7456">
        <v>1</v>
      </c>
      <c r="P7456">
        <v>181</v>
      </c>
      <c r="Q7456" t="s">
        <v>49</v>
      </c>
    </row>
    <row r="7457" spans="1:17" x14ac:dyDescent="0.3">
      <c r="A7457">
        <f t="shared" si="116"/>
        <v>172464</v>
      </c>
      <c r="B7457" t="s">
        <v>7499</v>
      </c>
      <c r="C7457">
        <v>203068035</v>
      </c>
      <c r="D7457" t="s">
        <v>3185</v>
      </c>
      <c r="E7457" t="s">
        <v>19</v>
      </c>
      <c r="F7457" t="s">
        <v>198</v>
      </c>
      <c r="G7457">
        <v>40.6678</v>
      </c>
      <c r="H7457">
        <v>-73.940529999999995</v>
      </c>
      <c r="I7457" t="s">
        <v>21</v>
      </c>
      <c r="J7457">
        <v>50</v>
      </c>
      <c r="K7457">
        <v>30</v>
      </c>
      <c r="L7457">
        <v>65</v>
      </c>
      <c r="M7457" s="1">
        <v>45226</v>
      </c>
      <c r="N7457">
        <v>1.82</v>
      </c>
      <c r="O7457">
        <v>3</v>
      </c>
      <c r="P7457">
        <v>364</v>
      </c>
      <c r="Q7457">
        <v>4.8499999999999996</v>
      </c>
    </row>
    <row r="7458" spans="1:17" x14ac:dyDescent="0.3">
      <c r="A7458">
        <f t="shared" si="116"/>
        <v>172487</v>
      </c>
      <c r="B7458" t="s">
        <v>6969</v>
      </c>
      <c r="C7458">
        <v>19303369</v>
      </c>
      <c r="D7458" t="s">
        <v>246</v>
      </c>
      <c r="E7458" t="s">
        <v>47</v>
      </c>
      <c r="F7458" t="s">
        <v>91</v>
      </c>
      <c r="G7458">
        <v>40.744630000000001</v>
      </c>
      <c r="H7458">
        <v>-73.893929999999997</v>
      </c>
      <c r="I7458" t="s">
        <v>21</v>
      </c>
      <c r="J7458">
        <v>30</v>
      </c>
      <c r="K7458">
        <v>30</v>
      </c>
      <c r="L7458">
        <v>4</v>
      </c>
      <c r="M7458" s="1">
        <v>44495</v>
      </c>
      <c r="N7458">
        <v>0.1</v>
      </c>
      <c r="O7458">
        <v>267</v>
      </c>
      <c r="P7458">
        <v>55</v>
      </c>
      <c r="Q7458">
        <v>4.25</v>
      </c>
    </row>
    <row r="7459" spans="1:17" x14ac:dyDescent="0.3">
      <c r="A7459">
        <f t="shared" si="116"/>
        <v>172510</v>
      </c>
      <c r="B7459" t="s">
        <v>7500</v>
      </c>
      <c r="C7459">
        <v>278938434</v>
      </c>
      <c r="D7459" t="s">
        <v>3257</v>
      </c>
      <c r="E7459" t="s">
        <v>24</v>
      </c>
      <c r="F7459" t="s">
        <v>101</v>
      </c>
      <c r="G7459">
        <v>40.823320000000002</v>
      </c>
      <c r="H7459">
        <v>-73.940650000000005</v>
      </c>
      <c r="I7459" t="s">
        <v>659</v>
      </c>
      <c r="J7459">
        <v>88</v>
      </c>
      <c r="K7459">
        <v>30</v>
      </c>
      <c r="L7459">
        <v>37</v>
      </c>
      <c r="M7459" s="1">
        <v>45167</v>
      </c>
      <c r="N7459">
        <v>0.69</v>
      </c>
      <c r="O7459">
        <v>1</v>
      </c>
      <c r="P7459">
        <v>178</v>
      </c>
      <c r="Q7459">
        <v>4.78</v>
      </c>
    </row>
    <row r="7460" spans="1:17" x14ac:dyDescent="0.3">
      <c r="A7460">
        <f t="shared" si="116"/>
        <v>172533</v>
      </c>
      <c r="B7460" t="s">
        <v>108</v>
      </c>
      <c r="C7460">
        <v>404801432</v>
      </c>
      <c r="D7460" t="s">
        <v>7501</v>
      </c>
      <c r="E7460" t="s">
        <v>96</v>
      </c>
      <c r="F7460" t="s">
        <v>5156</v>
      </c>
      <c r="G7460">
        <v>40.830296599999997</v>
      </c>
      <c r="H7460">
        <v>-73.921339099999997</v>
      </c>
      <c r="I7460" t="s">
        <v>659</v>
      </c>
      <c r="J7460">
        <v>27</v>
      </c>
      <c r="K7460">
        <v>30</v>
      </c>
      <c r="L7460">
        <v>1</v>
      </c>
      <c r="M7460" s="1">
        <v>45157</v>
      </c>
      <c r="N7460">
        <v>0.21</v>
      </c>
      <c r="O7460">
        <v>2</v>
      </c>
      <c r="P7460">
        <v>346</v>
      </c>
      <c r="Q7460" t="s">
        <v>49</v>
      </c>
    </row>
    <row r="7461" spans="1:17" x14ac:dyDescent="0.3">
      <c r="A7461">
        <f t="shared" si="116"/>
        <v>172556</v>
      </c>
      <c r="B7461" t="s">
        <v>7502</v>
      </c>
      <c r="C7461">
        <v>9904977</v>
      </c>
      <c r="D7461" t="s">
        <v>157</v>
      </c>
      <c r="E7461" t="s">
        <v>19</v>
      </c>
      <c r="F7461" t="s">
        <v>120</v>
      </c>
      <c r="G7461">
        <v>40.722830000000002</v>
      </c>
      <c r="H7461">
        <v>-73.939210000000003</v>
      </c>
      <c r="I7461" t="s">
        <v>26</v>
      </c>
      <c r="J7461">
        <v>240</v>
      </c>
      <c r="K7461">
        <v>30</v>
      </c>
      <c r="L7461">
        <v>199</v>
      </c>
      <c r="M7461" s="1">
        <v>45266</v>
      </c>
      <c r="N7461">
        <v>1.77</v>
      </c>
      <c r="O7461">
        <v>1</v>
      </c>
      <c r="P7461">
        <v>362</v>
      </c>
      <c r="Q7461">
        <v>4.92</v>
      </c>
    </row>
    <row r="7462" spans="1:17" x14ac:dyDescent="0.3">
      <c r="A7462">
        <f t="shared" si="116"/>
        <v>172579</v>
      </c>
      <c r="B7462" t="s">
        <v>39</v>
      </c>
      <c r="C7462">
        <v>140938997</v>
      </c>
      <c r="D7462" t="s">
        <v>1123</v>
      </c>
      <c r="E7462" t="s">
        <v>19</v>
      </c>
      <c r="F7462" t="s">
        <v>198</v>
      </c>
      <c r="G7462">
        <v>40.66854</v>
      </c>
      <c r="H7462">
        <v>-73.934380000000004</v>
      </c>
      <c r="I7462" t="s">
        <v>21</v>
      </c>
      <c r="J7462">
        <v>55</v>
      </c>
      <c r="K7462">
        <v>30</v>
      </c>
      <c r="L7462">
        <v>114</v>
      </c>
      <c r="M7462" s="1">
        <v>45174</v>
      </c>
      <c r="N7462">
        <v>5.38</v>
      </c>
      <c r="O7462">
        <v>1</v>
      </c>
      <c r="P7462">
        <v>179</v>
      </c>
      <c r="Q7462">
        <v>4.79</v>
      </c>
    </row>
    <row r="7463" spans="1:17" x14ac:dyDescent="0.3">
      <c r="A7463">
        <f t="shared" si="116"/>
        <v>172602</v>
      </c>
      <c r="B7463" t="s">
        <v>7503</v>
      </c>
      <c r="C7463">
        <v>264963423</v>
      </c>
      <c r="D7463" t="s">
        <v>1524</v>
      </c>
      <c r="E7463" t="s">
        <v>19</v>
      </c>
      <c r="F7463" t="s">
        <v>933</v>
      </c>
      <c r="G7463">
        <v>40.668480000000002</v>
      </c>
      <c r="H7463">
        <v>-73.987710000000007</v>
      </c>
      <c r="I7463" t="s">
        <v>26</v>
      </c>
      <c r="J7463">
        <v>104</v>
      </c>
      <c r="K7463">
        <v>30</v>
      </c>
      <c r="L7463">
        <v>126</v>
      </c>
      <c r="M7463" s="1">
        <v>45272</v>
      </c>
      <c r="N7463">
        <v>2.27</v>
      </c>
      <c r="O7463">
        <v>1</v>
      </c>
      <c r="P7463">
        <v>352</v>
      </c>
      <c r="Q7463">
        <v>4.67</v>
      </c>
    </row>
    <row r="7464" spans="1:17" x14ac:dyDescent="0.3">
      <c r="A7464">
        <f t="shared" si="116"/>
        <v>172625</v>
      </c>
      <c r="B7464" t="s">
        <v>7504</v>
      </c>
      <c r="C7464">
        <v>299565154</v>
      </c>
      <c r="D7464" t="s">
        <v>293</v>
      </c>
      <c r="E7464" t="s">
        <v>24</v>
      </c>
      <c r="F7464" t="s">
        <v>101</v>
      </c>
      <c r="G7464">
        <v>40.806855480000003</v>
      </c>
      <c r="H7464">
        <v>-73.94846081</v>
      </c>
      <c r="I7464" t="s">
        <v>21</v>
      </c>
      <c r="J7464">
        <v>250</v>
      </c>
      <c r="K7464">
        <v>30</v>
      </c>
      <c r="L7464">
        <v>115</v>
      </c>
      <c r="M7464" s="1">
        <v>45265</v>
      </c>
      <c r="N7464">
        <v>2.48</v>
      </c>
      <c r="O7464">
        <v>1</v>
      </c>
      <c r="P7464">
        <v>310</v>
      </c>
      <c r="Q7464">
        <v>4.96</v>
      </c>
    </row>
    <row r="7465" spans="1:17" x14ac:dyDescent="0.3">
      <c r="A7465">
        <f t="shared" si="116"/>
        <v>172648</v>
      </c>
      <c r="B7465" t="s">
        <v>7505</v>
      </c>
      <c r="C7465">
        <v>283057520</v>
      </c>
      <c r="D7465" t="s">
        <v>239</v>
      </c>
      <c r="E7465" t="s">
        <v>24</v>
      </c>
      <c r="F7465" t="s">
        <v>716</v>
      </c>
      <c r="G7465">
        <v>40.716520000000003</v>
      </c>
      <c r="H7465">
        <v>-73.990579999999994</v>
      </c>
      <c r="I7465" t="s">
        <v>21</v>
      </c>
      <c r="J7465">
        <v>43</v>
      </c>
      <c r="K7465">
        <v>30</v>
      </c>
      <c r="L7465">
        <v>23</v>
      </c>
      <c r="M7465" s="1">
        <v>45212</v>
      </c>
      <c r="N7465">
        <v>0.79</v>
      </c>
      <c r="O7465">
        <v>9</v>
      </c>
      <c r="P7465">
        <v>365</v>
      </c>
      <c r="Q7465">
        <v>4.6100000000000003</v>
      </c>
    </row>
    <row r="7466" spans="1:17" x14ac:dyDescent="0.3">
      <c r="A7466">
        <f t="shared" si="116"/>
        <v>172671</v>
      </c>
      <c r="B7466" t="s">
        <v>7506</v>
      </c>
      <c r="C7466">
        <v>398018</v>
      </c>
      <c r="D7466" t="s">
        <v>3975</v>
      </c>
      <c r="E7466" t="s">
        <v>19</v>
      </c>
      <c r="F7466" t="s">
        <v>198</v>
      </c>
      <c r="G7466">
        <v>40.672715119999999</v>
      </c>
      <c r="H7466">
        <v>-73.939038370000006</v>
      </c>
      <c r="I7466" t="s">
        <v>26</v>
      </c>
      <c r="J7466">
        <v>304</v>
      </c>
      <c r="K7466">
        <v>30</v>
      </c>
      <c r="L7466">
        <v>3</v>
      </c>
      <c r="M7466" s="1">
        <v>45207</v>
      </c>
      <c r="N7466">
        <v>0.41</v>
      </c>
      <c r="O7466">
        <v>1</v>
      </c>
      <c r="P7466">
        <v>173</v>
      </c>
      <c r="Q7466">
        <v>5</v>
      </c>
    </row>
    <row r="7467" spans="1:17" x14ac:dyDescent="0.3">
      <c r="A7467">
        <f t="shared" si="116"/>
        <v>172694</v>
      </c>
      <c r="B7467" t="s">
        <v>7507</v>
      </c>
      <c r="C7467">
        <v>163421878</v>
      </c>
      <c r="D7467" t="s">
        <v>6886</v>
      </c>
      <c r="E7467" t="s">
        <v>47</v>
      </c>
      <c r="F7467" t="s">
        <v>57</v>
      </c>
      <c r="G7467">
        <v>40.742040000000003</v>
      </c>
      <c r="H7467">
        <v>-73.911739999999995</v>
      </c>
      <c r="I7467" t="s">
        <v>21</v>
      </c>
      <c r="J7467">
        <v>66</v>
      </c>
      <c r="K7467">
        <v>30</v>
      </c>
      <c r="L7467">
        <v>147</v>
      </c>
      <c r="M7467" s="1">
        <v>45183</v>
      </c>
      <c r="N7467">
        <v>2.13</v>
      </c>
      <c r="O7467">
        <v>3</v>
      </c>
      <c r="P7467">
        <v>365</v>
      </c>
      <c r="Q7467">
        <v>4.8</v>
      </c>
    </row>
    <row r="7468" spans="1:17" x14ac:dyDescent="0.3">
      <c r="A7468">
        <f t="shared" si="116"/>
        <v>172717</v>
      </c>
      <c r="B7468" t="s">
        <v>5353</v>
      </c>
      <c r="C7468">
        <v>62668424</v>
      </c>
      <c r="D7468" t="s">
        <v>271</v>
      </c>
      <c r="E7468" t="s">
        <v>47</v>
      </c>
      <c r="F7468" t="s">
        <v>57</v>
      </c>
      <c r="G7468">
        <v>40.742899999999999</v>
      </c>
      <c r="H7468">
        <v>-73.915700000000001</v>
      </c>
      <c r="I7468" t="s">
        <v>26</v>
      </c>
      <c r="J7468">
        <v>114</v>
      </c>
      <c r="K7468">
        <v>30</v>
      </c>
      <c r="L7468">
        <v>48</v>
      </c>
      <c r="M7468" s="1">
        <v>44786</v>
      </c>
      <c r="N7468">
        <v>0.52</v>
      </c>
      <c r="O7468">
        <v>3</v>
      </c>
      <c r="P7468">
        <v>365</v>
      </c>
      <c r="Q7468">
        <v>4.5</v>
      </c>
    </row>
    <row r="7469" spans="1:17" x14ac:dyDescent="0.3">
      <c r="A7469">
        <f t="shared" si="116"/>
        <v>172740</v>
      </c>
      <c r="B7469" t="s">
        <v>7508</v>
      </c>
      <c r="C7469">
        <v>534593981</v>
      </c>
      <c r="D7469" t="s">
        <v>7509</v>
      </c>
      <c r="E7469" t="s">
        <v>47</v>
      </c>
      <c r="F7469" t="s">
        <v>662</v>
      </c>
      <c r="G7469">
        <v>40.781325709999997</v>
      </c>
      <c r="H7469">
        <v>-73.916055959999994</v>
      </c>
      <c r="I7469" t="s">
        <v>26</v>
      </c>
      <c r="J7469">
        <v>229</v>
      </c>
      <c r="K7469">
        <v>30</v>
      </c>
      <c r="L7469">
        <v>8</v>
      </c>
      <c r="M7469" s="1">
        <v>45235</v>
      </c>
      <c r="N7469">
        <v>2.0299999999999998</v>
      </c>
      <c r="O7469">
        <v>1</v>
      </c>
      <c r="P7469">
        <v>270</v>
      </c>
      <c r="Q7469">
        <v>4.75</v>
      </c>
    </row>
    <row r="7470" spans="1:17" x14ac:dyDescent="0.3">
      <c r="A7470">
        <f t="shared" si="116"/>
        <v>172763</v>
      </c>
      <c r="B7470" t="s">
        <v>7510</v>
      </c>
      <c r="C7470">
        <v>9947332</v>
      </c>
      <c r="D7470" t="s">
        <v>7511</v>
      </c>
      <c r="E7470" t="s">
        <v>19</v>
      </c>
      <c r="F7470" t="s">
        <v>20</v>
      </c>
      <c r="G7470">
        <v>40.685780000000001</v>
      </c>
      <c r="H7470">
        <v>-73.960930000000005</v>
      </c>
      <c r="I7470" t="s">
        <v>21</v>
      </c>
      <c r="J7470">
        <v>134</v>
      </c>
      <c r="K7470">
        <v>4</v>
      </c>
      <c r="L7470">
        <v>374</v>
      </c>
      <c r="M7470" s="1">
        <v>45293</v>
      </c>
      <c r="N7470">
        <v>3.05</v>
      </c>
      <c r="O7470">
        <v>1</v>
      </c>
      <c r="P7470">
        <v>272</v>
      </c>
      <c r="Q7470">
        <v>4.82</v>
      </c>
    </row>
    <row r="7471" spans="1:17" x14ac:dyDescent="0.3">
      <c r="A7471">
        <f t="shared" si="116"/>
        <v>172786</v>
      </c>
      <c r="B7471" t="s">
        <v>2276</v>
      </c>
      <c r="C7471">
        <v>381148614</v>
      </c>
      <c r="D7471" t="s">
        <v>7512</v>
      </c>
      <c r="E7471" t="s">
        <v>24</v>
      </c>
      <c r="F7471" t="s">
        <v>32</v>
      </c>
      <c r="G7471">
        <v>40.857280000000003</v>
      </c>
      <c r="H7471">
        <v>-73.927880000000002</v>
      </c>
      <c r="I7471" t="s">
        <v>26</v>
      </c>
      <c r="J7471">
        <v>70</v>
      </c>
      <c r="K7471">
        <v>30</v>
      </c>
      <c r="L7471">
        <v>61</v>
      </c>
      <c r="M7471" s="1">
        <v>45197</v>
      </c>
      <c r="N7471">
        <v>1.85</v>
      </c>
      <c r="O7471">
        <v>1</v>
      </c>
      <c r="P7471">
        <v>365</v>
      </c>
      <c r="Q7471">
        <v>4.62</v>
      </c>
    </row>
    <row r="7472" spans="1:17" x14ac:dyDescent="0.3">
      <c r="A7472">
        <f t="shared" si="116"/>
        <v>172809</v>
      </c>
      <c r="B7472" t="s">
        <v>3110</v>
      </c>
      <c r="C7472">
        <v>22840018</v>
      </c>
      <c r="D7472" t="s">
        <v>124</v>
      </c>
      <c r="E7472" t="s">
        <v>19</v>
      </c>
      <c r="F7472" t="s">
        <v>250</v>
      </c>
      <c r="G7472">
        <v>40.688209999999998</v>
      </c>
      <c r="H7472">
        <v>-73.975520000000003</v>
      </c>
      <c r="I7472" t="s">
        <v>26</v>
      </c>
      <c r="J7472">
        <v>350</v>
      </c>
      <c r="K7472">
        <v>30</v>
      </c>
      <c r="L7472">
        <v>11</v>
      </c>
      <c r="M7472" s="1">
        <v>45166</v>
      </c>
      <c r="N7472">
        <v>0.56000000000000005</v>
      </c>
      <c r="O7472">
        <v>1</v>
      </c>
      <c r="P7472">
        <v>83</v>
      </c>
      <c r="Q7472">
        <v>4.91</v>
      </c>
    </row>
    <row r="7473" spans="1:17" x14ac:dyDescent="0.3">
      <c r="A7473">
        <f t="shared" si="116"/>
        <v>172832</v>
      </c>
      <c r="B7473" t="s">
        <v>4669</v>
      </c>
      <c r="C7473">
        <v>31621291</v>
      </c>
      <c r="D7473" t="s">
        <v>959</v>
      </c>
      <c r="E7473" t="s">
        <v>19</v>
      </c>
      <c r="F7473" t="s">
        <v>41</v>
      </c>
      <c r="G7473">
        <v>40.706569999999999</v>
      </c>
      <c r="H7473">
        <v>-73.936639999999997</v>
      </c>
      <c r="I7473" t="s">
        <v>659</v>
      </c>
      <c r="J7473">
        <v>47</v>
      </c>
      <c r="K7473">
        <v>1</v>
      </c>
      <c r="L7473">
        <v>428</v>
      </c>
      <c r="M7473" s="1">
        <v>45274</v>
      </c>
      <c r="N7473">
        <v>4.05</v>
      </c>
      <c r="O7473">
        <v>2</v>
      </c>
      <c r="P7473">
        <v>13</v>
      </c>
      <c r="Q7473">
        <v>4.75</v>
      </c>
    </row>
    <row r="7474" spans="1:17" x14ac:dyDescent="0.3">
      <c r="A7474">
        <f t="shared" si="116"/>
        <v>172855</v>
      </c>
      <c r="B7474" t="s">
        <v>7513</v>
      </c>
      <c r="C7474">
        <v>19233325</v>
      </c>
      <c r="D7474" t="s">
        <v>7514</v>
      </c>
      <c r="E7474" t="s">
        <v>19</v>
      </c>
      <c r="F7474" t="s">
        <v>41</v>
      </c>
      <c r="G7474">
        <v>40.707419999999999</v>
      </c>
      <c r="H7474">
        <v>-73.947950000000006</v>
      </c>
      <c r="I7474" t="s">
        <v>26</v>
      </c>
      <c r="J7474">
        <v>180</v>
      </c>
      <c r="K7474">
        <v>30</v>
      </c>
      <c r="L7474">
        <v>23</v>
      </c>
      <c r="M7474" s="1">
        <v>43779</v>
      </c>
      <c r="N7474">
        <v>0.27</v>
      </c>
      <c r="O7474">
        <v>1</v>
      </c>
      <c r="P7474">
        <v>87</v>
      </c>
      <c r="Q7474">
        <v>4.74</v>
      </c>
    </row>
    <row r="7475" spans="1:17" x14ac:dyDescent="0.3">
      <c r="A7475">
        <f t="shared" si="116"/>
        <v>172878</v>
      </c>
      <c r="B7475" t="s">
        <v>7515</v>
      </c>
      <c r="C7475">
        <v>17041154</v>
      </c>
      <c r="D7475" t="s">
        <v>3624</v>
      </c>
      <c r="E7475" t="s">
        <v>19</v>
      </c>
      <c r="F7475" t="s">
        <v>41</v>
      </c>
      <c r="G7475">
        <v>40.7104</v>
      </c>
      <c r="H7475">
        <v>-73.947149999999993</v>
      </c>
      <c r="I7475" t="s">
        <v>26</v>
      </c>
      <c r="J7475">
        <v>120</v>
      </c>
      <c r="K7475">
        <v>30</v>
      </c>
      <c r="L7475">
        <v>41</v>
      </c>
      <c r="M7475" s="1">
        <v>43906</v>
      </c>
      <c r="N7475">
        <v>0.53</v>
      </c>
      <c r="O7475">
        <v>1</v>
      </c>
      <c r="P7475">
        <v>362</v>
      </c>
      <c r="Q7475">
        <v>4.95</v>
      </c>
    </row>
    <row r="7476" spans="1:17" x14ac:dyDescent="0.3">
      <c r="A7476">
        <f t="shared" si="116"/>
        <v>172901</v>
      </c>
      <c r="B7476" t="s">
        <v>7516</v>
      </c>
      <c r="C7476">
        <v>411958699</v>
      </c>
      <c r="D7476" t="s">
        <v>7517</v>
      </c>
      <c r="E7476" t="s">
        <v>96</v>
      </c>
      <c r="F7476" t="s">
        <v>1132</v>
      </c>
      <c r="G7476">
        <v>40.808100899999999</v>
      </c>
      <c r="H7476">
        <v>-73.921076150000005</v>
      </c>
      <c r="I7476" t="s">
        <v>21</v>
      </c>
      <c r="J7476">
        <v>129</v>
      </c>
      <c r="K7476">
        <v>30</v>
      </c>
      <c r="L7476">
        <v>19</v>
      </c>
      <c r="M7476" s="1">
        <v>45219</v>
      </c>
      <c r="N7476">
        <v>2.33</v>
      </c>
      <c r="O7476">
        <v>1</v>
      </c>
      <c r="P7476">
        <v>261</v>
      </c>
      <c r="Q7476">
        <v>4.95</v>
      </c>
    </row>
    <row r="7477" spans="1:17" x14ac:dyDescent="0.3">
      <c r="A7477">
        <f t="shared" si="116"/>
        <v>172924</v>
      </c>
      <c r="B7477" t="s">
        <v>7518</v>
      </c>
      <c r="C7477">
        <v>137916804</v>
      </c>
      <c r="D7477" t="s">
        <v>3257</v>
      </c>
      <c r="E7477" t="s">
        <v>24</v>
      </c>
      <c r="F7477" t="s">
        <v>32</v>
      </c>
      <c r="G7477">
        <v>40.853830000000002</v>
      </c>
      <c r="H7477">
        <v>-73.933229999999995</v>
      </c>
      <c r="I7477" t="s">
        <v>26</v>
      </c>
      <c r="J7477">
        <v>225</v>
      </c>
      <c r="K7477">
        <v>30</v>
      </c>
      <c r="L7477">
        <v>120</v>
      </c>
      <c r="M7477" s="1">
        <v>45293</v>
      </c>
      <c r="N7477">
        <v>1.74</v>
      </c>
      <c r="O7477">
        <v>1</v>
      </c>
      <c r="P7477">
        <v>334</v>
      </c>
      <c r="Q7477">
        <v>4.84</v>
      </c>
    </row>
    <row r="7478" spans="1:17" x14ac:dyDescent="0.3">
      <c r="A7478">
        <f t="shared" si="116"/>
        <v>172947</v>
      </c>
      <c r="B7478" t="s">
        <v>245</v>
      </c>
      <c r="C7478">
        <v>204704622</v>
      </c>
      <c r="D7478" t="s">
        <v>1216</v>
      </c>
      <c r="E7478" t="s">
        <v>47</v>
      </c>
      <c r="F7478" t="s">
        <v>469</v>
      </c>
      <c r="G7478">
        <v>40.752479999999998</v>
      </c>
      <c r="H7478">
        <v>-73.878569999999996</v>
      </c>
      <c r="I7478" t="s">
        <v>21</v>
      </c>
      <c r="J7478">
        <v>30</v>
      </c>
      <c r="K7478">
        <v>30</v>
      </c>
      <c r="L7478">
        <v>1</v>
      </c>
      <c r="M7478" s="1">
        <v>44590</v>
      </c>
      <c r="N7478">
        <v>0.04</v>
      </c>
      <c r="O7478">
        <v>236</v>
      </c>
      <c r="P7478">
        <v>55</v>
      </c>
      <c r="Q7478" t="s">
        <v>49</v>
      </c>
    </row>
    <row r="7479" spans="1:17" x14ac:dyDescent="0.3">
      <c r="A7479">
        <f t="shared" si="116"/>
        <v>172970</v>
      </c>
      <c r="B7479" t="s">
        <v>1118</v>
      </c>
      <c r="C7479">
        <v>451169544</v>
      </c>
      <c r="D7479" t="s">
        <v>2570</v>
      </c>
      <c r="E7479" t="s">
        <v>47</v>
      </c>
      <c r="F7479" t="s">
        <v>66</v>
      </c>
      <c r="G7479">
        <v>40.756689999999999</v>
      </c>
      <c r="H7479">
        <v>-73.887079999999997</v>
      </c>
      <c r="I7479" t="s">
        <v>21</v>
      </c>
      <c r="J7479">
        <v>40</v>
      </c>
      <c r="K7479">
        <v>30</v>
      </c>
      <c r="L7479">
        <v>5</v>
      </c>
      <c r="M7479" s="1">
        <v>45251</v>
      </c>
      <c r="N7479">
        <v>0.38</v>
      </c>
      <c r="O7479">
        <v>2</v>
      </c>
      <c r="P7479">
        <v>340</v>
      </c>
      <c r="Q7479">
        <v>5</v>
      </c>
    </row>
    <row r="7480" spans="1:17" x14ac:dyDescent="0.3">
      <c r="A7480">
        <f t="shared" si="116"/>
        <v>172993</v>
      </c>
      <c r="B7480" t="s">
        <v>4362</v>
      </c>
      <c r="C7480">
        <v>2361069</v>
      </c>
      <c r="D7480" t="s">
        <v>1360</v>
      </c>
      <c r="E7480" t="s">
        <v>19</v>
      </c>
      <c r="F7480" t="s">
        <v>41</v>
      </c>
      <c r="G7480">
        <v>40.716439999999999</v>
      </c>
      <c r="H7480">
        <v>-73.961939999999998</v>
      </c>
      <c r="I7480" t="s">
        <v>21</v>
      </c>
      <c r="J7480">
        <v>105</v>
      </c>
      <c r="K7480">
        <v>6</v>
      </c>
      <c r="L7480">
        <v>217</v>
      </c>
      <c r="M7480" s="1">
        <v>45273</v>
      </c>
      <c r="N7480">
        <v>2.81</v>
      </c>
      <c r="O7480">
        <v>1</v>
      </c>
      <c r="P7480">
        <v>147</v>
      </c>
      <c r="Q7480">
        <v>4.88</v>
      </c>
    </row>
    <row r="7481" spans="1:17" x14ac:dyDescent="0.3">
      <c r="A7481">
        <f t="shared" si="116"/>
        <v>173016</v>
      </c>
      <c r="B7481" t="s">
        <v>7519</v>
      </c>
      <c r="C7481">
        <v>441365757</v>
      </c>
      <c r="D7481" t="s">
        <v>3944</v>
      </c>
      <c r="E7481" t="s">
        <v>96</v>
      </c>
      <c r="F7481" t="s">
        <v>1132</v>
      </c>
      <c r="G7481">
        <v>40.811540000000001</v>
      </c>
      <c r="H7481">
        <v>-73.918189999999996</v>
      </c>
      <c r="I7481" t="s">
        <v>26</v>
      </c>
      <c r="J7481">
        <v>389</v>
      </c>
      <c r="K7481">
        <v>30</v>
      </c>
      <c r="L7481">
        <v>48</v>
      </c>
      <c r="M7481" s="1">
        <v>45215</v>
      </c>
      <c r="N7481">
        <v>2.54</v>
      </c>
      <c r="O7481">
        <v>1</v>
      </c>
      <c r="P7481">
        <v>364</v>
      </c>
      <c r="Q7481">
        <v>4.75</v>
      </c>
    </row>
    <row r="7482" spans="1:17" x14ac:dyDescent="0.3">
      <c r="A7482">
        <f t="shared" si="116"/>
        <v>173039</v>
      </c>
      <c r="B7482" t="s">
        <v>3089</v>
      </c>
      <c r="C7482">
        <v>10612293</v>
      </c>
      <c r="D7482" t="s">
        <v>7520</v>
      </c>
      <c r="E7482" t="s">
        <v>19</v>
      </c>
      <c r="F7482" t="s">
        <v>933</v>
      </c>
      <c r="G7482">
        <v>40.667499999999997</v>
      </c>
      <c r="H7482">
        <v>-73.988249999999994</v>
      </c>
      <c r="I7482" t="s">
        <v>21</v>
      </c>
      <c r="J7482">
        <v>345</v>
      </c>
      <c r="K7482">
        <v>3</v>
      </c>
      <c r="L7482">
        <v>22</v>
      </c>
      <c r="M7482" s="1">
        <v>45270</v>
      </c>
      <c r="N7482">
        <v>0.86</v>
      </c>
      <c r="O7482">
        <v>2</v>
      </c>
      <c r="P7482">
        <v>5</v>
      </c>
      <c r="Q7482">
        <v>5</v>
      </c>
    </row>
    <row r="7483" spans="1:17" x14ac:dyDescent="0.3">
      <c r="A7483">
        <f t="shared" si="116"/>
        <v>173062</v>
      </c>
      <c r="B7483" t="s">
        <v>1005</v>
      </c>
      <c r="C7483">
        <v>318297491</v>
      </c>
      <c r="D7483" t="s">
        <v>7521</v>
      </c>
      <c r="E7483" t="s">
        <v>24</v>
      </c>
      <c r="F7483" t="s">
        <v>101</v>
      </c>
      <c r="G7483">
        <v>40.822929999999999</v>
      </c>
      <c r="H7483">
        <v>-73.944329999999994</v>
      </c>
      <c r="I7483" t="s">
        <v>26</v>
      </c>
      <c r="J7483">
        <v>177</v>
      </c>
      <c r="K7483">
        <v>31</v>
      </c>
      <c r="L7483">
        <v>1</v>
      </c>
      <c r="M7483" s="1">
        <v>44868</v>
      </c>
      <c r="N7483">
        <v>7.0000000000000007E-2</v>
      </c>
      <c r="O7483">
        <v>3</v>
      </c>
      <c r="P7483">
        <v>229</v>
      </c>
      <c r="Q7483" t="s">
        <v>49</v>
      </c>
    </row>
    <row r="7484" spans="1:17" x14ac:dyDescent="0.3">
      <c r="A7484">
        <f t="shared" si="116"/>
        <v>173085</v>
      </c>
      <c r="B7484" t="s">
        <v>7279</v>
      </c>
      <c r="C7484">
        <v>143513836</v>
      </c>
      <c r="D7484" t="s">
        <v>959</v>
      </c>
      <c r="E7484" t="s">
        <v>19</v>
      </c>
      <c r="F7484" t="s">
        <v>198</v>
      </c>
      <c r="G7484">
        <v>40.673470000000002</v>
      </c>
      <c r="H7484">
        <v>-73.916569999999993</v>
      </c>
      <c r="I7484" t="s">
        <v>21</v>
      </c>
      <c r="J7484">
        <v>66</v>
      </c>
      <c r="K7484">
        <v>30</v>
      </c>
      <c r="L7484">
        <v>6</v>
      </c>
      <c r="M7484" s="1">
        <v>45261</v>
      </c>
      <c r="N7484">
        <v>0.19</v>
      </c>
      <c r="O7484">
        <v>5</v>
      </c>
      <c r="P7484">
        <v>218</v>
      </c>
      <c r="Q7484">
        <v>5</v>
      </c>
    </row>
    <row r="7485" spans="1:17" x14ac:dyDescent="0.3">
      <c r="A7485">
        <f t="shared" si="116"/>
        <v>173108</v>
      </c>
      <c r="B7485" t="s">
        <v>1323</v>
      </c>
      <c r="C7485">
        <v>28982848</v>
      </c>
      <c r="D7485" t="s">
        <v>7522</v>
      </c>
      <c r="E7485" t="s">
        <v>19</v>
      </c>
      <c r="F7485" t="s">
        <v>933</v>
      </c>
      <c r="G7485">
        <v>40.662619999999997</v>
      </c>
      <c r="H7485">
        <v>-73.987470000000002</v>
      </c>
      <c r="I7485" t="s">
        <v>26</v>
      </c>
      <c r="J7485">
        <v>120</v>
      </c>
      <c r="K7485">
        <v>30</v>
      </c>
      <c r="L7485">
        <v>43</v>
      </c>
      <c r="M7485" s="1">
        <v>45241</v>
      </c>
      <c r="N7485">
        <v>0.81</v>
      </c>
      <c r="O7485">
        <v>1</v>
      </c>
      <c r="P7485">
        <v>56</v>
      </c>
      <c r="Q7485">
        <v>4.88</v>
      </c>
    </row>
    <row r="7486" spans="1:17" x14ac:dyDescent="0.3">
      <c r="A7486">
        <f t="shared" si="116"/>
        <v>173131</v>
      </c>
      <c r="B7486" t="s">
        <v>7523</v>
      </c>
      <c r="C7486">
        <v>14214034</v>
      </c>
      <c r="D7486" t="s">
        <v>7524</v>
      </c>
      <c r="E7486" t="s">
        <v>96</v>
      </c>
      <c r="F7486" t="s">
        <v>5156</v>
      </c>
      <c r="G7486">
        <v>40.819580000000002</v>
      </c>
      <c r="H7486">
        <v>-73.927409999999995</v>
      </c>
      <c r="I7486" t="s">
        <v>26</v>
      </c>
      <c r="J7486">
        <v>150</v>
      </c>
      <c r="K7486">
        <v>30</v>
      </c>
      <c r="L7486">
        <v>71</v>
      </c>
      <c r="M7486" s="1">
        <v>45247</v>
      </c>
      <c r="N7486">
        <v>1.1200000000000001</v>
      </c>
      <c r="O7486">
        <v>2</v>
      </c>
      <c r="P7486">
        <v>363</v>
      </c>
      <c r="Q7486">
        <v>4.79</v>
      </c>
    </row>
    <row r="7487" spans="1:17" x14ac:dyDescent="0.3">
      <c r="A7487">
        <f t="shared" si="116"/>
        <v>173154</v>
      </c>
      <c r="B7487" t="s">
        <v>7525</v>
      </c>
      <c r="C7487">
        <v>190501156</v>
      </c>
      <c r="D7487" t="s">
        <v>7526</v>
      </c>
      <c r="E7487" t="s">
        <v>19</v>
      </c>
      <c r="F7487" t="s">
        <v>250</v>
      </c>
      <c r="G7487">
        <v>40.689743</v>
      </c>
      <c r="H7487">
        <v>-73.972960999999998</v>
      </c>
      <c r="I7487" t="s">
        <v>26</v>
      </c>
      <c r="J7487">
        <v>180</v>
      </c>
      <c r="K7487">
        <v>30</v>
      </c>
      <c r="L7487">
        <v>50</v>
      </c>
      <c r="M7487" s="1">
        <v>45235</v>
      </c>
      <c r="N7487">
        <v>2.5</v>
      </c>
      <c r="O7487">
        <v>1</v>
      </c>
      <c r="P7487">
        <v>32</v>
      </c>
      <c r="Q7487">
        <v>4.84</v>
      </c>
    </row>
    <row r="7488" spans="1:17" x14ac:dyDescent="0.3">
      <c r="A7488">
        <f t="shared" si="116"/>
        <v>173177</v>
      </c>
      <c r="B7488" t="s">
        <v>116</v>
      </c>
      <c r="C7488">
        <v>137358866</v>
      </c>
      <c r="D7488" t="s">
        <v>1019</v>
      </c>
      <c r="E7488" t="s">
        <v>47</v>
      </c>
      <c r="F7488" t="s">
        <v>91</v>
      </c>
      <c r="G7488">
        <v>40.744680000000002</v>
      </c>
      <c r="H7488">
        <v>-73.908069999999995</v>
      </c>
      <c r="I7488" t="s">
        <v>21</v>
      </c>
      <c r="J7488">
        <v>30</v>
      </c>
      <c r="K7488">
        <v>30</v>
      </c>
      <c r="L7488">
        <v>11</v>
      </c>
      <c r="M7488" s="1">
        <v>45282</v>
      </c>
      <c r="N7488">
        <v>0.2</v>
      </c>
      <c r="O7488">
        <v>93</v>
      </c>
      <c r="P7488">
        <v>337</v>
      </c>
      <c r="Q7488">
        <v>5</v>
      </c>
    </row>
    <row r="7489" spans="1:17" x14ac:dyDescent="0.3">
      <c r="A7489">
        <f t="shared" si="116"/>
        <v>173200</v>
      </c>
      <c r="B7489" t="s">
        <v>347</v>
      </c>
      <c r="C7489">
        <v>5215764</v>
      </c>
      <c r="D7489" t="s">
        <v>7527</v>
      </c>
      <c r="E7489" t="s">
        <v>19</v>
      </c>
      <c r="F7489" t="s">
        <v>250</v>
      </c>
      <c r="G7489">
        <v>40.688360000000003</v>
      </c>
      <c r="H7489">
        <v>-73.972639999999998</v>
      </c>
      <c r="I7489" t="s">
        <v>26</v>
      </c>
      <c r="J7489">
        <v>105</v>
      </c>
      <c r="K7489">
        <v>30</v>
      </c>
      <c r="L7489">
        <v>6</v>
      </c>
      <c r="M7489" s="1">
        <v>45207</v>
      </c>
      <c r="N7489">
        <v>0.41</v>
      </c>
      <c r="O7489">
        <v>1</v>
      </c>
      <c r="P7489">
        <v>95</v>
      </c>
      <c r="Q7489">
        <v>5</v>
      </c>
    </row>
    <row r="7490" spans="1:17" x14ac:dyDescent="0.3">
      <c r="A7490">
        <f t="shared" si="116"/>
        <v>173223</v>
      </c>
      <c r="B7490" t="s">
        <v>7528</v>
      </c>
      <c r="C7490">
        <v>76396985</v>
      </c>
      <c r="D7490" t="s">
        <v>761</v>
      </c>
      <c r="E7490" t="s">
        <v>19</v>
      </c>
      <c r="F7490" t="s">
        <v>198</v>
      </c>
      <c r="G7490">
        <v>40.674689999999998</v>
      </c>
      <c r="H7490">
        <v>-73.930999999999997</v>
      </c>
      <c r="I7490" t="s">
        <v>21</v>
      </c>
      <c r="J7490">
        <v>55</v>
      </c>
      <c r="K7490">
        <v>30</v>
      </c>
      <c r="L7490">
        <v>74</v>
      </c>
      <c r="M7490" s="1">
        <v>45247</v>
      </c>
      <c r="N7490">
        <v>0.83</v>
      </c>
      <c r="O7490">
        <v>3</v>
      </c>
      <c r="P7490">
        <v>90</v>
      </c>
      <c r="Q7490">
        <v>4.66</v>
      </c>
    </row>
    <row r="7491" spans="1:17" x14ac:dyDescent="0.3">
      <c r="A7491">
        <f t="shared" si="116"/>
        <v>173246</v>
      </c>
      <c r="B7491" t="s">
        <v>7529</v>
      </c>
      <c r="C7491">
        <v>481452777</v>
      </c>
      <c r="D7491" t="s">
        <v>432</v>
      </c>
      <c r="E7491" t="s">
        <v>24</v>
      </c>
      <c r="F7491" t="s">
        <v>101</v>
      </c>
      <c r="G7491">
        <v>40.817473300000003</v>
      </c>
      <c r="H7491">
        <v>-73.944190899999995</v>
      </c>
      <c r="I7491" t="s">
        <v>26</v>
      </c>
      <c r="J7491">
        <v>520</v>
      </c>
      <c r="K7491">
        <v>1</v>
      </c>
      <c r="L7491">
        <v>1</v>
      </c>
      <c r="M7491" s="1">
        <v>45103</v>
      </c>
      <c r="N7491">
        <v>0.15</v>
      </c>
      <c r="O7491">
        <v>12</v>
      </c>
      <c r="P7491">
        <v>325</v>
      </c>
      <c r="Q7491" t="s">
        <v>49</v>
      </c>
    </row>
    <row r="7492" spans="1:17" x14ac:dyDescent="0.3">
      <c r="A7492">
        <f t="shared" ref="A7492:A7555" si="117">IF(A7491/2=0,A7491+5,A7491+23)</f>
        <v>173269</v>
      </c>
      <c r="B7492" t="s">
        <v>7530</v>
      </c>
      <c r="C7492">
        <v>492145349</v>
      </c>
      <c r="D7492" t="s">
        <v>3876</v>
      </c>
      <c r="E7492" t="s">
        <v>96</v>
      </c>
      <c r="F7492" t="s">
        <v>97</v>
      </c>
      <c r="G7492">
        <v>40.834805000000003</v>
      </c>
      <c r="H7492">
        <v>-73.914053800000005</v>
      </c>
      <c r="I7492" t="s">
        <v>26</v>
      </c>
      <c r="J7492">
        <v>129</v>
      </c>
      <c r="K7492">
        <v>30</v>
      </c>
      <c r="L7492">
        <v>54</v>
      </c>
      <c r="M7492" s="1">
        <v>45258</v>
      </c>
      <c r="N7492">
        <v>5.05</v>
      </c>
      <c r="O7492">
        <v>1</v>
      </c>
      <c r="P7492">
        <v>365</v>
      </c>
      <c r="Q7492">
        <v>4.96</v>
      </c>
    </row>
    <row r="7493" spans="1:17" x14ac:dyDescent="0.3">
      <c r="A7493">
        <f t="shared" si="117"/>
        <v>173292</v>
      </c>
      <c r="B7493" t="s">
        <v>2114</v>
      </c>
      <c r="C7493">
        <v>378919673</v>
      </c>
      <c r="D7493" t="s">
        <v>2521</v>
      </c>
      <c r="E7493" t="s">
        <v>47</v>
      </c>
      <c r="F7493" t="s">
        <v>662</v>
      </c>
      <c r="G7493">
        <v>40.7728191</v>
      </c>
      <c r="H7493">
        <v>-73.916684160000003</v>
      </c>
      <c r="I7493" t="s">
        <v>26</v>
      </c>
      <c r="J7493">
        <v>120</v>
      </c>
      <c r="K7493">
        <v>30</v>
      </c>
      <c r="L7493">
        <v>1</v>
      </c>
      <c r="M7493" s="1">
        <v>45219</v>
      </c>
      <c r="N7493">
        <v>0.38</v>
      </c>
      <c r="O7493">
        <v>1</v>
      </c>
      <c r="P7493">
        <v>269</v>
      </c>
      <c r="Q7493" t="s">
        <v>49</v>
      </c>
    </row>
    <row r="7494" spans="1:17" x14ac:dyDescent="0.3">
      <c r="A7494">
        <f t="shared" si="117"/>
        <v>173315</v>
      </c>
      <c r="B7494" t="s">
        <v>7531</v>
      </c>
      <c r="C7494">
        <v>427705801</v>
      </c>
      <c r="D7494" t="s">
        <v>7344</v>
      </c>
      <c r="E7494" t="s">
        <v>24</v>
      </c>
      <c r="F7494" t="s">
        <v>101</v>
      </c>
      <c r="G7494">
        <v>40.81371</v>
      </c>
      <c r="H7494">
        <v>-73.942639999999997</v>
      </c>
      <c r="I7494" t="s">
        <v>21</v>
      </c>
      <c r="J7494">
        <v>182</v>
      </c>
      <c r="K7494">
        <v>30</v>
      </c>
      <c r="L7494">
        <v>41</v>
      </c>
      <c r="M7494" s="1">
        <v>45215</v>
      </c>
      <c r="N7494">
        <v>1.57</v>
      </c>
      <c r="O7494">
        <v>3</v>
      </c>
      <c r="P7494">
        <v>365</v>
      </c>
      <c r="Q7494">
        <v>4.95</v>
      </c>
    </row>
    <row r="7495" spans="1:17" x14ac:dyDescent="0.3">
      <c r="A7495">
        <f t="shared" si="117"/>
        <v>173338</v>
      </c>
      <c r="B7495" t="s">
        <v>7148</v>
      </c>
      <c r="C7495">
        <v>3686796</v>
      </c>
      <c r="D7495" t="s">
        <v>3916</v>
      </c>
      <c r="E7495" t="s">
        <v>19</v>
      </c>
      <c r="F7495" t="s">
        <v>20</v>
      </c>
      <c r="G7495">
        <v>40.686489999999999</v>
      </c>
      <c r="H7495">
        <v>-73.960120000000003</v>
      </c>
      <c r="I7495" t="s">
        <v>26</v>
      </c>
      <c r="J7495">
        <v>159</v>
      </c>
      <c r="K7495">
        <v>30</v>
      </c>
      <c r="L7495">
        <v>5</v>
      </c>
      <c r="M7495" s="1">
        <v>45242</v>
      </c>
      <c r="N7495">
        <v>0.37</v>
      </c>
      <c r="O7495">
        <v>1</v>
      </c>
      <c r="P7495">
        <v>365</v>
      </c>
      <c r="Q7495">
        <v>5</v>
      </c>
    </row>
    <row r="7496" spans="1:17" x14ac:dyDescent="0.3">
      <c r="A7496">
        <f t="shared" si="117"/>
        <v>173361</v>
      </c>
      <c r="B7496" t="s">
        <v>1215</v>
      </c>
      <c r="C7496">
        <v>19303369</v>
      </c>
      <c r="D7496" t="s">
        <v>246</v>
      </c>
      <c r="E7496" t="s">
        <v>47</v>
      </c>
      <c r="F7496" t="s">
        <v>91</v>
      </c>
      <c r="G7496">
        <v>40.744630000000001</v>
      </c>
      <c r="H7496">
        <v>-73.894480000000001</v>
      </c>
      <c r="I7496" t="s">
        <v>21</v>
      </c>
      <c r="J7496">
        <v>45</v>
      </c>
      <c r="K7496">
        <v>30</v>
      </c>
      <c r="L7496">
        <v>3</v>
      </c>
      <c r="M7496" s="1">
        <v>44776</v>
      </c>
      <c r="N7496">
        <v>7.0000000000000007E-2</v>
      </c>
      <c r="O7496">
        <v>267</v>
      </c>
      <c r="P7496">
        <v>51</v>
      </c>
      <c r="Q7496">
        <v>3.67</v>
      </c>
    </row>
    <row r="7497" spans="1:17" x14ac:dyDescent="0.3">
      <c r="A7497">
        <f t="shared" si="117"/>
        <v>173384</v>
      </c>
      <c r="B7497" t="s">
        <v>1796</v>
      </c>
      <c r="C7497">
        <v>417275418</v>
      </c>
      <c r="D7497" t="s">
        <v>3604</v>
      </c>
      <c r="E7497" t="s">
        <v>19</v>
      </c>
      <c r="F7497" t="s">
        <v>41</v>
      </c>
      <c r="G7497">
        <v>40.712525040000003</v>
      </c>
      <c r="H7497">
        <v>-73.963852860000003</v>
      </c>
      <c r="I7497" t="s">
        <v>21</v>
      </c>
      <c r="J7497">
        <v>80</v>
      </c>
      <c r="K7497">
        <v>1</v>
      </c>
      <c r="L7497">
        <v>84</v>
      </c>
      <c r="M7497" s="1">
        <v>45277</v>
      </c>
      <c r="N7497">
        <v>4.5199999999999996</v>
      </c>
      <c r="O7497">
        <v>6</v>
      </c>
      <c r="P7497">
        <v>111</v>
      </c>
      <c r="Q7497">
        <v>4.75</v>
      </c>
    </row>
    <row r="7498" spans="1:17" x14ac:dyDescent="0.3">
      <c r="A7498">
        <f t="shared" si="117"/>
        <v>173407</v>
      </c>
      <c r="B7498" t="s">
        <v>7532</v>
      </c>
      <c r="C7498">
        <v>35529520</v>
      </c>
      <c r="D7498" t="s">
        <v>2440</v>
      </c>
      <c r="E7498" t="s">
        <v>47</v>
      </c>
      <c r="F7498" t="s">
        <v>469</v>
      </c>
      <c r="G7498">
        <v>40.75354402</v>
      </c>
      <c r="H7498">
        <v>-73.875943480000004</v>
      </c>
      <c r="I7498" t="s">
        <v>26</v>
      </c>
      <c r="J7498">
        <v>100</v>
      </c>
      <c r="K7498">
        <v>30</v>
      </c>
      <c r="L7498">
        <v>9</v>
      </c>
      <c r="M7498" s="1">
        <v>45284</v>
      </c>
      <c r="N7498">
        <v>1.02</v>
      </c>
      <c r="O7498">
        <v>1</v>
      </c>
      <c r="P7498">
        <v>346</v>
      </c>
      <c r="Q7498">
        <v>4.8899999999999997</v>
      </c>
    </row>
    <row r="7499" spans="1:17" x14ac:dyDescent="0.3">
      <c r="A7499">
        <f t="shared" si="117"/>
        <v>173430</v>
      </c>
      <c r="B7499" t="s">
        <v>2321</v>
      </c>
      <c r="C7499">
        <v>1644999</v>
      </c>
      <c r="D7499" t="s">
        <v>5535</v>
      </c>
      <c r="E7499" t="s">
        <v>24</v>
      </c>
      <c r="F7499" t="s">
        <v>32</v>
      </c>
      <c r="G7499">
        <v>40.83249</v>
      </c>
      <c r="H7499">
        <v>-73.944659999999999</v>
      </c>
      <c r="I7499" t="s">
        <v>26</v>
      </c>
      <c r="J7499">
        <v>169</v>
      </c>
      <c r="K7499">
        <v>30</v>
      </c>
      <c r="L7499">
        <v>78</v>
      </c>
      <c r="M7499" s="1">
        <v>45172</v>
      </c>
      <c r="N7499">
        <v>0.55000000000000004</v>
      </c>
      <c r="O7499">
        <v>1</v>
      </c>
      <c r="P7499">
        <v>140</v>
      </c>
      <c r="Q7499">
        <v>4.8600000000000003</v>
      </c>
    </row>
    <row r="7500" spans="1:17" x14ac:dyDescent="0.3">
      <c r="A7500">
        <f t="shared" si="117"/>
        <v>173453</v>
      </c>
      <c r="B7500" t="s">
        <v>7533</v>
      </c>
      <c r="C7500">
        <v>19303369</v>
      </c>
      <c r="D7500" t="s">
        <v>246</v>
      </c>
      <c r="E7500" t="s">
        <v>47</v>
      </c>
      <c r="F7500" t="s">
        <v>91</v>
      </c>
      <c r="G7500">
        <v>40.744450000000001</v>
      </c>
      <c r="H7500">
        <v>-73.891260000000003</v>
      </c>
      <c r="I7500" t="s">
        <v>21</v>
      </c>
      <c r="J7500">
        <v>33</v>
      </c>
      <c r="K7500">
        <v>30</v>
      </c>
      <c r="L7500">
        <v>3</v>
      </c>
      <c r="M7500" s="1">
        <v>45089</v>
      </c>
      <c r="N7500">
        <v>7.0000000000000007E-2</v>
      </c>
      <c r="O7500">
        <v>267</v>
      </c>
      <c r="P7500">
        <v>43</v>
      </c>
      <c r="Q7500">
        <v>4.33</v>
      </c>
    </row>
    <row r="7501" spans="1:17" x14ac:dyDescent="0.3">
      <c r="A7501">
        <f t="shared" si="117"/>
        <v>173476</v>
      </c>
      <c r="B7501" t="s">
        <v>347</v>
      </c>
      <c r="C7501">
        <v>451866608</v>
      </c>
      <c r="D7501" t="s">
        <v>5779</v>
      </c>
      <c r="E7501" t="s">
        <v>19</v>
      </c>
      <c r="F7501" t="s">
        <v>120</v>
      </c>
      <c r="G7501">
        <v>40.737630000000003</v>
      </c>
      <c r="H7501">
        <v>-73.954160000000002</v>
      </c>
      <c r="I7501" t="s">
        <v>26</v>
      </c>
      <c r="J7501">
        <v>145</v>
      </c>
      <c r="K7501">
        <v>30</v>
      </c>
      <c r="L7501">
        <v>8</v>
      </c>
      <c r="M7501" s="1">
        <v>45199</v>
      </c>
      <c r="N7501">
        <v>0.48</v>
      </c>
      <c r="O7501">
        <v>2</v>
      </c>
      <c r="P7501">
        <v>35</v>
      </c>
      <c r="Q7501">
        <v>5</v>
      </c>
    </row>
    <row r="7502" spans="1:17" x14ac:dyDescent="0.3">
      <c r="A7502">
        <f t="shared" si="117"/>
        <v>173499</v>
      </c>
      <c r="B7502" t="s">
        <v>7390</v>
      </c>
      <c r="C7502">
        <v>272545283</v>
      </c>
      <c r="D7502" t="s">
        <v>2868</v>
      </c>
      <c r="E7502" t="s">
        <v>19</v>
      </c>
      <c r="F7502" t="s">
        <v>20</v>
      </c>
      <c r="G7502">
        <v>40.684660000000001</v>
      </c>
      <c r="H7502">
        <v>-73.966350000000006</v>
      </c>
      <c r="I7502" t="s">
        <v>26</v>
      </c>
      <c r="J7502">
        <v>149</v>
      </c>
      <c r="K7502">
        <v>30</v>
      </c>
      <c r="L7502">
        <v>111</v>
      </c>
      <c r="M7502" s="1">
        <v>45162</v>
      </c>
      <c r="N7502">
        <v>2.0499999999999998</v>
      </c>
      <c r="O7502">
        <v>1</v>
      </c>
      <c r="P7502">
        <v>268</v>
      </c>
      <c r="Q7502">
        <v>4.8899999999999997</v>
      </c>
    </row>
    <row r="7503" spans="1:17" x14ac:dyDescent="0.3">
      <c r="A7503">
        <f t="shared" si="117"/>
        <v>173522</v>
      </c>
      <c r="B7503" t="s">
        <v>1366</v>
      </c>
      <c r="C7503">
        <v>200239515</v>
      </c>
      <c r="D7503" t="s">
        <v>1212</v>
      </c>
      <c r="E7503" t="s">
        <v>47</v>
      </c>
      <c r="F7503" t="s">
        <v>469</v>
      </c>
      <c r="G7503">
        <v>40.75217</v>
      </c>
      <c r="H7503">
        <v>-73.878309999999999</v>
      </c>
      <c r="I7503" t="s">
        <v>21</v>
      </c>
      <c r="J7503">
        <v>30</v>
      </c>
      <c r="K7503">
        <v>30</v>
      </c>
      <c r="L7503">
        <v>4</v>
      </c>
      <c r="M7503" s="1">
        <v>45042</v>
      </c>
      <c r="N7503">
        <v>0.14000000000000001</v>
      </c>
      <c r="O7503">
        <v>249</v>
      </c>
      <c r="P7503">
        <v>55</v>
      </c>
      <c r="Q7503">
        <v>4</v>
      </c>
    </row>
    <row r="7504" spans="1:17" x14ac:dyDescent="0.3">
      <c r="A7504">
        <f t="shared" si="117"/>
        <v>173545</v>
      </c>
      <c r="B7504" t="s">
        <v>7534</v>
      </c>
      <c r="C7504">
        <v>29854797</v>
      </c>
      <c r="D7504" t="s">
        <v>183</v>
      </c>
      <c r="E7504" t="s">
        <v>96</v>
      </c>
      <c r="F7504" t="s">
        <v>5311</v>
      </c>
      <c r="G7504">
        <v>40.83972</v>
      </c>
      <c r="H7504">
        <v>-73.910560000000004</v>
      </c>
      <c r="I7504" t="s">
        <v>659</v>
      </c>
      <c r="J7504">
        <v>310</v>
      </c>
      <c r="K7504">
        <v>30</v>
      </c>
      <c r="L7504">
        <v>90</v>
      </c>
      <c r="M7504" s="1">
        <v>45228</v>
      </c>
      <c r="N7504">
        <v>1.48</v>
      </c>
      <c r="O7504">
        <v>1</v>
      </c>
      <c r="P7504">
        <v>365</v>
      </c>
      <c r="Q7504">
        <v>4.8</v>
      </c>
    </row>
    <row r="7505" spans="1:17" x14ac:dyDescent="0.3">
      <c r="A7505">
        <f t="shared" si="117"/>
        <v>173568</v>
      </c>
      <c r="B7505" t="s">
        <v>52</v>
      </c>
      <c r="C7505">
        <v>376036279</v>
      </c>
      <c r="D7505" t="s">
        <v>5223</v>
      </c>
      <c r="E7505" t="s">
        <v>24</v>
      </c>
      <c r="F7505" t="s">
        <v>101</v>
      </c>
      <c r="G7505">
        <v>40.823375400000003</v>
      </c>
      <c r="H7505">
        <v>-73.944962039999993</v>
      </c>
      <c r="I7505" t="s">
        <v>26</v>
      </c>
      <c r="J7505">
        <v>64</v>
      </c>
      <c r="K7505">
        <v>30</v>
      </c>
      <c r="L7505">
        <v>1</v>
      </c>
      <c r="M7505" s="1">
        <v>45231</v>
      </c>
      <c r="N7505">
        <v>0.45</v>
      </c>
      <c r="O7505">
        <v>4</v>
      </c>
      <c r="P7505">
        <v>234</v>
      </c>
      <c r="Q7505" t="s">
        <v>49</v>
      </c>
    </row>
    <row r="7506" spans="1:17" x14ac:dyDescent="0.3">
      <c r="A7506">
        <f t="shared" si="117"/>
        <v>173591</v>
      </c>
      <c r="B7506" t="s">
        <v>7535</v>
      </c>
      <c r="C7506">
        <v>15789646</v>
      </c>
      <c r="D7506" t="s">
        <v>251</v>
      </c>
      <c r="E7506" t="s">
        <v>47</v>
      </c>
      <c r="F7506" t="s">
        <v>57</v>
      </c>
      <c r="G7506">
        <v>40.744019999999999</v>
      </c>
      <c r="H7506">
        <v>-73.915700000000001</v>
      </c>
      <c r="I7506" t="s">
        <v>26</v>
      </c>
      <c r="J7506">
        <v>111</v>
      </c>
      <c r="K7506">
        <v>30</v>
      </c>
      <c r="L7506">
        <v>94</v>
      </c>
      <c r="M7506" s="1">
        <v>44884</v>
      </c>
      <c r="N7506">
        <v>0.83</v>
      </c>
      <c r="O7506">
        <v>3</v>
      </c>
      <c r="P7506">
        <v>361</v>
      </c>
      <c r="Q7506">
        <v>4.63</v>
      </c>
    </row>
    <row r="7507" spans="1:17" x14ac:dyDescent="0.3">
      <c r="A7507">
        <f t="shared" si="117"/>
        <v>173614</v>
      </c>
      <c r="B7507" t="s">
        <v>2506</v>
      </c>
      <c r="C7507">
        <v>156047478</v>
      </c>
      <c r="D7507" t="s">
        <v>685</v>
      </c>
      <c r="E7507" t="s">
        <v>24</v>
      </c>
      <c r="F7507" t="s">
        <v>101</v>
      </c>
      <c r="G7507">
        <v>40.815759999999997</v>
      </c>
      <c r="H7507">
        <v>-73.940569999999994</v>
      </c>
      <c r="I7507" t="s">
        <v>26</v>
      </c>
      <c r="J7507">
        <v>87</v>
      </c>
      <c r="K7507">
        <v>30</v>
      </c>
      <c r="L7507">
        <v>8</v>
      </c>
      <c r="M7507" s="1">
        <v>45275</v>
      </c>
      <c r="N7507">
        <v>0.34</v>
      </c>
      <c r="O7507">
        <v>6</v>
      </c>
      <c r="P7507">
        <v>152</v>
      </c>
      <c r="Q7507">
        <v>4.25</v>
      </c>
    </row>
    <row r="7508" spans="1:17" x14ac:dyDescent="0.3">
      <c r="A7508">
        <f t="shared" si="117"/>
        <v>173637</v>
      </c>
      <c r="B7508" t="s">
        <v>7536</v>
      </c>
      <c r="C7508">
        <v>3250450</v>
      </c>
      <c r="D7508" t="s">
        <v>1422</v>
      </c>
      <c r="E7508" t="s">
        <v>47</v>
      </c>
      <c r="F7508" t="s">
        <v>469</v>
      </c>
      <c r="G7508">
        <v>40.750014489999998</v>
      </c>
      <c r="H7508">
        <v>-73.886573670000004</v>
      </c>
      <c r="I7508" t="s">
        <v>21</v>
      </c>
      <c r="J7508">
        <v>42</v>
      </c>
      <c r="K7508">
        <v>30</v>
      </c>
      <c r="L7508">
        <v>9</v>
      </c>
      <c r="M7508" s="1">
        <v>45170</v>
      </c>
      <c r="N7508">
        <v>0.16</v>
      </c>
      <c r="O7508">
        <v>18</v>
      </c>
      <c r="P7508">
        <v>364</v>
      </c>
      <c r="Q7508">
        <v>4.8899999999999997</v>
      </c>
    </row>
    <row r="7509" spans="1:17" x14ac:dyDescent="0.3">
      <c r="A7509">
        <f t="shared" si="117"/>
        <v>173660</v>
      </c>
      <c r="B7509" t="s">
        <v>7537</v>
      </c>
      <c r="C7509">
        <v>7503643</v>
      </c>
      <c r="D7509" t="s">
        <v>171</v>
      </c>
      <c r="E7509" t="s">
        <v>19</v>
      </c>
      <c r="F7509" t="s">
        <v>120</v>
      </c>
      <c r="G7509">
        <v>40.727339999999998</v>
      </c>
      <c r="H7509">
        <v>-73.940579999999997</v>
      </c>
      <c r="I7509" t="s">
        <v>26</v>
      </c>
      <c r="J7509">
        <v>189</v>
      </c>
      <c r="K7509">
        <v>30</v>
      </c>
      <c r="L7509">
        <v>5</v>
      </c>
      <c r="M7509" s="1">
        <v>45231</v>
      </c>
      <c r="N7509">
        <v>0.05</v>
      </c>
      <c r="O7509">
        <v>18</v>
      </c>
      <c r="P7509">
        <v>80</v>
      </c>
      <c r="Q7509">
        <v>4.8</v>
      </c>
    </row>
    <row r="7510" spans="1:17" x14ac:dyDescent="0.3">
      <c r="A7510">
        <f t="shared" si="117"/>
        <v>173683</v>
      </c>
      <c r="B7510" t="s">
        <v>1736</v>
      </c>
      <c r="C7510">
        <v>451866608</v>
      </c>
      <c r="D7510" t="s">
        <v>5779</v>
      </c>
      <c r="E7510" t="s">
        <v>19</v>
      </c>
      <c r="F7510" t="s">
        <v>120</v>
      </c>
      <c r="G7510">
        <v>40.737209999999997</v>
      </c>
      <c r="H7510">
        <v>-73.956370000000007</v>
      </c>
      <c r="I7510" t="s">
        <v>26</v>
      </c>
      <c r="J7510">
        <v>129</v>
      </c>
      <c r="K7510">
        <v>30</v>
      </c>
      <c r="L7510">
        <v>6</v>
      </c>
      <c r="M7510" s="1">
        <v>44962</v>
      </c>
      <c r="N7510">
        <v>0.3</v>
      </c>
      <c r="O7510">
        <v>2</v>
      </c>
      <c r="P7510">
        <v>64</v>
      </c>
      <c r="Q7510">
        <v>4.83</v>
      </c>
    </row>
    <row r="7511" spans="1:17" x14ac:dyDescent="0.3">
      <c r="A7511">
        <f t="shared" si="117"/>
        <v>173706</v>
      </c>
      <c r="B7511" t="s">
        <v>6522</v>
      </c>
      <c r="C7511">
        <v>204704622</v>
      </c>
      <c r="D7511" t="s">
        <v>1216</v>
      </c>
      <c r="E7511" t="s">
        <v>47</v>
      </c>
      <c r="F7511" t="s">
        <v>91</v>
      </c>
      <c r="G7511">
        <v>40.744689999999999</v>
      </c>
      <c r="H7511">
        <v>-73.893020000000007</v>
      </c>
      <c r="I7511" t="s">
        <v>21</v>
      </c>
      <c r="J7511">
        <v>33</v>
      </c>
      <c r="K7511">
        <v>30</v>
      </c>
      <c r="L7511">
        <v>3</v>
      </c>
      <c r="M7511" s="1">
        <v>44755</v>
      </c>
      <c r="N7511">
        <v>0.11</v>
      </c>
      <c r="O7511">
        <v>236</v>
      </c>
      <c r="P7511">
        <v>55</v>
      </c>
      <c r="Q7511">
        <v>4.67</v>
      </c>
    </row>
    <row r="7512" spans="1:17" x14ac:dyDescent="0.3">
      <c r="A7512">
        <f t="shared" si="117"/>
        <v>173729</v>
      </c>
      <c r="B7512" t="s">
        <v>7538</v>
      </c>
      <c r="C7512">
        <v>286772500</v>
      </c>
      <c r="D7512" t="s">
        <v>5650</v>
      </c>
      <c r="E7512" t="s">
        <v>47</v>
      </c>
      <c r="F7512" t="s">
        <v>66</v>
      </c>
      <c r="G7512">
        <v>40.755980000000001</v>
      </c>
      <c r="H7512">
        <v>-73.88964</v>
      </c>
      <c r="I7512" t="s">
        <v>26</v>
      </c>
      <c r="J7512">
        <v>175</v>
      </c>
      <c r="K7512">
        <v>30</v>
      </c>
      <c r="L7512">
        <v>36</v>
      </c>
      <c r="M7512" s="1">
        <v>45193</v>
      </c>
      <c r="N7512">
        <v>2.5499999999999998</v>
      </c>
      <c r="O7512">
        <v>4</v>
      </c>
      <c r="P7512">
        <v>58</v>
      </c>
      <c r="Q7512">
        <v>4.9400000000000004</v>
      </c>
    </row>
    <row r="7513" spans="1:17" x14ac:dyDescent="0.3">
      <c r="A7513">
        <f t="shared" si="117"/>
        <v>173752</v>
      </c>
      <c r="B7513" t="s">
        <v>5670</v>
      </c>
      <c r="C7513">
        <v>515591097</v>
      </c>
      <c r="D7513" t="s">
        <v>7539</v>
      </c>
      <c r="E7513" t="s">
        <v>19</v>
      </c>
      <c r="F7513" t="s">
        <v>198</v>
      </c>
      <c r="G7513">
        <v>40.674880000000002</v>
      </c>
      <c r="H7513">
        <v>-73.930109999999999</v>
      </c>
      <c r="I7513" t="s">
        <v>26</v>
      </c>
      <c r="J7513">
        <v>100</v>
      </c>
      <c r="K7513">
        <v>30</v>
      </c>
      <c r="L7513">
        <v>1</v>
      </c>
      <c r="M7513" s="1">
        <v>45278</v>
      </c>
      <c r="N7513">
        <v>1</v>
      </c>
      <c r="O7513">
        <v>1</v>
      </c>
      <c r="P7513">
        <v>223</v>
      </c>
      <c r="Q7513" t="s">
        <v>589</v>
      </c>
    </row>
    <row r="7514" spans="1:17" x14ac:dyDescent="0.3">
      <c r="A7514">
        <f t="shared" si="117"/>
        <v>173775</v>
      </c>
      <c r="B7514" t="s">
        <v>2772</v>
      </c>
      <c r="C7514">
        <v>417275418</v>
      </c>
      <c r="D7514" t="s">
        <v>3604</v>
      </c>
      <c r="E7514" t="s">
        <v>19</v>
      </c>
      <c r="F7514" t="s">
        <v>41</v>
      </c>
      <c r="G7514">
        <v>40.711361519999997</v>
      </c>
      <c r="H7514">
        <v>-73.963797369999995</v>
      </c>
      <c r="I7514" t="s">
        <v>21</v>
      </c>
      <c r="J7514">
        <v>73</v>
      </c>
      <c r="K7514">
        <v>1</v>
      </c>
      <c r="L7514">
        <v>125</v>
      </c>
      <c r="M7514" s="1">
        <v>45272</v>
      </c>
      <c r="N7514">
        <v>5.55</v>
      </c>
      <c r="O7514">
        <v>6</v>
      </c>
      <c r="P7514">
        <v>83</v>
      </c>
      <c r="Q7514">
        <v>4.7</v>
      </c>
    </row>
    <row r="7515" spans="1:17" x14ac:dyDescent="0.3">
      <c r="A7515">
        <f t="shared" si="117"/>
        <v>173798</v>
      </c>
      <c r="B7515" t="s">
        <v>7540</v>
      </c>
      <c r="C7515">
        <v>30730392</v>
      </c>
      <c r="D7515" t="s">
        <v>7541</v>
      </c>
      <c r="E7515" t="s">
        <v>19</v>
      </c>
      <c r="F7515" t="s">
        <v>20</v>
      </c>
      <c r="G7515">
        <v>40.688459999999999</v>
      </c>
      <c r="H7515">
        <v>-73.965329999999994</v>
      </c>
      <c r="I7515" t="s">
        <v>21</v>
      </c>
      <c r="J7515">
        <v>125</v>
      </c>
      <c r="K7515">
        <v>30</v>
      </c>
      <c r="L7515">
        <v>5</v>
      </c>
      <c r="M7515" s="1">
        <v>43698</v>
      </c>
      <c r="N7515">
        <v>0.09</v>
      </c>
      <c r="O7515">
        <v>1</v>
      </c>
      <c r="P7515">
        <v>54</v>
      </c>
      <c r="Q7515">
        <v>4.8</v>
      </c>
    </row>
    <row r="7516" spans="1:17" x14ac:dyDescent="0.3">
      <c r="A7516">
        <f t="shared" si="117"/>
        <v>173821</v>
      </c>
      <c r="B7516" t="s">
        <v>7542</v>
      </c>
      <c r="C7516">
        <v>74541079</v>
      </c>
      <c r="D7516" t="s">
        <v>6482</v>
      </c>
      <c r="E7516" t="s">
        <v>19</v>
      </c>
      <c r="F7516" t="s">
        <v>198</v>
      </c>
      <c r="G7516">
        <v>40.670780000000001</v>
      </c>
      <c r="H7516">
        <v>-73.935919999999996</v>
      </c>
      <c r="I7516" t="s">
        <v>26</v>
      </c>
      <c r="J7516">
        <v>95</v>
      </c>
      <c r="K7516">
        <v>30</v>
      </c>
      <c r="L7516">
        <v>58</v>
      </c>
      <c r="M7516" s="1">
        <v>44771</v>
      </c>
      <c r="N7516">
        <v>0.75</v>
      </c>
      <c r="O7516">
        <v>2</v>
      </c>
      <c r="P7516">
        <v>180</v>
      </c>
      <c r="Q7516">
        <v>4.5999999999999996</v>
      </c>
    </row>
    <row r="7517" spans="1:17" x14ac:dyDescent="0.3">
      <c r="A7517">
        <f t="shared" si="117"/>
        <v>173844</v>
      </c>
      <c r="B7517" t="s">
        <v>1238</v>
      </c>
      <c r="C7517">
        <v>146650004</v>
      </c>
      <c r="D7517" t="s">
        <v>1204</v>
      </c>
      <c r="E7517" t="s">
        <v>19</v>
      </c>
      <c r="F7517" t="s">
        <v>895</v>
      </c>
      <c r="G7517">
        <v>40.667143009999997</v>
      </c>
      <c r="H7517">
        <v>-73.992909119999993</v>
      </c>
      <c r="I7517" t="s">
        <v>26</v>
      </c>
      <c r="J7517">
        <v>260</v>
      </c>
      <c r="K7517">
        <v>3</v>
      </c>
      <c r="L7517">
        <v>7</v>
      </c>
      <c r="M7517" s="1">
        <v>45292</v>
      </c>
      <c r="N7517">
        <v>3.75</v>
      </c>
      <c r="O7517">
        <v>1</v>
      </c>
      <c r="P7517">
        <v>36</v>
      </c>
      <c r="Q7517">
        <v>5</v>
      </c>
    </row>
    <row r="7518" spans="1:17" x14ac:dyDescent="0.3">
      <c r="A7518">
        <f t="shared" si="117"/>
        <v>173867</v>
      </c>
      <c r="B7518" t="s">
        <v>7543</v>
      </c>
      <c r="C7518">
        <v>20912185</v>
      </c>
      <c r="D7518" t="s">
        <v>7544</v>
      </c>
      <c r="E7518" t="s">
        <v>19</v>
      </c>
      <c r="F7518" t="s">
        <v>198</v>
      </c>
      <c r="G7518">
        <v>40.666440000000001</v>
      </c>
      <c r="H7518">
        <v>-73.929640000000006</v>
      </c>
      <c r="I7518" t="s">
        <v>26</v>
      </c>
      <c r="J7518">
        <v>130</v>
      </c>
      <c r="K7518">
        <v>30</v>
      </c>
      <c r="L7518">
        <v>203</v>
      </c>
      <c r="M7518" s="1">
        <v>45233</v>
      </c>
      <c r="N7518">
        <v>1.8</v>
      </c>
      <c r="O7518">
        <v>1</v>
      </c>
      <c r="P7518">
        <v>349</v>
      </c>
      <c r="Q7518">
        <v>4.7300000000000004</v>
      </c>
    </row>
    <row r="7519" spans="1:17" x14ac:dyDescent="0.3">
      <c r="A7519">
        <f t="shared" si="117"/>
        <v>173890</v>
      </c>
      <c r="B7519" t="s">
        <v>4419</v>
      </c>
      <c r="C7519">
        <v>200239515</v>
      </c>
      <c r="D7519" t="s">
        <v>1212</v>
      </c>
      <c r="E7519" t="s">
        <v>47</v>
      </c>
      <c r="F7519" t="s">
        <v>91</v>
      </c>
      <c r="G7519">
        <v>40.741210000000002</v>
      </c>
      <c r="H7519">
        <v>-73.892880000000005</v>
      </c>
      <c r="I7519" t="s">
        <v>21</v>
      </c>
      <c r="J7519">
        <v>34</v>
      </c>
      <c r="K7519">
        <v>30</v>
      </c>
      <c r="L7519">
        <v>4</v>
      </c>
      <c r="M7519" s="1">
        <v>43698</v>
      </c>
      <c r="N7519">
        <v>7.0000000000000007E-2</v>
      </c>
      <c r="O7519">
        <v>249</v>
      </c>
      <c r="P7519">
        <v>54</v>
      </c>
      <c r="Q7519">
        <v>4</v>
      </c>
    </row>
    <row r="7520" spans="1:17" x14ac:dyDescent="0.3">
      <c r="A7520">
        <f t="shared" si="117"/>
        <v>173913</v>
      </c>
      <c r="B7520" t="s">
        <v>245</v>
      </c>
      <c r="C7520">
        <v>204704622</v>
      </c>
      <c r="D7520" t="s">
        <v>1216</v>
      </c>
      <c r="E7520" t="s">
        <v>47</v>
      </c>
      <c r="F7520" t="s">
        <v>91</v>
      </c>
      <c r="G7520">
        <v>40.74662</v>
      </c>
      <c r="H7520">
        <v>-73.892560000000003</v>
      </c>
      <c r="I7520" t="s">
        <v>21</v>
      </c>
      <c r="J7520">
        <v>37</v>
      </c>
      <c r="K7520">
        <v>30</v>
      </c>
      <c r="L7520">
        <v>1</v>
      </c>
      <c r="M7520" s="1">
        <v>44896</v>
      </c>
      <c r="N7520">
        <v>7.0000000000000007E-2</v>
      </c>
      <c r="O7520">
        <v>236</v>
      </c>
      <c r="P7520">
        <v>55</v>
      </c>
      <c r="Q7520" t="s">
        <v>49</v>
      </c>
    </row>
    <row r="7521" spans="1:17" x14ac:dyDescent="0.3">
      <c r="A7521">
        <f t="shared" si="117"/>
        <v>173936</v>
      </c>
      <c r="B7521" t="s">
        <v>304</v>
      </c>
      <c r="C7521">
        <v>174383553</v>
      </c>
      <c r="D7521" t="s">
        <v>1021</v>
      </c>
      <c r="E7521" t="s">
        <v>19</v>
      </c>
      <c r="F7521" t="s">
        <v>198</v>
      </c>
      <c r="G7521">
        <v>40.67109</v>
      </c>
      <c r="H7521">
        <v>-73.934020000000004</v>
      </c>
      <c r="I7521" t="s">
        <v>21</v>
      </c>
      <c r="J7521">
        <v>129</v>
      </c>
      <c r="K7521">
        <v>30</v>
      </c>
      <c r="L7521">
        <v>2</v>
      </c>
      <c r="M7521" s="1">
        <v>44506</v>
      </c>
      <c r="N7521">
        <v>7.0000000000000007E-2</v>
      </c>
      <c r="O7521">
        <v>2</v>
      </c>
      <c r="P7521">
        <v>365</v>
      </c>
      <c r="Q7521" t="s">
        <v>49</v>
      </c>
    </row>
    <row r="7522" spans="1:17" x14ac:dyDescent="0.3">
      <c r="A7522">
        <f t="shared" si="117"/>
        <v>173959</v>
      </c>
      <c r="B7522" t="s">
        <v>7545</v>
      </c>
      <c r="C7522">
        <v>32643095</v>
      </c>
      <c r="D7522" t="s">
        <v>5798</v>
      </c>
      <c r="E7522" t="s">
        <v>19</v>
      </c>
      <c r="F7522" t="s">
        <v>895</v>
      </c>
      <c r="G7522">
        <v>40.668750559999999</v>
      </c>
      <c r="H7522">
        <v>-73.993818660000002</v>
      </c>
      <c r="I7522" t="s">
        <v>21</v>
      </c>
      <c r="J7522">
        <v>220</v>
      </c>
      <c r="K7522">
        <v>2</v>
      </c>
      <c r="L7522">
        <v>40</v>
      </c>
      <c r="M7522" s="1">
        <v>45283</v>
      </c>
      <c r="N7522">
        <v>2.91</v>
      </c>
      <c r="O7522">
        <v>1</v>
      </c>
      <c r="P7522">
        <v>171</v>
      </c>
      <c r="Q7522">
        <v>4.95</v>
      </c>
    </row>
    <row r="7523" spans="1:17" x14ac:dyDescent="0.3">
      <c r="A7523">
        <f t="shared" si="117"/>
        <v>173982</v>
      </c>
      <c r="B7523" t="s">
        <v>3641</v>
      </c>
      <c r="C7523">
        <v>188974456</v>
      </c>
      <c r="D7523" t="s">
        <v>419</v>
      </c>
      <c r="E7523" t="s">
        <v>19</v>
      </c>
      <c r="F7523" t="s">
        <v>198</v>
      </c>
      <c r="G7523">
        <v>40.673134130000001</v>
      </c>
      <c r="H7523">
        <v>-73.9391392</v>
      </c>
      <c r="I7523" t="s">
        <v>21</v>
      </c>
      <c r="J7523">
        <v>99</v>
      </c>
      <c r="K7523">
        <v>30</v>
      </c>
      <c r="L7523">
        <v>126</v>
      </c>
      <c r="M7523" s="1">
        <v>45268</v>
      </c>
      <c r="N7523">
        <v>3.94</v>
      </c>
      <c r="O7523">
        <v>1</v>
      </c>
      <c r="P7523">
        <v>145</v>
      </c>
      <c r="Q7523">
        <v>4.9400000000000004</v>
      </c>
    </row>
    <row r="7524" spans="1:17" x14ac:dyDescent="0.3">
      <c r="A7524">
        <f t="shared" si="117"/>
        <v>174005</v>
      </c>
      <c r="B7524" t="s">
        <v>7546</v>
      </c>
      <c r="C7524">
        <v>83385420</v>
      </c>
      <c r="D7524" t="s">
        <v>7547</v>
      </c>
      <c r="E7524" t="s">
        <v>19</v>
      </c>
      <c r="F7524" t="s">
        <v>41</v>
      </c>
      <c r="G7524">
        <v>40.711145260000002</v>
      </c>
      <c r="H7524">
        <v>-73.959820140000005</v>
      </c>
      <c r="I7524" t="s">
        <v>21</v>
      </c>
      <c r="J7524">
        <v>97</v>
      </c>
      <c r="K7524">
        <v>30</v>
      </c>
      <c r="L7524">
        <v>8</v>
      </c>
      <c r="M7524" s="1">
        <v>43222</v>
      </c>
      <c r="N7524">
        <v>0.09</v>
      </c>
      <c r="O7524">
        <v>1</v>
      </c>
      <c r="P7524">
        <v>179</v>
      </c>
      <c r="Q7524">
        <v>4.88</v>
      </c>
    </row>
    <row r="7525" spans="1:17" x14ac:dyDescent="0.3">
      <c r="A7525">
        <f t="shared" si="117"/>
        <v>174028</v>
      </c>
      <c r="B7525" t="s">
        <v>1612</v>
      </c>
      <c r="C7525">
        <v>441489344</v>
      </c>
      <c r="D7525" t="s">
        <v>7548</v>
      </c>
      <c r="E7525" t="s">
        <v>47</v>
      </c>
      <c r="F7525" t="s">
        <v>469</v>
      </c>
      <c r="G7525">
        <v>40.755710000000001</v>
      </c>
      <c r="H7525">
        <v>-73.881469999999993</v>
      </c>
      <c r="I7525" t="s">
        <v>26</v>
      </c>
      <c r="J7525">
        <v>100</v>
      </c>
      <c r="K7525">
        <v>30</v>
      </c>
      <c r="L7525">
        <v>31</v>
      </c>
      <c r="M7525" s="1">
        <v>45183</v>
      </c>
      <c r="N7525">
        <v>2.37</v>
      </c>
      <c r="O7525">
        <v>1</v>
      </c>
      <c r="P7525">
        <v>365</v>
      </c>
      <c r="Q7525">
        <v>4.45</v>
      </c>
    </row>
    <row r="7526" spans="1:17" x14ac:dyDescent="0.3">
      <c r="A7526">
        <f t="shared" si="117"/>
        <v>174051</v>
      </c>
      <c r="B7526" t="s">
        <v>3809</v>
      </c>
      <c r="C7526">
        <v>96741258</v>
      </c>
      <c r="D7526" t="s">
        <v>1598</v>
      </c>
      <c r="E7526" t="s">
        <v>19</v>
      </c>
      <c r="F7526" t="s">
        <v>242</v>
      </c>
      <c r="G7526">
        <v>40.660319999999999</v>
      </c>
      <c r="H7526">
        <v>-73.962140000000005</v>
      </c>
      <c r="I7526" t="s">
        <v>26</v>
      </c>
      <c r="J7526">
        <v>110</v>
      </c>
      <c r="K7526">
        <v>30</v>
      </c>
      <c r="L7526">
        <v>13</v>
      </c>
      <c r="M7526" s="1">
        <v>45261</v>
      </c>
      <c r="N7526">
        <v>0.31</v>
      </c>
      <c r="O7526">
        <v>4</v>
      </c>
      <c r="P7526">
        <v>170</v>
      </c>
      <c r="Q7526">
        <v>4.92</v>
      </c>
    </row>
    <row r="7527" spans="1:17" x14ac:dyDescent="0.3">
      <c r="A7527">
        <f t="shared" si="117"/>
        <v>174074</v>
      </c>
      <c r="B7527" t="s">
        <v>7549</v>
      </c>
      <c r="C7527">
        <v>10008086</v>
      </c>
      <c r="D7527" t="s">
        <v>4066</v>
      </c>
      <c r="E7527" t="s">
        <v>19</v>
      </c>
      <c r="F7527" t="s">
        <v>250</v>
      </c>
      <c r="G7527">
        <v>40.691879999999998</v>
      </c>
      <c r="H7527">
        <v>-73.970590000000001</v>
      </c>
      <c r="I7527" t="s">
        <v>26</v>
      </c>
      <c r="J7527">
        <v>170</v>
      </c>
      <c r="K7527">
        <v>30</v>
      </c>
      <c r="L7527">
        <v>231</v>
      </c>
      <c r="M7527" s="1">
        <v>45238</v>
      </c>
      <c r="N7527">
        <v>2.97</v>
      </c>
      <c r="O7527">
        <v>1</v>
      </c>
      <c r="P7527">
        <v>365</v>
      </c>
      <c r="Q7527">
        <v>4.74</v>
      </c>
    </row>
    <row r="7528" spans="1:17" x14ac:dyDescent="0.3">
      <c r="A7528">
        <f t="shared" si="117"/>
        <v>174097</v>
      </c>
      <c r="B7528" t="s">
        <v>489</v>
      </c>
      <c r="C7528">
        <v>6582962</v>
      </c>
      <c r="D7528" t="s">
        <v>7550</v>
      </c>
      <c r="E7528" t="s">
        <v>19</v>
      </c>
      <c r="F7528" t="s">
        <v>250</v>
      </c>
      <c r="G7528">
        <v>40.693399999999997</v>
      </c>
      <c r="H7528">
        <v>-73.973190000000002</v>
      </c>
      <c r="I7528" t="s">
        <v>26</v>
      </c>
      <c r="J7528">
        <v>150</v>
      </c>
      <c r="K7528">
        <v>30</v>
      </c>
      <c r="L7528">
        <v>260</v>
      </c>
      <c r="M7528" s="1">
        <v>45258</v>
      </c>
      <c r="N7528">
        <v>2.02</v>
      </c>
      <c r="O7528">
        <v>1</v>
      </c>
      <c r="P7528">
        <v>302</v>
      </c>
      <c r="Q7528">
        <v>4.8600000000000003</v>
      </c>
    </row>
    <row r="7529" spans="1:17" x14ac:dyDescent="0.3">
      <c r="A7529">
        <f t="shared" si="117"/>
        <v>174120</v>
      </c>
      <c r="B7529" t="s">
        <v>7551</v>
      </c>
      <c r="C7529">
        <v>96623913</v>
      </c>
      <c r="D7529" t="s">
        <v>7552</v>
      </c>
      <c r="E7529" t="s">
        <v>47</v>
      </c>
      <c r="F7529" t="s">
        <v>91</v>
      </c>
      <c r="G7529">
        <v>40.745679680000002</v>
      </c>
      <c r="H7529">
        <v>-73.89905272</v>
      </c>
      <c r="I7529" t="s">
        <v>21</v>
      </c>
      <c r="J7529">
        <v>259</v>
      </c>
      <c r="K7529">
        <v>30</v>
      </c>
      <c r="L7529">
        <v>26</v>
      </c>
      <c r="M7529" s="1">
        <v>45264</v>
      </c>
      <c r="N7529">
        <v>3.86</v>
      </c>
      <c r="O7529">
        <v>1</v>
      </c>
      <c r="P7529">
        <v>365</v>
      </c>
      <c r="Q7529">
        <v>4.8499999999999996</v>
      </c>
    </row>
    <row r="7530" spans="1:17" x14ac:dyDescent="0.3">
      <c r="A7530">
        <f t="shared" si="117"/>
        <v>174143</v>
      </c>
      <c r="B7530" t="s">
        <v>3024</v>
      </c>
      <c r="C7530">
        <v>19924289</v>
      </c>
      <c r="D7530" t="s">
        <v>3606</v>
      </c>
      <c r="E7530" t="s">
        <v>19</v>
      </c>
      <c r="F7530" t="s">
        <v>895</v>
      </c>
      <c r="G7530">
        <v>40.666550000000001</v>
      </c>
      <c r="H7530">
        <v>-73.994150000000005</v>
      </c>
      <c r="I7530" t="s">
        <v>26</v>
      </c>
      <c r="J7530">
        <v>255</v>
      </c>
      <c r="K7530">
        <v>30</v>
      </c>
      <c r="L7530">
        <v>79</v>
      </c>
      <c r="M7530" s="1">
        <v>45267</v>
      </c>
      <c r="N7530">
        <v>2.34</v>
      </c>
      <c r="O7530">
        <v>2</v>
      </c>
      <c r="P7530">
        <v>235</v>
      </c>
      <c r="Q7530">
        <v>4.87</v>
      </c>
    </row>
    <row r="7531" spans="1:17" x14ac:dyDescent="0.3">
      <c r="A7531">
        <f t="shared" si="117"/>
        <v>174166</v>
      </c>
      <c r="B7531" t="s">
        <v>7553</v>
      </c>
      <c r="C7531">
        <v>200239515</v>
      </c>
      <c r="D7531" t="s">
        <v>1212</v>
      </c>
      <c r="E7531" t="s">
        <v>47</v>
      </c>
      <c r="F7531" t="s">
        <v>91</v>
      </c>
      <c r="G7531">
        <v>40.742939999999997</v>
      </c>
      <c r="H7531">
        <v>-73.896389999999997</v>
      </c>
      <c r="I7531" t="s">
        <v>21</v>
      </c>
      <c r="J7531">
        <v>38</v>
      </c>
      <c r="K7531">
        <v>30</v>
      </c>
      <c r="L7531">
        <v>7</v>
      </c>
      <c r="M7531" s="1">
        <v>45045</v>
      </c>
      <c r="N7531">
        <v>0.18</v>
      </c>
      <c r="O7531">
        <v>249</v>
      </c>
      <c r="P7531">
        <v>53</v>
      </c>
      <c r="Q7531">
        <v>4.43</v>
      </c>
    </row>
    <row r="7532" spans="1:17" x14ac:dyDescent="0.3">
      <c r="A7532">
        <f t="shared" si="117"/>
        <v>174189</v>
      </c>
      <c r="B7532" t="s">
        <v>7554</v>
      </c>
      <c r="C7532">
        <v>450095749</v>
      </c>
      <c r="D7532" t="s">
        <v>2362</v>
      </c>
      <c r="E7532" t="s">
        <v>24</v>
      </c>
      <c r="F7532" t="s">
        <v>32</v>
      </c>
      <c r="G7532">
        <v>40.837944180000001</v>
      </c>
      <c r="H7532">
        <v>-73.939943319999998</v>
      </c>
      <c r="I7532" t="s">
        <v>26</v>
      </c>
      <c r="J7532">
        <v>190</v>
      </c>
      <c r="K7532">
        <v>3</v>
      </c>
      <c r="L7532">
        <v>77</v>
      </c>
      <c r="M7532" s="1">
        <v>45279</v>
      </c>
      <c r="N7532">
        <v>3.55</v>
      </c>
      <c r="O7532">
        <v>1</v>
      </c>
      <c r="P7532">
        <v>320</v>
      </c>
      <c r="Q7532">
        <v>4.7699999999999996</v>
      </c>
    </row>
    <row r="7533" spans="1:17" x14ac:dyDescent="0.3">
      <c r="A7533">
        <f t="shared" si="117"/>
        <v>174212</v>
      </c>
      <c r="B7533" t="s">
        <v>304</v>
      </c>
      <c r="C7533">
        <v>382572424</v>
      </c>
      <c r="D7533" t="s">
        <v>948</v>
      </c>
      <c r="E7533" t="s">
        <v>19</v>
      </c>
      <c r="F7533" t="s">
        <v>120</v>
      </c>
      <c r="G7533">
        <v>40.73395</v>
      </c>
      <c r="H7533">
        <v>-73.954139999999995</v>
      </c>
      <c r="I7533" t="s">
        <v>21</v>
      </c>
      <c r="J7533">
        <v>70</v>
      </c>
      <c r="K7533">
        <v>30</v>
      </c>
      <c r="L7533">
        <v>2</v>
      </c>
      <c r="M7533" s="1">
        <v>45220</v>
      </c>
      <c r="N7533">
        <v>0.27</v>
      </c>
      <c r="O7533">
        <v>1</v>
      </c>
      <c r="P7533">
        <v>339</v>
      </c>
      <c r="Q7533" t="s">
        <v>49</v>
      </c>
    </row>
    <row r="7534" spans="1:17" x14ac:dyDescent="0.3">
      <c r="A7534">
        <f t="shared" si="117"/>
        <v>174235</v>
      </c>
      <c r="B7534" t="s">
        <v>7555</v>
      </c>
      <c r="C7534">
        <v>10533381</v>
      </c>
      <c r="D7534" t="s">
        <v>7556</v>
      </c>
      <c r="E7534" t="s">
        <v>19</v>
      </c>
      <c r="F7534" t="s">
        <v>198</v>
      </c>
      <c r="G7534">
        <v>40.675699999999999</v>
      </c>
      <c r="H7534">
        <v>-73.926599999999993</v>
      </c>
      <c r="I7534" t="s">
        <v>26</v>
      </c>
      <c r="J7534">
        <v>130</v>
      </c>
      <c r="K7534">
        <v>30</v>
      </c>
      <c r="L7534">
        <v>32</v>
      </c>
      <c r="M7534" s="1">
        <v>45183</v>
      </c>
      <c r="N7534">
        <v>0.86</v>
      </c>
      <c r="O7534">
        <v>2</v>
      </c>
      <c r="P7534">
        <v>365</v>
      </c>
      <c r="Q7534">
        <v>4.28</v>
      </c>
    </row>
    <row r="7535" spans="1:17" x14ac:dyDescent="0.3">
      <c r="A7535">
        <f t="shared" si="117"/>
        <v>174258</v>
      </c>
      <c r="B7535" t="s">
        <v>7557</v>
      </c>
      <c r="C7535">
        <v>3621183</v>
      </c>
      <c r="D7535" t="s">
        <v>532</v>
      </c>
      <c r="E7535" t="s">
        <v>47</v>
      </c>
      <c r="F7535" t="s">
        <v>91</v>
      </c>
      <c r="G7535">
        <v>40.748399999999997</v>
      </c>
      <c r="H7535">
        <v>-73.898920000000004</v>
      </c>
      <c r="I7535" t="s">
        <v>26</v>
      </c>
      <c r="J7535">
        <v>95</v>
      </c>
      <c r="K7535">
        <v>30</v>
      </c>
      <c r="L7535">
        <v>75</v>
      </c>
      <c r="M7535" s="1">
        <v>45247</v>
      </c>
      <c r="N7535">
        <v>0.85</v>
      </c>
      <c r="O7535">
        <v>3</v>
      </c>
      <c r="P7535">
        <v>365</v>
      </c>
      <c r="Q7535">
        <v>4.8</v>
      </c>
    </row>
    <row r="7536" spans="1:17" x14ac:dyDescent="0.3">
      <c r="A7536">
        <f t="shared" si="117"/>
        <v>174281</v>
      </c>
      <c r="B7536" t="s">
        <v>1563</v>
      </c>
      <c r="C7536">
        <v>137358866</v>
      </c>
      <c r="D7536" t="s">
        <v>1019</v>
      </c>
      <c r="E7536" t="s">
        <v>47</v>
      </c>
      <c r="F7536" t="s">
        <v>91</v>
      </c>
      <c r="G7536">
        <v>40.749450000000003</v>
      </c>
      <c r="H7536">
        <v>-73.902069999999995</v>
      </c>
      <c r="I7536" t="s">
        <v>21</v>
      </c>
      <c r="J7536">
        <v>46</v>
      </c>
      <c r="K7536">
        <v>30</v>
      </c>
      <c r="L7536">
        <v>6</v>
      </c>
      <c r="M7536" s="1">
        <v>45255</v>
      </c>
      <c r="N7536">
        <v>0.19</v>
      </c>
      <c r="O7536">
        <v>93</v>
      </c>
      <c r="P7536">
        <v>309</v>
      </c>
      <c r="Q7536">
        <v>5</v>
      </c>
    </row>
    <row r="7537" spans="1:17" x14ac:dyDescent="0.3">
      <c r="A7537">
        <f t="shared" si="117"/>
        <v>174304</v>
      </c>
      <c r="B7537" t="s">
        <v>7558</v>
      </c>
      <c r="C7537">
        <v>24170873</v>
      </c>
      <c r="D7537" t="s">
        <v>6114</v>
      </c>
      <c r="E7537" t="s">
        <v>19</v>
      </c>
      <c r="F7537" t="s">
        <v>198</v>
      </c>
      <c r="G7537">
        <v>40.676949999999998</v>
      </c>
      <c r="H7537">
        <v>-73.929540000000003</v>
      </c>
      <c r="I7537" t="s">
        <v>26</v>
      </c>
      <c r="J7537">
        <v>195</v>
      </c>
      <c r="K7537">
        <v>30</v>
      </c>
      <c r="L7537">
        <v>59</v>
      </c>
      <c r="M7537" s="1">
        <v>45217</v>
      </c>
      <c r="N7537">
        <v>3.03</v>
      </c>
      <c r="O7537">
        <v>1</v>
      </c>
      <c r="P7537">
        <v>364</v>
      </c>
      <c r="Q7537">
        <v>4.9800000000000004</v>
      </c>
    </row>
    <row r="7538" spans="1:17" x14ac:dyDescent="0.3">
      <c r="A7538">
        <f t="shared" si="117"/>
        <v>174327</v>
      </c>
      <c r="B7538" t="s">
        <v>7559</v>
      </c>
      <c r="C7538">
        <v>1369577</v>
      </c>
      <c r="D7538" t="s">
        <v>2518</v>
      </c>
      <c r="E7538" t="s">
        <v>19</v>
      </c>
      <c r="F7538" t="s">
        <v>198</v>
      </c>
      <c r="G7538">
        <v>40.673389999999998</v>
      </c>
      <c r="H7538">
        <v>-73.924999999999997</v>
      </c>
      <c r="I7538" t="s">
        <v>26</v>
      </c>
      <c r="J7538">
        <v>140</v>
      </c>
      <c r="K7538">
        <v>30</v>
      </c>
      <c r="L7538">
        <v>21</v>
      </c>
      <c r="M7538" s="1">
        <v>45227</v>
      </c>
      <c r="N7538">
        <v>0.86</v>
      </c>
      <c r="O7538">
        <v>3</v>
      </c>
      <c r="P7538">
        <v>124</v>
      </c>
      <c r="Q7538">
        <v>4.67</v>
      </c>
    </row>
    <row r="7539" spans="1:17" x14ac:dyDescent="0.3">
      <c r="A7539">
        <f t="shared" si="117"/>
        <v>174350</v>
      </c>
      <c r="B7539" t="s">
        <v>4382</v>
      </c>
      <c r="C7539">
        <v>434417987</v>
      </c>
      <c r="D7539" t="s">
        <v>7560</v>
      </c>
      <c r="E7539" t="s">
        <v>47</v>
      </c>
      <c r="F7539" t="s">
        <v>66</v>
      </c>
      <c r="G7539">
        <v>40.757570000000001</v>
      </c>
      <c r="H7539">
        <v>-73.881299999999996</v>
      </c>
      <c r="I7539" t="s">
        <v>26</v>
      </c>
      <c r="J7539">
        <v>100</v>
      </c>
      <c r="K7539">
        <v>30</v>
      </c>
      <c r="L7539">
        <v>19</v>
      </c>
      <c r="M7539" s="1">
        <v>45257</v>
      </c>
      <c r="N7539">
        <v>1.27</v>
      </c>
      <c r="O7539">
        <v>1</v>
      </c>
      <c r="P7539">
        <v>86</v>
      </c>
      <c r="Q7539">
        <v>4.79</v>
      </c>
    </row>
    <row r="7540" spans="1:17" x14ac:dyDescent="0.3">
      <c r="A7540">
        <f t="shared" si="117"/>
        <v>174373</v>
      </c>
      <c r="B7540" t="s">
        <v>7561</v>
      </c>
      <c r="C7540">
        <v>163189326</v>
      </c>
      <c r="D7540" t="s">
        <v>7562</v>
      </c>
      <c r="E7540" t="s">
        <v>47</v>
      </c>
      <c r="F7540" t="s">
        <v>469</v>
      </c>
      <c r="G7540">
        <v>40.752369999999999</v>
      </c>
      <c r="H7540">
        <v>-73.894369999999995</v>
      </c>
      <c r="I7540" t="s">
        <v>26</v>
      </c>
      <c r="J7540">
        <v>106</v>
      </c>
      <c r="K7540">
        <v>30</v>
      </c>
      <c r="L7540">
        <v>204</v>
      </c>
      <c r="M7540" s="1">
        <v>45257</v>
      </c>
      <c r="N7540">
        <v>2.81</v>
      </c>
      <c r="O7540">
        <v>1</v>
      </c>
      <c r="P7540">
        <v>364</v>
      </c>
      <c r="Q7540">
        <v>4.72</v>
      </c>
    </row>
    <row r="7541" spans="1:17" x14ac:dyDescent="0.3">
      <c r="A7541">
        <f t="shared" si="117"/>
        <v>174396</v>
      </c>
      <c r="B7541" t="s">
        <v>7563</v>
      </c>
      <c r="C7541">
        <v>57257950</v>
      </c>
      <c r="D7541" t="s">
        <v>7564</v>
      </c>
      <c r="E7541" t="s">
        <v>19</v>
      </c>
      <c r="F7541" t="s">
        <v>120</v>
      </c>
      <c r="G7541">
        <v>40.734200000000001</v>
      </c>
      <c r="H7541">
        <v>-73.957139999999995</v>
      </c>
      <c r="I7541" t="s">
        <v>26</v>
      </c>
      <c r="J7541">
        <v>320</v>
      </c>
      <c r="K7541">
        <v>3</v>
      </c>
      <c r="L7541">
        <v>18</v>
      </c>
      <c r="M7541" s="1">
        <v>45264</v>
      </c>
      <c r="N7541">
        <v>0.19</v>
      </c>
      <c r="O7541">
        <v>3</v>
      </c>
      <c r="P7541">
        <v>346</v>
      </c>
      <c r="Q7541">
        <v>4.78</v>
      </c>
    </row>
    <row r="7542" spans="1:17" x14ac:dyDescent="0.3">
      <c r="A7542">
        <f t="shared" si="117"/>
        <v>174419</v>
      </c>
      <c r="B7542" t="s">
        <v>5977</v>
      </c>
      <c r="C7542">
        <v>292522</v>
      </c>
      <c r="D7542" t="s">
        <v>943</v>
      </c>
      <c r="E7542" t="s">
        <v>19</v>
      </c>
      <c r="F7542" t="s">
        <v>250</v>
      </c>
      <c r="G7542">
        <v>40.688989999999997</v>
      </c>
      <c r="H7542">
        <v>-73.97269</v>
      </c>
      <c r="I7542" t="s">
        <v>26</v>
      </c>
      <c r="J7542">
        <v>300</v>
      </c>
      <c r="K7542">
        <v>30</v>
      </c>
      <c r="L7542">
        <v>319</v>
      </c>
      <c r="M7542" s="1">
        <v>45225</v>
      </c>
      <c r="N7542">
        <v>3.17</v>
      </c>
      <c r="O7542">
        <v>2</v>
      </c>
      <c r="P7542">
        <v>350</v>
      </c>
      <c r="Q7542">
        <v>4.93</v>
      </c>
    </row>
    <row r="7543" spans="1:17" x14ac:dyDescent="0.3">
      <c r="A7543">
        <f t="shared" si="117"/>
        <v>174442</v>
      </c>
      <c r="B7543" t="s">
        <v>7533</v>
      </c>
      <c r="C7543">
        <v>19303369</v>
      </c>
      <c r="D7543" t="s">
        <v>246</v>
      </c>
      <c r="E7543" t="s">
        <v>47</v>
      </c>
      <c r="F7543" t="s">
        <v>469</v>
      </c>
      <c r="G7543">
        <v>40.750830000000001</v>
      </c>
      <c r="H7543">
        <v>-73.878500000000003</v>
      </c>
      <c r="I7543" t="s">
        <v>21</v>
      </c>
      <c r="J7543">
        <v>35</v>
      </c>
      <c r="K7543">
        <v>30</v>
      </c>
      <c r="L7543">
        <v>3</v>
      </c>
      <c r="M7543" s="1">
        <v>45038</v>
      </c>
      <c r="N7543">
        <v>0.21</v>
      </c>
      <c r="O7543">
        <v>267</v>
      </c>
      <c r="P7543">
        <v>48</v>
      </c>
      <c r="Q7543">
        <v>4.33</v>
      </c>
    </row>
    <row r="7544" spans="1:17" x14ac:dyDescent="0.3">
      <c r="A7544">
        <f t="shared" si="117"/>
        <v>174465</v>
      </c>
      <c r="B7544" t="s">
        <v>1485</v>
      </c>
      <c r="C7544">
        <v>137358866</v>
      </c>
      <c r="D7544" t="s">
        <v>1019</v>
      </c>
      <c r="E7544" t="s">
        <v>47</v>
      </c>
      <c r="F7544" t="s">
        <v>91</v>
      </c>
      <c r="G7544">
        <v>40.744819999999997</v>
      </c>
      <c r="H7544">
        <v>-73.906599999999997</v>
      </c>
      <c r="I7544" t="s">
        <v>21</v>
      </c>
      <c r="J7544">
        <v>53</v>
      </c>
      <c r="K7544">
        <v>30</v>
      </c>
      <c r="L7544">
        <v>10</v>
      </c>
      <c r="M7544" s="1">
        <v>45256</v>
      </c>
      <c r="N7544">
        <v>0.26</v>
      </c>
      <c r="O7544">
        <v>93</v>
      </c>
      <c r="P7544">
        <v>308</v>
      </c>
      <c r="Q7544">
        <v>4.8</v>
      </c>
    </row>
    <row r="7545" spans="1:17" x14ac:dyDescent="0.3">
      <c r="A7545">
        <f t="shared" si="117"/>
        <v>174488</v>
      </c>
      <c r="B7545" t="s">
        <v>7565</v>
      </c>
      <c r="C7545">
        <v>29997245</v>
      </c>
      <c r="D7545" t="s">
        <v>1202</v>
      </c>
      <c r="E7545" t="s">
        <v>19</v>
      </c>
      <c r="F7545" t="s">
        <v>198</v>
      </c>
      <c r="G7545">
        <v>40.674819999999997</v>
      </c>
      <c r="H7545">
        <v>-73.927170000000004</v>
      </c>
      <c r="I7545" t="s">
        <v>21</v>
      </c>
      <c r="J7545">
        <v>180</v>
      </c>
      <c r="K7545">
        <v>30</v>
      </c>
      <c r="L7545">
        <v>123</v>
      </c>
      <c r="M7545" s="1">
        <v>45240</v>
      </c>
      <c r="N7545">
        <v>1.37</v>
      </c>
      <c r="O7545">
        <v>1</v>
      </c>
      <c r="P7545">
        <v>173</v>
      </c>
      <c r="Q7545">
        <v>4.95</v>
      </c>
    </row>
    <row r="7546" spans="1:17" x14ac:dyDescent="0.3">
      <c r="A7546">
        <f t="shared" si="117"/>
        <v>174511</v>
      </c>
      <c r="B7546" t="s">
        <v>7566</v>
      </c>
      <c r="C7546">
        <v>200239515</v>
      </c>
      <c r="D7546" t="s">
        <v>1212</v>
      </c>
      <c r="E7546" t="s">
        <v>47</v>
      </c>
      <c r="F7546" t="s">
        <v>91</v>
      </c>
      <c r="G7546">
        <v>40.743040000000001</v>
      </c>
      <c r="H7546">
        <v>-73.897850000000005</v>
      </c>
      <c r="I7546" t="s">
        <v>21</v>
      </c>
      <c r="J7546">
        <v>29</v>
      </c>
      <c r="K7546">
        <v>30</v>
      </c>
      <c r="L7546">
        <v>3</v>
      </c>
      <c r="M7546" s="1">
        <v>45262</v>
      </c>
      <c r="N7546">
        <v>0.19</v>
      </c>
      <c r="O7546">
        <v>249</v>
      </c>
      <c r="P7546">
        <v>55</v>
      </c>
      <c r="Q7546">
        <v>3</v>
      </c>
    </row>
    <row r="7547" spans="1:17" x14ac:dyDescent="0.3">
      <c r="A7547">
        <f t="shared" si="117"/>
        <v>174534</v>
      </c>
      <c r="B7547" t="s">
        <v>544</v>
      </c>
      <c r="C7547">
        <v>194377255</v>
      </c>
      <c r="D7547" t="s">
        <v>7567</v>
      </c>
      <c r="E7547" t="s">
        <v>47</v>
      </c>
      <c r="F7547" t="s">
        <v>66</v>
      </c>
      <c r="G7547">
        <v>40.761248309999999</v>
      </c>
      <c r="H7547">
        <v>-73.883580339999995</v>
      </c>
      <c r="I7547" t="s">
        <v>21</v>
      </c>
      <c r="J7547">
        <v>70</v>
      </c>
      <c r="K7547">
        <v>30</v>
      </c>
      <c r="L7547">
        <v>42</v>
      </c>
      <c r="M7547" s="1">
        <v>45187</v>
      </c>
      <c r="N7547">
        <v>2.96</v>
      </c>
      <c r="O7547">
        <v>1</v>
      </c>
      <c r="P7547">
        <v>283</v>
      </c>
      <c r="Q7547">
        <v>4.79</v>
      </c>
    </row>
    <row r="7548" spans="1:17" x14ac:dyDescent="0.3">
      <c r="A7548">
        <f t="shared" si="117"/>
        <v>174557</v>
      </c>
      <c r="B7548" t="s">
        <v>7568</v>
      </c>
      <c r="C7548">
        <v>33936693</v>
      </c>
      <c r="D7548" t="s">
        <v>997</v>
      </c>
      <c r="E7548" t="s">
        <v>19</v>
      </c>
      <c r="F7548" t="s">
        <v>41</v>
      </c>
      <c r="G7548">
        <v>40.710380000000001</v>
      </c>
      <c r="H7548">
        <v>-73.964690000000004</v>
      </c>
      <c r="I7548" t="s">
        <v>21</v>
      </c>
      <c r="J7548">
        <v>140</v>
      </c>
      <c r="K7548">
        <v>30</v>
      </c>
      <c r="L7548">
        <v>185</v>
      </c>
      <c r="M7548" s="1">
        <v>45272</v>
      </c>
      <c r="N7548">
        <v>2.04</v>
      </c>
      <c r="O7548">
        <v>1</v>
      </c>
      <c r="P7548">
        <v>364</v>
      </c>
      <c r="Q7548">
        <v>4.6900000000000004</v>
      </c>
    </row>
    <row r="7549" spans="1:17" x14ac:dyDescent="0.3">
      <c r="A7549">
        <f t="shared" si="117"/>
        <v>174580</v>
      </c>
      <c r="B7549" t="s">
        <v>7569</v>
      </c>
      <c r="C7549">
        <v>91646104</v>
      </c>
      <c r="D7549" t="s">
        <v>7570</v>
      </c>
      <c r="E7549" t="s">
        <v>47</v>
      </c>
      <c r="F7549" t="s">
        <v>91</v>
      </c>
      <c r="G7549">
        <v>40.744169999999997</v>
      </c>
      <c r="H7549">
        <v>-73.909679999999994</v>
      </c>
      <c r="I7549" t="s">
        <v>26</v>
      </c>
      <c r="J7549">
        <v>249</v>
      </c>
      <c r="K7549">
        <v>30</v>
      </c>
      <c r="L7549">
        <v>41</v>
      </c>
      <c r="M7549" s="1">
        <v>45182</v>
      </c>
      <c r="N7549">
        <v>2.02</v>
      </c>
      <c r="O7549">
        <v>4</v>
      </c>
      <c r="P7549">
        <v>89</v>
      </c>
      <c r="Q7549">
        <v>4.63</v>
      </c>
    </row>
    <row r="7550" spans="1:17" x14ac:dyDescent="0.3">
      <c r="A7550">
        <f t="shared" si="117"/>
        <v>174603</v>
      </c>
      <c r="B7550" t="s">
        <v>7571</v>
      </c>
      <c r="C7550">
        <v>137358866</v>
      </c>
      <c r="D7550" t="s">
        <v>1019</v>
      </c>
      <c r="E7550" t="s">
        <v>47</v>
      </c>
      <c r="F7550" t="s">
        <v>91</v>
      </c>
      <c r="G7550">
        <v>40.74288</v>
      </c>
      <c r="H7550">
        <v>-73.892859999999999</v>
      </c>
      <c r="I7550" t="s">
        <v>21</v>
      </c>
      <c r="J7550">
        <v>46</v>
      </c>
      <c r="K7550">
        <v>30</v>
      </c>
      <c r="L7550">
        <v>10</v>
      </c>
      <c r="M7550" s="1">
        <v>45231</v>
      </c>
      <c r="N7550">
        <v>0.32</v>
      </c>
      <c r="O7550">
        <v>93</v>
      </c>
      <c r="P7550">
        <v>338</v>
      </c>
      <c r="Q7550">
        <v>4.9000000000000004</v>
      </c>
    </row>
    <row r="7551" spans="1:17" x14ac:dyDescent="0.3">
      <c r="A7551">
        <f t="shared" si="117"/>
        <v>174626</v>
      </c>
      <c r="B7551" t="s">
        <v>7118</v>
      </c>
      <c r="C7551">
        <v>29219991</v>
      </c>
      <c r="D7551" t="s">
        <v>2100</v>
      </c>
      <c r="E7551" t="s">
        <v>19</v>
      </c>
      <c r="F7551" t="s">
        <v>41</v>
      </c>
      <c r="G7551">
        <v>40.716880000000003</v>
      </c>
      <c r="H7551">
        <v>-73.964789999999994</v>
      </c>
      <c r="I7551" t="s">
        <v>21</v>
      </c>
      <c r="J7551">
        <v>96</v>
      </c>
      <c r="K7551">
        <v>30</v>
      </c>
      <c r="L7551">
        <v>142</v>
      </c>
      <c r="M7551" s="1">
        <v>45280</v>
      </c>
      <c r="N7551">
        <v>1.58</v>
      </c>
      <c r="O7551">
        <v>3</v>
      </c>
      <c r="P7551">
        <v>180</v>
      </c>
      <c r="Q7551">
        <v>4.92</v>
      </c>
    </row>
    <row r="7552" spans="1:17" x14ac:dyDescent="0.3">
      <c r="A7552">
        <f t="shared" si="117"/>
        <v>174649</v>
      </c>
      <c r="B7552" t="s">
        <v>7572</v>
      </c>
      <c r="C7552">
        <v>45845050</v>
      </c>
      <c r="D7552" t="s">
        <v>7573</v>
      </c>
      <c r="E7552" t="s">
        <v>47</v>
      </c>
      <c r="F7552" t="s">
        <v>469</v>
      </c>
      <c r="G7552">
        <v>40.751989999999999</v>
      </c>
      <c r="H7552">
        <v>-73.888819999999996</v>
      </c>
      <c r="I7552" t="s">
        <v>21</v>
      </c>
      <c r="J7552">
        <v>80</v>
      </c>
      <c r="K7552">
        <v>30</v>
      </c>
      <c r="L7552">
        <v>2</v>
      </c>
      <c r="M7552" s="1">
        <v>43192</v>
      </c>
      <c r="N7552">
        <v>0.03</v>
      </c>
      <c r="O7552">
        <v>2</v>
      </c>
      <c r="P7552">
        <v>174</v>
      </c>
      <c r="Q7552" t="s">
        <v>49</v>
      </c>
    </row>
    <row r="7553" spans="1:17" x14ac:dyDescent="0.3">
      <c r="A7553">
        <f t="shared" si="117"/>
        <v>174672</v>
      </c>
      <c r="B7553" t="s">
        <v>347</v>
      </c>
      <c r="C7553">
        <v>96741258</v>
      </c>
      <c r="D7553" t="s">
        <v>1598</v>
      </c>
      <c r="E7553" t="s">
        <v>19</v>
      </c>
      <c r="F7553" t="s">
        <v>242</v>
      </c>
      <c r="G7553">
        <v>40.662390000000002</v>
      </c>
      <c r="H7553">
        <v>-73.961799999999997</v>
      </c>
      <c r="I7553" t="s">
        <v>26</v>
      </c>
      <c r="J7553">
        <v>135</v>
      </c>
      <c r="K7553">
        <v>30</v>
      </c>
      <c r="L7553">
        <v>10</v>
      </c>
      <c r="M7553" s="1">
        <v>45139</v>
      </c>
      <c r="N7553">
        <v>0.34</v>
      </c>
      <c r="O7553">
        <v>4</v>
      </c>
      <c r="P7553">
        <v>307</v>
      </c>
      <c r="Q7553">
        <v>5</v>
      </c>
    </row>
    <row r="7554" spans="1:17" x14ac:dyDescent="0.3">
      <c r="A7554">
        <f t="shared" si="117"/>
        <v>174695</v>
      </c>
      <c r="B7554" t="s">
        <v>5313</v>
      </c>
      <c r="C7554">
        <v>41858333</v>
      </c>
      <c r="D7554" t="s">
        <v>95</v>
      </c>
      <c r="E7554" t="s">
        <v>19</v>
      </c>
      <c r="F7554" t="s">
        <v>41</v>
      </c>
      <c r="G7554">
        <v>40.710410000000003</v>
      </c>
      <c r="H7554">
        <v>-73.967410000000001</v>
      </c>
      <c r="I7554" t="s">
        <v>21</v>
      </c>
      <c r="J7554">
        <v>120</v>
      </c>
      <c r="K7554">
        <v>30</v>
      </c>
      <c r="L7554">
        <v>2</v>
      </c>
      <c r="M7554" s="1">
        <v>44987</v>
      </c>
      <c r="N7554">
        <v>0.16</v>
      </c>
      <c r="O7554">
        <v>1</v>
      </c>
      <c r="P7554">
        <v>255</v>
      </c>
      <c r="Q7554" t="s">
        <v>49</v>
      </c>
    </row>
    <row r="7555" spans="1:17" x14ac:dyDescent="0.3">
      <c r="A7555">
        <f t="shared" si="117"/>
        <v>174718</v>
      </c>
      <c r="B7555" t="s">
        <v>7574</v>
      </c>
      <c r="C7555">
        <v>23345098</v>
      </c>
      <c r="D7555" t="s">
        <v>2215</v>
      </c>
      <c r="E7555" t="s">
        <v>47</v>
      </c>
      <c r="F7555" t="s">
        <v>66</v>
      </c>
      <c r="G7555">
        <v>40.756839999999997</v>
      </c>
      <c r="H7555">
        <v>-73.877089999999995</v>
      </c>
      <c r="I7555" t="s">
        <v>21</v>
      </c>
      <c r="J7555">
        <v>44</v>
      </c>
      <c r="K7555">
        <v>30</v>
      </c>
      <c r="L7555">
        <v>26</v>
      </c>
      <c r="M7555" s="1">
        <v>44951</v>
      </c>
      <c r="N7555">
        <v>0.24</v>
      </c>
      <c r="O7555">
        <v>1</v>
      </c>
      <c r="P7555">
        <v>229</v>
      </c>
      <c r="Q7555">
        <v>4.7300000000000004</v>
      </c>
    </row>
    <row r="7556" spans="1:17" x14ac:dyDescent="0.3">
      <c r="A7556">
        <f t="shared" ref="A7556:A7619" si="118">IF(A7555/2=0,A7555+5,A7555+23)</f>
        <v>174741</v>
      </c>
      <c r="B7556" t="s">
        <v>7575</v>
      </c>
      <c r="C7556">
        <v>438634584</v>
      </c>
      <c r="D7556" t="s">
        <v>7576</v>
      </c>
      <c r="E7556" t="s">
        <v>19</v>
      </c>
      <c r="F7556" t="s">
        <v>198</v>
      </c>
      <c r="G7556">
        <v>40.673740000000002</v>
      </c>
      <c r="H7556">
        <v>-73.928790000000006</v>
      </c>
      <c r="I7556" t="s">
        <v>26</v>
      </c>
      <c r="J7556">
        <v>99</v>
      </c>
      <c r="K7556">
        <v>30</v>
      </c>
      <c r="L7556">
        <v>56</v>
      </c>
      <c r="M7556" s="1">
        <v>45258</v>
      </c>
      <c r="N7556">
        <v>4.0199999999999996</v>
      </c>
      <c r="O7556">
        <v>2</v>
      </c>
      <c r="P7556">
        <v>32</v>
      </c>
      <c r="Q7556">
        <v>4.6399999999999997</v>
      </c>
    </row>
    <row r="7557" spans="1:17" x14ac:dyDescent="0.3">
      <c r="A7557">
        <f t="shared" si="118"/>
        <v>174764</v>
      </c>
      <c r="B7557" t="s">
        <v>1116</v>
      </c>
      <c r="C7557">
        <v>184009385</v>
      </c>
      <c r="D7557" t="s">
        <v>7577</v>
      </c>
      <c r="E7557" t="s">
        <v>19</v>
      </c>
      <c r="F7557" t="s">
        <v>41</v>
      </c>
      <c r="G7557">
        <v>40.713970000000003</v>
      </c>
      <c r="H7557">
        <v>-73.941850000000002</v>
      </c>
      <c r="I7557" t="s">
        <v>26</v>
      </c>
      <c r="J7557">
        <v>100</v>
      </c>
      <c r="K7557">
        <v>30</v>
      </c>
      <c r="L7557">
        <v>171</v>
      </c>
      <c r="M7557" s="1">
        <v>45173</v>
      </c>
      <c r="N7557">
        <v>2.5299999999999998</v>
      </c>
      <c r="O7557">
        <v>2</v>
      </c>
      <c r="P7557">
        <v>325</v>
      </c>
      <c r="Q7557">
        <v>4.5</v>
      </c>
    </row>
    <row r="7558" spans="1:17" x14ac:dyDescent="0.3">
      <c r="A7558">
        <f t="shared" si="118"/>
        <v>174787</v>
      </c>
      <c r="B7558" t="s">
        <v>1098</v>
      </c>
      <c r="C7558">
        <v>48593753</v>
      </c>
      <c r="D7558" t="s">
        <v>7578</v>
      </c>
      <c r="E7558" t="s">
        <v>24</v>
      </c>
      <c r="F7558" t="s">
        <v>331</v>
      </c>
      <c r="G7558">
        <v>40.801760000000002</v>
      </c>
      <c r="H7558">
        <v>-73.959270000000004</v>
      </c>
      <c r="I7558" t="s">
        <v>26</v>
      </c>
      <c r="J7558">
        <v>130</v>
      </c>
      <c r="K7558">
        <v>59</v>
      </c>
      <c r="L7558">
        <v>5</v>
      </c>
      <c r="M7558" s="1">
        <v>44889</v>
      </c>
      <c r="N7558">
        <v>0.13</v>
      </c>
      <c r="O7558">
        <v>7</v>
      </c>
      <c r="P7558">
        <v>235</v>
      </c>
      <c r="Q7558">
        <v>4.5999999999999996</v>
      </c>
    </row>
    <row r="7559" spans="1:17" x14ac:dyDescent="0.3">
      <c r="A7559">
        <f t="shared" si="118"/>
        <v>174810</v>
      </c>
      <c r="B7559" t="s">
        <v>7579</v>
      </c>
      <c r="C7559">
        <v>191632296</v>
      </c>
      <c r="D7559" t="s">
        <v>249</v>
      </c>
      <c r="E7559" t="s">
        <v>47</v>
      </c>
      <c r="F7559" t="s">
        <v>66</v>
      </c>
      <c r="G7559">
        <v>40.759659999999997</v>
      </c>
      <c r="H7559">
        <v>-73.878159999999994</v>
      </c>
      <c r="I7559" t="s">
        <v>21</v>
      </c>
      <c r="J7559">
        <v>125</v>
      </c>
      <c r="K7559">
        <v>30</v>
      </c>
      <c r="L7559">
        <v>19</v>
      </c>
      <c r="M7559" s="1">
        <v>45234</v>
      </c>
      <c r="N7559">
        <v>2.92</v>
      </c>
      <c r="O7559">
        <v>1</v>
      </c>
      <c r="P7559">
        <v>365</v>
      </c>
      <c r="Q7559">
        <v>4.8899999999999997</v>
      </c>
    </row>
    <row r="7560" spans="1:17" x14ac:dyDescent="0.3">
      <c r="A7560">
        <f t="shared" si="118"/>
        <v>174833</v>
      </c>
      <c r="B7560" t="s">
        <v>2078</v>
      </c>
      <c r="C7560">
        <v>10612293</v>
      </c>
      <c r="D7560" t="s">
        <v>7520</v>
      </c>
      <c r="E7560" t="s">
        <v>19</v>
      </c>
      <c r="F7560" t="s">
        <v>933</v>
      </c>
      <c r="G7560">
        <v>40.667360000000002</v>
      </c>
      <c r="H7560">
        <v>-73.990300000000005</v>
      </c>
      <c r="I7560" t="s">
        <v>21</v>
      </c>
      <c r="J7560">
        <v>172</v>
      </c>
      <c r="K7560">
        <v>3</v>
      </c>
      <c r="L7560">
        <v>143</v>
      </c>
      <c r="M7560" s="1">
        <v>45291</v>
      </c>
      <c r="N7560">
        <v>4.38</v>
      </c>
      <c r="O7560">
        <v>2</v>
      </c>
      <c r="P7560">
        <v>69</v>
      </c>
      <c r="Q7560">
        <v>4.91</v>
      </c>
    </row>
    <row r="7561" spans="1:17" x14ac:dyDescent="0.3">
      <c r="A7561">
        <f t="shared" si="118"/>
        <v>174856</v>
      </c>
      <c r="B7561" t="s">
        <v>7580</v>
      </c>
      <c r="C7561">
        <v>515271070</v>
      </c>
      <c r="D7561" t="s">
        <v>7581</v>
      </c>
      <c r="E7561" t="s">
        <v>47</v>
      </c>
      <c r="F7561" t="s">
        <v>469</v>
      </c>
      <c r="G7561">
        <v>40.753120000000003</v>
      </c>
      <c r="H7561">
        <v>-73.894739999999999</v>
      </c>
      <c r="I7561" t="s">
        <v>26</v>
      </c>
      <c r="J7561">
        <v>136</v>
      </c>
      <c r="K7561">
        <v>30</v>
      </c>
      <c r="L7561">
        <v>19</v>
      </c>
      <c r="M7561" s="1">
        <v>45236</v>
      </c>
      <c r="N7561">
        <v>2.63</v>
      </c>
      <c r="O7561">
        <v>1</v>
      </c>
      <c r="P7561">
        <v>365</v>
      </c>
      <c r="Q7561">
        <v>4.84</v>
      </c>
    </row>
    <row r="7562" spans="1:17" x14ac:dyDescent="0.3">
      <c r="A7562">
        <f t="shared" si="118"/>
        <v>174879</v>
      </c>
      <c r="B7562" t="s">
        <v>4011</v>
      </c>
      <c r="C7562">
        <v>61842904</v>
      </c>
      <c r="D7562" t="s">
        <v>2799</v>
      </c>
      <c r="E7562" t="s">
        <v>19</v>
      </c>
      <c r="F7562" t="s">
        <v>198</v>
      </c>
      <c r="G7562">
        <v>40.678930000000001</v>
      </c>
      <c r="H7562">
        <v>-73.963620000000006</v>
      </c>
      <c r="I7562" t="s">
        <v>26</v>
      </c>
      <c r="J7562">
        <v>120</v>
      </c>
      <c r="K7562">
        <v>30</v>
      </c>
      <c r="L7562">
        <v>9</v>
      </c>
      <c r="M7562" s="1">
        <v>45230</v>
      </c>
      <c r="N7562">
        <v>0.11</v>
      </c>
      <c r="O7562">
        <v>3</v>
      </c>
      <c r="P7562">
        <v>81</v>
      </c>
      <c r="Q7562">
        <v>4.8899999999999997</v>
      </c>
    </row>
    <row r="7563" spans="1:17" x14ac:dyDescent="0.3">
      <c r="A7563">
        <f t="shared" si="118"/>
        <v>174902</v>
      </c>
      <c r="B7563" t="s">
        <v>7582</v>
      </c>
      <c r="C7563">
        <v>36641</v>
      </c>
      <c r="D7563" t="s">
        <v>4524</v>
      </c>
      <c r="E7563" t="s">
        <v>24</v>
      </c>
      <c r="F7563" t="s">
        <v>101</v>
      </c>
      <c r="G7563">
        <v>40.81344</v>
      </c>
      <c r="H7563">
        <v>-73.945689999999999</v>
      </c>
      <c r="I7563" t="s">
        <v>21</v>
      </c>
      <c r="J7563">
        <v>69</v>
      </c>
      <c r="K7563">
        <v>30</v>
      </c>
      <c r="L7563">
        <v>42</v>
      </c>
      <c r="M7563" s="1">
        <v>45105</v>
      </c>
      <c r="N7563">
        <v>1.43</v>
      </c>
      <c r="O7563">
        <v>4</v>
      </c>
      <c r="P7563">
        <v>365</v>
      </c>
      <c r="Q7563">
        <v>4.8600000000000003</v>
      </c>
    </row>
    <row r="7564" spans="1:17" x14ac:dyDescent="0.3">
      <c r="A7564">
        <f t="shared" si="118"/>
        <v>174925</v>
      </c>
      <c r="B7564" t="s">
        <v>1203</v>
      </c>
      <c r="C7564">
        <v>19303369</v>
      </c>
      <c r="D7564" t="s">
        <v>246</v>
      </c>
      <c r="E7564" t="s">
        <v>47</v>
      </c>
      <c r="F7564" t="s">
        <v>469</v>
      </c>
      <c r="G7564">
        <v>40.750480000000003</v>
      </c>
      <c r="H7564">
        <v>-73.895409999999998</v>
      </c>
      <c r="I7564" t="s">
        <v>21</v>
      </c>
      <c r="J7564">
        <v>37</v>
      </c>
      <c r="K7564">
        <v>30</v>
      </c>
      <c r="L7564">
        <v>1</v>
      </c>
      <c r="M7564" s="1">
        <v>45261</v>
      </c>
      <c r="N7564">
        <v>0.81</v>
      </c>
      <c r="O7564">
        <v>267</v>
      </c>
      <c r="P7564">
        <v>30</v>
      </c>
      <c r="Q7564" t="s">
        <v>49</v>
      </c>
    </row>
    <row r="7565" spans="1:17" x14ac:dyDescent="0.3">
      <c r="A7565">
        <f t="shared" si="118"/>
        <v>174948</v>
      </c>
      <c r="B7565" t="s">
        <v>7583</v>
      </c>
      <c r="C7565">
        <v>32169073</v>
      </c>
      <c r="D7565" t="s">
        <v>3648</v>
      </c>
      <c r="E7565" t="s">
        <v>19</v>
      </c>
      <c r="F7565" t="s">
        <v>242</v>
      </c>
      <c r="G7565">
        <v>40.655279999999998</v>
      </c>
      <c r="H7565">
        <v>-73.95993</v>
      </c>
      <c r="I7565" t="s">
        <v>26</v>
      </c>
      <c r="J7565">
        <v>399</v>
      </c>
      <c r="K7565">
        <v>30</v>
      </c>
      <c r="L7565">
        <v>39</v>
      </c>
      <c r="M7565" s="1">
        <v>45143</v>
      </c>
      <c r="N7565">
        <v>0.71</v>
      </c>
      <c r="O7565">
        <v>1</v>
      </c>
      <c r="P7565">
        <v>62</v>
      </c>
      <c r="Q7565">
        <v>4.82</v>
      </c>
    </row>
    <row r="7566" spans="1:17" x14ac:dyDescent="0.3">
      <c r="A7566">
        <f t="shared" si="118"/>
        <v>174971</v>
      </c>
      <c r="B7566" t="s">
        <v>1429</v>
      </c>
      <c r="C7566">
        <v>200239515</v>
      </c>
      <c r="D7566" t="s">
        <v>1212</v>
      </c>
      <c r="E7566" t="s">
        <v>47</v>
      </c>
      <c r="F7566" t="s">
        <v>91</v>
      </c>
      <c r="G7566">
        <v>40.744410000000002</v>
      </c>
      <c r="H7566">
        <v>-73.894350000000003</v>
      </c>
      <c r="I7566" t="s">
        <v>21</v>
      </c>
      <c r="J7566">
        <v>33</v>
      </c>
      <c r="K7566">
        <v>30</v>
      </c>
      <c r="L7566">
        <v>1</v>
      </c>
      <c r="M7566" s="1">
        <v>45160</v>
      </c>
      <c r="N7566">
        <v>0.22</v>
      </c>
      <c r="O7566">
        <v>249</v>
      </c>
      <c r="P7566">
        <v>55</v>
      </c>
      <c r="Q7566" t="s">
        <v>49</v>
      </c>
    </row>
    <row r="7567" spans="1:17" x14ac:dyDescent="0.3">
      <c r="A7567">
        <f t="shared" si="118"/>
        <v>174994</v>
      </c>
      <c r="B7567" t="s">
        <v>3390</v>
      </c>
      <c r="C7567">
        <v>7500</v>
      </c>
      <c r="D7567" t="s">
        <v>7584</v>
      </c>
      <c r="E7567" t="s">
        <v>19</v>
      </c>
      <c r="F7567" t="s">
        <v>20</v>
      </c>
      <c r="G7567">
        <v>40.688029999999998</v>
      </c>
      <c r="H7567">
        <v>-73.967849999999999</v>
      </c>
      <c r="I7567" t="s">
        <v>26</v>
      </c>
      <c r="J7567">
        <v>139</v>
      </c>
      <c r="K7567">
        <v>31</v>
      </c>
      <c r="L7567">
        <v>10</v>
      </c>
      <c r="M7567" s="1">
        <v>45073</v>
      </c>
      <c r="N7567">
        <v>0.1</v>
      </c>
      <c r="O7567">
        <v>1</v>
      </c>
      <c r="P7567">
        <v>176</v>
      </c>
      <c r="Q7567">
        <v>4.5999999999999996</v>
      </c>
    </row>
    <row r="7568" spans="1:17" x14ac:dyDescent="0.3">
      <c r="A7568">
        <f t="shared" si="118"/>
        <v>175017</v>
      </c>
      <c r="B7568" t="s">
        <v>7585</v>
      </c>
      <c r="C7568">
        <v>234641474</v>
      </c>
      <c r="D7568" t="s">
        <v>7586</v>
      </c>
      <c r="E7568" t="s">
        <v>19</v>
      </c>
      <c r="F7568" t="s">
        <v>198</v>
      </c>
      <c r="G7568">
        <v>40.676519999999996</v>
      </c>
      <c r="H7568">
        <v>-73.935950000000005</v>
      </c>
      <c r="I7568" t="s">
        <v>26</v>
      </c>
      <c r="J7568">
        <v>250</v>
      </c>
      <c r="K7568">
        <v>30</v>
      </c>
      <c r="L7568">
        <v>17</v>
      </c>
      <c r="M7568" s="1">
        <v>45066</v>
      </c>
      <c r="N7568">
        <v>0.74</v>
      </c>
      <c r="O7568">
        <v>1</v>
      </c>
      <c r="P7568">
        <v>89</v>
      </c>
      <c r="Q7568">
        <v>4.88</v>
      </c>
    </row>
    <row r="7569" spans="1:17" x14ac:dyDescent="0.3">
      <c r="A7569">
        <f t="shared" si="118"/>
        <v>175040</v>
      </c>
      <c r="B7569" t="s">
        <v>7587</v>
      </c>
      <c r="C7569">
        <v>106667600</v>
      </c>
      <c r="D7569" t="s">
        <v>1514</v>
      </c>
      <c r="E7569" t="s">
        <v>47</v>
      </c>
      <c r="F7569" t="s">
        <v>66</v>
      </c>
      <c r="G7569">
        <v>40.755929999999999</v>
      </c>
      <c r="H7569">
        <v>-73.884249999999994</v>
      </c>
      <c r="I7569" t="s">
        <v>21</v>
      </c>
      <c r="J7569">
        <v>80</v>
      </c>
      <c r="K7569">
        <v>30</v>
      </c>
      <c r="L7569">
        <v>4</v>
      </c>
      <c r="M7569" s="1">
        <v>43693</v>
      </c>
      <c r="N7569">
        <v>7.0000000000000007E-2</v>
      </c>
      <c r="O7569">
        <v>1</v>
      </c>
      <c r="P7569">
        <v>365</v>
      </c>
      <c r="Q7569">
        <v>3.75</v>
      </c>
    </row>
    <row r="7570" spans="1:17" x14ac:dyDescent="0.3">
      <c r="A7570">
        <f t="shared" si="118"/>
        <v>175063</v>
      </c>
      <c r="B7570" t="s">
        <v>4568</v>
      </c>
      <c r="C7570">
        <v>160847231</v>
      </c>
      <c r="D7570" t="s">
        <v>870</v>
      </c>
      <c r="E7570" t="s">
        <v>19</v>
      </c>
      <c r="F7570" t="s">
        <v>933</v>
      </c>
      <c r="G7570">
        <v>40.66525</v>
      </c>
      <c r="H7570">
        <v>-73.987189999999998</v>
      </c>
      <c r="I7570" t="s">
        <v>26</v>
      </c>
      <c r="J7570">
        <v>120</v>
      </c>
      <c r="K7570">
        <v>30</v>
      </c>
      <c r="L7570">
        <v>210</v>
      </c>
      <c r="M7570" s="1">
        <v>45090</v>
      </c>
      <c r="N7570">
        <v>2.93</v>
      </c>
      <c r="O7570">
        <v>1</v>
      </c>
      <c r="P7570">
        <v>66</v>
      </c>
      <c r="Q7570">
        <v>4.84</v>
      </c>
    </row>
    <row r="7571" spans="1:17" x14ac:dyDescent="0.3">
      <c r="A7571">
        <f t="shared" si="118"/>
        <v>175086</v>
      </c>
      <c r="B7571" t="s">
        <v>55</v>
      </c>
      <c r="C7571">
        <v>137358866</v>
      </c>
      <c r="D7571" t="s">
        <v>1019</v>
      </c>
      <c r="E7571" t="s">
        <v>47</v>
      </c>
      <c r="F7571" t="s">
        <v>57</v>
      </c>
      <c r="G7571">
        <v>40.745616800000001</v>
      </c>
      <c r="H7571">
        <v>-73.920760099999995</v>
      </c>
      <c r="I7571" t="s">
        <v>26</v>
      </c>
      <c r="J7571">
        <v>56</v>
      </c>
      <c r="K7571">
        <v>30</v>
      </c>
      <c r="L7571">
        <v>1</v>
      </c>
      <c r="M7571" s="1">
        <v>45106</v>
      </c>
      <c r="N7571">
        <v>0.16</v>
      </c>
      <c r="O7571">
        <v>93</v>
      </c>
      <c r="P7571">
        <v>254</v>
      </c>
      <c r="Q7571" t="s">
        <v>49</v>
      </c>
    </row>
    <row r="7572" spans="1:17" x14ac:dyDescent="0.3">
      <c r="A7572">
        <f t="shared" si="118"/>
        <v>175109</v>
      </c>
      <c r="B7572" t="s">
        <v>7588</v>
      </c>
      <c r="C7572">
        <v>137358866</v>
      </c>
      <c r="D7572" t="s">
        <v>1019</v>
      </c>
      <c r="E7572" t="s">
        <v>47</v>
      </c>
      <c r="F7572" t="s">
        <v>91</v>
      </c>
      <c r="G7572">
        <v>40.742939999999997</v>
      </c>
      <c r="H7572">
        <v>-73.894769999999994</v>
      </c>
      <c r="I7572" t="s">
        <v>21</v>
      </c>
      <c r="J7572">
        <v>55</v>
      </c>
      <c r="K7572">
        <v>30</v>
      </c>
      <c r="L7572">
        <v>9</v>
      </c>
      <c r="M7572" s="1">
        <v>45284</v>
      </c>
      <c r="N7572">
        <v>0.23</v>
      </c>
      <c r="O7572">
        <v>93</v>
      </c>
      <c r="P7572">
        <v>339</v>
      </c>
      <c r="Q7572">
        <v>4.78</v>
      </c>
    </row>
    <row r="7573" spans="1:17" x14ac:dyDescent="0.3">
      <c r="A7573">
        <f t="shared" si="118"/>
        <v>175132</v>
      </c>
      <c r="B7573" t="s">
        <v>42</v>
      </c>
      <c r="C7573">
        <v>8306638</v>
      </c>
      <c r="D7573" t="s">
        <v>7589</v>
      </c>
      <c r="E7573" t="s">
        <v>19</v>
      </c>
      <c r="F7573" t="s">
        <v>242</v>
      </c>
      <c r="G7573">
        <v>40.656219999999998</v>
      </c>
      <c r="H7573">
        <v>-73.961160000000007</v>
      </c>
      <c r="I7573" t="s">
        <v>26</v>
      </c>
      <c r="J7573">
        <v>92</v>
      </c>
      <c r="K7573">
        <v>180</v>
      </c>
      <c r="L7573">
        <v>18</v>
      </c>
      <c r="M7573" s="1">
        <v>44724</v>
      </c>
      <c r="N7573">
        <v>0.24</v>
      </c>
      <c r="O7573">
        <v>1</v>
      </c>
      <c r="P7573">
        <v>339</v>
      </c>
      <c r="Q7573">
        <v>4.67</v>
      </c>
    </row>
    <row r="7574" spans="1:17" x14ac:dyDescent="0.3">
      <c r="A7574">
        <f t="shared" si="118"/>
        <v>175155</v>
      </c>
      <c r="B7574" t="s">
        <v>7590</v>
      </c>
      <c r="C7574">
        <v>19464893</v>
      </c>
      <c r="D7574" t="s">
        <v>7591</v>
      </c>
      <c r="E7574" t="s">
        <v>19</v>
      </c>
      <c r="F7574" t="s">
        <v>198</v>
      </c>
      <c r="G7574">
        <v>40.671750000000003</v>
      </c>
      <c r="H7574">
        <v>-73.937880000000007</v>
      </c>
      <c r="I7574" t="s">
        <v>26</v>
      </c>
      <c r="J7574">
        <v>75</v>
      </c>
      <c r="K7574">
        <v>30</v>
      </c>
      <c r="L7574">
        <v>4</v>
      </c>
      <c r="M7574" s="1">
        <v>45227</v>
      </c>
      <c r="N7574">
        <v>0.17</v>
      </c>
      <c r="O7574">
        <v>1</v>
      </c>
      <c r="P7574">
        <v>38</v>
      </c>
      <c r="Q7574">
        <v>4</v>
      </c>
    </row>
    <row r="7575" spans="1:17" x14ac:dyDescent="0.3">
      <c r="A7575">
        <f t="shared" si="118"/>
        <v>175178</v>
      </c>
      <c r="B7575" t="s">
        <v>7592</v>
      </c>
      <c r="C7575">
        <v>19303369</v>
      </c>
      <c r="D7575" t="s">
        <v>246</v>
      </c>
      <c r="E7575" t="s">
        <v>47</v>
      </c>
      <c r="F7575" t="s">
        <v>469</v>
      </c>
      <c r="G7575">
        <v>40.75217</v>
      </c>
      <c r="H7575">
        <v>-73.878439999999998</v>
      </c>
      <c r="I7575" t="s">
        <v>21</v>
      </c>
      <c r="J7575">
        <v>33</v>
      </c>
      <c r="K7575">
        <v>30</v>
      </c>
      <c r="L7575">
        <v>3</v>
      </c>
      <c r="M7575" s="1">
        <v>45235</v>
      </c>
      <c r="N7575">
        <v>0.17</v>
      </c>
      <c r="O7575">
        <v>267</v>
      </c>
      <c r="P7575">
        <v>45</v>
      </c>
      <c r="Q7575">
        <v>3.33</v>
      </c>
    </row>
    <row r="7576" spans="1:17" x14ac:dyDescent="0.3">
      <c r="A7576">
        <f t="shared" si="118"/>
        <v>175201</v>
      </c>
      <c r="B7576" t="s">
        <v>7593</v>
      </c>
      <c r="C7576">
        <v>622866</v>
      </c>
      <c r="D7576" t="s">
        <v>115</v>
      </c>
      <c r="E7576" t="s">
        <v>19</v>
      </c>
      <c r="F7576" t="s">
        <v>41</v>
      </c>
      <c r="G7576">
        <v>40.713470000000001</v>
      </c>
      <c r="H7576">
        <v>-73.960350000000005</v>
      </c>
      <c r="I7576" t="s">
        <v>26</v>
      </c>
      <c r="J7576">
        <v>295</v>
      </c>
      <c r="K7576">
        <v>30</v>
      </c>
      <c r="L7576">
        <v>193</v>
      </c>
      <c r="M7576" s="1">
        <v>45262</v>
      </c>
      <c r="N7576">
        <v>1.27</v>
      </c>
      <c r="O7576">
        <v>1</v>
      </c>
      <c r="P7576">
        <v>277</v>
      </c>
      <c r="Q7576">
        <v>4.93</v>
      </c>
    </row>
    <row r="7577" spans="1:17" x14ac:dyDescent="0.3">
      <c r="A7577">
        <f t="shared" si="118"/>
        <v>175224</v>
      </c>
      <c r="B7577" t="s">
        <v>7594</v>
      </c>
      <c r="C7577">
        <v>6724578</v>
      </c>
      <c r="D7577" t="s">
        <v>7595</v>
      </c>
      <c r="E7577" t="s">
        <v>19</v>
      </c>
      <c r="F7577" t="s">
        <v>1349</v>
      </c>
      <c r="G7577">
        <v>40.691699999999997</v>
      </c>
      <c r="H7577">
        <v>-73.996160000000003</v>
      </c>
      <c r="I7577" t="s">
        <v>21</v>
      </c>
      <c r="J7577">
        <v>75</v>
      </c>
      <c r="K7577">
        <v>30</v>
      </c>
      <c r="L7577">
        <v>58</v>
      </c>
      <c r="M7577" s="1">
        <v>45235</v>
      </c>
      <c r="N7577">
        <v>3.36</v>
      </c>
      <c r="O7577">
        <v>6</v>
      </c>
      <c r="P7577">
        <v>363</v>
      </c>
      <c r="Q7577">
        <v>4.72</v>
      </c>
    </row>
    <row r="7578" spans="1:17" x14ac:dyDescent="0.3">
      <c r="A7578">
        <f t="shared" si="118"/>
        <v>175247</v>
      </c>
      <c r="B7578" t="s">
        <v>7596</v>
      </c>
      <c r="C7578">
        <v>429140512</v>
      </c>
      <c r="D7578" t="s">
        <v>1486</v>
      </c>
      <c r="E7578" t="s">
        <v>47</v>
      </c>
      <c r="F7578" t="s">
        <v>91</v>
      </c>
      <c r="G7578">
        <v>40.74408201</v>
      </c>
      <c r="H7578">
        <v>-73.898932869999996</v>
      </c>
      <c r="I7578" t="s">
        <v>659</v>
      </c>
      <c r="J7578">
        <v>40</v>
      </c>
      <c r="K7578">
        <v>30</v>
      </c>
      <c r="L7578">
        <v>18</v>
      </c>
      <c r="M7578" s="1">
        <v>45173</v>
      </c>
      <c r="N7578">
        <v>2.5099999999999998</v>
      </c>
      <c r="O7578">
        <v>3</v>
      </c>
      <c r="P7578">
        <v>365</v>
      </c>
      <c r="Q7578">
        <v>4.4400000000000004</v>
      </c>
    </row>
    <row r="7579" spans="1:17" x14ac:dyDescent="0.3">
      <c r="A7579">
        <f t="shared" si="118"/>
        <v>175270</v>
      </c>
      <c r="B7579" t="s">
        <v>347</v>
      </c>
      <c r="C7579">
        <v>350347439</v>
      </c>
      <c r="D7579" t="s">
        <v>7597</v>
      </c>
      <c r="E7579" t="s">
        <v>19</v>
      </c>
      <c r="F7579" t="s">
        <v>250</v>
      </c>
      <c r="G7579">
        <v>40.694690000000001</v>
      </c>
      <c r="H7579">
        <v>-73.971289999999996</v>
      </c>
      <c r="I7579" t="s">
        <v>26</v>
      </c>
      <c r="J7579">
        <v>350</v>
      </c>
      <c r="K7579">
        <v>30</v>
      </c>
      <c r="L7579">
        <v>18</v>
      </c>
      <c r="M7579" s="1">
        <v>45209</v>
      </c>
      <c r="N7579">
        <v>1.4</v>
      </c>
      <c r="O7579">
        <v>1</v>
      </c>
      <c r="P7579">
        <v>351</v>
      </c>
      <c r="Q7579">
        <v>5</v>
      </c>
    </row>
    <row r="7580" spans="1:17" x14ac:dyDescent="0.3">
      <c r="A7580">
        <f t="shared" si="118"/>
        <v>175293</v>
      </c>
      <c r="B7580" t="s">
        <v>7598</v>
      </c>
      <c r="C7580">
        <v>153521800</v>
      </c>
      <c r="D7580" t="s">
        <v>373</v>
      </c>
      <c r="E7580" t="s">
        <v>19</v>
      </c>
      <c r="F7580" t="s">
        <v>250</v>
      </c>
      <c r="G7580">
        <v>40.686909999999997</v>
      </c>
      <c r="H7580">
        <v>-73.974649999999997</v>
      </c>
      <c r="I7580" t="s">
        <v>26</v>
      </c>
      <c r="J7580">
        <v>193</v>
      </c>
      <c r="K7580">
        <v>30</v>
      </c>
      <c r="L7580">
        <v>31</v>
      </c>
      <c r="M7580" s="1">
        <v>45234</v>
      </c>
      <c r="N7580">
        <v>2.12</v>
      </c>
      <c r="O7580">
        <v>2</v>
      </c>
      <c r="P7580">
        <v>179</v>
      </c>
      <c r="Q7580">
        <v>4.97</v>
      </c>
    </row>
    <row r="7581" spans="1:17" x14ac:dyDescent="0.3">
      <c r="A7581">
        <f t="shared" si="118"/>
        <v>175316</v>
      </c>
      <c r="B7581" t="s">
        <v>7599</v>
      </c>
      <c r="C7581">
        <v>128707088</v>
      </c>
      <c r="D7581" t="s">
        <v>7600</v>
      </c>
      <c r="E7581" t="s">
        <v>19</v>
      </c>
      <c r="F7581" t="s">
        <v>1349</v>
      </c>
      <c r="G7581">
        <v>40.701140000000002</v>
      </c>
      <c r="H7581">
        <v>-73.991900000000001</v>
      </c>
      <c r="I7581" t="s">
        <v>26</v>
      </c>
      <c r="J7581">
        <v>350</v>
      </c>
      <c r="K7581">
        <v>30</v>
      </c>
      <c r="L7581">
        <v>178</v>
      </c>
      <c r="M7581" s="1">
        <v>45263</v>
      </c>
      <c r="N7581">
        <v>2.2200000000000002</v>
      </c>
      <c r="O7581">
        <v>1</v>
      </c>
      <c r="P7581">
        <v>364</v>
      </c>
      <c r="Q7581">
        <v>4.4800000000000004</v>
      </c>
    </row>
    <row r="7582" spans="1:17" x14ac:dyDescent="0.3">
      <c r="A7582">
        <f t="shared" si="118"/>
        <v>175339</v>
      </c>
      <c r="B7582" t="s">
        <v>7443</v>
      </c>
      <c r="C7582">
        <v>492141179</v>
      </c>
      <c r="D7582" t="s">
        <v>7601</v>
      </c>
      <c r="E7582" t="s">
        <v>19</v>
      </c>
      <c r="F7582" t="s">
        <v>198</v>
      </c>
      <c r="G7582">
        <v>40.676811299999997</v>
      </c>
      <c r="H7582">
        <v>-73.930897000000002</v>
      </c>
      <c r="I7582" t="s">
        <v>26</v>
      </c>
      <c r="J7582">
        <v>170</v>
      </c>
      <c r="K7582">
        <v>30</v>
      </c>
      <c r="L7582">
        <v>30</v>
      </c>
      <c r="M7582" s="1">
        <v>45242</v>
      </c>
      <c r="N7582">
        <v>2.69</v>
      </c>
      <c r="O7582">
        <v>1</v>
      </c>
      <c r="P7582">
        <v>178</v>
      </c>
      <c r="Q7582">
        <v>4.93</v>
      </c>
    </row>
    <row r="7583" spans="1:17" x14ac:dyDescent="0.3">
      <c r="A7583">
        <f t="shared" si="118"/>
        <v>175362</v>
      </c>
      <c r="B7583" t="s">
        <v>7122</v>
      </c>
      <c r="C7583">
        <v>336064553</v>
      </c>
      <c r="D7583" t="s">
        <v>1399</v>
      </c>
      <c r="E7583" t="s">
        <v>24</v>
      </c>
      <c r="F7583" t="s">
        <v>54</v>
      </c>
      <c r="G7583">
        <v>40.705449999999999</v>
      </c>
      <c r="H7583">
        <v>-74.005870000000002</v>
      </c>
      <c r="I7583" t="s">
        <v>21</v>
      </c>
      <c r="J7583">
        <v>39</v>
      </c>
      <c r="K7583">
        <v>30</v>
      </c>
      <c r="L7583">
        <v>4</v>
      </c>
      <c r="M7583" s="1">
        <v>44927</v>
      </c>
      <c r="N7583">
        <v>0.11</v>
      </c>
      <c r="O7583">
        <v>20</v>
      </c>
      <c r="P7583">
        <v>73</v>
      </c>
      <c r="Q7583">
        <v>4</v>
      </c>
    </row>
    <row r="7584" spans="1:17" x14ac:dyDescent="0.3">
      <c r="A7584">
        <f t="shared" si="118"/>
        <v>175385</v>
      </c>
      <c r="B7584" t="s">
        <v>7602</v>
      </c>
      <c r="C7584">
        <v>203068035</v>
      </c>
      <c r="D7584" t="s">
        <v>3185</v>
      </c>
      <c r="E7584" t="s">
        <v>19</v>
      </c>
      <c r="F7584" t="s">
        <v>198</v>
      </c>
      <c r="G7584">
        <v>40.667380000000001</v>
      </c>
      <c r="H7584">
        <v>-73.941909999999993</v>
      </c>
      <c r="I7584" t="s">
        <v>21</v>
      </c>
      <c r="J7584">
        <v>105</v>
      </c>
      <c r="K7584">
        <v>30</v>
      </c>
      <c r="L7584">
        <v>1</v>
      </c>
      <c r="M7584" s="1">
        <v>44976</v>
      </c>
      <c r="N7584">
        <v>0.09</v>
      </c>
      <c r="O7584">
        <v>3</v>
      </c>
      <c r="P7584">
        <v>200</v>
      </c>
      <c r="Q7584" t="s">
        <v>49</v>
      </c>
    </row>
    <row r="7585" spans="1:17" x14ac:dyDescent="0.3">
      <c r="A7585">
        <f t="shared" si="118"/>
        <v>175408</v>
      </c>
      <c r="B7585" t="s">
        <v>7603</v>
      </c>
      <c r="C7585">
        <v>488152765</v>
      </c>
      <c r="D7585" t="s">
        <v>7368</v>
      </c>
      <c r="E7585" t="s">
        <v>47</v>
      </c>
      <c r="F7585" t="s">
        <v>57</v>
      </c>
      <c r="G7585">
        <v>40.739717229999997</v>
      </c>
      <c r="H7585">
        <v>-73.917741190000001</v>
      </c>
      <c r="I7585" t="s">
        <v>26</v>
      </c>
      <c r="J7585">
        <v>271</v>
      </c>
      <c r="K7585">
        <v>30</v>
      </c>
      <c r="L7585">
        <v>17</v>
      </c>
      <c r="M7585" s="1">
        <v>45228</v>
      </c>
      <c r="N7585">
        <v>1.45</v>
      </c>
      <c r="O7585">
        <v>6</v>
      </c>
      <c r="P7585">
        <v>365</v>
      </c>
      <c r="Q7585">
        <v>4.88</v>
      </c>
    </row>
    <row r="7586" spans="1:17" x14ac:dyDescent="0.3">
      <c r="A7586">
        <f t="shared" si="118"/>
        <v>175431</v>
      </c>
      <c r="B7586" t="s">
        <v>1409</v>
      </c>
      <c r="C7586">
        <v>5955262</v>
      </c>
      <c r="D7586" t="s">
        <v>7604</v>
      </c>
      <c r="E7586" t="s">
        <v>47</v>
      </c>
      <c r="F7586" t="s">
        <v>57</v>
      </c>
      <c r="G7586">
        <v>40.734450000000002</v>
      </c>
      <c r="H7586">
        <v>-73.922219999999996</v>
      </c>
      <c r="I7586" t="s">
        <v>26</v>
      </c>
      <c r="J7586">
        <v>98</v>
      </c>
      <c r="K7586">
        <v>30</v>
      </c>
      <c r="L7586">
        <v>60</v>
      </c>
      <c r="M7586" s="1">
        <v>45160</v>
      </c>
      <c r="N7586">
        <v>0.65</v>
      </c>
      <c r="O7586">
        <v>1</v>
      </c>
      <c r="P7586">
        <v>250</v>
      </c>
      <c r="Q7586">
        <v>4.92</v>
      </c>
    </row>
    <row r="7587" spans="1:17" x14ac:dyDescent="0.3">
      <c r="A7587">
        <f t="shared" si="118"/>
        <v>175454</v>
      </c>
      <c r="B7587" t="s">
        <v>7605</v>
      </c>
      <c r="C7587">
        <v>130929164</v>
      </c>
      <c r="D7587" t="s">
        <v>928</v>
      </c>
      <c r="E7587" t="s">
        <v>19</v>
      </c>
      <c r="F7587" t="s">
        <v>933</v>
      </c>
      <c r="G7587">
        <v>40.662480000000002</v>
      </c>
      <c r="H7587">
        <v>-73.984719999999996</v>
      </c>
      <c r="I7587" t="s">
        <v>21</v>
      </c>
      <c r="J7587">
        <v>215</v>
      </c>
      <c r="K7587">
        <v>30</v>
      </c>
      <c r="L7587">
        <v>56</v>
      </c>
      <c r="M7587" s="1">
        <v>45223</v>
      </c>
      <c r="N7587">
        <v>1.79</v>
      </c>
      <c r="O7587">
        <v>1</v>
      </c>
      <c r="P7587">
        <v>178</v>
      </c>
      <c r="Q7587">
        <v>4.9800000000000004</v>
      </c>
    </row>
    <row r="7588" spans="1:17" x14ac:dyDescent="0.3">
      <c r="A7588">
        <f t="shared" si="118"/>
        <v>175477</v>
      </c>
      <c r="B7588" t="s">
        <v>7606</v>
      </c>
      <c r="C7588">
        <v>491974395</v>
      </c>
      <c r="D7588" t="s">
        <v>7607</v>
      </c>
      <c r="E7588" t="s">
        <v>19</v>
      </c>
      <c r="F7588" t="s">
        <v>1349</v>
      </c>
      <c r="G7588">
        <v>40.694774799999998</v>
      </c>
      <c r="H7588">
        <v>-73.993581699999993</v>
      </c>
      <c r="I7588" t="s">
        <v>26</v>
      </c>
      <c r="J7588">
        <v>151</v>
      </c>
      <c r="K7588">
        <v>30</v>
      </c>
      <c r="L7588">
        <v>16</v>
      </c>
      <c r="M7588" s="1">
        <v>45261</v>
      </c>
      <c r="N7588">
        <v>1.95</v>
      </c>
      <c r="O7588">
        <v>3</v>
      </c>
      <c r="P7588">
        <v>339</v>
      </c>
      <c r="Q7588">
        <v>4.6900000000000004</v>
      </c>
    </row>
    <row r="7589" spans="1:17" x14ac:dyDescent="0.3">
      <c r="A7589">
        <f t="shared" si="118"/>
        <v>175500</v>
      </c>
      <c r="B7589" t="s">
        <v>7608</v>
      </c>
      <c r="C7589">
        <v>62734</v>
      </c>
      <c r="D7589" t="s">
        <v>7609</v>
      </c>
      <c r="E7589" t="s">
        <v>19</v>
      </c>
      <c r="F7589" t="s">
        <v>895</v>
      </c>
      <c r="G7589">
        <v>40.677289999999999</v>
      </c>
      <c r="H7589">
        <v>-73.990160000000003</v>
      </c>
      <c r="I7589" t="s">
        <v>26</v>
      </c>
      <c r="J7589">
        <v>119</v>
      </c>
      <c r="K7589">
        <v>60</v>
      </c>
      <c r="L7589">
        <v>5</v>
      </c>
      <c r="M7589" s="1">
        <v>43728</v>
      </c>
      <c r="N7589">
        <v>7.0000000000000007E-2</v>
      </c>
      <c r="O7589">
        <v>1</v>
      </c>
      <c r="P7589">
        <v>95</v>
      </c>
      <c r="Q7589">
        <v>4.8</v>
      </c>
    </row>
    <row r="7590" spans="1:17" x14ac:dyDescent="0.3">
      <c r="A7590">
        <f t="shared" si="118"/>
        <v>175523</v>
      </c>
      <c r="B7590" t="s">
        <v>7610</v>
      </c>
      <c r="C7590">
        <v>2829145</v>
      </c>
      <c r="D7590" t="s">
        <v>7611</v>
      </c>
      <c r="E7590" t="s">
        <v>19</v>
      </c>
      <c r="F7590" t="s">
        <v>20</v>
      </c>
      <c r="G7590">
        <v>40.692349999999998</v>
      </c>
      <c r="H7590">
        <v>-73.969380000000001</v>
      </c>
      <c r="I7590" t="s">
        <v>26</v>
      </c>
      <c r="J7590">
        <v>300</v>
      </c>
      <c r="K7590">
        <v>30</v>
      </c>
      <c r="L7590">
        <v>117</v>
      </c>
      <c r="M7590" s="1">
        <v>45232</v>
      </c>
      <c r="N7590">
        <v>0.9</v>
      </c>
      <c r="O7590">
        <v>1</v>
      </c>
      <c r="P7590">
        <v>365</v>
      </c>
      <c r="Q7590">
        <v>4.68</v>
      </c>
    </row>
    <row r="7591" spans="1:17" x14ac:dyDescent="0.3">
      <c r="A7591">
        <f t="shared" si="118"/>
        <v>175546</v>
      </c>
      <c r="B7591" t="s">
        <v>7612</v>
      </c>
      <c r="C7591">
        <v>2983089</v>
      </c>
      <c r="D7591" t="s">
        <v>634</v>
      </c>
      <c r="E7591" t="s">
        <v>19</v>
      </c>
      <c r="F7591" t="s">
        <v>895</v>
      </c>
      <c r="G7591">
        <v>40.680990000000001</v>
      </c>
      <c r="H7591">
        <v>-73.991470000000007</v>
      </c>
      <c r="I7591" t="s">
        <v>26</v>
      </c>
      <c r="J7591">
        <v>207</v>
      </c>
      <c r="K7591">
        <v>30</v>
      </c>
      <c r="L7591">
        <v>78</v>
      </c>
      <c r="M7591" s="1">
        <v>45271</v>
      </c>
      <c r="N7591">
        <v>1.03</v>
      </c>
      <c r="O7591">
        <v>1</v>
      </c>
      <c r="P7591">
        <v>243</v>
      </c>
      <c r="Q7591">
        <v>4.95</v>
      </c>
    </row>
    <row r="7592" spans="1:17" x14ac:dyDescent="0.3">
      <c r="A7592">
        <f t="shared" si="118"/>
        <v>175569</v>
      </c>
      <c r="B7592" t="s">
        <v>248</v>
      </c>
      <c r="C7592">
        <v>50778925</v>
      </c>
      <c r="D7592" t="s">
        <v>7613</v>
      </c>
      <c r="E7592" t="s">
        <v>19</v>
      </c>
      <c r="F7592" t="s">
        <v>1349</v>
      </c>
      <c r="G7592">
        <v>40.693260000000002</v>
      </c>
      <c r="H7592">
        <v>-73.992739999999998</v>
      </c>
      <c r="I7592" t="s">
        <v>26</v>
      </c>
      <c r="J7592">
        <v>320</v>
      </c>
      <c r="K7592">
        <v>30</v>
      </c>
      <c r="L7592">
        <v>1</v>
      </c>
      <c r="M7592" s="1">
        <v>44563</v>
      </c>
      <c r="N7592">
        <v>0.04</v>
      </c>
      <c r="O7592">
        <v>1</v>
      </c>
      <c r="P7592">
        <v>339</v>
      </c>
      <c r="Q7592" t="s">
        <v>49</v>
      </c>
    </row>
    <row r="7593" spans="1:17" x14ac:dyDescent="0.3">
      <c r="A7593">
        <f t="shared" si="118"/>
        <v>175592</v>
      </c>
      <c r="B7593" t="s">
        <v>7614</v>
      </c>
      <c r="C7593">
        <v>45604174</v>
      </c>
      <c r="D7593" t="s">
        <v>1532</v>
      </c>
      <c r="E7593" t="s">
        <v>19</v>
      </c>
      <c r="F7593" t="s">
        <v>933</v>
      </c>
      <c r="G7593">
        <v>40.66778</v>
      </c>
      <c r="H7593">
        <v>-73.985820000000004</v>
      </c>
      <c r="I7593" t="s">
        <v>26</v>
      </c>
      <c r="J7593">
        <v>250</v>
      </c>
      <c r="K7593">
        <v>30</v>
      </c>
      <c r="L7593">
        <v>197</v>
      </c>
      <c r="M7593" s="1">
        <v>44895</v>
      </c>
      <c r="N7593">
        <v>1.96</v>
      </c>
      <c r="O7593">
        <v>1</v>
      </c>
      <c r="P7593">
        <v>311</v>
      </c>
      <c r="Q7593">
        <v>4.8099999999999996</v>
      </c>
    </row>
    <row r="7594" spans="1:17" x14ac:dyDescent="0.3">
      <c r="A7594">
        <f t="shared" si="118"/>
        <v>175615</v>
      </c>
      <c r="B7594" t="s">
        <v>2120</v>
      </c>
      <c r="C7594">
        <v>6724578</v>
      </c>
      <c r="D7594" t="s">
        <v>7595</v>
      </c>
      <c r="E7594" t="s">
        <v>19</v>
      </c>
      <c r="F7594" t="s">
        <v>1349</v>
      </c>
      <c r="G7594">
        <v>40.691839999999999</v>
      </c>
      <c r="H7594">
        <v>-73.996369999999999</v>
      </c>
      <c r="I7594" t="s">
        <v>21</v>
      </c>
      <c r="J7594">
        <v>98</v>
      </c>
      <c r="K7594">
        <v>30</v>
      </c>
      <c r="L7594">
        <v>44</v>
      </c>
      <c r="M7594" s="1">
        <v>45235</v>
      </c>
      <c r="N7594">
        <v>2.69</v>
      </c>
      <c r="O7594">
        <v>6</v>
      </c>
      <c r="P7594">
        <v>363</v>
      </c>
      <c r="Q7594">
        <v>4.7300000000000004</v>
      </c>
    </row>
    <row r="7595" spans="1:17" x14ac:dyDescent="0.3">
      <c r="A7595">
        <f t="shared" si="118"/>
        <v>175638</v>
      </c>
      <c r="B7595" t="s">
        <v>248</v>
      </c>
      <c r="C7595">
        <v>179026754</v>
      </c>
      <c r="D7595" t="s">
        <v>321</v>
      </c>
      <c r="E7595" t="s">
        <v>19</v>
      </c>
      <c r="F7595" t="s">
        <v>41</v>
      </c>
      <c r="G7595">
        <v>40.712569199999997</v>
      </c>
      <c r="H7595">
        <v>-73.964573360000003</v>
      </c>
      <c r="I7595" t="s">
        <v>26</v>
      </c>
      <c r="J7595">
        <v>124</v>
      </c>
      <c r="K7595">
        <v>30</v>
      </c>
      <c r="L7595">
        <v>2</v>
      </c>
      <c r="M7595" s="1">
        <v>45268</v>
      </c>
      <c r="N7595">
        <v>0.78</v>
      </c>
      <c r="O7595">
        <v>4</v>
      </c>
      <c r="P7595">
        <v>183</v>
      </c>
      <c r="Q7595" t="s">
        <v>49</v>
      </c>
    </row>
    <row r="7596" spans="1:17" x14ac:dyDescent="0.3">
      <c r="A7596">
        <f t="shared" si="118"/>
        <v>175661</v>
      </c>
      <c r="B7596" t="s">
        <v>7615</v>
      </c>
      <c r="C7596">
        <v>219517861</v>
      </c>
      <c r="D7596" t="s">
        <v>5996</v>
      </c>
      <c r="E7596" t="s">
        <v>19</v>
      </c>
      <c r="F7596" t="s">
        <v>895</v>
      </c>
      <c r="G7596">
        <v>40.678730000000002</v>
      </c>
      <c r="H7596">
        <v>-73.983860000000007</v>
      </c>
      <c r="I7596" t="s">
        <v>21</v>
      </c>
      <c r="J7596">
        <v>115</v>
      </c>
      <c r="K7596">
        <v>2</v>
      </c>
      <c r="L7596">
        <v>27</v>
      </c>
      <c r="M7596" s="1">
        <v>45254</v>
      </c>
      <c r="N7596">
        <v>1.47</v>
      </c>
      <c r="O7596">
        <v>84</v>
      </c>
      <c r="P7596">
        <v>211</v>
      </c>
      <c r="Q7596">
        <v>4.4800000000000004</v>
      </c>
    </row>
    <row r="7597" spans="1:17" x14ac:dyDescent="0.3">
      <c r="A7597">
        <f t="shared" si="118"/>
        <v>175684</v>
      </c>
      <c r="B7597" t="s">
        <v>7616</v>
      </c>
      <c r="C7597">
        <v>336064553</v>
      </c>
      <c r="D7597" t="s">
        <v>1399</v>
      </c>
      <c r="E7597" t="s">
        <v>24</v>
      </c>
      <c r="F7597" t="s">
        <v>54</v>
      </c>
      <c r="G7597">
        <v>40.704099999999997</v>
      </c>
      <c r="H7597">
        <v>-74.005870000000002</v>
      </c>
      <c r="I7597" t="s">
        <v>21</v>
      </c>
      <c r="J7597">
        <v>57</v>
      </c>
      <c r="K7597">
        <v>30</v>
      </c>
      <c r="L7597">
        <v>6</v>
      </c>
      <c r="M7597" s="1">
        <v>44758</v>
      </c>
      <c r="N7597">
        <v>0.15</v>
      </c>
      <c r="O7597">
        <v>20</v>
      </c>
      <c r="P7597">
        <v>30</v>
      </c>
      <c r="Q7597">
        <v>4.83</v>
      </c>
    </row>
    <row r="7598" spans="1:17" x14ac:dyDescent="0.3">
      <c r="A7598">
        <f t="shared" si="118"/>
        <v>175707</v>
      </c>
      <c r="B7598" t="s">
        <v>7617</v>
      </c>
      <c r="C7598">
        <v>93339222</v>
      </c>
      <c r="D7598" t="s">
        <v>5940</v>
      </c>
      <c r="E7598" t="s">
        <v>19</v>
      </c>
      <c r="F7598" t="s">
        <v>895</v>
      </c>
      <c r="G7598">
        <v>40.678840000000001</v>
      </c>
      <c r="H7598">
        <v>-73.991489999999999</v>
      </c>
      <c r="I7598" t="s">
        <v>26</v>
      </c>
      <c r="J7598">
        <v>350</v>
      </c>
      <c r="K7598">
        <v>30</v>
      </c>
      <c r="L7598">
        <v>9</v>
      </c>
      <c r="M7598" s="1">
        <v>45137</v>
      </c>
      <c r="N7598">
        <v>0.52</v>
      </c>
      <c r="O7598">
        <v>2</v>
      </c>
      <c r="P7598">
        <v>362</v>
      </c>
      <c r="Q7598">
        <v>5</v>
      </c>
    </row>
    <row r="7599" spans="1:17" x14ac:dyDescent="0.3">
      <c r="A7599">
        <f t="shared" si="118"/>
        <v>175730</v>
      </c>
      <c r="B7599" t="s">
        <v>7618</v>
      </c>
      <c r="C7599">
        <v>192193559</v>
      </c>
      <c r="D7599" t="s">
        <v>7619</v>
      </c>
      <c r="E7599" t="s">
        <v>19</v>
      </c>
      <c r="F7599" t="s">
        <v>1361</v>
      </c>
      <c r="G7599">
        <v>40.701160000000002</v>
      </c>
      <c r="H7599">
        <v>-73.980689999999996</v>
      </c>
      <c r="I7599" t="s">
        <v>26</v>
      </c>
      <c r="J7599">
        <v>950</v>
      </c>
      <c r="K7599">
        <v>30</v>
      </c>
      <c r="L7599">
        <v>10</v>
      </c>
      <c r="M7599" s="1">
        <v>45234</v>
      </c>
      <c r="N7599">
        <v>0.51</v>
      </c>
      <c r="O7599">
        <v>1</v>
      </c>
      <c r="P7599">
        <v>364</v>
      </c>
      <c r="Q7599">
        <v>4.9000000000000004</v>
      </c>
    </row>
    <row r="7600" spans="1:17" x14ac:dyDescent="0.3">
      <c r="A7600">
        <f t="shared" si="118"/>
        <v>175753</v>
      </c>
      <c r="B7600" t="s">
        <v>81</v>
      </c>
      <c r="C7600">
        <v>573065</v>
      </c>
      <c r="D7600" t="s">
        <v>928</v>
      </c>
      <c r="E7600" t="s">
        <v>19</v>
      </c>
      <c r="F7600" t="s">
        <v>41</v>
      </c>
      <c r="G7600">
        <v>40.715960000000003</v>
      </c>
      <c r="H7600">
        <v>-73.960170000000005</v>
      </c>
      <c r="I7600" t="s">
        <v>26</v>
      </c>
      <c r="J7600">
        <v>173</v>
      </c>
      <c r="K7600">
        <v>30</v>
      </c>
      <c r="L7600">
        <v>145</v>
      </c>
      <c r="M7600" s="1">
        <v>45017</v>
      </c>
      <c r="N7600">
        <v>0.99</v>
      </c>
      <c r="O7600">
        <v>1</v>
      </c>
      <c r="P7600">
        <v>67</v>
      </c>
      <c r="Q7600">
        <v>4.75</v>
      </c>
    </row>
    <row r="7601" spans="1:17" x14ac:dyDescent="0.3">
      <c r="A7601">
        <f t="shared" si="118"/>
        <v>175776</v>
      </c>
      <c r="B7601" t="s">
        <v>6107</v>
      </c>
      <c r="C7601">
        <v>5339881</v>
      </c>
      <c r="D7601" t="s">
        <v>2722</v>
      </c>
      <c r="E7601" t="s">
        <v>19</v>
      </c>
      <c r="F7601" t="s">
        <v>1349</v>
      </c>
      <c r="G7601">
        <v>40.694699999999997</v>
      </c>
      <c r="H7601">
        <v>-73.995249999999999</v>
      </c>
      <c r="I7601" t="s">
        <v>26</v>
      </c>
      <c r="J7601">
        <v>300</v>
      </c>
      <c r="K7601">
        <v>30</v>
      </c>
      <c r="L7601">
        <v>14</v>
      </c>
      <c r="M7601" s="1">
        <v>43798</v>
      </c>
      <c r="N7601">
        <v>0.12</v>
      </c>
      <c r="O7601">
        <v>1</v>
      </c>
      <c r="P7601">
        <v>363</v>
      </c>
      <c r="Q7601">
        <v>4.1399999999999997</v>
      </c>
    </row>
    <row r="7602" spans="1:17" x14ac:dyDescent="0.3">
      <c r="A7602">
        <f t="shared" si="118"/>
        <v>175799</v>
      </c>
      <c r="B7602" t="s">
        <v>6541</v>
      </c>
      <c r="C7602">
        <v>28119886</v>
      </c>
      <c r="D7602" t="s">
        <v>948</v>
      </c>
      <c r="E7602" t="s">
        <v>47</v>
      </c>
      <c r="F7602" t="s">
        <v>129</v>
      </c>
      <c r="G7602">
        <v>40.703323359999999</v>
      </c>
      <c r="H7602">
        <v>-73.906349180000007</v>
      </c>
      <c r="I7602" t="s">
        <v>21</v>
      </c>
      <c r="J7602">
        <v>92</v>
      </c>
      <c r="K7602">
        <v>30</v>
      </c>
      <c r="L7602">
        <v>47</v>
      </c>
      <c r="M7602" s="1">
        <v>45225</v>
      </c>
      <c r="N7602">
        <v>2.17</v>
      </c>
      <c r="O7602">
        <v>1</v>
      </c>
      <c r="P7602">
        <v>85</v>
      </c>
      <c r="Q7602">
        <v>4.8899999999999997</v>
      </c>
    </row>
    <row r="7603" spans="1:17" x14ac:dyDescent="0.3">
      <c r="A7603">
        <f t="shared" si="118"/>
        <v>175822</v>
      </c>
      <c r="B7603" t="s">
        <v>7620</v>
      </c>
      <c r="C7603">
        <v>204704622</v>
      </c>
      <c r="D7603" t="s">
        <v>1216</v>
      </c>
      <c r="E7603" t="s">
        <v>47</v>
      </c>
      <c r="F7603" t="s">
        <v>91</v>
      </c>
      <c r="G7603">
        <v>40.741300000000003</v>
      </c>
      <c r="H7603">
        <v>-73.897350000000003</v>
      </c>
      <c r="I7603" t="s">
        <v>659</v>
      </c>
      <c r="J7603">
        <v>33</v>
      </c>
      <c r="K7603">
        <v>30</v>
      </c>
      <c r="L7603">
        <v>4</v>
      </c>
      <c r="M7603" s="1">
        <v>44475</v>
      </c>
      <c r="N7603">
        <v>0.06</v>
      </c>
      <c r="O7603">
        <v>236</v>
      </c>
      <c r="P7603">
        <v>37</v>
      </c>
      <c r="Q7603">
        <v>3.5</v>
      </c>
    </row>
    <row r="7604" spans="1:17" x14ac:dyDescent="0.3">
      <c r="A7604">
        <f t="shared" si="118"/>
        <v>175845</v>
      </c>
      <c r="B7604" t="s">
        <v>6840</v>
      </c>
      <c r="C7604">
        <v>290908</v>
      </c>
      <c r="D7604" t="s">
        <v>453</v>
      </c>
      <c r="E7604" t="s">
        <v>19</v>
      </c>
      <c r="F7604" t="s">
        <v>242</v>
      </c>
      <c r="G7604">
        <v>40.66142</v>
      </c>
      <c r="H7604">
        <v>-73.951329999999999</v>
      </c>
      <c r="I7604" t="s">
        <v>21</v>
      </c>
      <c r="J7604">
        <v>175</v>
      </c>
      <c r="K7604">
        <v>30</v>
      </c>
      <c r="L7604">
        <v>271</v>
      </c>
      <c r="M7604" s="1">
        <v>45224</v>
      </c>
      <c r="N7604">
        <v>2.75</v>
      </c>
      <c r="O7604">
        <v>2</v>
      </c>
      <c r="P7604">
        <v>180</v>
      </c>
      <c r="Q7604">
        <v>4.8899999999999997</v>
      </c>
    </row>
    <row r="7605" spans="1:17" x14ac:dyDescent="0.3">
      <c r="A7605">
        <f t="shared" si="118"/>
        <v>175868</v>
      </c>
      <c r="B7605" t="s">
        <v>7621</v>
      </c>
      <c r="C7605">
        <v>6695224</v>
      </c>
      <c r="D7605" t="s">
        <v>1617</v>
      </c>
      <c r="E7605" t="s">
        <v>24</v>
      </c>
      <c r="F7605" t="s">
        <v>101</v>
      </c>
      <c r="G7605">
        <v>40.802754309999997</v>
      </c>
      <c r="H7605">
        <v>-73.94651374</v>
      </c>
      <c r="I7605" t="s">
        <v>26</v>
      </c>
      <c r="J7605">
        <v>671</v>
      </c>
      <c r="K7605">
        <v>30</v>
      </c>
      <c r="L7605">
        <v>29</v>
      </c>
      <c r="M7605" s="1">
        <v>45264</v>
      </c>
      <c r="N7605">
        <v>2.95</v>
      </c>
      <c r="O7605">
        <v>2</v>
      </c>
      <c r="P7605">
        <v>356</v>
      </c>
      <c r="Q7605">
        <v>5</v>
      </c>
    </row>
    <row r="7606" spans="1:17" x14ac:dyDescent="0.3">
      <c r="A7606">
        <f t="shared" si="118"/>
        <v>175891</v>
      </c>
      <c r="B7606" t="s">
        <v>461</v>
      </c>
      <c r="C7606">
        <v>3900540</v>
      </c>
      <c r="D7606" t="s">
        <v>3301</v>
      </c>
      <c r="E7606" t="s">
        <v>19</v>
      </c>
      <c r="F7606" t="s">
        <v>1349</v>
      </c>
      <c r="G7606">
        <v>40.699779999999997</v>
      </c>
      <c r="H7606">
        <v>-73.994569999999996</v>
      </c>
      <c r="I7606" t="s">
        <v>26</v>
      </c>
      <c r="J7606">
        <v>148</v>
      </c>
      <c r="K7606">
        <v>30</v>
      </c>
      <c r="L7606">
        <v>90</v>
      </c>
      <c r="M7606" s="1">
        <v>45158</v>
      </c>
      <c r="N7606">
        <v>1.21</v>
      </c>
      <c r="O7606">
        <v>1</v>
      </c>
      <c r="P7606">
        <v>331</v>
      </c>
      <c r="Q7606">
        <v>4.87</v>
      </c>
    </row>
    <row r="7607" spans="1:17" x14ac:dyDescent="0.3">
      <c r="A7607">
        <f t="shared" si="118"/>
        <v>175914</v>
      </c>
      <c r="B7607" t="s">
        <v>7622</v>
      </c>
      <c r="C7607">
        <v>51531044</v>
      </c>
      <c r="D7607" t="s">
        <v>605</v>
      </c>
      <c r="E7607" t="s">
        <v>47</v>
      </c>
      <c r="F7607" t="s">
        <v>469</v>
      </c>
      <c r="G7607">
        <v>40.752189999999999</v>
      </c>
      <c r="H7607">
        <v>-73.875200000000007</v>
      </c>
      <c r="I7607" t="s">
        <v>21</v>
      </c>
      <c r="J7607">
        <v>60</v>
      </c>
      <c r="K7607">
        <v>30</v>
      </c>
      <c r="L7607">
        <v>116</v>
      </c>
      <c r="M7607" s="1">
        <v>45139</v>
      </c>
      <c r="N7607">
        <v>1.28</v>
      </c>
      <c r="O7607">
        <v>2</v>
      </c>
      <c r="P7607">
        <v>365</v>
      </c>
      <c r="Q7607">
        <v>4.5999999999999996</v>
      </c>
    </row>
    <row r="7608" spans="1:17" x14ac:dyDescent="0.3">
      <c r="A7608">
        <f t="shared" si="118"/>
        <v>175937</v>
      </c>
      <c r="B7608" t="s">
        <v>2490</v>
      </c>
      <c r="C7608">
        <v>219517861</v>
      </c>
      <c r="D7608" t="s">
        <v>5996</v>
      </c>
      <c r="E7608" t="s">
        <v>24</v>
      </c>
      <c r="F7608" t="s">
        <v>54</v>
      </c>
      <c r="G7608">
        <v>40.705109999999998</v>
      </c>
      <c r="H7608">
        <v>-74.014660000000006</v>
      </c>
      <c r="I7608" t="s">
        <v>26</v>
      </c>
      <c r="J7608">
        <v>191</v>
      </c>
      <c r="K7608">
        <v>2</v>
      </c>
      <c r="L7608">
        <v>32</v>
      </c>
      <c r="M7608" s="1">
        <v>45151</v>
      </c>
      <c r="N7608">
        <v>0.94</v>
      </c>
      <c r="O7608">
        <v>84</v>
      </c>
      <c r="P7608">
        <v>130</v>
      </c>
      <c r="Q7608">
        <v>4.88</v>
      </c>
    </row>
    <row r="7609" spans="1:17" x14ac:dyDescent="0.3">
      <c r="A7609">
        <f t="shared" si="118"/>
        <v>175960</v>
      </c>
      <c r="B7609" t="s">
        <v>7623</v>
      </c>
      <c r="C7609">
        <v>425506</v>
      </c>
      <c r="D7609" t="s">
        <v>7624</v>
      </c>
      <c r="E7609" t="s">
        <v>19</v>
      </c>
      <c r="F7609" t="s">
        <v>20</v>
      </c>
      <c r="G7609">
        <v>40.683369999999996</v>
      </c>
      <c r="H7609">
        <v>-73.962530000000001</v>
      </c>
      <c r="I7609" t="s">
        <v>26</v>
      </c>
      <c r="J7609">
        <v>330</v>
      </c>
      <c r="K7609">
        <v>48</v>
      </c>
      <c r="L7609">
        <v>11</v>
      </c>
      <c r="M7609" s="1">
        <v>43467</v>
      </c>
      <c r="N7609">
        <v>0.11</v>
      </c>
      <c r="O7609">
        <v>1</v>
      </c>
      <c r="P7609">
        <v>202</v>
      </c>
      <c r="Q7609">
        <v>4.7300000000000004</v>
      </c>
    </row>
    <row r="7610" spans="1:17" x14ac:dyDescent="0.3">
      <c r="A7610">
        <f t="shared" si="118"/>
        <v>175983</v>
      </c>
      <c r="B7610" t="s">
        <v>7625</v>
      </c>
      <c r="C7610">
        <v>13792543</v>
      </c>
      <c r="D7610" t="s">
        <v>513</v>
      </c>
      <c r="E7610" t="s">
        <v>24</v>
      </c>
      <c r="F7610" t="s">
        <v>101</v>
      </c>
      <c r="G7610">
        <v>40.80903</v>
      </c>
      <c r="H7610">
        <v>-73.950729999999993</v>
      </c>
      <c r="I7610" t="s">
        <v>21</v>
      </c>
      <c r="J7610">
        <v>145</v>
      </c>
      <c r="K7610">
        <v>30</v>
      </c>
      <c r="L7610">
        <v>140</v>
      </c>
      <c r="M7610" s="1">
        <v>45175</v>
      </c>
      <c r="N7610">
        <v>1.19</v>
      </c>
      <c r="O7610">
        <v>3</v>
      </c>
      <c r="P7610">
        <v>365</v>
      </c>
      <c r="Q7610">
        <v>4.7699999999999996</v>
      </c>
    </row>
    <row r="7611" spans="1:17" x14ac:dyDescent="0.3">
      <c r="A7611">
        <f t="shared" si="118"/>
        <v>176006</v>
      </c>
      <c r="B7611" t="s">
        <v>248</v>
      </c>
      <c r="C7611">
        <v>505868887</v>
      </c>
      <c r="D7611" t="s">
        <v>7626</v>
      </c>
      <c r="E7611" t="s">
        <v>19</v>
      </c>
      <c r="F7611" t="s">
        <v>1361</v>
      </c>
      <c r="G7611">
        <v>40.701132729999998</v>
      </c>
      <c r="H7611">
        <v>-73.985634059999995</v>
      </c>
      <c r="I7611" t="s">
        <v>26</v>
      </c>
      <c r="J7611">
        <v>181</v>
      </c>
      <c r="K7611">
        <v>30</v>
      </c>
      <c r="L7611">
        <v>1</v>
      </c>
      <c r="M7611" s="1">
        <v>45172</v>
      </c>
      <c r="N7611">
        <v>0.24</v>
      </c>
      <c r="O7611">
        <v>1</v>
      </c>
      <c r="P7611">
        <v>177</v>
      </c>
      <c r="Q7611" t="s">
        <v>49</v>
      </c>
    </row>
    <row r="7612" spans="1:17" x14ac:dyDescent="0.3">
      <c r="A7612">
        <f t="shared" si="118"/>
        <v>176029</v>
      </c>
      <c r="B7612" t="s">
        <v>7627</v>
      </c>
      <c r="C7612">
        <v>485492389</v>
      </c>
      <c r="D7612" t="s">
        <v>1191</v>
      </c>
      <c r="E7612" t="s">
        <v>47</v>
      </c>
      <c r="F7612" t="s">
        <v>469</v>
      </c>
      <c r="G7612">
        <v>40.75268148</v>
      </c>
      <c r="H7612">
        <v>-73.894820440000004</v>
      </c>
      <c r="I7612" t="s">
        <v>659</v>
      </c>
      <c r="J7612">
        <v>40</v>
      </c>
      <c r="K7612">
        <v>30</v>
      </c>
      <c r="L7612">
        <v>6</v>
      </c>
      <c r="M7612" s="1">
        <v>45096</v>
      </c>
      <c r="N7612">
        <v>0.6</v>
      </c>
      <c r="O7612">
        <v>3</v>
      </c>
      <c r="P7612">
        <v>365</v>
      </c>
      <c r="Q7612">
        <v>5</v>
      </c>
    </row>
    <row r="7613" spans="1:17" x14ac:dyDescent="0.3">
      <c r="A7613">
        <f t="shared" si="118"/>
        <v>176052</v>
      </c>
      <c r="B7613" t="s">
        <v>1805</v>
      </c>
      <c r="C7613">
        <v>305884143</v>
      </c>
      <c r="D7613" t="s">
        <v>1075</v>
      </c>
      <c r="E7613" t="s">
        <v>24</v>
      </c>
      <c r="F7613" t="s">
        <v>101</v>
      </c>
      <c r="G7613">
        <v>40.802460000000004</v>
      </c>
      <c r="H7613">
        <v>-73.954560000000001</v>
      </c>
      <c r="I7613" t="s">
        <v>26</v>
      </c>
      <c r="J7613">
        <v>125</v>
      </c>
      <c r="K7613">
        <v>30</v>
      </c>
      <c r="L7613">
        <v>4</v>
      </c>
      <c r="M7613" s="1">
        <v>44966</v>
      </c>
      <c r="N7613">
        <v>0.26</v>
      </c>
      <c r="O7613">
        <v>1</v>
      </c>
      <c r="P7613">
        <v>365</v>
      </c>
      <c r="Q7613">
        <v>3.75</v>
      </c>
    </row>
    <row r="7614" spans="1:17" x14ac:dyDescent="0.3">
      <c r="A7614">
        <f t="shared" si="118"/>
        <v>176075</v>
      </c>
      <c r="B7614" t="s">
        <v>7628</v>
      </c>
      <c r="C7614">
        <v>56247346</v>
      </c>
      <c r="D7614" t="s">
        <v>1153</v>
      </c>
      <c r="E7614" t="s">
        <v>19</v>
      </c>
      <c r="F7614" t="s">
        <v>895</v>
      </c>
      <c r="G7614">
        <v>40.667580000000001</v>
      </c>
      <c r="H7614">
        <v>-73.991500000000002</v>
      </c>
      <c r="I7614" t="s">
        <v>26</v>
      </c>
      <c r="J7614">
        <v>150</v>
      </c>
      <c r="K7614">
        <v>30</v>
      </c>
      <c r="L7614">
        <v>13</v>
      </c>
      <c r="M7614" s="1">
        <v>45291</v>
      </c>
      <c r="N7614">
        <v>0.79</v>
      </c>
      <c r="O7614">
        <v>1</v>
      </c>
      <c r="P7614">
        <v>187</v>
      </c>
      <c r="Q7614">
        <v>4.54</v>
      </c>
    </row>
    <row r="7615" spans="1:17" x14ac:dyDescent="0.3">
      <c r="A7615">
        <f t="shared" si="118"/>
        <v>176098</v>
      </c>
      <c r="B7615" t="s">
        <v>245</v>
      </c>
      <c r="C7615">
        <v>204704622</v>
      </c>
      <c r="D7615" t="s">
        <v>1216</v>
      </c>
      <c r="E7615" t="s">
        <v>47</v>
      </c>
      <c r="F7615" t="s">
        <v>91</v>
      </c>
      <c r="G7615">
        <v>40.744484800000002</v>
      </c>
      <c r="H7615">
        <v>-73.891449640000005</v>
      </c>
      <c r="I7615" t="s">
        <v>21</v>
      </c>
      <c r="J7615">
        <v>30</v>
      </c>
      <c r="K7615">
        <v>30</v>
      </c>
      <c r="L7615">
        <v>1</v>
      </c>
      <c r="M7615" s="1">
        <v>45169</v>
      </c>
      <c r="N7615">
        <v>0.23</v>
      </c>
      <c r="O7615">
        <v>236</v>
      </c>
      <c r="P7615">
        <v>39</v>
      </c>
      <c r="Q7615" t="s">
        <v>49</v>
      </c>
    </row>
    <row r="7616" spans="1:17" x14ac:dyDescent="0.3">
      <c r="A7616">
        <f t="shared" si="118"/>
        <v>176121</v>
      </c>
      <c r="B7616" t="s">
        <v>7629</v>
      </c>
      <c r="C7616">
        <v>223368075</v>
      </c>
      <c r="D7616" t="s">
        <v>579</v>
      </c>
      <c r="E7616" t="s">
        <v>19</v>
      </c>
      <c r="F7616" t="s">
        <v>41</v>
      </c>
      <c r="G7616">
        <v>40.72139</v>
      </c>
      <c r="H7616">
        <v>-73.954130000000006</v>
      </c>
      <c r="I7616" t="s">
        <v>26</v>
      </c>
      <c r="J7616">
        <v>550</v>
      </c>
      <c r="K7616">
        <v>30</v>
      </c>
      <c r="L7616">
        <v>46</v>
      </c>
      <c r="M7616" s="1">
        <v>45221</v>
      </c>
      <c r="N7616">
        <v>0.84</v>
      </c>
      <c r="O7616">
        <v>1</v>
      </c>
      <c r="P7616">
        <v>335</v>
      </c>
      <c r="Q7616">
        <v>4.9800000000000004</v>
      </c>
    </row>
    <row r="7617" spans="1:17" x14ac:dyDescent="0.3">
      <c r="A7617">
        <f t="shared" si="118"/>
        <v>176144</v>
      </c>
      <c r="B7617" t="s">
        <v>627</v>
      </c>
      <c r="C7617">
        <v>17196239</v>
      </c>
      <c r="D7617" t="s">
        <v>3788</v>
      </c>
      <c r="E7617" t="s">
        <v>19</v>
      </c>
      <c r="F7617" t="s">
        <v>41</v>
      </c>
      <c r="G7617">
        <v>40.711440000000003</v>
      </c>
      <c r="H7617">
        <v>-73.950040000000001</v>
      </c>
      <c r="I7617" t="s">
        <v>26</v>
      </c>
      <c r="J7617">
        <v>200</v>
      </c>
      <c r="K7617">
        <v>30</v>
      </c>
      <c r="L7617">
        <v>9</v>
      </c>
      <c r="M7617" s="1">
        <v>43827</v>
      </c>
      <c r="N7617">
        <v>0.08</v>
      </c>
      <c r="O7617">
        <v>1</v>
      </c>
      <c r="P7617">
        <v>339</v>
      </c>
      <c r="Q7617">
        <v>5</v>
      </c>
    </row>
    <row r="7618" spans="1:17" x14ac:dyDescent="0.3">
      <c r="A7618">
        <f t="shared" si="118"/>
        <v>176167</v>
      </c>
      <c r="B7618" t="s">
        <v>3009</v>
      </c>
      <c r="C7618">
        <v>113924874</v>
      </c>
      <c r="D7618" t="s">
        <v>7630</v>
      </c>
      <c r="E7618" t="s">
        <v>19</v>
      </c>
      <c r="F7618" t="s">
        <v>1349</v>
      </c>
      <c r="G7618">
        <v>40.698929999999997</v>
      </c>
      <c r="H7618">
        <v>-73.993920000000003</v>
      </c>
      <c r="I7618" t="s">
        <v>26</v>
      </c>
      <c r="J7618">
        <v>262</v>
      </c>
      <c r="K7618">
        <v>30</v>
      </c>
      <c r="L7618">
        <v>20</v>
      </c>
      <c r="M7618" s="1">
        <v>45199</v>
      </c>
      <c r="N7618">
        <v>0.24</v>
      </c>
      <c r="O7618">
        <v>1</v>
      </c>
      <c r="P7618">
        <v>57</v>
      </c>
      <c r="Q7618">
        <v>4.95</v>
      </c>
    </row>
    <row r="7619" spans="1:17" x14ac:dyDescent="0.3">
      <c r="A7619">
        <f t="shared" si="118"/>
        <v>176190</v>
      </c>
      <c r="B7619" t="s">
        <v>304</v>
      </c>
      <c r="C7619">
        <v>169423</v>
      </c>
      <c r="D7619" t="s">
        <v>3591</v>
      </c>
      <c r="E7619" t="s">
        <v>19</v>
      </c>
      <c r="F7619" t="s">
        <v>41</v>
      </c>
      <c r="G7619">
        <v>40.719223399999997</v>
      </c>
      <c r="H7619">
        <v>-73.958002300000004</v>
      </c>
      <c r="I7619" t="s">
        <v>21</v>
      </c>
      <c r="J7619">
        <v>98</v>
      </c>
      <c r="K7619">
        <v>30</v>
      </c>
      <c r="L7619">
        <v>1</v>
      </c>
      <c r="M7619" s="1">
        <v>45258</v>
      </c>
      <c r="N7619">
        <v>0.75</v>
      </c>
      <c r="O7619">
        <v>1</v>
      </c>
      <c r="P7619">
        <v>179</v>
      </c>
      <c r="Q7619" t="s">
        <v>49</v>
      </c>
    </row>
    <row r="7620" spans="1:17" x14ac:dyDescent="0.3">
      <c r="A7620">
        <f t="shared" ref="A7620:A7683" si="119">IF(A7619/2=0,A7619+5,A7619+23)</f>
        <v>176213</v>
      </c>
      <c r="B7620" t="s">
        <v>245</v>
      </c>
      <c r="C7620">
        <v>204704622</v>
      </c>
      <c r="D7620" t="s">
        <v>1216</v>
      </c>
      <c r="E7620" t="s">
        <v>47</v>
      </c>
      <c r="F7620" t="s">
        <v>91</v>
      </c>
      <c r="G7620">
        <v>40.742510000000003</v>
      </c>
      <c r="H7620">
        <v>-73.89761</v>
      </c>
      <c r="I7620" t="s">
        <v>21</v>
      </c>
      <c r="J7620">
        <v>39</v>
      </c>
      <c r="K7620">
        <v>30</v>
      </c>
      <c r="L7620">
        <v>2</v>
      </c>
      <c r="M7620" s="1">
        <v>44310</v>
      </c>
      <c r="N7620">
        <v>0.04</v>
      </c>
      <c r="O7620">
        <v>236</v>
      </c>
      <c r="P7620">
        <v>60</v>
      </c>
      <c r="Q7620" t="s">
        <v>49</v>
      </c>
    </row>
    <row r="7621" spans="1:17" x14ac:dyDescent="0.3">
      <c r="A7621">
        <f t="shared" si="119"/>
        <v>176236</v>
      </c>
      <c r="B7621" t="s">
        <v>1250</v>
      </c>
      <c r="C7621">
        <v>11775328</v>
      </c>
      <c r="D7621" t="s">
        <v>7631</v>
      </c>
      <c r="E7621" t="s">
        <v>19</v>
      </c>
      <c r="F7621" t="s">
        <v>242</v>
      </c>
      <c r="G7621">
        <v>40.656509999999997</v>
      </c>
      <c r="H7621">
        <v>-73.961870000000005</v>
      </c>
      <c r="I7621" t="s">
        <v>26</v>
      </c>
      <c r="J7621">
        <v>150</v>
      </c>
      <c r="K7621">
        <v>30</v>
      </c>
      <c r="L7621">
        <v>23</v>
      </c>
      <c r="M7621" s="1">
        <v>45163</v>
      </c>
      <c r="N7621">
        <v>0.23</v>
      </c>
      <c r="O7621">
        <v>1</v>
      </c>
      <c r="P7621">
        <v>364</v>
      </c>
      <c r="Q7621">
        <v>4.6500000000000004</v>
      </c>
    </row>
    <row r="7622" spans="1:17" x14ac:dyDescent="0.3">
      <c r="A7622">
        <f t="shared" si="119"/>
        <v>176259</v>
      </c>
      <c r="B7622" t="s">
        <v>7632</v>
      </c>
      <c r="C7622">
        <v>8558145</v>
      </c>
      <c r="D7622" t="s">
        <v>3614</v>
      </c>
      <c r="E7622" t="s">
        <v>19</v>
      </c>
      <c r="F7622" t="s">
        <v>41</v>
      </c>
      <c r="G7622">
        <v>40.706090000000003</v>
      </c>
      <c r="H7622">
        <v>-73.942160000000001</v>
      </c>
      <c r="I7622" t="s">
        <v>26</v>
      </c>
      <c r="J7622">
        <v>119</v>
      </c>
      <c r="K7622">
        <v>30</v>
      </c>
      <c r="L7622">
        <v>12</v>
      </c>
      <c r="M7622" s="1">
        <v>45248</v>
      </c>
      <c r="N7622">
        <v>0.61</v>
      </c>
      <c r="O7622">
        <v>1</v>
      </c>
      <c r="P7622">
        <v>365</v>
      </c>
      <c r="Q7622">
        <v>4.08</v>
      </c>
    </row>
    <row r="7623" spans="1:17" x14ac:dyDescent="0.3">
      <c r="A7623">
        <f t="shared" si="119"/>
        <v>176282</v>
      </c>
      <c r="B7623" t="s">
        <v>7633</v>
      </c>
      <c r="C7623">
        <v>16438279</v>
      </c>
      <c r="D7623" t="s">
        <v>943</v>
      </c>
      <c r="E7623" t="s">
        <v>19</v>
      </c>
      <c r="F7623" t="s">
        <v>41</v>
      </c>
      <c r="G7623">
        <v>40.719169999999998</v>
      </c>
      <c r="H7623">
        <v>-73.943870000000004</v>
      </c>
      <c r="I7623" t="s">
        <v>26</v>
      </c>
      <c r="J7623">
        <v>350</v>
      </c>
      <c r="K7623">
        <v>30</v>
      </c>
      <c r="L7623">
        <v>6</v>
      </c>
      <c r="M7623" s="1">
        <v>45053</v>
      </c>
      <c r="N7623">
        <v>0.27</v>
      </c>
      <c r="O7623">
        <v>1</v>
      </c>
      <c r="P7623">
        <v>169</v>
      </c>
      <c r="Q7623">
        <v>5</v>
      </c>
    </row>
    <row r="7624" spans="1:17" x14ac:dyDescent="0.3">
      <c r="A7624">
        <f t="shared" si="119"/>
        <v>176305</v>
      </c>
      <c r="B7624" t="s">
        <v>178</v>
      </c>
      <c r="C7624">
        <v>43443842</v>
      </c>
      <c r="D7624" t="s">
        <v>7634</v>
      </c>
      <c r="E7624" t="s">
        <v>19</v>
      </c>
      <c r="F7624" t="s">
        <v>198</v>
      </c>
      <c r="G7624">
        <v>40.667140000000003</v>
      </c>
      <c r="H7624">
        <v>-73.930800000000005</v>
      </c>
      <c r="I7624" t="s">
        <v>26</v>
      </c>
      <c r="J7624">
        <v>150</v>
      </c>
      <c r="K7624">
        <v>30</v>
      </c>
      <c r="L7624">
        <v>176</v>
      </c>
      <c r="M7624" s="1">
        <v>45191</v>
      </c>
      <c r="N7624">
        <v>1.76</v>
      </c>
      <c r="O7624">
        <v>1</v>
      </c>
      <c r="P7624">
        <v>365</v>
      </c>
      <c r="Q7624">
        <v>4.83</v>
      </c>
    </row>
    <row r="7625" spans="1:17" x14ac:dyDescent="0.3">
      <c r="A7625">
        <f t="shared" si="119"/>
        <v>176328</v>
      </c>
      <c r="B7625" t="s">
        <v>7635</v>
      </c>
      <c r="C7625">
        <v>241559</v>
      </c>
      <c r="D7625" t="s">
        <v>7636</v>
      </c>
      <c r="E7625" t="s">
        <v>19</v>
      </c>
      <c r="F7625" t="s">
        <v>198</v>
      </c>
      <c r="G7625">
        <v>40.676349999999999</v>
      </c>
      <c r="H7625">
        <v>-73.961079999999995</v>
      </c>
      <c r="I7625" t="s">
        <v>26</v>
      </c>
      <c r="J7625">
        <v>109</v>
      </c>
      <c r="K7625">
        <v>30</v>
      </c>
      <c r="L7625">
        <v>132</v>
      </c>
      <c r="M7625" s="1">
        <v>45262</v>
      </c>
      <c r="N7625">
        <v>0.89</v>
      </c>
      <c r="O7625">
        <v>1</v>
      </c>
      <c r="P7625">
        <v>330</v>
      </c>
      <c r="Q7625">
        <v>4.5</v>
      </c>
    </row>
    <row r="7626" spans="1:17" x14ac:dyDescent="0.3">
      <c r="A7626">
        <f t="shared" si="119"/>
        <v>176351</v>
      </c>
      <c r="B7626" t="s">
        <v>245</v>
      </c>
      <c r="C7626">
        <v>204704622</v>
      </c>
      <c r="D7626" t="s">
        <v>1216</v>
      </c>
      <c r="E7626" t="s">
        <v>47</v>
      </c>
      <c r="F7626" t="s">
        <v>91</v>
      </c>
      <c r="G7626">
        <v>40.744349999999997</v>
      </c>
      <c r="H7626">
        <v>-73.893150000000006</v>
      </c>
      <c r="I7626" t="s">
        <v>21</v>
      </c>
      <c r="J7626">
        <v>30</v>
      </c>
      <c r="K7626">
        <v>30</v>
      </c>
      <c r="L7626">
        <v>1</v>
      </c>
      <c r="M7626" s="1">
        <v>44852</v>
      </c>
      <c r="N7626">
        <v>7.0000000000000007E-2</v>
      </c>
      <c r="O7626">
        <v>236</v>
      </c>
      <c r="P7626">
        <v>55</v>
      </c>
      <c r="Q7626" t="s">
        <v>49</v>
      </c>
    </row>
    <row r="7627" spans="1:17" x14ac:dyDescent="0.3">
      <c r="A7627">
        <f t="shared" si="119"/>
        <v>176374</v>
      </c>
      <c r="B7627" t="s">
        <v>1853</v>
      </c>
      <c r="C7627">
        <v>177922</v>
      </c>
      <c r="D7627" t="s">
        <v>7637</v>
      </c>
      <c r="E7627" t="s">
        <v>19</v>
      </c>
      <c r="F7627" t="s">
        <v>242</v>
      </c>
      <c r="G7627">
        <v>40.657029999999999</v>
      </c>
      <c r="H7627">
        <v>-73.959000000000003</v>
      </c>
      <c r="I7627" t="s">
        <v>21</v>
      </c>
      <c r="J7627">
        <v>59</v>
      </c>
      <c r="K7627">
        <v>30</v>
      </c>
      <c r="L7627">
        <v>7</v>
      </c>
      <c r="M7627" s="1">
        <v>44500</v>
      </c>
      <c r="N7627">
        <v>0.08</v>
      </c>
      <c r="O7627">
        <v>1</v>
      </c>
      <c r="P7627">
        <v>117</v>
      </c>
      <c r="Q7627">
        <v>5</v>
      </c>
    </row>
    <row r="7628" spans="1:17" x14ac:dyDescent="0.3">
      <c r="A7628">
        <f t="shared" si="119"/>
        <v>176397</v>
      </c>
      <c r="B7628" t="s">
        <v>7638</v>
      </c>
      <c r="C7628">
        <v>10716114</v>
      </c>
      <c r="D7628" t="s">
        <v>511</v>
      </c>
      <c r="E7628" t="s">
        <v>19</v>
      </c>
      <c r="F7628" t="s">
        <v>698</v>
      </c>
      <c r="G7628">
        <v>40.704039999999999</v>
      </c>
      <c r="H7628">
        <v>-73.987690000000001</v>
      </c>
      <c r="I7628" t="s">
        <v>26</v>
      </c>
      <c r="J7628">
        <v>999</v>
      </c>
      <c r="K7628">
        <v>30</v>
      </c>
      <c r="L7628">
        <v>16</v>
      </c>
      <c r="M7628" s="1">
        <v>44396</v>
      </c>
      <c r="N7628">
        <v>0.42</v>
      </c>
      <c r="O7628">
        <v>2</v>
      </c>
      <c r="P7628">
        <v>89</v>
      </c>
      <c r="Q7628">
        <v>4.9400000000000004</v>
      </c>
    </row>
    <row r="7629" spans="1:17" x14ac:dyDescent="0.3">
      <c r="A7629">
        <f t="shared" si="119"/>
        <v>176420</v>
      </c>
      <c r="B7629" t="s">
        <v>7639</v>
      </c>
      <c r="C7629">
        <v>909577</v>
      </c>
      <c r="D7629" t="s">
        <v>3694</v>
      </c>
      <c r="E7629" t="s">
        <v>19</v>
      </c>
      <c r="F7629" t="s">
        <v>41</v>
      </c>
      <c r="G7629">
        <v>40.711820000000003</v>
      </c>
      <c r="H7629">
        <v>-73.962559999999996</v>
      </c>
      <c r="I7629" t="s">
        <v>21</v>
      </c>
      <c r="J7629">
        <v>59</v>
      </c>
      <c r="K7629">
        <v>30</v>
      </c>
      <c r="L7629">
        <v>266</v>
      </c>
      <c r="M7629" s="1">
        <v>45261</v>
      </c>
      <c r="N7629">
        <v>2.52</v>
      </c>
      <c r="O7629">
        <v>2</v>
      </c>
      <c r="P7629">
        <v>236</v>
      </c>
      <c r="Q7629">
        <v>4.7</v>
      </c>
    </row>
    <row r="7630" spans="1:17" x14ac:dyDescent="0.3">
      <c r="A7630">
        <f t="shared" si="119"/>
        <v>176443</v>
      </c>
      <c r="B7630" t="s">
        <v>7640</v>
      </c>
      <c r="C7630">
        <v>136300414</v>
      </c>
      <c r="D7630" t="s">
        <v>1589</v>
      </c>
      <c r="E7630" t="s">
        <v>47</v>
      </c>
      <c r="F7630" t="s">
        <v>66</v>
      </c>
      <c r="G7630">
        <v>40.757060000000003</v>
      </c>
      <c r="H7630">
        <v>-73.896709999999999</v>
      </c>
      <c r="I7630" t="s">
        <v>26</v>
      </c>
      <c r="J7630">
        <v>2000</v>
      </c>
      <c r="K7630">
        <v>30</v>
      </c>
      <c r="L7630">
        <v>82</v>
      </c>
      <c r="M7630" s="1">
        <v>43831</v>
      </c>
      <c r="N7630">
        <v>1.0900000000000001</v>
      </c>
      <c r="O7630">
        <v>1</v>
      </c>
      <c r="P7630">
        <v>365</v>
      </c>
      <c r="Q7630">
        <v>4.96</v>
      </c>
    </row>
    <row r="7631" spans="1:17" x14ac:dyDescent="0.3">
      <c r="A7631">
        <f t="shared" si="119"/>
        <v>176466</v>
      </c>
      <c r="B7631" t="s">
        <v>347</v>
      </c>
      <c r="C7631">
        <v>543959</v>
      </c>
      <c r="D7631" t="s">
        <v>7641</v>
      </c>
      <c r="E7631" t="s">
        <v>19</v>
      </c>
      <c r="F7631" t="s">
        <v>933</v>
      </c>
      <c r="G7631">
        <v>40.665619999999997</v>
      </c>
      <c r="H7631">
        <v>-73.983850000000004</v>
      </c>
      <c r="I7631" t="s">
        <v>26</v>
      </c>
      <c r="J7631">
        <v>175</v>
      </c>
      <c r="K7631">
        <v>30</v>
      </c>
      <c r="L7631">
        <v>5</v>
      </c>
      <c r="M7631" s="1">
        <v>44549</v>
      </c>
      <c r="N7631">
        <v>0.05</v>
      </c>
      <c r="O7631">
        <v>1</v>
      </c>
      <c r="P7631">
        <v>329</v>
      </c>
      <c r="Q7631">
        <v>5</v>
      </c>
    </row>
    <row r="7632" spans="1:17" x14ac:dyDescent="0.3">
      <c r="A7632">
        <f t="shared" si="119"/>
        <v>176489</v>
      </c>
      <c r="B7632" t="s">
        <v>1429</v>
      </c>
      <c r="C7632">
        <v>19303369</v>
      </c>
      <c r="D7632" t="s">
        <v>246</v>
      </c>
      <c r="E7632" t="s">
        <v>47</v>
      </c>
      <c r="F7632" t="s">
        <v>91</v>
      </c>
      <c r="G7632">
        <v>40.741129999999998</v>
      </c>
      <c r="H7632">
        <v>-73.892870000000002</v>
      </c>
      <c r="I7632" t="s">
        <v>21</v>
      </c>
      <c r="J7632">
        <v>37</v>
      </c>
      <c r="K7632">
        <v>30</v>
      </c>
      <c r="L7632">
        <v>1</v>
      </c>
      <c r="M7632" s="1">
        <v>44199</v>
      </c>
      <c r="N7632">
        <v>0.03</v>
      </c>
      <c r="O7632">
        <v>267</v>
      </c>
      <c r="P7632">
        <v>55</v>
      </c>
      <c r="Q7632" t="s">
        <v>49</v>
      </c>
    </row>
    <row r="7633" spans="1:17" x14ac:dyDescent="0.3">
      <c r="A7633">
        <f t="shared" si="119"/>
        <v>176512</v>
      </c>
      <c r="B7633" t="s">
        <v>304</v>
      </c>
      <c r="C7633">
        <v>493024482</v>
      </c>
      <c r="D7633" t="s">
        <v>308</v>
      </c>
      <c r="E7633" t="s">
        <v>19</v>
      </c>
      <c r="F7633" t="s">
        <v>250</v>
      </c>
      <c r="G7633">
        <v>40.696293439999998</v>
      </c>
      <c r="H7633">
        <v>-73.973787090000002</v>
      </c>
      <c r="I7633" t="s">
        <v>21</v>
      </c>
      <c r="J7633">
        <v>43</v>
      </c>
      <c r="K7633">
        <v>30</v>
      </c>
      <c r="L7633">
        <v>1</v>
      </c>
      <c r="M7633" s="1">
        <v>45123</v>
      </c>
      <c r="N7633">
        <v>0.17</v>
      </c>
      <c r="O7633">
        <v>9</v>
      </c>
      <c r="P7633">
        <v>364</v>
      </c>
      <c r="Q7633" t="s">
        <v>49</v>
      </c>
    </row>
    <row r="7634" spans="1:17" x14ac:dyDescent="0.3">
      <c r="A7634">
        <f t="shared" si="119"/>
        <v>176535</v>
      </c>
      <c r="B7634" t="s">
        <v>7642</v>
      </c>
      <c r="C7634">
        <v>420415528</v>
      </c>
      <c r="D7634" t="s">
        <v>7313</v>
      </c>
      <c r="E7634" t="s">
        <v>24</v>
      </c>
      <c r="F7634" t="s">
        <v>54</v>
      </c>
      <c r="G7634">
        <v>40.704903000000002</v>
      </c>
      <c r="H7634">
        <v>-74.006416000000002</v>
      </c>
      <c r="I7634" t="s">
        <v>26</v>
      </c>
      <c r="J7634">
        <v>885</v>
      </c>
      <c r="K7634">
        <v>1</v>
      </c>
      <c r="L7634">
        <v>146</v>
      </c>
      <c r="M7634" s="1">
        <v>45277</v>
      </c>
      <c r="N7634">
        <v>5.51</v>
      </c>
      <c r="O7634">
        <v>15</v>
      </c>
      <c r="P7634">
        <v>360</v>
      </c>
      <c r="Q7634">
        <v>4.75</v>
      </c>
    </row>
    <row r="7635" spans="1:17" x14ac:dyDescent="0.3">
      <c r="A7635">
        <f t="shared" si="119"/>
        <v>176558</v>
      </c>
      <c r="B7635" t="s">
        <v>375</v>
      </c>
      <c r="C7635">
        <v>2867137</v>
      </c>
      <c r="D7635" t="s">
        <v>316</v>
      </c>
      <c r="E7635" t="s">
        <v>24</v>
      </c>
      <c r="F7635" t="s">
        <v>54</v>
      </c>
      <c r="G7635">
        <v>40.705260000000003</v>
      </c>
      <c r="H7635">
        <v>-74.009919999999994</v>
      </c>
      <c r="I7635" t="s">
        <v>26</v>
      </c>
      <c r="J7635">
        <v>170</v>
      </c>
      <c r="K7635">
        <v>30</v>
      </c>
      <c r="L7635">
        <v>2</v>
      </c>
      <c r="M7635" s="1">
        <v>45186</v>
      </c>
      <c r="N7635">
        <v>0.11</v>
      </c>
      <c r="O7635">
        <v>91</v>
      </c>
      <c r="P7635">
        <v>286</v>
      </c>
      <c r="Q7635" t="s">
        <v>49</v>
      </c>
    </row>
    <row r="7636" spans="1:17" x14ac:dyDescent="0.3">
      <c r="A7636">
        <f t="shared" si="119"/>
        <v>176581</v>
      </c>
      <c r="B7636" t="s">
        <v>4105</v>
      </c>
      <c r="C7636">
        <v>49634516</v>
      </c>
      <c r="D7636" t="s">
        <v>2362</v>
      </c>
      <c r="E7636" t="s">
        <v>19</v>
      </c>
      <c r="F7636" t="s">
        <v>242</v>
      </c>
      <c r="G7636">
        <v>40.658531490000001</v>
      </c>
      <c r="H7636">
        <v>-73.961337360000002</v>
      </c>
      <c r="I7636" t="s">
        <v>26</v>
      </c>
      <c r="J7636">
        <v>250</v>
      </c>
      <c r="K7636">
        <v>30</v>
      </c>
      <c r="L7636">
        <v>12</v>
      </c>
      <c r="M7636" s="1">
        <v>45270</v>
      </c>
      <c r="N7636">
        <v>1.57</v>
      </c>
      <c r="O7636">
        <v>1</v>
      </c>
      <c r="P7636">
        <v>181</v>
      </c>
      <c r="Q7636">
        <v>4.58</v>
      </c>
    </row>
    <row r="7637" spans="1:17" x14ac:dyDescent="0.3">
      <c r="A7637">
        <f t="shared" si="119"/>
        <v>176604</v>
      </c>
      <c r="B7637" t="s">
        <v>78</v>
      </c>
      <c r="C7637">
        <v>96741258</v>
      </c>
      <c r="D7637" t="s">
        <v>1598</v>
      </c>
      <c r="E7637" t="s">
        <v>19</v>
      </c>
      <c r="F7637" t="s">
        <v>242</v>
      </c>
      <c r="G7637">
        <v>40.661610000000003</v>
      </c>
      <c r="H7637">
        <v>-73.96123</v>
      </c>
      <c r="I7637" t="s">
        <v>26</v>
      </c>
      <c r="J7637">
        <v>158</v>
      </c>
      <c r="K7637">
        <v>30</v>
      </c>
      <c r="L7637">
        <v>3</v>
      </c>
      <c r="M7637" s="1">
        <v>44500</v>
      </c>
      <c r="N7637">
        <v>0.1</v>
      </c>
      <c r="O7637">
        <v>4</v>
      </c>
      <c r="P7637">
        <v>325</v>
      </c>
      <c r="Q7637">
        <v>5</v>
      </c>
    </row>
    <row r="7638" spans="1:17" x14ac:dyDescent="0.3">
      <c r="A7638">
        <f t="shared" si="119"/>
        <v>176627</v>
      </c>
      <c r="B7638" t="s">
        <v>7643</v>
      </c>
      <c r="C7638">
        <v>346356</v>
      </c>
      <c r="D7638" t="s">
        <v>7644</v>
      </c>
      <c r="E7638" t="s">
        <v>19</v>
      </c>
      <c r="F7638" t="s">
        <v>250</v>
      </c>
      <c r="G7638">
        <v>40.688339999999997</v>
      </c>
      <c r="H7638">
        <v>-73.977289999999996</v>
      </c>
      <c r="I7638" t="s">
        <v>26</v>
      </c>
      <c r="J7638">
        <v>450</v>
      </c>
      <c r="K7638">
        <v>30</v>
      </c>
      <c r="L7638">
        <v>10</v>
      </c>
      <c r="M7638" s="1">
        <v>45129</v>
      </c>
      <c r="N7638">
        <v>0.21</v>
      </c>
      <c r="O7638">
        <v>2</v>
      </c>
      <c r="P7638">
        <v>130</v>
      </c>
      <c r="Q7638">
        <v>4.7</v>
      </c>
    </row>
    <row r="7639" spans="1:17" x14ac:dyDescent="0.3">
      <c r="A7639">
        <f t="shared" si="119"/>
        <v>176650</v>
      </c>
      <c r="B7639" t="s">
        <v>7645</v>
      </c>
      <c r="C7639">
        <v>91646104</v>
      </c>
      <c r="D7639" t="s">
        <v>7570</v>
      </c>
      <c r="E7639" t="s">
        <v>47</v>
      </c>
      <c r="F7639" t="s">
        <v>91</v>
      </c>
      <c r="G7639">
        <v>40.743859999999998</v>
      </c>
      <c r="H7639">
        <v>-73.906689999999998</v>
      </c>
      <c r="I7639" t="s">
        <v>26</v>
      </c>
      <c r="J7639">
        <v>165</v>
      </c>
      <c r="K7639">
        <v>30</v>
      </c>
      <c r="L7639">
        <v>15</v>
      </c>
      <c r="M7639" s="1">
        <v>45225</v>
      </c>
      <c r="N7639">
        <v>0.88</v>
      </c>
      <c r="O7639">
        <v>4</v>
      </c>
      <c r="P7639">
        <v>89</v>
      </c>
      <c r="Q7639">
        <v>4.2</v>
      </c>
    </row>
    <row r="7640" spans="1:17" x14ac:dyDescent="0.3">
      <c r="A7640">
        <f t="shared" si="119"/>
        <v>176673</v>
      </c>
      <c r="B7640" t="s">
        <v>7646</v>
      </c>
      <c r="C7640">
        <v>450104410</v>
      </c>
      <c r="D7640" t="s">
        <v>7647</v>
      </c>
      <c r="E7640" t="s">
        <v>19</v>
      </c>
      <c r="F7640" t="s">
        <v>198</v>
      </c>
      <c r="G7640">
        <v>40.676549999999999</v>
      </c>
      <c r="H7640">
        <v>-73.962350000000001</v>
      </c>
      <c r="I7640" t="s">
        <v>26</v>
      </c>
      <c r="J7640">
        <v>400</v>
      </c>
      <c r="K7640">
        <v>30</v>
      </c>
      <c r="L7640">
        <v>25</v>
      </c>
      <c r="M7640" s="1">
        <v>45255</v>
      </c>
      <c r="N7640">
        <v>1.35</v>
      </c>
      <c r="O7640">
        <v>3</v>
      </c>
      <c r="P7640">
        <v>360</v>
      </c>
      <c r="Q7640">
        <v>4.5999999999999996</v>
      </c>
    </row>
    <row r="7641" spans="1:17" x14ac:dyDescent="0.3">
      <c r="A7641">
        <f t="shared" si="119"/>
        <v>176696</v>
      </c>
      <c r="B7641" t="s">
        <v>805</v>
      </c>
      <c r="C7641">
        <v>113675886</v>
      </c>
      <c r="D7641" t="s">
        <v>321</v>
      </c>
      <c r="E7641" t="s">
        <v>47</v>
      </c>
      <c r="F7641" t="s">
        <v>129</v>
      </c>
      <c r="G7641">
        <v>40.700781999999997</v>
      </c>
      <c r="H7641">
        <v>-73.90546372</v>
      </c>
      <c r="I7641" t="s">
        <v>21</v>
      </c>
      <c r="J7641">
        <v>150</v>
      </c>
      <c r="K7641">
        <v>1</v>
      </c>
      <c r="L7641">
        <v>15</v>
      </c>
      <c r="M7641" s="1">
        <v>45290</v>
      </c>
      <c r="N7641">
        <v>1.56</v>
      </c>
      <c r="O7641">
        <v>2</v>
      </c>
      <c r="P7641">
        <v>355</v>
      </c>
      <c r="Q7641">
        <v>4.93</v>
      </c>
    </row>
    <row r="7642" spans="1:17" x14ac:dyDescent="0.3">
      <c r="A7642">
        <f t="shared" si="119"/>
        <v>176719</v>
      </c>
      <c r="B7642" t="s">
        <v>1563</v>
      </c>
      <c r="C7642">
        <v>200239515</v>
      </c>
      <c r="D7642" t="s">
        <v>1212</v>
      </c>
      <c r="E7642" t="s">
        <v>47</v>
      </c>
      <c r="F7642" t="s">
        <v>91</v>
      </c>
      <c r="G7642">
        <v>40.743009999999998</v>
      </c>
      <c r="H7642">
        <v>-73.894630000000006</v>
      </c>
      <c r="I7642" t="s">
        <v>21</v>
      </c>
      <c r="J7642">
        <v>30</v>
      </c>
      <c r="K7642">
        <v>30</v>
      </c>
      <c r="L7642">
        <v>3</v>
      </c>
      <c r="M7642" s="1">
        <v>44808</v>
      </c>
      <c r="N7642">
        <v>0.05</v>
      </c>
      <c r="O7642">
        <v>249</v>
      </c>
      <c r="P7642">
        <v>10</v>
      </c>
      <c r="Q7642">
        <v>5</v>
      </c>
    </row>
    <row r="7643" spans="1:17" x14ac:dyDescent="0.3">
      <c r="A7643">
        <f t="shared" si="119"/>
        <v>176742</v>
      </c>
      <c r="B7643" t="s">
        <v>7648</v>
      </c>
      <c r="C7643">
        <v>1417757</v>
      </c>
      <c r="D7643" t="s">
        <v>7649</v>
      </c>
      <c r="E7643" t="s">
        <v>19</v>
      </c>
      <c r="F7643" t="s">
        <v>198</v>
      </c>
      <c r="G7643">
        <v>40.673141000000001</v>
      </c>
      <c r="H7643">
        <v>-73.915642000000005</v>
      </c>
      <c r="I7643" t="s">
        <v>26</v>
      </c>
      <c r="J7643">
        <v>140</v>
      </c>
      <c r="K7643">
        <v>30</v>
      </c>
      <c r="L7643">
        <v>4</v>
      </c>
      <c r="M7643" s="1">
        <v>45200</v>
      </c>
      <c r="N7643">
        <v>0.22</v>
      </c>
      <c r="O7643">
        <v>3</v>
      </c>
      <c r="P7643">
        <v>248</v>
      </c>
      <c r="Q7643">
        <v>5</v>
      </c>
    </row>
    <row r="7644" spans="1:17" x14ac:dyDescent="0.3">
      <c r="A7644">
        <f t="shared" si="119"/>
        <v>176765</v>
      </c>
      <c r="B7644" t="s">
        <v>7638</v>
      </c>
      <c r="C7644">
        <v>17076357</v>
      </c>
      <c r="D7644" t="s">
        <v>7650</v>
      </c>
      <c r="E7644" t="s">
        <v>19</v>
      </c>
      <c r="F7644" t="s">
        <v>41</v>
      </c>
      <c r="G7644">
        <v>40.722619999999999</v>
      </c>
      <c r="H7644">
        <v>-73.960700000000003</v>
      </c>
      <c r="I7644" t="s">
        <v>26</v>
      </c>
      <c r="J7644">
        <v>300</v>
      </c>
      <c r="K7644">
        <v>3</v>
      </c>
      <c r="L7644">
        <v>16</v>
      </c>
      <c r="M7644" s="1">
        <v>45292</v>
      </c>
      <c r="N7644">
        <v>3.81</v>
      </c>
      <c r="O7644">
        <v>3</v>
      </c>
      <c r="P7644">
        <v>330</v>
      </c>
      <c r="Q7644">
        <v>4.9400000000000004</v>
      </c>
    </row>
    <row r="7645" spans="1:17" x14ac:dyDescent="0.3">
      <c r="A7645">
        <f t="shared" si="119"/>
        <v>176788</v>
      </c>
      <c r="B7645" t="s">
        <v>7651</v>
      </c>
      <c r="C7645">
        <v>806774</v>
      </c>
      <c r="D7645" t="s">
        <v>7652</v>
      </c>
      <c r="E7645" t="s">
        <v>19</v>
      </c>
      <c r="F7645" t="s">
        <v>41</v>
      </c>
      <c r="G7645">
        <v>40.70852</v>
      </c>
      <c r="H7645">
        <v>-73.966939999999994</v>
      </c>
      <c r="I7645" t="s">
        <v>659</v>
      </c>
      <c r="J7645">
        <v>125</v>
      </c>
      <c r="K7645">
        <v>30</v>
      </c>
      <c r="L7645">
        <v>18</v>
      </c>
      <c r="M7645" s="1">
        <v>44738</v>
      </c>
      <c r="N7645">
        <v>0.32</v>
      </c>
      <c r="O7645">
        <v>1</v>
      </c>
      <c r="P7645">
        <v>90</v>
      </c>
      <c r="Q7645">
        <v>4.9400000000000004</v>
      </c>
    </row>
    <row r="7646" spans="1:17" x14ac:dyDescent="0.3">
      <c r="A7646">
        <f t="shared" si="119"/>
        <v>176811</v>
      </c>
      <c r="B7646" t="s">
        <v>7653</v>
      </c>
      <c r="C7646">
        <v>137358866</v>
      </c>
      <c r="D7646" t="s">
        <v>1019</v>
      </c>
      <c r="E7646" t="s">
        <v>47</v>
      </c>
      <c r="F7646" t="s">
        <v>91</v>
      </c>
      <c r="G7646">
        <v>40.741320000000002</v>
      </c>
      <c r="H7646">
        <v>-73.891069999999999</v>
      </c>
      <c r="I7646" t="s">
        <v>21</v>
      </c>
      <c r="J7646">
        <v>36</v>
      </c>
      <c r="K7646">
        <v>30</v>
      </c>
      <c r="L7646">
        <v>9</v>
      </c>
      <c r="M7646" s="1">
        <v>45113</v>
      </c>
      <c r="N7646">
        <v>0.36</v>
      </c>
      <c r="O7646">
        <v>93</v>
      </c>
      <c r="P7646">
        <v>339</v>
      </c>
      <c r="Q7646">
        <v>5</v>
      </c>
    </row>
    <row r="7647" spans="1:17" x14ac:dyDescent="0.3">
      <c r="A7647">
        <f t="shared" si="119"/>
        <v>176834</v>
      </c>
      <c r="B7647" t="s">
        <v>5582</v>
      </c>
      <c r="C7647">
        <v>481452777</v>
      </c>
      <c r="D7647" t="s">
        <v>432</v>
      </c>
      <c r="E7647" t="s">
        <v>24</v>
      </c>
      <c r="F7647" t="s">
        <v>101</v>
      </c>
      <c r="G7647">
        <v>40.817473300000003</v>
      </c>
      <c r="H7647">
        <v>-73.944190899999995</v>
      </c>
      <c r="I7647" t="s">
        <v>26</v>
      </c>
      <c r="J7647">
        <v>500</v>
      </c>
      <c r="K7647">
        <v>1</v>
      </c>
      <c r="L7647">
        <v>36</v>
      </c>
      <c r="M7647" s="1">
        <v>45276</v>
      </c>
      <c r="N7647">
        <v>3.88</v>
      </c>
      <c r="O7647">
        <v>12</v>
      </c>
      <c r="P7647">
        <v>345</v>
      </c>
      <c r="Q7647">
        <v>4.92</v>
      </c>
    </row>
    <row r="7648" spans="1:17" x14ac:dyDescent="0.3">
      <c r="A7648">
        <f t="shared" si="119"/>
        <v>176857</v>
      </c>
      <c r="B7648" t="s">
        <v>1766</v>
      </c>
      <c r="C7648">
        <v>4451246</v>
      </c>
      <c r="D7648" t="s">
        <v>922</v>
      </c>
      <c r="E7648" t="s">
        <v>19</v>
      </c>
      <c r="F7648" t="s">
        <v>895</v>
      </c>
      <c r="G7648">
        <v>40.668219999999998</v>
      </c>
      <c r="H7648">
        <v>-73.993650000000002</v>
      </c>
      <c r="I7648" t="s">
        <v>21</v>
      </c>
      <c r="J7648">
        <v>89</v>
      </c>
      <c r="K7648">
        <v>30</v>
      </c>
      <c r="L7648">
        <v>256</v>
      </c>
      <c r="M7648" s="1">
        <v>45194</v>
      </c>
      <c r="N7648">
        <v>2</v>
      </c>
      <c r="O7648">
        <v>1</v>
      </c>
      <c r="P7648">
        <v>364</v>
      </c>
      <c r="Q7648">
        <v>4.93</v>
      </c>
    </row>
    <row r="7649" spans="1:17" x14ac:dyDescent="0.3">
      <c r="A7649">
        <f t="shared" si="119"/>
        <v>176880</v>
      </c>
      <c r="B7649" t="s">
        <v>7654</v>
      </c>
      <c r="C7649">
        <v>5273020</v>
      </c>
      <c r="D7649" t="s">
        <v>882</v>
      </c>
      <c r="E7649" t="s">
        <v>19</v>
      </c>
      <c r="F7649" t="s">
        <v>80</v>
      </c>
      <c r="G7649">
        <v>40.694569999999999</v>
      </c>
      <c r="H7649">
        <v>-73.925610000000006</v>
      </c>
      <c r="I7649" t="s">
        <v>21</v>
      </c>
      <c r="J7649">
        <v>150</v>
      </c>
      <c r="K7649">
        <v>3</v>
      </c>
      <c r="L7649">
        <v>19</v>
      </c>
      <c r="M7649" s="1">
        <v>45286</v>
      </c>
      <c r="N7649">
        <v>0.35</v>
      </c>
      <c r="O7649">
        <v>1</v>
      </c>
      <c r="P7649">
        <v>25</v>
      </c>
      <c r="Q7649">
        <v>4.8899999999999997</v>
      </c>
    </row>
    <row r="7650" spans="1:17" x14ac:dyDescent="0.3">
      <c r="A7650">
        <f t="shared" si="119"/>
        <v>176903</v>
      </c>
      <c r="B7650" t="s">
        <v>7655</v>
      </c>
      <c r="C7650">
        <v>9795466</v>
      </c>
      <c r="D7650" t="s">
        <v>7183</v>
      </c>
      <c r="E7650" t="s">
        <v>19</v>
      </c>
      <c r="F7650" t="s">
        <v>198</v>
      </c>
      <c r="G7650">
        <v>40.672519999999999</v>
      </c>
      <c r="H7650">
        <v>-73.932239999999993</v>
      </c>
      <c r="I7650" t="s">
        <v>21</v>
      </c>
      <c r="J7650">
        <v>192</v>
      </c>
      <c r="K7650">
        <v>2</v>
      </c>
      <c r="L7650">
        <v>10</v>
      </c>
      <c r="M7650" s="1">
        <v>45273</v>
      </c>
      <c r="N7650">
        <v>1.53</v>
      </c>
      <c r="O7650">
        <v>3</v>
      </c>
      <c r="P7650">
        <v>161</v>
      </c>
      <c r="Q7650">
        <v>4.8</v>
      </c>
    </row>
    <row r="7651" spans="1:17" x14ac:dyDescent="0.3">
      <c r="A7651">
        <f t="shared" si="119"/>
        <v>176926</v>
      </c>
      <c r="B7651" t="s">
        <v>7656</v>
      </c>
      <c r="C7651">
        <v>4380395</v>
      </c>
      <c r="D7651" t="s">
        <v>7657</v>
      </c>
      <c r="E7651" t="s">
        <v>19</v>
      </c>
      <c r="F7651" t="s">
        <v>909</v>
      </c>
      <c r="G7651">
        <v>40.690089999999998</v>
      </c>
      <c r="H7651">
        <v>-73.98312</v>
      </c>
      <c r="I7651" t="s">
        <v>26</v>
      </c>
      <c r="J7651">
        <v>220</v>
      </c>
      <c r="K7651">
        <v>3</v>
      </c>
      <c r="L7651">
        <v>206</v>
      </c>
      <c r="M7651" s="1">
        <v>45257</v>
      </c>
      <c r="N7651">
        <v>4.2</v>
      </c>
      <c r="O7651">
        <v>1</v>
      </c>
      <c r="P7651">
        <v>271</v>
      </c>
      <c r="Q7651">
        <v>4.5199999999999996</v>
      </c>
    </row>
    <row r="7652" spans="1:17" x14ac:dyDescent="0.3">
      <c r="A7652">
        <f t="shared" si="119"/>
        <v>176949</v>
      </c>
      <c r="B7652" t="s">
        <v>76</v>
      </c>
      <c r="C7652">
        <v>143513836</v>
      </c>
      <c r="D7652" t="s">
        <v>959</v>
      </c>
      <c r="E7652" t="s">
        <v>19</v>
      </c>
      <c r="F7652" t="s">
        <v>198</v>
      </c>
      <c r="G7652">
        <v>40.672919999999998</v>
      </c>
      <c r="H7652">
        <v>-73.917029999999997</v>
      </c>
      <c r="I7652" t="s">
        <v>26</v>
      </c>
      <c r="J7652">
        <v>110</v>
      </c>
      <c r="K7652">
        <v>30</v>
      </c>
      <c r="L7652">
        <v>2</v>
      </c>
      <c r="M7652" s="1">
        <v>45230</v>
      </c>
      <c r="N7652">
        <v>0.05</v>
      </c>
      <c r="O7652">
        <v>5</v>
      </c>
      <c r="P7652">
        <v>364</v>
      </c>
      <c r="Q7652" t="s">
        <v>49</v>
      </c>
    </row>
    <row r="7653" spans="1:17" x14ac:dyDescent="0.3">
      <c r="A7653">
        <f t="shared" si="119"/>
        <v>176972</v>
      </c>
      <c r="B7653" t="s">
        <v>7658</v>
      </c>
      <c r="C7653">
        <v>143513836</v>
      </c>
      <c r="D7653" t="s">
        <v>959</v>
      </c>
      <c r="E7653" t="s">
        <v>19</v>
      </c>
      <c r="F7653" t="s">
        <v>198</v>
      </c>
      <c r="G7653">
        <v>40.671770000000002</v>
      </c>
      <c r="H7653">
        <v>-73.917060000000006</v>
      </c>
      <c r="I7653" t="s">
        <v>21</v>
      </c>
      <c r="J7653">
        <v>66</v>
      </c>
      <c r="K7653">
        <v>30</v>
      </c>
      <c r="L7653">
        <v>2</v>
      </c>
      <c r="M7653" s="1">
        <v>44266</v>
      </c>
      <c r="N7653">
        <v>0.05</v>
      </c>
      <c r="O7653">
        <v>5</v>
      </c>
      <c r="P7653">
        <v>1</v>
      </c>
      <c r="Q7653" t="s">
        <v>49</v>
      </c>
    </row>
    <row r="7654" spans="1:17" x14ac:dyDescent="0.3">
      <c r="A7654">
        <f t="shared" si="119"/>
        <v>176995</v>
      </c>
      <c r="B7654" t="s">
        <v>4597</v>
      </c>
      <c r="C7654">
        <v>493245253</v>
      </c>
      <c r="D7654" t="s">
        <v>7659</v>
      </c>
      <c r="E7654" t="s">
        <v>47</v>
      </c>
      <c r="F7654" t="s">
        <v>469</v>
      </c>
      <c r="G7654">
        <v>40.753188190000003</v>
      </c>
      <c r="H7654">
        <v>-73.884607849999995</v>
      </c>
      <c r="I7654" t="s">
        <v>21</v>
      </c>
      <c r="J7654">
        <v>42</v>
      </c>
      <c r="K7654">
        <v>30</v>
      </c>
      <c r="L7654">
        <v>23</v>
      </c>
      <c r="M7654" s="1">
        <v>45231</v>
      </c>
      <c r="N7654">
        <v>2.66</v>
      </c>
      <c r="O7654">
        <v>1</v>
      </c>
      <c r="P7654">
        <v>170</v>
      </c>
      <c r="Q7654">
        <v>4.6100000000000003</v>
      </c>
    </row>
    <row r="7655" spans="1:17" x14ac:dyDescent="0.3">
      <c r="A7655">
        <f t="shared" si="119"/>
        <v>177018</v>
      </c>
      <c r="B7655" t="s">
        <v>7660</v>
      </c>
      <c r="C7655">
        <v>462025910</v>
      </c>
      <c r="D7655" t="s">
        <v>2223</v>
      </c>
      <c r="E7655" t="s">
        <v>47</v>
      </c>
      <c r="F7655" t="s">
        <v>91</v>
      </c>
      <c r="G7655">
        <v>40.75273</v>
      </c>
      <c r="H7655">
        <v>-73.903530000000003</v>
      </c>
      <c r="I7655" t="s">
        <v>21</v>
      </c>
      <c r="J7655">
        <v>57</v>
      </c>
      <c r="K7655">
        <v>30</v>
      </c>
      <c r="L7655">
        <v>1</v>
      </c>
      <c r="M7655" s="1">
        <v>45284</v>
      </c>
      <c r="N7655">
        <v>1</v>
      </c>
      <c r="O7655">
        <v>5</v>
      </c>
      <c r="P7655">
        <v>180</v>
      </c>
      <c r="Q7655" t="s">
        <v>49</v>
      </c>
    </row>
    <row r="7656" spans="1:17" x14ac:dyDescent="0.3">
      <c r="A7656">
        <f t="shared" si="119"/>
        <v>177041</v>
      </c>
      <c r="B7656" t="s">
        <v>7661</v>
      </c>
      <c r="C7656">
        <v>203068035</v>
      </c>
      <c r="D7656" t="s">
        <v>3185</v>
      </c>
      <c r="E7656" t="s">
        <v>19</v>
      </c>
      <c r="F7656" t="s">
        <v>198</v>
      </c>
      <c r="G7656">
        <v>40.667389999999997</v>
      </c>
      <c r="H7656">
        <v>-73.940049999999999</v>
      </c>
      <c r="I7656" t="s">
        <v>21</v>
      </c>
      <c r="J7656">
        <v>45</v>
      </c>
      <c r="K7656">
        <v>30</v>
      </c>
      <c r="L7656">
        <v>62</v>
      </c>
      <c r="M7656" s="1">
        <v>45263</v>
      </c>
      <c r="N7656">
        <v>1.77</v>
      </c>
      <c r="O7656">
        <v>3</v>
      </c>
      <c r="P7656">
        <v>295</v>
      </c>
      <c r="Q7656">
        <v>4.87</v>
      </c>
    </row>
    <row r="7657" spans="1:17" x14ac:dyDescent="0.3">
      <c r="A7657">
        <f t="shared" si="119"/>
        <v>177064</v>
      </c>
      <c r="B7657" t="s">
        <v>4339</v>
      </c>
      <c r="C7657">
        <v>468947930</v>
      </c>
      <c r="D7657" t="s">
        <v>5427</v>
      </c>
      <c r="E7657" t="s">
        <v>19</v>
      </c>
      <c r="F7657" t="s">
        <v>198</v>
      </c>
      <c r="G7657">
        <v>40.674044049999999</v>
      </c>
      <c r="H7657">
        <v>-73.916788220000001</v>
      </c>
      <c r="I7657" t="s">
        <v>21</v>
      </c>
      <c r="J7657">
        <v>65</v>
      </c>
      <c r="K7657">
        <v>365</v>
      </c>
      <c r="L7657">
        <v>3</v>
      </c>
      <c r="M7657" s="1">
        <v>45089</v>
      </c>
      <c r="N7657">
        <v>0.38</v>
      </c>
      <c r="O7657">
        <v>10</v>
      </c>
      <c r="P7657">
        <v>365</v>
      </c>
      <c r="Q7657">
        <v>5</v>
      </c>
    </row>
    <row r="7658" spans="1:17" x14ac:dyDescent="0.3">
      <c r="A7658">
        <f t="shared" si="119"/>
        <v>177087</v>
      </c>
      <c r="B7658" t="s">
        <v>4772</v>
      </c>
      <c r="C7658">
        <v>407304997</v>
      </c>
      <c r="D7658" t="s">
        <v>1069</v>
      </c>
      <c r="E7658" t="s">
        <v>19</v>
      </c>
      <c r="F7658" t="s">
        <v>1349</v>
      </c>
      <c r="G7658">
        <v>40.695886350000002</v>
      </c>
      <c r="H7658">
        <v>-73.994727729999994</v>
      </c>
      <c r="I7658" t="s">
        <v>26</v>
      </c>
      <c r="J7658">
        <v>140</v>
      </c>
      <c r="K7658">
        <v>30</v>
      </c>
      <c r="L7658">
        <v>2</v>
      </c>
      <c r="M7658" s="1">
        <v>45047</v>
      </c>
      <c r="N7658">
        <v>0.23</v>
      </c>
      <c r="O7658">
        <v>38</v>
      </c>
      <c r="P7658">
        <v>213</v>
      </c>
      <c r="Q7658" t="s">
        <v>49</v>
      </c>
    </row>
    <row r="7659" spans="1:17" x14ac:dyDescent="0.3">
      <c r="A7659">
        <f t="shared" si="119"/>
        <v>177110</v>
      </c>
      <c r="B7659" t="s">
        <v>7662</v>
      </c>
      <c r="C7659">
        <v>7748180</v>
      </c>
      <c r="D7659" t="s">
        <v>1346</v>
      </c>
      <c r="E7659" t="s">
        <v>47</v>
      </c>
      <c r="F7659" t="s">
        <v>662</v>
      </c>
      <c r="G7659">
        <v>40.777569999999997</v>
      </c>
      <c r="H7659">
        <v>-73.915800000000004</v>
      </c>
      <c r="I7659" t="s">
        <v>26</v>
      </c>
      <c r="J7659">
        <v>155</v>
      </c>
      <c r="K7659">
        <v>30</v>
      </c>
      <c r="L7659">
        <v>484</v>
      </c>
      <c r="M7659" s="1">
        <v>45235</v>
      </c>
      <c r="N7659">
        <v>4.0199999999999996</v>
      </c>
      <c r="O7659">
        <v>2</v>
      </c>
      <c r="P7659">
        <v>321</v>
      </c>
      <c r="Q7659">
        <v>4.8899999999999997</v>
      </c>
    </row>
    <row r="7660" spans="1:17" x14ac:dyDescent="0.3">
      <c r="A7660">
        <f t="shared" si="119"/>
        <v>177133</v>
      </c>
      <c r="B7660" t="s">
        <v>7663</v>
      </c>
      <c r="C7660">
        <v>433726339</v>
      </c>
      <c r="D7660" t="s">
        <v>7664</v>
      </c>
      <c r="E7660" t="s">
        <v>24</v>
      </c>
      <c r="F7660" t="s">
        <v>54</v>
      </c>
      <c r="G7660">
        <v>40.703908579999997</v>
      </c>
      <c r="H7660">
        <v>-74.006537350000002</v>
      </c>
      <c r="I7660" t="s">
        <v>26</v>
      </c>
      <c r="J7660">
        <v>479</v>
      </c>
      <c r="K7660">
        <v>3</v>
      </c>
      <c r="L7660">
        <v>30</v>
      </c>
      <c r="M7660" s="1">
        <v>45292</v>
      </c>
      <c r="N7660">
        <v>2.8</v>
      </c>
      <c r="O7660">
        <v>3</v>
      </c>
      <c r="P7660">
        <v>339</v>
      </c>
      <c r="Q7660">
        <v>4.9000000000000004</v>
      </c>
    </row>
    <row r="7661" spans="1:17" x14ac:dyDescent="0.3">
      <c r="A7661">
        <f t="shared" si="119"/>
        <v>177156</v>
      </c>
      <c r="B7661" t="s">
        <v>7665</v>
      </c>
      <c r="C7661">
        <v>520758457</v>
      </c>
      <c r="D7661" t="s">
        <v>3368</v>
      </c>
      <c r="E7661" t="s">
        <v>47</v>
      </c>
      <c r="F7661" t="s">
        <v>66</v>
      </c>
      <c r="G7661">
        <v>40.761018620000002</v>
      </c>
      <c r="H7661">
        <v>-73.881205780000002</v>
      </c>
      <c r="I7661" t="s">
        <v>21</v>
      </c>
      <c r="J7661">
        <v>175</v>
      </c>
      <c r="K7661">
        <v>30</v>
      </c>
      <c r="L7661">
        <v>17</v>
      </c>
      <c r="M7661" s="1">
        <v>45238</v>
      </c>
      <c r="N7661">
        <v>3.04</v>
      </c>
      <c r="O7661">
        <v>1</v>
      </c>
      <c r="P7661">
        <v>173</v>
      </c>
      <c r="Q7661">
        <v>5</v>
      </c>
    </row>
    <row r="7662" spans="1:17" x14ac:dyDescent="0.3">
      <c r="A7662">
        <f t="shared" si="119"/>
        <v>177179</v>
      </c>
      <c r="B7662" t="s">
        <v>7666</v>
      </c>
      <c r="C7662">
        <v>34913162</v>
      </c>
      <c r="D7662" t="s">
        <v>5790</v>
      </c>
      <c r="E7662" t="s">
        <v>47</v>
      </c>
      <c r="F7662" t="s">
        <v>66</v>
      </c>
      <c r="G7662">
        <v>40.758960000000002</v>
      </c>
      <c r="H7662">
        <v>-73.885819999999995</v>
      </c>
      <c r="I7662" t="s">
        <v>26</v>
      </c>
      <c r="J7662">
        <v>130</v>
      </c>
      <c r="K7662">
        <v>30</v>
      </c>
      <c r="L7662">
        <v>24</v>
      </c>
      <c r="M7662" s="1">
        <v>45205</v>
      </c>
      <c r="N7662">
        <v>1.55</v>
      </c>
      <c r="O7662">
        <v>2</v>
      </c>
      <c r="P7662">
        <v>178</v>
      </c>
      <c r="Q7662">
        <v>4.92</v>
      </c>
    </row>
    <row r="7663" spans="1:17" x14ac:dyDescent="0.3">
      <c r="A7663">
        <f t="shared" si="119"/>
        <v>177202</v>
      </c>
      <c r="B7663" t="s">
        <v>7443</v>
      </c>
      <c r="C7663">
        <v>9791461</v>
      </c>
      <c r="D7663" t="s">
        <v>771</v>
      </c>
      <c r="E7663" t="s">
        <v>19</v>
      </c>
      <c r="F7663" t="s">
        <v>250</v>
      </c>
      <c r="G7663">
        <v>40.693040000000003</v>
      </c>
      <c r="H7663">
        <v>-73.97148</v>
      </c>
      <c r="I7663" t="s">
        <v>26</v>
      </c>
      <c r="J7663">
        <v>150</v>
      </c>
      <c r="K7663">
        <v>30</v>
      </c>
      <c r="L7663">
        <v>68</v>
      </c>
      <c r="M7663" s="1">
        <v>45254</v>
      </c>
      <c r="N7663">
        <v>0.69</v>
      </c>
      <c r="O7663">
        <v>1</v>
      </c>
      <c r="P7663">
        <v>3</v>
      </c>
      <c r="Q7663">
        <v>4.93</v>
      </c>
    </row>
    <row r="7664" spans="1:17" x14ac:dyDescent="0.3">
      <c r="A7664">
        <f t="shared" si="119"/>
        <v>177225</v>
      </c>
      <c r="B7664" t="s">
        <v>7667</v>
      </c>
      <c r="C7664">
        <v>435602416</v>
      </c>
      <c r="D7664" t="s">
        <v>103</v>
      </c>
      <c r="E7664" t="s">
        <v>24</v>
      </c>
      <c r="F7664" t="s">
        <v>54</v>
      </c>
      <c r="G7664">
        <v>40.704709999999999</v>
      </c>
      <c r="H7664">
        <v>-74.010589999999993</v>
      </c>
      <c r="I7664" t="s">
        <v>26</v>
      </c>
      <c r="J7664">
        <v>395</v>
      </c>
      <c r="K7664">
        <v>30</v>
      </c>
      <c r="L7664">
        <v>13</v>
      </c>
      <c r="M7664" s="1">
        <v>45168</v>
      </c>
      <c r="N7664">
        <v>0.71</v>
      </c>
      <c r="O7664">
        <v>2</v>
      </c>
      <c r="P7664">
        <v>99</v>
      </c>
      <c r="Q7664">
        <v>4.8499999999999996</v>
      </c>
    </row>
    <row r="7665" spans="1:17" x14ac:dyDescent="0.3">
      <c r="A7665">
        <f t="shared" si="119"/>
        <v>177248</v>
      </c>
      <c r="B7665" t="s">
        <v>7668</v>
      </c>
      <c r="C7665">
        <v>1417757</v>
      </c>
      <c r="D7665" t="s">
        <v>7649</v>
      </c>
      <c r="E7665" t="s">
        <v>19</v>
      </c>
      <c r="F7665" t="s">
        <v>198</v>
      </c>
      <c r="G7665">
        <v>40.672150000000002</v>
      </c>
      <c r="H7665">
        <v>-73.914739999999995</v>
      </c>
      <c r="I7665" t="s">
        <v>26</v>
      </c>
      <c r="J7665">
        <v>146</v>
      </c>
      <c r="K7665">
        <v>30</v>
      </c>
      <c r="L7665">
        <v>7</v>
      </c>
      <c r="M7665" s="1">
        <v>45177</v>
      </c>
      <c r="N7665">
        <v>0.32</v>
      </c>
      <c r="O7665">
        <v>3</v>
      </c>
      <c r="P7665">
        <v>359</v>
      </c>
      <c r="Q7665">
        <v>4.71</v>
      </c>
    </row>
    <row r="7666" spans="1:17" x14ac:dyDescent="0.3">
      <c r="A7666">
        <f t="shared" si="119"/>
        <v>177271</v>
      </c>
      <c r="B7666" t="s">
        <v>7669</v>
      </c>
      <c r="C7666">
        <v>7157099</v>
      </c>
      <c r="D7666" t="s">
        <v>7670</v>
      </c>
      <c r="E7666" t="s">
        <v>19</v>
      </c>
      <c r="F7666" t="s">
        <v>242</v>
      </c>
      <c r="G7666">
        <v>40.655129940000002</v>
      </c>
      <c r="H7666">
        <v>-73.960352409999999</v>
      </c>
      <c r="I7666" t="s">
        <v>21</v>
      </c>
      <c r="J7666">
        <v>120</v>
      </c>
      <c r="K7666">
        <v>5</v>
      </c>
      <c r="L7666">
        <v>24</v>
      </c>
      <c r="M7666" s="1">
        <v>45175</v>
      </c>
      <c r="N7666">
        <v>0.23</v>
      </c>
      <c r="O7666">
        <v>1</v>
      </c>
      <c r="P7666">
        <v>317</v>
      </c>
      <c r="Q7666">
        <v>4.96</v>
      </c>
    </row>
    <row r="7667" spans="1:17" x14ac:dyDescent="0.3">
      <c r="A7667">
        <f t="shared" si="119"/>
        <v>177294</v>
      </c>
      <c r="B7667" t="s">
        <v>7671</v>
      </c>
      <c r="C7667">
        <v>346579486</v>
      </c>
      <c r="D7667" t="s">
        <v>7672</v>
      </c>
      <c r="E7667" t="s">
        <v>96</v>
      </c>
      <c r="F7667" t="s">
        <v>97</v>
      </c>
      <c r="G7667">
        <v>40.835819999999998</v>
      </c>
      <c r="H7667">
        <v>-73.914510000000007</v>
      </c>
      <c r="I7667" t="s">
        <v>26</v>
      </c>
      <c r="J7667">
        <v>110</v>
      </c>
      <c r="K7667">
        <v>30</v>
      </c>
      <c r="L7667">
        <v>91</v>
      </c>
      <c r="M7667" s="1">
        <v>45270</v>
      </c>
      <c r="N7667">
        <v>2.11</v>
      </c>
      <c r="O7667">
        <v>1</v>
      </c>
      <c r="P7667">
        <v>352</v>
      </c>
      <c r="Q7667">
        <v>4.93</v>
      </c>
    </row>
    <row r="7668" spans="1:17" x14ac:dyDescent="0.3">
      <c r="A7668">
        <f t="shared" si="119"/>
        <v>177317</v>
      </c>
      <c r="B7668" t="s">
        <v>1447</v>
      </c>
      <c r="C7668">
        <v>1149419</v>
      </c>
      <c r="D7668" t="s">
        <v>658</v>
      </c>
      <c r="E7668" t="s">
        <v>19</v>
      </c>
      <c r="F7668" t="s">
        <v>20</v>
      </c>
      <c r="G7668">
        <v>40.680480000000003</v>
      </c>
      <c r="H7668">
        <v>-73.960509999999999</v>
      </c>
      <c r="I7668" t="s">
        <v>26</v>
      </c>
      <c r="J7668">
        <v>110</v>
      </c>
      <c r="K7668">
        <v>30</v>
      </c>
      <c r="L7668">
        <v>29</v>
      </c>
      <c r="M7668" s="1">
        <v>45077</v>
      </c>
      <c r="N7668">
        <v>0.28000000000000003</v>
      </c>
      <c r="O7668">
        <v>1</v>
      </c>
      <c r="P7668">
        <v>331</v>
      </c>
      <c r="Q7668">
        <v>4.55</v>
      </c>
    </row>
    <row r="7669" spans="1:17" x14ac:dyDescent="0.3">
      <c r="A7669">
        <f t="shared" si="119"/>
        <v>177340</v>
      </c>
      <c r="B7669" t="s">
        <v>5380</v>
      </c>
      <c r="C7669">
        <v>200239515</v>
      </c>
      <c r="D7669" t="s">
        <v>1212</v>
      </c>
      <c r="E7669" t="s">
        <v>47</v>
      </c>
      <c r="F7669" t="s">
        <v>91</v>
      </c>
      <c r="G7669">
        <v>40.746380000000002</v>
      </c>
      <c r="H7669">
        <v>-73.893320000000003</v>
      </c>
      <c r="I7669" t="s">
        <v>21</v>
      </c>
      <c r="J7669">
        <v>35</v>
      </c>
      <c r="K7669">
        <v>30</v>
      </c>
      <c r="L7669">
        <v>7</v>
      </c>
      <c r="M7669" s="1">
        <v>45230</v>
      </c>
      <c r="N7669">
        <v>0.11</v>
      </c>
      <c r="O7669">
        <v>249</v>
      </c>
      <c r="P7669">
        <v>37</v>
      </c>
      <c r="Q7669">
        <v>5</v>
      </c>
    </row>
    <row r="7670" spans="1:17" x14ac:dyDescent="0.3">
      <c r="A7670">
        <f t="shared" si="119"/>
        <v>177363</v>
      </c>
      <c r="B7670" t="s">
        <v>7121</v>
      </c>
      <c r="C7670">
        <v>336064553</v>
      </c>
      <c r="D7670" t="s">
        <v>1399</v>
      </c>
      <c r="E7670" t="s">
        <v>24</v>
      </c>
      <c r="F7670" t="s">
        <v>54</v>
      </c>
      <c r="G7670">
        <v>40.704419999999999</v>
      </c>
      <c r="H7670">
        <v>-74.007679999999993</v>
      </c>
      <c r="I7670" t="s">
        <v>21</v>
      </c>
      <c r="J7670">
        <v>125</v>
      </c>
      <c r="K7670">
        <v>30</v>
      </c>
      <c r="L7670">
        <v>2</v>
      </c>
      <c r="M7670" s="1">
        <v>44774</v>
      </c>
      <c r="N7670">
        <v>0.11</v>
      </c>
      <c r="O7670">
        <v>20</v>
      </c>
      <c r="P7670">
        <v>364</v>
      </c>
      <c r="Q7670" t="s">
        <v>49</v>
      </c>
    </row>
    <row r="7671" spans="1:17" x14ac:dyDescent="0.3">
      <c r="A7671">
        <f t="shared" si="119"/>
        <v>177386</v>
      </c>
      <c r="B7671" t="s">
        <v>6513</v>
      </c>
      <c r="C7671">
        <v>219333557</v>
      </c>
      <c r="D7671" t="s">
        <v>1006</v>
      </c>
      <c r="E7671" t="s">
        <v>47</v>
      </c>
      <c r="F7671" t="s">
        <v>66</v>
      </c>
      <c r="G7671">
        <v>40.76088</v>
      </c>
      <c r="H7671">
        <v>-73.868859999999998</v>
      </c>
      <c r="I7671" t="s">
        <v>21</v>
      </c>
      <c r="J7671">
        <v>33</v>
      </c>
      <c r="K7671">
        <v>30</v>
      </c>
      <c r="L7671">
        <v>100</v>
      </c>
      <c r="M7671" s="1">
        <v>45173</v>
      </c>
      <c r="N7671">
        <v>1.64</v>
      </c>
      <c r="O7671">
        <v>3</v>
      </c>
      <c r="P7671">
        <v>177</v>
      </c>
      <c r="Q7671">
        <v>4.6500000000000004</v>
      </c>
    </row>
    <row r="7672" spans="1:17" x14ac:dyDescent="0.3">
      <c r="A7672">
        <f t="shared" si="119"/>
        <v>177409</v>
      </c>
      <c r="B7672" t="s">
        <v>667</v>
      </c>
      <c r="C7672">
        <v>417275418</v>
      </c>
      <c r="D7672" t="s">
        <v>3604</v>
      </c>
      <c r="E7672" t="s">
        <v>19</v>
      </c>
      <c r="F7672" t="s">
        <v>41</v>
      </c>
      <c r="G7672">
        <v>40.710532550000003</v>
      </c>
      <c r="H7672">
        <v>-73.963486430000003</v>
      </c>
      <c r="I7672" t="s">
        <v>21</v>
      </c>
      <c r="J7672">
        <v>76</v>
      </c>
      <c r="K7672">
        <v>1</v>
      </c>
      <c r="L7672">
        <v>120</v>
      </c>
      <c r="M7672" s="1">
        <v>45280</v>
      </c>
      <c r="N7672">
        <v>4.1900000000000004</v>
      </c>
      <c r="O7672">
        <v>6</v>
      </c>
      <c r="P7672">
        <v>5</v>
      </c>
      <c r="Q7672">
        <v>4.67</v>
      </c>
    </row>
    <row r="7673" spans="1:17" x14ac:dyDescent="0.3">
      <c r="A7673">
        <f t="shared" si="119"/>
        <v>177432</v>
      </c>
      <c r="B7673" t="s">
        <v>6419</v>
      </c>
      <c r="C7673">
        <v>452163088</v>
      </c>
      <c r="D7673" t="s">
        <v>7673</v>
      </c>
      <c r="E7673" t="s">
        <v>47</v>
      </c>
      <c r="F7673" t="s">
        <v>129</v>
      </c>
      <c r="G7673">
        <v>40.703885700000001</v>
      </c>
      <c r="H7673">
        <v>-73.907417699999996</v>
      </c>
      <c r="I7673" t="s">
        <v>21</v>
      </c>
      <c r="J7673">
        <v>75</v>
      </c>
      <c r="K7673">
        <v>30</v>
      </c>
      <c r="L7673">
        <v>27</v>
      </c>
      <c r="M7673" s="1">
        <v>45230</v>
      </c>
      <c r="N7673">
        <v>1.76</v>
      </c>
      <c r="O7673">
        <v>1</v>
      </c>
      <c r="P7673">
        <v>179</v>
      </c>
      <c r="Q7673">
        <v>4.63</v>
      </c>
    </row>
    <row r="7674" spans="1:17" x14ac:dyDescent="0.3">
      <c r="A7674">
        <f t="shared" si="119"/>
        <v>177455</v>
      </c>
      <c r="B7674" t="s">
        <v>245</v>
      </c>
      <c r="C7674">
        <v>19303369</v>
      </c>
      <c r="D7674" t="s">
        <v>246</v>
      </c>
      <c r="E7674" t="s">
        <v>47</v>
      </c>
      <c r="F7674" t="s">
        <v>469</v>
      </c>
      <c r="G7674">
        <v>40.749450000000003</v>
      </c>
      <c r="H7674">
        <v>-73.895610000000005</v>
      </c>
      <c r="I7674" t="s">
        <v>21</v>
      </c>
      <c r="J7674">
        <v>40</v>
      </c>
      <c r="K7674">
        <v>30</v>
      </c>
      <c r="L7674">
        <v>1</v>
      </c>
      <c r="M7674" s="1">
        <v>43586</v>
      </c>
      <c r="N7674">
        <v>0.02</v>
      </c>
      <c r="O7674">
        <v>267</v>
      </c>
      <c r="P7674">
        <v>33</v>
      </c>
      <c r="Q7674" t="s">
        <v>49</v>
      </c>
    </row>
    <row r="7675" spans="1:17" x14ac:dyDescent="0.3">
      <c r="A7675">
        <f t="shared" si="119"/>
        <v>177478</v>
      </c>
      <c r="B7675" t="s">
        <v>347</v>
      </c>
      <c r="C7675">
        <v>10291534</v>
      </c>
      <c r="D7675" t="s">
        <v>7674</v>
      </c>
      <c r="E7675" t="s">
        <v>19</v>
      </c>
      <c r="F7675" t="s">
        <v>41</v>
      </c>
      <c r="G7675">
        <v>40.720516500000002</v>
      </c>
      <c r="H7675">
        <v>-73.959542200000001</v>
      </c>
      <c r="I7675" t="s">
        <v>26</v>
      </c>
      <c r="J7675">
        <v>155</v>
      </c>
      <c r="K7675">
        <v>30</v>
      </c>
      <c r="L7675">
        <v>23</v>
      </c>
      <c r="M7675" s="1">
        <v>45265</v>
      </c>
      <c r="N7675">
        <v>2.77</v>
      </c>
      <c r="O7675">
        <v>1</v>
      </c>
      <c r="P7675">
        <v>297</v>
      </c>
      <c r="Q7675">
        <v>5</v>
      </c>
    </row>
    <row r="7676" spans="1:17" x14ac:dyDescent="0.3">
      <c r="A7676">
        <f t="shared" si="119"/>
        <v>177501</v>
      </c>
      <c r="B7676" t="s">
        <v>5087</v>
      </c>
      <c r="C7676">
        <v>54539364</v>
      </c>
      <c r="D7676" t="s">
        <v>7675</v>
      </c>
      <c r="E7676" t="s">
        <v>19</v>
      </c>
      <c r="F7676" t="s">
        <v>933</v>
      </c>
      <c r="G7676">
        <v>40.66563</v>
      </c>
      <c r="H7676">
        <v>-73.983860000000007</v>
      </c>
      <c r="I7676" t="s">
        <v>26</v>
      </c>
      <c r="J7676">
        <v>135</v>
      </c>
      <c r="K7676">
        <v>30</v>
      </c>
      <c r="L7676">
        <v>210</v>
      </c>
      <c r="M7676" s="1">
        <v>45260</v>
      </c>
      <c r="N7676">
        <v>2.17</v>
      </c>
      <c r="O7676">
        <v>1</v>
      </c>
      <c r="P7676">
        <v>257</v>
      </c>
      <c r="Q7676">
        <v>4.88</v>
      </c>
    </row>
    <row r="7677" spans="1:17" x14ac:dyDescent="0.3">
      <c r="A7677">
        <f t="shared" si="119"/>
        <v>177524</v>
      </c>
      <c r="B7677" t="s">
        <v>2159</v>
      </c>
      <c r="C7677">
        <v>30988026</v>
      </c>
      <c r="D7677" t="s">
        <v>7676</v>
      </c>
      <c r="E7677" t="s">
        <v>19</v>
      </c>
      <c r="F7677" t="s">
        <v>250</v>
      </c>
      <c r="G7677">
        <v>40.688810099999998</v>
      </c>
      <c r="H7677">
        <v>-73.975785400000007</v>
      </c>
      <c r="I7677" t="s">
        <v>26</v>
      </c>
      <c r="J7677">
        <v>150</v>
      </c>
      <c r="K7677">
        <v>30</v>
      </c>
      <c r="L7677">
        <v>5</v>
      </c>
      <c r="M7677" s="1">
        <v>45185</v>
      </c>
      <c r="N7677">
        <v>0.55000000000000004</v>
      </c>
      <c r="O7677">
        <v>1</v>
      </c>
      <c r="P7677">
        <v>109</v>
      </c>
      <c r="Q7677">
        <v>4.8</v>
      </c>
    </row>
    <row r="7678" spans="1:17" x14ac:dyDescent="0.3">
      <c r="A7678">
        <f t="shared" si="119"/>
        <v>177547</v>
      </c>
      <c r="B7678" t="s">
        <v>3840</v>
      </c>
      <c r="C7678">
        <v>9427289</v>
      </c>
      <c r="D7678" t="s">
        <v>525</v>
      </c>
      <c r="E7678" t="s">
        <v>47</v>
      </c>
      <c r="F7678" t="s">
        <v>57</v>
      </c>
      <c r="G7678">
        <v>40.747554780000002</v>
      </c>
      <c r="H7678">
        <v>-73.917846679999997</v>
      </c>
      <c r="I7678" t="s">
        <v>26</v>
      </c>
      <c r="J7678">
        <v>150</v>
      </c>
      <c r="K7678">
        <v>30</v>
      </c>
      <c r="L7678">
        <v>283</v>
      </c>
      <c r="M7678" s="1">
        <v>45250</v>
      </c>
      <c r="N7678">
        <v>3.14</v>
      </c>
      <c r="O7678">
        <v>1</v>
      </c>
      <c r="P7678">
        <v>337</v>
      </c>
      <c r="Q7678">
        <v>4.92</v>
      </c>
    </row>
    <row r="7679" spans="1:17" x14ac:dyDescent="0.3">
      <c r="A7679">
        <f t="shared" si="119"/>
        <v>177570</v>
      </c>
      <c r="B7679" t="s">
        <v>7677</v>
      </c>
      <c r="C7679">
        <v>438634584</v>
      </c>
      <c r="D7679" t="s">
        <v>7576</v>
      </c>
      <c r="E7679" t="s">
        <v>19</v>
      </c>
      <c r="F7679" t="s">
        <v>198</v>
      </c>
      <c r="G7679">
        <v>40.673266830000003</v>
      </c>
      <c r="H7679">
        <v>-73.930840959999998</v>
      </c>
      <c r="I7679" t="s">
        <v>26</v>
      </c>
      <c r="J7679">
        <v>102</v>
      </c>
      <c r="K7679">
        <v>30</v>
      </c>
      <c r="L7679">
        <v>29</v>
      </c>
      <c r="M7679" s="1">
        <v>45249</v>
      </c>
      <c r="N7679">
        <v>2.88</v>
      </c>
      <c r="O7679">
        <v>2</v>
      </c>
      <c r="P7679">
        <v>83</v>
      </c>
      <c r="Q7679">
        <v>4.55</v>
      </c>
    </row>
    <row r="7680" spans="1:17" x14ac:dyDescent="0.3">
      <c r="A7680">
        <f t="shared" si="119"/>
        <v>177593</v>
      </c>
      <c r="B7680" t="s">
        <v>7678</v>
      </c>
      <c r="C7680">
        <v>16308032</v>
      </c>
      <c r="D7680" t="s">
        <v>1191</v>
      </c>
      <c r="E7680" t="s">
        <v>47</v>
      </c>
      <c r="F7680" t="s">
        <v>66</v>
      </c>
      <c r="G7680">
        <v>40.75909</v>
      </c>
      <c r="H7680">
        <v>-73.878389999999996</v>
      </c>
      <c r="I7680" t="s">
        <v>21</v>
      </c>
      <c r="J7680">
        <v>95</v>
      </c>
      <c r="K7680">
        <v>30</v>
      </c>
      <c r="L7680">
        <v>206</v>
      </c>
      <c r="M7680" s="1">
        <v>45265</v>
      </c>
      <c r="N7680">
        <v>2.99</v>
      </c>
      <c r="O7680">
        <v>1</v>
      </c>
      <c r="P7680">
        <v>314</v>
      </c>
      <c r="Q7680">
        <v>4.84</v>
      </c>
    </row>
    <row r="7681" spans="1:17" x14ac:dyDescent="0.3">
      <c r="A7681">
        <f t="shared" si="119"/>
        <v>177616</v>
      </c>
      <c r="B7681" t="s">
        <v>1094</v>
      </c>
      <c r="C7681">
        <v>417275418</v>
      </c>
      <c r="D7681" t="s">
        <v>3604</v>
      </c>
      <c r="E7681" t="s">
        <v>19</v>
      </c>
      <c r="F7681" t="s">
        <v>41</v>
      </c>
      <c r="G7681">
        <v>40.710736470000001</v>
      </c>
      <c r="H7681">
        <v>-73.961745260000001</v>
      </c>
      <c r="I7681" t="s">
        <v>21</v>
      </c>
      <c r="J7681">
        <v>75</v>
      </c>
      <c r="K7681">
        <v>1</v>
      </c>
      <c r="L7681">
        <v>94</v>
      </c>
      <c r="M7681" s="1">
        <v>45282</v>
      </c>
      <c r="N7681">
        <v>3.43</v>
      </c>
      <c r="O7681">
        <v>6</v>
      </c>
      <c r="P7681">
        <v>21</v>
      </c>
      <c r="Q7681">
        <v>4.7300000000000004</v>
      </c>
    </row>
    <row r="7682" spans="1:17" x14ac:dyDescent="0.3">
      <c r="A7682">
        <f t="shared" si="119"/>
        <v>177639</v>
      </c>
      <c r="B7682" t="s">
        <v>7679</v>
      </c>
      <c r="C7682">
        <v>137358866</v>
      </c>
      <c r="D7682" t="s">
        <v>1019</v>
      </c>
      <c r="E7682" t="s">
        <v>47</v>
      </c>
      <c r="F7682" t="s">
        <v>57</v>
      </c>
      <c r="G7682">
        <v>40.738790000000002</v>
      </c>
      <c r="H7682">
        <v>-73.919730000000001</v>
      </c>
      <c r="I7682" t="s">
        <v>21</v>
      </c>
      <c r="J7682">
        <v>17</v>
      </c>
      <c r="K7682">
        <v>30</v>
      </c>
      <c r="L7682">
        <v>12</v>
      </c>
      <c r="M7682" s="1">
        <v>45243</v>
      </c>
      <c r="N7682">
        <v>0.22</v>
      </c>
      <c r="O7682">
        <v>93</v>
      </c>
      <c r="P7682">
        <v>338</v>
      </c>
      <c r="Q7682">
        <v>5</v>
      </c>
    </row>
    <row r="7683" spans="1:17" x14ac:dyDescent="0.3">
      <c r="A7683">
        <f t="shared" si="119"/>
        <v>177662</v>
      </c>
      <c r="B7683" t="s">
        <v>6851</v>
      </c>
      <c r="C7683">
        <v>123527938</v>
      </c>
      <c r="D7683" t="s">
        <v>825</v>
      </c>
      <c r="E7683" t="s">
        <v>19</v>
      </c>
      <c r="F7683" t="s">
        <v>41</v>
      </c>
      <c r="G7683">
        <v>40.706519999999998</v>
      </c>
      <c r="H7683">
        <v>-73.936539999999994</v>
      </c>
      <c r="I7683" t="s">
        <v>21</v>
      </c>
      <c r="J7683">
        <v>130</v>
      </c>
      <c r="K7683">
        <v>30</v>
      </c>
      <c r="L7683">
        <v>35</v>
      </c>
      <c r="M7683" s="1">
        <v>45236</v>
      </c>
      <c r="N7683">
        <v>0.56999999999999995</v>
      </c>
      <c r="O7683">
        <v>5</v>
      </c>
      <c r="P7683">
        <v>115</v>
      </c>
      <c r="Q7683">
        <v>4.74</v>
      </c>
    </row>
    <row r="7684" spans="1:17" x14ac:dyDescent="0.3">
      <c r="A7684">
        <f t="shared" ref="A7684:A7747" si="120">IF(A7683/2=0,A7683+5,A7683+23)</f>
        <v>177685</v>
      </c>
      <c r="B7684" t="s">
        <v>7680</v>
      </c>
      <c r="C7684">
        <v>11369454</v>
      </c>
      <c r="D7684" t="s">
        <v>7681</v>
      </c>
      <c r="E7684" t="s">
        <v>24</v>
      </c>
      <c r="F7684" t="s">
        <v>101</v>
      </c>
      <c r="G7684">
        <v>40.810600000000001</v>
      </c>
      <c r="H7684">
        <v>-73.953069999999997</v>
      </c>
      <c r="I7684" t="s">
        <v>26</v>
      </c>
      <c r="J7684">
        <v>170</v>
      </c>
      <c r="K7684">
        <v>30</v>
      </c>
      <c r="L7684">
        <v>156</v>
      </c>
      <c r="M7684" s="1">
        <v>45263</v>
      </c>
      <c r="N7684">
        <v>5.09</v>
      </c>
      <c r="O7684">
        <v>3</v>
      </c>
      <c r="P7684">
        <v>351</v>
      </c>
      <c r="Q7684">
        <v>4.87</v>
      </c>
    </row>
    <row r="7685" spans="1:17" x14ac:dyDescent="0.3">
      <c r="A7685">
        <f t="shared" si="120"/>
        <v>177708</v>
      </c>
      <c r="B7685" t="s">
        <v>5523</v>
      </c>
      <c r="C7685">
        <v>200239515</v>
      </c>
      <c r="D7685" t="s">
        <v>1212</v>
      </c>
      <c r="E7685" t="s">
        <v>47</v>
      </c>
      <c r="F7685" t="s">
        <v>91</v>
      </c>
      <c r="G7685">
        <v>40.744599999999998</v>
      </c>
      <c r="H7685">
        <v>-73.892910000000001</v>
      </c>
      <c r="I7685" t="s">
        <v>21</v>
      </c>
      <c r="J7685">
        <v>30</v>
      </c>
      <c r="K7685">
        <v>30</v>
      </c>
      <c r="L7685">
        <v>5</v>
      </c>
      <c r="M7685" s="1">
        <v>45153</v>
      </c>
      <c r="N7685">
        <v>0.08</v>
      </c>
      <c r="O7685">
        <v>249</v>
      </c>
      <c r="P7685">
        <v>43</v>
      </c>
      <c r="Q7685">
        <v>4.8</v>
      </c>
    </row>
    <row r="7686" spans="1:17" x14ac:dyDescent="0.3">
      <c r="A7686">
        <f t="shared" si="120"/>
        <v>177731</v>
      </c>
      <c r="B7686" t="s">
        <v>6522</v>
      </c>
      <c r="C7686">
        <v>19303369</v>
      </c>
      <c r="D7686" t="s">
        <v>246</v>
      </c>
      <c r="E7686" t="s">
        <v>47</v>
      </c>
      <c r="F7686" t="s">
        <v>91</v>
      </c>
      <c r="G7686">
        <v>40.742620000000002</v>
      </c>
      <c r="H7686">
        <v>-73.894880000000001</v>
      </c>
      <c r="I7686" t="s">
        <v>21</v>
      </c>
      <c r="J7686">
        <v>42</v>
      </c>
      <c r="K7686">
        <v>30</v>
      </c>
      <c r="L7686">
        <v>3</v>
      </c>
      <c r="M7686" s="1">
        <v>44996</v>
      </c>
      <c r="N7686">
        <v>0.1</v>
      </c>
      <c r="O7686">
        <v>267</v>
      </c>
      <c r="P7686">
        <v>30</v>
      </c>
      <c r="Q7686">
        <v>4.67</v>
      </c>
    </row>
    <row r="7687" spans="1:17" x14ac:dyDescent="0.3">
      <c r="A7687">
        <f t="shared" si="120"/>
        <v>177754</v>
      </c>
      <c r="B7687" t="s">
        <v>7682</v>
      </c>
      <c r="C7687">
        <v>48684597</v>
      </c>
      <c r="D7687" t="s">
        <v>79</v>
      </c>
      <c r="E7687" t="s">
        <v>47</v>
      </c>
      <c r="F7687" t="s">
        <v>914</v>
      </c>
      <c r="G7687">
        <v>40.738100000000003</v>
      </c>
      <c r="H7687">
        <v>-73.89667</v>
      </c>
      <c r="I7687" t="s">
        <v>21</v>
      </c>
      <c r="J7687">
        <v>55</v>
      </c>
      <c r="K7687">
        <v>30</v>
      </c>
      <c r="L7687">
        <v>46</v>
      </c>
      <c r="M7687" s="1">
        <v>43788</v>
      </c>
      <c r="N7687">
        <v>0.81</v>
      </c>
      <c r="O7687">
        <v>6</v>
      </c>
      <c r="P7687">
        <v>0</v>
      </c>
      <c r="Q7687">
        <v>4.59</v>
      </c>
    </row>
    <row r="7688" spans="1:17" x14ac:dyDescent="0.3">
      <c r="A7688">
        <f t="shared" si="120"/>
        <v>177777</v>
      </c>
      <c r="B7688" t="s">
        <v>7683</v>
      </c>
      <c r="C7688">
        <v>23316651</v>
      </c>
      <c r="D7688" t="s">
        <v>7684</v>
      </c>
      <c r="E7688" t="s">
        <v>19</v>
      </c>
      <c r="F7688" t="s">
        <v>198</v>
      </c>
      <c r="G7688">
        <v>40.674143399999998</v>
      </c>
      <c r="H7688">
        <v>-73.927370999999994</v>
      </c>
      <c r="I7688" t="s">
        <v>659</v>
      </c>
      <c r="J7688">
        <v>100</v>
      </c>
      <c r="K7688">
        <v>30</v>
      </c>
      <c r="L7688">
        <v>21</v>
      </c>
      <c r="M7688" s="1">
        <v>45244</v>
      </c>
      <c r="N7688">
        <v>1.71</v>
      </c>
      <c r="O7688">
        <v>1</v>
      </c>
      <c r="P7688">
        <v>360</v>
      </c>
      <c r="Q7688">
        <v>5</v>
      </c>
    </row>
    <row r="7689" spans="1:17" x14ac:dyDescent="0.3">
      <c r="A7689">
        <f t="shared" si="120"/>
        <v>177800</v>
      </c>
      <c r="B7689" t="s">
        <v>245</v>
      </c>
      <c r="C7689">
        <v>204704622</v>
      </c>
      <c r="D7689" t="s">
        <v>1216</v>
      </c>
      <c r="E7689" t="s">
        <v>47</v>
      </c>
      <c r="F7689" t="s">
        <v>91</v>
      </c>
      <c r="G7689">
        <v>40.7425</v>
      </c>
      <c r="H7689">
        <v>-73.892790000000005</v>
      </c>
      <c r="I7689" t="s">
        <v>21</v>
      </c>
      <c r="J7689">
        <v>33</v>
      </c>
      <c r="K7689">
        <v>30</v>
      </c>
      <c r="L7689">
        <v>2</v>
      </c>
      <c r="M7689" s="1">
        <v>44837</v>
      </c>
      <c r="N7689">
        <v>7.0000000000000007E-2</v>
      </c>
      <c r="O7689">
        <v>236</v>
      </c>
      <c r="P7689">
        <v>32</v>
      </c>
      <c r="Q7689" t="s">
        <v>49</v>
      </c>
    </row>
    <row r="7690" spans="1:17" x14ac:dyDescent="0.3">
      <c r="A7690">
        <f t="shared" si="120"/>
        <v>177823</v>
      </c>
      <c r="B7690" t="s">
        <v>7685</v>
      </c>
      <c r="C7690">
        <v>4965107</v>
      </c>
      <c r="D7690" t="s">
        <v>7686</v>
      </c>
      <c r="E7690" t="s">
        <v>19</v>
      </c>
      <c r="F7690" t="s">
        <v>250</v>
      </c>
      <c r="G7690">
        <v>40.696649999999998</v>
      </c>
      <c r="H7690">
        <v>-73.971440000000001</v>
      </c>
      <c r="I7690" t="s">
        <v>21</v>
      </c>
      <c r="J7690">
        <v>150</v>
      </c>
      <c r="K7690">
        <v>30</v>
      </c>
      <c r="L7690">
        <v>4</v>
      </c>
      <c r="M7690" s="1">
        <v>43467</v>
      </c>
      <c r="N7690">
        <v>0.03</v>
      </c>
      <c r="O7690">
        <v>1</v>
      </c>
      <c r="P7690">
        <v>83</v>
      </c>
      <c r="Q7690">
        <v>5</v>
      </c>
    </row>
    <row r="7691" spans="1:17" x14ac:dyDescent="0.3">
      <c r="A7691">
        <f t="shared" si="120"/>
        <v>177846</v>
      </c>
      <c r="B7691" t="s">
        <v>7687</v>
      </c>
      <c r="C7691">
        <v>19303369</v>
      </c>
      <c r="D7691" t="s">
        <v>246</v>
      </c>
      <c r="E7691" t="s">
        <v>47</v>
      </c>
      <c r="F7691" t="s">
        <v>91</v>
      </c>
      <c r="G7691">
        <v>40.742780000000003</v>
      </c>
      <c r="H7691">
        <v>-73.903570000000002</v>
      </c>
      <c r="I7691" t="s">
        <v>21</v>
      </c>
      <c r="J7691">
        <v>32</v>
      </c>
      <c r="K7691">
        <v>30</v>
      </c>
      <c r="L7691">
        <v>13</v>
      </c>
      <c r="M7691" s="1">
        <v>44592</v>
      </c>
      <c r="N7691">
        <v>0.2</v>
      </c>
      <c r="O7691">
        <v>267</v>
      </c>
      <c r="P7691">
        <v>55</v>
      </c>
      <c r="Q7691">
        <v>4.08</v>
      </c>
    </row>
    <row r="7692" spans="1:17" x14ac:dyDescent="0.3">
      <c r="A7692">
        <f t="shared" si="120"/>
        <v>177869</v>
      </c>
      <c r="B7692" t="s">
        <v>7688</v>
      </c>
      <c r="C7692">
        <v>128793815</v>
      </c>
      <c r="D7692" t="s">
        <v>7689</v>
      </c>
      <c r="E7692" t="s">
        <v>19</v>
      </c>
      <c r="F7692" t="s">
        <v>41</v>
      </c>
      <c r="G7692">
        <v>40.719239999999999</v>
      </c>
      <c r="H7692">
        <v>-73.961730000000003</v>
      </c>
      <c r="I7692" t="s">
        <v>21</v>
      </c>
      <c r="J7692">
        <v>68</v>
      </c>
      <c r="K7692">
        <v>30</v>
      </c>
      <c r="L7692">
        <v>82</v>
      </c>
      <c r="M7692" s="1">
        <v>45219</v>
      </c>
      <c r="N7692">
        <v>1.1200000000000001</v>
      </c>
      <c r="O7692">
        <v>3</v>
      </c>
      <c r="P7692">
        <v>269</v>
      </c>
      <c r="Q7692">
        <v>4.68</v>
      </c>
    </row>
    <row r="7693" spans="1:17" x14ac:dyDescent="0.3">
      <c r="A7693">
        <f t="shared" si="120"/>
        <v>177892</v>
      </c>
      <c r="B7693" t="s">
        <v>245</v>
      </c>
      <c r="C7693">
        <v>200239515</v>
      </c>
      <c r="D7693" t="s">
        <v>1212</v>
      </c>
      <c r="E7693" t="s">
        <v>47</v>
      </c>
      <c r="F7693" t="s">
        <v>91</v>
      </c>
      <c r="G7693">
        <v>40.741390000000003</v>
      </c>
      <c r="H7693">
        <v>-73.897800000000004</v>
      </c>
      <c r="I7693" t="s">
        <v>21</v>
      </c>
      <c r="J7693">
        <v>30</v>
      </c>
      <c r="K7693">
        <v>30</v>
      </c>
      <c r="L7693">
        <v>1</v>
      </c>
      <c r="M7693" s="1">
        <v>45216</v>
      </c>
      <c r="N7693">
        <v>0.37</v>
      </c>
      <c r="O7693">
        <v>249</v>
      </c>
      <c r="P7693">
        <v>55</v>
      </c>
      <c r="Q7693" t="s">
        <v>49</v>
      </c>
    </row>
    <row r="7694" spans="1:17" x14ac:dyDescent="0.3">
      <c r="A7694">
        <f t="shared" si="120"/>
        <v>177915</v>
      </c>
      <c r="B7694" t="s">
        <v>7690</v>
      </c>
      <c r="C7694">
        <v>238391711</v>
      </c>
      <c r="D7694" t="s">
        <v>6972</v>
      </c>
      <c r="E7694" t="s">
        <v>19</v>
      </c>
      <c r="F7694" t="s">
        <v>20</v>
      </c>
      <c r="G7694">
        <v>40.682514099999999</v>
      </c>
      <c r="H7694">
        <v>-73.959999100000005</v>
      </c>
      <c r="I7694" t="s">
        <v>26</v>
      </c>
      <c r="J7694">
        <v>404</v>
      </c>
      <c r="K7694">
        <v>3</v>
      </c>
      <c r="L7694">
        <v>19</v>
      </c>
      <c r="M7694" s="1">
        <v>45294</v>
      </c>
      <c r="N7694">
        <v>1.92</v>
      </c>
      <c r="O7694">
        <v>2</v>
      </c>
      <c r="P7694">
        <v>85</v>
      </c>
      <c r="Q7694">
        <v>4.95</v>
      </c>
    </row>
    <row r="7695" spans="1:17" x14ac:dyDescent="0.3">
      <c r="A7695">
        <f t="shared" si="120"/>
        <v>177938</v>
      </c>
      <c r="B7695" t="s">
        <v>7691</v>
      </c>
      <c r="C7695">
        <v>52339704</v>
      </c>
      <c r="D7695" t="s">
        <v>7692</v>
      </c>
      <c r="E7695" t="s">
        <v>47</v>
      </c>
      <c r="F7695" t="s">
        <v>66</v>
      </c>
      <c r="G7695">
        <v>40.758339620000001</v>
      </c>
      <c r="H7695">
        <v>-73.88312517</v>
      </c>
      <c r="I7695" t="s">
        <v>26</v>
      </c>
      <c r="J7695">
        <v>199</v>
      </c>
      <c r="K7695">
        <v>30</v>
      </c>
      <c r="L7695">
        <v>22</v>
      </c>
      <c r="M7695" s="1">
        <v>45269</v>
      </c>
      <c r="N7695">
        <v>2.4700000000000002</v>
      </c>
      <c r="O7695">
        <v>3</v>
      </c>
      <c r="P7695">
        <v>260</v>
      </c>
      <c r="Q7695">
        <v>5</v>
      </c>
    </row>
    <row r="7696" spans="1:17" x14ac:dyDescent="0.3">
      <c r="A7696">
        <f t="shared" si="120"/>
        <v>177961</v>
      </c>
      <c r="B7696" t="s">
        <v>248</v>
      </c>
      <c r="C7696">
        <v>6778700</v>
      </c>
      <c r="D7696" t="s">
        <v>1023</v>
      </c>
      <c r="E7696" t="s">
        <v>19</v>
      </c>
      <c r="F7696" t="s">
        <v>20</v>
      </c>
      <c r="G7696">
        <v>40.689039999999999</v>
      </c>
      <c r="H7696">
        <v>-73.963750000000005</v>
      </c>
      <c r="I7696" t="s">
        <v>26</v>
      </c>
      <c r="J7696">
        <v>140</v>
      </c>
      <c r="K7696">
        <v>30</v>
      </c>
      <c r="L7696">
        <v>2</v>
      </c>
      <c r="M7696" s="1">
        <v>42654</v>
      </c>
      <c r="N7696">
        <v>0.02</v>
      </c>
      <c r="O7696">
        <v>2</v>
      </c>
      <c r="P7696">
        <v>179</v>
      </c>
      <c r="Q7696" t="s">
        <v>49</v>
      </c>
    </row>
    <row r="7697" spans="1:17" x14ac:dyDescent="0.3">
      <c r="A7697">
        <f t="shared" si="120"/>
        <v>177984</v>
      </c>
      <c r="B7697" t="s">
        <v>6933</v>
      </c>
      <c r="C7697">
        <v>15789646</v>
      </c>
      <c r="D7697" t="s">
        <v>251</v>
      </c>
      <c r="E7697" t="s">
        <v>47</v>
      </c>
      <c r="F7697" t="s">
        <v>57</v>
      </c>
      <c r="G7697">
        <v>40.742849999999997</v>
      </c>
      <c r="H7697">
        <v>-73.915109999999999</v>
      </c>
      <c r="I7697" t="s">
        <v>26</v>
      </c>
      <c r="J7697">
        <v>111</v>
      </c>
      <c r="K7697">
        <v>30</v>
      </c>
      <c r="L7697">
        <v>3</v>
      </c>
      <c r="M7697" s="1">
        <v>44710</v>
      </c>
      <c r="N7697">
        <v>0.03</v>
      </c>
      <c r="O7697">
        <v>3</v>
      </c>
      <c r="P7697">
        <v>364</v>
      </c>
      <c r="Q7697">
        <v>4.67</v>
      </c>
    </row>
    <row r="7698" spans="1:17" x14ac:dyDescent="0.3">
      <c r="A7698">
        <f t="shared" si="120"/>
        <v>178007</v>
      </c>
      <c r="B7698" t="s">
        <v>7693</v>
      </c>
      <c r="C7698">
        <v>292522</v>
      </c>
      <c r="D7698" t="s">
        <v>943</v>
      </c>
      <c r="E7698" t="s">
        <v>19</v>
      </c>
      <c r="F7698" t="s">
        <v>250</v>
      </c>
      <c r="G7698">
        <v>40.688989999999997</v>
      </c>
      <c r="H7698">
        <v>-73.97269</v>
      </c>
      <c r="I7698" t="s">
        <v>26</v>
      </c>
      <c r="J7698">
        <v>750</v>
      </c>
      <c r="K7698">
        <v>30</v>
      </c>
      <c r="L7698">
        <v>21</v>
      </c>
      <c r="M7698" s="1">
        <v>45155</v>
      </c>
      <c r="N7698">
        <v>0.23</v>
      </c>
      <c r="O7698">
        <v>2</v>
      </c>
      <c r="P7698">
        <v>64</v>
      </c>
      <c r="Q7698">
        <v>4.95</v>
      </c>
    </row>
    <row r="7699" spans="1:17" x14ac:dyDescent="0.3">
      <c r="A7699">
        <f t="shared" si="120"/>
        <v>178030</v>
      </c>
      <c r="B7699" t="s">
        <v>4382</v>
      </c>
      <c r="C7699">
        <v>45404393</v>
      </c>
      <c r="D7699" t="s">
        <v>1232</v>
      </c>
      <c r="E7699" t="s">
        <v>47</v>
      </c>
      <c r="F7699" t="s">
        <v>469</v>
      </c>
      <c r="G7699">
        <v>40.749769999999998</v>
      </c>
      <c r="H7699">
        <v>-73.883319999999998</v>
      </c>
      <c r="I7699" t="s">
        <v>26</v>
      </c>
      <c r="J7699">
        <v>250</v>
      </c>
      <c r="K7699">
        <v>30</v>
      </c>
      <c r="L7699">
        <v>24</v>
      </c>
      <c r="M7699" s="1">
        <v>44785</v>
      </c>
      <c r="N7699">
        <v>0.72</v>
      </c>
      <c r="O7699">
        <v>3</v>
      </c>
      <c r="P7699">
        <v>356</v>
      </c>
      <c r="Q7699">
        <v>4.79</v>
      </c>
    </row>
    <row r="7700" spans="1:17" x14ac:dyDescent="0.3">
      <c r="A7700">
        <f t="shared" si="120"/>
        <v>178053</v>
      </c>
      <c r="B7700" t="s">
        <v>7694</v>
      </c>
      <c r="C7700">
        <v>91646104</v>
      </c>
      <c r="D7700" t="s">
        <v>7570</v>
      </c>
      <c r="E7700" t="s">
        <v>47</v>
      </c>
      <c r="F7700" t="s">
        <v>91</v>
      </c>
      <c r="G7700">
        <v>40.743949999999998</v>
      </c>
      <c r="H7700">
        <v>-73.908580000000001</v>
      </c>
      <c r="I7700" t="s">
        <v>26</v>
      </c>
      <c r="J7700">
        <v>294</v>
      </c>
      <c r="K7700">
        <v>30</v>
      </c>
      <c r="L7700">
        <v>57</v>
      </c>
      <c r="M7700" s="1">
        <v>45193</v>
      </c>
      <c r="N7700">
        <v>2.0499999999999998</v>
      </c>
      <c r="O7700">
        <v>4</v>
      </c>
      <c r="P7700">
        <v>89</v>
      </c>
      <c r="Q7700">
        <v>4.82</v>
      </c>
    </row>
    <row r="7701" spans="1:17" x14ac:dyDescent="0.3">
      <c r="A7701">
        <f t="shared" si="120"/>
        <v>178076</v>
      </c>
      <c r="B7701" t="s">
        <v>1429</v>
      </c>
      <c r="C7701">
        <v>200239515</v>
      </c>
      <c r="D7701" t="s">
        <v>1212</v>
      </c>
      <c r="E7701" t="s">
        <v>47</v>
      </c>
      <c r="F7701" t="s">
        <v>91</v>
      </c>
      <c r="G7701">
        <v>40.740499999999997</v>
      </c>
      <c r="H7701">
        <v>-73.894909999999996</v>
      </c>
      <c r="I7701" t="s">
        <v>21</v>
      </c>
      <c r="J7701">
        <v>34</v>
      </c>
      <c r="K7701">
        <v>30</v>
      </c>
      <c r="L7701">
        <v>2</v>
      </c>
      <c r="M7701" s="1">
        <v>43739</v>
      </c>
      <c r="N7701">
        <v>0.04</v>
      </c>
      <c r="O7701">
        <v>249</v>
      </c>
      <c r="P7701">
        <v>30</v>
      </c>
      <c r="Q7701" t="s">
        <v>49</v>
      </c>
    </row>
    <row r="7702" spans="1:17" x14ac:dyDescent="0.3">
      <c r="A7702">
        <f t="shared" si="120"/>
        <v>178099</v>
      </c>
      <c r="B7702" t="s">
        <v>7347</v>
      </c>
      <c r="C7702">
        <v>65258815</v>
      </c>
      <c r="D7702" t="s">
        <v>7695</v>
      </c>
      <c r="E7702" t="s">
        <v>19</v>
      </c>
      <c r="F7702" t="s">
        <v>198</v>
      </c>
      <c r="G7702">
        <v>40.67257</v>
      </c>
      <c r="H7702">
        <v>-73.926460000000006</v>
      </c>
      <c r="I7702" t="s">
        <v>26</v>
      </c>
      <c r="J7702">
        <v>78</v>
      </c>
      <c r="K7702">
        <v>30</v>
      </c>
      <c r="L7702">
        <v>137</v>
      </c>
      <c r="M7702" s="1">
        <v>45258</v>
      </c>
      <c r="N7702">
        <v>2.34</v>
      </c>
      <c r="O7702">
        <v>1</v>
      </c>
      <c r="P7702">
        <v>60</v>
      </c>
      <c r="Q7702">
        <v>4.55</v>
      </c>
    </row>
    <row r="7703" spans="1:17" x14ac:dyDescent="0.3">
      <c r="A7703">
        <f t="shared" si="120"/>
        <v>178122</v>
      </c>
      <c r="B7703" t="s">
        <v>7696</v>
      </c>
      <c r="C7703">
        <v>12220316</v>
      </c>
      <c r="D7703" t="s">
        <v>46</v>
      </c>
      <c r="E7703" t="s">
        <v>19</v>
      </c>
      <c r="F7703" t="s">
        <v>250</v>
      </c>
      <c r="G7703">
        <v>40.685690000000001</v>
      </c>
      <c r="H7703">
        <v>-73.972999999999999</v>
      </c>
      <c r="I7703" t="s">
        <v>26</v>
      </c>
      <c r="J7703">
        <v>375</v>
      </c>
      <c r="K7703">
        <v>30</v>
      </c>
      <c r="L7703">
        <v>4</v>
      </c>
      <c r="M7703" s="1">
        <v>43339</v>
      </c>
      <c r="N7703">
        <v>0.04</v>
      </c>
      <c r="O7703">
        <v>1</v>
      </c>
      <c r="P7703">
        <v>4</v>
      </c>
      <c r="Q7703">
        <v>4.75</v>
      </c>
    </row>
    <row r="7704" spans="1:17" x14ac:dyDescent="0.3">
      <c r="A7704">
        <f t="shared" si="120"/>
        <v>178145</v>
      </c>
      <c r="B7704" t="s">
        <v>7443</v>
      </c>
      <c r="C7704">
        <v>4524130</v>
      </c>
      <c r="D7704" t="s">
        <v>82</v>
      </c>
      <c r="E7704" t="s">
        <v>19</v>
      </c>
      <c r="F7704" t="s">
        <v>20</v>
      </c>
      <c r="G7704">
        <v>40.687130000000003</v>
      </c>
      <c r="H7704">
        <v>-73.967359999999999</v>
      </c>
      <c r="I7704" t="s">
        <v>26</v>
      </c>
      <c r="J7704">
        <v>100</v>
      </c>
      <c r="K7704">
        <v>30</v>
      </c>
      <c r="L7704">
        <v>160</v>
      </c>
      <c r="M7704" s="1">
        <v>45262</v>
      </c>
      <c r="N7704">
        <v>5.48</v>
      </c>
      <c r="O7704">
        <v>2</v>
      </c>
      <c r="P7704">
        <v>365</v>
      </c>
      <c r="Q7704">
        <v>4.93</v>
      </c>
    </row>
    <row r="7705" spans="1:17" x14ac:dyDescent="0.3">
      <c r="A7705">
        <f t="shared" si="120"/>
        <v>178168</v>
      </c>
      <c r="B7705" t="s">
        <v>1553</v>
      </c>
      <c r="C7705">
        <v>4524130</v>
      </c>
      <c r="D7705" t="s">
        <v>82</v>
      </c>
      <c r="E7705" t="s">
        <v>19</v>
      </c>
      <c r="F7705" t="s">
        <v>20</v>
      </c>
      <c r="G7705">
        <v>40.686909999999997</v>
      </c>
      <c r="H7705">
        <v>-73.967079999999996</v>
      </c>
      <c r="I7705" t="s">
        <v>26</v>
      </c>
      <c r="J7705">
        <v>150</v>
      </c>
      <c r="K7705">
        <v>30</v>
      </c>
      <c r="L7705">
        <v>545</v>
      </c>
      <c r="M7705" s="1">
        <v>45261</v>
      </c>
      <c r="N7705">
        <v>4.0999999999999996</v>
      </c>
      <c r="O7705">
        <v>2</v>
      </c>
      <c r="P7705">
        <v>365</v>
      </c>
      <c r="Q7705">
        <v>4.84</v>
      </c>
    </row>
    <row r="7706" spans="1:17" x14ac:dyDescent="0.3">
      <c r="A7706">
        <f t="shared" si="120"/>
        <v>178191</v>
      </c>
      <c r="B7706" t="s">
        <v>1583</v>
      </c>
      <c r="C7706">
        <v>429826037</v>
      </c>
      <c r="D7706" t="s">
        <v>1762</v>
      </c>
      <c r="E7706" t="s">
        <v>47</v>
      </c>
      <c r="F7706" t="s">
        <v>469</v>
      </c>
      <c r="G7706">
        <v>40.752855959999998</v>
      </c>
      <c r="H7706">
        <v>-73.877126430000004</v>
      </c>
      <c r="I7706" t="s">
        <v>26</v>
      </c>
      <c r="J7706">
        <v>180</v>
      </c>
      <c r="K7706">
        <v>30</v>
      </c>
      <c r="L7706">
        <v>1</v>
      </c>
      <c r="M7706" s="1">
        <v>45217</v>
      </c>
      <c r="N7706">
        <v>0.37</v>
      </c>
      <c r="O7706">
        <v>5</v>
      </c>
      <c r="P7706">
        <v>335</v>
      </c>
      <c r="Q7706" t="s">
        <v>49</v>
      </c>
    </row>
    <row r="7707" spans="1:17" x14ac:dyDescent="0.3">
      <c r="A7707">
        <f t="shared" si="120"/>
        <v>178214</v>
      </c>
      <c r="B7707" t="s">
        <v>116</v>
      </c>
      <c r="C7707">
        <v>11079245</v>
      </c>
      <c r="D7707" t="s">
        <v>7697</v>
      </c>
      <c r="E7707" t="s">
        <v>47</v>
      </c>
      <c r="F7707" t="s">
        <v>129</v>
      </c>
      <c r="G7707">
        <v>40.700420000000001</v>
      </c>
      <c r="H7707">
        <v>-73.911199999999994</v>
      </c>
      <c r="I7707" t="s">
        <v>21</v>
      </c>
      <c r="J7707">
        <v>100</v>
      </c>
      <c r="K7707">
        <v>30</v>
      </c>
      <c r="L7707">
        <v>13</v>
      </c>
      <c r="M7707" s="1">
        <v>43593</v>
      </c>
      <c r="N7707">
        <v>0.11</v>
      </c>
      <c r="O7707">
        <v>1</v>
      </c>
      <c r="P7707">
        <v>364</v>
      </c>
      <c r="Q7707">
        <v>5</v>
      </c>
    </row>
    <row r="7708" spans="1:17" x14ac:dyDescent="0.3">
      <c r="A7708">
        <f t="shared" si="120"/>
        <v>178237</v>
      </c>
      <c r="B7708" t="s">
        <v>78</v>
      </c>
      <c r="C7708">
        <v>399865453</v>
      </c>
      <c r="D7708" t="s">
        <v>7698</v>
      </c>
      <c r="E7708" t="s">
        <v>19</v>
      </c>
      <c r="F7708" t="s">
        <v>41</v>
      </c>
      <c r="G7708">
        <v>40.713158800000002</v>
      </c>
      <c r="H7708">
        <v>-73.961307700000006</v>
      </c>
      <c r="I7708" t="s">
        <v>26</v>
      </c>
      <c r="J7708">
        <v>94</v>
      </c>
      <c r="K7708">
        <v>30</v>
      </c>
      <c r="L7708">
        <v>5</v>
      </c>
      <c r="M7708" s="1">
        <v>45169</v>
      </c>
      <c r="N7708">
        <v>0.33</v>
      </c>
      <c r="O7708">
        <v>27</v>
      </c>
      <c r="P7708">
        <v>126</v>
      </c>
      <c r="Q7708">
        <v>5</v>
      </c>
    </row>
    <row r="7709" spans="1:17" x14ac:dyDescent="0.3">
      <c r="A7709">
        <f t="shared" si="120"/>
        <v>178260</v>
      </c>
      <c r="B7709" t="s">
        <v>304</v>
      </c>
      <c r="C7709">
        <v>216235179</v>
      </c>
      <c r="D7709" t="s">
        <v>1129</v>
      </c>
      <c r="E7709" t="s">
        <v>19</v>
      </c>
      <c r="F7709" t="s">
        <v>80</v>
      </c>
      <c r="G7709">
        <v>40.700479999999999</v>
      </c>
      <c r="H7709">
        <v>-73.91977</v>
      </c>
      <c r="I7709" t="s">
        <v>21</v>
      </c>
      <c r="J7709">
        <v>40</v>
      </c>
      <c r="K7709">
        <v>35</v>
      </c>
      <c r="L7709">
        <v>2</v>
      </c>
      <c r="M7709" s="1">
        <v>44526</v>
      </c>
      <c r="N7709">
        <v>0.04</v>
      </c>
      <c r="O7709">
        <v>9</v>
      </c>
      <c r="P7709">
        <v>364</v>
      </c>
      <c r="Q7709" t="s">
        <v>49</v>
      </c>
    </row>
    <row r="7710" spans="1:17" x14ac:dyDescent="0.3">
      <c r="A7710">
        <f t="shared" si="120"/>
        <v>178283</v>
      </c>
      <c r="B7710" t="s">
        <v>81</v>
      </c>
      <c r="C7710">
        <v>17085442</v>
      </c>
      <c r="D7710" t="s">
        <v>1074</v>
      </c>
      <c r="E7710" t="s">
        <v>19</v>
      </c>
      <c r="F7710" t="s">
        <v>250</v>
      </c>
      <c r="G7710">
        <v>40.686920000000001</v>
      </c>
      <c r="H7710">
        <v>-73.97287</v>
      </c>
      <c r="I7710" t="s">
        <v>26</v>
      </c>
      <c r="J7710">
        <v>101</v>
      </c>
      <c r="K7710">
        <v>30</v>
      </c>
      <c r="L7710">
        <v>172</v>
      </c>
      <c r="M7710" s="1">
        <v>45240</v>
      </c>
      <c r="N7710">
        <v>2.0499999999999998</v>
      </c>
      <c r="O7710">
        <v>1</v>
      </c>
      <c r="P7710">
        <v>173</v>
      </c>
      <c r="Q7710">
        <v>4.75</v>
      </c>
    </row>
    <row r="7711" spans="1:17" x14ac:dyDescent="0.3">
      <c r="A7711">
        <f t="shared" si="120"/>
        <v>178306</v>
      </c>
      <c r="B7711" t="s">
        <v>6884</v>
      </c>
      <c r="C7711">
        <v>285523117</v>
      </c>
      <c r="D7711" t="s">
        <v>1006</v>
      </c>
      <c r="E7711" t="s">
        <v>19</v>
      </c>
      <c r="F7711" t="s">
        <v>41</v>
      </c>
      <c r="G7711">
        <v>40.710749999999997</v>
      </c>
      <c r="H7711">
        <v>-73.961640000000003</v>
      </c>
      <c r="I7711" t="s">
        <v>26</v>
      </c>
      <c r="J7711">
        <v>87</v>
      </c>
      <c r="K7711">
        <v>30</v>
      </c>
      <c r="L7711">
        <v>54</v>
      </c>
      <c r="M7711" s="1">
        <v>45260</v>
      </c>
      <c r="N7711">
        <v>1.1499999999999999</v>
      </c>
      <c r="O7711">
        <v>2</v>
      </c>
      <c r="P7711">
        <v>334</v>
      </c>
      <c r="Q7711">
        <v>4.6100000000000003</v>
      </c>
    </row>
    <row r="7712" spans="1:17" x14ac:dyDescent="0.3">
      <c r="A7712">
        <f t="shared" si="120"/>
        <v>178329</v>
      </c>
      <c r="B7712" t="s">
        <v>5048</v>
      </c>
      <c r="C7712">
        <v>184462388</v>
      </c>
      <c r="D7712" t="s">
        <v>373</v>
      </c>
      <c r="E7712" t="s">
        <v>47</v>
      </c>
      <c r="F7712" t="s">
        <v>91</v>
      </c>
      <c r="G7712">
        <v>40.747959999999999</v>
      </c>
      <c r="H7712">
        <v>-73.906850000000006</v>
      </c>
      <c r="I7712" t="s">
        <v>26</v>
      </c>
      <c r="J7712">
        <v>130</v>
      </c>
      <c r="K7712">
        <v>30</v>
      </c>
      <c r="L7712">
        <v>110</v>
      </c>
      <c r="M7712" s="1">
        <v>45172</v>
      </c>
      <c r="N7712">
        <v>4.29</v>
      </c>
      <c r="O7712">
        <v>1</v>
      </c>
      <c r="P7712">
        <v>363</v>
      </c>
      <c r="Q7712">
        <v>4.91</v>
      </c>
    </row>
    <row r="7713" spans="1:17" x14ac:dyDescent="0.3">
      <c r="A7713">
        <f t="shared" si="120"/>
        <v>178352</v>
      </c>
      <c r="B7713" t="s">
        <v>2389</v>
      </c>
      <c r="C7713">
        <v>447546305</v>
      </c>
      <c r="D7713" t="s">
        <v>406</v>
      </c>
      <c r="E7713" t="s">
        <v>24</v>
      </c>
      <c r="F7713" t="s">
        <v>54</v>
      </c>
      <c r="G7713">
        <v>40.705440000000003</v>
      </c>
      <c r="H7713">
        <v>-74.009730000000005</v>
      </c>
      <c r="I7713" t="s">
        <v>26</v>
      </c>
      <c r="J7713">
        <v>699</v>
      </c>
      <c r="K7713">
        <v>30</v>
      </c>
      <c r="L7713">
        <v>1</v>
      </c>
      <c r="M7713" s="1">
        <v>44731</v>
      </c>
      <c r="N7713">
        <v>0.05</v>
      </c>
      <c r="O7713">
        <v>1</v>
      </c>
      <c r="P7713">
        <v>365</v>
      </c>
      <c r="Q7713" t="s">
        <v>49</v>
      </c>
    </row>
    <row r="7714" spans="1:17" x14ac:dyDescent="0.3">
      <c r="A7714">
        <f t="shared" si="120"/>
        <v>178375</v>
      </c>
      <c r="B7714" t="s">
        <v>7699</v>
      </c>
      <c r="C7714">
        <v>1785800</v>
      </c>
      <c r="D7714" t="s">
        <v>7700</v>
      </c>
      <c r="E7714" t="s">
        <v>19</v>
      </c>
      <c r="F7714" t="s">
        <v>242</v>
      </c>
      <c r="G7714">
        <v>40.658200000000001</v>
      </c>
      <c r="H7714">
        <v>-73.950879999999998</v>
      </c>
      <c r="I7714" t="s">
        <v>21</v>
      </c>
      <c r="J7714">
        <v>77</v>
      </c>
      <c r="K7714">
        <v>30</v>
      </c>
      <c r="L7714">
        <v>19</v>
      </c>
      <c r="M7714" s="1">
        <v>44668</v>
      </c>
      <c r="N7714">
        <v>0.14000000000000001</v>
      </c>
      <c r="O7714">
        <v>3</v>
      </c>
      <c r="P7714">
        <v>350</v>
      </c>
      <c r="Q7714">
        <v>4.28</v>
      </c>
    </row>
    <row r="7715" spans="1:17" x14ac:dyDescent="0.3">
      <c r="A7715">
        <f t="shared" si="120"/>
        <v>178398</v>
      </c>
      <c r="B7715" t="s">
        <v>1828</v>
      </c>
      <c r="C7715">
        <v>32865595</v>
      </c>
      <c r="D7715" t="s">
        <v>7701</v>
      </c>
      <c r="E7715" t="s">
        <v>19</v>
      </c>
      <c r="F7715" t="s">
        <v>242</v>
      </c>
      <c r="G7715">
        <v>40.662379999999999</v>
      </c>
      <c r="H7715">
        <v>-73.962810000000005</v>
      </c>
      <c r="I7715" t="s">
        <v>21</v>
      </c>
      <c r="J7715">
        <v>69</v>
      </c>
      <c r="K7715">
        <v>30</v>
      </c>
      <c r="L7715">
        <v>53</v>
      </c>
      <c r="M7715" s="1">
        <v>43033</v>
      </c>
      <c r="N7715">
        <v>0.51</v>
      </c>
      <c r="O7715">
        <v>1</v>
      </c>
      <c r="P7715">
        <v>343</v>
      </c>
      <c r="Q7715">
        <v>4.47</v>
      </c>
    </row>
    <row r="7716" spans="1:17" x14ac:dyDescent="0.3">
      <c r="A7716">
        <f t="shared" si="120"/>
        <v>178421</v>
      </c>
      <c r="B7716" t="s">
        <v>7702</v>
      </c>
      <c r="C7716">
        <v>83143535</v>
      </c>
      <c r="D7716" t="s">
        <v>373</v>
      </c>
      <c r="E7716" t="s">
        <v>19</v>
      </c>
      <c r="F7716" t="s">
        <v>198</v>
      </c>
      <c r="G7716">
        <v>40.67718</v>
      </c>
      <c r="H7716">
        <v>-73.942089999999993</v>
      </c>
      <c r="I7716" t="s">
        <v>21</v>
      </c>
      <c r="J7716">
        <v>70</v>
      </c>
      <c r="K7716">
        <v>30</v>
      </c>
      <c r="L7716">
        <v>56</v>
      </c>
      <c r="M7716" s="1">
        <v>45268</v>
      </c>
      <c r="N7716">
        <v>3.33</v>
      </c>
      <c r="O7716">
        <v>15</v>
      </c>
      <c r="P7716">
        <v>365</v>
      </c>
      <c r="Q7716">
        <v>4.71</v>
      </c>
    </row>
    <row r="7717" spans="1:17" x14ac:dyDescent="0.3">
      <c r="A7717">
        <f t="shared" si="120"/>
        <v>178444</v>
      </c>
      <c r="B7717" t="s">
        <v>3028</v>
      </c>
      <c r="C7717">
        <v>2240143</v>
      </c>
      <c r="D7717" t="s">
        <v>6323</v>
      </c>
      <c r="E7717" t="s">
        <v>24</v>
      </c>
      <c r="F7717" t="s">
        <v>101</v>
      </c>
      <c r="G7717">
        <v>40.816090000000003</v>
      </c>
      <c r="H7717">
        <v>-73.943550000000002</v>
      </c>
      <c r="I7717" t="s">
        <v>26</v>
      </c>
      <c r="J7717">
        <v>65</v>
      </c>
      <c r="K7717">
        <v>30</v>
      </c>
      <c r="L7717">
        <v>37</v>
      </c>
      <c r="M7717" s="1">
        <v>43612</v>
      </c>
      <c r="N7717">
        <v>0.3</v>
      </c>
      <c r="O7717">
        <v>1</v>
      </c>
      <c r="P7717">
        <v>96</v>
      </c>
      <c r="Q7717">
        <v>4.7</v>
      </c>
    </row>
    <row r="7718" spans="1:17" x14ac:dyDescent="0.3">
      <c r="A7718">
        <f t="shared" si="120"/>
        <v>178467</v>
      </c>
      <c r="B7718" t="s">
        <v>52</v>
      </c>
      <c r="C7718">
        <v>22541573</v>
      </c>
      <c r="D7718" t="s">
        <v>1350</v>
      </c>
      <c r="E7718" t="s">
        <v>24</v>
      </c>
      <c r="F7718" t="s">
        <v>54</v>
      </c>
      <c r="G7718">
        <v>40.705489999999998</v>
      </c>
      <c r="H7718">
        <v>-74.007689999999997</v>
      </c>
      <c r="I7718" t="s">
        <v>26</v>
      </c>
      <c r="J7718">
        <v>204</v>
      </c>
      <c r="K7718">
        <v>30</v>
      </c>
      <c r="L7718">
        <v>1</v>
      </c>
      <c r="M7718" s="1">
        <v>44002</v>
      </c>
      <c r="N7718">
        <v>0.02</v>
      </c>
      <c r="O7718">
        <v>164</v>
      </c>
      <c r="P7718">
        <v>349</v>
      </c>
      <c r="Q7718" t="s">
        <v>49</v>
      </c>
    </row>
    <row r="7719" spans="1:17" x14ac:dyDescent="0.3">
      <c r="A7719">
        <f t="shared" si="120"/>
        <v>178490</v>
      </c>
      <c r="B7719" t="s">
        <v>4298</v>
      </c>
      <c r="C7719">
        <v>329436</v>
      </c>
      <c r="D7719" t="s">
        <v>1115</v>
      </c>
      <c r="E7719" t="s">
        <v>19</v>
      </c>
      <c r="F7719" t="s">
        <v>895</v>
      </c>
      <c r="G7719">
        <v>40.680880000000002</v>
      </c>
      <c r="H7719">
        <v>-73.991020000000006</v>
      </c>
      <c r="I7719" t="s">
        <v>26</v>
      </c>
      <c r="J7719">
        <v>217</v>
      </c>
      <c r="K7719">
        <v>30</v>
      </c>
      <c r="L7719">
        <v>242</v>
      </c>
      <c r="M7719" s="1">
        <v>45268</v>
      </c>
      <c r="N7719">
        <v>1.71</v>
      </c>
      <c r="O7719">
        <v>2</v>
      </c>
      <c r="P7719">
        <v>216</v>
      </c>
      <c r="Q7719">
        <v>4.9800000000000004</v>
      </c>
    </row>
    <row r="7720" spans="1:17" x14ac:dyDescent="0.3">
      <c r="A7720">
        <f t="shared" si="120"/>
        <v>178513</v>
      </c>
      <c r="B7720" t="s">
        <v>7703</v>
      </c>
      <c r="C7720">
        <v>14549607</v>
      </c>
      <c r="D7720" t="s">
        <v>4462</v>
      </c>
      <c r="E7720" t="s">
        <v>19</v>
      </c>
      <c r="F7720" t="s">
        <v>198</v>
      </c>
      <c r="G7720">
        <v>40.67671</v>
      </c>
      <c r="H7720">
        <v>-73.947320000000005</v>
      </c>
      <c r="I7720" t="s">
        <v>21</v>
      </c>
      <c r="J7720">
        <v>170</v>
      </c>
      <c r="K7720">
        <v>3</v>
      </c>
      <c r="L7720">
        <v>52</v>
      </c>
      <c r="M7720" s="1">
        <v>45278</v>
      </c>
      <c r="N7720">
        <v>2.4900000000000002</v>
      </c>
      <c r="O7720">
        <v>1</v>
      </c>
      <c r="P7720">
        <v>74</v>
      </c>
      <c r="Q7720">
        <v>4.96</v>
      </c>
    </row>
    <row r="7721" spans="1:17" x14ac:dyDescent="0.3">
      <c r="A7721">
        <f t="shared" si="120"/>
        <v>178536</v>
      </c>
      <c r="B7721" t="s">
        <v>7503</v>
      </c>
      <c r="C7721">
        <v>12950608</v>
      </c>
      <c r="D7721" t="s">
        <v>7704</v>
      </c>
      <c r="E7721" t="s">
        <v>19</v>
      </c>
      <c r="F7721" t="s">
        <v>41</v>
      </c>
      <c r="G7721">
        <v>40.70908</v>
      </c>
      <c r="H7721">
        <v>-73.965649999999997</v>
      </c>
      <c r="I7721" t="s">
        <v>26</v>
      </c>
      <c r="J7721">
        <v>249</v>
      </c>
      <c r="K7721">
        <v>30</v>
      </c>
      <c r="L7721">
        <v>3</v>
      </c>
      <c r="M7721" s="1">
        <v>44562</v>
      </c>
      <c r="N7721">
        <v>0.1</v>
      </c>
      <c r="O7721">
        <v>1</v>
      </c>
      <c r="P7721">
        <v>238</v>
      </c>
      <c r="Q7721">
        <v>4.67</v>
      </c>
    </row>
    <row r="7722" spans="1:17" x14ac:dyDescent="0.3">
      <c r="A7722">
        <f t="shared" si="120"/>
        <v>178559</v>
      </c>
      <c r="B7722" t="s">
        <v>4947</v>
      </c>
      <c r="C7722">
        <v>231150375</v>
      </c>
      <c r="D7722" t="s">
        <v>6803</v>
      </c>
      <c r="E7722" t="s">
        <v>19</v>
      </c>
      <c r="F7722" t="s">
        <v>160</v>
      </c>
      <c r="G7722">
        <v>40.689320000000002</v>
      </c>
      <c r="H7722">
        <v>-73.930819999999997</v>
      </c>
      <c r="I7722" t="s">
        <v>21</v>
      </c>
      <c r="J7722">
        <v>45</v>
      </c>
      <c r="K7722">
        <v>30</v>
      </c>
      <c r="L7722">
        <v>38</v>
      </c>
      <c r="M7722" s="1">
        <v>44863</v>
      </c>
      <c r="N7722">
        <v>0.64</v>
      </c>
      <c r="O7722">
        <v>3</v>
      </c>
      <c r="P7722">
        <v>365</v>
      </c>
      <c r="Q7722">
        <v>4.55</v>
      </c>
    </row>
    <row r="7723" spans="1:17" x14ac:dyDescent="0.3">
      <c r="A7723">
        <f t="shared" si="120"/>
        <v>178582</v>
      </c>
      <c r="B7723" t="s">
        <v>1842</v>
      </c>
      <c r="C7723">
        <v>287733</v>
      </c>
      <c r="D7723" t="s">
        <v>79</v>
      </c>
      <c r="E7723" t="s">
        <v>19</v>
      </c>
      <c r="F7723" t="s">
        <v>20</v>
      </c>
      <c r="G7723">
        <v>40.685659999999999</v>
      </c>
      <c r="H7723">
        <v>-73.96781</v>
      </c>
      <c r="I7723" t="s">
        <v>26</v>
      </c>
      <c r="J7723">
        <v>150</v>
      </c>
      <c r="K7723">
        <v>30</v>
      </c>
      <c r="L7723">
        <v>111</v>
      </c>
      <c r="M7723" s="1">
        <v>45289</v>
      </c>
      <c r="N7723">
        <v>0.79</v>
      </c>
      <c r="O7723">
        <v>1</v>
      </c>
      <c r="P7723">
        <v>234</v>
      </c>
      <c r="Q7723">
        <v>4.8499999999999996</v>
      </c>
    </row>
    <row r="7724" spans="1:17" x14ac:dyDescent="0.3">
      <c r="A7724">
        <f t="shared" si="120"/>
        <v>178605</v>
      </c>
      <c r="B7724" t="s">
        <v>1736</v>
      </c>
      <c r="C7724">
        <v>6541960</v>
      </c>
      <c r="D7724" t="s">
        <v>321</v>
      </c>
      <c r="E7724" t="s">
        <v>19</v>
      </c>
      <c r="F7724" t="s">
        <v>1349</v>
      </c>
      <c r="G7724">
        <v>40.690539999999999</v>
      </c>
      <c r="H7724">
        <v>-73.992580000000004</v>
      </c>
      <c r="I7724" t="s">
        <v>26</v>
      </c>
      <c r="J7724">
        <v>100</v>
      </c>
      <c r="K7724">
        <v>30</v>
      </c>
      <c r="L7724">
        <v>35</v>
      </c>
      <c r="M7724" s="1">
        <v>45207</v>
      </c>
      <c r="N7724">
        <v>0.32</v>
      </c>
      <c r="O7724">
        <v>1</v>
      </c>
      <c r="P7724">
        <v>6</v>
      </c>
      <c r="Q7724">
        <v>4.83</v>
      </c>
    </row>
    <row r="7725" spans="1:17" x14ac:dyDescent="0.3">
      <c r="A7725">
        <f t="shared" si="120"/>
        <v>178628</v>
      </c>
      <c r="B7725" t="s">
        <v>7705</v>
      </c>
      <c r="C7725">
        <v>182980197</v>
      </c>
      <c r="D7725" t="s">
        <v>1908</v>
      </c>
      <c r="E7725" t="s">
        <v>47</v>
      </c>
      <c r="F7725" t="s">
        <v>66</v>
      </c>
      <c r="G7725">
        <v>40.754442449999999</v>
      </c>
      <c r="H7725">
        <v>-73.896362800000006</v>
      </c>
      <c r="I7725" t="s">
        <v>26</v>
      </c>
      <c r="J7725">
        <v>230</v>
      </c>
      <c r="K7725">
        <v>30</v>
      </c>
      <c r="L7725">
        <v>30</v>
      </c>
      <c r="M7725" s="1">
        <v>45251</v>
      </c>
      <c r="N7725">
        <v>3.04</v>
      </c>
      <c r="O7725">
        <v>6</v>
      </c>
      <c r="P7725">
        <v>280</v>
      </c>
      <c r="Q7725">
        <v>4.83</v>
      </c>
    </row>
    <row r="7726" spans="1:17" x14ac:dyDescent="0.3">
      <c r="A7726">
        <f t="shared" si="120"/>
        <v>178651</v>
      </c>
      <c r="B7726" t="s">
        <v>7706</v>
      </c>
      <c r="C7726">
        <v>219517861</v>
      </c>
      <c r="D7726" t="s">
        <v>5996</v>
      </c>
      <c r="E7726" t="s">
        <v>24</v>
      </c>
      <c r="F7726" t="s">
        <v>54</v>
      </c>
      <c r="G7726">
        <v>40.704410000000003</v>
      </c>
      <c r="H7726">
        <v>-74.014750000000006</v>
      </c>
      <c r="I7726" t="s">
        <v>26</v>
      </c>
      <c r="J7726">
        <v>533</v>
      </c>
      <c r="K7726">
        <v>2</v>
      </c>
      <c r="L7726">
        <v>51</v>
      </c>
      <c r="M7726" s="1">
        <v>45164</v>
      </c>
      <c r="N7726">
        <v>1.31</v>
      </c>
      <c r="O7726">
        <v>84</v>
      </c>
      <c r="P7726">
        <v>45</v>
      </c>
      <c r="Q7726">
        <v>4.47</v>
      </c>
    </row>
    <row r="7727" spans="1:17" x14ac:dyDescent="0.3">
      <c r="A7727">
        <f t="shared" si="120"/>
        <v>178674</v>
      </c>
      <c r="B7727" t="s">
        <v>42</v>
      </c>
      <c r="C7727">
        <v>36159435</v>
      </c>
      <c r="D7727" t="s">
        <v>7707</v>
      </c>
      <c r="E7727" t="s">
        <v>19</v>
      </c>
      <c r="F7727" t="s">
        <v>1349</v>
      </c>
      <c r="G7727">
        <v>40.690930000000002</v>
      </c>
      <c r="H7727">
        <v>-73.994249999999994</v>
      </c>
      <c r="I7727" t="s">
        <v>26</v>
      </c>
      <c r="J7727">
        <v>200</v>
      </c>
      <c r="K7727">
        <v>30</v>
      </c>
      <c r="L7727">
        <v>3</v>
      </c>
      <c r="M7727" s="1">
        <v>45250</v>
      </c>
      <c r="N7727">
        <v>0.17</v>
      </c>
      <c r="O7727">
        <v>1</v>
      </c>
      <c r="P7727">
        <v>365</v>
      </c>
      <c r="Q7727">
        <v>4.67</v>
      </c>
    </row>
    <row r="7728" spans="1:17" x14ac:dyDescent="0.3">
      <c r="A7728">
        <f t="shared" si="120"/>
        <v>178697</v>
      </c>
      <c r="B7728" t="s">
        <v>7708</v>
      </c>
      <c r="C7728">
        <v>997334</v>
      </c>
      <c r="D7728" t="s">
        <v>122</v>
      </c>
      <c r="E7728" t="s">
        <v>19</v>
      </c>
      <c r="F7728" t="s">
        <v>41</v>
      </c>
      <c r="G7728">
        <v>40.71322</v>
      </c>
      <c r="H7728">
        <v>-73.946659999999994</v>
      </c>
      <c r="I7728" t="s">
        <v>21</v>
      </c>
      <c r="J7728">
        <v>261</v>
      </c>
      <c r="K7728">
        <v>30</v>
      </c>
      <c r="L7728">
        <v>9</v>
      </c>
      <c r="M7728" s="1">
        <v>45167</v>
      </c>
      <c r="N7728">
        <v>0.16</v>
      </c>
      <c r="O7728">
        <v>1</v>
      </c>
      <c r="P7728">
        <v>88</v>
      </c>
      <c r="Q7728">
        <v>5</v>
      </c>
    </row>
    <row r="7729" spans="1:17" x14ac:dyDescent="0.3">
      <c r="A7729">
        <f t="shared" si="120"/>
        <v>178720</v>
      </c>
      <c r="B7729" t="s">
        <v>1667</v>
      </c>
      <c r="C7729">
        <v>308799237</v>
      </c>
      <c r="D7729" t="s">
        <v>2243</v>
      </c>
      <c r="E7729" t="s">
        <v>24</v>
      </c>
      <c r="F7729" t="s">
        <v>716</v>
      </c>
      <c r="G7729">
        <v>40.716641670000001</v>
      </c>
      <c r="H7729">
        <v>-73.995996649999995</v>
      </c>
      <c r="I7729" t="s">
        <v>21</v>
      </c>
      <c r="J7729">
        <v>85</v>
      </c>
      <c r="K7729">
        <v>1</v>
      </c>
      <c r="L7729">
        <v>6</v>
      </c>
      <c r="M7729" s="1">
        <v>45280</v>
      </c>
      <c r="N7729">
        <v>1.91</v>
      </c>
      <c r="O7729">
        <v>9</v>
      </c>
      <c r="P7729">
        <v>256</v>
      </c>
      <c r="Q7729">
        <v>4.5</v>
      </c>
    </row>
    <row r="7730" spans="1:17" x14ac:dyDescent="0.3">
      <c r="A7730">
        <f t="shared" si="120"/>
        <v>178743</v>
      </c>
      <c r="B7730" t="s">
        <v>3707</v>
      </c>
      <c r="C7730">
        <v>341348997</v>
      </c>
      <c r="D7730" t="s">
        <v>3604</v>
      </c>
      <c r="E7730" t="s">
        <v>19</v>
      </c>
      <c r="F7730" t="s">
        <v>250</v>
      </c>
      <c r="G7730">
        <v>40.683109999999999</v>
      </c>
      <c r="H7730">
        <v>-73.96848</v>
      </c>
      <c r="I7730" t="s">
        <v>26</v>
      </c>
      <c r="J7730">
        <v>240</v>
      </c>
      <c r="K7730">
        <v>30</v>
      </c>
      <c r="L7730">
        <v>57</v>
      </c>
      <c r="M7730" s="1">
        <v>45270</v>
      </c>
      <c r="N7730">
        <v>4.2</v>
      </c>
      <c r="O7730">
        <v>2</v>
      </c>
      <c r="P7730">
        <v>89</v>
      </c>
      <c r="Q7730">
        <v>4.91</v>
      </c>
    </row>
    <row r="7731" spans="1:17" x14ac:dyDescent="0.3">
      <c r="A7731">
        <f t="shared" si="120"/>
        <v>178766</v>
      </c>
      <c r="B7731" t="s">
        <v>7709</v>
      </c>
      <c r="C7731">
        <v>4394871</v>
      </c>
      <c r="D7731" t="s">
        <v>7710</v>
      </c>
      <c r="E7731" t="s">
        <v>19</v>
      </c>
      <c r="F7731" t="s">
        <v>20</v>
      </c>
      <c r="G7731">
        <v>40.69303</v>
      </c>
      <c r="H7731">
        <v>-73.964920000000006</v>
      </c>
      <c r="I7731" t="s">
        <v>26</v>
      </c>
      <c r="J7731">
        <v>65</v>
      </c>
      <c r="K7731">
        <v>30</v>
      </c>
      <c r="L7731">
        <v>12</v>
      </c>
      <c r="M7731" s="1">
        <v>43905</v>
      </c>
      <c r="N7731">
        <v>0.12</v>
      </c>
      <c r="O7731">
        <v>1</v>
      </c>
      <c r="P7731">
        <v>55</v>
      </c>
      <c r="Q7731">
        <v>4</v>
      </c>
    </row>
    <row r="7732" spans="1:17" x14ac:dyDescent="0.3">
      <c r="A7732">
        <f t="shared" si="120"/>
        <v>178789</v>
      </c>
      <c r="B7732" t="s">
        <v>7711</v>
      </c>
      <c r="C7732">
        <v>54378184</v>
      </c>
      <c r="D7732" t="s">
        <v>7712</v>
      </c>
      <c r="E7732" t="s">
        <v>19</v>
      </c>
      <c r="F7732" t="s">
        <v>20</v>
      </c>
      <c r="G7732">
        <v>40.690629999999999</v>
      </c>
      <c r="H7732">
        <v>-73.964860000000002</v>
      </c>
      <c r="I7732" t="s">
        <v>26</v>
      </c>
      <c r="J7732">
        <v>265</v>
      </c>
      <c r="K7732">
        <v>30</v>
      </c>
      <c r="L7732">
        <v>37</v>
      </c>
      <c r="M7732" s="1">
        <v>45169</v>
      </c>
      <c r="N7732">
        <v>0.38</v>
      </c>
      <c r="O7732">
        <v>3</v>
      </c>
      <c r="P7732">
        <v>180</v>
      </c>
      <c r="Q7732">
        <v>4.95</v>
      </c>
    </row>
    <row r="7733" spans="1:17" x14ac:dyDescent="0.3">
      <c r="A7733">
        <f t="shared" si="120"/>
        <v>178812</v>
      </c>
      <c r="B7733" t="s">
        <v>7713</v>
      </c>
      <c r="C7733">
        <v>63009560</v>
      </c>
      <c r="D7733" t="s">
        <v>7714</v>
      </c>
      <c r="E7733" t="s">
        <v>19</v>
      </c>
      <c r="F7733" t="s">
        <v>242</v>
      </c>
      <c r="G7733">
        <v>40.654589999999999</v>
      </c>
      <c r="H7733">
        <v>-73.961839999999995</v>
      </c>
      <c r="I7733" t="s">
        <v>26</v>
      </c>
      <c r="J7733">
        <v>529</v>
      </c>
      <c r="K7733">
        <v>30</v>
      </c>
      <c r="L7733">
        <v>123</v>
      </c>
      <c r="M7733" s="1">
        <v>45171</v>
      </c>
      <c r="N7733">
        <v>2.48</v>
      </c>
      <c r="O7733">
        <v>1</v>
      </c>
      <c r="P7733">
        <v>339</v>
      </c>
      <c r="Q7733">
        <v>4.95</v>
      </c>
    </row>
    <row r="7734" spans="1:17" x14ac:dyDescent="0.3">
      <c r="A7734">
        <f t="shared" si="120"/>
        <v>178835</v>
      </c>
      <c r="B7734" t="s">
        <v>42</v>
      </c>
      <c r="C7734">
        <v>127292</v>
      </c>
      <c r="D7734" t="s">
        <v>6932</v>
      </c>
      <c r="E7734" t="s">
        <v>19</v>
      </c>
      <c r="F7734" t="s">
        <v>20</v>
      </c>
      <c r="G7734">
        <v>40.682609999999997</v>
      </c>
      <c r="H7734">
        <v>-73.965170000000001</v>
      </c>
      <c r="I7734" t="s">
        <v>26</v>
      </c>
      <c r="J7734">
        <v>108</v>
      </c>
      <c r="K7734">
        <v>30</v>
      </c>
      <c r="L7734">
        <v>6</v>
      </c>
      <c r="M7734" s="1">
        <v>45261</v>
      </c>
      <c r="N7734">
        <v>0.15</v>
      </c>
      <c r="O7734">
        <v>3</v>
      </c>
      <c r="P7734">
        <v>122</v>
      </c>
      <c r="Q7734">
        <v>4.67</v>
      </c>
    </row>
    <row r="7735" spans="1:17" x14ac:dyDescent="0.3">
      <c r="A7735">
        <f t="shared" si="120"/>
        <v>178858</v>
      </c>
      <c r="B7735" t="s">
        <v>7715</v>
      </c>
      <c r="C7735">
        <v>48684597</v>
      </c>
      <c r="D7735" t="s">
        <v>79</v>
      </c>
      <c r="E7735" t="s">
        <v>47</v>
      </c>
      <c r="F7735" t="s">
        <v>914</v>
      </c>
      <c r="G7735">
        <v>40.736469999999997</v>
      </c>
      <c r="H7735">
        <v>-73.897369999999995</v>
      </c>
      <c r="I7735" t="s">
        <v>21</v>
      </c>
      <c r="J7735">
        <v>55</v>
      </c>
      <c r="K7735">
        <v>30</v>
      </c>
      <c r="L7735">
        <v>20</v>
      </c>
      <c r="M7735" s="1">
        <v>43790</v>
      </c>
      <c r="N7735">
        <v>0.37</v>
      </c>
      <c r="O7735">
        <v>6</v>
      </c>
      <c r="P7735">
        <v>0</v>
      </c>
      <c r="Q7735">
        <v>5</v>
      </c>
    </row>
    <row r="7736" spans="1:17" x14ac:dyDescent="0.3">
      <c r="A7736">
        <f t="shared" si="120"/>
        <v>178881</v>
      </c>
      <c r="B7736" t="s">
        <v>7716</v>
      </c>
      <c r="C7736">
        <v>1369577</v>
      </c>
      <c r="D7736" t="s">
        <v>2518</v>
      </c>
      <c r="E7736" t="s">
        <v>19</v>
      </c>
      <c r="F7736" t="s">
        <v>198</v>
      </c>
      <c r="G7736">
        <v>40.674970000000002</v>
      </c>
      <c r="H7736">
        <v>-73.923360000000002</v>
      </c>
      <c r="I7736" t="s">
        <v>26</v>
      </c>
      <c r="J7736">
        <v>140</v>
      </c>
      <c r="K7736">
        <v>30</v>
      </c>
      <c r="L7736">
        <v>267</v>
      </c>
      <c r="M7736" s="1">
        <v>45266</v>
      </c>
      <c r="N7736">
        <v>2.2999999999999998</v>
      </c>
      <c r="O7736">
        <v>3</v>
      </c>
      <c r="P7736">
        <v>265</v>
      </c>
      <c r="Q7736">
        <v>4.75</v>
      </c>
    </row>
    <row r="7737" spans="1:17" x14ac:dyDescent="0.3">
      <c r="A7737">
        <f t="shared" si="120"/>
        <v>178904</v>
      </c>
      <c r="B7737" t="s">
        <v>245</v>
      </c>
      <c r="C7737">
        <v>19303369</v>
      </c>
      <c r="D7737" t="s">
        <v>246</v>
      </c>
      <c r="E7737" t="s">
        <v>47</v>
      </c>
      <c r="F7737" t="s">
        <v>91</v>
      </c>
      <c r="G7737">
        <v>40.744810000000001</v>
      </c>
      <c r="H7737">
        <v>-73.891249999999999</v>
      </c>
      <c r="I7737" t="s">
        <v>21</v>
      </c>
      <c r="J7737">
        <v>40</v>
      </c>
      <c r="K7737">
        <v>30</v>
      </c>
      <c r="L7737">
        <v>1</v>
      </c>
      <c r="M7737" s="1">
        <v>44834</v>
      </c>
      <c r="N7737">
        <v>0.06</v>
      </c>
      <c r="O7737">
        <v>267</v>
      </c>
      <c r="P7737">
        <v>55</v>
      </c>
      <c r="Q7737" t="s">
        <v>49</v>
      </c>
    </row>
    <row r="7738" spans="1:17" x14ac:dyDescent="0.3">
      <c r="A7738">
        <f t="shared" si="120"/>
        <v>178927</v>
      </c>
      <c r="B7738" t="s">
        <v>7717</v>
      </c>
      <c r="C7738">
        <v>470963698</v>
      </c>
      <c r="D7738" t="s">
        <v>658</v>
      </c>
      <c r="E7738" t="s">
        <v>19</v>
      </c>
      <c r="F7738" t="s">
        <v>20</v>
      </c>
      <c r="G7738">
        <v>40.681739999999998</v>
      </c>
      <c r="H7738">
        <v>-73.960489999999993</v>
      </c>
      <c r="I7738" t="s">
        <v>26</v>
      </c>
      <c r="J7738">
        <v>180</v>
      </c>
      <c r="K7738">
        <v>30</v>
      </c>
      <c r="L7738">
        <v>19</v>
      </c>
      <c r="M7738" s="1">
        <v>45274</v>
      </c>
      <c r="N7738">
        <v>1.22</v>
      </c>
      <c r="O7738">
        <v>1</v>
      </c>
      <c r="P7738">
        <v>365</v>
      </c>
      <c r="Q7738">
        <v>4.84</v>
      </c>
    </row>
    <row r="7739" spans="1:17" x14ac:dyDescent="0.3">
      <c r="A7739">
        <f t="shared" si="120"/>
        <v>178950</v>
      </c>
      <c r="B7739" t="s">
        <v>2772</v>
      </c>
      <c r="C7739">
        <v>134951555</v>
      </c>
      <c r="D7739" t="s">
        <v>7718</v>
      </c>
      <c r="E7739" t="s">
        <v>19</v>
      </c>
      <c r="F7739" t="s">
        <v>41</v>
      </c>
      <c r="G7739">
        <v>40.711750000000002</v>
      </c>
      <c r="H7739">
        <v>-73.963149999999999</v>
      </c>
      <c r="I7739" t="s">
        <v>21</v>
      </c>
      <c r="J7739">
        <v>70</v>
      </c>
      <c r="K7739">
        <v>30</v>
      </c>
      <c r="L7739">
        <v>37</v>
      </c>
      <c r="M7739" s="1">
        <v>45250</v>
      </c>
      <c r="N7739">
        <v>1.45</v>
      </c>
      <c r="O7739">
        <v>1</v>
      </c>
      <c r="P7739">
        <v>179</v>
      </c>
      <c r="Q7739">
        <v>4.7</v>
      </c>
    </row>
    <row r="7740" spans="1:17" x14ac:dyDescent="0.3">
      <c r="A7740">
        <f t="shared" si="120"/>
        <v>178973</v>
      </c>
      <c r="B7740" t="s">
        <v>489</v>
      </c>
      <c r="C7740">
        <v>135237994</v>
      </c>
      <c r="D7740" t="s">
        <v>7268</v>
      </c>
      <c r="E7740" t="s">
        <v>19</v>
      </c>
      <c r="F7740" t="s">
        <v>1349</v>
      </c>
      <c r="G7740">
        <v>40.701309999999999</v>
      </c>
      <c r="H7740">
        <v>-73.993359999999996</v>
      </c>
      <c r="I7740" t="s">
        <v>26</v>
      </c>
      <c r="J7740">
        <v>149</v>
      </c>
      <c r="K7740">
        <v>30</v>
      </c>
      <c r="L7740">
        <v>66</v>
      </c>
      <c r="M7740" s="1">
        <v>45260</v>
      </c>
      <c r="N7740">
        <v>0.98</v>
      </c>
      <c r="O7740">
        <v>5</v>
      </c>
      <c r="P7740">
        <v>55</v>
      </c>
      <c r="Q7740">
        <v>4.8600000000000003</v>
      </c>
    </row>
    <row r="7741" spans="1:17" x14ac:dyDescent="0.3">
      <c r="A7741">
        <f t="shared" si="120"/>
        <v>178996</v>
      </c>
      <c r="B7741" t="s">
        <v>7719</v>
      </c>
      <c r="C7741">
        <v>83143535</v>
      </c>
      <c r="D7741" t="s">
        <v>373</v>
      </c>
      <c r="E7741" t="s">
        <v>19</v>
      </c>
      <c r="F7741" t="s">
        <v>250</v>
      </c>
      <c r="G7741">
        <v>40.690649999999998</v>
      </c>
      <c r="H7741">
        <v>-73.979110000000006</v>
      </c>
      <c r="I7741" t="s">
        <v>26</v>
      </c>
      <c r="J7741">
        <v>222</v>
      </c>
      <c r="K7741">
        <v>30</v>
      </c>
      <c r="L7741">
        <v>18</v>
      </c>
      <c r="M7741" s="1">
        <v>45213</v>
      </c>
      <c r="N7741">
        <v>1.21</v>
      </c>
      <c r="O7741">
        <v>15</v>
      </c>
      <c r="P7741">
        <v>365</v>
      </c>
      <c r="Q7741">
        <v>4.22</v>
      </c>
    </row>
    <row r="7742" spans="1:17" x14ac:dyDescent="0.3">
      <c r="A7742">
        <f t="shared" si="120"/>
        <v>179019</v>
      </c>
      <c r="B7742" t="s">
        <v>7720</v>
      </c>
      <c r="C7742">
        <v>24982374</v>
      </c>
      <c r="D7742" t="s">
        <v>79</v>
      </c>
      <c r="E7742" t="s">
        <v>19</v>
      </c>
      <c r="F7742" t="s">
        <v>20</v>
      </c>
      <c r="G7742">
        <v>40.69576</v>
      </c>
      <c r="H7742">
        <v>-73.96181</v>
      </c>
      <c r="I7742" t="s">
        <v>26</v>
      </c>
      <c r="J7742">
        <v>126</v>
      </c>
      <c r="K7742">
        <v>30</v>
      </c>
      <c r="L7742">
        <v>133</v>
      </c>
      <c r="M7742" s="1">
        <v>45025</v>
      </c>
      <c r="N7742">
        <v>1.53</v>
      </c>
      <c r="O7742">
        <v>1</v>
      </c>
      <c r="P7742">
        <v>332</v>
      </c>
      <c r="Q7742">
        <v>4.8899999999999997</v>
      </c>
    </row>
    <row r="7743" spans="1:17" x14ac:dyDescent="0.3">
      <c r="A7743">
        <f t="shared" si="120"/>
        <v>179042</v>
      </c>
      <c r="B7743" t="s">
        <v>837</v>
      </c>
      <c r="C7743">
        <v>243489304</v>
      </c>
      <c r="D7743" t="s">
        <v>399</v>
      </c>
      <c r="E7743" t="s">
        <v>24</v>
      </c>
      <c r="F7743" t="s">
        <v>716</v>
      </c>
      <c r="G7743">
        <v>40.713880000000003</v>
      </c>
      <c r="H7743">
        <v>-73.994389999999996</v>
      </c>
      <c r="I7743" t="s">
        <v>21</v>
      </c>
      <c r="J7743">
        <v>88</v>
      </c>
      <c r="K7743">
        <v>2</v>
      </c>
      <c r="L7743">
        <v>5</v>
      </c>
      <c r="M7743" s="1">
        <v>45279</v>
      </c>
      <c r="N7743">
        <v>3.26</v>
      </c>
      <c r="O7743">
        <v>8</v>
      </c>
      <c r="P7743">
        <v>113</v>
      </c>
      <c r="Q7743">
        <v>4.5999999999999996</v>
      </c>
    </row>
    <row r="7744" spans="1:17" x14ac:dyDescent="0.3">
      <c r="A7744">
        <f t="shared" si="120"/>
        <v>179065</v>
      </c>
      <c r="B7744" t="s">
        <v>7721</v>
      </c>
      <c r="C7744">
        <v>91646104</v>
      </c>
      <c r="D7744" t="s">
        <v>7570</v>
      </c>
      <c r="E7744" t="s">
        <v>47</v>
      </c>
      <c r="F7744" t="s">
        <v>57</v>
      </c>
      <c r="G7744">
        <v>40.741909999999997</v>
      </c>
      <c r="H7744">
        <v>-73.909199999999998</v>
      </c>
      <c r="I7744" t="s">
        <v>26</v>
      </c>
      <c r="J7744">
        <v>249</v>
      </c>
      <c r="K7744">
        <v>30</v>
      </c>
      <c r="L7744">
        <v>182</v>
      </c>
      <c r="M7744" s="1">
        <v>45267</v>
      </c>
      <c r="N7744">
        <v>2.4700000000000002</v>
      </c>
      <c r="O7744">
        <v>4</v>
      </c>
      <c r="P7744">
        <v>89</v>
      </c>
      <c r="Q7744">
        <v>4.59</v>
      </c>
    </row>
    <row r="7745" spans="1:17" x14ac:dyDescent="0.3">
      <c r="A7745">
        <f t="shared" si="120"/>
        <v>179088</v>
      </c>
      <c r="B7745" t="s">
        <v>7722</v>
      </c>
      <c r="C7745">
        <v>415840703</v>
      </c>
      <c r="D7745" t="s">
        <v>1925</v>
      </c>
      <c r="E7745" t="s">
        <v>24</v>
      </c>
      <c r="F7745" t="s">
        <v>54</v>
      </c>
      <c r="G7745">
        <v>40.704329999999999</v>
      </c>
      <c r="H7745">
        <v>-74.009720000000002</v>
      </c>
      <c r="I7745" t="s">
        <v>26</v>
      </c>
      <c r="J7745">
        <v>187</v>
      </c>
      <c r="K7745">
        <v>30</v>
      </c>
      <c r="L7745">
        <v>3</v>
      </c>
      <c r="M7745" s="1">
        <v>45076</v>
      </c>
      <c r="N7745">
        <v>0.19</v>
      </c>
      <c r="O7745">
        <v>34</v>
      </c>
      <c r="P7745">
        <v>100</v>
      </c>
      <c r="Q7745">
        <v>4.33</v>
      </c>
    </row>
    <row r="7746" spans="1:17" x14ac:dyDescent="0.3">
      <c r="A7746">
        <f t="shared" si="120"/>
        <v>179111</v>
      </c>
      <c r="B7746" t="s">
        <v>7723</v>
      </c>
      <c r="C7746">
        <v>198890291</v>
      </c>
      <c r="D7746" t="s">
        <v>7724</v>
      </c>
      <c r="E7746" t="s">
        <v>47</v>
      </c>
      <c r="F7746" t="s">
        <v>91</v>
      </c>
      <c r="G7746">
        <v>40.741729999999997</v>
      </c>
      <c r="H7746">
        <v>-73.905860000000004</v>
      </c>
      <c r="I7746" t="s">
        <v>26</v>
      </c>
      <c r="J7746">
        <v>159</v>
      </c>
      <c r="K7746">
        <v>30</v>
      </c>
      <c r="L7746">
        <v>236</v>
      </c>
      <c r="M7746" s="1">
        <v>45231</v>
      </c>
      <c r="N7746">
        <v>3.52</v>
      </c>
      <c r="O7746">
        <v>1</v>
      </c>
      <c r="P7746">
        <v>180</v>
      </c>
      <c r="Q7746">
        <v>4.82</v>
      </c>
    </row>
    <row r="7747" spans="1:17" x14ac:dyDescent="0.3">
      <c r="A7747">
        <f t="shared" si="120"/>
        <v>179134</v>
      </c>
      <c r="B7747" t="s">
        <v>2848</v>
      </c>
      <c r="C7747">
        <v>42851763</v>
      </c>
      <c r="D7747" t="s">
        <v>5344</v>
      </c>
      <c r="E7747" t="s">
        <v>19</v>
      </c>
      <c r="F7747" t="s">
        <v>250</v>
      </c>
      <c r="G7747">
        <v>40.690398530000003</v>
      </c>
      <c r="H7747">
        <v>-73.972807189999997</v>
      </c>
      <c r="I7747" t="s">
        <v>26</v>
      </c>
      <c r="J7747">
        <v>150</v>
      </c>
      <c r="K7747">
        <v>30</v>
      </c>
      <c r="L7747">
        <v>1</v>
      </c>
      <c r="M7747" s="1">
        <v>45176</v>
      </c>
      <c r="N7747">
        <v>0.25</v>
      </c>
      <c r="O7747">
        <v>1</v>
      </c>
      <c r="P7747">
        <v>262</v>
      </c>
      <c r="Q7747" t="s">
        <v>49</v>
      </c>
    </row>
    <row r="7748" spans="1:17" x14ac:dyDescent="0.3">
      <c r="A7748">
        <f t="shared" ref="A7748:A7811" si="121">IF(A7747/2=0,A7747+5,A7747+23)</f>
        <v>179157</v>
      </c>
      <c r="B7748" t="s">
        <v>248</v>
      </c>
      <c r="C7748">
        <v>53154003</v>
      </c>
      <c r="D7748" t="s">
        <v>7725</v>
      </c>
      <c r="E7748" t="s">
        <v>19</v>
      </c>
      <c r="F7748" t="s">
        <v>41</v>
      </c>
      <c r="G7748">
        <v>40.705240000000003</v>
      </c>
      <c r="H7748">
        <v>-73.930099999999996</v>
      </c>
      <c r="I7748" t="s">
        <v>21</v>
      </c>
      <c r="J7748">
        <v>71</v>
      </c>
      <c r="K7748">
        <v>30</v>
      </c>
      <c r="L7748">
        <v>1</v>
      </c>
      <c r="M7748" s="1">
        <v>45253</v>
      </c>
      <c r="N7748">
        <v>0.67</v>
      </c>
      <c r="O7748">
        <v>1</v>
      </c>
      <c r="P7748">
        <v>269</v>
      </c>
      <c r="Q7748" t="s">
        <v>49</v>
      </c>
    </row>
    <row r="7749" spans="1:17" x14ac:dyDescent="0.3">
      <c r="A7749">
        <f t="shared" si="121"/>
        <v>179180</v>
      </c>
      <c r="B7749" t="s">
        <v>7726</v>
      </c>
      <c r="C7749">
        <v>219517861</v>
      </c>
      <c r="D7749" t="s">
        <v>5996</v>
      </c>
      <c r="E7749" t="s">
        <v>19</v>
      </c>
      <c r="F7749" t="s">
        <v>895</v>
      </c>
      <c r="G7749">
        <v>40.676780000000001</v>
      </c>
      <c r="H7749">
        <v>-73.984229999999997</v>
      </c>
      <c r="I7749" t="s">
        <v>21</v>
      </c>
      <c r="J7749">
        <v>143</v>
      </c>
      <c r="K7749">
        <v>2</v>
      </c>
      <c r="L7749">
        <v>9</v>
      </c>
      <c r="M7749" s="1">
        <v>45245</v>
      </c>
      <c r="N7749">
        <v>0.49</v>
      </c>
      <c r="O7749">
        <v>84</v>
      </c>
      <c r="P7749">
        <v>121</v>
      </c>
      <c r="Q7749">
        <v>4.78</v>
      </c>
    </row>
    <row r="7750" spans="1:17" x14ac:dyDescent="0.3">
      <c r="A7750">
        <f t="shared" si="121"/>
        <v>179203</v>
      </c>
      <c r="B7750" t="s">
        <v>7727</v>
      </c>
      <c r="C7750">
        <v>379446535</v>
      </c>
      <c r="D7750" t="s">
        <v>967</v>
      </c>
      <c r="E7750" t="s">
        <v>19</v>
      </c>
      <c r="F7750" t="s">
        <v>198</v>
      </c>
      <c r="G7750">
        <v>40.674550000000004</v>
      </c>
      <c r="H7750">
        <v>-73.909679999999994</v>
      </c>
      <c r="I7750" t="s">
        <v>26</v>
      </c>
      <c r="J7750">
        <v>169</v>
      </c>
      <c r="K7750">
        <v>30</v>
      </c>
      <c r="L7750">
        <v>26</v>
      </c>
      <c r="M7750" s="1">
        <v>45184</v>
      </c>
      <c r="N7750">
        <v>0.73</v>
      </c>
      <c r="O7750">
        <v>1</v>
      </c>
      <c r="P7750">
        <v>270</v>
      </c>
      <c r="Q7750">
        <v>4.6900000000000004</v>
      </c>
    </row>
    <row r="7751" spans="1:17" x14ac:dyDescent="0.3">
      <c r="A7751">
        <f t="shared" si="121"/>
        <v>179226</v>
      </c>
      <c r="B7751" t="s">
        <v>279</v>
      </c>
      <c r="C7751">
        <v>27375469</v>
      </c>
      <c r="D7751" t="s">
        <v>183</v>
      </c>
      <c r="E7751" t="s">
        <v>19</v>
      </c>
      <c r="F7751" t="s">
        <v>41</v>
      </c>
      <c r="G7751">
        <v>40.710940000000001</v>
      </c>
      <c r="H7751">
        <v>-73.962270000000004</v>
      </c>
      <c r="I7751" t="s">
        <v>21</v>
      </c>
      <c r="J7751">
        <v>50</v>
      </c>
      <c r="K7751">
        <v>30</v>
      </c>
      <c r="L7751">
        <v>29</v>
      </c>
      <c r="M7751" s="1">
        <v>45183</v>
      </c>
      <c r="N7751">
        <v>1.1100000000000001</v>
      </c>
      <c r="O7751">
        <v>2</v>
      </c>
      <c r="P7751">
        <v>338</v>
      </c>
      <c r="Q7751">
        <v>4.8600000000000003</v>
      </c>
    </row>
    <row r="7752" spans="1:17" x14ac:dyDescent="0.3">
      <c r="A7752">
        <f t="shared" si="121"/>
        <v>179249</v>
      </c>
      <c r="B7752" t="s">
        <v>7728</v>
      </c>
      <c r="C7752">
        <v>161268152</v>
      </c>
      <c r="D7752" t="s">
        <v>7729</v>
      </c>
      <c r="E7752" t="s">
        <v>19</v>
      </c>
      <c r="F7752" t="s">
        <v>20</v>
      </c>
      <c r="G7752">
        <v>40.683500000000002</v>
      </c>
      <c r="H7752">
        <v>-73.961680000000001</v>
      </c>
      <c r="I7752" t="s">
        <v>26</v>
      </c>
      <c r="J7752">
        <v>390</v>
      </c>
      <c r="K7752">
        <v>30</v>
      </c>
      <c r="L7752">
        <v>160</v>
      </c>
      <c r="M7752" s="1">
        <v>45255</v>
      </c>
      <c r="N7752">
        <v>2.1800000000000002</v>
      </c>
      <c r="O7752">
        <v>2</v>
      </c>
      <c r="P7752">
        <v>364</v>
      </c>
      <c r="Q7752">
        <v>4.83</v>
      </c>
    </row>
    <row r="7753" spans="1:17" x14ac:dyDescent="0.3">
      <c r="A7753">
        <f t="shared" si="121"/>
        <v>179272</v>
      </c>
      <c r="B7753" t="s">
        <v>7730</v>
      </c>
      <c r="C7753">
        <v>9743617</v>
      </c>
      <c r="D7753" t="s">
        <v>944</v>
      </c>
      <c r="E7753" t="s">
        <v>24</v>
      </c>
      <c r="F7753" t="s">
        <v>101</v>
      </c>
      <c r="G7753">
        <v>40.815040000000003</v>
      </c>
      <c r="H7753">
        <v>-73.941109999999995</v>
      </c>
      <c r="I7753" t="s">
        <v>26</v>
      </c>
      <c r="J7753">
        <v>149</v>
      </c>
      <c r="K7753">
        <v>4</v>
      </c>
      <c r="L7753">
        <v>178</v>
      </c>
      <c r="M7753" s="1">
        <v>45278</v>
      </c>
      <c r="N7753">
        <v>1.5</v>
      </c>
      <c r="O7753">
        <v>7</v>
      </c>
      <c r="P7753">
        <v>209</v>
      </c>
      <c r="Q7753">
        <v>4.5199999999999996</v>
      </c>
    </row>
    <row r="7754" spans="1:17" x14ac:dyDescent="0.3">
      <c r="A7754">
        <f t="shared" si="121"/>
        <v>179295</v>
      </c>
      <c r="B7754" t="s">
        <v>3208</v>
      </c>
      <c r="C7754">
        <v>417275418</v>
      </c>
      <c r="D7754" t="s">
        <v>3604</v>
      </c>
      <c r="E7754" t="s">
        <v>19</v>
      </c>
      <c r="F7754" t="s">
        <v>41</v>
      </c>
      <c r="G7754">
        <v>40.70861</v>
      </c>
      <c r="H7754">
        <v>-73.957660000000004</v>
      </c>
      <c r="I7754" t="s">
        <v>21</v>
      </c>
      <c r="J7754">
        <v>85</v>
      </c>
      <c r="K7754">
        <v>2</v>
      </c>
      <c r="L7754">
        <v>13</v>
      </c>
      <c r="M7754" s="1">
        <v>45282</v>
      </c>
      <c r="N7754">
        <v>1.05</v>
      </c>
      <c r="O7754">
        <v>6</v>
      </c>
      <c r="P7754">
        <v>90</v>
      </c>
      <c r="Q7754">
        <v>4.6900000000000004</v>
      </c>
    </row>
    <row r="7755" spans="1:17" x14ac:dyDescent="0.3">
      <c r="A7755">
        <f t="shared" si="121"/>
        <v>179318</v>
      </c>
      <c r="B7755" t="s">
        <v>7533</v>
      </c>
      <c r="C7755">
        <v>200239515</v>
      </c>
      <c r="D7755" t="s">
        <v>1212</v>
      </c>
      <c r="E7755" t="s">
        <v>47</v>
      </c>
      <c r="F7755" t="s">
        <v>91</v>
      </c>
      <c r="G7755">
        <v>40.740769999999998</v>
      </c>
      <c r="H7755">
        <v>-73.893270000000001</v>
      </c>
      <c r="I7755" t="s">
        <v>21</v>
      </c>
      <c r="J7755">
        <v>37</v>
      </c>
      <c r="K7755">
        <v>30</v>
      </c>
      <c r="L7755">
        <v>3</v>
      </c>
      <c r="M7755" s="1">
        <v>45244</v>
      </c>
      <c r="N7755">
        <v>0.06</v>
      </c>
      <c r="O7755">
        <v>249</v>
      </c>
      <c r="P7755">
        <v>55</v>
      </c>
      <c r="Q7755">
        <v>4.33</v>
      </c>
    </row>
    <row r="7756" spans="1:17" x14ac:dyDescent="0.3">
      <c r="A7756">
        <f t="shared" si="121"/>
        <v>179341</v>
      </c>
      <c r="B7756" t="s">
        <v>1436</v>
      </c>
      <c r="C7756">
        <v>4296770</v>
      </c>
      <c r="D7756" t="s">
        <v>7731</v>
      </c>
      <c r="E7756" t="s">
        <v>19</v>
      </c>
      <c r="F7756" t="s">
        <v>242</v>
      </c>
      <c r="G7756">
        <v>40.658529999999999</v>
      </c>
      <c r="H7756">
        <v>-73.956860000000006</v>
      </c>
      <c r="I7756" t="s">
        <v>26</v>
      </c>
      <c r="J7756">
        <v>110</v>
      </c>
      <c r="K7756">
        <v>30</v>
      </c>
      <c r="L7756">
        <v>24</v>
      </c>
      <c r="M7756" s="1">
        <v>45173</v>
      </c>
      <c r="N7756">
        <v>0.31</v>
      </c>
      <c r="O7756">
        <v>1</v>
      </c>
      <c r="P7756">
        <v>86</v>
      </c>
      <c r="Q7756">
        <v>4.92</v>
      </c>
    </row>
    <row r="7757" spans="1:17" x14ac:dyDescent="0.3">
      <c r="A7757">
        <f t="shared" si="121"/>
        <v>179364</v>
      </c>
      <c r="B7757" t="s">
        <v>4701</v>
      </c>
      <c r="C7757">
        <v>116703956</v>
      </c>
      <c r="D7757" t="s">
        <v>844</v>
      </c>
      <c r="E7757" t="s">
        <v>47</v>
      </c>
      <c r="F7757" t="s">
        <v>469</v>
      </c>
      <c r="G7757">
        <v>40.75339073</v>
      </c>
      <c r="H7757">
        <v>-73.882115760000005</v>
      </c>
      <c r="I7757" t="s">
        <v>21</v>
      </c>
      <c r="J7757">
        <v>29</v>
      </c>
      <c r="K7757">
        <v>30</v>
      </c>
      <c r="L7757">
        <v>3</v>
      </c>
      <c r="M7757" s="1">
        <v>45199</v>
      </c>
      <c r="N7757">
        <v>0.17</v>
      </c>
      <c r="O7757">
        <v>1</v>
      </c>
      <c r="P7757">
        <v>194</v>
      </c>
      <c r="Q7757">
        <v>4.67</v>
      </c>
    </row>
    <row r="7758" spans="1:17" x14ac:dyDescent="0.3">
      <c r="A7758">
        <f t="shared" si="121"/>
        <v>179387</v>
      </c>
      <c r="B7758" t="s">
        <v>7732</v>
      </c>
      <c r="C7758">
        <v>4162828</v>
      </c>
      <c r="D7758" t="s">
        <v>251</v>
      </c>
      <c r="E7758" t="s">
        <v>47</v>
      </c>
      <c r="F7758" t="s">
        <v>469</v>
      </c>
      <c r="G7758">
        <v>40.750399999999999</v>
      </c>
      <c r="H7758">
        <v>-73.889409999999998</v>
      </c>
      <c r="I7758" t="s">
        <v>21</v>
      </c>
      <c r="J7758">
        <v>79</v>
      </c>
      <c r="K7758">
        <v>30</v>
      </c>
      <c r="L7758">
        <v>65</v>
      </c>
      <c r="M7758" s="1">
        <v>45176</v>
      </c>
      <c r="N7758">
        <v>1.22</v>
      </c>
      <c r="O7758">
        <v>1</v>
      </c>
      <c r="P7758">
        <v>65</v>
      </c>
      <c r="Q7758">
        <v>4.83</v>
      </c>
    </row>
    <row r="7759" spans="1:17" x14ac:dyDescent="0.3">
      <c r="A7759">
        <f t="shared" si="121"/>
        <v>179410</v>
      </c>
      <c r="B7759" t="s">
        <v>7733</v>
      </c>
      <c r="C7759">
        <v>801975</v>
      </c>
      <c r="D7759" t="s">
        <v>872</v>
      </c>
      <c r="E7759" t="s">
        <v>19</v>
      </c>
      <c r="F7759" t="s">
        <v>198</v>
      </c>
      <c r="G7759">
        <v>40.677533930000003</v>
      </c>
      <c r="H7759">
        <v>-73.944736079999998</v>
      </c>
      <c r="I7759" t="s">
        <v>26</v>
      </c>
      <c r="J7759">
        <v>133</v>
      </c>
      <c r="K7759">
        <v>30</v>
      </c>
      <c r="L7759">
        <v>146</v>
      </c>
      <c r="M7759" s="1">
        <v>45167</v>
      </c>
      <c r="N7759">
        <v>1.96</v>
      </c>
      <c r="O7759">
        <v>2</v>
      </c>
      <c r="P7759">
        <v>247</v>
      </c>
      <c r="Q7759">
        <v>4.93</v>
      </c>
    </row>
    <row r="7760" spans="1:17" x14ac:dyDescent="0.3">
      <c r="A7760">
        <f t="shared" si="121"/>
        <v>179433</v>
      </c>
      <c r="B7760" t="s">
        <v>7734</v>
      </c>
      <c r="C7760">
        <v>468168420</v>
      </c>
      <c r="D7760" t="s">
        <v>532</v>
      </c>
      <c r="E7760" t="s">
        <v>24</v>
      </c>
      <c r="F7760" t="s">
        <v>101</v>
      </c>
      <c r="G7760">
        <v>40.799959999999999</v>
      </c>
      <c r="H7760">
        <v>-73.954800000000006</v>
      </c>
      <c r="I7760" t="s">
        <v>21</v>
      </c>
      <c r="J7760">
        <v>121</v>
      </c>
      <c r="K7760">
        <v>1</v>
      </c>
      <c r="L7760">
        <v>53</v>
      </c>
      <c r="M7760" s="1">
        <v>45281</v>
      </c>
      <c r="N7760">
        <v>2.94</v>
      </c>
      <c r="O7760">
        <v>4</v>
      </c>
      <c r="P7760">
        <v>325</v>
      </c>
      <c r="Q7760">
        <v>4.47</v>
      </c>
    </row>
    <row r="7761" spans="1:17" x14ac:dyDescent="0.3">
      <c r="A7761">
        <f t="shared" si="121"/>
        <v>179456</v>
      </c>
      <c r="B7761" t="s">
        <v>1267</v>
      </c>
      <c r="C7761">
        <v>890215</v>
      </c>
      <c r="D7761" t="s">
        <v>3560</v>
      </c>
      <c r="E7761" t="s">
        <v>19</v>
      </c>
      <c r="F7761" t="s">
        <v>198</v>
      </c>
      <c r="G7761">
        <v>40.667630000000003</v>
      </c>
      <c r="H7761">
        <v>-73.958359999999999</v>
      </c>
      <c r="I7761" t="s">
        <v>26</v>
      </c>
      <c r="J7761">
        <v>232</v>
      </c>
      <c r="K7761">
        <v>30</v>
      </c>
      <c r="L7761">
        <v>144</v>
      </c>
      <c r="M7761" s="1">
        <v>45225</v>
      </c>
      <c r="N7761">
        <v>1</v>
      </c>
      <c r="O7761">
        <v>5</v>
      </c>
      <c r="P7761">
        <v>180</v>
      </c>
      <c r="Q7761">
        <v>4.8600000000000003</v>
      </c>
    </row>
    <row r="7762" spans="1:17" x14ac:dyDescent="0.3">
      <c r="A7762">
        <f t="shared" si="121"/>
        <v>179479</v>
      </c>
      <c r="B7762" t="s">
        <v>7735</v>
      </c>
      <c r="C7762">
        <v>112176279</v>
      </c>
      <c r="D7762" t="s">
        <v>7736</v>
      </c>
      <c r="E7762" t="s">
        <v>19</v>
      </c>
      <c r="F7762" t="s">
        <v>41</v>
      </c>
      <c r="G7762">
        <v>40.720080000000003</v>
      </c>
      <c r="H7762">
        <v>-73.960300000000004</v>
      </c>
      <c r="I7762" t="s">
        <v>26</v>
      </c>
      <c r="J7762">
        <v>280</v>
      </c>
      <c r="K7762">
        <v>30</v>
      </c>
      <c r="L7762">
        <v>4</v>
      </c>
      <c r="M7762" s="1">
        <v>45087</v>
      </c>
      <c r="N7762">
        <v>0.15</v>
      </c>
      <c r="O7762">
        <v>1</v>
      </c>
      <c r="P7762">
        <v>64</v>
      </c>
      <c r="Q7762">
        <v>4.75</v>
      </c>
    </row>
    <row r="7763" spans="1:17" x14ac:dyDescent="0.3">
      <c r="A7763">
        <f t="shared" si="121"/>
        <v>179502</v>
      </c>
      <c r="B7763" t="s">
        <v>6724</v>
      </c>
      <c r="C7763">
        <v>420415528</v>
      </c>
      <c r="D7763" t="s">
        <v>7313</v>
      </c>
      <c r="E7763" t="s">
        <v>24</v>
      </c>
      <c r="F7763" t="s">
        <v>54</v>
      </c>
      <c r="G7763">
        <v>40.704777200000002</v>
      </c>
      <c r="H7763">
        <v>-74.006425199999995</v>
      </c>
      <c r="I7763" t="s">
        <v>26</v>
      </c>
      <c r="J7763">
        <v>200</v>
      </c>
      <c r="K7763">
        <v>1</v>
      </c>
      <c r="L7763">
        <v>8</v>
      </c>
      <c r="M7763" s="1">
        <v>45158</v>
      </c>
      <c r="N7763">
        <v>0.6</v>
      </c>
      <c r="O7763">
        <v>15</v>
      </c>
      <c r="P7763">
        <v>312</v>
      </c>
      <c r="Q7763">
        <v>4.38</v>
      </c>
    </row>
    <row r="7764" spans="1:17" x14ac:dyDescent="0.3">
      <c r="A7764">
        <f t="shared" si="121"/>
        <v>179525</v>
      </c>
      <c r="B7764" t="s">
        <v>73</v>
      </c>
      <c r="C7764">
        <v>438862630</v>
      </c>
      <c r="D7764" t="s">
        <v>7539</v>
      </c>
      <c r="E7764" t="s">
        <v>19</v>
      </c>
      <c r="F7764" t="s">
        <v>242</v>
      </c>
      <c r="G7764">
        <v>40.655149999999999</v>
      </c>
      <c r="H7764">
        <v>-73.960740000000001</v>
      </c>
      <c r="I7764" t="s">
        <v>26</v>
      </c>
      <c r="J7764">
        <v>69</v>
      </c>
      <c r="K7764">
        <v>30</v>
      </c>
      <c r="L7764">
        <v>34</v>
      </c>
      <c r="M7764" s="1">
        <v>45245</v>
      </c>
      <c r="N7764">
        <v>1.52</v>
      </c>
      <c r="O7764">
        <v>1</v>
      </c>
      <c r="P7764">
        <v>34</v>
      </c>
      <c r="Q7764">
        <v>4.6500000000000004</v>
      </c>
    </row>
    <row r="7765" spans="1:17" x14ac:dyDescent="0.3">
      <c r="A7765">
        <f t="shared" si="121"/>
        <v>179548</v>
      </c>
      <c r="B7765" t="s">
        <v>7737</v>
      </c>
      <c r="C7765">
        <v>36749866</v>
      </c>
      <c r="D7765" t="s">
        <v>4787</v>
      </c>
      <c r="E7765" t="s">
        <v>19</v>
      </c>
      <c r="F7765" t="s">
        <v>41</v>
      </c>
      <c r="G7765">
        <v>40.720170000000003</v>
      </c>
      <c r="H7765">
        <v>-73.942400000000006</v>
      </c>
      <c r="I7765" t="s">
        <v>26</v>
      </c>
      <c r="J7765">
        <v>350</v>
      </c>
      <c r="K7765">
        <v>30</v>
      </c>
      <c r="L7765">
        <v>4</v>
      </c>
      <c r="M7765" s="1">
        <v>45021</v>
      </c>
      <c r="N7765">
        <v>0.21</v>
      </c>
      <c r="O7765">
        <v>1</v>
      </c>
      <c r="P7765">
        <v>358</v>
      </c>
      <c r="Q7765">
        <v>4.5</v>
      </c>
    </row>
    <row r="7766" spans="1:17" x14ac:dyDescent="0.3">
      <c r="A7766">
        <f t="shared" si="121"/>
        <v>179571</v>
      </c>
      <c r="B7766" t="s">
        <v>304</v>
      </c>
      <c r="C7766">
        <v>3952722</v>
      </c>
      <c r="D7766" t="s">
        <v>670</v>
      </c>
      <c r="E7766" t="s">
        <v>19</v>
      </c>
      <c r="F7766" t="s">
        <v>198</v>
      </c>
      <c r="G7766">
        <v>40.666460000000001</v>
      </c>
      <c r="H7766">
        <v>-73.951480000000004</v>
      </c>
      <c r="I7766" t="s">
        <v>21</v>
      </c>
      <c r="J7766">
        <v>71</v>
      </c>
      <c r="K7766">
        <v>30</v>
      </c>
      <c r="L7766">
        <v>2</v>
      </c>
      <c r="M7766" s="1">
        <v>44775</v>
      </c>
      <c r="N7766">
        <v>0.04</v>
      </c>
      <c r="O7766">
        <v>1</v>
      </c>
      <c r="P7766">
        <v>364</v>
      </c>
      <c r="Q7766" t="s">
        <v>49</v>
      </c>
    </row>
    <row r="7767" spans="1:17" x14ac:dyDescent="0.3">
      <c r="A7767">
        <f t="shared" si="121"/>
        <v>179594</v>
      </c>
      <c r="B7767" t="s">
        <v>7738</v>
      </c>
      <c r="C7767">
        <v>123527938</v>
      </c>
      <c r="D7767" t="s">
        <v>825</v>
      </c>
      <c r="E7767" t="s">
        <v>19</v>
      </c>
      <c r="F7767" t="s">
        <v>41</v>
      </c>
      <c r="G7767">
        <v>40.70467</v>
      </c>
      <c r="H7767">
        <v>-73.936589999999995</v>
      </c>
      <c r="I7767" t="s">
        <v>21</v>
      </c>
      <c r="J7767">
        <v>99</v>
      </c>
      <c r="K7767">
        <v>30</v>
      </c>
      <c r="L7767">
        <v>19</v>
      </c>
      <c r="M7767" s="1">
        <v>45261</v>
      </c>
      <c r="N7767">
        <v>0.45</v>
      </c>
      <c r="O7767">
        <v>5</v>
      </c>
      <c r="P7767">
        <v>153</v>
      </c>
      <c r="Q7767">
        <v>4.58</v>
      </c>
    </row>
    <row r="7768" spans="1:17" x14ac:dyDescent="0.3">
      <c r="A7768">
        <f t="shared" si="121"/>
        <v>179617</v>
      </c>
      <c r="B7768" t="s">
        <v>7739</v>
      </c>
      <c r="C7768">
        <v>13162562</v>
      </c>
      <c r="D7768" t="s">
        <v>7740</v>
      </c>
      <c r="E7768" t="s">
        <v>19</v>
      </c>
      <c r="F7768" t="s">
        <v>120</v>
      </c>
      <c r="G7768">
        <v>40.720129999999997</v>
      </c>
      <c r="H7768">
        <v>-73.942989999999995</v>
      </c>
      <c r="I7768" t="s">
        <v>26</v>
      </c>
      <c r="J7768">
        <v>600</v>
      </c>
      <c r="K7768">
        <v>30</v>
      </c>
      <c r="L7768">
        <v>6</v>
      </c>
      <c r="M7768" s="1">
        <v>44856</v>
      </c>
      <c r="N7768">
        <v>0.35</v>
      </c>
      <c r="O7768">
        <v>1</v>
      </c>
      <c r="P7768">
        <v>358</v>
      </c>
      <c r="Q7768">
        <v>4.67</v>
      </c>
    </row>
    <row r="7769" spans="1:17" x14ac:dyDescent="0.3">
      <c r="A7769">
        <f t="shared" si="121"/>
        <v>179640</v>
      </c>
      <c r="B7769" t="s">
        <v>7741</v>
      </c>
      <c r="C7769">
        <v>7988149</v>
      </c>
      <c r="D7769" t="s">
        <v>7742</v>
      </c>
      <c r="E7769" t="s">
        <v>19</v>
      </c>
      <c r="F7769" t="s">
        <v>41</v>
      </c>
      <c r="G7769">
        <v>40.710059999999999</v>
      </c>
      <c r="H7769">
        <v>-73.965270000000004</v>
      </c>
      <c r="I7769" t="s">
        <v>26</v>
      </c>
      <c r="J7769">
        <v>175</v>
      </c>
      <c r="K7769">
        <v>30</v>
      </c>
      <c r="L7769">
        <v>260</v>
      </c>
      <c r="M7769" s="1">
        <v>45261</v>
      </c>
      <c r="N7769">
        <v>2.0699999999999998</v>
      </c>
      <c r="O7769">
        <v>2</v>
      </c>
      <c r="P7769">
        <v>326</v>
      </c>
      <c r="Q7769">
        <v>4.8099999999999996</v>
      </c>
    </row>
    <row r="7770" spans="1:17" x14ac:dyDescent="0.3">
      <c r="A7770">
        <f t="shared" si="121"/>
        <v>179663</v>
      </c>
      <c r="B7770" t="s">
        <v>7743</v>
      </c>
      <c r="C7770">
        <v>519069318</v>
      </c>
      <c r="D7770" t="s">
        <v>3438</v>
      </c>
      <c r="E7770" t="s">
        <v>19</v>
      </c>
      <c r="F7770" t="s">
        <v>198</v>
      </c>
      <c r="G7770">
        <v>40.667326299999999</v>
      </c>
      <c r="H7770">
        <v>-73.948749329999998</v>
      </c>
      <c r="I7770" t="s">
        <v>26</v>
      </c>
      <c r="J7770">
        <v>350</v>
      </c>
      <c r="K7770">
        <v>3</v>
      </c>
      <c r="L7770">
        <v>16</v>
      </c>
      <c r="M7770" s="1">
        <v>45276</v>
      </c>
      <c r="N7770">
        <v>2.58</v>
      </c>
      <c r="O7770">
        <v>1</v>
      </c>
      <c r="P7770">
        <v>86</v>
      </c>
      <c r="Q7770">
        <v>4.8099999999999996</v>
      </c>
    </row>
    <row r="7771" spans="1:17" x14ac:dyDescent="0.3">
      <c r="A7771">
        <f t="shared" si="121"/>
        <v>179686</v>
      </c>
      <c r="B7771" t="s">
        <v>87</v>
      </c>
      <c r="C7771">
        <v>314151200</v>
      </c>
      <c r="D7771" t="s">
        <v>3245</v>
      </c>
      <c r="E7771" t="s">
        <v>24</v>
      </c>
      <c r="F7771" t="s">
        <v>54</v>
      </c>
      <c r="G7771">
        <v>40.704644500000001</v>
      </c>
      <c r="H7771">
        <v>-74.010319300000006</v>
      </c>
      <c r="I7771" t="s">
        <v>21</v>
      </c>
      <c r="J7771">
        <v>230</v>
      </c>
      <c r="K7771">
        <v>1</v>
      </c>
      <c r="L7771">
        <v>2</v>
      </c>
      <c r="M7771" s="1">
        <v>45292</v>
      </c>
      <c r="N7771">
        <v>0.7</v>
      </c>
      <c r="O7771">
        <v>8</v>
      </c>
      <c r="P7771">
        <v>229</v>
      </c>
      <c r="Q7771" t="s">
        <v>49</v>
      </c>
    </row>
    <row r="7772" spans="1:17" x14ac:dyDescent="0.3">
      <c r="A7772">
        <f t="shared" si="121"/>
        <v>179709</v>
      </c>
      <c r="B7772" t="s">
        <v>52</v>
      </c>
      <c r="C7772">
        <v>263002309</v>
      </c>
      <c r="D7772" t="s">
        <v>3606</v>
      </c>
      <c r="E7772" t="s">
        <v>24</v>
      </c>
      <c r="F7772" t="s">
        <v>101</v>
      </c>
      <c r="G7772">
        <v>40.81373</v>
      </c>
      <c r="H7772">
        <v>-73.942779999999999</v>
      </c>
      <c r="I7772" t="s">
        <v>26</v>
      </c>
      <c r="J7772">
        <v>120</v>
      </c>
      <c r="K7772">
        <v>30</v>
      </c>
      <c r="L7772">
        <v>1</v>
      </c>
      <c r="M7772" s="1">
        <v>45280</v>
      </c>
      <c r="N7772">
        <v>1</v>
      </c>
      <c r="O7772">
        <v>2</v>
      </c>
      <c r="P7772">
        <v>270</v>
      </c>
      <c r="Q7772" t="s">
        <v>49</v>
      </c>
    </row>
    <row r="7773" spans="1:17" x14ac:dyDescent="0.3">
      <c r="A7773">
        <f t="shared" si="121"/>
        <v>179732</v>
      </c>
      <c r="B7773" t="s">
        <v>7744</v>
      </c>
      <c r="C7773">
        <v>2867137</v>
      </c>
      <c r="D7773" t="s">
        <v>316</v>
      </c>
      <c r="E7773" t="s">
        <v>24</v>
      </c>
      <c r="F7773" t="s">
        <v>317</v>
      </c>
      <c r="G7773">
        <v>40.742539999999998</v>
      </c>
      <c r="H7773">
        <v>-73.97345</v>
      </c>
      <c r="I7773" t="s">
        <v>26</v>
      </c>
      <c r="J7773">
        <v>180</v>
      </c>
      <c r="K7773">
        <v>30</v>
      </c>
      <c r="L7773">
        <v>1</v>
      </c>
      <c r="M7773" s="1">
        <v>44712</v>
      </c>
      <c r="N7773">
        <v>0.05</v>
      </c>
      <c r="O7773">
        <v>91</v>
      </c>
      <c r="P7773">
        <v>332</v>
      </c>
      <c r="Q7773" t="s">
        <v>49</v>
      </c>
    </row>
    <row r="7774" spans="1:17" x14ac:dyDescent="0.3">
      <c r="A7774">
        <f t="shared" si="121"/>
        <v>179755</v>
      </c>
      <c r="B7774" t="s">
        <v>7745</v>
      </c>
      <c r="C7774">
        <v>83143535</v>
      </c>
      <c r="D7774" t="s">
        <v>373</v>
      </c>
      <c r="E7774" t="s">
        <v>19</v>
      </c>
      <c r="F7774" t="s">
        <v>198</v>
      </c>
      <c r="G7774">
        <v>40.675690000000003</v>
      </c>
      <c r="H7774">
        <v>-73.944540000000003</v>
      </c>
      <c r="I7774" t="s">
        <v>21</v>
      </c>
      <c r="J7774">
        <v>120</v>
      </c>
      <c r="K7774">
        <v>30</v>
      </c>
      <c r="L7774">
        <v>104</v>
      </c>
      <c r="M7774" s="1">
        <v>45257</v>
      </c>
      <c r="N7774">
        <v>2.86</v>
      </c>
      <c r="O7774">
        <v>15</v>
      </c>
      <c r="P7774">
        <v>270</v>
      </c>
      <c r="Q7774">
        <v>4.74</v>
      </c>
    </row>
    <row r="7775" spans="1:17" x14ac:dyDescent="0.3">
      <c r="A7775">
        <f t="shared" si="121"/>
        <v>179778</v>
      </c>
      <c r="B7775" t="s">
        <v>7746</v>
      </c>
      <c r="C7775">
        <v>485492389</v>
      </c>
      <c r="D7775" t="s">
        <v>1191</v>
      </c>
      <c r="E7775" t="s">
        <v>47</v>
      </c>
      <c r="F7775" t="s">
        <v>469</v>
      </c>
      <c r="G7775">
        <v>40.75275208</v>
      </c>
      <c r="H7775">
        <v>-73.894871980000005</v>
      </c>
      <c r="I7775" t="s">
        <v>659</v>
      </c>
      <c r="J7775">
        <v>34</v>
      </c>
      <c r="K7775">
        <v>30</v>
      </c>
      <c r="L7775">
        <v>1</v>
      </c>
      <c r="M7775" s="1">
        <v>45001</v>
      </c>
      <c r="N7775">
        <v>0.1</v>
      </c>
      <c r="O7775">
        <v>3</v>
      </c>
      <c r="P7775">
        <v>365</v>
      </c>
      <c r="Q7775" t="s">
        <v>49</v>
      </c>
    </row>
    <row r="7776" spans="1:17" x14ac:dyDescent="0.3">
      <c r="A7776">
        <f t="shared" si="121"/>
        <v>179801</v>
      </c>
      <c r="B7776" t="s">
        <v>1912</v>
      </c>
      <c r="C7776">
        <v>19303369</v>
      </c>
      <c r="D7776" t="s">
        <v>246</v>
      </c>
      <c r="E7776" t="s">
        <v>19</v>
      </c>
      <c r="F7776" t="s">
        <v>41</v>
      </c>
      <c r="G7776">
        <v>40.704729999999998</v>
      </c>
      <c r="H7776">
        <v>-73.94256</v>
      </c>
      <c r="I7776" t="s">
        <v>21</v>
      </c>
      <c r="J7776">
        <v>40</v>
      </c>
      <c r="K7776">
        <v>30</v>
      </c>
      <c r="L7776">
        <v>2</v>
      </c>
      <c r="M7776" s="1">
        <v>44743</v>
      </c>
      <c r="N7776">
        <v>0.1</v>
      </c>
      <c r="O7776">
        <v>267</v>
      </c>
      <c r="P7776">
        <v>55</v>
      </c>
      <c r="Q7776" t="s">
        <v>49</v>
      </c>
    </row>
    <row r="7777" spans="1:17" x14ac:dyDescent="0.3">
      <c r="A7777">
        <f t="shared" si="121"/>
        <v>179824</v>
      </c>
      <c r="B7777" t="s">
        <v>1845</v>
      </c>
      <c r="C7777">
        <v>467872558</v>
      </c>
      <c r="D7777" t="s">
        <v>2753</v>
      </c>
      <c r="E7777" t="s">
        <v>24</v>
      </c>
      <c r="F7777" t="s">
        <v>101</v>
      </c>
      <c r="G7777">
        <v>40.817310390000003</v>
      </c>
      <c r="H7777">
        <v>-73.945369130000003</v>
      </c>
      <c r="I7777" t="s">
        <v>26</v>
      </c>
      <c r="J7777">
        <v>146</v>
      </c>
      <c r="K7777">
        <v>1</v>
      </c>
      <c r="L7777">
        <v>35</v>
      </c>
      <c r="M7777" s="1">
        <v>45269</v>
      </c>
      <c r="N7777">
        <v>2.4</v>
      </c>
      <c r="O7777">
        <v>3</v>
      </c>
      <c r="P7777">
        <v>313</v>
      </c>
      <c r="Q7777">
        <v>4.74</v>
      </c>
    </row>
    <row r="7778" spans="1:17" x14ac:dyDescent="0.3">
      <c r="A7778">
        <f t="shared" si="121"/>
        <v>179847</v>
      </c>
      <c r="B7778" t="s">
        <v>7747</v>
      </c>
      <c r="C7778">
        <v>1898675</v>
      </c>
      <c r="D7778" t="s">
        <v>1434</v>
      </c>
      <c r="E7778" t="s">
        <v>19</v>
      </c>
      <c r="F7778" t="s">
        <v>242</v>
      </c>
      <c r="G7778">
        <v>40.662599999999998</v>
      </c>
      <c r="H7778">
        <v>-73.95608</v>
      </c>
      <c r="I7778" t="s">
        <v>21</v>
      </c>
      <c r="J7778">
        <v>250</v>
      </c>
      <c r="K7778">
        <v>30</v>
      </c>
      <c r="L7778">
        <v>183</v>
      </c>
      <c r="M7778" s="1">
        <v>45261</v>
      </c>
      <c r="N7778">
        <v>2.81</v>
      </c>
      <c r="O7778">
        <v>1</v>
      </c>
      <c r="P7778">
        <v>222</v>
      </c>
      <c r="Q7778">
        <v>4.9000000000000004</v>
      </c>
    </row>
    <row r="7779" spans="1:17" x14ac:dyDescent="0.3">
      <c r="A7779">
        <f t="shared" si="121"/>
        <v>179870</v>
      </c>
      <c r="B7779" t="s">
        <v>7748</v>
      </c>
      <c r="C7779">
        <v>47554473</v>
      </c>
      <c r="D7779" t="s">
        <v>7749</v>
      </c>
      <c r="E7779" t="s">
        <v>19</v>
      </c>
      <c r="F7779" t="s">
        <v>120</v>
      </c>
      <c r="G7779">
        <v>40.729100000000003</v>
      </c>
      <c r="H7779">
        <v>-73.944630000000004</v>
      </c>
      <c r="I7779" t="s">
        <v>26</v>
      </c>
      <c r="J7779">
        <v>199</v>
      </c>
      <c r="K7779">
        <v>3</v>
      </c>
      <c r="L7779">
        <v>55</v>
      </c>
      <c r="M7779" s="1">
        <v>45279</v>
      </c>
      <c r="N7779">
        <v>0.56000000000000005</v>
      </c>
      <c r="O7779">
        <v>14</v>
      </c>
      <c r="P7779">
        <v>93</v>
      </c>
      <c r="Q7779">
        <v>4.91</v>
      </c>
    </row>
    <row r="7780" spans="1:17" x14ac:dyDescent="0.3">
      <c r="A7780">
        <f t="shared" si="121"/>
        <v>179893</v>
      </c>
      <c r="B7780" t="s">
        <v>3284</v>
      </c>
      <c r="C7780">
        <v>21841949</v>
      </c>
      <c r="D7780" t="s">
        <v>7750</v>
      </c>
      <c r="E7780" t="s">
        <v>19</v>
      </c>
      <c r="F7780" t="s">
        <v>198</v>
      </c>
      <c r="G7780">
        <v>40.6676</v>
      </c>
      <c r="H7780">
        <v>-73.949879999999993</v>
      </c>
      <c r="I7780" t="s">
        <v>21</v>
      </c>
      <c r="J7780">
        <v>50</v>
      </c>
      <c r="K7780">
        <v>30</v>
      </c>
      <c r="L7780">
        <v>30</v>
      </c>
      <c r="M7780" s="1">
        <v>45284</v>
      </c>
      <c r="N7780">
        <v>0.32</v>
      </c>
      <c r="O7780">
        <v>2</v>
      </c>
      <c r="P7780">
        <v>288</v>
      </c>
      <c r="Q7780">
        <v>4.53</v>
      </c>
    </row>
    <row r="7781" spans="1:17" x14ac:dyDescent="0.3">
      <c r="A7781">
        <f t="shared" si="121"/>
        <v>179916</v>
      </c>
      <c r="B7781" t="s">
        <v>78</v>
      </c>
      <c r="C7781">
        <v>341913604</v>
      </c>
      <c r="D7781" t="s">
        <v>1055</v>
      </c>
      <c r="E7781" t="s">
        <v>19</v>
      </c>
      <c r="F7781" t="s">
        <v>198</v>
      </c>
      <c r="G7781">
        <v>40.67109</v>
      </c>
      <c r="H7781">
        <v>-73.957009999999997</v>
      </c>
      <c r="I7781" t="s">
        <v>26</v>
      </c>
      <c r="J7781">
        <v>325</v>
      </c>
      <c r="K7781">
        <v>30</v>
      </c>
      <c r="L7781">
        <v>75</v>
      </c>
      <c r="M7781" s="1">
        <v>45172</v>
      </c>
      <c r="N7781">
        <v>1.95</v>
      </c>
      <c r="O7781">
        <v>1</v>
      </c>
      <c r="P7781">
        <v>90</v>
      </c>
      <c r="Q7781">
        <v>5</v>
      </c>
    </row>
    <row r="7782" spans="1:17" x14ac:dyDescent="0.3">
      <c r="A7782">
        <f t="shared" si="121"/>
        <v>179939</v>
      </c>
      <c r="B7782" t="s">
        <v>304</v>
      </c>
      <c r="C7782">
        <v>4719170</v>
      </c>
      <c r="D7782" t="s">
        <v>1434</v>
      </c>
      <c r="E7782" t="s">
        <v>19</v>
      </c>
      <c r="F7782" t="s">
        <v>41</v>
      </c>
      <c r="G7782">
        <v>40.712510000000002</v>
      </c>
      <c r="H7782">
        <v>-73.958399999999997</v>
      </c>
      <c r="I7782" t="s">
        <v>21</v>
      </c>
      <c r="J7782">
        <v>95</v>
      </c>
      <c r="K7782">
        <v>30</v>
      </c>
      <c r="L7782">
        <v>1</v>
      </c>
      <c r="M7782" s="1">
        <v>44596</v>
      </c>
      <c r="N7782">
        <v>0.04</v>
      </c>
      <c r="O7782">
        <v>2</v>
      </c>
      <c r="P7782">
        <v>90</v>
      </c>
      <c r="Q7782" t="s">
        <v>49</v>
      </c>
    </row>
    <row r="7783" spans="1:17" x14ac:dyDescent="0.3">
      <c r="A7783">
        <f t="shared" si="121"/>
        <v>179962</v>
      </c>
      <c r="B7783" t="s">
        <v>7751</v>
      </c>
      <c r="C7783">
        <v>42048042</v>
      </c>
      <c r="D7783" t="s">
        <v>928</v>
      </c>
      <c r="E7783" t="s">
        <v>24</v>
      </c>
      <c r="F7783" t="s">
        <v>283</v>
      </c>
      <c r="G7783">
        <v>40.7662695</v>
      </c>
      <c r="H7783">
        <v>-73.968570600000007</v>
      </c>
      <c r="I7783" t="s">
        <v>26</v>
      </c>
      <c r="J7783">
        <v>320</v>
      </c>
      <c r="K7783">
        <v>30</v>
      </c>
      <c r="L7783">
        <v>1</v>
      </c>
      <c r="M7783" s="1">
        <v>45285</v>
      </c>
      <c r="N7783">
        <v>1</v>
      </c>
      <c r="O7783">
        <v>1</v>
      </c>
      <c r="P7783">
        <v>270</v>
      </c>
      <c r="Q7783" t="s">
        <v>49</v>
      </c>
    </row>
    <row r="7784" spans="1:17" x14ac:dyDescent="0.3">
      <c r="A7784">
        <f t="shared" si="121"/>
        <v>179985</v>
      </c>
      <c r="B7784" t="s">
        <v>7752</v>
      </c>
      <c r="C7784">
        <v>61391963</v>
      </c>
      <c r="D7784" t="s">
        <v>34</v>
      </c>
      <c r="E7784" t="s">
        <v>24</v>
      </c>
      <c r="F7784" t="s">
        <v>317</v>
      </c>
      <c r="G7784">
        <v>40.740729999999999</v>
      </c>
      <c r="H7784">
        <v>-73.97663</v>
      </c>
      <c r="I7784" t="s">
        <v>26</v>
      </c>
      <c r="J7784">
        <v>109</v>
      </c>
      <c r="K7784">
        <v>30</v>
      </c>
      <c r="L7784">
        <v>10</v>
      </c>
      <c r="M7784" s="1">
        <v>45249</v>
      </c>
      <c r="N7784">
        <v>0.26</v>
      </c>
      <c r="O7784">
        <v>133</v>
      </c>
      <c r="P7784">
        <v>344</v>
      </c>
      <c r="Q7784">
        <v>4.7</v>
      </c>
    </row>
    <row r="7785" spans="1:17" x14ac:dyDescent="0.3">
      <c r="A7785">
        <f t="shared" si="121"/>
        <v>180008</v>
      </c>
      <c r="B7785" t="s">
        <v>7753</v>
      </c>
      <c r="C7785">
        <v>7728754</v>
      </c>
      <c r="D7785" t="s">
        <v>7754</v>
      </c>
      <c r="E7785" t="s">
        <v>19</v>
      </c>
      <c r="F7785" t="s">
        <v>198</v>
      </c>
      <c r="G7785">
        <v>40.674120000000002</v>
      </c>
      <c r="H7785">
        <v>-73.941230000000004</v>
      </c>
      <c r="I7785" t="s">
        <v>26</v>
      </c>
      <c r="J7785">
        <v>425</v>
      </c>
      <c r="K7785">
        <v>30</v>
      </c>
      <c r="L7785">
        <v>1</v>
      </c>
      <c r="M7785" s="1">
        <v>44773</v>
      </c>
      <c r="N7785">
        <v>0.06</v>
      </c>
      <c r="O7785">
        <v>1</v>
      </c>
      <c r="P7785">
        <v>269</v>
      </c>
      <c r="Q7785" t="s">
        <v>49</v>
      </c>
    </row>
    <row r="7786" spans="1:17" x14ac:dyDescent="0.3">
      <c r="A7786">
        <f t="shared" si="121"/>
        <v>180031</v>
      </c>
      <c r="B7786" t="s">
        <v>7755</v>
      </c>
      <c r="C7786">
        <v>473113</v>
      </c>
      <c r="D7786" t="s">
        <v>7756</v>
      </c>
      <c r="E7786" t="s">
        <v>19</v>
      </c>
      <c r="F7786" t="s">
        <v>198</v>
      </c>
      <c r="G7786">
        <v>40.6736</v>
      </c>
      <c r="H7786">
        <v>-73.955100000000002</v>
      </c>
      <c r="I7786" t="s">
        <v>26</v>
      </c>
      <c r="J7786">
        <v>145</v>
      </c>
      <c r="K7786">
        <v>30</v>
      </c>
      <c r="L7786">
        <v>149</v>
      </c>
      <c r="M7786" s="1">
        <v>45251</v>
      </c>
      <c r="N7786">
        <v>0.96</v>
      </c>
      <c r="O7786">
        <v>1</v>
      </c>
      <c r="P7786">
        <v>313</v>
      </c>
      <c r="Q7786">
        <v>4.87</v>
      </c>
    </row>
    <row r="7787" spans="1:17" x14ac:dyDescent="0.3">
      <c r="A7787">
        <f t="shared" si="121"/>
        <v>180054</v>
      </c>
      <c r="B7787" t="s">
        <v>7757</v>
      </c>
      <c r="C7787">
        <v>16543733</v>
      </c>
      <c r="D7787" t="s">
        <v>7758</v>
      </c>
      <c r="E7787" t="s">
        <v>19</v>
      </c>
      <c r="F7787" t="s">
        <v>198</v>
      </c>
      <c r="G7787">
        <v>40.677549999999997</v>
      </c>
      <c r="H7787">
        <v>-73.950710000000001</v>
      </c>
      <c r="I7787" t="s">
        <v>26</v>
      </c>
      <c r="J7787">
        <v>99</v>
      </c>
      <c r="K7787">
        <v>30</v>
      </c>
      <c r="L7787">
        <v>7</v>
      </c>
      <c r="M7787" s="1">
        <v>45283</v>
      </c>
      <c r="N7787">
        <v>0.33</v>
      </c>
      <c r="O7787">
        <v>3</v>
      </c>
      <c r="P7787">
        <v>130</v>
      </c>
      <c r="Q7787">
        <v>4.57</v>
      </c>
    </row>
    <row r="7788" spans="1:17" x14ac:dyDescent="0.3">
      <c r="A7788">
        <f t="shared" si="121"/>
        <v>180077</v>
      </c>
      <c r="B7788" t="s">
        <v>304</v>
      </c>
      <c r="C7788">
        <v>10457092</v>
      </c>
      <c r="D7788" t="s">
        <v>313</v>
      </c>
      <c r="E7788" t="s">
        <v>19</v>
      </c>
      <c r="F7788" t="s">
        <v>41</v>
      </c>
      <c r="G7788">
        <v>40.701709999999999</v>
      </c>
      <c r="H7788">
        <v>-73.943219999999997</v>
      </c>
      <c r="I7788" t="s">
        <v>21</v>
      </c>
      <c r="J7788">
        <v>50</v>
      </c>
      <c r="K7788">
        <v>30</v>
      </c>
      <c r="L7788">
        <v>1</v>
      </c>
      <c r="M7788" s="1">
        <v>45261</v>
      </c>
      <c r="N7788">
        <v>0.81</v>
      </c>
      <c r="O7788">
        <v>4</v>
      </c>
      <c r="P7788">
        <v>246</v>
      </c>
      <c r="Q7788" t="s">
        <v>49</v>
      </c>
    </row>
    <row r="7789" spans="1:17" x14ac:dyDescent="0.3">
      <c r="A7789">
        <f t="shared" si="121"/>
        <v>180100</v>
      </c>
      <c r="B7789" t="s">
        <v>4443</v>
      </c>
      <c r="C7789">
        <v>486247851</v>
      </c>
      <c r="D7789" t="s">
        <v>334</v>
      </c>
      <c r="E7789" t="s">
        <v>19</v>
      </c>
      <c r="F7789" t="s">
        <v>120</v>
      </c>
      <c r="G7789">
        <v>40.725790000000003</v>
      </c>
      <c r="H7789">
        <v>-73.954629999999995</v>
      </c>
      <c r="I7789" t="s">
        <v>26</v>
      </c>
      <c r="J7789">
        <v>225</v>
      </c>
      <c r="K7789">
        <v>30</v>
      </c>
      <c r="L7789">
        <v>6</v>
      </c>
      <c r="M7789" s="1">
        <v>45145</v>
      </c>
      <c r="N7789">
        <v>0.45</v>
      </c>
      <c r="O7789">
        <v>1</v>
      </c>
      <c r="P7789">
        <v>258</v>
      </c>
      <c r="Q7789">
        <v>4.5</v>
      </c>
    </row>
    <row r="7790" spans="1:17" x14ac:dyDescent="0.3">
      <c r="A7790">
        <f t="shared" si="121"/>
        <v>180123</v>
      </c>
      <c r="B7790" t="s">
        <v>1290</v>
      </c>
      <c r="C7790">
        <v>1158300</v>
      </c>
      <c r="D7790" t="s">
        <v>2884</v>
      </c>
      <c r="E7790" t="s">
        <v>19</v>
      </c>
      <c r="F7790" t="s">
        <v>41</v>
      </c>
      <c r="G7790">
        <v>40.710850000000001</v>
      </c>
      <c r="H7790">
        <v>-73.966719999999995</v>
      </c>
      <c r="I7790" t="s">
        <v>26</v>
      </c>
      <c r="J7790">
        <v>180</v>
      </c>
      <c r="K7790">
        <v>30</v>
      </c>
      <c r="L7790">
        <v>11</v>
      </c>
      <c r="M7790" s="1">
        <v>43709</v>
      </c>
      <c r="N7790">
        <v>7.0000000000000007E-2</v>
      </c>
      <c r="O7790">
        <v>1</v>
      </c>
      <c r="P7790">
        <v>363</v>
      </c>
      <c r="Q7790">
        <v>4.8</v>
      </c>
    </row>
    <row r="7791" spans="1:17" x14ac:dyDescent="0.3">
      <c r="A7791">
        <f t="shared" si="121"/>
        <v>180146</v>
      </c>
      <c r="B7791" t="s">
        <v>7759</v>
      </c>
      <c r="C7791">
        <v>890215</v>
      </c>
      <c r="D7791" t="s">
        <v>3560</v>
      </c>
      <c r="E7791" t="s">
        <v>19</v>
      </c>
      <c r="F7791" t="s">
        <v>198</v>
      </c>
      <c r="G7791">
        <v>40.667625000000001</v>
      </c>
      <c r="H7791">
        <v>-73.958359000000002</v>
      </c>
      <c r="I7791" t="s">
        <v>26</v>
      </c>
      <c r="J7791">
        <v>185</v>
      </c>
      <c r="K7791">
        <v>30</v>
      </c>
      <c r="L7791">
        <v>109</v>
      </c>
      <c r="M7791" s="1">
        <v>45237</v>
      </c>
      <c r="N7791">
        <v>3.59</v>
      </c>
      <c r="O7791">
        <v>5</v>
      </c>
      <c r="P7791">
        <v>180</v>
      </c>
      <c r="Q7791">
        <v>4.97</v>
      </c>
    </row>
    <row r="7792" spans="1:17" x14ac:dyDescent="0.3">
      <c r="A7792">
        <f t="shared" si="121"/>
        <v>180169</v>
      </c>
      <c r="B7792" t="s">
        <v>3707</v>
      </c>
      <c r="C7792">
        <v>890215</v>
      </c>
      <c r="D7792" t="s">
        <v>3560</v>
      </c>
      <c r="E7792" t="s">
        <v>19</v>
      </c>
      <c r="F7792" t="s">
        <v>198</v>
      </c>
      <c r="G7792">
        <v>40.667230000000004</v>
      </c>
      <c r="H7792">
        <v>-73.959190000000007</v>
      </c>
      <c r="I7792" t="s">
        <v>26</v>
      </c>
      <c r="J7792">
        <v>232</v>
      </c>
      <c r="K7792">
        <v>30</v>
      </c>
      <c r="L7792">
        <v>119</v>
      </c>
      <c r="M7792" s="1">
        <v>45258</v>
      </c>
      <c r="N7792">
        <v>3.59</v>
      </c>
      <c r="O7792">
        <v>5</v>
      </c>
      <c r="P7792">
        <v>180</v>
      </c>
      <c r="Q7792">
        <v>4.91</v>
      </c>
    </row>
    <row r="7793" spans="1:17" x14ac:dyDescent="0.3">
      <c r="A7793">
        <f t="shared" si="121"/>
        <v>180192</v>
      </c>
      <c r="B7793" t="s">
        <v>7760</v>
      </c>
      <c r="C7793">
        <v>148272313</v>
      </c>
      <c r="D7793" t="s">
        <v>251</v>
      </c>
      <c r="E7793" t="s">
        <v>24</v>
      </c>
      <c r="F7793" t="s">
        <v>317</v>
      </c>
      <c r="G7793">
        <v>40.744526810000004</v>
      </c>
      <c r="H7793">
        <v>-73.976571860000007</v>
      </c>
      <c r="I7793" t="s">
        <v>26</v>
      </c>
      <c r="J7793">
        <v>1393</v>
      </c>
      <c r="K7793">
        <v>1</v>
      </c>
      <c r="L7793">
        <v>5</v>
      </c>
      <c r="M7793" s="1">
        <v>45276</v>
      </c>
      <c r="N7793">
        <v>2.78</v>
      </c>
      <c r="O7793">
        <v>2</v>
      </c>
      <c r="P7793">
        <v>154</v>
      </c>
      <c r="Q7793">
        <v>5</v>
      </c>
    </row>
    <row r="7794" spans="1:17" x14ac:dyDescent="0.3">
      <c r="A7794">
        <f t="shared" si="121"/>
        <v>180215</v>
      </c>
      <c r="B7794" t="s">
        <v>7761</v>
      </c>
      <c r="C7794">
        <v>47554473</v>
      </c>
      <c r="D7794" t="s">
        <v>7749</v>
      </c>
      <c r="E7794" t="s">
        <v>19</v>
      </c>
      <c r="F7794" t="s">
        <v>120</v>
      </c>
      <c r="G7794">
        <v>40.728409999999997</v>
      </c>
      <c r="H7794">
        <v>-73.945049999999995</v>
      </c>
      <c r="I7794" t="s">
        <v>26</v>
      </c>
      <c r="J7794">
        <v>199</v>
      </c>
      <c r="K7794">
        <v>3</v>
      </c>
      <c r="L7794">
        <v>48</v>
      </c>
      <c r="M7794" s="1">
        <v>45257</v>
      </c>
      <c r="N7794">
        <v>0.49</v>
      </c>
      <c r="O7794">
        <v>14</v>
      </c>
      <c r="P7794">
        <v>96</v>
      </c>
      <c r="Q7794">
        <v>4.9000000000000004</v>
      </c>
    </row>
    <row r="7795" spans="1:17" x14ac:dyDescent="0.3">
      <c r="A7795">
        <f t="shared" si="121"/>
        <v>180238</v>
      </c>
      <c r="B7795" t="s">
        <v>7762</v>
      </c>
      <c r="C7795">
        <v>23533897</v>
      </c>
      <c r="D7795" t="s">
        <v>2234</v>
      </c>
      <c r="E7795" t="s">
        <v>19</v>
      </c>
      <c r="F7795" t="s">
        <v>198</v>
      </c>
      <c r="G7795">
        <v>40.674509999999998</v>
      </c>
      <c r="H7795">
        <v>-73.950819999999993</v>
      </c>
      <c r="I7795" t="s">
        <v>21</v>
      </c>
      <c r="J7795">
        <v>220</v>
      </c>
      <c r="K7795">
        <v>1</v>
      </c>
      <c r="L7795">
        <v>99</v>
      </c>
      <c r="M7795" s="1">
        <v>45271</v>
      </c>
      <c r="N7795">
        <v>0.9</v>
      </c>
      <c r="O7795">
        <v>9</v>
      </c>
      <c r="P7795">
        <v>359</v>
      </c>
      <c r="Q7795">
        <v>4.6500000000000004</v>
      </c>
    </row>
    <row r="7796" spans="1:17" x14ac:dyDescent="0.3">
      <c r="A7796">
        <f t="shared" si="121"/>
        <v>180261</v>
      </c>
      <c r="B7796" t="s">
        <v>248</v>
      </c>
      <c r="C7796">
        <v>265067895</v>
      </c>
      <c r="D7796" t="s">
        <v>753</v>
      </c>
      <c r="E7796" t="s">
        <v>19</v>
      </c>
      <c r="F7796" t="s">
        <v>41</v>
      </c>
      <c r="G7796">
        <v>40.710765000000002</v>
      </c>
      <c r="H7796">
        <v>-73.965106000000006</v>
      </c>
      <c r="I7796" t="s">
        <v>26</v>
      </c>
      <c r="J7796">
        <v>110</v>
      </c>
      <c r="K7796">
        <v>30</v>
      </c>
      <c r="L7796">
        <v>2</v>
      </c>
      <c r="M7796" s="1">
        <v>45139</v>
      </c>
      <c r="N7796">
        <v>0.34</v>
      </c>
      <c r="O7796">
        <v>1</v>
      </c>
      <c r="P7796">
        <v>178</v>
      </c>
      <c r="Q7796" t="s">
        <v>49</v>
      </c>
    </row>
    <row r="7797" spans="1:17" x14ac:dyDescent="0.3">
      <c r="A7797">
        <f t="shared" si="121"/>
        <v>180284</v>
      </c>
      <c r="B7797" t="s">
        <v>7763</v>
      </c>
      <c r="C7797">
        <v>47554473</v>
      </c>
      <c r="D7797" t="s">
        <v>7749</v>
      </c>
      <c r="E7797" t="s">
        <v>19</v>
      </c>
      <c r="F7797" t="s">
        <v>120</v>
      </c>
      <c r="G7797">
        <v>40.72889</v>
      </c>
      <c r="H7797">
        <v>-73.943969999999993</v>
      </c>
      <c r="I7797" t="s">
        <v>26</v>
      </c>
      <c r="J7797">
        <v>176</v>
      </c>
      <c r="K7797">
        <v>3</v>
      </c>
      <c r="L7797">
        <v>50</v>
      </c>
      <c r="M7797" s="1">
        <v>44541</v>
      </c>
      <c r="N7797">
        <v>0.51</v>
      </c>
      <c r="O7797">
        <v>14</v>
      </c>
      <c r="P7797">
        <v>86</v>
      </c>
      <c r="Q7797">
        <v>4.8600000000000003</v>
      </c>
    </row>
    <row r="7798" spans="1:17" x14ac:dyDescent="0.3">
      <c r="A7798">
        <f t="shared" si="121"/>
        <v>180307</v>
      </c>
      <c r="B7798" t="s">
        <v>276</v>
      </c>
      <c r="C7798">
        <v>151939707</v>
      </c>
      <c r="D7798" t="s">
        <v>501</v>
      </c>
      <c r="E7798" t="s">
        <v>19</v>
      </c>
      <c r="F7798" t="s">
        <v>198</v>
      </c>
      <c r="G7798">
        <v>40.677979999999998</v>
      </c>
      <c r="H7798">
        <v>-73.944059999999993</v>
      </c>
      <c r="I7798" t="s">
        <v>26</v>
      </c>
      <c r="J7798">
        <v>120</v>
      </c>
      <c r="K7798">
        <v>30</v>
      </c>
      <c r="L7798">
        <v>108</v>
      </c>
      <c r="M7798" s="1">
        <v>45264</v>
      </c>
      <c r="N7798">
        <v>3.29</v>
      </c>
      <c r="O7798">
        <v>1</v>
      </c>
      <c r="P7798">
        <v>172</v>
      </c>
      <c r="Q7798">
        <v>5</v>
      </c>
    </row>
    <row r="7799" spans="1:17" x14ac:dyDescent="0.3">
      <c r="A7799">
        <f t="shared" si="121"/>
        <v>180330</v>
      </c>
      <c r="B7799" t="s">
        <v>7764</v>
      </c>
      <c r="C7799">
        <v>4965683</v>
      </c>
      <c r="D7799" t="s">
        <v>183</v>
      </c>
      <c r="E7799" t="s">
        <v>19</v>
      </c>
      <c r="F7799" t="s">
        <v>120</v>
      </c>
      <c r="G7799">
        <v>40.729033870000002</v>
      </c>
      <c r="H7799">
        <v>-73.954685679999997</v>
      </c>
      <c r="I7799" t="s">
        <v>26</v>
      </c>
      <c r="J7799">
        <v>279</v>
      </c>
      <c r="K7799">
        <v>1</v>
      </c>
      <c r="L7799">
        <v>30</v>
      </c>
      <c r="M7799" s="1">
        <v>45196</v>
      </c>
      <c r="N7799">
        <v>0.39</v>
      </c>
      <c r="O7799">
        <v>1</v>
      </c>
      <c r="P7799">
        <v>27</v>
      </c>
      <c r="Q7799">
        <v>5</v>
      </c>
    </row>
    <row r="7800" spans="1:17" x14ac:dyDescent="0.3">
      <c r="A7800">
        <f t="shared" si="121"/>
        <v>180353</v>
      </c>
      <c r="B7800" t="s">
        <v>7765</v>
      </c>
      <c r="C7800">
        <v>461074296</v>
      </c>
      <c r="D7800" t="s">
        <v>1220</v>
      </c>
      <c r="E7800" t="s">
        <v>19</v>
      </c>
      <c r="F7800" t="s">
        <v>41</v>
      </c>
      <c r="G7800">
        <v>40.717590000000001</v>
      </c>
      <c r="H7800">
        <v>-73.966099999999997</v>
      </c>
      <c r="I7800" t="s">
        <v>26</v>
      </c>
      <c r="J7800">
        <v>234</v>
      </c>
      <c r="K7800">
        <v>30</v>
      </c>
      <c r="L7800">
        <v>11</v>
      </c>
      <c r="M7800" s="1">
        <v>45219</v>
      </c>
      <c r="N7800">
        <v>0.91</v>
      </c>
      <c r="O7800">
        <v>2</v>
      </c>
      <c r="P7800">
        <v>179</v>
      </c>
      <c r="Q7800">
        <v>4.82</v>
      </c>
    </row>
    <row r="7801" spans="1:17" x14ac:dyDescent="0.3">
      <c r="A7801">
        <f t="shared" si="121"/>
        <v>180376</v>
      </c>
      <c r="B7801" t="s">
        <v>304</v>
      </c>
      <c r="C7801">
        <v>335572103</v>
      </c>
      <c r="D7801" t="s">
        <v>308</v>
      </c>
      <c r="E7801" t="s">
        <v>19</v>
      </c>
      <c r="F7801" t="s">
        <v>198</v>
      </c>
      <c r="G7801">
        <v>40.672400000000003</v>
      </c>
      <c r="H7801">
        <v>-73.929199999999994</v>
      </c>
      <c r="I7801" t="s">
        <v>21</v>
      </c>
      <c r="J7801">
        <v>40</v>
      </c>
      <c r="K7801">
        <v>30</v>
      </c>
      <c r="L7801">
        <v>1</v>
      </c>
      <c r="M7801" s="1">
        <v>44693</v>
      </c>
      <c r="N7801">
        <v>0.05</v>
      </c>
      <c r="O7801">
        <v>10</v>
      </c>
      <c r="P7801">
        <v>364</v>
      </c>
      <c r="Q7801" t="s">
        <v>49</v>
      </c>
    </row>
    <row r="7802" spans="1:17" x14ac:dyDescent="0.3">
      <c r="A7802">
        <f t="shared" si="121"/>
        <v>180399</v>
      </c>
      <c r="B7802" t="s">
        <v>81</v>
      </c>
      <c r="C7802">
        <v>4358264</v>
      </c>
      <c r="D7802" t="s">
        <v>2997</v>
      </c>
      <c r="E7802" t="s">
        <v>19</v>
      </c>
      <c r="F7802" t="s">
        <v>242</v>
      </c>
      <c r="G7802">
        <v>40.662439999999997</v>
      </c>
      <c r="H7802">
        <v>-73.945139999999995</v>
      </c>
      <c r="I7802" t="s">
        <v>26</v>
      </c>
      <c r="J7802">
        <v>74</v>
      </c>
      <c r="K7802">
        <v>30</v>
      </c>
      <c r="L7802">
        <v>138</v>
      </c>
      <c r="M7802" s="1">
        <v>45114</v>
      </c>
      <c r="N7802">
        <v>1.1499999999999999</v>
      </c>
      <c r="O7802">
        <v>1</v>
      </c>
      <c r="P7802">
        <v>31</v>
      </c>
      <c r="Q7802">
        <v>4.75</v>
      </c>
    </row>
    <row r="7803" spans="1:17" x14ac:dyDescent="0.3">
      <c r="A7803">
        <f t="shared" si="121"/>
        <v>180422</v>
      </c>
      <c r="B7803" t="s">
        <v>7766</v>
      </c>
      <c r="C7803">
        <v>2972733</v>
      </c>
      <c r="D7803" t="s">
        <v>7767</v>
      </c>
      <c r="E7803" t="s">
        <v>19</v>
      </c>
      <c r="F7803" t="s">
        <v>198</v>
      </c>
      <c r="G7803">
        <v>40.672089999999997</v>
      </c>
      <c r="H7803">
        <v>-73.959059999999994</v>
      </c>
      <c r="I7803" t="s">
        <v>26</v>
      </c>
      <c r="J7803">
        <v>250</v>
      </c>
      <c r="K7803">
        <v>30</v>
      </c>
      <c r="L7803">
        <v>3</v>
      </c>
      <c r="M7803" s="1">
        <v>42737</v>
      </c>
      <c r="N7803">
        <v>0.03</v>
      </c>
      <c r="O7803">
        <v>1</v>
      </c>
      <c r="P7803">
        <v>358</v>
      </c>
      <c r="Q7803">
        <v>5</v>
      </c>
    </row>
    <row r="7804" spans="1:17" x14ac:dyDescent="0.3">
      <c r="A7804">
        <f t="shared" si="121"/>
        <v>180445</v>
      </c>
      <c r="B7804" t="s">
        <v>347</v>
      </c>
      <c r="C7804">
        <v>206722794</v>
      </c>
      <c r="D7804" t="s">
        <v>1331</v>
      </c>
      <c r="E7804" t="s">
        <v>19</v>
      </c>
      <c r="F7804" t="s">
        <v>41</v>
      </c>
      <c r="G7804">
        <v>40.707270000000001</v>
      </c>
      <c r="H7804">
        <v>-73.962479999999999</v>
      </c>
      <c r="I7804" t="s">
        <v>26</v>
      </c>
      <c r="J7804">
        <v>100</v>
      </c>
      <c r="K7804">
        <v>30</v>
      </c>
      <c r="L7804">
        <v>9</v>
      </c>
      <c r="M7804" s="1">
        <v>45231</v>
      </c>
      <c r="N7804">
        <v>0.64</v>
      </c>
      <c r="O7804">
        <v>5</v>
      </c>
      <c r="P7804">
        <v>310</v>
      </c>
      <c r="Q7804">
        <v>5</v>
      </c>
    </row>
    <row r="7805" spans="1:17" x14ac:dyDescent="0.3">
      <c r="A7805">
        <f t="shared" si="121"/>
        <v>180468</v>
      </c>
      <c r="B7805" t="s">
        <v>7768</v>
      </c>
      <c r="C7805">
        <v>268194413</v>
      </c>
      <c r="D7805" t="s">
        <v>7769</v>
      </c>
      <c r="E7805" t="s">
        <v>19</v>
      </c>
      <c r="F7805" t="s">
        <v>242</v>
      </c>
      <c r="G7805">
        <v>40.663780000000003</v>
      </c>
      <c r="H7805">
        <v>-73.952669999999998</v>
      </c>
      <c r="I7805" t="s">
        <v>21</v>
      </c>
      <c r="J7805">
        <v>105</v>
      </c>
      <c r="K7805">
        <v>30</v>
      </c>
      <c r="L7805">
        <v>18</v>
      </c>
      <c r="M7805" s="1">
        <v>45213</v>
      </c>
      <c r="N7805">
        <v>0.38</v>
      </c>
      <c r="O7805">
        <v>1</v>
      </c>
      <c r="P7805">
        <v>365</v>
      </c>
      <c r="Q7805">
        <v>4.9400000000000004</v>
      </c>
    </row>
    <row r="7806" spans="1:17" x14ac:dyDescent="0.3">
      <c r="A7806">
        <f t="shared" si="121"/>
        <v>180491</v>
      </c>
      <c r="B7806" t="s">
        <v>7770</v>
      </c>
      <c r="C7806">
        <v>5628382</v>
      </c>
      <c r="D7806" t="s">
        <v>1909</v>
      </c>
      <c r="E7806" t="s">
        <v>19</v>
      </c>
      <c r="F7806" t="s">
        <v>198</v>
      </c>
      <c r="G7806">
        <v>40.676929999999999</v>
      </c>
      <c r="H7806">
        <v>-73.948409999999996</v>
      </c>
      <c r="I7806" t="s">
        <v>26</v>
      </c>
      <c r="J7806">
        <v>89</v>
      </c>
      <c r="K7806">
        <v>30</v>
      </c>
      <c r="L7806">
        <v>3</v>
      </c>
      <c r="M7806" s="1">
        <v>45236</v>
      </c>
      <c r="N7806">
        <v>0.7</v>
      </c>
      <c r="O7806">
        <v>1</v>
      </c>
      <c r="P7806">
        <v>279</v>
      </c>
      <c r="Q7806">
        <v>5</v>
      </c>
    </row>
    <row r="7807" spans="1:17" x14ac:dyDescent="0.3">
      <c r="A7807">
        <f t="shared" si="121"/>
        <v>180514</v>
      </c>
      <c r="B7807" t="s">
        <v>4655</v>
      </c>
      <c r="C7807">
        <v>680818</v>
      </c>
      <c r="D7807" t="s">
        <v>451</v>
      </c>
      <c r="E7807" t="s">
        <v>19</v>
      </c>
      <c r="F7807" t="s">
        <v>198</v>
      </c>
      <c r="G7807">
        <v>40.674779999999998</v>
      </c>
      <c r="H7807">
        <v>-73.951650000000001</v>
      </c>
      <c r="I7807" t="s">
        <v>26</v>
      </c>
      <c r="J7807">
        <v>76</v>
      </c>
      <c r="K7807">
        <v>30</v>
      </c>
      <c r="L7807">
        <v>82</v>
      </c>
      <c r="M7807" s="1">
        <v>45140</v>
      </c>
      <c r="N7807">
        <v>0.55000000000000004</v>
      </c>
      <c r="O7807">
        <v>1</v>
      </c>
      <c r="P7807">
        <v>59</v>
      </c>
      <c r="Q7807">
        <v>4.38</v>
      </c>
    </row>
    <row r="7808" spans="1:17" x14ac:dyDescent="0.3">
      <c r="A7808">
        <f t="shared" si="121"/>
        <v>180537</v>
      </c>
      <c r="B7808" t="s">
        <v>7771</v>
      </c>
      <c r="C7808">
        <v>120393659</v>
      </c>
      <c r="D7808" t="s">
        <v>7772</v>
      </c>
      <c r="E7808" t="s">
        <v>24</v>
      </c>
      <c r="F7808" t="s">
        <v>101</v>
      </c>
      <c r="G7808">
        <v>40.813020000000002</v>
      </c>
      <c r="H7808">
        <v>-73.945509999999999</v>
      </c>
      <c r="I7808" t="s">
        <v>26</v>
      </c>
      <c r="J7808">
        <v>165</v>
      </c>
      <c r="K7808">
        <v>30</v>
      </c>
      <c r="L7808">
        <v>32</v>
      </c>
      <c r="M7808" s="1">
        <v>44730</v>
      </c>
      <c r="N7808">
        <v>0.4</v>
      </c>
      <c r="O7808">
        <v>1</v>
      </c>
      <c r="P7808">
        <v>364</v>
      </c>
      <c r="Q7808">
        <v>4.88</v>
      </c>
    </row>
    <row r="7809" spans="1:17" x14ac:dyDescent="0.3">
      <c r="A7809">
        <f t="shared" si="121"/>
        <v>180560</v>
      </c>
      <c r="B7809" t="s">
        <v>7773</v>
      </c>
      <c r="C7809">
        <v>267163589</v>
      </c>
      <c r="D7809" t="s">
        <v>7774</v>
      </c>
      <c r="E7809" t="s">
        <v>19</v>
      </c>
      <c r="F7809" t="s">
        <v>198</v>
      </c>
      <c r="G7809">
        <v>40.67353</v>
      </c>
      <c r="H7809">
        <v>-73.955659999999995</v>
      </c>
      <c r="I7809" t="s">
        <v>21</v>
      </c>
      <c r="J7809">
        <v>225</v>
      </c>
      <c r="K7809">
        <v>3</v>
      </c>
      <c r="L7809">
        <v>72</v>
      </c>
      <c r="M7809" s="1">
        <v>45273</v>
      </c>
      <c r="N7809">
        <v>1.39</v>
      </c>
      <c r="O7809">
        <v>1</v>
      </c>
      <c r="P7809">
        <v>91</v>
      </c>
      <c r="Q7809">
        <v>4.97</v>
      </c>
    </row>
    <row r="7810" spans="1:17" x14ac:dyDescent="0.3">
      <c r="A7810">
        <f t="shared" si="121"/>
        <v>180583</v>
      </c>
      <c r="B7810" t="s">
        <v>3046</v>
      </c>
      <c r="C7810">
        <v>9709235</v>
      </c>
      <c r="D7810" t="s">
        <v>7775</v>
      </c>
      <c r="E7810" t="s">
        <v>24</v>
      </c>
      <c r="F7810" t="s">
        <v>101</v>
      </c>
      <c r="G7810">
        <v>40.810020000000002</v>
      </c>
      <c r="H7810">
        <v>-73.942920000000001</v>
      </c>
      <c r="I7810" t="s">
        <v>26</v>
      </c>
      <c r="J7810">
        <v>140</v>
      </c>
      <c r="K7810">
        <v>30</v>
      </c>
      <c r="L7810">
        <v>443</v>
      </c>
      <c r="M7810" s="1">
        <v>45242</v>
      </c>
      <c r="N7810">
        <v>3.6</v>
      </c>
      <c r="O7810">
        <v>1</v>
      </c>
      <c r="P7810">
        <v>363</v>
      </c>
      <c r="Q7810">
        <v>4.6399999999999997</v>
      </c>
    </row>
    <row r="7811" spans="1:17" x14ac:dyDescent="0.3">
      <c r="A7811">
        <f t="shared" si="121"/>
        <v>180606</v>
      </c>
      <c r="B7811" t="s">
        <v>248</v>
      </c>
      <c r="C7811">
        <v>1746838</v>
      </c>
      <c r="D7811" t="s">
        <v>251</v>
      </c>
      <c r="E7811" t="s">
        <v>19</v>
      </c>
      <c r="F7811" t="s">
        <v>198</v>
      </c>
      <c r="G7811">
        <v>40.670549999999999</v>
      </c>
      <c r="H7811">
        <v>-73.957449999999994</v>
      </c>
      <c r="I7811" t="s">
        <v>26</v>
      </c>
      <c r="J7811">
        <v>157</v>
      </c>
      <c r="K7811">
        <v>30</v>
      </c>
      <c r="L7811">
        <v>1</v>
      </c>
      <c r="M7811" s="1">
        <v>44743</v>
      </c>
      <c r="N7811">
        <v>0.05</v>
      </c>
      <c r="O7811">
        <v>1</v>
      </c>
      <c r="P7811">
        <v>270</v>
      </c>
      <c r="Q7811" t="s">
        <v>49</v>
      </c>
    </row>
    <row r="7812" spans="1:17" x14ac:dyDescent="0.3">
      <c r="A7812">
        <f t="shared" ref="A7812:A7875" si="122">IF(A7811/2=0,A7811+5,A7811+23)</f>
        <v>180629</v>
      </c>
      <c r="B7812" t="s">
        <v>1576</v>
      </c>
      <c r="C7812">
        <v>321240668</v>
      </c>
      <c r="D7812" t="s">
        <v>7776</v>
      </c>
      <c r="E7812" t="s">
        <v>19</v>
      </c>
      <c r="F7812" t="s">
        <v>41</v>
      </c>
      <c r="G7812">
        <v>40.703319999999998</v>
      </c>
      <c r="H7812">
        <v>-73.941550000000007</v>
      </c>
      <c r="I7812" t="s">
        <v>21</v>
      </c>
      <c r="J7812">
        <v>56</v>
      </c>
      <c r="K7812">
        <v>30</v>
      </c>
      <c r="L7812">
        <v>5</v>
      </c>
      <c r="M7812" s="1">
        <v>45160</v>
      </c>
      <c r="N7812">
        <v>0.4</v>
      </c>
      <c r="O7812">
        <v>3</v>
      </c>
      <c r="P7812">
        <v>58</v>
      </c>
      <c r="Q7812">
        <v>5</v>
      </c>
    </row>
    <row r="7813" spans="1:17" x14ac:dyDescent="0.3">
      <c r="A7813">
        <f t="shared" si="122"/>
        <v>180652</v>
      </c>
      <c r="B7813" t="s">
        <v>3613</v>
      </c>
      <c r="C7813">
        <v>219517861</v>
      </c>
      <c r="D7813" t="s">
        <v>5996</v>
      </c>
      <c r="E7813" t="s">
        <v>24</v>
      </c>
      <c r="F7813" t="s">
        <v>54</v>
      </c>
      <c r="G7813">
        <v>40.709029999999998</v>
      </c>
      <c r="H7813">
        <v>-74.009820000000005</v>
      </c>
      <c r="I7813" t="s">
        <v>26</v>
      </c>
      <c r="J7813">
        <v>250</v>
      </c>
      <c r="K7813">
        <v>2</v>
      </c>
      <c r="L7813">
        <v>41</v>
      </c>
      <c r="M7813" s="1">
        <v>45267</v>
      </c>
      <c r="N7813">
        <v>1.26</v>
      </c>
      <c r="O7813">
        <v>84</v>
      </c>
      <c r="P7813">
        <v>228</v>
      </c>
      <c r="Q7813">
        <v>4.6100000000000003</v>
      </c>
    </row>
    <row r="7814" spans="1:17" x14ac:dyDescent="0.3">
      <c r="A7814">
        <f t="shared" si="122"/>
        <v>180675</v>
      </c>
      <c r="B7814" t="s">
        <v>1825</v>
      </c>
      <c r="C7814">
        <v>60852834</v>
      </c>
      <c r="D7814" t="s">
        <v>7777</v>
      </c>
      <c r="E7814" t="s">
        <v>19</v>
      </c>
      <c r="F7814" t="s">
        <v>120</v>
      </c>
      <c r="G7814">
        <v>40.727800000000002</v>
      </c>
      <c r="H7814">
        <v>-73.947969999999998</v>
      </c>
      <c r="I7814" t="s">
        <v>21</v>
      </c>
      <c r="J7814">
        <v>80</v>
      </c>
      <c r="K7814">
        <v>30</v>
      </c>
      <c r="L7814">
        <v>69</v>
      </c>
      <c r="M7814" s="1">
        <v>43226</v>
      </c>
      <c r="N7814">
        <v>0.77</v>
      </c>
      <c r="O7814">
        <v>1</v>
      </c>
      <c r="P7814">
        <v>180</v>
      </c>
      <c r="Q7814">
        <v>4.83</v>
      </c>
    </row>
    <row r="7815" spans="1:17" x14ac:dyDescent="0.3">
      <c r="A7815">
        <f t="shared" si="122"/>
        <v>180698</v>
      </c>
      <c r="B7815" t="s">
        <v>2161</v>
      </c>
      <c r="C7815">
        <v>29219991</v>
      </c>
      <c r="D7815" t="s">
        <v>2100</v>
      </c>
      <c r="E7815" t="s">
        <v>19</v>
      </c>
      <c r="F7815" t="s">
        <v>41</v>
      </c>
      <c r="G7815">
        <v>40.717149999999997</v>
      </c>
      <c r="H7815">
        <v>-73.963229999999996</v>
      </c>
      <c r="I7815" t="s">
        <v>26</v>
      </c>
      <c r="J7815">
        <v>105</v>
      </c>
      <c r="K7815">
        <v>31</v>
      </c>
      <c r="L7815">
        <v>1</v>
      </c>
      <c r="M7815" s="1">
        <v>44409</v>
      </c>
      <c r="N7815">
        <v>0.03</v>
      </c>
      <c r="O7815">
        <v>3</v>
      </c>
      <c r="P7815">
        <v>140</v>
      </c>
      <c r="Q7815" t="s">
        <v>49</v>
      </c>
    </row>
    <row r="7816" spans="1:17" x14ac:dyDescent="0.3">
      <c r="A7816">
        <f t="shared" si="122"/>
        <v>180721</v>
      </c>
      <c r="B7816" t="s">
        <v>2761</v>
      </c>
      <c r="C7816">
        <v>10125401</v>
      </c>
      <c r="D7816" t="s">
        <v>7778</v>
      </c>
      <c r="E7816" t="s">
        <v>24</v>
      </c>
      <c r="F7816" t="s">
        <v>101</v>
      </c>
      <c r="G7816">
        <v>40.804450000000003</v>
      </c>
      <c r="H7816">
        <v>-73.95223</v>
      </c>
      <c r="I7816" t="s">
        <v>26</v>
      </c>
      <c r="J7816">
        <v>131</v>
      </c>
      <c r="K7816">
        <v>30</v>
      </c>
      <c r="L7816">
        <v>87</v>
      </c>
      <c r="M7816" s="1">
        <v>45204</v>
      </c>
      <c r="N7816">
        <v>0.93</v>
      </c>
      <c r="O7816">
        <v>1</v>
      </c>
      <c r="P7816">
        <v>112</v>
      </c>
      <c r="Q7816">
        <v>4.4800000000000004</v>
      </c>
    </row>
    <row r="7817" spans="1:17" x14ac:dyDescent="0.3">
      <c r="A7817">
        <f t="shared" si="122"/>
        <v>180744</v>
      </c>
      <c r="B7817" t="s">
        <v>1912</v>
      </c>
      <c r="C7817">
        <v>19303369</v>
      </c>
      <c r="D7817" t="s">
        <v>246</v>
      </c>
      <c r="E7817" t="s">
        <v>19</v>
      </c>
      <c r="F7817" t="s">
        <v>41</v>
      </c>
      <c r="G7817">
        <v>40.702530000000003</v>
      </c>
      <c r="H7817">
        <v>-73.943380000000005</v>
      </c>
      <c r="I7817" t="s">
        <v>21</v>
      </c>
      <c r="J7817">
        <v>42</v>
      </c>
      <c r="K7817">
        <v>30</v>
      </c>
      <c r="L7817">
        <v>2</v>
      </c>
      <c r="M7817" s="1">
        <v>44928</v>
      </c>
      <c r="N7817">
        <v>0.05</v>
      </c>
      <c r="O7817">
        <v>267</v>
      </c>
      <c r="P7817">
        <v>55</v>
      </c>
      <c r="Q7817" t="s">
        <v>49</v>
      </c>
    </row>
    <row r="7818" spans="1:17" x14ac:dyDescent="0.3">
      <c r="A7818">
        <f t="shared" si="122"/>
        <v>180767</v>
      </c>
      <c r="B7818" t="s">
        <v>6016</v>
      </c>
      <c r="C7818">
        <v>409756330</v>
      </c>
      <c r="D7818" t="s">
        <v>1683</v>
      </c>
      <c r="E7818" t="s">
        <v>19</v>
      </c>
      <c r="F7818" t="s">
        <v>909</v>
      </c>
      <c r="G7818">
        <v>40.688879999999997</v>
      </c>
      <c r="H7818">
        <v>-73.981110000000001</v>
      </c>
      <c r="I7818" t="s">
        <v>26</v>
      </c>
      <c r="J7818">
        <v>225</v>
      </c>
      <c r="K7818">
        <v>30</v>
      </c>
      <c r="L7818">
        <v>7</v>
      </c>
      <c r="M7818" s="1">
        <v>45061</v>
      </c>
      <c r="N7818">
        <v>0.33</v>
      </c>
      <c r="O7818">
        <v>1</v>
      </c>
      <c r="P7818">
        <v>99</v>
      </c>
      <c r="Q7818">
        <v>4.8600000000000003</v>
      </c>
    </row>
    <row r="7819" spans="1:17" x14ac:dyDescent="0.3">
      <c r="A7819">
        <f t="shared" si="122"/>
        <v>180790</v>
      </c>
      <c r="B7819" t="s">
        <v>248</v>
      </c>
      <c r="C7819">
        <v>519692673</v>
      </c>
      <c r="D7819" t="s">
        <v>2083</v>
      </c>
      <c r="E7819" t="s">
        <v>19</v>
      </c>
      <c r="F7819" t="s">
        <v>120</v>
      </c>
      <c r="G7819">
        <v>40.733636240000003</v>
      </c>
      <c r="H7819">
        <v>-73.961117209999998</v>
      </c>
      <c r="I7819" t="s">
        <v>26</v>
      </c>
      <c r="J7819">
        <v>295</v>
      </c>
      <c r="K7819">
        <v>30</v>
      </c>
      <c r="L7819">
        <v>1</v>
      </c>
      <c r="M7819" s="1">
        <v>45157</v>
      </c>
      <c r="N7819">
        <v>0.21</v>
      </c>
      <c r="O7819">
        <v>1</v>
      </c>
      <c r="P7819">
        <v>70</v>
      </c>
      <c r="Q7819" t="s">
        <v>49</v>
      </c>
    </row>
    <row r="7820" spans="1:17" x14ac:dyDescent="0.3">
      <c r="A7820">
        <f t="shared" si="122"/>
        <v>180813</v>
      </c>
      <c r="B7820" t="s">
        <v>7779</v>
      </c>
      <c r="C7820">
        <v>34876980</v>
      </c>
      <c r="D7820" t="s">
        <v>3043</v>
      </c>
      <c r="E7820" t="s">
        <v>24</v>
      </c>
      <c r="F7820" t="s">
        <v>101</v>
      </c>
      <c r="G7820">
        <v>40.801099999999998</v>
      </c>
      <c r="H7820">
        <v>-73.956130000000002</v>
      </c>
      <c r="I7820" t="s">
        <v>21</v>
      </c>
      <c r="J7820">
        <v>110</v>
      </c>
      <c r="K7820">
        <v>30</v>
      </c>
      <c r="L7820">
        <v>105</v>
      </c>
      <c r="M7820" s="1">
        <v>45265</v>
      </c>
      <c r="N7820">
        <v>1.02</v>
      </c>
      <c r="O7820">
        <v>1</v>
      </c>
      <c r="P7820">
        <v>365</v>
      </c>
      <c r="Q7820">
        <v>4.8899999999999997</v>
      </c>
    </row>
    <row r="7821" spans="1:17" x14ac:dyDescent="0.3">
      <c r="A7821">
        <f t="shared" si="122"/>
        <v>180836</v>
      </c>
      <c r="B7821" t="s">
        <v>1912</v>
      </c>
      <c r="C7821">
        <v>200239515</v>
      </c>
      <c r="D7821" t="s">
        <v>1212</v>
      </c>
      <c r="E7821" t="s">
        <v>19</v>
      </c>
      <c r="F7821" t="s">
        <v>41</v>
      </c>
      <c r="G7821">
        <v>40.70431</v>
      </c>
      <c r="H7821">
        <v>-73.943650000000005</v>
      </c>
      <c r="I7821" t="s">
        <v>21</v>
      </c>
      <c r="J7821">
        <v>40</v>
      </c>
      <c r="K7821">
        <v>30</v>
      </c>
      <c r="L7821">
        <v>2</v>
      </c>
      <c r="M7821" s="1">
        <v>44426</v>
      </c>
      <c r="N7821">
        <v>7.0000000000000007E-2</v>
      </c>
      <c r="O7821">
        <v>249</v>
      </c>
      <c r="P7821">
        <v>55</v>
      </c>
      <c r="Q7821" t="s">
        <v>49</v>
      </c>
    </row>
    <row r="7822" spans="1:17" x14ac:dyDescent="0.3">
      <c r="A7822">
        <f t="shared" si="122"/>
        <v>180859</v>
      </c>
      <c r="B7822" t="s">
        <v>304</v>
      </c>
      <c r="C7822">
        <v>307001589</v>
      </c>
      <c r="D7822" t="s">
        <v>1129</v>
      </c>
      <c r="E7822" t="s">
        <v>19</v>
      </c>
      <c r="F7822" t="s">
        <v>120</v>
      </c>
      <c r="G7822">
        <v>40.729529999999997</v>
      </c>
      <c r="H7822">
        <v>-73.956360000000004</v>
      </c>
      <c r="I7822" t="s">
        <v>21</v>
      </c>
      <c r="J7822">
        <v>49</v>
      </c>
      <c r="K7822">
        <v>30</v>
      </c>
      <c r="L7822">
        <v>1</v>
      </c>
      <c r="M7822" s="1">
        <v>44811</v>
      </c>
      <c r="N7822">
        <v>0.06</v>
      </c>
      <c r="O7822">
        <v>19</v>
      </c>
      <c r="P7822">
        <v>339</v>
      </c>
      <c r="Q7822" t="s">
        <v>49</v>
      </c>
    </row>
    <row r="7823" spans="1:17" x14ac:dyDescent="0.3">
      <c r="A7823">
        <f t="shared" si="122"/>
        <v>180882</v>
      </c>
      <c r="B7823" t="s">
        <v>7780</v>
      </c>
      <c r="C7823">
        <v>51752700</v>
      </c>
      <c r="D7823" t="s">
        <v>7781</v>
      </c>
      <c r="E7823" t="s">
        <v>19</v>
      </c>
      <c r="F7823" t="s">
        <v>198</v>
      </c>
      <c r="G7823">
        <v>40.677140000000001</v>
      </c>
      <c r="H7823">
        <v>-73.953659999999999</v>
      </c>
      <c r="I7823" t="s">
        <v>21</v>
      </c>
      <c r="J7823">
        <v>52</v>
      </c>
      <c r="K7823">
        <v>30</v>
      </c>
      <c r="L7823">
        <v>63</v>
      </c>
      <c r="M7823" s="1">
        <v>45118</v>
      </c>
      <c r="N7823">
        <v>0.71</v>
      </c>
      <c r="O7823">
        <v>1</v>
      </c>
      <c r="P7823">
        <v>110</v>
      </c>
      <c r="Q7823">
        <v>4.68</v>
      </c>
    </row>
    <row r="7824" spans="1:17" x14ac:dyDescent="0.3">
      <c r="A7824">
        <f t="shared" si="122"/>
        <v>180905</v>
      </c>
      <c r="B7824" t="s">
        <v>1894</v>
      </c>
      <c r="C7824">
        <v>2714164</v>
      </c>
      <c r="D7824" t="s">
        <v>6044</v>
      </c>
      <c r="E7824" t="s">
        <v>19</v>
      </c>
      <c r="F7824" t="s">
        <v>120</v>
      </c>
      <c r="G7824">
        <v>40.722920000000002</v>
      </c>
      <c r="H7824">
        <v>-73.945769999999996</v>
      </c>
      <c r="I7824" t="s">
        <v>26</v>
      </c>
      <c r="J7824">
        <v>175</v>
      </c>
      <c r="K7824">
        <v>30</v>
      </c>
      <c r="L7824">
        <v>46</v>
      </c>
      <c r="M7824" s="1">
        <v>44892</v>
      </c>
      <c r="N7824">
        <v>0.33</v>
      </c>
      <c r="O7824">
        <v>1</v>
      </c>
      <c r="P7824">
        <v>364</v>
      </c>
      <c r="Q7824">
        <v>4.6399999999999997</v>
      </c>
    </row>
    <row r="7825" spans="1:17" x14ac:dyDescent="0.3">
      <c r="A7825">
        <f t="shared" si="122"/>
        <v>180928</v>
      </c>
      <c r="B7825" t="s">
        <v>7782</v>
      </c>
      <c r="C7825">
        <v>224532641</v>
      </c>
      <c r="D7825" t="s">
        <v>7783</v>
      </c>
      <c r="E7825" t="s">
        <v>19</v>
      </c>
      <c r="F7825" t="s">
        <v>242</v>
      </c>
      <c r="G7825">
        <v>40.659439999999996</v>
      </c>
      <c r="H7825">
        <v>-73.94941</v>
      </c>
      <c r="I7825" t="s">
        <v>21</v>
      </c>
      <c r="J7825">
        <v>163</v>
      </c>
      <c r="K7825">
        <v>30</v>
      </c>
      <c r="L7825">
        <v>59</v>
      </c>
      <c r="M7825" s="1">
        <v>45230</v>
      </c>
      <c r="N7825">
        <v>2.74</v>
      </c>
      <c r="O7825">
        <v>2</v>
      </c>
      <c r="P7825">
        <v>365</v>
      </c>
      <c r="Q7825">
        <v>4.97</v>
      </c>
    </row>
    <row r="7826" spans="1:17" x14ac:dyDescent="0.3">
      <c r="A7826">
        <f t="shared" si="122"/>
        <v>180951</v>
      </c>
      <c r="B7826" t="s">
        <v>368</v>
      </c>
      <c r="C7826">
        <v>33532865</v>
      </c>
      <c r="D7826" t="s">
        <v>7784</v>
      </c>
      <c r="E7826" t="s">
        <v>19</v>
      </c>
      <c r="F7826" t="s">
        <v>41</v>
      </c>
      <c r="G7826">
        <v>40.712749000000002</v>
      </c>
      <c r="H7826">
        <v>-73.963950999999994</v>
      </c>
      <c r="I7826" t="s">
        <v>26</v>
      </c>
      <c r="J7826">
        <v>250</v>
      </c>
      <c r="K7826">
        <v>30</v>
      </c>
      <c r="L7826">
        <v>3</v>
      </c>
      <c r="M7826" s="1">
        <v>45156</v>
      </c>
      <c r="N7826">
        <v>0.19</v>
      </c>
      <c r="O7826">
        <v>1</v>
      </c>
      <c r="P7826">
        <v>33</v>
      </c>
      <c r="Q7826">
        <v>5</v>
      </c>
    </row>
    <row r="7827" spans="1:17" x14ac:dyDescent="0.3">
      <c r="A7827">
        <f t="shared" si="122"/>
        <v>180974</v>
      </c>
      <c r="B7827" t="s">
        <v>7785</v>
      </c>
      <c r="C7827">
        <v>314151200</v>
      </c>
      <c r="D7827" t="s">
        <v>3245</v>
      </c>
      <c r="E7827" t="s">
        <v>24</v>
      </c>
      <c r="F7827" t="s">
        <v>54</v>
      </c>
      <c r="G7827">
        <v>40.704644500000001</v>
      </c>
      <c r="H7827">
        <v>-74.010319300000006</v>
      </c>
      <c r="I7827" t="s">
        <v>21</v>
      </c>
      <c r="J7827">
        <v>175</v>
      </c>
      <c r="K7827">
        <v>1</v>
      </c>
      <c r="L7827">
        <v>12</v>
      </c>
      <c r="M7827" s="1">
        <v>45291</v>
      </c>
      <c r="N7827">
        <v>2.4</v>
      </c>
      <c r="O7827">
        <v>8</v>
      </c>
      <c r="P7827">
        <v>217</v>
      </c>
      <c r="Q7827">
        <v>4.5</v>
      </c>
    </row>
    <row r="7828" spans="1:17" x14ac:dyDescent="0.3">
      <c r="A7828">
        <f t="shared" si="122"/>
        <v>180997</v>
      </c>
      <c r="B7828" t="s">
        <v>52</v>
      </c>
      <c r="C7828">
        <v>91806581</v>
      </c>
      <c r="D7828" t="s">
        <v>2564</v>
      </c>
      <c r="E7828" t="s">
        <v>24</v>
      </c>
      <c r="F7828" t="s">
        <v>317</v>
      </c>
      <c r="G7828">
        <v>40.743009999999998</v>
      </c>
      <c r="H7828">
        <v>-73.97372</v>
      </c>
      <c r="I7828" t="s">
        <v>26</v>
      </c>
      <c r="J7828">
        <v>175</v>
      </c>
      <c r="K7828">
        <v>30</v>
      </c>
      <c r="L7828">
        <v>2</v>
      </c>
      <c r="M7828" s="1">
        <v>44860</v>
      </c>
      <c r="N7828">
        <v>0.06</v>
      </c>
      <c r="O7828">
        <v>4</v>
      </c>
      <c r="P7828">
        <v>340</v>
      </c>
      <c r="Q7828" t="s">
        <v>49</v>
      </c>
    </row>
    <row r="7829" spans="1:17" x14ac:dyDescent="0.3">
      <c r="A7829">
        <f t="shared" si="122"/>
        <v>181020</v>
      </c>
      <c r="B7829" t="s">
        <v>7502</v>
      </c>
      <c r="C7829">
        <v>1504257</v>
      </c>
      <c r="D7829" t="s">
        <v>7786</v>
      </c>
      <c r="E7829" t="s">
        <v>19</v>
      </c>
      <c r="F7829" t="s">
        <v>41</v>
      </c>
      <c r="G7829">
        <v>40.716720000000002</v>
      </c>
      <c r="H7829">
        <v>-73.957650000000001</v>
      </c>
      <c r="I7829" t="s">
        <v>26</v>
      </c>
      <c r="J7829">
        <v>257</v>
      </c>
      <c r="K7829">
        <v>30</v>
      </c>
      <c r="L7829">
        <v>39</v>
      </c>
      <c r="M7829" s="1">
        <v>45143</v>
      </c>
      <c r="N7829">
        <v>0.34</v>
      </c>
      <c r="O7829">
        <v>1</v>
      </c>
      <c r="P7829">
        <v>332</v>
      </c>
      <c r="Q7829">
        <v>4.92</v>
      </c>
    </row>
    <row r="7830" spans="1:17" x14ac:dyDescent="0.3">
      <c r="A7830">
        <f t="shared" si="122"/>
        <v>181043</v>
      </c>
      <c r="B7830" t="s">
        <v>1924</v>
      </c>
      <c r="C7830">
        <v>415840703</v>
      </c>
      <c r="D7830" t="s">
        <v>1925</v>
      </c>
      <c r="E7830" t="s">
        <v>24</v>
      </c>
      <c r="F7830" t="s">
        <v>54</v>
      </c>
      <c r="G7830">
        <v>40.703519999999997</v>
      </c>
      <c r="H7830">
        <v>-74.008269999999996</v>
      </c>
      <c r="I7830" t="s">
        <v>26</v>
      </c>
      <c r="J7830">
        <v>163</v>
      </c>
      <c r="K7830">
        <v>30</v>
      </c>
      <c r="L7830">
        <v>3</v>
      </c>
      <c r="M7830" s="1">
        <v>45129</v>
      </c>
      <c r="N7830">
        <v>0.17</v>
      </c>
      <c r="O7830">
        <v>34</v>
      </c>
      <c r="P7830">
        <v>92</v>
      </c>
      <c r="Q7830">
        <v>4.67</v>
      </c>
    </row>
    <row r="7831" spans="1:17" x14ac:dyDescent="0.3">
      <c r="A7831">
        <f t="shared" si="122"/>
        <v>181066</v>
      </c>
      <c r="B7831" t="s">
        <v>1790</v>
      </c>
      <c r="C7831">
        <v>4035309</v>
      </c>
      <c r="D7831" t="s">
        <v>1036</v>
      </c>
      <c r="E7831" t="s">
        <v>19</v>
      </c>
      <c r="F7831" t="s">
        <v>41</v>
      </c>
      <c r="G7831">
        <v>40.709940000000003</v>
      </c>
      <c r="H7831">
        <v>-73.958789999999993</v>
      </c>
      <c r="I7831" t="s">
        <v>26</v>
      </c>
      <c r="J7831">
        <v>110</v>
      </c>
      <c r="K7831">
        <v>30</v>
      </c>
      <c r="L7831">
        <v>33</v>
      </c>
      <c r="M7831" s="1">
        <v>45174</v>
      </c>
      <c r="N7831">
        <v>1.35</v>
      </c>
      <c r="O7831">
        <v>1</v>
      </c>
      <c r="P7831">
        <v>228</v>
      </c>
      <c r="Q7831">
        <v>5</v>
      </c>
    </row>
    <row r="7832" spans="1:17" x14ac:dyDescent="0.3">
      <c r="A7832">
        <f t="shared" si="122"/>
        <v>181089</v>
      </c>
      <c r="B7832" t="s">
        <v>7787</v>
      </c>
      <c r="C7832">
        <v>23533897</v>
      </c>
      <c r="D7832" t="s">
        <v>2234</v>
      </c>
      <c r="E7832" t="s">
        <v>19</v>
      </c>
      <c r="F7832" t="s">
        <v>198</v>
      </c>
      <c r="G7832">
        <v>40.676090000000002</v>
      </c>
      <c r="H7832">
        <v>-73.952799999999996</v>
      </c>
      <c r="I7832" t="s">
        <v>21</v>
      </c>
      <c r="J7832">
        <v>220</v>
      </c>
      <c r="K7832">
        <v>1</v>
      </c>
      <c r="L7832">
        <v>33</v>
      </c>
      <c r="M7832" s="1">
        <v>45291</v>
      </c>
      <c r="N7832">
        <v>0.38</v>
      </c>
      <c r="O7832">
        <v>9</v>
      </c>
      <c r="P7832">
        <v>361</v>
      </c>
      <c r="Q7832">
        <v>4.6100000000000003</v>
      </c>
    </row>
    <row r="7833" spans="1:17" x14ac:dyDescent="0.3">
      <c r="A7833">
        <f t="shared" si="122"/>
        <v>181112</v>
      </c>
      <c r="B7833" t="s">
        <v>1679</v>
      </c>
      <c r="C7833">
        <v>12827876</v>
      </c>
      <c r="D7833" t="s">
        <v>7788</v>
      </c>
      <c r="E7833" t="s">
        <v>19</v>
      </c>
      <c r="F7833" t="s">
        <v>198</v>
      </c>
      <c r="G7833">
        <v>40.671709999999997</v>
      </c>
      <c r="H7833">
        <v>-73.945719999999994</v>
      </c>
      <c r="I7833" t="s">
        <v>21</v>
      </c>
      <c r="J7833">
        <v>60</v>
      </c>
      <c r="K7833">
        <v>31</v>
      </c>
      <c r="L7833">
        <v>7</v>
      </c>
      <c r="M7833" s="1">
        <v>42551</v>
      </c>
      <c r="N7833">
        <v>7.0000000000000007E-2</v>
      </c>
      <c r="O7833">
        <v>1</v>
      </c>
      <c r="P7833">
        <v>179</v>
      </c>
      <c r="Q7833">
        <v>5</v>
      </c>
    </row>
    <row r="7834" spans="1:17" x14ac:dyDescent="0.3">
      <c r="A7834">
        <f t="shared" si="122"/>
        <v>181135</v>
      </c>
      <c r="B7834" t="s">
        <v>4006</v>
      </c>
      <c r="C7834">
        <v>6874611</v>
      </c>
      <c r="D7834" t="s">
        <v>183</v>
      </c>
      <c r="E7834" t="s">
        <v>19</v>
      </c>
      <c r="F7834" t="s">
        <v>250</v>
      </c>
      <c r="G7834">
        <v>40.690300000000001</v>
      </c>
      <c r="H7834">
        <v>-73.978539999999995</v>
      </c>
      <c r="I7834" t="s">
        <v>26</v>
      </c>
      <c r="J7834">
        <v>400</v>
      </c>
      <c r="K7834">
        <v>30</v>
      </c>
      <c r="L7834">
        <v>50</v>
      </c>
      <c r="M7834" s="1">
        <v>45258</v>
      </c>
      <c r="N7834">
        <v>2.97</v>
      </c>
      <c r="O7834">
        <v>1</v>
      </c>
      <c r="P7834">
        <v>343</v>
      </c>
      <c r="Q7834">
        <v>5</v>
      </c>
    </row>
    <row r="7835" spans="1:17" x14ac:dyDescent="0.3">
      <c r="A7835">
        <f t="shared" si="122"/>
        <v>181158</v>
      </c>
      <c r="B7835" t="s">
        <v>7789</v>
      </c>
      <c r="C7835">
        <v>17228147</v>
      </c>
      <c r="D7835" t="s">
        <v>525</v>
      </c>
      <c r="E7835" t="s">
        <v>19</v>
      </c>
      <c r="F7835" t="s">
        <v>41</v>
      </c>
      <c r="G7835">
        <v>40.713039999999999</v>
      </c>
      <c r="H7835">
        <v>-73.94256</v>
      </c>
      <c r="I7835" t="s">
        <v>26</v>
      </c>
      <c r="J7835">
        <v>95</v>
      </c>
      <c r="K7835">
        <v>30</v>
      </c>
      <c r="L7835">
        <v>17</v>
      </c>
      <c r="M7835" s="1">
        <v>44566</v>
      </c>
      <c r="N7835">
        <v>0.16</v>
      </c>
      <c r="O7835">
        <v>1</v>
      </c>
      <c r="P7835">
        <v>90</v>
      </c>
      <c r="Q7835">
        <v>4.6500000000000004</v>
      </c>
    </row>
    <row r="7836" spans="1:17" x14ac:dyDescent="0.3">
      <c r="A7836">
        <f t="shared" si="122"/>
        <v>181181</v>
      </c>
      <c r="B7836" t="s">
        <v>461</v>
      </c>
      <c r="C7836">
        <v>26955105</v>
      </c>
      <c r="D7836" t="s">
        <v>369</v>
      </c>
      <c r="E7836" t="s">
        <v>19</v>
      </c>
      <c r="F7836" t="s">
        <v>41</v>
      </c>
      <c r="G7836">
        <v>40.708240000000004</v>
      </c>
      <c r="H7836">
        <v>-73.954480000000004</v>
      </c>
      <c r="I7836" t="s">
        <v>26</v>
      </c>
      <c r="J7836">
        <v>106</v>
      </c>
      <c r="K7836">
        <v>30</v>
      </c>
      <c r="L7836">
        <v>93</v>
      </c>
      <c r="M7836" s="1">
        <v>45255</v>
      </c>
      <c r="N7836">
        <v>0.88</v>
      </c>
      <c r="O7836">
        <v>1</v>
      </c>
      <c r="P7836">
        <v>254</v>
      </c>
      <c r="Q7836">
        <v>4.87</v>
      </c>
    </row>
    <row r="7837" spans="1:17" x14ac:dyDescent="0.3">
      <c r="A7837">
        <f t="shared" si="122"/>
        <v>181204</v>
      </c>
      <c r="B7837" t="s">
        <v>1090</v>
      </c>
      <c r="C7837">
        <v>269345069</v>
      </c>
      <c r="D7837" t="s">
        <v>3700</v>
      </c>
      <c r="E7837" t="s">
        <v>19</v>
      </c>
      <c r="F7837" t="s">
        <v>1361</v>
      </c>
      <c r="G7837">
        <v>40.702649999999998</v>
      </c>
      <c r="H7837">
        <v>-73.982609999999994</v>
      </c>
      <c r="I7837" t="s">
        <v>26</v>
      </c>
      <c r="J7837">
        <v>170</v>
      </c>
      <c r="K7837">
        <v>30</v>
      </c>
      <c r="L7837">
        <v>77</v>
      </c>
      <c r="M7837" s="1">
        <v>45255</v>
      </c>
      <c r="N7837">
        <v>1.4</v>
      </c>
      <c r="O7837">
        <v>1</v>
      </c>
      <c r="P7837">
        <v>38</v>
      </c>
      <c r="Q7837">
        <v>4.9400000000000004</v>
      </c>
    </row>
    <row r="7838" spans="1:17" x14ac:dyDescent="0.3">
      <c r="A7838">
        <f t="shared" si="122"/>
        <v>181227</v>
      </c>
      <c r="B7838" t="s">
        <v>76</v>
      </c>
      <c r="C7838">
        <v>498261699</v>
      </c>
      <c r="D7838" t="s">
        <v>346</v>
      </c>
      <c r="E7838" t="s">
        <v>19</v>
      </c>
      <c r="F7838" t="s">
        <v>198</v>
      </c>
      <c r="G7838">
        <v>40.672887559999999</v>
      </c>
      <c r="H7838">
        <v>-73.946713540000005</v>
      </c>
      <c r="I7838" t="s">
        <v>26</v>
      </c>
      <c r="J7838">
        <v>132</v>
      </c>
      <c r="K7838">
        <v>30</v>
      </c>
      <c r="L7838">
        <v>2</v>
      </c>
      <c r="M7838" s="1">
        <v>45218</v>
      </c>
      <c r="N7838">
        <v>0.46</v>
      </c>
      <c r="O7838">
        <v>2</v>
      </c>
      <c r="P7838">
        <v>178</v>
      </c>
      <c r="Q7838" t="s">
        <v>49</v>
      </c>
    </row>
    <row r="7839" spans="1:17" x14ac:dyDescent="0.3">
      <c r="A7839">
        <f t="shared" si="122"/>
        <v>181250</v>
      </c>
      <c r="B7839" t="s">
        <v>366</v>
      </c>
      <c r="C7839">
        <v>48593753</v>
      </c>
      <c r="D7839" t="s">
        <v>7578</v>
      </c>
      <c r="E7839" t="s">
        <v>24</v>
      </c>
      <c r="F7839" t="s">
        <v>331</v>
      </c>
      <c r="G7839">
        <v>40.803649999999998</v>
      </c>
      <c r="H7839">
        <v>-73.959490000000002</v>
      </c>
      <c r="I7839" t="s">
        <v>26</v>
      </c>
      <c r="J7839">
        <v>120</v>
      </c>
      <c r="K7839">
        <v>59</v>
      </c>
      <c r="L7839">
        <v>5</v>
      </c>
      <c r="M7839" s="1">
        <v>45077</v>
      </c>
      <c r="N7839">
        <v>0.13</v>
      </c>
      <c r="O7839">
        <v>7</v>
      </c>
      <c r="P7839">
        <v>233</v>
      </c>
      <c r="Q7839">
        <v>4.8</v>
      </c>
    </row>
    <row r="7840" spans="1:17" x14ac:dyDescent="0.3">
      <c r="A7840">
        <f t="shared" si="122"/>
        <v>181273</v>
      </c>
      <c r="B7840" t="s">
        <v>420</v>
      </c>
      <c r="C7840">
        <v>156047478</v>
      </c>
      <c r="D7840" t="s">
        <v>685</v>
      </c>
      <c r="E7840" t="s">
        <v>24</v>
      </c>
      <c r="F7840" t="s">
        <v>101</v>
      </c>
      <c r="G7840">
        <v>40.805669999999999</v>
      </c>
      <c r="H7840">
        <v>-73.949709999999996</v>
      </c>
      <c r="I7840" t="s">
        <v>26</v>
      </c>
      <c r="J7840">
        <v>120</v>
      </c>
      <c r="K7840">
        <v>30</v>
      </c>
      <c r="L7840">
        <v>18</v>
      </c>
      <c r="M7840" s="1">
        <v>45269</v>
      </c>
      <c r="N7840">
        <v>0.25</v>
      </c>
      <c r="O7840">
        <v>6</v>
      </c>
      <c r="P7840">
        <v>270</v>
      </c>
      <c r="Q7840">
        <v>4.83</v>
      </c>
    </row>
    <row r="7841" spans="1:17" x14ac:dyDescent="0.3">
      <c r="A7841">
        <f t="shared" si="122"/>
        <v>181296</v>
      </c>
      <c r="B7841" t="s">
        <v>7790</v>
      </c>
      <c r="C7841">
        <v>9440328</v>
      </c>
      <c r="D7841" t="s">
        <v>928</v>
      </c>
      <c r="E7841" t="s">
        <v>19</v>
      </c>
      <c r="F7841" t="s">
        <v>198</v>
      </c>
      <c r="G7841">
        <v>40.675849999999997</v>
      </c>
      <c r="H7841">
        <v>-73.942019999999999</v>
      </c>
      <c r="I7841" t="s">
        <v>26</v>
      </c>
      <c r="J7841">
        <v>282</v>
      </c>
      <c r="K7841">
        <v>30</v>
      </c>
      <c r="L7841">
        <v>9</v>
      </c>
      <c r="M7841" s="1">
        <v>43463</v>
      </c>
      <c r="N7841">
        <v>0.1</v>
      </c>
      <c r="O7841">
        <v>1</v>
      </c>
      <c r="P7841">
        <v>81</v>
      </c>
      <c r="Q7841">
        <v>4.8899999999999997</v>
      </c>
    </row>
    <row r="7842" spans="1:17" x14ac:dyDescent="0.3">
      <c r="A7842">
        <f t="shared" si="122"/>
        <v>181319</v>
      </c>
      <c r="B7842" t="s">
        <v>7791</v>
      </c>
      <c r="C7842">
        <v>6218023</v>
      </c>
      <c r="D7842" t="s">
        <v>7792</v>
      </c>
      <c r="E7842" t="s">
        <v>19</v>
      </c>
      <c r="F7842" t="s">
        <v>198</v>
      </c>
      <c r="G7842">
        <v>40.675879999999999</v>
      </c>
      <c r="H7842">
        <v>-73.94341</v>
      </c>
      <c r="I7842" t="s">
        <v>26</v>
      </c>
      <c r="J7842">
        <v>150</v>
      </c>
      <c r="K7842">
        <v>30</v>
      </c>
      <c r="L7842">
        <v>51</v>
      </c>
      <c r="M7842" s="1">
        <v>45268</v>
      </c>
      <c r="N7842">
        <v>0.56999999999999995</v>
      </c>
      <c r="O7842">
        <v>1</v>
      </c>
      <c r="P7842">
        <v>215</v>
      </c>
      <c r="Q7842">
        <v>4.63</v>
      </c>
    </row>
    <row r="7843" spans="1:17" x14ac:dyDescent="0.3">
      <c r="A7843">
        <f t="shared" si="122"/>
        <v>181342</v>
      </c>
      <c r="B7843" t="s">
        <v>7793</v>
      </c>
      <c r="C7843">
        <v>480603123</v>
      </c>
      <c r="D7843" t="s">
        <v>408</v>
      </c>
      <c r="E7843" t="s">
        <v>24</v>
      </c>
      <c r="F7843" t="s">
        <v>716</v>
      </c>
      <c r="G7843">
        <v>40.714041299999998</v>
      </c>
      <c r="H7843">
        <v>-73.994907299999994</v>
      </c>
      <c r="I7843" t="s">
        <v>21</v>
      </c>
      <c r="J7843">
        <v>35</v>
      </c>
      <c r="K7843">
        <v>30</v>
      </c>
      <c r="L7843">
        <v>6</v>
      </c>
      <c r="M7843" s="1">
        <v>45239</v>
      </c>
      <c r="N7843">
        <v>1.31</v>
      </c>
      <c r="O7843">
        <v>11</v>
      </c>
      <c r="P7843">
        <v>245</v>
      </c>
      <c r="Q7843">
        <v>5</v>
      </c>
    </row>
    <row r="7844" spans="1:17" x14ac:dyDescent="0.3">
      <c r="A7844">
        <f t="shared" si="122"/>
        <v>181365</v>
      </c>
      <c r="B7844" t="s">
        <v>2373</v>
      </c>
      <c r="C7844">
        <v>219505617</v>
      </c>
      <c r="D7844" t="s">
        <v>437</v>
      </c>
      <c r="E7844" t="s">
        <v>24</v>
      </c>
      <c r="F7844" t="s">
        <v>101</v>
      </c>
      <c r="G7844">
        <v>40.804000000000002</v>
      </c>
      <c r="H7844">
        <v>-73.956540000000004</v>
      </c>
      <c r="I7844" t="s">
        <v>21</v>
      </c>
      <c r="J7844">
        <v>95</v>
      </c>
      <c r="K7844">
        <v>30</v>
      </c>
      <c r="L7844">
        <v>83</v>
      </c>
      <c r="M7844" s="1">
        <v>45243</v>
      </c>
      <c r="N7844">
        <v>1.39</v>
      </c>
      <c r="O7844">
        <v>1</v>
      </c>
      <c r="P7844">
        <v>284</v>
      </c>
      <c r="Q7844">
        <v>4.96</v>
      </c>
    </row>
    <row r="7845" spans="1:17" x14ac:dyDescent="0.3">
      <c r="A7845">
        <f t="shared" si="122"/>
        <v>181388</v>
      </c>
      <c r="B7845" t="s">
        <v>248</v>
      </c>
      <c r="C7845">
        <v>28704372</v>
      </c>
      <c r="D7845" t="s">
        <v>7794</v>
      </c>
      <c r="E7845" t="s">
        <v>19</v>
      </c>
      <c r="F7845" t="s">
        <v>41</v>
      </c>
      <c r="G7845">
        <v>40.709522980000003</v>
      </c>
      <c r="H7845">
        <v>-73.95339783</v>
      </c>
      <c r="I7845" t="s">
        <v>26</v>
      </c>
      <c r="J7845">
        <v>189</v>
      </c>
      <c r="K7845">
        <v>30</v>
      </c>
      <c r="L7845">
        <v>1</v>
      </c>
      <c r="M7845" s="1">
        <v>45074</v>
      </c>
      <c r="N7845">
        <v>0.13</v>
      </c>
      <c r="O7845">
        <v>1</v>
      </c>
      <c r="P7845">
        <v>90</v>
      </c>
      <c r="Q7845" t="s">
        <v>49</v>
      </c>
    </row>
    <row r="7846" spans="1:17" x14ac:dyDescent="0.3">
      <c r="A7846">
        <f t="shared" si="122"/>
        <v>181411</v>
      </c>
      <c r="B7846" t="s">
        <v>7795</v>
      </c>
      <c r="C7846">
        <v>211024051</v>
      </c>
      <c r="D7846" t="s">
        <v>7796</v>
      </c>
      <c r="E7846" t="s">
        <v>19</v>
      </c>
      <c r="F7846" t="s">
        <v>198</v>
      </c>
      <c r="G7846">
        <v>40.671489999999999</v>
      </c>
      <c r="H7846">
        <v>-73.948229999999995</v>
      </c>
      <c r="I7846" t="s">
        <v>26</v>
      </c>
      <c r="J7846">
        <v>420</v>
      </c>
      <c r="K7846">
        <v>30</v>
      </c>
      <c r="L7846">
        <v>45</v>
      </c>
      <c r="M7846" s="1">
        <v>45098</v>
      </c>
      <c r="N7846">
        <v>0.69</v>
      </c>
      <c r="O7846">
        <v>1</v>
      </c>
      <c r="P7846">
        <v>328</v>
      </c>
      <c r="Q7846">
        <v>4.8899999999999997</v>
      </c>
    </row>
    <row r="7847" spans="1:17" x14ac:dyDescent="0.3">
      <c r="A7847">
        <f t="shared" si="122"/>
        <v>181434</v>
      </c>
      <c r="B7847" t="s">
        <v>7797</v>
      </c>
      <c r="C7847">
        <v>47554473</v>
      </c>
      <c r="D7847" t="s">
        <v>7749</v>
      </c>
      <c r="E7847" t="s">
        <v>19</v>
      </c>
      <c r="F7847" t="s">
        <v>120</v>
      </c>
      <c r="G7847">
        <v>40.728830000000002</v>
      </c>
      <c r="H7847">
        <v>-73.944850000000002</v>
      </c>
      <c r="I7847" t="s">
        <v>26</v>
      </c>
      <c r="J7847">
        <v>176</v>
      </c>
      <c r="K7847">
        <v>3</v>
      </c>
      <c r="L7847">
        <v>6</v>
      </c>
      <c r="M7847" s="1">
        <v>44865</v>
      </c>
      <c r="N7847">
        <v>0.13</v>
      </c>
      <c r="O7847">
        <v>14</v>
      </c>
      <c r="P7847">
        <v>89</v>
      </c>
      <c r="Q7847">
        <v>4.33</v>
      </c>
    </row>
    <row r="7848" spans="1:17" x14ac:dyDescent="0.3">
      <c r="A7848">
        <f t="shared" si="122"/>
        <v>181457</v>
      </c>
      <c r="B7848" t="s">
        <v>7798</v>
      </c>
      <c r="C7848">
        <v>57059</v>
      </c>
      <c r="D7848" t="s">
        <v>829</v>
      </c>
      <c r="E7848" t="s">
        <v>24</v>
      </c>
      <c r="F7848" t="s">
        <v>101</v>
      </c>
      <c r="G7848">
        <v>40.807070000000003</v>
      </c>
      <c r="H7848">
        <v>-73.947990000000004</v>
      </c>
      <c r="I7848" t="s">
        <v>26</v>
      </c>
      <c r="J7848">
        <v>200</v>
      </c>
      <c r="K7848">
        <v>30</v>
      </c>
      <c r="L7848">
        <v>28</v>
      </c>
      <c r="M7848" s="1">
        <v>45201</v>
      </c>
      <c r="N7848">
        <v>1.6</v>
      </c>
      <c r="O7848">
        <v>1</v>
      </c>
      <c r="P7848">
        <v>123</v>
      </c>
      <c r="Q7848">
        <v>4.71</v>
      </c>
    </row>
    <row r="7849" spans="1:17" x14ac:dyDescent="0.3">
      <c r="A7849">
        <f t="shared" si="122"/>
        <v>181480</v>
      </c>
      <c r="B7849" t="s">
        <v>1912</v>
      </c>
      <c r="C7849">
        <v>204704622</v>
      </c>
      <c r="D7849" t="s">
        <v>1216</v>
      </c>
      <c r="E7849" t="s">
        <v>19</v>
      </c>
      <c r="F7849" t="s">
        <v>41</v>
      </c>
      <c r="G7849">
        <v>40.704009999999997</v>
      </c>
      <c r="H7849">
        <v>-73.942130000000006</v>
      </c>
      <c r="I7849" t="s">
        <v>21</v>
      </c>
      <c r="J7849">
        <v>73</v>
      </c>
      <c r="K7849">
        <v>30</v>
      </c>
      <c r="L7849">
        <v>1</v>
      </c>
      <c r="M7849" s="1">
        <v>44909</v>
      </c>
      <c r="N7849">
        <v>0.08</v>
      </c>
      <c r="O7849">
        <v>236</v>
      </c>
      <c r="P7849">
        <v>55</v>
      </c>
      <c r="Q7849" t="s">
        <v>49</v>
      </c>
    </row>
    <row r="7850" spans="1:17" x14ac:dyDescent="0.3">
      <c r="A7850">
        <f t="shared" si="122"/>
        <v>181503</v>
      </c>
      <c r="B7850" t="s">
        <v>252</v>
      </c>
      <c r="C7850">
        <v>8032841</v>
      </c>
      <c r="D7850" t="s">
        <v>485</v>
      </c>
      <c r="E7850" t="s">
        <v>24</v>
      </c>
      <c r="F7850" t="s">
        <v>101</v>
      </c>
      <c r="G7850">
        <v>40.801578849999999</v>
      </c>
      <c r="H7850">
        <v>-73.951740990000005</v>
      </c>
      <c r="I7850" t="s">
        <v>21</v>
      </c>
      <c r="J7850">
        <v>105</v>
      </c>
      <c r="K7850">
        <v>30</v>
      </c>
      <c r="L7850">
        <v>7</v>
      </c>
      <c r="M7850" s="1">
        <v>45173</v>
      </c>
      <c r="N7850">
        <v>1.36</v>
      </c>
      <c r="O7850">
        <v>1</v>
      </c>
      <c r="P7850">
        <v>365</v>
      </c>
      <c r="Q7850">
        <v>5</v>
      </c>
    </row>
    <row r="7851" spans="1:17" x14ac:dyDescent="0.3">
      <c r="A7851">
        <f t="shared" si="122"/>
        <v>181526</v>
      </c>
      <c r="B7851" t="s">
        <v>7799</v>
      </c>
      <c r="C7851">
        <v>5073789</v>
      </c>
      <c r="D7851" t="s">
        <v>344</v>
      </c>
      <c r="E7851" t="s">
        <v>19</v>
      </c>
      <c r="F7851" t="s">
        <v>41</v>
      </c>
      <c r="G7851">
        <v>40.716999999999999</v>
      </c>
      <c r="H7851">
        <v>-73.951440000000005</v>
      </c>
      <c r="I7851" t="s">
        <v>26</v>
      </c>
      <c r="J7851">
        <v>591</v>
      </c>
      <c r="K7851">
        <v>30</v>
      </c>
      <c r="L7851">
        <v>144</v>
      </c>
      <c r="M7851" s="1">
        <v>45150</v>
      </c>
      <c r="N7851">
        <v>1.55</v>
      </c>
      <c r="O7851">
        <v>1</v>
      </c>
      <c r="P7851">
        <v>64</v>
      </c>
      <c r="Q7851">
        <v>4.95</v>
      </c>
    </row>
    <row r="7852" spans="1:17" x14ac:dyDescent="0.3">
      <c r="A7852">
        <f t="shared" si="122"/>
        <v>181549</v>
      </c>
      <c r="B7852" t="s">
        <v>4105</v>
      </c>
      <c r="C7852">
        <v>75395247</v>
      </c>
      <c r="D7852" t="s">
        <v>1953</v>
      </c>
      <c r="E7852" t="s">
        <v>19</v>
      </c>
      <c r="F7852" t="s">
        <v>41</v>
      </c>
      <c r="G7852">
        <v>40.709069999999997</v>
      </c>
      <c r="H7852">
        <v>-73.962019999999995</v>
      </c>
      <c r="I7852" t="s">
        <v>26</v>
      </c>
      <c r="J7852">
        <v>100</v>
      </c>
      <c r="K7852">
        <v>30</v>
      </c>
      <c r="L7852">
        <v>26</v>
      </c>
      <c r="M7852" s="1">
        <v>45156</v>
      </c>
      <c r="N7852">
        <v>0.66</v>
      </c>
      <c r="O7852">
        <v>5</v>
      </c>
      <c r="P7852">
        <v>257</v>
      </c>
      <c r="Q7852">
        <v>4.58</v>
      </c>
    </row>
    <row r="7853" spans="1:17" x14ac:dyDescent="0.3">
      <c r="A7853">
        <f t="shared" si="122"/>
        <v>181572</v>
      </c>
      <c r="B7853" t="s">
        <v>5970</v>
      </c>
      <c r="C7853">
        <v>274584744</v>
      </c>
      <c r="D7853" t="s">
        <v>5440</v>
      </c>
      <c r="E7853" t="s">
        <v>19</v>
      </c>
      <c r="F7853" t="s">
        <v>198</v>
      </c>
      <c r="G7853">
        <v>40.675350000000002</v>
      </c>
      <c r="H7853">
        <v>-73.944890000000001</v>
      </c>
      <c r="I7853" t="s">
        <v>26</v>
      </c>
      <c r="J7853">
        <v>150</v>
      </c>
      <c r="K7853">
        <v>30</v>
      </c>
      <c r="L7853">
        <v>109</v>
      </c>
      <c r="M7853" s="1">
        <v>45178</v>
      </c>
      <c r="N7853">
        <v>2.6</v>
      </c>
      <c r="O7853">
        <v>2</v>
      </c>
      <c r="P7853">
        <v>279</v>
      </c>
      <c r="Q7853">
        <v>4.7</v>
      </c>
    </row>
    <row r="7854" spans="1:17" x14ac:dyDescent="0.3">
      <c r="A7854">
        <f t="shared" si="122"/>
        <v>181595</v>
      </c>
      <c r="B7854" t="s">
        <v>7800</v>
      </c>
      <c r="C7854">
        <v>170660006</v>
      </c>
      <c r="D7854" t="s">
        <v>7801</v>
      </c>
      <c r="E7854" t="s">
        <v>19</v>
      </c>
      <c r="F7854" t="s">
        <v>198</v>
      </c>
      <c r="G7854">
        <v>40.665779999999998</v>
      </c>
      <c r="H7854">
        <v>-73.952389999999994</v>
      </c>
      <c r="I7854" t="s">
        <v>26</v>
      </c>
      <c r="J7854">
        <v>149</v>
      </c>
      <c r="K7854">
        <v>30</v>
      </c>
      <c r="L7854">
        <v>20</v>
      </c>
      <c r="M7854" s="1">
        <v>45103</v>
      </c>
      <c r="N7854">
        <v>0.81</v>
      </c>
      <c r="O7854">
        <v>1</v>
      </c>
      <c r="P7854">
        <v>275</v>
      </c>
      <c r="Q7854">
        <v>4.3499999999999996</v>
      </c>
    </row>
    <row r="7855" spans="1:17" x14ac:dyDescent="0.3">
      <c r="A7855">
        <f t="shared" si="122"/>
        <v>181618</v>
      </c>
      <c r="B7855" t="s">
        <v>7802</v>
      </c>
      <c r="C7855">
        <v>98828133</v>
      </c>
      <c r="D7855" t="s">
        <v>7803</v>
      </c>
      <c r="E7855" t="s">
        <v>19</v>
      </c>
      <c r="F7855" t="s">
        <v>198</v>
      </c>
      <c r="G7855">
        <v>40.670879999999997</v>
      </c>
      <c r="H7855">
        <v>-73.947270000000003</v>
      </c>
      <c r="I7855" t="s">
        <v>26</v>
      </c>
      <c r="J7855">
        <v>160</v>
      </c>
      <c r="K7855">
        <v>30</v>
      </c>
      <c r="L7855">
        <v>195</v>
      </c>
      <c r="M7855" s="1">
        <v>45080</v>
      </c>
      <c r="N7855">
        <v>2.2200000000000002</v>
      </c>
      <c r="O7855">
        <v>1</v>
      </c>
      <c r="P7855">
        <v>268</v>
      </c>
      <c r="Q7855">
        <v>4.96</v>
      </c>
    </row>
    <row r="7856" spans="1:17" x14ac:dyDescent="0.3">
      <c r="A7856">
        <f t="shared" si="122"/>
        <v>181641</v>
      </c>
      <c r="B7856" t="s">
        <v>7804</v>
      </c>
      <c r="C7856">
        <v>57257950</v>
      </c>
      <c r="D7856" t="s">
        <v>7564</v>
      </c>
      <c r="E7856" t="s">
        <v>19</v>
      </c>
      <c r="F7856" t="s">
        <v>120</v>
      </c>
      <c r="G7856">
        <v>40.732619999999997</v>
      </c>
      <c r="H7856">
        <v>-73.959050000000005</v>
      </c>
      <c r="I7856" t="s">
        <v>26</v>
      </c>
      <c r="J7856">
        <v>226</v>
      </c>
      <c r="K7856">
        <v>3</v>
      </c>
      <c r="L7856">
        <v>26</v>
      </c>
      <c r="M7856" s="1">
        <v>45271</v>
      </c>
      <c r="N7856">
        <v>0.79</v>
      </c>
      <c r="O7856">
        <v>3</v>
      </c>
      <c r="P7856">
        <v>339</v>
      </c>
      <c r="Q7856">
        <v>4.54</v>
      </c>
    </row>
    <row r="7857" spans="1:17" x14ac:dyDescent="0.3">
      <c r="A7857">
        <f t="shared" si="122"/>
        <v>181664</v>
      </c>
      <c r="B7857" t="s">
        <v>7805</v>
      </c>
      <c r="C7857">
        <v>208983</v>
      </c>
      <c r="D7857" t="s">
        <v>3614</v>
      </c>
      <c r="E7857" t="s">
        <v>19</v>
      </c>
      <c r="F7857" t="s">
        <v>120</v>
      </c>
      <c r="G7857">
        <v>40.725169999999999</v>
      </c>
      <c r="H7857">
        <v>-73.944720000000004</v>
      </c>
      <c r="I7857" t="s">
        <v>26</v>
      </c>
      <c r="J7857">
        <v>162</v>
      </c>
      <c r="K7857">
        <v>30</v>
      </c>
      <c r="L7857">
        <v>73</v>
      </c>
      <c r="M7857" s="1">
        <v>45199</v>
      </c>
      <c r="N7857">
        <v>2.79</v>
      </c>
      <c r="O7857">
        <v>1</v>
      </c>
      <c r="P7857">
        <v>62</v>
      </c>
      <c r="Q7857">
        <v>4.97</v>
      </c>
    </row>
    <row r="7858" spans="1:17" x14ac:dyDescent="0.3">
      <c r="A7858">
        <f t="shared" si="122"/>
        <v>181687</v>
      </c>
      <c r="B7858" t="s">
        <v>7806</v>
      </c>
      <c r="C7858">
        <v>40883581</v>
      </c>
      <c r="D7858" t="s">
        <v>7807</v>
      </c>
      <c r="E7858" t="s">
        <v>19</v>
      </c>
      <c r="F7858" t="s">
        <v>120</v>
      </c>
      <c r="G7858">
        <v>40.725679999999997</v>
      </c>
      <c r="H7858">
        <v>-73.952129999999997</v>
      </c>
      <c r="I7858" t="s">
        <v>26</v>
      </c>
      <c r="J7858">
        <v>199</v>
      </c>
      <c r="K7858">
        <v>30</v>
      </c>
      <c r="L7858">
        <v>102</v>
      </c>
      <c r="M7858" s="1">
        <v>45211</v>
      </c>
      <c r="N7858">
        <v>3.64</v>
      </c>
      <c r="O7858">
        <v>1</v>
      </c>
      <c r="P7858">
        <v>125</v>
      </c>
      <c r="Q7858">
        <v>4.68</v>
      </c>
    </row>
    <row r="7859" spans="1:17" x14ac:dyDescent="0.3">
      <c r="A7859">
        <f t="shared" si="122"/>
        <v>181710</v>
      </c>
      <c r="B7859" t="s">
        <v>7808</v>
      </c>
      <c r="C7859">
        <v>88972153</v>
      </c>
      <c r="D7859" t="s">
        <v>872</v>
      </c>
      <c r="E7859" t="s">
        <v>19</v>
      </c>
      <c r="F7859" t="s">
        <v>120</v>
      </c>
      <c r="G7859">
        <v>40.73068</v>
      </c>
      <c r="H7859">
        <v>-73.957409999999996</v>
      </c>
      <c r="I7859" t="s">
        <v>21</v>
      </c>
      <c r="J7859">
        <v>7500</v>
      </c>
      <c r="K7859">
        <v>31</v>
      </c>
      <c r="L7859">
        <v>29</v>
      </c>
      <c r="M7859" s="1">
        <v>44921</v>
      </c>
      <c r="N7859">
        <v>0.55000000000000004</v>
      </c>
      <c r="O7859">
        <v>1</v>
      </c>
      <c r="P7859">
        <v>358</v>
      </c>
      <c r="Q7859">
        <v>4.76</v>
      </c>
    </row>
    <row r="7860" spans="1:17" x14ac:dyDescent="0.3">
      <c r="A7860">
        <f t="shared" si="122"/>
        <v>181733</v>
      </c>
      <c r="B7860" t="s">
        <v>248</v>
      </c>
      <c r="C7860">
        <v>320114</v>
      </c>
      <c r="D7860" t="s">
        <v>7809</v>
      </c>
      <c r="E7860" t="s">
        <v>19</v>
      </c>
      <c r="F7860" t="s">
        <v>41</v>
      </c>
      <c r="G7860">
        <v>40.708620000000003</v>
      </c>
      <c r="H7860">
        <v>-73.952709999999996</v>
      </c>
      <c r="I7860" t="s">
        <v>26</v>
      </c>
      <c r="J7860">
        <v>170</v>
      </c>
      <c r="K7860">
        <v>30</v>
      </c>
      <c r="L7860">
        <v>1</v>
      </c>
      <c r="M7860" s="1">
        <v>44744</v>
      </c>
      <c r="N7860">
        <v>0.05</v>
      </c>
      <c r="O7860">
        <v>1</v>
      </c>
      <c r="P7860">
        <v>354</v>
      </c>
      <c r="Q7860" t="s">
        <v>49</v>
      </c>
    </row>
    <row r="7861" spans="1:17" x14ac:dyDescent="0.3">
      <c r="A7861">
        <f t="shared" si="122"/>
        <v>181756</v>
      </c>
      <c r="B7861" t="s">
        <v>248</v>
      </c>
      <c r="C7861">
        <v>502035912</v>
      </c>
      <c r="D7861" t="s">
        <v>7810</v>
      </c>
      <c r="E7861" t="s">
        <v>19</v>
      </c>
      <c r="F7861" t="s">
        <v>120</v>
      </c>
      <c r="G7861">
        <v>40.720393960000003</v>
      </c>
      <c r="H7861">
        <v>-73.95470091</v>
      </c>
      <c r="I7861" t="s">
        <v>26</v>
      </c>
      <c r="J7861">
        <v>350</v>
      </c>
      <c r="K7861">
        <v>30</v>
      </c>
      <c r="L7861">
        <v>2</v>
      </c>
      <c r="M7861" s="1">
        <v>45072</v>
      </c>
      <c r="N7861">
        <v>0.21</v>
      </c>
      <c r="O7861">
        <v>1</v>
      </c>
      <c r="P7861">
        <v>61</v>
      </c>
      <c r="Q7861" t="s">
        <v>49</v>
      </c>
    </row>
    <row r="7862" spans="1:17" x14ac:dyDescent="0.3">
      <c r="A7862">
        <f t="shared" si="122"/>
        <v>181779</v>
      </c>
      <c r="B7862" t="s">
        <v>2300</v>
      </c>
      <c r="C7862">
        <v>60618494</v>
      </c>
      <c r="D7862" t="s">
        <v>5724</v>
      </c>
      <c r="E7862" t="s">
        <v>24</v>
      </c>
      <c r="F7862" t="s">
        <v>101</v>
      </c>
      <c r="G7862">
        <v>40.810743780000003</v>
      </c>
      <c r="H7862">
        <v>-73.942133749999996</v>
      </c>
      <c r="I7862" t="s">
        <v>21</v>
      </c>
      <c r="J7862">
        <v>105</v>
      </c>
      <c r="K7862">
        <v>30</v>
      </c>
      <c r="L7862">
        <v>12</v>
      </c>
      <c r="M7862" s="1">
        <v>45234</v>
      </c>
      <c r="N7862">
        <v>1.23</v>
      </c>
      <c r="O7862">
        <v>1</v>
      </c>
      <c r="P7862">
        <v>161</v>
      </c>
      <c r="Q7862">
        <v>4.92</v>
      </c>
    </row>
    <row r="7863" spans="1:17" x14ac:dyDescent="0.3">
      <c r="A7863">
        <f t="shared" si="122"/>
        <v>181802</v>
      </c>
      <c r="B7863" t="s">
        <v>2971</v>
      </c>
      <c r="C7863">
        <v>47049546</v>
      </c>
      <c r="D7863" t="s">
        <v>321</v>
      </c>
      <c r="E7863" t="s">
        <v>24</v>
      </c>
      <c r="F7863" t="s">
        <v>5388</v>
      </c>
      <c r="G7863">
        <v>40.710849439999997</v>
      </c>
      <c r="H7863">
        <v>-73.995733740000006</v>
      </c>
      <c r="I7863" t="s">
        <v>21</v>
      </c>
      <c r="J7863">
        <v>96</v>
      </c>
      <c r="K7863">
        <v>30</v>
      </c>
      <c r="L7863">
        <v>41</v>
      </c>
      <c r="M7863" s="1">
        <v>45256</v>
      </c>
      <c r="N7863">
        <v>3.17</v>
      </c>
      <c r="O7863">
        <v>2</v>
      </c>
      <c r="P7863">
        <v>45</v>
      </c>
      <c r="Q7863">
        <v>4.9000000000000004</v>
      </c>
    </row>
    <row r="7864" spans="1:17" x14ac:dyDescent="0.3">
      <c r="A7864">
        <f t="shared" si="122"/>
        <v>181825</v>
      </c>
      <c r="B7864" t="s">
        <v>7811</v>
      </c>
      <c r="C7864">
        <v>6110471</v>
      </c>
      <c r="D7864" t="s">
        <v>7812</v>
      </c>
      <c r="E7864" t="s">
        <v>24</v>
      </c>
      <c r="F7864" t="s">
        <v>101</v>
      </c>
      <c r="G7864">
        <v>40.80283</v>
      </c>
      <c r="H7864">
        <v>-73.957409999999996</v>
      </c>
      <c r="I7864" t="s">
        <v>21</v>
      </c>
      <c r="J7864">
        <v>85</v>
      </c>
      <c r="K7864">
        <v>30</v>
      </c>
      <c r="L7864">
        <v>30</v>
      </c>
      <c r="M7864" s="1">
        <v>44689</v>
      </c>
      <c r="N7864">
        <v>0.39</v>
      </c>
      <c r="O7864">
        <v>2</v>
      </c>
      <c r="P7864">
        <v>154</v>
      </c>
      <c r="Q7864">
        <v>4.9000000000000004</v>
      </c>
    </row>
    <row r="7865" spans="1:17" x14ac:dyDescent="0.3">
      <c r="A7865">
        <f t="shared" si="122"/>
        <v>181848</v>
      </c>
      <c r="B7865" t="s">
        <v>3967</v>
      </c>
      <c r="C7865">
        <v>190063</v>
      </c>
      <c r="D7865" t="s">
        <v>558</v>
      </c>
      <c r="E7865" t="s">
        <v>19</v>
      </c>
      <c r="F7865" t="s">
        <v>120</v>
      </c>
      <c r="G7865">
        <v>40.720720669999999</v>
      </c>
      <c r="H7865">
        <v>-73.945836709999995</v>
      </c>
      <c r="I7865" t="s">
        <v>26</v>
      </c>
      <c r="J7865">
        <v>185</v>
      </c>
      <c r="K7865">
        <v>30</v>
      </c>
      <c r="L7865">
        <v>6</v>
      </c>
      <c r="M7865" s="1">
        <v>45241</v>
      </c>
      <c r="N7865">
        <v>0.35</v>
      </c>
      <c r="O7865">
        <v>1</v>
      </c>
      <c r="P7865">
        <v>87</v>
      </c>
      <c r="Q7865">
        <v>4.83</v>
      </c>
    </row>
    <row r="7866" spans="1:17" x14ac:dyDescent="0.3">
      <c r="A7866">
        <f t="shared" si="122"/>
        <v>181871</v>
      </c>
      <c r="B7866" t="s">
        <v>5226</v>
      </c>
      <c r="C7866">
        <v>246351353</v>
      </c>
      <c r="D7866" t="s">
        <v>777</v>
      </c>
      <c r="E7866" t="s">
        <v>19</v>
      </c>
      <c r="F7866" t="s">
        <v>242</v>
      </c>
      <c r="G7866">
        <v>40.662889999999997</v>
      </c>
      <c r="H7866">
        <v>-73.957560000000001</v>
      </c>
      <c r="I7866" t="s">
        <v>21</v>
      </c>
      <c r="J7866">
        <v>70</v>
      </c>
      <c r="K7866">
        <v>30</v>
      </c>
      <c r="L7866">
        <v>80</v>
      </c>
      <c r="M7866" s="1">
        <v>45206</v>
      </c>
      <c r="N7866">
        <v>1.43</v>
      </c>
      <c r="O7866">
        <v>1</v>
      </c>
      <c r="P7866">
        <v>165</v>
      </c>
      <c r="Q7866">
        <v>4.74</v>
      </c>
    </row>
    <row r="7867" spans="1:17" x14ac:dyDescent="0.3">
      <c r="A7867">
        <f t="shared" si="122"/>
        <v>181894</v>
      </c>
      <c r="B7867" t="s">
        <v>347</v>
      </c>
      <c r="C7867">
        <v>790956</v>
      </c>
      <c r="D7867" t="s">
        <v>85</v>
      </c>
      <c r="E7867" t="s">
        <v>19</v>
      </c>
      <c r="F7867" t="s">
        <v>41</v>
      </c>
      <c r="G7867">
        <v>40.706105719999996</v>
      </c>
      <c r="H7867">
        <v>-73.953411750000001</v>
      </c>
      <c r="I7867" t="s">
        <v>21</v>
      </c>
      <c r="J7867">
        <v>90</v>
      </c>
      <c r="K7867">
        <v>2</v>
      </c>
      <c r="L7867">
        <v>11</v>
      </c>
      <c r="M7867" s="1">
        <v>45294</v>
      </c>
      <c r="N7867">
        <v>3.03</v>
      </c>
      <c r="O7867">
        <v>1</v>
      </c>
      <c r="P7867">
        <v>71</v>
      </c>
      <c r="Q7867">
        <v>5</v>
      </c>
    </row>
    <row r="7868" spans="1:17" x14ac:dyDescent="0.3">
      <c r="A7868">
        <f t="shared" si="122"/>
        <v>181917</v>
      </c>
      <c r="B7868" t="s">
        <v>7066</v>
      </c>
      <c r="C7868">
        <v>1624498</v>
      </c>
      <c r="D7868" t="s">
        <v>1879</v>
      </c>
      <c r="E7868" t="s">
        <v>19</v>
      </c>
      <c r="F7868" t="s">
        <v>120</v>
      </c>
      <c r="G7868">
        <v>40.728050000000003</v>
      </c>
      <c r="H7868">
        <v>-73.956419999999994</v>
      </c>
      <c r="I7868" t="s">
        <v>26</v>
      </c>
      <c r="J7868">
        <v>455</v>
      </c>
      <c r="K7868">
        <v>30</v>
      </c>
      <c r="L7868">
        <v>14</v>
      </c>
      <c r="M7868" s="1">
        <v>45209</v>
      </c>
      <c r="N7868">
        <v>0.78</v>
      </c>
      <c r="O7868">
        <v>1</v>
      </c>
      <c r="P7868">
        <v>109</v>
      </c>
      <c r="Q7868">
        <v>5</v>
      </c>
    </row>
    <row r="7869" spans="1:17" x14ac:dyDescent="0.3">
      <c r="A7869">
        <f t="shared" si="122"/>
        <v>181940</v>
      </c>
      <c r="B7869" t="s">
        <v>713</v>
      </c>
      <c r="C7869">
        <v>16439835</v>
      </c>
      <c r="D7869" t="s">
        <v>7370</v>
      </c>
      <c r="E7869" t="s">
        <v>24</v>
      </c>
      <c r="F7869" t="s">
        <v>331</v>
      </c>
      <c r="G7869">
        <v>40.814439999999998</v>
      </c>
      <c r="H7869">
        <v>-73.961340000000007</v>
      </c>
      <c r="I7869" t="s">
        <v>26</v>
      </c>
      <c r="J7869">
        <v>117</v>
      </c>
      <c r="K7869">
        <v>30</v>
      </c>
      <c r="L7869">
        <v>1</v>
      </c>
      <c r="M7869" s="1">
        <v>45206</v>
      </c>
      <c r="N7869">
        <v>0.33</v>
      </c>
      <c r="O7869">
        <v>2</v>
      </c>
      <c r="P7869">
        <v>365</v>
      </c>
      <c r="Q7869" t="s">
        <v>49</v>
      </c>
    </row>
    <row r="7870" spans="1:17" x14ac:dyDescent="0.3">
      <c r="A7870">
        <f t="shared" si="122"/>
        <v>181963</v>
      </c>
      <c r="B7870" t="s">
        <v>799</v>
      </c>
      <c r="C7870">
        <v>10061009</v>
      </c>
      <c r="D7870" t="s">
        <v>7813</v>
      </c>
      <c r="E7870" t="s">
        <v>24</v>
      </c>
      <c r="F7870" t="s">
        <v>101</v>
      </c>
      <c r="G7870">
        <v>40.804690000000001</v>
      </c>
      <c r="H7870">
        <v>-73.957250000000002</v>
      </c>
      <c r="I7870" t="s">
        <v>21</v>
      </c>
      <c r="J7870">
        <v>95</v>
      </c>
      <c r="K7870">
        <v>30</v>
      </c>
      <c r="L7870">
        <v>118</v>
      </c>
      <c r="M7870" s="1">
        <v>45230</v>
      </c>
      <c r="N7870">
        <v>1.55</v>
      </c>
      <c r="O7870">
        <v>2</v>
      </c>
      <c r="P7870">
        <v>67</v>
      </c>
      <c r="Q7870">
        <v>4.88</v>
      </c>
    </row>
    <row r="7871" spans="1:17" x14ac:dyDescent="0.3">
      <c r="A7871">
        <f t="shared" si="122"/>
        <v>181986</v>
      </c>
      <c r="B7871" t="s">
        <v>7814</v>
      </c>
      <c r="C7871">
        <v>217793924</v>
      </c>
      <c r="D7871" t="s">
        <v>7815</v>
      </c>
      <c r="E7871" t="s">
        <v>19</v>
      </c>
      <c r="F7871" t="s">
        <v>198</v>
      </c>
      <c r="G7871">
        <v>40.673333399999997</v>
      </c>
      <c r="H7871">
        <v>-73.935362499999997</v>
      </c>
      <c r="I7871" t="s">
        <v>26</v>
      </c>
      <c r="J7871">
        <v>141</v>
      </c>
      <c r="K7871">
        <v>3</v>
      </c>
      <c r="L7871">
        <v>202</v>
      </c>
      <c r="M7871" s="1">
        <v>45262</v>
      </c>
      <c r="N7871">
        <v>3.16</v>
      </c>
      <c r="O7871">
        <v>1</v>
      </c>
      <c r="P7871">
        <v>80</v>
      </c>
      <c r="Q7871">
        <v>4.95</v>
      </c>
    </row>
    <row r="7872" spans="1:17" x14ac:dyDescent="0.3">
      <c r="A7872">
        <f t="shared" si="122"/>
        <v>182009</v>
      </c>
      <c r="B7872" t="s">
        <v>7816</v>
      </c>
      <c r="C7872">
        <v>73957466</v>
      </c>
      <c r="D7872" t="s">
        <v>979</v>
      </c>
      <c r="E7872" t="s">
        <v>19</v>
      </c>
      <c r="F7872" t="s">
        <v>41</v>
      </c>
      <c r="G7872">
        <v>40.712890999999999</v>
      </c>
      <c r="H7872">
        <v>-73.941393099999999</v>
      </c>
      <c r="I7872" t="s">
        <v>26</v>
      </c>
      <c r="J7872">
        <v>170</v>
      </c>
      <c r="K7872">
        <v>30</v>
      </c>
      <c r="L7872">
        <v>23</v>
      </c>
      <c r="M7872" s="1">
        <v>45142</v>
      </c>
      <c r="N7872">
        <v>2.29</v>
      </c>
      <c r="O7872">
        <v>1</v>
      </c>
      <c r="P7872">
        <v>83</v>
      </c>
      <c r="Q7872">
        <v>5</v>
      </c>
    </row>
    <row r="7873" spans="1:17" x14ac:dyDescent="0.3">
      <c r="A7873">
        <f t="shared" si="122"/>
        <v>182032</v>
      </c>
      <c r="B7873" t="s">
        <v>248</v>
      </c>
      <c r="C7873">
        <v>3922727</v>
      </c>
      <c r="D7873" t="s">
        <v>7817</v>
      </c>
      <c r="E7873" t="s">
        <v>19</v>
      </c>
      <c r="F7873" t="s">
        <v>120</v>
      </c>
      <c r="G7873">
        <v>40.725580000000001</v>
      </c>
      <c r="H7873">
        <v>-73.950249999999997</v>
      </c>
      <c r="I7873" t="s">
        <v>26</v>
      </c>
      <c r="J7873">
        <v>95</v>
      </c>
      <c r="K7873">
        <v>30</v>
      </c>
      <c r="L7873">
        <v>2</v>
      </c>
      <c r="M7873" s="1">
        <v>45243</v>
      </c>
      <c r="N7873">
        <v>0.08</v>
      </c>
      <c r="O7873">
        <v>1</v>
      </c>
      <c r="P7873">
        <v>41</v>
      </c>
      <c r="Q7873" t="s">
        <v>49</v>
      </c>
    </row>
    <row r="7874" spans="1:17" x14ac:dyDescent="0.3">
      <c r="A7874">
        <f t="shared" si="122"/>
        <v>182055</v>
      </c>
      <c r="B7874" t="s">
        <v>2771</v>
      </c>
      <c r="C7874">
        <v>53821850</v>
      </c>
      <c r="D7874" t="s">
        <v>1237</v>
      </c>
      <c r="E7874" t="s">
        <v>19</v>
      </c>
      <c r="F7874" t="s">
        <v>41</v>
      </c>
      <c r="G7874">
        <v>40.708840000000002</v>
      </c>
      <c r="H7874">
        <v>-73.945840000000004</v>
      </c>
      <c r="I7874" t="s">
        <v>21</v>
      </c>
      <c r="J7874">
        <v>49</v>
      </c>
      <c r="K7874">
        <v>3</v>
      </c>
      <c r="L7874">
        <v>250</v>
      </c>
      <c r="M7874" s="1">
        <v>45231</v>
      </c>
      <c r="N7874">
        <v>3.7</v>
      </c>
      <c r="O7874">
        <v>2</v>
      </c>
      <c r="P7874">
        <v>28</v>
      </c>
      <c r="Q7874">
        <v>4.66</v>
      </c>
    </row>
    <row r="7875" spans="1:17" x14ac:dyDescent="0.3">
      <c r="A7875">
        <f t="shared" si="122"/>
        <v>182078</v>
      </c>
      <c r="B7875" t="s">
        <v>7818</v>
      </c>
      <c r="C7875">
        <v>271035656</v>
      </c>
      <c r="D7875" t="s">
        <v>7819</v>
      </c>
      <c r="E7875" t="s">
        <v>19</v>
      </c>
      <c r="F7875" t="s">
        <v>41</v>
      </c>
      <c r="G7875">
        <v>40.707970000000003</v>
      </c>
      <c r="H7875">
        <v>-73.951880000000003</v>
      </c>
      <c r="I7875" t="s">
        <v>26</v>
      </c>
      <c r="J7875">
        <v>394</v>
      </c>
      <c r="K7875">
        <v>6</v>
      </c>
      <c r="L7875">
        <v>136</v>
      </c>
      <c r="M7875" s="1">
        <v>45287</v>
      </c>
      <c r="N7875">
        <v>2.48</v>
      </c>
      <c r="O7875">
        <v>1</v>
      </c>
      <c r="P7875">
        <v>320</v>
      </c>
      <c r="Q7875">
        <v>4.82</v>
      </c>
    </row>
    <row r="7876" spans="1:17" x14ac:dyDescent="0.3">
      <c r="A7876">
        <f t="shared" ref="A7876:A7939" si="123">IF(A7875/2=0,A7875+5,A7875+23)</f>
        <v>182101</v>
      </c>
      <c r="B7876" t="s">
        <v>627</v>
      </c>
      <c r="C7876">
        <v>67067520</v>
      </c>
      <c r="D7876" t="s">
        <v>1645</v>
      </c>
      <c r="E7876" t="s">
        <v>19</v>
      </c>
      <c r="F7876" t="s">
        <v>120</v>
      </c>
      <c r="G7876">
        <v>40.725250000000003</v>
      </c>
      <c r="H7876">
        <v>-73.953450000000004</v>
      </c>
      <c r="I7876" t="s">
        <v>26</v>
      </c>
      <c r="J7876">
        <v>225</v>
      </c>
      <c r="K7876">
        <v>30</v>
      </c>
      <c r="L7876">
        <v>18</v>
      </c>
      <c r="M7876" s="1">
        <v>45275</v>
      </c>
      <c r="N7876">
        <v>0.74</v>
      </c>
      <c r="O7876">
        <v>1</v>
      </c>
      <c r="P7876">
        <v>59</v>
      </c>
      <c r="Q7876">
        <v>5</v>
      </c>
    </row>
    <row r="7877" spans="1:17" x14ac:dyDescent="0.3">
      <c r="A7877">
        <f t="shared" si="123"/>
        <v>182124</v>
      </c>
      <c r="B7877" t="s">
        <v>1425</v>
      </c>
      <c r="C7877">
        <v>283944</v>
      </c>
      <c r="D7877" t="s">
        <v>1384</v>
      </c>
      <c r="E7877" t="s">
        <v>19</v>
      </c>
      <c r="F7877" t="s">
        <v>41</v>
      </c>
      <c r="G7877">
        <v>40.706310000000002</v>
      </c>
      <c r="H7877">
        <v>-73.948170000000005</v>
      </c>
      <c r="I7877" t="s">
        <v>21</v>
      </c>
      <c r="J7877">
        <v>95</v>
      </c>
      <c r="K7877">
        <v>30</v>
      </c>
      <c r="L7877">
        <v>105</v>
      </c>
      <c r="M7877" s="1">
        <v>45178</v>
      </c>
      <c r="N7877">
        <v>1.25</v>
      </c>
      <c r="O7877">
        <v>1</v>
      </c>
      <c r="P7877">
        <v>85</v>
      </c>
      <c r="Q7877">
        <v>4.9000000000000004</v>
      </c>
    </row>
    <row r="7878" spans="1:17" x14ac:dyDescent="0.3">
      <c r="A7878">
        <f t="shared" si="123"/>
        <v>182147</v>
      </c>
      <c r="B7878" t="s">
        <v>4668</v>
      </c>
      <c r="C7878">
        <v>7503643</v>
      </c>
      <c r="D7878" t="s">
        <v>171</v>
      </c>
      <c r="E7878" t="s">
        <v>19</v>
      </c>
      <c r="F7878" t="s">
        <v>120</v>
      </c>
      <c r="G7878">
        <v>40.725830000000002</v>
      </c>
      <c r="H7878">
        <v>-73.942319999999995</v>
      </c>
      <c r="I7878" t="s">
        <v>26</v>
      </c>
      <c r="J7878">
        <v>149</v>
      </c>
      <c r="K7878">
        <v>30</v>
      </c>
      <c r="L7878">
        <v>10</v>
      </c>
      <c r="M7878" s="1">
        <v>44783</v>
      </c>
      <c r="N7878">
        <v>0.11</v>
      </c>
      <c r="O7878">
        <v>18</v>
      </c>
      <c r="P7878">
        <v>94</v>
      </c>
      <c r="Q7878">
        <v>4.9000000000000004</v>
      </c>
    </row>
    <row r="7879" spans="1:17" x14ac:dyDescent="0.3">
      <c r="A7879">
        <f t="shared" si="123"/>
        <v>182170</v>
      </c>
      <c r="B7879" t="s">
        <v>7820</v>
      </c>
      <c r="C7879">
        <v>16286671</v>
      </c>
      <c r="D7879" t="s">
        <v>614</v>
      </c>
      <c r="E7879" t="s">
        <v>19</v>
      </c>
      <c r="F7879" t="s">
        <v>242</v>
      </c>
      <c r="G7879">
        <v>40.659770000000002</v>
      </c>
      <c r="H7879">
        <v>-73.959130000000002</v>
      </c>
      <c r="I7879" t="s">
        <v>21</v>
      </c>
      <c r="J7879">
        <v>564</v>
      </c>
      <c r="K7879">
        <v>30</v>
      </c>
      <c r="L7879">
        <v>17</v>
      </c>
      <c r="M7879" s="1">
        <v>45102</v>
      </c>
      <c r="N7879">
        <v>0.61</v>
      </c>
      <c r="O7879">
        <v>2</v>
      </c>
      <c r="P7879">
        <v>364</v>
      </c>
      <c r="Q7879">
        <v>4.53</v>
      </c>
    </row>
    <row r="7880" spans="1:17" x14ac:dyDescent="0.3">
      <c r="A7880">
        <f t="shared" si="123"/>
        <v>182193</v>
      </c>
      <c r="B7880" t="s">
        <v>7821</v>
      </c>
      <c r="C7880">
        <v>1902578</v>
      </c>
      <c r="D7880" t="s">
        <v>157</v>
      </c>
      <c r="E7880" t="s">
        <v>19</v>
      </c>
      <c r="F7880" t="s">
        <v>120</v>
      </c>
      <c r="G7880">
        <v>40.726990000000001</v>
      </c>
      <c r="H7880">
        <v>-73.955740000000006</v>
      </c>
      <c r="I7880" t="s">
        <v>26</v>
      </c>
      <c r="J7880">
        <v>800</v>
      </c>
      <c r="K7880">
        <v>30</v>
      </c>
      <c r="L7880">
        <v>11</v>
      </c>
      <c r="M7880" s="1">
        <v>45124</v>
      </c>
      <c r="N7880">
        <v>0.18</v>
      </c>
      <c r="O7880">
        <v>1</v>
      </c>
      <c r="P7880">
        <v>358</v>
      </c>
      <c r="Q7880">
        <v>5</v>
      </c>
    </row>
    <row r="7881" spans="1:17" x14ac:dyDescent="0.3">
      <c r="A7881">
        <f t="shared" si="123"/>
        <v>182216</v>
      </c>
      <c r="B7881" t="s">
        <v>7822</v>
      </c>
      <c r="C7881">
        <v>261427783</v>
      </c>
      <c r="D7881" t="s">
        <v>7823</v>
      </c>
      <c r="E7881" t="s">
        <v>19</v>
      </c>
      <c r="F7881" t="s">
        <v>198</v>
      </c>
      <c r="G7881">
        <v>40.675150000000002</v>
      </c>
      <c r="H7881">
        <v>-73.945880000000002</v>
      </c>
      <c r="I7881" t="s">
        <v>21</v>
      </c>
      <c r="J7881">
        <v>55</v>
      </c>
      <c r="K7881">
        <v>30</v>
      </c>
      <c r="L7881">
        <v>78</v>
      </c>
      <c r="M7881" s="1">
        <v>44747</v>
      </c>
      <c r="N7881">
        <v>1.39</v>
      </c>
      <c r="O7881">
        <v>2</v>
      </c>
      <c r="P7881">
        <v>89</v>
      </c>
      <c r="Q7881">
        <v>4.5599999999999996</v>
      </c>
    </row>
    <row r="7882" spans="1:17" x14ac:dyDescent="0.3">
      <c r="A7882">
        <f t="shared" si="123"/>
        <v>182239</v>
      </c>
      <c r="B7882" t="s">
        <v>52</v>
      </c>
      <c r="C7882">
        <v>113723310</v>
      </c>
      <c r="D7882" t="s">
        <v>282</v>
      </c>
      <c r="E7882" t="s">
        <v>24</v>
      </c>
      <c r="F7882" t="s">
        <v>317</v>
      </c>
      <c r="G7882">
        <v>40.74456</v>
      </c>
      <c r="H7882">
        <v>-73.976179999999999</v>
      </c>
      <c r="I7882" t="s">
        <v>26</v>
      </c>
      <c r="J7882">
        <v>140</v>
      </c>
      <c r="K7882">
        <v>30</v>
      </c>
      <c r="L7882">
        <v>1</v>
      </c>
      <c r="M7882" s="1">
        <v>45200</v>
      </c>
      <c r="N7882">
        <v>0.31</v>
      </c>
      <c r="O7882">
        <v>60</v>
      </c>
      <c r="P7882">
        <v>364</v>
      </c>
      <c r="Q7882" t="s">
        <v>49</v>
      </c>
    </row>
    <row r="7883" spans="1:17" x14ac:dyDescent="0.3">
      <c r="A7883">
        <f t="shared" si="123"/>
        <v>182262</v>
      </c>
      <c r="B7883" t="s">
        <v>4840</v>
      </c>
      <c r="C7883">
        <v>31177258</v>
      </c>
      <c r="D7883" t="s">
        <v>2211</v>
      </c>
      <c r="E7883" t="s">
        <v>19</v>
      </c>
      <c r="F7883" t="s">
        <v>41</v>
      </c>
      <c r="G7883">
        <v>40.711179999999999</v>
      </c>
      <c r="H7883">
        <v>-73.951920000000001</v>
      </c>
      <c r="I7883" t="s">
        <v>26</v>
      </c>
      <c r="J7883">
        <v>245</v>
      </c>
      <c r="K7883">
        <v>30</v>
      </c>
      <c r="L7883">
        <v>46</v>
      </c>
      <c r="M7883" s="1">
        <v>44780</v>
      </c>
      <c r="N7883">
        <v>0.44</v>
      </c>
      <c r="O7883">
        <v>1</v>
      </c>
      <c r="P7883">
        <v>126</v>
      </c>
      <c r="Q7883">
        <v>4.8499999999999996</v>
      </c>
    </row>
    <row r="7884" spans="1:17" x14ac:dyDescent="0.3">
      <c r="A7884">
        <f t="shared" si="123"/>
        <v>182285</v>
      </c>
      <c r="B7884" t="s">
        <v>7824</v>
      </c>
      <c r="C7884">
        <v>51528392</v>
      </c>
      <c r="D7884" t="s">
        <v>511</v>
      </c>
      <c r="E7884" t="s">
        <v>19</v>
      </c>
      <c r="F7884" t="s">
        <v>198</v>
      </c>
      <c r="G7884">
        <v>40.670630000000003</v>
      </c>
      <c r="H7884">
        <v>-73.948040000000006</v>
      </c>
      <c r="I7884" t="s">
        <v>21</v>
      </c>
      <c r="J7884">
        <v>40</v>
      </c>
      <c r="K7884">
        <v>60</v>
      </c>
      <c r="L7884">
        <v>3</v>
      </c>
      <c r="M7884" s="1">
        <v>45180</v>
      </c>
      <c r="N7884">
        <v>0.11</v>
      </c>
      <c r="O7884">
        <v>2</v>
      </c>
      <c r="P7884">
        <v>89</v>
      </c>
      <c r="Q7884">
        <v>5</v>
      </c>
    </row>
    <row r="7885" spans="1:17" x14ac:dyDescent="0.3">
      <c r="A7885">
        <f t="shared" si="123"/>
        <v>182308</v>
      </c>
      <c r="B7885" t="s">
        <v>843</v>
      </c>
      <c r="C7885">
        <v>2276965</v>
      </c>
      <c r="D7885" t="s">
        <v>7825</v>
      </c>
      <c r="E7885" t="s">
        <v>19</v>
      </c>
      <c r="F7885" t="s">
        <v>41</v>
      </c>
      <c r="G7885">
        <v>40.710380579999999</v>
      </c>
      <c r="H7885">
        <v>-73.956145930000005</v>
      </c>
      <c r="I7885" t="s">
        <v>21</v>
      </c>
      <c r="J7885">
        <v>70</v>
      </c>
      <c r="K7885">
        <v>30</v>
      </c>
      <c r="L7885">
        <v>9</v>
      </c>
      <c r="M7885" s="1">
        <v>45195</v>
      </c>
      <c r="N7885">
        <v>1.07</v>
      </c>
      <c r="O7885">
        <v>1</v>
      </c>
      <c r="P7885">
        <v>361</v>
      </c>
      <c r="Q7885">
        <v>4.8899999999999997</v>
      </c>
    </row>
    <row r="7886" spans="1:17" x14ac:dyDescent="0.3">
      <c r="A7886">
        <f t="shared" si="123"/>
        <v>182331</v>
      </c>
      <c r="B7886" t="s">
        <v>5554</v>
      </c>
      <c r="C7886">
        <v>3967335</v>
      </c>
      <c r="D7886" t="s">
        <v>3883</v>
      </c>
      <c r="E7886" t="s">
        <v>19</v>
      </c>
      <c r="F7886" t="s">
        <v>120</v>
      </c>
      <c r="G7886">
        <v>40.724769999999999</v>
      </c>
      <c r="H7886">
        <v>-73.949759999999998</v>
      </c>
      <c r="I7886" t="s">
        <v>26</v>
      </c>
      <c r="J7886">
        <v>170</v>
      </c>
      <c r="K7886">
        <v>30</v>
      </c>
      <c r="L7886">
        <v>29</v>
      </c>
      <c r="M7886" s="1">
        <v>43701</v>
      </c>
      <c r="N7886">
        <v>0.26</v>
      </c>
      <c r="O7886">
        <v>1</v>
      </c>
      <c r="P7886">
        <v>0</v>
      </c>
      <c r="Q7886">
        <v>4.55</v>
      </c>
    </row>
    <row r="7887" spans="1:17" x14ac:dyDescent="0.3">
      <c r="A7887">
        <f t="shared" si="123"/>
        <v>182354</v>
      </c>
      <c r="B7887" t="s">
        <v>2466</v>
      </c>
      <c r="C7887">
        <v>5778935</v>
      </c>
      <c r="D7887" t="s">
        <v>7826</v>
      </c>
      <c r="E7887" t="s">
        <v>19</v>
      </c>
      <c r="F7887" t="s">
        <v>20</v>
      </c>
      <c r="G7887">
        <v>40.692369999999997</v>
      </c>
      <c r="H7887">
        <v>-73.967209999999994</v>
      </c>
      <c r="I7887" t="s">
        <v>26</v>
      </c>
      <c r="J7887">
        <v>105</v>
      </c>
      <c r="K7887">
        <v>30</v>
      </c>
      <c r="L7887">
        <v>11</v>
      </c>
      <c r="M7887" s="1">
        <v>44954</v>
      </c>
      <c r="N7887">
        <v>0.17</v>
      </c>
      <c r="O7887">
        <v>1</v>
      </c>
      <c r="P7887">
        <v>39</v>
      </c>
      <c r="Q7887">
        <v>4.91</v>
      </c>
    </row>
    <row r="7888" spans="1:17" x14ac:dyDescent="0.3">
      <c r="A7888">
        <f t="shared" si="123"/>
        <v>182377</v>
      </c>
      <c r="B7888" t="s">
        <v>7827</v>
      </c>
      <c r="C7888">
        <v>1873589</v>
      </c>
      <c r="D7888" t="s">
        <v>85</v>
      </c>
      <c r="E7888" t="s">
        <v>19</v>
      </c>
      <c r="F7888" t="s">
        <v>198</v>
      </c>
      <c r="G7888">
        <v>40.671349999999997</v>
      </c>
      <c r="H7888">
        <v>-73.947969999999998</v>
      </c>
      <c r="I7888" t="s">
        <v>26</v>
      </c>
      <c r="J7888">
        <v>375</v>
      </c>
      <c r="K7888">
        <v>30</v>
      </c>
      <c r="L7888">
        <v>31</v>
      </c>
      <c r="M7888" s="1">
        <v>44930</v>
      </c>
      <c r="N7888">
        <v>0.25</v>
      </c>
      <c r="O7888">
        <v>1</v>
      </c>
      <c r="P7888">
        <v>300</v>
      </c>
      <c r="Q7888">
        <v>4.7699999999999996</v>
      </c>
    </row>
    <row r="7889" spans="1:17" x14ac:dyDescent="0.3">
      <c r="A7889">
        <f t="shared" si="123"/>
        <v>182400</v>
      </c>
      <c r="B7889" t="s">
        <v>1796</v>
      </c>
      <c r="C7889">
        <v>24802960</v>
      </c>
      <c r="D7889" t="s">
        <v>315</v>
      </c>
      <c r="E7889" t="s">
        <v>19</v>
      </c>
      <c r="F7889" t="s">
        <v>198</v>
      </c>
      <c r="G7889">
        <v>40.676670000000001</v>
      </c>
      <c r="H7889">
        <v>-73.952730000000003</v>
      </c>
      <c r="I7889" t="s">
        <v>21</v>
      </c>
      <c r="J7889">
        <v>75</v>
      </c>
      <c r="K7889">
        <v>30</v>
      </c>
      <c r="L7889">
        <v>4</v>
      </c>
      <c r="M7889" s="1">
        <v>43772</v>
      </c>
      <c r="N7889">
        <v>0.08</v>
      </c>
      <c r="O7889">
        <v>1</v>
      </c>
      <c r="P7889">
        <v>365</v>
      </c>
      <c r="Q7889">
        <v>4.75</v>
      </c>
    </row>
    <row r="7890" spans="1:17" x14ac:dyDescent="0.3">
      <c r="A7890">
        <f t="shared" si="123"/>
        <v>182423</v>
      </c>
      <c r="B7890" t="s">
        <v>3971</v>
      </c>
      <c r="C7890">
        <v>9317567</v>
      </c>
      <c r="D7890" t="s">
        <v>7828</v>
      </c>
      <c r="E7890" t="s">
        <v>47</v>
      </c>
      <c r="F7890" t="s">
        <v>129</v>
      </c>
      <c r="G7890">
        <v>40.699620000000003</v>
      </c>
      <c r="H7890">
        <v>-73.905450000000002</v>
      </c>
      <c r="I7890" t="s">
        <v>26</v>
      </c>
      <c r="J7890">
        <v>99</v>
      </c>
      <c r="K7890">
        <v>45</v>
      </c>
      <c r="L7890">
        <v>21</v>
      </c>
      <c r="M7890" s="1">
        <v>45199</v>
      </c>
      <c r="N7890">
        <v>0.19</v>
      </c>
      <c r="O7890">
        <v>1</v>
      </c>
      <c r="P7890">
        <v>219</v>
      </c>
      <c r="Q7890">
        <v>4.8600000000000003</v>
      </c>
    </row>
    <row r="7891" spans="1:17" x14ac:dyDescent="0.3">
      <c r="A7891">
        <f t="shared" si="123"/>
        <v>182446</v>
      </c>
      <c r="B7891" t="s">
        <v>5034</v>
      </c>
      <c r="C7891">
        <v>107299996</v>
      </c>
      <c r="D7891" t="s">
        <v>321</v>
      </c>
      <c r="E7891" t="s">
        <v>19</v>
      </c>
      <c r="F7891" t="s">
        <v>41</v>
      </c>
      <c r="G7891">
        <v>40.717320000000001</v>
      </c>
      <c r="H7891">
        <v>-73.956789999999998</v>
      </c>
      <c r="I7891" t="s">
        <v>26</v>
      </c>
      <c r="J7891">
        <v>172</v>
      </c>
      <c r="K7891">
        <v>30</v>
      </c>
      <c r="L7891">
        <v>6</v>
      </c>
      <c r="M7891" s="1">
        <v>45200</v>
      </c>
      <c r="N7891">
        <v>0.15</v>
      </c>
      <c r="O7891">
        <v>1</v>
      </c>
      <c r="P7891">
        <v>121</v>
      </c>
      <c r="Q7891">
        <v>4.33</v>
      </c>
    </row>
    <row r="7892" spans="1:17" x14ac:dyDescent="0.3">
      <c r="A7892">
        <f t="shared" si="123"/>
        <v>182469</v>
      </c>
      <c r="B7892" t="s">
        <v>1825</v>
      </c>
      <c r="C7892">
        <v>116871769</v>
      </c>
      <c r="D7892" t="s">
        <v>1503</v>
      </c>
      <c r="E7892" t="s">
        <v>19</v>
      </c>
      <c r="F7892" t="s">
        <v>41</v>
      </c>
      <c r="G7892">
        <v>40.710999999999999</v>
      </c>
      <c r="H7892">
        <v>-73.949510000000004</v>
      </c>
      <c r="I7892" t="s">
        <v>21</v>
      </c>
      <c r="J7892">
        <v>120</v>
      </c>
      <c r="K7892">
        <v>30</v>
      </c>
      <c r="L7892">
        <v>173</v>
      </c>
      <c r="M7892" s="1">
        <v>45235</v>
      </c>
      <c r="N7892">
        <v>2.11</v>
      </c>
      <c r="O7892">
        <v>1</v>
      </c>
      <c r="P7892">
        <v>365</v>
      </c>
      <c r="Q7892">
        <v>4.83</v>
      </c>
    </row>
    <row r="7893" spans="1:17" x14ac:dyDescent="0.3">
      <c r="A7893">
        <f t="shared" si="123"/>
        <v>182492</v>
      </c>
      <c r="B7893" t="s">
        <v>1852</v>
      </c>
      <c r="C7893">
        <v>51531044</v>
      </c>
      <c r="D7893" t="s">
        <v>605</v>
      </c>
      <c r="E7893" t="s">
        <v>47</v>
      </c>
      <c r="F7893" t="s">
        <v>469</v>
      </c>
      <c r="G7893">
        <v>40.752029999999998</v>
      </c>
      <c r="H7893">
        <v>-73.87585</v>
      </c>
      <c r="I7893" t="s">
        <v>21</v>
      </c>
      <c r="J7893">
        <v>60</v>
      </c>
      <c r="K7893">
        <v>30</v>
      </c>
      <c r="L7893">
        <v>145</v>
      </c>
      <c r="M7893" s="1">
        <v>45206</v>
      </c>
      <c r="N7893">
        <v>1.53</v>
      </c>
      <c r="O7893">
        <v>2</v>
      </c>
      <c r="P7893">
        <v>365</v>
      </c>
      <c r="Q7893">
        <v>4.59</v>
      </c>
    </row>
    <row r="7894" spans="1:17" x14ac:dyDescent="0.3">
      <c r="A7894">
        <f t="shared" si="123"/>
        <v>182515</v>
      </c>
      <c r="B7894" t="s">
        <v>7829</v>
      </c>
      <c r="C7894">
        <v>68995107</v>
      </c>
      <c r="D7894" t="s">
        <v>7830</v>
      </c>
      <c r="E7894" t="s">
        <v>24</v>
      </c>
      <c r="F7894" t="s">
        <v>101</v>
      </c>
      <c r="G7894">
        <v>40.808100000000003</v>
      </c>
      <c r="H7894">
        <v>-73.94708</v>
      </c>
      <c r="I7894" t="s">
        <v>21</v>
      </c>
      <c r="J7894">
        <v>111</v>
      </c>
      <c r="K7894">
        <v>1</v>
      </c>
      <c r="L7894">
        <v>127</v>
      </c>
      <c r="M7894" s="1">
        <v>45264</v>
      </c>
      <c r="N7894">
        <v>4.92</v>
      </c>
      <c r="O7894">
        <v>1</v>
      </c>
      <c r="P7894">
        <v>308</v>
      </c>
      <c r="Q7894">
        <v>4.9800000000000004</v>
      </c>
    </row>
    <row r="7895" spans="1:17" x14ac:dyDescent="0.3">
      <c r="A7895">
        <f t="shared" si="123"/>
        <v>182538</v>
      </c>
      <c r="B7895" t="s">
        <v>7831</v>
      </c>
      <c r="C7895">
        <v>22699146</v>
      </c>
      <c r="D7895" t="s">
        <v>5673</v>
      </c>
      <c r="E7895" t="s">
        <v>47</v>
      </c>
      <c r="F7895" t="s">
        <v>456</v>
      </c>
      <c r="G7895">
        <v>40.673375440000001</v>
      </c>
      <c r="H7895">
        <v>-73.853062159999993</v>
      </c>
      <c r="I7895" t="s">
        <v>21</v>
      </c>
      <c r="J7895">
        <v>104</v>
      </c>
      <c r="K7895">
        <v>1</v>
      </c>
      <c r="L7895">
        <v>29</v>
      </c>
      <c r="M7895" s="1">
        <v>45278</v>
      </c>
      <c r="N7895">
        <v>5.65</v>
      </c>
      <c r="O7895">
        <v>3</v>
      </c>
      <c r="P7895">
        <v>361</v>
      </c>
      <c r="Q7895">
        <v>4.97</v>
      </c>
    </row>
    <row r="7896" spans="1:17" x14ac:dyDescent="0.3">
      <c r="A7896">
        <f t="shared" si="123"/>
        <v>182561</v>
      </c>
      <c r="B7896" t="s">
        <v>306</v>
      </c>
      <c r="C7896">
        <v>15835028</v>
      </c>
      <c r="D7896" t="s">
        <v>1345</v>
      </c>
      <c r="E7896" t="s">
        <v>24</v>
      </c>
      <c r="F7896" t="s">
        <v>101</v>
      </c>
      <c r="G7896">
        <v>40.814362000000003</v>
      </c>
      <c r="H7896">
        <v>-73.945892000000001</v>
      </c>
      <c r="I7896" t="s">
        <v>21</v>
      </c>
      <c r="J7896">
        <v>82</v>
      </c>
      <c r="K7896">
        <v>30</v>
      </c>
      <c r="L7896">
        <v>9</v>
      </c>
      <c r="M7896" s="1">
        <v>45184</v>
      </c>
      <c r="N7896">
        <v>0.48</v>
      </c>
      <c r="O7896">
        <v>3</v>
      </c>
      <c r="P7896">
        <v>90</v>
      </c>
      <c r="Q7896">
        <v>5</v>
      </c>
    </row>
    <row r="7897" spans="1:17" x14ac:dyDescent="0.3">
      <c r="A7897">
        <f t="shared" si="123"/>
        <v>182584</v>
      </c>
      <c r="B7897" t="s">
        <v>6388</v>
      </c>
      <c r="C7897">
        <v>286908240</v>
      </c>
      <c r="D7897" t="s">
        <v>3338</v>
      </c>
      <c r="E7897" t="s">
        <v>24</v>
      </c>
      <c r="F7897" t="s">
        <v>101</v>
      </c>
      <c r="G7897">
        <v>40.805623179999998</v>
      </c>
      <c r="H7897">
        <v>-73.948159840000002</v>
      </c>
      <c r="I7897" t="s">
        <v>21</v>
      </c>
      <c r="J7897">
        <v>100</v>
      </c>
      <c r="K7897">
        <v>2</v>
      </c>
      <c r="L7897">
        <v>162</v>
      </c>
      <c r="M7897" s="1">
        <v>45291</v>
      </c>
      <c r="N7897">
        <v>3.08</v>
      </c>
      <c r="O7897">
        <v>1</v>
      </c>
      <c r="P7897">
        <v>44</v>
      </c>
      <c r="Q7897">
        <v>4.91</v>
      </c>
    </row>
    <row r="7898" spans="1:17" x14ac:dyDescent="0.3">
      <c r="A7898">
        <f t="shared" si="123"/>
        <v>182607</v>
      </c>
      <c r="B7898" t="s">
        <v>7832</v>
      </c>
      <c r="C7898">
        <v>427916211</v>
      </c>
      <c r="D7898" t="s">
        <v>492</v>
      </c>
      <c r="E7898" t="s">
        <v>19</v>
      </c>
      <c r="F7898" t="s">
        <v>41</v>
      </c>
      <c r="G7898">
        <v>40.707709999999999</v>
      </c>
      <c r="H7898">
        <v>-73.950829999999996</v>
      </c>
      <c r="I7898" t="s">
        <v>26</v>
      </c>
      <c r="J7898">
        <v>322</v>
      </c>
      <c r="K7898">
        <v>4</v>
      </c>
      <c r="L7898">
        <v>88</v>
      </c>
      <c r="M7898" s="1">
        <v>45270</v>
      </c>
      <c r="N7898">
        <v>3.43</v>
      </c>
      <c r="O7898">
        <v>1</v>
      </c>
      <c r="P7898">
        <v>339</v>
      </c>
      <c r="Q7898">
        <v>4.76</v>
      </c>
    </row>
    <row r="7899" spans="1:17" x14ac:dyDescent="0.3">
      <c r="A7899">
        <f t="shared" si="123"/>
        <v>182630</v>
      </c>
      <c r="B7899" t="s">
        <v>248</v>
      </c>
      <c r="C7899">
        <v>6384454</v>
      </c>
      <c r="D7899" t="s">
        <v>3574</v>
      </c>
      <c r="E7899" t="s">
        <v>19</v>
      </c>
      <c r="F7899" t="s">
        <v>120</v>
      </c>
      <c r="G7899">
        <v>40.719856</v>
      </c>
      <c r="H7899">
        <v>-73.953711999999996</v>
      </c>
      <c r="I7899" t="s">
        <v>26</v>
      </c>
      <c r="J7899">
        <v>258</v>
      </c>
      <c r="K7899">
        <v>30</v>
      </c>
      <c r="L7899">
        <v>1</v>
      </c>
      <c r="M7899" s="1">
        <v>44748</v>
      </c>
      <c r="N7899">
        <v>0.05</v>
      </c>
      <c r="O7899">
        <v>2</v>
      </c>
      <c r="P7899">
        <v>353</v>
      </c>
      <c r="Q7899" t="s">
        <v>49</v>
      </c>
    </row>
    <row r="7900" spans="1:17" x14ac:dyDescent="0.3">
      <c r="A7900">
        <f t="shared" si="123"/>
        <v>182653</v>
      </c>
      <c r="B7900" t="s">
        <v>1020</v>
      </c>
      <c r="C7900">
        <v>137358866</v>
      </c>
      <c r="D7900" t="s">
        <v>1019</v>
      </c>
      <c r="E7900" t="s">
        <v>24</v>
      </c>
      <c r="F7900" t="s">
        <v>101</v>
      </c>
      <c r="G7900">
        <v>40.810760000000002</v>
      </c>
      <c r="H7900">
        <v>-73.943539999999999</v>
      </c>
      <c r="I7900" t="s">
        <v>21</v>
      </c>
      <c r="J7900">
        <v>38</v>
      </c>
      <c r="K7900">
        <v>30</v>
      </c>
      <c r="L7900">
        <v>12</v>
      </c>
      <c r="M7900" s="1">
        <v>45144</v>
      </c>
      <c r="N7900">
        <v>0.18</v>
      </c>
      <c r="O7900">
        <v>93</v>
      </c>
      <c r="P7900">
        <v>172</v>
      </c>
      <c r="Q7900">
        <v>4.92</v>
      </c>
    </row>
    <row r="7901" spans="1:17" x14ac:dyDescent="0.3">
      <c r="A7901">
        <f t="shared" si="123"/>
        <v>182676</v>
      </c>
      <c r="B7901" t="s">
        <v>7833</v>
      </c>
      <c r="C7901">
        <v>23533897</v>
      </c>
      <c r="D7901" t="s">
        <v>2234</v>
      </c>
      <c r="E7901" t="s">
        <v>19</v>
      </c>
      <c r="F7901" t="s">
        <v>198</v>
      </c>
      <c r="G7901">
        <v>40.676139999999997</v>
      </c>
      <c r="H7901">
        <v>-73.952349999999996</v>
      </c>
      <c r="I7901" t="s">
        <v>21</v>
      </c>
      <c r="J7901">
        <v>212</v>
      </c>
      <c r="K7901">
        <v>1</v>
      </c>
      <c r="L7901">
        <v>72</v>
      </c>
      <c r="M7901" s="1">
        <v>45277</v>
      </c>
      <c r="N7901">
        <v>0.67</v>
      </c>
      <c r="O7901">
        <v>9</v>
      </c>
      <c r="P7901">
        <v>361</v>
      </c>
      <c r="Q7901">
        <v>4.71</v>
      </c>
    </row>
    <row r="7902" spans="1:17" x14ac:dyDescent="0.3">
      <c r="A7902">
        <f t="shared" si="123"/>
        <v>182699</v>
      </c>
      <c r="B7902" t="s">
        <v>102</v>
      </c>
      <c r="C7902">
        <v>43887166</v>
      </c>
      <c r="D7902" t="s">
        <v>7834</v>
      </c>
      <c r="E7902" t="s">
        <v>19</v>
      </c>
      <c r="F7902" t="s">
        <v>198</v>
      </c>
      <c r="G7902">
        <v>40.668567000000003</v>
      </c>
      <c r="H7902">
        <v>-73.957937000000001</v>
      </c>
      <c r="I7902" t="s">
        <v>21</v>
      </c>
      <c r="J7902">
        <v>75</v>
      </c>
      <c r="K7902">
        <v>30</v>
      </c>
      <c r="L7902">
        <v>35</v>
      </c>
      <c r="M7902" s="1">
        <v>45272</v>
      </c>
      <c r="N7902">
        <v>2.5099999999999998</v>
      </c>
      <c r="O7902">
        <v>1</v>
      </c>
      <c r="P7902">
        <v>155</v>
      </c>
      <c r="Q7902">
        <v>5</v>
      </c>
    </row>
    <row r="7903" spans="1:17" x14ac:dyDescent="0.3">
      <c r="A7903">
        <f t="shared" si="123"/>
        <v>182722</v>
      </c>
      <c r="B7903" t="s">
        <v>1506</v>
      </c>
      <c r="C7903">
        <v>33074274</v>
      </c>
      <c r="D7903" t="s">
        <v>7835</v>
      </c>
      <c r="E7903" t="s">
        <v>24</v>
      </c>
      <c r="F7903" t="s">
        <v>101</v>
      </c>
      <c r="G7903">
        <v>40.807670000000002</v>
      </c>
      <c r="H7903">
        <v>-73.949759999999998</v>
      </c>
      <c r="I7903" t="s">
        <v>21</v>
      </c>
      <c r="J7903">
        <v>72</v>
      </c>
      <c r="K7903">
        <v>5</v>
      </c>
      <c r="L7903">
        <v>22</v>
      </c>
      <c r="M7903" s="1">
        <v>45294</v>
      </c>
      <c r="N7903">
        <v>1.37</v>
      </c>
      <c r="O7903">
        <v>3</v>
      </c>
      <c r="P7903">
        <v>279</v>
      </c>
      <c r="Q7903">
        <v>4.95</v>
      </c>
    </row>
    <row r="7904" spans="1:17" x14ac:dyDescent="0.3">
      <c r="A7904">
        <f t="shared" si="123"/>
        <v>182745</v>
      </c>
      <c r="B7904" t="s">
        <v>7836</v>
      </c>
      <c r="C7904">
        <v>7503643</v>
      </c>
      <c r="D7904" t="s">
        <v>171</v>
      </c>
      <c r="E7904" t="s">
        <v>19</v>
      </c>
      <c r="F7904" t="s">
        <v>120</v>
      </c>
      <c r="G7904">
        <v>40.72278</v>
      </c>
      <c r="H7904">
        <v>-73.942390000000003</v>
      </c>
      <c r="I7904" t="s">
        <v>26</v>
      </c>
      <c r="J7904">
        <v>159</v>
      </c>
      <c r="K7904">
        <v>30</v>
      </c>
      <c r="L7904">
        <v>17</v>
      </c>
      <c r="M7904" s="1">
        <v>45104</v>
      </c>
      <c r="N7904">
        <v>0.14000000000000001</v>
      </c>
      <c r="O7904">
        <v>18</v>
      </c>
      <c r="P7904">
        <v>365</v>
      </c>
      <c r="Q7904">
        <v>4.88</v>
      </c>
    </row>
    <row r="7905" spans="1:17" x14ac:dyDescent="0.3">
      <c r="A7905">
        <f t="shared" si="123"/>
        <v>182768</v>
      </c>
      <c r="B7905" t="s">
        <v>3853</v>
      </c>
      <c r="C7905">
        <v>187908347</v>
      </c>
      <c r="D7905" t="s">
        <v>1450</v>
      </c>
      <c r="E7905" t="s">
        <v>19</v>
      </c>
      <c r="F7905" t="s">
        <v>198</v>
      </c>
      <c r="G7905">
        <v>40.674529999999997</v>
      </c>
      <c r="H7905">
        <v>-73.947890000000001</v>
      </c>
      <c r="I7905" t="s">
        <v>26</v>
      </c>
      <c r="J7905">
        <v>72</v>
      </c>
      <c r="K7905">
        <v>30</v>
      </c>
      <c r="L7905">
        <v>218</v>
      </c>
      <c r="M7905" s="1">
        <v>45264</v>
      </c>
      <c r="N7905">
        <v>3.49</v>
      </c>
      <c r="O7905">
        <v>4</v>
      </c>
      <c r="P7905">
        <v>69</v>
      </c>
      <c r="Q7905">
        <v>4.83</v>
      </c>
    </row>
    <row r="7906" spans="1:17" x14ac:dyDescent="0.3">
      <c r="A7906">
        <f t="shared" si="123"/>
        <v>182791</v>
      </c>
      <c r="B7906" t="s">
        <v>4786</v>
      </c>
      <c r="C7906">
        <v>101573638</v>
      </c>
      <c r="D7906" t="s">
        <v>4975</v>
      </c>
      <c r="E7906" t="s">
        <v>19</v>
      </c>
      <c r="F7906" t="s">
        <v>41</v>
      </c>
      <c r="G7906">
        <v>40.708930000000002</v>
      </c>
      <c r="H7906">
        <v>-73.951599999999999</v>
      </c>
      <c r="I7906" t="s">
        <v>21</v>
      </c>
      <c r="J7906">
        <v>70</v>
      </c>
      <c r="K7906">
        <v>30</v>
      </c>
      <c r="L7906">
        <v>138</v>
      </c>
      <c r="M7906" s="1">
        <v>45185</v>
      </c>
      <c r="N7906">
        <v>3.5</v>
      </c>
      <c r="O7906">
        <v>2</v>
      </c>
      <c r="P7906">
        <v>95</v>
      </c>
      <c r="Q7906">
        <v>4.91</v>
      </c>
    </row>
    <row r="7907" spans="1:17" x14ac:dyDescent="0.3">
      <c r="A7907">
        <f t="shared" si="123"/>
        <v>182814</v>
      </c>
      <c r="B7907" t="s">
        <v>7837</v>
      </c>
      <c r="C7907">
        <v>447283837</v>
      </c>
      <c r="D7907" t="s">
        <v>1239</v>
      </c>
      <c r="E7907" t="s">
        <v>19</v>
      </c>
      <c r="F7907" t="s">
        <v>242</v>
      </c>
      <c r="G7907">
        <v>40.655868900000002</v>
      </c>
      <c r="H7907">
        <v>-73.953283499999998</v>
      </c>
      <c r="I7907" t="s">
        <v>659</v>
      </c>
      <c r="J7907">
        <v>229</v>
      </c>
      <c r="K7907">
        <v>30</v>
      </c>
      <c r="L7907">
        <v>47</v>
      </c>
      <c r="M7907" s="1">
        <v>45263</v>
      </c>
      <c r="N7907">
        <v>2.88</v>
      </c>
      <c r="O7907">
        <v>12</v>
      </c>
      <c r="P7907">
        <v>180</v>
      </c>
      <c r="Q7907">
        <v>4.79</v>
      </c>
    </row>
    <row r="7908" spans="1:17" x14ac:dyDescent="0.3">
      <c r="A7908">
        <f t="shared" si="123"/>
        <v>182837</v>
      </c>
      <c r="B7908" t="s">
        <v>7563</v>
      </c>
      <c r="C7908">
        <v>1479833</v>
      </c>
      <c r="D7908" t="s">
        <v>7838</v>
      </c>
      <c r="E7908" t="s">
        <v>19</v>
      </c>
      <c r="F7908" t="s">
        <v>198</v>
      </c>
      <c r="G7908">
        <v>40.674669999999999</v>
      </c>
      <c r="H7908">
        <v>-73.959220000000002</v>
      </c>
      <c r="I7908" t="s">
        <v>26</v>
      </c>
      <c r="J7908">
        <v>150</v>
      </c>
      <c r="K7908">
        <v>30</v>
      </c>
      <c r="L7908">
        <v>40</v>
      </c>
      <c r="M7908" s="1">
        <v>45191</v>
      </c>
      <c r="N7908">
        <v>1.0900000000000001</v>
      </c>
      <c r="O7908">
        <v>1</v>
      </c>
      <c r="P7908">
        <v>65</v>
      </c>
      <c r="Q7908">
        <v>4.78</v>
      </c>
    </row>
    <row r="7909" spans="1:17" x14ac:dyDescent="0.3">
      <c r="A7909">
        <f t="shared" si="123"/>
        <v>182860</v>
      </c>
      <c r="B7909" t="s">
        <v>7839</v>
      </c>
      <c r="C7909">
        <v>449049282</v>
      </c>
      <c r="D7909" t="s">
        <v>7840</v>
      </c>
      <c r="E7909" t="s">
        <v>24</v>
      </c>
      <c r="F7909" t="s">
        <v>317</v>
      </c>
      <c r="G7909">
        <v>40.744239999999998</v>
      </c>
      <c r="H7909">
        <v>-73.976680000000002</v>
      </c>
      <c r="I7909" t="s">
        <v>26</v>
      </c>
      <c r="J7909">
        <v>800</v>
      </c>
      <c r="K7909">
        <v>4</v>
      </c>
      <c r="L7909">
        <v>30</v>
      </c>
      <c r="M7909" s="1">
        <v>45262</v>
      </c>
      <c r="N7909">
        <v>1.68</v>
      </c>
      <c r="O7909">
        <v>1</v>
      </c>
      <c r="P7909">
        <v>163</v>
      </c>
      <c r="Q7909">
        <v>4.93</v>
      </c>
    </row>
    <row r="7910" spans="1:17" x14ac:dyDescent="0.3">
      <c r="A7910">
        <f t="shared" si="123"/>
        <v>182883</v>
      </c>
      <c r="B7910" t="s">
        <v>796</v>
      </c>
      <c r="C7910">
        <v>11648798</v>
      </c>
      <c r="D7910" t="s">
        <v>3391</v>
      </c>
      <c r="E7910" t="s">
        <v>19</v>
      </c>
      <c r="F7910" t="s">
        <v>41</v>
      </c>
      <c r="G7910">
        <v>40.719982119999997</v>
      </c>
      <c r="H7910">
        <v>-73.95900906</v>
      </c>
      <c r="I7910" t="s">
        <v>21</v>
      </c>
      <c r="J7910">
        <v>171</v>
      </c>
      <c r="K7910">
        <v>30</v>
      </c>
      <c r="L7910">
        <v>1</v>
      </c>
      <c r="M7910" s="1">
        <v>45088</v>
      </c>
      <c r="N7910">
        <v>0.14000000000000001</v>
      </c>
      <c r="O7910">
        <v>2</v>
      </c>
      <c r="P7910">
        <v>54</v>
      </c>
      <c r="Q7910" t="s">
        <v>49</v>
      </c>
    </row>
    <row r="7911" spans="1:17" x14ac:dyDescent="0.3">
      <c r="A7911">
        <f t="shared" si="123"/>
        <v>182906</v>
      </c>
      <c r="B7911" t="s">
        <v>1912</v>
      </c>
      <c r="C7911">
        <v>204704622</v>
      </c>
      <c r="D7911" t="s">
        <v>1216</v>
      </c>
      <c r="E7911" t="s">
        <v>19</v>
      </c>
      <c r="F7911" t="s">
        <v>41</v>
      </c>
      <c r="G7911">
        <v>40.704369999999997</v>
      </c>
      <c r="H7911">
        <v>-73.944050000000004</v>
      </c>
      <c r="I7911" t="s">
        <v>21</v>
      </c>
      <c r="J7911">
        <v>40</v>
      </c>
      <c r="K7911">
        <v>30</v>
      </c>
      <c r="L7911">
        <v>2</v>
      </c>
      <c r="M7911" s="1">
        <v>44885</v>
      </c>
      <c r="N7911">
        <v>0.11</v>
      </c>
      <c r="O7911">
        <v>236</v>
      </c>
      <c r="P7911">
        <v>55</v>
      </c>
      <c r="Q7911" t="s">
        <v>49</v>
      </c>
    </row>
    <row r="7912" spans="1:17" x14ac:dyDescent="0.3">
      <c r="A7912">
        <f t="shared" si="123"/>
        <v>182929</v>
      </c>
      <c r="B7912" t="s">
        <v>7841</v>
      </c>
      <c r="C7912">
        <v>154866</v>
      </c>
      <c r="D7912" t="s">
        <v>634</v>
      </c>
      <c r="E7912" t="s">
        <v>19</v>
      </c>
      <c r="F7912" t="s">
        <v>198</v>
      </c>
      <c r="G7912">
        <v>40.671219999999998</v>
      </c>
      <c r="H7912">
        <v>-73.945430000000002</v>
      </c>
      <c r="I7912" t="s">
        <v>26</v>
      </c>
      <c r="J7912">
        <v>100</v>
      </c>
      <c r="K7912">
        <v>30</v>
      </c>
      <c r="L7912">
        <v>108</v>
      </c>
      <c r="M7912" s="1">
        <v>45199</v>
      </c>
      <c r="N7912">
        <v>1.23</v>
      </c>
      <c r="O7912">
        <v>1</v>
      </c>
      <c r="P7912">
        <v>129</v>
      </c>
      <c r="Q7912">
        <v>4.91</v>
      </c>
    </row>
    <row r="7913" spans="1:17" x14ac:dyDescent="0.3">
      <c r="A7913">
        <f t="shared" si="123"/>
        <v>182952</v>
      </c>
      <c r="B7913" t="s">
        <v>1072</v>
      </c>
      <c r="C7913">
        <v>43108922</v>
      </c>
      <c r="D7913" t="s">
        <v>7842</v>
      </c>
      <c r="E7913" t="s">
        <v>19</v>
      </c>
      <c r="F7913" t="s">
        <v>120</v>
      </c>
      <c r="G7913">
        <v>40.721699999999998</v>
      </c>
      <c r="H7913">
        <v>-73.942049999999995</v>
      </c>
      <c r="I7913" t="s">
        <v>26</v>
      </c>
      <c r="J7913">
        <v>165</v>
      </c>
      <c r="K7913">
        <v>30</v>
      </c>
      <c r="L7913">
        <v>164</v>
      </c>
      <c r="M7913" s="1">
        <v>45234</v>
      </c>
      <c r="N7913">
        <v>1.63</v>
      </c>
      <c r="O7913">
        <v>1</v>
      </c>
      <c r="P7913">
        <v>363</v>
      </c>
      <c r="Q7913">
        <v>4.91</v>
      </c>
    </row>
    <row r="7914" spans="1:17" x14ac:dyDescent="0.3">
      <c r="A7914">
        <f t="shared" si="123"/>
        <v>182975</v>
      </c>
      <c r="B7914" t="s">
        <v>1912</v>
      </c>
      <c r="C7914">
        <v>19303369</v>
      </c>
      <c r="D7914" t="s">
        <v>246</v>
      </c>
      <c r="E7914" t="s">
        <v>19</v>
      </c>
      <c r="F7914" t="s">
        <v>41</v>
      </c>
      <c r="G7914">
        <v>40.702590000000001</v>
      </c>
      <c r="H7914">
        <v>-73.942070000000001</v>
      </c>
      <c r="I7914" t="s">
        <v>21</v>
      </c>
      <c r="J7914">
        <v>40</v>
      </c>
      <c r="K7914">
        <v>30</v>
      </c>
      <c r="L7914">
        <v>1</v>
      </c>
      <c r="M7914" s="1">
        <v>44408</v>
      </c>
      <c r="N7914">
        <v>0.03</v>
      </c>
      <c r="O7914">
        <v>267</v>
      </c>
      <c r="P7914">
        <v>55</v>
      </c>
      <c r="Q7914" t="s">
        <v>49</v>
      </c>
    </row>
    <row r="7915" spans="1:17" x14ac:dyDescent="0.3">
      <c r="A7915">
        <f t="shared" si="123"/>
        <v>182998</v>
      </c>
      <c r="B7915" t="s">
        <v>347</v>
      </c>
      <c r="C7915">
        <v>433917</v>
      </c>
      <c r="D7915" t="s">
        <v>2639</v>
      </c>
      <c r="E7915" t="s">
        <v>19</v>
      </c>
      <c r="F7915" t="s">
        <v>198</v>
      </c>
      <c r="G7915">
        <v>40.677509999999998</v>
      </c>
      <c r="H7915">
        <v>-73.948710000000005</v>
      </c>
      <c r="I7915" t="s">
        <v>26</v>
      </c>
      <c r="J7915">
        <v>80</v>
      </c>
      <c r="K7915">
        <v>30</v>
      </c>
      <c r="L7915">
        <v>5</v>
      </c>
      <c r="M7915" s="1">
        <v>45142</v>
      </c>
      <c r="N7915">
        <v>0.09</v>
      </c>
      <c r="O7915">
        <v>1</v>
      </c>
      <c r="P7915">
        <v>172</v>
      </c>
      <c r="Q7915">
        <v>5</v>
      </c>
    </row>
    <row r="7916" spans="1:17" x14ac:dyDescent="0.3">
      <c r="A7916">
        <f t="shared" si="123"/>
        <v>183021</v>
      </c>
      <c r="B7916" t="s">
        <v>7843</v>
      </c>
      <c r="C7916">
        <v>420088913</v>
      </c>
      <c r="D7916" t="s">
        <v>1253</v>
      </c>
      <c r="E7916" t="s">
        <v>19</v>
      </c>
      <c r="F7916" t="s">
        <v>41</v>
      </c>
      <c r="G7916">
        <v>40.709090000000003</v>
      </c>
      <c r="H7916">
        <v>-73.948779999999999</v>
      </c>
      <c r="I7916" t="s">
        <v>26</v>
      </c>
      <c r="J7916">
        <v>228</v>
      </c>
      <c r="K7916">
        <v>30</v>
      </c>
      <c r="L7916">
        <v>126</v>
      </c>
      <c r="M7916" s="1">
        <v>45250</v>
      </c>
      <c r="N7916">
        <v>5.1100000000000003</v>
      </c>
      <c r="O7916">
        <v>10</v>
      </c>
      <c r="P7916">
        <v>365</v>
      </c>
      <c r="Q7916">
        <v>4.93</v>
      </c>
    </row>
    <row r="7917" spans="1:17" x14ac:dyDescent="0.3">
      <c r="A7917">
        <f t="shared" si="123"/>
        <v>183044</v>
      </c>
      <c r="B7917" t="s">
        <v>7844</v>
      </c>
      <c r="C7917">
        <v>47554473</v>
      </c>
      <c r="D7917" t="s">
        <v>7749</v>
      </c>
      <c r="E7917" t="s">
        <v>19</v>
      </c>
      <c r="F7917" t="s">
        <v>120</v>
      </c>
      <c r="G7917">
        <v>40.727609999999999</v>
      </c>
      <c r="H7917">
        <v>-73.945160000000001</v>
      </c>
      <c r="I7917" t="s">
        <v>26</v>
      </c>
      <c r="J7917">
        <v>176</v>
      </c>
      <c r="K7917">
        <v>3</v>
      </c>
      <c r="L7917">
        <v>37</v>
      </c>
      <c r="M7917" s="1">
        <v>44971</v>
      </c>
      <c r="N7917">
        <v>0.42</v>
      </c>
      <c r="O7917">
        <v>14</v>
      </c>
      <c r="P7917">
        <v>85</v>
      </c>
      <c r="Q7917">
        <v>4.95</v>
      </c>
    </row>
    <row r="7918" spans="1:17" x14ac:dyDescent="0.3">
      <c r="A7918">
        <f t="shared" si="123"/>
        <v>183067</v>
      </c>
      <c r="B7918" t="s">
        <v>7845</v>
      </c>
      <c r="C7918">
        <v>50309871</v>
      </c>
      <c r="D7918" t="s">
        <v>7846</v>
      </c>
      <c r="E7918" t="s">
        <v>19</v>
      </c>
      <c r="F7918" t="s">
        <v>120</v>
      </c>
      <c r="G7918">
        <v>40.722729999999999</v>
      </c>
      <c r="H7918">
        <v>-73.94941</v>
      </c>
      <c r="I7918" t="s">
        <v>26</v>
      </c>
      <c r="J7918">
        <v>220</v>
      </c>
      <c r="K7918">
        <v>30</v>
      </c>
      <c r="L7918">
        <v>79</v>
      </c>
      <c r="M7918" s="1">
        <v>45242</v>
      </c>
      <c r="N7918">
        <v>3.85</v>
      </c>
      <c r="O7918">
        <v>1</v>
      </c>
      <c r="P7918">
        <v>180</v>
      </c>
      <c r="Q7918">
        <v>4.78</v>
      </c>
    </row>
    <row r="7919" spans="1:17" x14ac:dyDescent="0.3">
      <c r="A7919">
        <f t="shared" si="123"/>
        <v>183090</v>
      </c>
      <c r="B7919" t="s">
        <v>7847</v>
      </c>
      <c r="C7919">
        <v>466700068</v>
      </c>
      <c r="D7919" t="s">
        <v>1153</v>
      </c>
      <c r="E7919" t="s">
        <v>19</v>
      </c>
      <c r="F7919" t="s">
        <v>120</v>
      </c>
      <c r="G7919">
        <v>40.730934009999999</v>
      </c>
      <c r="H7919">
        <v>-73.955418190000003</v>
      </c>
      <c r="I7919" t="s">
        <v>26</v>
      </c>
      <c r="J7919">
        <v>200</v>
      </c>
      <c r="K7919">
        <v>7</v>
      </c>
      <c r="L7919">
        <v>1</v>
      </c>
      <c r="M7919" s="1">
        <v>45262</v>
      </c>
      <c r="N7919">
        <v>0.83</v>
      </c>
      <c r="O7919">
        <v>1</v>
      </c>
      <c r="P7919">
        <v>245</v>
      </c>
      <c r="Q7919" t="s">
        <v>589</v>
      </c>
    </row>
    <row r="7920" spans="1:17" x14ac:dyDescent="0.3">
      <c r="A7920">
        <f t="shared" si="123"/>
        <v>183113</v>
      </c>
      <c r="B7920" t="s">
        <v>7848</v>
      </c>
      <c r="C7920">
        <v>74151784</v>
      </c>
      <c r="D7920" t="s">
        <v>253</v>
      </c>
      <c r="E7920" t="s">
        <v>24</v>
      </c>
      <c r="F7920" t="s">
        <v>706</v>
      </c>
      <c r="G7920">
        <v>40.762120000000003</v>
      </c>
      <c r="H7920">
        <v>-73.981520000000003</v>
      </c>
      <c r="I7920" t="s">
        <v>21</v>
      </c>
      <c r="J7920">
        <v>217</v>
      </c>
      <c r="K7920">
        <v>30</v>
      </c>
      <c r="L7920">
        <v>126</v>
      </c>
      <c r="M7920" s="1">
        <v>45221</v>
      </c>
      <c r="N7920">
        <v>3.73</v>
      </c>
      <c r="O7920">
        <v>2</v>
      </c>
      <c r="P7920">
        <v>54</v>
      </c>
      <c r="Q7920">
        <v>4.95</v>
      </c>
    </row>
    <row r="7921" spans="1:17" x14ac:dyDescent="0.3">
      <c r="A7921">
        <f t="shared" si="123"/>
        <v>183136</v>
      </c>
      <c r="B7921" t="s">
        <v>1912</v>
      </c>
      <c r="C7921">
        <v>204704622</v>
      </c>
      <c r="D7921" t="s">
        <v>1216</v>
      </c>
      <c r="E7921" t="s">
        <v>19</v>
      </c>
      <c r="F7921" t="s">
        <v>41</v>
      </c>
      <c r="G7921">
        <v>40.702640000000002</v>
      </c>
      <c r="H7921">
        <v>-73.944180000000003</v>
      </c>
      <c r="I7921" t="s">
        <v>21</v>
      </c>
      <c r="J7921">
        <v>50</v>
      </c>
      <c r="K7921">
        <v>30</v>
      </c>
      <c r="L7921">
        <v>1</v>
      </c>
      <c r="M7921" s="1">
        <v>44088</v>
      </c>
      <c r="N7921">
        <v>0.02</v>
      </c>
      <c r="O7921">
        <v>236</v>
      </c>
      <c r="P7921">
        <v>55</v>
      </c>
      <c r="Q7921" t="s">
        <v>49</v>
      </c>
    </row>
    <row r="7922" spans="1:17" x14ac:dyDescent="0.3">
      <c r="A7922">
        <f t="shared" si="123"/>
        <v>183159</v>
      </c>
      <c r="B7922" t="s">
        <v>7849</v>
      </c>
      <c r="C7922">
        <v>2955215</v>
      </c>
      <c r="D7922" t="s">
        <v>7850</v>
      </c>
      <c r="E7922" t="s">
        <v>19</v>
      </c>
      <c r="F7922" t="s">
        <v>41</v>
      </c>
      <c r="G7922">
        <v>40.712240000000001</v>
      </c>
      <c r="H7922">
        <v>-73.944810000000004</v>
      </c>
      <c r="I7922" t="s">
        <v>26</v>
      </c>
      <c r="J7922">
        <v>117</v>
      </c>
      <c r="K7922">
        <v>30</v>
      </c>
      <c r="L7922">
        <v>346</v>
      </c>
      <c r="M7922" s="1">
        <v>45264</v>
      </c>
      <c r="N7922">
        <v>3.56</v>
      </c>
      <c r="O7922">
        <v>3</v>
      </c>
      <c r="P7922">
        <v>364</v>
      </c>
      <c r="Q7922">
        <v>4.83</v>
      </c>
    </row>
    <row r="7923" spans="1:17" x14ac:dyDescent="0.3">
      <c r="A7923">
        <f t="shared" si="123"/>
        <v>183182</v>
      </c>
      <c r="B7923" t="s">
        <v>7851</v>
      </c>
      <c r="C7923">
        <v>151084261</v>
      </c>
      <c r="D7923" t="s">
        <v>856</v>
      </c>
      <c r="E7923" t="s">
        <v>19</v>
      </c>
      <c r="F7923" t="s">
        <v>41</v>
      </c>
      <c r="G7923">
        <v>40.718589999999999</v>
      </c>
      <c r="H7923">
        <v>-73.950890000000001</v>
      </c>
      <c r="I7923" t="s">
        <v>21</v>
      </c>
      <c r="J7923">
        <v>70</v>
      </c>
      <c r="K7923">
        <v>30</v>
      </c>
      <c r="L7923">
        <v>3</v>
      </c>
      <c r="M7923" s="1">
        <v>44688</v>
      </c>
      <c r="N7923">
        <v>0.1</v>
      </c>
      <c r="O7923">
        <v>8</v>
      </c>
      <c r="P7923">
        <v>365</v>
      </c>
      <c r="Q7923">
        <v>4.67</v>
      </c>
    </row>
    <row r="7924" spans="1:17" x14ac:dyDescent="0.3">
      <c r="A7924">
        <f t="shared" si="123"/>
        <v>183205</v>
      </c>
      <c r="B7924" t="s">
        <v>347</v>
      </c>
      <c r="C7924">
        <v>17076357</v>
      </c>
      <c r="D7924" t="s">
        <v>7650</v>
      </c>
      <c r="E7924" t="s">
        <v>19</v>
      </c>
      <c r="F7924" t="s">
        <v>41</v>
      </c>
      <c r="G7924">
        <v>40.720303999999999</v>
      </c>
      <c r="H7924">
        <v>-73.957675350000002</v>
      </c>
      <c r="I7924" t="s">
        <v>26</v>
      </c>
      <c r="J7924">
        <v>249</v>
      </c>
      <c r="K7924">
        <v>3</v>
      </c>
      <c r="L7924">
        <v>12</v>
      </c>
      <c r="M7924" s="1">
        <v>45278</v>
      </c>
      <c r="N7924">
        <v>4.74</v>
      </c>
      <c r="O7924">
        <v>3</v>
      </c>
      <c r="P7924">
        <v>342</v>
      </c>
      <c r="Q7924">
        <v>5</v>
      </c>
    </row>
    <row r="7925" spans="1:17" x14ac:dyDescent="0.3">
      <c r="A7925">
        <f t="shared" si="123"/>
        <v>183228</v>
      </c>
      <c r="B7925" t="s">
        <v>248</v>
      </c>
      <c r="C7925">
        <v>445024498</v>
      </c>
      <c r="D7925" t="s">
        <v>79</v>
      </c>
      <c r="E7925" t="s">
        <v>19</v>
      </c>
      <c r="F7925" t="s">
        <v>120</v>
      </c>
      <c r="G7925">
        <v>40.720359999999999</v>
      </c>
      <c r="H7925">
        <v>-73.947119999999998</v>
      </c>
      <c r="I7925" t="s">
        <v>26</v>
      </c>
      <c r="J7925">
        <v>149</v>
      </c>
      <c r="K7925">
        <v>7</v>
      </c>
      <c r="L7925">
        <v>1</v>
      </c>
      <c r="M7925" s="1">
        <v>45273</v>
      </c>
      <c r="N7925">
        <v>1</v>
      </c>
      <c r="O7925">
        <v>1</v>
      </c>
      <c r="P7925">
        <v>249</v>
      </c>
      <c r="Q7925" t="s">
        <v>49</v>
      </c>
    </row>
    <row r="7926" spans="1:17" x14ac:dyDescent="0.3">
      <c r="A7926">
        <f t="shared" si="123"/>
        <v>183251</v>
      </c>
      <c r="B7926" t="s">
        <v>7852</v>
      </c>
      <c r="C7926">
        <v>420415528</v>
      </c>
      <c r="D7926" t="s">
        <v>7313</v>
      </c>
      <c r="E7926" t="s">
        <v>24</v>
      </c>
      <c r="F7926" t="s">
        <v>54</v>
      </c>
      <c r="G7926">
        <v>40.704903000000002</v>
      </c>
      <c r="H7926">
        <v>-74.006416000000002</v>
      </c>
      <c r="I7926" t="s">
        <v>26</v>
      </c>
      <c r="J7926">
        <v>368</v>
      </c>
      <c r="K7926">
        <v>1</v>
      </c>
      <c r="L7926">
        <v>30</v>
      </c>
      <c r="M7926" s="1">
        <v>45213</v>
      </c>
      <c r="N7926">
        <v>1.1599999999999999</v>
      </c>
      <c r="O7926">
        <v>15</v>
      </c>
      <c r="P7926">
        <v>351</v>
      </c>
      <c r="Q7926">
        <v>4.93</v>
      </c>
    </row>
    <row r="7927" spans="1:17" x14ac:dyDescent="0.3">
      <c r="A7927">
        <f t="shared" si="123"/>
        <v>183274</v>
      </c>
      <c r="B7927" t="s">
        <v>2267</v>
      </c>
      <c r="C7927">
        <v>291811347</v>
      </c>
      <c r="D7927" t="s">
        <v>7853</v>
      </c>
      <c r="E7927" t="s">
        <v>19</v>
      </c>
      <c r="F7927" t="s">
        <v>198</v>
      </c>
      <c r="G7927">
        <v>40.673259999999999</v>
      </c>
      <c r="H7927">
        <v>-73.95675</v>
      </c>
      <c r="I7927" t="s">
        <v>26</v>
      </c>
      <c r="J7927">
        <v>141</v>
      </c>
      <c r="K7927">
        <v>30</v>
      </c>
      <c r="L7927">
        <v>79</v>
      </c>
      <c r="M7927" s="1">
        <v>45243</v>
      </c>
      <c r="N7927">
        <v>4.03</v>
      </c>
      <c r="O7927">
        <v>1</v>
      </c>
      <c r="P7927">
        <v>90</v>
      </c>
      <c r="Q7927">
        <v>4.9000000000000004</v>
      </c>
    </row>
    <row r="7928" spans="1:17" x14ac:dyDescent="0.3">
      <c r="A7928">
        <f t="shared" si="123"/>
        <v>183297</v>
      </c>
      <c r="B7928" t="s">
        <v>52</v>
      </c>
      <c r="C7928">
        <v>415840703</v>
      </c>
      <c r="D7928" t="s">
        <v>1925</v>
      </c>
      <c r="E7928" t="s">
        <v>24</v>
      </c>
      <c r="F7928" t="s">
        <v>317</v>
      </c>
      <c r="G7928">
        <v>40.742419890000001</v>
      </c>
      <c r="H7928">
        <v>-73.972941370000001</v>
      </c>
      <c r="I7928" t="s">
        <v>26</v>
      </c>
      <c r="J7928">
        <v>207</v>
      </c>
      <c r="K7928">
        <v>30</v>
      </c>
      <c r="L7928">
        <v>1</v>
      </c>
      <c r="M7928" s="1">
        <v>45193</v>
      </c>
      <c r="N7928">
        <v>0.28999999999999998</v>
      </c>
      <c r="O7928">
        <v>34</v>
      </c>
      <c r="P7928">
        <v>169</v>
      </c>
      <c r="Q7928" t="s">
        <v>49</v>
      </c>
    </row>
    <row r="7929" spans="1:17" x14ac:dyDescent="0.3">
      <c r="A7929">
        <f t="shared" si="123"/>
        <v>183320</v>
      </c>
      <c r="B7929" t="s">
        <v>6372</v>
      </c>
      <c r="C7929">
        <v>420088913</v>
      </c>
      <c r="D7929" t="s">
        <v>1253</v>
      </c>
      <c r="E7929" t="s">
        <v>19</v>
      </c>
      <c r="F7929" t="s">
        <v>41</v>
      </c>
      <c r="G7929">
        <v>40.70261</v>
      </c>
      <c r="H7929">
        <v>-73.941339999999997</v>
      </c>
      <c r="I7929" t="s">
        <v>26</v>
      </c>
      <c r="J7929">
        <v>328</v>
      </c>
      <c r="K7929">
        <v>30</v>
      </c>
      <c r="L7929">
        <v>39</v>
      </c>
      <c r="M7929" s="1">
        <v>45107</v>
      </c>
      <c r="N7929">
        <v>2.29</v>
      </c>
      <c r="O7929">
        <v>10</v>
      </c>
      <c r="P7929">
        <v>365</v>
      </c>
      <c r="Q7929">
        <v>4.8499999999999996</v>
      </c>
    </row>
    <row r="7930" spans="1:17" x14ac:dyDescent="0.3">
      <c r="A7930">
        <f t="shared" si="123"/>
        <v>183343</v>
      </c>
      <c r="B7930" t="s">
        <v>7854</v>
      </c>
      <c r="C7930">
        <v>2714897</v>
      </c>
      <c r="D7930" t="s">
        <v>7855</v>
      </c>
      <c r="E7930" t="s">
        <v>19</v>
      </c>
      <c r="F7930" t="s">
        <v>198</v>
      </c>
      <c r="G7930">
        <v>40.678080000000001</v>
      </c>
      <c r="H7930">
        <v>-73.957300000000004</v>
      </c>
      <c r="I7930" t="s">
        <v>21</v>
      </c>
      <c r="J7930">
        <v>99</v>
      </c>
      <c r="K7930">
        <v>30</v>
      </c>
      <c r="L7930">
        <v>16</v>
      </c>
      <c r="M7930" s="1">
        <v>44695</v>
      </c>
      <c r="N7930">
        <v>0.12</v>
      </c>
      <c r="O7930">
        <v>1</v>
      </c>
      <c r="P7930">
        <v>58</v>
      </c>
      <c r="Q7930">
        <v>4.75</v>
      </c>
    </row>
    <row r="7931" spans="1:17" x14ac:dyDescent="0.3">
      <c r="A7931">
        <f t="shared" si="123"/>
        <v>183366</v>
      </c>
      <c r="B7931" t="s">
        <v>7856</v>
      </c>
      <c r="C7931">
        <v>8826175</v>
      </c>
      <c r="D7931" t="s">
        <v>687</v>
      </c>
      <c r="E7931" t="s">
        <v>24</v>
      </c>
      <c r="F7931" t="s">
        <v>101</v>
      </c>
      <c r="G7931">
        <v>40.810760000000002</v>
      </c>
      <c r="H7931">
        <v>-73.94614</v>
      </c>
      <c r="I7931" t="s">
        <v>21</v>
      </c>
      <c r="J7931">
        <v>79</v>
      </c>
      <c r="K7931">
        <v>30</v>
      </c>
      <c r="L7931">
        <v>245</v>
      </c>
      <c r="M7931" s="1">
        <v>45237</v>
      </c>
      <c r="N7931">
        <v>2</v>
      </c>
      <c r="O7931">
        <v>3</v>
      </c>
      <c r="P7931">
        <v>180</v>
      </c>
      <c r="Q7931">
        <v>4.57</v>
      </c>
    </row>
    <row r="7932" spans="1:17" x14ac:dyDescent="0.3">
      <c r="A7932">
        <f t="shared" si="123"/>
        <v>183389</v>
      </c>
      <c r="B7932" t="s">
        <v>7014</v>
      </c>
      <c r="C7932">
        <v>8312621</v>
      </c>
      <c r="D7932" t="s">
        <v>634</v>
      </c>
      <c r="E7932" t="s">
        <v>19</v>
      </c>
      <c r="F7932" t="s">
        <v>198</v>
      </c>
      <c r="G7932">
        <v>40.670760000000001</v>
      </c>
      <c r="H7932">
        <v>-73.952780000000004</v>
      </c>
      <c r="I7932" t="s">
        <v>26</v>
      </c>
      <c r="J7932">
        <v>100</v>
      </c>
      <c r="K7932">
        <v>30</v>
      </c>
      <c r="L7932">
        <v>85</v>
      </c>
      <c r="M7932" s="1">
        <v>45234</v>
      </c>
      <c r="N7932">
        <v>1.74</v>
      </c>
      <c r="O7932">
        <v>2</v>
      </c>
      <c r="P7932">
        <v>28</v>
      </c>
      <c r="Q7932">
        <v>4.8</v>
      </c>
    </row>
    <row r="7933" spans="1:17" x14ac:dyDescent="0.3">
      <c r="A7933">
        <f t="shared" si="123"/>
        <v>183412</v>
      </c>
      <c r="B7933" t="s">
        <v>881</v>
      </c>
      <c r="C7933">
        <v>78150907</v>
      </c>
      <c r="D7933" t="s">
        <v>513</v>
      </c>
      <c r="E7933" t="s">
        <v>19</v>
      </c>
      <c r="F7933" t="s">
        <v>198</v>
      </c>
      <c r="G7933">
        <v>40.676720000000003</v>
      </c>
      <c r="H7933">
        <v>-73.958439999999996</v>
      </c>
      <c r="I7933" t="s">
        <v>26</v>
      </c>
      <c r="J7933">
        <v>160</v>
      </c>
      <c r="K7933">
        <v>30</v>
      </c>
      <c r="L7933">
        <v>7</v>
      </c>
      <c r="M7933" s="1">
        <v>45220</v>
      </c>
      <c r="N7933">
        <v>0.26</v>
      </c>
      <c r="O7933">
        <v>1</v>
      </c>
      <c r="P7933">
        <v>97</v>
      </c>
      <c r="Q7933">
        <v>4.71</v>
      </c>
    </row>
    <row r="7934" spans="1:17" x14ac:dyDescent="0.3">
      <c r="A7934">
        <f t="shared" si="123"/>
        <v>183435</v>
      </c>
      <c r="B7934" t="s">
        <v>413</v>
      </c>
      <c r="C7934">
        <v>12608261</v>
      </c>
      <c r="D7934" t="s">
        <v>7857</v>
      </c>
      <c r="E7934" t="s">
        <v>24</v>
      </c>
      <c r="F7934" t="s">
        <v>101</v>
      </c>
      <c r="G7934">
        <v>40.799289999999999</v>
      </c>
      <c r="H7934">
        <v>-73.952590000000001</v>
      </c>
      <c r="I7934" t="s">
        <v>21</v>
      </c>
      <c r="J7934">
        <v>92</v>
      </c>
      <c r="K7934">
        <v>30</v>
      </c>
      <c r="L7934">
        <v>29</v>
      </c>
      <c r="M7934" s="1">
        <v>44895</v>
      </c>
      <c r="N7934">
        <v>0.25</v>
      </c>
      <c r="O7934">
        <v>1</v>
      </c>
      <c r="P7934">
        <v>65</v>
      </c>
      <c r="Q7934">
        <v>4.8600000000000003</v>
      </c>
    </row>
    <row r="7935" spans="1:17" x14ac:dyDescent="0.3">
      <c r="A7935">
        <f t="shared" si="123"/>
        <v>183458</v>
      </c>
      <c r="B7935" t="s">
        <v>7858</v>
      </c>
      <c r="C7935">
        <v>17943391</v>
      </c>
      <c r="D7935" t="s">
        <v>183</v>
      </c>
      <c r="E7935" t="s">
        <v>24</v>
      </c>
      <c r="F7935" t="s">
        <v>101</v>
      </c>
      <c r="G7935">
        <v>40.808639999999997</v>
      </c>
      <c r="H7935">
        <v>-73.942800000000005</v>
      </c>
      <c r="I7935" t="s">
        <v>26</v>
      </c>
      <c r="J7935">
        <v>90</v>
      </c>
      <c r="K7935">
        <v>30</v>
      </c>
      <c r="L7935">
        <v>265</v>
      </c>
      <c r="M7935" s="1">
        <v>45200</v>
      </c>
      <c r="N7935">
        <v>2.67</v>
      </c>
      <c r="O7935">
        <v>2</v>
      </c>
      <c r="P7935">
        <v>231</v>
      </c>
      <c r="Q7935">
        <v>4.76</v>
      </c>
    </row>
    <row r="7936" spans="1:17" x14ac:dyDescent="0.3">
      <c r="A7936">
        <f t="shared" si="123"/>
        <v>183481</v>
      </c>
      <c r="B7936" t="s">
        <v>102</v>
      </c>
      <c r="C7936">
        <v>397598833</v>
      </c>
      <c r="D7936" t="s">
        <v>327</v>
      </c>
      <c r="E7936" t="s">
        <v>19</v>
      </c>
      <c r="F7936" t="s">
        <v>20</v>
      </c>
      <c r="G7936">
        <v>40.681629999999998</v>
      </c>
      <c r="H7936">
        <v>-73.958849999999998</v>
      </c>
      <c r="I7936" t="s">
        <v>21</v>
      </c>
      <c r="J7936">
        <v>40</v>
      </c>
      <c r="K7936">
        <v>30</v>
      </c>
      <c r="L7936">
        <v>6</v>
      </c>
      <c r="M7936" s="1">
        <v>45228</v>
      </c>
      <c r="N7936">
        <v>0.34</v>
      </c>
      <c r="O7936">
        <v>12</v>
      </c>
      <c r="P7936">
        <v>144</v>
      </c>
      <c r="Q7936">
        <v>5</v>
      </c>
    </row>
    <row r="7937" spans="1:17" x14ac:dyDescent="0.3">
      <c r="A7937">
        <f t="shared" si="123"/>
        <v>183504</v>
      </c>
      <c r="B7937" t="s">
        <v>7859</v>
      </c>
      <c r="C7937">
        <v>47554473</v>
      </c>
      <c r="D7937" t="s">
        <v>7749</v>
      </c>
      <c r="E7937" t="s">
        <v>19</v>
      </c>
      <c r="F7937" t="s">
        <v>120</v>
      </c>
      <c r="G7937">
        <v>40.726889999999997</v>
      </c>
      <c r="H7937">
        <v>-73.945350000000005</v>
      </c>
      <c r="I7937" t="s">
        <v>26</v>
      </c>
      <c r="J7937">
        <v>176</v>
      </c>
      <c r="K7937">
        <v>3</v>
      </c>
      <c r="L7937">
        <v>23</v>
      </c>
      <c r="M7937" s="1">
        <v>44701</v>
      </c>
      <c r="N7937">
        <v>0.24</v>
      </c>
      <c r="O7937">
        <v>14</v>
      </c>
      <c r="P7937">
        <v>85</v>
      </c>
      <c r="Q7937">
        <v>4.83</v>
      </c>
    </row>
    <row r="7938" spans="1:17" x14ac:dyDescent="0.3">
      <c r="A7938">
        <f t="shared" si="123"/>
        <v>183527</v>
      </c>
      <c r="B7938" t="s">
        <v>1755</v>
      </c>
      <c r="C7938">
        <v>5120972</v>
      </c>
      <c r="D7938" t="s">
        <v>7860</v>
      </c>
      <c r="E7938" t="s">
        <v>19</v>
      </c>
      <c r="F7938" t="s">
        <v>120</v>
      </c>
      <c r="G7938">
        <v>40.725231000000001</v>
      </c>
      <c r="H7938">
        <v>-73.952904000000004</v>
      </c>
      <c r="I7938" t="s">
        <v>26</v>
      </c>
      <c r="J7938">
        <v>320</v>
      </c>
      <c r="K7938">
        <v>30</v>
      </c>
      <c r="L7938">
        <v>74</v>
      </c>
      <c r="M7938" s="1">
        <v>45257</v>
      </c>
      <c r="N7938">
        <v>2.27</v>
      </c>
      <c r="O7938">
        <v>1</v>
      </c>
      <c r="P7938">
        <v>61</v>
      </c>
      <c r="Q7938">
        <v>5</v>
      </c>
    </row>
    <row r="7939" spans="1:17" x14ac:dyDescent="0.3">
      <c r="A7939">
        <f t="shared" si="123"/>
        <v>183550</v>
      </c>
      <c r="B7939" t="s">
        <v>1682</v>
      </c>
      <c r="C7939">
        <v>261427783</v>
      </c>
      <c r="D7939" t="s">
        <v>7823</v>
      </c>
      <c r="E7939" t="s">
        <v>19</v>
      </c>
      <c r="F7939" t="s">
        <v>198</v>
      </c>
      <c r="G7939">
        <v>40.673679999999997</v>
      </c>
      <c r="H7939">
        <v>-73.946460000000002</v>
      </c>
      <c r="I7939" t="s">
        <v>21</v>
      </c>
      <c r="J7939">
        <v>60</v>
      </c>
      <c r="K7939">
        <v>30</v>
      </c>
      <c r="L7939">
        <v>19</v>
      </c>
      <c r="M7939" s="1">
        <v>44948</v>
      </c>
      <c r="N7939">
        <v>0.35</v>
      </c>
      <c r="O7939">
        <v>2</v>
      </c>
      <c r="P7939">
        <v>89</v>
      </c>
      <c r="Q7939">
        <v>4.63</v>
      </c>
    </row>
    <row r="7940" spans="1:17" x14ac:dyDescent="0.3">
      <c r="A7940">
        <f t="shared" ref="A7940:A8003" si="124">IF(A7939/2=0,A7939+5,A7939+23)</f>
        <v>183573</v>
      </c>
      <c r="B7940" t="s">
        <v>76</v>
      </c>
      <c r="C7940">
        <v>428210</v>
      </c>
      <c r="D7940" t="s">
        <v>7861</v>
      </c>
      <c r="E7940" t="s">
        <v>19</v>
      </c>
      <c r="F7940" t="s">
        <v>198</v>
      </c>
      <c r="G7940">
        <v>40.669930000000001</v>
      </c>
      <c r="H7940">
        <v>-73.943460000000002</v>
      </c>
      <c r="I7940" t="s">
        <v>26</v>
      </c>
      <c r="J7940">
        <v>80</v>
      </c>
      <c r="K7940">
        <v>30</v>
      </c>
      <c r="L7940">
        <v>1</v>
      </c>
      <c r="M7940" s="1">
        <v>44165</v>
      </c>
      <c r="N7940">
        <v>0.03</v>
      </c>
      <c r="O7940">
        <v>1</v>
      </c>
      <c r="P7940">
        <v>43</v>
      </c>
      <c r="Q7940" t="s">
        <v>49</v>
      </c>
    </row>
    <row r="7941" spans="1:17" x14ac:dyDescent="0.3">
      <c r="A7941">
        <f t="shared" si="124"/>
        <v>183596</v>
      </c>
      <c r="B7941" t="s">
        <v>7862</v>
      </c>
      <c r="C7941">
        <v>1491538</v>
      </c>
      <c r="D7941" t="s">
        <v>1279</v>
      </c>
      <c r="E7941" t="s">
        <v>19</v>
      </c>
      <c r="F7941" t="s">
        <v>198</v>
      </c>
      <c r="G7941">
        <v>40.672229999999999</v>
      </c>
      <c r="H7941">
        <v>-73.955560000000006</v>
      </c>
      <c r="I7941" t="s">
        <v>26</v>
      </c>
      <c r="J7941">
        <v>119</v>
      </c>
      <c r="K7941">
        <v>30</v>
      </c>
      <c r="L7941">
        <v>345</v>
      </c>
      <c r="M7941" s="1">
        <v>45194</v>
      </c>
      <c r="N7941">
        <v>2.36</v>
      </c>
      <c r="O7941">
        <v>1</v>
      </c>
      <c r="P7941">
        <v>96</v>
      </c>
      <c r="Q7941">
        <v>4.84</v>
      </c>
    </row>
    <row r="7942" spans="1:17" x14ac:dyDescent="0.3">
      <c r="A7942">
        <f t="shared" si="124"/>
        <v>183619</v>
      </c>
      <c r="B7942" t="s">
        <v>7863</v>
      </c>
      <c r="C7942">
        <v>57257950</v>
      </c>
      <c r="D7942" t="s">
        <v>7564</v>
      </c>
      <c r="E7942" t="s">
        <v>19</v>
      </c>
      <c r="F7942" t="s">
        <v>120</v>
      </c>
      <c r="G7942">
        <v>40.73216</v>
      </c>
      <c r="H7942">
        <v>-73.95881</v>
      </c>
      <c r="I7942" t="s">
        <v>26</v>
      </c>
      <c r="J7942">
        <v>356</v>
      </c>
      <c r="K7942">
        <v>3</v>
      </c>
      <c r="L7942">
        <v>13</v>
      </c>
      <c r="M7942" s="1">
        <v>44815</v>
      </c>
      <c r="N7942">
        <v>0.2</v>
      </c>
      <c r="O7942">
        <v>3</v>
      </c>
      <c r="P7942">
        <v>362</v>
      </c>
      <c r="Q7942">
        <v>4.3099999999999996</v>
      </c>
    </row>
    <row r="7943" spans="1:17" x14ac:dyDescent="0.3">
      <c r="A7943">
        <f t="shared" si="124"/>
        <v>183642</v>
      </c>
      <c r="B7943" t="s">
        <v>627</v>
      </c>
      <c r="C7943">
        <v>4409994</v>
      </c>
      <c r="D7943" t="s">
        <v>7864</v>
      </c>
      <c r="E7943" t="s">
        <v>19</v>
      </c>
      <c r="F7943" t="s">
        <v>120</v>
      </c>
      <c r="G7943">
        <v>40.731999999999999</v>
      </c>
      <c r="H7943">
        <v>-73.953469999999996</v>
      </c>
      <c r="I7943" t="s">
        <v>26</v>
      </c>
      <c r="J7943">
        <v>182</v>
      </c>
      <c r="K7943">
        <v>30</v>
      </c>
      <c r="L7943">
        <v>3</v>
      </c>
      <c r="M7943" s="1">
        <v>44957</v>
      </c>
      <c r="N7943">
        <v>0.22</v>
      </c>
      <c r="O7943">
        <v>1</v>
      </c>
      <c r="P7943">
        <v>244</v>
      </c>
      <c r="Q7943">
        <v>5</v>
      </c>
    </row>
    <row r="7944" spans="1:17" x14ac:dyDescent="0.3">
      <c r="A7944">
        <f t="shared" si="124"/>
        <v>183665</v>
      </c>
      <c r="B7944" t="s">
        <v>7865</v>
      </c>
      <c r="C7944">
        <v>47554473</v>
      </c>
      <c r="D7944" t="s">
        <v>7749</v>
      </c>
      <c r="E7944" t="s">
        <v>19</v>
      </c>
      <c r="F7944" t="s">
        <v>120</v>
      </c>
      <c r="G7944">
        <v>40.728920000000002</v>
      </c>
      <c r="H7944">
        <v>-73.943629999999999</v>
      </c>
      <c r="I7944" t="s">
        <v>26</v>
      </c>
      <c r="J7944">
        <v>199</v>
      </c>
      <c r="K7944">
        <v>3</v>
      </c>
      <c r="L7944">
        <v>51</v>
      </c>
      <c r="M7944" s="1">
        <v>45243</v>
      </c>
      <c r="N7944">
        <v>0.52</v>
      </c>
      <c r="O7944">
        <v>14</v>
      </c>
      <c r="P7944">
        <v>96</v>
      </c>
      <c r="Q7944">
        <v>4.76</v>
      </c>
    </row>
    <row r="7945" spans="1:17" x14ac:dyDescent="0.3">
      <c r="A7945">
        <f t="shared" si="124"/>
        <v>183688</v>
      </c>
      <c r="B7945" t="s">
        <v>7844</v>
      </c>
      <c r="C7945">
        <v>2452616</v>
      </c>
      <c r="D7945" t="s">
        <v>1084</v>
      </c>
      <c r="E7945" t="s">
        <v>19</v>
      </c>
      <c r="F7945" t="s">
        <v>120</v>
      </c>
      <c r="G7945">
        <v>40.730539999999998</v>
      </c>
      <c r="H7945">
        <v>-73.956289999999996</v>
      </c>
      <c r="I7945" t="s">
        <v>26</v>
      </c>
      <c r="J7945">
        <v>324</v>
      </c>
      <c r="K7945">
        <v>30</v>
      </c>
      <c r="L7945">
        <v>20</v>
      </c>
      <c r="M7945" s="1">
        <v>45282</v>
      </c>
      <c r="N7945">
        <v>0.28000000000000003</v>
      </c>
      <c r="O7945">
        <v>1</v>
      </c>
      <c r="P7945">
        <v>96</v>
      </c>
      <c r="Q7945">
        <v>4.95</v>
      </c>
    </row>
    <row r="7946" spans="1:17" x14ac:dyDescent="0.3">
      <c r="A7946">
        <f t="shared" si="124"/>
        <v>183711</v>
      </c>
      <c r="B7946" t="s">
        <v>102</v>
      </c>
      <c r="C7946">
        <v>307001589</v>
      </c>
      <c r="D7946" t="s">
        <v>1129</v>
      </c>
      <c r="E7946" t="s">
        <v>19</v>
      </c>
      <c r="F7946" t="s">
        <v>120</v>
      </c>
      <c r="G7946">
        <v>40.730780000000003</v>
      </c>
      <c r="H7946">
        <v>-73.954880000000003</v>
      </c>
      <c r="I7946" t="s">
        <v>21</v>
      </c>
      <c r="J7946">
        <v>52</v>
      </c>
      <c r="K7946">
        <v>30</v>
      </c>
      <c r="L7946">
        <v>3</v>
      </c>
      <c r="M7946" s="1">
        <v>45043</v>
      </c>
      <c r="N7946">
        <v>0.14000000000000001</v>
      </c>
      <c r="O7946">
        <v>19</v>
      </c>
      <c r="P7946">
        <v>337</v>
      </c>
      <c r="Q7946">
        <v>5</v>
      </c>
    </row>
    <row r="7947" spans="1:17" x14ac:dyDescent="0.3">
      <c r="A7947">
        <f t="shared" si="124"/>
        <v>183734</v>
      </c>
      <c r="B7947" t="s">
        <v>7866</v>
      </c>
      <c r="C7947">
        <v>30214212</v>
      </c>
      <c r="D7947" t="s">
        <v>183</v>
      </c>
      <c r="E7947" t="s">
        <v>19</v>
      </c>
      <c r="F7947" t="s">
        <v>41</v>
      </c>
      <c r="G7947">
        <v>40.71600342</v>
      </c>
      <c r="H7947">
        <v>-73.957283020000006</v>
      </c>
      <c r="I7947" t="s">
        <v>26</v>
      </c>
      <c r="J7947">
        <v>120</v>
      </c>
      <c r="K7947">
        <v>30</v>
      </c>
      <c r="L7947">
        <v>25</v>
      </c>
      <c r="M7947" s="1">
        <v>45200</v>
      </c>
      <c r="N7947">
        <v>0.43</v>
      </c>
      <c r="O7947">
        <v>1</v>
      </c>
      <c r="P7947">
        <v>138</v>
      </c>
      <c r="Q7947">
        <v>5</v>
      </c>
    </row>
    <row r="7948" spans="1:17" x14ac:dyDescent="0.3">
      <c r="A7948">
        <f t="shared" si="124"/>
        <v>183757</v>
      </c>
      <c r="B7948" t="s">
        <v>102</v>
      </c>
      <c r="C7948">
        <v>17529646</v>
      </c>
      <c r="D7948" t="s">
        <v>882</v>
      </c>
      <c r="E7948" t="s">
        <v>19</v>
      </c>
      <c r="F7948" t="s">
        <v>120</v>
      </c>
      <c r="G7948">
        <v>40.721008930000004</v>
      </c>
      <c r="H7948">
        <v>-73.947853690000002</v>
      </c>
      <c r="I7948" t="s">
        <v>21</v>
      </c>
      <c r="J7948">
        <v>168</v>
      </c>
      <c r="K7948">
        <v>2</v>
      </c>
      <c r="L7948">
        <v>59</v>
      </c>
      <c r="M7948" s="1">
        <v>45295</v>
      </c>
      <c r="N7948">
        <v>4.18</v>
      </c>
      <c r="O7948">
        <v>1</v>
      </c>
      <c r="P7948">
        <v>309</v>
      </c>
      <c r="Q7948">
        <v>5</v>
      </c>
    </row>
    <row r="7949" spans="1:17" x14ac:dyDescent="0.3">
      <c r="A7949">
        <f t="shared" si="124"/>
        <v>183780</v>
      </c>
      <c r="B7949" t="s">
        <v>7867</v>
      </c>
      <c r="C7949">
        <v>33188</v>
      </c>
      <c r="D7949" t="s">
        <v>7868</v>
      </c>
      <c r="E7949" t="s">
        <v>19</v>
      </c>
      <c r="F7949" t="s">
        <v>120</v>
      </c>
      <c r="G7949">
        <v>40.726170000000003</v>
      </c>
      <c r="H7949">
        <v>-73.952640000000002</v>
      </c>
      <c r="I7949" t="s">
        <v>21</v>
      </c>
      <c r="J7949">
        <v>125</v>
      </c>
      <c r="K7949">
        <v>30</v>
      </c>
      <c r="L7949">
        <v>3</v>
      </c>
      <c r="M7949" s="1">
        <v>45089</v>
      </c>
      <c r="N7949">
        <v>0.1</v>
      </c>
      <c r="O7949">
        <v>2</v>
      </c>
      <c r="P7949">
        <v>363</v>
      </c>
      <c r="Q7949">
        <v>4.67</v>
      </c>
    </row>
    <row r="7950" spans="1:17" x14ac:dyDescent="0.3">
      <c r="A7950">
        <f t="shared" si="124"/>
        <v>183803</v>
      </c>
      <c r="B7950" t="s">
        <v>3151</v>
      </c>
      <c r="C7950">
        <v>10337114</v>
      </c>
      <c r="D7950" t="s">
        <v>839</v>
      </c>
      <c r="E7950" t="s">
        <v>19</v>
      </c>
      <c r="F7950" t="s">
        <v>41</v>
      </c>
      <c r="G7950">
        <v>40.7209</v>
      </c>
      <c r="H7950">
        <v>-73.956050000000005</v>
      </c>
      <c r="I7950" t="s">
        <v>26</v>
      </c>
      <c r="J7950">
        <v>288</v>
      </c>
      <c r="K7950">
        <v>31</v>
      </c>
      <c r="L7950">
        <v>13</v>
      </c>
      <c r="M7950" s="1">
        <v>45016</v>
      </c>
      <c r="N7950">
        <v>0.63</v>
      </c>
      <c r="O7950">
        <v>1</v>
      </c>
      <c r="P7950">
        <v>115</v>
      </c>
      <c r="Q7950">
        <v>4.92</v>
      </c>
    </row>
    <row r="7951" spans="1:17" x14ac:dyDescent="0.3">
      <c r="A7951">
        <f t="shared" si="124"/>
        <v>183826</v>
      </c>
      <c r="B7951" t="s">
        <v>7869</v>
      </c>
      <c r="C7951">
        <v>47554473</v>
      </c>
      <c r="D7951" t="s">
        <v>7749</v>
      </c>
      <c r="E7951" t="s">
        <v>19</v>
      </c>
      <c r="F7951" t="s">
        <v>120</v>
      </c>
      <c r="G7951">
        <v>40.729039999999998</v>
      </c>
      <c r="H7951">
        <v>-73.944720000000004</v>
      </c>
      <c r="I7951" t="s">
        <v>26</v>
      </c>
      <c r="J7951">
        <v>176</v>
      </c>
      <c r="K7951">
        <v>3</v>
      </c>
      <c r="L7951">
        <v>63</v>
      </c>
      <c r="M7951" s="1">
        <v>45228</v>
      </c>
      <c r="N7951">
        <v>0.65</v>
      </c>
      <c r="O7951">
        <v>14</v>
      </c>
      <c r="P7951">
        <v>76</v>
      </c>
      <c r="Q7951">
        <v>4.92</v>
      </c>
    </row>
    <row r="7952" spans="1:17" x14ac:dyDescent="0.3">
      <c r="A7952">
        <f t="shared" si="124"/>
        <v>183849</v>
      </c>
      <c r="B7952" t="s">
        <v>347</v>
      </c>
      <c r="C7952">
        <v>415120</v>
      </c>
      <c r="D7952" t="s">
        <v>2035</v>
      </c>
      <c r="E7952" t="s">
        <v>19</v>
      </c>
      <c r="F7952" t="s">
        <v>41</v>
      </c>
      <c r="G7952">
        <v>40.719529999999999</v>
      </c>
      <c r="H7952">
        <v>-73.960570000000004</v>
      </c>
      <c r="I7952" t="s">
        <v>26</v>
      </c>
      <c r="J7952">
        <v>220</v>
      </c>
      <c r="K7952">
        <v>30</v>
      </c>
      <c r="L7952">
        <v>13</v>
      </c>
      <c r="M7952" s="1">
        <v>45236</v>
      </c>
      <c r="N7952">
        <v>0.95</v>
      </c>
      <c r="O7952">
        <v>1</v>
      </c>
      <c r="P7952">
        <v>244</v>
      </c>
      <c r="Q7952">
        <v>5</v>
      </c>
    </row>
    <row r="7953" spans="1:17" x14ac:dyDescent="0.3">
      <c r="A7953">
        <f t="shared" si="124"/>
        <v>183872</v>
      </c>
      <c r="B7953" t="s">
        <v>3518</v>
      </c>
      <c r="C7953">
        <v>36907706</v>
      </c>
      <c r="D7953" t="s">
        <v>1995</v>
      </c>
      <c r="E7953" t="s">
        <v>19</v>
      </c>
      <c r="F7953" t="s">
        <v>198</v>
      </c>
      <c r="G7953">
        <v>40.669600000000003</v>
      </c>
      <c r="H7953">
        <v>-73.946849999999998</v>
      </c>
      <c r="I7953" t="s">
        <v>21</v>
      </c>
      <c r="J7953">
        <v>46</v>
      </c>
      <c r="K7953">
        <v>30</v>
      </c>
      <c r="L7953">
        <v>66</v>
      </c>
      <c r="M7953" s="1">
        <v>45279</v>
      </c>
      <c r="N7953">
        <v>0.64</v>
      </c>
      <c r="O7953">
        <v>1</v>
      </c>
      <c r="P7953">
        <v>64</v>
      </c>
      <c r="Q7953">
        <v>4.8499999999999996</v>
      </c>
    </row>
    <row r="7954" spans="1:17" x14ac:dyDescent="0.3">
      <c r="A7954">
        <f t="shared" si="124"/>
        <v>183895</v>
      </c>
      <c r="B7954" t="s">
        <v>7870</v>
      </c>
      <c r="C7954">
        <v>132576479</v>
      </c>
      <c r="D7954" t="s">
        <v>623</v>
      </c>
      <c r="E7954" t="s">
        <v>19</v>
      </c>
      <c r="F7954" t="s">
        <v>120</v>
      </c>
      <c r="G7954">
        <v>40.722949999999997</v>
      </c>
      <c r="H7954">
        <v>-73.945790000000002</v>
      </c>
      <c r="I7954" t="s">
        <v>26</v>
      </c>
      <c r="J7954">
        <v>118</v>
      </c>
      <c r="K7954">
        <v>30</v>
      </c>
      <c r="L7954">
        <v>28</v>
      </c>
      <c r="M7954" s="1">
        <v>45188</v>
      </c>
      <c r="N7954">
        <v>0.37</v>
      </c>
      <c r="O7954">
        <v>1</v>
      </c>
      <c r="P7954">
        <v>204</v>
      </c>
      <c r="Q7954">
        <v>4.96</v>
      </c>
    </row>
    <row r="7955" spans="1:17" x14ac:dyDescent="0.3">
      <c r="A7955">
        <f t="shared" si="124"/>
        <v>183918</v>
      </c>
      <c r="B7955" t="s">
        <v>347</v>
      </c>
      <c r="C7955">
        <v>101573638</v>
      </c>
      <c r="D7955" t="s">
        <v>4975</v>
      </c>
      <c r="E7955" t="s">
        <v>19</v>
      </c>
      <c r="F7955" t="s">
        <v>41</v>
      </c>
      <c r="G7955">
        <v>40.708640000000003</v>
      </c>
      <c r="H7955">
        <v>-73.952449999999999</v>
      </c>
      <c r="I7955" t="s">
        <v>21</v>
      </c>
      <c r="J7955">
        <v>90</v>
      </c>
      <c r="K7955">
        <v>30</v>
      </c>
      <c r="L7955">
        <v>14</v>
      </c>
      <c r="M7955" s="1">
        <v>45138</v>
      </c>
      <c r="N7955">
        <v>0.17</v>
      </c>
      <c r="O7955">
        <v>2</v>
      </c>
      <c r="P7955">
        <v>35</v>
      </c>
      <c r="Q7955">
        <v>5</v>
      </c>
    </row>
    <row r="7956" spans="1:17" x14ac:dyDescent="0.3">
      <c r="A7956">
        <f t="shared" si="124"/>
        <v>183941</v>
      </c>
      <c r="B7956" t="s">
        <v>3142</v>
      </c>
      <c r="C7956">
        <v>9750462</v>
      </c>
      <c r="D7956" t="s">
        <v>7871</v>
      </c>
      <c r="E7956" t="s">
        <v>24</v>
      </c>
      <c r="F7956" t="s">
        <v>54</v>
      </c>
      <c r="G7956">
        <v>40.704270000000001</v>
      </c>
      <c r="H7956">
        <v>-74.008449999999996</v>
      </c>
      <c r="I7956" t="s">
        <v>26</v>
      </c>
      <c r="J7956">
        <v>399</v>
      </c>
      <c r="K7956">
        <v>3</v>
      </c>
      <c r="L7956">
        <v>25</v>
      </c>
      <c r="M7956" s="1">
        <v>45263</v>
      </c>
      <c r="N7956">
        <v>1.38</v>
      </c>
      <c r="O7956">
        <v>1</v>
      </c>
      <c r="P7956">
        <v>351</v>
      </c>
      <c r="Q7956">
        <v>4.92</v>
      </c>
    </row>
    <row r="7957" spans="1:17" x14ac:dyDescent="0.3">
      <c r="A7957">
        <f t="shared" si="124"/>
        <v>183964</v>
      </c>
      <c r="B7957" t="s">
        <v>7872</v>
      </c>
      <c r="C7957">
        <v>280388194</v>
      </c>
      <c r="D7957" t="s">
        <v>5288</v>
      </c>
      <c r="E7957" t="s">
        <v>19</v>
      </c>
      <c r="F7957" t="s">
        <v>242</v>
      </c>
      <c r="G7957">
        <v>40.658372999999997</v>
      </c>
      <c r="H7957">
        <v>-73.944730500000006</v>
      </c>
      <c r="I7957" t="s">
        <v>21</v>
      </c>
      <c r="J7957">
        <v>135</v>
      </c>
      <c r="K7957">
        <v>30</v>
      </c>
      <c r="L7957">
        <v>10</v>
      </c>
      <c r="M7957" s="1">
        <v>45266</v>
      </c>
      <c r="N7957">
        <v>1.66</v>
      </c>
      <c r="O7957">
        <v>2</v>
      </c>
      <c r="P7957">
        <v>364</v>
      </c>
      <c r="Q7957">
        <v>4.7</v>
      </c>
    </row>
    <row r="7958" spans="1:17" x14ac:dyDescent="0.3">
      <c r="A7958">
        <f t="shared" si="124"/>
        <v>183987</v>
      </c>
      <c r="B7958" t="s">
        <v>248</v>
      </c>
      <c r="C7958">
        <v>526783508</v>
      </c>
      <c r="D7958" t="s">
        <v>7873</v>
      </c>
      <c r="E7958" t="s">
        <v>19</v>
      </c>
      <c r="F7958" t="s">
        <v>41</v>
      </c>
      <c r="G7958">
        <v>40.708750000000002</v>
      </c>
      <c r="H7958">
        <v>-73.944739999999996</v>
      </c>
      <c r="I7958" t="s">
        <v>26</v>
      </c>
      <c r="J7958">
        <v>197</v>
      </c>
      <c r="K7958">
        <v>30</v>
      </c>
      <c r="L7958">
        <v>1</v>
      </c>
      <c r="M7958" s="1">
        <v>45191</v>
      </c>
      <c r="N7958">
        <v>0.28000000000000003</v>
      </c>
      <c r="O7958">
        <v>1</v>
      </c>
      <c r="P7958">
        <v>281</v>
      </c>
      <c r="Q7958" t="s">
        <v>49</v>
      </c>
    </row>
    <row r="7959" spans="1:17" x14ac:dyDescent="0.3">
      <c r="A7959">
        <f t="shared" si="124"/>
        <v>184010</v>
      </c>
      <c r="B7959" t="s">
        <v>7874</v>
      </c>
      <c r="C7959">
        <v>19612095</v>
      </c>
      <c r="D7959" t="s">
        <v>6322</v>
      </c>
      <c r="E7959" t="s">
        <v>19</v>
      </c>
      <c r="F7959" t="s">
        <v>41</v>
      </c>
      <c r="G7959">
        <v>40.704619999999998</v>
      </c>
      <c r="H7959">
        <v>-73.932829999999996</v>
      </c>
      <c r="I7959" t="s">
        <v>21</v>
      </c>
      <c r="J7959">
        <v>60</v>
      </c>
      <c r="K7959">
        <v>30</v>
      </c>
      <c r="L7959">
        <v>46</v>
      </c>
      <c r="M7959" s="1">
        <v>45074</v>
      </c>
      <c r="N7959">
        <v>1.29</v>
      </c>
      <c r="O7959">
        <v>5</v>
      </c>
      <c r="P7959">
        <v>364</v>
      </c>
      <c r="Q7959">
        <v>4.33</v>
      </c>
    </row>
    <row r="7960" spans="1:17" x14ac:dyDescent="0.3">
      <c r="A7960">
        <f t="shared" si="124"/>
        <v>184033</v>
      </c>
      <c r="B7960" t="s">
        <v>7875</v>
      </c>
      <c r="C7960">
        <v>434413527</v>
      </c>
      <c r="D7960" t="s">
        <v>708</v>
      </c>
      <c r="E7960" t="s">
        <v>19</v>
      </c>
      <c r="F7960" t="s">
        <v>900</v>
      </c>
      <c r="G7960">
        <v>40.658529999999999</v>
      </c>
      <c r="H7960">
        <v>-73.981890000000007</v>
      </c>
      <c r="I7960" t="s">
        <v>26</v>
      </c>
      <c r="J7960">
        <v>447</v>
      </c>
      <c r="K7960">
        <v>31</v>
      </c>
      <c r="L7960">
        <v>17</v>
      </c>
      <c r="M7960" s="1">
        <v>45169</v>
      </c>
      <c r="N7960">
        <v>1.03</v>
      </c>
      <c r="O7960">
        <v>1</v>
      </c>
      <c r="P7960">
        <v>246</v>
      </c>
      <c r="Q7960">
        <v>4.82</v>
      </c>
    </row>
    <row r="7961" spans="1:17" x14ac:dyDescent="0.3">
      <c r="A7961">
        <f t="shared" si="124"/>
        <v>184056</v>
      </c>
      <c r="B7961" t="s">
        <v>4994</v>
      </c>
      <c r="C7961">
        <v>149768346</v>
      </c>
      <c r="D7961" t="s">
        <v>7876</v>
      </c>
      <c r="E7961" t="s">
        <v>19</v>
      </c>
      <c r="F7961" t="s">
        <v>198</v>
      </c>
      <c r="G7961">
        <v>40.676459999999999</v>
      </c>
      <c r="H7961">
        <v>-73.945350000000005</v>
      </c>
      <c r="I7961" t="s">
        <v>21</v>
      </c>
      <c r="J7961">
        <v>98</v>
      </c>
      <c r="K7961">
        <v>30</v>
      </c>
      <c r="L7961">
        <v>1</v>
      </c>
      <c r="M7961" s="1">
        <v>44535</v>
      </c>
      <c r="N7961">
        <v>0.04</v>
      </c>
      <c r="O7961">
        <v>10</v>
      </c>
      <c r="P7961">
        <v>339</v>
      </c>
      <c r="Q7961" t="s">
        <v>49</v>
      </c>
    </row>
    <row r="7962" spans="1:17" x14ac:dyDescent="0.3">
      <c r="A7962">
        <f t="shared" si="124"/>
        <v>184079</v>
      </c>
      <c r="B7962" t="s">
        <v>425</v>
      </c>
      <c r="C7962">
        <v>149768346</v>
      </c>
      <c r="D7962" t="s">
        <v>7876</v>
      </c>
      <c r="E7962" t="s">
        <v>19</v>
      </c>
      <c r="F7962" t="s">
        <v>198</v>
      </c>
      <c r="G7962">
        <v>40.677039999999998</v>
      </c>
      <c r="H7962">
        <v>-73.945580000000007</v>
      </c>
      <c r="I7962" t="s">
        <v>21</v>
      </c>
      <c r="J7962">
        <v>47</v>
      </c>
      <c r="K7962">
        <v>30</v>
      </c>
      <c r="L7962">
        <v>5</v>
      </c>
      <c r="M7962" s="1">
        <v>45251</v>
      </c>
      <c r="N7962">
        <v>0.22</v>
      </c>
      <c r="O7962">
        <v>10</v>
      </c>
      <c r="P7962">
        <v>364</v>
      </c>
      <c r="Q7962">
        <v>5</v>
      </c>
    </row>
    <row r="7963" spans="1:17" x14ac:dyDescent="0.3">
      <c r="A7963">
        <f t="shared" si="124"/>
        <v>184102</v>
      </c>
      <c r="B7963" t="s">
        <v>3707</v>
      </c>
      <c r="C7963">
        <v>7365719</v>
      </c>
      <c r="D7963" t="s">
        <v>7877</v>
      </c>
      <c r="E7963" t="s">
        <v>19</v>
      </c>
      <c r="F7963" t="s">
        <v>198</v>
      </c>
      <c r="G7963">
        <v>40.677840000000003</v>
      </c>
      <c r="H7963">
        <v>-73.945189999999997</v>
      </c>
      <c r="I7963" t="s">
        <v>26</v>
      </c>
      <c r="J7963">
        <v>200</v>
      </c>
      <c r="K7963">
        <v>30</v>
      </c>
      <c r="L7963">
        <v>22</v>
      </c>
      <c r="M7963" s="1">
        <v>45158</v>
      </c>
      <c r="N7963">
        <v>0.21</v>
      </c>
      <c r="O7963">
        <v>1</v>
      </c>
      <c r="P7963">
        <v>62</v>
      </c>
      <c r="Q7963">
        <v>4.91</v>
      </c>
    </row>
    <row r="7964" spans="1:17" x14ac:dyDescent="0.3">
      <c r="A7964">
        <f t="shared" si="124"/>
        <v>184125</v>
      </c>
      <c r="B7964" t="s">
        <v>7878</v>
      </c>
      <c r="C7964">
        <v>90025899</v>
      </c>
      <c r="D7964" t="s">
        <v>1426</v>
      </c>
      <c r="E7964" t="s">
        <v>19</v>
      </c>
      <c r="F7964" t="s">
        <v>698</v>
      </c>
      <c r="G7964">
        <v>40.70355</v>
      </c>
      <c r="H7964">
        <v>-73.984920000000002</v>
      </c>
      <c r="I7964" t="s">
        <v>21</v>
      </c>
      <c r="J7964">
        <v>121</v>
      </c>
      <c r="K7964">
        <v>2</v>
      </c>
      <c r="L7964">
        <v>368</v>
      </c>
      <c r="M7964" s="1">
        <v>45288</v>
      </c>
      <c r="N7964">
        <v>4.2300000000000004</v>
      </c>
      <c r="O7964">
        <v>1</v>
      </c>
      <c r="P7964">
        <v>31</v>
      </c>
      <c r="Q7964">
        <v>4.95</v>
      </c>
    </row>
    <row r="7965" spans="1:17" x14ac:dyDescent="0.3">
      <c r="A7965">
        <f t="shared" si="124"/>
        <v>184148</v>
      </c>
      <c r="B7965" t="s">
        <v>770</v>
      </c>
      <c r="C7965">
        <v>257653910</v>
      </c>
      <c r="D7965" t="s">
        <v>979</v>
      </c>
      <c r="E7965" t="s">
        <v>24</v>
      </c>
      <c r="F7965" t="s">
        <v>54</v>
      </c>
      <c r="G7965">
        <v>40.703560000000003</v>
      </c>
      <c r="H7965">
        <v>-74.00967</v>
      </c>
      <c r="I7965" t="s">
        <v>26</v>
      </c>
      <c r="J7965">
        <v>167</v>
      </c>
      <c r="K7965">
        <v>30</v>
      </c>
      <c r="L7965">
        <v>15</v>
      </c>
      <c r="M7965" s="1">
        <v>45217</v>
      </c>
      <c r="N7965">
        <v>1.1200000000000001</v>
      </c>
      <c r="O7965">
        <v>1</v>
      </c>
      <c r="P7965">
        <v>62</v>
      </c>
      <c r="Q7965">
        <v>4.8</v>
      </c>
    </row>
    <row r="7966" spans="1:17" x14ac:dyDescent="0.3">
      <c r="A7966">
        <f t="shared" si="124"/>
        <v>184171</v>
      </c>
      <c r="B7966" t="s">
        <v>7121</v>
      </c>
      <c r="C7966">
        <v>336064553</v>
      </c>
      <c r="D7966" t="s">
        <v>1399</v>
      </c>
      <c r="E7966" t="s">
        <v>24</v>
      </c>
      <c r="F7966" t="s">
        <v>54</v>
      </c>
      <c r="G7966">
        <v>40.704410000000003</v>
      </c>
      <c r="H7966">
        <v>-74.006159999999994</v>
      </c>
      <c r="I7966" t="s">
        <v>21</v>
      </c>
      <c r="J7966">
        <v>125</v>
      </c>
      <c r="K7966">
        <v>30</v>
      </c>
      <c r="L7966">
        <v>1</v>
      </c>
      <c r="M7966" s="1">
        <v>44788</v>
      </c>
      <c r="N7966">
        <v>0.06</v>
      </c>
      <c r="O7966">
        <v>20</v>
      </c>
      <c r="P7966">
        <v>76</v>
      </c>
      <c r="Q7966" t="s">
        <v>49</v>
      </c>
    </row>
    <row r="7967" spans="1:17" x14ac:dyDescent="0.3">
      <c r="A7967">
        <f t="shared" si="124"/>
        <v>184194</v>
      </c>
      <c r="B7967" t="s">
        <v>845</v>
      </c>
      <c r="C7967">
        <v>399865453</v>
      </c>
      <c r="D7967" t="s">
        <v>7698</v>
      </c>
      <c r="E7967" t="s">
        <v>19</v>
      </c>
      <c r="F7967" t="s">
        <v>41</v>
      </c>
      <c r="G7967">
        <v>40.713158800000002</v>
      </c>
      <c r="H7967">
        <v>-73.961307700000006</v>
      </c>
      <c r="I7967" t="s">
        <v>26</v>
      </c>
      <c r="J7967">
        <v>133</v>
      </c>
      <c r="K7967">
        <v>30</v>
      </c>
      <c r="L7967">
        <v>2</v>
      </c>
      <c r="M7967" s="1">
        <v>45268</v>
      </c>
      <c r="N7967">
        <v>0.92</v>
      </c>
      <c r="O7967">
        <v>27</v>
      </c>
      <c r="P7967">
        <v>282</v>
      </c>
      <c r="Q7967" t="s">
        <v>49</v>
      </c>
    </row>
    <row r="7968" spans="1:17" x14ac:dyDescent="0.3">
      <c r="A7968">
        <f t="shared" si="124"/>
        <v>184217</v>
      </c>
      <c r="B7968" t="s">
        <v>2512</v>
      </c>
      <c r="C7968">
        <v>219517861</v>
      </c>
      <c r="D7968" t="s">
        <v>5996</v>
      </c>
      <c r="E7968" t="s">
        <v>24</v>
      </c>
      <c r="F7968" t="s">
        <v>54</v>
      </c>
      <c r="G7968">
        <v>40.704940000000001</v>
      </c>
      <c r="H7968">
        <v>-74.014399999999995</v>
      </c>
      <c r="I7968" t="s">
        <v>26</v>
      </c>
      <c r="J7968">
        <v>167</v>
      </c>
      <c r="K7968">
        <v>2</v>
      </c>
      <c r="L7968">
        <v>45</v>
      </c>
      <c r="M7968" s="1">
        <v>45250</v>
      </c>
      <c r="N7968">
        <v>1.1200000000000001</v>
      </c>
      <c r="O7968">
        <v>84</v>
      </c>
      <c r="P7968">
        <v>43</v>
      </c>
      <c r="Q7968">
        <v>4.49</v>
      </c>
    </row>
    <row r="7969" spans="1:17" x14ac:dyDescent="0.3">
      <c r="A7969">
        <f t="shared" si="124"/>
        <v>184240</v>
      </c>
      <c r="B7969" t="s">
        <v>1285</v>
      </c>
      <c r="C7969">
        <v>9745149</v>
      </c>
      <c r="D7969" t="s">
        <v>7879</v>
      </c>
      <c r="E7969" t="s">
        <v>19</v>
      </c>
      <c r="F7969" t="s">
        <v>198</v>
      </c>
      <c r="G7969">
        <v>40.671320000000001</v>
      </c>
      <c r="H7969">
        <v>-73.960899999999995</v>
      </c>
      <c r="I7969" t="s">
        <v>21</v>
      </c>
      <c r="J7969">
        <v>32</v>
      </c>
      <c r="K7969">
        <v>30</v>
      </c>
      <c r="L7969">
        <v>1</v>
      </c>
      <c r="M7969" s="1">
        <v>44380</v>
      </c>
      <c r="N7969">
        <v>0.03</v>
      </c>
      <c r="O7969">
        <v>1</v>
      </c>
      <c r="P7969">
        <v>322</v>
      </c>
      <c r="Q7969" t="s">
        <v>49</v>
      </c>
    </row>
    <row r="7970" spans="1:17" x14ac:dyDescent="0.3">
      <c r="A7970">
        <f t="shared" si="124"/>
        <v>184263</v>
      </c>
      <c r="B7970" t="s">
        <v>7880</v>
      </c>
      <c r="C7970">
        <v>305382701</v>
      </c>
      <c r="D7970" t="s">
        <v>927</v>
      </c>
      <c r="E7970" t="s">
        <v>19</v>
      </c>
      <c r="F7970" t="s">
        <v>909</v>
      </c>
      <c r="G7970">
        <v>40.691181999999998</v>
      </c>
      <c r="H7970">
        <v>-73.984114000000005</v>
      </c>
      <c r="I7970" t="s">
        <v>26</v>
      </c>
      <c r="J7970">
        <v>225</v>
      </c>
      <c r="K7970">
        <v>2</v>
      </c>
      <c r="L7970">
        <v>41</v>
      </c>
      <c r="M7970" s="1">
        <v>45277</v>
      </c>
      <c r="N7970">
        <v>3.51</v>
      </c>
      <c r="O7970">
        <v>1</v>
      </c>
      <c r="P7970">
        <v>184</v>
      </c>
      <c r="Q7970">
        <v>4.93</v>
      </c>
    </row>
    <row r="7971" spans="1:17" x14ac:dyDescent="0.3">
      <c r="A7971">
        <f t="shared" si="124"/>
        <v>184286</v>
      </c>
      <c r="B7971" t="s">
        <v>7881</v>
      </c>
      <c r="C7971">
        <v>107040079</v>
      </c>
      <c r="D7971" t="s">
        <v>7491</v>
      </c>
      <c r="E7971" t="s">
        <v>19</v>
      </c>
      <c r="F7971" t="s">
        <v>198</v>
      </c>
      <c r="G7971">
        <v>40.665999999999997</v>
      </c>
      <c r="H7971">
        <v>-73.941630000000004</v>
      </c>
      <c r="I7971" t="s">
        <v>21</v>
      </c>
      <c r="J7971">
        <v>45</v>
      </c>
      <c r="K7971">
        <v>30</v>
      </c>
      <c r="L7971">
        <v>120</v>
      </c>
      <c r="M7971" s="1">
        <v>45238</v>
      </c>
      <c r="N7971">
        <v>1.71</v>
      </c>
      <c r="O7971">
        <v>2</v>
      </c>
      <c r="P7971">
        <v>321</v>
      </c>
      <c r="Q7971">
        <v>4.8600000000000003</v>
      </c>
    </row>
    <row r="7972" spans="1:17" x14ac:dyDescent="0.3">
      <c r="A7972">
        <f t="shared" si="124"/>
        <v>184309</v>
      </c>
      <c r="B7972" t="s">
        <v>7882</v>
      </c>
      <c r="C7972">
        <v>74623507</v>
      </c>
      <c r="D7972" t="s">
        <v>79</v>
      </c>
      <c r="E7972" t="s">
        <v>19</v>
      </c>
      <c r="F7972" t="s">
        <v>242</v>
      </c>
      <c r="G7972">
        <v>40.662668709999998</v>
      </c>
      <c r="H7972">
        <v>-73.942893240000004</v>
      </c>
      <c r="I7972" t="s">
        <v>21</v>
      </c>
      <c r="J7972">
        <v>58</v>
      </c>
      <c r="K7972">
        <v>30</v>
      </c>
      <c r="L7972">
        <v>23</v>
      </c>
      <c r="M7972" s="1">
        <v>45229</v>
      </c>
      <c r="N7972">
        <v>2.29</v>
      </c>
      <c r="O7972">
        <v>2</v>
      </c>
      <c r="P7972">
        <v>365</v>
      </c>
      <c r="Q7972">
        <v>4.7</v>
      </c>
    </row>
    <row r="7973" spans="1:17" x14ac:dyDescent="0.3">
      <c r="A7973">
        <f t="shared" si="124"/>
        <v>184332</v>
      </c>
      <c r="B7973" t="s">
        <v>7883</v>
      </c>
      <c r="C7973">
        <v>3370705</v>
      </c>
      <c r="D7973" t="s">
        <v>1762</v>
      </c>
      <c r="E7973" t="s">
        <v>19</v>
      </c>
      <c r="F7973" t="s">
        <v>41</v>
      </c>
      <c r="G7973">
        <v>40.710839999999997</v>
      </c>
      <c r="H7973">
        <v>-73.962050000000005</v>
      </c>
      <c r="I7973" t="s">
        <v>26</v>
      </c>
      <c r="J7973">
        <v>211</v>
      </c>
      <c r="K7973">
        <v>31</v>
      </c>
      <c r="L7973">
        <v>161</v>
      </c>
      <c r="M7973" s="1">
        <v>45281</v>
      </c>
      <c r="N7973">
        <v>1.38</v>
      </c>
      <c r="O7973">
        <v>1</v>
      </c>
      <c r="P7973">
        <v>102</v>
      </c>
      <c r="Q7973">
        <v>4.53</v>
      </c>
    </row>
    <row r="7974" spans="1:17" x14ac:dyDescent="0.3">
      <c r="A7974">
        <f t="shared" si="124"/>
        <v>184355</v>
      </c>
      <c r="B7974" t="s">
        <v>4129</v>
      </c>
      <c r="C7974">
        <v>2166065</v>
      </c>
      <c r="D7974" t="s">
        <v>257</v>
      </c>
      <c r="E7974" t="s">
        <v>19</v>
      </c>
      <c r="F7974" t="s">
        <v>41</v>
      </c>
      <c r="G7974">
        <v>40.721080000000001</v>
      </c>
      <c r="H7974">
        <v>-73.959670000000003</v>
      </c>
      <c r="I7974" t="s">
        <v>26</v>
      </c>
      <c r="J7974">
        <v>175</v>
      </c>
      <c r="K7974">
        <v>31</v>
      </c>
      <c r="L7974">
        <v>286</v>
      </c>
      <c r="M7974" s="1">
        <v>45254</v>
      </c>
      <c r="N7974">
        <v>2.6</v>
      </c>
      <c r="O7974">
        <v>1</v>
      </c>
      <c r="P7974">
        <v>274</v>
      </c>
      <c r="Q7974">
        <v>4.88</v>
      </c>
    </row>
    <row r="7975" spans="1:17" x14ac:dyDescent="0.3">
      <c r="A7975">
        <f t="shared" si="124"/>
        <v>184378</v>
      </c>
      <c r="B7975" t="s">
        <v>4861</v>
      </c>
      <c r="C7975">
        <v>154239561</v>
      </c>
      <c r="D7975" t="s">
        <v>7458</v>
      </c>
      <c r="E7975" t="s">
        <v>19</v>
      </c>
      <c r="F7975" t="s">
        <v>41</v>
      </c>
      <c r="G7975">
        <v>40.71022</v>
      </c>
      <c r="H7975">
        <v>-73.957769999999996</v>
      </c>
      <c r="I7975" t="s">
        <v>26</v>
      </c>
      <c r="J7975">
        <v>200</v>
      </c>
      <c r="K7975">
        <v>30</v>
      </c>
      <c r="L7975">
        <v>127</v>
      </c>
      <c r="M7975" s="1">
        <v>44933</v>
      </c>
      <c r="N7975">
        <v>1.68</v>
      </c>
      <c r="O7975">
        <v>2</v>
      </c>
      <c r="P7975">
        <v>202</v>
      </c>
      <c r="Q7975">
        <v>4.91</v>
      </c>
    </row>
    <row r="7976" spans="1:17" x14ac:dyDescent="0.3">
      <c r="A7976">
        <f t="shared" si="124"/>
        <v>184401</v>
      </c>
      <c r="B7976" t="s">
        <v>7884</v>
      </c>
      <c r="C7976">
        <v>450945400</v>
      </c>
      <c r="D7976" t="s">
        <v>7885</v>
      </c>
      <c r="E7976" t="s">
        <v>19</v>
      </c>
      <c r="F7976" t="s">
        <v>120</v>
      </c>
      <c r="G7976">
        <v>40.724110000000003</v>
      </c>
      <c r="H7976">
        <v>-73.949070000000006</v>
      </c>
      <c r="I7976" t="s">
        <v>26</v>
      </c>
      <c r="J7976">
        <v>336</v>
      </c>
      <c r="K7976">
        <v>30</v>
      </c>
      <c r="L7976">
        <v>9</v>
      </c>
      <c r="M7976" s="1">
        <v>45276</v>
      </c>
      <c r="N7976">
        <v>0.47</v>
      </c>
      <c r="O7976">
        <v>1</v>
      </c>
      <c r="P7976">
        <v>259</v>
      </c>
      <c r="Q7976">
        <v>5</v>
      </c>
    </row>
    <row r="7977" spans="1:17" x14ac:dyDescent="0.3">
      <c r="A7977">
        <f t="shared" si="124"/>
        <v>184424</v>
      </c>
      <c r="B7977" t="s">
        <v>5087</v>
      </c>
      <c r="C7977">
        <v>490629557</v>
      </c>
      <c r="D7977" t="s">
        <v>273</v>
      </c>
      <c r="E7977" t="s">
        <v>19</v>
      </c>
      <c r="F7977" t="s">
        <v>120</v>
      </c>
      <c r="G7977">
        <v>40.72001272</v>
      </c>
      <c r="H7977">
        <v>-73.948070509999994</v>
      </c>
      <c r="I7977" t="s">
        <v>26</v>
      </c>
      <c r="J7977">
        <v>129</v>
      </c>
      <c r="K7977">
        <v>30</v>
      </c>
      <c r="L7977">
        <v>8</v>
      </c>
      <c r="M7977" s="1">
        <v>45172</v>
      </c>
      <c r="N7977">
        <v>0.85</v>
      </c>
      <c r="O7977">
        <v>1</v>
      </c>
      <c r="P7977">
        <v>310</v>
      </c>
      <c r="Q7977">
        <v>4.88</v>
      </c>
    </row>
    <row r="7978" spans="1:17" x14ac:dyDescent="0.3">
      <c r="A7978">
        <f t="shared" si="124"/>
        <v>184447</v>
      </c>
      <c r="B7978" t="s">
        <v>7886</v>
      </c>
      <c r="C7978">
        <v>16108688</v>
      </c>
      <c r="D7978" t="s">
        <v>7887</v>
      </c>
      <c r="E7978" t="s">
        <v>47</v>
      </c>
      <c r="F7978" t="s">
        <v>66</v>
      </c>
      <c r="G7978">
        <v>40.759340000000002</v>
      </c>
      <c r="H7978">
        <v>-73.888289999999998</v>
      </c>
      <c r="I7978" t="s">
        <v>26</v>
      </c>
      <c r="J7978">
        <v>159</v>
      </c>
      <c r="K7978">
        <v>30</v>
      </c>
      <c r="L7978">
        <v>71</v>
      </c>
      <c r="M7978" s="1">
        <v>45173</v>
      </c>
      <c r="N7978">
        <v>1.88</v>
      </c>
      <c r="O7978">
        <v>4</v>
      </c>
      <c r="P7978">
        <v>121</v>
      </c>
      <c r="Q7978">
        <v>4.96</v>
      </c>
    </row>
    <row r="7979" spans="1:17" x14ac:dyDescent="0.3">
      <c r="A7979">
        <f t="shared" si="124"/>
        <v>184470</v>
      </c>
      <c r="B7979" t="s">
        <v>7888</v>
      </c>
      <c r="C7979">
        <v>420415528</v>
      </c>
      <c r="D7979" t="s">
        <v>7313</v>
      </c>
      <c r="E7979" t="s">
        <v>24</v>
      </c>
      <c r="F7979" t="s">
        <v>54</v>
      </c>
      <c r="G7979">
        <v>40.704903000000002</v>
      </c>
      <c r="H7979">
        <v>-74.006416000000002</v>
      </c>
      <c r="I7979" t="s">
        <v>26</v>
      </c>
      <c r="J7979">
        <v>621</v>
      </c>
      <c r="K7979">
        <v>1</v>
      </c>
      <c r="L7979">
        <v>127</v>
      </c>
      <c r="M7979" s="1">
        <v>45246</v>
      </c>
      <c r="N7979">
        <v>4.8</v>
      </c>
      <c r="O7979">
        <v>15</v>
      </c>
      <c r="P7979">
        <v>135</v>
      </c>
      <c r="Q7979">
        <v>4.68</v>
      </c>
    </row>
    <row r="7980" spans="1:17" x14ac:dyDescent="0.3">
      <c r="A7980">
        <f t="shared" si="124"/>
        <v>184493</v>
      </c>
      <c r="B7980" t="s">
        <v>172</v>
      </c>
      <c r="C7980">
        <v>60046</v>
      </c>
      <c r="D7980" t="s">
        <v>1153</v>
      </c>
      <c r="E7980" t="s">
        <v>19</v>
      </c>
      <c r="F7980" t="s">
        <v>1361</v>
      </c>
      <c r="G7980">
        <v>40.703049999999998</v>
      </c>
      <c r="H7980">
        <v>-73.983680000000007</v>
      </c>
      <c r="I7980" t="s">
        <v>26</v>
      </c>
      <c r="J7980">
        <v>174</v>
      </c>
      <c r="K7980">
        <v>30</v>
      </c>
      <c r="L7980">
        <v>40</v>
      </c>
      <c r="M7980" s="1">
        <v>45269</v>
      </c>
      <c r="N7980">
        <v>0.39</v>
      </c>
      <c r="O7980">
        <v>1</v>
      </c>
      <c r="P7980">
        <v>363</v>
      </c>
      <c r="Q7980">
        <v>4.78</v>
      </c>
    </row>
    <row r="7981" spans="1:17" x14ac:dyDescent="0.3">
      <c r="A7981">
        <f t="shared" si="124"/>
        <v>184516</v>
      </c>
      <c r="B7981" t="s">
        <v>2867</v>
      </c>
      <c r="C7981">
        <v>3818314</v>
      </c>
      <c r="D7981" t="s">
        <v>369</v>
      </c>
      <c r="E7981" t="s">
        <v>19</v>
      </c>
      <c r="F7981" t="s">
        <v>160</v>
      </c>
      <c r="G7981">
        <v>40.687090009999999</v>
      </c>
      <c r="H7981">
        <v>-73.921931520000001</v>
      </c>
      <c r="I7981" t="s">
        <v>26</v>
      </c>
      <c r="J7981">
        <v>132</v>
      </c>
      <c r="K7981">
        <v>1</v>
      </c>
      <c r="L7981">
        <v>4</v>
      </c>
      <c r="M7981" s="1">
        <v>45295</v>
      </c>
      <c r="N7981">
        <v>4</v>
      </c>
      <c r="O7981">
        <v>3</v>
      </c>
      <c r="P7981">
        <v>116</v>
      </c>
      <c r="Q7981">
        <v>5</v>
      </c>
    </row>
    <row r="7982" spans="1:17" x14ac:dyDescent="0.3">
      <c r="A7982">
        <f t="shared" si="124"/>
        <v>184539</v>
      </c>
      <c r="B7982" t="s">
        <v>420</v>
      </c>
      <c r="C7982">
        <v>33074274</v>
      </c>
      <c r="D7982" t="s">
        <v>7835</v>
      </c>
      <c r="E7982" t="s">
        <v>24</v>
      </c>
      <c r="F7982" t="s">
        <v>101</v>
      </c>
      <c r="G7982">
        <v>40.806291109999997</v>
      </c>
      <c r="H7982">
        <v>-73.948436169999994</v>
      </c>
      <c r="I7982" t="s">
        <v>21</v>
      </c>
      <c r="J7982">
        <v>69</v>
      </c>
      <c r="K7982">
        <v>5</v>
      </c>
      <c r="L7982">
        <v>82</v>
      </c>
      <c r="M7982" s="1">
        <v>45294</v>
      </c>
      <c r="N7982">
        <v>0.78</v>
      </c>
      <c r="O7982">
        <v>3</v>
      </c>
      <c r="P7982">
        <v>239</v>
      </c>
      <c r="Q7982">
        <v>4.83</v>
      </c>
    </row>
    <row r="7983" spans="1:17" x14ac:dyDescent="0.3">
      <c r="A7983">
        <f t="shared" si="124"/>
        <v>184562</v>
      </c>
      <c r="B7983" t="s">
        <v>7889</v>
      </c>
      <c r="C7983">
        <v>23502626</v>
      </c>
      <c r="D7983" t="s">
        <v>7890</v>
      </c>
      <c r="E7983" t="s">
        <v>19</v>
      </c>
      <c r="F7983" t="s">
        <v>1361</v>
      </c>
      <c r="G7983">
        <v>40.702280000000002</v>
      </c>
      <c r="H7983">
        <v>-73.981340000000003</v>
      </c>
      <c r="I7983" t="s">
        <v>21</v>
      </c>
      <c r="J7983">
        <v>75</v>
      </c>
      <c r="K7983">
        <v>30</v>
      </c>
      <c r="L7983">
        <v>4</v>
      </c>
      <c r="M7983" s="1">
        <v>44863</v>
      </c>
      <c r="N7983">
        <v>0.16</v>
      </c>
      <c r="O7983">
        <v>1</v>
      </c>
      <c r="P7983">
        <v>358</v>
      </c>
      <c r="Q7983">
        <v>3</v>
      </c>
    </row>
    <row r="7984" spans="1:17" x14ac:dyDescent="0.3">
      <c r="A7984">
        <f t="shared" si="124"/>
        <v>184585</v>
      </c>
      <c r="B7984" t="s">
        <v>843</v>
      </c>
      <c r="C7984">
        <v>35539450</v>
      </c>
      <c r="D7984" t="s">
        <v>419</v>
      </c>
      <c r="E7984" t="s">
        <v>19</v>
      </c>
      <c r="F7984" t="s">
        <v>41</v>
      </c>
      <c r="G7984">
        <v>40.710430000000002</v>
      </c>
      <c r="H7984">
        <v>-73.966279999999998</v>
      </c>
      <c r="I7984" t="s">
        <v>21</v>
      </c>
      <c r="J7984">
        <v>181</v>
      </c>
      <c r="K7984">
        <v>3</v>
      </c>
      <c r="L7984">
        <v>27</v>
      </c>
      <c r="M7984" s="1">
        <v>45290</v>
      </c>
      <c r="N7984">
        <v>1.89</v>
      </c>
      <c r="O7984">
        <v>1</v>
      </c>
      <c r="P7984">
        <v>325</v>
      </c>
      <c r="Q7984">
        <v>4.8899999999999997</v>
      </c>
    </row>
    <row r="7985" spans="1:17" x14ac:dyDescent="0.3">
      <c r="A7985">
        <f t="shared" si="124"/>
        <v>184608</v>
      </c>
      <c r="B7985" t="s">
        <v>7891</v>
      </c>
      <c r="C7985">
        <v>433726339</v>
      </c>
      <c r="D7985" t="s">
        <v>7664</v>
      </c>
      <c r="E7985" t="s">
        <v>24</v>
      </c>
      <c r="F7985" t="s">
        <v>54</v>
      </c>
      <c r="G7985">
        <v>40.703859999999999</v>
      </c>
      <c r="H7985">
        <v>-74.009619999999998</v>
      </c>
      <c r="I7985" t="s">
        <v>26</v>
      </c>
      <c r="J7985">
        <v>529</v>
      </c>
      <c r="K7985">
        <v>30</v>
      </c>
      <c r="L7985">
        <v>11</v>
      </c>
      <c r="M7985" s="1">
        <v>45264</v>
      </c>
      <c r="N7985">
        <v>1.88</v>
      </c>
      <c r="O7985">
        <v>3</v>
      </c>
      <c r="P7985">
        <v>365</v>
      </c>
      <c r="Q7985">
        <v>4.2699999999999996</v>
      </c>
    </row>
    <row r="7986" spans="1:17" x14ac:dyDescent="0.3">
      <c r="A7986">
        <f t="shared" si="124"/>
        <v>184631</v>
      </c>
      <c r="B7986" t="s">
        <v>1903</v>
      </c>
      <c r="C7986">
        <v>19240279</v>
      </c>
      <c r="D7986" t="s">
        <v>7892</v>
      </c>
      <c r="E7986" t="s">
        <v>24</v>
      </c>
      <c r="F7986" t="s">
        <v>101</v>
      </c>
      <c r="G7986">
        <v>40.807650000000002</v>
      </c>
      <c r="H7986">
        <v>-73.956270000000004</v>
      </c>
      <c r="I7986" t="s">
        <v>21</v>
      </c>
      <c r="J7986">
        <v>128</v>
      </c>
      <c r="K7986">
        <v>30</v>
      </c>
      <c r="L7986">
        <v>28</v>
      </c>
      <c r="M7986" s="1">
        <v>43912</v>
      </c>
      <c r="N7986">
        <v>0.25</v>
      </c>
      <c r="O7986">
        <v>1</v>
      </c>
      <c r="P7986">
        <v>87</v>
      </c>
      <c r="Q7986">
        <v>4.82</v>
      </c>
    </row>
    <row r="7987" spans="1:17" x14ac:dyDescent="0.3">
      <c r="A7987">
        <f t="shared" si="124"/>
        <v>184654</v>
      </c>
      <c r="B7987" t="s">
        <v>7893</v>
      </c>
      <c r="C7987">
        <v>5904499</v>
      </c>
      <c r="D7987" t="s">
        <v>7894</v>
      </c>
      <c r="E7987" t="s">
        <v>47</v>
      </c>
      <c r="F7987" t="s">
        <v>129</v>
      </c>
      <c r="G7987">
        <v>40.699640100000003</v>
      </c>
      <c r="H7987">
        <v>-73.905833400000006</v>
      </c>
      <c r="I7987" t="s">
        <v>26</v>
      </c>
      <c r="J7987">
        <v>80</v>
      </c>
      <c r="K7987">
        <v>30</v>
      </c>
      <c r="L7987">
        <v>3</v>
      </c>
      <c r="M7987" s="1">
        <v>45052</v>
      </c>
      <c r="N7987">
        <v>0.36</v>
      </c>
      <c r="O7987">
        <v>1</v>
      </c>
      <c r="P7987">
        <v>33</v>
      </c>
      <c r="Q7987">
        <v>5</v>
      </c>
    </row>
    <row r="7988" spans="1:17" x14ac:dyDescent="0.3">
      <c r="A7988">
        <f t="shared" si="124"/>
        <v>184677</v>
      </c>
      <c r="B7988" t="s">
        <v>416</v>
      </c>
      <c r="C7988">
        <v>85006028</v>
      </c>
      <c r="D7988" t="s">
        <v>511</v>
      </c>
      <c r="E7988" t="s">
        <v>19</v>
      </c>
      <c r="F7988" t="s">
        <v>41</v>
      </c>
      <c r="G7988">
        <v>40.711480000000002</v>
      </c>
      <c r="H7988">
        <v>-73.955380000000005</v>
      </c>
      <c r="I7988" t="s">
        <v>21</v>
      </c>
      <c r="J7988">
        <v>97</v>
      </c>
      <c r="K7988">
        <v>1</v>
      </c>
      <c r="L7988">
        <v>11</v>
      </c>
      <c r="M7988" s="1">
        <v>45206</v>
      </c>
      <c r="N7988">
        <v>0.73</v>
      </c>
      <c r="O7988">
        <v>3</v>
      </c>
      <c r="P7988">
        <v>76</v>
      </c>
      <c r="Q7988">
        <v>4.82</v>
      </c>
    </row>
    <row r="7989" spans="1:17" x14ac:dyDescent="0.3">
      <c r="A7989">
        <f t="shared" si="124"/>
        <v>184700</v>
      </c>
      <c r="B7989" t="s">
        <v>6120</v>
      </c>
      <c r="C7989">
        <v>10061009</v>
      </c>
      <c r="D7989" t="s">
        <v>7813</v>
      </c>
      <c r="E7989" t="s">
        <v>24</v>
      </c>
      <c r="F7989" t="s">
        <v>101</v>
      </c>
      <c r="G7989">
        <v>40.804220000000001</v>
      </c>
      <c r="H7989">
        <v>-73.957310000000007</v>
      </c>
      <c r="I7989" t="s">
        <v>26</v>
      </c>
      <c r="J7989">
        <v>207</v>
      </c>
      <c r="K7989">
        <v>30</v>
      </c>
      <c r="L7989">
        <v>45</v>
      </c>
      <c r="M7989" s="1">
        <v>45262</v>
      </c>
      <c r="N7989">
        <v>1.1000000000000001</v>
      </c>
      <c r="O7989">
        <v>2</v>
      </c>
      <c r="P7989">
        <v>132</v>
      </c>
      <c r="Q7989">
        <v>4.8899999999999997</v>
      </c>
    </row>
    <row r="7990" spans="1:17" x14ac:dyDescent="0.3">
      <c r="A7990">
        <f t="shared" si="124"/>
        <v>184723</v>
      </c>
      <c r="B7990" t="s">
        <v>7895</v>
      </c>
      <c r="C7990">
        <v>47554473</v>
      </c>
      <c r="D7990" t="s">
        <v>7749</v>
      </c>
      <c r="E7990" t="s">
        <v>19</v>
      </c>
      <c r="F7990" t="s">
        <v>120</v>
      </c>
      <c r="G7990">
        <v>40.728470000000002</v>
      </c>
      <c r="H7990">
        <v>-73.943370000000002</v>
      </c>
      <c r="I7990" t="s">
        <v>26</v>
      </c>
      <c r="J7990">
        <v>244</v>
      </c>
      <c r="K7990">
        <v>3</v>
      </c>
      <c r="L7990">
        <v>69</v>
      </c>
      <c r="M7990" s="1">
        <v>44949</v>
      </c>
      <c r="N7990">
        <v>0.71</v>
      </c>
      <c r="O7990">
        <v>14</v>
      </c>
      <c r="P7990">
        <v>95</v>
      </c>
      <c r="Q7990">
        <v>4.8099999999999996</v>
      </c>
    </row>
    <row r="7991" spans="1:17" x14ac:dyDescent="0.3">
      <c r="A7991">
        <f t="shared" si="124"/>
        <v>184746</v>
      </c>
      <c r="B7991" t="s">
        <v>7896</v>
      </c>
      <c r="C7991">
        <v>3524653</v>
      </c>
      <c r="D7991" t="s">
        <v>4073</v>
      </c>
      <c r="E7991" t="s">
        <v>19</v>
      </c>
      <c r="F7991" t="s">
        <v>41</v>
      </c>
      <c r="G7991">
        <v>40.716540000000002</v>
      </c>
      <c r="H7991">
        <v>-73.942610000000002</v>
      </c>
      <c r="I7991" t="s">
        <v>21</v>
      </c>
      <c r="J7991">
        <v>111</v>
      </c>
      <c r="K7991">
        <v>30</v>
      </c>
      <c r="L7991">
        <v>29</v>
      </c>
      <c r="M7991" s="1">
        <v>45041</v>
      </c>
      <c r="N7991">
        <v>0.28000000000000003</v>
      </c>
      <c r="O7991">
        <v>1</v>
      </c>
      <c r="P7991">
        <v>61</v>
      </c>
      <c r="Q7991">
        <v>4.8600000000000003</v>
      </c>
    </row>
    <row r="7992" spans="1:17" x14ac:dyDescent="0.3">
      <c r="A7992">
        <f t="shared" si="124"/>
        <v>184769</v>
      </c>
      <c r="B7992" t="s">
        <v>102</v>
      </c>
      <c r="C7992">
        <v>383344457</v>
      </c>
      <c r="D7992" t="s">
        <v>7897</v>
      </c>
      <c r="E7992" t="s">
        <v>19</v>
      </c>
      <c r="F7992" t="s">
        <v>41</v>
      </c>
      <c r="G7992">
        <v>40.718467820000001</v>
      </c>
      <c r="H7992">
        <v>-73.963500260000004</v>
      </c>
      <c r="I7992" t="s">
        <v>21</v>
      </c>
      <c r="J7992">
        <v>154</v>
      </c>
      <c r="K7992">
        <v>30</v>
      </c>
      <c r="L7992">
        <v>19</v>
      </c>
      <c r="M7992" s="1">
        <v>45289</v>
      </c>
      <c r="N7992">
        <v>2.56</v>
      </c>
      <c r="O7992">
        <v>1</v>
      </c>
      <c r="P7992">
        <v>87</v>
      </c>
      <c r="Q7992">
        <v>5</v>
      </c>
    </row>
    <row r="7993" spans="1:17" x14ac:dyDescent="0.3">
      <c r="A7993">
        <f t="shared" si="124"/>
        <v>184792</v>
      </c>
      <c r="B7993" t="s">
        <v>7898</v>
      </c>
      <c r="C7993">
        <v>25041674</v>
      </c>
      <c r="D7993" t="s">
        <v>497</v>
      </c>
      <c r="E7993" t="s">
        <v>19</v>
      </c>
      <c r="F7993" t="s">
        <v>198</v>
      </c>
      <c r="G7993">
        <v>40.676455740000002</v>
      </c>
      <c r="H7993">
        <v>-73.952244919999998</v>
      </c>
      <c r="I7993" t="s">
        <v>21</v>
      </c>
      <c r="J7993">
        <v>102</v>
      </c>
      <c r="K7993">
        <v>30</v>
      </c>
      <c r="L7993">
        <v>22</v>
      </c>
      <c r="M7993" s="1">
        <v>45200</v>
      </c>
      <c r="N7993">
        <v>2.67</v>
      </c>
      <c r="O7993">
        <v>2</v>
      </c>
      <c r="P7993">
        <v>365</v>
      </c>
      <c r="Q7993">
        <v>4.68</v>
      </c>
    </row>
    <row r="7994" spans="1:17" x14ac:dyDescent="0.3">
      <c r="A7994">
        <f t="shared" si="124"/>
        <v>184815</v>
      </c>
      <c r="B7994" t="s">
        <v>78</v>
      </c>
      <c r="C7994">
        <v>2035472</v>
      </c>
      <c r="D7994" t="s">
        <v>7899</v>
      </c>
      <c r="E7994" t="s">
        <v>19</v>
      </c>
      <c r="F7994" t="s">
        <v>41</v>
      </c>
      <c r="G7994">
        <v>40.714500000000001</v>
      </c>
      <c r="H7994">
        <v>-73.959890000000001</v>
      </c>
      <c r="I7994" t="s">
        <v>26</v>
      </c>
      <c r="J7994">
        <v>195</v>
      </c>
      <c r="K7994">
        <v>30</v>
      </c>
      <c r="L7994">
        <v>5</v>
      </c>
      <c r="M7994" s="1">
        <v>44804</v>
      </c>
      <c r="N7994">
        <v>0.08</v>
      </c>
      <c r="O7994">
        <v>1</v>
      </c>
      <c r="P7994">
        <v>310</v>
      </c>
      <c r="Q7994">
        <v>5</v>
      </c>
    </row>
    <row r="7995" spans="1:17" x14ac:dyDescent="0.3">
      <c r="A7995">
        <f t="shared" si="124"/>
        <v>184838</v>
      </c>
      <c r="B7995" t="s">
        <v>1755</v>
      </c>
      <c r="C7995">
        <v>1621363</v>
      </c>
      <c r="D7995" t="s">
        <v>872</v>
      </c>
      <c r="E7995" t="s">
        <v>19</v>
      </c>
      <c r="F7995" t="s">
        <v>895</v>
      </c>
      <c r="G7995">
        <v>40.684820000000002</v>
      </c>
      <c r="H7995">
        <v>-73.988640000000004</v>
      </c>
      <c r="I7995" t="s">
        <v>26</v>
      </c>
      <c r="J7995">
        <v>300</v>
      </c>
      <c r="K7995">
        <v>30</v>
      </c>
      <c r="L7995">
        <v>12</v>
      </c>
      <c r="M7995" s="1">
        <v>45143</v>
      </c>
      <c r="N7995">
        <v>0.13</v>
      </c>
      <c r="O7995">
        <v>3</v>
      </c>
      <c r="P7995">
        <v>365</v>
      </c>
      <c r="Q7995">
        <v>5</v>
      </c>
    </row>
    <row r="7996" spans="1:17" x14ac:dyDescent="0.3">
      <c r="A7996">
        <f t="shared" si="124"/>
        <v>184861</v>
      </c>
      <c r="B7996" t="s">
        <v>7900</v>
      </c>
      <c r="C7996">
        <v>182980197</v>
      </c>
      <c r="D7996" t="s">
        <v>1908</v>
      </c>
      <c r="E7996" t="s">
        <v>47</v>
      </c>
      <c r="F7996" t="s">
        <v>66</v>
      </c>
      <c r="G7996">
        <v>40.754714419999999</v>
      </c>
      <c r="H7996">
        <v>-73.897177940000006</v>
      </c>
      <c r="I7996" t="s">
        <v>26</v>
      </c>
      <c r="J7996">
        <v>250</v>
      </c>
      <c r="K7996">
        <v>30</v>
      </c>
      <c r="L7996">
        <v>17</v>
      </c>
      <c r="M7996" s="1">
        <v>45175</v>
      </c>
      <c r="N7996">
        <v>1.92</v>
      </c>
      <c r="O7996">
        <v>6</v>
      </c>
      <c r="P7996">
        <v>0</v>
      </c>
      <c r="Q7996">
        <v>4.67</v>
      </c>
    </row>
    <row r="7997" spans="1:17" x14ac:dyDescent="0.3">
      <c r="A7997">
        <f t="shared" si="124"/>
        <v>184884</v>
      </c>
      <c r="B7997" t="s">
        <v>1223</v>
      </c>
      <c r="C7997">
        <v>30634931</v>
      </c>
      <c r="D7997" t="s">
        <v>7901</v>
      </c>
      <c r="E7997" t="s">
        <v>19</v>
      </c>
      <c r="F7997" t="s">
        <v>41</v>
      </c>
      <c r="G7997">
        <v>40.71143</v>
      </c>
      <c r="H7997">
        <v>-73.943049999999999</v>
      </c>
      <c r="I7997" t="s">
        <v>26</v>
      </c>
      <c r="J7997">
        <v>140</v>
      </c>
      <c r="K7997">
        <v>61</v>
      </c>
      <c r="L7997">
        <v>6</v>
      </c>
      <c r="M7997" s="1">
        <v>45186</v>
      </c>
      <c r="N7997">
        <v>0.46</v>
      </c>
      <c r="O7997">
        <v>1</v>
      </c>
      <c r="P7997">
        <v>87</v>
      </c>
      <c r="Q7997">
        <v>5</v>
      </c>
    </row>
    <row r="7998" spans="1:17" x14ac:dyDescent="0.3">
      <c r="A7998">
        <f t="shared" si="124"/>
        <v>184907</v>
      </c>
      <c r="B7998" t="s">
        <v>4775</v>
      </c>
      <c r="C7998">
        <v>83143535</v>
      </c>
      <c r="D7998" t="s">
        <v>373</v>
      </c>
      <c r="E7998" t="s">
        <v>19</v>
      </c>
      <c r="F7998" t="s">
        <v>198</v>
      </c>
      <c r="G7998">
        <v>40.677190000000003</v>
      </c>
      <c r="H7998">
        <v>-73.941890000000001</v>
      </c>
      <c r="I7998" t="s">
        <v>21</v>
      </c>
      <c r="J7998">
        <v>70</v>
      </c>
      <c r="K7998">
        <v>30</v>
      </c>
      <c r="L7998">
        <v>61</v>
      </c>
      <c r="M7998" s="1">
        <v>45263</v>
      </c>
      <c r="N7998">
        <v>3.67</v>
      </c>
      <c r="O7998">
        <v>15</v>
      </c>
      <c r="P7998">
        <v>365</v>
      </c>
      <c r="Q7998">
        <v>4.8499999999999996</v>
      </c>
    </row>
    <row r="7999" spans="1:17" x14ac:dyDescent="0.3">
      <c r="A7999">
        <f t="shared" si="124"/>
        <v>184930</v>
      </c>
      <c r="B7999" t="s">
        <v>7902</v>
      </c>
      <c r="C7999">
        <v>3868692</v>
      </c>
      <c r="D7999" t="s">
        <v>2245</v>
      </c>
      <c r="E7999" t="s">
        <v>24</v>
      </c>
      <c r="F7999" t="s">
        <v>54</v>
      </c>
      <c r="G7999">
        <v>40.704189999999997</v>
      </c>
      <c r="H7999">
        <v>-74.011269999999996</v>
      </c>
      <c r="I7999" t="s">
        <v>21</v>
      </c>
      <c r="J7999">
        <v>135</v>
      </c>
      <c r="K7999">
        <v>5</v>
      </c>
      <c r="L7999">
        <v>261</v>
      </c>
      <c r="M7999" s="1">
        <v>45295</v>
      </c>
      <c r="N7999">
        <v>2.96</v>
      </c>
      <c r="O7999">
        <v>1</v>
      </c>
      <c r="P7999">
        <v>186</v>
      </c>
      <c r="Q7999">
        <v>4.97</v>
      </c>
    </row>
    <row r="8000" spans="1:17" x14ac:dyDescent="0.3">
      <c r="A8000">
        <f t="shared" si="124"/>
        <v>184953</v>
      </c>
      <c r="B8000" t="s">
        <v>7255</v>
      </c>
      <c r="C8000">
        <v>801975</v>
      </c>
      <c r="D8000" t="s">
        <v>872</v>
      </c>
      <c r="E8000" t="s">
        <v>19</v>
      </c>
      <c r="F8000" t="s">
        <v>198</v>
      </c>
      <c r="G8000">
        <v>40.677708559999999</v>
      </c>
      <c r="H8000">
        <v>-73.946116889999999</v>
      </c>
      <c r="I8000" t="s">
        <v>21</v>
      </c>
      <c r="J8000">
        <v>145</v>
      </c>
      <c r="K8000">
        <v>7</v>
      </c>
      <c r="L8000">
        <v>71</v>
      </c>
      <c r="M8000" s="1">
        <v>45277</v>
      </c>
      <c r="N8000">
        <v>1.0900000000000001</v>
      </c>
      <c r="O8000">
        <v>2</v>
      </c>
      <c r="P8000">
        <v>317</v>
      </c>
      <c r="Q8000">
        <v>4.96</v>
      </c>
    </row>
    <row r="8001" spans="1:17" x14ac:dyDescent="0.3">
      <c r="A8001">
        <f t="shared" si="124"/>
        <v>184976</v>
      </c>
      <c r="B8001" t="s">
        <v>864</v>
      </c>
      <c r="C8001">
        <v>33198084</v>
      </c>
      <c r="D8001" t="s">
        <v>7903</v>
      </c>
      <c r="E8001" t="s">
        <v>19</v>
      </c>
      <c r="F8001" t="s">
        <v>198</v>
      </c>
      <c r="G8001">
        <v>40.672229999999999</v>
      </c>
      <c r="H8001">
        <v>-73.957409999999996</v>
      </c>
      <c r="I8001" t="s">
        <v>21</v>
      </c>
      <c r="J8001">
        <v>95</v>
      </c>
      <c r="K8001">
        <v>30</v>
      </c>
      <c r="L8001">
        <v>33</v>
      </c>
      <c r="M8001" s="1">
        <v>45277</v>
      </c>
      <c r="N8001">
        <v>0.62</v>
      </c>
      <c r="O8001">
        <v>1</v>
      </c>
      <c r="P8001">
        <v>125</v>
      </c>
      <c r="Q8001">
        <v>4.9400000000000004</v>
      </c>
    </row>
    <row r="8002" spans="1:17" x14ac:dyDescent="0.3">
      <c r="A8002">
        <f t="shared" si="124"/>
        <v>184999</v>
      </c>
      <c r="B8002" t="s">
        <v>304</v>
      </c>
      <c r="C8002">
        <v>335572103</v>
      </c>
      <c r="D8002" t="s">
        <v>308</v>
      </c>
      <c r="E8002" t="s">
        <v>19</v>
      </c>
      <c r="F8002" t="s">
        <v>198</v>
      </c>
      <c r="G8002">
        <v>40.672469999999997</v>
      </c>
      <c r="H8002">
        <v>-73.929320000000004</v>
      </c>
      <c r="I8002" t="s">
        <v>21</v>
      </c>
      <c r="J8002">
        <v>40</v>
      </c>
      <c r="K8002">
        <v>30</v>
      </c>
      <c r="L8002">
        <v>1</v>
      </c>
      <c r="M8002" s="1">
        <v>44905</v>
      </c>
      <c r="N8002">
        <v>0.08</v>
      </c>
      <c r="O8002">
        <v>10</v>
      </c>
      <c r="P8002">
        <v>364</v>
      </c>
      <c r="Q8002" t="s">
        <v>49</v>
      </c>
    </row>
    <row r="8003" spans="1:17" x14ac:dyDescent="0.3">
      <c r="A8003">
        <f t="shared" si="124"/>
        <v>185022</v>
      </c>
      <c r="B8003" t="s">
        <v>674</v>
      </c>
      <c r="C8003">
        <v>47266834</v>
      </c>
      <c r="D8003" t="s">
        <v>46</v>
      </c>
      <c r="E8003" t="s">
        <v>19</v>
      </c>
      <c r="F8003" t="s">
        <v>41</v>
      </c>
      <c r="G8003">
        <v>40.711919999999999</v>
      </c>
      <c r="H8003">
        <v>-73.962379999999996</v>
      </c>
      <c r="I8003" t="s">
        <v>21</v>
      </c>
      <c r="J8003">
        <v>66</v>
      </c>
      <c r="K8003">
        <v>30</v>
      </c>
      <c r="L8003">
        <v>76</v>
      </c>
      <c r="M8003" s="1">
        <v>45252</v>
      </c>
      <c r="N8003">
        <v>0.76</v>
      </c>
      <c r="O8003">
        <v>1</v>
      </c>
      <c r="P8003">
        <v>110</v>
      </c>
      <c r="Q8003">
        <v>4.95</v>
      </c>
    </row>
    <row r="8004" spans="1:17" x14ac:dyDescent="0.3">
      <c r="A8004">
        <f t="shared" ref="A8004:A8067" si="125">IF(A8003/2=0,A8003+5,A8003+23)</f>
        <v>185045</v>
      </c>
      <c r="B8004" t="s">
        <v>7904</v>
      </c>
      <c r="C8004">
        <v>420415528</v>
      </c>
      <c r="D8004" t="s">
        <v>7313</v>
      </c>
      <c r="E8004" t="s">
        <v>24</v>
      </c>
      <c r="F8004" t="s">
        <v>54</v>
      </c>
      <c r="G8004">
        <v>40.704777200000002</v>
      </c>
      <c r="H8004">
        <v>-74.006425199999995</v>
      </c>
      <c r="I8004" t="s">
        <v>26</v>
      </c>
      <c r="J8004">
        <v>393</v>
      </c>
      <c r="K8004">
        <v>1</v>
      </c>
      <c r="L8004">
        <v>17</v>
      </c>
      <c r="M8004" s="1">
        <v>45271</v>
      </c>
      <c r="N8004">
        <v>1.28</v>
      </c>
      <c r="O8004">
        <v>15</v>
      </c>
      <c r="P8004">
        <v>263</v>
      </c>
      <c r="Q8004">
        <v>4.88</v>
      </c>
    </row>
    <row r="8005" spans="1:17" x14ac:dyDescent="0.3">
      <c r="A8005">
        <f t="shared" si="125"/>
        <v>185068</v>
      </c>
      <c r="B8005" t="s">
        <v>7905</v>
      </c>
      <c r="C8005">
        <v>4255290</v>
      </c>
      <c r="D8005" t="s">
        <v>344</v>
      </c>
      <c r="E8005" t="s">
        <v>19</v>
      </c>
      <c r="F8005" t="s">
        <v>41</v>
      </c>
      <c r="G8005">
        <v>40.711640000000003</v>
      </c>
      <c r="H8005">
        <v>-73.961079999999995</v>
      </c>
      <c r="I8005" t="s">
        <v>26</v>
      </c>
      <c r="J8005">
        <v>150</v>
      </c>
      <c r="K8005">
        <v>30</v>
      </c>
      <c r="L8005">
        <v>24</v>
      </c>
      <c r="M8005" s="1">
        <v>45016</v>
      </c>
      <c r="N8005">
        <v>0.19</v>
      </c>
      <c r="O8005">
        <v>1</v>
      </c>
      <c r="P8005">
        <v>64</v>
      </c>
      <c r="Q8005">
        <v>4.4800000000000004</v>
      </c>
    </row>
    <row r="8006" spans="1:17" x14ac:dyDescent="0.3">
      <c r="A8006">
        <f t="shared" si="125"/>
        <v>185091</v>
      </c>
      <c r="B8006" t="s">
        <v>7906</v>
      </c>
      <c r="C8006">
        <v>9856784</v>
      </c>
      <c r="D8006" t="s">
        <v>315</v>
      </c>
      <c r="E8006" t="s">
        <v>19</v>
      </c>
      <c r="F8006" t="s">
        <v>895</v>
      </c>
      <c r="G8006">
        <v>40.683689999999999</v>
      </c>
      <c r="H8006">
        <v>-73.985860000000002</v>
      </c>
      <c r="I8006" t="s">
        <v>26</v>
      </c>
      <c r="J8006">
        <v>160</v>
      </c>
      <c r="K8006">
        <v>30</v>
      </c>
      <c r="L8006">
        <v>369</v>
      </c>
      <c r="M8006" s="1">
        <v>45261</v>
      </c>
      <c r="N8006">
        <v>3.26</v>
      </c>
      <c r="O8006">
        <v>1</v>
      </c>
      <c r="P8006">
        <v>170</v>
      </c>
      <c r="Q8006">
        <v>4.93</v>
      </c>
    </row>
    <row r="8007" spans="1:17" x14ac:dyDescent="0.3">
      <c r="A8007">
        <f t="shared" si="125"/>
        <v>185114</v>
      </c>
      <c r="B8007" t="s">
        <v>6314</v>
      </c>
      <c r="C8007">
        <v>179026754</v>
      </c>
      <c r="D8007" t="s">
        <v>321</v>
      </c>
      <c r="E8007" t="s">
        <v>19</v>
      </c>
      <c r="F8007" t="s">
        <v>41</v>
      </c>
      <c r="G8007">
        <v>40.711133629999999</v>
      </c>
      <c r="H8007">
        <v>-73.963988220000005</v>
      </c>
      <c r="I8007" t="s">
        <v>21</v>
      </c>
      <c r="J8007">
        <v>131</v>
      </c>
      <c r="K8007">
        <v>3</v>
      </c>
      <c r="L8007">
        <v>30</v>
      </c>
      <c r="M8007" s="1">
        <v>45293</v>
      </c>
      <c r="N8007">
        <v>1.83</v>
      </c>
      <c r="O8007">
        <v>4</v>
      </c>
      <c r="P8007">
        <v>333</v>
      </c>
      <c r="Q8007">
        <v>4.93</v>
      </c>
    </row>
    <row r="8008" spans="1:17" x14ac:dyDescent="0.3">
      <c r="A8008">
        <f t="shared" si="125"/>
        <v>185137</v>
      </c>
      <c r="B8008" t="s">
        <v>7907</v>
      </c>
      <c r="C8008">
        <v>2822805</v>
      </c>
      <c r="D8008" t="s">
        <v>5715</v>
      </c>
      <c r="E8008" t="s">
        <v>19</v>
      </c>
      <c r="F8008" t="s">
        <v>198</v>
      </c>
      <c r="G8008">
        <v>40.670380000000002</v>
      </c>
      <c r="H8008">
        <v>-73.959199999999996</v>
      </c>
      <c r="I8008" t="s">
        <v>21</v>
      </c>
      <c r="J8008">
        <v>66</v>
      </c>
      <c r="K8008">
        <v>30</v>
      </c>
      <c r="L8008">
        <v>6</v>
      </c>
      <c r="M8008" s="1">
        <v>45201</v>
      </c>
      <c r="N8008">
        <v>0.34</v>
      </c>
      <c r="O8008">
        <v>13</v>
      </c>
      <c r="P8008">
        <v>339</v>
      </c>
      <c r="Q8008">
        <v>4.5</v>
      </c>
    </row>
    <row r="8009" spans="1:17" x14ac:dyDescent="0.3">
      <c r="A8009">
        <f t="shared" si="125"/>
        <v>185160</v>
      </c>
      <c r="B8009" t="s">
        <v>2436</v>
      </c>
      <c r="C8009">
        <v>162280872</v>
      </c>
      <c r="D8009" t="s">
        <v>299</v>
      </c>
      <c r="E8009" t="s">
        <v>24</v>
      </c>
      <c r="F8009" t="s">
        <v>283</v>
      </c>
      <c r="G8009">
        <v>40.774925230000001</v>
      </c>
      <c r="H8009">
        <v>-73.948165889999999</v>
      </c>
      <c r="I8009" t="s">
        <v>26</v>
      </c>
      <c r="J8009">
        <v>123</v>
      </c>
      <c r="K8009">
        <v>30</v>
      </c>
      <c r="L8009">
        <v>3</v>
      </c>
      <c r="M8009" s="1">
        <v>45164</v>
      </c>
      <c r="N8009">
        <v>0.14000000000000001</v>
      </c>
      <c r="O8009">
        <v>256</v>
      </c>
      <c r="P8009">
        <v>360</v>
      </c>
      <c r="Q8009">
        <v>5</v>
      </c>
    </row>
    <row r="8010" spans="1:17" x14ac:dyDescent="0.3">
      <c r="A8010">
        <f t="shared" si="125"/>
        <v>185183</v>
      </c>
      <c r="B8010" t="s">
        <v>7908</v>
      </c>
      <c r="C8010">
        <v>8826175</v>
      </c>
      <c r="D8010" t="s">
        <v>687</v>
      </c>
      <c r="E8010" t="s">
        <v>24</v>
      </c>
      <c r="F8010" t="s">
        <v>101</v>
      </c>
      <c r="G8010">
        <v>40.808610000000002</v>
      </c>
      <c r="H8010">
        <v>-73.945819999999998</v>
      </c>
      <c r="I8010" t="s">
        <v>21</v>
      </c>
      <c r="J8010">
        <v>79</v>
      </c>
      <c r="K8010">
        <v>30</v>
      </c>
      <c r="L8010">
        <v>241</v>
      </c>
      <c r="M8010" s="1">
        <v>45237</v>
      </c>
      <c r="N8010">
        <v>2.0299999999999998</v>
      </c>
      <c r="O8010">
        <v>3</v>
      </c>
      <c r="P8010">
        <v>147</v>
      </c>
      <c r="Q8010">
        <v>4.5999999999999996</v>
      </c>
    </row>
    <row r="8011" spans="1:17" x14ac:dyDescent="0.3">
      <c r="A8011">
        <f t="shared" si="125"/>
        <v>185206</v>
      </c>
      <c r="B8011" t="s">
        <v>7909</v>
      </c>
      <c r="C8011">
        <v>3299151</v>
      </c>
      <c r="D8011" t="s">
        <v>1774</v>
      </c>
      <c r="E8011" t="s">
        <v>19</v>
      </c>
      <c r="F8011" t="s">
        <v>41</v>
      </c>
      <c r="G8011">
        <v>40.710900000000002</v>
      </c>
      <c r="H8011">
        <v>-73.962000000000003</v>
      </c>
      <c r="I8011" t="s">
        <v>26</v>
      </c>
      <c r="J8011">
        <v>298</v>
      </c>
      <c r="K8011">
        <v>180</v>
      </c>
      <c r="L8011">
        <v>2</v>
      </c>
      <c r="M8011" s="1">
        <v>43769</v>
      </c>
      <c r="N8011">
        <v>0.04</v>
      </c>
      <c r="O8011">
        <v>1</v>
      </c>
      <c r="P8011">
        <v>358</v>
      </c>
      <c r="Q8011" t="s">
        <v>49</v>
      </c>
    </row>
    <row r="8012" spans="1:17" x14ac:dyDescent="0.3">
      <c r="A8012">
        <f t="shared" si="125"/>
        <v>185229</v>
      </c>
      <c r="B8012" t="s">
        <v>252</v>
      </c>
      <c r="C8012">
        <v>23794464</v>
      </c>
      <c r="D8012" t="s">
        <v>7910</v>
      </c>
      <c r="E8012" t="s">
        <v>24</v>
      </c>
      <c r="F8012" t="s">
        <v>101</v>
      </c>
      <c r="G8012">
        <v>40.809959999999997</v>
      </c>
      <c r="H8012">
        <v>-73.952190000000002</v>
      </c>
      <c r="I8012" t="s">
        <v>26</v>
      </c>
      <c r="J8012">
        <v>135</v>
      </c>
      <c r="K8012">
        <v>30</v>
      </c>
      <c r="L8012">
        <v>20</v>
      </c>
      <c r="M8012" s="1">
        <v>45194</v>
      </c>
      <c r="N8012">
        <v>0.19</v>
      </c>
      <c r="O8012">
        <v>1</v>
      </c>
      <c r="P8012">
        <v>263</v>
      </c>
      <c r="Q8012">
        <v>5</v>
      </c>
    </row>
    <row r="8013" spans="1:17" x14ac:dyDescent="0.3">
      <c r="A8013">
        <f t="shared" si="125"/>
        <v>185252</v>
      </c>
      <c r="B8013" t="s">
        <v>7911</v>
      </c>
      <c r="C8013">
        <v>61292168</v>
      </c>
      <c r="D8013" t="s">
        <v>7912</v>
      </c>
      <c r="E8013" t="s">
        <v>24</v>
      </c>
      <c r="F8013" t="s">
        <v>101</v>
      </c>
      <c r="G8013">
        <v>40.814250000000001</v>
      </c>
      <c r="H8013">
        <v>-73.946569999999994</v>
      </c>
      <c r="I8013" t="s">
        <v>21</v>
      </c>
      <c r="J8013">
        <v>329</v>
      </c>
      <c r="K8013">
        <v>3</v>
      </c>
      <c r="L8013">
        <v>175</v>
      </c>
      <c r="M8013" s="1">
        <v>45286</v>
      </c>
      <c r="N8013">
        <v>1.94</v>
      </c>
      <c r="O8013">
        <v>1</v>
      </c>
      <c r="P8013">
        <v>158</v>
      </c>
      <c r="Q8013">
        <v>4.91</v>
      </c>
    </row>
    <row r="8014" spans="1:17" x14ac:dyDescent="0.3">
      <c r="A8014">
        <f t="shared" si="125"/>
        <v>185275</v>
      </c>
      <c r="B8014" t="s">
        <v>7913</v>
      </c>
      <c r="C8014">
        <v>83143535</v>
      </c>
      <c r="D8014" t="s">
        <v>373</v>
      </c>
      <c r="E8014" t="s">
        <v>19</v>
      </c>
      <c r="F8014" t="s">
        <v>198</v>
      </c>
      <c r="G8014">
        <v>40.67765</v>
      </c>
      <c r="H8014">
        <v>-73.944779999999994</v>
      </c>
      <c r="I8014" t="s">
        <v>21</v>
      </c>
      <c r="J8014">
        <v>62</v>
      </c>
      <c r="K8014">
        <v>30</v>
      </c>
      <c r="L8014">
        <v>177</v>
      </c>
      <c r="M8014" s="1">
        <v>45269</v>
      </c>
      <c r="N8014">
        <v>4.97</v>
      </c>
      <c r="O8014">
        <v>15</v>
      </c>
      <c r="P8014">
        <v>270</v>
      </c>
      <c r="Q8014">
        <v>4.8099999999999996</v>
      </c>
    </row>
    <row r="8015" spans="1:17" x14ac:dyDescent="0.3">
      <c r="A8015">
        <f t="shared" si="125"/>
        <v>185298</v>
      </c>
      <c r="B8015" t="s">
        <v>1335</v>
      </c>
      <c r="C8015">
        <v>135237994</v>
      </c>
      <c r="D8015" t="s">
        <v>7268</v>
      </c>
      <c r="E8015" t="s">
        <v>19</v>
      </c>
      <c r="F8015" t="s">
        <v>1349</v>
      </c>
      <c r="G8015">
        <v>40.699469999999998</v>
      </c>
      <c r="H8015">
        <v>-73.993110000000001</v>
      </c>
      <c r="I8015" t="s">
        <v>26</v>
      </c>
      <c r="J8015">
        <v>200</v>
      </c>
      <c r="K8015">
        <v>30</v>
      </c>
      <c r="L8015">
        <v>54</v>
      </c>
      <c r="M8015" s="1">
        <v>43832</v>
      </c>
      <c r="N8015">
        <v>0.79</v>
      </c>
      <c r="O8015">
        <v>5</v>
      </c>
      <c r="P8015">
        <v>45</v>
      </c>
      <c r="Q8015">
        <v>4.87</v>
      </c>
    </row>
    <row r="8016" spans="1:17" x14ac:dyDescent="0.3">
      <c r="A8016">
        <f t="shared" si="125"/>
        <v>185321</v>
      </c>
      <c r="B8016" t="s">
        <v>5477</v>
      </c>
      <c r="C8016">
        <v>1637060</v>
      </c>
      <c r="D8016" t="s">
        <v>289</v>
      </c>
      <c r="E8016" t="s">
        <v>19</v>
      </c>
      <c r="F8016" t="s">
        <v>198</v>
      </c>
      <c r="G8016">
        <v>40.676270000000002</v>
      </c>
      <c r="H8016">
        <v>-73.941370000000006</v>
      </c>
      <c r="I8016" t="s">
        <v>21</v>
      </c>
      <c r="J8016">
        <v>119</v>
      </c>
      <c r="K8016">
        <v>3</v>
      </c>
      <c r="L8016">
        <v>207</v>
      </c>
      <c r="M8016" s="1">
        <v>45287</v>
      </c>
      <c r="N8016">
        <v>4.2699999999999996</v>
      </c>
      <c r="O8016">
        <v>3</v>
      </c>
      <c r="P8016">
        <v>31</v>
      </c>
      <c r="Q8016">
        <v>4.8600000000000003</v>
      </c>
    </row>
    <row r="8017" spans="1:17" x14ac:dyDescent="0.3">
      <c r="A8017">
        <f t="shared" si="125"/>
        <v>185344</v>
      </c>
      <c r="B8017" t="s">
        <v>7914</v>
      </c>
      <c r="C8017">
        <v>362418</v>
      </c>
      <c r="D8017" t="s">
        <v>344</v>
      </c>
      <c r="E8017" t="s">
        <v>19</v>
      </c>
      <c r="F8017" t="s">
        <v>698</v>
      </c>
      <c r="G8017">
        <v>40.704610000000002</v>
      </c>
      <c r="H8017">
        <v>-73.987759999999994</v>
      </c>
      <c r="I8017" t="s">
        <v>26</v>
      </c>
      <c r="J8017">
        <v>234</v>
      </c>
      <c r="K8017">
        <v>4</v>
      </c>
      <c r="L8017">
        <v>326</v>
      </c>
      <c r="M8017" s="1">
        <v>45285</v>
      </c>
      <c r="N8017">
        <v>3.13</v>
      </c>
      <c r="O8017">
        <v>1</v>
      </c>
      <c r="P8017">
        <v>87</v>
      </c>
      <c r="Q8017">
        <v>4.88</v>
      </c>
    </row>
    <row r="8018" spans="1:17" x14ac:dyDescent="0.3">
      <c r="A8018">
        <f t="shared" si="125"/>
        <v>185367</v>
      </c>
      <c r="B8018" t="s">
        <v>347</v>
      </c>
      <c r="C8018">
        <v>179026754</v>
      </c>
      <c r="D8018" t="s">
        <v>321</v>
      </c>
      <c r="E8018" t="s">
        <v>19</v>
      </c>
      <c r="F8018" t="s">
        <v>41</v>
      </c>
      <c r="G8018">
        <v>40.713149999999999</v>
      </c>
      <c r="H8018">
        <v>-73.963139999999996</v>
      </c>
      <c r="I8018" t="s">
        <v>26</v>
      </c>
      <c r="J8018">
        <v>149</v>
      </c>
      <c r="K8018">
        <v>30</v>
      </c>
      <c r="L8018">
        <v>6</v>
      </c>
      <c r="M8018" s="1">
        <v>45280</v>
      </c>
      <c r="N8018">
        <v>0.51</v>
      </c>
      <c r="O8018">
        <v>4</v>
      </c>
      <c r="P8018">
        <v>251</v>
      </c>
      <c r="Q8018">
        <v>5</v>
      </c>
    </row>
    <row r="8019" spans="1:17" x14ac:dyDescent="0.3">
      <c r="A8019">
        <f t="shared" si="125"/>
        <v>185390</v>
      </c>
      <c r="B8019" t="s">
        <v>7648</v>
      </c>
      <c r="C8019">
        <v>252320023</v>
      </c>
      <c r="D8019" t="s">
        <v>1919</v>
      </c>
      <c r="E8019" t="s">
        <v>19</v>
      </c>
      <c r="F8019" t="s">
        <v>250</v>
      </c>
      <c r="G8019">
        <v>40.688699999999997</v>
      </c>
      <c r="H8019">
        <v>-73.969250000000002</v>
      </c>
      <c r="I8019" t="s">
        <v>26</v>
      </c>
      <c r="J8019">
        <v>500</v>
      </c>
      <c r="K8019">
        <v>30</v>
      </c>
      <c r="L8019">
        <v>18</v>
      </c>
      <c r="M8019" s="1">
        <v>45173</v>
      </c>
      <c r="N8019">
        <v>1.36</v>
      </c>
      <c r="O8019">
        <v>1</v>
      </c>
      <c r="P8019">
        <v>35</v>
      </c>
      <c r="Q8019">
        <v>5</v>
      </c>
    </row>
    <row r="8020" spans="1:17" x14ac:dyDescent="0.3">
      <c r="A8020">
        <f t="shared" si="125"/>
        <v>185413</v>
      </c>
      <c r="B8020" t="s">
        <v>3943</v>
      </c>
      <c r="C8020">
        <v>51595867</v>
      </c>
      <c r="D8020" t="s">
        <v>6057</v>
      </c>
      <c r="E8020" t="s">
        <v>19</v>
      </c>
      <c r="F8020" t="s">
        <v>198</v>
      </c>
      <c r="G8020">
        <v>40.664790000000004</v>
      </c>
      <c r="H8020">
        <v>-73.954390000000004</v>
      </c>
      <c r="I8020" t="s">
        <v>21</v>
      </c>
      <c r="J8020">
        <v>69</v>
      </c>
      <c r="K8020">
        <v>30</v>
      </c>
      <c r="L8020">
        <v>55</v>
      </c>
      <c r="M8020" s="1">
        <v>45255</v>
      </c>
      <c r="N8020">
        <v>1.45</v>
      </c>
      <c r="O8020">
        <v>2</v>
      </c>
      <c r="P8020">
        <v>177</v>
      </c>
      <c r="Q8020">
        <v>4.84</v>
      </c>
    </row>
    <row r="8021" spans="1:17" x14ac:dyDescent="0.3">
      <c r="A8021">
        <f t="shared" si="125"/>
        <v>185436</v>
      </c>
      <c r="B8021" t="s">
        <v>3346</v>
      </c>
      <c r="C8021">
        <v>449796815</v>
      </c>
      <c r="D8021" t="s">
        <v>922</v>
      </c>
      <c r="E8021" t="s">
        <v>19</v>
      </c>
      <c r="F8021" t="s">
        <v>41</v>
      </c>
      <c r="G8021">
        <v>40.711849999999998</v>
      </c>
      <c r="H8021">
        <v>-73.962130000000002</v>
      </c>
      <c r="I8021" t="s">
        <v>21</v>
      </c>
      <c r="J8021">
        <v>150</v>
      </c>
      <c r="K8021">
        <v>30</v>
      </c>
      <c r="L8021">
        <v>16</v>
      </c>
      <c r="M8021" s="1">
        <v>45230</v>
      </c>
      <c r="N8021">
        <v>0.95</v>
      </c>
      <c r="O8021">
        <v>1</v>
      </c>
      <c r="P8021">
        <v>179</v>
      </c>
      <c r="Q8021">
        <v>4.8099999999999996</v>
      </c>
    </row>
    <row r="8022" spans="1:17" x14ac:dyDescent="0.3">
      <c r="A8022">
        <f t="shared" si="125"/>
        <v>185459</v>
      </c>
      <c r="B8022" t="s">
        <v>2281</v>
      </c>
      <c r="C8022">
        <v>197489882</v>
      </c>
      <c r="D8022" t="s">
        <v>944</v>
      </c>
      <c r="E8022" t="s">
        <v>19</v>
      </c>
      <c r="F8022" t="s">
        <v>242</v>
      </c>
      <c r="G8022">
        <v>40.662840000000003</v>
      </c>
      <c r="H8022">
        <v>-73.954419999999999</v>
      </c>
      <c r="I8022" t="s">
        <v>21</v>
      </c>
      <c r="J8022">
        <v>88</v>
      </c>
      <c r="K8022">
        <v>30</v>
      </c>
      <c r="L8022">
        <v>14</v>
      </c>
      <c r="M8022" s="1">
        <v>45157</v>
      </c>
      <c r="N8022">
        <v>1.06</v>
      </c>
      <c r="O8022">
        <v>3</v>
      </c>
      <c r="P8022">
        <v>90</v>
      </c>
      <c r="Q8022">
        <v>4.6399999999999997</v>
      </c>
    </row>
    <row r="8023" spans="1:17" x14ac:dyDescent="0.3">
      <c r="A8023">
        <f t="shared" si="125"/>
        <v>185482</v>
      </c>
      <c r="B8023" t="s">
        <v>377</v>
      </c>
      <c r="C8023">
        <v>435602416</v>
      </c>
      <c r="D8023" t="s">
        <v>103</v>
      </c>
      <c r="E8023" t="s">
        <v>24</v>
      </c>
      <c r="F8023" t="s">
        <v>54</v>
      </c>
      <c r="G8023">
        <v>40.705629999999999</v>
      </c>
      <c r="H8023">
        <v>-74.009010000000004</v>
      </c>
      <c r="I8023" t="s">
        <v>26</v>
      </c>
      <c r="J8023">
        <v>410</v>
      </c>
      <c r="K8023">
        <v>30</v>
      </c>
      <c r="L8023">
        <v>1</v>
      </c>
      <c r="M8023" s="1">
        <v>44856</v>
      </c>
      <c r="N8023">
        <v>7.0000000000000007E-2</v>
      </c>
      <c r="O8023">
        <v>2</v>
      </c>
      <c r="P8023">
        <v>69</v>
      </c>
      <c r="Q8023" t="s">
        <v>49</v>
      </c>
    </row>
    <row r="8024" spans="1:17" x14ac:dyDescent="0.3">
      <c r="A8024">
        <f t="shared" si="125"/>
        <v>185505</v>
      </c>
      <c r="B8024" t="s">
        <v>7915</v>
      </c>
      <c r="C8024">
        <v>137772585</v>
      </c>
      <c r="D8024" t="s">
        <v>255</v>
      </c>
      <c r="E8024" t="s">
        <v>47</v>
      </c>
      <c r="F8024" t="s">
        <v>469</v>
      </c>
      <c r="G8024">
        <v>40.753950000000003</v>
      </c>
      <c r="H8024">
        <v>-73.883870000000002</v>
      </c>
      <c r="I8024" t="s">
        <v>21</v>
      </c>
      <c r="J8024">
        <v>205</v>
      </c>
      <c r="K8024">
        <v>30</v>
      </c>
      <c r="L8024">
        <v>108</v>
      </c>
      <c r="M8024" s="1">
        <v>45256</v>
      </c>
      <c r="N8024">
        <v>1.45</v>
      </c>
      <c r="O8024">
        <v>1</v>
      </c>
      <c r="P8024">
        <v>334</v>
      </c>
      <c r="Q8024">
        <v>5</v>
      </c>
    </row>
    <row r="8025" spans="1:17" x14ac:dyDescent="0.3">
      <c r="A8025">
        <f t="shared" si="125"/>
        <v>185528</v>
      </c>
      <c r="B8025" t="s">
        <v>7916</v>
      </c>
      <c r="C8025">
        <v>75395247</v>
      </c>
      <c r="D8025" t="s">
        <v>1953</v>
      </c>
      <c r="E8025" t="s">
        <v>19</v>
      </c>
      <c r="F8025" t="s">
        <v>41</v>
      </c>
      <c r="G8025">
        <v>40.7074</v>
      </c>
      <c r="H8025">
        <v>-73.962019999999995</v>
      </c>
      <c r="I8025" t="s">
        <v>26</v>
      </c>
      <c r="J8025">
        <v>165</v>
      </c>
      <c r="K8025">
        <v>30</v>
      </c>
      <c r="L8025">
        <v>11</v>
      </c>
      <c r="M8025" s="1">
        <v>45234</v>
      </c>
      <c r="N8025">
        <v>0.24</v>
      </c>
      <c r="O8025">
        <v>5</v>
      </c>
      <c r="P8025">
        <v>273</v>
      </c>
      <c r="Q8025">
        <v>4.7300000000000004</v>
      </c>
    </row>
    <row r="8026" spans="1:17" x14ac:dyDescent="0.3">
      <c r="A8026">
        <f t="shared" si="125"/>
        <v>185551</v>
      </c>
      <c r="B8026" t="s">
        <v>7917</v>
      </c>
      <c r="C8026">
        <v>15853327</v>
      </c>
      <c r="D8026" t="s">
        <v>7918</v>
      </c>
      <c r="E8026" t="s">
        <v>19</v>
      </c>
      <c r="F8026" t="s">
        <v>5710</v>
      </c>
      <c r="G8026">
        <v>40.684069999999998</v>
      </c>
      <c r="H8026">
        <v>-74.004149999999996</v>
      </c>
      <c r="I8026" t="s">
        <v>26</v>
      </c>
      <c r="J8026">
        <v>300</v>
      </c>
      <c r="K8026">
        <v>30</v>
      </c>
      <c r="L8026">
        <v>4</v>
      </c>
      <c r="M8026" s="1">
        <v>45081</v>
      </c>
      <c r="N8026">
        <v>0.27</v>
      </c>
      <c r="O8026">
        <v>1</v>
      </c>
      <c r="P8026">
        <v>175</v>
      </c>
      <c r="Q8026">
        <v>4.5</v>
      </c>
    </row>
    <row r="8027" spans="1:17" x14ac:dyDescent="0.3">
      <c r="A8027">
        <f t="shared" si="125"/>
        <v>185574</v>
      </c>
      <c r="B8027" t="s">
        <v>3917</v>
      </c>
      <c r="C8027">
        <v>2822805</v>
      </c>
      <c r="D8027" t="s">
        <v>5715</v>
      </c>
      <c r="E8027" t="s">
        <v>19</v>
      </c>
      <c r="F8027" t="s">
        <v>198</v>
      </c>
      <c r="G8027">
        <v>40.670819999999999</v>
      </c>
      <c r="H8027">
        <v>-73.957840000000004</v>
      </c>
      <c r="I8027" t="s">
        <v>21</v>
      </c>
      <c r="J8027">
        <v>68</v>
      </c>
      <c r="K8027">
        <v>30</v>
      </c>
      <c r="L8027">
        <v>7</v>
      </c>
      <c r="M8027" s="1">
        <v>45169</v>
      </c>
      <c r="N8027">
        <v>0.4</v>
      </c>
      <c r="O8027">
        <v>13</v>
      </c>
      <c r="P8027">
        <v>324</v>
      </c>
      <c r="Q8027">
        <v>4.71</v>
      </c>
    </row>
    <row r="8028" spans="1:17" x14ac:dyDescent="0.3">
      <c r="A8028">
        <f t="shared" si="125"/>
        <v>185597</v>
      </c>
      <c r="B8028" t="s">
        <v>347</v>
      </c>
      <c r="C8028">
        <v>234331642</v>
      </c>
      <c r="D8028" t="s">
        <v>4227</v>
      </c>
      <c r="E8028" t="s">
        <v>19</v>
      </c>
      <c r="F8028" t="s">
        <v>120</v>
      </c>
      <c r="G8028">
        <v>40.730400000000003</v>
      </c>
      <c r="H8028">
        <v>-73.955160000000006</v>
      </c>
      <c r="I8028" t="s">
        <v>21</v>
      </c>
      <c r="J8028">
        <v>69</v>
      </c>
      <c r="K8028">
        <v>30</v>
      </c>
      <c r="L8028">
        <v>5</v>
      </c>
      <c r="M8028" s="1">
        <v>45080</v>
      </c>
      <c r="N8028">
        <v>0.16</v>
      </c>
      <c r="O8028">
        <v>1</v>
      </c>
      <c r="P8028">
        <v>363</v>
      </c>
      <c r="Q8028">
        <v>5</v>
      </c>
    </row>
    <row r="8029" spans="1:17" x14ac:dyDescent="0.3">
      <c r="A8029">
        <f t="shared" si="125"/>
        <v>185620</v>
      </c>
      <c r="B8029" t="s">
        <v>864</v>
      </c>
      <c r="C8029">
        <v>321240668</v>
      </c>
      <c r="D8029" t="s">
        <v>7776</v>
      </c>
      <c r="E8029" t="s">
        <v>19</v>
      </c>
      <c r="F8029" t="s">
        <v>41</v>
      </c>
      <c r="G8029">
        <v>40.705410000000001</v>
      </c>
      <c r="H8029">
        <v>-73.940939999999998</v>
      </c>
      <c r="I8029" t="s">
        <v>21</v>
      </c>
      <c r="J8029">
        <v>60</v>
      </c>
      <c r="K8029">
        <v>30</v>
      </c>
      <c r="L8029">
        <v>18</v>
      </c>
      <c r="M8029" s="1">
        <v>45144</v>
      </c>
      <c r="N8029">
        <v>0.6</v>
      </c>
      <c r="O8029">
        <v>3</v>
      </c>
      <c r="P8029">
        <v>59</v>
      </c>
      <c r="Q8029">
        <v>4.9400000000000004</v>
      </c>
    </row>
    <row r="8030" spans="1:17" x14ac:dyDescent="0.3">
      <c r="A8030">
        <f t="shared" si="125"/>
        <v>185643</v>
      </c>
      <c r="B8030" t="s">
        <v>6490</v>
      </c>
      <c r="C8030">
        <v>448326434</v>
      </c>
      <c r="D8030" t="s">
        <v>1069</v>
      </c>
      <c r="E8030" t="s">
        <v>19</v>
      </c>
      <c r="F8030" t="s">
        <v>1349</v>
      </c>
      <c r="G8030">
        <v>40.695300000000003</v>
      </c>
      <c r="H8030">
        <v>-73.994339999999994</v>
      </c>
      <c r="I8030" t="s">
        <v>26</v>
      </c>
      <c r="J8030">
        <v>116</v>
      </c>
      <c r="K8030">
        <v>30</v>
      </c>
      <c r="L8030">
        <v>8</v>
      </c>
      <c r="M8030" s="1">
        <v>45206</v>
      </c>
      <c r="N8030">
        <v>0.42</v>
      </c>
      <c r="O8030">
        <v>52</v>
      </c>
      <c r="P8030">
        <v>213</v>
      </c>
      <c r="Q8030">
        <v>4.63</v>
      </c>
    </row>
    <row r="8031" spans="1:17" x14ac:dyDescent="0.3">
      <c r="A8031">
        <f t="shared" si="125"/>
        <v>185666</v>
      </c>
      <c r="B8031" t="s">
        <v>7919</v>
      </c>
      <c r="C8031">
        <v>128560208</v>
      </c>
      <c r="D8031" t="s">
        <v>7920</v>
      </c>
      <c r="E8031" t="s">
        <v>19</v>
      </c>
      <c r="F8031" t="s">
        <v>41</v>
      </c>
      <c r="G8031">
        <v>40.70429</v>
      </c>
      <c r="H8031">
        <v>-73.936269999999993</v>
      </c>
      <c r="I8031" t="s">
        <v>26</v>
      </c>
      <c r="J8031">
        <v>280</v>
      </c>
      <c r="K8031">
        <v>30</v>
      </c>
      <c r="L8031">
        <v>3</v>
      </c>
      <c r="M8031" s="1">
        <v>44573</v>
      </c>
      <c r="N8031">
        <v>0.05</v>
      </c>
      <c r="O8031">
        <v>1</v>
      </c>
      <c r="P8031">
        <v>83</v>
      </c>
      <c r="Q8031">
        <v>4.67</v>
      </c>
    </row>
    <row r="8032" spans="1:17" x14ac:dyDescent="0.3">
      <c r="A8032">
        <f t="shared" si="125"/>
        <v>185689</v>
      </c>
      <c r="B8032" t="s">
        <v>7921</v>
      </c>
      <c r="C8032">
        <v>489623638</v>
      </c>
      <c r="D8032" t="s">
        <v>7922</v>
      </c>
      <c r="E8032" t="s">
        <v>19</v>
      </c>
      <c r="F8032" t="s">
        <v>198</v>
      </c>
      <c r="G8032">
        <v>40.676827250000002</v>
      </c>
      <c r="H8032">
        <v>-73.94217965</v>
      </c>
      <c r="I8032" t="s">
        <v>26</v>
      </c>
      <c r="J8032">
        <v>265</v>
      </c>
      <c r="K8032">
        <v>1</v>
      </c>
      <c r="L8032">
        <v>39</v>
      </c>
      <c r="M8032" s="1">
        <v>45282</v>
      </c>
      <c r="N8032">
        <v>2.98</v>
      </c>
      <c r="O8032">
        <v>2</v>
      </c>
      <c r="P8032">
        <v>148</v>
      </c>
      <c r="Q8032">
        <v>4.87</v>
      </c>
    </row>
    <row r="8033" spans="1:17" x14ac:dyDescent="0.3">
      <c r="A8033">
        <f t="shared" si="125"/>
        <v>185712</v>
      </c>
      <c r="B8033" t="s">
        <v>7923</v>
      </c>
      <c r="C8033">
        <v>76021267</v>
      </c>
      <c r="D8033" t="s">
        <v>7924</v>
      </c>
      <c r="E8033" t="s">
        <v>19</v>
      </c>
      <c r="F8033" t="s">
        <v>242</v>
      </c>
      <c r="G8033">
        <v>40.663789999999999</v>
      </c>
      <c r="H8033">
        <v>-73.949179999999998</v>
      </c>
      <c r="I8033" t="s">
        <v>21</v>
      </c>
      <c r="J8033">
        <v>65</v>
      </c>
      <c r="K8033">
        <v>30</v>
      </c>
      <c r="L8033">
        <v>28</v>
      </c>
      <c r="M8033" s="1">
        <v>45190</v>
      </c>
      <c r="N8033">
        <v>0.37</v>
      </c>
      <c r="O8033">
        <v>1</v>
      </c>
      <c r="P8033">
        <v>132</v>
      </c>
      <c r="Q8033">
        <v>4.96</v>
      </c>
    </row>
    <row r="8034" spans="1:17" x14ac:dyDescent="0.3">
      <c r="A8034">
        <f t="shared" si="125"/>
        <v>185735</v>
      </c>
      <c r="B8034" t="s">
        <v>7925</v>
      </c>
      <c r="C8034">
        <v>47554473</v>
      </c>
      <c r="D8034" t="s">
        <v>7749</v>
      </c>
      <c r="E8034" t="s">
        <v>19</v>
      </c>
      <c r="F8034" t="s">
        <v>120</v>
      </c>
      <c r="G8034">
        <v>40.728430000000003</v>
      </c>
      <c r="H8034">
        <v>-73.945310000000006</v>
      </c>
      <c r="I8034" t="s">
        <v>26</v>
      </c>
      <c r="J8034">
        <v>176</v>
      </c>
      <c r="K8034">
        <v>3</v>
      </c>
      <c r="L8034">
        <v>45</v>
      </c>
      <c r="M8034" s="1">
        <v>44856</v>
      </c>
      <c r="N8034">
        <v>0.46</v>
      </c>
      <c r="O8034">
        <v>14</v>
      </c>
      <c r="P8034">
        <v>86</v>
      </c>
      <c r="Q8034">
        <v>4.87</v>
      </c>
    </row>
    <row r="8035" spans="1:17" x14ac:dyDescent="0.3">
      <c r="A8035">
        <f t="shared" si="125"/>
        <v>185758</v>
      </c>
      <c r="B8035" t="s">
        <v>347</v>
      </c>
      <c r="C8035">
        <v>399865453</v>
      </c>
      <c r="D8035" t="s">
        <v>7698</v>
      </c>
      <c r="E8035" t="s">
        <v>19</v>
      </c>
      <c r="F8035" t="s">
        <v>1349</v>
      </c>
      <c r="G8035">
        <v>40.692363739999998</v>
      </c>
      <c r="H8035">
        <v>-73.995590210000003</v>
      </c>
      <c r="I8035" t="s">
        <v>26</v>
      </c>
      <c r="J8035">
        <v>212</v>
      </c>
      <c r="K8035">
        <v>30</v>
      </c>
      <c r="L8035">
        <v>10</v>
      </c>
      <c r="M8035" s="1">
        <v>45080</v>
      </c>
      <c r="N8035">
        <v>0.42</v>
      </c>
      <c r="O8035">
        <v>27</v>
      </c>
      <c r="P8035">
        <v>195</v>
      </c>
      <c r="Q8035">
        <v>5</v>
      </c>
    </row>
    <row r="8036" spans="1:17" x14ac:dyDescent="0.3">
      <c r="A8036">
        <f t="shared" si="125"/>
        <v>185781</v>
      </c>
      <c r="B8036" t="s">
        <v>248</v>
      </c>
      <c r="C8036">
        <v>239581199</v>
      </c>
      <c r="D8036" t="s">
        <v>1795</v>
      </c>
      <c r="E8036" t="s">
        <v>19</v>
      </c>
      <c r="F8036" t="s">
        <v>120</v>
      </c>
      <c r="G8036">
        <v>40.727148200000002</v>
      </c>
      <c r="H8036">
        <v>-73.958487899999994</v>
      </c>
      <c r="I8036" t="s">
        <v>26</v>
      </c>
      <c r="J8036">
        <v>150</v>
      </c>
      <c r="K8036">
        <v>30</v>
      </c>
      <c r="L8036">
        <v>1</v>
      </c>
      <c r="M8036" s="1">
        <v>45260</v>
      </c>
      <c r="N8036">
        <v>0.79</v>
      </c>
      <c r="O8036">
        <v>1</v>
      </c>
      <c r="P8036">
        <v>90</v>
      </c>
      <c r="Q8036" t="s">
        <v>49</v>
      </c>
    </row>
    <row r="8037" spans="1:17" x14ac:dyDescent="0.3">
      <c r="A8037">
        <f t="shared" si="125"/>
        <v>185804</v>
      </c>
      <c r="B8037" t="s">
        <v>7926</v>
      </c>
      <c r="C8037">
        <v>187908347</v>
      </c>
      <c r="D8037" t="s">
        <v>1450</v>
      </c>
      <c r="E8037" t="s">
        <v>19</v>
      </c>
      <c r="F8037" t="s">
        <v>198</v>
      </c>
      <c r="G8037">
        <v>40.674259999999997</v>
      </c>
      <c r="H8037">
        <v>-73.946730000000002</v>
      </c>
      <c r="I8037" t="s">
        <v>26</v>
      </c>
      <c r="J8037">
        <v>69</v>
      </c>
      <c r="K8037">
        <v>30</v>
      </c>
      <c r="L8037">
        <v>224</v>
      </c>
      <c r="M8037" s="1">
        <v>45263</v>
      </c>
      <c r="N8037">
        <v>3.55</v>
      </c>
      <c r="O8037">
        <v>4</v>
      </c>
      <c r="P8037">
        <v>90</v>
      </c>
      <c r="Q8037">
        <v>4.79</v>
      </c>
    </row>
    <row r="8038" spans="1:17" x14ac:dyDescent="0.3">
      <c r="A8038">
        <f t="shared" si="125"/>
        <v>185827</v>
      </c>
      <c r="B8038" t="s">
        <v>7927</v>
      </c>
      <c r="C8038">
        <v>436311597</v>
      </c>
      <c r="D8038" t="s">
        <v>3317</v>
      </c>
      <c r="E8038" t="s">
        <v>19</v>
      </c>
      <c r="F8038" t="s">
        <v>198</v>
      </c>
      <c r="G8038">
        <v>40.676650000000002</v>
      </c>
      <c r="H8038">
        <v>-73.944919999999996</v>
      </c>
      <c r="I8038" t="s">
        <v>26</v>
      </c>
      <c r="J8038">
        <v>100</v>
      </c>
      <c r="K8038">
        <v>1</v>
      </c>
      <c r="L8038">
        <v>5</v>
      </c>
      <c r="M8038" s="1">
        <v>45278</v>
      </c>
      <c r="N8038">
        <v>2.08</v>
      </c>
      <c r="O8038">
        <v>8</v>
      </c>
      <c r="P8038">
        <v>299</v>
      </c>
      <c r="Q8038">
        <v>4.4000000000000004</v>
      </c>
    </row>
    <row r="8039" spans="1:17" x14ac:dyDescent="0.3">
      <c r="A8039">
        <f t="shared" si="125"/>
        <v>185850</v>
      </c>
      <c r="B8039" t="s">
        <v>7928</v>
      </c>
      <c r="C8039">
        <v>25683499</v>
      </c>
      <c r="D8039" t="s">
        <v>437</v>
      </c>
      <c r="E8039" t="s">
        <v>19</v>
      </c>
      <c r="F8039" t="s">
        <v>41</v>
      </c>
      <c r="G8039">
        <v>40.704300000000003</v>
      </c>
      <c r="H8039">
        <v>-73.941820000000007</v>
      </c>
      <c r="I8039" t="s">
        <v>26</v>
      </c>
      <c r="J8039">
        <v>160</v>
      </c>
      <c r="K8039">
        <v>30</v>
      </c>
      <c r="L8039">
        <v>74</v>
      </c>
      <c r="M8039" s="1">
        <v>45235</v>
      </c>
      <c r="N8039">
        <v>3.02</v>
      </c>
      <c r="O8039">
        <v>2</v>
      </c>
      <c r="P8039">
        <v>154</v>
      </c>
      <c r="Q8039">
        <v>4.84</v>
      </c>
    </row>
    <row r="8040" spans="1:17" x14ac:dyDescent="0.3">
      <c r="A8040">
        <f t="shared" si="125"/>
        <v>185873</v>
      </c>
      <c r="B8040" t="s">
        <v>7929</v>
      </c>
      <c r="C8040">
        <v>40428881</v>
      </c>
      <c r="D8040" t="s">
        <v>4417</v>
      </c>
      <c r="E8040" t="s">
        <v>19</v>
      </c>
      <c r="F8040" t="s">
        <v>41</v>
      </c>
      <c r="G8040">
        <v>40.721130000000002</v>
      </c>
      <c r="H8040">
        <v>-73.955110000000005</v>
      </c>
      <c r="I8040" t="s">
        <v>26</v>
      </c>
      <c r="J8040">
        <v>199</v>
      </c>
      <c r="K8040">
        <v>30</v>
      </c>
      <c r="L8040">
        <v>14</v>
      </c>
      <c r="M8040" s="1">
        <v>45154</v>
      </c>
      <c r="N8040">
        <v>0.57999999999999996</v>
      </c>
      <c r="O8040">
        <v>1</v>
      </c>
      <c r="P8040">
        <v>47</v>
      </c>
      <c r="Q8040">
        <v>4.8600000000000003</v>
      </c>
    </row>
    <row r="8041" spans="1:17" x14ac:dyDescent="0.3">
      <c r="A8041">
        <f t="shared" si="125"/>
        <v>185896</v>
      </c>
      <c r="B8041" t="s">
        <v>7930</v>
      </c>
      <c r="C8041">
        <v>47729727</v>
      </c>
      <c r="D8041" t="s">
        <v>7931</v>
      </c>
      <c r="E8041" t="s">
        <v>24</v>
      </c>
      <c r="F8041" t="s">
        <v>101</v>
      </c>
      <c r="G8041">
        <v>40.800179999999997</v>
      </c>
      <c r="H8041">
        <v>-73.952449999999999</v>
      </c>
      <c r="I8041" t="s">
        <v>21</v>
      </c>
      <c r="J8041">
        <v>232</v>
      </c>
      <c r="K8041">
        <v>30</v>
      </c>
      <c r="L8041">
        <v>2</v>
      </c>
      <c r="M8041" s="1">
        <v>44866</v>
      </c>
      <c r="N8041">
        <v>0.13</v>
      </c>
      <c r="O8041">
        <v>1</v>
      </c>
      <c r="P8041">
        <v>365</v>
      </c>
      <c r="Q8041" t="s">
        <v>49</v>
      </c>
    </row>
    <row r="8042" spans="1:17" x14ac:dyDescent="0.3">
      <c r="A8042">
        <f t="shared" si="125"/>
        <v>185919</v>
      </c>
      <c r="B8042" t="s">
        <v>78</v>
      </c>
      <c r="C8042">
        <v>308529418</v>
      </c>
      <c r="D8042" t="s">
        <v>7932</v>
      </c>
      <c r="E8042" t="s">
        <v>19</v>
      </c>
      <c r="F8042" t="s">
        <v>895</v>
      </c>
      <c r="G8042">
        <v>40.678774109999999</v>
      </c>
      <c r="H8042">
        <v>-73.991245739999997</v>
      </c>
      <c r="I8042" t="s">
        <v>26</v>
      </c>
      <c r="J8042">
        <v>450</v>
      </c>
      <c r="K8042">
        <v>30</v>
      </c>
      <c r="L8042">
        <v>10</v>
      </c>
      <c r="M8042" s="1">
        <v>45208</v>
      </c>
      <c r="N8042">
        <v>1.24</v>
      </c>
      <c r="O8042">
        <v>1</v>
      </c>
      <c r="P8042">
        <v>88</v>
      </c>
      <c r="Q8042">
        <v>5</v>
      </c>
    </row>
    <row r="8043" spans="1:17" x14ac:dyDescent="0.3">
      <c r="A8043">
        <f t="shared" si="125"/>
        <v>185942</v>
      </c>
      <c r="B8043" t="s">
        <v>1223</v>
      </c>
      <c r="C8043">
        <v>259459612</v>
      </c>
      <c r="D8043" t="s">
        <v>7933</v>
      </c>
      <c r="E8043" t="s">
        <v>19</v>
      </c>
      <c r="F8043" t="s">
        <v>41</v>
      </c>
      <c r="G8043">
        <v>40.708880000000001</v>
      </c>
      <c r="H8043">
        <v>-73.964420000000004</v>
      </c>
      <c r="I8043" t="s">
        <v>26</v>
      </c>
      <c r="J8043">
        <v>197</v>
      </c>
      <c r="K8043">
        <v>30</v>
      </c>
      <c r="L8043">
        <v>3</v>
      </c>
      <c r="M8043" s="1">
        <v>45270</v>
      </c>
      <c r="N8043">
        <v>0.26</v>
      </c>
      <c r="O8043">
        <v>1</v>
      </c>
      <c r="P8043">
        <v>86</v>
      </c>
      <c r="Q8043">
        <v>5</v>
      </c>
    </row>
    <row r="8044" spans="1:17" x14ac:dyDescent="0.3">
      <c r="A8044">
        <f t="shared" si="125"/>
        <v>185965</v>
      </c>
      <c r="B8044" t="s">
        <v>7934</v>
      </c>
      <c r="C8044">
        <v>170477315</v>
      </c>
      <c r="D8044" t="s">
        <v>971</v>
      </c>
      <c r="E8044" t="s">
        <v>24</v>
      </c>
      <c r="F8044" t="s">
        <v>54</v>
      </c>
      <c r="G8044">
        <v>40.703000000000003</v>
      </c>
      <c r="H8044">
        <v>-74.010189999999994</v>
      </c>
      <c r="I8044" t="s">
        <v>21</v>
      </c>
      <c r="J8044">
        <v>189</v>
      </c>
      <c r="K8044">
        <v>30</v>
      </c>
      <c r="L8044">
        <v>146</v>
      </c>
      <c r="M8044" s="1">
        <v>45158</v>
      </c>
      <c r="N8044">
        <v>2.0499999999999998</v>
      </c>
      <c r="O8044">
        <v>1</v>
      </c>
      <c r="P8044">
        <v>99</v>
      </c>
      <c r="Q8044">
        <v>4.62</v>
      </c>
    </row>
    <row r="8045" spans="1:17" x14ac:dyDescent="0.3">
      <c r="A8045">
        <f t="shared" si="125"/>
        <v>185988</v>
      </c>
      <c r="B8045" t="s">
        <v>7935</v>
      </c>
      <c r="C8045">
        <v>23533897</v>
      </c>
      <c r="D8045" t="s">
        <v>2234</v>
      </c>
      <c r="E8045" t="s">
        <v>19</v>
      </c>
      <c r="F8045" t="s">
        <v>198</v>
      </c>
      <c r="G8045">
        <v>40.676009999999998</v>
      </c>
      <c r="H8045">
        <v>-73.952250000000006</v>
      </c>
      <c r="I8045" t="s">
        <v>21</v>
      </c>
      <c r="J8045">
        <v>385</v>
      </c>
      <c r="K8045">
        <v>1</v>
      </c>
      <c r="L8045">
        <v>47</v>
      </c>
      <c r="M8045" s="1">
        <v>45220</v>
      </c>
      <c r="N8045">
        <v>0.43</v>
      </c>
      <c r="O8045">
        <v>9</v>
      </c>
      <c r="P8045">
        <v>361</v>
      </c>
      <c r="Q8045">
        <v>4.74</v>
      </c>
    </row>
    <row r="8046" spans="1:17" x14ac:dyDescent="0.3">
      <c r="A8046">
        <f t="shared" si="125"/>
        <v>186011</v>
      </c>
      <c r="B8046" t="s">
        <v>7936</v>
      </c>
      <c r="C8046">
        <v>436311597</v>
      </c>
      <c r="D8046" t="s">
        <v>3317</v>
      </c>
      <c r="E8046" t="s">
        <v>19</v>
      </c>
      <c r="F8046" t="s">
        <v>198</v>
      </c>
      <c r="G8046">
        <v>40.676551529999998</v>
      </c>
      <c r="H8046">
        <v>-73.943539979999997</v>
      </c>
      <c r="I8046" t="s">
        <v>26</v>
      </c>
      <c r="J8046">
        <v>154</v>
      </c>
      <c r="K8046">
        <v>1</v>
      </c>
      <c r="L8046">
        <v>7</v>
      </c>
      <c r="M8046" s="1">
        <v>45260</v>
      </c>
      <c r="N8046">
        <v>2.63</v>
      </c>
      <c r="O8046">
        <v>8</v>
      </c>
      <c r="P8046">
        <v>354</v>
      </c>
      <c r="Q8046">
        <v>4.57</v>
      </c>
    </row>
    <row r="8047" spans="1:17" x14ac:dyDescent="0.3">
      <c r="A8047">
        <f t="shared" si="125"/>
        <v>186034</v>
      </c>
      <c r="B8047" t="s">
        <v>7937</v>
      </c>
      <c r="C8047">
        <v>123527938</v>
      </c>
      <c r="D8047" t="s">
        <v>825</v>
      </c>
      <c r="E8047" t="s">
        <v>19</v>
      </c>
      <c r="F8047" t="s">
        <v>41</v>
      </c>
      <c r="G8047">
        <v>40.704540000000001</v>
      </c>
      <c r="H8047">
        <v>-73.936210000000003</v>
      </c>
      <c r="I8047" t="s">
        <v>21</v>
      </c>
      <c r="J8047">
        <v>74</v>
      </c>
      <c r="K8047">
        <v>30</v>
      </c>
      <c r="L8047">
        <v>9</v>
      </c>
      <c r="M8047" s="1">
        <v>45157</v>
      </c>
      <c r="N8047">
        <v>0.51</v>
      </c>
      <c r="O8047">
        <v>5</v>
      </c>
      <c r="P8047">
        <v>356</v>
      </c>
      <c r="Q8047">
        <v>4.22</v>
      </c>
    </row>
    <row r="8048" spans="1:17" x14ac:dyDescent="0.3">
      <c r="A8048">
        <f t="shared" si="125"/>
        <v>186057</v>
      </c>
      <c r="B8048" t="s">
        <v>7938</v>
      </c>
      <c r="C8048">
        <v>200239515</v>
      </c>
      <c r="D8048" t="s">
        <v>1212</v>
      </c>
      <c r="E8048" t="s">
        <v>19</v>
      </c>
      <c r="F8048" t="s">
        <v>41</v>
      </c>
      <c r="G8048">
        <v>40.702419999999996</v>
      </c>
      <c r="H8048">
        <v>-73.943950000000001</v>
      </c>
      <c r="I8048" t="s">
        <v>21</v>
      </c>
      <c r="J8048">
        <v>39</v>
      </c>
      <c r="K8048">
        <v>30</v>
      </c>
      <c r="L8048">
        <v>1</v>
      </c>
      <c r="M8048" s="1">
        <v>44177</v>
      </c>
      <c r="N8048">
        <v>0.03</v>
      </c>
      <c r="O8048">
        <v>249</v>
      </c>
      <c r="P8048">
        <v>55</v>
      </c>
      <c r="Q8048" t="s">
        <v>49</v>
      </c>
    </row>
    <row r="8049" spans="1:17" x14ac:dyDescent="0.3">
      <c r="A8049">
        <f t="shared" si="125"/>
        <v>186080</v>
      </c>
      <c r="B8049" t="s">
        <v>7939</v>
      </c>
      <c r="C8049">
        <v>117540494</v>
      </c>
      <c r="D8049" t="s">
        <v>1287</v>
      </c>
      <c r="E8049" t="s">
        <v>19</v>
      </c>
      <c r="F8049" t="s">
        <v>198</v>
      </c>
      <c r="G8049">
        <v>40.670700699999998</v>
      </c>
      <c r="H8049">
        <v>-73.952381799999998</v>
      </c>
      <c r="I8049" t="s">
        <v>26</v>
      </c>
      <c r="J8049">
        <v>543</v>
      </c>
      <c r="K8049">
        <v>30</v>
      </c>
      <c r="L8049">
        <v>10</v>
      </c>
      <c r="M8049" s="1">
        <v>45265</v>
      </c>
      <c r="N8049">
        <v>1.08</v>
      </c>
      <c r="O8049">
        <v>1</v>
      </c>
      <c r="P8049">
        <v>339</v>
      </c>
      <c r="Q8049">
        <v>4.8</v>
      </c>
    </row>
    <row r="8050" spans="1:17" x14ac:dyDescent="0.3">
      <c r="A8050">
        <f t="shared" si="125"/>
        <v>186103</v>
      </c>
      <c r="B8050" t="s">
        <v>42</v>
      </c>
      <c r="C8050">
        <v>377953873</v>
      </c>
      <c r="D8050" t="s">
        <v>7940</v>
      </c>
      <c r="E8050" t="s">
        <v>19</v>
      </c>
      <c r="F8050" t="s">
        <v>41</v>
      </c>
      <c r="G8050">
        <v>40.710479999999997</v>
      </c>
      <c r="H8050">
        <v>-73.961359999999999</v>
      </c>
      <c r="I8050" t="s">
        <v>26</v>
      </c>
      <c r="J8050">
        <v>82</v>
      </c>
      <c r="K8050">
        <v>30</v>
      </c>
      <c r="L8050">
        <v>6</v>
      </c>
      <c r="M8050" s="1">
        <v>45143</v>
      </c>
      <c r="N8050">
        <v>0.34</v>
      </c>
      <c r="O8050">
        <v>4</v>
      </c>
      <c r="P8050">
        <v>342</v>
      </c>
      <c r="Q8050">
        <v>4.67</v>
      </c>
    </row>
    <row r="8051" spans="1:17" x14ac:dyDescent="0.3">
      <c r="A8051">
        <f t="shared" si="125"/>
        <v>186126</v>
      </c>
      <c r="B8051" t="s">
        <v>7941</v>
      </c>
      <c r="C8051">
        <v>415840703</v>
      </c>
      <c r="D8051" t="s">
        <v>1925</v>
      </c>
      <c r="E8051" t="s">
        <v>24</v>
      </c>
      <c r="F8051" t="s">
        <v>54</v>
      </c>
      <c r="G8051">
        <v>40.705620000000003</v>
      </c>
      <c r="H8051">
        <v>-74.008110000000002</v>
      </c>
      <c r="I8051" t="s">
        <v>26</v>
      </c>
      <c r="J8051">
        <v>212</v>
      </c>
      <c r="K8051">
        <v>30</v>
      </c>
      <c r="L8051">
        <v>4</v>
      </c>
      <c r="M8051" s="1">
        <v>45169</v>
      </c>
      <c r="N8051">
        <v>0.24</v>
      </c>
      <c r="O8051">
        <v>34</v>
      </c>
      <c r="P8051">
        <v>80</v>
      </c>
      <c r="Q8051">
        <v>4.75</v>
      </c>
    </row>
    <row r="8052" spans="1:17" x14ac:dyDescent="0.3">
      <c r="A8052">
        <f t="shared" si="125"/>
        <v>186149</v>
      </c>
      <c r="B8052" t="s">
        <v>7942</v>
      </c>
      <c r="C8052">
        <v>451169544</v>
      </c>
      <c r="D8052" t="s">
        <v>2570</v>
      </c>
      <c r="E8052" t="s">
        <v>47</v>
      </c>
      <c r="F8052" t="s">
        <v>469</v>
      </c>
      <c r="G8052">
        <v>40.75468</v>
      </c>
      <c r="H8052">
        <v>-73.887169999999998</v>
      </c>
      <c r="I8052" t="s">
        <v>21</v>
      </c>
      <c r="J8052">
        <v>43</v>
      </c>
      <c r="K8052">
        <v>30</v>
      </c>
      <c r="L8052">
        <v>4</v>
      </c>
      <c r="M8052" s="1">
        <v>45133</v>
      </c>
      <c r="N8052">
        <v>0.21</v>
      </c>
      <c r="O8052">
        <v>2</v>
      </c>
      <c r="P8052">
        <v>357</v>
      </c>
      <c r="Q8052">
        <v>4</v>
      </c>
    </row>
    <row r="8053" spans="1:17" x14ac:dyDescent="0.3">
      <c r="A8053">
        <f t="shared" si="125"/>
        <v>186172</v>
      </c>
      <c r="B8053" t="s">
        <v>7943</v>
      </c>
      <c r="C8053">
        <v>19303369</v>
      </c>
      <c r="D8053" t="s">
        <v>246</v>
      </c>
      <c r="E8053" t="s">
        <v>19</v>
      </c>
      <c r="F8053" t="s">
        <v>41</v>
      </c>
      <c r="G8053">
        <v>40.704720000000002</v>
      </c>
      <c r="H8053">
        <v>-73.941860000000005</v>
      </c>
      <c r="I8053" t="s">
        <v>21</v>
      </c>
      <c r="J8053">
        <v>55</v>
      </c>
      <c r="K8053">
        <v>30</v>
      </c>
      <c r="L8053">
        <v>3</v>
      </c>
      <c r="M8053" s="1">
        <v>45253</v>
      </c>
      <c r="N8053">
        <v>0.17</v>
      </c>
      <c r="O8053">
        <v>267</v>
      </c>
      <c r="P8053">
        <v>55</v>
      </c>
      <c r="Q8053">
        <v>4.33</v>
      </c>
    </row>
    <row r="8054" spans="1:17" x14ac:dyDescent="0.3">
      <c r="A8054">
        <f t="shared" si="125"/>
        <v>186195</v>
      </c>
      <c r="B8054" t="s">
        <v>1912</v>
      </c>
      <c r="C8054">
        <v>200239515</v>
      </c>
      <c r="D8054" t="s">
        <v>1212</v>
      </c>
      <c r="E8054" t="s">
        <v>19</v>
      </c>
      <c r="F8054" t="s">
        <v>41</v>
      </c>
      <c r="G8054">
        <v>40.70476</v>
      </c>
      <c r="H8054">
        <v>-73.943399999999997</v>
      </c>
      <c r="I8054" t="s">
        <v>21</v>
      </c>
      <c r="J8054">
        <v>40</v>
      </c>
      <c r="K8054">
        <v>30</v>
      </c>
      <c r="L8054">
        <v>1</v>
      </c>
      <c r="M8054" s="1">
        <v>44916</v>
      </c>
      <c r="N8054">
        <v>0.08</v>
      </c>
      <c r="O8054">
        <v>249</v>
      </c>
      <c r="P8054">
        <v>55</v>
      </c>
      <c r="Q8054" t="s">
        <v>49</v>
      </c>
    </row>
    <row r="8055" spans="1:17" x14ac:dyDescent="0.3">
      <c r="A8055">
        <f t="shared" si="125"/>
        <v>186218</v>
      </c>
      <c r="B8055" t="s">
        <v>3310</v>
      </c>
      <c r="C8055">
        <v>7265110</v>
      </c>
      <c r="D8055" t="s">
        <v>963</v>
      </c>
      <c r="E8055" t="s">
        <v>24</v>
      </c>
      <c r="F8055" t="s">
        <v>101</v>
      </c>
      <c r="G8055">
        <v>40.807279999999999</v>
      </c>
      <c r="H8055">
        <v>-73.954549999999998</v>
      </c>
      <c r="I8055" t="s">
        <v>26</v>
      </c>
      <c r="J8055">
        <v>100</v>
      </c>
      <c r="K8055">
        <v>30</v>
      </c>
      <c r="L8055">
        <v>95</v>
      </c>
      <c r="M8055" s="1">
        <v>45245</v>
      </c>
      <c r="N8055">
        <v>1.1000000000000001</v>
      </c>
      <c r="O8055">
        <v>1</v>
      </c>
      <c r="P8055">
        <v>190</v>
      </c>
      <c r="Q8055">
        <v>4.63</v>
      </c>
    </row>
    <row r="8056" spans="1:17" x14ac:dyDescent="0.3">
      <c r="A8056">
        <f t="shared" si="125"/>
        <v>186241</v>
      </c>
      <c r="B8056" t="s">
        <v>2886</v>
      </c>
      <c r="C8056">
        <v>192425097</v>
      </c>
      <c r="D8056" t="s">
        <v>2559</v>
      </c>
      <c r="E8056" t="s">
        <v>19</v>
      </c>
      <c r="F8056" t="s">
        <v>198</v>
      </c>
      <c r="G8056">
        <v>40.672420000000002</v>
      </c>
      <c r="H8056">
        <v>-73.953890000000001</v>
      </c>
      <c r="I8056" t="s">
        <v>26</v>
      </c>
      <c r="J8056">
        <v>109</v>
      </c>
      <c r="K8056">
        <v>30</v>
      </c>
      <c r="L8056">
        <v>124</v>
      </c>
      <c r="M8056" s="1">
        <v>45230</v>
      </c>
      <c r="N8056">
        <v>4.55</v>
      </c>
      <c r="O8056">
        <v>1</v>
      </c>
      <c r="P8056">
        <v>155</v>
      </c>
      <c r="Q8056">
        <v>4.88</v>
      </c>
    </row>
    <row r="8057" spans="1:17" x14ac:dyDescent="0.3">
      <c r="A8057">
        <f t="shared" si="125"/>
        <v>186264</v>
      </c>
      <c r="B8057" t="s">
        <v>2657</v>
      </c>
      <c r="C8057">
        <v>145825873</v>
      </c>
      <c r="D8057" t="s">
        <v>1280</v>
      </c>
      <c r="E8057" t="s">
        <v>24</v>
      </c>
      <c r="F8057" t="s">
        <v>101</v>
      </c>
      <c r="G8057">
        <v>40.804670000000002</v>
      </c>
      <c r="H8057">
        <v>-73.950180000000003</v>
      </c>
      <c r="I8057" t="s">
        <v>26</v>
      </c>
      <c r="J8057">
        <v>96</v>
      </c>
      <c r="K8057">
        <v>30</v>
      </c>
      <c r="L8057">
        <v>22</v>
      </c>
      <c r="M8057" s="1">
        <v>45275</v>
      </c>
      <c r="N8057">
        <v>0.32</v>
      </c>
      <c r="O8057">
        <v>3</v>
      </c>
      <c r="P8057">
        <v>207</v>
      </c>
      <c r="Q8057">
        <v>4.91</v>
      </c>
    </row>
    <row r="8058" spans="1:17" x14ac:dyDescent="0.3">
      <c r="A8058">
        <f t="shared" si="125"/>
        <v>186287</v>
      </c>
      <c r="B8058" t="s">
        <v>7944</v>
      </c>
      <c r="C8058">
        <v>24599552</v>
      </c>
      <c r="D8058" t="s">
        <v>1860</v>
      </c>
      <c r="E8058" t="s">
        <v>24</v>
      </c>
      <c r="F8058" t="s">
        <v>101</v>
      </c>
      <c r="G8058">
        <v>40.799656949999999</v>
      </c>
      <c r="H8058">
        <v>-73.952308299999999</v>
      </c>
      <c r="I8058" t="s">
        <v>26</v>
      </c>
      <c r="J8058">
        <v>683</v>
      </c>
      <c r="K8058">
        <v>3</v>
      </c>
      <c r="L8058">
        <v>31</v>
      </c>
      <c r="M8058" s="1">
        <v>45278</v>
      </c>
      <c r="N8058">
        <v>1.51</v>
      </c>
      <c r="O8058">
        <v>2</v>
      </c>
      <c r="P8058">
        <v>365</v>
      </c>
      <c r="Q8058">
        <v>4.9000000000000004</v>
      </c>
    </row>
    <row r="8059" spans="1:17" x14ac:dyDescent="0.3">
      <c r="A8059">
        <f t="shared" si="125"/>
        <v>186310</v>
      </c>
      <c r="B8059" t="s">
        <v>1929</v>
      </c>
      <c r="C8059">
        <v>2413839</v>
      </c>
      <c r="D8059" t="s">
        <v>218</v>
      </c>
      <c r="E8059" t="s">
        <v>24</v>
      </c>
      <c r="F8059" t="s">
        <v>54</v>
      </c>
      <c r="G8059">
        <v>40.705350000000003</v>
      </c>
      <c r="H8059">
        <v>-74.010940000000005</v>
      </c>
      <c r="I8059" t="s">
        <v>26</v>
      </c>
      <c r="J8059">
        <v>158</v>
      </c>
      <c r="K8059">
        <v>30</v>
      </c>
      <c r="L8059">
        <v>5</v>
      </c>
      <c r="M8059" s="1">
        <v>44541</v>
      </c>
      <c r="N8059">
        <v>0.16</v>
      </c>
      <c r="O8059">
        <v>1</v>
      </c>
      <c r="P8059">
        <v>314</v>
      </c>
      <c r="Q8059">
        <v>5</v>
      </c>
    </row>
    <row r="8060" spans="1:17" x14ac:dyDescent="0.3">
      <c r="A8060">
        <f t="shared" si="125"/>
        <v>186333</v>
      </c>
      <c r="B8060" t="s">
        <v>1038</v>
      </c>
      <c r="C8060">
        <v>61391963</v>
      </c>
      <c r="D8060" t="s">
        <v>34</v>
      </c>
      <c r="E8060" t="s">
        <v>24</v>
      </c>
      <c r="F8060" t="s">
        <v>317</v>
      </c>
      <c r="G8060">
        <v>40.741109999999999</v>
      </c>
      <c r="H8060">
        <v>-73.976020000000005</v>
      </c>
      <c r="I8060" t="s">
        <v>26</v>
      </c>
      <c r="J8060">
        <v>165</v>
      </c>
      <c r="K8060">
        <v>30</v>
      </c>
      <c r="L8060">
        <v>1</v>
      </c>
      <c r="M8060" s="1">
        <v>44834</v>
      </c>
      <c r="N8060">
        <v>0.06</v>
      </c>
      <c r="O8060">
        <v>133</v>
      </c>
      <c r="P8060">
        <v>324</v>
      </c>
      <c r="Q8060" t="s">
        <v>49</v>
      </c>
    </row>
    <row r="8061" spans="1:17" x14ac:dyDescent="0.3">
      <c r="A8061">
        <f t="shared" si="125"/>
        <v>186356</v>
      </c>
      <c r="B8061" t="s">
        <v>1136</v>
      </c>
      <c r="C8061">
        <v>4367464</v>
      </c>
      <c r="D8061" t="s">
        <v>7945</v>
      </c>
      <c r="E8061" t="s">
        <v>19</v>
      </c>
      <c r="F8061" t="s">
        <v>698</v>
      </c>
      <c r="G8061">
        <v>40.702034060000003</v>
      </c>
      <c r="H8061">
        <v>-73.985489520000002</v>
      </c>
      <c r="I8061" t="s">
        <v>26</v>
      </c>
      <c r="J8061">
        <v>600</v>
      </c>
      <c r="K8061">
        <v>30</v>
      </c>
      <c r="L8061">
        <v>2</v>
      </c>
      <c r="M8061" s="1">
        <v>45145</v>
      </c>
      <c r="N8061">
        <v>0.34</v>
      </c>
      <c r="O8061">
        <v>1</v>
      </c>
      <c r="P8061">
        <v>262</v>
      </c>
      <c r="Q8061" t="s">
        <v>49</v>
      </c>
    </row>
    <row r="8062" spans="1:17" x14ac:dyDescent="0.3">
      <c r="A8062">
        <f t="shared" si="125"/>
        <v>186379</v>
      </c>
      <c r="B8062" t="s">
        <v>7946</v>
      </c>
      <c r="C8062">
        <v>484574667</v>
      </c>
      <c r="D8062" t="s">
        <v>7051</v>
      </c>
      <c r="E8062" t="s">
        <v>47</v>
      </c>
      <c r="F8062" t="s">
        <v>91</v>
      </c>
      <c r="G8062">
        <v>40.745472900000003</v>
      </c>
      <c r="H8062">
        <v>-73.896466000000004</v>
      </c>
      <c r="I8062" t="s">
        <v>26</v>
      </c>
      <c r="J8062">
        <v>214</v>
      </c>
      <c r="K8062">
        <v>30</v>
      </c>
      <c r="L8062">
        <v>1</v>
      </c>
      <c r="M8062" s="1">
        <v>45136</v>
      </c>
      <c r="N8062">
        <v>0.19</v>
      </c>
      <c r="O8062">
        <v>1</v>
      </c>
      <c r="P8062">
        <v>155</v>
      </c>
      <c r="Q8062" t="s">
        <v>49</v>
      </c>
    </row>
    <row r="8063" spans="1:17" x14ac:dyDescent="0.3">
      <c r="A8063">
        <f t="shared" si="125"/>
        <v>186402</v>
      </c>
      <c r="B8063" t="s">
        <v>347</v>
      </c>
      <c r="C8063">
        <v>529011995</v>
      </c>
      <c r="D8063" t="s">
        <v>1597</v>
      </c>
      <c r="E8063" t="s">
        <v>19</v>
      </c>
      <c r="F8063" t="s">
        <v>198</v>
      </c>
      <c r="G8063">
        <v>40.667098410000001</v>
      </c>
      <c r="H8063">
        <v>-73.951600159999998</v>
      </c>
      <c r="I8063" t="s">
        <v>26</v>
      </c>
      <c r="J8063">
        <v>100</v>
      </c>
      <c r="K8063">
        <v>30</v>
      </c>
      <c r="L8063">
        <v>8</v>
      </c>
      <c r="M8063" s="1">
        <v>45248</v>
      </c>
      <c r="N8063">
        <v>1.8</v>
      </c>
      <c r="O8063">
        <v>1</v>
      </c>
      <c r="P8063">
        <v>269</v>
      </c>
      <c r="Q8063">
        <v>5</v>
      </c>
    </row>
    <row r="8064" spans="1:17" x14ac:dyDescent="0.3">
      <c r="A8064">
        <f t="shared" si="125"/>
        <v>186425</v>
      </c>
      <c r="B8064" t="s">
        <v>347</v>
      </c>
      <c r="C8064">
        <v>399865453</v>
      </c>
      <c r="D8064" t="s">
        <v>7698</v>
      </c>
      <c r="E8064" t="s">
        <v>19</v>
      </c>
      <c r="F8064" t="s">
        <v>41</v>
      </c>
      <c r="G8064">
        <v>40.713158800000002</v>
      </c>
      <c r="H8064">
        <v>-73.961307700000006</v>
      </c>
      <c r="I8064" t="s">
        <v>26</v>
      </c>
      <c r="J8064">
        <v>159</v>
      </c>
      <c r="K8064">
        <v>30</v>
      </c>
      <c r="L8064">
        <v>4</v>
      </c>
      <c r="M8064" s="1">
        <v>45268</v>
      </c>
      <c r="N8064">
        <v>0.38</v>
      </c>
      <c r="O8064">
        <v>27</v>
      </c>
      <c r="P8064">
        <v>206</v>
      </c>
      <c r="Q8064">
        <v>5</v>
      </c>
    </row>
    <row r="8065" spans="1:17" x14ac:dyDescent="0.3">
      <c r="A8065">
        <f t="shared" si="125"/>
        <v>186448</v>
      </c>
      <c r="B8065" t="s">
        <v>5338</v>
      </c>
      <c r="C8065">
        <v>377953873</v>
      </c>
      <c r="D8065" t="s">
        <v>7940</v>
      </c>
      <c r="E8065" t="s">
        <v>19</v>
      </c>
      <c r="F8065" t="s">
        <v>41</v>
      </c>
      <c r="G8065">
        <v>40.707430000000002</v>
      </c>
      <c r="H8065">
        <v>-73.962509999999995</v>
      </c>
      <c r="I8065" t="s">
        <v>26</v>
      </c>
      <c r="J8065">
        <v>140</v>
      </c>
      <c r="K8065">
        <v>30</v>
      </c>
      <c r="L8065">
        <v>9</v>
      </c>
      <c r="M8065" s="1">
        <v>45077</v>
      </c>
      <c r="N8065">
        <v>0.28999999999999998</v>
      </c>
      <c r="O8065">
        <v>4</v>
      </c>
      <c r="P8065">
        <v>337</v>
      </c>
      <c r="Q8065">
        <v>4.78</v>
      </c>
    </row>
    <row r="8066" spans="1:17" x14ac:dyDescent="0.3">
      <c r="A8066">
        <f t="shared" si="125"/>
        <v>186471</v>
      </c>
      <c r="B8066" t="s">
        <v>7947</v>
      </c>
      <c r="C8066">
        <v>336064553</v>
      </c>
      <c r="D8066" t="s">
        <v>1399</v>
      </c>
      <c r="E8066" t="s">
        <v>24</v>
      </c>
      <c r="F8066" t="s">
        <v>54</v>
      </c>
      <c r="G8066">
        <v>40.706209999999999</v>
      </c>
      <c r="H8066">
        <v>-74.007930000000002</v>
      </c>
      <c r="I8066" t="s">
        <v>21</v>
      </c>
      <c r="J8066">
        <v>50</v>
      </c>
      <c r="K8066">
        <v>30</v>
      </c>
      <c r="L8066">
        <v>4</v>
      </c>
      <c r="M8066" s="1">
        <v>44969</v>
      </c>
      <c r="N8066">
        <v>0.09</v>
      </c>
      <c r="O8066">
        <v>20</v>
      </c>
      <c r="P8066">
        <v>54</v>
      </c>
      <c r="Q8066">
        <v>4.5</v>
      </c>
    </row>
    <row r="8067" spans="1:17" x14ac:dyDescent="0.3">
      <c r="A8067">
        <f t="shared" si="125"/>
        <v>186494</v>
      </c>
      <c r="B8067" t="s">
        <v>7289</v>
      </c>
      <c r="C8067">
        <v>2495483</v>
      </c>
      <c r="D8067" t="s">
        <v>165</v>
      </c>
      <c r="E8067" t="s">
        <v>24</v>
      </c>
      <c r="F8067" t="s">
        <v>54</v>
      </c>
      <c r="G8067">
        <v>40.707709999999999</v>
      </c>
      <c r="H8067">
        <v>-74.007940000000005</v>
      </c>
      <c r="I8067" t="s">
        <v>21</v>
      </c>
      <c r="J8067">
        <v>228</v>
      </c>
      <c r="K8067">
        <v>30</v>
      </c>
      <c r="L8067">
        <v>100</v>
      </c>
      <c r="M8067" s="1">
        <v>45201</v>
      </c>
      <c r="N8067">
        <v>1.04</v>
      </c>
      <c r="O8067">
        <v>1</v>
      </c>
      <c r="P8067">
        <v>89</v>
      </c>
      <c r="Q8067">
        <v>4.9400000000000004</v>
      </c>
    </row>
    <row r="8068" spans="1:17" x14ac:dyDescent="0.3">
      <c r="A8068">
        <f t="shared" ref="A8068:A8131" si="126">IF(A8067/2=0,A8067+5,A8067+23)</f>
        <v>186517</v>
      </c>
      <c r="B8068" t="s">
        <v>482</v>
      </c>
      <c r="C8068">
        <v>169505313</v>
      </c>
      <c r="D8068" t="s">
        <v>3685</v>
      </c>
      <c r="E8068" t="s">
        <v>24</v>
      </c>
      <c r="F8068" t="s">
        <v>54</v>
      </c>
      <c r="G8068">
        <v>40.705359999999999</v>
      </c>
      <c r="H8068">
        <v>-74.006640000000004</v>
      </c>
      <c r="I8068" t="s">
        <v>26</v>
      </c>
      <c r="J8068">
        <v>425</v>
      </c>
      <c r="K8068">
        <v>30</v>
      </c>
      <c r="L8068">
        <v>37</v>
      </c>
      <c r="M8068" s="1">
        <v>45234</v>
      </c>
      <c r="N8068">
        <v>1.94</v>
      </c>
      <c r="O8068">
        <v>1</v>
      </c>
      <c r="P8068">
        <v>335</v>
      </c>
      <c r="Q8068">
        <v>4.8099999999999996</v>
      </c>
    </row>
    <row r="8069" spans="1:17" x14ac:dyDescent="0.3">
      <c r="A8069">
        <f t="shared" si="126"/>
        <v>186540</v>
      </c>
      <c r="B8069" t="s">
        <v>81</v>
      </c>
      <c r="C8069">
        <v>53153865</v>
      </c>
      <c r="D8069" t="s">
        <v>4081</v>
      </c>
      <c r="E8069" t="s">
        <v>19</v>
      </c>
      <c r="F8069" t="s">
        <v>1349</v>
      </c>
      <c r="G8069">
        <v>40.694209999999998</v>
      </c>
      <c r="H8069">
        <v>-73.997680000000003</v>
      </c>
      <c r="I8069" t="s">
        <v>26</v>
      </c>
      <c r="J8069">
        <v>150</v>
      </c>
      <c r="K8069">
        <v>30</v>
      </c>
      <c r="L8069">
        <v>118</v>
      </c>
      <c r="M8069" s="1">
        <v>45150</v>
      </c>
      <c r="N8069">
        <v>1.26</v>
      </c>
      <c r="O8069">
        <v>1</v>
      </c>
      <c r="P8069">
        <v>90</v>
      </c>
      <c r="Q8069">
        <v>4.75</v>
      </c>
    </row>
    <row r="8070" spans="1:17" x14ac:dyDescent="0.3">
      <c r="A8070">
        <f t="shared" si="126"/>
        <v>186563</v>
      </c>
      <c r="B8070" t="s">
        <v>7948</v>
      </c>
      <c r="C8070">
        <v>151084261</v>
      </c>
      <c r="D8070" t="s">
        <v>856</v>
      </c>
      <c r="E8070" t="s">
        <v>19</v>
      </c>
      <c r="F8070" t="s">
        <v>41</v>
      </c>
      <c r="G8070">
        <v>40.717059999999996</v>
      </c>
      <c r="H8070">
        <v>-73.95035</v>
      </c>
      <c r="I8070" t="s">
        <v>21</v>
      </c>
      <c r="J8070">
        <v>115</v>
      </c>
      <c r="K8070">
        <v>30</v>
      </c>
      <c r="L8070">
        <v>4</v>
      </c>
      <c r="M8070" s="1">
        <v>44753</v>
      </c>
      <c r="N8070">
        <v>0.05</v>
      </c>
      <c r="O8070">
        <v>8</v>
      </c>
      <c r="P8070">
        <v>364</v>
      </c>
      <c r="Q8070">
        <v>4.5</v>
      </c>
    </row>
    <row r="8071" spans="1:17" x14ac:dyDescent="0.3">
      <c r="A8071">
        <f t="shared" si="126"/>
        <v>186586</v>
      </c>
      <c r="B8071" t="s">
        <v>7949</v>
      </c>
      <c r="C8071">
        <v>182980197</v>
      </c>
      <c r="D8071" t="s">
        <v>1908</v>
      </c>
      <c r="E8071" t="s">
        <v>47</v>
      </c>
      <c r="F8071" t="s">
        <v>66</v>
      </c>
      <c r="G8071">
        <v>40.756613940000001</v>
      </c>
      <c r="H8071">
        <v>-73.896928630000005</v>
      </c>
      <c r="I8071" t="s">
        <v>26</v>
      </c>
      <c r="J8071">
        <v>300</v>
      </c>
      <c r="K8071">
        <v>30</v>
      </c>
      <c r="L8071">
        <v>19</v>
      </c>
      <c r="M8071" s="1">
        <v>45231</v>
      </c>
      <c r="N8071">
        <v>1.54</v>
      </c>
      <c r="O8071">
        <v>6</v>
      </c>
      <c r="P8071">
        <v>365</v>
      </c>
      <c r="Q8071">
        <v>4.74</v>
      </c>
    </row>
    <row r="8072" spans="1:17" x14ac:dyDescent="0.3">
      <c r="A8072">
        <f t="shared" si="126"/>
        <v>186609</v>
      </c>
      <c r="B8072" t="s">
        <v>1271</v>
      </c>
      <c r="C8072">
        <v>29219991</v>
      </c>
      <c r="D8072" t="s">
        <v>2100</v>
      </c>
      <c r="E8072" t="s">
        <v>19</v>
      </c>
      <c r="F8072" t="s">
        <v>41</v>
      </c>
      <c r="G8072">
        <v>40.71678</v>
      </c>
      <c r="H8072">
        <v>-73.963210000000004</v>
      </c>
      <c r="I8072" t="s">
        <v>21</v>
      </c>
      <c r="J8072">
        <v>120</v>
      </c>
      <c r="K8072">
        <v>30</v>
      </c>
      <c r="L8072">
        <v>97</v>
      </c>
      <c r="M8072" s="1">
        <v>45268</v>
      </c>
      <c r="N8072">
        <v>1.53</v>
      </c>
      <c r="O8072">
        <v>3</v>
      </c>
      <c r="P8072">
        <v>140</v>
      </c>
      <c r="Q8072">
        <v>4.8</v>
      </c>
    </row>
    <row r="8073" spans="1:17" x14ac:dyDescent="0.3">
      <c r="A8073">
        <f t="shared" si="126"/>
        <v>186632</v>
      </c>
      <c r="B8073" t="s">
        <v>1223</v>
      </c>
      <c r="C8073">
        <v>44103907</v>
      </c>
      <c r="D8073" t="s">
        <v>7950</v>
      </c>
      <c r="E8073" t="s">
        <v>19</v>
      </c>
      <c r="F8073" t="s">
        <v>120</v>
      </c>
      <c r="G8073">
        <v>40.728439999999999</v>
      </c>
      <c r="H8073">
        <v>-73.959609999999998</v>
      </c>
      <c r="I8073" t="s">
        <v>26</v>
      </c>
      <c r="J8073">
        <v>268</v>
      </c>
      <c r="K8073">
        <v>30</v>
      </c>
      <c r="L8073">
        <v>7</v>
      </c>
      <c r="M8073" s="1">
        <v>44856</v>
      </c>
      <c r="N8073">
        <v>0.23</v>
      </c>
      <c r="O8073">
        <v>1</v>
      </c>
      <c r="P8073">
        <v>30</v>
      </c>
      <c r="Q8073">
        <v>5</v>
      </c>
    </row>
    <row r="8074" spans="1:17" x14ac:dyDescent="0.3">
      <c r="A8074">
        <f t="shared" si="126"/>
        <v>186655</v>
      </c>
      <c r="B8074" t="s">
        <v>347</v>
      </c>
      <c r="C8074">
        <v>2033628</v>
      </c>
      <c r="D8074" t="s">
        <v>7951</v>
      </c>
      <c r="E8074" t="s">
        <v>19</v>
      </c>
      <c r="F8074" t="s">
        <v>198</v>
      </c>
      <c r="G8074">
        <v>40.674630000000001</v>
      </c>
      <c r="H8074">
        <v>-73.95926</v>
      </c>
      <c r="I8074" t="s">
        <v>26</v>
      </c>
      <c r="J8074">
        <v>200</v>
      </c>
      <c r="K8074">
        <v>30</v>
      </c>
      <c r="L8074">
        <v>8</v>
      </c>
      <c r="M8074" s="1">
        <v>45133</v>
      </c>
      <c r="N8074">
        <v>0.12</v>
      </c>
      <c r="O8074">
        <v>1</v>
      </c>
      <c r="P8074">
        <v>232</v>
      </c>
      <c r="Q8074">
        <v>5</v>
      </c>
    </row>
    <row r="8075" spans="1:17" x14ac:dyDescent="0.3">
      <c r="A8075">
        <f t="shared" si="126"/>
        <v>186678</v>
      </c>
      <c r="B8075" t="s">
        <v>7952</v>
      </c>
      <c r="C8075">
        <v>7120328</v>
      </c>
      <c r="D8075" t="s">
        <v>7953</v>
      </c>
      <c r="E8075" t="s">
        <v>19</v>
      </c>
      <c r="F8075" t="s">
        <v>242</v>
      </c>
      <c r="G8075">
        <v>40.657150000000001</v>
      </c>
      <c r="H8075">
        <v>-73.949250000000006</v>
      </c>
      <c r="I8075" t="s">
        <v>21</v>
      </c>
      <c r="J8075">
        <v>120</v>
      </c>
      <c r="K8075">
        <v>30</v>
      </c>
      <c r="L8075">
        <v>302</v>
      </c>
      <c r="M8075" s="1">
        <v>45174</v>
      </c>
      <c r="N8075">
        <v>2.36</v>
      </c>
      <c r="O8075">
        <v>1</v>
      </c>
      <c r="P8075">
        <v>364</v>
      </c>
      <c r="Q8075">
        <v>4.79</v>
      </c>
    </row>
    <row r="8076" spans="1:17" x14ac:dyDescent="0.3">
      <c r="A8076">
        <f t="shared" si="126"/>
        <v>186701</v>
      </c>
      <c r="B8076" t="s">
        <v>7954</v>
      </c>
      <c r="C8076">
        <v>47554473</v>
      </c>
      <c r="D8076" t="s">
        <v>7749</v>
      </c>
      <c r="E8076" t="s">
        <v>19</v>
      </c>
      <c r="F8076" t="s">
        <v>120</v>
      </c>
      <c r="G8076">
        <v>40.728250000000003</v>
      </c>
      <c r="H8076">
        <v>-73.943209999999993</v>
      </c>
      <c r="I8076" t="s">
        <v>26</v>
      </c>
      <c r="J8076">
        <v>244</v>
      </c>
      <c r="K8076">
        <v>3</v>
      </c>
      <c r="L8076">
        <v>12</v>
      </c>
      <c r="M8076" s="1">
        <v>44872</v>
      </c>
      <c r="N8076">
        <v>0.12</v>
      </c>
      <c r="O8076">
        <v>14</v>
      </c>
      <c r="P8076">
        <v>95</v>
      </c>
      <c r="Q8076">
        <v>4.67</v>
      </c>
    </row>
    <row r="8077" spans="1:17" x14ac:dyDescent="0.3">
      <c r="A8077">
        <f t="shared" si="126"/>
        <v>186724</v>
      </c>
      <c r="B8077" t="s">
        <v>81</v>
      </c>
      <c r="C8077">
        <v>32946808</v>
      </c>
      <c r="D8077" t="s">
        <v>874</v>
      </c>
      <c r="E8077" t="s">
        <v>19</v>
      </c>
      <c r="F8077" t="s">
        <v>120</v>
      </c>
      <c r="G8077">
        <v>40.728619999999999</v>
      </c>
      <c r="H8077">
        <v>-73.955150000000003</v>
      </c>
      <c r="I8077" t="s">
        <v>26</v>
      </c>
      <c r="J8077">
        <v>193</v>
      </c>
      <c r="K8077">
        <v>30</v>
      </c>
      <c r="L8077">
        <v>53</v>
      </c>
      <c r="M8077" s="1">
        <v>45160</v>
      </c>
      <c r="N8077">
        <v>0.62</v>
      </c>
      <c r="O8077">
        <v>2</v>
      </c>
      <c r="P8077">
        <v>60</v>
      </c>
      <c r="Q8077">
        <v>4.75</v>
      </c>
    </row>
    <row r="8078" spans="1:17" x14ac:dyDescent="0.3">
      <c r="A8078">
        <f t="shared" si="126"/>
        <v>186747</v>
      </c>
      <c r="B8078" t="s">
        <v>7955</v>
      </c>
      <c r="C8078">
        <v>76225580</v>
      </c>
      <c r="D8078" t="s">
        <v>249</v>
      </c>
      <c r="E8078" t="s">
        <v>19</v>
      </c>
      <c r="F8078" t="s">
        <v>242</v>
      </c>
      <c r="G8078">
        <v>40.661459999999998</v>
      </c>
      <c r="H8078">
        <v>-73.950630000000004</v>
      </c>
      <c r="I8078" t="s">
        <v>26</v>
      </c>
      <c r="J8078">
        <v>175</v>
      </c>
      <c r="K8078">
        <v>30</v>
      </c>
      <c r="L8078">
        <v>136</v>
      </c>
      <c r="M8078" s="1">
        <v>44862</v>
      </c>
      <c r="N8078">
        <v>1.68</v>
      </c>
      <c r="O8078">
        <v>1</v>
      </c>
      <c r="P8078">
        <v>338</v>
      </c>
      <c r="Q8078">
        <v>4.99</v>
      </c>
    </row>
    <row r="8079" spans="1:17" x14ac:dyDescent="0.3">
      <c r="A8079">
        <f t="shared" si="126"/>
        <v>186770</v>
      </c>
      <c r="B8079" t="s">
        <v>347</v>
      </c>
      <c r="C8079">
        <v>7459085</v>
      </c>
      <c r="D8079" t="s">
        <v>7956</v>
      </c>
      <c r="E8079" t="s">
        <v>19</v>
      </c>
      <c r="F8079" t="s">
        <v>41</v>
      </c>
      <c r="G8079">
        <v>40.718973460000001</v>
      </c>
      <c r="H8079">
        <v>-73.956720099999998</v>
      </c>
      <c r="I8079" t="s">
        <v>26</v>
      </c>
      <c r="J8079">
        <v>280</v>
      </c>
      <c r="K8079">
        <v>30</v>
      </c>
      <c r="L8079">
        <v>9</v>
      </c>
      <c r="M8079" s="1">
        <v>45191</v>
      </c>
      <c r="N8079">
        <v>1.08</v>
      </c>
      <c r="O8079">
        <v>1</v>
      </c>
      <c r="P8079">
        <v>64</v>
      </c>
      <c r="Q8079">
        <v>5</v>
      </c>
    </row>
    <row r="8080" spans="1:17" x14ac:dyDescent="0.3">
      <c r="A8080">
        <f t="shared" si="126"/>
        <v>186793</v>
      </c>
      <c r="B8080" t="s">
        <v>7957</v>
      </c>
      <c r="C8080">
        <v>62659791</v>
      </c>
      <c r="D8080" t="s">
        <v>7958</v>
      </c>
      <c r="E8080" t="s">
        <v>19</v>
      </c>
      <c r="F8080" t="s">
        <v>198</v>
      </c>
      <c r="G8080">
        <v>40.67821</v>
      </c>
      <c r="H8080">
        <v>-73.954840000000004</v>
      </c>
      <c r="I8080" t="s">
        <v>21</v>
      </c>
      <c r="J8080">
        <v>150</v>
      </c>
      <c r="K8080">
        <v>30</v>
      </c>
      <c r="L8080">
        <v>11</v>
      </c>
      <c r="M8080" s="1">
        <v>45207</v>
      </c>
      <c r="N8080">
        <v>0.49</v>
      </c>
      <c r="O8080">
        <v>2</v>
      </c>
      <c r="P8080">
        <v>365</v>
      </c>
      <c r="Q8080">
        <v>4.82</v>
      </c>
    </row>
    <row r="8081" spans="1:17" x14ac:dyDescent="0.3">
      <c r="A8081">
        <f t="shared" si="126"/>
        <v>186816</v>
      </c>
      <c r="B8081" t="s">
        <v>7959</v>
      </c>
      <c r="C8081">
        <v>396369764</v>
      </c>
      <c r="D8081" t="s">
        <v>1822</v>
      </c>
      <c r="E8081" t="s">
        <v>19</v>
      </c>
      <c r="F8081" t="s">
        <v>198</v>
      </c>
      <c r="G8081">
        <v>40.671619999999997</v>
      </c>
      <c r="H8081">
        <v>-73.945279999999997</v>
      </c>
      <c r="I8081" t="s">
        <v>26</v>
      </c>
      <c r="J8081">
        <v>75</v>
      </c>
      <c r="K8081">
        <v>30</v>
      </c>
      <c r="L8081">
        <v>79</v>
      </c>
      <c r="M8081" s="1">
        <v>45213</v>
      </c>
      <c r="N8081">
        <v>2.72</v>
      </c>
      <c r="O8081">
        <v>3</v>
      </c>
      <c r="P8081">
        <v>124</v>
      </c>
      <c r="Q8081">
        <v>4.71</v>
      </c>
    </row>
    <row r="8082" spans="1:17" x14ac:dyDescent="0.3">
      <c r="A8082">
        <f t="shared" si="126"/>
        <v>186839</v>
      </c>
      <c r="B8082" t="s">
        <v>7960</v>
      </c>
      <c r="C8082">
        <v>489999916</v>
      </c>
      <c r="D8082" t="s">
        <v>1651</v>
      </c>
      <c r="E8082" t="s">
        <v>19</v>
      </c>
      <c r="F8082" t="s">
        <v>198</v>
      </c>
      <c r="G8082">
        <v>40.679540000000003</v>
      </c>
      <c r="H8082">
        <v>-73.957380000000001</v>
      </c>
      <c r="I8082" t="s">
        <v>21</v>
      </c>
      <c r="J8082">
        <v>364</v>
      </c>
      <c r="K8082">
        <v>30</v>
      </c>
      <c r="L8082">
        <v>4</v>
      </c>
      <c r="M8082" s="1">
        <v>45172</v>
      </c>
      <c r="N8082">
        <v>0.32</v>
      </c>
      <c r="O8082">
        <v>1</v>
      </c>
      <c r="P8082">
        <v>364</v>
      </c>
      <c r="Q8082">
        <v>4.5</v>
      </c>
    </row>
    <row r="8083" spans="1:17" x14ac:dyDescent="0.3">
      <c r="A8083">
        <f t="shared" si="126"/>
        <v>186862</v>
      </c>
      <c r="B8083" t="s">
        <v>7961</v>
      </c>
      <c r="C8083">
        <v>284776109</v>
      </c>
      <c r="D8083" t="s">
        <v>1617</v>
      </c>
      <c r="E8083" t="s">
        <v>19</v>
      </c>
      <c r="F8083" t="s">
        <v>242</v>
      </c>
      <c r="G8083">
        <v>40.65934</v>
      </c>
      <c r="H8083">
        <v>-73.949860000000001</v>
      </c>
      <c r="I8083" t="s">
        <v>26</v>
      </c>
      <c r="J8083">
        <v>100</v>
      </c>
      <c r="K8083">
        <v>30</v>
      </c>
      <c r="L8083">
        <v>34</v>
      </c>
      <c r="M8083" s="1">
        <v>45264</v>
      </c>
      <c r="N8083">
        <v>1.84</v>
      </c>
      <c r="O8083">
        <v>1</v>
      </c>
      <c r="P8083">
        <v>340</v>
      </c>
      <c r="Q8083">
        <v>4.32</v>
      </c>
    </row>
    <row r="8084" spans="1:17" x14ac:dyDescent="0.3">
      <c r="A8084">
        <f t="shared" si="126"/>
        <v>186885</v>
      </c>
      <c r="B8084" t="s">
        <v>1407</v>
      </c>
      <c r="C8084">
        <v>1146744</v>
      </c>
      <c r="D8084" t="s">
        <v>2713</v>
      </c>
      <c r="E8084" t="s">
        <v>19</v>
      </c>
      <c r="F8084" t="s">
        <v>120</v>
      </c>
      <c r="G8084">
        <v>40.725099999999998</v>
      </c>
      <c r="H8084">
        <v>-73.951740000000001</v>
      </c>
      <c r="I8084" t="s">
        <v>21</v>
      </c>
      <c r="J8084">
        <v>136</v>
      </c>
      <c r="K8084">
        <v>30</v>
      </c>
      <c r="L8084">
        <v>45</v>
      </c>
      <c r="M8084" s="1">
        <v>45187</v>
      </c>
      <c r="N8084">
        <v>0.47</v>
      </c>
      <c r="O8084">
        <v>1</v>
      </c>
      <c r="P8084">
        <v>89</v>
      </c>
      <c r="Q8084">
        <v>5</v>
      </c>
    </row>
    <row r="8085" spans="1:17" x14ac:dyDescent="0.3">
      <c r="A8085">
        <f t="shared" si="126"/>
        <v>186908</v>
      </c>
      <c r="B8085" t="s">
        <v>4669</v>
      </c>
      <c r="C8085">
        <v>4930847</v>
      </c>
      <c r="D8085" t="s">
        <v>1055</v>
      </c>
      <c r="E8085" t="s">
        <v>19</v>
      </c>
      <c r="F8085" t="s">
        <v>41</v>
      </c>
      <c r="G8085">
        <v>40.703519999999997</v>
      </c>
      <c r="H8085">
        <v>-73.943420000000003</v>
      </c>
      <c r="I8085" t="s">
        <v>21</v>
      </c>
      <c r="J8085">
        <v>68</v>
      </c>
      <c r="K8085">
        <v>30</v>
      </c>
      <c r="L8085">
        <v>117</v>
      </c>
      <c r="M8085" s="1">
        <v>45237</v>
      </c>
      <c r="N8085">
        <v>0.98</v>
      </c>
      <c r="O8085">
        <v>1</v>
      </c>
      <c r="P8085">
        <v>165</v>
      </c>
      <c r="Q8085">
        <v>4.75</v>
      </c>
    </row>
    <row r="8086" spans="1:17" x14ac:dyDescent="0.3">
      <c r="A8086">
        <f t="shared" si="126"/>
        <v>186931</v>
      </c>
      <c r="B8086" t="s">
        <v>7962</v>
      </c>
      <c r="C8086">
        <v>101772343</v>
      </c>
      <c r="D8086" t="s">
        <v>7430</v>
      </c>
      <c r="E8086" t="s">
        <v>19</v>
      </c>
      <c r="F8086" t="s">
        <v>41</v>
      </c>
      <c r="G8086">
        <v>40.717489999999998</v>
      </c>
      <c r="H8086">
        <v>-73.954099999999997</v>
      </c>
      <c r="I8086" t="s">
        <v>26</v>
      </c>
      <c r="J8086">
        <v>150</v>
      </c>
      <c r="K8086">
        <v>55</v>
      </c>
      <c r="L8086">
        <v>19</v>
      </c>
      <c r="M8086" s="1">
        <v>45286</v>
      </c>
      <c r="N8086">
        <v>0.23</v>
      </c>
      <c r="O8086">
        <v>1</v>
      </c>
      <c r="P8086">
        <v>117</v>
      </c>
      <c r="Q8086">
        <v>4.8899999999999997</v>
      </c>
    </row>
    <row r="8087" spans="1:17" x14ac:dyDescent="0.3">
      <c r="A8087">
        <f t="shared" si="126"/>
        <v>186954</v>
      </c>
      <c r="B8087" t="s">
        <v>7963</v>
      </c>
      <c r="C8087">
        <v>151084261</v>
      </c>
      <c r="D8087" t="s">
        <v>856</v>
      </c>
      <c r="E8087" t="s">
        <v>19</v>
      </c>
      <c r="F8087" t="s">
        <v>41</v>
      </c>
      <c r="G8087">
        <v>40.718809999999998</v>
      </c>
      <c r="H8087">
        <v>-73.948700000000002</v>
      </c>
      <c r="I8087" t="s">
        <v>21</v>
      </c>
      <c r="J8087">
        <v>80</v>
      </c>
      <c r="K8087">
        <v>30</v>
      </c>
      <c r="L8087">
        <v>21</v>
      </c>
      <c r="M8087" s="1">
        <v>45201</v>
      </c>
      <c r="N8087">
        <v>0.27</v>
      </c>
      <c r="O8087">
        <v>8</v>
      </c>
      <c r="P8087">
        <v>365</v>
      </c>
      <c r="Q8087">
        <v>4.38</v>
      </c>
    </row>
    <row r="8088" spans="1:17" x14ac:dyDescent="0.3">
      <c r="A8088">
        <f t="shared" si="126"/>
        <v>186977</v>
      </c>
      <c r="B8088" t="s">
        <v>489</v>
      </c>
      <c r="C8088">
        <v>60687546</v>
      </c>
      <c r="D8088" t="s">
        <v>1904</v>
      </c>
      <c r="E8088" t="s">
        <v>19</v>
      </c>
      <c r="F8088" t="s">
        <v>242</v>
      </c>
      <c r="G8088">
        <v>40.66169</v>
      </c>
      <c r="H8088">
        <v>-73.952770000000001</v>
      </c>
      <c r="I8088" t="s">
        <v>26</v>
      </c>
      <c r="J8088">
        <v>85</v>
      </c>
      <c r="K8088">
        <v>30</v>
      </c>
      <c r="L8088">
        <v>167</v>
      </c>
      <c r="M8088" s="1">
        <v>45249</v>
      </c>
      <c r="N8088">
        <v>1.77</v>
      </c>
      <c r="O8088">
        <v>1</v>
      </c>
      <c r="P8088">
        <v>173</v>
      </c>
      <c r="Q8088">
        <v>4.8600000000000003</v>
      </c>
    </row>
    <row r="8089" spans="1:17" x14ac:dyDescent="0.3">
      <c r="A8089">
        <f t="shared" si="126"/>
        <v>187000</v>
      </c>
      <c r="B8089" t="s">
        <v>248</v>
      </c>
      <c r="C8089">
        <v>39448176</v>
      </c>
      <c r="D8089" t="s">
        <v>6322</v>
      </c>
      <c r="E8089" t="s">
        <v>19</v>
      </c>
      <c r="F8089" t="s">
        <v>41</v>
      </c>
      <c r="G8089">
        <v>40.713547990000002</v>
      </c>
      <c r="H8089">
        <v>-73.948133729999995</v>
      </c>
      <c r="I8089" t="s">
        <v>21</v>
      </c>
      <c r="J8089">
        <v>80</v>
      </c>
      <c r="K8089">
        <v>30</v>
      </c>
      <c r="L8089">
        <v>2</v>
      </c>
      <c r="M8089" s="1">
        <v>45167</v>
      </c>
      <c r="N8089">
        <v>0.44</v>
      </c>
      <c r="O8089">
        <v>3</v>
      </c>
      <c r="P8089">
        <v>365</v>
      </c>
      <c r="Q8089" t="s">
        <v>49</v>
      </c>
    </row>
    <row r="8090" spans="1:17" x14ac:dyDescent="0.3">
      <c r="A8090">
        <f t="shared" si="126"/>
        <v>187023</v>
      </c>
      <c r="B8090" t="s">
        <v>7964</v>
      </c>
      <c r="C8090">
        <v>12869191</v>
      </c>
      <c r="D8090" t="s">
        <v>874</v>
      </c>
      <c r="E8090" t="s">
        <v>19</v>
      </c>
      <c r="F8090" t="s">
        <v>198</v>
      </c>
      <c r="G8090">
        <v>40.676527800000002</v>
      </c>
      <c r="H8090">
        <v>-73.925866999999997</v>
      </c>
      <c r="I8090" t="s">
        <v>26</v>
      </c>
      <c r="J8090">
        <v>154</v>
      </c>
      <c r="K8090">
        <v>1</v>
      </c>
      <c r="L8090">
        <v>21</v>
      </c>
      <c r="M8090" s="1">
        <v>45282</v>
      </c>
      <c r="N8090">
        <v>4.09</v>
      </c>
      <c r="O8090">
        <v>1</v>
      </c>
      <c r="P8090">
        <v>110</v>
      </c>
      <c r="Q8090">
        <v>4.8099999999999996</v>
      </c>
    </row>
    <row r="8091" spans="1:17" x14ac:dyDescent="0.3">
      <c r="A8091">
        <f t="shared" si="126"/>
        <v>187046</v>
      </c>
      <c r="B8091" t="s">
        <v>7965</v>
      </c>
      <c r="C8091">
        <v>324628</v>
      </c>
      <c r="D8091" t="s">
        <v>614</v>
      </c>
      <c r="E8091" t="s">
        <v>24</v>
      </c>
      <c r="F8091" t="s">
        <v>101</v>
      </c>
      <c r="G8091">
        <v>40.805709999999998</v>
      </c>
      <c r="H8091">
        <v>-73.951440000000005</v>
      </c>
      <c r="I8091" t="s">
        <v>26</v>
      </c>
      <c r="J8091">
        <v>231</v>
      </c>
      <c r="K8091">
        <v>30</v>
      </c>
      <c r="L8091">
        <v>140</v>
      </c>
      <c r="M8091" s="1">
        <v>45208</v>
      </c>
      <c r="N8091">
        <v>1.57</v>
      </c>
      <c r="O8091">
        <v>1</v>
      </c>
      <c r="P8091">
        <v>252</v>
      </c>
      <c r="Q8091">
        <v>4.96</v>
      </c>
    </row>
    <row r="8092" spans="1:17" x14ac:dyDescent="0.3">
      <c r="A8092">
        <f t="shared" si="126"/>
        <v>187069</v>
      </c>
      <c r="B8092" t="s">
        <v>39</v>
      </c>
      <c r="C8092">
        <v>1571120</v>
      </c>
      <c r="D8092" t="s">
        <v>7966</v>
      </c>
      <c r="E8092" t="s">
        <v>19</v>
      </c>
      <c r="F8092" t="s">
        <v>41</v>
      </c>
      <c r="G8092">
        <v>40.710880000000003</v>
      </c>
      <c r="H8092">
        <v>-73.962720000000004</v>
      </c>
      <c r="I8092" t="s">
        <v>21</v>
      </c>
      <c r="J8092">
        <v>460</v>
      </c>
      <c r="K8092">
        <v>30</v>
      </c>
      <c r="L8092">
        <v>174</v>
      </c>
      <c r="M8092" s="1">
        <v>45085</v>
      </c>
      <c r="N8092">
        <v>1.9</v>
      </c>
      <c r="O8092">
        <v>1</v>
      </c>
      <c r="P8092">
        <v>156</v>
      </c>
      <c r="Q8092">
        <v>4.79</v>
      </c>
    </row>
    <row r="8093" spans="1:17" x14ac:dyDescent="0.3">
      <c r="A8093">
        <f t="shared" si="126"/>
        <v>187092</v>
      </c>
      <c r="B8093" t="s">
        <v>7967</v>
      </c>
      <c r="C8093">
        <v>10533381</v>
      </c>
      <c r="D8093" t="s">
        <v>7556</v>
      </c>
      <c r="E8093" t="s">
        <v>19</v>
      </c>
      <c r="F8093" t="s">
        <v>198</v>
      </c>
      <c r="G8093">
        <v>40.675919999999998</v>
      </c>
      <c r="H8093">
        <v>-73.927289999999999</v>
      </c>
      <c r="I8093" t="s">
        <v>26</v>
      </c>
      <c r="J8093">
        <v>90</v>
      </c>
      <c r="K8093">
        <v>30</v>
      </c>
      <c r="L8093">
        <v>6</v>
      </c>
      <c r="M8093" s="1">
        <v>45217</v>
      </c>
      <c r="N8093">
        <v>1.23</v>
      </c>
      <c r="O8093">
        <v>2</v>
      </c>
      <c r="P8093">
        <v>365</v>
      </c>
      <c r="Q8093">
        <v>3.67</v>
      </c>
    </row>
    <row r="8094" spans="1:17" x14ac:dyDescent="0.3">
      <c r="A8094">
        <f t="shared" si="126"/>
        <v>187115</v>
      </c>
      <c r="B8094" t="s">
        <v>4072</v>
      </c>
      <c r="C8094">
        <v>247422117</v>
      </c>
      <c r="D8094" t="s">
        <v>618</v>
      </c>
      <c r="E8094" t="s">
        <v>24</v>
      </c>
      <c r="F8094" t="s">
        <v>101</v>
      </c>
      <c r="G8094">
        <v>40.808411040000003</v>
      </c>
      <c r="H8094">
        <v>-73.949662889999999</v>
      </c>
      <c r="I8094" t="s">
        <v>21</v>
      </c>
      <c r="J8094">
        <v>45</v>
      </c>
      <c r="K8094">
        <v>30</v>
      </c>
      <c r="L8094">
        <v>1</v>
      </c>
      <c r="M8094" s="1">
        <v>45272</v>
      </c>
      <c r="N8094">
        <v>1</v>
      </c>
      <c r="O8094">
        <v>2</v>
      </c>
      <c r="P8094">
        <v>121</v>
      </c>
      <c r="Q8094" t="s">
        <v>49</v>
      </c>
    </row>
    <row r="8095" spans="1:17" x14ac:dyDescent="0.3">
      <c r="A8095">
        <f t="shared" si="126"/>
        <v>187138</v>
      </c>
      <c r="B8095" t="s">
        <v>1038</v>
      </c>
      <c r="C8095">
        <v>51501835</v>
      </c>
      <c r="D8095" t="s">
        <v>23</v>
      </c>
      <c r="E8095" t="s">
        <v>24</v>
      </c>
      <c r="F8095" t="s">
        <v>716</v>
      </c>
      <c r="G8095">
        <v>40.718539999999997</v>
      </c>
      <c r="H8095">
        <v>-73.995869999999996</v>
      </c>
      <c r="I8095" t="s">
        <v>26</v>
      </c>
      <c r="J8095">
        <v>100</v>
      </c>
      <c r="K8095">
        <v>30</v>
      </c>
      <c r="L8095">
        <v>2</v>
      </c>
      <c r="M8095" s="1">
        <v>44985</v>
      </c>
      <c r="N8095">
        <v>0.08</v>
      </c>
      <c r="O8095">
        <v>139</v>
      </c>
      <c r="P8095">
        <v>259</v>
      </c>
      <c r="Q8095" t="s">
        <v>49</v>
      </c>
    </row>
    <row r="8096" spans="1:17" x14ac:dyDescent="0.3">
      <c r="A8096">
        <f t="shared" si="126"/>
        <v>187161</v>
      </c>
      <c r="B8096" t="s">
        <v>407</v>
      </c>
      <c r="C8096">
        <v>488737581</v>
      </c>
      <c r="D8096" t="s">
        <v>330</v>
      </c>
      <c r="E8096" t="s">
        <v>24</v>
      </c>
      <c r="F8096" t="s">
        <v>331</v>
      </c>
      <c r="G8096">
        <v>40.803173440000002</v>
      </c>
      <c r="H8096">
        <v>-73.958361940000003</v>
      </c>
      <c r="I8096" t="s">
        <v>21</v>
      </c>
      <c r="J8096">
        <v>50</v>
      </c>
      <c r="K8096">
        <v>30</v>
      </c>
      <c r="L8096">
        <v>1</v>
      </c>
      <c r="M8096" s="1">
        <v>45062</v>
      </c>
      <c r="N8096">
        <v>0.13</v>
      </c>
      <c r="O8096">
        <v>17</v>
      </c>
      <c r="P8096">
        <v>338</v>
      </c>
      <c r="Q8096" t="s">
        <v>49</v>
      </c>
    </row>
    <row r="8097" spans="1:17" x14ac:dyDescent="0.3">
      <c r="A8097">
        <f t="shared" si="126"/>
        <v>187184</v>
      </c>
      <c r="B8097" t="s">
        <v>1223</v>
      </c>
      <c r="C8097">
        <v>3494371</v>
      </c>
      <c r="D8097" t="s">
        <v>3916</v>
      </c>
      <c r="E8097" t="s">
        <v>19</v>
      </c>
      <c r="F8097" t="s">
        <v>41</v>
      </c>
      <c r="G8097">
        <v>40.71555</v>
      </c>
      <c r="H8097">
        <v>-73.953469999999996</v>
      </c>
      <c r="I8097" t="s">
        <v>26</v>
      </c>
      <c r="J8097">
        <v>275</v>
      </c>
      <c r="K8097">
        <v>30</v>
      </c>
      <c r="L8097">
        <v>19</v>
      </c>
      <c r="M8097" s="1">
        <v>45282</v>
      </c>
      <c r="N8097">
        <v>0.28999999999999998</v>
      </c>
      <c r="O8097">
        <v>1</v>
      </c>
      <c r="P8097">
        <v>343</v>
      </c>
      <c r="Q8097">
        <v>5</v>
      </c>
    </row>
    <row r="8098" spans="1:17" x14ac:dyDescent="0.3">
      <c r="A8098">
        <f t="shared" si="126"/>
        <v>187207</v>
      </c>
      <c r="B8098" t="s">
        <v>416</v>
      </c>
      <c r="C8098">
        <v>14600914</v>
      </c>
      <c r="D8098" t="s">
        <v>346</v>
      </c>
      <c r="E8098" t="s">
        <v>19</v>
      </c>
      <c r="F8098" t="s">
        <v>41</v>
      </c>
      <c r="G8098">
        <v>40.715159999999997</v>
      </c>
      <c r="H8098">
        <v>-73.956509999999994</v>
      </c>
      <c r="I8098" t="s">
        <v>26</v>
      </c>
      <c r="J8098">
        <v>160</v>
      </c>
      <c r="K8098">
        <v>30</v>
      </c>
      <c r="L8098">
        <v>168</v>
      </c>
      <c r="M8098" s="1">
        <v>45135</v>
      </c>
      <c r="N8098">
        <v>1.61</v>
      </c>
      <c r="O8098">
        <v>1</v>
      </c>
      <c r="P8098">
        <v>38</v>
      </c>
      <c r="Q8098">
        <v>4.82</v>
      </c>
    </row>
    <row r="8099" spans="1:17" x14ac:dyDescent="0.3">
      <c r="A8099">
        <f t="shared" si="126"/>
        <v>187230</v>
      </c>
      <c r="B8099" t="s">
        <v>7968</v>
      </c>
      <c r="C8099">
        <v>546657469</v>
      </c>
      <c r="D8099" t="s">
        <v>7969</v>
      </c>
      <c r="E8099" t="s">
        <v>19</v>
      </c>
      <c r="F8099" t="s">
        <v>41</v>
      </c>
      <c r="G8099">
        <v>40.721321000000003</v>
      </c>
      <c r="H8099">
        <v>-73.958497499999993</v>
      </c>
      <c r="I8099" t="s">
        <v>21</v>
      </c>
      <c r="J8099">
        <v>100</v>
      </c>
      <c r="K8099">
        <v>1</v>
      </c>
      <c r="L8099">
        <v>1</v>
      </c>
      <c r="M8099" s="1">
        <v>45282</v>
      </c>
      <c r="N8099">
        <v>1</v>
      </c>
      <c r="O8099">
        <v>2</v>
      </c>
      <c r="P8099">
        <v>106</v>
      </c>
      <c r="Q8099" t="s">
        <v>589</v>
      </c>
    </row>
    <row r="8100" spans="1:17" x14ac:dyDescent="0.3">
      <c r="A8100">
        <f t="shared" si="126"/>
        <v>187253</v>
      </c>
      <c r="B8100" t="s">
        <v>347</v>
      </c>
      <c r="C8100">
        <v>492294901</v>
      </c>
      <c r="D8100" t="s">
        <v>7970</v>
      </c>
      <c r="E8100" t="s">
        <v>19</v>
      </c>
      <c r="F8100" t="s">
        <v>41</v>
      </c>
      <c r="G8100">
        <v>40.717371700000001</v>
      </c>
      <c r="H8100">
        <v>-73.957337499999994</v>
      </c>
      <c r="I8100" t="s">
        <v>26</v>
      </c>
      <c r="J8100">
        <v>250</v>
      </c>
      <c r="K8100">
        <v>30</v>
      </c>
      <c r="L8100">
        <v>19</v>
      </c>
      <c r="M8100" s="1">
        <v>45228</v>
      </c>
      <c r="N8100">
        <v>1.5</v>
      </c>
      <c r="O8100">
        <v>1</v>
      </c>
      <c r="P8100">
        <v>159</v>
      </c>
      <c r="Q8100">
        <v>5</v>
      </c>
    </row>
    <row r="8101" spans="1:17" x14ac:dyDescent="0.3">
      <c r="A8101">
        <f t="shared" si="126"/>
        <v>187276</v>
      </c>
      <c r="B8101" t="s">
        <v>7968</v>
      </c>
      <c r="C8101">
        <v>546657469</v>
      </c>
      <c r="D8101" t="s">
        <v>7969</v>
      </c>
      <c r="E8101" t="s">
        <v>19</v>
      </c>
      <c r="F8101" t="s">
        <v>41</v>
      </c>
      <c r="G8101">
        <v>40.721321000000003</v>
      </c>
      <c r="H8101">
        <v>-73.958497499999993</v>
      </c>
      <c r="I8101" t="s">
        <v>21</v>
      </c>
      <c r="J8101">
        <v>100</v>
      </c>
      <c r="K8101">
        <v>1</v>
      </c>
      <c r="L8101">
        <v>1</v>
      </c>
      <c r="M8101" s="1">
        <v>45279</v>
      </c>
      <c r="N8101">
        <v>1</v>
      </c>
      <c r="O8101">
        <v>2</v>
      </c>
      <c r="P8101">
        <v>94</v>
      </c>
      <c r="Q8101" t="s">
        <v>589</v>
      </c>
    </row>
    <row r="8102" spans="1:17" x14ac:dyDescent="0.3">
      <c r="A8102">
        <f t="shared" si="126"/>
        <v>187299</v>
      </c>
      <c r="B8102" t="s">
        <v>1223</v>
      </c>
      <c r="C8102">
        <v>78499908</v>
      </c>
      <c r="D8102" t="s">
        <v>967</v>
      </c>
      <c r="E8102" t="s">
        <v>19</v>
      </c>
      <c r="F8102" t="s">
        <v>41</v>
      </c>
      <c r="G8102">
        <v>40.709687209999998</v>
      </c>
      <c r="H8102">
        <v>-73.941376790000007</v>
      </c>
      <c r="I8102" t="s">
        <v>26</v>
      </c>
      <c r="J8102">
        <v>250</v>
      </c>
      <c r="K8102">
        <v>30</v>
      </c>
      <c r="L8102">
        <v>6</v>
      </c>
      <c r="M8102" s="1">
        <v>45166</v>
      </c>
      <c r="N8102">
        <v>0.96</v>
      </c>
      <c r="O8102">
        <v>1</v>
      </c>
      <c r="P8102">
        <v>70</v>
      </c>
      <c r="Q8102">
        <v>5</v>
      </c>
    </row>
    <row r="8103" spans="1:17" x14ac:dyDescent="0.3">
      <c r="A8103">
        <f t="shared" si="126"/>
        <v>187322</v>
      </c>
      <c r="B8103" t="s">
        <v>275</v>
      </c>
      <c r="C8103">
        <v>156047478</v>
      </c>
      <c r="D8103" t="s">
        <v>685</v>
      </c>
      <c r="E8103" t="s">
        <v>24</v>
      </c>
      <c r="F8103" t="s">
        <v>101</v>
      </c>
      <c r="G8103">
        <v>40.806429999999999</v>
      </c>
      <c r="H8103">
        <v>-73.949309999999997</v>
      </c>
      <c r="I8103" t="s">
        <v>26</v>
      </c>
      <c r="J8103">
        <v>98</v>
      </c>
      <c r="K8103">
        <v>30</v>
      </c>
      <c r="L8103">
        <v>27</v>
      </c>
      <c r="M8103" s="1">
        <v>45193</v>
      </c>
      <c r="N8103">
        <v>0.38</v>
      </c>
      <c r="O8103">
        <v>6</v>
      </c>
      <c r="P8103">
        <v>245</v>
      </c>
      <c r="Q8103">
        <v>4.7</v>
      </c>
    </row>
    <row r="8104" spans="1:17" x14ac:dyDescent="0.3">
      <c r="A8104">
        <f t="shared" si="126"/>
        <v>187345</v>
      </c>
      <c r="B8104" t="s">
        <v>7971</v>
      </c>
      <c r="C8104">
        <v>308116620</v>
      </c>
      <c r="D8104" t="s">
        <v>7972</v>
      </c>
      <c r="E8104" t="s">
        <v>19</v>
      </c>
      <c r="F8104" t="s">
        <v>41</v>
      </c>
      <c r="G8104">
        <v>40.71163</v>
      </c>
      <c r="H8104">
        <v>-73.957160000000002</v>
      </c>
      <c r="I8104" t="s">
        <v>26</v>
      </c>
      <c r="J8104">
        <v>469</v>
      </c>
      <c r="K8104">
        <v>30</v>
      </c>
      <c r="L8104">
        <v>2</v>
      </c>
      <c r="M8104" s="1">
        <v>43814</v>
      </c>
      <c r="N8104">
        <v>0.04</v>
      </c>
      <c r="O8104">
        <v>1</v>
      </c>
      <c r="P8104">
        <v>90</v>
      </c>
      <c r="Q8104" t="s">
        <v>49</v>
      </c>
    </row>
    <row r="8105" spans="1:17" x14ac:dyDescent="0.3">
      <c r="A8105">
        <f t="shared" si="126"/>
        <v>187368</v>
      </c>
      <c r="B8105" t="s">
        <v>7973</v>
      </c>
      <c r="C8105">
        <v>219517861</v>
      </c>
      <c r="D8105" t="s">
        <v>5996</v>
      </c>
      <c r="E8105" t="s">
        <v>24</v>
      </c>
      <c r="F8105" t="s">
        <v>54</v>
      </c>
      <c r="G8105">
        <v>40.70655</v>
      </c>
      <c r="H8105">
        <v>-74.006519999999995</v>
      </c>
      <c r="I8105" t="s">
        <v>26</v>
      </c>
      <c r="J8105">
        <v>223</v>
      </c>
      <c r="K8105">
        <v>2</v>
      </c>
      <c r="L8105">
        <v>90</v>
      </c>
      <c r="M8105" s="1">
        <v>45238</v>
      </c>
      <c r="N8105">
        <v>1.76</v>
      </c>
      <c r="O8105">
        <v>84</v>
      </c>
      <c r="P8105">
        <v>183</v>
      </c>
      <c r="Q8105">
        <v>4.58</v>
      </c>
    </row>
    <row r="8106" spans="1:17" x14ac:dyDescent="0.3">
      <c r="A8106">
        <f t="shared" si="126"/>
        <v>187391</v>
      </c>
      <c r="B8106" t="s">
        <v>7974</v>
      </c>
      <c r="C8106">
        <v>25703731</v>
      </c>
      <c r="D8106" t="s">
        <v>7975</v>
      </c>
      <c r="E8106" t="s">
        <v>19</v>
      </c>
      <c r="F8106" t="s">
        <v>41</v>
      </c>
      <c r="G8106">
        <v>40.706240000000001</v>
      </c>
      <c r="H8106">
        <v>-73.953810000000004</v>
      </c>
      <c r="I8106" t="s">
        <v>26</v>
      </c>
      <c r="J8106">
        <v>1000</v>
      </c>
      <c r="K8106">
        <v>30</v>
      </c>
      <c r="L8106">
        <v>25</v>
      </c>
      <c r="M8106" s="1">
        <v>45173</v>
      </c>
      <c r="N8106">
        <v>0.81</v>
      </c>
      <c r="O8106">
        <v>1</v>
      </c>
      <c r="P8106">
        <v>364</v>
      </c>
      <c r="Q8106">
        <v>4.68</v>
      </c>
    </row>
    <row r="8107" spans="1:17" x14ac:dyDescent="0.3">
      <c r="A8107">
        <f t="shared" si="126"/>
        <v>187414</v>
      </c>
      <c r="B8107" t="s">
        <v>4022</v>
      </c>
      <c r="C8107">
        <v>75395247</v>
      </c>
      <c r="D8107" t="s">
        <v>1953</v>
      </c>
      <c r="E8107" t="s">
        <v>24</v>
      </c>
      <c r="F8107" t="s">
        <v>1002</v>
      </c>
      <c r="G8107">
        <v>40.730600000000003</v>
      </c>
      <c r="H8107">
        <v>-73.97972</v>
      </c>
      <c r="I8107" t="s">
        <v>26</v>
      </c>
      <c r="J8107">
        <v>100</v>
      </c>
      <c r="K8107">
        <v>30</v>
      </c>
      <c r="L8107">
        <v>12</v>
      </c>
      <c r="M8107" s="1">
        <v>45261</v>
      </c>
      <c r="N8107">
        <v>0.47</v>
      </c>
      <c r="O8107">
        <v>5</v>
      </c>
      <c r="P8107">
        <v>279</v>
      </c>
      <c r="Q8107">
        <v>4.42</v>
      </c>
    </row>
    <row r="8108" spans="1:17" x14ac:dyDescent="0.3">
      <c r="A8108">
        <f t="shared" si="126"/>
        <v>187437</v>
      </c>
      <c r="B8108" t="s">
        <v>7976</v>
      </c>
      <c r="C8108">
        <v>20309915</v>
      </c>
      <c r="D8108" t="s">
        <v>3598</v>
      </c>
      <c r="E8108" t="s">
        <v>19</v>
      </c>
      <c r="F8108" t="s">
        <v>41</v>
      </c>
      <c r="G8108">
        <v>40.709690000000002</v>
      </c>
      <c r="H8108">
        <v>-73.949640000000002</v>
      </c>
      <c r="I8108" t="s">
        <v>21</v>
      </c>
      <c r="J8108">
        <v>249</v>
      </c>
      <c r="K8108">
        <v>30</v>
      </c>
      <c r="L8108">
        <v>138</v>
      </c>
      <c r="M8108" s="1">
        <v>45233</v>
      </c>
      <c r="N8108">
        <v>1.6</v>
      </c>
      <c r="O8108">
        <v>1</v>
      </c>
      <c r="P8108">
        <v>179</v>
      </c>
      <c r="Q8108">
        <v>4.84</v>
      </c>
    </row>
    <row r="8109" spans="1:17" x14ac:dyDescent="0.3">
      <c r="A8109">
        <f t="shared" si="126"/>
        <v>187460</v>
      </c>
      <c r="B8109" t="s">
        <v>7977</v>
      </c>
      <c r="C8109">
        <v>204704622</v>
      </c>
      <c r="D8109" t="s">
        <v>1216</v>
      </c>
      <c r="E8109" t="s">
        <v>47</v>
      </c>
      <c r="F8109" t="s">
        <v>91</v>
      </c>
      <c r="G8109">
        <v>40.744489999999999</v>
      </c>
      <c r="H8109">
        <v>-73.903189999999995</v>
      </c>
      <c r="I8109" t="s">
        <v>21</v>
      </c>
      <c r="J8109">
        <v>35</v>
      </c>
      <c r="K8109">
        <v>30</v>
      </c>
      <c r="L8109">
        <v>2</v>
      </c>
      <c r="M8109" s="1">
        <v>45047</v>
      </c>
      <c r="N8109">
        <v>0.13</v>
      </c>
      <c r="O8109">
        <v>236</v>
      </c>
      <c r="P8109">
        <v>55</v>
      </c>
      <c r="Q8109" t="s">
        <v>49</v>
      </c>
    </row>
    <row r="8110" spans="1:17" x14ac:dyDescent="0.3">
      <c r="A8110">
        <f t="shared" si="126"/>
        <v>187483</v>
      </c>
      <c r="B8110" t="s">
        <v>2920</v>
      </c>
      <c r="C8110">
        <v>226205088</v>
      </c>
      <c r="D8110" t="s">
        <v>7842</v>
      </c>
      <c r="E8110" t="s">
        <v>24</v>
      </c>
      <c r="F8110" t="s">
        <v>101</v>
      </c>
      <c r="G8110">
        <v>40.804369999999999</v>
      </c>
      <c r="H8110">
        <v>-73.948779999999999</v>
      </c>
      <c r="I8110" t="s">
        <v>26</v>
      </c>
      <c r="J8110">
        <v>130</v>
      </c>
      <c r="K8110">
        <v>30</v>
      </c>
      <c r="L8110">
        <v>33</v>
      </c>
      <c r="M8110" s="1">
        <v>45132</v>
      </c>
      <c r="N8110">
        <v>0.56000000000000005</v>
      </c>
      <c r="O8110">
        <v>2</v>
      </c>
      <c r="P8110">
        <v>179</v>
      </c>
      <c r="Q8110">
        <v>4.7300000000000004</v>
      </c>
    </row>
    <row r="8111" spans="1:17" x14ac:dyDescent="0.3">
      <c r="A8111">
        <f t="shared" si="126"/>
        <v>187506</v>
      </c>
      <c r="B8111" t="s">
        <v>7978</v>
      </c>
      <c r="C8111">
        <v>21110000</v>
      </c>
      <c r="D8111" t="s">
        <v>7979</v>
      </c>
      <c r="E8111" t="s">
        <v>19</v>
      </c>
      <c r="F8111" t="s">
        <v>698</v>
      </c>
      <c r="G8111">
        <v>40.704479999999997</v>
      </c>
      <c r="H8111">
        <v>-73.985410000000002</v>
      </c>
      <c r="I8111" t="s">
        <v>26</v>
      </c>
      <c r="J8111">
        <v>300</v>
      </c>
      <c r="K8111">
        <v>30</v>
      </c>
      <c r="L8111">
        <v>191</v>
      </c>
      <c r="M8111" s="1">
        <v>45240</v>
      </c>
      <c r="N8111">
        <v>1.69</v>
      </c>
      <c r="O8111">
        <v>1</v>
      </c>
      <c r="P8111">
        <v>363</v>
      </c>
      <c r="Q8111">
        <v>4.8899999999999997</v>
      </c>
    </row>
    <row r="8112" spans="1:17" x14ac:dyDescent="0.3">
      <c r="A8112">
        <f t="shared" si="126"/>
        <v>187529</v>
      </c>
      <c r="B8112" t="s">
        <v>7980</v>
      </c>
      <c r="C8112">
        <v>19612095</v>
      </c>
      <c r="D8112" t="s">
        <v>6322</v>
      </c>
      <c r="E8112" t="s">
        <v>19</v>
      </c>
      <c r="F8112" t="s">
        <v>41</v>
      </c>
      <c r="G8112">
        <v>40.705150000000003</v>
      </c>
      <c r="H8112">
        <v>-73.932540000000003</v>
      </c>
      <c r="I8112" t="s">
        <v>21</v>
      </c>
      <c r="J8112">
        <v>60</v>
      </c>
      <c r="K8112">
        <v>30</v>
      </c>
      <c r="L8112">
        <v>5</v>
      </c>
      <c r="M8112" s="1">
        <v>45180</v>
      </c>
      <c r="N8112">
        <v>0.4</v>
      </c>
      <c r="O8112">
        <v>5</v>
      </c>
      <c r="P8112">
        <v>180</v>
      </c>
      <c r="Q8112">
        <v>4.2</v>
      </c>
    </row>
    <row r="8113" spans="1:17" x14ac:dyDescent="0.3">
      <c r="A8113">
        <f t="shared" si="126"/>
        <v>187552</v>
      </c>
      <c r="B8113" t="s">
        <v>2249</v>
      </c>
      <c r="C8113">
        <v>299545644</v>
      </c>
      <c r="D8113" t="s">
        <v>7981</v>
      </c>
      <c r="E8113" t="s">
        <v>47</v>
      </c>
      <c r="F8113" t="s">
        <v>166</v>
      </c>
      <c r="G8113">
        <v>40.742289999999997</v>
      </c>
      <c r="H8113">
        <v>-73.952380000000005</v>
      </c>
      <c r="I8113" t="s">
        <v>26</v>
      </c>
      <c r="J8113">
        <v>200</v>
      </c>
      <c r="K8113">
        <v>30</v>
      </c>
      <c r="L8113">
        <v>1</v>
      </c>
      <c r="M8113" s="1">
        <v>43884</v>
      </c>
      <c r="N8113">
        <v>0.02</v>
      </c>
      <c r="O8113">
        <v>1</v>
      </c>
      <c r="P8113">
        <v>269</v>
      </c>
      <c r="Q8113" t="s">
        <v>49</v>
      </c>
    </row>
    <row r="8114" spans="1:17" x14ac:dyDescent="0.3">
      <c r="A8114">
        <f t="shared" si="126"/>
        <v>187575</v>
      </c>
      <c r="B8114" t="s">
        <v>1920</v>
      </c>
      <c r="C8114">
        <v>345252</v>
      </c>
      <c r="D8114" t="s">
        <v>887</v>
      </c>
      <c r="E8114" t="s">
        <v>19</v>
      </c>
      <c r="F8114" t="s">
        <v>20</v>
      </c>
      <c r="G8114">
        <v>40.680750000000003</v>
      </c>
      <c r="H8114">
        <v>-73.962280000000007</v>
      </c>
      <c r="I8114" t="s">
        <v>26</v>
      </c>
      <c r="J8114">
        <v>175</v>
      </c>
      <c r="K8114">
        <v>30</v>
      </c>
      <c r="L8114">
        <v>27</v>
      </c>
      <c r="M8114" s="1">
        <v>45170</v>
      </c>
      <c r="N8114">
        <v>0.28000000000000003</v>
      </c>
      <c r="O8114">
        <v>1</v>
      </c>
      <c r="P8114">
        <v>62</v>
      </c>
      <c r="Q8114">
        <v>4.96</v>
      </c>
    </row>
    <row r="8115" spans="1:17" x14ac:dyDescent="0.3">
      <c r="A8115">
        <f t="shared" si="126"/>
        <v>187598</v>
      </c>
      <c r="B8115" t="s">
        <v>1582</v>
      </c>
      <c r="C8115">
        <v>23588055</v>
      </c>
      <c r="D8115" t="s">
        <v>7982</v>
      </c>
      <c r="E8115" t="s">
        <v>24</v>
      </c>
      <c r="F8115" t="s">
        <v>101</v>
      </c>
      <c r="G8115">
        <v>40.814210000000003</v>
      </c>
      <c r="H8115">
        <v>-73.942250000000001</v>
      </c>
      <c r="I8115" t="s">
        <v>21</v>
      </c>
      <c r="J8115">
        <v>199</v>
      </c>
      <c r="K8115">
        <v>30</v>
      </c>
      <c r="L8115">
        <v>3</v>
      </c>
      <c r="M8115" s="1">
        <v>43291</v>
      </c>
      <c r="N8115">
        <v>0.03</v>
      </c>
      <c r="O8115">
        <v>1</v>
      </c>
      <c r="P8115">
        <v>362</v>
      </c>
      <c r="Q8115">
        <v>4.33</v>
      </c>
    </row>
    <row r="8116" spans="1:17" x14ac:dyDescent="0.3">
      <c r="A8116">
        <f t="shared" si="126"/>
        <v>187621</v>
      </c>
      <c r="B8116" t="s">
        <v>7983</v>
      </c>
      <c r="C8116">
        <v>22243932</v>
      </c>
      <c r="D8116" t="s">
        <v>7984</v>
      </c>
      <c r="E8116" t="s">
        <v>24</v>
      </c>
      <c r="F8116" t="s">
        <v>101</v>
      </c>
      <c r="G8116">
        <v>40.814450000000001</v>
      </c>
      <c r="H8116">
        <v>-73.941559999999996</v>
      </c>
      <c r="I8116" t="s">
        <v>21</v>
      </c>
      <c r="J8116">
        <v>250</v>
      </c>
      <c r="K8116">
        <v>2</v>
      </c>
      <c r="L8116">
        <v>20</v>
      </c>
      <c r="M8116" s="1">
        <v>45277</v>
      </c>
      <c r="N8116">
        <v>0.19</v>
      </c>
      <c r="O8116">
        <v>1</v>
      </c>
      <c r="P8116">
        <v>345</v>
      </c>
      <c r="Q8116">
        <v>5</v>
      </c>
    </row>
    <row r="8117" spans="1:17" x14ac:dyDescent="0.3">
      <c r="A8117">
        <f t="shared" si="126"/>
        <v>187644</v>
      </c>
      <c r="B8117" t="s">
        <v>7985</v>
      </c>
      <c r="C8117">
        <v>260209224</v>
      </c>
      <c r="D8117" t="s">
        <v>7111</v>
      </c>
      <c r="E8117" t="s">
        <v>47</v>
      </c>
      <c r="F8117" t="s">
        <v>469</v>
      </c>
      <c r="G8117">
        <v>40.750129999999999</v>
      </c>
      <c r="H8117">
        <v>-73.868510000000001</v>
      </c>
      <c r="I8117" t="s">
        <v>26</v>
      </c>
      <c r="J8117">
        <v>93</v>
      </c>
      <c r="K8117">
        <v>30</v>
      </c>
      <c r="L8117">
        <v>117</v>
      </c>
      <c r="M8117" s="1">
        <v>45257</v>
      </c>
      <c r="N8117">
        <v>2.1800000000000002</v>
      </c>
      <c r="O8117">
        <v>5</v>
      </c>
      <c r="P8117">
        <v>0</v>
      </c>
      <c r="Q8117">
        <v>4.62</v>
      </c>
    </row>
    <row r="8118" spans="1:17" x14ac:dyDescent="0.3">
      <c r="A8118">
        <f t="shared" si="126"/>
        <v>187667</v>
      </c>
      <c r="B8118" t="s">
        <v>245</v>
      </c>
      <c r="C8118">
        <v>19303369</v>
      </c>
      <c r="D8118" t="s">
        <v>246</v>
      </c>
      <c r="E8118" t="s">
        <v>47</v>
      </c>
      <c r="F8118" t="s">
        <v>91</v>
      </c>
      <c r="G8118">
        <v>40.741250000000001</v>
      </c>
      <c r="H8118">
        <v>-73.895910000000001</v>
      </c>
      <c r="I8118" t="s">
        <v>21</v>
      </c>
      <c r="J8118">
        <v>29</v>
      </c>
      <c r="K8118">
        <v>30</v>
      </c>
      <c r="L8118">
        <v>2</v>
      </c>
      <c r="M8118" s="1">
        <v>44922</v>
      </c>
      <c r="N8118">
        <v>0.05</v>
      </c>
      <c r="O8118">
        <v>267</v>
      </c>
      <c r="P8118">
        <v>55</v>
      </c>
      <c r="Q8118" t="s">
        <v>49</v>
      </c>
    </row>
    <row r="8119" spans="1:17" x14ac:dyDescent="0.3">
      <c r="A8119">
        <f t="shared" si="126"/>
        <v>187690</v>
      </c>
      <c r="B8119" t="s">
        <v>7986</v>
      </c>
      <c r="C8119">
        <v>11458977</v>
      </c>
      <c r="D8119" t="s">
        <v>197</v>
      </c>
      <c r="E8119" t="s">
        <v>19</v>
      </c>
      <c r="F8119" t="s">
        <v>20</v>
      </c>
      <c r="G8119">
        <v>40.688879999999997</v>
      </c>
      <c r="H8119">
        <v>-73.96405</v>
      </c>
      <c r="I8119" t="s">
        <v>26</v>
      </c>
      <c r="J8119">
        <v>108</v>
      </c>
      <c r="K8119">
        <v>30</v>
      </c>
      <c r="L8119">
        <v>111</v>
      </c>
      <c r="M8119" s="1">
        <v>43903</v>
      </c>
      <c r="N8119">
        <v>1.1299999999999999</v>
      </c>
      <c r="O8119">
        <v>1</v>
      </c>
      <c r="P8119">
        <v>65</v>
      </c>
      <c r="Q8119">
        <v>4.8600000000000003</v>
      </c>
    </row>
    <row r="8120" spans="1:17" x14ac:dyDescent="0.3">
      <c r="A8120">
        <f t="shared" si="126"/>
        <v>187713</v>
      </c>
      <c r="B8120" t="s">
        <v>7987</v>
      </c>
      <c r="C8120">
        <v>16433878</v>
      </c>
      <c r="D8120" t="s">
        <v>1748</v>
      </c>
      <c r="E8120" t="s">
        <v>19</v>
      </c>
      <c r="F8120" t="s">
        <v>250</v>
      </c>
      <c r="G8120">
        <v>40.690069999999999</v>
      </c>
      <c r="H8120">
        <v>-73.974770000000007</v>
      </c>
      <c r="I8120" t="s">
        <v>26</v>
      </c>
      <c r="J8120">
        <v>400</v>
      </c>
      <c r="K8120">
        <v>30</v>
      </c>
      <c r="L8120">
        <v>8</v>
      </c>
      <c r="M8120" s="1">
        <v>45234</v>
      </c>
      <c r="N8120">
        <v>0.09</v>
      </c>
      <c r="O8120">
        <v>2</v>
      </c>
      <c r="P8120">
        <v>125</v>
      </c>
      <c r="Q8120">
        <v>5</v>
      </c>
    </row>
    <row r="8121" spans="1:17" x14ac:dyDescent="0.3">
      <c r="A8121">
        <f t="shared" si="126"/>
        <v>187736</v>
      </c>
      <c r="B8121" t="s">
        <v>7988</v>
      </c>
      <c r="C8121">
        <v>350804501</v>
      </c>
      <c r="D8121" t="s">
        <v>670</v>
      </c>
      <c r="E8121" t="s">
        <v>24</v>
      </c>
      <c r="F8121" t="s">
        <v>716</v>
      </c>
      <c r="G8121">
        <v>40.715620000000001</v>
      </c>
      <c r="H8121">
        <v>-73.99194</v>
      </c>
      <c r="I8121" t="s">
        <v>21</v>
      </c>
      <c r="J8121">
        <v>150</v>
      </c>
      <c r="K8121">
        <v>365</v>
      </c>
      <c r="L8121">
        <v>4</v>
      </c>
      <c r="M8121" s="1">
        <v>44628</v>
      </c>
      <c r="N8121">
        <v>0.14000000000000001</v>
      </c>
      <c r="O8121">
        <v>2</v>
      </c>
      <c r="P8121">
        <v>358</v>
      </c>
      <c r="Q8121">
        <v>4.75</v>
      </c>
    </row>
    <row r="8122" spans="1:17" x14ac:dyDescent="0.3">
      <c r="A8122">
        <f t="shared" si="126"/>
        <v>187759</v>
      </c>
      <c r="B8122" t="s">
        <v>796</v>
      </c>
      <c r="C8122">
        <v>518288113</v>
      </c>
      <c r="D8122" t="s">
        <v>7989</v>
      </c>
      <c r="E8122" t="s">
        <v>19</v>
      </c>
      <c r="F8122" t="s">
        <v>41</v>
      </c>
      <c r="G8122">
        <v>40.715619820000001</v>
      </c>
      <c r="H8122">
        <v>-73.966366789999995</v>
      </c>
      <c r="I8122" t="s">
        <v>21</v>
      </c>
      <c r="J8122">
        <v>166</v>
      </c>
      <c r="K8122">
        <v>30</v>
      </c>
      <c r="L8122">
        <v>2</v>
      </c>
      <c r="M8122" s="1">
        <v>45151</v>
      </c>
      <c r="N8122">
        <v>0.32</v>
      </c>
      <c r="O8122">
        <v>1</v>
      </c>
      <c r="P8122">
        <v>89</v>
      </c>
      <c r="Q8122" t="s">
        <v>49</v>
      </c>
    </row>
    <row r="8123" spans="1:17" x14ac:dyDescent="0.3">
      <c r="A8123">
        <f t="shared" si="126"/>
        <v>187782</v>
      </c>
      <c r="B8123" t="s">
        <v>1407</v>
      </c>
      <c r="C8123">
        <v>8504385</v>
      </c>
      <c r="D8123" t="s">
        <v>666</v>
      </c>
      <c r="E8123" t="s">
        <v>19</v>
      </c>
      <c r="F8123" t="s">
        <v>120</v>
      </c>
      <c r="G8123">
        <v>40.733699999999999</v>
      </c>
      <c r="H8123">
        <v>-73.952010000000001</v>
      </c>
      <c r="I8123" t="s">
        <v>21</v>
      </c>
      <c r="J8123">
        <v>146</v>
      </c>
      <c r="K8123">
        <v>30</v>
      </c>
      <c r="L8123">
        <v>4</v>
      </c>
      <c r="M8123" s="1">
        <v>45146</v>
      </c>
      <c r="N8123">
        <v>0.26</v>
      </c>
      <c r="O8123">
        <v>1</v>
      </c>
      <c r="P8123">
        <v>364</v>
      </c>
      <c r="Q8123">
        <v>5</v>
      </c>
    </row>
    <row r="8124" spans="1:17" x14ac:dyDescent="0.3">
      <c r="A8124">
        <f t="shared" si="126"/>
        <v>187805</v>
      </c>
      <c r="B8124" t="s">
        <v>7990</v>
      </c>
      <c r="C8124">
        <v>188741104</v>
      </c>
      <c r="D8124" t="s">
        <v>967</v>
      </c>
      <c r="E8124" t="s">
        <v>24</v>
      </c>
      <c r="F8124" t="s">
        <v>101</v>
      </c>
      <c r="G8124">
        <v>40.808259999999997</v>
      </c>
      <c r="H8124">
        <v>-73.941599999999994</v>
      </c>
      <c r="I8124" t="s">
        <v>26</v>
      </c>
      <c r="J8124">
        <v>150</v>
      </c>
      <c r="K8124">
        <v>31</v>
      </c>
      <c r="L8124">
        <v>59</v>
      </c>
      <c r="M8124" s="1">
        <v>45248</v>
      </c>
      <c r="N8124">
        <v>0.93</v>
      </c>
      <c r="O8124">
        <v>2</v>
      </c>
      <c r="P8124">
        <v>365</v>
      </c>
      <c r="Q8124">
        <v>4.78</v>
      </c>
    </row>
    <row r="8125" spans="1:17" x14ac:dyDescent="0.3">
      <c r="A8125">
        <f t="shared" si="126"/>
        <v>187828</v>
      </c>
      <c r="B8125" t="s">
        <v>3410</v>
      </c>
      <c r="C8125">
        <v>42676520</v>
      </c>
      <c r="D8125" t="s">
        <v>200</v>
      </c>
      <c r="E8125" t="s">
        <v>24</v>
      </c>
      <c r="F8125" t="s">
        <v>101</v>
      </c>
      <c r="G8125">
        <v>40.805349999999997</v>
      </c>
      <c r="H8125">
        <v>-73.947929999999999</v>
      </c>
      <c r="I8125" t="s">
        <v>21</v>
      </c>
      <c r="J8125">
        <v>85</v>
      </c>
      <c r="K8125">
        <v>30</v>
      </c>
      <c r="L8125">
        <v>247</v>
      </c>
      <c r="M8125" s="1">
        <v>45263</v>
      </c>
      <c r="N8125">
        <v>4.01</v>
      </c>
      <c r="O8125">
        <v>6</v>
      </c>
      <c r="P8125">
        <v>106</v>
      </c>
      <c r="Q8125">
        <v>4.9800000000000004</v>
      </c>
    </row>
    <row r="8126" spans="1:17" x14ac:dyDescent="0.3">
      <c r="A8126">
        <f t="shared" si="126"/>
        <v>187851</v>
      </c>
      <c r="B8126" t="s">
        <v>3483</v>
      </c>
      <c r="C8126">
        <v>6655776</v>
      </c>
      <c r="D8126" t="s">
        <v>7991</v>
      </c>
      <c r="E8126" t="s">
        <v>24</v>
      </c>
      <c r="F8126" t="s">
        <v>331</v>
      </c>
      <c r="G8126">
        <v>40.804760000000002</v>
      </c>
      <c r="H8126">
        <v>-73.964340000000007</v>
      </c>
      <c r="I8126" t="s">
        <v>21</v>
      </c>
      <c r="J8126">
        <v>104</v>
      </c>
      <c r="K8126">
        <v>30</v>
      </c>
      <c r="L8126">
        <v>107</v>
      </c>
      <c r="M8126" s="1">
        <v>45236</v>
      </c>
      <c r="N8126">
        <v>1.89</v>
      </c>
      <c r="O8126">
        <v>2</v>
      </c>
      <c r="P8126">
        <v>55</v>
      </c>
      <c r="Q8126">
        <v>4.7300000000000004</v>
      </c>
    </row>
    <row r="8127" spans="1:17" x14ac:dyDescent="0.3">
      <c r="A8127">
        <f t="shared" si="126"/>
        <v>187874</v>
      </c>
      <c r="B8127" t="s">
        <v>2373</v>
      </c>
      <c r="C8127">
        <v>42676520</v>
      </c>
      <c r="D8127" t="s">
        <v>200</v>
      </c>
      <c r="E8127" t="s">
        <v>24</v>
      </c>
      <c r="F8127" t="s">
        <v>101</v>
      </c>
      <c r="G8127">
        <v>40.806890000000003</v>
      </c>
      <c r="H8127">
        <v>-73.948269999999994</v>
      </c>
      <c r="I8127" t="s">
        <v>21</v>
      </c>
      <c r="J8127">
        <v>69</v>
      </c>
      <c r="K8127">
        <v>30</v>
      </c>
      <c r="L8127">
        <v>252</v>
      </c>
      <c r="M8127" s="1">
        <v>45240</v>
      </c>
      <c r="N8127">
        <v>4.1100000000000003</v>
      </c>
      <c r="O8127">
        <v>6</v>
      </c>
      <c r="P8127">
        <v>150</v>
      </c>
      <c r="Q8127">
        <v>4.96</v>
      </c>
    </row>
    <row r="8128" spans="1:17" x14ac:dyDescent="0.3">
      <c r="A8128">
        <f t="shared" si="126"/>
        <v>187897</v>
      </c>
      <c r="B8128" t="s">
        <v>7992</v>
      </c>
      <c r="C8128">
        <v>1384388</v>
      </c>
      <c r="D8128" t="s">
        <v>7993</v>
      </c>
      <c r="E8128" t="s">
        <v>19</v>
      </c>
      <c r="F8128" t="s">
        <v>900</v>
      </c>
      <c r="G8128">
        <v>40.654400000000003</v>
      </c>
      <c r="H8128">
        <v>-73.973460000000003</v>
      </c>
      <c r="I8128" t="s">
        <v>21</v>
      </c>
      <c r="J8128">
        <v>162</v>
      </c>
      <c r="K8128">
        <v>30</v>
      </c>
      <c r="L8128">
        <v>279</v>
      </c>
      <c r="M8128" s="1">
        <v>45262</v>
      </c>
      <c r="N8128">
        <v>3.31</v>
      </c>
      <c r="O8128">
        <v>1</v>
      </c>
      <c r="P8128">
        <v>254</v>
      </c>
      <c r="Q8128">
        <v>4.76</v>
      </c>
    </row>
    <row r="8129" spans="1:17" x14ac:dyDescent="0.3">
      <c r="A8129">
        <f t="shared" si="126"/>
        <v>187920</v>
      </c>
      <c r="B8129" t="s">
        <v>7994</v>
      </c>
      <c r="C8129">
        <v>140447920</v>
      </c>
      <c r="D8129" t="s">
        <v>1399</v>
      </c>
      <c r="E8129" t="s">
        <v>24</v>
      </c>
      <c r="F8129" t="s">
        <v>1002</v>
      </c>
      <c r="G8129">
        <v>40.733668549999997</v>
      </c>
      <c r="H8129">
        <v>-73.978991829999998</v>
      </c>
      <c r="I8129" t="s">
        <v>21</v>
      </c>
      <c r="J8129">
        <v>105</v>
      </c>
      <c r="K8129">
        <v>30</v>
      </c>
      <c r="L8129">
        <v>5</v>
      </c>
      <c r="M8129" s="1">
        <v>45277</v>
      </c>
      <c r="N8129">
        <v>1.29</v>
      </c>
      <c r="O8129">
        <v>1</v>
      </c>
      <c r="P8129">
        <v>296</v>
      </c>
      <c r="Q8129">
        <v>4.2</v>
      </c>
    </row>
    <row r="8130" spans="1:17" x14ac:dyDescent="0.3">
      <c r="A8130">
        <f t="shared" si="126"/>
        <v>187943</v>
      </c>
      <c r="B8130" t="s">
        <v>52</v>
      </c>
      <c r="C8130">
        <v>228865184</v>
      </c>
      <c r="D8130" t="s">
        <v>7995</v>
      </c>
      <c r="E8130" t="s">
        <v>24</v>
      </c>
      <c r="F8130" t="s">
        <v>101</v>
      </c>
      <c r="G8130">
        <v>40.805</v>
      </c>
      <c r="H8130">
        <v>-73.955359999999999</v>
      </c>
      <c r="I8130" t="s">
        <v>26</v>
      </c>
      <c r="J8130">
        <v>200</v>
      </c>
      <c r="K8130">
        <v>30</v>
      </c>
      <c r="L8130">
        <v>2</v>
      </c>
      <c r="M8130" s="1">
        <v>45089</v>
      </c>
      <c r="N8130">
        <v>0.15</v>
      </c>
      <c r="O8130">
        <v>2</v>
      </c>
      <c r="P8130">
        <v>336</v>
      </c>
      <c r="Q8130" t="s">
        <v>49</v>
      </c>
    </row>
    <row r="8131" spans="1:17" x14ac:dyDescent="0.3">
      <c r="A8131">
        <f t="shared" si="126"/>
        <v>187966</v>
      </c>
      <c r="B8131" t="s">
        <v>1563</v>
      </c>
      <c r="C8131">
        <v>200239515</v>
      </c>
      <c r="D8131" t="s">
        <v>1212</v>
      </c>
      <c r="E8131" t="s">
        <v>47</v>
      </c>
      <c r="F8131" t="s">
        <v>91</v>
      </c>
      <c r="G8131">
        <v>40.744700000000002</v>
      </c>
      <c r="H8131">
        <v>-73.894530000000003</v>
      </c>
      <c r="I8131" t="s">
        <v>21</v>
      </c>
      <c r="J8131">
        <v>45</v>
      </c>
      <c r="K8131">
        <v>30</v>
      </c>
      <c r="L8131">
        <v>3</v>
      </c>
      <c r="M8131" s="1">
        <v>43617</v>
      </c>
      <c r="N8131">
        <v>0.05</v>
      </c>
      <c r="O8131">
        <v>249</v>
      </c>
      <c r="P8131">
        <v>55</v>
      </c>
      <c r="Q8131">
        <v>5</v>
      </c>
    </row>
    <row r="8132" spans="1:17" x14ac:dyDescent="0.3">
      <c r="A8132">
        <f t="shared" ref="A8132:A8195" si="127">IF(A8131/2=0,A8131+5,A8131+23)</f>
        <v>187989</v>
      </c>
      <c r="B8132" t="s">
        <v>7996</v>
      </c>
      <c r="C8132">
        <v>256161</v>
      </c>
      <c r="D8132" t="s">
        <v>1710</v>
      </c>
      <c r="E8132" t="s">
        <v>24</v>
      </c>
      <c r="F8132" t="s">
        <v>101</v>
      </c>
      <c r="G8132">
        <v>40.811819999999997</v>
      </c>
      <c r="H8132">
        <v>-73.946309999999997</v>
      </c>
      <c r="I8132" t="s">
        <v>26</v>
      </c>
      <c r="J8132">
        <v>190</v>
      </c>
      <c r="K8132">
        <v>30</v>
      </c>
      <c r="L8132">
        <v>143</v>
      </c>
      <c r="M8132" s="1">
        <v>45262</v>
      </c>
      <c r="N8132">
        <v>0.9</v>
      </c>
      <c r="O8132">
        <v>4</v>
      </c>
      <c r="P8132">
        <v>365</v>
      </c>
      <c r="Q8132">
        <v>4.6500000000000004</v>
      </c>
    </row>
    <row r="8133" spans="1:17" x14ac:dyDescent="0.3">
      <c r="A8133">
        <f t="shared" si="127"/>
        <v>188012</v>
      </c>
      <c r="B8133" t="s">
        <v>248</v>
      </c>
      <c r="C8133">
        <v>528271027</v>
      </c>
      <c r="D8133" t="s">
        <v>7997</v>
      </c>
      <c r="E8133" t="s">
        <v>19</v>
      </c>
      <c r="F8133" t="s">
        <v>41</v>
      </c>
      <c r="G8133">
        <v>40.717500000000001</v>
      </c>
      <c r="H8133">
        <v>-73.955560000000006</v>
      </c>
      <c r="I8133" t="s">
        <v>26</v>
      </c>
      <c r="J8133">
        <v>225</v>
      </c>
      <c r="K8133">
        <v>30</v>
      </c>
      <c r="L8133">
        <v>2</v>
      </c>
      <c r="M8133" s="1">
        <v>45248</v>
      </c>
      <c r="N8133">
        <v>0.61</v>
      </c>
      <c r="O8133">
        <v>1</v>
      </c>
      <c r="P8133">
        <v>191</v>
      </c>
      <c r="Q8133" t="s">
        <v>49</v>
      </c>
    </row>
    <row r="8134" spans="1:17" x14ac:dyDescent="0.3">
      <c r="A8134">
        <f t="shared" si="127"/>
        <v>188035</v>
      </c>
      <c r="B8134" t="s">
        <v>304</v>
      </c>
      <c r="C8134">
        <v>68082479</v>
      </c>
      <c r="D8134" t="s">
        <v>6055</v>
      </c>
      <c r="E8134" t="s">
        <v>19</v>
      </c>
      <c r="F8134" t="s">
        <v>160</v>
      </c>
      <c r="G8134">
        <v>40.68421</v>
      </c>
      <c r="H8134">
        <v>-73.930350000000004</v>
      </c>
      <c r="I8134" t="s">
        <v>21</v>
      </c>
      <c r="J8134">
        <v>37</v>
      </c>
      <c r="K8134">
        <v>30</v>
      </c>
      <c r="L8134">
        <v>2</v>
      </c>
      <c r="M8134" s="1">
        <v>45177</v>
      </c>
      <c r="N8134">
        <v>0.32</v>
      </c>
      <c r="O8134">
        <v>3</v>
      </c>
      <c r="P8134">
        <v>58</v>
      </c>
      <c r="Q8134" t="s">
        <v>49</v>
      </c>
    </row>
    <row r="8135" spans="1:17" x14ac:dyDescent="0.3">
      <c r="A8135">
        <f t="shared" si="127"/>
        <v>188058</v>
      </c>
      <c r="B8135" t="s">
        <v>7998</v>
      </c>
      <c r="C8135">
        <v>22214626</v>
      </c>
      <c r="D8135" t="s">
        <v>453</v>
      </c>
      <c r="E8135" t="s">
        <v>19</v>
      </c>
      <c r="F8135" t="s">
        <v>20</v>
      </c>
      <c r="G8135">
        <v>40.685830000000003</v>
      </c>
      <c r="H8135">
        <v>-73.964429999999993</v>
      </c>
      <c r="I8135" t="s">
        <v>26</v>
      </c>
      <c r="J8135">
        <v>438</v>
      </c>
      <c r="K8135">
        <v>30</v>
      </c>
      <c r="L8135">
        <v>4</v>
      </c>
      <c r="M8135" s="1">
        <v>44818</v>
      </c>
      <c r="N8135">
        <v>0.24</v>
      </c>
      <c r="O8135">
        <v>1</v>
      </c>
      <c r="P8135">
        <v>215</v>
      </c>
      <c r="Q8135">
        <v>4.75</v>
      </c>
    </row>
    <row r="8136" spans="1:17" x14ac:dyDescent="0.3">
      <c r="A8136">
        <f t="shared" si="127"/>
        <v>188081</v>
      </c>
      <c r="B8136" t="s">
        <v>2971</v>
      </c>
      <c r="C8136">
        <v>280163640</v>
      </c>
      <c r="D8136" t="s">
        <v>334</v>
      </c>
      <c r="E8136" t="s">
        <v>24</v>
      </c>
      <c r="F8136" t="s">
        <v>1002</v>
      </c>
      <c r="G8136">
        <v>40.730620000000002</v>
      </c>
      <c r="H8136">
        <v>-73.97766</v>
      </c>
      <c r="I8136" t="s">
        <v>21</v>
      </c>
      <c r="J8136">
        <v>96</v>
      </c>
      <c r="K8136">
        <v>30</v>
      </c>
      <c r="L8136">
        <v>10</v>
      </c>
      <c r="M8136" s="1">
        <v>45223</v>
      </c>
      <c r="N8136">
        <v>0.2</v>
      </c>
      <c r="O8136">
        <v>1</v>
      </c>
      <c r="P8136">
        <v>356</v>
      </c>
      <c r="Q8136">
        <v>4.9000000000000004</v>
      </c>
    </row>
    <row r="8137" spans="1:17" x14ac:dyDescent="0.3">
      <c r="A8137">
        <f t="shared" si="127"/>
        <v>188104</v>
      </c>
      <c r="B8137" t="s">
        <v>3967</v>
      </c>
      <c r="C8137">
        <v>18057505</v>
      </c>
      <c r="D8137" t="s">
        <v>183</v>
      </c>
      <c r="E8137" t="s">
        <v>19</v>
      </c>
      <c r="F8137" t="s">
        <v>174</v>
      </c>
      <c r="G8137">
        <v>40.660829999999997</v>
      </c>
      <c r="H8137">
        <v>-73.928529999999995</v>
      </c>
      <c r="I8137" t="s">
        <v>26</v>
      </c>
      <c r="J8137">
        <v>125</v>
      </c>
      <c r="K8137">
        <v>30</v>
      </c>
      <c r="L8137">
        <v>41</v>
      </c>
      <c r="M8137" s="1">
        <v>45219</v>
      </c>
      <c r="N8137">
        <v>2.04</v>
      </c>
      <c r="O8137">
        <v>6</v>
      </c>
      <c r="P8137">
        <v>115</v>
      </c>
      <c r="Q8137">
        <v>4.83</v>
      </c>
    </row>
    <row r="8138" spans="1:17" x14ac:dyDescent="0.3">
      <c r="A8138">
        <f t="shared" si="127"/>
        <v>188127</v>
      </c>
      <c r="B8138" t="s">
        <v>245</v>
      </c>
      <c r="C8138">
        <v>204704622</v>
      </c>
      <c r="D8138" t="s">
        <v>1216</v>
      </c>
      <c r="E8138" t="s">
        <v>47</v>
      </c>
      <c r="F8138" t="s">
        <v>469</v>
      </c>
      <c r="G8138">
        <v>40.751100000000001</v>
      </c>
      <c r="H8138">
        <v>-73.878349999999998</v>
      </c>
      <c r="I8138" t="s">
        <v>21</v>
      </c>
      <c r="J8138">
        <v>30</v>
      </c>
      <c r="K8138">
        <v>30</v>
      </c>
      <c r="L8138">
        <v>1</v>
      </c>
      <c r="M8138" s="1">
        <v>44292</v>
      </c>
      <c r="N8138">
        <v>0.03</v>
      </c>
      <c r="O8138">
        <v>236</v>
      </c>
      <c r="P8138">
        <v>55</v>
      </c>
      <c r="Q8138" t="s">
        <v>49</v>
      </c>
    </row>
    <row r="8139" spans="1:17" x14ac:dyDescent="0.3">
      <c r="A8139">
        <f t="shared" si="127"/>
        <v>188150</v>
      </c>
      <c r="B8139" t="s">
        <v>4664</v>
      </c>
      <c r="C8139">
        <v>4422962</v>
      </c>
      <c r="D8139" t="s">
        <v>7999</v>
      </c>
      <c r="E8139" t="s">
        <v>19</v>
      </c>
      <c r="F8139" t="s">
        <v>198</v>
      </c>
      <c r="G8139">
        <v>40.677849999999999</v>
      </c>
      <c r="H8139">
        <v>-73.940079999999995</v>
      </c>
      <c r="I8139" t="s">
        <v>26</v>
      </c>
      <c r="J8139">
        <v>129</v>
      </c>
      <c r="K8139">
        <v>30</v>
      </c>
      <c r="L8139">
        <v>8</v>
      </c>
      <c r="M8139" s="1">
        <v>45261</v>
      </c>
      <c r="N8139">
        <v>0.82</v>
      </c>
      <c r="O8139">
        <v>2</v>
      </c>
      <c r="P8139">
        <v>365</v>
      </c>
      <c r="Q8139">
        <v>4.63</v>
      </c>
    </row>
    <row r="8140" spans="1:17" x14ac:dyDescent="0.3">
      <c r="A8140">
        <f t="shared" si="127"/>
        <v>188173</v>
      </c>
      <c r="B8140" t="s">
        <v>347</v>
      </c>
      <c r="C8140">
        <v>7780030</v>
      </c>
      <c r="D8140" t="s">
        <v>3606</v>
      </c>
      <c r="E8140" t="s">
        <v>19</v>
      </c>
      <c r="F8140" t="s">
        <v>250</v>
      </c>
      <c r="G8140">
        <v>40.688740000000003</v>
      </c>
      <c r="H8140">
        <v>-73.977459999999994</v>
      </c>
      <c r="I8140" t="s">
        <v>26</v>
      </c>
      <c r="J8140">
        <v>120</v>
      </c>
      <c r="K8140">
        <v>30</v>
      </c>
      <c r="L8140">
        <v>49</v>
      </c>
      <c r="M8140" s="1">
        <v>45247</v>
      </c>
      <c r="N8140">
        <v>1.84</v>
      </c>
      <c r="O8140">
        <v>1</v>
      </c>
      <c r="P8140">
        <v>230</v>
      </c>
      <c r="Q8140">
        <v>5</v>
      </c>
    </row>
    <row r="8141" spans="1:17" x14ac:dyDescent="0.3">
      <c r="A8141">
        <f t="shared" si="127"/>
        <v>188196</v>
      </c>
      <c r="B8141" t="s">
        <v>6054</v>
      </c>
      <c r="C8141">
        <v>493024482</v>
      </c>
      <c r="D8141" t="s">
        <v>308</v>
      </c>
      <c r="E8141" t="s">
        <v>19</v>
      </c>
      <c r="F8141" t="s">
        <v>250</v>
      </c>
      <c r="G8141">
        <v>40.697024220000003</v>
      </c>
      <c r="H8141">
        <v>-73.975863450000006</v>
      </c>
      <c r="I8141" t="s">
        <v>26</v>
      </c>
      <c r="J8141">
        <v>195</v>
      </c>
      <c r="K8141">
        <v>30</v>
      </c>
      <c r="L8141">
        <v>1</v>
      </c>
      <c r="M8141" s="1">
        <v>45157</v>
      </c>
      <c r="N8141">
        <v>0.21</v>
      </c>
      <c r="O8141">
        <v>9</v>
      </c>
      <c r="P8141">
        <v>233</v>
      </c>
      <c r="Q8141" t="s">
        <v>49</v>
      </c>
    </row>
    <row r="8142" spans="1:17" x14ac:dyDescent="0.3">
      <c r="A8142">
        <f t="shared" si="127"/>
        <v>188219</v>
      </c>
      <c r="B8142" t="s">
        <v>4813</v>
      </c>
      <c r="C8142">
        <v>62542300</v>
      </c>
      <c r="D8142" t="s">
        <v>249</v>
      </c>
      <c r="E8142" t="s">
        <v>19</v>
      </c>
      <c r="F8142" t="s">
        <v>933</v>
      </c>
      <c r="G8142">
        <v>40.668660000000003</v>
      </c>
      <c r="H8142">
        <v>-73.986050000000006</v>
      </c>
      <c r="I8142" t="s">
        <v>21</v>
      </c>
      <c r="J8142">
        <v>112</v>
      </c>
      <c r="K8142">
        <v>3</v>
      </c>
      <c r="L8142">
        <v>292</v>
      </c>
      <c r="M8142" s="1">
        <v>45292</v>
      </c>
      <c r="N8142">
        <v>3.12</v>
      </c>
      <c r="O8142">
        <v>1</v>
      </c>
      <c r="P8142">
        <v>0</v>
      </c>
      <c r="Q8142">
        <v>4.9000000000000004</v>
      </c>
    </row>
    <row r="8143" spans="1:17" x14ac:dyDescent="0.3">
      <c r="A8143">
        <f t="shared" si="127"/>
        <v>188242</v>
      </c>
      <c r="B8143" t="s">
        <v>754</v>
      </c>
      <c r="C8143">
        <v>21170120</v>
      </c>
      <c r="D8143" t="s">
        <v>186</v>
      </c>
      <c r="E8143" t="s">
        <v>19</v>
      </c>
      <c r="F8143" t="s">
        <v>20</v>
      </c>
      <c r="G8143">
        <v>40.686542940000002</v>
      </c>
      <c r="H8143">
        <v>-73.960307020000002</v>
      </c>
      <c r="I8143" t="s">
        <v>26</v>
      </c>
      <c r="J8143">
        <v>200</v>
      </c>
      <c r="K8143">
        <v>30</v>
      </c>
      <c r="L8143">
        <v>1</v>
      </c>
      <c r="M8143" s="1">
        <v>45091</v>
      </c>
      <c r="N8143">
        <v>0.14000000000000001</v>
      </c>
      <c r="O8143">
        <v>5</v>
      </c>
      <c r="P8143">
        <v>365</v>
      </c>
      <c r="Q8143" t="s">
        <v>49</v>
      </c>
    </row>
    <row r="8144" spans="1:17" x14ac:dyDescent="0.3">
      <c r="A8144">
        <f t="shared" si="127"/>
        <v>188265</v>
      </c>
      <c r="B8144" t="s">
        <v>8000</v>
      </c>
      <c r="C8144">
        <v>544652279</v>
      </c>
      <c r="D8144" t="s">
        <v>352</v>
      </c>
      <c r="E8144" t="s">
        <v>24</v>
      </c>
      <c r="F8144" t="s">
        <v>101</v>
      </c>
      <c r="G8144">
        <v>40.812189500000002</v>
      </c>
      <c r="H8144">
        <v>-73.943895940000004</v>
      </c>
      <c r="I8144" t="s">
        <v>21</v>
      </c>
      <c r="J8144">
        <v>85</v>
      </c>
      <c r="K8144">
        <v>1</v>
      </c>
      <c r="L8144">
        <v>8</v>
      </c>
      <c r="M8144" s="1">
        <v>45280</v>
      </c>
      <c r="N8144">
        <v>4</v>
      </c>
      <c r="O8144">
        <v>3</v>
      </c>
      <c r="P8144">
        <v>90</v>
      </c>
      <c r="Q8144">
        <v>4</v>
      </c>
    </row>
    <row r="8145" spans="1:17" x14ac:dyDescent="0.3">
      <c r="A8145">
        <f t="shared" si="127"/>
        <v>188288</v>
      </c>
      <c r="B8145" t="s">
        <v>8001</v>
      </c>
      <c r="C8145">
        <v>401623107</v>
      </c>
      <c r="D8145" t="s">
        <v>8002</v>
      </c>
      <c r="E8145" t="s">
        <v>47</v>
      </c>
      <c r="F8145" t="s">
        <v>469</v>
      </c>
      <c r="G8145">
        <v>40.755279999999999</v>
      </c>
      <c r="H8145">
        <v>-73.884270000000001</v>
      </c>
      <c r="I8145" t="s">
        <v>21</v>
      </c>
      <c r="J8145">
        <v>100</v>
      </c>
      <c r="K8145">
        <v>2</v>
      </c>
      <c r="L8145">
        <v>32</v>
      </c>
      <c r="M8145" s="1">
        <v>45231</v>
      </c>
      <c r="N8145">
        <v>1.93</v>
      </c>
      <c r="O8145">
        <v>1</v>
      </c>
      <c r="P8145">
        <v>362</v>
      </c>
      <c r="Q8145">
        <v>4.8099999999999996</v>
      </c>
    </row>
    <row r="8146" spans="1:17" x14ac:dyDescent="0.3">
      <c r="A8146">
        <f t="shared" si="127"/>
        <v>188311</v>
      </c>
      <c r="B8146" t="s">
        <v>8003</v>
      </c>
      <c r="C8146">
        <v>8961407</v>
      </c>
      <c r="D8146" t="s">
        <v>2643</v>
      </c>
      <c r="E8146" t="s">
        <v>24</v>
      </c>
      <c r="F8146" t="s">
        <v>101</v>
      </c>
      <c r="G8146">
        <v>40.805199999999999</v>
      </c>
      <c r="H8146">
        <v>-73.946830000000006</v>
      </c>
      <c r="I8146" t="s">
        <v>26</v>
      </c>
      <c r="J8146">
        <v>247</v>
      </c>
      <c r="K8146">
        <v>30</v>
      </c>
      <c r="L8146">
        <v>81</v>
      </c>
      <c r="M8146" s="1">
        <v>45261</v>
      </c>
      <c r="N8146">
        <v>0.92</v>
      </c>
      <c r="O8146">
        <v>3</v>
      </c>
      <c r="P8146">
        <v>333</v>
      </c>
      <c r="Q8146">
        <v>4.91</v>
      </c>
    </row>
    <row r="8147" spans="1:17" x14ac:dyDescent="0.3">
      <c r="A8147">
        <f t="shared" si="127"/>
        <v>188334</v>
      </c>
      <c r="B8147" t="s">
        <v>6016</v>
      </c>
      <c r="C8147">
        <v>145082728</v>
      </c>
      <c r="D8147" t="s">
        <v>5847</v>
      </c>
      <c r="E8147" t="s">
        <v>19</v>
      </c>
      <c r="F8147" t="s">
        <v>198</v>
      </c>
      <c r="G8147">
        <v>40.678240000000002</v>
      </c>
      <c r="H8147">
        <v>-73.950980000000001</v>
      </c>
      <c r="I8147" t="s">
        <v>26</v>
      </c>
      <c r="J8147">
        <v>229</v>
      </c>
      <c r="K8147">
        <v>30</v>
      </c>
      <c r="L8147">
        <v>80</v>
      </c>
      <c r="M8147" s="1">
        <v>45187</v>
      </c>
      <c r="N8147">
        <v>1.06</v>
      </c>
      <c r="O8147">
        <v>2</v>
      </c>
      <c r="P8147">
        <v>26</v>
      </c>
      <c r="Q8147">
        <v>4.8600000000000003</v>
      </c>
    </row>
    <row r="8148" spans="1:17" x14ac:dyDescent="0.3">
      <c r="A8148">
        <f t="shared" si="127"/>
        <v>188357</v>
      </c>
      <c r="B8148" t="s">
        <v>8004</v>
      </c>
      <c r="C8148">
        <v>420415528</v>
      </c>
      <c r="D8148" t="s">
        <v>7313</v>
      </c>
      <c r="E8148" t="s">
        <v>24</v>
      </c>
      <c r="F8148" t="s">
        <v>54</v>
      </c>
      <c r="G8148">
        <v>40.704777200000002</v>
      </c>
      <c r="H8148">
        <v>-74.006425199999995</v>
      </c>
      <c r="I8148" t="s">
        <v>26</v>
      </c>
      <c r="J8148">
        <v>626</v>
      </c>
      <c r="K8148">
        <v>1</v>
      </c>
      <c r="L8148">
        <v>23</v>
      </c>
      <c r="M8148" s="1">
        <v>45282</v>
      </c>
      <c r="N8148">
        <v>1.86</v>
      </c>
      <c r="O8148">
        <v>15</v>
      </c>
      <c r="P8148">
        <v>279</v>
      </c>
      <c r="Q8148">
        <v>4.3899999999999997</v>
      </c>
    </row>
    <row r="8149" spans="1:17" x14ac:dyDescent="0.3">
      <c r="A8149">
        <f t="shared" si="127"/>
        <v>188380</v>
      </c>
      <c r="B8149" t="s">
        <v>1790</v>
      </c>
      <c r="C8149">
        <v>21170120</v>
      </c>
      <c r="D8149" t="s">
        <v>186</v>
      </c>
      <c r="E8149" t="s">
        <v>19</v>
      </c>
      <c r="F8149" t="s">
        <v>20</v>
      </c>
      <c r="G8149">
        <v>40.686916439999997</v>
      </c>
      <c r="H8149">
        <v>-73.960275530000004</v>
      </c>
      <c r="I8149" t="s">
        <v>26</v>
      </c>
      <c r="J8149">
        <v>115</v>
      </c>
      <c r="K8149">
        <v>30</v>
      </c>
      <c r="L8149">
        <v>4</v>
      </c>
      <c r="M8149" s="1">
        <v>45290</v>
      </c>
      <c r="N8149">
        <v>0.55000000000000004</v>
      </c>
      <c r="O8149">
        <v>5</v>
      </c>
      <c r="P8149">
        <v>184</v>
      </c>
      <c r="Q8149">
        <v>5</v>
      </c>
    </row>
    <row r="8150" spans="1:17" x14ac:dyDescent="0.3">
      <c r="A8150">
        <f t="shared" si="127"/>
        <v>188403</v>
      </c>
      <c r="B8150" t="s">
        <v>279</v>
      </c>
      <c r="C8150">
        <v>7955289</v>
      </c>
      <c r="D8150" t="s">
        <v>8005</v>
      </c>
      <c r="E8150" t="s">
        <v>19</v>
      </c>
      <c r="F8150" t="s">
        <v>41</v>
      </c>
      <c r="G8150">
        <v>40.709033599999998</v>
      </c>
      <c r="H8150">
        <v>-73.961542800000004</v>
      </c>
      <c r="I8150" t="s">
        <v>21</v>
      </c>
      <c r="J8150">
        <v>106</v>
      </c>
      <c r="K8150">
        <v>30</v>
      </c>
      <c r="L8150">
        <v>7</v>
      </c>
      <c r="M8150" s="1">
        <v>45119</v>
      </c>
      <c r="N8150">
        <v>0.62</v>
      </c>
      <c r="O8150">
        <v>1</v>
      </c>
      <c r="P8150">
        <v>152</v>
      </c>
      <c r="Q8150">
        <v>4.8600000000000003</v>
      </c>
    </row>
    <row r="8151" spans="1:17" x14ac:dyDescent="0.3">
      <c r="A8151">
        <f t="shared" si="127"/>
        <v>188426</v>
      </c>
      <c r="B8151" t="s">
        <v>8006</v>
      </c>
      <c r="C8151">
        <v>295253674</v>
      </c>
      <c r="D8151" t="s">
        <v>8007</v>
      </c>
      <c r="E8151" t="s">
        <v>96</v>
      </c>
      <c r="F8151" t="s">
        <v>5156</v>
      </c>
      <c r="G8151">
        <v>40.826667999999998</v>
      </c>
      <c r="H8151">
        <v>-73.925740700000006</v>
      </c>
      <c r="I8151" t="s">
        <v>21</v>
      </c>
      <c r="J8151">
        <v>87</v>
      </c>
      <c r="K8151">
        <v>30</v>
      </c>
      <c r="L8151">
        <v>26</v>
      </c>
      <c r="M8151" s="1">
        <v>45269</v>
      </c>
      <c r="N8151">
        <v>3.12</v>
      </c>
      <c r="O8151">
        <v>1</v>
      </c>
      <c r="P8151">
        <v>179</v>
      </c>
      <c r="Q8151">
        <v>4.8099999999999996</v>
      </c>
    </row>
    <row r="8152" spans="1:17" x14ac:dyDescent="0.3">
      <c r="A8152">
        <f t="shared" si="127"/>
        <v>188449</v>
      </c>
      <c r="B8152" t="s">
        <v>306</v>
      </c>
      <c r="C8152">
        <v>34506361</v>
      </c>
      <c r="D8152" t="s">
        <v>4632</v>
      </c>
      <c r="E8152" t="s">
        <v>24</v>
      </c>
      <c r="F8152" t="s">
        <v>54</v>
      </c>
      <c r="G8152">
        <v>40.708814259999997</v>
      </c>
      <c r="H8152">
        <v>-74.005537590000003</v>
      </c>
      <c r="I8152" t="s">
        <v>21</v>
      </c>
      <c r="J8152">
        <v>200</v>
      </c>
      <c r="K8152">
        <v>30</v>
      </c>
      <c r="L8152">
        <v>10</v>
      </c>
      <c r="M8152" s="1">
        <v>45287</v>
      </c>
      <c r="N8152">
        <v>1.28</v>
      </c>
      <c r="O8152">
        <v>1</v>
      </c>
      <c r="P8152">
        <v>176</v>
      </c>
      <c r="Q8152">
        <v>5</v>
      </c>
    </row>
    <row r="8153" spans="1:17" x14ac:dyDescent="0.3">
      <c r="A8153">
        <f t="shared" si="127"/>
        <v>188472</v>
      </c>
      <c r="B8153" t="s">
        <v>2247</v>
      </c>
      <c r="C8153">
        <v>194108889</v>
      </c>
      <c r="D8153" t="s">
        <v>8008</v>
      </c>
      <c r="E8153" t="s">
        <v>47</v>
      </c>
      <c r="F8153" t="s">
        <v>914</v>
      </c>
      <c r="G8153">
        <v>40.717759999999998</v>
      </c>
      <c r="H8153">
        <v>-73.907430000000005</v>
      </c>
      <c r="I8153" t="s">
        <v>21</v>
      </c>
      <c r="J8153">
        <v>94</v>
      </c>
      <c r="K8153">
        <v>2</v>
      </c>
      <c r="L8153">
        <v>6</v>
      </c>
      <c r="M8153" s="1">
        <v>45293</v>
      </c>
      <c r="N8153">
        <v>1.61</v>
      </c>
      <c r="O8153">
        <v>1</v>
      </c>
      <c r="P8153">
        <v>268</v>
      </c>
      <c r="Q8153">
        <v>4.5</v>
      </c>
    </row>
    <row r="8154" spans="1:17" x14ac:dyDescent="0.3">
      <c r="A8154">
        <f t="shared" si="127"/>
        <v>188495</v>
      </c>
      <c r="B8154" t="s">
        <v>1265</v>
      </c>
      <c r="C8154">
        <v>2052361</v>
      </c>
      <c r="D8154" t="s">
        <v>2749</v>
      </c>
      <c r="E8154" t="s">
        <v>19</v>
      </c>
      <c r="F8154" t="s">
        <v>242</v>
      </c>
      <c r="G8154">
        <v>40.65672</v>
      </c>
      <c r="H8154">
        <v>-73.957970000000003</v>
      </c>
      <c r="I8154" t="s">
        <v>21</v>
      </c>
      <c r="J8154">
        <v>70</v>
      </c>
      <c r="K8154">
        <v>30</v>
      </c>
      <c r="L8154">
        <v>82</v>
      </c>
      <c r="M8154" s="1">
        <v>45173</v>
      </c>
      <c r="N8154">
        <v>0.77</v>
      </c>
      <c r="O8154">
        <v>3</v>
      </c>
      <c r="P8154">
        <v>365</v>
      </c>
      <c r="Q8154">
        <v>4.7699999999999996</v>
      </c>
    </row>
    <row r="8155" spans="1:17" x14ac:dyDescent="0.3">
      <c r="A8155">
        <f t="shared" si="127"/>
        <v>188518</v>
      </c>
      <c r="B8155" t="s">
        <v>8009</v>
      </c>
      <c r="C8155">
        <v>1821771</v>
      </c>
      <c r="D8155" t="s">
        <v>1063</v>
      </c>
      <c r="E8155" t="s">
        <v>19</v>
      </c>
      <c r="F8155" t="s">
        <v>250</v>
      </c>
      <c r="G8155">
        <v>40.689140000000002</v>
      </c>
      <c r="H8155">
        <v>-73.977069999999998</v>
      </c>
      <c r="I8155" t="s">
        <v>21</v>
      </c>
      <c r="J8155">
        <v>250</v>
      </c>
      <c r="K8155">
        <v>30</v>
      </c>
      <c r="L8155">
        <v>35</v>
      </c>
      <c r="M8155" s="1">
        <v>44742</v>
      </c>
      <c r="N8155">
        <v>0.3</v>
      </c>
      <c r="O8155">
        <v>1</v>
      </c>
      <c r="P8155">
        <v>88</v>
      </c>
      <c r="Q8155">
        <v>4.8600000000000003</v>
      </c>
    </row>
    <row r="8156" spans="1:17" x14ac:dyDescent="0.3">
      <c r="A8156">
        <f t="shared" si="127"/>
        <v>188541</v>
      </c>
      <c r="B8156" t="s">
        <v>489</v>
      </c>
      <c r="C8156">
        <v>3952200</v>
      </c>
      <c r="D8156" t="s">
        <v>8010</v>
      </c>
      <c r="E8156" t="s">
        <v>19</v>
      </c>
      <c r="F8156" t="s">
        <v>41</v>
      </c>
      <c r="G8156">
        <v>40.707970000000003</v>
      </c>
      <c r="H8156">
        <v>-73.95008</v>
      </c>
      <c r="I8156" t="s">
        <v>26</v>
      </c>
      <c r="J8156">
        <v>138</v>
      </c>
      <c r="K8156">
        <v>30</v>
      </c>
      <c r="L8156">
        <v>110</v>
      </c>
      <c r="M8156" s="1">
        <v>45245</v>
      </c>
      <c r="N8156">
        <v>1.31</v>
      </c>
      <c r="O8156">
        <v>2</v>
      </c>
      <c r="P8156">
        <v>309</v>
      </c>
      <c r="Q8156">
        <v>4.8600000000000003</v>
      </c>
    </row>
    <row r="8157" spans="1:17" x14ac:dyDescent="0.3">
      <c r="A8157">
        <f t="shared" si="127"/>
        <v>188564</v>
      </c>
      <c r="B8157" t="s">
        <v>2204</v>
      </c>
      <c r="C8157">
        <v>209279462</v>
      </c>
      <c r="D8157" t="s">
        <v>4546</v>
      </c>
      <c r="E8157" t="s">
        <v>24</v>
      </c>
      <c r="F8157" t="s">
        <v>101</v>
      </c>
      <c r="G8157">
        <v>40.830570000000002</v>
      </c>
      <c r="H8157">
        <v>-73.947010000000006</v>
      </c>
      <c r="I8157" t="s">
        <v>26</v>
      </c>
      <c r="J8157">
        <v>98</v>
      </c>
      <c r="K8157">
        <v>30</v>
      </c>
      <c r="L8157">
        <v>14</v>
      </c>
      <c r="M8157" s="1">
        <v>45276</v>
      </c>
      <c r="N8157">
        <v>0.34</v>
      </c>
      <c r="O8157">
        <v>9</v>
      </c>
      <c r="P8157">
        <v>365</v>
      </c>
      <c r="Q8157">
        <v>4.71</v>
      </c>
    </row>
    <row r="8158" spans="1:17" x14ac:dyDescent="0.3">
      <c r="A8158">
        <f t="shared" si="127"/>
        <v>188587</v>
      </c>
      <c r="B8158" t="s">
        <v>2903</v>
      </c>
      <c r="C8158">
        <v>31241183</v>
      </c>
      <c r="D8158" t="s">
        <v>1754</v>
      </c>
      <c r="E8158" t="s">
        <v>24</v>
      </c>
      <c r="F8158" t="s">
        <v>32</v>
      </c>
      <c r="G8158">
        <v>40.839100000000002</v>
      </c>
      <c r="H8158">
        <v>-73.940619999999996</v>
      </c>
      <c r="I8158" t="s">
        <v>21</v>
      </c>
      <c r="J8158">
        <v>65</v>
      </c>
      <c r="K8158">
        <v>30</v>
      </c>
      <c r="L8158">
        <v>46</v>
      </c>
      <c r="M8158" s="1">
        <v>45268</v>
      </c>
      <c r="N8158">
        <v>0.44</v>
      </c>
      <c r="O8158">
        <v>3</v>
      </c>
      <c r="P8158">
        <v>249</v>
      </c>
      <c r="Q8158">
        <v>4.8899999999999997</v>
      </c>
    </row>
    <row r="8159" spans="1:17" x14ac:dyDescent="0.3">
      <c r="A8159">
        <f t="shared" si="127"/>
        <v>188610</v>
      </c>
      <c r="B8159" t="s">
        <v>8011</v>
      </c>
      <c r="C8159">
        <v>227856882</v>
      </c>
      <c r="D8159" t="s">
        <v>1204</v>
      </c>
      <c r="E8159" t="s">
        <v>96</v>
      </c>
      <c r="F8159" t="s">
        <v>5156</v>
      </c>
      <c r="G8159">
        <v>40.83502</v>
      </c>
      <c r="H8159">
        <v>-73.918139999999994</v>
      </c>
      <c r="I8159" t="s">
        <v>21</v>
      </c>
      <c r="J8159">
        <v>99</v>
      </c>
      <c r="K8159">
        <v>30</v>
      </c>
      <c r="L8159">
        <v>8</v>
      </c>
      <c r="M8159" s="1">
        <v>43758</v>
      </c>
      <c r="N8159">
        <v>0.13</v>
      </c>
      <c r="O8159">
        <v>1</v>
      </c>
      <c r="P8159">
        <v>90</v>
      </c>
      <c r="Q8159">
        <v>4.75</v>
      </c>
    </row>
    <row r="8160" spans="1:17" x14ac:dyDescent="0.3">
      <c r="A8160">
        <f t="shared" si="127"/>
        <v>188633</v>
      </c>
      <c r="B8160" t="s">
        <v>52</v>
      </c>
      <c r="C8160">
        <v>48534909</v>
      </c>
      <c r="D8160" t="s">
        <v>8012</v>
      </c>
      <c r="E8160" t="s">
        <v>24</v>
      </c>
      <c r="F8160" t="s">
        <v>101</v>
      </c>
      <c r="G8160">
        <v>40.823758159999997</v>
      </c>
      <c r="H8160">
        <v>-73.94411599</v>
      </c>
      <c r="I8160" t="s">
        <v>26</v>
      </c>
      <c r="J8160">
        <v>100</v>
      </c>
      <c r="K8160">
        <v>30</v>
      </c>
      <c r="L8160">
        <v>1</v>
      </c>
      <c r="M8160" s="1">
        <v>44932</v>
      </c>
      <c r="N8160">
        <v>0.08</v>
      </c>
      <c r="O8160">
        <v>1</v>
      </c>
      <c r="P8160">
        <v>365</v>
      </c>
      <c r="Q8160" t="s">
        <v>49</v>
      </c>
    </row>
    <row r="8161" spans="1:17" x14ac:dyDescent="0.3">
      <c r="A8161">
        <f t="shared" si="127"/>
        <v>188656</v>
      </c>
      <c r="B8161" t="s">
        <v>1964</v>
      </c>
      <c r="C8161">
        <v>219517861</v>
      </c>
      <c r="D8161" t="s">
        <v>5996</v>
      </c>
      <c r="E8161" t="s">
        <v>24</v>
      </c>
      <c r="F8161" t="s">
        <v>54</v>
      </c>
      <c r="G8161">
        <v>40.704509999999999</v>
      </c>
      <c r="H8161">
        <v>-74.01643</v>
      </c>
      <c r="I8161" t="s">
        <v>26</v>
      </c>
      <c r="J8161">
        <v>586</v>
      </c>
      <c r="K8161">
        <v>2</v>
      </c>
      <c r="L8161">
        <v>2</v>
      </c>
      <c r="M8161" s="1">
        <v>45016</v>
      </c>
      <c r="N8161">
        <v>0.11</v>
      </c>
      <c r="O8161">
        <v>84</v>
      </c>
      <c r="P8161">
        <v>47</v>
      </c>
      <c r="Q8161" t="s">
        <v>49</v>
      </c>
    </row>
    <row r="8162" spans="1:17" x14ac:dyDescent="0.3">
      <c r="A8162">
        <f t="shared" si="127"/>
        <v>188679</v>
      </c>
      <c r="B8162" t="s">
        <v>8013</v>
      </c>
      <c r="C8162">
        <v>3158364</v>
      </c>
      <c r="D8162" t="s">
        <v>7435</v>
      </c>
      <c r="E8162" t="s">
        <v>47</v>
      </c>
      <c r="F8162" t="s">
        <v>57</v>
      </c>
      <c r="G8162">
        <v>40.736220000000003</v>
      </c>
      <c r="H8162">
        <v>-73.924549999999996</v>
      </c>
      <c r="I8162" t="s">
        <v>21</v>
      </c>
      <c r="J8162">
        <v>200</v>
      </c>
      <c r="K8162">
        <v>365</v>
      </c>
      <c r="L8162">
        <v>81</v>
      </c>
      <c r="M8162" s="1">
        <v>43833</v>
      </c>
      <c r="N8162">
        <v>0.94</v>
      </c>
      <c r="O8162">
        <v>3</v>
      </c>
      <c r="P8162">
        <v>365</v>
      </c>
      <c r="Q8162">
        <v>4.5199999999999996</v>
      </c>
    </row>
    <row r="8163" spans="1:17" x14ac:dyDescent="0.3">
      <c r="A8163">
        <f t="shared" si="127"/>
        <v>188702</v>
      </c>
      <c r="B8163" t="s">
        <v>6383</v>
      </c>
      <c r="C8163">
        <v>162109689</v>
      </c>
      <c r="D8163" t="s">
        <v>8014</v>
      </c>
      <c r="E8163" t="s">
        <v>24</v>
      </c>
      <c r="F8163" t="s">
        <v>716</v>
      </c>
      <c r="G8163">
        <v>40.716430000000003</v>
      </c>
      <c r="H8163">
        <v>-73.989670000000004</v>
      </c>
      <c r="I8163" t="s">
        <v>26</v>
      </c>
      <c r="J8163">
        <v>120</v>
      </c>
      <c r="K8163">
        <v>30</v>
      </c>
      <c r="L8163">
        <v>120</v>
      </c>
      <c r="M8163" s="1">
        <v>45263</v>
      </c>
      <c r="N8163">
        <v>3.76</v>
      </c>
      <c r="O8163">
        <v>4</v>
      </c>
      <c r="P8163">
        <v>155</v>
      </c>
      <c r="Q8163">
        <v>4.91</v>
      </c>
    </row>
    <row r="8164" spans="1:17" x14ac:dyDescent="0.3">
      <c r="A8164">
        <f t="shared" si="127"/>
        <v>188725</v>
      </c>
      <c r="B8164" t="s">
        <v>252</v>
      </c>
      <c r="C8164">
        <v>54433895</v>
      </c>
      <c r="D8164" t="s">
        <v>579</v>
      </c>
      <c r="E8164" t="s">
        <v>24</v>
      </c>
      <c r="F8164" t="s">
        <v>32</v>
      </c>
      <c r="G8164">
        <v>40.84975</v>
      </c>
      <c r="H8164">
        <v>-73.939490000000006</v>
      </c>
      <c r="I8164" t="s">
        <v>26</v>
      </c>
      <c r="J8164">
        <v>248</v>
      </c>
      <c r="K8164">
        <v>30</v>
      </c>
      <c r="L8164">
        <v>9</v>
      </c>
      <c r="M8164" s="1">
        <v>45117</v>
      </c>
      <c r="N8164">
        <v>0.56999999999999995</v>
      </c>
      <c r="O8164">
        <v>1</v>
      </c>
      <c r="P8164">
        <v>88</v>
      </c>
      <c r="Q8164">
        <v>5</v>
      </c>
    </row>
    <row r="8165" spans="1:17" x14ac:dyDescent="0.3">
      <c r="A8165">
        <f t="shared" si="127"/>
        <v>188748</v>
      </c>
      <c r="B8165" t="s">
        <v>8015</v>
      </c>
      <c r="C8165">
        <v>336064553</v>
      </c>
      <c r="D8165" t="s">
        <v>1399</v>
      </c>
      <c r="E8165" t="s">
        <v>24</v>
      </c>
      <c r="F8165" t="s">
        <v>54</v>
      </c>
      <c r="G8165">
        <v>40.705950000000001</v>
      </c>
      <c r="H8165">
        <v>-74.00564</v>
      </c>
      <c r="I8165" t="s">
        <v>21</v>
      </c>
      <c r="J8165">
        <v>60</v>
      </c>
      <c r="K8165">
        <v>30</v>
      </c>
      <c r="L8165">
        <v>3</v>
      </c>
      <c r="M8165" s="1">
        <v>44887</v>
      </c>
      <c r="N8165">
        <v>0.09</v>
      </c>
      <c r="O8165">
        <v>20</v>
      </c>
      <c r="P8165">
        <v>54</v>
      </c>
      <c r="Q8165">
        <v>4.33</v>
      </c>
    </row>
    <row r="8166" spans="1:17" x14ac:dyDescent="0.3">
      <c r="A8166">
        <f t="shared" si="127"/>
        <v>188771</v>
      </c>
      <c r="B8166" t="s">
        <v>8016</v>
      </c>
      <c r="C8166">
        <v>263720409</v>
      </c>
      <c r="D8166" t="s">
        <v>1277</v>
      </c>
      <c r="E8166" t="s">
        <v>47</v>
      </c>
      <c r="F8166" t="s">
        <v>166</v>
      </c>
      <c r="G8166">
        <v>40.753309999999999</v>
      </c>
      <c r="H8166">
        <v>-73.935010000000005</v>
      </c>
      <c r="I8166" t="s">
        <v>63</v>
      </c>
      <c r="J8166">
        <v>145</v>
      </c>
      <c r="K8166">
        <v>1</v>
      </c>
      <c r="L8166">
        <v>32</v>
      </c>
      <c r="M8166" s="1">
        <v>45279</v>
      </c>
      <c r="N8166">
        <v>0.62</v>
      </c>
      <c r="O8166">
        <v>13</v>
      </c>
      <c r="P8166">
        <v>190</v>
      </c>
      <c r="Q8166">
        <v>4.34</v>
      </c>
    </row>
    <row r="8167" spans="1:17" x14ac:dyDescent="0.3">
      <c r="A8167">
        <f t="shared" si="127"/>
        <v>188794</v>
      </c>
      <c r="B8167" t="s">
        <v>8017</v>
      </c>
      <c r="C8167">
        <v>181376</v>
      </c>
      <c r="D8167" t="s">
        <v>1803</v>
      </c>
      <c r="E8167" t="s">
        <v>19</v>
      </c>
      <c r="F8167" t="s">
        <v>250</v>
      </c>
      <c r="G8167">
        <v>40.691319999999997</v>
      </c>
      <c r="H8167">
        <v>-73.973060000000004</v>
      </c>
      <c r="I8167" t="s">
        <v>21</v>
      </c>
      <c r="J8167">
        <v>95</v>
      </c>
      <c r="K8167">
        <v>30</v>
      </c>
      <c r="L8167">
        <v>178</v>
      </c>
      <c r="M8167" s="1">
        <v>45230</v>
      </c>
      <c r="N8167">
        <v>1.1599999999999999</v>
      </c>
      <c r="O8167">
        <v>2</v>
      </c>
      <c r="P8167">
        <v>339</v>
      </c>
      <c r="Q8167">
        <v>4.63</v>
      </c>
    </row>
    <row r="8168" spans="1:17" x14ac:dyDescent="0.3">
      <c r="A8168">
        <f t="shared" si="127"/>
        <v>188817</v>
      </c>
      <c r="B8168" t="s">
        <v>8018</v>
      </c>
      <c r="C8168">
        <v>865264</v>
      </c>
      <c r="D8168" t="s">
        <v>8019</v>
      </c>
      <c r="E8168" t="s">
        <v>47</v>
      </c>
      <c r="F8168" t="s">
        <v>129</v>
      </c>
      <c r="G8168">
        <v>40.708730000000003</v>
      </c>
      <c r="H8168">
        <v>-73.917320000000004</v>
      </c>
      <c r="I8168" t="s">
        <v>26</v>
      </c>
      <c r="J8168">
        <v>125</v>
      </c>
      <c r="K8168">
        <v>30</v>
      </c>
      <c r="L8168">
        <v>151</v>
      </c>
      <c r="M8168" s="1">
        <v>45220</v>
      </c>
      <c r="N8168">
        <v>1.08</v>
      </c>
      <c r="O8168">
        <v>1</v>
      </c>
      <c r="P8168">
        <v>260</v>
      </c>
      <c r="Q8168">
        <v>4.74</v>
      </c>
    </row>
    <row r="8169" spans="1:17" x14ac:dyDescent="0.3">
      <c r="A8169">
        <f t="shared" si="127"/>
        <v>188840</v>
      </c>
      <c r="B8169" t="s">
        <v>1292</v>
      </c>
      <c r="C8169">
        <v>45314325</v>
      </c>
      <c r="D8169" t="s">
        <v>2765</v>
      </c>
      <c r="E8169" t="s">
        <v>19</v>
      </c>
      <c r="F8169" t="s">
        <v>250</v>
      </c>
      <c r="G8169">
        <v>40.693570000000001</v>
      </c>
      <c r="H8169">
        <v>-73.971239999999995</v>
      </c>
      <c r="I8169" t="s">
        <v>21</v>
      </c>
      <c r="J8169">
        <v>80</v>
      </c>
      <c r="K8169">
        <v>30</v>
      </c>
      <c r="L8169">
        <v>157</v>
      </c>
      <c r="M8169" s="1">
        <v>45193</v>
      </c>
      <c r="N8169">
        <v>3.09</v>
      </c>
      <c r="O8169">
        <v>2</v>
      </c>
      <c r="P8169">
        <v>26</v>
      </c>
      <c r="Q8169">
        <v>4.8</v>
      </c>
    </row>
    <row r="8170" spans="1:17" x14ac:dyDescent="0.3">
      <c r="A8170">
        <f t="shared" si="127"/>
        <v>188863</v>
      </c>
      <c r="B8170" t="s">
        <v>3173</v>
      </c>
      <c r="C8170">
        <v>172366460</v>
      </c>
      <c r="D8170" t="s">
        <v>3581</v>
      </c>
      <c r="E8170" t="s">
        <v>19</v>
      </c>
      <c r="F8170" t="s">
        <v>20</v>
      </c>
      <c r="G8170">
        <v>40.690449999999998</v>
      </c>
      <c r="H8170">
        <v>-73.960679999999996</v>
      </c>
      <c r="I8170" t="s">
        <v>21</v>
      </c>
      <c r="J8170">
        <v>200</v>
      </c>
      <c r="K8170">
        <v>30</v>
      </c>
      <c r="L8170">
        <v>28</v>
      </c>
      <c r="M8170" s="1">
        <v>43921</v>
      </c>
      <c r="N8170">
        <v>0.39</v>
      </c>
      <c r="O8170">
        <v>2</v>
      </c>
      <c r="P8170">
        <v>365</v>
      </c>
      <c r="Q8170">
        <v>4.68</v>
      </c>
    </row>
    <row r="8171" spans="1:17" x14ac:dyDescent="0.3">
      <c r="A8171">
        <f t="shared" si="127"/>
        <v>188886</v>
      </c>
      <c r="B8171" t="s">
        <v>89</v>
      </c>
      <c r="C8171">
        <v>200239515</v>
      </c>
      <c r="D8171" t="s">
        <v>1212</v>
      </c>
      <c r="E8171" t="s">
        <v>47</v>
      </c>
      <c r="F8171" t="s">
        <v>91</v>
      </c>
      <c r="G8171">
        <v>40.744070000000001</v>
      </c>
      <c r="H8171">
        <v>-73.904830000000004</v>
      </c>
      <c r="I8171" t="s">
        <v>21</v>
      </c>
      <c r="J8171">
        <v>38</v>
      </c>
      <c r="K8171">
        <v>30</v>
      </c>
      <c r="L8171">
        <v>1</v>
      </c>
      <c r="M8171" s="1">
        <v>44316</v>
      </c>
      <c r="N8171">
        <v>0.03</v>
      </c>
      <c r="O8171">
        <v>249</v>
      </c>
      <c r="P8171">
        <v>55</v>
      </c>
      <c r="Q8171" t="s">
        <v>49</v>
      </c>
    </row>
    <row r="8172" spans="1:17" x14ac:dyDescent="0.3">
      <c r="A8172">
        <f t="shared" si="127"/>
        <v>188909</v>
      </c>
      <c r="B8172" t="s">
        <v>2490</v>
      </c>
      <c r="C8172">
        <v>4852748</v>
      </c>
      <c r="D8172" t="s">
        <v>373</v>
      </c>
      <c r="E8172" t="s">
        <v>24</v>
      </c>
      <c r="F8172" t="s">
        <v>101</v>
      </c>
      <c r="G8172">
        <v>40.806862440000003</v>
      </c>
      <c r="H8172">
        <v>-73.94698957</v>
      </c>
      <c r="I8172" t="s">
        <v>26</v>
      </c>
      <c r="J8172">
        <v>137</v>
      </c>
      <c r="K8172">
        <v>4</v>
      </c>
      <c r="L8172">
        <v>8</v>
      </c>
      <c r="M8172" s="1">
        <v>45259</v>
      </c>
      <c r="N8172">
        <v>2.31</v>
      </c>
      <c r="O8172">
        <v>10</v>
      </c>
      <c r="P8172">
        <v>356</v>
      </c>
      <c r="Q8172">
        <v>4.88</v>
      </c>
    </row>
    <row r="8173" spans="1:17" x14ac:dyDescent="0.3">
      <c r="A8173">
        <f t="shared" si="127"/>
        <v>188932</v>
      </c>
      <c r="B8173" t="s">
        <v>102</v>
      </c>
      <c r="C8173">
        <v>3684332</v>
      </c>
      <c r="D8173" t="s">
        <v>1414</v>
      </c>
      <c r="E8173" t="s">
        <v>19</v>
      </c>
      <c r="F8173" t="s">
        <v>198</v>
      </c>
      <c r="G8173">
        <v>40.671999999999997</v>
      </c>
      <c r="H8173">
        <v>-73.947149999999993</v>
      </c>
      <c r="I8173" t="s">
        <v>21</v>
      </c>
      <c r="J8173">
        <v>124</v>
      </c>
      <c r="K8173">
        <v>4</v>
      </c>
      <c r="L8173">
        <v>21</v>
      </c>
      <c r="M8173" s="1">
        <v>45277</v>
      </c>
      <c r="N8173">
        <v>0.77</v>
      </c>
      <c r="O8173">
        <v>1</v>
      </c>
      <c r="P8173">
        <v>53</v>
      </c>
      <c r="Q8173">
        <v>5</v>
      </c>
    </row>
    <row r="8174" spans="1:17" x14ac:dyDescent="0.3">
      <c r="A8174">
        <f t="shared" si="127"/>
        <v>188955</v>
      </c>
      <c r="B8174" t="s">
        <v>180</v>
      </c>
      <c r="C8174">
        <v>3250450</v>
      </c>
      <c r="D8174" t="s">
        <v>1422</v>
      </c>
      <c r="E8174" t="s">
        <v>47</v>
      </c>
      <c r="F8174" t="s">
        <v>91</v>
      </c>
      <c r="G8174">
        <v>40.753250000000001</v>
      </c>
      <c r="H8174">
        <v>-73.908079999999998</v>
      </c>
      <c r="I8174" t="s">
        <v>21</v>
      </c>
      <c r="J8174">
        <v>42</v>
      </c>
      <c r="K8174">
        <v>30</v>
      </c>
      <c r="L8174">
        <v>2</v>
      </c>
      <c r="M8174" s="1">
        <v>43597</v>
      </c>
      <c r="N8174">
        <v>0.03</v>
      </c>
      <c r="O8174">
        <v>18</v>
      </c>
      <c r="P8174">
        <v>364</v>
      </c>
      <c r="Q8174" t="s">
        <v>49</v>
      </c>
    </row>
    <row r="8175" spans="1:17" x14ac:dyDescent="0.3">
      <c r="A8175">
        <f t="shared" si="127"/>
        <v>188978</v>
      </c>
      <c r="B8175" t="s">
        <v>248</v>
      </c>
      <c r="C8175">
        <v>534700739</v>
      </c>
      <c r="D8175" t="s">
        <v>5481</v>
      </c>
      <c r="E8175" t="s">
        <v>19</v>
      </c>
      <c r="F8175" t="s">
        <v>41</v>
      </c>
      <c r="G8175">
        <v>40.708701990000002</v>
      </c>
      <c r="H8175">
        <v>-73.939507449999994</v>
      </c>
      <c r="I8175" t="s">
        <v>21</v>
      </c>
      <c r="J8175">
        <v>64</v>
      </c>
      <c r="K8175">
        <v>30</v>
      </c>
      <c r="L8175">
        <v>1</v>
      </c>
      <c r="M8175" s="1">
        <v>45221</v>
      </c>
      <c r="N8175">
        <v>0.39</v>
      </c>
      <c r="O8175">
        <v>2</v>
      </c>
      <c r="P8175">
        <v>270</v>
      </c>
      <c r="Q8175" t="s">
        <v>49</v>
      </c>
    </row>
    <row r="8176" spans="1:17" x14ac:dyDescent="0.3">
      <c r="A8176">
        <f t="shared" si="127"/>
        <v>189001</v>
      </c>
      <c r="B8176" t="s">
        <v>8020</v>
      </c>
      <c r="C8176">
        <v>481452777</v>
      </c>
      <c r="D8176" t="s">
        <v>432</v>
      </c>
      <c r="E8176" t="s">
        <v>24</v>
      </c>
      <c r="F8176" t="s">
        <v>101</v>
      </c>
      <c r="G8176">
        <v>40.817473300000003</v>
      </c>
      <c r="H8176">
        <v>-73.944190899999995</v>
      </c>
      <c r="I8176" t="s">
        <v>26</v>
      </c>
      <c r="J8176">
        <v>362</v>
      </c>
      <c r="K8176">
        <v>1</v>
      </c>
      <c r="L8176">
        <v>4</v>
      </c>
      <c r="M8176" s="1">
        <v>45187</v>
      </c>
      <c r="N8176">
        <v>0.44</v>
      </c>
      <c r="O8176">
        <v>12</v>
      </c>
      <c r="P8176">
        <v>334</v>
      </c>
      <c r="Q8176">
        <v>4.75</v>
      </c>
    </row>
    <row r="8177" spans="1:17" x14ac:dyDescent="0.3">
      <c r="A8177">
        <f t="shared" si="127"/>
        <v>189024</v>
      </c>
      <c r="B8177" t="s">
        <v>1062</v>
      </c>
      <c r="C8177">
        <v>4852748</v>
      </c>
      <c r="D8177" t="s">
        <v>373</v>
      </c>
      <c r="E8177" t="s">
        <v>24</v>
      </c>
      <c r="F8177" t="s">
        <v>101</v>
      </c>
      <c r="G8177">
        <v>40.805489999999999</v>
      </c>
      <c r="H8177">
        <v>-73.947249999999997</v>
      </c>
      <c r="I8177" t="s">
        <v>26</v>
      </c>
      <c r="J8177">
        <v>156</v>
      </c>
      <c r="K8177">
        <v>4</v>
      </c>
      <c r="L8177">
        <v>14</v>
      </c>
      <c r="M8177" s="1">
        <v>45272</v>
      </c>
      <c r="N8177">
        <v>0.25</v>
      </c>
      <c r="O8177">
        <v>10</v>
      </c>
      <c r="P8177">
        <v>353</v>
      </c>
      <c r="Q8177">
        <v>4.5</v>
      </c>
    </row>
    <row r="8178" spans="1:17" x14ac:dyDescent="0.3">
      <c r="A8178">
        <f t="shared" si="127"/>
        <v>189047</v>
      </c>
      <c r="B8178" t="s">
        <v>8021</v>
      </c>
      <c r="C8178">
        <v>333292277</v>
      </c>
      <c r="D8178" t="s">
        <v>8022</v>
      </c>
      <c r="E8178" t="s">
        <v>24</v>
      </c>
      <c r="F8178" t="s">
        <v>101</v>
      </c>
      <c r="G8178">
        <v>40.812280000000001</v>
      </c>
      <c r="H8178">
        <v>-73.944320000000005</v>
      </c>
      <c r="I8178" t="s">
        <v>21</v>
      </c>
      <c r="J8178">
        <v>38</v>
      </c>
      <c r="K8178">
        <v>30</v>
      </c>
      <c r="L8178">
        <v>85</v>
      </c>
      <c r="M8178" s="1">
        <v>45247</v>
      </c>
      <c r="N8178">
        <v>3.17</v>
      </c>
      <c r="O8178">
        <v>3</v>
      </c>
      <c r="P8178">
        <v>0</v>
      </c>
      <c r="Q8178">
        <v>4.8099999999999996</v>
      </c>
    </row>
    <row r="8179" spans="1:17" x14ac:dyDescent="0.3">
      <c r="A8179">
        <f t="shared" si="127"/>
        <v>189070</v>
      </c>
      <c r="B8179" t="s">
        <v>8023</v>
      </c>
      <c r="C8179">
        <v>481452777</v>
      </c>
      <c r="D8179" t="s">
        <v>432</v>
      </c>
      <c r="E8179" t="s">
        <v>24</v>
      </c>
      <c r="F8179" t="s">
        <v>101</v>
      </c>
      <c r="G8179">
        <v>40.817473300000003</v>
      </c>
      <c r="H8179">
        <v>-73.944190899999995</v>
      </c>
      <c r="I8179" t="s">
        <v>26</v>
      </c>
      <c r="J8179">
        <v>959</v>
      </c>
      <c r="K8179">
        <v>1</v>
      </c>
      <c r="L8179">
        <v>4</v>
      </c>
      <c r="M8179" s="1">
        <v>45204</v>
      </c>
      <c r="N8179">
        <v>0.55000000000000004</v>
      </c>
      <c r="O8179">
        <v>12</v>
      </c>
      <c r="P8179">
        <v>334</v>
      </c>
      <c r="Q8179">
        <v>5</v>
      </c>
    </row>
    <row r="8180" spans="1:17" x14ac:dyDescent="0.3">
      <c r="A8180">
        <f t="shared" si="127"/>
        <v>189093</v>
      </c>
      <c r="B8180" t="s">
        <v>4013</v>
      </c>
      <c r="C8180">
        <v>36176203</v>
      </c>
      <c r="D8180" t="s">
        <v>267</v>
      </c>
      <c r="E8180" t="s">
        <v>24</v>
      </c>
      <c r="F8180" t="s">
        <v>32</v>
      </c>
      <c r="G8180">
        <v>40.855229999999999</v>
      </c>
      <c r="H8180">
        <v>-73.936850000000007</v>
      </c>
      <c r="I8180" t="s">
        <v>26</v>
      </c>
      <c r="J8180">
        <v>135</v>
      </c>
      <c r="K8180">
        <v>30</v>
      </c>
      <c r="L8180">
        <v>12</v>
      </c>
      <c r="M8180" s="1">
        <v>45267</v>
      </c>
      <c r="N8180">
        <v>0.13</v>
      </c>
      <c r="O8180">
        <v>1</v>
      </c>
      <c r="P8180">
        <v>92</v>
      </c>
      <c r="Q8180">
        <v>4.67</v>
      </c>
    </row>
    <row r="8181" spans="1:17" x14ac:dyDescent="0.3">
      <c r="A8181">
        <f t="shared" si="127"/>
        <v>189116</v>
      </c>
      <c r="B8181" t="s">
        <v>8024</v>
      </c>
      <c r="C8181">
        <v>71276635</v>
      </c>
      <c r="D8181" t="s">
        <v>708</v>
      </c>
      <c r="E8181" t="s">
        <v>24</v>
      </c>
      <c r="F8181" t="s">
        <v>32</v>
      </c>
      <c r="G8181">
        <v>40.833950000000002</v>
      </c>
      <c r="H8181">
        <v>-73.943269999999998</v>
      </c>
      <c r="I8181" t="s">
        <v>26</v>
      </c>
      <c r="J8181">
        <v>499</v>
      </c>
      <c r="K8181">
        <v>1</v>
      </c>
      <c r="L8181">
        <v>91</v>
      </c>
      <c r="M8181" s="1">
        <v>45287</v>
      </c>
      <c r="N8181">
        <v>1.54</v>
      </c>
      <c r="O8181">
        <v>5</v>
      </c>
      <c r="P8181">
        <v>0</v>
      </c>
      <c r="Q8181">
        <v>4.66</v>
      </c>
    </row>
    <row r="8182" spans="1:17" x14ac:dyDescent="0.3">
      <c r="A8182">
        <f t="shared" si="127"/>
        <v>189139</v>
      </c>
      <c r="B8182" t="s">
        <v>8025</v>
      </c>
      <c r="C8182">
        <v>28260018</v>
      </c>
      <c r="D8182" t="s">
        <v>4885</v>
      </c>
      <c r="E8182" t="s">
        <v>24</v>
      </c>
      <c r="F8182" t="s">
        <v>101</v>
      </c>
      <c r="G8182">
        <v>40.82372076</v>
      </c>
      <c r="H8182">
        <v>-73.941117259999999</v>
      </c>
      <c r="I8182" t="s">
        <v>21</v>
      </c>
      <c r="J8182">
        <v>32</v>
      </c>
      <c r="K8182">
        <v>30</v>
      </c>
      <c r="L8182">
        <v>27</v>
      </c>
      <c r="M8182" s="1">
        <v>45241</v>
      </c>
      <c r="N8182">
        <v>2.5499999999999998</v>
      </c>
      <c r="O8182">
        <v>22</v>
      </c>
      <c r="P8182">
        <v>224</v>
      </c>
      <c r="Q8182">
        <v>4.4400000000000004</v>
      </c>
    </row>
    <row r="8183" spans="1:17" x14ac:dyDescent="0.3">
      <c r="A8183">
        <f t="shared" si="127"/>
        <v>189162</v>
      </c>
      <c r="B8183" t="s">
        <v>5380</v>
      </c>
      <c r="C8183">
        <v>19303369</v>
      </c>
      <c r="D8183" t="s">
        <v>246</v>
      </c>
      <c r="E8183" t="s">
        <v>47</v>
      </c>
      <c r="F8183" t="s">
        <v>469</v>
      </c>
      <c r="G8183">
        <v>40.749079999999999</v>
      </c>
      <c r="H8183">
        <v>-73.893799999999999</v>
      </c>
      <c r="I8183" t="s">
        <v>21</v>
      </c>
      <c r="J8183">
        <v>38</v>
      </c>
      <c r="K8183">
        <v>30</v>
      </c>
      <c r="L8183">
        <v>4</v>
      </c>
      <c r="M8183" s="1">
        <v>43879</v>
      </c>
      <c r="N8183">
        <v>7.0000000000000007E-2</v>
      </c>
      <c r="O8183">
        <v>267</v>
      </c>
      <c r="P8183">
        <v>55</v>
      </c>
      <c r="Q8183">
        <v>5</v>
      </c>
    </row>
    <row r="8184" spans="1:17" x14ac:dyDescent="0.3">
      <c r="A8184">
        <f t="shared" si="127"/>
        <v>189185</v>
      </c>
      <c r="B8184" t="s">
        <v>2714</v>
      </c>
      <c r="C8184">
        <v>271527</v>
      </c>
      <c r="D8184" t="s">
        <v>4938</v>
      </c>
      <c r="E8184" t="s">
        <v>24</v>
      </c>
      <c r="F8184" t="s">
        <v>101</v>
      </c>
      <c r="G8184">
        <v>40.811410000000002</v>
      </c>
      <c r="H8184">
        <v>-73.939750000000004</v>
      </c>
      <c r="I8184" t="s">
        <v>26</v>
      </c>
      <c r="J8184">
        <v>159</v>
      </c>
      <c r="K8184">
        <v>3</v>
      </c>
      <c r="L8184">
        <v>169</v>
      </c>
      <c r="M8184" s="1">
        <v>45292</v>
      </c>
      <c r="N8184">
        <v>1.58</v>
      </c>
      <c r="O8184">
        <v>2</v>
      </c>
      <c r="P8184">
        <v>0</v>
      </c>
      <c r="Q8184">
        <v>4.8499999999999996</v>
      </c>
    </row>
    <row r="8185" spans="1:17" x14ac:dyDescent="0.3">
      <c r="A8185">
        <f t="shared" si="127"/>
        <v>189208</v>
      </c>
      <c r="B8185" t="s">
        <v>8026</v>
      </c>
      <c r="C8185">
        <v>49293531</v>
      </c>
      <c r="D8185" t="s">
        <v>3729</v>
      </c>
      <c r="E8185" t="s">
        <v>19</v>
      </c>
      <c r="F8185" t="s">
        <v>160</v>
      </c>
      <c r="G8185">
        <v>40.685119999999998</v>
      </c>
      <c r="H8185">
        <v>-73.928690000000003</v>
      </c>
      <c r="I8185" t="s">
        <v>21</v>
      </c>
      <c r="J8185">
        <v>68</v>
      </c>
      <c r="K8185">
        <v>30</v>
      </c>
      <c r="L8185">
        <v>41</v>
      </c>
      <c r="M8185" s="1">
        <v>45275</v>
      </c>
      <c r="N8185">
        <v>0.45</v>
      </c>
      <c r="O8185">
        <v>4</v>
      </c>
      <c r="P8185">
        <v>155</v>
      </c>
      <c r="Q8185">
        <v>4.9000000000000004</v>
      </c>
    </row>
    <row r="8186" spans="1:17" x14ac:dyDescent="0.3">
      <c r="A8186">
        <f t="shared" si="127"/>
        <v>189231</v>
      </c>
      <c r="B8186" t="s">
        <v>8027</v>
      </c>
      <c r="C8186">
        <v>66269338</v>
      </c>
      <c r="D8186" t="s">
        <v>8028</v>
      </c>
      <c r="E8186" t="s">
        <v>47</v>
      </c>
      <c r="F8186" t="s">
        <v>469</v>
      </c>
      <c r="G8186">
        <v>40.747639999999997</v>
      </c>
      <c r="H8186">
        <v>-73.888000000000005</v>
      </c>
      <c r="I8186" t="s">
        <v>21</v>
      </c>
      <c r="J8186">
        <v>35</v>
      </c>
      <c r="K8186">
        <v>30</v>
      </c>
      <c r="L8186">
        <v>94</v>
      </c>
      <c r="M8186" s="1">
        <v>45159</v>
      </c>
      <c r="N8186">
        <v>1.01</v>
      </c>
      <c r="O8186">
        <v>1</v>
      </c>
      <c r="P8186">
        <v>211</v>
      </c>
      <c r="Q8186">
        <v>4.37</v>
      </c>
    </row>
    <row r="8187" spans="1:17" x14ac:dyDescent="0.3">
      <c r="A8187">
        <f t="shared" si="127"/>
        <v>189254</v>
      </c>
      <c r="B8187" t="s">
        <v>8029</v>
      </c>
      <c r="C8187">
        <v>11379822</v>
      </c>
      <c r="D8187" t="s">
        <v>369</v>
      </c>
      <c r="E8187" t="s">
        <v>96</v>
      </c>
      <c r="F8187" t="s">
        <v>854</v>
      </c>
      <c r="G8187">
        <v>40.846899999999998</v>
      </c>
      <c r="H8187">
        <v>-73.904579999999996</v>
      </c>
      <c r="I8187" t="s">
        <v>21</v>
      </c>
      <c r="J8187">
        <v>59</v>
      </c>
      <c r="K8187">
        <v>30</v>
      </c>
      <c r="L8187">
        <v>35</v>
      </c>
      <c r="M8187" s="1">
        <v>45170</v>
      </c>
      <c r="N8187">
        <v>0.69</v>
      </c>
      <c r="O8187">
        <v>3</v>
      </c>
      <c r="P8187">
        <v>365</v>
      </c>
      <c r="Q8187">
        <v>4.97</v>
      </c>
    </row>
    <row r="8188" spans="1:17" x14ac:dyDescent="0.3">
      <c r="A8188">
        <f t="shared" si="127"/>
        <v>189277</v>
      </c>
      <c r="B8188" t="s">
        <v>8030</v>
      </c>
      <c r="C8188">
        <v>5755982</v>
      </c>
      <c r="D8188" t="s">
        <v>293</v>
      </c>
      <c r="E8188" t="s">
        <v>24</v>
      </c>
      <c r="F8188" t="s">
        <v>101</v>
      </c>
      <c r="G8188">
        <v>40.805129999999998</v>
      </c>
      <c r="H8188">
        <v>-73.94999</v>
      </c>
      <c r="I8188" t="s">
        <v>26</v>
      </c>
      <c r="J8188">
        <v>150</v>
      </c>
      <c r="K8188">
        <v>30</v>
      </c>
      <c r="L8188">
        <v>95</v>
      </c>
      <c r="M8188" s="1">
        <v>45259</v>
      </c>
      <c r="N8188">
        <v>1.89</v>
      </c>
      <c r="O8188">
        <v>1</v>
      </c>
      <c r="P8188">
        <v>310</v>
      </c>
      <c r="Q8188">
        <v>4.8</v>
      </c>
    </row>
    <row r="8189" spans="1:17" x14ac:dyDescent="0.3">
      <c r="A8189">
        <f t="shared" si="127"/>
        <v>189300</v>
      </c>
      <c r="B8189" t="s">
        <v>8031</v>
      </c>
      <c r="C8189">
        <v>137814</v>
      </c>
      <c r="D8189" t="s">
        <v>1442</v>
      </c>
      <c r="E8189" t="s">
        <v>19</v>
      </c>
      <c r="F8189" t="s">
        <v>20</v>
      </c>
      <c r="G8189">
        <v>40.688180000000003</v>
      </c>
      <c r="H8189">
        <v>-73.963830000000002</v>
      </c>
      <c r="I8189" t="s">
        <v>21</v>
      </c>
      <c r="J8189">
        <v>95</v>
      </c>
      <c r="K8189">
        <v>2</v>
      </c>
      <c r="L8189">
        <v>564</v>
      </c>
      <c r="M8189" s="1">
        <v>45279</v>
      </c>
      <c r="N8189">
        <v>3.43</v>
      </c>
      <c r="O8189">
        <v>2</v>
      </c>
      <c r="P8189">
        <v>270</v>
      </c>
      <c r="Q8189">
        <v>4.53</v>
      </c>
    </row>
    <row r="8190" spans="1:17" x14ac:dyDescent="0.3">
      <c r="A8190">
        <f t="shared" si="127"/>
        <v>189323</v>
      </c>
      <c r="B8190" t="s">
        <v>682</v>
      </c>
      <c r="C8190">
        <v>5352610</v>
      </c>
      <c r="D8190" t="s">
        <v>2673</v>
      </c>
      <c r="E8190" t="s">
        <v>47</v>
      </c>
      <c r="F8190" t="s">
        <v>662</v>
      </c>
      <c r="G8190">
        <v>40.775889999999997</v>
      </c>
      <c r="H8190">
        <v>-73.914910000000006</v>
      </c>
      <c r="I8190" t="s">
        <v>26</v>
      </c>
      <c r="J8190">
        <v>139</v>
      </c>
      <c r="K8190">
        <v>30</v>
      </c>
      <c r="L8190">
        <v>3</v>
      </c>
      <c r="M8190" s="1">
        <v>45173</v>
      </c>
      <c r="N8190">
        <v>0.36</v>
      </c>
      <c r="O8190">
        <v>1</v>
      </c>
      <c r="P8190">
        <v>89</v>
      </c>
      <c r="Q8190">
        <v>5</v>
      </c>
    </row>
    <row r="8191" spans="1:17" x14ac:dyDescent="0.3">
      <c r="A8191">
        <f t="shared" si="127"/>
        <v>189346</v>
      </c>
      <c r="B8191" t="s">
        <v>4933</v>
      </c>
      <c r="C8191">
        <v>420415528</v>
      </c>
      <c r="D8191" t="s">
        <v>7313</v>
      </c>
      <c r="E8191" t="s">
        <v>24</v>
      </c>
      <c r="F8191" t="s">
        <v>54</v>
      </c>
      <c r="G8191">
        <v>40.704903000000002</v>
      </c>
      <c r="H8191">
        <v>-74.006416000000002</v>
      </c>
      <c r="I8191" t="s">
        <v>26</v>
      </c>
      <c r="J8191">
        <v>205</v>
      </c>
      <c r="K8191">
        <v>1</v>
      </c>
      <c r="L8191">
        <v>68</v>
      </c>
      <c r="M8191" s="1">
        <v>45216</v>
      </c>
      <c r="N8191">
        <v>2.58</v>
      </c>
      <c r="O8191">
        <v>15</v>
      </c>
      <c r="P8191">
        <v>365</v>
      </c>
      <c r="Q8191">
        <v>4.5599999999999996</v>
      </c>
    </row>
    <row r="8192" spans="1:17" x14ac:dyDescent="0.3">
      <c r="A8192">
        <f t="shared" si="127"/>
        <v>189369</v>
      </c>
      <c r="B8192" t="s">
        <v>388</v>
      </c>
      <c r="C8192">
        <v>343951647</v>
      </c>
      <c r="D8192" t="s">
        <v>8032</v>
      </c>
      <c r="E8192" t="s">
        <v>19</v>
      </c>
      <c r="F8192" t="s">
        <v>20</v>
      </c>
      <c r="G8192">
        <v>40.68777</v>
      </c>
      <c r="H8192">
        <v>-73.964830000000006</v>
      </c>
      <c r="I8192" t="s">
        <v>21</v>
      </c>
      <c r="J8192">
        <v>200</v>
      </c>
      <c r="K8192">
        <v>30</v>
      </c>
      <c r="L8192">
        <v>88</v>
      </c>
      <c r="M8192" s="1">
        <v>45252</v>
      </c>
      <c r="N8192">
        <v>3.2</v>
      </c>
      <c r="O8192">
        <v>1</v>
      </c>
      <c r="P8192">
        <v>358</v>
      </c>
      <c r="Q8192">
        <v>4.8499999999999996</v>
      </c>
    </row>
    <row r="8193" spans="1:17" x14ac:dyDescent="0.3">
      <c r="A8193">
        <f t="shared" si="127"/>
        <v>189392</v>
      </c>
      <c r="B8193" t="s">
        <v>1321</v>
      </c>
      <c r="C8193">
        <v>6091595</v>
      </c>
      <c r="D8193" t="s">
        <v>8033</v>
      </c>
      <c r="E8193" t="s">
        <v>19</v>
      </c>
      <c r="F8193" t="s">
        <v>242</v>
      </c>
      <c r="G8193">
        <v>40.661865460000001</v>
      </c>
      <c r="H8193">
        <v>-73.953398120000003</v>
      </c>
      <c r="I8193" t="s">
        <v>21</v>
      </c>
      <c r="J8193">
        <v>163</v>
      </c>
      <c r="K8193">
        <v>30</v>
      </c>
      <c r="L8193">
        <v>50</v>
      </c>
      <c r="M8193" s="1">
        <v>45229</v>
      </c>
      <c r="N8193">
        <v>5.24</v>
      </c>
      <c r="O8193">
        <v>1</v>
      </c>
      <c r="P8193">
        <v>0</v>
      </c>
      <c r="Q8193">
        <v>4.9000000000000004</v>
      </c>
    </row>
    <row r="8194" spans="1:17" x14ac:dyDescent="0.3">
      <c r="A8194">
        <f t="shared" si="127"/>
        <v>189415</v>
      </c>
      <c r="B8194" t="s">
        <v>8034</v>
      </c>
      <c r="C8194">
        <v>400802920</v>
      </c>
      <c r="D8194" t="s">
        <v>8035</v>
      </c>
      <c r="E8194" t="s">
        <v>19</v>
      </c>
      <c r="F8194" t="s">
        <v>621</v>
      </c>
      <c r="G8194">
        <v>40.646009999999997</v>
      </c>
      <c r="H8194">
        <v>-73.903869999999998</v>
      </c>
      <c r="I8194" t="s">
        <v>26</v>
      </c>
      <c r="J8194">
        <v>91</v>
      </c>
      <c r="K8194">
        <v>30</v>
      </c>
      <c r="L8194">
        <v>155</v>
      </c>
      <c r="M8194" s="1">
        <v>45194</v>
      </c>
      <c r="N8194">
        <v>4.9000000000000004</v>
      </c>
      <c r="O8194">
        <v>1</v>
      </c>
      <c r="P8194">
        <v>0</v>
      </c>
      <c r="Q8194">
        <v>4.87</v>
      </c>
    </row>
    <row r="8195" spans="1:17" x14ac:dyDescent="0.3">
      <c r="A8195">
        <f t="shared" si="127"/>
        <v>189438</v>
      </c>
      <c r="B8195" t="s">
        <v>8036</v>
      </c>
      <c r="C8195">
        <v>420415528</v>
      </c>
      <c r="D8195" t="s">
        <v>7313</v>
      </c>
      <c r="E8195" t="s">
        <v>24</v>
      </c>
      <c r="F8195" t="s">
        <v>54</v>
      </c>
      <c r="G8195">
        <v>40.704903000000002</v>
      </c>
      <c r="H8195">
        <v>-74.006416000000002</v>
      </c>
      <c r="I8195" t="s">
        <v>26</v>
      </c>
      <c r="J8195">
        <v>925</v>
      </c>
      <c r="K8195">
        <v>1</v>
      </c>
      <c r="L8195">
        <v>91</v>
      </c>
      <c r="M8195" s="1">
        <v>45281</v>
      </c>
      <c r="N8195">
        <v>3.47</v>
      </c>
      <c r="O8195">
        <v>15</v>
      </c>
      <c r="P8195">
        <v>353</v>
      </c>
      <c r="Q8195">
        <v>4.78</v>
      </c>
    </row>
    <row r="8196" spans="1:17" x14ac:dyDescent="0.3">
      <c r="A8196">
        <f t="shared" ref="A8196:A8259" si="128">IF(A8195/2=0,A8195+5,A8195+23)</f>
        <v>189461</v>
      </c>
      <c r="B8196" t="s">
        <v>8037</v>
      </c>
      <c r="C8196">
        <v>70142755</v>
      </c>
      <c r="D8196" t="s">
        <v>1198</v>
      </c>
      <c r="E8196" t="s">
        <v>47</v>
      </c>
      <c r="F8196" t="s">
        <v>57</v>
      </c>
      <c r="G8196">
        <v>40.743622240000001</v>
      </c>
      <c r="H8196">
        <v>-73.914728359999998</v>
      </c>
      <c r="I8196" t="s">
        <v>21</v>
      </c>
      <c r="J8196">
        <v>81</v>
      </c>
      <c r="K8196">
        <v>31</v>
      </c>
      <c r="L8196">
        <v>5</v>
      </c>
      <c r="M8196" s="1">
        <v>45242</v>
      </c>
      <c r="N8196">
        <v>0.64</v>
      </c>
      <c r="O8196">
        <v>2</v>
      </c>
      <c r="P8196">
        <v>336</v>
      </c>
      <c r="Q8196">
        <v>4.4000000000000004</v>
      </c>
    </row>
    <row r="8197" spans="1:17" x14ac:dyDescent="0.3">
      <c r="A8197">
        <f t="shared" si="128"/>
        <v>189484</v>
      </c>
      <c r="B8197" t="s">
        <v>1223</v>
      </c>
      <c r="C8197">
        <v>7420139</v>
      </c>
      <c r="D8197" t="s">
        <v>4508</v>
      </c>
      <c r="E8197" t="s">
        <v>19</v>
      </c>
      <c r="F8197" t="s">
        <v>933</v>
      </c>
      <c r="G8197">
        <v>40.66560243</v>
      </c>
      <c r="H8197">
        <v>-73.989147299999999</v>
      </c>
      <c r="I8197" t="s">
        <v>21</v>
      </c>
      <c r="J8197">
        <v>198</v>
      </c>
      <c r="K8197">
        <v>100</v>
      </c>
      <c r="L8197">
        <v>4</v>
      </c>
      <c r="M8197" s="1">
        <v>45138</v>
      </c>
      <c r="N8197">
        <v>0.41</v>
      </c>
      <c r="O8197">
        <v>1</v>
      </c>
      <c r="P8197">
        <v>5</v>
      </c>
      <c r="Q8197">
        <v>5</v>
      </c>
    </row>
    <row r="8198" spans="1:17" x14ac:dyDescent="0.3">
      <c r="A8198">
        <f t="shared" si="128"/>
        <v>189507</v>
      </c>
      <c r="B8198" t="s">
        <v>8038</v>
      </c>
      <c r="C8198">
        <v>297430185</v>
      </c>
      <c r="D8198" t="s">
        <v>1327</v>
      </c>
      <c r="E8198" t="s">
        <v>96</v>
      </c>
      <c r="F8198" t="s">
        <v>1132</v>
      </c>
      <c r="G8198">
        <v>40.809774160000003</v>
      </c>
      <c r="H8198">
        <v>-73.919317169999999</v>
      </c>
      <c r="I8198" t="s">
        <v>26</v>
      </c>
      <c r="J8198">
        <v>267</v>
      </c>
      <c r="K8198">
        <v>30</v>
      </c>
      <c r="L8198">
        <v>48</v>
      </c>
      <c r="M8198" s="1">
        <v>45208</v>
      </c>
      <c r="N8198">
        <v>4.29</v>
      </c>
      <c r="O8198">
        <v>1</v>
      </c>
      <c r="P8198">
        <v>215</v>
      </c>
      <c r="Q8198">
        <v>4.58</v>
      </c>
    </row>
    <row r="8199" spans="1:17" x14ac:dyDescent="0.3">
      <c r="A8199">
        <f t="shared" si="128"/>
        <v>189530</v>
      </c>
      <c r="B8199" t="s">
        <v>986</v>
      </c>
      <c r="C8199">
        <v>219517861</v>
      </c>
      <c r="D8199" t="s">
        <v>5996</v>
      </c>
      <c r="E8199" t="s">
        <v>24</v>
      </c>
      <c r="F8199" t="s">
        <v>54</v>
      </c>
      <c r="G8199">
        <v>40.706389999999999</v>
      </c>
      <c r="H8199">
        <v>-74.006389999999996</v>
      </c>
      <c r="I8199" t="s">
        <v>26</v>
      </c>
      <c r="J8199">
        <v>194</v>
      </c>
      <c r="K8199">
        <v>2</v>
      </c>
      <c r="L8199">
        <v>4</v>
      </c>
      <c r="M8199" s="1">
        <v>45266</v>
      </c>
      <c r="N8199">
        <v>1.56</v>
      </c>
      <c r="O8199">
        <v>84</v>
      </c>
      <c r="P8199">
        <v>133</v>
      </c>
      <c r="Q8199">
        <v>4.5</v>
      </c>
    </row>
    <row r="8200" spans="1:17" x14ac:dyDescent="0.3">
      <c r="A8200">
        <f t="shared" si="128"/>
        <v>189553</v>
      </c>
      <c r="B8200" t="s">
        <v>8039</v>
      </c>
      <c r="C8200">
        <v>417809852</v>
      </c>
      <c r="D8200" t="s">
        <v>8040</v>
      </c>
      <c r="E8200" t="s">
        <v>24</v>
      </c>
      <c r="F8200" t="s">
        <v>101</v>
      </c>
      <c r="G8200">
        <v>40.808990000000001</v>
      </c>
      <c r="H8200">
        <v>-73.941220000000001</v>
      </c>
      <c r="I8200" t="s">
        <v>26</v>
      </c>
      <c r="J8200">
        <v>175</v>
      </c>
      <c r="K8200">
        <v>30</v>
      </c>
      <c r="L8200">
        <v>84</v>
      </c>
      <c r="M8200" s="1">
        <v>45265</v>
      </c>
      <c r="N8200">
        <v>2.92</v>
      </c>
      <c r="O8200">
        <v>1</v>
      </c>
      <c r="P8200">
        <v>180</v>
      </c>
      <c r="Q8200">
        <v>4.8499999999999996</v>
      </c>
    </row>
    <row r="8201" spans="1:17" x14ac:dyDescent="0.3">
      <c r="A8201">
        <f t="shared" si="128"/>
        <v>189576</v>
      </c>
      <c r="B8201" t="s">
        <v>8041</v>
      </c>
      <c r="C8201">
        <v>83143535</v>
      </c>
      <c r="D8201" t="s">
        <v>373</v>
      </c>
      <c r="E8201" t="s">
        <v>19</v>
      </c>
      <c r="F8201" t="s">
        <v>198</v>
      </c>
      <c r="G8201">
        <v>40.677129999999998</v>
      </c>
      <c r="H8201">
        <v>-73.942210000000003</v>
      </c>
      <c r="I8201" t="s">
        <v>21</v>
      </c>
      <c r="J8201">
        <v>70</v>
      </c>
      <c r="K8201">
        <v>30</v>
      </c>
      <c r="L8201">
        <v>57</v>
      </c>
      <c r="M8201" s="1">
        <v>45237</v>
      </c>
      <c r="N8201">
        <v>3.37</v>
      </c>
      <c r="O8201">
        <v>15</v>
      </c>
      <c r="P8201">
        <v>365</v>
      </c>
      <c r="Q8201">
        <v>4.7699999999999996</v>
      </c>
    </row>
    <row r="8202" spans="1:17" x14ac:dyDescent="0.3">
      <c r="A8202">
        <f t="shared" si="128"/>
        <v>189599</v>
      </c>
      <c r="B8202" t="s">
        <v>261</v>
      </c>
      <c r="C8202">
        <v>181160424</v>
      </c>
      <c r="D8202" t="s">
        <v>8042</v>
      </c>
      <c r="E8202" t="s">
        <v>47</v>
      </c>
      <c r="F8202" t="s">
        <v>57</v>
      </c>
      <c r="G8202">
        <v>40.73921</v>
      </c>
      <c r="H8202">
        <v>-73.922169999999994</v>
      </c>
      <c r="I8202" t="s">
        <v>21</v>
      </c>
      <c r="J8202">
        <v>65</v>
      </c>
      <c r="K8202">
        <v>30</v>
      </c>
      <c r="L8202">
        <v>2</v>
      </c>
      <c r="M8202" s="1">
        <v>43925</v>
      </c>
      <c r="N8202">
        <v>0.04</v>
      </c>
      <c r="O8202">
        <v>1</v>
      </c>
      <c r="P8202">
        <v>365</v>
      </c>
      <c r="Q8202" t="s">
        <v>49</v>
      </c>
    </row>
    <row r="8203" spans="1:17" x14ac:dyDescent="0.3">
      <c r="A8203">
        <f t="shared" si="128"/>
        <v>189622</v>
      </c>
      <c r="B8203" t="s">
        <v>8043</v>
      </c>
      <c r="C8203">
        <v>9550049</v>
      </c>
      <c r="D8203" t="s">
        <v>2829</v>
      </c>
      <c r="E8203" t="s">
        <v>19</v>
      </c>
      <c r="F8203" t="s">
        <v>900</v>
      </c>
      <c r="G8203">
        <v>40.65211</v>
      </c>
      <c r="H8203">
        <v>-73.977450000000005</v>
      </c>
      <c r="I8203" t="s">
        <v>26</v>
      </c>
      <c r="J8203">
        <v>65</v>
      </c>
      <c r="K8203">
        <v>30</v>
      </c>
      <c r="L8203">
        <v>98</v>
      </c>
      <c r="M8203" s="1">
        <v>45256</v>
      </c>
      <c r="N8203">
        <v>4.03</v>
      </c>
      <c r="O8203">
        <v>1</v>
      </c>
      <c r="P8203">
        <v>35</v>
      </c>
      <c r="Q8203">
        <v>4.57</v>
      </c>
    </row>
    <row r="8204" spans="1:17" x14ac:dyDescent="0.3">
      <c r="A8204">
        <f t="shared" si="128"/>
        <v>189645</v>
      </c>
      <c r="B8204" t="s">
        <v>4840</v>
      </c>
      <c r="C8204">
        <v>304866105</v>
      </c>
      <c r="D8204" t="s">
        <v>8044</v>
      </c>
      <c r="E8204" t="s">
        <v>19</v>
      </c>
      <c r="F8204" t="s">
        <v>909</v>
      </c>
      <c r="G8204">
        <v>40.697090000000003</v>
      </c>
      <c r="H8204">
        <v>-73.982990000000001</v>
      </c>
      <c r="I8204" t="s">
        <v>26</v>
      </c>
      <c r="J8204">
        <v>249</v>
      </c>
      <c r="K8204">
        <v>30</v>
      </c>
      <c r="L8204">
        <v>91</v>
      </c>
      <c r="M8204" s="1">
        <v>45241</v>
      </c>
      <c r="N8204">
        <v>3.33</v>
      </c>
      <c r="O8204">
        <v>1</v>
      </c>
      <c r="P8204">
        <v>0</v>
      </c>
      <c r="Q8204">
        <v>4.8499999999999996</v>
      </c>
    </row>
    <row r="8205" spans="1:17" x14ac:dyDescent="0.3">
      <c r="A8205">
        <f t="shared" si="128"/>
        <v>189668</v>
      </c>
      <c r="B8205" t="s">
        <v>304</v>
      </c>
      <c r="C8205">
        <v>493024482</v>
      </c>
      <c r="D8205" t="s">
        <v>308</v>
      </c>
      <c r="E8205" t="s">
        <v>19</v>
      </c>
      <c r="F8205" t="s">
        <v>250</v>
      </c>
      <c r="G8205">
        <v>40.69635641</v>
      </c>
      <c r="H8205">
        <v>-73.975711610000005</v>
      </c>
      <c r="I8205" t="s">
        <v>21</v>
      </c>
      <c r="J8205">
        <v>43</v>
      </c>
      <c r="K8205">
        <v>30</v>
      </c>
      <c r="L8205">
        <v>2</v>
      </c>
      <c r="M8205" s="1">
        <v>45199</v>
      </c>
      <c r="N8205">
        <v>0.24</v>
      </c>
      <c r="O8205">
        <v>9</v>
      </c>
      <c r="P8205">
        <v>348</v>
      </c>
      <c r="Q8205" t="s">
        <v>49</v>
      </c>
    </row>
    <row r="8206" spans="1:17" x14ac:dyDescent="0.3">
      <c r="A8206">
        <f t="shared" si="128"/>
        <v>189691</v>
      </c>
      <c r="B8206" t="s">
        <v>5683</v>
      </c>
      <c r="C8206">
        <v>52339704</v>
      </c>
      <c r="D8206" t="s">
        <v>7692</v>
      </c>
      <c r="E8206" t="s">
        <v>47</v>
      </c>
      <c r="F8206" t="s">
        <v>662</v>
      </c>
      <c r="G8206">
        <v>40.77384</v>
      </c>
      <c r="H8206">
        <v>-73.90652</v>
      </c>
      <c r="I8206" t="s">
        <v>26</v>
      </c>
      <c r="J8206">
        <v>249</v>
      </c>
      <c r="K8206">
        <v>30</v>
      </c>
      <c r="L8206">
        <v>60</v>
      </c>
      <c r="M8206" s="1">
        <v>45264</v>
      </c>
      <c r="N8206">
        <v>3.29</v>
      </c>
      <c r="O8206">
        <v>3</v>
      </c>
      <c r="P8206">
        <v>315</v>
      </c>
      <c r="Q8206">
        <v>4.93</v>
      </c>
    </row>
    <row r="8207" spans="1:17" x14ac:dyDescent="0.3">
      <c r="A8207">
        <f t="shared" si="128"/>
        <v>189714</v>
      </c>
      <c r="B8207" t="s">
        <v>8045</v>
      </c>
      <c r="C8207">
        <v>318297491</v>
      </c>
      <c r="D8207" t="s">
        <v>7521</v>
      </c>
      <c r="E8207" t="s">
        <v>24</v>
      </c>
      <c r="F8207" t="s">
        <v>101</v>
      </c>
      <c r="G8207">
        <v>40.82132</v>
      </c>
      <c r="H8207">
        <v>-73.946110000000004</v>
      </c>
      <c r="I8207" t="s">
        <v>26</v>
      </c>
      <c r="J8207">
        <v>117</v>
      </c>
      <c r="K8207">
        <v>31</v>
      </c>
      <c r="L8207">
        <v>5</v>
      </c>
      <c r="M8207" s="1">
        <v>45231</v>
      </c>
      <c r="N8207">
        <v>0.41</v>
      </c>
      <c r="O8207">
        <v>3</v>
      </c>
      <c r="P8207">
        <v>237</v>
      </c>
      <c r="Q8207">
        <v>3.4</v>
      </c>
    </row>
    <row r="8208" spans="1:17" x14ac:dyDescent="0.3">
      <c r="A8208">
        <f t="shared" si="128"/>
        <v>189737</v>
      </c>
      <c r="B8208" t="s">
        <v>8046</v>
      </c>
      <c r="C8208">
        <v>6911276</v>
      </c>
      <c r="D8208" t="s">
        <v>8047</v>
      </c>
      <c r="E8208" t="s">
        <v>19</v>
      </c>
      <c r="F8208" t="s">
        <v>20</v>
      </c>
      <c r="G8208">
        <v>40.681849999999997</v>
      </c>
      <c r="H8208">
        <v>-73.960409999999996</v>
      </c>
      <c r="I8208" t="s">
        <v>21</v>
      </c>
      <c r="J8208">
        <v>99</v>
      </c>
      <c r="K8208">
        <v>30</v>
      </c>
      <c r="L8208">
        <v>97</v>
      </c>
      <c r="M8208" s="1">
        <v>43898</v>
      </c>
      <c r="N8208">
        <v>0.85</v>
      </c>
      <c r="O8208">
        <v>1</v>
      </c>
      <c r="P8208">
        <v>339</v>
      </c>
      <c r="Q8208">
        <v>4.76</v>
      </c>
    </row>
    <row r="8209" spans="1:17" x14ac:dyDescent="0.3">
      <c r="A8209">
        <f t="shared" si="128"/>
        <v>189760</v>
      </c>
      <c r="B8209" t="s">
        <v>5226</v>
      </c>
      <c r="C8209">
        <v>45314325</v>
      </c>
      <c r="D8209" t="s">
        <v>2765</v>
      </c>
      <c r="E8209" t="s">
        <v>19</v>
      </c>
      <c r="F8209" t="s">
        <v>20</v>
      </c>
      <c r="G8209">
        <v>40.694769999999998</v>
      </c>
      <c r="H8209">
        <v>-73.969750000000005</v>
      </c>
      <c r="I8209" t="s">
        <v>21</v>
      </c>
      <c r="J8209">
        <v>80</v>
      </c>
      <c r="K8209">
        <v>30</v>
      </c>
      <c r="L8209">
        <v>188</v>
      </c>
      <c r="M8209" s="1">
        <v>45174</v>
      </c>
      <c r="N8209">
        <v>3.7</v>
      </c>
      <c r="O8209">
        <v>2</v>
      </c>
      <c r="P8209">
        <v>86</v>
      </c>
      <c r="Q8209">
        <v>4.74</v>
      </c>
    </row>
    <row r="8210" spans="1:17" x14ac:dyDescent="0.3">
      <c r="A8210">
        <f t="shared" si="128"/>
        <v>189783</v>
      </c>
      <c r="B8210" t="s">
        <v>5261</v>
      </c>
      <c r="C8210">
        <v>153886003</v>
      </c>
      <c r="D8210" t="s">
        <v>165</v>
      </c>
      <c r="E8210" t="s">
        <v>47</v>
      </c>
      <c r="F8210" t="s">
        <v>914</v>
      </c>
      <c r="G8210">
        <v>40.737426759999998</v>
      </c>
      <c r="H8210">
        <v>-73.903343199999995</v>
      </c>
      <c r="I8210" t="s">
        <v>21</v>
      </c>
      <c r="J8210">
        <v>94</v>
      </c>
      <c r="K8210">
        <v>30</v>
      </c>
      <c r="L8210">
        <v>334</v>
      </c>
      <c r="M8210" s="1">
        <v>45264</v>
      </c>
      <c r="N8210">
        <v>4.4800000000000004</v>
      </c>
      <c r="O8210">
        <v>1</v>
      </c>
      <c r="P8210">
        <v>89</v>
      </c>
      <c r="Q8210">
        <v>4.91</v>
      </c>
    </row>
    <row r="8211" spans="1:17" x14ac:dyDescent="0.3">
      <c r="A8211">
        <f t="shared" si="128"/>
        <v>189806</v>
      </c>
      <c r="B8211" t="s">
        <v>8048</v>
      </c>
      <c r="C8211">
        <v>1849974</v>
      </c>
      <c r="D8211" t="s">
        <v>928</v>
      </c>
      <c r="E8211" t="s">
        <v>24</v>
      </c>
      <c r="F8211" t="s">
        <v>101</v>
      </c>
      <c r="G8211">
        <v>40.817900000000002</v>
      </c>
      <c r="H8211">
        <v>-73.943560000000005</v>
      </c>
      <c r="I8211" t="s">
        <v>26</v>
      </c>
      <c r="J8211">
        <v>165</v>
      </c>
      <c r="K8211">
        <v>30</v>
      </c>
      <c r="L8211">
        <v>58</v>
      </c>
      <c r="M8211" s="1">
        <v>45199</v>
      </c>
      <c r="N8211">
        <v>1.1100000000000001</v>
      </c>
      <c r="O8211">
        <v>2</v>
      </c>
      <c r="P8211">
        <v>89</v>
      </c>
      <c r="Q8211">
        <v>4.33</v>
      </c>
    </row>
    <row r="8212" spans="1:17" x14ac:dyDescent="0.3">
      <c r="A8212">
        <f t="shared" si="128"/>
        <v>189829</v>
      </c>
      <c r="B8212" t="s">
        <v>8049</v>
      </c>
      <c r="C8212">
        <v>12104046</v>
      </c>
      <c r="D8212" t="s">
        <v>2203</v>
      </c>
      <c r="E8212" t="s">
        <v>24</v>
      </c>
      <c r="F8212" t="s">
        <v>101</v>
      </c>
      <c r="G8212">
        <v>40.83023</v>
      </c>
      <c r="H8212">
        <v>-73.942099999999996</v>
      </c>
      <c r="I8212" t="s">
        <v>26</v>
      </c>
      <c r="J8212">
        <v>335</v>
      </c>
      <c r="K8212">
        <v>30</v>
      </c>
      <c r="L8212">
        <v>79</v>
      </c>
      <c r="M8212" s="1">
        <v>45194</v>
      </c>
      <c r="N8212">
        <v>1.1599999999999999</v>
      </c>
      <c r="O8212">
        <v>2</v>
      </c>
      <c r="P8212">
        <v>89</v>
      </c>
      <c r="Q8212">
        <v>4.7699999999999996</v>
      </c>
    </row>
    <row r="8213" spans="1:17" x14ac:dyDescent="0.3">
      <c r="A8213">
        <f t="shared" si="128"/>
        <v>189852</v>
      </c>
      <c r="B8213" t="s">
        <v>304</v>
      </c>
      <c r="C8213">
        <v>401709949</v>
      </c>
      <c r="D8213" t="s">
        <v>906</v>
      </c>
      <c r="E8213" t="s">
        <v>19</v>
      </c>
      <c r="F8213" t="s">
        <v>80</v>
      </c>
      <c r="G8213">
        <v>40.69997</v>
      </c>
      <c r="H8213">
        <v>-73.938860000000005</v>
      </c>
      <c r="I8213" t="s">
        <v>21</v>
      </c>
      <c r="J8213">
        <v>37</v>
      </c>
      <c r="K8213">
        <v>30</v>
      </c>
      <c r="L8213">
        <v>1</v>
      </c>
      <c r="M8213" s="1">
        <v>44761</v>
      </c>
      <c r="N8213">
        <v>0.06</v>
      </c>
      <c r="O8213">
        <v>31</v>
      </c>
      <c r="P8213">
        <v>115</v>
      </c>
      <c r="Q8213" t="s">
        <v>49</v>
      </c>
    </row>
    <row r="8214" spans="1:17" x14ac:dyDescent="0.3">
      <c r="A8214">
        <f t="shared" si="128"/>
        <v>189875</v>
      </c>
      <c r="B8214" t="s">
        <v>7080</v>
      </c>
      <c r="C8214">
        <v>19303369</v>
      </c>
      <c r="D8214" t="s">
        <v>246</v>
      </c>
      <c r="E8214" t="s">
        <v>47</v>
      </c>
      <c r="F8214" t="s">
        <v>91</v>
      </c>
      <c r="G8214">
        <v>40.743040000000001</v>
      </c>
      <c r="H8214">
        <v>-73.903009999999995</v>
      </c>
      <c r="I8214" t="s">
        <v>21</v>
      </c>
      <c r="J8214">
        <v>34</v>
      </c>
      <c r="K8214">
        <v>30</v>
      </c>
      <c r="L8214">
        <v>5</v>
      </c>
      <c r="M8214" s="1">
        <v>44595</v>
      </c>
      <c r="N8214">
        <v>0.1</v>
      </c>
      <c r="O8214">
        <v>267</v>
      </c>
      <c r="P8214">
        <v>55</v>
      </c>
      <c r="Q8214">
        <v>5</v>
      </c>
    </row>
    <row r="8215" spans="1:17" x14ac:dyDescent="0.3">
      <c r="A8215">
        <f t="shared" si="128"/>
        <v>189898</v>
      </c>
      <c r="B8215" t="s">
        <v>8050</v>
      </c>
      <c r="C8215">
        <v>18210449</v>
      </c>
      <c r="D8215" t="s">
        <v>600</v>
      </c>
      <c r="E8215" t="s">
        <v>24</v>
      </c>
      <c r="F8215" t="s">
        <v>32</v>
      </c>
      <c r="G8215">
        <v>40.852710000000002</v>
      </c>
      <c r="H8215">
        <v>-73.936009999999996</v>
      </c>
      <c r="I8215" t="s">
        <v>26</v>
      </c>
      <c r="J8215">
        <v>181</v>
      </c>
      <c r="K8215">
        <v>30</v>
      </c>
      <c r="L8215">
        <v>22</v>
      </c>
      <c r="M8215" s="1">
        <v>45235</v>
      </c>
      <c r="N8215">
        <v>3.04</v>
      </c>
      <c r="O8215">
        <v>1</v>
      </c>
      <c r="P8215">
        <v>328</v>
      </c>
      <c r="Q8215">
        <v>4.95</v>
      </c>
    </row>
    <row r="8216" spans="1:17" x14ac:dyDescent="0.3">
      <c r="A8216">
        <f t="shared" si="128"/>
        <v>189921</v>
      </c>
      <c r="B8216" t="s">
        <v>8051</v>
      </c>
      <c r="C8216">
        <v>19303369</v>
      </c>
      <c r="D8216" t="s">
        <v>246</v>
      </c>
      <c r="E8216" t="s">
        <v>47</v>
      </c>
      <c r="F8216" t="s">
        <v>469</v>
      </c>
      <c r="G8216">
        <v>40.749200000000002</v>
      </c>
      <c r="H8216">
        <v>-73.893420000000006</v>
      </c>
      <c r="I8216" t="s">
        <v>26</v>
      </c>
      <c r="J8216">
        <v>199</v>
      </c>
      <c r="K8216">
        <v>30</v>
      </c>
      <c r="L8216">
        <v>3</v>
      </c>
      <c r="M8216" s="1">
        <v>44661</v>
      </c>
      <c r="N8216">
        <v>0.12</v>
      </c>
      <c r="O8216">
        <v>267</v>
      </c>
      <c r="P8216">
        <v>339</v>
      </c>
      <c r="Q8216">
        <v>3.67</v>
      </c>
    </row>
    <row r="8217" spans="1:17" x14ac:dyDescent="0.3">
      <c r="A8217">
        <f t="shared" si="128"/>
        <v>189944</v>
      </c>
      <c r="B8217" t="s">
        <v>8052</v>
      </c>
      <c r="C8217">
        <v>420415528</v>
      </c>
      <c r="D8217" t="s">
        <v>7313</v>
      </c>
      <c r="E8217" t="s">
        <v>24</v>
      </c>
      <c r="F8217" t="s">
        <v>54</v>
      </c>
      <c r="G8217">
        <v>40.704777200000002</v>
      </c>
      <c r="H8217">
        <v>-74.006425199999995</v>
      </c>
      <c r="I8217" t="s">
        <v>26</v>
      </c>
      <c r="J8217">
        <v>318</v>
      </c>
      <c r="K8217">
        <v>1</v>
      </c>
      <c r="L8217">
        <v>21</v>
      </c>
      <c r="M8217" s="1">
        <v>45208</v>
      </c>
      <c r="N8217">
        <v>1.76</v>
      </c>
      <c r="O8217">
        <v>15</v>
      </c>
      <c r="P8217">
        <v>240</v>
      </c>
      <c r="Q8217">
        <v>4.9000000000000004</v>
      </c>
    </row>
    <row r="8218" spans="1:17" x14ac:dyDescent="0.3">
      <c r="A8218">
        <f t="shared" si="128"/>
        <v>189967</v>
      </c>
      <c r="B8218" t="s">
        <v>8053</v>
      </c>
      <c r="C8218">
        <v>504813593</v>
      </c>
      <c r="D8218" t="s">
        <v>8054</v>
      </c>
      <c r="E8218" t="s">
        <v>47</v>
      </c>
      <c r="F8218" t="s">
        <v>469</v>
      </c>
      <c r="G8218">
        <v>40.748199999999997</v>
      </c>
      <c r="H8218">
        <v>-73.893280000000004</v>
      </c>
      <c r="I8218" t="s">
        <v>21</v>
      </c>
      <c r="J8218">
        <v>69</v>
      </c>
      <c r="K8218">
        <v>1</v>
      </c>
      <c r="L8218">
        <v>7</v>
      </c>
      <c r="M8218" s="1">
        <v>45267</v>
      </c>
      <c r="N8218">
        <v>1.58</v>
      </c>
      <c r="O8218">
        <v>1</v>
      </c>
      <c r="P8218">
        <v>265</v>
      </c>
      <c r="Q8218">
        <v>4</v>
      </c>
    </row>
    <row r="8219" spans="1:17" x14ac:dyDescent="0.3">
      <c r="A8219">
        <f t="shared" si="128"/>
        <v>189990</v>
      </c>
      <c r="B8219" t="s">
        <v>8055</v>
      </c>
      <c r="C8219">
        <v>3372740</v>
      </c>
      <c r="D8219" t="s">
        <v>1043</v>
      </c>
      <c r="E8219" t="s">
        <v>19</v>
      </c>
      <c r="F8219" t="s">
        <v>41</v>
      </c>
      <c r="G8219">
        <v>40.7104</v>
      </c>
      <c r="H8219">
        <v>-73.956580000000002</v>
      </c>
      <c r="I8219" t="s">
        <v>26</v>
      </c>
      <c r="J8219">
        <v>295</v>
      </c>
      <c r="K8219">
        <v>30</v>
      </c>
      <c r="L8219">
        <v>64</v>
      </c>
      <c r="M8219" s="1">
        <v>45258</v>
      </c>
      <c r="N8219">
        <v>4.67</v>
      </c>
      <c r="O8219">
        <v>1</v>
      </c>
      <c r="P8219">
        <v>0</v>
      </c>
      <c r="Q8219">
        <v>4.74</v>
      </c>
    </row>
    <row r="8220" spans="1:17" x14ac:dyDescent="0.3">
      <c r="A8220">
        <f t="shared" si="128"/>
        <v>190013</v>
      </c>
      <c r="B8220" t="s">
        <v>8056</v>
      </c>
      <c r="C8220">
        <v>481452777</v>
      </c>
      <c r="D8220" t="s">
        <v>432</v>
      </c>
      <c r="E8220" t="s">
        <v>24</v>
      </c>
      <c r="F8220" t="s">
        <v>101</v>
      </c>
      <c r="G8220">
        <v>40.817473300000003</v>
      </c>
      <c r="H8220">
        <v>-73.944190899999995</v>
      </c>
      <c r="I8220" t="s">
        <v>26</v>
      </c>
      <c r="J8220">
        <v>501</v>
      </c>
      <c r="K8220">
        <v>1</v>
      </c>
      <c r="L8220">
        <v>43</v>
      </c>
      <c r="M8220" s="1">
        <v>45273</v>
      </c>
      <c r="N8220">
        <v>4.6100000000000003</v>
      </c>
      <c r="O8220">
        <v>12</v>
      </c>
      <c r="P8220">
        <v>0</v>
      </c>
      <c r="Q8220">
        <v>4.84</v>
      </c>
    </row>
    <row r="8221" spans="1:17" x14ac:dyDescent="0.3">
      <c r="A8221">
        <f t="shared" si="128"/>
        <v>190036</v>
      </c>
      <c r="B8221" t="s">
        <v>409</v>
      </c>
      <c r="C8221">
        <v>420415528</v>
      </c>
      <c r="D8221" t="s">
        <v>7313</v>
      </c>
      <c r="E8221" t="s">
        <v>24</v>
      </c>
      <c r="F8221" t="s">
        <v>54</v>
      </c>
      <c r="G8221">
        <v>40.704777200000002</v>
      </c>
      <c r="H8221">
        <v>-74.006425199999995</v>
      </c>
      <c r="I8221" t="s">
        <v>26</v>
      </c>
      <c r="J8221">
        <v>324</v>
      </c>
      <c r="K8221">
        <v>1</v>
      </c>
      <c r="L8221">
        <v>7</v>
      </c>
      <c r="M8221" s="1">
        <v>45245</v>
      </c>
      <c r="N8221">
        <v>0.61</v>
      </c>
      <c r="O8221">
        <v>15</v>
      </c>
      <c r="P8221">
        <v>291</v>
      </c>
      <c r="Q8221">
        <v>4.71</v>
      </c>
    </row>
    <row r="8222" spans="1:17" x14ac:dyDescent="0.3">
      <c r="A8222">
        <f t="shared" si="128"/>
        <v>190059</v>
      </c>
      <c r="B8222" t="s">
        <v>3173</v>
      </c>
      <c r="C8222">
        <v>417275418</v>
      </c>
      <c r="D8222" t="s">
        <v>3604</v>
      </c>
      <c r="E8222" t="s">
        <v>19</v>
      </c>
      <c r="F8222" t="s">
        <v>41</v>
      </c>
      <c r="G8222">
        <v>40.71058</v>
      </c>
      <c r="H8222">
        <v>-73.962220000000002</v>
      </c>
      <c r="I8222" t="s">
        <v>21</v>
      </c>
      <c r="J8222">
        <v>102</v>
      </c>
      <c r="K8222">
        <v>1</v>
      </c>
      <c r="L8222">
        <v>116</v>
      </c>
      <c r="M8222" s="1">
        <v>45272</v>
      </c>
      <c r="N8222">
        <v>4.1500000000000004</v>
      </c>
      <c r="O8222">
        <v>6</v>
      </c>
      <c r="P8222">
        <v>20</v>
      </c>
      <c r="Q8222">
        <v>4.68</v>
      </c>
    </row>
    <row r="8223" spans="1:17" x14ac:dyDescent="0.3">
      <c r="A8223">
        <f t="shared" si="128"/>
        <v>190082</v>
      </c>
      <c r="B8223" t="s">
        <v>6675</v>
      </c>
      <c r="C8223">
        <v>137358866</v>
      </c>
      <c r="D8223" t="s">
        <v>1019</v>
      </c>
      <c r="E8223" t="s">
        <v>47</v>
      </c>
      <c r="F8223" t="s">
        <v>91</v>
      </c>
      <c r="G8223">
        <v>40.741379999999999</v>
      </c>
      <c r="H8223">
        <v>-73.892099999999999</v>
      </c>
      <c r="I8223" t="s">
        <v>21</v>
      </c>
      <c r="J8223">
        <v>41</v>
      </c>
      <c r="K8223">
        <v>30</v>
      </c>
      <c r="L8223">
        <v>8</v>
      </c>
      <c r="M8223" s="1">
        <v>45138</v>
      </c>
      <c r="N8223">
        <v>0.13</v>
      </c>
      <c r="O8223">
        <v>93</v>
      </c>
      <c r="P8223">
        <v>297</v>
      </c>
      <c r="Q8223">
        <v>4.88</v>
      </c>
    </row>
    <row r="8224" spans="1:17" x14ac:dyDescent="0.3">
      <c r="A8224">
        <f t="shared" si="128"/>
        <v>190105</v>
      </c>
      <c r="B8224" t="s">
        <v>2082</v>
      </c>
      <c r="C8224">
        <v>398977872</v>
      </c>
      <c r="D8224" t="s">
        <v>8057</v>
      </c>
      <c r="E8224" t="s">
        <v>19</v>
      </c>
      <c r="F8224" t="s">
        <v>41</v>
      </c>
      <c r="G8224">
        <v>40.711133310000001</v>
      </c>
      <c r="H8224">
        <v>-73.96741136</v>
      </c>
      <c r="I8224" t="s">
        <v>21</v>
      </c>
      <c r="J8224">
        <v>65</v>
      </c>
      <c r="K8224">
        <v>30</v>
      </c>
      <c r="L8224">
        <v>4</v>
      </c>
      <c r="M8224" s="1">
        <v>45033</v>
      </c>
      <c r="N8224">
        <v>0.34</v>
      </c>
      <c r="O8224">
        <v>1</v>
      </c>
      <c r="P8224">
        <v>267</v>
      </c>
      <c r="Q8224">
        <v>4.75</v>
      </c>
    </row>
    <row r="8225" spans="1:17" x14ac:dyDescent="0.3">
      <c r="A8225">
        <f t="shared" si="128"/>
        <v>190128</v>
      </c>
      <c r="B8225" t="s">
        <v>8058</v>
      </c>
      <c r="C8225">
        <v>370772965</v>
      </c>
      <c r="D8225" t="s">
        <v>4272</v>
      </c>
      <c r="E8225" t="s">
        <v>19</v>
      </c>
      <c r="F8225" t="s">
        <v>242</v>
      </c>
      <c r="G8225">
        <v>40.658149999999999</v>
      </c>
      <c r="H8225">
        <v>-73.948989999999995</v>
      </c>
      <c r="I8225" t="s">
        <v>26</v>
      </c>
      <c r="J8225">
        <v>100</v>
      </c>
      <c r="K8225">
        <v>30</v>
      </c>
      <c r="L8225">
        <v>97</v>
      </c>
      <c r="M8225" s="1">
        <v>45255</v>
      </c>
      <c r="N8225">
        <v>2.4700000000000002</v>
      </c>
      <c r="O8225">
        <v>1</v>
      </c>
      <c r="P8225">
        <v>0</v>
      </c>
      <c r="Q8225">
        <v>4.8499999999999996</v>
      </c>
    </row>
    <row r="8226" spans="1:17" x14ac:dyDescent="0.3">
      <c r="A8226">
        <f t="shared" si="128"/>
        <v>190151</v>
      </c>
      <c r="B8226" t="s">
        <v>2101</v>
      </c>
      <c r="C8226">
        <v>394502655</v>
      </c>
      <c r="D8226" t="s">
        <v>1560</v>
      </c>
      <c r="E8226" t="s">
        <v>47</v>
      </c>
      <c r="F8226" t="s">
        <v>538</v>
      </c>
      <c r="G8226">
        <v>40.699044700000002</v>
      </c>
      <c r="H8226">
        <v>-73.782098000000005</v>
      </c>
      <c r="I8226" t="s">
        <v>26</v>
      </c>
      <c r="J8226">
        <v>185</v>
      </c>
      <c r="K8226">
        <v>30</v>
      </c>
      <c r="L8226">
        <v>14</v>
      </c>
      <c r="M8226" s="1">
        <v>45208</v>
      </c>
      <c r="N8226">
        <v>1.69</v>
      </c>
      <c r="O8226">
        <v>1</v>
      </c>
      <c r="P8226">
        <v>365</v>
      </c>
      <c r="Q8226">
        <v>5</v>
      </c>
    </row>
    <row r="8227" spans="1:17" x14ac:dyDescent="0.3">
      <c r="A8227">
        <f t="shared" si="128"/>
        <v>190174</v>
      </c>
      <c r="B8227" t="s">
        <v>8059</v>
      </c>
      <c r="C8227">
        <v>80573754</v>
      </c>
      <c r="D8227" t="s">
        <v>3948</v>
      </c>
      <c r="E8227" t="s">
        <v>96</v>
      </c>
      <c r="F8227" t="s">
        <v>6227</v>
      </c>
      <c r="G8227">
        <v>40.887585299999998</v>
      </c>
      <c r="H8227">
        <v>-73.905134899999993</v>
      </c>
      <c r="I8227" t="s">
        <v>21</v>
      </c>
      <c r="J8227">
        <v>65</v>
      </c>
      <c r="K8227">
        <v>30</v>
      </c>
      <c r="L8227">
        <v>3</v>
      </c>
      <c r="M8227" s="1">
        <v>45149</v>
      </c>
      <c r="N8227">
        <v>0.39</v>
      </c>
      <c r="O8227">
        <v>2</v>
      </c>
      <c r="P8227">
        <v>89</v>
      </c>
      <c r="Q8227">
        <v>5</v>
      </c>
    </row>
    <row r="8228" spans="1:17" x14ac:dyDescent="0.3">
      <c r="A8228">
        <f t="shared" si="128"/>
        <v>190197</v>
      </c>
      <c r="B8228" t="s">
        <v>5999</v>
      </c>
      <c r="C8228">
        <v>1459392</v>
      </c>
      <c r="D8228" t="s">
        <v>315</v>
      </c>
      <c r="E8228" t="s">
        <v>19</v>
      </c>
      <c r="F8228" t="s">
        <v>250</v>
      </c>
      <c r="G8228">
        <v>40.68609</v>
      </c>
      <c r="H8228">
        <v>-73.976240000000004</v>
      </c>
      <c r="I8228" t="s">
        <v>26</v>
      </c>
      <c r="J8228">
        <v>125</v>
      </c>
      <c r="K8228">
        <v>30</v>
      </c>
      <c r="L8228">
        <v>29</v>
      </c>
      <c r="M8228" s="1">
        <v>43466</v>
      </c>
      <c r="N8228">
        <v>0.24</v>
      </c>
      <c r="O8228">
        <v>1</v>
      </c>
      <c r="P8228">
        <v>53</v>
      </c>
      <c r="Q8228">
        <v>4.59</v>
      </c>
    </row>
    <row r="8229" spans="1:17" x14ac:dyDescent="0.3">
      <c r="A8229">
        <f t="shared" si="128"/>
        <v>190220</v>
      </c>
      <c r="B8229" t="s">
        <v>5967</v>
      </c>
      <c r="C8229">
        <v>429140512</v>
      </c>
      <c r="D8229" t="s">
        <v>1486</v>
      </c>
      <c r="E8229" t="s">
        <v>47</v>
      </c>
      <c r="F8229" t="s">
        <v>57</v>
      </c>
      <c r="G8229">
        <v>40.743749999999999</v>
      </c>
      <c r="H8229">
        <v>-73.915009999999995</v>
      </c>
      <c r="I8229" t="s">
        <v>26</v>
      </c>
      <c r="J8229">
        <v>120</v>
      </c>
      <c r="K8229">
        <v>30</v>
      </c>
      <c r="L8229">
        <v>99</v>
      </c>
      <c r="M8229" s="1">
        <v>45282</v>
      </c>
      <c r="N8229">
        <v>4.1500000000000004</v>
      </c>
      <c r="O8229">
        <v>3</v>
      </c>
      <c r="P8229">
        <v>158</v>
      </c>
      <c r="Q8229">
        <v>4.5999999999999996</v>
      </c>
    </row>
    <row r="8230" spans="1:17" x14ac:dyDescent="0.3">
      <c r="A8230">
        <f t="shared" si="128"/>
        <v>190243</v>
      </c>
      <c r="B8230" t="s">
        <v>5380</v>
      </c>
      <c r="C8230">
        <v>204704622</v>
      </c>
      <c r="D8230" t="s">
        <v>1216</v>
      </c>
      <c r="E8230" t="s">
        <v>47</v>
      </c>
      <c r="F8230" t="s">
        <v>91</v>
      </c>
      <c r="G8230">
        <v>40.743229999999997</v>
      </c>
      <c r="H8230">
        <v>-73.897710000000004</v>
      </c>
      <c r="I8230" t="s">
        <v>21</v>
      </c>
      <c r="J8230">
        <v>36</v>
      </c>
      <c r="K8230">
        <v>30</v>
      </c>
      <c r="L8230">
        <v>3</v>
      </c>
      <c r="M8230" s="1">
        <v>45045</v>
      </c>
      <c r="N8230">
        <v>0.17</v>
      </c>
      <c r="O8230">
        <v>236</v>
      </c>
      <c r="P8230">
        <v>53</v>
      </c>
      <c r="Q8230">
        <v>5</v>
      </c>
    </row>
    <row r="8231" spans="1:17" x14ac:dyDescent="0.3">
      <c r="A8231">
        <f t="shared" si="128"/>
        <v>190266</v>
      </c>
      <c r="B8231" t="s">
        <v>2410</v>
      </c>
      <c r="C8231">
        <v>6854750</v>
      </c>
      <c r="D8231" t="s">
        <v>8060</v>
      </c>
      <c r="E8231" t="s">
        <v>24</v>
      </c>
      <c r="F8231" t="s">
        <v>101</v>
      </c>
      <c r="G8231">
        <v>40.806579999999997</v>
      </c>
      <c r="H8231">
        <v>-73.94932</v>
      </c>
      <c r="I8231" t="s">
        <v>26</v>
      </c>
      <c r="J8231">
        <v>371</v>
      </c>
      <c r="K8231">
        <v>30</v>
      </c>
      <c r="L8231">
        <v>150</v>
      </c>
      <c r="M8231" s="1">
        <v>45236</v>
      </c>
      <c r="N8231">
        <v>1.57</v>
      </c>
      <c r="O8231">
        <v>1</v>
      </c>
      <c r="P8231">
        <v>365</v>
      </c>
      <c r="Q8231">
        <v>4.8600000000000003</v>
      </c>
    </row>
    <row r="8232" spans="1:17" x14ac:dyDescent="0.3">
      <c r="A8232">
        <f t="shared" si="128"/>
        <v>190289</v>
      </c>
      <c r="B8232" t="s">
        <v>8061</v>
      </c>
      <c r="C8232">
        <v>361989</v>
      </c>
      <c r="D8232" t="s">
        <v>2755</v>
      </c>
      <c r="E8232" t="s">
        <v>19</v>
      </c>
      <c r="F8232" t="s">
        <v>41</v>
      </c>
      <c r="G8232">
        <v>40.710349999999998</v>
      </c>
      <c r="H8232">
        <v>-73.956659999999999</v>
      </c>
      <c r="I8232" t="s">
        <v>21</v>
      </c>
      <c r="J8232">
        <v>275</v>
      </c>
      <c r="K8232">
        <v>30</v>
      </c>
      <c r="L8232">
        <v>155</v>
      </c>
      <c r="M8232" s="1">
        <v>45263</v>
      </c>
      <c r="N8232">
        <v>4.05</v>
      </c>
      <c r="O8232">
        <v>1</v>
      </c>
      <c r="P8232">
        <v>0</v>
      </c>
      <c r="Q8232">
        <v>4.8099999999999996</v>
      </c>
    </row>
    <row r="8233" spans="1:17" x14ac:dyDescent="0.3">
      <c r="A8233">
        <f t="shared" si="128"/>
        <v>190312</v>
      </c>
      <c r="B8233" t="s">
        <v>8062</v>
      </c>
      <c r="C8233">
        <v>62855</v>
      </c>
      <c r="D8233" t="s">
        <v>200</v>
      </c>
      <c r="E8233" t="s">
        <v>19</v>
      </c>
      <c r="F8233" t="s">
        <v>20</v>
      </c>
      <c r="G8233">
        <v>40.69623</v>
      </c>
      <c r="H8233">
        <v>-73.965490000000003</v>
      </c>
      <c r="I8233" t="s">
        <v>26</v>
      </c>
      <c r="J8233">
        <v>355</v>
      </c>
      <c r="K8233">
        <v>30</v>
      </c>
      <c r="L8233">
        <v>61</v>
      </c>
      <c r="M8233" s="1">
        <v>45160</v>
      </c>
      <c r="N8233">
        <v>0.45</v>
      </c>
      <c r="O8233">
        <v>1</v>
      </c>
      <c r="P8233">
        <v>0</v>
      </c>
      <c r="Q8233">
        <v>4.79</v>
      </c>
    </row>
    <row r="8234" spans="1:17" x14ac:dyDescent="0.3">
      <c r="A8234">
        <f t="shared" si="128"/>
        <v>190335</v>
      </c>
      <c r="B8234" t="s">
        <v>8063</v>
      </c>
      <c r="C8234">
        <v>201370147</v>
      </c>
      <c r="D8234" t="s">
        <v>278</v>
      </c>
      <c r="E8234" t="s">
        <v>19</v>
      </c>
      <c r="F8234" t="s">
        <v>198</v>
      </c>
      <c r="G8234">
        <v>40.673459999999999</v>
      </c>
      <c r="H8234">
        <v>-73.922359999999998</v>
      </c>
      <c r="I8234" t="s">
        <v>26</v>
      </c>
      <c r="J8234">
        <v>140</v>
      </c>
      <c r="K8234">
        <v>30</v>
      </c>
      <c r="L8234">
        <v>74</v>
      </c>
      <c r="M8234" s="1">
        <v>45266</v>
      </c>
      <c r="N8234">
        <v>4.34</v>
      </c>
      <c r="O8234">
        <v>1</v>
      </c>
      <c r="P8234">
        <v>0</v>
      </c>
      <c r="Q8234">
        <v>4.8499999999999996</v>
      </c>
    </row>
    <row r="8235" spans="1:17" x14ac:dyDescent="0.3">
      <c r="A8235">
        <f t="shared" si="128"/>
        <v>190358</v>
      </c>
      <c r="B8235" t="s">
        <v>1366</v>
      </c>
      <c r="C8235">
        <v>200239515</v>
      </c>
      <c r="D8235" t="s">
        <v>1212</v>
      </c>
      <c r="E8235" t="s">
        <v>47</v>
      </c>
      <c r="F8235" t="s">
        <v>91</v>
      </c>
      <c r="G8235">
        <v>40.746499999999997</v>
      </c>
      <c r="H8235">
        <v>-73.892880000000005</v>
      </c>
      <c r="I8235" t="s">
        <v>21</v>
      </c>
      <c r="J8235">
        <v>49</v>
      </c>
      <c r="K8235">
        <v>30</v>
      </c>
      <c r="L8235">
        <v>3</v>
      </c>
      <c r="M8235" s="1">
        <v>44733</v>
      </c>
      <c r="N8235">
        <v>0.05</v>
      </c>
      <c r="O8235">
        <v>249</v>
      </c>
      <c r="P8235">
        <v>47</v>
      </c>
      <c r="Q8235">
        <v>4</v>
      </c>
    </row>
    <row r="8236" spans="1:17" x14ac:dyDescent="0.3">
      <c r="A8236">
        <f t="shared" si="128"/>
        <v>190381</v>
      </c>
      <c r="B8236" t="s">
        <v>1848</v>
      </c>
      <c r="C8236">
        <v>441603048</v>
      </c>
      <c r="D8236" t="s">
        <v>186</v>
      </c>
      <c r="E8236" t="s">
        <v>24</v>
      </c>
      <c r="F8236" t="s">
        <v>706</v>
      </c>
      <c r="G8236">
        <v>40.762310020000001</v>
      </c>
      <c r="H8236">
        <v>-73.985362219999999</v>
      </c>
      <c r="I8236" t="s">
        <v>26</v>
      </c>
      <c r="J8236">
        <v>148</v>
      </c>
      <c r="K8236">
        <v>3</v>
      </c>
      <c r="L8236">
        <v>9</v>
      </c>
      <c r="M8236" s="1">
        <v>45293</v>
      </c>
      <c r="N8236">
        <v>4.43</v>
      </c>
      <c r="O8236">
        <v>1</v>
      </c>
      <c r="P8236">
        <v>93</v>
      </c>
      <c r="Q8236">
        <v>4.33</v>
      </c>
    </row>
    <row r="8237" spans="1:17" x14ac:dyDescent="0.3">
      <c r="A8237">
        <f t="shared" si="128"/>
        <v>190404</v>
      </c>
      <c r="B8237" t="s">
        <v>8064</v>
      </c>
      <c r="C8237">
        <v>219517861</v>
      </c>
      <c r="D8237" t="s">
        <v>5996</v>
      </c>
      <c r="E8237" t="s">
        <v>24</v>
      </c>
      <c r="F8237" t="s">
        <v>54</v>
      </c>
      <c r="G8237">
        <v>40.708159999999999</v>
      </c>
      <c r="H8237">
        <v>-74.006249999999994</v>
      </c>
      <c r="I8237" t="s">
        <v>26</v>
      </c>
      <c r="J8237">
        <v>193</v>
      </c>
      <c r="K8237">
        <v>2</v>
      </c>
      <c r="L8237">
        <v>363</v>
      </c>
      <c r="M8237" s="1">
        <v>45282</v>
      </c>
      <c r="N8237">
        <v>7.22</v>
      </c>
      <c r="O8237">
        <v>84</v>
      </c>
      <c r="P8237">
        <v>0</v>
      </c>
      <c r="Q8237">
        <v>4.41</v>
      </c>
    </row>
    <row r="8238" spans="1:17" x14ac:dyDescent="0.3">
      <c r="A8238">
        <f t="shared" si="128"/>
        <v>190427</v>
      </c>
      <c r="B8238" t="s">
        <v>8065</v>
      </c>
      <c r="C8238">
        <v>124357</v>
      </c>
      <c r="D8238" t="s">
        <v>4555</v>
      </c>
      <c r="E8238" t="s">
        <v>19</v>
      </c>
      <c r="F8238" t="s">
        <v>41</v>
      </c>
      <c r="G8238">
        <v>40.71705</v>
      </c>
      <c r="H8238">
        <v>-73.957599999999999</v>
      </c>
      <c r="I8238" t="s">
        <v>21</v>
      </c>
      <c r="J8238">
        <v>80</v>
      </c>
      <c r="K8238">
        <v>30</v>
      </c>
      <c r="L8238">
        <v>174</v>
      </c>
      <c r="M8238" s="1">
        <v>45173</v>
      </c>
      <c r="N8238">
        <v>1.39</v>
      </c>
      <c r="O8238">
        <v>2</v>
      </c>
      <c r="P8238">
        <v>273</v>
      </c>
      <c r="Q8238">
        <v>4.55</v>
      </c>
    </row>
    <row r="8239" spans="1:17" x14ac:dyDescent="0.3">
      <c r="A8239">
        <f t="shared" si="128"/>
        <v>190450</v>
      </c>
      <c r="B8239" t="s">
        <v>493</v>
      </c>
      <c r="C8239">
        <v>461777806</v>
      </c>
      <c r="D8239" t="s">
        <v>2829</v>
      </c>
      <c r="E8239" t="s">
        <v>19</v>
      </c>
      <c r="F8239" t="s">
        <v>1310</v>
      </c>
      <c r="G8239">
        <v>40.580840000000002</v>
      </c>
      <c r="H8239">
        <v>-73.954099999999997</v>
      </c>
      <c r="I8239" t="s">
        <v>26</v>
      </c>
      <c r="J8239">
        <v>125</v>
      </c>
      <c r="K8239">
        <v>30</v>
      </c>
      <c r="L8239">
        <v>33</v>
      </c>
      <c r="M8239" s="1">
        <v>45221</v>
      </c>
      <c r="N8239">
        <v>1.75</v>
      </c>
      <c r="O8239">
        <v>1</v>
      </c>
      <c r="P8239">
        <v>365</v>
      </c>
      <c r="Q8239">
        <v>4.8499999999999996</v>
      </c>
    </row>
    <row r="8240" spans="1:17" x14ac:dyDescent="0.3">
      <c r="A8240">
        <f t="shared" si="128"/>
        <v>190473</v>
      </c>
      <c r="B8240" t="s">
        <v>5618</v>
      </c>
      <c r="C8240">
        <v>398867059</v>
      </c>
      <c r="D8240" t="s">
        <v>1919</v>
      </c>
      <c r="E8240" t="s">
        <v>47</v>
      </c>
      <c r="F8240" t="s">
        <v>662</v>
      </c>
      <c r="G8240">
        <v>40.769456750000003</v>
      </c>
      <c r="H8240">
        <v>-73.896168619999997</v>
      </c>
      <c r="I8240" t="s">
        <v>21</v>
      </c>
      <c r="J8240">
        <v>85</v>
      </c>
      <c r="K8240">
        <v>30</v>
      </c>
      <c r="L8240">
        <v>88</v>
      </c>
      <c r="M8240" s="1">
        <v>45256</v>
      </c>
      <c r="N8240">
        <v>5.81</v>
      </c>
      <c r="O8240">
        <v>1</v>
      </c>
      <c r="P8240">
        <v>179</v>
      </c>
      <c r="Q8240">
        <v>4.9400000000000004</v>
      </c>
    </row>
    <row r="8241" spans="1:17" x14ac:dyDescent="0.3">
      <c r="A8241">
        <f t="shared" si="128"/>
        <v>190496</v>
      </c>
      <c r="B8241" t="s">
        <v>3594</v>
      </c>
      <c r="C8241">
        <v>51501835</v>
      </c>
      <c r="D8241" t="s">
        <v>23</v>
      </c>
      <c r="E8241" t="s">
        <v>24</v>
      </c>
      <c r="F8241" t="s">
        <v>716</v>
      </c>
      <c r="G8241">
        <v>40.718820000000001</v>
      </c>
      <c r="H8241">
        <v>-73.996070000000003</v>
      </c>
      <c r="I8241" t="s">
        <v>26</v>
      </c>
      <c r="J8241">
        <v>100</v>
      </c>
      <c r="K8241">
        <v>30</v>
      </c>
      <c r="L8241">
        <v>2</v>
      </c>
      <c r="M8241" s="1">
        <v>44573</v>
      </c>
      <c r="N8241">
        <v>0.06</v>
      </c>
      <c r="O8241">
        <v>139</v>
      </c>
      <c r="P8241">
        <v>365</v>
      </c>
      <c r="Q8241" t="s">
        <v>49</v>
      </c>
    </row>
    <row r="8242" spans="1:17" x14ac:dyDescent="0.3">
      <c r="A8242">
        <f t="shared" si="128"/>
        <v>190519</v>
      </c>
      <c r="B8242" t="s">
        <v>8066</v>
      </c>
      <c r="C8242">
        <v>468168420</v>
      </c>
      <c r="D8242" t="s">
        <v>532</v>
      </c>
      <c r="E8242" t="s">
        <v>24</v>
      </c>
      <c r="F8242" t="s">
        <v>101</v>
      </c>
      <c r="G8242">
        <v>40.800699999999999</v>
      </c>
      <c r="H8242">
        <v>-73.95326</v>
      </c>
      <c r="I8242" t="s">
        <v>21</v>
      </c>
      <c r="J8242">
        <v>108</v>
      </c>
      <c r="K8242">
        <v>1</v>
      </c>
      <c r="L8242">
        <v>12</v>
      </c>
      <c r="M8242" s="1">
        <v>45279</v>
      </c>
      <c r="N8242">
        <v>0.72</v>
      </c>
      <c r="O8242">
        <v>4</v>
      </c>
      <c r="P8242">
        <v>360</v>
      </c>
      <c r="Q8242">
        <v>4.75</v>
      </c>
    </row>
    <row r="8243" spans="1:17" x14ac:dyDescent="0.3">
      <c r="A8243">
        <f t="shared" si="128"/>
        <v>190542</v>
      </c>
      <c r="B8243" t="s">
        <v>8067</v>
      </c>
      <c r="C8243">
        <v>1012895</v>
      </c>
      <c r="D8243" t="s">
        <v>8068</v>
      </c>
      <c r="E8243" t="s">
        <v>47</v>
      </c>
      <c r="F8243" t="s">
        <v>129</v>
      </c>
      <c r="G8243">
        <v>40.701320000000003</v>
      </c>
      <c r="H8243">
        <v>-73.908829999999995</v>
      </c>
      <c r="I8243" t="s">
        <v>21</v>
      </c>
      <c r="J8243">
        <v>87</v>
      </c>
      <c r="K8243">
        <v>30</v>
      </c>
      <c r="L8243">
        <v>24</v>
      </c>
      <c r="M8243" s="1">
        <v>45174</v>
      </c>
      <c r="N8243">
        <v>0.18</v>
      </c>
      <c r="O8243">
        <v>1</v>
      </c>
      <c r="P8243">
        <v>365</v>
      </c>
      <c r="Q8243">
        <v>4.74</v>
      </c>
    </row>
    <row r="8244" spans="1:17" x14ac:dyDescent="0.3">
      <c r="A8244">
        <f t="shared" si="128"/>
        <v>190565</v>
      </c>
      <c r="B8244" t="s">
        <v>8069</v>
      </c>
      <c r="C8244">
        <v>32052000</v>
      </c>
      <c r="D8244" t="s">
        <v>8070</v>
      </c>
      <c r="E8244" t="s">
        <v>19</v>
      </c>
      <c r="F8244" t="s">
        <v>8071</v>
      </c>
      <c r="G8244">
        <v>40.578710000000001</v>
      </c>
      <c r="H8244">
        <v>-73.940020000000004</v>
      </c>
      <c r="I8244" t="s">
        <v>26</v>
      </c>
      <c r="J8244">
        <v>55</v>
      </c>
      <c r="K8244">
        <v>30</v>
      </c>
      <c r="L8244">
        <v>137</v>
      </c>
      <c r="M8244" s="1">
        <v>45292</v>
      </c>
      <c r="N8244">
        <v>1.58</v>
      </c>
      <c r="O8244">
        <v>1</v>
      </c>
      <c r="P8244">
        <v>269</v>
      </c>
      <c r="Q8244">
        <v>4.74</v>
      </c>
    </row>
    <row r="8245" spans="1:17" x14ac:dyDescent="0.3">
      <c r="A8245">
        <f t="shared" si="128"/>
        <v>190588</v>
      </c>
      <c r="B8245" t="s">
        <v>8072</v>
      </c>
      <c r="C8245">
        <v>27689195</v>
      </c>
      <c r="D8245" t="s">
        <v>658</v>
      </c>
      <c r="E8245" t="s">
        <v>19</v>
      </c>
      <c r="F8245" t="s">
        <v>847</v>
      </c>
      <c r="G8245">
        <v>40.683518999999997</v>
      </c>
      <c r="H8245">
        <v>-73.999035000000006</v>
      </c>
      <c r="I8245" t="s">
        <v>26</v>
      </c>
      <c r="J8245">
        <v>395</v>
      </c>
      <c r="K8245">
        <v>30</v>
      </c>
      <c r="L8245">
        <v>2</v>
      </c>
      <c r="M8245" s="1">
        <v>45269</v>
      </c>
      <c r="N8245">
        <v>0.26</v>
      </c>
      <c r="O8245">
        <v>1</v>
      </c>
      <c r="P8245">
        <v>365</v>
      </c>
      <c r="Q8245" t="s">
        <v>49</v>
      </c>
    </row>
    <row r="8246" spans="1:17" x14ac:dyDescent="0.3">
      <c r="A8246">
        <f t="shared" si="128"/>
        <v>190611</v>
      </c>
      <c r="B8246" t="s">
        <v>5448</v>
      </c>
      <c r="C8246">
        <v>243489304</v>
      </c>
      <c r="D8246" t="s">
        <v>399</v>
      </c>
      <c r="E8246" t="s">
        <v>24</v>
      </c>
      <c r="F8246" t="s">
        <v>5388</v>
      </c>
      <c r="G8246">
        <v>40.712380000000003</v>
      </c>
      <c r="H8246">
        <v>-73.992580000000004</v>
      </c>
      <c r="I8246" t="s">
        <v>21</v>
      </c>
      <c r="J8246">
        <v>95</v>
      </c>
      <c r="K8246">
        <v>3</v>
      </c>
      <c r="L8246">
        <v>3</v>
      </c>
      <c r="M8246" s="1">
        <v>45281</v>
      </c>
      <c r="N8246">
        <v>3</v>
      </c>
      <c r="O8246">
        <v>8</v>
      </c>
      <c r="P8246">
        <v>132</v>
      </c>
      <c r="Q8246">
        <v>3.67</v>
      </c>
    </row>
    <row r="8247" spans="1:17" x14ac:dyDescent="0.3">
      <c r="A8247">
        <f t="shared" si="128"/>
        <v>190634</v>
      </c>
      <c r="B8247" t="s">
        <v>7309</v>
      </c>
      <c r="C8247">
        <v>38473130</v>
      </c>
      <c r="D8247" t="s">
        <v>8073</v>
      </c>
      <c r="E8247" t="s">
        <v>47</v>
      </c>
      <c r="F8247" t="s">
        <v>1125</v>
      </c>
      <c r="G8247">
        <v>40.589700000000001</v>
      </c>
      <c r="H8247">
        <v>-73.811639999999997</v>
      </c>
      <c r="I8247" t="s">
        <v>26</v>
      </c>
      <c r="J8247">
        <v>180</v>
      </c>
      <c r="K8247">
        <v>30</v>
      </c>
      <c r="L8247">
        <v>44</v>
      </c>
      <c r="M8247" s="1">
        <v>45165</v>
      </c>
      <c r="N8247">
        <v>2.36</v>
      </c>
      <c r="O8247">
        <v>1</v>
      </c>
      <c r="P8247">
        <v>214</v>
      </c>
      <c r="Q8247">
        <v>4.75</v>
      </c>
    </row>
    <row r="8248" spans="1:17" x14ac:dyDescent="0.3">
      <c r="A8248">
        <f t="shared" si="128"/>
        <v>190657</v>
      </c>
      <c r="B8248" t="s">
        <v>8074</v>
      </c>
      <c r="C8248">
        <v>5004109</v>
      </c>
      <c r="D8248" t="s">
        <v>8075</v>
      </c>
      <c r="E8248" t="s">
        <v>24</v>
      </c>
      <c r="F8248" t="s">
        <v>716</v>
      </c>
      <c r="G8248">
        <v>40.717079400000003</v>
      </c>
      <c r="H8248">
        <v>-73.993223700000001</v>
      </c>
      <c r="I8248" t="s">
        <v>21</v>
      </c>
      <c r="J8248">
        <v>174</v>
      </c>
      <c r="K8248">
        <v>30</v>
      </c>
      <c r="L8248">
        <v>55</v>
      </c>
      <c r="M8248" s="1">
        <v>45264</v>
      </c>
      <c r="N8248">
        <v>2.93</v>
      </c>
      <c r="O8248">
        <v>1</v>
      </c>
      <c r="P8248">
        <v>270</v>
      </c>
      <c r="Q8248">
        <v>4.84</v>
      </c>
    </row>
    <row r="8249" spans="1:17" x14ac:dyDescent="0.3">
      <c r="A8249">
        <f t="shared" si="128"/>
        <v>190680</v>
      </c>
      <c r="B8249" t="s">
        <v>1031</v>
      </c>
      <c r="C8249">
        <v>10620037</v>
      </c>
      <c r="D8249" t="s">
        <v>4856</v>
      </c>
      <c r="E8249" t="s">
        <v>24</v>
      </c>
      <c r="F8249" t="s">
        <v>101</v>
      </c>
      <c r="G8249">
        <v>40.810560000000002</v>
      </c>
      <c r="H8249">
        <v>-73.953729999999993</v>
      </c>
      <c r="I8249" t="s">
        <v>26</v>
      </c>
      <c r="J8249">
        <v>200</v>
      </c>
      <c r="K8249">
        <v>30</v>
      </c>
      <c r="L8249">
        <v>9</v>
      </c>
      <c r="M8249" s="1">
        <v>45234</v>
      </c>
      <c r="N8249">
        <v>0.09</v>
      </c>
      <c r="O8249">
        <v>1</v>
      </c>
      <c r="P8249">
        <v>362</v>
      </c>
      <c r="Q8249">
        <v>4.8899999999999997</v>
      </c>
    </row>
    <row r="8250" spans="1:17" x14ac:dyDescent="0.3">
      <c r="A8250">
        <f t="shared" si="128"/>
        <v>190703</v>
      </c>
      <c r="B8250" t="s">
        <v>949</v>
      </c>
      <c r="C8250">
        <v>9743617</v>
      </c>
      <c r="D8250" t="s">
        <v>944</v>
      </c>
      <c r="E8250" t="s">
        <v>24</v>
      </c>
      <c r="F8250" t="s">
        <v>101</v>
      </c>
      <c r="G8250">
        <v>40.815809999999999</v>
      </c>
      <c r="H8250">
        <v>-73.941220000000001</v>
      </c>
      <c r="I8250" t="s">
        <v>26</v>
      </c>
      <c r="J8250">
        <v>139</v>
      </c>
      <c r="K8250">
        <v>4</v>
      </c>
      <c r="L8250">
        <v>46</v>
      </c>
      <c r="M8250" s="1">
        <v>45241</v>
      </c>
      <c r="N8250">
        <v>1.48</v>
      </c>
      <c r="O8250">
        <v>7</v>
      </c>
      <c r="P8250">
        <v>272</v>
      </c>
      <c r="Q8250">
        <v>4.8</v>
      </c>
    </row>
    <row r="8251" spans="1:17" x14ac:dyDescent="0.3">
      <c r="A8251">
        <f t="shared" si="128"/>
        <v>190726</v>
      </c>
      <c r="B8251" t="s">
        <v>8076</v>
      </c>
      <c r="C8251">
        <v>408388828</v>
      </c>
      <c r="D8251" t="s">
        <v>8077</v>
      </c>
      <c r="E8251" t="s">
        <v>19</v>
      </c>
      <c r="F8251" t="s">
        <v>621</v>
      </c>
      <c r="G8251">
        <v>40.638289999999998</v>
      </c>
      <c r="H8251">
        <v>-73.901120000000006</v>
      </c>
      <c r="I8251" t="s">
        <v>26</v>
      </c>
      <c r="J8251">
        <v>350</v>
      </c>
      <c r="K8251">
        <v>3</v>
      </c>
      <c r="L8251">
        <v>78</v>
      </c>
      <c r="M8251" s="1">
        <v>45278</v>
      </c>
      <c r="N8251">
        <v>2.56</v>
      </c>
      <c r="O8251">
        <v>1</v>
      </c>
      <c r="P8251">
        <v>337</v>
      </c>
      <c r="Q8251">
        <v>4.91</v>
      </c>
    </row>
    <row r="8252" spans="1:17" x14ac:dyDescent="0.3">
      <c r="A8252">
        <f t="shared" si="128"/>
        <v>190749</v>
      </c>
      <c r="B8252" t="s">
        <v>8078</v>
      </c>
      <c r="C8252">
        <v>154624283</v>
      </c>
      <c r="D8252" t="s">
        <v>745</v>
      </c>
      <c r="E8252" t="s">
        <v>47</v>
      </c>
      <c r="F8252" t="s">
        <v>1125</v>
      </c>
      <c r="G8252">
        <v>40.587572700000003</v>
      </c>
      <c r="H8252">
        <v>-73.814376999999993</v>
      </c>
      <c r="I8252" t="s">
        <v>26</v>
      </c>
      <c r="J8252">
        <v>219</v>
      </c>
      <c r="K8252">
        <v>30</v>
      </c>
      <c r="L8252">
        <v>54</v>
      </c>
      <c r="M8252" s="1">
        <v>45232</v>
      </c>
      <c r="N8252">
        <v>3.06</v>
      </c>
      <c r="O8252">
        <v>1</v>
      </c>
      <c r="P8252">
        <v>0</v>
      </c>
      <c r="Q8252">
        <v>4.8899999999999997</v>
      </c>
    </row>
    <row r="8253" spans="1:17" x14ac:dyDescent="0.3">
      <c r="A8253">
        <f t="shared" si="128"/>
        <v>190772</v>
      </c>
      <c r="B8253" t="s">
        <v>8079</v>
      </c>
      <c r="C8253">
        <v>42676520</v>
      </c>
      <c r="D8253" t="s">
        <v>200</v>
      </c>
      <c r="E8253" t="s">
        <v>24</v>
      </c>
      <c r="F8253" t="s">
        <v>101</v>
      </c>
      <c r="G8253">
        <v>40.806789999999999</v>
      </c>
      <c r="H8253">
        <v>-73.948170000000005</v>
      </c>
      <c r="I8253" t="s">
        <v>26</v>
      </c>
      <c r="J8253">
        <v>220</v>
      </c>
      <c r="K8253">
        <v>30</v>
      </c>
      <c r="L8253">
        <v>27</v>
      </c>
      <c r="M8253" s="1">
        <v>45230</v>
      </c>
      <c r="N8253">
        <v>0.53</v>
      </c>
      <c r="O8253">
        <v>6</v>
      </c>
      <c r="P8253">
        <v>176</v>
      </c>
      <c r="Q8253">
        <v>4.96</v>
      </c>
    </row>
    <row r="8254" spans="1:17" x14ac:dyDescent="0.3">
      <c r="A8254">
        <f t="shared" si="128"/>
        <v>190795</v>
      </c>
      <c r="B8254" t="s">
        <v>524</v>
      </c>
      <c r="C8254">
        <v>1516947</v>
      </c>
      <c r="D8254" t="s">
        <v>8080</v>
      </c>
      <c r="E8254" t="s">
        <v>24</v>
      </c>
      <c r="F8254" t="s">
        <v>716</v>
      </c>
      <c r="G8254">
        <v>40.713279999999997</v>
      </c>
      <c r="H8254">
        <v>-73.995999999999995</v>
      </c>
      <c r="I8254" t="s">
        <v>21</v>
      </c>
      <c r="J8254">
        <v>120</v>
      </c>
      <c r="K8254">
        <v>30</v>
      </c>
      <c r="L8254">
        <v>35</v>
      </c>
      <c r="M8254" s="1">
        <v>45260</v>
      </c>
      <c r="N8254">
        <v>0.39</v>
      </c>
      <c r="O8254">
        <v>1</v>
      </c>
      <c r="P8254">
        <v>78</v>
      </c>
      <c r="Q8254">
        <v>4.91</v>
      </c>
    </row>
    <row r="8255" spans="1:17" x14ac:dyDescent="0.3">
      <c r="A8255">
        <f t="shared" si="128"/>
        <v>190818</v>
      </c>
      <c r="B8255" t="s">
        <v>8081</v>
      </c>
      <c r="C8255">
        <v>69681531</v>
      </c>
      <c r="D8255" t="s">
        <v>8082</v>
      </c>
      <c r="E8255" t="s">
        <v>19</v>
      </c>
      <c r="F8255" t="s">
        <v>41</v>
      </c>
      <c r="G8255">
        <v>40.705500000000001</v>
      </c>
      <c r="H8255">
        <v>-73.936359999999993</v>
      </c>
      <c r="I8255" t="s">
        <v>26</v>
      </c>
      <c r="J8255">
        <v>300</v>
      </c>
      <c r="K8255">
        <v>30</v>
      </c>
      <c r="L8255">
        <v>42</v>
      </c>
      <c r="M8255" s="1">
        <v>45242</v>
      </c>
      <c r="N8255">
        <v>3.16</v>
      </c>
      <c r="O8255">
        <v>1</v>
      </c>
      <c r="P8255">
        <v>180</v>
      </c>
      <c r="Q8255">
        <v>4.76</v>
      </c>
    </row>
    <row r="8256" spans="1:17" x14ac:dyDescent="0.3">
      <c r="A8256">
        <f t="shared" si="128"/>
        <v>190841</v>
      </c>
      <c r="B8256" t="s">
        <v>4542</v>
      </c>
      <c r="C8256">
        <v>25041674</v>
      </c>
      <c r="D8256" t="s">
        <v>497</v>
      </c>
      <c r="E8256" t="s">
        <v>19</v>
      </c>
      <c r="F8256" t="s">
        <v>198</v>
      </c>
      <c r="G8256">
        <v>40.675355549999999</v>
      </c>
      <c r="H8256">
        <v>-73.952299870000004</v>
      </c>
      <c r="I8256" t="s">
        <v>21</v>
      </c>
      <c r="J8256">
        <v>124</v>
      </c>
      <c r="K8256">
        <v>30</v>
      </c>
      <c r="L8256">
        <v>9</v>
      </c>
      <c r="M8256" s="1">
        <v>45220</v>
      </c>
      <c r="N8256">
        <v>1.62</v>
      </c>
      <c r="O8256">
        <v>2</v>
      </c>
      <c r="P8256">
        <v>270</v>
      </c>
      <c r="Q8256">
        <v>4.8899999999999997</v>
      </c>
    </row>
    <row r="8257" spans="1:17" x14ac:dyDescent="0.3">
      <c r="A8257">
        <f t="shared" si="128"/>
        <v>190864</v>
      </c>
      <c r="B8257" t="s">
        <v>55</v>
      </c>
      <c r="C8257">
        <v>194509734</v>
      </c>
      <c r="D8257" t="s">
        <v>95</v>
      </c>
      <c r="E8257" t="s">
        <v>47</v>
      </c>
      <c r="F8257" t="s">
        <v>228</v>
      </c>
      <c r="G8257">
        <v>40.74665598</v>
      </c>
      <c r="H8257">
        <v>-73.873914999999997</v>
      </c>
      <c r="I8257" t="s">
        <v>21</v>
      </c>
      <c r="J8257">
        <v>80</v>
      </c>
      <c r="K8257">
        <v>30</v>
      </c>
      <c r="L8257">
        <v>2</v>
      </c>
      <c r="M8257" s="1">
        <v>45076</v>
      </c>
      <c r="N8257">
        <v>0.26</v>
      </c>
      <c r="O8257">
        <v>1</v>
      </c>
      <c r="P8257">
        <v>365</v>
      </c>
      <c r="Q8257" t="s">
        <v>49</v>
      </c>
    </row>
    <row r="8258" spans="1:17" x14ac:dyDescent="0.3">
      <c r="A8258">
        <f t="shared" si="128"/>
        <v>190887</v>
      </c>
      <c r="B8258" t="s">
        <v>8083</v>
      </c>
      <c r="C8258">
        <v>42619297</v>
      </c>
      <c r="D8258" t="s">
        <v>1153</v>
      </c>
      <c r="E8258" t="s">
        <v>19</v>
      </c>
      <c r="F8258" t="s">
        <v>250</v>
      </c>
      <c r="G8258">
        <v>40.692549999999997</v>
      </c>
      <c r="H8258">
        <v>-73.972520000000003</v>
      </c>
      <c r="I8258" t="s">
        <v>26</v>
      </c>
      <c r="J8258">
        <v>644</v>
      </c>
      <c r="K8258">
        <v>30</v>
      </c>
      <c r="L8258">
        <v>170</v>
      </c>
      <c r="M8258" s="1">
        <v>45255</v>
      </c>
      <c r="N8258">
        <v>1.94</v>
      </c>
      <c r="O8258">
        <v>3</v>
      </c>
      <c r="P8258">
        <v>60</v>
      </c>
      <c r="Q8258">
        <v>4.6500000000000004</v>
      </c>
    </row>
    <row r="8259" spans="1:17" x14ac:dyDescent="0.3">
      <c r="A8259">
        <f t="shared" si="128"/>
        <v>190910</v>
      </c>
      <c r="B8259" t="s">
        <v>252</v>
      </c>
      <c r="C8259">
        <v>29751750</v>
      </c>
      <c r="D8259" t="s">
        <v>183</v>
      </c>
      <c r="E8259" t="s">
        <v>24</v>
      </c>
      <c r="F8259" t="s">
        <v>54</v>
      </c>
      <c r="G8259">
        <v>40.706419050000001</v>
      </c>
      <c r="H8259">
        <v>-74.013353530000003</v>
      </c>
      <c r="I8259" t="s">
        <v>26</v>
      </c>
      <c r="J8259">
        <v>300</v>
      </c>
      <c r="K8259">
        <v>30</v>
      </c>
      <c r="L8259">
        <v>3</v>
      </c>
      <c r="M8259" s="1">
        <v>45174</v>
      </c>
      <c r="N8259">
        <v>0.45</v>
      </c>
      <c r="O8259">
        <v>1</v>
      </c>
      <c r="P8259">
        <v>155</v>
      </c>
      <c r="Q8259">
        <v>5</v>
      </c>
    </row>
    <row r="8260" spans="1:17" x14ac:dyDescent="0.3">
      <c r="A8260">
        <f t="shared" ref="A8260:A8323" si="129">IF(A8259/2=0,A8259+5,A8259+23)</f>
        <v>190933</v>
      </c>
      <c r="B8260" t="s">
        <v>8084</v>
      </c>
      <c r="C8260">
        <v>51589519</v>
      </c>
      <c r="D8260" t="s">
        <v>987</v>
      </c>
      <c r="E8260" t="s">
        <v>19</v>
      </c>
      <c r="F8260" t="s">
        <v>41</v>
      </c>
      <c r="G8260">
        <v>40.714400300000001</v>
      </c>
      <c r="H8260">
        <v>-73.949682499999994</v>
      </c>
      <c r="I8260" t="s">
        <v>26</v>
      </c>
      <c r="J8260">
        <v>201</v>
      </c>
      <c r="K8260">
        <v>30</v>
      </c>
      <c r="L8260">
        <v>5</v>
      </c>
      <c r="M8260" s="1">
        <v>45260</v>
      </c>
      <c r="N8260">
        <v>0.32</v>
      </c>
      <c r="O8260">
        <v>32</v>
      </c>
      <c r="P8260">
        <v>365</v>
      </c>
      <c r="Q8260">
        <v>4.5999999999999996</v>
      </c>
    </row>
    <row r="8261" spans="1:17" x14ac:dyDescent="0.3">
      <c r="A8261">
        <f t="shared" si="129"/>
        <v>190956</v>
      </c>
      <c r="B8261" t="s">
        <v>1038</v>
      </c>
      <c r="C8261">
        <v>193320835</v>
      </c>
      <c r="D8261" t="s">
        <v>293</v>
      </c>
      <c r="E8261" t="s">
        <v>24</v>
      </c>
      <c r="F8261" t="s">
        <v>54</v>
      </c>
      <c r="G8261">
        <v>40.710294050000002</v>
      </c>
      <c r="H8261">
        <v>-74.006936659999994</v>
      </c>
      <c r="I8261" t="s">
        <v>26</v>
      </c>
      <c r="J8261">
        <v>300</v>
      </c>
      <c r="K8261">
        <v>30</v>
      </c>
      <c r="L8261">
        <v>2</v>
      </c>
      <c r="M8261" s="1">
        <v>45100</v>
      </c>
      <c r="N8261">
        <v>0.26</v>
      </c>
      <c r="O8261">
        <v>2</v>
      </c>
      <c r="P8261">
        <v>365</v>
      </c>
      <c r="Q8261" t="s">
        <v>49</v>
      </c>
    </row>
    <row r="8262" spans="1:17" x14ac:dyDescent="0.3">
      <c r="A8262">
        <f t="shared" si="129"/>
        <v>190979</v>
      </c>
      <c r="B8262" t="s">
        <v>3142</v>
      </c>
      <c r="C8262">
        <v>145825873</v>
      </c>
      <c r="D8262" t="s">
        <v>1280</v>
      </c>
      <c r="E8262" t="s">
        <v>24</v>
      </c>
      <c r="F8262" t="s">
        <v>101</v>
      </c>
      <c r="G8262">
        <v>40.805529999999997</v>
      </c>
      <c r="H8262">
        <v>-73.948149999999998</v>
      </c>
      <c r="I8262" t="s">
        <v>26</v>
      </c>
      <c r="J8262">
        <v>110</v>
      </c>
      <c r="K8262">
        <v>30</v>
      </c>
      <c r="L8262">
        <v>13</v>
      </c>
      <c r="M8262" s="1">
        <v>45279</v>
      </c>
      <c r="N8262">
        <v>0.2</v>
      </c>
      <c r="O8262">
        <v>3</v>
      </c>
      <c r="P8262">
        <v>40</v>
      </c>
      <c r="Q8262">
        <v>4.92</v>
      </c>
    </row>
    <row r="8263" spans="1:17" x14ac:dyDescent="0.3">
      <c r="A8263">
        <f t="shared" si="129"/>
        <v>191002</v>
      </c>
      <c r="B8263" t="s">
        <v>7941</v>
      </c>
      <c r="C8263">
        <v>415840703</v>
      </c>
      <c r="D8263" t="s">
        <v>1925</v>
      </c>
      <c r="E8263" t="s">
        <v>24</v>
      </c>
      <c r="F8263" t="s">
        <v>54</v>
      </c>
      <c r="G8263">
        <v>40.703449999999997</v>
      </c>
      <c r="H8263">
        <v>-74.009540000000001</v>
      </c>
      <c r="I8263" t="s">
        <v>26</v>
      </c>
      <c r="J8263">
        <v>243</v>
      </c>
      <c r="K8263">
        <v>30</v>
      </c>
      <c r="L8263">
        <v>4</v>
      </c>
      <c r="M8263" s="1">
        <v>45080</v>
      </c>
      <c r="N8263">
        <v>0.26</v>
      </c>
      <c r="O8263">
        <v>34</v>
      </c>
      <c r="P8263">
        <v>149</v>
      </c>
      <c r="Q8263">
        <v>4.75</v>
      </c>
    </row>
    <row r="8264" spans="1:17" x14ac:dyDescent="0.3">
      <c r="A8264">
        <f t="shared" si="129"/>
        <v>191025</v>
      </c>
      <c r="B8264" t="s">
        <v>8085</v>
      </c>
      <c r="C8264">
        <v>182980197</v>
      </c>
      <c r="D8264" t="s">
        <v>1908</v>
      </c>
      <c r="E8264" t="s">
        <v>47</v>
      </c>
      <c r="F8264" t="s">
        <v>66</v>
      </c>
      <c r="G8264">
        <v>40.756500000000003</v>
      </c>
      <c r="H8264">
        <v>-73.896150000000006</v>
      </c>
      <c r="I8264" t="s">
        <v>26</v>
      </c>
      <c r="J8264">
        <v>305</v>
      </c>
      <c r="K8264">
        <v>30</v>
      </c>
      <c r="L8264">
        <v>12</v>
      </c>
      <c r="M8264" s="1">
        <v>45137</v>
      </c>
      <c r="N8264">
        <v>0.86</v>
      </c>
      <c r="O8264">
        <v>6</v>
      </c>
      <c r="P8264">
        <v>365</v>
      </c>
      <c r="Q8264">
        <v>4.33</v>
      </c>
    </row>
    <row r="8265" spans="1:17" x14ac:dyDescent="0.3">
      <c r="A8265">
        <f t="shared" si="129"/>
        <v>191048</v>
      </c>
      <c r="B8265" t="s">
        <v>677</v>
      </c>
      <c r="C8265">
        <v>137358866</v>
      </c>
      <c r="D8265" t="s">
        <v>1019</v>
      </c>
      <c r="E8265" t="s">
        <v>24</v>
      </c>
      <c r="F8265" t="s">
        <v>54</v>
      </c>
      <c r="G8265">
        <v>40.709219099999999</v>
      </c>
      <c r="H8265">
        <v>-74.013753399999999</v>
      </c>
      <c r="I8265" t="s">
        <v>26</v>
      </c>
      <c r="J8265">
        <v>226</v>
      </c>
      <c r="K8265">
        <v>30</v>
      </c>
      <c r="L8265">
        <v>1</v>
      </c>
      <c r="M8265" s="1">
        <v>45242</v>
      </c>
      <c r="N8265">
        <v>0.54</v>
      </c>
      <c r="O8265">
        <v>93</v>
      </c>
      <c r="P8265">
        <v>178</v>
      </c>
      <c r="Q8265" t="s">
        <v>49</v>
      </c>
    </row>
    <row r="8266" spans="1:17" x14ac:dyDescent="0.3">
      <c r="A8266">
        <f t="shared" si="129"/>
        <v>191071</v>
      </c>
      <c r="B8266" t="s">
        <v>52</v>
      </c>
      <c r="C8266">
        <v>521283201</v>
      </c>
      <c r="D8266" t="s">
        <v>815</v>
      </c>
      <c r="E8266" t="s">
        <v>24</v>
      </c>
      <c r="F8266" t="s">
        <v>101</v>
      </c>
      <c r="G8266">
        <v>40.812073939999998</v>
      </c>
      <c r="H8266">
        <v>-73.945148230000001</v>
      </c>
      <c r="I8266" t="s">
        <v>26</v>
      </c>
      <c r="J8266">
        <v>96</v>
      </c>
      <c r="K8266">
        <v>30</v>
      </c>
      <c r="L8266">
        <v>1</v>
      </c>
      <c r="M8266" s="1">
        <v>45219</v>
      </c>
      <c r="N8266">
        <v>0.38</v>
      </c>
      <c r="O8266">
        <v>1</v>
      </c>
      <c r="P8266">
        <v>267</v>
      </c>
      <c r="Q8266" t="s">
        <v>49</v>
      </c>
    </row>
    <row r="8267" spans="1:17" x14ac:dyDescent="0.3">
      <c r="A8267">
        <f t="shared" si="129"/>
        <v>191094</v>
      </c>
      <c r="B8267" t="s">
        <v>4159</v>
      </c>
      <c r="C8267">
        <v>7577421</v>
      </c>
      <c r="D8267" t="s">
        <v>5482</v>
      </c>
      <c r="E8267" t="s">
        <v>19</v>
      </c>
      <c r="F8267" t="s">
        <v>242</v>
      </c>
      <c r="G8267">
        <v>40.663283999999997</v>
      </c>
      <c r="H8267">
        <v>-73.942970000000003</v>
      </c>
      <c r="I8267" t="s">
        <v>26</v>
      </c>
      <c r="J8267">
        <v>125</v>
      </c>
      <c r="K8267">
        <v>30</v>
      </c>
      <c r="L8267">
        <v>20</v>
      </c>
      <c r="M8267" s="1">
        <v>45174</v>
      </c>
      <c r="N8267">
        <v>0.78</v>
      </c>
      <c r="O8267">
        <v>1</v>
      </c>
      <c r="P8267">
        <v>281</v>
      </c>
      <c r="Q8267">
        <v>4.95</v>
      </c>
    </row>
    <row r="8268" spans="1:17" x14ac:dyDescent="0.3">
      <c r="A8268">
        <f t="shared" si="129"/>
        <v>191117</v>
      </c>
      <c r="B8268" t="s">
        <v>248</v>
      </c>
      <c r="C8268">
        <v>509317391</v>
      </c>
      <c r="D8268" t="s">
        <v>251</v>
      </c>
      <c r="E8268" t="s">
        <v>19</v>
      </c>
      <c r="F8268" t="s">
        <v>1349</v>
      </c>
      <c r="G8268">
        <v>40.697695109999998</v>
      </c>
      <c r="H8268">
        <v>-73.991791039999995</v>
      </c>
      <c r="I8268" t="s">
        <v>26</v>
      </c>
      <c r="J8268">
        <v>125</v>
      </c>
      <c r="K8268">
        <v>30</v>
      </c>
      <c r="L8268">
        <v>1</v>
      </c>
      <c r="M8268" s="1">
        <v>45281</v>
      </c>
      <c r="N8268">
        <v>1</v>
      </c>
      <c r="O8268">
        <v>4</v>
      </c>
      <c r="P8268">
        <v>360</v>
      </c>
      <c r="Q8268" t="s">
        <v>49</v>
      </c>
    </row>
    <row r="8269" spans="1:17" x14ac:dyDescent="0.3">
      <c r="A8269">
        <f t="shared" si="129"/>
        <v>191140</v>
      </c>
      <c r="B8269" t="s">
        <v>296</v>
      </c>
      <c r="C8269">
        <v>201940587</v>
      </c>
      <c r="D8269" t="s">
        <v>8086</v>
      </c>
      <c r="E8269" t="s">
        <v>19</v>
      </c>
      <c r="F8269" t="s">
        <v>5710</v>
      </c>
      <c r="G8269">
        <v>40.688892000000003</v>
      </c>
      <c r="H8269">
        <v>-73.999565000000004</v>
      </c>
      <c r="I8269" t="s">
        <v>26</v>
      </c>
      <c r="J8269">
        <v>119</v>
      </c>
      <c r="K8269">
        <v>30</v>
      </c>
      <c r="L8269">
        <v>137</v>
      </c>
      <c r="M8269" s="1">
        <v>45240</v>
      </c>
      <c r="N8269">
        <v>2.34</v>
      </c>
      <c r="O8269">
        <v>1</v>
      </c>
      <c r="P8269">
        <v>118</v>
      </c>
      <c r="Q8269">
        <v>5</v>
      </c>
    </row>
    <row r="8270" spans="1:17" x14ac:dyDescent="0.3">
      <c r="A8270">
        <f t="shared" si="129"/>
        <v>191163</v>
      </c>
      <c r="B8270" t="s">
        <v>7780</v>
      </c>
      <c r="C8270">
        <v>23533897</v>
      </c>
      <c r="D8270" t="s">
        <v>2234</v>
      </c>
      <c r="E8270" t="s">
        <v>19</v>
      </c>
      <c r="F8270" t="s">
        <v>198</v>
      </c>
      <c r="G8270">
        <v>40.673949999999998</v>
      </c>
      <c r="H8270">
        <v>-73.951070000000001</v>
      </c>
      <c r="I8270" t="s">
        <v>21</v>
      </c>
      <c r="J8270">
        <v>165</v>
      </c>
      <c r="K8270">
        <v>1</v>
      </c>
      <c r="L8270">
        <v>108</v>
      </c>
      <c r="M8270" s="1">
        <v>45263</v>
      </c>
      <c r="N8270">
        <v>1.02</v>
      </c>
      <c r="O8270">
        <v>9</v>
      </c>
      <c r="P8270">
        <v>361</v>
      </c>
      <c r="Q8270">
        <v>4.68</v>
      </c>
    </row>
    <row r="8271" spans="1:17" x14ac:dyDescent="0.3">
      <c r="A8271">
        <f t="shared" si="129"/>
        <v>191186</v>
      </c>
      <c r="B8271" t="s">
        <v>8087</v>
      </c>
      <c r="C8271">
        <v>420088913</v>
      </c>
      <c r="D8271" t="s">
        <v>1253</v>
      </c>
      <c r="E8271" t="s">
        <v>19</v>
      </c>
      <c r="F8271" t="s">
        <v>41</v>
      </c>
      <c r="G8271">
        <v>40.702379999999998</v>
      </c>
      <c r="H8271">
        <v>-73.940330000000003</v>
      </c>
      <c r="I8271" t="s">
        <v>26</v>
      </c>
      <c r="J8271">
        <v>316</v>
      </c>
      <c r="K8271">
        <v>30</v>
      </c>
      <c r="L8271">
        <v>44</v>
      </c>
      <c r="M8271" s="1">
        <v>45117</v>
      </c>
      <c r="N8271">
        <v>2.59</v>
      </c>
      <c r="O8271">
        <v>10</v>
      </c>
      <c r="P8271">
        <v>365</v>
      </c>
      <c r="Q8271">
        <v>4.93</v>
      </c>
    </row>
    <row r="8272" spans="1:17" x14ac:dyDescent="0.3">
      <c r="A8272">
        <f t="shared" si="129"/>
        <v>191209</v>
      </c>
      <c r="B8272" t="s">
        <v>8088</v>
      </c>
      <c r="C8272">
        <v>25454304</v>
      </c>
      <c r="D8272" t="s">
        <v>2509</v>
      </c>
      <c r="E8272" t="s">
        <v>19</v>
      </c>
      <c r="F8272" t="s">
        <v>41</v>
      </c>
      <c r="G8272">
        <v>40.719709999999999</v>
      </c>
      <c r="H8272">
        <v>-73.960329999999999</v>
      </c>
      <c r="I8272" t="s">
        <v>26</v>
      </c>
      <c r="J8272">
        <v>140</v>
      </c>
      <c r="K8272">
        <v>30</v>
      </c>
      <c r="L8272">
        <v>1</v>
      </c>
      <c r="M8272" s="1">
        <v>45241</v>
      </c>
      <c r="N8272">
        <v>0.53</v>
      </c>
      <c r="O8272">
        <v>1</v>
      </c>
      <c r="P8272">
        <v>37</v>
      </c>
      <c r="Q8272" t="s">
        <v>49</v>
      </c>
    </row>
    <row r="8273" spans="1:17" x14ac:dyDescent="0.3">
      <c r="A8273">
        <f t="shared" si="129"/>
        <v>191232</v>
      </c>
      <c r="B8273" t="s">
        <v>3799</v>
      </c>
      <c r="C8273">
        <v>83143535</v>
      </c>
      <c r="D8273" t="s">
        <v>373</v>
      </c>
      <c r="E8273" t="s">
        <v>19</v>
      </c>
      <c r="F8273" t="s">
        <v>198</v>
      </c>
      <c r="G8273">
        <v>40.676189999999998</v>
      </c>
      <c r="H8273">
        <v>-73.946160000000006</v>
      </c>
      <c r="I8273" t="s">
        <v>21</v>
      </c>
      <c r="J8273">
        <v>75</v>
      </c>
      <c r="K8273">
        <v>30</v>
      </c>
      <c r="L8273">
        <v>218</v>
      </c>
      <c r="M8273" s="1">
        <v>45262</v>
      </c>
      <c r="N8273">
        <v>5.91</v>
      </c>
      <c r="O8273">
        <v>15</v>
      </c>
      <c r="P8273">
        <v>270</v>
      </c>
      <c r="Q8273">
        <v>4.82</v>
      </c>
    </row>
    <row r="8274" spans="1:17" x14ac:dyDescent="0.3">
      <c r="A8274">
        <f t="shared" si="129"/>
        <v>191255</v>
      </c>
      <c r="B8274" t="s">
        <v>1292</v>
      </c>
      <c r="C8274">
        <v>85202288</v>
      </c>
      <c r="D8274" t="s">
        <v>4857</v>
      </c>
      <c r="E8274" t="s">
        <v>19</v>
      </c>
      <c r="F8274" t="s">
        <v>242</v>
      </c>
      <c r="G8274">
        <v>40.662570000000002</v>
      </c>
      <c r="H8274">
        <v>-73.957610000000003</v>
      </c>
      <c r="I8274" t="s">
        <v>21</v>
      </c>
      <c r="J8274">
        <v>63</v>
      </c>
      <c r="K8274">
        <v>30</v>
      </c>
      <c r="L8274">
        <v>44</v>
      </c>
      <c r="M8274" s="1">
        <v>43769</v>
      </c>
      <c r="N8274">
        <v>0.31</v>
      </c>
      <c r="O8274">
        <v>1</v>
      </c>
      <c r="P8274">
        <v>256</v>
      </c>
      <c r="Q8274">
        <v>4.8</v>
      </c>
    </row>
    <row r="8275" spans="1:17" x14ac:dyDescent="0.3">
      <c r="A8275">
        <f t="shared" si="129"/>
        <v>191278</v>
      </c>
      <c r="B8275" t="s">
        <v>405</v>
      </c>
      <c r="C8275">
        <v>6695224</v>
      </c>
      <c r="D8275" t="s">
        <v>1617</v>
      </c>
      <c r="E8275" t="s">
        <v>24</v>
      </c>
      <c r="F8275" t="s">
        <v>101</v>
      </c>
      <c r="G8275">
        <v>40.803736899999997</v>
      </c>
      <c r="H8275">
        <v>-73.947221799999994</v>
      </c>
      <c r="I8275" t="s">
        <v>26</v>
      </c>
      <c r="J8275">
        <v>257</v>
      </c>
      <c r="K8275">
        <v>30</v>
      </c>
      <c r="L8275">
        <v>28</v>
      </c>
      <c r="M8275" s="1">
        <v>45252</v>
      </c>
      <c r="N8275">
        <v>2.62</v>
      </c>
      <c r="O8275">
        <v>2</v>
      </c>
      <c r="P8275">
        <v>363</v>
      </c>
      <c r="Q8275">
        <v>4.93</v>
      </c>
    </row>
    <row r="8276" spans="1:17" x14ac:dyDescent="0.3">
      <c r="A8276">
        <f t="shared" si="129"/>
        <v>191301</v>
      </c>
      <c r="B8276" t="s">
        <v>102</v>
      </c>
      <c r="C8276">
        <v>216235179</v>
      </c>
      <c r="D8276" t="s">
        <v>1129</v>
      </c>
      <c r="E8276" t="s">
        <v>19</v>
      </c>
      <c r="F8276" t="s">
        <v>80</v>
      </c>
      <c r="G8276">
        <v>40.700479999999999</v>
      </c>
      <c r="H8276">
        <v>-73.91977</v>
      </c>
      <c r="I8276" t="s">
        <v>21</v>
      </c>
      <c r="J8276">
        <v>37</v>
      </c>
      <c r="K8276">
        <v>35</v>
      </c>
      <c r="L8276">
        <v>5</v>
      </c>
      <c r="M8276" s="1">
        <v>45077</v>
      </c>
      <c r="N8276">
        <v>0.08</v>
      </c>
      <c r="O8276">
        <v>9</v>
      </c>
      <c r="P8276">
        <v>330</v>
      </c>
      <c r="Q8276">
        <v>5</v>
      </c>
    </row>
    <row r="8277" spans="1:17" x14ac:dyDescent="0.3">
      <c r="A8277">
        <f t="shared" si="129"/>
        <v>191324</v>
      </c>
      <c r="B8277" t="s">
        <v>8089</v>
      </c>
      <c r="C8277">
        <v>14637971</v>
      </c>
      <c r="D8277" t="s">
        <v>8090</v>
      </c>
      <c r="E8277" t="s">
        <v>137</v>
      </c>
      <c r="F8277" t="s">
        <v>592</v>
      </c>
      <c r="G8277">
        <v>40.628140000000002</v>
      </c>
      <c r="H8277">
        <v>-74.086659999999995</v>
      </c>
      <c r="I8277" t="s">
        <v>21</v>
      </c>
      <c r="J8277">
        <v>52</v>
      </c>
      <c r="K8277">
        <v>30</v>
      </c>
      <c r="L8277">
        <v>46</v>
      </c>
      <c r="M8277" s="1">
        <v>44926</v>
      </c>
      <c r="N8277">
        <v>0.55000000000000004</v>
      </c>
      <c r="O8277">
        <v>1</v>
      </c>
      <c r="P8277">
        <v>137</v>
      </c>
      <c r="Q8277">
        <v>4.78</v>
      </c>
    </row>
    <row r="8278" spans="1:17" x14ac:dyDescent="0.3">
      <c r="A8278">
        <f t="shared" si="129"/>
        <v>191347</v>
      </c>
      <c r="B8278" t="s">
        <v>611</v>
      </c>
      <c r="C8278">
        <v>2867137</v>
      </c>
      <c r="D8278" t="s">
        <v>316</v>
      </c>
      <c r="E8278" t="s">
        <v>24</v>
      </c>
      <c r="F8278" t="s">
        <v>317</v>
      </c>
      <c r="G8278">
        <v>40.742809999999999</v>
      </c>
      <c r="H8278">
        <v>-73.973420000000004</v>
      </c>
      <c r="I8278" t="s">
        <v>26</v>
      </c>
      <c r="J8278">
        <v>225</v>
      </c>
      <c r="K8278">
        <v>30</v>
      </c>
      <c r="L8278">
        <v>1</v>
      </c>
      <c r="M8278" s="1">
        <v>45256</v>
      </c>
      <c r="N8278">
        <v>0.71</v>
      </c>
      <c r="O8278">
        <v>91</v>
      </c>
      <c r="P8278">
        <v>364</v>
      </c>
      <c r="Q8278" t="s">
        <v>49</v>
      </c>
    </row>
    <row r="8279" spans="1:17" x14ac:dyDescent="0.3">
      <c r="A8279">
        <f t="shared" si="129"/>
        <v>191370</v>
      </c>
      <c r="B8279" t="s">
        <v>8091</v>
      </c>
      <c r="C8279">
        <v>206642978</v>
      </c>
      <c r="D8279" t="s">
        <v>8092</v>
      </c>
      <c r="E8279" t="s">
        <v>137</v>
      </c>
      <c r="F8279" t="s">
        <v>5132</v>
      </c>
      <c r="G8279">
        <v>40.636719999999997</v>
      </c>
      <c r="H8279">
        <v>-74.168009999999995</v>
      </c>
      <c r="I8279" t="s">
        <v>26</v>
      </c>
      <c r="J8279">
        <v>160</v>
      </c>
      <c r="K8279">
        <v>30</v>
      </c>
      <c r="L8279">
        <v>13</v>
      </c>
      <c r="M8279" s="1">
        <v>45232</v>
      </c>
      <c r="N8279">
        <v>0.99</v>
      </c>
      <c r="O8279">
        <v>2</v>
      </c>
      <c r="P8279">
        <v>364</v>
      </c>
      <c r="Q8279">
        <v>4.46</v>
      </c>
    </row>
    <row r="8280" spans="1:17" x14ac:dyDescent="0.3">
      <c r="A8280">
        <f t="shared" si="129"/>
        <v>191393</v>
      </c>
      <c r="B8280" t="s">
        <v>1233</v>
      </c>
      <c r="C8280">
        <v>135237994</v>
      </c>
      <c r="D8280" t="s">
        <v>7268</v>
      </c>
      <c r="E8280" t="s">
        <v>19</v>
      </c>
      <c r="F8280" t="s">
        <v>1349</v>
      </c>
      <c r="G8280">
        <v>40.699645629999999</v>
      </c>
      <c r="H8280">
        <v>-73.993163429999996</v>
      </c>
      <c r="I8280" t="s">
        <v>26</v>
      </c>
      <c r="J8280">
        <v>179</v>
      </c>
      <c r="K8280">
        <v>30</v>
      </c>
      <c r="L8280">
        <v>58</v>
      </c>
      <c r="M8280" s="1">
        <v>45206</v>
      </c>
      <c r="N8280">
        <v>0.87</v>
      </c>
      <c r="O8280">
        <v>5</v>
      </c>
      <c r="P8280">
        <v>45</v>
      </c>
      <c r="Q8280">
        <v>4.8600000000000003</v>
      </c>
    </row>
    <row r="8281" spans="1:17" x14ac:dyDescent="0.3">
      <c r="A8281">
        <f t="shared" si="129"/>
        <v>191416</v>
      </c>
      <c r="B8281" t="s">
        <v>754</v>
      </c>
      <c r="C8281">
        <v>103896024</v>
      </c>
      <c r="D8281" t="s">
        <v>8093</v>
      </c>
      <c r="E8281" t="s">
        <v>19</v>
      </c>
      <c r="F8281" t="s">
        <v>198</v>
      </c>
      <c r="G8281">
        <v>40.671680000000002</v>
      </c>
      <c r="H8281">
        <v>-73.954509999999999</v>
      </c>
      <c r="I8281" t="s">
        <v>26</v>
      </c>
      <c r="J8281">
        <v>120</v>
      </c>
      <c r="K8281">
        <v>90</v>
      </c>
      <c r="L8281">
        <v>1</v>
      </c>
      <c r="M8281" s="1">
        <v>45135</v>
      </c>
      <c r="N8281">
        <v>0.18</v>
      </c>
      <c r="O8281">
        <v>1</v>
      </c>
      <c r="P8281">
        <v>363</v>
      </c>
      <c r="Q8281" t="s">
        <v>49</v>
      </c>
    </row>
    <row r="8282" spans="1:17" x14ac:dyDescent="0.3">
      <c r="A8282">
        <f t="shared" si="129"/>
        <v>191439</v>
      </c>
      <c r="B8282" t="s">
        <v>1238</v>
      </c>
      <c r="C8282">
        <v>8312621</v>
      </c>
      <c r="D8282" t="s">
        <v>634</v>
      </c>
      <c r="E8282" t="s">
        <v>19</v>
      </c>
      <c r="F8282" t="s">
        <v>198</v>
      </c>
      <c r="G8282">
        <v>40.670850000000002</v>
      </c>
      <c r="H8282">
        <v>-73.952569999999994</v>
      </c>
      <c r="I8282" t="s">
        <v>26</v>
      </c>
      <c r="J8282">
        <v>100</v>
      </c>
      <c r="K8282">
        <v>30</v>
      </c>
      <c r="L8282">
        <v>3</v>
      </c>
      <c r="M8282" s="1">
        <v>45095</v>
      </c>
      <c r="N8282">
        <v>0.24</v>
      </c>
      <c r="O8282">
        <v>2</v>
      </c>
      <c r="P8282">
        <v>90</v>
      </c>
      <c r="Q8282">
        <v>5</v>
      </c>
    </row>
    <row r="8283" spans="1:17" x14ac:dyDescent="0.3">
      <c r="A8283">
        <f t="shared" si="129"/>
        <v>191462</v>
      </c>
      <c r="B8283" t="s">
        <v>1118</v>
      </c>
      <c r="C8283">
        <v>52339704</v>
      </c>
      <c r="D8283" t="s">
        <v>7692</v>
      </c>
      <c r="E8283" t="s">
        <v>47</v>
      </c>
      <c r="F8283" t="s">
        <v>662</v>
      </c>
      <c r="G8283">
        <v>40.772170000000003</v>
      </c>
      <c r="H8283">
        <v>-73.903729999999996</v>
      </c>
      <c r="I8283" t="s">
        <v>21</v>
      </c>
      <c r="J8283">
        <v>75</v>
      </c>
      <c r="K8283">
        <v>30</v>
      </c>
      <c r="L8283">
        <v>15</v>
      </c>
      <c r="M8283" s="1">
        <v>45231</v>
      </c>
      <c r="N8283">
        <v>1.97</v>
      </c>
      <c r="O8283">
        <v>3</v>
      </c>
      <c r="P8283">
        <v>364</v>
      </c>
      <c r="Q8283">
        <v>5</v>
      </c>
    </row>
    <row r="8284" spans="1:17" x14ac:dyDescent="0.3">
      <c r="A8284">
        <f t="shared" si="129"/>
        <v>191485</v>
      </c>
      <c r="B8284" t="s">
        <v>7096</v>
      </c>
      <c r="C8284">
        <v>1103131</v>
      </c>
      <c r="D8284" t="s">
        <v>200</v>
      </c>
      <c r="E8284" t="s">
        <v>19</v>
      </c>
      <c r="F8284" t="s">
        <v>41</v>
      </c>
      <c r="G8284">
        <v>40.711509999999997</v>
      </c>
      <c r="H8284">
        <v>-73.953050000000005</v>
      </c>
      <c r="I8284" t="s">
        <v>26</v>
      </c>
      <c r="J8284">
        <v>300</v>
      </c>
      <c r="K8284">
        <v>31</v>
      </c>
      <c r="L8284">
        <v>13</v>
      </c>
      <c r="M8284" s="1">
        <v>45166</v>
      </c>
      <c r="N8284">
        <v>0.71</v>
      </c>
      <c r="O8284">
        <v>2</v>
      </c>
      <c r="P8284">
        <v>46</v>
      </c>
      <c r="Q8284">
        <v>5</v>
      </c>
    </row>
    <row r="8285" spans="1:17" x14ac:dyDescent="0.3">
      <c r="A8285">
        <f t="shared" si="129"/>
        <v>191508</v>
      </c>
      <c r="B8285" t="s">
        <v>8094</v>
      </c>
      <c r="C8285">
        <v>12639098</v>
      </c>
      <c r="D8285" t="s">
        <v>3748</v>
      </c>
      <c r="E8285" t="s">
        <v>19</v>
      </c>
      <c r="F8285" t="s">
        <v>895</v>
      </c>
      <c r="G8285">
        <v>40.681872200000001</v>
      </c>
      <c r="H8285">
        <v>-73.981613999999993</v>
      </c>
      <c r="I8285" t="s">
        <v>26</v>
      </c>
      <c r="J8285">
        <v>325</v>
      </c>
      <c r="K8285">
        <v>30</v>
      </c>
      <c r="L8285">
        <v>32</v>
      </c>
      <c r="M8285" s="1">
        <v>45263</v>
      </c>
      <c r="N8285">
        <v>4.1399999999999997</v>
      </c>
      <c r="O8285">
        <v>2</v>
      </c>
      <c r="P8285">
        <v>350</v>
      </c>
      <c r="Q8285">
        <v>4.78</v>
      </c>
    </row>
    <row r="8286" spans="1:17" x14ac:dyDescent="0.3">
      <c r="A8286">
        <f t="shared" si="129"/>
        <v>191531</v>
      </c>
      <c r="B8286" t="s">
        <v>8095</v>
      </c>
      <c r="C8286">
        <v>278744903</v>
      </c>
      <c r="D8286" t="s">
        <v>1360</v>
      </c>
      <c r="E8286" t="s">
        <v>19</v>
      </c>
      <c r="F8286" t="s">
        <v>198</v>
      </c>
      <c r="G8286">
        <v>40.67136</v>
      </c>
      <c r="H8286">
        <v>-73.948880000000003</v>
      </c>
      <c r="I8286" t="s">
        <v>26</v>
      </c>
      <c r="J8286">
        <v>354</v>
      </c>
      <c r="K8286">
        <v>30</v>
      </c>
      <c r="L8286">
        <v>32</v>
      </c>
      <c r="M8286" s="1">
        <v>44907</v>
      </c>
      <c r="N8286">
        <v>0.6</v>
      </c>
      <c r="O8286">
        <v>3</v>
      </c>
      <c r="P8286">
        <v>365</v>
      </c>
      <c r="Q8286">
        <v>4.6900000000000004</v>
      </c>
    </row>
    <row r="8287" spans="1:17" x14ac:dyDescent="0.3">
      <c r="A8287">
        <f t="shared" si="129"/>
        <v>191554</v>
      </c>
      <c r="B8287" t="s">
        <v>8096</v>
      </c>
      <c r="C8287">
        <v>2050338</v>
      </c>
      <c r="D8287" t="s">
        <v>473</v>
      </c>
      <c r="E8287" t="s">
        <v>19</v>
      </c>
      <c r="F8287" t="s">
        <v>198</v>
      </c>
      <c r="G8287">
        <v>40.671280000000003</v>
      </c>
      <c r="H8287">
        <v>-73.943070000000006</v>
      </c>
      <c r="I8287" t="s">
        <v>26</v>
      </c>
      <c r="J8287">
        <v>190</v>
      </c>
      <c r="K8287">
        <v>30</v>
      </c>
      <c r="L8287">
        <v>184</v>
      </c>
      <c r="M8287" s="1">
        <v>45229</v>
      </c>
      <c r="N8287">
        <v>1.32</v>
      </c>
      <c r="O8287">
        <v>3</v>
      </c>
      <c r="P8287">
        <v>136</v>
      </c>
      <c r="Q8287">
        <v>4.7699999999999996</v>
      </c>
    </row>
    <row r="8288" spans="1:17" x14ac:dyDescent="0.3">
      <c r="A8288">
        <f t="shared" si="129"/>
        <v>191577</v>
      </c>
      <c r="B8288" t="s">
        <v>8097</v>
      </c>
      <c r="C8288">
        <v>9836692</v>
      </c>
      <c r="D8288" t="s">
        <v>2510</v>
      </c>
      <c r="E8288" t="s">
        <v>19</v>
      </c>
      <c r="F8288" t="s">
        <v>41</v>
      </c>
      <c r="G8288">
        <v>40.710450000000002</v>
      </c>
      <c r="H8288">
        <v>-73.966530000000006</v>
      </c>
      <c r="I8288" t="s">
        <v>26</v>
      </c>
      <c r="J8288">
        <v>333</v>
      </c>
      <c r="K8288">
        <v>30</v>
      </c>
      <c r="L8288">
        <v>85</v>
      </c>
      <c r="M8288" s="1">
        <v>45165</v>
      </c>
      <c r="N8288">
        <v>1.62</v>
      </c>
      <c r="O8288">
        <v>2</v>
      </c>
      <c r="P8288">
        <v>179</v>
      </c>
      <c r="Q8288">
        <v>4.96</v>
      </c>
    </row>
    <row r="8289" spans="1:17" x14ac:dyDescent="0.3">
      <c r="A8289">
        <f t="shared" si="129"/>
        <v>191600</v>
      </c>
      <c r="B8289" t="s">
        <v>8098</v>
      </c>
      <c r="C8289">
        <v>966806</v>
      </c>
      <c r="D8289" t="s">
        <v>8099</v>
      </c>
      <c r="E8289" t="s">
        <v>19</v>
      </c>
      <c r="F8289" t="s">
        <v>41</v>
      </c>
      <c r="G8289">
        <v>40.710650000000001</v>
      </c>
      <c r="H8289">
        <v>-73.941019999999995</v>
      </c>
      <c r="I8289" t="s">
        <v>26</v>
      </c>
      <c r="J8289">
        <v>155</v>
      </c>
      <c r="K8289">
        <v>30</v>
      </c>
      <c r="L8289">
        <v>25</v>
      </c>
      <c r="M8289" s="1">
        <v>45235</v>
      </c>
      <c r="N8289">
        <v>0.17</v>
      </c>
      <c r="O8289">
        <v>1</v>
      </c>
      <c r="P8289">
        <v>239</v>
      </c>
      <c r="Q8289">
        <v>4.76</v>
      </c>
    </row>
    <row r="8290" spans="1:17" x14ac:dyDescent="0.3">
      <c r="A8290">
        <f t="shared" si="129"/>
        <v>191623</v>
      </c>
      <c r="B8290" t="s">
        <v>8100</v>
      </c>
      <c r="C8290">
        <v>220763958</v>
      </c>
      <c r="D8290" t="s">
        <v>119</v>
      </c>
      <c r="E8290" t="s">
        <v>47</v>
      </c>
      <c r="F8290" t="s">
        <v>564</v>
      </c>
      <c r="G8290">
        <v>40.588280339999997</v>
      </c>
      <c r="H8290">
        <v>-73.796061069999993</v>
      </c>
      <c r="I8290" t="s">
        <v>26</v>
      </c>
      <c r="J8290">
        <v>119</v>
      </c>
      <c r="K8290">
        <v>30</v>
      </c>
      <c r="L8290">
        <v>1</v>
      </c>
      <c r="M8290" s="1">
        <v>45265</v>
      </c>
      <c r="N8290">
        <v>0.91</v>
      </c>
      <c r="O8290">
        <v>2</v>
      </c>
      <c r="P8290">
        <v>54</v>
      </c>
      <c r="Q8290" t="s">
        <v>49</v>
      </c>
    </row>
    <row r="8291" spans="1:17" x14ac:dyDescent="0.3">
      <c r="A8291">
        <f t="shared" si="129"/>
        <v>191646</v>
      </c>
      <c r="B8291" t="s">
        <v>8101</v>
      </c>
      <c r="C8291">
        <v>4514390</v>
      </c>
      <c r="D8291" t="s">
        <v>3606</v>
      </c>
      <c r="E8291" t="s">
        <v>19</v>
      </c>
      <c r="F8291" t="s">
        <v>41</v>
      </c>
      <c r="G8291">
        <v>40.71217</v>
      </c>
      <c r="H8291">
        <v>-73.968400000000003</v>
      </c>
      <c r="I8291" t="s">
        <v>26</v>
      </c>
      <c r="J8291">
        <v>361</v>
      </c>
      <c r="K8291">
        <v>30</v>
      </c>
      <c r="L8291">
        <v>55</v>
      </c>
      <c r="M8291" s="1">
        <v>43831</v>
      </c>
      <c r="N8291">
        <v>0.52</v>
      </c>
      <c r="O8291">
        <v>1</v>
      </c>
      <c r="P8291">
        <v>173</v>
      </c>
      <c r="Q8291">
        <v>4.84</v>
      </c>
    </row>
    <row r="8292" spans="1:17" x14ac:dyDescent="0.3">
      <c r="A8292">
        <f t="shared" si="129"/>
        <v>191669</v>
      </c>
      <c r="B8292" t="s">
        <v>8102</v>
      </c>
      <c r="C8292">
        <v>252642141</v>
      </c>
      <c r="D8292" t="s">
        <v>6667</v>
      </c>
      <c r="E8292" t="s">
        <v>19</v>
      </c>
      <c r="F8292" t="s">
        <v>160</v>
      </c>
      <c r="G8292">
        <v>40.695259999999998</v>
      </c>
      <c r="H8292">
        <v>-73.939850000000007</v>
      </c>
      <c r="I8292" t="s">
        <v>26</v>
      </c>
      <c r="J8292">
        <v>213</v>
      </c>
      <c r="K8292">
        <v>30</v>
      </c>
      <c r="L8292">
        <v>18</v>
      </c>
      <c r="M8292" s="1">
        <v>44512</v>
      </c>
      <c r="N8292">
        <v>0.33</v>
      </c>
      <c r="O8292">
        <v>1</v>
      </c>
      <c r="P8292">
        <v>0</v>
      </c>
      <c r="Q8292">
        <v>4.4400000000000004</v>
      </c>
    </row>
    <row r="8293" spans="1:17" x14ac:dyDescent="0.3">
      <c r="A8293">
        <f t="shared" si="129"/>
        <v>191692</v>
      </c>
      <c r="B8293" t="s">
        <v>7364</v>
      </c>
      <c r="C8293">
        <v>265420923</v>
      </c>
      <c r="D8293" t="s">
        <v>8103</v>
      </c>
      <c r="E8293" t="s">
        <v>47</v>
      </c>
      <c r="F8293" t="s">
        <v>66</v>
      </c>
      <c r="G8293">
        <v>40.766240000000003</v>
      </c>
      <c r="H8293">
        <v>-73.874799999999993</v>
      </c>
      <c r="I8293" t="s">
        <v>21</v>
      </c>
      <c r="J8293">
        <v>50</v>
      </c>
      <c r="K8293">
        <v>30</v>
      </c>
      <c r="L8293">
        <v>116</v>
      </c>
      <c r="M8293" s="1">
        <v>45208</v>
      </c>
      <c r="N8293">
        <v>4.3899999999999997</v>
      </c>
      <c r="O8293">
        <v>2</v>
      </c>
      <c r="P8293">
        <v>0</v>
      </c>
      <c r="Q8293">
        <v>4.6900000000000004</v>
      </c>
    </row>
    <row r="8294" spans="1:17" x14ac:dyDescent="0.3">
      <c r="A8294">
        <f t="shared" si="129"/>
        <v>191715</v>
      </c>
      <c r="B8294" t="s">
        <v>8104</v>
      </c>
      <c r="C8294">
        <v>161157565</v>
      </c>
      <c r="D8294" t="s">
        <v>1999</v>
      </c>
      <c r="E8294" t="s">
        <v>19</v>
      </c>
      <c r="F8294" t="s">
        <v>120</v>
      </c>
      <c r="G8294">
        <v>40.724879999999999</v>
      </c>
      <c r="H8294">
        <v>-73.943359999999998</v>
      </c>
      <c r="I8294" t="s">
        <v>21</v>
      </c>
      <c r="J8294">
        <v>45</v>
      </c>
      <c r="K8294">
        <v>30</v>
      </c>
      <c r="L8294">
        <v>39</v>
      </c>
      <c r="M8294" s="1">
        <v>45124</v>
      </c>
      <c r="N8294">
        <v>0.52</v>
      </c>
      <c r="O8294">
        <v>2</v>
      </c>
      <c r="P8294">
        <v>227</v>
      </c>
      <c r="Q8294">
        <v>4.72</v>
      </c>
    </row>
    <row r="8295" spans="1:17" x14ac:dyDescent="0.3">
      <c r="A8295">
        <f t="shared" si="129"/>
        <v>191738</v>
      </c>
      <c r="B8295" t="s">
        <v>8105</v>
      </c>
      <c r="C8295">
        <v>2343858</v>
      </c>
      <c r="D8295" t="s">
        <v>82</v>
      </c>
      <c r="E8295" t="s">
        <v>19</v>
      </c>
      <c r="F8295" t="s">
        <v>41</v>
      </c>
      <c r="G8295">
        <v>40.718249999999998</v>
      </c>
      <c r="H8295">
        <v>-73.951269999999994</v>
      </c>
      <c r="I8295" t="s">
        <v>26</v>
      </c>
      <c r="J8295">
        <v>386</v>
      </c>
      <c r="K8295">
        <v>30</v>
      </c>
      <c r="L8295">
        <v>118</v>
      </c>
      <c r="M8295" s="1">
        <v>45200</v>
      </c>
      <c r="N8295">
        <v>1.31</v>
      </c>
      <c r="O8295">
        <v>2</v>
      </c>
      <c r="P8295">
        <v>151</v>
      </c>
      <c r="Q8295">
        <v>4.6100000000000003</v>
      </c>
    </row>
    <row r="8296" spans="1:17" x14ac:dyDescent="0.3">
      <c r="A8296">
        <f t="shared" si="129"/>
        <v>191761</v>
      </c>
      <c r="B8296" t="s">
        <v>8106</v>
      </c>
      <c r="C8296">
        <v>7850260</v>
      </c>
      <c r="D8296" t="s">
        <v>922</v>
      </c>
      <c r="E8296" t="s">
        <v>24</v>
      </c>
      <c r="F8296" t="s">
        <v>101</v>
      </c>
      <c r="G8296">
        <v>40.804540000000003</v>
      </c>
      <c r="H8296">
        <v>-73.946200000000005</v>
      </c>
      <c r="I8296" t="s">
        <v>26</v>
      </c>
      <c r="J8296">
        <v>135</v>
      </c>
      <c r="K8296">
        <v>30</v>
      </c>
      <c r="L8296">
        <v>418</v>
      </c>
      <c r="M8296" s="1">
        <v>45265</v>
      </c>
      <c r="N8296">
        <v>4.74</v>
      </c>
      <c r="O8296">
        <v>2</v>
      </c>
      <c r="P8296">
        <v>365</v>
      </c>
      <c r="Q8296">
        <v>4.66</v>
      </c>
    </row>
    <row r="8297" spans="1:17" x14ac:dyDescent="0.3">
      <c r="A8297">
        <f t="shared" si="129"/>
        <v>191784</v>
      </c>
      <c r="B8297" t="s">
        <v>3809</v>
      </c>
      <c r="C8297">
        <v>107412747</v>
      </c>
      <c r="D8297" t="s">
        <v>8107</v>
      </c>
      <c r="E8297" t="s">
        <v>19</v>
      </c>
      <c r="F8297" t="s">
        <v>41</v>
      </c>
      <c r="G8297">
        <v>40.710749999999997</v>
      </c>
      <c r="H8297">
        <v>-73.953400000000002</v>
      </c>
      <c r="I8297" t="s">
        <v>26</v>
      </c>
      <c r="J8297">
        <v>229</v>
      </c>
      <c r="K8297">
        <v>30</v>
      </c>
      <c r="L8297">
        <v>200</v>
      </c>
      <c r="M8297" s="1">
        <v>45238</v>
      </c>
      <c r="N8297">
        <v>2.34</v>
      </c>
      <c r="O8297">
        <v>1</v>
      </c>
      <c r="P8297">
        <v>356</v>
      </c>
      <c r="Q8297">
        <v>4.92</v>
      </c>
    </row>
    <row r="8298" spans="1:17" x14ac:dyDescent="0.3">
      <c r="A8298">
        <f t="shared" si="129"/>
        <v>191807</v>
      </c>
      <c r="B8298" t="s">
        <v>8108</v>
      </c>
      <c r="C8298">
        <v>3625735</v>
      </c>
      <c r="D8298" t="s">
        <v>5433</v>
      </c>
      <c r="E8298" t="s">
        <v>137</v>
      </c>
      <c r="F8298" t="s">
        <v>5401</v>
      </c>
      <c r="G8298">
        <v>40.600659999999998</v>
      </c>
      <c r="H8298">
        <v>-74.089020000000005</v>
      </c>
      <c r="I8298" t="s">
        <v>21</v>
      </c>
      <c r="J8298">
        <v>68</v>
      </c>
      <c r="K8298">
        <v>30</v>
      </c>
      <c r="L8298">
        <v>64</v>
      </c>
      <c r="M8298" s="1">
        <v>45107</v>
      </c>
      <c r="N8298">
        <v>0.47</v>
      </c>
      <c r="O8298">
        <v>3</v>
      </c>
      <c r="P8298">
        <v>363</v>
      </c>
      <c r="Q8298">
        <v>4.7699999999999996</v>
      </c>
    </row>
    <row r="8299" spans="1:17" x14ac:dyDescent="0.3">
      <c r="A8299">
        <f t="shared" si="129"/>
        <v>191830</v>
      </c>
      <c r="B8299" t="s">
        <v>304</v>
      </c>
      <c r="C8299">
        <v>27503203</v>
      </c>
      <c r="D8299" t="s">
        <v>1057</v>
      </c>
      <c r="E8299" t="s">
        <v>19</v>
      </c>
      <c r="F8299" t="s">
        <v>41</v>
      </c>
      <c r="G8299">
        <v>40.713720000000002</v>
      </c>
      <c r="H8299">
        <v>-73.944339999999997</v>
      </c>
      <c r="I8299" t="s">
        <v>21</v>
      </c>
      <c r="J8299">
        <v>61</v>
      </c>
      <c r="K8299">
        <v>30</v>
      </c>
      <c r="L8299">
        <v>1</v>
      </c>
      <c r="M8299" s="1">
        <v>44557</v>
      </c>
      <c r="N8299">
        <v>0.04</v>
      </c>
      <c r="O8299">
        <v>1</v>
      </c>
      <c r="P8299">
        <v>28</v>
      </c>
      <c r="Q8299" t="s">
        <v>49</v>
      </c>
    </row>
    <row r="8300" spans="1:17" x14ac:dyDescent="0.3">
      <c r="A8300">
        <f t="shared" si="129"/>
        <v>191853</v>
      </c>
      <c r="B8300" t="s">
        <v>81</v>
      </c>
      <c r="C8300">
        <v>226201658</v>
      </c>
      <c r="D8300" t="s">
        <v>935</v>
      </c>
      <c r="E8300" t="s">
        <v>19</v>
      </c>
      <c r="F8300" t="s">
        <v>41</v>
      </c>
      <c r="G8300">
        <v>40.708109999999998</v>
      </c>
      <c r="H8300">
        <v>-73.950299999999999</v>
      </c>
      <c r="I8300" t="s">
        <v>26</v>
      </c>
      <c r="J8300">
        <v>145</v>
      </c>
      <c r="K8300">
        <v>30</v>
      </c>
      <c r="L8300">
        <v>24</v>
      </c>
      <c r="M8300" s="1">
        <v>45269</v>
      </c>
      <c r="N8300">
        <v>0.41</v>
      </c>
      <c r="O8300">
        <v>4</v>
      </c>
      <c r="P8300">
        <v>38</v>
      </c>
      <c r="Q8300">
        <v>4.75</v>
      </c>
    </row>
    <row r="8301" spans="1:17" x14ac:dyDescent="0.3">
      <c r="A8301">
        <f t="shared" si="129"/>
        <v>191876</v>
      </c>
      <c r="B8301" t="s">
        <v>2616</v>
      </c>
      <c r="C8301">
        <v>144465401</v>
      </c>
      <c r="D8301" t="s">
        <v>8109</v>
      </c>
      <c r="E8301" t="s">
        <v>24</v>
      </c>
      <c r="F8301" t="s">
        <v>331</v>
      </c>
      <c r="G8301">
        <v>40.807499999999997</v>
      </c>
      <c r="H8301">
        <v>-73.959270000000004</v>
      </c>
      <c r="I8301" t="s">
        <v>26</v>
      </c>
      <c r="J8301">
        <v>90</v>
      </c>
      <c r="K8301">
        <v>30</v>
      </c>
      <c r="L8301">
        <v>3</v>
      </c>
      <c r="M8301" s="1">
        <v>45202</v>
      </c>
      <c r="N8301">
        <v>0.56000000000000005</v>
      </c>
      <c r="O8301">
        <v>1</v>
      </c>
      <c r="P8301">
        <v>94</v>
      </c>
      <c r="Q8301">
        <v>4.67</v>
      </c>
    </row>
    <row r="8302" spans="1:17" x14ac:dyDescent="0.3">
      <c r="A8302">
        <f t="shared" si="129"/>
        <v>191899</v>
      </c>
      <c r="B8302" t="s">
        <v>8110</v>
      </c>
      <c r="C8302">
        <v>34118225</v>
      </c>
      <c r="D8302" t="s">
        <v>2253</v>
      </c>
      <c r="E8302" t="s">
        <v>47</v>
      </c>
      <c r="F8302" t="s">
        <v>548</v>
      </c>
      <c r="G8302">
        <v>40.720610000000001</v>
      </c>
      <c r="H8302">
        <v>-73.818539999999999</v>
      </c>
      <c r="I8302" t="s">
        <v>26</v>
      </c>
      <c r="J8302">
        <v>200</v>
      </c>
      <c r="K8302">
        <v>3</v>
      </c>
      <c r="L8302">
        <v>70</v>
      </c>
      <c r="M8302" s="1">
        <v>45290</v>
      </c>
      <c r="N8302">
        <v>2.59</v>
      </c>
      <c r="O8302">
        <v>1</v>
      </c>
      <c r="P8302">
        <v>326</v>
      </c>
      <c r="Q8302">
        <v>5</v>
      </c>
    </row>
    <row r="8303" spans="1:17" x14ac:dyDescent="0.3">
      <c r="A8303">
        <f t="shared" si="129"/>
        <v>191922</v>
      </c>
      <c r="B8303" t="s">
        <v>8111</v>
      </c>
      <c r="C8303">
        <v>839679</v>
      </c>
      <c r="D8303" t="s">
        <v>2630</v>
      </c>
      <c r="E8303" t="s">
        <v>19</v>
      </c>
      <c r="F8303" t="s">
        <v>41</v>
      </c>
      <c r="G8303">
        <v>40.71819</v>
      </c>
      <c r="H8303">
        <v>-73.955410000000001</v>
      </c>
      <c r="I8303" t="s">
        <v>26</v>
      </c>
      <c r="J8303">
        <v>125</v>
      </c>
      <c r="K8303">
        <v>30</v>
      </c>
      <c r="L8303">
        <v>222</v>
      </c>
      <c r="M8303" s="1">
        <v>45187</v>
      </c>
      <c r="N8303">
        <v>1.72</v>
      </c>
      <c r="O8303">
        <v>1</v>
      </c>
      <c r="P8303">
        <v>307</v>
      </c>
      <c r="Q8303">
        <v>4.54</v>
      </c>
    </row>
    <row r="8304" spans="1:17" x14ac:dyDescent="0.3">
      <c r="A8304">
        <f t="shared" si="129"/>
        <v>191945</v>
      </c>
      <c r="B8304" t="s">
        <v>8112</v>
      </c>
      <c r="C8304">
        <v>219517861</v>
      </c>
      <c r="D8304" t="s">
        <v>5996</v>
      </c>
      <c r="E8304" t="s">
        <v>24</v>
      </c>
      <c r="F8304" t="s">
        <v>54</v>
      </c>
      <c r="G8304">
        <v>40.706510000000002</v>
      </c>
      <c r="H8304">
        <v>-74.014690000000002</v>
      </c>
      <c r="I8304" t="s">
        <v>26</v>
      </c>
      <c r="J8304">
        <v>251</v>
      </c>
      <c r="K8304">
        <v>2</v>
      </c>
      <c r="L8304">
        <v>11</v>
      </c>
      <c r="M8304" s="1">
        <v>45281</v>
      </c>
      <c r="N8304">
        <v>0.28999999999999998</v>
      </c>
      <c r="O8304">
        <v>84</v>
      </c>
      <c r="P8304">
        <v>102</v>
      </c>
      <c r="Q8304">
        <v>4.7300000000000004</v>
      </c>
    </row>
    <row r="8305" spans="1:17" x14ac:dyDescent="0.3">
      <c r="A8305">
        <f t="shared" si="129"/>
        <v>191968</v>
      </c>
      <c r="B8305" t="s">
        <v>2410</v>
      </c>
      <c r="C8305">
        <v>75266494</v>
      </c>
      <c r="D8305" t="s">
        <v>7064</v>
      </c>
      <c r="E8305" t="s">
        <v>24</v>
      </c>
      <c r="F8305" t="s">
        <v>716</v>
      </c>
      <c r="G8305">
        <v>40.716069079999997</v>
      </c>
      <c r="H8305">
        <v>-73.991424409999993</v>
      </c>
      <c r="I8305" t="s">
        <v>26</v>
      </c>
      <c r="J8305">
        <v>241</v>
      </c>
      <c r="K8305">
        <v>2</v>
      </c>
      <c r="L8305">
        <v>7</v>
      </c>
      <c r="M8305" s="1">
        <v>45289</v>
      </c>
      <c r="N8305">
        <v>7</v>
      </c>
      <c r="O8305">
        <v>3</v>
      </c>
      <c r="P8305">
        <v>48</v>
      </c>
      <c r="Q8305">
        <v>4.8600000000000003</v>
      </c>
    </row>
    <row r="8306" spans="1:17" x14ac:dyDescent="0.3">
      <c r="A8306">
        <f t="shared" si="129"/>
        <v>191991</v>
      </c>
      <c r="B8306" t="s">
        <v>8113</v>
      </c>
      <c r="C8306">
        <v>70774951</v>
      </c>
      <c r="D8306" t="s">
        <v>8114</v>
      </c>
      <c r="E8306" t="s">
        <v>47</v>
      </c>
      <c r="F8306" t="s">
        <v>66</v>
      </c>
      <c r="G8306">
        <v>40.767060000000001</v>
      </c>
      <c r="H8306">
        <v>-73.879779999999997</v>
      </c>
      <c r="I8306" t="s">
        <v>26</v>
      </c>
      <c r="J8306">
        <v>148</v>
      </c>
      <c r="K8306">
        <v>30</v>
      </c>
      <c r="L8306">
        <v>61</v>
      </c>
      <c r="M8306" s="1">
        <v>45265</v>
      </c>
      <c r="N8306">
        <v>4.59</v>
      </c>
      <c r="O8306">
        <v>2</v>
      </c>
      <c r="P8306">
        <v>365</v>
      </c>
      <c r="Q8306">
        <v>5</v>
      </c>
    </row>
    <row r="8307" spans="1:17" x14ac:dyDescent="0.3">
      <c r="A8307">
        <f t="shared" si="129"/>
        <v>192014</v>
      </c>
      <c r="B8307" t="s">
        <v>8115</v>
      </c>
      <c r="C8307">
        <v>535500187</v>
      </c>
      <c r="D8307" t="s">
        <v>614</v>
      </c>
      <c r="E8307" t="s">
        <v>24</v>
      </c>
      <c r="F8307" t="s">
        <v>101</v>
      </c>
      <c r="G8307">
        <v>40.80538</v>
      </c>
      <c r="H8307">
        <v>-73.95787</v>
      </c>
      <c r="I8307" t="s">
        <v>26</v>
      </c>
      <c r="J8307">
        <v>314</v>
      </c>
      <c r="K8307">
        <v>2</v>
      </c>
      <c r="L8307">
        <v>17</v>
      </c>
      <c r="M8307" s="1">
        <v>45285</v>
      </c>
      <c r="N8307">
        <v>4.43</v>
      </c>
      <c r="O8307">
        <v>4</v>
      </c>
      <c r="P8307">
        <v>247</v>
      </c>
      <c r="Q8307">
        <v>4.76</v>
      </c>
    </row>
    <row r="8308" spans="1:17" x14ac:dyDescent="0.3">
      <c r="A8308">
        <f t="shared" si="129"/>
        <v>192037</v>
      </c>
      <c r="B8308" t="s">
        <v>8116</v>
      </c>
      <c r="C8308">
        <v>357993424</v>
      </c>
      <c r="D8308" t="s">
        <v>2174</v>
      </c>
      <c r="E8308" t="s">
        <v>47</v>
      </c>
      <c r="F8308" t="s">
        <v>1415</v>
      </c>
      <c r="G8308">
        <v>40.70928</v>
      </c>
      <c r="H8308">
        <v>-73.761319999999998</v>
      </c>
      <c r="I8308" t="s">
        <v>26</v>
      </c>
      <c r="J8308">
        <v>200</v>
      </c>
      <c r="K8308">
        <v>30</v>
      </c>
      <c r="L8308">
        <v>3</v>
      </c>
      <c r="M8308" s="1">
        <v>45158</v>
      </c>
      <c r="N8308">
        <v>0.59</v>
      </c>
      <c r="O8308">
        <v>2</v>
      </c>
      <c r="P8308">
        <v>363</v>
      </c>
      <c r="Q8308">
        <v>5</v>
      </c>
    </row>
    <row r="8309" spans="1:17" x14ac:dyDescent="0.3">
      <c r="A8309">
        <f t="shared" si="129"/>
        <v>192060</v>
      </c>
      <c r="B8309" t="s">
        <v>8117</v>
      </c>
      <c r="C8309">
        <v>4852748</v>
      </c>
      <c r="D8309" t="s">
        <v>373</v>
      </c>
      <c r="E8309" t="s">
        <v>24</v>
      </c>
      <c r="F8309" t="s">
        <v>101</v>
      </c>
      <c r="G8309">
        <v>40.805259999999997</v>
      </c>
      <c r="H8309">
        <v>-73.946179999999998</v>
      </c>
      <c r="I8309" t="s">
        <v>26</v>
      </c>
      <c r="J8309">
        <v>181</v>
      </c>
      <c r="K8309">
        <v>3</v>
      </c>
      <c r="L8309">
        <v>41</v>
      </c>
      <c r="M8309" s="1">
        <v>45266</v>
      </c>
      <c r="N8309">
        <v>0.46</v>
      </c>
      <c r="O8309">
        <v>10</v>
      </c>
      <c r="P8309">
        <v>365</v>
      </c>
      <c r="Q8309">
        <v>4.54</v>
      </c>
    </row>
    <row r="8310" spans="1:17" x14ac:dyDescent="0.3">
      <c r="A8310">
        <f t="shared" si="129"/>
        <v>192083</v>
      </c>
      <c r="B8310" t="s">
        <v>744</v>
      </c>
      <c r="C8310">
        <v>448326434</v>
      </c>
      <c r="D8310" t="s">
        <v>1069</v>
      </c>
      <c r="E8310" t="s">
        <v>24</v>
      </c>
      <c r="F8310" t="s">
        <v>54</v>
      </c>
      <c r="G8310">
        <v>40.708379999999998</v>
      </c>
      <c r="H8310">
        <v>-74.008170000000007</v>
      </c>
      <c r="I8310" t="s">
        <v>26</v>
      </c>
      <c r="J8310">
        <v>175</v>
      </c>
      <c r="K8310">
        <v>30</v>
      </c>
      <c r="L8310">
        <v>9</v>
      </c>
      <c r="M8310" s="1">
        <v>45292</v>
      </c>
      <c r="N8310">
        <v>0.59</v>
      </c>
      <c r="O8310">
        <v>52</v>
      </c>
      <c r="P8310">
        <v>25</v>
      </c>
      <c r="Q8310">
        <v>5</v>
      </c>
    </row>
    <row r="8311" spans="1:17" x14ac:dyDescent="0.3">
      <c r="A8311">
        <f t="shared" si="129"/>
        <v>192106</v>
      </c>
      <c r="B8311" t="s">
        <v>8118</v>
      </c>
      <c r="C8311">
        <v>537297486</v>
      </c>
      <c r="D8311" t="s">
        <v>8119</v>
      </c>
      <c r="E8311" t="s">
        <v>24</v>
      </c>
      <c r="F8311" t="s">
        <v>54</v>
      </c>
      <c r="G8311">
        <v>40.707416000000002</v>
      </c>
      <c r="H8311">
        <v>-74.010017910000002</v>
      </c>
      <c r="I8311" t="s">
        <v>26</v>
      </c>
      <c r="J8311">
        <v>364</v>
      </c>
      <c r="K8311">
        <v>3</v>
      </c>
      <c r="L8311">
        <v>15</v>
      </c>
      <c r="M8311" s="1">
        <v>45292</v>
      </c>
      <c r="N8311">
        <v>5</v>
      </c>
      <c r="O8311">
        <v>1</v>
      </c>
      <c r="P8311">
        <v>310</v>
      </c>
      <c r="Q8311">
        <v>4.93</v>
      </c>
    </row>
    <row r="8312" spans="1:17" x14ac:dyDescent="0.3">
      <c r="A8312">
        <f t="shared" si="129"/>
        <v>192129</v>
      </c>
      <c r="B8312" t="s">
        <v>349</v>
      </c>
      <c r="C8312">
        <v>2368753</v>
      </c>
      <c r="D8312" t="s">
        <v>7223</v>
      </c>
      <c r="E8312" t="s">
        <v>24</v>
      </c>
      <c r="F8312" t="s">
        <v>5388</v>
      </c>
      <c r="G8312">
        <v>40.711010000000002</v>
      </c>
      <c r="H8312">
        <v>-73.995180000000005</v>
      </c>
      <c r="I8312" t="s">
        <v>21</v>
      </c>
      <c r="J8312">
        <v>125</v>
      </c>
      <c r="K8312">
        <v>30</v>
      </c>
      <c r="L8312">
        <v>75</v>
      </c>
      <c r="M8312" s="1">
        <v>45227</v>
      </c>
      <c r="N8312">
        <v>0.53</v>
      </c>
      <c r="O8312">
        <v>1</v>
      </c>
      <c r="P8312">
        <v>90</v>
      </c>
      <c r="Q8312">
        <v>4.8600000000000003</v>
      </c>
    </row>
    <row r="8313" spans="1:17" x14ac:dyDescent="0.3">
      <c r="A8313">
        <f t="shared" si="129"/>
        <v>192152</v>
      </c>
      <c r="B8313" t="s">
        <v>7014</v>
      </c>
      <c r="C8313">
        <v>57140272</v>
      </c>
      <c r="D8313" t="s">
        <v>532</v>
      </c>
      <c r="E8313" t="s">
        <v>19</v>
      </c>
      <c r="F8313" t="s">
        <v>41</v>
      </c>
      <c r="G8313">
        <v>40.711269999999999</v>
      </c>
      <c r="H8313">
        <v>-73.95232</v>
      </c>
      <c r="I8313" t="s">
        <v>26</v>
      </c>
      <c r="J8313">
        <v>195</v>
      </c>
      <c r="K8313">
        <v>30</v>
      </c>
      <c r="L8313">
        <v>5</v>
      </c>
      <c r="M8313" s="1">
        <v>45193</v>
      </c>
      <c r="N8313">
        <v>0.24</v>
      </c>
      <c r="O8313">
        <v>1</v>
      </c>
      <c r="P8313">
        <v>74</v>
      </c>
      <c r="Q8313">
        <v>4.8</v>
      </c>
    </row>
    <row r="8314" spans="1:17" x14ac:dyDescent="0.3">
      <c r="A8314">
        <f t="shared" si="129"/>
        <v>192175</v>
      </c>
      <c r="B8314" t="s">
        <v>8120</v>
      </c>
      <c r="C8314">
        <v>9743617</v>
      </c>
      <c r="D8314" t="s">
        <v>944</v>
      </c>
      <c r="E8314" t="s">
        <v>24</v>
      </c>
      <c r="F8314" t="s">
        <v>101</v>
      </c>
      <c r="G8314">
        <v>40.814439999999998</v>
      </c>
      <c r="H8314">
        <v>-73.942949999999996</v>
      </c>
      <c r="I8314" t="s">
        <v>26</v>
      </c>
      <c r="J8314">
        <v>249</v>
      </c>
      <c r="K8314">
        <v>4</v>
      </c>
      <c r="L8314">
        <v>16</v>
      </c>
      <c r="M8314" s="1">
        <v>45269</v>
      </c>
      <c r="N8314">
        <v>0.85</v>
      </c>
      <c r="O8314">
        <v>7</v>
      </c>
      <c r="P8314">
        <v>234</v>
      </c>
      <c r="Q8314">
        <v>4.75</v>
      </c>
    </row>
    <row r="8315" spans="1:17" x14ac:dyDescent="0.3">
      <c r="A8315">
        <f t="shared" si="129"/>
        <v>192198</v>
      </c>
      <c r="B8315" t="s">
        <v>3354</v>
      </c>
      <c r="C8315">
        <v>42140979</v>
      </c>
      <c r="D8315" t="s">
        <v>8121</v>
      </c>
      <c r="E8315" t="s">
        <v>24</v>
      </c>
      <c r="F8315" t="s">
        <v>101</v>
      </c>
      <c r="G8315">
        <v>40.815750000000001</v>
      </c>
      <c r="H8315">
        <v>-73.953800000000001</v>
      </c>
      <c r="I8315" t="s">
        <v>26</v>
      </c>
      <c r="J8315">
        <v>225</v>
      </c>
      <c r="K8315">
        <v>30</v>
      </c>
      <c r="L8315">
        <v>47</v>
      </c>
      <c r="M8315" s="1">
        <v>45186</v>
      </c>
      <c r="N8315">
        <v>1.59</v>
      </c>
      <c r="O8315">
        <v>1</v>
      </c>
      <c r="P8315">
        <v>364</v>
      </c>
      <c r="Q8315">
        <v>4.9800000000000004</v>
      </c>
    </row>
    <row r="8316" spans="1:17" x14ac:dyDescent="0.3">
      <c r="A8316">
        <f t="shared" si="129"/>
        <v>192221</v>
      </c>
      <c r="B8316" t="s">
        <v>8122</v>
      </c>
      <c r="C8316">
        <v>52128810</v>
      </c>
      <c r="D8316" t="s">
        <v>1280</v>
      </c>
      <c r="E8316" t="s">
        <v>24</v>
      </c>
      <c r="F8316" t="s">
        <v>101</v>
      </c>
      <c r="G8316">
        <v>40.812668610000003</v>
      </c>
      <c r="H8316">
        <v>-73.946981570000005</v>
      </c>
      <c r="I8316" t="s">
        <v>26</v>
      </c>
      <c r="J8316">
        <v>337</v>
      </c>
      <c r="K8316">
        <v>5</v>
      </c>
      <c r="L8316">
        <v>23</v>
      </c>
      <c r="M8316" s="1">
        <v>45280</v>
      </c>
      <c r="N8316">
        <v>3.33</v>
      </c>
      <c r="O8316">
        <v>1</v>
      </c>
      <c r="P8316">
        <v>245</v>
      </c>
      <c r="Q8316">
        <v>5</v>
      </c>
    </row>
    <row r="8317" spans="1:17" x14ac:dyDescent="0.3">
      <c r="A8317">
        <f t="shared" si="129"/>
        <v>192244</v>
      </c>
      <c r="B8317" t="s">
        <v>5927</v>
      </c>
      <c r="C8317">
        <v>453020340</v>
      </c>
      <c r="D8317" t="s">
        <v>8123</v>
      </c>
      <c r="E8317" t="s">
        <v>47</v>
      </c>
      <c r="F8317" t="s">
        <v>311</v>
      </c>
      <c r="G8317">
        <v>40.686039999999998</v>
      </c>
      <c r="H8317">
        <v>-73.809460000000001</v>
      </c>
      <c r="I8317" t="s">
        <v>26</v>
      </c>
      <c r="J8317">
        <v>95</v>
      </c>
      <c r="K8317">
        <v>30</v>
      </c>
      <c r="L8317">
        <v>6</v>
      </c>
      <c r="M8317" s="1">
        <v>44985</v>
      </c>
      <c r="N8317">
        <v>0.33</v>
      </c>
      <c r="O8317">
        <v>1</v>
      </c>
      <c r="P8317">
        <v>364</v>
      </c>
      <c r="Q8317">
        <v>4.83</v>
      </c>
    </row>
    <row r="8318" spans="1:17" x14ac:dyDescent="0.3">
      <c r="A8318">
        <f t="shared" si="129"/>
        <v>192267</v>
      </c>
      <c r="B8318" t="s">
        <v>8124</v>
      </c>
      <c r="C8318">
        <v>11549342</v>
      </c>
      <c r="D8318" t="s">
        <v>8125</v>
      </c>
      <c r="E8318" t="s">
        <v>24</v>
      </c>
      <c r="F8318" t="s">
        <v>101</v>
      </c>
      <c r="G8318">
        <v>40.806910000000002</v>
      </c>
      <c r="H8318">
        <v>-73.955820000000003</v>
      </c>
      <c r="I8318" t="s">
        <v>26</v>
      </c>
      <c r="J8318">
        <v>239</v>
      </c>
      <c r="K8318">
        <v>30</v>
      </c>
      <c r="L8318">
        <v>47</v>
      </c>
      <c r="M8318" s="1">
        <v>45242</v>
      </c>
      <c r="N8318">
        <v>0.76</v>
      </c>
      <c r="O8318">
        <v>1</v>
      </c>
      <c r="P8318">
        <v>206</v>
      </c>
      <c r="Q8318">
        <v>4.9400000000000004</v>
      </c>
    </row>
    <row r="8319" spans="1:17" x14ac:dyDescent="0.3">
      <c r="A8319">
        <f t="shared" si="129"/>
        <v>192290</v>
      </c>
      <c r="B8319" t="s">
        <v>1207</v>
      </c>
      <c r="C8319">
        <v>101971358</v>
      </c>
      <c r="D8319" t="s">
        <v>1266</v>
      </c>
      <c r="E8319" t="s">
        <v>47</v>
      </c>
      <c r="F8319" t="s">
        <v>66</v>
      </c>
      <c r="G8319">
        <v>40.764380000000003</v>
      </c>
      <c r="H8319">
        <v>-73.863569999999996</v>
      </c>
      <c r="I8319" t="s">
        <v>26</v>
      </c>
      <c r="J8319">
        <v>120</v>
      </c>
      <c r="K8319">
        <v>30</v>
      </c>
      <c r="L8319">
        <v>17</v>
      </c>
      <c r="M8319" s="1">
        <v>45100</v>
      </c>
      <c r="N8319">
        <v>0.83</v>
      </c>
      <c r="O8319">
        <v>1</v>
      </c>
      <c r="P8319">
        <v>179</v>
      </c>
      <c r="Q8319">
        <v>5</v>
      </c>
    </row>
    <row r="8320" spans="1:17" x14ac:dyDescent="0.3">
      <c r="A8320">
        <f t="shared" si="129"/>
        <v>192313</v>
      </c>
      <c r="B8320" t="s">
        <v>347</v>
      </c>
      <c r="C8320">
        <v>2035021</v>
      </c>
      <c r="D8320" t="s">
        <v>1251</v>
      </c>
      <c r="E8320" t="s">
        <v>19</v>
      </c>
      <c r="F8320" t="s">
        <v>198</v>
      </c>
      <c r="G8320">
        <v>40.671210000000002</v>
      </c>
      <c r="H8320">
        <v>-73.956339999999997</v>
      </c>
      <c r="I8320" t="s">
        <v>26</v>
      </c>
      <c r="J8320">
        <v>140</v>
      </c>
      <c r="K8320">
        <v>30</v>
      </c>
      <c r="L8320">
        <v>64</v>
      </c>
      <c r="M8320" s="1">
        <v>45257</v>
      </c>
      <c r="N8320">
        <v>3.82</v>
      </c>
      <c r="O8320">
        <v>4</v>
      </c>
      <c r="P8320">
        <v>0</v>
      </c>
      <c r="Q8320">
        <v>5</v>
      </c>
    </row>
    <row r="8321" spans="1:17" x14ac:dyDescent="0.3">
      <c r="A8321">
        <f t="shared" si="129"/>
        <v>192336</v>
      </c>
      <c r="B8321" t="s">
        <v>8126</v>
      </c>
      <c r="C8321">
        <v>530534999</v>
      </c>
      <c r="D8321" t="s">
        <v>7494</v>
      </c>
      <c r="E8321" t="s">
        <v>24</v>
      </c>
      <c r="F8321" t="s">
        <v>317</v>
      </c>
      <c r="G8321">
        <v>40.744207119999999</v>
      </c>
      <c r="H8321">
        <v>-73.978142700000006</v>
      </c>
      <c r="I8321" t="s">
        <v>26</v>
      </c>
      <c r="J8321">
        <v>190</v>
      </c>
      <c r="K8321">
        <v>3</v>
      </c>
      <c r="L8321">
        <v>14</v>
      </c>
      <c r="M8321" s="1">
        <v>45293</v>
      </c>
      <c r="N8321">
        <v>3.68</v>
      </c>
      <c r="O8321">
        <v>3</v>
      </c>
      <c r="P8321">
        <v>0</v>
      </c>
      <c r="Q8321">
        <v>4.13</v>
      </c>
    </row>
    <row r="8322" spans="1:17" x14ac:dyDescent="0.3">
      <c r="A8322">
        <f t="shared" si="129"/>
        <v>192359</v>
      </c>
      <c r="B8322" t="s">
        <v>6028</v>
      </c>
      <c r="C8322">
        <v>102940560</v>
      </c>
      <c r="D8322" t="s">
        <v>8127</v>
      </c>
      <c r="E8322" t="s">
        <v>24</v>
      </c>
      <c r="F8322" t="s">
        <v>706</v>
      </c>
      <c r="G8322">
        <v>40.762858199999997</v>
      </c>
      <c r="H8322">
        <v>-73.982833510000006</v>
      </c>
      <c r="I8322" t="s">
        <v>26</v>
      </c>
      <c r="J8322">
        <v>220</v>
      </c>
      <c r="K8322">
        <v>30</v>
      </c>
      <c r="L8322">
        <v>2</v>
      </c>
      <c r="M8322" s="1">
        <v>45270</v>
      </c>
      <c r="N8322">
        <v>0.85</v>
      </c>
      <c r="O8322">
        <v>1</v>
      </c>
      <c r="P8322">
        <v>125</v>
      </c>
      <c r="Q8322" t="s">
        <v>49</v>
      </c>
    </row>
    <row r="8323" spans="1:17" x14ac:dyDescent="0.3">
      <c r="A8323">
        <f t="shared" si="129"/>
        <v>192382</v>
      </c>
      <c r="B8323" t="s">
        <v>8128</v>
      </c>
      <c r="C8323">
        <v>28260018</v>
      </c>
      <c r="D8323" t="s">
        <v>4885</v>
      </c>
      <c r="E8323" t="s">
        <v>24</v>
      </c>
      <c r="F8323" t="s">
        <v>101</v>
      </c>
      <c r="G8323">
        <v>40.809480000000001</v>
      </c>
      <c r="H8323">
        <v>-73.95335</v>
      </c>
      <c r="I8323" t="s">
        <v>21</v>
      </c>
      <c r="J8323">
        <v>41</v>
      </c>
      <c r="K8323">
        <v>30</v>
      </c>
      <c r="L8323">
        <v>45</v>
      </c>
      <c r="M8323" s="1">
        <v>45244</v>
      </c>
      <c r="N8323">
        <v>3.41</v>
      </c>
      <c r="O8323">
        <v>22</v>
      </c>
      <c r="P8323">
        <v>0</v>
      </c>
      <c r="Q8323">
        <v>4.83</v>
      </c>
    </row>
    <row r="8324" spans="1:17" x14ac:dyDescent="0.3">
      <c r="A8324">
        <f t="shared" ref="A8324:A8387" si="130">IF(A8323/2=0,A8323+5,A8323+23)</f>
        <v>192405</v>
      </c>
      <c r="B8324" t="s">
        <v>8129</v>
      </c>
      <c r="C8324">
        <v>28260018</v>
      </c>
      <c r="D8324" t="s">
        <v>4885</v>
      </c>
      <c r="E8324" t="s">
        <v>24</v>
      </c>
      <c r="F8324" t="s">
        <v>101</v>
      </c>
      <c r="G8324">
        <v>40.805050000000001</v>
      </c>
      <c r="H8324">
        <v>-73.956819999999993</v>
      </c>
      <c r="I8324" t="s">
        <v>21</v>
      </c>
      <c r="J8324">
        <v>47</v>
      </c>
      <c r="K8324">
        <v>30</v>
      </c>
      <c r="L8324">
        <v>53</v>
      </c>
      <c r="M8324" s="1">
        <v>45264</v>
      </c>
      <c r="N8324">
        <v>3.19</v>
      </c>
      <c r="O8324">
        <v>22</v>
      </c>
      <c r="P8324">
        <v>0</v>
      </c>
      <c r="Q8324">
        <v>4.8</v>
      </c>
    </row>
    <row r="8325" spans="1:17" x14ac:dyDescent="0.3">
      <c r="A8325">
        <f t="shared" si="130"/>
        <v>192428</v>
      </c>
      <c r="B8325" t="s">
        <v>8130</v>
      </c>
      <c r="C8325">
        <v>5354308</v>
      </c>
      <c r="D8325" t="s">
        <v>3965</v>
      </c>
      <c r="E8325" t="s">
        <v>47</v>
      </c>
      <c r="F8325" t="s">
        <v>48</v>
      </c>
      <c r="G8325">
        <v>40.757249999999999</v>
      </c>
      <c r="H8325">
        <v>-73.918109999999999</v>
      </c>
      <c r="I8325" t="s">
        <v>26</v>
      </c>
      <c r="J8325">
        <v>66</v>
      </c>
      <c r="K8325">
        <v>30</v>
      </c>
      <c r="L8325">
        <v>309</v>
      </c>
      <c r="M8325" s="1">
        <v>45168</v>
      </c>
      <c r="N8325">
        <v>2.37</v>
      </c>
      <c r="O8325">
        <v>2</v>
      </c>
      <c r="P8325">
        <v>364</v>
      </c>
      <c r="Q8325">
        <v>4.42</v>
      </c>
    </row>
    <row r="8326" spans="1:17" x14ac:dyDescent="0.3">
      <c r="A8326">
        <f t="shared" si="130"/>
        <v>192451</v>
      </c>
      <c r="B8326" t="s">
        <v>8131</v>
      </c>
      <c r="C8326">
        <v>267028253</v>
      </c>
      <c r="D8326" t="s">
        <v>7054</v>
      </c>
      <c r="E8326" t="s">
        <v>24</v>
      </c>
      <c r="F8326" t="s">
        <v>716</v>
      </c>
      <c r="G8326">
        <v>40.715746789999997</v>
      </c>
      <c r="H8326">
        <v>-73.996512120000006</v>
      </c>
      <c r="I8326" t="s">
        <v>21</v>
      </c>
      <c r="J8326">
        <v>72</v>
      </c>
      <c r="K8326">
        <v>1</v>
      </c>
      <c r="L8326">
        <v>20</v>
      </c>
      <c r="M8326" s="1">
        <v>45283</v>
      </c>
      <c r="N8326">
        <v>2.08</v>
      </c>
      <c r="O8326">
        <v>5</v>
      </c>
      <c r="P8326">
        <v>0</v>
      </c>
      <c r="Q8326">
        <v>4.1399999999999997</v>
      </c>
    </row>
    <row r="8327" spans="1:17" x14ac:dyDescent="0.3">
      <c r="A8327">
        <f t="shared" si="130"/>
        <v>192474</v>
      </c>
      <c r="B8327" t="s">
        <v>8132</v>
      </c>
      <c r="C8327">
        <v>333292277</v>
      </c>
      <c r="D8327" t="s">
        <v>8022</v>
      </c>
      <c r="E8327" t="s">
        <v>24</v>
      </c>
      <c r="F8327" t="s">
        <v>101</v>
      </c>
      <c r="G8327">
        <v>40.814509999999999</v>
      </c>
      <c r="H8327">
        <v>-73.944599999999994</v>
      </c>
      <c r="I8327" t="s">
        <v>21</v>
      </c>
      <c r="J8327">
        <v>39</v>
      </c>
      <c r="K8327">
        <v>30</v>
      </c>
      <c r="L8327">
        <v>86</v>
      </c>
      <c r="M8327" s="1">
        <v>45265</v>
      </c>
      <c r="N8327">
        <v>3.21</v>
      </c>
      <c r="O8327">
        <v>3</v>
      </c>
      <c r="P8327">
        <v>0</v>
      </c>
      <c r="Q8327">
        <v>4.8600000000000003</v>
      </c>
    </row>
    <row r="8328" spans="1:17" x14ac:dyDescent="0.3">
      <c r="A8328">
        <f t="shared" si="130"/>
        <v>192497</v>
      </c>
      <c r="B8328" t="s">
        <v>4568</v>
      </c>
      <c r="C8328">
        <v>51528392</v>
      </c>
      <c r="D8328" t="s">
        <v>511</v>
      </c>
      <c r="E8328" t="s">
        <v>19</v>
      </c>
      <c r="F8328" t="s">
        <v>198</v>
      </c>
      <c r="G8328">
        <v>40.67013</v>
      </c>
      <c r="H8328">
        <v>-73.947890000000001</v>
      </c>
      <c r="I8328" t="s">
        <v>26</v>
      </c>
      <c r="J8328">
        <v>120</v>
      </c>
      <c r="K8328">
        <v>30</v>
      </c>
      <c r="L8328">
        <v>164</v>
      </c>
      <c r="M8328" s="1">
        <v>45078</v>
      </c>
      <c r="N8328">
        <v>1.73</v>
      </c>
      <c r="O8328">
        <v>2</v>
      </c>
      <c r="P8328">
        <v>0</v>
      </c>
      <c r="Q8328">
        <v>4.84</v>
      </c>
    </row>
    <row r="8329" spans="1:17" x14ac:dyDescent="0.3">
      <c r="A8329">
        <f t="shared" si="130"/>
        <v>192520</v>
      </c>
      <c r="B8329" t="s">
        <v>1766</v>
      </c>
      <c r="C8329">
        <v>31305991</v>
      </c>
      <c r="D8329" t="s">
        <v>1194</v>
      </c>
      <c r="E8329" t="s">
        <v>19</v>
      </c>
      <c r="F8329" t="s">
        <v>80</v>
      </c>
      <c r="G8329">
        <v>40.699440000000003</v>
      </c>
      <c r="H8329">
        <v>-73.919460000000001</v>
      </c>
      <c r="I8329" t="s">
        <v>21</v>
      </c>
      <c r="J8329">
        <v>89</v>
      </c>
      <c r="K8329">
        <v>30</v>
      </c>
      <c r="L8329">
        <v>72</v>
      </c>
      <c r="M8329" s="1">
        <v>45229</v>
      </c>
      <c r="N8329">
        <v>5.74</v>
      </c>
      <c r="O8329">
        <v>1</v>
      </c>
      <c r="P8329">
        <v>0</v>
      </c>
      <c r="Q8329">
        <v>4.93</v>
      </c>
    </row>
    <row r="8330" spans="1:17" x14ac:dyDescent="0.3">
      <c r="A8330">
        <f t="shared" si="130"/>
        <v>192543</v>
      </c>
      <c r="B8330" t="s">
        <v>2101</v>
      </c>
      <c r="C8330">
        <v>490117218</v>
      </c>
      <c r="D8330" t="s">
        <v>5693</v>
      </c>
      <c r="E8330" t="s">
        <v>47</v>
      </c>
      <c r="F8330" t="s">
        <v>598</v>
      </c>
      <c r="G8330">
        <v>40.594670000000001</v>
      </c>
      <c r="H8330">
        <v>-73.761259999999993</v>
      </c>
      <c r="I8330" t="s">
        <v>26</v>
      </c>
      <c r="J8330">
        <v>105</v>
      </c>
      <c r="K8330">
        <v>30</v>
      </c>
      <c r="L8330">
        <v>17</v>
      </c>
      <c r="M8330" s="1">
        <v>45174</v>
      </c>
      <c r="N8330">
        <v>1.34</v>
      </c>
      <c r="O8330">
        <v>2</v>
      </c>
      <c r="P8330">
        <v>365</v>
      </c>
      <c r="Q8330">
        <v>5</v>
      </c>
    </row>
    <row r="8331" spans="1:17" x14ac:dyDescent="0.3">
      <c r="A8331">
        <f t="shared" si="130"/>
        <v>192566</v>
      </c>
      <c r="B8331" t="s">
        <v>252</v>
      </c>
      <c r="C8331">
        <v>4852748</v>
      </c>
      <c r="D8331" t="s">
        <v>373</v>
      </c>
      <c r="E8331" t="s">
        <v>24</v>
      </c>
      <c r="F8331" t="s">
        <v>101</v>
      </c>
      <c r="G8331">
        <v>40.80525068</v>
      </c>
      <c r="H8331">
        <v>-73.947160310000001</v>
      </c>
      <c r="I8331" t="s">
        <v>26</v>
      </c>
      <c r="J8331">
        <v>243</v>
      </c>
      <c r="K8331">
        <v>4</v>
      </c>
      <c r="L8331">
        <v>6</v>
      </c>
      <c r="M8331" s="1">
        <v>45271</v>
      </c>
      <c r="N8331">
        <v>1.59</v>
      </c>
      <c r="O8331">
        <v>10</v>
      </c>
      <c r="P8331">
        <v>269</v>
      </c>
      <c r="Q8331">
        <v>5</v>
      </c>
    </row>
    <row r="8332" spans="1:17" x14ac:dyDescent="0.3">
      <c r="A8332">
        <f t="shared" si="130"/>
        <v>192589</v>
      </c>
      <c r="B8332" t="s">
        <v>8133</v>
      </c>
      <c r="C8332">
        <v>9777215</v>
      </c>
      <c r="D8332" t="s">
        <v>381</v>
      </c>
      <c r="E8332" t="s">
        <v>24</v>
      </c>
      <c r="F8332" t="s">
        <v>101</v>
      </c>
      <c r="G8332">
        <v>40.814148000000003</v>
      </c>
      <c r="H8332">
        <v>-73.943657000000002</v>
      </c>
      <c r="I8332" t="s">
        <v>26</v>
      </c>
      <c r="J8332">
        <v>121</v>
      </c>
      <c r="K8332">
        <v>30</v>
      </c>
      <c r="L8332">
        <v>151</v>
      </c>
      <c r="M8332" s="1">
        <v>45078</v>
      </c>
      <c r="N8332">
        <v>1.46</v>
      </c>
      <c r="O8332">
        <v>3</v>
      </c>
      <c r="P8332">
        <v>178</v>
      </c>
      <c r="Q8332">
        <v>4.8499999999999996</v>
      </c>
    </row>
    <row r="8333" spans="1:17" x14ac:dyDescent="0.3">
      <c r="A8333">
        <f t="shared" si="130"/>
        <v>192612</v>
      </c>
      <c r="B8333" t="s">
        <v>8134</v>
      </c>
      <c r="C8333">
        <v>219517861</v>
      </c>
      <c r="D8333" t="s">
        <v>5996</v>
      </c>
      <c r="E8333" t="s">
        <v>24</v>
      </c>
      <c r="F8333" t="s">
        <v>54</v>
      </c>
      <c r="G8333">
        <v>40.706720390000001</v>
      </c>
      <c r="H8333">
        <v>-74.004686370000002</v>
      </c>
      <c r="I8333" t="s">
        <v>26</v>
      </c>
      <c r="J8333">
        <v>185</v>
      </c>
      <c r="K8333">
        <v>2</v>
      </c>
      <c r="L8333">
        <v>35</v>
      </c>
      <c r="M8333" s="1">
        <v>45282</v>
      </c>
      <c r="N8333">
        <v>8.4</v>
      </c>
      <c r="O8333">
        <v>84</v>
      </c>
      <c r="P8333">
        <v>0</v>
      </c>
      <c r="Q8333">
        <v>3.92</v>
      </c>
    </row>
    <row r="8334" spans="1:17" x14ac:dyDescent="0.3">
      <c r="A8334">
        <f t="shared" si="130"/>
        <v>192635</v>
      </c>
      <c r="B8334" t="s">
        <v>8135</v>
      </c>
      <c r="C8334">
        <v>82392155</v>
      </c>
      <c r="D8334" t="s">
        <v>8136</v>
      </c>
      <c r="E8334" t="s">
        <v>19</v>
      </c>
      <c r="F8334" t="s">
        <v>41</v>
      </c>
      <c r="G8334">
        <v>40.703180000000003</v>
      </c>
      <c r="H8334">
        <v>-73.941839999999999</v>
      </c>
      <c r="I8334" t="s">
        <v>26</v>
      </c>
      <c r="J8334">
        <v>114</v>
      </c>
      <c r="K8334">
        <v>30</v>
      </c>
      <c r="L8334">
        <v>14</v>
      </c>
      <c r="M8334" s="1">
        <v>45230</v>
      </c>
      <c r="N8334">
        <v>0.77</v>
      </c>
      <c r="O8334">
        <v>1</v>
      </c>
      <c r="P8334">
        <v>249</v>
      </c>
      <c r="Q8334">
        <v>4.43</v>
      </c>
    </row>
    <row r="8335" spans="1:17" x14ac:dyDescent="0.3">
      <c r="A8335">
        <f t="shared" si="130"/>
        <v>192658</v>
      </c>
      <c r="B8335" t="s">
        <v>8137</v>
      </c>
      <c r="C8335">
        <v>4852748</v>
      </c>
      <c r="D8335" t="s">
        <v>373</v>
      </c>
      <c r="E8335" t="s">
        <v>24</v>
      </c>
      <c r="F8335" t="s">
        <v>101</v>
      </c>
      <c r="G8335">
        <v>40.805079999999997</v>
      </c>
      <c r="H8335">
        <v>-73.946709999999996</v>
      </c>
      <c r="I8335" t="s">
        <v>26</v>
      </c>
      <c r="J8335">
        <v>165</v>
      </c>
      <c r="K8335">
        <v>4</v>
      </c>
      <c r="L8335">
        <v>38</v>
      </c>
      <c r="M8335" s="1">
        <v>45270</v>
      </c>
      <c r="N8335">
        <v>0.68</v>
      </c>
      <c r="O8335">
        <v>10</v>
      </c>
      <c r="P8335">
        <v>365</v>
      </c>
      <c r="Q8335">
        <v>4.55</v>
      </c>
    </row>
    <row r="8336" spans="1:17" x14ac:dyDescent="0.3">
      <c r="A8336">
        <f t="shared" si="130"/>
        <v>192681</v>
      </c>
      <c r="B8336" t="s">
        <v>2414</v>
      </c>
      <c r="C8336">
        <v>95331018</v>
      </c>
      <c r="D8336" t="s">
        <v>4691</v>
      </c>
      <c r="E8336" t="s">
        <v>24</v>
      </c>
      <c r="F8336" t="s">
        <v>101</v>
      </c>
      <c r="G8336">
        <v>40.803829999999998</v>
      </c>
      <c r="H8336">
        <v>-73.949650000000005</v>
      </c>
      <c r="I8336" t="s">
        <v>26</v>
      </c>
      <c r="J8336">
        <v>55</v>
      </c>
      <c r="K8336">
        <v>90</v>
      </c>
      <c r="L8336">
        <v>8</v>
      </c>
      <c r="M8336" s="1">
        <v>45270</v>
      </c>
      <c r="N8336">
        <v>0.16</v>
      </c>
      <c r="O8336">
        <v>4</v>
      </c>
      <c r="P8336">
        <v>107</v>
      </c>
      <c r="Q8336">
        <v>4.88</v>
      </c>
    </row>
    <row r="8337" spans="1:17" x14ac:dyDescent="0.3">
      <c r="A8337">
        <f t="shared" si="130"/>
        <v>192704</v>
      </c>
      <c r="B8337" t="s">
        <v>368</v>
      </c>
      <c r="C8337">
        <v>11073109</v>
      </c>
      <c r="D8337" t="s">
        <v>7838</v>
      </c>
      <c r="E8337" t="s">
        <v>19</v>
      </c>
      <c r="F8337" t="s">
        <v>41</v>
      </c>
      <c r="G8337">
        <v>40.716470000000001</v>
      </c>
      <c r="H8337">
        <v>-73.958179999999999</v>
      </c>
      <c r="I8337" t="s">
        <v>26</v>
      </c>
      <c r="J8337">
        <v>325</v>
      </c>
      <c r="K8337">
        <v>30</v>
      </c>
      <c r="L8337">
        <v>3</v>
      </c>
      <c r="M8337" s="1">
        <v>44487</v>
      </c>
      <c r="N8337">
        <v>0.1</v>
      </c>
      <c r="O8337">
        <v>1</v>
      </c>
      <c r="P8337">
        <v>358</v>
      </c>
      <c r="Q8337">
        <v>5</v>
      </c>
    </row>
    <row r="8338" spans="1:17" x14ac:dyDescent="0.3">
      <c r="A8338">
        <f t="shared" si="130"/>
        <v>192727</v>
      </c>
      <c r="B8338" t="s">
        <v>8138</v>
      </c>
      <c r="C8338">
        <v>219517861</v>
      </c>
      <c r="D8338" t="s">
        <v>5996</v>
      </c>
      <c r="E8338" t="s">
        <v>24</v>
      </c>
      <c r="F8338" t="s">
        <v>54</v>
      </c>
      <c r="G8338">
        <v>40.708449999999999</v>
      </c>
      <c r="H8338">
        <v>-74.005610000000004</v>
      </c>
      <c r="I8338" t="s">
        <v>26</v>
      </c>
      <c r="J8338">
        <v>315</v>
      </c>
      <c r="K8338">
        <v>2</v>
      </c>
      <c r="L8338">
        <v>444</v>
      </c>
      <c r="M8338" s="1">
        <v>45279</v>
      </c>
      <c r="N8338">
        <v>8.64</v>
      </c>
      <c r="O8338">
        <v>84</v>
      </c>
      <c r="P8338">
        <v>0</v>
      </c>
      <c r="Q8338">
        <v>4.5</v>
      </c>
    </row>
    <row r="8339" spans="1:17" x14ac:dyDescent="0.3">
      <c r="A8339">
        <f t="shared" si="130"/>
        <v>192750</v>
      </c>
      <c r="B8339" t="s">
        <v>8139</v>
      </c>
      <c r="C8339">
        <v>470859718</v>
      </c>
      <c r="D8339" t="s">
        <v>6767</v>
      </c>
      <c r="E8339" t="s">
        <v>24</v>
      </c>
      <c r="F8339" t="s">
        <v>716</v>
      </c>
      <c r="G8339">
        <v>40.718519999999998</v>
      </c>
      <c r="H8339">
        <v>-74.000810000000001</v>
      </c>
      <c r="I8339" t="s">
        <v>26</v>
      </c>
      <c r="J8339">
        <v>122</v>
      </c>
      <c r="K8339">
        <v>1</v>
      </c>
      <c r="L8339">
        <v>139</v>
      </c>
      <c r="M8339" s="1">
        <v>45278</v>
      </c>
      <c r="N8339">
        <v>8.3699999999999992</v>
      </c>
      <c r="O8339">
        <v>17</v>
      </c>
      <c r="P8339">
        <v>0</v>
      </c>
      <c r="Q8339">
        <v>4.59</v>
      </c>
    </row>
    <row r="8340" spans="1:17" x14ac:dyDescent="0.3">
      <c r="A8340">
        <f t="shared" si="130"/>
        <v>192773</v>
      </c>
      <c r="B8340" t="s">
        <v>306</v>
      </c>
      <c r="C8340">
        <v>69545272</v>
      </c>
      <c r="D8340" t="s">
        <v>520</v>
      </c>
      <c r="E8340" t="s">
        <v>24</v>
      </c>
      <c r="F8340" t="s">
        <v>54</v>
      </c>
      <c r="G8340">
        <v>40.709960000000002</v>
      </c>
      <c r="H8340">
        <v>-74.00694</v>
      </c>
      <c r="I8340" t="s">
        <v>21</v>
      </c>
      <c r="J8340">
        <v>57</v>
      </c>
      <c r="K8340">
        <v>30</v>
      </c>
      <c r="L8340">
        <v>16</v>
      </c>
      <c r="M8340" s="1">
        <v>44609</v>
      </c>
      <c r="N8340">
        <v>0.25</v>
      </c>
      <c r="O8340">
        <v>2</v>
      </c>
      <c r="P8340">
        <v>26</v>
      </c>
      <c r="Q8340">
        <v>5</v>
      </c>
    </row>
    <row r="8341" spans="1:17" x14ac:dyDescent="0.3">
      <c r="A8341">
        <f t="shared" si="130"/>
        <v>192796</v>
      </c>
      <c r="B8341" t="s">
        <v>2054</v>
      </c>
      <c r="C8341">
        <v>51351678</v>
      </c>
      <c r="D8341" t="s">
        <v>209</v>
      </c>
      <c r="E8341" t="s">
        <v>47</v>
      </c>
      <c r="F8341" t="s">
        <v>207</v>
      </c>
      <c r="G8341">
        <v>40.66366</v>
      </c>
      <c r="H8341">
        <v>-73.77055</v>
      </c>
      <c r="I8341" t="s">
        <v>21</v>
      </c>
      <c r="J8341">
        <v>180</v>
      </c>
      <c r="K8341">
        <v>30</v>
      </c>
      <c r="L8341">
        <v>57</v>
      </c>
      <c r="M8341" s="1">
        <v>45173</v>
      </c>
      <c r="N8341">
        <v>3.29</v>
      </c>
      <c r="O8341">
        <v>4</v>
      </c>
      <c r="P8341">
        <v>89</v>
      </c>
      <c r="Q8341">
        <v>4.8600000000000003</v>
      </c>
    </row>
    <row r="8342" spans="1:17" x14ac:dyDescent="0.3">
      <c r="A8342">
        <f t="shared" si="130"/>
        <v>192819</v>
      </c>
      <c r="B8342" t="s">
        <v>8140</v>
      </c>
      <c r="C8342">
        <v>397872858</v>
      </c>
      <c r="D8342" t="s">
        <v>5930</v>
      </c>
      <c r="E8342" t="s">
        <v>24</v>
      </c>
      <c r="F8342" t="s">
        <v>706</v>
      </c>
      <c r="G8342">
        <v>40.761760000000002</v>
      </c>
      <c r="H8342">
        <v>-73.983930000000001</v>
      </c>
      <c r="I8342" t="s">
        <v>21</v>
      </c>
      <c r="J8342">
        <v>177</v>
      </c>
      <c r="K8342">
        <v>1</v>
      </c>
      <c r="L8342">
        <v>1201</v>
      </c>
      <c r="M8342" s="1">
        <v>45282</v>
      </c>
      <c r="N8342">
        <v>37.770000000000003</v>
      </c>
      <c r="O8342">
        <v>8</v>
      </c>
      <c r="P8342">
        <v>0</v>
      </c>
      <c r="Q8342">
        <v>4.6500000000000004</v>
      </c>
    </row>
    <row r="8343" spans="1:17" x14ac:dyDescent="0.3">
      <c r="A8343">
        <f t="shared" si="130"/>
        <v>192842</v>
      </c>
      <c r="B8343" t="s">
        <v>8141</v>
      </c>
      <c r="C8343">
        <v>342002500</v>
      </c>
      <c r="D8343" t="s">
        <v>3355</v>
      </c>
      <c r="E8343" t="s">
        <v>47</v>
      </c>
      <c r="F8343" t="s">
        <v>66</v>
      </c>
      <c r="G8343">
        <v>40.766089999999998</v>
      </c>
      <c r="H8343">
        <v>-73.875820000000004</v>
      </c>
      <c r="I8343" t="s">
        <v>26</v>
      </c>
      <c r="J8343">
        <v>155</v>
      </c>
      <c r="K8343">
        <v>30</v>
      </c>
      <c r="L8343">
        <v>197</v>
      </c>
      <c r="M8343" s="1">
        <v>45222</v>
      </c>
      <c r="N8343">
        <v>6.86</v>
      </c>
      <c r="O8343">
        <v>5</v>
      </c>
      <c r="P8343">
        <v>364</v>
      </c>
      <c r="Q8343">
        <v>4.78</v>
      </c>
    </row>
    <row r="8344" spans="1:17" x14ac:dyDescent="0.3">
      <c r="A8344">
        <f t="shared" si="130"/>
        <v>192865</v>
      </c>
      <c r="B8344" t="s">
        <v>8142</v>
      </c>
      <c r="C8344">
        <v>397872858</v>
      </c>
      <c r="D8344" t="s">
        <v>5930</v>
      </c>
      <c r="E8344" t="s">
        <v>24</v>
      </c>
      <c r="F8344" t="s">
        <v>706</v>
      </c>
      <c r="G8344">
        <v>40.763599999999997</v>
      </c>
      <c r="H8344">
        <v>-73.984729999999999</v>
      </c>
      <c r="I8344" t="s">
        <v>21</v>
      </c>
      <c r="J8344">
        <v>163</v>
      </c>
      <c r="K8344">
        <v>1</v>
      </c>
      <c r="L8344">
        <v>1618</v>
      </c>
      <c r="M8344" s="1">
        <v>45282</v>
      </c>
      <c r="N8344">
        <v>50.83</v>
      </c>
      <c r="O8344">
        <v>8</v>
      </c>
      <c r="P8344">
        <v>0</v>
      </c>
      <c r="Q8344">
        <v>4.66</v>
      </c>
    </row>
    <row r="8345" spans="1:17" x14ac:dyDescent="0.3">
      <c r="A8345">
        <f t="shared" si="130"/>
        <v>192888</v>
      </c>
      <c r="B8345" t="s">
        <v>8143</v>
      </c>
      <c r="C8345">
        <v>139934186</v>
      </c>
      <c r="D8345" t="s">
        <v>8144</v>
      </c>
      <c r="E8345" t="s">
        <v>24</v>
      </c>
      <c r="F8345" t="s">
        <v>317</v>
      </c>
      <c r="G8345">
        <v>40.741759999999999</v>
      </c>
      <c r="H8345">
        <v>-73.977109999999996</v>
      </c>
      <c r="I8345" t="s">
        <v>26</v>
      </c>
      <c r="J8345">
        <v>214</v>
      </c>
      <c r="K8345">
        <v>30</v>
      </c>
      <c r="L8345">
        <v>29</v>
      </c>
      <c r="M8345" s="1">
        <v>45259</v>
      </c>
      <c r="N8345">
        <v>0.78</v>
      </c>
      <c r="O8345">
        <v>1</v>
      </c>
      <c r="P8345">
        <v>0</v>
      </c>
      <c r="Q8345">
        <v>4.9000000000000004</v>
      </c>
    </row>
    <row r="8346" spans="1:17" x14ac:dyDescent="0.3">
      <c r="A8346">
        <f t="shared" si="130"/>
        <v>192911</v>
      </c>
      <c r="B8346" t="s">
        <v>8145</v>
      </c>
      <c r="C8346">
        <v>470859718</v>
      </c>
      <c r="D8346" t="s">
        <v>6767</v>
      </c>
      <c r="E8346" t="s">
        <v>24</v>
      </c>
      <c r="F8346" t="s">
        <v>716</v>
      </c>
      <c r="G8346">
        <v>40.7181</v>
      </c>
      <c r="H8346">
        <v>-74.001589999999993</v>
      </c>
      <c r="I8346" t="s">
        <v>21</v>
      </c>
      <c r="J8346">
        <v>95</v>
      </c>
      <c r="K8346">
        <v>1</v>
      </c>
      <c r="L8346">
        <v>195</v>
      </c>
      <c r="M8346" s="1">
        <v>45278</v>
      </c>
      <c r="N8346">
        <v>11.63</v>
      </c>
      <c r="O8346">
        <v>17</v>
      </c>
      <c r="P8346">
        <v>0</v>
      </c>
      <c r="Q8346">
        <v>4.5599999999999996</v>
      </c>
    </row>
    <row r="8347" spans="1:17" x14ac:dyDescent="0.3">
      <c r="A8347">
        <f t="shared" si="130"/>
        <v>192934</v>
      </c>
      <c r="B8347" t="s">
        <v>8146</v>
      </c>
      <c r="C8347">
        <v>344779386</v>
      </c>
      <c r="D8347" t="s">
        <v>1532</v>
      </c>
      <c r="E8347" t="s">
        <v>47</v>
      </c>
      <c r="F8347" t="s">
        <v>559</v>
      </c>
      <c r="G8347">
        <v>40.666131819999997</v>
      </c>
      <c r="H8347">
        <v>-73.737917859999996</v>
      </c>
      <c r="I8347" t="s">
        <v>21</v>
      </c>
      <c r="J8347">
        <v>75</v>
      </c>
      <c r="K8347">
        <v>30</v>
      </c>
      <c r="L8347">
        <v>8</v>
      </c>
      <c r="M8347" s="1">
        <v>45244</v>
      </c>
      <c r="N8347">
        <v>1.85</v>
      </c>
      <c r="O8347">
        <v>2</v>
      </c>
      <c r="P8347">
        <v>0</v>
      </c>
      <c r="Q8347">
        <v>4.5599999999999996</v>
      </c>
    </row>
    <row r="8348" spans="1:17" x14ac:dyDescent="0.3">
      <c r="A8348">
        <f t="shared" si="130"/>
        <v>192957</v>
      </c>
      <c r="B8348" t="s">
        <v>6445</v>
      </c>
      <c r="C8348">
        <v>1678</v>
      </c>
      <c r="D8348" t="s">
        <v>371</v>
      </c>
      <c r="E8348" t="s">
        <v>19</v>
      </c>
      <c r="F8348" t="s">
        <v>120</v>
      </c>
      <c r="G8348">
        <v>40.731043800000002</v>
      </c>
      <c r="H8348">
        <v>-73.956688799999995</v>
      </c>
      <c r="I8348" t="s">
        <v>21</v>
      </c>
      <c r="J8348">
        <v>189</v>
      </c>
      <c r="K8348">
        <v>30</v>
      </c>
      <c r="L8348">
        <v>21</v>
      </c>
      <c r="M8348" s="1">
        <v>45294</v>
      </c>
      <c r="N8348">
        <v>1.86</v>
      </c>
      <c r="O8348">
        <v>1</v>
      </c>
      <c r="P8348">
        <v>0</v>
      </c>
      <c r="Q8348">
        <v>4.91</v>
      </c>
    </row>
    <row r="8349" spans="1:17" x14ac:dyDescent="0.3">
      <c r="A8349">
        <f t="shared" si="130"/>
        <v>192980</v>
      </c>
      <c r="B8349" t="s">
        <v>8147</v>
      </c>
      <c r="C8349">
        <v>126413470</v>
      </c>
      <c r="D8349" t="s">
        <v>8148</v>
      </c>
      <c r="E8349" t="s">
        <v>47</v>
      </c>
      <c r="F8349" t="s">
        <v>1088</v>
      </c>
      <c r="G8349">
        <v>40.77551776</v>
      </c>
      <c r="H8349">
        <v>-73.842264080000007</v>
      </c>
      <c r="I8349" t="s">
        <v>26</v>
      </c>
      <c r="J8349">
        <v>49</v>
      </c>
      <c r="K8349">
        <v>1</v>
      </c>
      <c r="L8349">
        <v>21</v>
      </c>
      <c r="M8349" s="1">
        <v>45277</v>
      </c>
      <c r="N8349">
        <v>1.85</v>
      </c>
      <c r="O8349">
        <v>1</v>
      </c>
      <c r="P8349">
        <v>357</v>
      </c>
      <c r="Q8349">
        <v>4.71</v>
      </c>
    </row>
    <row r="8350" spans="1:17" x14ac:dyDescent="0.3">
      <c r="A8350">
        <f t="shared" si="130"/>
        <v>193003</v>
      </c>
      <c r="B8350" t="s">
        <v>7978</v>
      </c>
      <c r="C8350">
        <v>1273081</v>
      </c>
      <c r="D8350" t="s">
        <v>3685</v>
      </c>
      <c r="E8350" t="s">
        <v>19</v>
      </c>
      <c r="F8350" t="s">
        <v>41</v>
      </c>
      <c r="G8350">
        <v>40.71801</v>
      </c>
      <c r="H8350">
        <v>-73.954819999999998</v>
      </c>
      <c r="I8350" t="s">
        <v>26</v>
      </c>
      <c r="J8350">
        <v>150</v>
      </c>
      <c r="K8350">
        <v>30</v>
      </c>
      <c r="L8350">
        <v>8</v>
      </c>
      <c r="M8350" s="1">
        <v>45206</v>
      </c>
      <c r="N8350">
        <v>0.51</v>
      </c>
      <c r="O8350">
        <v>1</v>
      </c>
      <c r="P8350">
        <v>0</v>
      </c>
      <c r="Q8350">
        <v>4.8899999999999997</v>
      </c>
    </row>
    <row r="8351" spans="1:17" x14ac:dyDescent="0.3">
      <c r="A8351">
        <f t="shared" si="130"/>
        <v>193026</v>
      </c>
      <c r="B8351" t="s">
        <v>7443</v>
      </c>
      <c r="C8351">
        <v>14544355</v>
      </c>
      <c r="D8351" t="s">
        <v>872</v>
      </c>
      <c r="E8351" t="s">
        <v>19</v>
      </c>
      <c r="F8351" t="s">
        <v>198</v>
      </c>
      <c r="G8351">
        <v>40.666130000000003</v>
      </c>
      <c r="H8351">
        <v>-73.955150000000003</v>
      </c>
      <c r="I8351" t="s">
        <v>26</v>
      </c>
      <c r="J8351">
        <v>100</v>
      </c>
      <c r="K8351">
        <v>30</v>
      </c>
      <c r="L8351">
        <v>82</v>
      </c>
      <c r="M8351" s="1">
        <v>45060</v>
      </c>
      <c r="N8351">
        <v>0.83</v>
      </c>
      <c r="O8351">
        <v>1</v>
      </c>
      <c r="P8351">
        <v>64</v>
      </c>
      <c r="Q8351">
        <v>4.93</v>
      </c>
    </row>
    <row r="8352" spans="1:17" x14ac:dyDescent="0.3">
      <c r="A8352">
        <f t="shared" si="130"/>
        <v>193049</v>
      </c>
      <c r="B8352" t="s">
        <v>8149</v>
      </c>
      <c r="C8352">
        <v>67587078</v>
      </c>
      <c r="D8352" t="s">
        <v>4938</v>
      </c>
      <c r="E8352" t="s">
        <v>47</v>
      </c>
      <c r="F8352" t="s">
        <v>207</v>
      </c>
      <c r="G8352">
        <v>40.674680000000002</v>
      </c>
      <c r="H8352">
        <v>-73.763170000000002</v>
      </c>
      <c r="I8352" t="s">
        <v>21</v>
      </c>
      <c r="J8352">
        <v>149</v>
      </c>
      <c r="K8352">
        <v>31</v>
      </c>
      <c r="L8352">
        <v>168</v>
      </c>
      <c r="M8352" s="1">
        <v>45199</v>
      </c>
      <c r="N8352">
        <v>3.12</v>
      </c>
      <c r="O8352">
        <v>2</v>
      </c>
      <c r="P8352">
        <v>0</v>
      </c>
      <c r="Q8352">
        <v>4.76</v>
      </c>
    </row>
    <row r="8353" spans="1:17" x14ac:dyDescent="0.3">
      <c r="A8353">
        <f t="shared" si="130"/>
        <v>193072</v>
      </c>
      <c r="B8353" t="s">
        <v>8150</v>
      </c>
      <c r="C8353">
        <v>5704932</v>
      </c>
      <c r="D8353" t="s">
        <v>825</v>
      </c>
      <c r="E8353" t="s">
        <v>96</v>
      </c>
      <c r="F8353" t="s">
        <v>2050</v>
      </c>
      <c r="G8353">
        <v>40.86627</v>
      </c>
      <c r="H8353">
        <v>-73.886650000000003</v>
      </c>
      <c r="I8353" t="s">
        <v>21</v>
      </c>
      <c r="J8353">
        <v>39</v>
      </c>
      <c r="K8353">
        <v>30</v>
      </c>
      <c r="L8353">
        <v>27</v>
      </c>
      <c r="M8353" s="1">
        <v>45276</v>
      </c>
      <c r="N8353">
        <v>0.45</v>
      </c>
      <c r="O8353">
        <v>5</v>
      </c>
      <c r="P8353">
        <v>214</v>
      </c>
      <c r="Q8353">
        <v>4.8499999999999996</v>
      </c>
    </row>
    <row r="8354" spans="1:17" x14ac:dyDescent="0.3">
      <c r="A8354">
        <f t="shared" si="130"/>
        <v>193095</v>
      </c>
      <c r="B8354" t="s">
        <v>8151</v>
      </c>
      <c r="C8354">
        <v>489623638</v>
      </c>
      <c r="D8354" t="s">
        <v>7922</v>
      </c>
      <c r="E8354" t="s">
        <v>19</v>
      </c>
      <c r="F8354" t="s">
        <v>198</v>
      </c>
      <c r="G8354">
        <v>40.668410000000002</v>
      </c>
      <c r="H8354">
        <v>-73.928550000000001</v>
      </c>
      <c r="I8354" t="s">
        <v>26</v>
      </c>
      <c r="J8354">
        <v>265</v>
      </c>
      <c r="K8354">
        <v>1</v>
      </c>
      <c r="L8354">
        <v>34</v>
      </c>
      <c r="M8354" s="1">
        <v>45279</v>
      </c>
      <c r="N8354">
        <v>3.98</v>
      </c>
      <c r="O8354">
        <v>2</v>
      </c>
      <c r="P8354">
        <v>0</v>
      </c>
      <c r="Q8354">
        <v>4.7699999999999996</v>
      </c>
    </row>
    <row r="8355" spans="1:17" x14ac:dyDescent="0.3">
      <c r="A8355">
        <f t="shared" si="130"/>
        <v>193118</v>
      </c>
      <c r="B8355" t="s">
        <v>8152</v>
      </c>
      <c r="C8355">
        <v>76667010</v>
      </c>
      <c r="D8355" t="s">
        <v>5382</v>
      </c>
      <c r="E8355" t="s">
        <v>47</v>
      </c>
      <c r="F8355" t="s">
        <v>1088</v>
      </c>
      <c r="G8355">
        <v>40.780143070000001</v>
      </c>
      <c r="H8355">
        <v>-73.842501740000003</v>
      </c>
      <c r="I8355" t="s">
        <v>21</v>
      </c>
      <c r="J8355">
        <v>89</v>
      </c>
      <c r="K8355">
        <v>5</v>
      </c>
      <c r="L8355">
        <v>9</v>
      </c>
      <c r="M8355" s="1">
        <v>45281</v>
      </c>
      <c r="N8355">
        <v>3.7</v>
      </c>
      <c r="O8355">
        <v>2</v>
      </c>
      <c r="P8355">
        <v>260</v>
      </c>
      <c r="Q8355">
        <v>4.8899999999999997</v>
      </c>
    </row>
    <row r="8356" spans="1:17" x14ac:dyDescent="0.3">
      <c r="A8356">
        <f t="shared" si="130"/>
        <v>193141</v>
      </c>
      <c r="B8356" t="s">
        <v>6808</v>
      </c>
      <c r="C8356">
        <v>381374171</v>
      </c>
      <c r="D8356" t="s">
        <v>540</v>
      </c>
      <c r="E8356" t="s">
        <v>47</v>
      </c>
      <c r="F8356" t="s">
        <v>190</v>
      </c>
      <c r="G8356">
        <v>40.672011099999999</v>
      </c>
      <c r="H8356">
        <v>-73.811453</v>
      </c>
      <c r="I8356" t="s">
        <v>21</v>
      </c>
      <c r="J8356">
        <v>80</v>
      </c>
      <c r="K8356">
        <v>1</v>
      </c>
      <c r="L8356">
        <v>131</v>
      </c>
      <c r="M8356" s="1">
        <v>45295</v>
      </c>
      <c r="N8356">
        <v>9.18</v>
      </c>
      <c r="O8356">
        <v>4</v>
      </c>
      <c r="P8356">
        <v>0</v>
      </c>
      <c r="Q8356">
        <v>4.66</v>
      </c>
    </row>
    <row r="8357" spans="1:17" x14ac:dyDescent="0.3">
      <c r="A8357">
        <f t="shared" si="130"/>
        <v>193164</v>
      </c>
      <c r="B8357" t="s">
        <v>1160</v>
      </c>
      <c r="C8357">
        <v>2587806</v>
      </c>
      <c r="D8357" t="s">
        <v>8153</v>
      </c>
      <c r="E8357" t="s">
        <v>19</v>
      </c>
      <c r="F8357" t="s">
        <v>621</v>
      </c>
      <c r="G8357">
        <v>40.640839999999997</v>
      </c>
      <c r="H8357">
        <v>-73.894769999999994</v>
      </c>
      <c r="I8357" t="s">
        <v>26</v>
      </c>
      <c r="J8357">
        <v>365</v>
      </c>
      <c r="K8357">
        <v>2</v>
      </c>
      <c r="L8357">
        <v>75</v>
      </c>
      <c r="M8357" s="1">
        <v>45277</v>
      </c>
      <c r="N8357">
        <v>4.3600000000000003</v>
      </c>
      <c r="O8357">
        <v>1</v>
      </c>
      <c r="P8357">
        <v>0</v>
      </c>
      <c r="Q8357">
        <v>5</v>
      </c>
    </row>
    <row r="8358" spans="1:17" x14ac:dyDescent="0.3">
      <c r="A8358">
        <f t="shared" si="130"/>
        <v>193187</v>
      </c>
      <c r="B8358" t="s">
        <v>8154</v>
      </c>
      <c r="C8358">
        <v>49991005</v>
      </c>
      <c r="D8358" t="s">
        <v>8155</v>
      </c>
      <c r="E8358" t="s">
        <v>19</v>
      </c>
      <c r="F8358" t="s">
        <v>621</v>
      </c>
      <c r="G8358">
        <v>40.631549999999997</v>
      </c>
      <c r="H8358">
        <v>-73.908119999999997</v>
      </c>
      <c r="I8358" t="s">
        <v>21</v>
      </c>
      <c r="J8358">
        <v>45</v>
      </c>
      <c r="K8358">
        <v>30</v>
      </c>
      <c r="L8358">
        <v>256</v>
      </c>
      <c r="M8358" s="1">
        <v>45169</v>
      </c>
      <c r="N8358">
        <v>2.6</v>
      </c>
      <c r="O8358">
        <v>1</v>
      </c>
      <c r="P8358">
        <v>249</v>
      </c>
      <c r="Q8358">
        <v>4.8099999999999996</v>
      </c>
    </row>
    <row r="8359" spans="1:17" x14ac:dyDescent="0.3">
      <c r="A8359">
        <f t="shared" si="130"/>
        <v>193210</v>
      </c>
      <c r="B8359" t="s">
        <v>8156</v>
      </c>
      <c r="C8359">
        <v>86568314</v>
      </c>
      <c r="D8359" t="s">
        <v>8157</v>
      </c>
      <c r="E8359" t="s">
        <v>96</v>
      </c>
      <c r="F8359" t="s">
        <v>444</v>
      </c>
      <c r="G8359">
        <v>40.835149999999999</v>
      </c>
      <c r="H8359">
        <v>-73.866810000000001</v>
      </c>
      <c r="I8359" t="s">
        <v>26</v>
      </c>
      <c r="J8359">
        <v>105</v>
      </c>
      <c r="K8359">
        <v>30</v>
      </c>
      <c r="L8359">
        <v>24</v>
      </c>
      <c r="M8359" s="1">
        <v>44861</v>
      </c>
      <c r="N8359">
        <v>1.38</v>
      </c>
      <c r="O8359">
        <v>1</v>
      </c>
      <c r="P8359">
        <v>0</v>
      </c>
      <c r="Q8359">
        <v>4.46</v>
      </c>
    </row>
    <row r="8360" spans="1:17" x14ac:dyDescent="0.3">
      <c r="A8360">
        <f t="shared" si="130"/>
        <v>193233</v>
      </c>
      <c r="B8360" t="s">
        <v>2267</v>
      </c>
      <c r="C8360">
        <v>30177875</v>
      </c>
      <c r="D8360" t="s">
        <v>8158</v>
      </c>
      <c r="E8360" t="s">
        <v>19</v>
      </c>
      <c r="F8360" t="s">
        <v>198</v>
      </c>
      <c r="G8360">
        <v>40.675330000000002</v>
      </c>
      <c r="H8360">
        <v>-73.957419999999999</v>
      </c>
      <c r="I8360" t="s">
        <v>26</v>
      </c>
      <c r="J8360">
        <v>120</v>
      </c>
      <c r="K8360">
        <v>30</v>
      </c>
      <c r="L8360">
        <v>10</v>
      </c>
      <c r="M8360" s="1">
        <v>44080</v>
      </c>
      <c r="N8360">
        <v>0.16</v>
      </c>
      <c r="O8360">
        <v>1</v>
      </c>
      <c r="P8360">
        <v>0</v>
      </c>
      <c r="Q8360">
        <v>4.9000000000000004</v>
      </c>
    </row>
    <row r="8361" spans="1:17" x14ac:dyDescent="0.3">
      <c r="A8361">
        <f t="shared" si="130"/>
        <v>193256</v>
      </c>
      <c r="B8361" t="s">
        <v>1874</v>
      </c>
      <c r="C8361">
        <v>1568269</v>
      </c>
      <c r="D8361" t="s">
        <v>8159</v>
      </c>
      <c r="E8361" t="s">
        <v>19</v>
      </c>
      <c r="F8361" t="s">
        <v>120</v>
      </c>
      <c r="G8361">
        <v>40.724780000000003</v>
      </c>
      <c r="H8361">
        <v>-73.944289999999995</v>
      </c>
      <c r="I8361" t="s">
        <v>21</v>
      </c>
      <c r="J8361">
        <v>71</v>
      </c>
      <c r="K8361">
        <v>30</v>
      </c>
      <c r="L8361">
        <v>21</v>
      </c>
      <c r="M8361" s="1">
        <v>45291</v>
      </c>
      <c r="N8361">
        <v>0.28000000000000003</v>
      </c>
      <c r="O8361">
        <v>3</v>
      </c>
      <c r="P8361">
        <v>154</v>
      </c>
      <c r="Q8361">
        <v>4.57</v>
      </c>
    </row>
    <row r="8362" spans="1:17" x14ac:dyDescent="0.3">
      <c r="A8362">
        <f t="shared" si="130"/>
        <v>193279</v>
      </c>
      <c r="B8362" t="s">
        <v>8160</v>
      </c>
      <c r="C8362">
        <v>501999278</v>
      </c>
      <c r="D8362" t="s">
        <v>2187</v>
      </c>
      <c r="E8362" t="s">
        <v>24</v>
      </c>
      <c r="F8362" t="s">
        <v>706</v>
      </c>
      <c r="G8362">
        <v>40.763261929999999</v>
      </c>
      <c r="H8362">
        <v>-73.983076539999999</v>
      </c>
      <c r="I8362" t="s">
        <v>21</v>
      </c>
      <c r="J8362">
        <v>140</v>
      </c>
      <c r="K8362">
        <v>1</v>
      </c>
      <c r="L8362">
        <v>4</v>
      </c>
      <c r="M8362" s="1">
        <v>45283</v>
      </c>
      <c r="N8362">
        <v>3.53</v>
      </c>
      <c r="O8362">
        <v>185</v>
      </c>
      <c r="P8362">
        <v>8</v>
      </c>
      <c r="Q8362">
        <v>4.5</v>
      </c>
    </row>
    <row r="8363" spans="1:17" x14ac:dyDescent="0.3">
      <c r="A8363">
        <f t="shared" si="130"/>
        <v>193302</v>
      </c>
      <c r="B8363" t="s">
        <v>8161</v>
      </c>
      <c r="C8363">
        <v>534070430</v>
      </c>
      <c r="D8363" t="s">
        <v>5847</v>
      </c>
      <c r="E8363" t="s">
        <v>24</v>
      </c>
      <c r="F8363" t="s">
        <v>32</v>
      </c>
      <c r="G8363">
        <v>40.837532590000002</v>
      </c>
      <c r="H8363">
        <v>-73.940373980000004</v>
      </c>
      <c r="I8363" t="s">
        <v>21</v>
      </c>
      <c r="J8363">
        <v>126</v>
      </c>
      <c r="K8363">
        <v>30</v>
      </c>
      <c r="L8363">
        <v>4</v>
      </c>
      <c r="M8363" s="1">
        <v>45213</v>
      </c>
      <c r="N8363">
        <v>1.03</v>
      </c>
      <c r="O8363">
        <v>1</v>
      </c>
      <c r="P8363">
        <v>0</v>
      </c>
      <c r="Q8363">
        <v>3.8</v>
      </c>
    </row>
    <row r="8364" spans="1:17" x14ac:dyDescent="0.3">
      <c r="A8364">
        <f t="shared" si="130"/>
        <v>193325</v>
      </c>
      <c r="B8364" t="s">
        <v>8162</v>
      </c>
      <c r="C8364">
        <v>274911319</v>
      </c>
      <c r="D8364" t="s">
        <v>46</v>
      </c>
      <c r="E8364" t="s">
        <v>47</v>
      </c>
      <c r="F8364" t="s">
        <v>207</v>
      </c>
      <c r="G8364">
        <v>40.662050000000001</v>
      </c>
      <c r="H8364">
        <v>-73.774619999999999</v>
      </c>
      <c r="I8364" t="s">
        <v>26</v>
      </c>
      <c r="J8364">
        <v>115</v>
      </c>
      <c r="K8364">
        <v>30</v>
      </c>
      <c r="L8364">
        <v>216</v>
      </c>
      <c r="M8364" s="1">
        <v>45240</v>
      </c>
      <c r="N8364">
        <v>3.99</v>
      </c>
      <c r="O8364">
        <v>1</v>
      </c>
      <c r="P8364">
        <v>0</v>
      </c>
      <c r="Q8364">
        <v>4.62</v>
      </c>
    </row>
    <row r="8365" spans="1:17" x14ac:dyDescent="0.3">
      <c r="A8365">
        <f t="shared" si="130"/>
        <v>193348</v>
      </c>
      <c r="B8365" t="s">
        <v>3725</v>
      </c>
      <c r="C8365">
        <v>849492</v>
      </c>
      <c r="D8365" t="s">
        <v>8163</v>
      </c>
      <c r="E8365" t="s">
        <v>24</v>
      </c>
      <c r="F8365" t="s">
        <v>317</v>
      </c>
      <c r="G8365">
        <v>40.740450000000003</v>
      </c>
      <c r="H8365">
        <v>-73.974900000000005</v>
      </c>
      <c r="I8365" t="s">
        <v>26</v>
      </c>
      <c r="J8365">
        <v>189</v>
      </c>
      <c r="K8365">
        <v>30</v>
      </c>
      <c r="L8365">
        <v>126</v>
      </c>
      <c r="M8365" s="1">
        <v>45244</v>
      </c>
      <c r="N8365">
        <v>0.84</v>
      </c>
      <c r="O8365">
        <v>1</v>
      </c>
      <c r="P8365">
        <v>0</v>
      </c>
      <c r="Q8365">
        <v>4.78</v>
      </c>
    </row>
    <row r="8366" spans="1:17" x14ac:dyDescent="0.3">
      <c r="A8366">
        <f t="shared" si="130"/>
        <v>193371</v>
      </c>
      <c r="B8366" t="s">
        <v>1020</v>
      </c>
      <c r="C8366">
        <v>12087651</v>
      </c>
      <c r="D8366" t="s">
        <v>1055</v>
      </c>
      <c r="E8366" t="s">
        <v>24</v>
      </c>
      <c r="F8366" t="s">
        <v>101</v>
      </c>
      <c r="G8366">
        <v>40.822616439999997</v>
      </c>
      <c r="H8366">
        <v>-73.946224369999996</v>
      </c>
      <c r="I8366" t="s">
        <v>21</v>
      </c>
      <c r="J8366">
        <v>106</v>
      </c>
      <c r="K8366">
        <v>30</v>
      </c>
      <c r="L8366">
        <v>71</v>
      </c>
      <c r="M8366" s="1">
        <v>45194</v>
      </c>
      <c r="N8366">
        <v>0.79</v>
      </c>
      <c r="O8366">
        <v>1</v>
      </c>
      <c r="P8366">
        <v>0</v>
      </c>
      <c r="Q8366">
        <v>4.92</v>
      </c>
    </row>
    <row r="8367" spans="1:17" x14ac:dyDescent="0.3">
      <c r="A8367">
        <f t="shared" si="130"/>
        <v>193394</v>
      </c>
      <c r="B8367" t="s">
        <v>8164</v>
      </c>
      <c r="C8367">
        <v>12986426</v>
      </c>
      <c r="D8367" t="s">
        <v>1184</v>
      </c>
      <c r="E8367" t="s">
        <v>24</v>
      </c>
      <c r="F8367" t="s">
        <v>101</v>
      </c>
      <c r="G8367">
        <v>40.825369999999999</v>
      </c>
      <c r="H8367">
        <v>-73.948570000000004</v>
      </c>
      <c r="I8367" t="s">
        <v>26</v>
      </c>
      <c r="J8367">
        <v>150</v>
      </c>
      <c r="K8367">
        <v>30</v>
      </c>
      <c r="L8367">
        <v>24</v>
      </c>
      <c r="M8367" s="1">
        <v>45208</v>
      </c>
      <c r="N8367">
        <v>0.47</v>
      </c>
      <c r="O8367">
        <v>2</v>
      </c>
      <c r="P8367">
        <v>89</v>
      </c>
      <c r="Q8367">
        <v>4.92</v>
      </c>
    </row>
    <row r="8368" spans="1:17" x14ac:dyDescent="0.3">
      <c r="A8368">
        <f t="shared" si="130"/>
        <v>193417</v>
      </c>
      <c r="B8368" t="s">
        <v>8165</v>
      </c>
      <c r="C8368">
        <v>19655868</v>
      </c>
      <c r="D8368" t="s">
        <v>7193</v>
      </c>
      <c r="E8368" t="s">
        <v>24</v>
      </c>
      <c r="F8368" t="s">
        <v>101</v>
      </c>
      <c r="G8368">
        <v>40.81711</v>
      </c>
      <c r="H8368">
        <v>-73.940449999999998</v>
      </c>
      <c r="I8368" t="s">
        <v>21</v>
      </c>
      <c r="J8368">
        <v>40</v>
      </c>
      <c r="K8368">
        <v>30</v>
      </c>
      <c r="L8368">
        <v>45</v>
      </c>
      <c r="M8368" s="1">
        <v>45254</v>
      </c>
      <c r="N8368">
        <v>3.25</v>
      </c>
      <c r="O8368">
        <v>2</v>
      </c>
      <c r="P8368">
        <v>0</v>
      </c>
      <c r="Q8368">
        <v>4.5199999999999996</v>
      </c>
    </row>
    <row r="8369" spans="1:17" x14ac:dyDescent="0.3">
      <c r="A8369">
        <f t="shared" si="130"/>
        <v>193440</v>
      </c>
      <c r="B8369" t="s">
        <v>8166</v>
      </c>
      <c r="C8369">
        <v>48078451</v>
      </c>
      <c r="D8369" t="s">
        <v>1591</v>
      </c>
      <c r="E8369" t="s">
        <v>19</v>
      </c>
      <c r="F8369" t="s">
        <v>41</v>
      </c>
      <c r="G8369">
        <v>40.717280000000002</v>
      </c>
      <c r="H8369">
        <v>-73.941569999999999</v>
      </c>
      <c r="I8369" t="s">
        <v>26</v>
      </c>
      <c r="J8369">
        <v>82</v>
      </c>
      <c r="K8369">
        <v>30</v>
      </c>
      <c r="L8369">
        <v>187</v>
      </c>
      <c r="M8369" s="1">
        <v>45267</v>
      </c>
      <c r="N8369">
        <v>2.09</v>
      </c>
      <c r="O8369">
        <v>1</v>
      </c>
      <c r="P8369">
        <v>0</v>
      </c>
      <c r="Q8369">
        <v>4.8899999999999997</v>
      </c>
    </row>
    <row r="8370" spans="1:17" x14ac:dyDescent="0.3">
      <c r="A8370">
        <f t="shared" si="130"/>
        <v>193463</v>
      </c>
      <c r="B8370" t="s">
        <v>341</v>
      </c>
      <c r="C8370">
        <v>7806471</v>
      </c>
      <c r="D8370" t="s">
        <v>8167</v>
      </c>
      <c r="E8370" t="s">
        <v>24</v>
      </c>
      <c r="F8370" t="s">
        <v>32</v>
      </c>
      <c r="G8370">
        <v>40.840870000000002</v>
      </c>
      <c r="H8370">
        <v>-73.935469999999995</v>
      </c>
      <c r="I8370" t="s">
        <v>21</v>
      </c>
      <c r="J8370">
        <v>85</v>
      </c>
      <c r="K8370">
        <v>30</v>
      </c>
      <c r="L8370">
        <v>257</v>
      </c>
      <c r="M8370" s="1">
        <v>45234</v>
      </c>
      <c r="N8370">
        <v>2.5499999999999998</v>
      </c>
      <c r="O8370">
        <v>1</v>
      </c>
      <c r="P8370">
        <v>0</v>
      </c>
      <c r="Q8370">
        <v>4.78</v>
      </c>
    </row>
    <row r="8371" spans="1:17" x14ac:dyDescent="0.3">
      <c r="A8371">
        <f t="shared" si="130"/>
        <v>193486</v>
      </c>
      <c r="B8371" t="s">
        <v>6541</v>
      </c>
      <c r="C8371">
        <v>76549046</v>
      </c>
      <c r="D8371" t="s">
        <v>8168</v>
      </c>
      <c r="E8371" t="s">
        <v>47</v>
      </c>
      <c r="F8371" t="s">
        <v>57</v>
      </c>
      <c r="G8371">
        <v>40.745539999999998</v>
      </c>
      <c r="H8371">
        <v>-73.916899999999998</v>
      </c>
      <c r="I8371" t="s">
        <v>21</v>
      </c>
      <c r="J8371">
        <v>99</v>
      </c>
      <c r="K8371">
        <v>30</v>
      </c>
      <c r="L8371">
        <v>61</v>
      </c>
      <c r="M8371" s="1">
        <v>45212</v>
      </c>
      <c r="N8371">
        <v>1.69</v>
      </c>
      <c r="O8371">
        <v>1</v>
      </c>
      <c r="P8371">
        <v>0</v>
      </c>
      <c r="Q8371">
        <v>4.8899999999999997</v>
      </c>
    </row>
    <row r="8372" spans="1:17" x14ac:dyDescent="0.3">
      <c r="A8372">
        <f t="shared" si="130"/>
        <v>193509</v>
      </c>
      <c r="B8372" t="s">
        <v>1039</v>
      </c>
      <c r="C8372">
        <v>9933134</v>
      </c>
      <c r="D8372" t="s">
        <v>1209</v>
      </c>
      <c r="E8372" t="s">
        <v>24</v>
      </c>
      <c r="F8372" t="s">
        <v>101</v>
      </c>
      <c r="G8372">
        <v>40.805639999999997</v>
      </c>
      <c r="H8372">
        <v>-73.948639999999997</v>
      </c>
      <c r="I8372" t="s">
        <v>26</v>
      </c>
      <c r="J8372">
        <v>170</v>
      </c>
      <c r="K8372">
        <v>30</v>
      </c>
      <c r="L8372">
        <v>36</v>
      </c>
      <c r="M8372" s="1">
        <v>43832</v>
      </c>
      <c r="N8372">
        <v>0.4</v>
      </c>
      <c r="O8372">
        <v>1</v>
      </c>
      <c r="P8372">
        <v>363</v>
      </c>
      <c r="Q8372">
        <v>4.3600000000000003</v>
      </c>
    </row>
    <row r="8373" spans="1:17" x14ac:dyDescent="0.3">
      <c r="A8373">
        <f t="shared" si="130"/>
        <v>193532</v>
      </c>
      <c r="B8373" t="s">
        <v>8169</v>
      </c>
      <c r="C8373">
        <v>23606088</v>
      </c>
      <c r="D8373" t="s">
        <v>3929</v>
      </c>
      <c r="E8373" t="s">
        <v>47</v>
      </c>
      <c r="F8373" t="s">
        <v>456</v>
      </c>
      <c r="G8373">
        <v>40.683909999999997</v>
      </c>
      <c r="H8373">
        <v>-73.846670000000003</v>
      </c>
      <c r="I8373" t="s">
        <v>21</v>
      </c>
      <c r="J8373">
        <v>137</v>
      </c>
      <c r="K8373">
        <v>1</v>
      </c>
      <c r="L8373">
        <v>84</v>
      </c>
      <c r="M8373" s="1">
        <v>45292</v>
      </c>
      <c r="N8373">
        <v>5.45</v>
      </c>
      <c r="O8373">
        <v>1</v>
      </c>
      <c r="P8373">
        <v>0</v>
      </c>
      <c r="Q8373">
        <v>4.72</v>
      </c>
    </row>
    <row r="8374" spans="1:17" x14ac:dyDescent="0.3">
      <c r="A8374">
        <f t="shared" si="130"/>
        <v>193555</v>
      </c>
      <c r="B8374" t="s">
        <v>252</v>
      </c>
      <c r="C8374">
        <v>506112227</v>
      </c>
      <c r="D8374" t="s">
        <v>8170</v>
      </c>
      <c r="E8374" t="s">
        <v>24</v>
      </c>
      <c r="F8374" t="s">
        <v>54</v>
      </c>
      <c r="G8374">
        <v>40.71044792</v>
      </c>
      <c r="H8374">
        <v>-74.005953450000007</v>
      </c>
      <c r="I8374" t="s">
        <v>26</v>
      </c>
      <c r="J8374">
        <v>600</v>
      </c>
      <c r="K8374">
        <v>2</v>
      </c>
      <c r="L8374">
        <v>4</v>
      </c>
      <c r="M8374" s="1">
        <v>45186</v>
      </c>
      <c r="N8374">
        <v>0.93</v>
      </c>
      <c r="O8374">
        <v>1</v>
      </c>
      <c r="P8374">
        <v>84</v>
      </c>
      <c r="Q8374">
        <v>5</v>
      </c>
    </row>
    <row r="8375" spans="1:17" x14ac:dyDescent="0.3">
      <c r="A8375">
        <f t="shared" si="130"/>
        <v>193578</v>
      </c>
      <c r="B8375" t="s">
        <v>8171</v>
      </c>
      <c r="C8375">
        <v>131180798</v>
      </c>
      <c r="D8375" t="s">
        <v>321</v>
      </c>
      <c r="E8375" t="s">
        <v>19</v>
      </c>
      <c r="F8375" t="s">
        <v>750</v>
      </c>
      <c r="G8375">
        <v>40.600180450000003</v>
      </c>
      <c r="H8375">
        <v>-74.006210800000005</v>
      </c>
      <c r="I8375" t="s">
        <v>21</v>
      </c>
      <c r="J8375">
        <v>112</v>
      </c>
      <c r="K8375">
        <v>2</v>
      </c>
      <c r="L8375">
        <v>10</v>
      </c>
      <c r="M8375" s="1">
        <v>45287</v>
      </c>
      <c r="N8375">
        <v>1.39</v>
      </c>
      <c r="O8375">
        <v>2</v>
      </c>
      <c r="P8375">
        <v>0</v>
      </c>
      <c r="Q8375">
        <v>5</v>
      </c>
    </row>
    <row r="8376" spans="1:17" x14ac:dyDescent="0.3">
      <c r="A8376">
        <f t="shared" si="130"/>
        <v>193601</v>
      </c>
      <c r="B8376" t="s">
        <v>8172</v>
      </c>
      <c r="C8376">
        <v>176950781</v>
      </c>
      <c r="D8376" t="s">
        <v>6814</v>
      </c>
      <c r="E8376" t="s">
        <v>24</v>
      </c>
      <c r="F8376" t="s">
        <v>706</v>
      </c>
      <c r="G8376">
        <v>40.757449999999999</v>
      </c>
      <c r="H8376">
        <v>-73.983090000000004</v>
      </c>
      <c r="I8376" t="s">
        <v>26</v>
      </c>
      <c r="J8376">
        <v>464</v>
      </c>
      <c r="K8376">
        <v>7</v>
      </c>
      <c r="L8376">
        <v>82</v>
      </c>
      <c r="M8376" s="1">
        <v>45293</v>
      </c>
      <c r="N8376">
        <v>2.36</v>
      </c>
      <c r="O8376">
        <v>8</v>
      </c>
      <c r="P8376">
        <v>0</v>
      </c>
      <c r="Q8376">
        <v>4.63</v>
      </c>
    </row>
    <row r="8377" spans="1:17" x14ac:dyDescent="0.3">
      <c r="A8377">
        <f t="shared" si="130"/>
        <v>193624</v>
      </c>
      <c r="B8377" t="s">
        <v>8173</v>
      </c>
      <c r="C8377">
        <v>112142263</v>
      </c>
      <c r="D8377" t="s">
        <v>8174</v>
      </c>
      <c r="E8377" t="s">
        <v>19</v>
      </c>
      <c r="F8377" t="s">
        <v>621</v>
      </c>
      <c r="G8377">
        <v>40.636282389999998</v>
      </c>
      <c r="H8377">
        <v>-73.914919339999997</v>
      </c>
      <c r="I8377" t="s">
        <v>26</v>
      </c>
      <c r="J8377">
        <v>117</v>
      </c>
      <c r="K8377">
        <v>1</v>
      </c>
      <c r="L8377">
        <v>624</v>
      </c>
      <c r="M8377" s="1">
        <v>45285</v>
      </c>
      <c r="N8377">
        <v>9.2100000000000009</v>
      </c>
      <c r="O8377">
        <v>1</v>
      </c>
      <c r="P8377">
        <v>0</v>
      </c>
      <c r="Q8377">
        <v>4.84</v>
      </c>
    </row>
    <row r="8378" spans="1:17" x14ac:dyDescent="0.3">
      <c r="A8378">
        <f t="shared" si="130"/>
        <v>193647</v>
      </c>
      <c r="B8378" t="s">
        <v>8175</v>
      </c>
      <c r="C8378">
        <v>409693867</v>
      </c>
      <c r="D8378" t="s">
        <v>1348</v>
      </c>
      <c r="E8378" t="s">
        <v>47</v>
      </c>
      <c r="F8378" t="s">
        <v>914</v>
      </c>
      <c r="G8378">
        <v>40.719659999999998</v>
      </c>
      <c r="H8378">
        <v>-73.901849999999996</v>
      </c>
      <c r="I8378" t="s">
        <v>21</v>
      </c>
      <c r="J8378">
        <v>80</v>
      </c>
      <c r="K8378">
        <v>30</v>
      </c>
      <c r="L8378">
        <v>66</v>
      </c>
      <c r="M8378" s="1">
        <v>45195</v>
      </c>
      <c r="N8378">
        <v>3.53</v>
      </c>
      <c r="O8378">
        <v>1</v>
      </c>
      <c r="P8378">
        <v>0</v>
      </c>
      <c r="Q8378">
        <v>4.88</v>
      </c>
    </row>
    <row r="8379" spans="1:17" x14ac:dyDescent="0.3">
      <c r="A8379">
        <f t="shared" si="130"/>
        <v>193670</v>
      </c>
      <c r="B8379" t="s">
        <v>8176</v>
      </c>
      <c r="C8379">
        <v>137832487</v>
      </c>
      <c r="D8379" t="s">
        <v>8177</v>
      </c>
      <c r="E8379" t="s">
        <v>96</v>
      </c>
      <c r="F8379" t="s">
        <v>2001</v>
      </c>
      <c r="G8379">
        <v>40.820180000000001</v>
      </c>
      <c r="H8379">
        <v>-73.903019999999998</v>
      </c>
      <c r="I8379" t="s">
        <v>21</v>
      </c>
      <c r="J8379">
        <v>86</v>
      </c>
      <c r="K8379">
        <v>30</v>
      </c>
      <c r="L8379">
        <v>5</v>
      </c>
      <c r="M8379" s="1">
        <v>45088</v>
      </c>
      <c r="N8379">
        <v>7.0000000000000007E-2</v>
      </c>
      <c r="O8379">
        <v>2</v>
      </c>
      <c r="P8379">
        <v>218</v>
      </c>
      <c r="Q8379">
        <v>4.4000000000000004</v>
      </c>
    </row>
    <row r="8380" spans="1:17" x14ac:dyDescent="0.3">
      <c r="A8380">
        <f t="shared" si="130"/>
        <v>193693</v>
      </c>
      <c r="B8380" t="s">
        <v>8178</v>
      </c>
      <c r="C8380">
        <v>1668930</v>
      </c>
      <c r="D8380" t="s">
        <v>834</v>
      </c>
      <c r="E8380" t="s">
        <v>24</v>
      </c>
      <c r="F8380" t="s">
        <v>101</v>
      </c>
      <c r="G8380">
        <v>40.823480000000004</v>
      </c>
      <c r="H8380">
        <v>-73.947540000000004</v>
      </c>
      <c r="I8380" t="s">
        <v>26</v>
      </c>
      <c r="J8380">
        <v>109</v>
      </c>
      <c r="K8380">
        <v>30</v>
      </c>
      <c r="L8380">
        <v>84</v>
      </c>
      <c r="M8380" s="1">
        <v>45250</v>
      </c>
      <c r="N8380">
        <v>3.71</v>
      </c>
      <c r="O8380">
        <v>2</v>
      </c>
      <c r="P8380">
        <v>0</v>
      </c>
      <c r="Q8380">
        <v>4.66</v>
      </c>
    </row>
    <row r="8381" spans="1:17" x14ac:dyDescent="0.3">
      <c r="A8381">
        <f t="shared" si="130"/>
        <v>193716</v>
      </c>
      <c r="B8381" t="s">
        <v>8179</v>
      </c>
      <c r="C8381">
        <v>244817841</v>
      </c>
      <c r="D8381" t="s">
        <v>1461</v>
      </c>
      <c r="E8381" t="s">
        <v>19</v>
      </c>
      <c r="F8381" t="s">
        <v>595</v>
      </c>
      <c r="G8381">
        <v>40.66825</v>
      </c>
      <c r="H8381">
        <v>-73.895790000000005</v>
      </c>
      <c r="I8381" t="s">
        <v>21</v>
      </c>
      <c r="J8381">
        <v>40</v>
      </c>
      <c r="K8381">
        <v>30</v>
      </c>
      <c r="L8381">
        <v>23</v>
      </c>
      <c r="M8381" s="1">
        <v>44926</v>
      </c>
      <c r="N8381">
        <v>0.39</v>
      </c>
      <c r="O8381">
        <v>9</v>
      </c>
      <c r="P8381">
        <v>174</v>
      </c>
      <c r="Q8381">
        <v>4.78</v>
      </c>
    </row>
    <row r="8382" spans="1:17" x14ac:dyDescent="0.3">
      <c r="A8382">
        <f t="shared" si="130"/>
        <v>193739</v>
      </c>
      <c r="B8382" t="s">
        <v>8180</v>
      </c>
      <c r="C8382">
        <v>27054897</v>
      </c>
      <c r="D8382" t="s">
        <v>1204</v>
      </c>
      <c r="E8382" t="s">
        <v>24</v>
      </c>
      <c r="F8382" t="s">
        <v>101</v>
      </c>
      <c r="G8382">
        <v>40.813736300000002</v>
      </c>
      <c r="H8382">
        <v>-73.944479999999999</v>
      </c>
      <c r="I8382" t="s">
        <v>21</v>
      </c>
      <c r="J8382">
        <v>135</v>
      </c>
      <c r="K8382">
        <v>30</v>
      </c>
      <c r="L8382">
        <v>29</v>
      </c>
      <c r="M8382" s="1">
        <v>45237</v>
      </c>
      <c r="N8382">
        <v>2.96</v>
      </c>
      <c r="O8382">
        <v>1</v>
      </c>
      <c r="P8382">
        <v>0</v>
      </c>
      <c r="Q8382">
        <v>4.97</v>
      </c>
    </row>
    <row r="8383" spans="1:17" x14ac:dyDescent="0.3">
      <c r="A8383">
        <f t="shared" si="130"/>
        <v>193762</v>
      </c>
      <c r="B8383" t="s">
        <v>8181</v>
      </c>
      <c r="C8383">
        <v>1369577</v>
      </c>
      <c r="D8383" t="s">
        <v>2518</v>
      </c>
      <c r="E8383" t="s">
        <v>19</v>
      </c>
      <c r="F8383" t="s">
        <v>198</v>
      </c>
      <c r="G8383">
        <v>40.673079999999999</v>
      </c>
      <c r="H8383">
        <v>-73.925079999999994</v>
      </c>
      <c r="I8383" t="s">
        <v>26</v>
      </c>
      <c r="J8383">
        <v>95</v>
      </c>
      <c r="K8383">
        <v>30</v>
      </c>
      <c r="L8383">
        <v>222</v>
      </c>
      <c r="M8383" s="1">
        <v>45251</v>
      </c>
      <c r="N8383">
        <v>1.97</v>
      </c>
      <c r="O8383">
        <v>3</v>
      </c>
      <c r="P8383">
        <v>0</v>
      </c>
      <c r="Q8383">
        <v>4.5599999999999996</v>
      </c>
    </row>
    <row r="8384" spans="1:17" x14ac:dyDescent="0.3">
      <c r="A8384">
        <f t="shared" si="130"/>
        <v>193785</v>
      </c>
      <c r="B8384" t="s">
        <v>8182</v>
      </c>
      <c r="C8384">
        <v>9442045</v>
      </c>
      <c r="D8384" t="s">
        <v>1287</v>
      </c>
      <c r="E8384" t="s">
        <v>19</v>
      </c>
      <c r="F8384" t="s">
        <v>20</v>
      </c>
      <c r="G8384">
        <v>40.693719999999999</v>
      </c>
      <c r="H8384">
        <v>-73.968220000000002</v>
      </c>
      <c r="I8384" t="s">
        <v>26</v>
      </c>
      <c r="J8384">
        <v>135</v>
      </c>
      <c r="K8384">
        <v>30</v>
      </c>
      <c r="L8384">
        <v>65</v>
      </c>
      <c r="M8384" s="1">
        <v>45265</v>
      </c>
      <c r="N8384">
        <v>3.97</v>
      </c>
      <c r="O8384">
        <v>1</v>
      </c>
      <c r="P8384">
        <v>0</v>
      </c>
      <c r="Q8384">
        <v>4.8899999999999997</v>
      </c>
    </row>
    <row r="8385" spans="1:17" x14ac:dyDescent="0.3">
      <c r="A8385">
        <f t="shared" si="130"/>
        <v>193808</v>
      </c>
      <c r="B8385" t="s">
        <v>8183</v>
      </c>
      <c r="C8385">
        <v>75857</v>
      </c>
      <c r="D8385" t="s">
        <v>7287</v>
      </c>
      <c r="E8385" t="s">
        <v>24</v>
      </c>
      <c r="F8385" t="s">
        <v>101</v>
      </c>
      <c r="G8385">
        <v>40.806789999999999</v>
      </c>
      <c r="H8385">
        <v>-73.949969999999993</v>
      </c>
      <c r="I8385" t="s">
        <v>26</v>
      </c>
      <c r="J8385">
        <v>258</v>
      </c>
      <c r="K8385">
        <v>30</v>
      </c>
      <c r="L8385">
        <v>60</v>
      </c>
      <c r="M8385" s="1">
        <v>45235</v>
      </c>
      <c r="N8385">
        <v>2.17</v>
      </c>
      <c r="O8385">
        <v>2</v>
      </c>
      <c r="P8385">
        <v>210</v>
      </c>
      <c r="Q8385">
        <v>4.83</v>
      </c>
    </row>
    <row r="8386" spans="1:17" x14ac:dyDescent="0.3">
      <c r="A8386">
        <f t="shared" si="130"/>
        <v>193831</v>
      </c>
      <c r="B8386" t="s">
        <v>8184</v>
      </c>
      <c r="C8386">
        <v>150141586</v>
      </c>
      <c r="D8386" t="s">
        <v>2037</v>
      </c>
      <c r="E8386" t="s">
        <v>19</v>
      </c>
      <c r="F8386" t="s">
        <v>198</v>
      </c>
      <c r="G8386">
        <v>40.672049999999999</v>
      </c>
      <c r="H8386">
        <v>-73.928439999999995</v>
      </c>
      <c r="I8386" t="s">
        <v>26</v>
      </c>
      <c r="J8386">
        <v>160</v>
      </c>
      <c r="K8386">
        <v>30</v>
      </c>
      <c r="L8386">
        <v>25</v>
      </c>
      <c r="M8386" s="1">
        <v>45276</v>
      </c>
      <c r="N8386">
        <v>1.36</v>
      </c>
      <c r="O8386">
        <v>2</v>
      </c>
      <c r="P8386">
        <v>0</v>
      </c>
      <c r="Q8386">
        <v>4.8499999999999996</v>
      </c>
    </row>
    <row r="8387" spans="1:17" x14ac:dyDescent="0.3">
      <c r="A8387">
        <f t="shared" si="130"/>
        <v>193854</v>
      </c>
      <c r="B8387" t="s">
        <v>1425</v>
      </c>
      <c r="C8387">
        <v>97657342</v>
      </c>
      <c r="D8387" t="s">
        <v>1450</v>
      </c>
      <c r="E8387" t="s">
        <v>19</v>
      </c>
      <c r="F8387" t="s">
        <v>657</v>
      </c>
      <c r="G8387">
        <v>40.604170000000003</v>
      </c>
      <c r="H8387">
        <v>-73.956509999999994</v>
      </c>
      <c r="I8387" t="s">
        <v>21</v>
      </c>
      <c r="J8387">
        <v>150</v>
      </c>
      <c r="K8387">
        <v>31</v>
      </c>
      <c r="L8387">
        <v>209</v>
      </c>
      <c r="M8387" s="1">
        <v>45194</v>
      </c>
      <c r="N8387">
        <v>2.42</v>
      </c>
      <c r="O8387">
        <v>1</v>
      </c>
      <c r="P8387">
        <v>270</v>
      </c>
      <c r="Q8387">
        <v>4.9000000000000004</v>
      </c>
    </row>
    <row r="8388" spans="1:17" x14ac:dyDescent="0.3">
      <c r="A8388">
        <f t="shared" ref="A8388:A8451" si="131">IF(A8387/2=0,A8387+5,A8387+23)</f>
        <v>193877</v>
      </c>
      <c r="B8388" t="s">
        <v>8185</v>
      </c>
      <c r="C8388">
        <v>487732432</v>
      </c>
      <c r="D8388" t="s">
        <v>8186</v>
      </c>
      <c r="E8388" t="s">
        <v>24</v>
      </c>
      <c r="F8388" t="s">
        <v>54</v>
      </c>
      <c r="G8388">
        <v>40.710299630000002</v>
      </c>
      <c r="H8388">
        <v>-74.008347069999999</v>
      </c>
      <c r="I8388" t="s">
        <v>26</v>
      </c>
      <c r="J8388">
        <v>262</v>
      </c>
      <c r="K8388">
        <v>30</v>
      </c>
      <c r="L8388">
        <v>9</v>
      </c>
      <c r="M8388" s="1">
        <v>45232</v>
      </c>
      <c r="N8388">
        <v>1.4</v>
      </c>
      <c r="O8388">
        <v>18</v>
      </c>
      <c r="P8388">
        <v>86</v>
      </c>
      <c r="Q8388">
        <v>4.67</v>
      </c>
    </row>
    <row r="8389" spans="1:17" x14ac:dyDescent="0.3">
      <c r="A8389">
        <f t="shared" si="131"/>
        <v>193900</v>
      </c>
      <c r="B8389" t="s">
        <v>390</v>
      </c>
      <c r="C8389">
        <v>219517861</v>
      </c>
      <c r="D8389" t="s">
        <v>5996</v>
      </c>
      <c r="E8389" t="s">
        <v>24</v>
      </c>
      <c r="F8389" t="s">
        <v>54</v>
      </c>
      <c r="G8389">
        <v>40.710990000000002</v>
      </c>
      <c r="H8389">
        <v>-74.009129999999999</v>
      </c>
      <c r="I8389" t="s">
        <v>26</v>
      </c>
      <c r="J8389">
        <v>206</v>
      </c>
      <c r="K8389">
        <v>2</v>
      </c>
      <c r="L8389">
        <v>147</v>
      </c>
      <c r="M8389" s="1">
        <v>45282</v>
      </c>
      <c r="N8389">
        <v>4.5199999999999996</v>
      </c>
      <c r="O8389">
        <v>84</v>
      </c>
      <c r="P8389">
        <v>234</v>
      </c>
      <c r="Q8389">
        <v>4.5999999999999996</v>
      </c>
    </row>
    <row r="8390" spans="1:17" x14ac:dyDescent="0.3">
      <c r="A8390">
        <f t="shared" si="131"/>
        <v>193923</v>
      </c>
      <c r="B8390" t="s">
        <v>3358</v>
      </c>
      <c r="C8390">
        <v>2339049</v>
      </c>
      <c r="D8390" t="s">
        <v>1416</v>
      </c>
      <c r="E8390" t="s">
        <v>47</v>
      </c>
      <c r="F8390" t="s">
        <v>129</v>
      </c>
      <c r="G8390">
        <v>40.695920000000001</v>
      </c>
      <c r="H8390">
        <v>-73.904359999999997</v>
      </c>
      <c r="I8390" t="s">
        <v>26</v>
      </c>
      <c r="J8390">
        <v>101</v>
      </c>
      <c r="K8390">
        <v>30</v>
      </c>
      <c r="L8390">
        <v>104</v>
      </c>
      <c r="M8390" s="1">
        <v>45193</v>
      </c>
      <c r="N8390">
        <v>3.76</v>
      </c>
      <c r="O8390">
        <v>1</v>
      </c>
      <c r="P8390">
        <v>0</v>
      </c>
      <c r="Q8390">
        <v>4.78</v>
      </c>
    </row>
    <row r="8391" spans="1:17" x14ac:dyDescent="0.3">
      <c r="A8391">
        <f t="shared" si="131"/>
        <v>193946</v>
      </c>
      <c r="B8391" t="s">
        <v>8187</v>
      </c>
      <c r="C8391">
        <v>6724578</v>
      </c>
      <c r="D8391" t="s">
        <v>7595</v>
      </c>
      <c r="E8391" t="s">
        <v>19</v>
      </c>
      <c r="F8391" t="s">
        <v>1349</v>
      </c>
      <c r="G8391">
        <v>40.691090000000003</v>
      </c>
      <c r="H8391">
        <v>-73.99633</v>
      </c>
      <c r="I8391" t="s">
        <v>21</v>
      </c>
      <c r="J8391">
        <v>89</v>
      </c>
      <c r="K8391">
        <v>30</v>
      </c>
      <c r="L8391">
        <v>72</v>
      </c>
      <c r="M8391" s="1">
        <v>45235</v>
      </c>
      <c r="N8391">
        <v>3.55</v>
      </c>
      <c r="O8391">
        <v>6</v>
      </c>
      <c r="P8391">
        <v>0</v>
      </c>
      <c r="Q8391">
        <v>4.8499999999999996</v>
      </c>
    </row>
    <row r="8392" spans="1:17" x14ac:dyDescent="0.3">
      <c r="A8392">
        <f t="shared" si="131"/>
        <v>193969</v>
      </c>
      <c r="B8392" t="s">
        <v>5018</v>
      </c>
      <c r="C8392">
        <v>152478794</v>
      </c>
      <c r="D8392" t="s">
        <v>315</v>
      </c>
      <c r="E8392" t="s">
        <v>19</v>
      </c>
      <c r="F8392" t="s">
        <v>1014</v>
      </c>
      <c r="G8392">
        <v>40.641460000000002</v>
      </c>
      <c r="H8392">
        <v>-73.99288</v>
      </c>
      <c r="I8392" t="s">
        <v>26</v>
      </c>
      <c r="J8392">
        <v>185</v>
      </c>
      <c r="K8392">
        <v>30</v>
      </c>
      <c r="L8392">
        <v>81</v>
      </c>
      <c r="M8392" s="1">
        <v>45173</v>
      </c>
      <c r="N8392">
        <v>3.88</v>
      </c>
      <c r="O8392">
        <v>1</v>
      </c>
      <c r="P8392">
        <v>89</v>
      </c>
      <c r="Q8392">
        <v>4.9000000000000004</v>
      </c>
    </row>
    <row r="8393" spans="1:17" x14ac:dyDescent="0.3">
      <c r="A8393">
        <f t="shared" si="131"/>
        <v>193992</v>
      </c>
      <c r="B8393" t="s">
        <v>884</v>
      </c>
      <c r="C8393">
        <v>202150745</v>
      </c>
      <c r="D8393" t="s">
        <v>1320</v>
      </c>
      <c r="E8393" t="s">
        <v>19</v>
      </c>
      <c r="F8393" t="s">
        <v>250</v>
      </c>
      <c r="G8393">
        <v>40.687781020000003</v>
      </c>
      <c r="H8393">
        <v>-73.968988760000002</v>
      </c>
      <c r="I8393" t="s">
        <v>26</v>
      </c>
      <c r="J8393">
        <v>165</v>
      </c>
      <c r="K8393">
        <v>3</v>
      </c>
      <c r="L8393">
        <v>15</v>
      </c>
      <c r="M8393" s="1">
        <v>45258</v>
      </c>
      <c r="N8393">
        <v>3.24</v>
      </c>
      <c r="O8393">
        <v>1</v>
      </c>
      <c r="P8393">
        <v>0</v>
      </c>
      <c r="Q8393">
        <v>4.5599999999999996</v>
      </c>
    </row>
    <row r="8394" spans="1:17" x14ac:dyDescent="0.3">
      <c r="A8394">
        <f t="shared" si="131"/>
        <v>194015</v>
      </c>
      <c r="B8394" t="s">
        <v>38</v>
      </c>
      <c r="C8394">
        <v>535500187</v>
      </c>
      <c r="D8394" t="s">
        <v>614</v>
      </c>
      <c r="E8394" t="s">
        <v>24</v>
      </c>
      <c r="F8394" t="s">
        <v>101</v>
      </c>
      <c r="G8394">
        <v>40.805644000000001</v>
      </c>
      <c r="H8394">
        <v>-73.955698900000002</v>
      </c>
      <c r="I8394" t="s">
        <v>26</v>
      </c>
      <c r="J8394">
        <v>175</v>
      </c>
      <c r="K8394">
        <v>2</v>
      </c>
      <c r="L8394">
        <v>8</v>
      </c>
      <c r="M8394" s="1">
        <v>45281</v>
      </c>
      <c r="N8394">
        <v>2.2000000000000002</v>
      </c>
      <c r="O8394">
        <v>4</v>
      </c>
      <c r="P8394">
        <v>0</v>
      </c>
      <c r="Q8394">
        <v>4.5</v>
      </c>
    </row>
    <row r="8395" spans="1:17" x14ac:dyDescent="0.3">
      <c r="A8395">
        <f t="shared" si="131"/>
        <v>194038</v>
      </c>
      <c r="B8395" t="s">
        <v>869</v>
      </c>
      <c r="C8395">
        <v>465092276</v>
      </c>
      <c r="D8395" t="s">
        <v>5959</v>
      </c>
      <c r="E8395" t="s">
        <v>47</v>
      </c>
      <c r="F8395" t="s">
        <v>469</v>
      </c>
      <c r="G8395">
        <v>40.752367509999999</v>
      </c>
      <c r="H8395">
        <v>-73.859997789999994</v>
      </c>
      <c r="I8395" t="s">
        <v>26</v>
      </c>
      <c r="J8395">
        <v>350</v>
      </c>
      <c r="K8395">
        <v>30</v>
      </c>
      <c r="L8395">
        <v>3</v>
      </c>
      <c r="M8395" s="1">
        <v>45172</v>
      </c>
      <c r="N8395">
        <v>0.35</v>
      </c>
      <c r="O8395">
        <v>2</v>
      </c>
      <c r="P8395">
        <v>365</v>
      </c>
      <c r="Q8395">
        <v>5</v>
      </c>
    </row>
    <row r="8396" spans="1:17" x14ac:dyDescent="0.3">
      <c r="A8396">
        <f t="shared" si="131"/>
        <v>194061</v>
      </c>
      <c r="B8396" t="s">
        <v>8188</v>
      </c>
      <c r="C8396">
        <v>63417081</v>
      </c>
      <c r="D8396" t="s">
        <v>5393</v>
      </c>
      <c r="E8396" t="s">
        <v>24</v>
      </c>
      <c r="F8396" t="s">
        <v>101</v>
      </c>
      <c r="G8396">
        <v>40.822180000000003</v>
      </c>
      <c r="H8396">
        <v>-73.945610000000002</v>
      </c>
      <c r="I8396" t="s">
        <v>21</v>
      </c>
      <c r="J8396">
        <v>35</v>
      </c>
      <c r="K8396">
        <v>30</v>
      </c>
      <c r="L8396">
        <v>7</v>
      </c>
      <c r="M8396" s="1">
        <v>44924</v>
      </c>
      <c r="N8396">
        <v>0.09</v>
      </c>
      <c r="O8396">
        <v>7</v>
      </c>
      <c r="P8396">
        <v>222</v>
      </c>
      <c r="Q8396">
        <v>4.43</v>
      </c>
    </row>
    <row r="8397" spans="1:17" x14ac:dyDescent="0.3">
      <c r="A8397">
        <f t="shared" si="131"/>
        <v>194084</v>
      </c>
      <c r="B8397" t="s">
        <v>8189</v>
      </c>
      <c r="C8397">
        <v>40218397</v>
      </c>
      <c r="D8397" t="s">
        <v>8190</v>
      </c>
      <c r="E8397" t="s">
        <v>47</v>
      </c>
      <c r="F8397" t="s">
        <v>662</v>
      </c>
      <c r="G8397">
        <v>40.77272</v>
      </c>
      <c r="H8397">
        <v>-73.908649999999994</v>
      </c>
      <c r="I8397" t="s">
        <v>21</v>
      </c>
      <c r="J8397">
        <v>100</v>
      </c>
      <c r="K8397">
        <v>2</v>
      </c>
      <c r="L8397">
        <v>61</v>
      </c>
      <c r="M8397" s="1">
        <v>45296</v>
      </c>
      <c r="N8397">
        <v>3.98</v>
      </c>
      <c r="O8397">
        <v>1</v>
      </c>
      <c r="P8397">
        <v>195</v>
      </c>
      <c r="Q8397">
        <v>4.95</v>
      </c>
    </row>
    <row r="8398" spans="1:17" x14ac:dyDescent="0.3">
      <c r="A8398">
        <f t="shared" si="131"/>
        <v>194107</v>
      </c>
      <c r="B8398" t="s">
        <v>4568</v>
      </c>
      <c r="C8398">
        <v>309329</v>
      </c>
      <c r="D8398" t="s">
        <v>8191</v>
      </c>
      <c r="E8398" t="s">
        <v>19</v>
      </c>
      <c r="F8398" t="s">
        <v>847</v>
      </c>
      <c r="G8398">
        <v>40.681449999999998</v>
      </c>
      <c r="H8398">
        <v>-74.001400000000004</v>
      </c>
      <c r="I8398" t="s">
        <v>26</v>
      </c>
      <c r="J8398">
        <v>320</v>
      </c>
      <c r="K8398">
        <v>30</v>
      </c>
      <c r="L8398">
        <v>93</v>
      </c>
      <c r="M8398" s="1">
        <v>45173</v>
      </c>
      <c r="N8398">
        <v>0.99</v>
      </c>
      <c r="O8398">
        <v>1</v>
      </c>
      <c r="P8398">
        <v>180</v>
      </c>
      <c r="Q8398">
        <v>4.84</v>
      </c>
    </row>
    <row r="8399" spans="1:17" x14ac:dyDescent="0.3">
      <c r="A8399">
        <f t="shared" si="131"/>
        <v>194130</v>
      </c>
      <c r="B8399" t="s">
        <v>4770</v>
      </c>
      <c r="C8399">
        <v>453491250</v>
      </c>
      <c r="D8399" t="s">
        <v>8192</v>
      </c>
      <c r="E8399" t="s">
        <v>47</v>
      </c>
      <c r="F8399" t="s">
        <v>231</v>
      </c>
      <c r="G8399">
        <v>40.715730000000001</v>
      </c>
      <c r="H8399">
        <v>-73.7393</v>
      </c>
      <c r="I8399" t="s">
        <v>26</v>
      </c>
      <c r="J8399">
        <v>131</v>
      </c>
      <c r="K8399">
        <v>30</v>
      </c>
      <c r="L8399">
        <v>44</v>
      </c>
      <c r="M8399" s="1">
        <v>45230</v>
      </c>
      <c r="N8399">
        <v>2.09</v>
      </c>
      <c r="O8399">
        <v>1</v>
      </c>
      <c r="P8399">
        <v>365</v>
      </c>
      <c r="Q8399">
        <v>4.95</v>
      </c>
    </row>
    <row r="8400" spans="1:17" x14ac:dyDescent="0.3">
      <c r="A8400">
        <f t="shared" si="131"/>
        <v>194153</v>
      </c>
      <c r="B8400" t="s">
        <v>8193</v>
      </c>
      <c r="C8400">
        <v>4516365</v>
      </c>
      <c r="D8400" t="s">
        <v>3606</v>
      </c>
      <c r="E8400" t="s">
        <v>19</v>
      </c>
      <c r="F8400" t="s">
        <v>198</v>
      </c>
      <c r="G8400">
        <v>40.673163969999997</v>
      </c>
      <c r="H8400">
        <v>-73.957974910000004</v>
      </c>
      <c r="I8400" t="s">
        <v>21</v>
      </c>
      <c r="J8400">
        <v>314</v>
      </c>
      <c r="K8400">
        <v>30</v>
      </c>
      <c r="L8400">
        <v>121</v>
      </c>
      <c r="M8400" s="1">
        <v>45263</v>
      </c>
      <c r="N8400">
        <v>4</v>
      </c>
      <c r="O8400">
        <v>1</v>
      </c>
      <c r="P8400">
        <v>0</v>
      </c>
      <c r="Q8400">
        <v>4.95</v>
      </c>
    </row>
    <row r="8401" spans="1:17" x14ac:dyDescent="0.3">
      <c r="A8401">
        <f t="shared" si="131"/>
        <v>194176</v>
      </c>
      <c r="B8401" t="s">
        <v>8194</v>
      </c>
      <c r="C8401">
        <v>538899098</v>
      </c>
      <c r="D8401" t="s">
        <v>8195</v>
      </c>
      <c r="E8401" t="s">
        <v>24</v>
      </c>
      <c r="F8401" t="s">
        <v>101</v>
      </c>
      <c r="G8401">
        <v>40.808906729999997</v>
      </c>
      <c r="H8401">
        <v>-73.942720050000005</v>
      </c>
      <c r="I8401" t="s">
        <v>26</v>
      </c>
      <c r="J8401">
        <v>419</v>
      </c>
      <c r="K8401">
        <v>2</v>
      </c>
      <c r="L8401">
        <v>8</v>
      </c>
      <c r="M8401" s="1">
        <v>45292</v>
      </c>
      <c r="N8401">
        <v>4.21</v>
      </c>
      <c r="O8401">
        <v>1</v>
      </c>
      <c r="P8401">
        <v>0</v>
      </c>
      <c r="Q8401">
        <v>4.8899999999999997</v>
      </c>
    </row>
    <row r="8402" spans="1:17" x14ac:dyDescent="0.3">
      <c r="A8402">
        <f t="shared" si="131"/>
        <v>194199</v>
      </c>
      <c r="B8402" t="s">
        <v>1223</v>
      </c>
      <c r="C8402">
        <v>23659683</v>
      </c>
      <c r="D8402" t="s">
        <v>6932</v>
      </c>
      <c r="E8402" t="s">
        <v>19</v>
      </c>
      <c r="F8402" t="s">
        <v>657</v>
      </c>
      <c r="G8402">
        <v>40.584850000000003</v>
      </c>
      <c r="H8402">
        <v>-73.954239999999999</v>
      </c>
      <c r="I8402" t="s">
        <v>26</v>
      </c>
      <c r="J8402">
        <v>105</v>
      </c>
      <c r="K8402">
        <v>30</v>
      </c>
      <c r="L8402">
        <v>8</v>
      </c>
      <c r="M8402" s="1">
        <v>45199</v>
      </c>
      <c r="N8402">
        <v>0.4</v>
      </c>
      <c r="O8402">
        <v>1</v>
      </c>
      <c r="P8402">
        <v>296</v>
      </c>
      <c r="Q8402">
        <v>5</v>
      </c>
    </row>
    <row r="8403" spans="1:17" x14ac:dyDescent="0.3">
      <c r="A8403">
        <f t="shared" si="131"/>
        <v>194222</v>
      </c>
      <c r="B8403" t="s">
        <v>4182</v>
      </c>
      <c r="C8403">
        <v>296937888</v>
      </c>
      <c r="D8403" t="s">
        <v>8196</v>
      </c>
      <c r="E8403" t="s">
        <v>19</v>
      </c>
      <c r="F8403" t="s">
        <v>621</v>
      </c>
      <c r="G8403">
        <v>40.641689999999997</v>
      </c>
      <c r="H8403">
        <v>-73.891499999999994</v>
      </c>
      <c r="I8403" t="s">
        <v>26</v>
      </c>
      <c r="J8403">
        <v>151</v>
      </c>
      <c r="K8403">
        <v>30</v>
      </c>
      <c r="L8403">
        <v>80</v>
      </c>
      <c r="M8403" s="1">
        <v>45184</v>
      </c>
      <c r="N8403">
        <v>1.54</v>
      </c>
      <c r="O8403">
        <v>1</v>
      </c>
      <c r="P8403">
        <v>364</v>
      </c>
      <c r="Q8403">
        <v>4.95</v>
      </c>
    </row>
    <row r="8404" spans="1:17" x14ac:dyDescent="0.3">
      <c r="A8404">
        <f t="shared" si="131"/>
        <v>194245</v>
      </c>
      <c r="B8404" t="s">
        <v>8197</v>
      </c>
      <c r="C8404">
        <v>145862771</v>
      </c>
      <c r="D8404" t="s">
        <v>464</v>
      </c>
      <c r="E8404" t="s">
        <v>47</v>
      </c>
      <c r="F8404" t="s">
        <v>1125</v>
      </c>
      <c r="G8404">
        <v>40.585509999999999</v>
      </c>
      <c r="H8404">
        <v>-73.817719999999994</v>
      </c>
      <c r="I8404" t="s">
        <v>26</v>
      </c>
      <c r="J8404">
        <v>80</v>
      </c>
      <c r="K8404">
        <v>30</v>
      </c>
      <c r="L8404">
        <v>4</v>
      </c>
      <c r="M8404" s="1">
        <v>44739</v>
      </c>
      <c r="N8404">
        <v>0.14000000000000001</v>
      </c>
      <c r="O8404">
        <v>1</v>
      </c>
      <c r="P8404">
        <v>365</v>
      </c>
      <c r="Q8404">
        <v>4</v>
      </c>
    </row>
    <row r="8405" spans="1:17" x14ac:dyDescent="0.3">
      <c r="A8405">
        <f t="shared" si="131"/>
        <v>194268</v>
      </c>
      <c r="B8405" t="s">
        <v>8198</v>
      </c>
      <c r="C8405">
        <v>467996701</v>
      </c>
      <c r="D8405" t="s">
        <v>313</v>
      </c>
      <c r="E8405" t="s">
        <v>47</v>
      </c>
      <c r="F8405" t="s">
        <v>129</v>
      </c>
      <c r="G8405">
        <v>40.711319500000002</v>
      </c>
      <c r="H8405">
        <v>-73.908201399999996</v>
      </c>
      <c r="I8405" t="s">
        <v>21</v>
      </c>
      <c r="J8405">
        <v>123</v>
      </c>
      <c r="K8405">
        <v>30</v>
      </c>
      <c r="L8405">
        <v>28</v>
      </c>
      <c r="M8405" s="1">
        <v>45181</v>
      </c>
      <c r="N8405">
        <v>1.58</v>
      </c>
      <c r="O8405">
        <v>8</v>
      </c>
      <c r="P8405">
        <v>365</v>
      </c>
      <c r="Q8405">
        <v>4.93</v>
      </c>
    </row>
    <row r="8406" spans="1:17" x14ac:dyDescent="0.3">
      <c r="A8406">
        <f t="shared" si="131"/>
        <v>194291</v>
      </c>
      <c r="B8406" t="s">
        <v>8199</v>
      </c>
      <c r="C8406">
        <v>23479368</v>
      </c>
      <c r="D8406" t="s">
        <v>8200</v>
      </c>
      <c r="E8406" t="s">
        <v>47</v>
      </c>
      <c r="F8406" t="s">
        <v>190</v>
      </c>
      <c r="G8406">
        <v>40.674257249999997</v>
      </c>
      <c r="H8406">
        <v>-73.819154229999995</v>
      </c>
      <c r="I8406" t="s">
        <v>21</v>
      </c>
      <c r="J8406">
        <v>49</v>
      </c>
      <c r="K8406">
        <v>30</v>
      </c>
      <c r="L8406">
        <v>152</v>
      </c>
      <c r="M8406" s="1">
        <v>45203</v>
      </c>
      <c r="N8406">
        <v>2.2400000000000002</v>
      </c>
      <c r="O8406">
        <v>1</v>
      </c>
      <c r="P8406">
        <v>88</v>
      </c>
      <c r="Q8406">
        <v>4.84</v>
      </c>
    </row>
    <row r="8407" spans="1:17" x14ac:dyDescent="0.3">
      <c r="A8407">
        <f t="shared" si="131"/>
        <v>194314</v>
      </c>
      <c r="B8407" t="s">
        <v>1685</v>
      </c>
      <c r="C8407">
        <v>219517861</v>
      </c>
      <c r="D8407" t="s">
        <v>5996</v>
      </c>
      <c r="E8407" t="s">
        <v>24</v>
      </c>
      <c r="F8407" t="s">
        <v>54</v>
      </c>
      <c r="G8407">
        <v>40.711109999999998</v>
      </c>
      <c r="H8407">
        <v>-74.009020000000007</v>
      </c>
      <c r="I8407" t="s">
        <v>26</v>
      </c>
      <c r="J8407">
        <v>190</v>
      </c>
      <c r="K8407">
        <v>2</v>
      </c>
      <c r="L8407">
        <v>38</v>
      </c>
      <c r="M8407" s="1">
        <v>45250</v>
      </c>
      <c r="N8407">
        <v>1.17</v>
      </c>
      <c r="O8407">
        <v>84</v>
      </c>
      <c r="P8407">
        <v>0</v>
      </c>
      <c r="Q8407">
        <v>4.87</v>
      </c>
    </row>
    <row r="8408" spans="1:17" x14ac:dyDescent="0.3">
      <c r="A8408">
        <f t="shared" si="131"/>
        <v>194337</v>
      </c>
      <c r="B8408" t="s">
        <v>8201</v>
      </c>
      <c r="C8408">
        <v>105956343</v>
      </c>
      <c r="D8408" t="s">
        <v>1023</v>
      </c>
      <c r="E8408" t="s">
        <v>19</v>
      </c>
      <c r="F8408" t="s">
        <v>657</v>
      </c>
      <c r="G8408">
        <v>40.585320000000003</v>
      </c>
      <c r="H8408">
        <v>-73.931910000000002</v>
      </c>
      <c r="I8408" t="s">
        <v>26</v>
      </c>
      <c r="J8408">
        <v>180</v>
      </c>
      <c r="K8408">
        <v>30</v>
      </c>
      <c r="L8408">
        <v>12</v>
      </c>
      <c r="M8408" s="1">
        <v>43803</v>
      </c>
      <c r="N8408">
        <v>0.21</v>
      </c>
      <c r="O8408">
        <v>1</v>
      </c>
      <c r="P8408">
        <v>100</v>
      </c>
      <c r="Q8408">
        <v>4.67</v>
      </c>
    </row>
    <row r="8409" spans="1:17" x14ac:dyDescent="0.3">
      <c r="A8409">
        <f t="shared" si="131"/>
        <v>194360</v>
      </c>
      <c r="B8409" t="s">
        <v>8202</v>
      </c>
      <c r="C8409">
        <v>22611054</v>
      </c>
      <c r="D8409" t="s">
        <v>3442</v>
      </c>
      <c r="E8409" t="s">
        <v>47</v>
      </c>
      <c r="F8409" t="s">
        <v>1125</v>
      </c>
      <c r="G8409">
        <v>40.587429999999998</v>
      </c>
      <c r="H8409">
        <v>-73.815129999999996</v>
      </c>
      <c r="I8409" t="s">
        <v>26</v>
      </c>
      <c r="J8409">
        <v>89</v>
      </c>
      <c r="K8409">
        <v>30</v>
      </c>
      <c r="L8409">
        <v>83</v>
      </c>
      <c r="M8409" s="1">
        <v>45181</v>
      </c>
      <c r="N8409">
        <v>2.5099999999999998</v>
      </c>
      <c r="O8409">
        <v>1</v>
      </c>
      <c r="P8409">
        <v>59</v>
      </c>
      <c r="Q8409">
        <v>4.93</v>
      </c>
    </row>
    <row r="8410" spans="1:17" x14ac:dyDescent="0.3">
      <c r="A8410">
        <f t="shared" si="131"/>
        <v>194383</v>
      </c>
      <c r="B8410" t="s">
        <v>8203</v>
      </c>
      <c r="C8410">
        <v>342002500</v>
      </c>
      <c r="D8410" t="s">
        <v>3355</v>
      </c>
      <c r="E8410" t="s">
        <v>47</v>
      </c>
      <c r="F8410" t="s">
        <v>66</v>
      </c>
      <c r="G8410">
        <v>40.765990000000002</v>
      </c>
      <c r="H8410">
        <v>-73.875919999999994</v>
      </c>
      <c r="I8410" t="s">
        <v>21</v>
      </c>
      <c r="J8410">
        <v>58</v>
      </c>
      <c r="K8410">
        <v>30</v>
      </c>
      <c r="L8410">
        <v>119</v>
      </c>
      <c r="M8410" s="1">
        <v>45255</v>
      </c>
      <c r="N8410">
        <v>4.55</v>
      </c>
      <c r="O8410">
        <v>5</v>
      </c>
      <c r="P8410">
        <v>364</v>
      </c>
      <c r="Q8410">
        <v>4.6100000000000003</v>
      </c>
    </row>
    <row r="8411" spans="1:17" x14ac:dyDescent="0.3">
      <c r="A8411">
        <f t="shared" si="131"/>
        <v>194406</v>
      </c>
      <c r="B8411" t="s">
        <v>8204</v>
      </c>
      <c r="C8411">
        <v>32164030</v>
      </c>
      <c r="D8411" t="s">
        <v>8205</v>
      </c>
      <c r="E8411" t="s">
        <v>96</v>
      </c>
      <c r="F8411" t="s">
        <v>5042</v>
      </c>
      <c r="G8411">
        <v>40.811970000000002</v>
      </c>
      <c r="H8411">
        <v>-73.889259999999993</v>
      </c>
      <c r="I8411" t="s">
        <v>21</v>
      </c>
      <c r="J8411">
        <v>40</v>
      </c>
      <c r="K8411">
        <v>30</v>
      </c>
      <c r="L8411">
        <v>12</v>
      </c>
      <c r="M8411" s="1">
        <v>45138</v>
      </c>
      <c r="N8411">
        <v>0.19</v>
      </c>
      <c r="O8411">
        <v>7</v>
      </c>
      <c r="P8411">
        <v>340</v>
      </c>
      <c r="Q8411">
        <v>4.33</v>
      </c>
    </row>
    <row r="8412" spans="1:17" x14ac:dyDescent="0.3">
      <c r="A8412">
        <f t="shared" si="131"/>
        <v>194429</v>
      </c>
      <c r="B8412" t="s">
        <v>1223</v>
      </c>
      <c r="C8412">
        <v>22020112</v>
      </c>
      <c r="D8412" t="s">
        <v>5242</v>
      </c>
      <c r="E8412" t="s">
        <v>19</v>
      </c>
      <c r="F8412" t="s">
        <v>1310</v>
      </c>
      <c r="G8412">
        <v>40.575220000000002</v>
      </c>
      <c r="H8412">
        <v>-73.967969999999994</v>
      </c>
      <c r="I8412" t="s">
        <v>26</v>
      </c>
      <c r="J8412">
        <v>279</v>
      </c>
      <c r="K8412">
        <v>30</v>
      </c>
      <c r="L8412">
        <v>11</v>
      </c>
      <c r="M8412" s="1">
        <v>45173</v>
      </c>
      <c r="N8412">
        <v>0.75</v>
      </c>
      <c r="O8412">
        <v>1</v>
      </c>
      <c r="P8412">
        <v>89</v>
      </c>
      <c r="Q8412">
        <v>5</v>
      </c>
    </row>
    <row r="8413" spans="1:17" x14ac:dyDescent="0.3">
      <c r="A8413">
        <f t="shared" si="131"/>
        <v>194452</v>
      </c>
      <c r="B8413" t="s">
        <v>489</v>
      </c>
      <c r="C8413">
        <v>431776619</v>
      </c>
      <c r="D8413" t="s">
        <v>8206</v>
      </c>
      <c r="E8413" t="s">
        <v>19</v>
      </c>
      <c r="F8413" t="s">
        <v>621</v>
      </c>
      <c r="G8413">
        <v>40.645350000000001</v>
      </c>
      <c r="H8413">
        <v>-73.895740000000004</v>
      </c>
      <c r="I8413" t="s">
        <v>26</v>
      </c>
      <c r="J8413">
        <v>90</v>
      </c>
      <c r="K8413">
        <v>30</v>
      </c>
      <c r="L8413">
        <v>43</v>
      </c>
      <c r="M8413" s="1">
        <v>45234</v>
      </c>
      <c r="N8413">
        <v>1.72</v>
      </c>
      <c r="O8413">
        <v>1</v>
      </c>
      <c r="P8413">
        <v>364</v>
      </c>
      <c r="Q8413">
        <v>4.8600000000000003</v>
      </c>
    </row>
    <row r="8414" spans="1:17" x14ac:dyDescent="0.3">
      <c r="A8414">
        <f t="shared" si="131"/>
        <v>194475</v>
      </c>
      <c r="B8414" t="s">
        <v>8207</v>
      </c>
      <c r="C8414">
        <v>326346369</v>
      </c>
      <c r="D8414" t="s">
        <v>8208</v>
      </c>
      <c r="E8414" t="s">
        <v>96</v>
      </c>
      <c r="F8414" t="s">
        <v>631</v>
      </c>
      <c r="G8414">
        <v>40.881889999999999</v>
      </c>
      <c r="H8414">
        <v>-73.858050000000006</v>
      </c>
      <c r="I8414" t="s">
        <v>26</v>
      </c>
      <c r="J8414">
        <v>150</v>
      </c>
      <c r="K8414">
        <v>30</v>
      </c>
      <c r="L8414">
        <v>14</v>
      </c>
      <c r="M8414" s="1">
        <v>45199</v>
      </c>
      <c r="N8414">
        <v>0.87</v>
      </c>
      <c r="O8414">
        <v>1</v>
      </c>
      <c r="P8414">
        <v>361</v>
      </c>
      <c r="Q8414">
        <v>4.8600000000000003</v>
      </c>
    </row>
    <row r="8415" spans="1:17" x14ac:dyDescent="0.3">
      <c r="A8415">
        <f t="shared" si="131"/>
        <v>194498</v>
      </c>
      <c r="B8415" t="s">
        <v>8209</v>
      </c>
      <c r="C8415">
        <v>27610676</v>
      </c>
      <c r="D8415" t="s">
        <v>4938</v>
      </c>
      <c r="E8415" t="s">
        <v>47</v>
      </c>
      <c r="F8415" t="s">
        <v>1967</v>
      </c>
      <c r="G8415">
        <v>40.761600000000001</v>
      </c>
      <c r="H8415">
        <v>-73.772840000000002</v>
      </c>
      <c r="I8415" t="s">
        <v>26</v>
      </c>
      <c r="J8415">
        <v>120</v>
      </c>
      <c r="K8415">
        <v>30</v>
      </c>
      <c r="L8415">
        <v>6</v>
      </c>
      <c r="M8415" s="1">
        <v>44886</v>
      </c>
      <c r="N8415">
        <v>0.15</v>
      </c>
      <c r="O8415">
        <v>2</v>
      </c>
      <c r="P8415">
        <v>179</v>
      </c>
      <c r="Q8415">
        <v>5</v>
      </c>
    </row>
    <row r="8416" spans="1:17" x14ac:dyDescent="0.3">
      <c r="A8416">
        <f t="shared" si="131"/>
        <v>194521</v>
      </c>
      <c r="B8416" t="s">
        <v>8210</v>
      </c>
      <c r="C8416">
        <v>63389796</v>
      </c>
      <c r="D8416" t="s">
        <v>1198</v>
      </c>
      <c r="E8416" t="s">
        <v>47</v>
      </c>
      <c r="F8416" t="s">
        <v>1125</v>
      </c>
      <c r="G8416">
        <v>40.587260000000001</v>
      </c>
      <c r="H8416">
        <v>-73.815880000000007</v>
      </c>
      <c r="I8416" t="s">
        <v>26</v>
      </c>
      <c r="J8416">
        <v>350</v>
      </c>
      <c r="K8416">
        <v>30</v>
      </c>
      <c r="L8416">
        <v>127</v>
      </c>
      <c r="M8416" s="1">
        <v>45172</v>
      </c>
      <c r="N8416">
        <v>2.2999999999999998</v>
      </c>
      <c r="O8416">
        <v>1</v>
      </c>
      <c r="P8416">
        <v>179</v>
      </c>
      <c r="Q8416">
        <v>4.76</v>
      </c>
    </row>
    <row r="8417" spans="1:17" x14ac:dyDescent="0.3">
      <c r="A8417">
        <f t="shared" si="131"/>
        <v>194544</v>
      </c>
      <c r="B8417" t="s">
        <v>1796</v>
      </c>
      <c r="C8417">
        <v>264816557</v>
      </c>
      <c r="D8417" t="s">
        <v>8211</v>
      </c>
      <c r="E8417" t="s">
        <v>19</v>
      </c>
      <c r="F8417" t="s">
        <v>595</v>
      </c>
      <c r="G8417">
        <v>40.663772199999997</v>
      </c>
      <c r="H8417">
        <v>-73.891622100000006</v>
      </c>
      <c r="I8417" t="s">
        <v>21</v>
      </c>
      <c r="J8417">
        <v>45</v>
      </c>
      <c r="K8417">
        <v>30</v>
      </c>
      <c r="L8417">
        <v>51</v>
      </c>
      <c r="M8417" s="1">
        <v>45257</v>
      </c>
      <c r="N8417">
        <v>3.45</v>
      </c>
      <c r="O8417">
        <v>1</v>
      </c>
      <c r="P8417">
        <v>269</v>
      </c>
      <c r="Q8417">
        <v>4.75</v>
      </c>
    </row>
    <row r="8418" spans="1:17" x14ac:dyDescent="0.3">
      <c r="A8418">
        <f t="shared" si="131"/>
        <v>194567</v>
      </c>
      <c r="B8418" t="s">
        <v>8212</v>
      </c>
      <c r="C8418">
        <v>92610445</v>
      </c>
      <c r="D8418" t="s">
        <v>8213</v>
      </c>
      <c r="E8418" t="s">
        <v>19</v>
      </c>
      <c r="F8418" t="s">
        <v>595</v>
      </c>
      <c r="G8418">
        <v>40.668520000000001</v>
      </c>
      <c r="H8418">
        <v>-73.874759999999995</v>
      </c>
      <c r="I8418" t="s">
        <v>21</v>
      </c>
      <c r="J8418">
        <v>150</v>
      </c>
      <c r="K8418">
        <v>30</v>
      </c>
      <c r="L8418">
        <v>16</v>
      </c>
      <c r="M8418" s="1">
        <v>45102</v>
      </c>
      <c r="N8418">
        <v>0.63</v>
      </c>
      <c r="O8418">
        <v>1</v>
      </c>
      <c r="P8418">
        <v>365</v>
      </c>
      <c r="Q8418">
        <v>4.5599999999999996</v>
      </c>
    </row>
    <row r="8419" spans="1:17" x14ac:dyDescent="0.3">
      <c r="A8419">
        <f t="shared" si="131"/>
        <v>194590</v>
      </c>
      <c r="B8419" t="s">
        <v>7261</v>
      </c>
      <c r="C8419">
        <v>521819</v>
      </c>
      <c r="D8419" t="s">
        <v>927</v>
      </c>
      <c r="E8419" t="s">
        <v>19</v>
      </c>
      <c r="F8419" t="s">
        <v>41</v>
      </c>
      <c r="G8419">
        <v>40.714531370000003</v>
      </c>
      <c r="H8419">
        <v>-73.939348940000002</v>
      </c>
      <c r="I8419" t="s">
        <v>21</v>
      </c>
      <c r="J8419">
        <v>64</v>
      </c>
      <c r="K8419">
        <v>30</v>
      </c>
      <c r="L8419">
        <v>27</v>
      </c>
      <c r="M8419" s="1">
        <v>45267</v>
      </c>
      <c r="N8419">
        <v>2.02</v>
      </c>
      <c r="O8419">
        <v>1</v>
      </c>
      <c r="P8419">
        <v>120</v>
      </c>
      <c r="Q8419">
        <v>4.96</v>
      </c>
    </row>
    <row r="8420" spans="1:17" x14ac:dyDescent="0.3">
      <c r="A8420">
        <f t="shared" si="131"/>
        <v>194613</v>
      </c>
      <c r="B8420" t="s">
        <v>8214</v>
      </c>
      <c r="C8420">
        <v>200239515</v>
      </c>
      <c r="D8420" t="s">
        <v>1212</v>
      </c>
      <c r="E8420" t="s">
        <v>24</v>
      </c>
      <c r="F8420" t="s">
        <v>32</v>
      </c>
      <c r="G8420">
        <v>40.850969999999997</v>
      </c>
      <c r="H8420">
        <v>-73.930729999999997</v>
      </c>
      <c r="I8420" t="s">
        <v>21</v>
      </c>
      <c r="J8420">
        <v>39</v>
      </c>
      <c r="K8420">
        <v>30</v>
      </c>
      <c r="L8420">
        <v>6</v>
      </c>
      <c r="M8420" s="1">
        <v>45281</v>
      </c>
      <c r="N8420">
        <v>0.39</v>
      </c>
      <c r="O8420">
        <v>249</v>
      </c>
      <c r="P8420">
        <v>51</v>
      </c>
      <c r="Q8420">
        <v>4.83</v>
      </c>
    </row>
    <row r="8421" spans="1:17" x14ac:dyDescent="0.3">
      <c r="A8421">
        <f t="shared" si="131"/>
        <v>194636</v>
      </c>
      <c r="B8421" t="s">
        <v>8215</v>
      </c>
      <c r="C8421">
        <v>336064553</v>
      </c>
      <c r="D8421" t="s">
        <v>1399</v>
      </c>
      <c r="E8421" t="s">
        <v>24</v>
      </c>
      <c r="F8421" t="s">
        <v>54</v>
      </c>
      <c r="G8421">
        <v>40.705959999999997</v>
      </c>
      <c r="H8421">
        <v>-74.007360000000006</v>
      </c>
      <c r="I8421" t="s">
        <v>21</v>
      </c>
      <c r="J8421">
        <v>60</v>
      </c>
      <c r="K8421">
        <v>30</v>
      </c>
      <c r="L8421">
        <v>6</v>
      </c>
      <c r="M8421" s="1">
        <v>44793</v>
      </c>
      <c r="N8421">
        <v>0.14000000000000001</v>
      </c>
      <c r="O8421">
        <v>20</v>
      </c>
      <c r="P8421">
        <v>54</v>
      </c>
      <c r="Q8421">
        <v>3.5</v>
      </c>
    </row>
    <row r="8422" spans="1:17" x14ac:dyDescent="0.3">
      <c r="A8422">
        <f t="shared" si="131"/>
        <v>194659</v>
      </c>
      <c r="B8422" t="s">
        <v>8216</v>
      </c>
      <c r="C8422">
        <v>97001292</v>
      </c>
      <c r="D8422" t="s">
        <v>321</v>
      </c>
      <c r="E8422" t="s">
        <v>47</v>
      </c>
      <c r="F8422" t="s">
        <v>538</v>
      </c>
      <c r="G8422">
        <v>40.692889999999998</v>
      </c>
      <c r="H8422">
        <v>-73.799980000000005</v>
      </c>
      <c r="I8422" t="s">
        <v>26</v>
      </c>
      <c r="J8422">
        <v>92</v>
      </c>
      <c r="K8422">
        <v>30</v>
      </c>
      <c r="L8422">
        <v>47</v>
      </c>
      <c r="M8422" s="1">
        <v>44748</v>
      </c>
      <c r="N8422">
        <v>0.57999999999999996</v>
      </c>
      <c r="O8422">
        <v>1</v>
      </c>
      <c r="P8422">
        <v>365</v>
      </c>
      <c r="Q8422">
        <v>4.43</v>
      </c>
    </row>
    <row r="8423" spans="1:17" x14ac:dyDescent="0.3">
      <c r="A8423">
        <f t="shared" si="131"/>
        <v>194682</v>
      </c>
      <c r="B8423" t="s">
        <v>8217</v>
      </c>
      <c r="C8423">
        <v>8751800</v>
      </c>
      <c r="D8423" t="s">
        <v>8218</v>
      </c>
      <c r="E8423" t="s">
        <v>24</v>
      </c>
      <c r="F8423" t="s">
        <v>331</v>
      </c>
      <c r="G8423">
        <v>40.811570000000003</v>
      </c>
      <c r="H8423">
        <v>-73.95635</v>
      </c>
      <c r="I8423" t="s">
        <v>26</v>
      </c>
      <c r="J8423">
        <v>99</v>
      </c>
      <c r="K8423">
        <v>30</v>
      </c>
      <c r="L8423">
        <v>28</v>
      </c>
      <c r="M8423" s="1">
        <v>44842</v>
      </c>
      <c r="N8423">
        <v>0.23</v>
      </c>
      <c r="O8423">
        <v>1</v>
      </c>
      <c r="P8423">
        <v>365</v>
      </c>
      <c r="Q8423">
        <v>4.3899999999999997</v>
      </c>
    </row>
    <row r="8424" spans="1:17" x14ac:dyDescent="0.3">
      <c r="A8424">
        <f t="shared" si="131"/>
        <v>194705</v>
      </c>
      <c r="B8424" t="s">
        <v>8219</v>
      </c>
      <c r="C8424">
        <v>243489304</v>
      </c>
      <c r="D8424" t="s">
        <v>399</v>
      </c>
      <c r="E8424" t="s">
        <v>24</v>
      </c>
      <c r="F8424" t="s">
        <v>716</v>
      </c>
      <c r="G8424">
        <v>40.714739999999999</v>
      </c>
      <c r="H8424">
        <v>-73.990960000000001</v>
      </c>
      <c r="I8424" t="s">
        <v>21</v>
      </c>
      <c r="J8424">
        <v>91</v>
      </c>
      <c r="K8424">
        <v>30</v>
      </c>
      <c r="L8424">
        <v>217</v>
      </c>
      <c r="M8424" s="1">
        <v>45264</v>
      </c>
      <c r="N8424">
        <v>3.74</v>
      </c>
      <c r="O8424">
        <v>8</v>
      </c>
      <c r="P8424">
        <v>270</v>
      </c>
      <c r="Q8424">
        <v>4.53</v>
      </c>
    </row>
    <row r="8425" spans="1:17" x14ac:dyDescent="0.3">
      <c r="A8425">
        <f t="shared" si="131"/>
        <v>194728</v>
      </c>
      <c r="B8425" t="s">
        <v>8220</v>
      </c>
      <c r="C8425">
        <v>60077920</v>
      </c>
      <c r="D8425" t="s">
        <v>3185</v>
      </c>
      <c r="E8425" t="s">
        <v>47</v>
      </c>
      <c r="F8425" t="s">
        <v>66</v>
      </c>
      <c r="G8425">
        <v>40.761679999999998</v>
      </c>
      <c r="H8425">
        <v>-73.865520000000004</v>
      </c>
      <c r="I8425" t="s">
        <v>26</v>
      </c>
      <c r="J8425">
        <v>175</v>
      </c>
      <c r="K8425">
        <v>30</v>
      </c>
      <c r="L8425">
        <v>92</v>
      </c>
      <c r="M8425" s="1">
        <v>44654</v>
      </c>
      <c r="N8425">
        <v>1.08</v>
      </c>
      <c r="O8425">
        <v>1</v>
      </c>
      <c r="P8425">
        <v>268</v>
      </c>
      <c r="Q8425">
        <v>4.99</v>
      </c>
    </row>
    <row r="8426" spans="1:17" x14ac:dyDescent="0.3">
      <c r="A8426">
        <f t="shared" si="131"/>
        <v>194751</v>
      </c>
      <c r="B8426" t="s">
        <v>8221</v>
      </c>
      <c r="C8426">
        <v>440921674</v>
      </c>
      <c r="D8426" t="s">
        <v>7267</v>
      </c>
      <c r="E8426" t="s">
        <v>19</v>
      </c>
      <c r="F8426" t="s">
        <v>595</v>
      </c>
      <c r="G8426">
        <v>40.66771</v>
      </c>
      <c r="H8426">
        <v>-73.886719999999997</v>
      </c>
      <c r="I8426" t="s">
        <v>21</v>
      </c>
      <c r="J8426">
        <v>107</v>
      </c>
      <c r="K8426">
        <v>30</v>
      </c>
      <c r="L8426">
        <v>11</v>
      </c>
      <c r="M8426" s="1">
        <v>45174</v>
      </c>
      <c r="N8426">
        <v>0.56999999999999995</v>
      </c>
      <c r="O8426">
        <v>2</v>
      </c>
      <c r="P8426">
        <v>365</v>
      </c>
      <c r="Q8426">
        <v>4.6399999999999997</v>
      </c>
    </row>
    <row r="8427" spans="1:17" x14ac:dyDescent="0.3">
      <c r="A8427">
        <f t="shared" si="131"/>
        <v>194774</v>
      </c>
      <c r="B8427" t="s">
        <v>8222</v>
      </c>
      <c r="C8427">
        <v>424033060</v>
      </c>
      <c r="D8427" t="s">
        <v>5502</v>
      </c>
      <c r="E8427" t="s">
        <v>47</v>
      </c>
      <c r="F8427" t="s">
        <v>190</v>
      </c>
      <c r="G8427">
        <v>40.669879999999999</v>
      </c>
      <c r="H8427">
        <v>-73.809790000000007</v>
      </c>
      <c r="I8427" t="s">
        <v>26</v>
      </c>
      <c r="J8427">
        <v>140</v>
      </c>
      <c r="K8427">
        <v>30</v>
      </c>
      <c r="L8427">
        <v>8</v>
      </c>
      <c r="M8427" s="1">
        <v>45226</v>
      </c>
      <c r="N8427">
        <v>0.56999999999999995</v>
      </c>
      <c r="O8427">
        <v>1</v>
      </c>
      <c r="P8427">
        <v>364</v>
      </c>
      <c r="Q8427">
        <v>5</v>
      </c>
    </row>
    <row r="8428" spans="1:17" x14ac:dyDescent="0.3">
      <c r="A8428">
        <f t="shared" si="131"/>
        <v>194797</v>
      </c>
      <c r="B8428" t="s">
        <v>7029</v>
      </c>
      <c r="C8428">
        <v>225530795</v>
      </c>
      <c r="D8428" t="s">
        <v>8223</v>
      </c>
      <c r="E8428" t="s">
        <v>137</v>
      </c>
      <c r="F8428" t="s">
        <v>424</v>
      </c>
      <c r="G8428">
        <v>40.630450000000003</v>
      </c>
      <c r="H8428">
        <v>-74.114930000000001</v>
      </c>
      <c r="I8428" t="s">
        <v>21</v>
      </c>
      <c r="J8428">
        <v>60</v>
      </c>
      <c r="K8428">
        <v>30</v>
      </c>
      <c r="L8428">
        <v>3</v>
      </c>
      <c r="M8428" s="1">
        <v>43804</v>
      </c>
      <c r="N8428">
        <v>0.06</v>
      </c>
      <c r="O8428">
        <v>3</v>
      </c>
      <c r="P8428">
        <v>365</v>
      </c>
      <c r="Q8428">
        <v>4.67</v>
      </c>
    </row>
    <row r="8429" spans="1:17" x14ac:dyDescent="0.3">
      <c r="A8429">
        <f t="shared" si="131"/>
        <v>194820</v>
      </c>
      <c r="B8429" t="s">
        <v>8224</v>
      </c>
      <c r="C8429">
        <v>450547497</v>
      </c>
      <c r="D8429" t="s">
        <v>2064</v>
      </c>
      <c r="E8429" t="s">
        <v>47</v>
      </c>
      <c r="F8429" t="s">
        <v>538</v>
      </c>
      <c r="G8429">
        <v>40.704816389999998</v>
      </c>
      <c r="H8429">
        <v>-73.79911792</v>
      </c>
      <c r="I8429" t="s">
        <v>26</v>
      </c>
      <c r="J8429">
        <v>65</v>
      </c>
      <c r="K8429">
        <v>30</v>
      </c>
      <c r="L8429">
        <v>22</v>
      </c>
      <c r="M8429" s="1">
        <v>45291</v>
      </c>
      <c r="N8429">
        <v>1.79</v>
      </c>
      <c r="O8429">
        <v>3</v>
      </c>
      <c r="P8429">
        <v>279</v>
      </c>
      <c r="Q8429">
        <v>4.7300000000000004</v>
      </c>
    </row>
    <row r="8430" spans="1:17" x14ac:dyDescent="0.3">
      <c r="A8430">
        <f t="shared" si="131"/>
        <v>194843</v>
      </c>
      <c r="B8430" t="s">
        <v>2293</v>
      </c>
      <c r="C8430">
        <v>2930761</v>
      </c>
      <c r="D8430" t="s">
        <v>1143</v>
      </c>
      <c r="E8430" t="s">
        <v>47</v>
      </c>
      <c r="F8430" t="s">
        <v>811</v>
      </c>
      <c r="G8430">
        <v>40.752229999999997</v>
      </c>
      <c r="H8430">
        <v>-73.785889999999995</v>
      </c>
      <c r="I8430" t="s">
        <v>21</v>
      </c>
      <c r="J8430">
        <v>51</v>
      </c>
      <c r="K8430">
        <v>30</v>
      </c>
      <c r="L8430">
        <v>11</v>
      </c>
      <c r="M8430" s="1">
        <v>45261</v>
      </c>
      <c r="N8430">
        <v>0.21</v>
      </c>
      <c r="O8430">
        <v>9</v>
      </c>
      <c r="P8430">
        <v>151</v>
      </c>
      <c r="Q8430">
        <v>5</v>
      </c>
    </row>
    <row r="8431" spans="1:17" x14ac:dyDescent="0.3">
      <c r="A8431">
        <f t="shared" si="131"/>
        <v>194866</v>
      </c>
      <c r="B8431" t="s">
        <v>8225</v>
      </c>
      <c r="C8431">
        <v>222426321</v>
      </c>
      <c r="D8431" t="s">
        <v>7391</v>
      </c>
      <c r="E8431" t="s">
        <v>19</v>
      </c>
      <c r="F8431" t="s">
        <v>595</v>
      </c>
      <c r="G8431">
        <v>40.661850000000001</v>
      </c>
      <c r="H8431">
        <v>-73.889529999999993</v>
      </c>
      <c r="I8431" t="s">
        <v>21</v>
      </c>
      <c r="J8431">
        <v>145</v>
      </c>
      <c r="K8431">
        <v>30</v>
      </c>
      <c r="L8431">
        <v>63</v>
      </c>
      <c r="M8431" s="1">
        <v>45238</v>
      </c>
      <c r="N8431">
        <v>1.29</v>
      </c>
      <c r="O8431">
        <v>2</v>
      </c>
      <c r="P8431">
        <v>179</v>
      </c>
      <c r="Q8431">
        <v>4.8600000000000003</v>
      </c>
    </row>
    <row r="8432" spans="1:17" x14ac:dyDescent="0.3">
      <c r="A8432">
        <f t="shared" si="131"/>
        <v>194889</v>
      </c>
      <c r="B8432" t="s">
        <v>8226</v>
      </c>
      <c r="C8432">
        <v>148508902</v>
      </c>
      <c r="D8432" t="s">
        <v>1846</v>
      </c>
      <c r="E8432" t="s">
        <v>19</v>
      </c>
      <c r="F8432" t="s">
        <v>657</v>
      </c>
      <c r="G8432">
        <v>40.5867</v>
      </c>
      <c r="H8432">
        <v>-73.942580000000007</v>
      </c>
      <c r="I8432" t="s">
        <v>21</v>
      </c>
      <c r="J8432">
        <v>73</v>
      </c>
      <c r="K8432">
        <v>30</v>
      </c>
      <c r="L8432">
        <v>296</v>
      </c>
      <c r="M8432" s="1">
        <v>45255</v>
      </c>
      <c r="N8432">
        <v>4.8</v>
      </c>
      <c r="O8432">
        <v>1</v>
      </c>
      <c r="P8432">
        <v>89</v>
      </c>
      <c r="Q8432">
        <v>4.3899999999999997</v>
      </c>
    </row>
    <row r="8433" spans="1:17" x14ac:dyDescent="0.3">
      <c r="A8433">
        <f t="shared" si="131"/>
        <v>194912</v>
      </c>
      <c r="B8433" t="s">
        <v>8227</v>
      </c>
      <c r="C8433">
        <v>336935834</v>
      </c>
      <c r="D8433" t="s">
        <v>922</v>
      </c>
      <c r="E8433" t="s">
        <v>47</v>
      </c>
      <c r="F8433" t="s">
        <v>1088</v>
      </c>
      <c r="G8433">
        <v>40.784700350000001</v>
      </c>
      <c r="H8433">
        <v>-73.857800690000005</v>
      </c>
      <c r="I8433" t="s">
        <v>26</v>
      </c>
      <c r="J8433">
        <v>206</v>
      </c>
      <c r="K8433">
        <v>30</v>
      </c>
      <c r="L8433">
        <v>25</v>
      </c>
      <c r="M8433" s="1">
        <v>45264</v>
      </c>
      <c r="N8433">
        <v>4.46</v>
      </c>
      <c r="O8433">
        <v>1</v>
      </c>
      <c r="P8433">
        <v>145</v>
      </c>
      <c r="Q8433">
        <v>4.8</v>
      </c>
    </row>
    <row r="8434" spans="1:17" x14ac:dyDescent="0.3">
      <c r="A8434">
        <f t="shared" si="131"/>
        <v>194935</v>
      </c>
      <c r="B8434" t="s">
        <v>108</v>
      </c>
      <c r="C8434">
        <v>211136294</v>
      </c>
      <c r="D8434" t="s">
        <v>1306</v>
      </c>
      <c r="E8434" t="s">
        <v>96</v>
      </c>
      <c r="F8434" t="s">
        <v>5188</v>
      </c>
      <c r="G8434">
        <v>40.836679500000002</v>
      </c>
      <c r="H8434">
        <v>-73.834210200000001</v>
      </c>
      <c r="I8434" t="s">
        <v>21</v>
      </c>
      <c r="J8434">
        <v>75</v>
      </c>
      <c r="K8434">
        <v>30</v>
      </c>
      <c r="L8434">
        <v>1</v>
      </c>
      <c r="M8434" s="1">
        <v>45012</v>
      </c>
      <c r="N8434">
        <v>0.1</v>
      </c>
      <c r="O8434">
        <v>9</v>
      </c>
      <c r="P8434">
        <v>84</v>
      </c>
      <c r="Q8434" t="s">
        <v>49</v>
      </c>
    </row>
    <row r="8435" spans="1:17" x14ac:dyDescent="0.3">
      <c r="A8435">
        <f t="shared" si="131"/>
        <v>194958</v>
      </c>
      <c r="B8435" t="s">
        <v>7862</v>
      </c>
      <c r="C8435">
        <v>219517861</v>
      </c>
      <c r="D8435" t="s">
        <v>5996</v>
      </c>
      <c r="E8435" t="s">
        <v>24</v>
      </c>
      <c r="F8435" t="s">
        <v>54</v>
      </c>
      <c r="G8435">
        <v>40.704439999999998</v>
      </c>
      <c r="H8435">
        <v>-74.015289999999993</v>
      </c>
      <c r="I8435" t="s">
        <v>26</v>
      </c>
      <c r="J8435">
        <v>181</v>
      </c>
      <c r="K8435">
        <v>2</v>
      </c>
      <c r="L8435">
        <v>29</v>
      </c>
      <c r="M8435" s="1">
        <v>45282</v>
      </c>
      <c r="N8435">
        <v>7.44</v>
      </c>
      <c r="O8435">
        <v>84</v>
      </c>
      <c r="P8435">
        <v>0</v>
      </c>
      <c r="Q8435">
        <v>4.84</v>
      </c>
    </row>
    <row r="8436" spans="1:17" x14ac:dyDescent="0.3">
      <c r="A8436">
        <f t="shared" si="131"/>
        <v>194981</v>
      </c>
      <c r="B8436" t="s">
        <v>185</v>
      </c>
      <c r="C8436">
        <v>83915742</v>
      </c>
      <c r="D8436" t="s">
        <v>928</v>
      </c>
      <c r="E8436" t="s">
        <v>19</v>
      </c>
      <c r="F8436" t="s">
        <v>933</v>
      </c>
      <c r="G8436">
        <v>40.666670000000003</v>
      </c>
      <c r="H8436">
        <v>-73.98227</v>
      </c>
      <c r="I8436" t="s">
        <v>21</v>
      </c>
      <c r="J8436">
        <v>275</v>
      </c>
      <c r="K8436">
        <v>30</v>
      </c>
      <c r="L8436">
        <v>2</v>
      </c>
      <c r="M8436" s="1">
        <v>45072</v>
      </c>
      <c r="N8436">
        <v>0.16</v>
      </c>
      <c r="O8436">
        <v>1</v>
      </c>
      <c r="P8436">
        <v>177</v>
      </c>
      <c r="Q8436" t="s">
        <v>49</v>
      </c>
    </row>
    <row r="8437" spans="1:17" x14ac:dyDescent="0.3">
      <c r="A8437">
        <f t="shared" si="131"/>
        <v>195004</v>
      </c>
      <c r="B8437" t="s">
        <v>8228</v>
      </c>
      <c r="C8437">
        <v>13788158</v>
      </c>
      <c r="D8437" t="s">
        <v>4508</v>
      </c>
      <c r="E8437" t="s">
        <v>19</v>
      </c>
      <c r="F8437" t="s">
        <v>20</v>
      </c>
      <c r="G8437">
        <v>40.693959999999997</v>
      </c>
      <c r="H8437">
        <v>-73.969759999999994</v>
      </c>
      <c r="I8437" t="s">
        <v>26</v>
      </c>
      <c r="J8437">
        <v>155</v>
      </c>
      <c r="K8437">
        <v>30</v>
      </c>
      <c r="L8437">
        <v>8</v>
      </c>
      <c r="M8437" s="1">
        <v>45294</v>
      </c>
      <c r="N8437">
        <v>0.52</v>
      </c>
      <c r="O8437">
        <v>1</v>
      </c>
      <c r="P8437">
        <v>180</v>
      </c>
      <c r="Q8437">
        <v>4.13</v>
      </c>
    </row>
    <row r="8438" spans="1:17" x14ac:dyDescent="0.3">
      <c r="A8438">
        <f t="shared" si="131"/>
        <v>195027</v>
      </c>
      <c r="B8438" t="s">
        <v>8229</v>
      </c>
      <c r="C8438">
        <v>455318910</v>
      </c>
      <c r="D8438" t="s">
        <v>8230</v>
      </c>
      <c r="E8438" t="s">
        <v>47</v>
      </c>
      <c r="F8438" t="s">
        <v>1088</v>
      </c>
      <c r="G8438">
        <v>40.787361390000001</v>
      </c>
      <c r="H8438">
        <v>-73.845767649999999</v>
      </c>
      <c r="I8438" t="s">
        <v>26</v>
      </c>
      <c r="J8438">
        <v>214</v>
      </c>
      <c r="K8438">
        <v>30</v>
      </c>
      <c r="L8438">
        <v>10</v>
      </c>
      <c r="M8438" s="1">
        <v>45174</v>
      </c>
      <c r="N8438">
        <v>1.04</v>
      </c>
      <c r="O8438">
        <v>1</v>
      </c>
      <c r="P8438">
        <v>364</v>
      </c>
      <c r="Q8438">
        <v>5</v>
      </c>
    </row>
    <row r="8439" spans="1:17" x14ac:dyDescent="0.3">
      <c r="A8439">
        <f t="shared" si="131"/>
        <v>195050</v>
      </c>
      <c r="B8439" t="s">
        <v>5092</v>
      </c>
      <c r="C8439">
        <v>514660824</v>
      </c>
      <c r="D8439" t="s">
        <v>6874</v>
      </c>
      <c r="E8439" t="s">
        <v>47</v>
      </c>
      <c r="F8439" t="s">
        <v>66</v>
      </c>
      <c r="G8439">
        <v>40.757381950000003</v>
      </c>
      <c r="H8439">
        <v>-73.869287470000003</v>
      </c>
      <c r="I8439" t="s">
        <v>21</v>
      </c>
      <c r="J8439">
        <v>65</v>
      </c>
      <c r="K8439">
        <v>30</v>
      </c>
      <c r="L8439">
        <v>9</v>
      </c>
      <c r="M8439" s="1">
        <v>45246</v>
      </c>
      <c r="N8439">
        <v>1.66</v>
      </c>
      <c r="O8439">
        <v>1</v>
      </c>
      <c r="P8439">
        <v>270</v>
      </c>
      <c r="Q8439">
        <v>4.8899999999999997</v>
      </c>
    </row>
    <row r="8440" spans="1:17" x14ac:dyDescent="0.3">
      <c r="A8440">
        <f t="shared" si="131"/>
        <v>195073</v>
      </c>
      <c r="B8440" t="s">
        <v>8231</v>
      </c>
      <c r="C8440">
        <v>9743617</v>
      </c>
      <c r="D8440" t="s">
        <v>944</v>
      </c>
      <c r="E8440" t="s">
        <v>24</v>
      </c>
      <c r="F8440" t="s">
        <v>101</v>
      </c>
      <c r="G8440">
        <v>40.814689999999999</v>
      </c>
      <c r="H8440">
        <v>-73.943240000000003</v>
      </c>
      <c r="I8440" t="s">
        <v>26</v>
      </c>
      <c r="J8440">
        <v>149</v>
      </c>
      <c r="K8440">
        <v>4</v>
      </c>
      <c r="L8440">
        <v>160</v>
      </c>
      <c r="M8440" s="1">
        <v>45267</v>
      </c>
      <c r="N8440">
        <v>1.45</v>
      </c>
      <c r="O8440">
        <v>7</v>
      </c>
      <c r="P8440">
        <v>197</v>
      </c>
      <c r="Q8440">
        <v>4.6399999999999997</v>
      </c>
    </row>
    <row r="8441" spans="1:17" x14ac:dyDescent="0.3">
      <c r="A8441">
        <f t="shared" si="131"/>
        <v>195096</v>
      </c>
      <c r="B8441" t="s">
        <v>8232</v>
      </c>
      <c r="C8441">
        <v>472125262</v>
      </c>
      <c r="D8441" t="s">
        <v>8233</v>
      </c>
      <c r="E8441" t="s">
        <v>19</v>
      </c>
      <c r="F8441" t="s">
        <v>595</v>
      </c>
      <c r="G8441">
        <v>40.673279999999998</v>
      </c>
      <c r="H8441">
        <v>-73.892709999999994</v>
      </c>
      <c r="I8441" t="s">
        <v>21</v>
      </c>
      <c r="J8441">
        <v>199</v>
      </c>
      <c r="K8441">
        <v>3</v>
      </c>
      <c r="L8441">
        <v>43</v>
      </c>
      <c r="M8441" s="1">
        <v>45279</v>
      </c>
      <c r="N8441">
        <v>2.52</v>
      </c>
      <c r="O8441">
        <v>1</v>
      </c>
      <c r="P8441">
        <v>81</v>
      </c>
      <c r="Q8441">
        <v>4.84</v>
      </c>
    </row>
    <row r="8442" spans="1:17" x14ac:dyDescent="0.3">
      <c r="A8442">
        <f t="shared" si="131"/>
        <v>195119</v>
      </c>
      <c r="B8442" t="s">
        <v>8234</v>
      </c>
      <c r="C8442">
        <v>31411094</v>
      </c>
      <c r="D8442" t="s">
        <v>8235</v>
      </c>
      <c r="E8442" t="s">
        <v>19</v>
      </c>
      <c r="F8442" t="s">
        <v>198</v>
      </c>
      <c r="G8442">
        <v>40.672690000000003</v>
      </c>
      <c r="H8442">
        <v>-73.939049999999995</v>
      </c>
      <c r="I8442" t="s">
        <v>26</v>
      </c>
      <c r="J8442">
        <v>90</v>
      </c>
      <c r="K8442">
        <v>30</v>
      </c>
      <c r="L8442">
        <v>226</v>
      </c>
      <c r="M8442" s="1">
        <v>45188</v>
      </c>
      <c r="N8442">
        <v>2.35</v>
      </c>
      <c r="O8442">
        <v>1</v>
      </c>
      <c r="P8442">
        <v>0</v>
      </c>
      <c r="Q8442">
        <v>4.53</v>
      </c>
    </row>
    <row r="8443" spans="1:17" x14ac:dyDescent="0.3">
      <c r="A8443">
        <f t="shared" si="131"/>
        <v>195142</v>
      </c>
      <c r="B8443" t="s">
        <v>3707</v>
      </c>
      <c r="C8443">
        <v>93567450</v>
      </c>
      <c r="D8443" t="s">
        <v>8236</v>
      </c>
      <c r="E8443" t="s">
        <v>19</v>
      </c>
      <c r="F8443" t="s">
        <v>895</v>
      </c>
      <c r="G8443">
        <v>40.668917409999999</v>
      </c>
      <c r="H8443">
        <v>-73.993286220000002</v>
      </c>
      <c r="I8443" t="s">
        <v>26</v>
      </c>
      <c r="J8443">
        <v>302</v>
      </c>
      <c r="K8443">
        <v>3</v>
      </c>
      <c r="L8443">
        <v>182</v>
      </c>
      <c r="M8443" s="1">
        <v>45279</v>
      </c>
      <c r="N8443">
        <v>5.17</v>
      </c>
      <c r="O8443">
        <v>1</v>
      </c>
      <c r="P8443">
        <v>0</v>
      </c>
      <c r="Q8443">
        <v>4.91</v>
      </c>
    </row>
    <row r="8444" spans="1:17" x14ac:dyDescent="0.3">
      <c r="A8444">
        <f t="shared" si="131"/>
        <v>195165</v>
      </c>
      <c r="B8444" t="s">
        <v>8237</v>
      </c>
      <c r="C8444">
        <v>21221697</v>
      </c>
      <c r="D8444" t="s">
        <v>5393</v>
      </c>
      <c r="E8444" t="s">
        <v>19</v>
      </c>
      <c r="F8444" t="s">
        <v>20</v>
      </c>
      <c r="G8444">
        <v>40.682569999999998</v>
      </c>
      <c r="H8444">
        <v>-73.960610000000003</v>
      </c>
      <c r="I8444" t="s">
        <v>26</v>
      </c>
      <c r="J8444">
        <v>195</v>
      </c>
      <c r="K8444">
        <v>30</v>
      </c>
      <c r="L8444">
        <v>243</v>
      </c>
      <c r="M8444" s="1">
        <v>45258</v>
      </c>
      <c r="N8444">
        <v>2.61</v>
      </c>
      <c r="O8444">
        <v>1</v>
      </c>
      <c r="P8444">
        <v>0</v>
      </c>
      <c r="Q8444">
        <v>4.93</v>
      </c>
    </row>
    <row r="8445" spans="1:17" x14ac:dyDescent="0.3">
      <c r="A8445">
        <f t="shared" si="131"/>
        <v>195188</v>
      </c>
      <c r="B8445" t="s">
        <v>8238</v>
      </c>
      <c r="C8445">
        <v>14214034</v>
      </c>
      <c r="D8445" t="s">
        <v>7524</v>
      </c>
      <c r="E8445" t="s">
        <v>96</v>
      </c>
      <c r="F8445" t="s">
        <v>1132</v>
      </c>
      <c r="G8445">
        <v>40.816110000000002</v>
      </c>
      <c r="H8445">
        <v>-73.924909999999997</v>
      </c>
      <c r="I8445" t="s">
        <v>26</v>
      </c>
      <c r="J8445">
        <v>125</v>
      </c>
      <c r="K8445">
        <v>30</v>
      </c>
      <c r="L8445">
        <v>182</v>
      </c>
      <c r="M8445" s="1">
        <v>45250</v>
      </c>
      <c r="N8445">
        <v>1.58</v>
      </c>
      <c r="O8445">
        <v>2</v>
      </c>
      <c r="P8445">
        <v>365</v>
      </c>
      <c r="Q8445">
        <v>4.55</v>
      </c>
    </row>
    <row r="8446" spans="1:17" x14ac:dyDescent="0.3">
      <c r="A8446">
        <f t="shared" si="131"/>
        <v>195211</v>
      </c>
      <c r="B8446" t="s">
        <v>1338</v>
      </c>
      <c r="C8446">
        <v>8811222</v>
      </c>
      <c r="D8446" t="s">
        <v>453</v>
      </c>
      <c r="E8446" t="s">
        <v>24</v>
      </c>
      <c r="F8446" t="s">
        <v>317</v>
      </c>
      <c r="G8446">
        <v>40.742010000000001</v>
      </c>
      <c r="H8446">
        <v>-73.976780000000005</v>
      </c>
      <c r="I8446" t="s">
        <v>26</v>
      </c>
      <c r="J8446">
        <v>125</v>
      </c>
      <c r="K8446">
        <v>30</v>
      </c>
      <c r="L8446">
        <v>274</v>
      </c>
      <c r="M8446" s="1">
        <v>45263</v>
      </c>
      <c r="N8446">
        <v>2.99</v>
      </c>
      <c r="O8446">
        <v>1</v>
      </c>
      <c r="P8446">
        <v>145</v>
      </c>
      <c r="Q8446">
        <v>4.76</v>
      </c>
    </row>
    <row r="8447" spans="1:17" x14ac:dyDescent="0.3">
      <c r="A8447">
        <f t="shared" si="131"/>
        <v>195234</v>
      </c>
      <c r="B8447" t="s">
        <v>4166</v>
      </c>
      <c r="C8447">
        <v>489835888</v>
      </c>
      <c r="D8447" t="s">
        <v>3581</v>
      </c>
      <c r="E8447" t="s">
        <v>19</v>
      </c>
      <c r="F8447" t="s">
        <v>41</v>
      </c>
      <c r="G8447">
        <v>40.711055960000003</v>
      </c>
      <c r="H8447">
        <v>-73.941852030000007</v>
      </c>
      <c r="I8447" t="s">
        <v>21</v>
      </c>
      <c r="J8447">
        <v>52</v>
      </c>
      <c r="K8447">
        <v>30</v>
      </c>
      <c r="L8447">
        <v>1</v>
      </c>
      <c r="M8447" s="1">
        <v>45178</v>
      </c>
      <c r="N8447">
        <v>0.25</v>
      </c>
      <c r="O8447">
        <v>4</v>
      </c>
      <c r="P8447">
        <v>322</v>
      </c>
      <c r="Q8447" t="s">
        <v>49</v>
      </c>
    </row>
    <row r="8448" spans="1:17" x14ac:dyDescent="0.3">
      <c r="A8448">
        <f t="shared" si="131"/>
        <v>195257</v>
      </c>
      <c r="B8448" t="s">
        <v>7122</v>
      </c>
      <c r="C8448">
        <v>336064553</v>
      </c>
      <c r="D8448" t="s">
        <v>1399</v>
      </c>
      <c r="E8448" t="s">
        <v>24</v>
      </c>
      <c r="F8448" t="s">
        <v>54</v>
      </c>
      <c r="G8448">
        <v>40.706270000000004</v>
      </c>
      <c r="H8448">
        <v>-74.00779</v>
      </c>
      <c r="I8448" t="s">
        <v>21</v>
      </c>
      <c r="J8448">
        <v>50</v>
      </c>
      <c r="K8448">
        <v>30</v>
      </c>
      <c r="L8448">
        <v>5</v>
      </c>
      <c r="M8448" s="1">
        <v>44586</v>
      </c>
      <c r="N8448">
        <v>0.11</v>
      </c>
      <c r="O8448">
        <v>20</v>
      </c>
      <c r="P8448">
        <v>61</v>
      </c>
      <c r="Q8448">
        <v>4</v>
      </c>
    </row>
    <row r="8449" spans="1:17" x14ac:dyDescent="0.3">
      <c r="A8449">
        <f t="shared" si="131"/>
        <v>195280</v>
      </c>
      <c r="B8449" t="s">
        <v>7261</v>
      </c>
      <c r="C8449">
        <v>62587696</v>
      </c>
      <c r="D8449" t="s">
        <v>200</v>
      </c>
      <c r="E8449" t="s">
        <v>19</v>
      </c>
      <c r="F8449" t="s">
        <v>895</v>
      </c>
      <c r="G8449">
        <v>40.67033</v>
      </c>
      <c r="H8449">
        <v>-73.989199999999997</v>
      </c>
      <c r="I8449" t="s">
        <v>21</v>
      </c>
      <c r="J8449">
        <v>85</v>
      </c>
      <c r="K8449">
        <v>2</v>
      </c>
      <c r="L8449">
        <v>322</v>
      </c>
      <c r="M8449" s="1">
        <v>45277</v>
      </c>
      <c r="N8449">
        <v>3.66</v>
      </c>
      <c r="O8449">
        <v>2</v>
      </c>
      <c r="P8449">
        <v>0</v>
      </c>
      <c r="Q8449">
        <v>4.96</v>
      </c>
    </row>
    <row r="8450" spans="1:17" x14ac:dyDescent="0.3">
      <c r="A8450">
        <f t="shared" si="131"/>
        <v>195303</v>
      </c>
      <c r="B8450" t="s">
        <v>8239</v>
      </c>
      <c r="C8450">
        <v>23971401</v>
      </c>
      <c r="D8450" t="s">
        <v>8240</v>
      </c>
      <c r="E8450" t="s">
        <v>47</v>
      </c>
      <c r="F8450" t="s">
        <v>91</v>
      </c>
      <c r="G8450">
        <v>40.744171289999997</v>
      </c>
      <c r="H8450">
        <v>-73.896794069999999</v>
      </c>
      <c r="I8450" t="s">
        <v>21</v>
      </c>
      <c r="J8450">
        <v>92</v>
      </c>
      <c r="K8450">
        <v>1</v>
      </c>
      <c r="L8450">
        <v>30</v>
      </c>
      <c r="M8450" s="1">
        <v>45286</v>
      </c>
      <c r="N8450">
        <v>5.03</v>
      </c>
      <c r="O8450">
        <v>2</v>
      </c>
      <c r="P8450">
        <v>0</v>
      </c>
      <c r="Q8450">
        <v>5</v>
      </c>
    </row>
    <row r="8451" spans="1:17" x14ac:dyDescent="0.3">
      <c r="A8451">
        <f t="shared" si="131"/>
        <v>195326</v>
      </c>
      <c r="B8451" t="s">
        <v>2275</v>
      </c>
      <c r="C8451">
        <v>13755179</v>
      </c>
      <c r="D8451" t="s">
        <v>8241</v>
      </c>
      <c r="E8451" t="s">
        <v>19</v>
      </c>
      <c r="F8451" t="s">
        <v>41</v>
      </c>
      <c r="G8451">
        <v>40.708640000000003</v>
      </c>
      <c r="H8451">
        <v>-73.966130000000007</v>
      </c>
      <c r="I8451" t="s">
        <v>26</v>
      </c>
      <c r="J8451">
        <v>215</v>
      </c>
      <c r="K8451">
        <v>30</v>
      </c>
      <c r="L8451">
        <v>83</v>
      </c>
      <c r="M8451" s="1">
        <v>45251</v>
      </c>
      <c r="N8451">
        <v>1.68</v>
      </c>
      <c r="O8451">
        <v>1</v>
      </c>
      <c r="P8451">
        <v>0</v>
      </c>
      <c r="Q8451">
        <v>5</v>
      </c>
    </row>
    <row r="8452" spans="1:17" x14ac:dyDescent="0.3">
      <c r="A8452">
        <f t="shared" ref="A8452:A8515" si="132">IF(A8451/2=0,A8451+5,A8451+23)</f>
        <v>195349</v>
      </c>
      <c r="B8452" t="s">
        <v>3646</v>
      </c>
      <c r="C8452">
        <v>97106009</v>
      </c>
      <c r="D8452" t="s">
        <v>511</v>
      </c>
      <c r="E8452" t="s">
        <v>19</v>
      </c>
      <c r="F8452" t="s">
        <v>250</v>
      </c>
      <c r="G8452">
        <v>40.696290599999998</v>
      </c>
      <c r="H8452">
        <v>-73.972867800000003</v>
      </c>
      <c r="I8452" t="s">
        <v>26</v>
      </c>
      <c r="J8452">
        <v>100</v>
      </c>
      <c r="K8452">
        <v>30</v>
      </c>
      <c r="L8452">
        <v>50</v>
      </c>
      <c r="M8452" s="1">
        <v>45222</v>
      </c>
      <c r="N8452">
        <v>3.07</v>
      </c>
      <c r="O8452">
        <v>2</v>
      </c>
      <c r="P8452">
        <v>0</v>
      </c>
      <c r="Q8452">
        <v>4.67</v>
      </c>
    </row>
    <row r="8453" spans="1:17" x14ac:dyDescent="0.3">
      <c r="A8453">
        <f t="shared" si="132"/>
        <v>195372</v>
      </c>
      <c r="B8453" t="s">
        <v>8242</v>
      </c>
      <c r="C8453">
        <v>162109689</v>
      </c>
      <c r="D8453" t="s">
        <v>8014</v>
      </c>
      <c r="E8453" t="s">
        <v>24</v>
      </c>
      <c r="F8453" t="s">
        <v>716</v>
      </c>
      <c r="G8453">
        <v>40.716439999999999</v>
      </c>
      <c r="H8453">
        <v>-73.990719999999996</v>
      </c>
      <c r="I8453" t="s">
        <v>26</v>
      </c>
      <c r="J8453">
        <v>150</v>
      </c>
      <c r="K8453">
        <v>30</v>
      </c>
      <c r="L8453">
        <v>156</v>
      </c>
      <c r="M8453" s="1">
        <v>45256</v>
      </c>
      <c r="N8453">
        <v>4.6900000000000004</v>
      </c>
      <c r="O8453">
        <v>4</v>
      </c>
      <c r="P8453">
        <v>0</v>
      </c>
      <c r="Q8453">
        <v>4.9400000000000004</v>
      </c>
    </row>
    <row r="8454" spans="1:17" x14ac:dyDescent="0.3">
      <c r="A8454">
        <f t="shared" si="132"/>
        <v>195395</v>
      </c>
      <c r="B8454" t="s">
        <v>8243</v>
      </c>
      <c r="C8454">
        <v>269375752</v>
      </c>
      <c r="D8454" t="s">
        <v>8244</v>
      </c>
      <c r="E8454" t="s">
        <v>47</v>
      </c>
      <c r="F8454" t="s">
        <v>129</v>
      </c>
      <c r="G8454">
        <v>40.709269999999997</v>
      </c>
      <c r="H8454">
        <v>-73.905119999999997</v>
      </c>
      <c r="I8454" t="s">
        <v>21</v>
      </c>
      <c r="J8454">
        <v>275</v>
      </c>
      <c r="K8454">
        <v>30</v>
      </c>
      <c r="L8454">
        <v>56</v>
      </c>
      <c r="M8454" s="1">
        <v>45264</v>
      </c>
      <c r="N8454">
        <v>3.12</v>
      </c>
      <c r="O8454">
        <v>1</v>
      </c>
      <c r="P8454">
        <v>0</v>
      </c>
      <c r="Q8454">
        <v>5</v>
      </c>
    </row>
    <row r="8455" spans="1:17" x14ac:dyDescent="0.3">
      <c r="A8455">
        <f t="shared" si="132"/>
        <v>195418</v>
      </c>
      <c r="B8455" t="s">
        <v>8245</v>
      </c>
      <c r="C8455">
        <v>162109689</v>
      </c>
      <c r="D8455" t="s">
        <v>8014</v>
      </c>
      <c r="E8455" t="s">
        <v>24</v>
      </c>
      <c r="F8455" t="s">
        <v>716</v>
      </c>
      <c r="G8455">
        <v>40.715519999999998</v>
      </c>
      <c r="H8455">
        <v>-73.990020000000001</v>
      </c>
      <c r="I8455" t="s">
        <v>26</v>
      </c>
      <c r="J8455">
        <v>150</v>
      </c>
      <c r="K8455">
        <v>30</v>
      </c>
      <c r="L8455">
        <v>82</v>
      </c>
      <c r="M8455" s="1">
        <v>45263</v>
      </c>
      <c r="N8455">
        <v>4.2699999999999996</v>
      </c>
      <c r="O8455">
        <v>4</v>
      </c>
      <c r="P8455">
        <v>0</v>
      </c>
      <c r="Q8455">
        <v>4.93</v>
      </c>
    </row>
    <row r="8456" spans="1:17" x14ac:dyDescent="0.3">
      <c r="A8456">
        <f t="shared" si="132"/>
        <v>195441</v>
      </c>
      <c r="B8456" t="s">
        <v>974</v>
      </c>
      <c r="C8456">
        <v>76816045</v>
      </c>
      <c r="D8456" t="s">
        <v>8246</v>
      </c>
      <c r="E8456" t="s">
        <v>24</v>
      </c>
      <c r="F8456" t="s">
        <v>32</v>
      </c>
      <c r="G8456">
        <v>40.849710000000002</v>
      </c>
      <c r="H8456">
        <v>-73.938090000000003</v>
      </c>
      <c r="I8456" t="s">
        <v>26</v>
      </c>
      <c r="J8456">
        <v>350</v>
      </c>
      <c r="K8456">
        <v>30</v>
      </c>
      <c r="L8456">
        <v>2</v>
      </c>
      <c r="M8456" s="1">
        <v>45234</v>
      </c>
      <c r="N8456">
        <v>0.41</v>
      </c>
      <c r="O8456">
        <v>1</v>
      </c>
      <c r="P8456">
        <v>0</v>
      </c>
      <c r="Q8456">
        <v>4.33</v>
      </c>
    </row>
    <row r="8457" spans="1:17" x14ac:dyDescent="0.3">
      <c r="A8457">
        <f t="shared" si="132"/>
        <v>195464</v>
      </c>
      <c r="B8457" t="s">
        <v>1864</v>
      </c>
      <c r="C8457">
        <v>103713745</v>
      </c>
      <c r="D8457" t="s">
        <v>605</v>
      </c>
      <c r="E8457" t="s">
        <v>24</v>
      </c>
      <c r="F8457" t="s">
        <v>101</v>
      </c>
      <c r="G8457">
        <v>40.8095949</v>
      </c>
      <c r="H8457">
        <v>-73.946257399999993</v>
      </c>
      <c r="I8457" t="s">
        <v>26</v>
      </c>
      <c r="J8457">
        <v>245</v>
      </c>
      <c r="K8457">
        <v>1</v>
      </c>
      <c r="L8457">
        <v>8</v>
      </c>
      <c r="M8457" s="1">
        <v>45281</v>
      </c>
      <c r="N8457">
        <v>2.2400000000000002</v>
      </c>
      <c r="O8457">
        <v>3</v>
      </c>
      <c r="P8457">
        <v>0</v>
      </c>
      <c r="Q8457">
        <v>4.4400000000000004</v>
      </c>
    </row>
    <row r="8458" spans="1:17" x14ac:dyDescent="0.3">
      <c r="A8458">
        <f t="shared" si="132"/>
        <v>195487</v>
      </c>
      <c r="B8458" t="s">
        <v>3733</v>
      </c>
      <c r="C8458">
        <v>224384517</v>
      </c>
      <c r="D8458" t="s">
        <v>2092</v>
      </c>
      <c r="E8458" t="s">
        <v>19</v>
      </c>
      <c r="F8458" t="s">
        <v>621</v>
      </c>
      <c r="G8458">
        <v>40.644379999999998</v>
      </c>
      <c r="H8458">
        <v>-73.890960000000007</v>
      </c>
      <c r="I8458" t="s">
        <v>21</v>
      </c>
      <c r="J8458">
        <v>71</v>
      </c>
      <c r="K8458">
        <v>2</v>
      </c>
      <c r="L8458">
        <v>325</v>
      </c>
      <c r="M8458" s="1">
        <v>45296</v>
      </c>
      <c r="N8458">
        <v>5.25</v>
      </c>
      <c r="O8458">
        <v>1</v>
      </c>
      <c r="P8458">
        <v>136</v>
      </c>
      <c r="Q8458">
        <v>4.8600000000000003</v>
      </c>
    </row>
    <row r="8459" spans="1:17" x14ac:dyDescent="0.3">
      <c r="A8459">
        <f t="shared" si="132"/>
        <v>195510</v>
      </c>
      <c r="B8459" t="s">
        <v>8247</v>
      </c>
      <c r="C8459">
        <v>48136758</v>
      </c>
      <c r="D8459" t="s">
        <v>8248</v>
      </c>
      <c r="E8459" t="s">
        <v>47</v>
      </c>
      <c r="F8459" t="s">
        <v>91</v>
      </c>
      <c r="G8459">
        <v>40.747439999999997</v>
      </c>
      <c r="H8459">
        <v>-73.896969999999996</v>
      </c>
      <c r="I8459" t="s">
        <v>21</v>
      </c>
      <c r="J8459">
        <v>154</v>
      </c>
      <c r="K8459">
        <v>2</v>
      </c>
      <c r="L8459">
        <v>42</v>
      </c>
      <c r="M8459" s="1">
        <v>45262</v>
      </c>
      <c r="N8459">
        <v>3.17</v>
      </c>
      <c r="O8459">
        <v>1</v>
      </c>
      <c r="P8459">
        <v>0</v>
      </c>
      <c r="Q8459">
        <v>4.95</v>
      </c>
    </row>
    <row r="8460" spans="1:17" x14ac:dyDescent="0.3">
      <c r="A8460">
        <f t="shared" si="132"/>
        <v>195533</v>
      </c>
      <c r="B8460" t="s">
        <v>3028</v>
      </c>
      <c r="C8460">
        <v>344320464</v>
      </c>
      <c r="D8460" t="s">
        <v>827</v>
      </c>
      <c r="E8460" t="s">
        <v>24</v>
      </c>
      <c r="F8460" t="s">
        <v>32</v>
      </c>
      <c r="G8460">
        <v>40.859389999999998</v>
      </c>
      <c r="H8460">
        <v>-73.926869999999994</v>
      </c>
      <c r="I8460" t="s">
        <v>26</v>
      </c>
      <c r="J8460">
        <v>115</v>
      </c>
      <c r="K8460">
        <v>30</v>
      </c>
      <c r="L8460">
        <v>114</v>
      </c>
      <c r="M8460" s="1">
        <v>45222</v>
      </c>
      <c r="N8460">
        <v>3.35</v>
      </c>
      <c r="O8460">
        <v>2</v>
      </c>
      <c r="P8460">
        <v>0</v>
      </c>
      <c r="Q8460">
        <v>4.7</v>
      </c>
    </row>
    <row r="8461" spans="1:17" x14ac:dyDescent="0.3">
      <c r="A8461">
        <f t="shared" si="132"/>
        <v>195556</v>
      </c>
      <c r="B8461" t="s">
        <v>4838</v>
      </c>
      <c r="C8461">
        <v>525377253</v>
      </c>
      <c r="D8461" t="s">
        <v>5264</v>
      </c>
      <c r="E8461" t="s">
        <v>19</v>
      </c>
      <c r="F8461" t="s">
        <v>1310</v>
      </c>
      <c r="G8461">
        <v>40.578481019999998</v>
      </c>
      <c r="H8461">
        <v>-73.964200120000001</v>
      </c>
      <c r="I8461" t="s">
        <v>21</v>
      </c>
      <c r="J8461">
        <v>92</v>
      </c>
      <c r="K8461">
        <v>1</v>
      </c>
      <c r="L8461">
        <v>3</v>
      </c>
      <c r="M8461" s="1">
        <v>45276</v>
      </c>
      <c r="N8461">
        <v>3</v>
      </c>
      <c r="O8461">
        <v>4</v>
      </c>
      <c r="P8461">
        <v>364</v>
      </c>
      <c r="Q8461">
        <v>5</v>
      </c>
    </row>
    <row r="8462" spans="1:17" x14ac:dyDescent="0.3">
      <c r="A8462">
        <f t="shared" si="132"/>
        <v>195579</v>
      </c>
      <c r="B8462" t="s">
        <v>6654</v>
      </c>
      <c r="C8462">
        <v>430599829</v>
      </c>
      <c r="D8462" t="s">
        <v>3964</v>
      </c>
      <c r="E8462" t="s">
        <v>47</v>
      </c>
      <c r="F8462" t="s">
        <v>1415</v>
      </c>
      <c r="G8462">
        <v>40.715119999999999</v>
      </c>
      <c r="H8462">
        <v>-73.760829999999999</v>
      </c>
      <c r="I8462" t="s">
        <v>21</v>
      </c>
      <c r="J8462">
        <v>30</v>
      </c>
      <c r="K8462">
        <v>30</v>
      </c>
      <c r="L8462">
        <v>12</v>
      </c>
      <c r="M8462" s="1">
        <v>45259</v>
      </c>
      <c r="N8462">
        <v>0.52</v>
      </c>
      <c r="O8462">
        <v>4</v>
      </c>
      <c r="P8462">
        <v>147</v>
      </c>
      <c r="Q8462">
        <v>4.75</v>
      </c>
    </row>
    <row r="8463" spans="1:17" x14ac:dyDescent="0.3">
      <c r="A8463">
        <f t="shared" si="132"/>
        <v>195602</v>
      </c>
      <c r="B8463" t="s">
        <v>8249</v>
      </c>
      <c r="C8463">
        <v>80443454</v>
      </c>
      <c r="D8463" t="s">
        <v>1658</v>
      </c>
      <c r="E8463" t="s">
        <v>47</v>
      </c>
      <c r="F8463" t="s">
        <v>548</v>
      </c>
      <c r="G8463">
        <v>40.719329999999999</v>
      </c>
      <c r="H8463">
        <v>-73.824269999999999</v>
      </c>
      <c r="I8463" t="s">
        <v>21</v>
      </c>
      <c r="J8463">
        <v>88</v>
      </c>
      <c r="K8463">
        <v>30</v>
      </c>
      <c r="L8463">
        <v>203</v>
      </c>
      <c r="M8463" s="1">
        <v>45266</v>
      </c>
      <c r="N8463">
        <v>3.66</v>
      </c>
      <c r="O8463">
        <v>1</v>
      </c>
      <c r="P8463">
        <v>176</v>
      </c>
      <c r="Q8463">
        <v>4.9800000000000004</v>
      </c>
    </row>
    <row r="8464" spans="1:17" x14ac:dyDescent="0.3">
      <c r="A8464">
        <f t="shared" si="132"/>
        <v>195625</v>
      </c>
      <c r="B8464" t="s">
        <v>8250</v>
      </c>
      <c r="C8464">
        <v>485492389</v>
      </c>
      <c r="D8464" t="s">
        <v>1191</v>
      </c>
      <c r="E8464" t="s">
        <v>47</v>
      </c>
      <c r="F8464" t="s">
        <v>469</v>
      </c>
      <c r="G8464">
        <v>40.754240060000001</v>
      </c>
      <c r="H8464">
        <v>-73.893038840000003</v>
      </c>
      <c r="I8464" t="s">
        <v>659</v>
      </c>
      <c r="J8464">
        <v>49</v>
      </c>
      <c r="K8464">
        <v>30</v>
      </c>
      <c r="L8464">
        <v>7</v>
      </c>
      <c r="M8464" s="1">
        <v>45089</v>
      </c>
      <c r="N8464">
        <v>0.59</v>
      </c>
      <c r="O8464">
        <v>3</v>
      </c>
      <c r="P8464">
        <v>180</v>
      </c>
      <c r="Q8464">
        <v>3.71</v>
      </c>
    </row>
    <row r="8465" spans="1:17" x14ac:dyDescent="0.3">
      <c r="A8465">
        <f t="shared" si="132"/>
        <v>195648</v>
      </c>
      <c r="B8465" t="s">
        <v>8251</v>
      </c>
      <c r="C8465">
        <v>95570540</v>
      </c>
      <c r="D8465" t="s">
        <v>1134</v>
      </c>
      <c r="E8465" t="s">
        <v>137</v>
      </c>
      <c r="F8465" t="s">
        <v>1135</v>
      </c>
      <c r="G8465">
        <v>40.560058589999997</v>
      </c>
      <c r="H8465">
        <v>-74.118980410000006</v>
      </c>
      <c r="I8465" t="s">
        <v>21</v>
      </c>
      <c r="J8465">
        <v>104</v>
      </c>
      <c r="K8465">
        <v>30</v>
      </c>
      <c r="L8465">
        <v>14</v>
      </c>
      <c r="M8465" s="1">
        <v>44810</v>
      </c>
      <c r="N8465">
        <v>0.25</v>
      </c>
      <c r="O8465">
        <v>7</v>
      </c>
      <c r="P8465">
        <v>89</v>
      </c>
      <c r="Q8465">
        <v>4.6399999999999997</v>
      </c>
    </row>
    <row r="8466" spans="1:17" x14ac:dyDescent="0.3">
      <c r="A8466">
        <f t="shared" si="132"/>
        <v>195671</v>
      </c>
      <c r="B8466" t="s">
        <v>1563</v>
      </c>
      <c r="C8466">
        <v>430599829</v>
      </c>
      <c r="D8466" t="s">
        <v>3964</v>
      </c>
      <c r="E8466" t="s">
        <v>47</v>
      </c>
      <c r="F8466" t="s">
        <v>1415</v>
      </c>
      <c r="G8466">
        <v>40.714424000000001</v>
      </c>
      <c r="H8466">
        <v>-73.761550999999997</v>
      </c>
      <c r="I8466" t="s">
        <v>21</v>
      </c>
      <c r="J8466">
        <v>32</v>
      </c>
      <c r="K8466">
        <v>30</v>
      </c>
      <c r="L8466">
        <v>9</v>
      </c>
      <c r="M8466" s="1">
        <v>45280</v>
      </c>
      <c r="N8466">
        <v>0.4</v>
      </c>
      <c r="O8466">
        <v>4</v>
      </c>
      <c r="P8466">
        <v>104</v>
      </c>
      <c r="Q8466">
        <v>5</v>
      </c>
    </row>
    <row r="8467" spans="1:17" x14ac:dyDescent="0.3">
      <c r="A8467">
        <f t="shared" si="132"/>
        <v>195694</v>
      </c>
      <c r="B8467" t="s">
        <v>7983</v>
      </c>
      <c r="C8467">
        <v>532160078</v>
      </c>
      <c r="D8467" t="s">
        <v>419</v>
      </c>
      <c r="E8467" t="s">
        <v>24</v>
      </c>
      <c r="F8467" t="s">
        <v>5225</v>
      </c>
      <c r="G8467">
        <v>40.876269999999998</v>
      </c>
      <c r="H8467">
        <v>-73.908779999999993</v>
      </c>
      <c r="I8467" t="s">
        <v>21</v>
      </c>
      <c r="J8467">
        <v>129</v>
      </c>
      <c r="K8467">
        <v>2</v>
      </c>
      <c r="L8467">
        <v>4</v>
      </c>
      <c r="M8467" s="1">
        <v>45263</v>
      </c>
      <c r="N8467">
        <v>1.1200000000000001</v>
      </c>
      <c r="O8467">
        <v>1</v>
      </c>
      <c r="P8467">
        <v>362</v>
      </c>
      <c r="Q8467">
        <v>5</v>
      </c>
    </row>
    <row r="8468" spans="1:17" x14ac:dyDescent="0.3">
      <c r="A8468">
        <f t="shared" si="132"/>
        <v>195717</v>
      </c>
      <c r="B8468" t="s">
        <v>2775</v>
      </c>
      <c r="C8468">
        <v>95331018</v>
      </c>
      <c r="D8468" t="s">
        <v>4691</v>
      </c>
      <c r="E8468" t="s">
        <v>24</v>
      </c>
      <c r="F8468" t="s">
        <v>101</v>
      </c>
      <c r="G8468">
        <v>40.803690000000003</v>
      </c>
      <c r="H8468">
        <v>-73.951800000000006</v>
      </c>
      <c r="I8468" t="s">
        <v>26</v>
      </c>
      <c r="J8468">
        <v>107</v>
      </c>
      <c r="K8468">
        <v>90</v>
      </c>
      <c r="L8468">
        <v>7</v>
      </c>
      <c r="M8468" s="1">
        <v>44793</v>
      </c>
      <c r="N8468">
        <v>0.15</v>
      </c>
      <c r="O8468">
        <v>4</v>
      </c>
      <c r="P8468">
        <v>249</v>
      </c>
      <c r="Q8468">
        <v>5</v>
      </c>
    </row>
    <row r="8469" spans="1:17" x14ac:dyDescent="0.3">
      <c r="A8469">
        <f t="shared" si="132"/>
        <v>195740</v>
      </c>
      <c r="B8469" t="s">
        <v>8252</v>
      </c>
      <c r="C8469">
        <v>14883031</v>
      </c>
      <c r="D8469" t="s">
        <v>948</v>
      </c>
      <c r="E8469" t="s">
        <v>19</v>
      </c>
      <c r="F8469" t="s">
        <v>847</v>
      </c>
      <c r="G8469">
        <v>40.684519999999999</v>
      </c>
      <c r="H8469">
        <v>-73.990930000000006</v>
      </c>
      <c r="I8469" t="s">
        <v>26</v>
      </c>
      <c r="J8469">
        <v>150</v>
      </c>
      <c r="K8469">
        <v>30</v>
      </c>
      <c r="L8469">
        <v>97</v>
      </c>
      <c r="M8469" s="1">
        <v>45175</v>
      </c>
      <c r="N8469">
        <v>0.83</v>
      </c>
      <c r="O8469">
        <v>1</v>
      </c>
      <c r="P8469">
        <v>365</v>
      </c>
      <c r="Q8469">
        <v>4.32</v>
      </c>
    </row>
    <row r="8470" spans="1:17" x14ac:dyDescent="0.3">
      <c r="A8470">
        <f t="shared" si="132"/>
        <v>195763</v>
      </c>
      <c r="B8470" t="s">
        <v>8253</v>
      </c>
      <c r="C8470">
        <v>505699632</v>
      </c>
      <c r="D8470" t="s">
        <v>3650</v>
      </c>
      <c r="E8470" t="s">
        <v>19</v>
      </c>
      <c r="F8470" t="s">
        <v>621</v>
      </c>
      <c r="G8470">
        <v>40.634112199999997</v>
      </c>
      <c r="H8470">
        <v>-73.900812400000007</v>
      </c>
      <c r="I8470" t="s">
        <v>21</v>
      </c>
      <c r="J8470">
        <v>50</v>
      </c>
      <c r="K8470">
        <v>30</v>
      </c>
      <c r="L8470">
        <v>15</v>
      </c>
      <c r="M8470" s="1">
        <v>45174</v>
      </c>
      <c r="N8470">
        <v>1.69</v>
      </c>
      <c r="O8470">
        <v>3</v>
      </c>
      <c r="P8470">
        <v>147</v>
      </c>
      <c r="Q8470">
        <v>4.93</v>
      </c>
    </row>
    <row r="8471" spans="1:17" x14ac:dyDescent="0.3">
      <c r="A8471">
        <f t="shared" si="132"/>
        <v>195786</v>
      </c>
      <c r="B8471" t="s">
        <v>8254</v>
      </c>
      <c r="C8471">
        <v>197516314</v>
      </c>
      <c r="D8471" t="s">
        <v>8255</v>
      </c>
      <c r="E8471" t="s">
        <v>137</v>
      </c>
      <c r="F8471" t="s">
        <v>143</v>
      </c>
      <c r="G8471">
        <v>40.63411</v>
      </c>
      <c r="H8471">
        <v>-74.133579999999995</v>
      </c>
      <c r="I8471" t="s">
        <v>21</v>
      </c>
      <c r="J8471">
        <v>50</v>
      </c>
      <c r="K8471">
        <v>30</v>
      </c>
      <c r="L8471">
        <v>59</v>
      </c>
      <c r="M8471" s="1">
        <v>45235</v>
      </c>
      <c r="N8471">
        <v>0.88</v>
      </c>
      <c r="O8471">
        <v>2</v>
      </c>
      <c r="P8471">
        <v>360</v>
      </c>
      <c r="Q8471">
        <v>4.49</v>
      </c>
    </row>
    <row r="8472" spans="1:17" x14ac:dyDescent="0.3">
      <c r="A8472">
        <f t="shared" si="132"/>
        <v>195809</v>
      </c>
      <c r="B8472" t="s">
        <v>8256</v>
      </c>
      <c r="C8472">
        <v>44223001</v>
      </c>
      <c r="D8472" t="s">
        <v>5205</v>
      </c>
      <c r="E8472" t="s">
        <v>19</v>
      </c>
      <c r="F8472" t="s">
        <v>621</v>
      </c>
      <c r="G8472">
        <v>40.641719999999999</v>
      </c>
      <c r="H8472">
        <v>-73.887240000000006</v>
      </c>
      <c r="I8472" t="s">
        <v>21</v>
      </c>
      <c r="J8472">
        <v>80</v>
      </c>
      <c r="K8472">
        <v>30</v>
      </c>
      <c r="L8472">
        <v>2</v>
      </c>
      <c r="M8472" s="1">
        <v>45013</v>
      </c>
      <c r="N8472">
        <v>0.06</v>
      </c>
      <c r="O8472">
        <v>2</v>
      </c>
      <c r="P8472">
        <v>63</v>
      </c>
      <c r="Q8472" t="s">
        <v>49</v>
      </c>
    </row>
    <row r="8473" spans="1:17" x14ac:dyDescent="0.3">
      <c r="A8473">
        <f t="shared" si="132"/>
        <v>195832</v>
      </c>
      <c r="B8473" t="s">
        <v>8257</v>
      </c>
      <c r="C8473">
        <v>42076010</v>
      </c>
      <c r="D8473" t="s">
        <v>8258</v>
      </c>
      <c r="E8473" t="s">
        <v>137</v>
      </c>
      <c r="F8473" t="s">
        <v>5132</v>
      </c>
      <c r="G8473">
        <v>40.638559999999998</v>
      </c>
      <c r="H8473">
        <v>-74.169569999999993</v>
      </c>
      <c r="I8473" t="s">
        <v>21</v>
      </c>
      <c r="J8473">
        <v>75</v>
      </c>
      <c r="K8473">
        <v>2</v>
      </c>
      <c r="L8473">
        <v>25</v>
      </c>
      <c r="M8473" s="1">
        <v>45281</v>
      </c>
      <c r="N8473">
        <v>0.92</v>
      </c>
      <c r="O8473">
        <v>1</v>
      </c>
      <c r="P8473">
        <v>359</v>
      </c>
      <c r="Q8473">
        <v>4.88</v>
      </c>
    </row>
    <row r="8474" spans="1:17" x14ac:dyDescent="0.3">
      <c r="A8474">
        <f t="shared" si="132"/>
        <v>195855</v>
      </c>
      <c r="B8474" t="s">
        <v>8259</v>
      </c>
      <c r="C8474">
        <v>460207014</v>
      </c>
      <c r="D8474" t="s">
        <v>2639</v>
      </c>
      <c r="E8474" t="s">
        <v>19</v>
      </c>
      <c r="F8474" t="s">
        <v>80</v>
      </c>
      <c r="G8474">
        <v>40.703144000000002</v>
      </c>
      <c r="H8474">
        <v>-73.923858999999993</v>
      </c>
      <c r="I8474" t="s">
        <v>21</v>
      </c>
      <c r="J8474">
        <v>150</v>
      </c>
      <c r="K8474">
        <v>30</v>
      </c>
      <c r="L8474">
        <v>7</v>
      </c>
      <c r="M8474" s="1">
        <v>44906</v>
      </c>
      <c r="N8474">
        <v>0.37</v>
      </c>
      <c r="O8474">
        <v>1</v>
      </c>
      <c r="P8474">
        <v>365</v>
      </c>
      <c r="Q8474">
        <v>4.71</v>
      </c>
    </row>
    <row r="8475" spans="1:17" x14ac:dyDescent="0.3">
      <c r="A8475">
        <f t="shared" si="132"/>
        <v>195878</v>
      </c>
      <c r="B8475" t="s">
        <v>8260</v>
      </c>
      <c r="C8475">
        <v>1018472</v>
      </c>
      <c r="D8475" t="s">
        <v>5604</v>
      </c>
      <c r="E8475" t="s">
        <v>19</v>
      </c>
      <c r="F8475" t="s">
        <v>657</v>
      </c>
      <c r="G8475">
        <v>40.584470000000003</v>
      </c>
      <c r="H8475">
        <v>-73.94211</v>
      </c>
      <c r="I8475" t="s">
        <v>21</v>
      </c>
      <c r="J8475">
        <v>72</v>
      </c>
      <c r="K8475">
        <v>30</v>
      </c>
      <c r="L8475">
        <v>74</v>
      </c>
      <c r="M8475" s="1">
        <v>44043</v>
      </c>
      <c r="N8475">
        <v>0.56999999999999995</v>
      </c>
      <c r="O8475">
        <v>2</v>
      </c>
      <c r="P8475">
        <v>87</v>
      </c>
      <c r="Q8475">
        <v>4.68</v>
      </c>
    </row>
    <row r="8476" spans="1:17" x14ac:dyDescent="0.3">
      <c r="A8476">
        <f t="shared" si="132"/>
        <v>195901</v>
      </c>
      <c r="B8476" t="s">
        <v>8261</v>
      </c>
      <c r="C8476">
        <v>110346058</v>
      </c>
      <c r="D8476" t="s">
        <v>8262</v>
      </c>
      <c r="E8476" t="s">
        <v>47</v>
      </c>
      <c r="F8476" t="s">
        <v>190</v>
      </c>
      <c r="G8476">
        <v>40.672350000000002</v>
      </c>
      <c r="H8476">
        <v>-73.797929999999994</v>
      </c>
      <c r="I8476" t="s">
        <v>21</v>
      </c>
      <c r="J8476">
        <v>47</v>
      </c>
      <c r="K8476">
        <v>30</v>
      </c>
      <c r="L8476">
        <v>134</v>
      </c>
      <c r="M8476" s="1">
        <v>45195</v>
      </c>
      <c r="N8476">
        <v>2.21</v>
      </c>
      <c r="O8476">
        <v>1</v>
      </c>
      <c r="P8476">
        <v>358</v>
      </c>
      <c r="Q8476">
        <v>4.4800000000000004</v>
      </c>
    </row>
    <row r="8477" spans="1:17" x14ac:dyDescent="0.3">
      <c r="A8477">
        <f t="shared" si="132"/>
        <v>195924</v>
      </c>
      <c r="B8477" t="s">
        <v>611</v>
      </c>
      <c r="C8477">
        <v>107434423</v>
      </c>
      <c r="D8477" t="s">
        <v>1678</v>
      </c>
      <c r="E8477" t="s">
        <v>24</v>
      </c>
      <c r="F8477" t="s">
        <v>54</v>
      </c>
      <c r="G8477">
        <v>40.705599999999997</v>
      </c>
      <c r="H8477">
        <v>-74.008780000000002</v>
      </c>
      <c r="I8477" t="s">
        <v>26</v>
      </c>
      <c r="J8477">
        <v>292</v>
      </c>
      <c r="K8477">
        <v>31</v>
      </c>
      <c r="L8477">
        <v>1</v>
      </c>
      <c r="M8477" s="1">
        <v>44360</v>
      </c>
      <c r="N8477">
        <v>0.03</v>
      </c>
      <c r="O8477">
        <v>713</v>
      </c>
      <c r="P8477">
        <v>268</v>
      </c>
      <c r="Q8477" t="s">
        <v>49</v>
      </c>
    </row>
    <row r="8478" spans="1:17" x14ac:dyDescent="0.3">
      <c r="A8478">
        <f t="shared" si="132"/>
        <v>195947</v>
      </c>
      <c r="B8478" t="s">
        <v>8263</v>
      </c>
      <c r="C8478">
        <v>189404055</v>
      </c>
      <c r="D8478" t="s">
        <v>2923</v>
      </c>
      <c r="E8478" t="s">
        <v>47</v>
      </c>
      <c r="F8478" t="s">
        <v>166</v>
      </c>
      <c r="G8478">
        <v>40.752670000000002</v>
      </c>
      <c r="H8478">
        <v>-73.931229999999999</v>
      </c>
      <c r="I8478" t="s">
        <v>21</v>
      </c>
      <c r="J8478">
        <v>85</v>
      </c>
      <c r="K8478">
        <v>30</v>
      </c>
      <c r="L8478">
        <v>44</v>
      </c>
      <c r="M8478" s="1">
        <v>43841</v>
      </c>
      <c r="N8478">
        <v>0.68</v>
      </c>
      <c r="O8478">
        <v>3</v>
      </c>
      <c r="P8478">
        <v>365</v>
      </c>
      <c r="Q8478">
        <v>4.7</v>
      </c>
    </row>
    <row r="8479" spans="1:17" x14ac:dyDescent="0.3">
      <c r="A8479">
        <f t="shared" si="132"/>
        <v>195970</v>
      </c>
      <c r="B8479" t="s">
        <v>8264</v>
      </c>
      <c r="C8479">
        <v>128284544</v>
      </c>
      <c r="D8479" t="s">
        <v>8265</v>
      </c>
      <c r="E8479" t="s">
        <v>47</v>
      </c>
      <c r="F8479" t="s">
        <v>662</v>
      </c>
      <c r="G8479">
        <v>40.777200000000001</v>
      </c>
      <c r="H8479">
        <v>-73.917180000000002</v>
      </c>
      <c r="I8479" t="s">
        <v>26</v>
      </c>
      <c r="J8479">
        <v>260</v>
      </c>
      <c r="K8479">
        <v>30</v>
      </c>
      <c r="L8479">
        <v>1</v>
      </c>
      <c r="M8479" s="1">
        <v>44469</v>
      </c>
      <c r="N8479">
        <v>0.04</v>
      </c>
      <c r="O8479">
        <v>2</v>
      </c>
      <c r="P8479">
        <v>364</v>
      </c>
      <c r="Q8479" t="s">
        <v>49</v>
      </c>
    </row>
    <row r="8480" spans="1:17" x14ac:dyDescent="0.3">
      <c r="A8480">
        <f t="shared" si="132"/>
        <v>195993</v>
      </c>
      <c r="B8480" t="s">
        <v>8266</v>
      </c>
      <c r="C8480">
        <v>114238471</v>
      </c>
      <c r="D8480" t="s">
        <v>8267</v>
      </c>
      <c r="E8480" t="s">
        <v>19</v>
      </c>
      <c r="F8480" t="s">
        <v>198</v>
      </c>
      <c r="G8480">
        <v>40.674590000000002</v>
      </c>
      <c r="H8480">
        <v>-73.909739999999999</v>
      </c>
      <c r="I8480" t="s">
        <v>26</v>
      </c>
      <c r="J8480">
        <v>99</v>
      </c>
      <c r="K8480">
        <v>30</v>
      </c>
      <c r="L8480">
        <v>49</v>
      </c>
      <c r="M8480" s="1">
        <v>43831</v>
      </c>
      <c r="N8480">
        <v>0.65</v>
      </c>
      <c r="O8480">
        <v>3</v>
      </c>
      <c r="P8480">
        <v>173</v>
      </c>
      <c r="Q8480">
        <v>4.6500000000000004</v>
      </c>
    </row>
    <row r="8481" spans="1:17" x14ac:dyDescent="0.3">
      <c r="A8481">
        <f t="shared" si="132"/>
        <v>196016</v>
      </c>
      <c r="B8481" t="s">
        <v>78</v>
      </c>
      <c r="C8481">
        <v>110861450</v>
      </c>
      <c r="D8481" t="s">
        <v>8268</v>
      </c>
      <c r="E8481" t="s">
        <v>19</v>
      </c>
      <c r="F8481" t="s">
        <v>621</v>
      </c>
      <c r="G8481">
        <v>40.631932339999999</v>
      </c>
      <c r="H8481">
        <v>-73.891762510000007</v>
      </c>
      <c r="I8481" t="s">
        <v>26</v>
      </c>
      <c r="J8481">
        <v>285</v>
      </c>
      <c r="K8481">
        <v>2</v>
      </c>
      <c r="L8481">
        <v>53</v>
      </c>
      <c r="M8481" s="1">
        <v>45287</v>
      </c>
      <c r="N8481">
        <v>6.02</v>
      </c>
      <c r="O8481">
        <v>1</v>
      </c>
      <c r="P8481">
        <v>283</v>
      </c>
      <c r="Q8481">
        <v>5</v>
      </c>
    </row>
    <row r="8482" spans="1:17" x14ac:dyDescent="0.3">
      <c r="A8482">
        <f t="shared" si="132"/>
        <v>196039</v>
      </c>
      <c r="B8482" t="s">
        <v>8269</v>
      </c>
      <c r="C8482">
        <v>354409033</v>
      </c>
      <c r="D8482" t="s">
        <v>244</v>
      </c>
      <c r="E8482" t="s">
        <v>19</v>
      </c>
      <c r="F8482" t="s">
        <v>187</v>
      </c>
      <c r="G8482">
        <v>40.686720000000001</v>
      </c>
      <c r="H8482">
        <v>-73.989779999999996</v>
      </c>
      <c r="I8482" t="s">
        <v>26</v>
      </c>
      <c r="J8482">
        <v>400</v>
      </c>
      <c r="K8482">
        <v>30</v>
      </c>
      <c r="L8482">
        <v>16</v>
      </c>
      <c r="M8482" s="1">
        <v>44807</v>
      </c>
      <c r="N8482">
        <v>0.48</v>
      </c>
      <c r="O8482">
        <v>1</v>
      </c>
      <c r="P8482">
        <v>89</v>
      </c>
      <c r="Q8482">
        <v>4.88</v>
      </c>
    </row>
    <row r="8483" spans="1:17" x14ac:dyDescent="0.3">
      <c r="A8483">
        <f t="shared" si="132"/>
        <v>196062</v>
      </c>
      <c r="B8483" t="s">
        <v>81</v>
      </c>
      <c r="C8483">
        <v>33825321</v>
      </c>
      <c r="D8483" t="s">
        <v>3486</v>
      </c>
      <c r="E8483" t="s">
        <v>19</v>
      </c>
      <c r="F8483" t="s">
        <v>198</v>
      </c>
      <c r="G8483">
        <v>40.672519999999999</v>
      </c>
      <c r="H8483">
        <v>-73.933300000000003</v>
      </c>
      <c r="I8483" t="s">
        <v>26</v>
      </c>
      <c r="J8483">
        <v>130</v>
      </c>
      <c r="K8483">
        <v>30</v>
      </c>
      <c r="L8483">
        <v>69</v>
      </c>
      <c r="M8483" s="1">
        <v>45267</v>
      </c>
      <c r="N8483">
        <v>0.68</v>
      </c>
      <c r="O8483">
        <v>1</v>
      </c>
      <c r="P8483">
        <v>320</v>
      </c>
      <c r="Q8483">
        <v>4.75</v>
      </c>
    </row>
    <row r="8484" spans="1:17" x14ac:dyDescent="0.3">
      <c r="A8484">
        <f t="shared" si="132"/>
        <v>196085</v>
      </c>
      <c r="B8484" t="s">
        <v>8270</v>
      </c>
      <c r="C8484">
        <v>75973505</v>
      </c>
      <c r="D8484" t="s">
        <v>8271</v>
      </c>
      <c r="E8484" t="s">
        <v>24</v>
      </c>
      <c r="F8484" t="s">
        <v>32</v>
      </c>
      <c r="G8484">
        <v>40.859740000000002</v>
      </c>
      <c r="H8484">
        <v>-73.92671</v>
      </c>
      <c r="I8484" t="s">
        <v>21</v>
      </c>
      <c r="J8484">
        <v>34</v>
      </c>
      <c r="K8484">
        <v>60</v>
      </c>
      <c r="L8484">
        <v>33</v>
      </c>
      <c r="M8484" s="1">
        <v>45276</v>
      </c>
      <c r="N8484">
        <v>0.53</v>
      </c>
      <c r="O8484">
        <v>1</v>
      </c>
      <c r="P8484">
        <v>223</v>
      </c>
      <c r="Q8484">
        <v>4.7</v>
      </c>
    </row>
    <row r="8485" spans="1:17" x14ac:dyDescent="0.3">
      <c r="A8485">
        <f t="shared" si="132"/>
        <v>196108</v>
      </c>
      <c r="B8485" t="s">
        <v>4084</v>
      </c>
      <c r="C8485">
        <v>265420923</v>
      </c>
      <c r="D8485" t="s">
        <v>8103</v>
      </c>
      <c r="E8485" t="s">
        <v>47</v>
      </c>
      <c r="F8485" t="s">
        <v>66</v>
      </c>
      <c r="G8485">
        <v>40.76708</v>
      </c>
      <c r="H8485">
        <v>-73.872969999999995</v>
      </c>
      <c r="I8485" t="s">
        <v>21</v>
      </c>
      <c r="J8485">
        <v>50</v>
      </c>
      <c r="K8485">
        <v>30</v>
      </c>
      <c r="L8485">
        <v>221</v>
      </c>
      <c r="M8485" s="1">
        <v>45227</v>
      </c>
      <c r="N8485">
        <v>3.96</v>
      </c>
      <c r="O8485">
        <v>2</v>
      </c>
      <c r="P8485">
        <v>269</v>
      </c>
      <c r="Q8485">
        <v>4.67</v>
      </c>
    </row>
    <row r="8486" spans="1:17" x14ac:dyDescent="0.3">
      <c r="A8486">
        <f t="shared" si="132"/>
        <v>196131</v>
      </c>
      <c r="B8486" t="s">
        <v>8272</v>
      </c>
      <c r="C8486">
        <v>55439236</v>
      </c>
      <c r="D8486" t="s">
        <v>8273</v>
      </c>
      <c r="E8486" t="s">
        <v>47</v>
      </c>
      <c r="F8486" t="s">
        <v>66</v>
      </c>
      <c r="G8486">
        <v>40.757959999999997</v>
      </c>
      <c r="H8486">
        <v>-73.888239999999996</v>
      </c>
      <c r="I8486" t="s">
        <v>26</v>
      </c>
      <c r="J8486">
        <v>285</v>
      </c>
      <c r="K8486">
        <v>30</v>
      </c>
      <c r="L8486">
        <v>49</v>
      </c>
      <c r="M8486" s="1">
        <v>45187</v>
      </c>
      <c r="N8486">
        <v>2.27</v>
      </c>
      <c r="O8486">
        <v>1</v>
      </c>
      <c r="P8486">
        <v>335</v>
      </c>
      <c r="Q8486">
        <v>4.88</v>
      </c>
    </row>
    <row r="8487" spans="1:17" x14ac:dyDescent="0.3">
      <c r="A8487">
        <f t="shared" si="132"/>
        <v>196154</v>
      </c>
      <c r="B8487" t="s">
        <v>1118</v>
      </c>
      <c r="C8487">
        <v>183791136</v>
      </c>
      <c r="D8487" t="s">
        <v>251</v>
      </c>
      <c r="E8487" t="s">
        <v>47</v>
      </c>
      <c r="F8487" t="s">
        <v>129</v>
      </c>
      <c r="G8487">
        <v>40.701120000000003</v>
      </c>
      <c r="H8487">
        <v>-73.909080000000003</v>
      </c>
      <c r="I8487" t="s">
        <v>21</v>
      </c>
      <c r="J8487">
        <v>60</v>
      </c>
      <c r="K8487">
        <v>30</v>
      </c>
      <c r="L8487">
        <v>7</v>
      </c>
      <c r="M8487" s="1">
        <v>43346</v>
      </c>
      <c r="N8487">
        <v>0.1</v>
      </c>
      <c r="O8487">
        <v>1</v>
      </c>
      <c r="P8487">
        <v>179</v>
      </c>
      <c r="Q8487">
        <v>5</v>
      </c>
    </row>
    <row r="8488" spans="1:17" x14ac:dyDescent="0.3">
      <c r="A8488">
        <f t="shared" si="132"/>
        <v>196177</v>
      </c>
      <c r="B8488" t="s">
        <v>8274</v>
      </c>
      <c r="C8488">
        <v>157397904</v>
      </c>
      <c r="D8488" t="s">
        <v>8275</v>
      </c>
      <c r="E8488" t="s">
        <v>19</v>
      </c>
      <c r="F8488" t="s">
        <v>41</v>
      </c>
      <c r="G8488">
        <v>40.716819999999998</v>
      </c>
      <c r="H8488">
        <v>-73.964929999999995</v>
      </c>
      <c r="I8488" t="s">
        <v>26</v>
      </c>
      <c r="J8488">
        <v>325</v>
      </c>
      <c r="K8488">
        <v>30</v>
      </c>
      <c r="L8488">
        <v>7</v>
      </c>
      <c r="M8488" s="1">
        <v>44652</v>
      </c>
      <c r="N8488">
        <v>0.12</v>
      </c>
      <c r="O8488">
        <v>1</v>
      </c>
      <c r="P8488">
        <v>170</v>
      </c>
      <c r="Q8488">
        <v>5</v>
      </c>
    </row>
    <row r="8489" spans="1:17" x14ac:dyDescent="0.3">
      <c r="A8489">
        <f t="shared" si="132"/>
        <v>196200</v>
      </c>
      <c r="B8489" t="s">
        <v>55</v>
      </c>
      <c r="C8489">
        <v>414646580</v>
      </c>
      <c r="D8489" t="s">
        <v>8276</v>
      </c>
      <c r="E8489" t="s">
        <v>47</v>
      </c>
      <c r="F8489" t="s">
        <v>207</v>
      </c>
      <c r="G8489">
        <v>40.666200000000003</v>
      </c>
      <c r="H8489">
        <v>-73.765199999999993</v>
      </c>
      <c r="I8489" t="s">
        <v>26</v>
      </c>
      <c r="J8489">
        <v>124</v>
      </c>
      <c r="K8489">
        <v>30</v>
      </c>
      <c r="L8489">
        <v>1</v>
      </c>
      <c r="M8489" s="1">
        <v>45069</v>
      </c>
      <c r="N8489">
        <v>0.13</v>
      </c>
      <c r="O8489">
        <v>1</v>
      </c>
      <c r="P8489">
        <v>362</v>
      </c>
      <c r="Q8489" t="s">
        <v>49</v>
      </c>
    </row>
    <row r="8490" spans="1:17" x14ac:dyDescent="0.3">
      <c r="A8490">
        <f t="shared" si="132"/>
        <v>196223</v>
      </c>
      <c r="B8490" t="s">
        <v>8277</v>
      </c>
      <c r="C8490">
        <v>20780113</v>
      </c>
      <c r="D8490" t="s">
        <v>8278</v>
      </c>
      <c r="E8490" t="s">
        <v>19</v>
      </c>
      <c r="F8490" t="s">
        <v>621</v>
      </c>
      <c r="G8490">
        <v>40.629860209999997</v>
      </c>
      <c r="H8490">
        <v>-73.907503730000002</v>
      </c>
      <c r="I8490" t="s">
        <v>21</v>
      </c>
      <c r="J8490">
        <v>210</v>
      </c>
      <c r="K8490">
        <v>1</v>
      </c>
      <c r="L8490">
        <v>28</v>
      </c>
      <c r="M8490" s="1">
        <v>45292</v>
      </c>
      <c r="N8490">
        <v>4.47</v>
      </c>
      <c r="O8490">
        <v>1</v>
      </c>
      <c r="P8490">
        <v>0</v>
      </c>
      <c r="Q8490">
        <v>4.87</v>
      </c>
    </row>
    <row r="8491" spans="1:17" x14ac:dyDescent="0.3">
      <c r="A8491">
        <f t="shared" si="132"/>
        <v>196246</v>
      </c>
      <c r="B8491" t="s">
        <v>8279</v>
      </c>
      <c r="C8491">
        <v>482957454</v>
      </c>
      <c r="D8491" t="s">
        <v>99</v>
      </c>
      <c r="E8491" t="s">
        <v>19</v>
      </c>
      <c r="F8491" t="s">
        <v>621</v>
      </c>
      <c r="G8491">
        <v>40.630065199999997</v>
      </c>
      <c r="H8491">
        <v>-73.905122000000006</v>
      </c>
      <c r="I8491" t="s">
        <v>21</v>
      </c>
      <c r="J8491">
        <v>80</v>
      </c>
      <c r="K8491">
        <v>30</v>
      </c>
      <c r="L8491">
        <v>1</v>
      </c>
      <c r="M8491" s="1">
        <v>44879</v>
      </c>
      <c r="N8491">
        <v>7.0000000000000007E-2</v>
      </c>
      <c r="O8491">
        <v>1</v>
      </c>
      <c r="P8491">
        <v>90</v>
      </c>
      <c r="Q8491" t="s">
        <v>49</v>
      </c>
    </row>
    <row r="8492" spans="1:17" x14ac:dyDescent="0.3">
      <c r="A8492">
        <f t="shared" si="132"/>
        <v>196269</v>
      </c>
      <c r="B8492" t="s">
        <v>102</v>
      </c>
      <c r="C8492">
        <v>10432817</v>
      </c>
      <c r="D8492" t="s">
        <v>1611</v>
      </c>
      <c r="E8492" t="s">
        <v>19</v>
      </c>
      <c r="F8492" t="s">
        <v>1275</v>
      </c>
      <c r="G8492">
        <v>40.690689999999996</v>
      </c>
      <c r="H8492">
        <v>-73.996480000000005</v>
      </c>
      <c r="I8492" t="s">
        <v>21</v>
      </c>
      <c r="J8492">
        <v>70</v>
      </c>
      <c r="K8492">
        <v>30</v>
      </c>
      <c r="L8492">
        <v>6</v>
      </c>
      <c r="M8492" s="1">
        <v>45011</v>
      </c>
      <c r="N8492">
        <v>0.12</v>
      </c>
      <c r="O8492">
        <v>2</v>
      </c>
      <c r="P8492">
        <v>180</v>
      </c>
      <c r="Q8492">
        <v>5</v>
      </c>
    </row>
    <row r="8493" spans="1:17" x14ac:dyDescent="0.3">
      <c r="A8493">
        <f t="shared" si="132"/>
        <v>196292</v>
      </c>
      <c r="B8493" t="s">
        <v>4091</v>
      </c>
      <c r="C8493">
        <v>137358866</v>
      </c>
      <c r="D8493" t="s">
        <v>1019</v>
      </c>
      <c r="E8493" t="s">
        <v>24</v>
      </c>
      <c r="F8493" t="s">
        <v>101</v>
      </c>
      <c r="G8493">
        <v>40.81606</v>
      </c>
      <c r="H8493">
        <v>-73.942089999999993</v>
      </c>
      <c r="I8493" t="s">
        <v>21</v>
      </c>
      <c r="J8493">
        <v>37</v>
      </c>
      <c r="K8493">
        <v>30</v>
      </c>
      <c r="L8493">
        <v>14</v>
      </c>
      <c r="M8493" s="1">
        <v>45287</v>
      </c>
      <c r="N8493">
        <v>0.23</v>
      </c>
      <c r="O8493">
        <v>93</v>
      </c>
      <c r="P8493">
        <v>335</v>
      </c>
      <c r="Q8493">
        <v>4.57</v>
      </c>
    </row>
    <row r="8494" spans="1:17" x14ac:dyDescent="0.3">
      <c r="A8494">
        <f t="shared" si="132"/>
        <v>196315</v>
      </c>
      <c r="B8494" t="s">
        <v>8280</v>
      </c>
      <c r="C8494">
        <v>244356132</v>
      </c>
      <c r="D8494" t="s">
        <v>8281</v>
      </c>
      <c r="E8494" t="s">
        <v>24</v>
      </c>
      <c r="F8494" t="s">
        <v>101</v>
      </c>
      <c r="G8494">
        <v>40.803395199999997</v>
      </c>
      <c r="H8494">
        <v>-73.945394899999997</v>
      </c>
      <c r="I8494" t="s">
        <v>21</v>
      </c>
      <c r="J8494">
        <v>256</v>
      </c>
      <c r="K8494">
        <v>3</v>
      </c>
      <c r="L8494">
        <v>2</v>
      </c>
      <c r="M8494" s="1">
        <v>45267</v>
      </c>
      <c r="N8494">
        <v>1.0900000000000001</v>
      </c>
      <c r="O8494">
        <v>1</v>
      </c>
      <c r="P8494">
        <v>90</v>
      </c>
      <c r="Q8494" t="s">
        <v>49</v>
      </c>
    </row>
    <row r="8495" spans="1:17" x14ac:dyDescent="0.3">
      <c r="A8495">
        <f t="shared" si="132"/>
        <v>196338</v>
      </c>
      <c r="B8495" t="s">
        <v>8282</v>
      </c>
      <c r="C8495">
        <v>238686010</v>
      </c>
      <c r="D8495" t="s">
        <v>46</v>
      </c>
      <c r="E8495" t="s">
        <v>19</v>
      </c>
      <c r="F8495" t="s">
        <v>900</v>
      </c>
      <c r="G8495">
        <v>40.656599999999997</v>
      </c>
      <c r="H8495">
        <v>-73.977959999999996</v>
      </c>
      <c r="I8495" t="s">
        <v>21</v>
      </c>
      <c r="J8495">
        <v>100</v>
      </c>
      <c r="K8495">
        <v>30</v>
      </c>
      <c r="L8495">
        <v>58</v>
      </c>
      <c r="M8495" s="1">
        <v>45173</v>
      </c>
      <c r="N8495">
        <v>1.59</v>
      </c>
      <c r="O8495">
        <v>1</v>
      </c>
      <c r="P8495">
        <v>310</v>
      </c>
      <c r="Q8495">
        <v>4.78</v>
      </c>
    </row>
    <row r="8496" spans="1:17" x14ac:dyDescent="0.3">
      <c r="A8496">
        <f t="shared" si="132"/>
        <v>196361</v>
      </c>
      <c r="B8496" t="s">
        <v>4152</v>
      </c>
      <c r="C8496">
        <v>3900093</v>
      </c>
      <c r="D8496" t="s">
        <v>3678</v>
      </c>
      <c r="E8496" t="s">
        <v>19</v>
      </c>
      <c r="F8496" t="s">
        <v>41</v>
      </c>
      <c r="G8496">
        <v>40.711089999999999</v>
      </c>
      <c r="H8496">
        <v>-73.955269999999999</v>
      </c>
      <c r="I8496" t="s">
        <v>26</v>
      </c>
      <c r="J8496">
        <v>135</v>
      </c>
      <c r="K8496">
        <v>30</v>
      </c>
      <c r="L8496">
        <v>34</v>
      </c>
      <c r="M8496" s="1">
        <v>42723</v>
      </c>
      <c r="N8496">
        <v>0.33</v>
      </c>
      <c r="O8496">
        <v>1</v>
      </c>
      <c r="P8496">
        <v>65</v>
      </c>
      <c r="Q8496">
        <v>4.79</v>
      </c>
    </row>
    <row r="8497" spans="1:17" x14ac:dyDescent="0.3">
      <c r="A8497">
        <f t="shared" si="132"/>
        <v>196384</v>
      </c>
      <c r="B8497" t="s">
        <v>8283</v>
      </c>
      <c r="C8497">
        <v>66621063</v>
      </c>
      <c r="D8497" t="s">
        <v>6958</v>
      </c>
      <c r="E8497" t="s">
        <v>19</v>
      </c>
      <c r="F8497" t="s">
        <v>895</v>
      </c>
      <c r="G8497">
        <v>40.679834999999997</v>
      </c>
      <c r="H8497">
        <v>-73.992162399999998</v>
      </c>
      <c r="I8497" t="s">
        <v>26</v>
      </c>
      <c r="J8497">
        <v>550</v>
      </c>
      <c r="K8497">
        <v>30</v>
      </c>
      <c r="L8497">
        <v>13</v>
      </c>
      <c r="M8497" s="1">
        <v>45207</v>
      </c>
      <c r="N8497">
        <v>1.88</v>
      </c>
      <c r="O8497">
        <v>1</v>
      </c>
      <c r="P8497">
        <v>179</v>
      </c>
      <c r="Q8497">
        <v>5</v>
      </c>
    </row>
    <row r="8498" spans="1:17" x14ac:dyDescent="0.3">
      <c r="A8498">
        <f t="shared" si="132"/>
        <v>196407</v>
      </c>
      <c r="B8498" t="s">
        <v>8284</v>
      </c>
      <c r="C8498">
        <v>57769225</v>
      </c>
      <c r="D8498" t="s">
        <v>8285</v>
      </c>
      <c r="E8498" t="s">
        <v>19</v>
      </c>
      <c r="F8498" t="s">
        <v>595</v>
      </c>
      <c r="G8498">
        <v>40.668610000000001</v>
      </c>
      <c r="H8498">
        <v>-73.890590000000003</v>
      </c>
      <c r="I8498" t="s">
        <v>26</v>
      </c>
      <c r="J8498">
        <v>119</v>
      </c>
      <c r="K8498">
        <v>30</v>
      </c>
      <c r="L8498">
        <v>23</v>
      </c>
      <c r="M8498" s="1">
        <v>45227</v>
      </c>
      <c r="N8498">
        <v>1.68</v>
      </c>
      <c r="O8498">
        <v>1</v>
      </c>
      <c r="P8498">
        <v>363</v>
      </c>
      <c r="Q8498">
        <v>4.83</v>
      </c>
    </row>
    <row r="8499" spans="1:17" x14ac:dyDescent="0.3">
      <c r="A8499">
        <f t="shared" si="132"/>
        <v>196430</v>
      </c>
      <c r="B8499" t="s">
        <v>8286</v>
      </c>
      <c r="C8499">
        <v>4910820</v>
      </c>
      <c r="D8499" t="s">
        <v>658</v>
      </c>
      <c r="E8499" t="s">
        <v>24</v>
      </c>
      <c r="F8499" t="s">
        <v>101</v>
      </c>
      <c r="G8499">
        <v>40.803150000000002</v>
      </c>
      <c r="H8499">
        <v>-73.956220000000002</v>
      </c>
      <c r="I8499" t="s">
        <v>21</v>
      </c>
      <c r="J8499">
        <v>95</v>
      </c>
      <c r="K8499">
        <v>30</v>
      </c>
      <c r="L8499">
        <v>156</v>
      </c>
      <c r="M8499" s="1">
        <v>45270</v>
      </c>
      <c r="N8499">
        <v>1.2</v>
      </c>
      <c r="O8499">
        <v>1</v>
      </c>
      <c r="P8499">
        <v>90</v>
      </c>
      <c r="Q8499">
        <v>4.8600000000000003</v>
      </c>
    </row>
    <row r="8500" spans="1:17" x14ac:dyDescent="0.3">
      <c r="A8500">
        <f t="shared" si="132"/>
        <v>196453</v>
      </c>
      <c r="B8500" t="s">
        <v>8287</v>
      </c>
      <c r="C8500">
        <v>329475936</v>
      </c>
      <c r="D8500" t="s">
        <v>408</v>
      </c>
      <c r="E8500" t="s">
        <v>47</v>
      </c>
      <c r="F8500" t="s">
        <v>559</v>
      </c>
      <c r="G8500">
        <v>40.661850000000001</v>
      </c>
      <c r="H8500">
        <v>-73.738259999999997</v>
      </c>
      <c r="I8500" t="s">
        <v>26</v>
      </c>
      <c r="J8500">
        <v>78</v>
      </c>
      <c r="K8500">
        <v>30</v>
      </c>
      <c r="L8500">
        <v>20</v>
      </c>
      <c r="M8500" s="1">
        <v>45138</v>
      </c>
      <c r="N8500">
        <v>0.76</v>
      </c>
      <c r="O8500">
        <v>2</v>
      </c>
      <c r="P8500">
        <v>87</v>
      </c>
      <c r="Q8500">
        <v>4.9000000000000004</v>
      </c>
    </row>
    <row r="8501" spans="1:17" x14ac:dyDescent="0.3">
      <c r="A8501">
        <f t="shared" si="132"/>
        <v>196476</v>
      </c>
      <c r="B8501" t="s">
        <v>102</v>
      </c>
      <c r="C8501">
        <v>450089462</v>
      </c>
      <c r="D8501" t="s">
        <v>8288</v>
      </c>
      <c r="E8501" t="s">
        <v>19</v>
      </c>
      <c r="F8501" t="s">
        <v>242</v>
      </c>
      <c r="G8501">
        <v>40.659230000000001</v>
      </c>
      <c r="H8501">
        <v>-73.948729999999998</v>
      </c>
      <c r="I8501" t="s">
        <v>21</v>
      </c>
      <c r="J8501">
        <v>56</v>
      </c>
      <c r="K8501">
        <v>30</v>
      </c>
      <c r="L8501">
        <v>3</v>
      </c>
      <c r="M8501" s="1">
        <v>45230</v>
      </c>
      <c r="N8501">
        <v>0.43</v>
      </c>
      <c r="O8501">
        <v>1</v>
      </c>
      <c r="P8501">
        <v>154</v>
      </c>
      <c r="Q8501">
        <v>5</v>
      </c>
    </row>
    <row r="8502" spans="1:17" x14ac:dyDescent="0.3">
      <c r="A8502">
        <f t="shared" si="132"/>
        <v>196499</v>
      </c>
      <c r="B8502" t="s">
        <v>8289</v>
      </c>
      <c r="C8502">
        <v>257245441</v>
      </c>
      <c r="D8502" t="s">
        <v>8290</v>
      </c>
      <c r="E8502" t="s">
        <v>19</v>
      </c>
      <c r="F8502" t="s">
        <v>900</v>
      </c>
      <c r="G8502">
        <v>40.649839999999998</v>
      </c>
      <c r="H8502">
        <v>-73.979889999999997</v>
      </c>
      <c r="I8502" t="s">
        <v>21</v>
      </c>
      <c r="J8502">
        <v>105</v>
      </c>
      <c r="K8502">
        <v>30</v>
      </c>
      <c r="L8502">
        <v>54</v>
      </c>
      <c r="M8502" s="1">
        <v>45170</v>
      </c>
      <c r="N8502">
        <v>1.82</v>
      </c>
      <c r="O8502">
        <v>1</v>
      </c>
      <c r="P8502">
        <v>302</v>
      </c>
      <c r="Q8502">
        <v>4.74</v>
      </c>
    </row>
    <row r="8503" spans="1:17" x14ac:dyDescent="0.3">
      <c r="A8503">
        <f t="shared" si="132"/>
        <v>196522</v>
      </c>
      <c r="B8503" t="s">
        <v>8291</v>
      </c>
      <c r="C8503">
        <v>104924792</v>
      </c>
      <c r="D8503" t="s">
        <v>8292</v>
      </c>
      <c r="E8503" t="s">
        <v>19</v>
      </c>
      <c r="F8503" t="s">
        <v>80</v>
      </c>
      <c r="G8503">
        <v>40.699350000000003</v>
      </c>
      <c r="H8503">
        <v>-73.930229999999995</v>
      </c>
      <c r="I8503" t="s">
        <v>21</v>
      </c>
      <c r="J8503">
        <v>115</v>
      </c>
      <c r="K8503">
        <v>30</v>
      </c>
      <c r="L8503">
        <v>5</v>
      </c>
      <c r="M8503" s="1">
        <v>45046</v>
      </c>
      <c r="N8503">
        <v>0.3</v>
      </c>
      <c r="O8503">
        <v>1</v>
      </c>
      <c r="P8503">
        <v>94</v>
      </c>
      <c r="Q8503">
        <v>4.8</v>
      </c>
    </row>
    <row r="8504" spans="1:17" x14ac:dyDescent="0.3">
      <c r="A8504">
        <f t="shared" si="132"/>
        <v>196545</v>
      </c>
      <c r="B8504" t="s">
        <v>8293</v>
      </c>
      <c r="C8504">
        <v>211136294</v>
      </c>
      <c r="D8504" t="s">
        <v>1306</v>
      </c>
      <c r="E8504" t="s">
        <v>96</v>
      </c>
      <c r="F8504" t="s">
        <v>5188</v>
      </c>
      <c r="G8504">
        <v>40.836681370000001</v>
      </c>
      <c r="H8504">
        <v>-73.834213259999999</v>
      </c>
      <c r="I8504" t="s">
        <v>21</v>
      </c>
      <c r="J8504">
        <v>73</v>
      </c>
      <c r="K8504">
        <v>30</v>
      </c>
      <c r="L8504">
        <v>159</v>
      </c>
      <c r="M8504" s="1">
        <v>45247</v>
      </c>
      <c r="N8504">
        <v>2.44</v>
      </c>
      <c r="O8504">
        <v>9</v>
      </c>
      <c r="P8504">
        <v>90</v>
      </c>
      <c r="Q8504">
        <v>4.87</v>
      </c>
    </row>
    <row r="8505" spans="1:17" x14ac:dyDescent="0.3">
      <c r="A8505">
        <f t="shared" si="132"/>
        <v>196568</v>
      </c>
      <c r="B8505" t="s">
        <v>7261</v>
      </c>
      <c r="C8505">
        <v>164675</v>
      </c>
      <c r="D8505" t="s">
        <v>7370</v>
      </c>
      <c r="E8505" t="s">
        <v>19</v>
      </c>
      <c r="F8505" t="s">
        <v>75</v>
      </c>
      <c r="G8505">
        <v>40.642949999999999</v>
      </c>
      <c r="H8505">
        <v>-73.972930000000005</v>
      </c>
      <c r="I8505" t="s">
        <v>21</v>
      </c>
      <c r="J8505">
        <v>60</v>
      </c>
      <c r="K8505">
        <v>30</v>
      </c>
      <c r="L8505">
        <v>57</v>
      </c>
      <c r="M8505" s="1">
        <v>45254</v>
      </c>
      <c r="N8505">
        <v>0.56000000000000005</v>
      </c>
      <c r="O8505">
        <v>1</v>
      </c>
      <c r="P8505">
        <v>99</v>
      </c>
      <c r="Q8505">
        <v>4.96</v>
      </c>
    </row>
    <row r="8506" spans="1:17" x14ac:dyDescent="0.3">
      <c r="A8506">
        <f t="shared" si="132"/>
        <v>196591</v>
      </c>
      <c r="B8506" t="s">
        <v>8294</v>
      </c>
      <c r="C8506">
        <v>491189157</v>
      </c>
      <c r="D8506" t="s">
        <v>2147</v>
      </c>
      <c r="E8506" t="s">
        <v>96</v>
      </c>
      <c r="F8506" t="s">
        <v>631</v>
      </c>
      <c r="G8506">
        <v>40.876955170000002</v>
      </c>
      <c r="H8506">
        <v>-73.856235220000002</v>
      </c>
      <c r="I8506" t="s">
        <v>21</v>
      </c>
      <c r="J8506">
        <v>53</v>
      </c>
      <c r="K8506">
        <v>30</v>
      </c>
      <c r="L8506">
        <v>17</v>
      </c>
      <c r="M8506" s="1">
        <v>45248</v>
      </c>
      <c r="N8506">
        <v>2</v>
      </c>
      <c r="O8506">
        <v>7</v>
      </c>
      <c r="P8506">
        <v>149</v>
      </c>
      <c r="Q8506">
        <v>4.82</v>
      </c>
    </row>
    <row r="8507" spans="1:17" x14ac:dyDescent="0.3">
      <c r="A8507">
        <f t="shared" si="132"/>
        <v>196614</v>
      </c>
      <c r="B8507" t="s">
        <v>8295</v>
      </c>
      <c r="C8507">
        <v>496749638</v>
      </c>
      <c r="D8507" t="s">
        <v>189</v>
      </c>
      <c r="E8507" t="s">
        <v>47</v>
      </c>
      <c r="F8507" t="s">
        <v>190</v>
      </c>
      <c r="G8507">
        <v>40.664061789999998</v>
      </c>
      <c r="H8507">
        <v>-73.812333129999999</v>
      </c>
      <c r="I8507" t="s">
        <v>26</v>
      </c>
      <c r="J8507">
        <v>393</v>
      </c>
      <c r="K8507">
        <v>30</v>
      </c>
      <c r="L8507">
        <v>8</v>
      </c>
      <c r="M8507" s="1">
        <v>45163</v>
      </c>
      <c r="N8507">
        <v>0.78</v>
      </c>
      <c r="O8507">
        <v>2</v>
      </c>
      <c r="P8507">
        <v>365</v>
      </c>
      <c r="Q8507">
        <v>5</v>
      </c>
    </row>
    <row r="8508" spans="1:17" x14ac:dyDescent="0.3">
      <c r="A8508">
        <f t="shared" si="132"/>
        <v>196637</v>
      </c>
      <c r="B8508" t="s">
        <v>8296</v>
      </c>
      <c r="C8508">
        <v>382918364</v>
      </c>
      <c r="D8508" t="s">
        <v>8297</v>
      </c>
      <c r="E8508" t="s">
        <v>19</v>
      </c>
      <c r="F8508" t="s">
        <v>1684</v>
      </c>
      <c r="G8508">
        <v>40.607039999999998</v>
      </c>
      <c r="H8508">
        <v>-73.990210000000005</v>
      </c>
      <c r="I8508" t="s">
        <v>21</v>
      </c>
      <c r="J8508">
        <v>85</v>
      </c>
      <c r="K8508">
        <v>30</v>
      </c>
      <c r="L8508">
        <v>6</v>
      </c>
      <c r="M8508" s="1">
        <v>45267</v>
      </c>
      <c r="N8508">
        <v>1.36</v>
      </c>
      <c r="O8508">
        <v>2</v>
      </c>
      <c r="P8508">
        <v>270</v>
      </c>
      <c r="Q8508">
        <v>4.17</v>
      </c>
    </row>
    <row r="8509" spans="1:17" x14ac:dyDescent="0.3">
      <c r="A8509">
        <f t="shared" si="132"/>
        <v>196660</v>
      </c>
      <c r="B8509" t="s">
        <v>8298</v>
      </c>
      <c r="C8509">
        <v>153340219</v>
      </c>
      <c r="D8509" t="s">
        <v>5171</v>
      </c>
      <c r="E8509" t="s">
        <v>19</v>
      </c>
      <c r="F8509" t="s">
        <v>595</v>
      </c>
      <c r="G8509">
        <v>40.674430000000001</v>
      </c>
      <c r="H8509">
        <v>-73.887720000000002</v>
      </c>
      <c r="I8509" t="s">
        <v>26</v>
      </c>
      <c r="J8509">
        <v>125</v>
      </c>
      <c r="K8509">
        <v>30</v>
      </c>
      <c r="L8509">
        <v>157</v>
      </c>
      <c r="M8509" s="1">
        <v>45193</v>
      </c>
      <c r="N8509">
        <v>6.36</v>
      </c>
      <c r="O8509">
        <v>8</v>
      </c>
      <c r="P8509">
        <v>365</v>
      </c>
      <c r="Q8509">
        <v>4.72</v>
      </c>
    </row>
    <row r="8510" spans="1:17" x14ac:dyDescent="0.3">
      <c r="A8510">
        <f t="shared" si="132"/>
        <v>196683</v>
      </c>
      <c r="B8510" t="s">
        <v>8299</v>
      </c>
      <c r="C8510">
        <v>62668424</v>
      </c>
      <c r="D8510" t="s">
        <v>271</v>
      </c>
      <c r="E8510" t="s">
        <v>47</v>
      </c>
      <c r="F8510" t="s">
        <v>57</v>
      </c>
      <c r="G8510">
        <v>40.744720000000001</v>
      </c>
      <c r="H8510">
        <v>-73.916550000000001</v>
      </c>
      <c r="I8510" t="s">
        <v>26</v>
      </c>
      <c r="J8510">
        <v>167</v>
      </c>
      <c r="K8510">
        <v>30</v>
      </c>
      <c r="L8510">
        <v>39</v>
      </c>
      <c r="M8510" s="1">
        <v>43467</v>
      </c>
      <c r="N8510">
        <v>0.42</v>
      </c>
      <c r="O8510">
        <v>3</v>
      </c>
      <c r="P8510">
        <v>364</v>
      </c>
      <c r="Q8510">
        <v>4.3099999999999996</v>
      </c>
    </row>
    <row r="8511" spans="1:17" x14ac:dyDescent="0.3">
      <c r="A8511">
        <f t="shared" si="132"/>
        <v>196706</v>
      </c>
      <c r="B8511" t="s">
        <v>125</v>
      </c>
      <c r="C8511">
        <v>232778333</v>
      </c>
      <c r="D8511" t="s">
        <v>218</v>
      </c>
      <c r="E8511" t="s">
        <v>19</v>
      </c>
      <c r="F8511" t="s">
        <v>1684</v>
      </c>
      <c r="G8511">
        <v>40.61269291</v>
      </c>
      <c r="H8511">
        <v>-73.997737549999997</v>
      </c>
      <c r="I8511" t="s">
        <v>21</v>
      </c>
      <c r="J8511">
        <v>53</v>
      </c>
      <c r="K8511">
        <v>30</v>
      </c>
      <c r="L8511">
        <v>3</v>
      </c>
      <c r="M8511" s="1">
        <v>45138</v>
      </c>
      <c r="N8511">
        <v>0.22</v>
      </c>
      <c r="O8511">
        <v>2</v>
      </c>
      <c r="P8511">
        <v>32</v>
      </c>
      <c r="Q8511">
        <v>4.33</v>
      </c>
    </row>
    <row r="8512" spans="1:17" x14ac:dyDescent="0.3">
      <c r="A8512">
        <f t="shared" si="132"/>
        <v>196729</v>
      </c>
      <c r="B8512" t="s">
        <v>8300</v>
      </c>
      <c r="C8512">
        <v>325305411</v>
      </c>
      <c r="D8512" t="s">
        <v>3282</v>
      </c>
      <c r="E8512" t="s">
        <v>19</v>
      </c>
      <c r="F8512" t="s">
        <v>595</v>
      </c>
      <c r="G8512">
        <v>40.662820000000004</v>
      </c>
      <c r="H8512">
        <v>-73.862769999999998</v>
      </c>
      <c r="I8512" t="s">
        <v>26</v>
      </c>
      <c r="J8512">
        <v>179</v>
      </c>
      <c r="K8512">
        <v>30</v>
      </c>
      <c r="L8512">
        <v>16</v>
      </c>
      <c r="M8512" s="1">
        <v>44928</v>
      </c>
      <c r="N8512">
        <v>0.79</v>
      </c>
      <c r="O8512">
        <v>1</v>
      </c>
      <c r="P8512">
        <v>362</v>
      </c>
      <c r="Q8512">
        <v>4.9400000000000004</v>
      </c>
    </row>
    <row r="8513" spans="1:17" x14ac:dyDescent="0.3">
      <c r="A8513">
        <f t="shared" si="132"/>
        <v>196752</v>
      </c>
      <c r="B8513" t="s">
        <v>3971</v>
      </c>
      <c r="C8513">
        <v>180277260</v>
      </c>
      <c r="D8513" t="s">
        <v>6717</v>
      </c>
      <c r="E8513" t="s">
        <v>47</v>
      </c>
      <c r="F8513" t="s">
        <v>311</v>
      </c>
      <c r="G8513">
        <v>40.692958240000003</v>
      </c>
      <c r="H8513">
        <v>-73.844741619999994</v>
      </c>
      <c r="I8513" t="s">
        <v>26</v>
      </c>
      <c r="J8513">
        <v>105</v>
      </c>
      <c r="K8513">
        <v>30</v>
      </c>
      <c r="L8513">
        <v>14</v>
      </c>
      <c r="M8513" s="1">
        <v>45240</v>
      </c>
      <c r="N8513">
        <v>2.61</v>
      </c>
      <c r="O8513">
        <v>6</v>
      </c>
      <c r="P8513">
        <v>270</v>
      </c>
      <c r="Q8513">
        <v>4.8600000000000003</v>
      </c>
    </row>
    <row r="8514" spans="1:17" x14ac:dyDescent="0.3">
      <c r="A8514">
        <f t="shared" si="132"/>
        <v>196775</v>
      </c>
      <c r="B8514" t="s">
        <v>8301</v>
      </c>
      <c r="C8514">
        <v>472114792</v>
      </c>
      <c r="D8514" t="s">
        <v>419</v>
      </c>
      <c r="E8514" t="s">
        <v>47</v>
      </c>
      <c r="F8514" t="s">
        <v>311</v>
      </c>
      <c r="G8514">
        <v>40.68621031</v>
      </c>
      <c r="H8514">
        <v>-73.817668769999997</v>
      </c>
      <c r="I8514" t="s">
        <v>26</v>
      </c>
      <c r="J8514">
        <v>250</v>
      </c>
      <c r="K8514">
        <v>30</v>
      </c>
      <c r="L8514">
        <v>10</v>
      </c>
      <c r="M8514" s="1">
        <v>45173</v>
      </c>
      <c r="N8514">
        <v>1.33</v>
      </c>
      <c r="O8514">
        <v>2</v>
      </c>
      <c r="P8514">
        <v>270</v>
      </c>
      <c r="Q8514">
        <v>3.9</v>
      </c>
    </row>
    <row r="8515" spans="1:17" x14ac:dyDescent="0.3">
      <c r="A8515">
        <f t="shared" si="132"/>
        <v>196798</v>
      </c>
      <c r="B8515" t="s">
        <v>8302</v>
      </c>
      <c r="C8515">
        <v>211036592</v>
      </c>
      <c r="D8515" t="s">
        <v>2493</v>
      </c>
      <c r="E8515" t="s">
        <v>47</v>
      </c>
      <c r="F8515" t="s">
        <v>311</v>
      </c>
      <c r="G8515">
        <v>40.698229779999998</v>
      </c>
      <c r="H8515">
        <v>-73.839299839999995</v>
      </c>
      <c r="I8515" t="s">
        <v>26</v>
      </c>
      <c r="J8515">
        <v>180</v>
      </c>
      <c r="K8515">
        <v>30</v>
      </c>
      <c r="L8515">
        <v>5</v>
      </c>
      <c r="M8515" s="1">
        <v>45083</v>
      </c>
      <c r="N8515">
        <v>0.43</v>
      </c>
      <c r="O8515">
        <v>1</v>
      </c>
      <c r="P8515">
        <v>178</v>
      </c>
      <c r="Q8515">
        <v>4.5999999999999996</v>
      </c>
    </row>
    <row r="8516" spans="1:17" x14ac:dyDescent="0.3">
      <c r="A8516">
        <f t="shared" ref="A8516:A8579" si="133">IF(A8515/2=0,A8515+5,A8515+23)</f>
        <v>196821</v>
      </c>
      <c r="B8516" t="s">
        <v>8303</v>
      </c>
      <c r="C8516">
        <v>491189157</v>
      </c>
      <c r="D8516" t="s">
        <v>2147</v>
      </c>
      <c r="E8516" t="s">
        <v>96</v>
      </c>
      <c r="F8516" t="s">
        <v>631</v>
      </c>
      <c r="G8516">
        <v>40.875770459999998</v>
      </c>
      <c r="H8516">
        <v>-73.855427879999993</v>
      </c>
      <c r="I8516" t="s">
        <v>21</v>
      </c>
      <c r="J8516">
        <v>50</v>
      </c>
      <c r="K8516">
        <v>30</v>
      </c>
      <c r="L8516">
        <v>5</v>
      </c>
      <c r="M8516" s="1">
        <v>45205</v>
      </c>
      <c r="N8516">
        <v>1.07</v>
      </c>
      <c r="O8516">
        <v>7</v>
      </c>
      <c r="P8516">
        <v>268</v>
      </c>
      <c r="Q8516">
        <v>4.5999999999999996</v>
      </c>
    </row>
    <row r="8517" spans="1:17" x14ac:dyDescent="0.3">
      <c r="A8517">
        <f t="shared" si="133"/>
        <v>196844</v>
      </c>
      <c r="B8517" t="s">
        <v>8304</v>
      </c>
      <c r="C8517">
        <v>126451493</v>
      </c>
      <c r="D8517" t="s">
        <v>1680</v>
      </c>
      <c r="E8517" t="s">
        <v>19</v>
      </c>
      <c r="F8517" t="s">
        <v>621</v>
      </c>
      <c r="G8517">
        <v>40.632980000000003</v>
      </c>
      <c r="H8517">
        <v>-73.907809999999998</v>
      </c>
      <c r="I8517" t="s">
        <v>21</v>
      </c>
      <c r="J8517">
        <v>148</v>
      </c>
      <c r="K8517">
        <v>30</v>
      </c>
      <c r="L8517">
        <v>57</v>
      </c>
      <c r="M8517" s="1">
        <v>44816</v>
      </c>
      <c r="N8517">
        <v>0.72</v>
      </c>
      <c r="O8517">
        <v>1</v>
      </c>
      <c r="P8517">
        <v>339</v>
      </c>
      <c r="Q8517">
        <v>4.2300000000000004</v>
      </c>
    </row>
    <row r="8518" spans="1:17" x14ac:dyDescent="0.3">
      <c r="A8518">
        <f t="shared" si="133"/>
        <v>196867</v>
      </c>
      <c r="B8518" t="s">
        <v>55</v>
      </c>
      <c r="C8518">
        <v>483633753</v>
      </c>
      <c r="D8518" t="s">
        <v>8305</v>
      </c>
      <c r="E8518" t="s">
        <v>47</v>
      </c>
      <c r="F8518" t="s">
        <v>538</v>
      </c>
      <c r="G8518">
        <v>40.681620000000002</v>
      </c>
      <c r="H8518">
        <v>-73.764520000000005</v>
      </c>
      <c r="I8518" t="s">
        <v>26</v>
      </c>
      <c r="J8518">
        <v>118</v>
      </c>
      <c r="K8518">
        <v>30</v>
      </c>
      <c r="L8518">
        <v>1</v>
      </c>
      <c r="M8518" s="1">
        <v>44897</v>
      </c>
      <c r="N8518">
        <v>7.0000000000000007E-2</v>
      </c>
      <c r="O8518">
        <v>1</v>
      </c>
      <c r="P8518">
        <v>365</v>
      </c>
      <c r="Q8518" t="s">
        <v>49</v>
      </c>
    </row>
    <row r="8519" spans="1:17" x14ac:dyDescent="0.3">
      <c r="A8519">
        <f t="shared" si="133"/>
        <v>196890</v>
      </c>
      <c r="B8519" t="s">
        <v>4166</v>
      </c>
      <c r="C8519">
        <v>216807490</v>
      </c>
      <c r="D8519" t="s">
        <v>3102</v>
      </c>
      <c r="E8519" t="s">
        <v>19</v>
      </c>
      <c r="F8519" t="s">
        <v>1684</v>
      </c>
      <c r="G8519">
        <v>40.615879999999997</v>
      </c>
      <c r="H8519">
        <v>-74.001829999999998</v>
      </c>
      <c r="I8519" t="s">
        <v>21</v>
      </c>
      <c r="J8519">
        <v>38</v>
      </c>
      <c r="K8519">
        <v>30</v>
      </c>
      <c r="L8519">
        <v>1</v>
      </c>
      <c r="M8519" s="1">
        <v>45106</v>
      </c>
      <c r="N8519">
        <v>0.16</v>
      </c>
      <c r="O8519">
        <v>2</v>
      </c>
      <c r="P8519">
        <v>345</v>
      </c>
      <c r="Q8519" t="s">
        <v>49</v>
      </c>
    </row>
    <row r="8520" spans="1:17" x14ac:dyDescent="0.3">
      <c r="A8520">
        <f t="shared" si="133"/>
        <v>196913</v>
      </c>
      <c r="B8520" t="s">
        <v>8306</v>
      </c>
      <c r="C8520">
        <v>121399223</v>
      </c>
      <c r="D8520" t="s">
        <v>5182</v>
      </c>
      <c r="E8520" t="s">
        <v>137</v>
      </c>
      <c r="F8520" t="s">
        <v>592</v>
      </c>
      <c r="G8520">
        <v>40.635640000000002</v>
      </c>
      <c r="H8520">
        <v>-74.081530000000001</v>
      </c>
      <c r="I8520" t="s">
        <v>26</v>
      </c>
      <c r="J8520">
        <v>249</v>
      </c>
      <c r="K8520">
        <v>30</v>
      </c>
      <c r="L8520">
        <v>37</v>
      </c>
      <c r="M8520" s="1">
        <v>45147</v>
      </c>
      <c r="N8520">
        <v>0.89</v>
      </c>
      <c r="O8520">
        <v>6</v>
      </c>
      <c r="P8520">
        <v>247</v>
      </c>
      <c r="Q8520">
        <v>4.8099999999999996</v>
      </c>
    </row>
    <row r="8521" spans="1:17" x14ac:dyDescent="0.3">
      <c r="A8521">
        <f t="shared" si="133"/>
        <v>196936</v>
      </c>
      <c r="B8521" t="s">
        <v>8307</v>
      </c>
      <c r="C8521">
        <v>182980197</v>
      </c>
      <c r="D8521" t="s">
        <v>1908</v>
      </c>
      <c r="E8521" t="s">
        <v>47</v>
      </c>
      <c r="F8521" t="s">
        <v>66</v>
      </c>
      <c r="G8521">
        <v>40.756239999999998</v>
      </c>
      <c r="H8521">
        <v>-73.894199999999998</v>
      </c>
      <c r="I8521" t="s">
        <v>26</v>
      </c>
      <c r="J8521">
        <v>250</v>
      </c>
      <c r="K8521">
        <v>30</v>
      </c>
      <c r="L8521">
        <v>18</v>
      </c>
      <c r="M8521" s="1">
        <v>45187</v>
      </c>
      <c r="N8521">
        <v>1.4</v>
      </c>
      <c r="O8521">
        <v>6</v>
      </c>
      <c r="P8521">
        <v>365</v>
      </c>
      <c r="Q8521">
        <v>4.6100000000000003</v>
      </c>
    </row>
    <row r="8522" spans="1:17" x14ac:dyDescent="0.3">
      <c r="A8522">
        <f t="shared" si="133"/>
        <v>196959</v>
      </c>
      <c r="B8522" t="s">
        <v>3784</v>
      </c>
      <c r="C8522">
        <v>501140151</v>
      </c>
      <c r="D8522" t="s">
        <v>2172</v>
      </c>
      <c r="E8522" t="s">
        <v>47</v>
      </c>
      <c r="F8522" t="s">
        <v>1967</v>
      </c>
      <c r="G8522">
        <v>40.767391600000003</v>
      </c>
      <c r="H8522">
        <v>-73.789819499999993</v>
      </c>
      <c r="I8522" t="s">
        <v>659</v>
      </c>
      <c r="J8522">
        <v>39</v>
      </c>
      <c r="K8522">
        <v>30</v>
      </c>
      <c r="L8522">
        <v>3</v>
      </c>
      <c r="M8522" s="1">
        <v>45041</v>
      </c>
      <c r="N8522">
        <v>0.28000000000000003</v>
      </c>
      <c r="O8522">
        <v>5</v>
      </c>
      <c r="P8522">
        <v>365</v>
      </c>
      <c r="Q8522">
        <v>4.33</v>
      </c>
    </row>
    <row r="8523" spans="1:17" x14ac:dyDescent="0.3">
      <c r="A8523">
        <f t="shared" si="133"/>
        <v>196982</v>
      </c>
      <c r="B8523" t="s">
        <v>1429</v>
      </c>
      <c r="C8523">
        <v>501140151</v>
      </c>
      <c r="D8523" t="s">
        <v>2172</v>
      </c>
      <c r="E8523" t="s">
        <v>47</v>
      </c>
      <c r="F8523" t="s">
        <v>1967</v>
      </c>
      <c r="G8523">
        <v>40.768129790000003</v>
      </c>
      <c r="H8523">
        <v>-73.787990739999998</v>
      </c>
      <c r="I8523" t="s">
        <v>659</v>
      </c>
      <c r="J8523">
        <v>49</v>
      </c>
      <c r="K8523">
        <v>30</v>
      </c>
      <c r="L8523">
        <v>2</v>
      </c>
      <c r="M8523" s="1">
        <v>45279</v>
      </c>
      <c r="N8523">
        <v>0.2</v>
      </c>
      <c r="O8523">
        <v>5</v>
      </c>
      <c r="P8523">
        <v>365</v>
      </c>
      <c r="Q8523" t="s">
        <v>49</v>
      </c>
    </row>
    <row r="8524" spans="1:17" x14ac:dyDescent="0.3">
      <c r="A8524">
        <f t="shared" si="133"/>
        <v>197005</v>
      </c>
      <c r="B8524" t="s">
        <v>1429</v>
      </c>
      <c r="C8524">
        <v>501140151</v>
      </c>
      <c r="D8524" t="s">
        <v>2172</v>
      </c>
      <c r="E8524" t="s">
        <v>47</v>
      </c>
      <c r="F8524" t="s">
        <v>1967</v>
      </c>
      <c r="G8524">
        <v>40.769234109999999</v>
      </c>
      <c r="H8524">
        <v>-73.790105789999998</v>
      </c>
      <c r="I8524" t="s">
        <v>659</v>
      </c>
      <c r="J8524">
        <v>49</v>
      </c>
      <c r="K8524">
        <v>30</v>
      </c>
      <c r="L8524">
        <v>2</v>
      </c>
      <c r="M8524" s="1">
        <v>45173</v>
      </c>
      <c r="N8524">
        <v>0.24</v>
      </c>
      <c r="O8524">
        <v>5</v>
      </c>
      <c r="P8524">
        <v>334</v>
      </c>
      <c r="Q8524" t="s">
        <v>49</v>
      </c>
    </row>
    <row r="8525" spans="1:17" x14ac:dyDescent="0.3">
      <c r="A8525">
        <f t="shared" si="133"/>
        <v>197028</v>
      </c>
      <c r="B8525" t="s">
        <v>8308</v>
      </c>
      <c r="C8525">
        <v>236432765</v>
      </c>
      <c r="D8525" t="s">
        <v>2781</v>
      </c>
      <c r="E8525" t="s">
        <v>19</v>
      </c>
      <c r="F8525" t="s">
        <v>41</v>
      </c>
      <c r="G8525">
        <v>40.716365809999999</v>
      </c>
      <c r="H8525">
        <v>-73.954803470000002</v>
      </c>
      <c r="I8525" t="s">
        <v>26</v>
      </c>
      <c r="J8525">
        <v>200</v>
      </c>
      <c r="K8525">
        <v>30</v>
      </c>
      <c r="L8525">
        <v>278</v>
      </c>
      <c r="M8525" s="1">
        <v>45169</v>
      </c>
      <c r="N8525">
        <v>4.7699999999999996</v>
      </c>
      <c r="O8525">
        <v>1</v>
      </c>
      <c r="P8525">
        <v>9</v>
      </c>
      <c r="Q8525">
        <v>4.62</v>
      </c>
    </row>
    <row r="8526" spans="1:17" x14ac:dyDescent="0.3">
      <c r="A8526">
        <f t="shared" si="133"/>
        <v>197051</v>
      </c>
      <c r="B8526" t="s">
        <v>4443</v>
      </c>
      <c r="C8526">
        <v>226201658</v>
      </c>
      <c r="D8526" t="s">
        <v>935</v>
      </c>
      <c r="E8526" t="s">
        <v>19</v>
      </c>
      <c r="F8526" t="s">
        <v>41</v>
      </c>
      <c r="G8526">
        <v>40.708199999999998</v>
      </c>
      <c r="H8526">
        <v>-73.949299999999994</v>
      </c>
      <c r="I8526" t="s">
        <v>26</v>
      </c>
      <c r="J8526">
        <v>120</v>
      </c>
      <c r="K8526">
        <v>30</v>
      </c>
      <c r="L8526">
        <v>28</v>
      </c>
      <c r="M8526" s="1">
        <v>45252</v>
      </c>
      <c r="N8526">
        <v>0.47</v>
      </c>
      <c r="O8526">
        <v>4</v>
      </c>
      <c r="P8526">
        <v>44</v>
      </c>
      <c r="Q8526">
        <v>4.5</v>
      </c>
    </row>
    <row r="8527" spans="1:17" x14ac:dyDescent="0.3">
      <c r="A8527">
        <f t="shared" si="133"/>
        <v>197074</v>
      </c>
      <c r="B8527" t="s">
        <v>8309</v>
      </c>
      <c r="C8527">
        <v>11612677</v>
      </c>
      <c r="D8527" t="s">
        <v>124</v>
      </c>
      <c r="E8527" t="s">
        <v>19</v>
      </c>
      <c r="F8527" t="s">
        <v>250</v>
      </c>
      <c r="G8527">
        <v>40.685268000000001</v>
      </c>
      <c r="H8527">
        <v>-73.977608000000004</v>
      </c>
      <c r="I8527" t="s">
        <v>26</v>
      </c>
      <c r="J8527">
        <v>900</v>
      </c>
      <c r="K8527">
        <v>30</v>
      </c>
      <c r="L8527">
        <v>3</v>
      </c>
      <c r="M8527" s="1">
        <v>45143</v>
      </c>
      <c r="N8527">
        <v>0.17</v>
      </c>
      <c r="O8527">
        <v>1</v>
      </c>
      <c r="P8527">
        <v>68</v>
      </c>
      <c r="Q8527">
        <v>5</v>
      </c>
    </row>
    <row r="8528" spans="1:17" x14ac:dyDescent="0.3">
      <c r="A8528">
        <f t="shared" si="133"/>
        <v>197097</v>
      </c>
      <c r="B8528" t="s">
        <v>8310</v>
      </c>
      <c r="C8528">
        <v>471303517</v>
      </c>
      <c r="D8528" t="s">
        <v>3791</v>
      </c>
      <c r="E8528" t="s">
        <v>19</v>
      </c>
      <c r="F8528" t="s">
        <v>595</v>
      </c>
      <c r="G8528">
        <v>40.667279829999998</v>
      </c>
      <c r="H8528">
        <v>-73.88330216</v>
      </c>
      <c r="I8528" t="s">
        <v>26</v>
      </c>
      <c r="J8528">
        <v>172</v>
      </c>
      <c r="K8528">
        <v>30</v>
      </c>
      <c r="L8528">
        <v>8</v>
      </c>
      <c r="M8528" s="1">
        <v>45154</v>
      </c>
      <c r="N8528">
        <v>1.03</v>
      </c>
      <c r="O8528">
        <v>4</v>
      </c>
      <c r="P8528">
        <v>180</v>
      </c>
      <c r="Q8528">
        <v>4.88</v>
      </c>
    </row>
    <row r="8529" spans="1:17" x14ac:dyDescent="0.3">
      <c r="A8529">
        <f t="shared" si="133"/>
        <v>197120</v>
      </c>
      <c r="B8529" t="s">
        <v>8311</v>
      </c>
      <c r="C8529">
        <v>4598848</v>
      </c>
      <c r="D8529" t="s">
        <v>239</v>
      </c>
      <c r="E8529" t="s">
        <v>19</v>
      </c>
      <c r="F8529" t="s">
        <v>657</v>
      </c>
      <c r="G8529">
        <v>40.609299</v>
      </c>
      <c r="H8529">
        <v>-73.954787999999994</v>
      </c>
      <c r="I8529" t="s">
        <v>26</v>
      </c>
      <c r="J8529">
        <v>110</v>
      </c>
      <c r="K8529">
        <v>60</v>
      </c>
      <c r="L8529">
        <v>6</v>
      </c>
      <c r="M8529" s="1">
        <v>45189</v>
      </c>
      <c r="N8529">
        <v>0.32</v>
      </c>
      <c r="O8529">
        <v>1</v>
      </c>
      <c r="P8529">
        <v>90</v>
      </c>
      <c r="Q8529">
        <v>4.83</v>
      </c>
    </row>
    <row r="8530" spans="1:17" x14ac:dyDescent="0.3">
      <c r="A8530">
        <f t="shared" si="133"/>
        <v>197143</v>
      </c>
      <c r="B8530" t="s">
        <v>248</v>
      </c>
      <c r="C8530">
        <v>11310249</v>
      </c>
      <c r="D8530" t="s">
        <v>371</v>
      </c>
      <c r="E8530" t="s">
        <v>19</v>
      </c>
      <c r="F8530" t="s">
        <v>393</v>
      </c>
      <c r="G8530">
        <v>40.635237429999997</v>
      </c>
      <c r="H8530">
        <v>-74.028570680000001</v>
      </c>
      <c r="I8530" t="s">
        <v>26</v>
      </c>
      <c r="J8530">
        <v>150</v>
      </c>
      <c r="K8530">
        <v>30</v>
      </c>
      <c r="L8530">
        <v>1</v>
      </c>
      <c r="M8530" s="1">
        <v>45122</v>
      </c>
      <c r="N8530">
        <v>0.17</v>
      </c>
      <c r="O8530">
        <v>1</v>
      </c>
      <c r="P8530">
        <v>200</v>
      </c>
      <c r="Q8530" t="s">
        <v>49</v>
      </c>
    </row>
    <row r="8531" spans="1:17" x14ac:dyDescent="0.3">
      <c r="A8531">
        <f t="shared" si="133"/>
        <v>197166</v>
      </c>
      <c r="B8531" t="s">
        <v>8312</v>
      </c>
      <c r="C8531">
        <v>80470317</v>
      </c>
      <c r="D8531" t="s">
        <v>2774</v>
      </c>
      <c r="E8531" t="s">
        <v>137</v>
      </c>
      <c r="F8531" t="s">
        <v>5260</v>
      </c>
      <c r="G8531">
        <v>40.625340000000001</v>
      </c>
      <c r="H8531">
        <v>-74.07705</v>
      </c>
      <c r="I8531" t="s">
        <v>26</v>
      </c>
      <c r="J8531">
        <v>200</v>
      </c>
      <c r="K8531">
        <v>30</v>
      </c>
      <c r="L8531">
        <v>245</v>
      </c>
      <c r="M8531" s="1">
        <v>45236</v>
      </c>
      <c r="N8531">
        <v>2.62</v>
      </c>
      <c r="O8531">
        <v>2</v>
      </c>
      <c r="P8531">
        <v>270</v>
      </c>
      <c r="Q8531">
        <v>4.34</v>
      </c>
    </row>
    <row r="8532" spans="1:17" x14ac:dyDescent="0.3">
      <c r="A8532">
        <f t="shared" si="133"/>
        <v>197189</v>
      </c>
      <c r="B8532" t="s">
        <v>245</v>
      </c>
      <c r="C8532">
        <v>204704622</v>
      </c>
      <c r="D8532" t="s">
        <v>1216</v>
      </c>
      <c r="E8532" t="s">
        <v>47</v>
      </c>
      <c r="F8532" t="s">
        <v>469</v>
      </c>
      <c r="G8532">
        <v>40.750979999999998</v>
      </c>
      <c r="H8532">
        <v>-73.877099999999999</v>
      </c>
      <c r="I8532" t="s">
        <v>21</v>
      </c>
      <c r="J8532">
        <v>30</v>
      </c>
      <c r="K8532">
        <v>30</v>
      </c>
      <c r="L8532">
        <v>1</v>
      </c>
      <c r="M8532" s="1">
        <v>45200</v>
      </c>
      <c r="N8532">
        <v>0.31</v>
      </c>
      <c r="O8532">
        <v>236</v>
      </c>
      <c r="P8532">
        <v>52</v>
      </c>
      <c r="Q8532" t="s">
        <v>49</v>
      </c>
    </row>
    <row r="8533" spans="1:17" x14ac:dyDescent="0.3">
      <c r="A8533">
        <f t="shared" si="133"/>
        <v>197212</v>
      </c>
      <c r="B8533" t="s">
        <v>5098</v>
      </c>
      <c r="C8533">
        <v>295596237</v>
      </c>
      <c r="D8533" t="s">
        <v>6730</v>
      </c>
      <c r="E8533" t="s">
        <v>19</v>
      </c>
      <c r="F8533" t="s">
        <v>595</v>
      </c>
      <c r="G8533">
        <v>40.667490000000001</v>
      </c>
      <c r="H8533">
        <v>-73.883600000000001</v>
      </c>
      <c r="I8533" t="s">
        <v>26</v>
      </c>
      <c r="J8533">
        <v>250</v>
      </c>
      <c r="K8533">
        <v>30</v>
      </c>
      <c r="L8533">
        <v>27</v>
      </c>
      <c r="M8533" s="1">
        <v>44564</v>
      </c>
      <c r="N8533">
        <v>0.56999999999999995</v>
      </c>
      <c r="O8533">
        <v>2</v>
      </c>
      <c r="P8533">
        <v>179</v>
      </c>
      <c r="Q8533">
        <v>4.74</v>
      </c>
    </row>
    <row r="8534" spans="1:17" x14ac:dyDescent="0.3">
      <c r="A8534">
        <f t="shared" si="133"/>
        <v>197235</v>
      </c>
      <c r="B8534" t="s">
        <v>8313</v>
      </c>
      <c r="C8534">
        <v>10198498</v>
      </c>
      <c r="D8534" t="s">
        <v>1984</v>
      </c>
      <c r="E8534" t="s">
        <v>19</v>
      </c>
      <c r="F8534" t="s">
        <v>393</v>
      </c>
      <c r="G8534">
        <v>40.637279999999997</v>
      </c>
      <c r="H8534">
        <v>-74.032870000000003</v>
      </c>
      <c r="I8534" t="s">
        <v>26</v>
      </c>
      <c r="J8534">
        <v>130</v>
      </c>
      <c r="K8534">
        <v>30</v>
      </c>
      <c r="L8534">
        <v>16</v>
      </c>
      <c r="M8534" s="1">
        <v>45112</v>
      </c>
      <c r="N8534">
        <v>0.28999999999999998</v>
      </c>
      <c r="O8534">
        <v>1</v>
      </c>
      <c r="P8534">
        <v>76</v>
      </c>
      <c r="Q8534">
        <v>4.88</v>
      </c>
    </row>
    <row r="8535" spans="1:17" x14ac:dyDescent="0.3">
      <c r="A8535">
        <f t="shared" si="133"/>
        <v>197258</v>
      </c>
      <c r="B8535" t="s">
        <v>8314</v>
      </c>
      <c r="C8535">
        <v>235763046</v>
      </c>
      <c r="D8535" t="s">
        <v>3338</v>
      </c>
      <c r="E8535" t="s">
        <v>47</v>
      </c>
      <c r="F8535" t="s">
        <v>559</v>
      </c>
      <c r="G8535">
        <v>40.668419999999998</v>
      </c>
      <c r="H8535">
        <v>-73.733270000000005</v>
      </c>
      <c r="I8535" t="s">
        <v>21</v>
      </c>
      <c r="J8535">
        <v>100</v>
      </c>
      <c r="K8535">
        <v>30</v>
      </c>
      <c r="L8535">
        <v>236</v>
      </c>
      <c r="M8535" s="1">
        <v>45248</v>
      </c>
      <c r="N8535">
        <v>3.92</v>
      </c>
      <c r="O8535">
        <v>1</v>
      </c>
      <c r="P8535">
        <v>354</v>
      </c>
      <c r="Q8535">
        <v>4.8099999999999996</v>
      </c>
    </row>
    <row r="8536" spans="1:17" x14ac:dyDescent="0.3">
      <c r="A8536">
        <f t="shared" si="133"/>
        <v>197281</v>
      </c>
      <c r="B8536" t="s">
        <v>7824</v>
      </c>
      <c r="C8536">
        <v>2979971</v>
      </c>
      <c r="D8536" t="s">
        <v>979</v>
      </c>
      <c r="E8536" t="s">
        <v>19</v>
      </c>
      <c r="F8536" t="s">
        <v>242</v>
      </c>
      <c r="G8536">
        <v>40.660069999999997</v>
      </c>
      <c r="H8536">
        <v>-73.953720000000004</v>
      </c>
      <c r="I8536" t="s">
        <v>21</v>
      </c>
      <c r="J8536">
        <v>60</v>
      </c>
      <c r="K8536">
        <v>30</v>
      </c>
      <c r="L8536">
        <v>7</v>
      </c>
      <c r="M8536" s="1">
        <v>45138</v>
      </c>
      <c r="N8536">
        <v>0.15</v>
      </c>
      <c r="O8536">
        <v>1</v>
      </c>
      <c r="P8536">
        <v>148</v>
      </c>
      <c r="Q8536">
        <v>5</v>
      </c>
    </row>
    <row r="8537" spans="1:17" x14ac:dyDescent="0.3">
      <c r="A8537">
        <f t="shared" si="133"/>
        <v>197304</v>
      </c>
      <c r="B8537" t="s">
        <v>8315</v>
      </c>
      <c r="C8537">
        <v>477481580</v>
      </c>
      <c r="D8537" t="s">
        <v>8316</v>
      </c>
      <c r="E8537" t="s">
        <v>19</v>
      </c>
      <c r="F8537" t="s">
        <v>595</v>
      </c>
      <c r="G8537">
        <v>40.674739700000003</v>
      </c>
      <c r="H8537">
        <v>-73.8843447</v>
      </c>
      <c r="I8537" t="s">
        <v>659</v>
      </c>
      <c r="J8537">
        <v>149</v>
      </c>
      <c r="K8537">
        <v>30</v>
      </c>
      <c r="L8537">
        <v>18</v>
      </c>
      <c r="M8537" s="1">
        <v>45177</v>
      </c>
      <c r="N8537">
        <v>1.1200000000000001</v>
      </c>
      <c r="O8537">
        <v>1</v>
      </c>
      <c r="P8537">
        <v>365</v>
      </c>
      <c r="Q8537">
        <v>4.9400000000000004</v>
      </c>
    </row>
    <row r="8538" spans="1:17" x14ac:dyDescent="0.3">
      <c r="A8538">
        <f t="shared" si="133"/>
        <v>197327</v>
      </c>
      <c r="B8538" t="s">
        <v>8317</v>
      </c>
      <c r="C8538">
        <v>140276044</v>
      </c>
      <c r="D8538" t="s">
        <v>3604</v>
      </c>
      <c r="E8538" t="s">
        <v>47</v>
      </c>
      <c r="F8538" t="s">
        <v>538</v>
      </c>
      <c r="G8538">
        <v>40.682209999999998</v>
      </c>
      <c r="H8538">
        <v>-73.770889999999994</v>
      </c>
      <c r="I8538" t="s">
        <v>21</v>
      </c>
      <c r="J8538">
        <v>60</v>
      </c>
      <c r="K8538">
        <v>30</v>
      </c>
      <c r="L8538">
        <v>12</v>
      </c>
      <c r="M8538" s="1">
        <v>44881</v>
      </c>
      <c r="N8538">
        <v>0.63</v>
      </c>
      <c r="O8538">
        <v>4</v>
      </c>
      <c r="P8538">
        <v>364</v>
      </c>
      <c r="Q8538">
        <v>4.92</v>
      </c>
    </row>
    <row r="8539" spans="1:17" x14ac:dyDescent="0.3">
      <c r="A8539">
        <f t="shared" si="133"/>
        <v>197350</v>
      </c>
      <c r="B8539" t="s">
        <v>8318</v>
      </c>
      <c r="C8539">
        <v>47185742</v>
      </c>
      <c r="D8539" t="s">
        <v>3606</v>
      </c>
      <c r="E8539" t="s">
        <v>19</v>
      </c>
      <c r="F8539" t="s">
        <v>41</v>
      </c>
      <c r="G8539">
        <v>40.713349999999998</v>
      </c>
      <c r="H8539">
        <v>-73.945070000000001</v>
      </c>
      <c r="I8539" t="s">
        <v>21</v>
      </c>
      <c r="J8539">
        <v>275</v>
      </c>
      <c r="K8539">
        <v>5</v>
      </c>
      <c r="L8539">
        <v>29</v>
      </c>
      <c r="M8539" s="1">
        <v>45218</v>
      </c>
      <c r="N8539">
        <v>0.57999999999999996</v>
      </c>
      <c r="O8539">
        <v>1</v>
      </c>
      <c r="P8539">
        <v>90</v>
      </c>
      <c r="Q8539">
        <v>4.83</v>
      </c>
    </row>
    <row r="8540" spans="1:17" x14ac:dyDescent="0.3">
      <c r="A8540">
        <f t="shared" si="133"/>
        <v>197373</v>
      </c>
      <c r="B8540" t="s">
        <v>8319</v>
      </c>
      <c r="C8540">
        <v>160354574</v>
      </c>
      <c r="D8540" t="s">
        <v>8320</v>
      </c>
      <c r="E8540" t="s">
        <v>19</v>
      </c>
      <c r="F8540" t="s">
        <v>621</v>
      </c>
      <c r="G8540">
        <v>40.640285390000003</v>
      </c>
      <c r="H8540">
        <v>-73.9154956</v>
      </c>
      <c r="I8540" t="s">
        <v>26</v>
      </c>
      <c r="J8540">
        <v>190</v>
      </c>
      <c r="K8540">
        <v>30</v>
      </c>
      <c r="L8540">
        <v>44</v>
      </c>
      <c r="M8540" s="1">
        <v>45262</v>
      </c>
      <c r="N8540">
        <v>3.77</v>
      </c>
      <c r="O8540">
        <v>1</v>
      </c>
      <c r="P8540">
        <v>0</v>
      </c>
      <c r="Q8540">
        <v>4.8</v>
      </c>
    </row>
    <row r="8541" spans="1:17" x14ac:dyDescent="0.3">
      <c r="A8541">
        <f t="shared" si="133"/>
        <v>197396</v>
      </c>
      <c r="B8541" t="s">
        <v>1038</v>
      </c>
      <c r="C8541">
        <v>385091169</v>
      </c>
      <c r="D8541" t="s">
        <v>8321</v>
      </c>
      <c r="E8541" t="s">
        <v>24</v>
      </c>
      <c r="F8541" t="s">
        <v>54</v>
      </c>
      <c r="G8541">
        <v>40.709029999999998</v>
      </c>
      <c r="H8541">
        <v>-74.011920000000003</v>
      </c>
      <c r="I8541" t="s">
        <v>26</v>
      </c>
      <c r="J8541">
        <v>170</v>
      </c>
      <c r="K8541">
        <v>14</v>
      </c>
      <c r="L8541">
        <v>1</v>
      </c>
      <c r="M8541" s="1">
        <v>45248</v>
      </c>
      <c r="N8541">
        <v>0.6</v>
      </c>
      <c r="O8541">
        <v>4</v>
      </c>
      <c r="P8541">
        <v>269</v>
      </c>
      <c r="Q8541" t="s">
        <v>49</v>
      </c>
    </row>
    <row r="8542" spans="1:17" x14ac:dyDescent="0.3">
      <c r="A8542">
        <f t="shared" si="133"/>
        <v>197419</v>
      </c>
      <c r="B8542" t="s">
        <v>4152</v>
      </c>
      <c r="C8542">
        <v>226201658</v>
      </c>
      <c r="D8542" t="s">
        <v>935</v>
      </c>
      <c r="E8542" t="s">
        <v>19</v>
      </c>
      <c r="F8542" t="s">
        <v>41</v>
      </c>
      <c r="G8542">
        <v>40.707470000000001</v>
      </c>
      <c r="H8542">
        <v>-73.948560000000001</v>
      </c>
      <c r="I8542" t="s">
        <v>26</v>
      </c>
      <c r="J8542">
        <v>148</v>
      </c>
      <c r="K8542">
        <v>30</v>
      </c>
      <c r="L8542">
        <v>33</v>
      </c>
      <c r="M8542" s="1">
        <v>45234</v>
      </c>
      <c r="N8542">
        <v>0.56000000000000005</v>
      </c>
      <c r="O8542">
        <v>4</v>
      </c>
      <c r="P8542">
        <v>39</v>
      </c>
      <c r="Q8542">
        <v>4.79</v>
      </c>
    </row>
    <row r="8543" spans="1:17" x14ac:dyDescent="0.3">
      <c r="A8543">
        <f t="shared" si="133"/>
        <v>197442</v>
      </c>
      <c r="B8543" t="s">
        <v>1920</v>
      </c>
      <c r="C8543">
        <v>1382749</v>
      </c>
      <c r="D8543" t="s">
        <v>2180</v>
      </c>
      <c r="E8543" t="s">
        <v>19</v>
      </c>
      <c r="F8543" t="s">
        <v>41</v>
      </c>
      <c r="G8543">
        <v>40.718380000000003</v>
      </c>
      <c r="H8543">
        <v>-73.95617</v>
      </c>
      <c r="I8543" t="s">
        <v>26</v>
      </c>
      <c r="J8543">
        <v>185</v>
      </c>
      <c r="K8543">
        <v>180</v>
      </c>
      <c r="L8543">
        <v>23</v>
      </c>
      <c r="M8543" s="1">
        <v>42235</v>
      </c>
      <c r="N8543">
        <v>0.16</v>
      </c>
      <c r="O8543">
        <v>1</v>
      </c>
      <c r="P8543">
        <v>365</v>
      </c>
      <c r="Q8543">
        <v>4.96</v>
      </c>
    </row>
    <row r="8544" spans="1:17" x14ac:dyDescent="0.3">
      <c r="A8544">
        <f t="shared" si="133"/>
        <v>197465</v>
      </c>
      <c r="B8544" t="s">
        <v>8322</v>
      </c>
      <c r="C8544">
        <v>642004</v>
      </c>
      <c r="D8544" t="s">
        <v>1153</v>
      </c>
      <c r="E8544" t="s">
        <v>19</v>
      </c>
      <c r="F8544" t="s">
        <v>1349</v>
      </c>
      <c r="G8544">
        <v>40.692230000000002</v>
      </c>
      <c r="H8544">
        <v>-73.992599999999996</v>
      </c>
      <c r="I8544" t="s">
        <v>26</v>
      </c>
      <c r="J8544">
        <v>130</v>
      </c>
      <c r="K8544">
        <v>30</v>
      </c>
      <c r="L8544">
        <v>80</v>
      </c>
      <c r="M8544" s="1">
        <v>45258</v>
      </c>
      <c r="N8544">
        <v>1.64</v>
      </c>
      <c r="O8544">
        <v>2</v>
      </c>
      <c r="P8544">
        <v>74</v>
      </c>
      <c r="Q8544">
        <v>4.99</v>
      </c>
    </row>
    <row r="8545" spans="1:17" x14ac:dyDescent="0.3">
      <c r="A8545">
        <f t="shared" si="133"/>
        <v>197488</v>
      </c>
      <c r="B8545" t="s">
        <v>8323</v>
      </c>
      <c r="C8545">
        <v>4888892</v>
      </c>
      <c r="D8545" t="s">
        <v>4005</v>
      </c>
      <c r="E8545" t="s">
        <v>19</v>
      </c>
      <c r="F8545" t="s">
        <v>80</v>
      </c>
      <c r="G8545">
        <v>40.700780000000002</v>
      </c>
      <c r="H8545">
        <v>-73.919920000000005</v>
      </c>
      <c r="I8545" t="s">
        <v>21</v>
      </c>
      <c r="J8545">
        <v>75</v>
      </c>
      <c r="K8545">
        <v>30</v>
      </c>
      <c r="L8545">
        <v>13</v>
      </c>
      <c r="M8545" s="1">
        <v>45260</v>
      </c>
      <c r="N8545">
        <v>0.53</v>
      </c>
      <c r="O8545">
        <v>6</v>
      </c>
      <c r="P8545">
        <v>252</v>
      </c>
      <c r="Q8545">
        <v>4.92</v>
      </c>
    </row>
    <row r="8546" spans="1:17" x14ac:dyDescent="0.3">
      <c r="A8546">
        <f t="shared" si="133"/>
        <v>197511</v>
      </c>
      <c r="B8546" t="s">
        <v>8324</v>
      </c>
      <c r="C8546">
        <v>213183791</v>
      </c>
      <c r="D8546" t="s">
        <v>8325</v>
      </c>
      <c r="E8546" t="s">
        <v>47</v>
      </c>
      <c r="F8546" t="s">
        <v>216</v>
      </c>
      <c r="G8546">
        <v>40.746009999999998</v>
      </c>
      <c r="H8546">
        <v>-73.858649999999997</v>
      </c>
      <c r="I8546" t="s">
        <v>26</v>
      </c>
      <c r="J8546">
        <v>150</v>
      </c>
      <c r="K8546">
        <v>30</v>
      </c>
      <c r="L8546">
        <v>5</v>
      </c>
      <c r="M8546" s="1">
        <v>43834</v>
      </c>
      <c r="N8546">
        <v>0.08</v>
      </c>
      <c r="O8546">
        <v>2</v>
      </c>
      <c r="P8546">
        <v>365</v>
      </c>
      <c r="Q8546">
        <v>5</v>
      </c>
    </row>
    <row r="8547" spans="1:17" x14ac:dyDescent="0.3">
      <c r="A8547">
        <f t="shared" si="133"/>
        <v>197534</v>
      </c>
      <c r="B8547" t="s">
        <v>1649</v>
      </c>
      <c r="C8547">
        <v>24943910</v>
      </c>
      <c r="D8547" t="s">
        <v>8326</v>
      </c>
      <c r="E8547" t="s">
        <v>24</v>
      </c>
      <c r="F8547" t="s">
        <v>32</v>
      </c>
      <c r="G8547">
        <v>40.83699</v>
      </c>
      <c r="H8547">
        <v>-73.944100000000006</v>
      </c>
      <c r="I8547" t="s">
        <v>21</v>
      </c>
      <c r="J8547">
        <v>61</v>
      </c>
      <c r="K8547">
        <v>30</v>
      </c>
      <c r="L8547">
        <v>14</v>
      </c>
      <c r="M8547" s="1">
        <v>45259</v>
      </c>
      <c r="N8547">
        <v>1.1299999999999999</v>
      </c>
      <c r="O8547">
        <v>1</v>
      </c>
      <c r="P8547">
        <v>0</v>
      </c>
      <c r="Q8547">
        <v>4.4000000000000004</v>
      </c>
    </row>
    <row r="8548" spans="1:17" x14ac:dyDescent="0.3">
      <c r="A8548">
        <f t="shared" si="133"/>
        <v>197557</v>
      </c>
      <c r="B8548" t="s">
        <v>8327</v>
      </c>
      <c r="C8548">
        <v>462939017</v>
      </c>
      <c r="D8548" t="s">
        <v>1320</v>
      </c>
      <c r="E8548" t="s">
        <v>19</v>
      </c>
      <c r="F8548" t="s">
        <v>242</v>
      </c>
      <c r="G8548">
        <v>40.660820000000001</v>
      </c>
      <c r="H8548">
        <v>-73.946070000000006</v>
      </c>
      <c r="I8548" t="s">
        <v>26</v>
      </c>
      <c r="J8548">
        <v>79</v>
      </c>
      <c r="K8548">
        <v>30</v>
      </c>
      <c r="L8548">
        <v>44</v>
      </c>
      <c r="M8548" s="1">
        <v>45173</v>
      </c>
      <c r="N8548">
        <v>2.4</v>
      </c>
      <c r="O8548">
        <v>1</v>
      </c>
      <c r="P8548">
        <v>316</v>
      </c>
      <c r="Q8548">
        <v>4.93</v>
      </c>
    </row>
    <row r="8549" spans="1:17" x14ac:dyDescent="0.3">
      <c r="A8549">
        <f t="shared" si="133"/>
        <v>197580</v>
      </c>
      <c r="B8549" t="s">
        <v>8328</v>
      </c>
      <c r="C8549">
        <v>21838149</v>
      </c>
      <c r="D8549" t="s">
        <v>570</v>
      </c>
      <c r="E8549" t="s">
        <v>19</v>
      </c>
      <c r="F8549" t="s">
        <v>698</v>
      </c>
      <c r="G8549">
        <v>40.704079999999998</v>
      </c>
      <c r="H8549">
        <v>-73.986450000000005</v>
      </c>
      <c r="I8549" t="s">
        <v>21</v>
      </c>
      <c r="J8549">
        <v>275</v>
      </c>
      <c r="K8549">
        <v>2</v>
      </c>
      <c r="L8549">
        <v>110</v>
      </c>
      <c r="M8549" s="1">
        <v>45291</v>
      </c>
      <c r="N8549">
        <v>1.03</v>
      </c>
      <c r="O8549">
        <v>1</v>
      </c>
      <c r="P8549">
        <v>47</v>
      </c>
      <c r="Q8549">
        <v>4.8899999999999997</v>
      </c>
    </row>
    <row r="8550" spans="1:17" x14ac:dyDescent="0.3">
      <c r="A8550">
        <f t="shared" si="133"/>
        <v>197603</v>
      </c>
      <c r="B8550" t="s">
        <v>180</v>
      </c>
      <c r="C8550">
        <v>67985770</v>
      </c>
      <c r="D8550" t="s">
        <v>658</v>
      </c>
      <c r="E8550" t="s">
        <v>24</v>
      </c>
      <c r="F8550" t="s">
        <v>101</v>
      </c>
      <c r="G8550">
        <v>40.815840000000001</v>
      </c>
      <c r="H8550">
        <v>-73.940560000000005</v>
      </c>
      <c r="I8550" t="s">
        <v>21</v>
      </c>
      <c r="J8550">
        <v>38</v>
      </c>
      <c r="K8550">
        <v>30</v>
      </c>
      <c r="L8550">
        <v>2</v>
      </c>
      <c r="M8550" s="1">
        <v>45200</v>
      </c>
      <c r="N8550">
        <v>0.11</v>
      </c>
      <c r="O8550">
        <v>19</v>
      </c>
      <c r="P8550">
        <v>340</v>
      </c>
      <c r="Q8550" t="s">
        <v>49</v>
      </c>
    </row>
    <row r="8551" spans="1:17" x14ac:dyDescent="0.3">
      <c r="A8551">
        <f t="shared" si="133"/>
        <v>197626</v>
      </c>
      <c r="B8551" t="s">
        <v>8329</v>
      </c>
      <c r="C8551">
        <v>223087887</v>
      </c>
      <c r="D8551" t="s">
        <v>1191</v>
      </c>
      <c r="E8551" t="s">
        <v>47</v>
      </c>
      <c r="F8551" t="s">
        <v>216</v>
      </c>
      <c r="G8551">
        <v>40.738750000000003</v>
      </c>
      <c r="H8551">
        <v>-73.864199999999997</v>
      </c>
      <c r="I8551" t="s">
        <v>659</v>
      </c>
      <c r="J8551">
        <v>43</v>
      </c>
      <c r="K8551">
        <v>30</v>
      </c>
      <c r="L8551">
        <v>25</v>
      </c>
      <c r="M8551" s="1">
        <v>45094</v>
      </c>
      <c r="N8551">
        <v>0.81</v>
      </c>
      <c r="O8551">
        <v>6</v>
      </c>
      <c r="P8551">
        <v>90</v>
      </c>
      <c r="Q8551">
        <v>4.72</v>
      </c>
    </row>
    <row r="8552" spans="1:17" x14ac:dyDescent="0.3">
      <c r="A8552">
        <f t="shared" si="133"/>
        <v>197649</v>
      </c>
      <c r="B8552" t="s">
        <v>8330</v>
      </c>
      <c r="C8552">
        <v>344223705</v>
      </c>
      <c r="D8552" t="s">
        <v>3102</v>
      </c>
      <c r="E8552" t="s">
        <v>96</v>
      </c>
      <c r="F8552" t="s">
        <v>631</v>
      </c>
      <c r="G8552">
        <v>40.884887310000003</v>
      </c>
      <c r="H8552">
        <v>-73.860299879999999</v>
      </c>
      <c r="I8552" t="s">
        <v>26</v>
      </c>
      <c r="J8552">
        <v>300</v>
      </c>
      <c r="K8552">
        <v>30</v>
      </c>
      <c r="L8552">
        <v>3</v>
      </c>
      <c r="M8552" s="1">
        <v>45165</v>
      </c>
      <c r="N8552">
        <v>0.64</v>
      </c>
      <c r="O8552">
        <v>4</v>
      </c>
      <c r="P8552">
        <v>270</v>
      </c>
      <c r="Q8552">
        <v>5</v>
      </c>
    </row>
    <row r="8553" spans="1:17" x14ac:dyDescent="0.3">
      <c r="A8553">
        <f t="shared" si="133"/>
        <v>197672</v>
      </c>
      <c r="B8553" t="s">
        <v>8291</v>
      </c>
      <c r="C8553">
        <v>18600674</v>
      </c>
      <c r="D8553" t="s">
        <v>4170</v>
      </c>
      <c r="E8553" t="s">
        <v>19</v>
      </c>
      <c r="F8553" t="s">
        <v>120</v>
      </c>
      <c r="G8553">
        <v>40.7196</v>
      </c>
      <c r="H8553">
        <v>-73.940010000000001</v>
      </c>
      <c r="I8553" t="s">
        <v>21</v>
      </c>
      <c r="J8553">
        <v>400</v>
      </c>
      <c r="K8553">
        <v>100</v>
      </c>
      <c r="L8553">
        <v>127</v>
      </c>
      <c r="M8553" s="1">
        <v>43230</v>
      </c>
      <c r="N8553">
        <v>1.23</v>
      </c>
      <c r="O8553">
        <v>1</v>
      </c>
      <c r="P8553">
        <v>358</v>
      </c>
      <c r="Q8553">
        <v>4.8</v>
      </c>
    </row>
    <row r="8554" spans="1:17" x14ac:dyDescent="0.3">
      <c r="A8554">
        <f t="shared" si="133"/>
        <v>197695</v>
      </c>
      <c r="B8554" t="s">
        <v>180</v>
      </c>
      <c r="C8554">
        <v>150121776</v>
      </c>
      <c r="D8554" t="s">
        <v>7226</v>
      </c>
      <c r="E8554" t="s">
        <v>24</v>
      </c>
      <c r="F8554" t="s">
        <v>101</v>
      </c>
      <c r="G8554">
        <v>40.818445230000002</v>
      </c>
      <c r="H8554">
        <v>-73.941499609999994</v>
      </c>
      <c r="I8554" t="s">
        <v>21</v>
      </c>
      <c r="J8554">
        <v>74</v>
      </c>
      <c r="K8554">
        <v>30</v>
      </c>
      <c r="L8554">
        <v>2</v>
      </c>
      <c r="M8554" s="1">
        <v>45113</v>
      </c>
      <c r="N8554">
        <v>0.27</v>
      </c>
      <c r="O8554">
        <v>1</v>
      </c>
      <c r="P8554">
        <v>90</v>
      </c>
      <c r="Q8554" t="s">
        <v>49</v>
      </c>
    </row>
    <row r="8555" spans="1:17" x14ac:dyDescent="0.3">
      <c r="A8555">
        <f t="shared" si="133"/>
        <v>197718</v>
      </c>
      <c r="B8555" t="s">
        <v>347</v>
      </c>
      <c r="C8555">
        <v>65925820</v>
      </c>
      <c r="D8555" t="s">
        <v>6160</v>
      </c>
      <c r="E8555" t="s">
        <v>19</v>
      </c>
      <c r="F8555" t="s">
        <v>2160</v>
      </c>
      <c r="G8555">
        <v>40.626440000000002</v>
      </c>
      <c r="H8555">
        <v>-73.911360000000002</v>
      </c>
      <c r="I8555" t="s">
        <v>26</v>
      </c>
      <c r="J8555">
        <v>221</v>
      </c>
      <c r="K8555">
        <v>30</v>
      </c>
      <c r="L8555">
        <v>3</v>
      </c>
      <c r="M8555" s="1">
        <v>45165</v>
      </c>
      <c r="N8555">
        <v>0.42</v>
      </c>
      <c r="O8555">
        <v>5</v>
      </c>
      <c r="P8555">
        <v>365</v>
      </c>
      <c r="Q8555">
        <v>5</v>
      </c>
    </row>
    <row r="8556" spans="1:17" x14ac:dyDescent="0.3">
      <c r="A8556">
        <f t="shared" si="133"/>
        <v>197741</v>
      </c>
      <c r="B8556" t="s">
        <v>8331</v>
      </c>
      <c r="C8556">
        <v>1939728</v>
      </c>
      <c r="D8556" t="s">
        <v>8332</v>
      </c>
      <c r="E8556" t="s">
        <v>24</v>
      </c>
      <c r="F8556" t="s">
        <v>32</v>
      </c>
      <c r="G8556">
        <v>40.835209999999996</v>
      </c>
      <c r="H8556">
        <v>-73.938360000000003</v>
      </c>
      <c r="I8556" t="s">
        <v>21</v>
      </c>
      <c r="J8556">
        <v>99</v>
      </c>
      <c r="K8556">
        <v>30</v>
      </c>
      <c r="L8556">
        <v>10</v>
      </c>
      <c r="M8556" s="1">
        <v>44785</v>
      </c>
      <c r="N8556">
        <v>0.16</v>
      </c>
      <c r="O8556">
        <v>1</v>
      </c>
      <c r="P8556">
        <v>110</v>
      </c>
      <c r="Q8556">
        <v>4.9000000000000004</v>
      </c>
    </row>
    <row r="8557" spans="1:17" x14ac:dyDescent="0.3">
      <c r="A8557">
        <f t="shared" si="133"/>
        <v>197764</v>
      </c>
      <c r="B8557" t="s">
        <v>3988</v>
      </c>
      <c r="C8557">
        <v>319990351</v>
      </c>
      <c r="D8557" t="s">
        <v>4066</v>
      </c>
      <c r="E8557" t="s">
        <v>19</v>
      </c>
      <c r="F8557" t="s">
        <v>41</v>
      </c>
      <c r="G8557">
        <v>40.713590000000003</v>
      </c>
      <c r="H8557">
        <v>-73.952889999999996</v>
      </c>
      <c r="I8557" t="s">
        <v>26</v>
      </c>
      <c r="J8557">
        <v>105</v>
      </c>
      <c r="K8557">
        <v>30</v>
      </c>
      <c r="L8557">
        <v>43</v>
      </c>
      <c r="M8557" s="1">
        <v>45271</v>
      </c>
      <c r="N8557">
        <v>0.88</v>
      </c>
      <c r="O8557">
        <v>2</v>
      </c>
      <c r="P8557">
        <v>96</v>
      </c>
      <c r="Q8557">
        <v>4.72</v>
      </c>
    </row>
    <row r="8558" spans="1:17" x14ac:dyDescent="0.3">
      <c r="A8558">
        <f t="shared" si="133"/>
        <v>197787</v>
      </c>
      <c r="B8558" t="s">
        <v>8333</v>
      </c>
      <c r="C8558">
        <v>503472166</v>
      </c>
      <c r="D8558" t="s">
        <v>5963</v>
      </c>
      <c r="E8558" t="s">
        <v>19</v>
      </c>
      <c r="F8558" t="s">
        <v>41</v>
      </c>
      <c r="G8558">
        <v>40.718910139999998</v>
      </c>
      <c r="H8558">
        <v>-73.956838480000002</v>
      </c>
      <c r="I8558" t="s">
        <v>26</v>
      </c>
      <c r="J8558">
        <v>400</v>
      </c>
      <c r="K8558">
        <v>30</v>
      </c>
      <c r="L8558">
        <v>7</v>
      </c>
      <c r="M8558" s="1">
        <v>45235</v>
      </c>
      <c r="N8558">
        <v>0.92</v>
      </c>
      <c r="O8558">
        <v>1</v>
      </c>
      <c r="P8558">
        <v>357</v>
      </c>
      <c r="Q8558">
        <v>5</v>
      </c>
    </row>
    <row r="8559" spans="1:17" x14ac:dyDescent="0.3">
      <c r="A8559">
        <f t="shared" si="133"/>
        <v>197810</v>
      </c>
      <c r="B8559" t="s">
        <v>8334</v>
      </c>
      <c r="C8559">
        <v>196464914</v>
      </c>
      <c r="D8559" t="s">
        <v>8335</v>
      </c>
      <c r="E8559" t="s">
        <v>24</v>
      </c>
      <c r="F8559" t="s">
        <v>101</v>
      </c>
      <c r="G8559">
        <v>40.824737110000001</v>
      </c>
      <c r="H8559">
        <v>-73.946813180000007</v>
      </c>
      <c r="I8559" t="s">
        <v>21</v>
      </c>
      <c r="J8559">
        <v>150</v>
      </c>
      <c r="K8559">
        <v>30</v>
      </c>
      <c r="L8559">
        <v>2</v>
      </c>
      <c r="M8559" s="1">
        <v>45172</v>
      </c>
      <c r="N8559">
        <v>0.43</v>
      </c>
      <c r="O8559">
        <v>1</v>
      </c>
      <c r="P8559">
        <v>365</v>
      </c>
      <c r="Q8559" t="s">
        <v>49</v>
      </c>
    </row>
    <row r="8560" spans="1:17" x14ac:dyDescent="0.3">
      <c r="A8560">
        <f t="shared" si="133"/>
        <v>197833</v>
      </c>
      <c r="B8560" t="s">
        <v>8166</v>
      </c>
      <c r="C8560">
        <v>4354289</v>
      </c>
      <c r="D8560" t="s">
        <v>3162</v>
      </c>
      <c r="E8560" t="s">
        <v>19</v>
      </c>
      <c r="F8560" t="s">
        <v>242</v>
      </c>
      <c r="G8560">
        <v>40.662640000000003</v>
      </c>
      <c r="H8560">
        <v>-73.950370000000007</v>
      </c>
      <c r="I8560" t="s">
        <v>26</v>
      </c>
      <c r="J8560">
        <v>115</v>
      </c>
      <c r="K8560">
        <v>30</v>
      </c>
      <c r="L8560">
        <v>102</v>
      </c>
      <c r="M8560" s="1">
        <v>45251</v>
      </c>
      <c r="N8560">
        <v>3.87</v>
      </c>
      <c r="O8560">
        <v>1</v>
      </c>
      <c r="P8560">
        <v>118</v>
      </c>
      <c r="Q8560">
        <v>4.8899999999999997</v>
      </c>
    </row>
    <row r="8561" spans="1:17" x14ac:dyDescent="0.3">
      <c r="A8561">
        <f t="shared" si="133"/>
        <v>197856</v>
      </c>
      <c r="B8561" t="s">
        <v>8336</v>
      </c>
      <c r="C8561">
        <v>8896489</v>
      </c>
      <c r="D8561" t="s">
        <v>8337</v>
      </c>
      <c r="E8561" t="s">
        <v>47</v>
      </c>
      <c r="F8561" t="s">
        <v>2250</v>
      </c>
      <c r="G8561">
        <v>40.721130000000002</v>
      </c>
      <c r="H8561">
        <v>-73.886489999999995</v>
      </c>
      <c r="I8561" t="s">
        <v>26</v>
      </c>
      <c r="J8561">
        <v>69</v>
      </c>
      <c r="K8561">
        <v>30</v>
      </c>
      <c r="L8561">
        <v>79</v>
      </c>
      <c r="M8561" s="1">
        <v>45046</v>
      </c>
      <c r="N8561">
        <v>0.83</v>
      </c>
      <c r="O8561">
        <v>1</v>
      </c>
      <c r="P8561">
        <v>364</v>
      </c>
      <c r="Q8561">
        <v>4.82</v>
      </c>
    </row>
    <row r="8562" spans="1:17" x14ac:dyDescent="0.3">
      <c r="A8562">
        <f t="shared" si="133"/>
        <v>197879</v>
      </c>
      <c r="B8562" t="s">
        <v>3943</v>
      </c>
      <c r="C8562">
        <v>94669</v>
      </c>
      <c r="D8562" t="s">
        <v>8338</v>
      </c>
      <c r="E8562" t="s">
        <v>19</v>
      </c>
      <c r="F8562" t="s">
        <v>160</v>
      </c>
      <c r="G8562">
        <v>40.684710000000003</v>
      </c>
      <c r="H8562">
        <v>-73.940730000000002</v>
      </c>
      <c r="I8562" t="s">
        <v>21</v>
      </c>
      <c r="J8562">
        <v>39</v>
      </c>
      <c r="K8562">
        <v>30</v>
      </c>
      <c r="L8562">
        <v>86</v>
      </c>
      <c r="M8562" s="1">
        <v>45240</v>
      </c>
      <c r="N8562">
        <v>1.29</v>
      </c>
      <c r="O8562">
        <v>2</v>
      </c>
      <c r="P8562">
        <v>338</v>
      </c>
      <c r="Q8562">
        <v>4.84</v>
      </c>
    </row>
    <row r="8563" spans="1:17" x14ac:dyDescent="0.3">
      <c r="A8563">
        <f t="shared" si="133"/>
        <v>197902</v>
      </c>
      <c r="B8563" t="s">
        <v>8339</v>
      </c>
      <c r="C8563">
        <v>185265758</v>
      </c>
      <c r="D8563" t="s">
        <v>6460</v>
      </c>
      <c r="E8563" t="s">
        <v>24</v>
      </c>
      <c r="F8563" t="s">
        <v>101</v>
      </c>
      <c r="G8563">
        <v>40.821669999999997</v>
      </c>
      <c r="H8563">
        <v>-73.948260000000005</v>
      </c>
      <c r="I8563" t="s">
        <v>26</v>
      </c>
      <c r="J8563">
        <v>10</v>
      </c>
      <c r="K8563">
        <v>30</v>
      </c>
      <c r="L8563">
        <v>65</v>
      </c>
      <c r="M8563" s="1">
        <v>45172</v>
      </c>
      <c r="N8563">
        <v>1.08</v>
      </c>
      <c r="O8563">
        <v>3</v>
      </c>
      <c r="P8563">
        <v>358</v>
      </c>
      <c r="Q8563">
        <v>4.83</v>
      </c>
    </row>
    <row r="8564" spans="1:17" x14ac:dyDescent="0.3">
      <c r="A8564">
        <f t="shared" si="133"/>
        <v>197925</v>
      </c>
      <c r="B8564" t="s">
        <v>6229</v>
      </c>
      <c r="C8564">
        <v>58782992</v>
      </c>
      <c r="D8564" t="s">
        <v>5143</v>
      </c>
      <c r="E8564" t="s">
        <v>24</v>
      </c>
      <c r="F8564" t="s">
        <v>101</v>
      </c>
      <c r="G8564">
        <v>40.82132</v>
      </c>
      <c r="H8564">
        <v>-73.943939999999998</v>
      </c>
      <c r="I8564" t="s">
        <v>26</v>
      </c>
      <c r="J8564">
        <v>144</v>
      </c>
      <c r="K8564">
        <v>30</v>
      </c>
      <c r="L8564">
        <v>101</v>
      </c>
      <c r="M8564" s="1">
        <v>45169</v>
      </c>
      <c r="N8564">
        <v>1.28</v>
      </c>
      <c r="O8564">
        <v>2</v>
      </c>
      <c r="P8564">
        <v>255</v>
      </c>
      <c r="Q8564">
        <v>4.8600000000000003</v>
      </c>
    </row>
    <row r="8565" spans="1:17" x14ac:dyDescent="0.3">
      <c r="A8565">
        <f t="shared" si="133"/>
        <v>197948</v>
      </c>
      <c r="B8565" t="s">
        <v>6909</v>
      </c>
      <c r="C8565">
        <v>2082420</v>
      </c>
      <c r="D8565" t="s">
        <v>3678</v>
      </c>
      <c r="E8565" t="s">
        <v>47</v>
      </c>
      <c r="F8565" t="s">
        <v>129</v>
      </c>
      <c r="G8565">
        <v>40.70599</v>
      </c>
      <c r="H8565">
        <v>-73.908810000000003</v>
      </c>
      <c r="I8565" t="s">
        <v>26</v>
      </c>
      <c r="J8565">
        <v>100</v>
      </c>
      <c r="K8565">
        <v>30</v>
      </c>
      <c r="L8565">
        <v>137</v>
      </c>
      <c r="M8565" s="1">
        <v>45186</v>
      </c>
      <c r="N8565">
        <v>1.83</v>
      </c>
      <c r="O8565">
        <v>1</v>
      </c>
      <c r="P8565">
        <v>357</v>
      </c>
      <c r="Q8565">
        <v>4.82</v>
      </c>
    </row>
    <row r="8566" spans="1:17" x14ac:dyDescent="0.3">
      <c r="A8566">
        <f t="shared" si="133"/>
        <v>197971</v>
      </c>
      <c r="B8566" t="s">
        <v>8340</v>
      </c>
      <c r="C8566">
        <v>36323224</v>
      </c>
      <c r="D8566" t="s">
        <v>2678</v>
      </c>
      <c r="E8566" t="s">
        <v>24</v>
      </c>
      <c r="F8566" t="s">
        <v>32</v>
      </c>
      <c r="G8566">
        <v>40.84648</v>
      </c>
      <c r="H8566">
        <v>-73.939710000000005</v>
      </c>
      <c r="I8566" t="s">
        <v>21</v>
      </c>
      <c r="J8566">
        <v>74</v>
      </c>
      <c r="K8566">
        <v>30</v>
      </c>
      <c r="L8566">
        <v>188</v>
      </c>
      <c r="M8566" s="1">
        <v>45262</v>
      </c>
      <c r="N8566">
        <v>3.14</v>
      </c>
      <c r="O8566">
        <v>1</v>
      </c>
      <c r="P8566">
        <v>364</v>
      </c>
      <c r="Q8566">
        <v>4.88</v>
      </c>
    </row>
    <row r="8567" spans="1:17" x14ac:dyDescent="0.3">
      <c r="A8567">
        <f t="shared" si="133"/>
        <v>197994</v>
      </c>
      <c r="B8567" t="s">
        <v>1910</v>
      </c>
      <c r="C8567">
        <v>252171508</v>
      </c>
      <c r="D8567" t="s">
        <v>8341</v>
      </c>
      <c r="E8567" t="s">
        <v>47</v>
      </c>
      <c r="F8567" t="s">
        <v>538</v>
      </c>
      <c r="G8567">
        <v>40.673229999999997</v>
      </c>
      <c r="H8567">
        <v>-73.777150000000006</v>
      </c>
      <c r="I8567" t="s">
        <v>26</v>
      </c>
      <c r="J8567">
        <v>100</v>
      </c>
      <c r="K8567">
        <v>30</v>
      </c>
      <c r="L8567">
        <v>247</v>
      </c>
      <c r="M8567" s="1">
        <v>45228</v>
      </c>
      <c r="N8567">
        <v>4.38</v>
      </c>
      <c r="O8567">
        <v>1</v>
      </c>
      <c r="P8567">
        <v>180</v>
      </c>
      <c r="Q8567">
        <v>4.9000000000000004</v>
      </c>
    </row>
    <row r="8568" spans="1:17" x14ac:dyDescent="0.3">
      <c r="A8568">
        <f t="shared" si="133"/>
        <v>198017</v>
      </c>
      <c r="B8568" t="s">
        <v>409</v>
      </c>
      <c r="C8568">
        <v>488624774</v>
      </c>
      <c r="D8568" t="s">
        <v>8342</v>
      </c>
      <c r="E8568" t="s">
        <v>24</v>
      </c>
      <c r="F8568" t="s">
        <v>101</v>
      </c>
      <c r="G8568">
        <v>40.829270000000001</v>
      </c>
      <c r="H8568">
        <v>-73.946789999999993</v>
      </c>
      <c r="I8568" t="s">
        <v>26</v>
      </c>
      <c r="J8568">
        <v>150</v>
      </c>
      <c r="K8568">
        <v>30</v>
      </c>
      <c r="L8568">
        <v>34</v>
      </c>
      <c r="M8568" s="1">
        <v>45241</v>
      </c>
      <c r="N8568">
        <v>2.75</v>
      </c>
      <c r="O8568">
        <v>1</v>
      </c>
      <c r="P8568">
        <v>365</v>
      </c>
      <c r="Q8568">
        <v>4.71</v>
      </c>
    </row>
    <row r="8569" spans="1:17" x14ac:dyDescent="0.3">
      <c r="A8569">
        <f t="shared" si="133"/>
        <v>198040</v>
      </c>
      <c r="B8569" t="s">
        <v>39</v>
      </c>
      <c r="C8569">
        <v>17048787</v>
      </c>
      <c r="D8569" t="s">
        <v>2873</v>
      </c>
      <c r="E8569" t="s">
        <v>19</v>
      </c>
      <c r="F8569" t="s">
        <v>41</v>
      </c>
      <c r="G8569">
        <v>40.715870000000002</v>
      </c>
      <c r="H8569">
        <v>-73.962090000000003</v>
      </c>
      <c r="I8569" t="s">
        <v>21</v>
      </c>
      <c r="J8569">
        <v>75</v>
      </c>
      <c r="K8569">
        <v>30</v>
      </c>
      <c r="L8569">
        <v>38</v>
      </c>
      <c r="M8569" s="1">
        <v>45156</v>
      </c>
      <c r="N8569">
        <v>0.55000000000000004</v>
      </c>
      <c r="O8569">
        <v>1</v>
      </c>
      <c r="P8569">
        <v>56</v>
      </c>
      <c r="Q8569">
        <v>4.79</v>
      </c>
    </row>
    <row r="8570" spans="1:17" x14ac:dyDescent="0.3">
      <c r="A8570">
        <f t="shared" si="133"/>
        <v>198063</v>
      </c>
      <c r="B8570" t="s">
        <v>5691</v>
      </c>
      <c r="C8570">
        <v>295370107</v>
      </c>
      <c r="D8570" t="s">
        <v>5727</v>
      </c>
      <c r="E8570" t="s">
        <v>47</v>
      </c>
      <c r="F8570" t="s">
        <v>456</v>
      </c>
      <c r="G8570">
        <v>40.682389999999998</v>
      </c>
      <c r="H8570">
        <v>-73.847629999999995</v>
      </c>
      <c r="I8570" t="s">
        <v>26</v>
      </c>
      <c r="J8570">
        <v>99</v>
      </c>
      <c r="K8570">
        <v>30</v>
      </c>
      <c r="L8570">
        <v>59</v>
      </c>
      <c r="M8570" s="1">
        <v>45206</v>
      </c>
      <c r="N8570">
        <v>2.0699999999999998</v>
      </c>
      <c r="O8570">
        <v>2</v>
      </c>
      <c r="P8570">
        <v>270</v>
      </c>
      <c r="Q8570">
        <v>4.4400000000000004</v>
      </c>
    </row>
    <row r="8571" spans="1:17" x14ac:dyDescent="0.3">
      <c r="A8571">
        <f t="shared" si="133"/>
        <v>198086</v>
      </c>
      <c r="B8571" t="s">
        <v>2854</v>
      </c>
      <c r="C8571">
        <v>180277260</v>
      </c>
      <c r="D8571" t="s">
        <v>6717</v>
      </c>
      <c r="E8571" t="s">
        <v>47</v>
      </c>
      <c r="F8571" t="s">
        <v>311</v>
      </c>
      <c r="G8571">
        <v>40.694116809999997</v>
      </c>
      <c r="H8571">
        <v>-73.845122250000003</v>
      </c>
      <c r="I8571" t="s">
        <v>26</v>
      </c>
      <c r="J8571">
        <v>99</v>
      </c>
      <c r="K8571">
        <v>30</v>
      </c>
      <c r="L8571">
        <v>6</v>
      </c>
      <c r="M8571" s="1">
        <v>45235</v>
      </c>
      <c r="N8571">
        <v>1.43</v>
      </c>
      <c r="O8571">
        <v>6</v>
      </c>
      <c r="P8571">
        <v>269</v>
      </c>
      <c r="Q8571">
        <v>4.67</v>
      </c>
    </row>
    <row r="8572" spans="1:17" x14ac:dyDescent="0.3">
      <c r="A8572">
        <f t="shared" si="133"/>
        <v>198109</v>
      </c>
      <c r="B8572" t="s">
        <v>601</v>
      </c>
      <c r="C8572">
        <v>47430022</v>
      </c>
      <c r="D8572" t="s">
        <v>1222</v>
      </c>
      <c r="E8572" t="s">
        <v>19</v>
      </c>
      <c r="F8572" t="s">
        <v>393</v>
      </c>
      <c r="G8572">
        <v>40.634650000000001</v>
      </c>
      <c r="H8572">
        <v>-74.023009999999999</v>
      </c>
      <c r="I8572" t="s">
        <v>21</v>
      </c>
      <c r="J8572">
        <v>140</v>
      </c>
      <c r="K8572">
        <v>30</v>
      </c>
      <c r="L8572">
        <v>24</v>
      </c>
      <c r="M8572" s="1">
        <v>45178</v>
      </c>
      <c r="N8572">
        <v>1.46</v>
      </c>
      <c r="O8572">
        <v>6</v>
      </c>
      <c r="P8572">
        <v>71</v>
      </c>
      <c r="Q8572">
        <v>5</v>
      </c>
    </row>
    <row r="8573" spans="1:17" x14ac:dyDescent="0.3">
      <c r="A8573">
        <f t="shared" si="133"/>
        <v>198132</v>
      </c>
      <c r="B8573" t="s">
        <v>8343</v>
      </c>
      <c r="C8573">
        <v>59795431</v>
      </c>
      <c r="D8573" t="s">
        <v>6137</v>
      </c>
      <c r="E8573" t="s">
        <v>96</v>
      </c>
      <c r="F8573" t="s">
        <v>631</v>
      </c>
      <c r="G8573">
        <v>40.883540000000004</v>
      </c>
      <c r="H8573">
        <v>-73.8613</v>
      </c>
      <c r="I8573" t="s">
        <v>21</v>
      </c>
      <c r="J8573">
        <v>58</v>
      </c>
      <c r="K8573">
        <v>30</v>
      </c>
      <c r="L8573">
        <v>98</v>
      </c>
      <c r="M8573" s="1">
        <v>43884</v>
      </c>
      <c r="N8573">
        <v>1.32</v>
      </c>
      <c r="O8573">
        <v>3</v>
      </c>
      <c r="P8573">
        <v>160</v>
      </c>
      <c r="Q8573">
        <v>4.8899999999999997</v>
      </c>
    </row>
    <row r="8574" spans="1:17" x14ac:dyDescent="0.3">
      <c r="A8574">
        <f t="shared" si="133"/>
        <v>198155</v>
      </c>
      <c r="B8574" t="s">
        <v>8344</v>
      </c>
      <c r="C8574">
        <v>2050338</v>
      </c>
      <c r="D8574" t="s">
        <v>473</v>
      </c>
      <c r="E8574" t="s">
        <v>47</v>
      </c>
      <c r="F8574" t="s">
        <v>311</v>
      </c>
      <c r="G8574">
        <v>40.695430000000002</v>
      </c>
      <c r="H8574">
        <v>-73.825959999999995</v>
      </c>
      <c r="I8574" t="s">
        <v>26</v>
      </c>
      <c r="J8574">
        <v>95</v>
      </c>
      <c r="K8574">
        <v>30</v>
      </c>
      <c r="L8574">
        <v>43</v>
      </c>
      <c r="M8574" s="1">
        <v>44943</v>
      </c>
      <c r="N8574">
        <v>0.34</v>
      </c>
      <c r="O8574">
        <v>3</v>
      </c>
      <c r="P8574">
        <v>193</v>
      </c>
      <c r="Q8574">
        <v>4.53</v>
      </c>
    </row>
    <row r="8575" spans="1:17" x14ac:dyDescent="0.3">
      <c r="A8575">
        <f t="shared" si="133"/>
        <v>198178</v>
      </c>
      <c r="B8575" t="s">
        <v>8345</v>
      </c>
      <c r="C8575">
        <v>491808799</v>
      </c>
      <c r="D8575" t="s">
        <v>8346</v>
      </c>
      <c r="E8575" t="s">
        <v>47</v>
      </c>
      <c r="F8575" t="s">
        <v>1967</v>
      </c>
      <c r="G8575">
        <v>40.779066129999997</v>
      </c>
      <c r="H8575">
        <v>-73.770825599999995</v>
      </c>
      <c r="I8575" t="s">
        <v>26</v>
      </c>
      <c r="J8575">
        <v>444</v>
      </c>
      <c r="K8575">
        <v>31</v>
      </c>
      <c r="L8575">
        <v>18</v>
      </c>
      <c r="M8575" s="1">
        <v>45186</v>
      </c>
      <c r="N8575">
        <v>1.43</v>
      </c>
      <c r="O8575">
        <v>1</v>
      </c>
      <c r="P8575">
        <v>365</v>
      </c>
      <c r="Q8575">
        <v>4.83</v>
      </c>
    </row>
    <row r="8576" spans="1:17" x14ac:dyDescent="0.3">
      <c r="A8576">
        <f t="shared" si="133"/>
        <v>198201</v>
      </c>
      <c r="B8576" t="s">
        <v>2146</v>
      </c>
      <c r="C8576">
        <v>491189157</v>
      </c>
      <c r="D8576" t="s">
        <v>2147</v>
      </c>
      <c r="E8576" t="s">
        <v>96</v>
      </c>
      <c r="F8576" t="s">
        <v>631</v>
      </c>
      <c r="G8576">
        <v>40.876429999999999</v>
      </c>
      <c r="H8576">
        <v>-73.857339999999994</v>
      </c>
      <c r="I8576" t="s">
        <v>21</v>
      </c>
      <c r="J8576">
        <v>55</v>
      </c>
      <c r="K8576">
        <v>30</v>
      </c>
      <c r="L8576">
        <v>10</v>
      </c>
      <c r="M8576" s="1">
        <v>45179</v>
      </c>
      <c r="N8576">
        <v>1.1499999999999999</v>
      </c>
      <c r="O8576">
        <v>7</v>
      </c>
      <c r="P8576">
        <v>155</v>
      </c>
      <c r="Q8576">
        <v>5</v>
      </c>
    </row>
    <row r="8577" spans="1:17" x14ac:dyDescent="0.3">
      <c r="A8577">
        <f t="shared" si="133"/>
        <v>198224</v>
      </c>
      <c r="B8577" t="s">
        <v>6066</v>
      </c>
      <c r="C8577">
        <v>23533897</v>
      </c>
      <c r="D8577" t="s">
        <v>2234</v>
      </c>
      <c r="E8577" t="s">
        <v>19</v>
      </c>
      <c r="F8577" t="s">
        <v>198</v>
      </c>
      <c r="G8577">
        <v>40.674219999999998</v>
      </c>
      <c r="H8577">
        <v>-73.952520000000007</v>
      </c>
      <c r="I8577" t="s">
        <v>21</v>
      </c>
      <c r="J8577">
        <v>220</v>
      </c>
      <c r="K8577">
        <v>1</v>
      </c>
      <c r="L8577">
        <v>46</v>
      </c>
      <c r="M8577" s="1">
        <v>45242</v>
      </c>
      <c r="N8577">
        <v>0.52</v>
      </c>
      <c r="O8577">
        <v>9</v>
      </c>
      <c r="P8577">
        <v>361</v>
      </c>
      <c r="Q8577">
        <v>4.8</v>
      </c>
    </row>
    <row r="8578" spans="1:17" x14ac:dyDescent="0.3">
      <c r="A8578">
        <f t="shared" si="133"/>
        <v>198247</v>
      </c>
      <c r="B8578" t="s">
        <v>8347</v>
      </c>
      <c r="C8578">
        <v>121399223</v>
      </c>
      <c r="D8578" t="s">
        <v>5182</v>
      </c>
      <c r="E8578" t="s">
        <v>137</v>
      </c>
      <c r="F8578" t="s">
        <v>592</v>
      </c>
      <c r="G8578">
        <v>40.635390000000001</v>
      </c>
      <c r="H8578">
        <v>-74.081450000000004</v>
      </c>
      <c r="I8578" t="s">
        <v>26</v>
      </c>
      <c r="J8578">
        <v>188</v>
      </c>
      <c r="K8578">
        <v>30</v>
      </c>
      <c r="L8578">
        <v>78</v>
      </c>
      <c r="M8578" s="1">
        <v>45186</v>
      </c>
      <c r="N8578">
        <v>1.86</v>
      </c>
      <c r="O8578">
        <v>6</v>
      </c>
      <c r="P8578">
        <v>365</v>
      </c>
      <c r="Q8578">
        <v>4.72</v>
      </c>
    </row>
    <row r="8579" spans="1:17" x14ac:dyDescent="0.3">
      <c r="A8579">
        <f t="shared" si="133"/>
        <v>198270</v>
      </c>
      <c r="B8579" t="s">
        <v>8348</v>
      </c>
      <c r="C8579">
        <v>157275347</v>
      </c>
      <c r="D8579" t="s">
        <v>8349</v>
      </c>
      <c r="E8579" t="s">
        <v>47</v>
      </c>
      <c r="F8579" t="s">
        <v>538</v>
      </c>
      <c r="G8579">
        <v>40.681069999999998</v>
      </c>
      <c r="H8579">
        <v>-73.768780000000007</v>
      </c>
      <c r="I8579" t="s">
        <v>26</v>
      </c>
      <c r="J8579">
        <v>150</v>
      </c>
      <c r="K8579">
        <v>30</v>
      </c>
      <c r="L8579">
        <v>284</v>
      </c>
      <c r="M8579" s="1">
        <v>45186</v>
      </c>
      <c r="N8579">
        <v>3.83</v>
      </c>
      <c r="O8579">
        <v>1</v>
      </c>
      <c r="P8579">
        <v>180</v>
      </c>
      <c r="Q8579">
        <v>4.66</v>
      </c>
    </row>
    <row r="8580" spans="1:17" x14ac:dyDescent="0.3">
      <c r="A8580">
        <f t="shared" ref="A8580:A8643" si="134">IF(A8579/2=0,A8579+5,A8579+23)</f>
        <v>198293</v>
      </c>
      <c r="B8580" t="s">
        <v>8350</v>
      </c>
      <c r="C8580">
        <v>32162495</v>
      </c>
      <c r="D8580" t="s">
        <v>591</v>
      </c>
      <c r="E8580" t="s">
        <v>137</v>
      </c>
      <c r="F8580" t="s">
        <v>8351</v>
      </c>
      <c r="G8580">
        <v>40.631329999999998</v>
      </c>
      <c r="H8580">
        <v>-74.095590000000001</v>
      </c>
      <c r="I8580" t="s">
        <v>26</v>
      </c>
      <c r="J8580">
        <v>79</v>
      </c>
      <c r="K8580">
        <v>30</v>
      </c>
      <c r="L8580">
        <v>23</v>
      </c>
      <c r="M8580" s="1">
        <v>45235</v>
      </c>
      <c r="N8580">
        <v>0.66</v>
      </c>
      <c r="O8580">
        <v>2</v>
      </c>
      <c r="P8580">
        <v>179</v>
      </c>
      <c r="Q8580">
        <v>4.3</v>
      </c>
    </row>
    <row r="8581" spans="1:17" x14ac:dyDescent="0.3">
      <c r="A8581">
        <f t="shared" si="134"/>
        <v>198316</v>
      </c>
      <c r="B8581" t="s">
        <v>8352</v>
      </c>
      <c r="C8581">
        <v>151084261</v>
      </c>
      <c r="D8581" t="s">
        <v>856</v>
      </c>
      <c r="E8581" t="s">
        <v>19</v>
      </c>
      <c r="F8581" t="s">
        <v>41</v>
      </c>
      <c r="G8581">
        <v>40.716999999999999</v>
      </c>
      <c r="H8581">
        <v>-73.950029999999998</v>
      </c>
      <c r="I8581" t="s">
        <v>21</v>
      </c>
      <c r="J8581">
        <v>100</v>
      </c>
      <c r="K8581">
        <v>30</v>
      </c>
      <c r="L8581">
        <v>25</v>
      </c>
      <c r="M8581" s="1">
        <v>45045</v>
      </c>
      <c r="N8581">
        <v>0.33</v>
      </c>
      <c r="O8581">
        <v>8</v>
      </c>
      <c r="P8581">
        <v>365</v>
      </c>
      <c r="Q8581">
        <v>4.4000000000000004</v>
      </c>
    </row>
    <row r="8582" spans="1:17" x14ac:dyDescent="0.3">
      <c r="A8582">
        <f t="shared" si="134"/>
        <v>198339</v>
      </c>
      <c r="B8582" t="s">
        <v>355</v>
      </c>
      <c r="C8582">
        <v>9030453</v>
      </c>
      <c r="D8582" t="s">
        <v>1949</v>
      </c>
      <c r="E8582" t="s">
        <v>24</v>
      </c>
      <c r="F8582" t="s">
        <v>101</v>
      </c>
      <c r="G8582">
        <v>40.811500000000002</v>
      </c>
      <c r="H8582">
        <v>-73.94256</v>
      </c>
      <c r="I8582" t="s">
        <v>21</v>
      </c>
      <c r="J8582">
        <v>50</v>
      </c>
      <c r="K8582">
        <v>30</v>
      </c>
      <c r="L8582">
        <v>47</v>
      </c>
      <c r="M8582" s="1">
        <v>45218</v>
      </c>
      <c r="N8582">
        <v>0.56999999999999995</v>
      </c>
      <c r="O8582">
        <v>3</v>
      </c>
      <c r="P8582">
        <v>364</v>
      </c>
      <c r="Q8582">
        <v>4.87</v>
      </c>
    </row>
    <row r="8583" spans="1:17" x14ac:dyDescent="0.3">
      <c r="A8583">
        <f t="shared" si="134"/>
        <v>198362</v>
      </c>
      <c r="B8583" t="s">
        <v>8353</v>
      </c>
      <c r="C8583">
        <v>461295126</v>
      </c>
      <c r="D8583" t="s">
        <v>4109</v>
      </c>
      <c r="E8583" t="s">
        <v>96</v>
      </c>
      <c r="F8583" t="s">
        <v>5735</v>
      </c>
      <c r="G8583">
        <v>40.857156420000003</v>
      </c>
      <c r="H8583">
        <v>-73.868010850000005</v>
      </c>
      <c r="I8583" t="s">
        <v>21</v>
      </c>
      <c r="J8583">
        <v>67</v>
      </c>
      <c r="K8583">
        <v>30</v>
      </c>
      <c r="L8583">
        <v>4</v>
      </c>
      <c r="M8583" s="1">
        <v>45172</v>
      </c>
      <c r="N8583">
        <v>0.47</v>
      </c>
      <c r="O8583">
        <v>1</v>
      </c>
      <c r="P8583">
        <v>365</v>
      </c>
      <c r="Q8583">
        <v>5</v>
      </c>
    </row>
    <row r="8584" spans="1:17" x14ac:dyDescent="0.3">
      <c r="A8584">
        <f t="shared" si="134"/>
        <v>198385</v>
      </c>
      <c r="B8584" t="s">
        <v>8354</v>
      </c>
      <c r="C8584">
        <v>101883929</v>
      </c>
      <c r="D8584" t="s">
        <v>8355</v>
      </c>
      <c r="E8584" t="s">
        <v>19</v>
      </c>
      <c r="F8584" t="s">
        <v>187</v>
      </c>
      <c r="G8584">
        <v>40.683300000000003</v>
      </c>
      <c r="H8584">
        <v>-73.981030000000004</v>
      </c>
      <c r="I8584" t="s">
        <v>26</v>
      </c>
      <c r="J8584">
        <v>230</v>
      </c>
      <c r="K8584">
        <v>30</v>
      </c>
      <c r="L8584">
        <v>223</v>
      </c>
      <c r="M8584" s="1">
        <v>45241</v>
      </c>
      <c r="N8584">
        <v>2.65</v>
      </c>
      <c r="O8584">
        <v>1</v>
      </c>
      <c r="P8584">
        <v>289</v>
      </c>
      <c r="Q8584">
        <v>4.9000000000000004</v>
      </c>
    </row>
    <row r="8585" spans="1:17" x14ac:dyDescent="0.3">
      <c r="A8585">
        <f t="shared" si="134"/>
        <v>198408</v>
      </c>
      <c r="B8585" t="s">
        <v>8356</v>
      </c>
      <c r="C8585">
        <v>3922831</v>
      </c>
      <c r="D8585" t="s">
        <v>8357</v>
      </c>
      <c r="E8585" t="s">
        <v>19</v>
      </c>
      <c r="F8585" t="s">
        <v>41</v>
      </c>
      <c r="G8585">
        <v>40.716090000000001</v>
      </c>
      <c r="H8585">
        <v>-73.961330000000004</v>
      </c>
      <c r="I8585" t="s">
        <v>26</v>
      </c>
      <c r="J8585">
        <v>119</v>
      </c>
      <c r="K8585">
        <v>30</v>
      </c>
      <c r="L8585">
        <v>67</v>
      </c>
      <c r="M8585" s="1">
        <v>45138</v>
      </c>
      <c r="N8585">
        <v>0.71</v>
      </c>
      <c r="O8585">
        <v>2</v>
      </c>
      <c r="P8585">
        <v>138</v>
      </c>
      <c r="Q8585">
        <v>4.4800000000000004</v>
      </c>
    </row>
    <row r="8586" spans="1:17" x14ac:dyDescent="0.3">
      <c r="A8586">
        <f t="shared" si="134"/>
        <v>198431</v>
      </c>
      <c r="B8586" t="s">
        <v>574</v>
      </c>
      <c r="C8586">
        <v>90334134</v>
      </c>
      <c r="D8586" t="s">
        <v>8358</v>
      </c>
      <c r="E8586" t="s">
        <v>96</v>
      </c>
      <c r="F8586" t="s">
        <v>201</v>
      </c>
      <c r="G8586">
        <v>40.899099999999997</v>
      </c>
      <c r="H8586">
        <v>-73.857069999999993</v>
      </c>
      <c r="I8586" t="s">
        <v>21</v>
      </c>
      <c r="J8586">
        <v>60</v>
      </c>
      <c r="K8586">
        <v>30</v>
      </c>
      <c r="L8586">
        <v>15</v>
      </c>
      <c r="M8586" s="1">
        <v>45282</v>
      </c>
      <c r="N8586">
        <v>0.2</v>
      </c>
      <c r="O8586">
        <v>1</v>
      </c>
      <c r="P8586">
        <v>365</v>
      </c>
      <c r="Q8586">
        <v>5</v>
      </c>
    </row>
    <row r="8587" spans="1:17" x14ac:dyDescent="0.3">
      <c r="A8587">
        <f t="shared" si="134"/>
        <v>198454</v>
      </c>
      <c r="B8587" t="s">
        <v>682</v>
      </c>
      <c r="C8587">
        <v>502997304</v>
      </c>
      <c r="D8587" t="s">
        <v>1450</v>
      </c>
      <c r="E8587" t="s">
        <v>47</v>
      </c>
      <c r="F8587" t="s">
        <v>559</v>
      </c>
      <c r="G8587">
        <v>40.664176380000001</v>
      </c>
      <c r="H8587">
        <v>-73.728841020000004</v>
      </c>
      <c r="I8587" t="s">
        <v>26</v>
      </c>
      <c r="J8587">
        <v>136</v>
      </c>
      <c r="K8587">
        <v>30</v>
      </c>
      <c r="L8587">
        <v>3</v>
      </c>
      <c r="M8587" s="1">
        <v>45067</v>
      </c>
      <c r="N8587">
        <v>0.37</v>
      </c>
      <c r="O8587">
        <v>1</v>
      </c>
      <c r="P8587">
        <v>355</v>
      </c>
      <c r="Q8587">
        <v>5</v>
      </c>
    </row>
    <row r="8588" spans="1:17" x14ac:dyDescent="0.3">
      <c r="A8588">
        <f t="shared" si="134"/>
        <v>198477</v>
      </c>
      <c r="B8588" t="s">
        <v>3943</v>
      </c>
      <c r="C8588">
        <v>3180741</v>
      </c>
      <c r="D8588" t="s">
        <v>2396</v>
      </c>
      <c r="E8588" t="s">
        <v>19</v>
      </c>
      <c r="F8588" t="s">
        <v>75</v>
      </c>
      <c r="G8588">
        <v>40.646500000000003</v>
      </c>
      <c r="H8588">
        <v>-73.979590000000002</v>
      </c>
      <c r="I8588" t="s">
        <v>21</v>
      </c>
      <c r="J8588">
        <v>83</v>
      </c>
      <c r="K8588">
        <v>30</v>
      </c>
      <c r="L8588">
        <v>75</v>
      </c>
      <c r="M8588" s="1">
        <v>45193</v>
      </c>
      <c r="N8588">
        <v>0.55000000000000004</v>
      </c>
      <c r="O8588">
        <v>1</v>
      </c>
      <c r="P8588">
        <v>333</v>
      </c>
      <c r="Q8588">
        <v>4.84</v>
      </c>
    </row>
    <row r="8589" spans="1:17" x14ac:dyDescent="0.3">
      <c r="A8589">
        <f t="shared" si="134"/>
        <v>198500</v>
      </c>
      <c r="B8589" t="s">
        <v>8359</v>
      </c>
      <c r="C8589">
        <v>21194343</v>
      </c>
      <c r="D8589" t="s">
        <v>3373</v>
      </c>
      <c r="E8589" t="s">
        <v>137</v>
      </c>
      <c r="F8589" t="s">
        <v>8360</v>
      </c>
      <c r="G8589">
        <v>40.615400000000001</v>
      </c>
      <c r="H8589">
        <v>-74.11354</v>
      </c>
      <c r="I8589" t="s">
        <v>26</v>
      </c>
      <c r="J8589">
        <v>79</v>
      </c>
      <c r="K8589">
        <v>30</v>
      </c>
      <c r="L8589">
        <v>1</v>
      </c>
      <c r="M8589" s="1">
        <v>44499</v>
      </c>
      <c r="N8589">
        <v>0.04</v>
      </c>
      <c r="O8589">
        <v>2</v>
      </c>
      <c r="P8589">
        <v>364</v>
      </c>
      <c r="Q8589" t="s">
        <v>49</v>
      </c>
    </row>
    <row r="8590" spans="1:17" x14ac:dyDescent="0.3">
      <c r="A8590">
        <f t="shared" si="134"/>
        <v>198523</v>
      </c>
      <c r="B8590" t="s">
        <v>5057</v>
      </c>
      <c r="C8590">
        <v>313659194</v>
      </c>
      <c r="D8590" t="s">
        <v>8361</v>
      </c>
      <c r="E8590" t="s">
        <v>47</v>
      </c>
      <c r="F8590" t="s">
        <v>311</v>
      </c>
      <c r="G8590">
        <v>40.686500000000002</v>
      </c>
      <c r="H8590">
        <v>-73.833039999999997</v>
      </c>
      <c r="I8590" t="s">
        <v>26</v>
      </c>
      <c r="J8590">
        <v>145</v>
      </c>
      <c r="K8590">
        <v>30</v>
      </c>
      <c r="L8590">
        <v>28</v>
      </c>
      <c r="M8590" s="1">
        <v>45186</v>
      </c>
      <c r="N8590">
        <v>1.62</v>
      </c>
      <c r="O8590">
        <v>1</v>
      </c>
      <c r="P8590">
        <v>345</v>
      </c>
      <c r="Q8590">
        <v>4.79</v>
      </c>
    </row>
    <row r="8591" spans="1:17" x14ac:dyDescent="0.3">
      <c r="A8591">
        <f t="shared" si="134"/>
        <v>198546</v>
      </c>
      <c r="B8591" t="s">
        <v>1207</v>
      </c>
      <c r="C8591">
        <v>188107890</v>
      </c>
      <c r="D8591" t="s">
        <v>8362</v>
      </c>
      <c r="E8591" t="s">
        <v>47</v>
      </c>
      <c r="F8591" t="s">
        <v>548</v>
      </c>
      <c r="G8591">
        <v>40.72927</v>
      </c>
      <c r="H8591">
        <v>-73.816739999999996</v>
      </c>
      <c r="I8591" t="s">
        <v>26</v>
      </c>
      <c r="J8591">
        <v>185</v>
      </c>
      <c r="K8591">
        <v>30</v>
      </c>
      <c r="L8591">
        <v>3</v>
      </c>
      <c r="M8591" s="1">
        <v>44950</v>
      </c>
      <c r="N8591">
        <v>0.1</v>
      </c>
      <c r="O8591">
        <v>1</v>
      </c>
      <c r="P8591">
        <v>180</v>
      </c>
      <c r="Q8591">
        <v>5</v>
      </c>
    </row>
    <row r="8592" spans="1:17" x14ac:dyDescent="0.3">
      <c r="A8592">
        <f t="shared" si="134"/>
        <v>198569</v>
      </c>
      <c r="B8592" t="s">
        <v>248</v>
      </c>
      <c r="C8592">
        <v>509334515</v>
      </c>
      <c r="D8592" t="s">
        <v>8363</v>
      </c>
      <c r="E8592" t="s">
        <v>19</v>
      </c>
      <c r="F8592" t="s">
        <v>595</v>
      </c>
      <c r="G8592">
        <v>40.660302919999999</v>
      </c>
      <c r="H8592">
        <v>-73.890877160000002</v>
      </c>
      <c r="I8592" t="s">
        <v>26</v>
      </c>
      <c r="J8592">
        <v>56</v>
      </c>
      <c r="K8592">
        <v>150</v>
      </c>
      <c r="L8592">
        <v>1</v>
      </c>
      <c r="M8592" s="1">
        <v>45084</v>
      </c>
      <c r="N8592">
        <v>0.14000000000000001</v>
      </c>
      <c r="O8592">
        <v>1</v>
      </c>
      <c r="P8592">
        <v>356</v>
      </c>
      <c r="Q8592" t="s">
        <v>49</v>
      </c>
    </row>
    <row r="8593" spans="1:17" x14ac:dyDescent="0.3">
      <c r="A8593">
        <f t="shared" si="134"/>
        <v>198592</v>
      </c>
      <c r="B8593" t="s">
        <v>8364</v>
      </c>
      <c r="C8593">
        <v>107034314</v>
      </c>
      <c r="D8593" t="s">
        <v>8365</v>
      </c>
      <c r="E8593" t="s">
        <v>19</v>
      </c>
      <c r="F8593" t="s">
        <v>621</v>
      </c>
      <c r="G8593">
        <v>40.646031630000003</v>
      </c>
      <c r="H8593">
        <v>-73.90389734</v>
      </c>
      <c r="I8593" t="s">
        <v>26</v>
      </c>
      <c r="J8593">
        <v>200</v>
      </c>
      <c r="K8593">
        <v>1</v>
      </c>
      <c r="L8593">
        <v>77</v>
      </c>
      <c r="M8593" s="1">
        <v>45294</v>
      </c>
      <c r="N8593">
        <v>6.26</v>
      </c>
      <c r="O8593">
        <v>1</v>
      </c>
      <c r="P8593">
        <v>159</v>
      </c>
      <c r="Q8593">
        <v>4.99</v>
      </c>
    </row>
    <row r="8594" spans="1:17" x14ac:dyDescent="0.3">
      <c r="A8594">
        <f t="shared" si="134"/>
        <v>198615</v>
      </c>
      <c r="B8594" t="s">
        <v>55</v>
      </c>
      <c r="C8594">
        <v>42024620</v>
      </c>
      <c r="D8594" t="s">
        <v>483</v>
      </c>
      <c r="E8594" t="s">
        <v>47</v>
      </c>
      <c r="F8594" t="s">
        <v>456</v>
      </c>
      <c r="G8594">
        <v>40.672260000000001</v>
      </c>
      <c r="H8594">
        <v>-73.851889999999997</v>
      </c>
      <c r="I8594" t="s">
        <v>26</v>
      </c>
      <c r="J8594">
        <v>110</v>
      </c>
      <c r="K8594">
        <v>30</v>
      </c>
      <c r="L8594">
        <v>2</v>
      </c>
      <c r="M8594" s="1">
        <v>44773</v>
      </c>
      <c r="N8594">
        <v>0.1</v>
      </c>
      <c r="O8594">
        <v>1</v>
      </c>
      <c r="P8594">
        <v>340</v>
      </c>
      <c r="Q8594" t="s">
        <v>49</v>
      </c>
    </row>
    <row r="8595" spans="1:17" x14ac:dyDescent="0.3">
      <c r="A8595">
        <f t="shared" si="134"/>
        <v>198638</v>
      </c>
      <c r="B8595" t="s">
        <v>8366</v>
      </c>
      <c r="C8595">
        <v>472836641</v>
      </c>
      <c r="D8595" t="s">
        <v>1370</v>
      </c>
      <c r="E8595" t="s">
        <v>19</v>
      </c>
      <c r="F8595" t="s">
        <v>595</v>
      </c>
      <c r="G8595">
        <v>40.657502389999998</v>
      </c>
      <c r="H8595">
        <v>-73.896259400000005</v>
      </c>
      <c r="I8595" t="s">
        <v>26</v>
      </c>
      <c r="J8595">
        <v>135</v>
      </c>
      <c r="K8595">
        <v>30</v>
      </c>
      <c r="L8595">
        <v>41</v>
      </c>
      <c r="M8595" s="1">
        <v>45282</v>
      </c>
      <c r="N8595">
        <v>3.32</v>
      </c>
      <c r="O8595">
        <v>1</v>
      </c>
      <c r="P8595">
        <v>157</v>
      </c>
      <c r="Q8595">
        <v>4.8</v>
      </c>
    </row>
    <row r="8596" spans="1:17" x14ac:dyDescent="0.3">
      <c r="A8596">
        <f t="shared" si="134"/>
        <v>198661</v>
      </c>
      <c r="B8596" t="s">
        <v>6614</v>
      </c>
      <c r="C8596">
        <v>210811197</v>
      </c>
      <c r="D8596" t="s">
        <v>8367</v>
      </c>
      <c r="E8596" t="s">
        <v>47</v>
      </c>
      <c r="F8596" t="s">
        <v>129</v>
      </c>
      <c r="G8596">
        <v>40.698030000000003</v>
      </c>
      <c r="H8596">
        <v>-73.897030000000001</v>
      </c>
      <c r="I8596" t="s">
        <v>26</v>
      </c>
      <c r="J8596">
        <v>130</v>
      </c>
      <c r="K8596">
        <v>30</v>
      </c>
      <c r="L8596">
        <v>19</v>
      </c>
      <c r="M8596" s="1">
        <v>45260</v>
      </c>
      <c r="N8596">
        <v>1.23</v>
      </c>
      <c r="O8596">
        <v>1</v>
      </c>
      <c r="P8596">
        <v>364</v>
      </c>
      <c r="Q8596">
        <v>4.8899999999999997</v>
      </c>
    </row>
    <row r="8597" spans="1:17" x14ac:dyDescent="0.3">
      <c r="A8597">
        <f t="shared" si="134"/>
        <v>198684</v>
      </c>
      <c r="B8597" t="s">
        <v>1046</v>
      </c>
      <c r="C8597">
        <v>382918364</v>
      </c>
      <c r="D8597" t="s">
        <v>8297</v>
      </c>
      <c r="E8597" t="s">
        <v>19</v>
      </c>
      <c r="F8597" t="s">
        <v>750</v>
      </c>
      <c r="G8597">
        <v>40.607849999999999</v>
      </c>
      <c r="H8597">
        <v>-74.005560000000003</v>
      </c>
      <c r="I8597" t="s">
        <v>21</v>
      </c>
      <c r="J8597">
        <v>120</v>
      </c>
      <c r="K8597">
        <v>30</v>
      </c>
      <c r="L8597">
        <v>8</v>
      </c>
      <c r="M8597" s="1">
        <v>45224</v>
      </c>
      <c r="N8597">
        <v>1.69</v>
      </c>
      <c r="O8597">
        <v>2</v>
      </c>
      <c r="P8597">
        <v>270</v>
      </c>
      <c r="Q8597">
        <v>4.5</v>
      </c>
    </row>
    <row r="8598" spans="1:17" x14ac:dyDescent="0.3">
      <c r="A8598">
        <f t="shared" si="134"/>
        <v>198707</v>
      </c>
      <c r="B8598" t="s">
        <v>8368</v>
      </c>
      <c r="C8598">
        <v>331296136</v>
      </c>
      <c r="D8598" t="s">
        <v>8369</v>
      </c>
      <c r="E8598" t="s">
        <v>96</v>
      </c>
      <c r="F8598" t="s">
        <v>2050</v>
      </c>
      <c r="G8598">
        <v>40.854100000000003</v>
      </c>
      <c r="H8598">
        <v>-73.900239999999997</v>
      </c>
      <c r="I8598" t="s">
        <v>21</v>
      </c>
      <c r="J8598">
        <v>80</v>
      </c>
      <c r="K8598">
        <v>30</v>
      </c>
      <c r="L8598">
        <v>11</v>
      </c>
      <c r="M8598" s="1">
        <v>45164</v>
      </c>
      <c r="N8598">
        <v>0.65</v>
      </c>
      <c r="O8598">
        <v>1</v>
      </c>
      <c r="P8598">
        <v>365</v>
      </c>
      <c r="Q8598">
        <v>4.09</v>
      </c>
    </row>
    <row r="8599" spans="1:17" x14ac:dyDescent="0.3">
      <c r="A8599">
        <f t="shared" si="134"/>
        <v>198730</v>
      </c>
      <c r="B8599" t="s">
        <v>8370</v>
      </c>
      <c r="C8599">
        <v>349797649</v>
      </c>
      <c r="D8599" t="s">
        <v>8371</v>
      </c>
      <c r="E8599" t="s">
        <v>47</v>
      </c>
      <c r="F8599" t="s">
        <v>564</v>
      </c>
      <c r="G8599">
        <v>40.598007809999999</v>
      </c>
      <c r="H8599">
        <v>-73.794757559999994</v>
      </c>
      <c r="I8599" t="s">
        <v>26</v>
      </c>
      <c r="J8599">
        <v>173</v>
      </c>
      <c r="K8599">
        <v>30</v>
      </c>
      <c r="L8599">
        <v>19</v>
      </c>
      <c r="M8599" s="1">
        <v>45193</v>
      </c>
      <c r="N8599">
        <v>3.02</v>
      </c>
      <c r="O8599">
        <v>1</v>
      </c>
      <c r="P8599">
        <v>365</v>
      </c>
      <c r="Q8599">
        <v>4.74</v>
      </c>
    </row>
    <row r="8600" spans="1:17" x14ac:dyDescent="0.3">
      <c r="A8600">
        <f t="shared" si="134"/>
        <v>198753</v>
      </c>
      <c r="B8600" t="s">
        <v>2267</v>
      </c>
      <c r="C8600">
        <v>187908347</v>
      </c>
      <c r="D8600" t="s">
        <v>1450</v>
      </c>
      <c r="E8600" t="s">
        <v>19</v>
      </c>
      <c r="F8600" t="s">
        <v>198</v>
      </c>
      <c r="G8600">
        <v>40.674393569999999</v>
      </c>
      <c r="H8600">
        <v>-73.948575910000002</v>
      </c>
      <c r="I8600" t="s">
        <v>26</v>
      </c>
      <c r="J8600">
        <v>60</v>
      </c>
      <c r="K8600">
        <v>30</v>
      </c>
      <c r="L8600">
        <v>20</v>
      </c>
      <c r="M8600" s="1">
        <v>45250</v>
      </c>
      <c r="N8600">
        <v>2.84</v>
      </c>
      <c r="O8600">
        <v>4</v>
      </c>
      <c r="P8600">
        <v>60</v>
      </c>
      <c r="Q8600">
        <v>4.9000000000000004</v>
      </c>
    </row>
    <row r="8601" spans="1:17" x14ac:dyDescent="0.3">
      <c r="A8601">
        <f t="shared" si="134"/>
        <v>198776</v>
      </c>
      <c r="B8601" t="s">
        <v>1429</v>
      </c>
      <c r="C8601">
        <v>501140151</v>
      </c>
      <c r="D8601" t="s">
        <v>2172</v>
      </c>
      <c r="E8601" t="s">
        <v>47</v>
      </c>
      <c r="F8601" t="s">
        <v>1967</v>
      </c>
      <c r="G8601">
        <v>40.769462900000001</v>
      </c>
      <c r="H8601">
        <v>-73.790212240000002</v>
      </c>
      <c r="I8601" t="s">
        <v>659</v>
      </c>
      <c r="J8601">
        <v>49</v>
      </c>
      <c r="K8601">
        <v>30</v>
      </c>
      <c r="L8601">
        <v>2</v>
      </c>
      <c r="M8601" s="1">
        <v>45045</v>
      </c>
      <c r="N8601">
        <v>0.19</v>
      </c>
      <c r="O8601">
        <v>5</v>
      </c>
      <c r="P8601">
        <v>365</v>
      </c>
      <c r="Q8601" t="s">
        <v>49</v>
      </c>
    </row>
    <row r="8602" spans="1:17" x14ac:dyDescent="0.3">
      <c r="A8602">
        <f t="shared" si="134"/>
        <v>198799</v>
      </c>
      <c r="B8602" t="s">
        <v>8372</v>
      </c>
      <c r="C8602">
        <v>448923871</v>
      </c>
      <c r="D8602" t="s">
        <v>634</v>
      </c>
      <c r="E8602" t="s">
        <v>47</v>
      </c>
      <c r="F8602" t="s">
        <v>538</v>
      </c>
      <c r="G8602">
        <v>40.682780000000001</v>
      </c>
      <c r="H8602">
        <v>-73.76688</v>
      </c>
      <c r="I8602" t="s">
        <v>26</v>
      </c>
      <c r="J8602">
        <v>185</v>
      </c>
      <c r="K8602">
        <v>30</v>
      </c>
      <c r="L8602">
        <v>7</v>
      </c>
      <c r="M8602" s="1">
        <v>44917</v>
      </c>
      <c r="N8602">
        <v>0.33</v>
      </c>
      <c r="O8602">
        <v>1</v>
      </c>
      <c r="P8602">
        <v>178</v>
      </c>
      <c r="Q8602">
        <v>4.57</v>
      </c>
    </row>
    <row r="8603" spans="1:17" x14ac:dyDescent="0.3">
      <c r="A8603">
        <f t="shared" si="134"/>
        <v>198822</v>
      </c>
      <c r="B8603" t="s">
        <v>8373</v>
      </c>
      <c r="C8603">
        <v>542706656</v>
      </c>
      <c r="D8603" t="s">
        <v>1416</v>
      </c>
      <c r="E8603" t="s">
        <v>19</v>
      </c>
      <c r="F8603" t="s">
        <v>595</v>
      </c>
      <c r="G8603">
        <v>40.670201839999997</v>
      </c>
      <c r="H8603">
        <v>-73.899286250000003</v>
      </c>
      <c r="I8603" t="s">
        <v>26</v>
      </c>
      <c r="J8603">
        <v>109</v>
      </c>
      <c r="K8603">
        <v>2</v>
      </c>
      <c r="L8603">
        <v>5</v>
      </c>
      <c r="M8603" s="1">
        <v>45292</v>
      </c>
      <c r="N8603">
        <v>2.78</v>
      </c>
      <c r="O8603">
        <v>1</v>
      </c>
      <c r="P8603">
        <v>133</v>
      </c>
      <c r="Q8603">
        <v>4.5999999999999996</v>
      </c>
    </row>
    <row r="8604" spans="1:17" x14ac:dyDescent="0.3">
      <c r="A8604">
        <f t="shared" si="134"/>
        <v>198845</v>
      </c>
      <c r="B8604" t="s">
        <v>881</v>
      </c>
      <c r="C8604">
        <v>153340219</v>
      </c>
      <c r="D8604" t="s">
        <v>5171</v>
      </c>
      <c r="E8604" t="s">
        <v>19</v>
      </c>
      <c r="F8604" t="s">
        <v>595</v>
      </c>
      <c r="G8604">
        <v>40.665979999999998</v>
      </c>
      <c r="H8604">
        <v>-73.885549999999995</v>
      </c>
      <c r="I8604" t="s">
        <v>26</v>
      </c>
      <c r="J8604">
        <v>125</v>
      </c>
      <c r="K8604">
        <v>30</v>
      </c>
      <c r="L8604">
        <v>62</v>
      </c>
      <c r="M8604" s="1">
        <v>45235</v>
      </c>
      <c r="N8604">
        <v>4.7699999999999996</v>
      </c>
      <c r="O8604">
        <v>8</v>
      </c>
      <c r="P8604">
        <v>365</v>
      </c>
      <c r="Q8604">
        <v>4.71</v>
      </c>
    </row>
    <row r="8605" spans="1:17" x14ac:dyDescent="0.3">
      <c r="A8605">
        <f t="shared" si="134"/>
        <v>198868</v>
      </c>
      <c r="B8605" t="s">
        <v>7717</v>
      </c>
      <c r="C8605">
        <v>432356356</v>
      </c>
      <c r="D8605" t="s">
        <v>8374</v>
      </c>
      <c r="E8605" t="s">
        <v>19</v>
      </c>
      <c r="F8605" t="s">
        <v>595</v>
      </c>
      <c r="G8605">
        <v>40.65305</v>
      </c>
      <c r="H8605">
        <v>-73.884280000000004</v>
      </c>
      <c r="I8605" t="s">
        <v>26</v>
      </c>
      <c r="J8605">
        <v>160</v>
      </c>
      <c r="K8605">
        <v>30</v>
      </c>
      <c r="L8605">
        <v>37</v>
      </c>
      <c r="M8605" s="1">
        <v>45068</v>
      </c>
      <c r="N8605">
        <v>1.47</v>
      </c>
      <c r="O8605">
        <v>1</v>
      </c>
      <c r="P8605">
        <v>163</v>
      </c>
      <c r="Q8605">
        <v>4.84</v>
      </c>
    </row>
    <row r="8606" spans="1:17" x14ac:dyDescent="0.3">
      <c r="A8606">
        <f t="shared" si="134"/>
        <v>198891</v>
      </c>
      <c r="B8606" t="s">
        <v>8375</v>
      </c>
      <c r="C8606">
        <v>190874836</v>
      </c>
      <c r="D8606" t="s">
        <v>2216</v>
      </c>
      <c r="E8606" t="s">
        <v>47</v>
      </c>
      <c r="F8606" t="s">
        <v>538</v>
      </c>
      <c r="G8606">
        <v>40.670151799999999</v>
      </c>
      <c r="H8606">
        <v>-73.781073300000003</v>
      </c>
      <c r="I8606" t="s">
        <v>26</v>
      </c>
      <c r="J8606">
        <v>213</v>
      </c>
      <c r="K8606">
        <v>30</v>
      </c>
      <c r="L8606">
        <v>20</v>
      </c>
      <c r="M8606" s="1">
        <v>45180</v>
      </c>
      <c r="N8606">
        <v>2.38</v>
      </c>
      <c r="O8606">
        <v>1</v>
      </c>
      <c r="P8606">
        <v>318</v>
      </c>
      <c r="Q8606">
        <v>4.9000000000000004</v>
      </c>
    </row>
    <row r="8607" spans="1:17" x14ac:dyDescent="0.3">
      <c r="A8607">
        <f t="shared" si="134"/>
        <v>198914</v>
      </c>
      <c r="B8607" t="s">
        <v>8376</v>
      </c>
      <c r="C8607">
        <v>431124723</v>
      </c>
      <c r="D8607" t="s">
        <v>8377</v>
      </c>
      <c r="E8607" t="s">
        <v>19</v>
      </c>
      <c r="F8607" t="s">
        <v>750</v>
      </c>
      <c r="G8607">
        <v>40.60465404</v>
      </c>
      <c r="H8607">
        <v>-74.007229190000004</v>
      </c>
      <c r="I8607" t="s">
        <v>26</v>
      </c>
      <c r="J8607">
        <v>111</v>
      </c>
      <c r="K8607">
        <v>30</v>
      </c>
      <c r="L8607">
        <v>1</v>
      </c>
      <c r="M8607" s="1">
        <v>45251</v>
      </c>
      <c r="N8607">
        <v>0.64</v>
      </c>
      <c r="O8607">
        <v>1</v>
      </c>
      <c r="P8607">
        <v>55</v>
      </c>
      <c r="Q8607" t="s">
        <v>49</v>
      </c>
    </row>
    <row r="8608" spans="1:17" x14ac:dyDescent="0.3">
      <c r="A8608">
        <f t="shared" si="134"/>
        <v>198937</v>
      </c>
      <c r="B8608" t="s">
        <v>8378</v>
      </c>
      <c r="C8608">
        <v>1785800</v>
      </c>
      <c r="D8608" t="s">
        <v>7700</v>
      </c>
      <c r="E8608" t="s">
        <v>19</v>
      </c>
      <c r="F8608" t="s">
        <v>242</v>
      </c>
      <c r="G8608">
        <v>40.660510000000002</v>
      </c>
      <c r="H8608">
        <v>-73.950779999999995</v>
      </c>
      <c r="I8608" t="s">
        <v>21</v>
      </c>
      <c r="J8608">
        <v>76</v>
      </c>
      <c r="K8608">
        <v>30</v>
      </c>
      <c r="L8608">
        <v>19</v>
      </c>
      <c r="M8608" s="1">
        <v>45092</v>
      </c>
      <c r="N8608">
        <v>0.14000000000000001</v>
      </c>
      <c r="O8608">
        <v>3</v>
      </c>
      <c r="P8608">
        <v>90</v>
      </c>
      <c r="Q8608">
        <v>4.32</v>
      </c>
    </row>
    <row r="8609" spans="1:17" x14ac:dyDescent="0.3">
      <c r="A8609">
        <f t="shared" si="134"/>
        <v>198960</v>
      </c>
      <c r="B8609" t="s">
        <v>8379</v>
      </c>
      <c r="C8609">
        <v>445862738</v>
      </c>
      <c r="D8609" t="s">
        <v>8380</v>
      </c>
      <c r="E8609" t="s">
        <v>19</v>
      </c>
      <c r="F8609" t="s">
        <v>595</v>
      </c>
      <c r="G8609">
        <v>40.673029999999997</v>
      </c>
      <c r="H8609">
        <v>-73.877309999999994</v>
      </c>
      <c r="I8609" t="s">
        <v>26</v>
      </c>
      <c r="J8609">
        <v>99</v>
      </c>
      <c r="K8609">
        <v>30</v>
      </c>
      <c r="L8609">
        <v>32</v>
      </c>
      <c r="M8609" s="1">
        <v>45230</v>
      </c>
      <c r="N8609">
        <v>1.86</v>
      </c>
      <c r="O8609">
        <v>1</v>
      </c>
      <c r="P8609">
        <v>365</v>
      </c>
      <c r="Q8609">
        <v>4.5</v>
      </c>
    </row>
    <row r="8610" spans="1:17" x14ac:dyDescent="0.3">
      <c r="A8610">
        <f t="shared" si="134"/>
        <v>198983</v>
      </c>
      <c r="B8610" t="s">
        <v>8381</v>
      </c>
      <c r="C8610">
        <v>95934601</v>
      </c>
      <c r="D8610" t="s">
        <v>8382</v>
      </c>
      <c r="E8610" t="s">
        <v>19</v>
      </c>
      <c r="F8610" t="s">
        <v>198</v>
      </c>
      <c r="G8610">
        <v>40.676380000000002</v>
      </c>
      <c r="H8610">
        <v>-73.943259999999995</v>
      </c>
      <c r="I8610" t="s">
        <v>26</v>
      </c>
      <c r="J8610">
        <v>125</v>
      </c>
      <c r="K8610">
        <v>30</v>
      </c>
      <c r="L8610">
        <v>87</v>
      </c>
      <c r="M8610" s="1">
        <v>45230</v>
      </c>
      <c r="N8610">
        <v>2.74</v>
      </c>
      <c r="O8610">
        <v>1</v>
      </c>
      <c r="P8610">
        <v>90</v>
      </c>
      <c r="Q8610">
        <v>4.74</v>
      </c>
    </row>
    <row r="8611" spans="1:17" x14ac:dyDescent="0.3">
      <c r="A8611">
        <f t="shared" si="134"/>
        <v>199006</v>
      </c>
      <c r="B8611" t="s">
        <v>4911</v>
      </c>
      <c r="C8611">
        <v>10239152</v>
      </c>
      <c r="D8611" t="s">
        <v>3700</v>
      </c>
      <c r="E8611" t="s">
        <v>19</v>
      </c>
      <c r="F8611" t="s">
        <v>198</v>
      </c>
      <c r="G8611">
        <v>40.673099999999998</v>
      </c>
      <c r="H8611">
        <v>-73.941140000000004</v>
      </c>
      <c r="I8611" t="s">
        <v>26</v>
      </c>
      <c r="J8611">
        <v>135</v>
      </c>
      <c r="K8611">
        <v>30</v>
      </c>
      <c r="L8611">
        <v>54</v>
      </c>
      <c r="M8611" s="1">
        <v>45279</v>
      </c>
      <c r="N8611">
        <v>0.44</v>
      </c>
      <c r="O8611">
        <v>1</v>
      </c>
      <c r="P8611">
        <v>365</v>
      </c>
      <c r="Q8611">
        <v>4.72</v>
      </c>
    </row>
    <row r="8612" spans="1:17" x14ac:dyDescent="0.3">
      <c r="A8612">
        <f t="shared" si="134"/>
        <v>199029</v>
      </c>
      <c r="B8612" t="s">
        <v>8383</v>
      </c>
      <c r="C8612">
        <v>457438946</v>
      </c>
      <c r="D8612" t="s">
        <v>8384</v>
      </c>
      <c r="E8612" t="s">
        <v>47</v>
      </c>
      <c r="F8612" t="s">
        <v>1415</v>
      </c>
      <c r="G8612">
        <v>40.70955</v>
      </c>
      <c r="H8612">
        <v>-73.76267</v>
      </c>
      <c r="I8612" t="s">
        <v>659</v>
      </c>
      <c r="J8612">
        <v>159</v>
      </c>
      <c r="K8612">
        <v>30</v>
      </c>
      <c r="L8612">
        <v>56</v>
      </c>
      <c r="M8612" s="1">
        <v>45265</v>
      </c>
      <c r="N8612">
        <v>2.8</v>
      </c>
      <c r="O8612">
        <v>1</v>
      </c>
      <c r="P8612">
        <v>365</v>
      </c>
      <c r="Q8612">
        <v>4.82</v>
      </c>
    </row>
    <row r="8613" spans="1:17" x14ac:dyDescent="0.3">
      <c r="A8613">
        <f t="shared" si="134"/>
        <v>199052</v>
      </c>
      <c r="B8613" t="s">
        <v>8385</v>
      </c>
      <c r="C8613">
        <v>492594506</v>
      </c>
      <c r="D8613" t="s">
        <v>1888</v>
      </c>
      <c r="E8613" t="s">
        <v>47</v>
      </c>
      <c r="F8613" t="s">
        <v>216</v>
      </c>
      <c r="G8613">
        <v>40.745003629999999</v>
      </c>
      <c r="H8613">
        <v>-73.858287619999999</v>
      </c>
      <c r="I8613" t="s">
        <v>21</v>
      </c>
      <c r="J8613">
        <v>100</v>
      </c>
      <c r="K8613">
        <v>30</v>
      </c>
      <c r="L8613">
        <v>17</v>
      </c>
      <c r="M8613" s="1">
        <v>45181</v>
      </c>
      <c r="N8613">
        <v>1.76</v>
      </c>
      <c r="O8613">
        <v>1</v>
      </c>
      <c r="P8613">
        <v>364</v>
      </c>
      <c r="Q8613">
        <v>4.71</v>
      </c>
    </row>
    <row r="8614" spans="1:17" x14ac:dyDescent="0.3">
      <c r="A8614">
        <f t="shared" si="134"/>
        <v>199075</v>
      </c>
      <c r="B8614" t="s">
        <v>8386</v>
      </c>
      <c r="C8614">
        <v>459418901</v>
      </c>
      <c r="D8614" t="s">
        <v>5287</v>
      </c>
      <c r="E8614" t="s">
        <v>19</v>
      </c>
      <c r="F8614" t="s">
        <v>595</v>
      </c>
      <c r="G8614">
        <v>40.660580000000003</v>
      </c>
      <c r="H8614">
        <v>-73.867540000000005</v>
      </c>
      <c r="I8614" t="s">
        <v>26</v>
      </c>
      <c r="J8614">
        <v>207</v>
      </c>
      <c r="K8614">
        <v>30</v>
      </c>
      <c r="L8614">
        <v>26</v>
      </c>
      <c r="M8614" s="1">
        <v>45173</v>
      </c>
      <c r="N8614">
        <v>2.42</v>
      </c>
      <c r="O8614">
        <v>4</v>
      </c>
      <c r="P8614">
        <v>365</v>
      </c>
      <c r="Q8614">
        <v>4.88</v>
      </c>
    </row>
    <row r="8615" spans="1:17" x14ac:dyDescent="0.3">
      <c r="A8615">
        <f t="shared" si="134"/>
        <v>199098</v>
      </c>
      <c r="B8615" t="s">
        <v>8387</v>
      </c>
      <c r="C8615">
        <v>499585896</v>
      </c>
      <c r="D8615" t="s">
        <v>5769</v>
      </c>
      <c r="E8615" t="s">
        <v>47</v>
      </c>
      <c r="F8615" t="s">
        <v>190</v>
      </c>
      <c r="G8615">
        <v>40.668532919999997</v>
      </c>
      <c r="H8615">
        <v>-73.790238639999998</v>
      </c>
      <c r="I8615" t="s">
        <v>659</v>
      </c>
      <c r="J8615">
        <v>175</v>
      </c>
      <c r="K8615">
        <v>30</v>
      </c>
      <c r="L8615">
        <v>19</v>
      </c>
      <c r="M8615" s="1">
        <v>45230</v>
      </c>
      <c r="N8615">
        <v>1.95</v>
      </c>
      <c r="O8615">
        <v>1</v>
      </c>
      <c r="P8615">
        <v>307</v>
      </c>
      <c r="Q8615">
        <v>5</v>
      </c>
    </row>
    <row r="8616" spans="1:17" x14ac:dyDescent="0.3">
      <c r="A8616">
        <f t="shared" si="134"/>
        <v>199121</v>
      </c>
      <c r="B8616" t="s">
        <v>8388</v>
      </c>
      <c r="C8616">
        <v>522554956</v>
      </c>
      <c r="D8616" t="s">
        <v>8389</v>
      </c>
      <c r="E8616" t="s">
        <v>47</v>
      </c>
      <c r="F8616" t="s">
        <v>538</v>
      </c>
      <c r="G8616">
        <v>40.706813310000001</v>
      </c>
      <c r="H8616">
        <v>-73.790133920000002</v>
      </c>
      <c r="I8616" t="s">
        <v>21</v>
      </c>
      <c r="J8616">
        <v>55</v>
      </c>
      <c r="K8616">
        <v>30</v>
      </c>
      <c r="L8616">
        <v>9</v>
      </c>
      <c r="M8616" s="1">
        <v>45261</v>
      </c>
      <c r="N8616">
        <v>2.08</v>
      </c>
      <c r="O8616">
        <v>1</v>
      </c>
      <c r="P8616">
        <v>312</v>
      </c>
      <c r="Q8616">
        <v>4.8899999999999997</v>
      </c>
    </row>
    <row r="8617" spans="1:17" x14ac:dyDescent="0.3">
      <c r="A8617">
        <f t="shared" si="134"/>
        <v>199144</v>
      </c>
      <c r="B8617" t="s">
        <v>5115</v>
      </c>
      <c r="C8617">
        <v>36903907</v>
      </c>
      <c r="D8617" t="s">
        <v>8390</v>
      </c>
      <c r="E8617" t="s">
        <v>19</v>
      </c>
      <c r="F8617" t="s">
        <v>1684</v>
      </c>
      <c r="G8617">
        <v>40.612659999999998</v>
      </c>
      <c r="H8617">
        <v>-74.001099999999994</v>
      </c>
      <c r="I8617" t="s">
        <v>26</v>
      </c>
      <c r="J8617">
        <v>169</v>
      </c>
      <c r="K8617">
        <v>30</v>
      </c>
      <c r="L8617">
        <v>237</v>
      </c>
      <c r="M8617" s="1">
        <v>45127</v>
      </c>
      <c r="N8617">
        <v>2.29</v>
      </c>
      <c r="O8617">
        <v>1</v>
      </c>
      <c r="P8617">
        <v>365</v>
      </c>
      <c r="Q8617">
        <v>4.38</v>
      </c>
    </row>
    <row r="8618" spans="1:17" x14ac:dyDescent="0.3">
      <c r="A8618">
        <f t="shared" si="134"/>
        <v>199167</v>
      </c>
      <c r="B8618" t="s">
        <v>8391</v>
      </c>
      <c r="C8618">
        <v>50126257</v>
      </c>
      <c r="D8618" t="s">
        <v>1287</v>
      </c>
      <c r="E8618" t="s">
        <v>19</v>
      </c>
      <c r="F8618" t="s">
        <v>1014</v>
      </c>
      <c r="G8618">
        <v>40.635109999999997</v>
      </c>
      <c r="H8618">
        <v>-73.989850000000004</v>
      </c>
      <c r="I8618" t="s">
        <v>26</v>
      </c>
      <c r="J8618">
        <v>330</v>
      </c>
      <c r="K8618">
        <v>30</v>
      </c>
      <c r="L8618">
        <v>192</v>
      </c>
      <c r="M8618" s="1">
        <v>45264</v>
      </c>
      <c r="N8618">
        <v>2.42</v>
      </c>
      <c r="O8618">
        <v>1</v>
      </c>
      <c r="P8618">
        <v>365</v>
      </c>
      <c r="Q8618">
        <v>4.87</v>
      </c>
    </row>
    <row r="8619" spans="1:17" x14ac:dyDescent="0.3">
      <c r="A8619">
        <f t="shared" si="134"/>
        <v>199190</v>
      </c>
      <c r="B8619" t="s">
        <v>990</v>
      </c>
      <c r="C8619">
        <v>437285154</v>
      </c>
      <c r="D8619" t="s">
        <v>8392</v>
      </c>
      <c r="E8619" t="s">
        <v>47</v>
      </c>
      <c r="F8619" t="s">
        <v>469</v>
      </c>
      <c r="G8619">
        <v>40.753239999999998</v>
      </c>
      <c r="H8619">
        <v>-73.856790000000004</v>
      </c>
      <c r="I8619" t="s">
        <v>21</v>
      </c>
      <c r="J8619">
        <v>285</v>
      </c>
      <c r="K8619">
        <v>30</v>
      </c>
      <c r="L8619">
        <v>3</v>
      </c>
      <c r="M8619" s="1">
        <v>44817</v>
      </c>
      <c r="N8619">
        <v>0.12</v>
      </c>
      <c r="O8619">
        <v>1</v>
      </c>
      <c r="P8619">
        <v>218</v>
      </c>
      <c r="Q8619">
        <v>4.33</v>
      </c>
    </row>
    <row r="8620" spans="1:17" x14ac:dyDescent="0.3">
      <c r="A8620">
        <f t="shared" si="134"/>
        <v>199213</v>
      </c>
      <c r="B8620" t="s">
        <v>8393</v>
      </c>
      <c r="C8620">
        <v>490767259</v>
      </c>
      <c r="D8620" t="s">
        <v>815</v>
      </c>
      <c r="E8620" t="s">
        <v>47</v>
      </c>
      <c r="F8620" t="s">
        <v>216</v>
      </c>
      <c r="G8620">
        <v>40.746519300000003</v>
      </c>
      <c r="H8620">
        <v>-73.866852199999997</v>
      </c>
      <c r="I8620" t="s">
        <v>21</v>
      </c>
      <c r="J8620">
        <v>120</v>
      </c>
      <c r="K8620">
        <v>30</v>
      </c>
      <c r="L8620">
        <v>22</v>
      </c>
      <c r="M8620" s="1">
        <v>45200</v>
      </c>
      <c r="N8620">
        <v>1.68</v>
      </c>
      <c r="O8620">
        <v>1</v>
      </c>
      <c r="P8620">
        <v>345</v>
      </c>
      <c r="Q8620">
        <v>4.95</v>
      </c>
    </row>
    <row r="8621" spans="1:17" x14ac:dyDescent="0.3">
      <c r="A8621">
        <f t="shared" si="134"/>
        <v>199236</v>
      </c>
      <c r="B8621" t="s">
        <v>5458</v>
      </c>
      <c r="C8621">
        <v>16142344</v>
      </c>
      <c r="D8621" t="s">
        <v>2717</v>
      </c>
      <c r="E8621" t="s">
        <v>24</v>
      </c>
      <c r="F8621" t="s">
        <v>101</v>
      </c>
      <c r="G8621">
        <v>40.820270000000001</v>
      </c>
      <c r="H8621">
        <v>-73.955370000000002</v>
      </c>
      <c r="I8621" t="s">
        <v>21</v>
      </c>
      <c r="J8621">
        <v>77</v>
      </c>
      <c r="K8621">
        <v>30</v>
      </c>
      <c r="L8621">
        <v>6</v>
      </c>
      <c r="M8621" s="1">
        <v>45276</v>
      </c>
      <c r="N8621">
        <v>0.32</v>
      </c>
      <c r="O8621">
        <v>1</v>
      </c>
      <c r="P8621">
        <v>310</v>
      </c>
      <c r="Q8621">
        <v>5</v>
      </c>
    </row>
    <row r="8622" spans="1:17" x14ac:dyDescent="0.3">
      <c r="A8622">
        <f t="shared" si="134"/>
        <v>199259</v>
      </c>
      <c r="B8622" t="s">
        <v>7343</v>
      </c>
      <c r="C8622">
        <v>3777978</v>
      </c>
      <c r="D8622" t="s">
        <v>534</v>
      </c>
      <c r="E8622" t="s">
        <v>24</v>
      </c>
      <c r="F8622" t="s">
        <v>101</v>
      </c>
      <c r="G8622">
        <v>40.824170000000002</v>
      </c>
      <c r="H8622">
        <v>-73.947860000000006</v>
      </c>
      <c r="I8622" t="s">
        <v>21</v>
      </c>
      <c r="J8622">
        <v>109</v>
      </c>
      <c r="K8622">
        <v>30</v>
      </c>
      <c r="L8622">
        <v>44</v>
      </c>
      <c r="M8622" s="1">
        <v>45173</v>
      </c>
      <c r="N8622">
        <v>1.49</v>
      </c>
      <c r="O8622">
        <v>3</v>
      </c>
      <c r="P8622">
        <v>179</v>
      </c>
      <c r="Q8622">
        <v>4.8899999999999997</v>
      </c>
    </row>
    <row r="8623" spans="1:17" x14ac:dyDescent="0.3">
      <c r="A8623">
        <f t="shared" si="134"/>
        <v>199282</v>
      </c>
      <c r="B8623" t="s">
        <v>3805</v>
      </c>
      <c r="C8623">
        <v>470064540</v>
      </c>
      <c r="D8623" t="s">
        <v>8394</v>
      </c>
      <c r="E8623" t="s">
        <v>19</v>
      </c>
      <c r="F8623" t="s">
        <v>621</v>
      </c>
      <c r="G8623">
        <v>40.638669999999998</v>
      </c>
      <c r="H8623">
        <v>-73.907799999999995</v>
      </c>
      <c r="I8623" t="s">
        <v>26</v>
      </c>
      <c r="J8623">
        <v>161</v>
      </c>
      <c r="K8623">
        <v>2</v>
      </c>
      <c r="L8623">
        <v>49</v>
      </c>
      <c r="M8623" s="1">
        <v>45292</v>
      </c>
      <c r="N8623">
        <v>2.81</v>
      </c>
      <c r="O8623">
        <v>1</v>
      </c>
      <c r="P8623">
        <v>354</v>
      </c>
      <c r="Q8623">
        <v>4.92</v>
      </c>
    </row>
    <row r="8624" spans="1:17" x14ac:dyDescent="0.3">
      <c r="A8624">
        <f t="shared" si="134"/>
        <v>199305</v>
      </c>
      <c r="B8624" t="s">
        <v>180</v>
      </c>
      <c r="C8624">
        <v>67985770</v>
      </c>
      <c r="D8624" t="s">
        <v>658</v>
      </c>
      <c r="E8624" t="s">
        <v>24</v>
      </c>
      <c r="F8624" t="s">
        <v>101</v>
      </c>
      <c r="G8624">
        <v>40.817489999999999</v>
      </c>
      <c r="H8624">
        <v>-73.94162</v>
      </c>
      <c r="I8624" t="s">
        <v>21</v>
      </c>
      <c r="J8624">
        <v>38</v>
      </c>
      <c r="K8624">
        <v>30</v>
      </c>
      <c r="L8624">
        <v>1</v>
      </c>
      <c r="M8624" s="1">
        <v>45262</v>
      </c>
      <c r="N8624">
        <v>0.83</v>
      </c>
      <c r="O8624">
        <v>19</v>
      </c>
      <c r="P8624">
        <v>365</v>
      </c>
      <c r="Q8624" t="s">
        <v>49</v>
      </c>
    </row>
    <row r="8625" spans="1:17" x14ac:dyDescent="0.3">
      <c r="A8625">
        <f t="shared" si="134"/>
        <v>199328</v>
      </c>
      <c r="B8625" t="s">
        <v>1780</v>
      </c>
      <c r="C8625">
        <v>505247948</v>
      </c>
      <c r="D8625" t="s">
        <v>6648</v>
      </c>
      <c r="E8625" t="s">
        <v>96</v>
      </c>
      <c r="F8625" t="s">
        <v>201</v>
      </c>
      <c r="G8625">
        <v>40.891692650000003</v>
      </c>
      <c r="H8625">
        <v>-73.848089520000002</v>
      </c>
      <c r="I8625" t="s">
        <v>21</v>
      </c>
      <c r="J8625">
        <v>89</v>
      </c>
      <c r="K8625">
        <v>30</v>
      </c>
      <c r="L8625">
        <v>2</v>
      </c>
      <c r="M8625" s="1">
        <v>45146</v>
      </c>
      <c r="N8625">
        <v>0.34</v>
      </c>
      <c r="O8625">
        <v>2</v>
      </c>
      <c r="P8625">
        <v>365</v>
      </c>
      <c r="Q8625" t="s">
        <v>49</v>
      </c>
    </row>
    <row r="8626" spans="1:17" x14ac:dyDescent="0.3">
      <c r="A8626">
        <f t="shared" si="134"/>
        <v>199351</v>
      </c>
      <c r="B8626" t="s">
        <v>8395</v>
      </c>
      <c r="C8626">
        <v>459418901</v>
      </c>
      <c r="D8626" t="s">
        <v>5287</v>
      </c>
      <c r="E8626" t="s">
        <v>19</v>
      </c>
      <c r="F8626" t="s">
        <v>595</v>
      </c>
      <c r="G8626">
        <v>40.660061829999997</v>
      </c>
      <c r="H8626">
        <v>-73.867259090000005</v>
      </c>
      <c r="I8626" t="s">
        <v>26</v>
      </c>
      <c r="J8626">
        <v>207</v>
      </c>
      <c r="K8626">
        <v>30</v>
      </c>
      <c r="L8626">
        <v>4</v>
      </c>
      <c r="M8626" s="1">
        <v>45129</v>
      </c>
      <c r="N8626">
        <v>0.46</v>
      </c>
      <c r="O8626">
        <v>4</v>
      </c>
      <c r="P8626">
        <v>365</v>
      </c>
      <c r="Q8626">
        <v>4.5</v>
      </c>
    </row>
    <row r="8627" spans="1:17" x14ac:dyDescent="0.3">
      <c r="A8627">
        <f t="shared" si="134"/>
        <v>199374</v>
      </c>
      <c r="B8627" t="s">
        <v>1233</v>
      </c>
      <c r="C8627">
        <v>65678148</v>
      </c>
      <c r="D8627" t="s">
        <v>1414</v>
      </c>
      <c r="E8627" t="s">
        <v>19</v>
      </c>
      <c r="F8627" t="s">
        <v>595</v>
      </c>
      <c r="G8627">
        <v>40.673961149999997</v>
      </c>
      <c r="H8627">
        <v>-73.879142720000004</v>
      </c>
      <c r="I8627" t="s">
        <v>26</v>
      </c>
      <c r="J8627">
        <v>105</v>
      </c>
      <c r="K8627">
        <v>30</v>
      </c>
      <c r="L8627">
        <v>29</v>
      </c>
      <c r="M8627" s="1">
        <v>45219</v>
      </c>
      <c r="N8627">
        <v>3.16</v>
      </c>
      <c r="O8627">
        <v>1</v>
      </c>
      <c r="P8627">
        <v>270</v>
      </c>
      <c r="Q8627">
        <v>4.8600000000000003</v>
      </c>
    </row>
    <row r="8628" spans="1:17" x14ac:dyDescent="0.3">
      <c r="A8628">
        <f t="shared" si="134"/>
        <v>199397</v>
      </c>
      <c r="B8628" t="s">
        <v>8396</v>
      </c>
      <c r="C8628">
        <v>16978120</v>
      </c>
      <c r="D8628" t="s">
        <v>7113</v>
      </c>
      <c r="E8628" t="s">
        <v>24</v>
      </c>
      <c r="F8628" t="s">
        <v>101</v>
      </c>
      <c r="G8628">
        <v>40.830776210000003</v>
      </c>
      <c r="H8628">
        <v>-73.94950867</v>
      </c>
      <c r="I8628" t="s">
        <v>21</v>
      </c>
      <c r="J8628">
        <v>50</v>
      </c>
      <c r="K8628">
        <v>30</v>
      </c>
      <c r="L8628">
        <v>9</v>
      </c>
      <c r="M8628" s="1">
        <v>45275</v>
      </c>
      <c r="N8628">
        <v>0.17</v>
      </c>
      <c r="O8628">
        <v>4</v>
      </c>
      <c r="P8628">
        <v>228</v>
      </c>
      <c r="Q8628">
        <v>4.78</v>
      </c>
    </row>
    <row r="8629" spans="1:17" x14ac:dyDescent="0.3">
      <c r="A8629">
        <f t="shared" si="134"/>
        <v>199420</v>
      </c>
      <c r="B8629" t="s">
        <v>8397</v>
      </c>
      <c r="C8629">
        <v>21965282</v>
      </c>
      <c r="D8629" t="s">
        <v>99</v>
      </c>
      <c r="E8629" t="s">
        <v>19</v>
      </c>
      <c r="F8629" t="s">
        <v>393</v>
      </c>
      <c r="G8629">
        <v>40.632800000000003</v>
      </c>
      <c r="H8629">
        <v>-74.030959999999993</v>
      </c>
      <c r="I8629" t="s">
        <v>26</v>
      </c>
      <c r="J8629">
        <v>553</v>
      </c>
      <c r="K8629">
        <v>30</v>
      </c>
      <c r="L8629">
        <v>15</v>
      </c>
      <c r="M8629" s="1">
        <v>43807</v>
      </c>
      <c r="N8629">
        <v>0.15</v>
      </c>
      <c r="O8629">
        <v>2</v>
      </c>
      <c r="P8629">
        <v>364</v>
      </c>
      <c r="Q8629">
        <v>4.93</v>
      </c>
    </row>
    <row r="8630" spans="1:17" x14ac:dyDescent="0.3">
      <c r="A8630">
        <f t="shared" si="134"/>
        <v>199443</v>
      </c>
      <c r="B8630" t="s">
        <v>1233</v>
      </c>
      <c r="C8630">
        <v>515207276</v>
      </c>
      <c r="D8630" t="s">
        <v>1450</v>
      </c>
      <c r="E8630" t="s">
        <v>19</v>
      </c>
      <c r="F8630" t="s">
        <v>595</v>
      </c>
      <c r="G8630">
        <v>40.66350576</v>
      </c>
      <c r="H8630">
        <v>-73.893710600000006</v>
      </c>
      <c r="I8630" t="s">
        <v>26</v>
      </c>
      <c r="J8630">
        <v>232</v>
      </c>
      <c r="K8630">
        <v>30</v>
      </c>
      <c r="L8630">
        <v>22</v>
      </c>
      <c r="M8630" s="1">
        <v>45264</v>
      </c>
      <c r="N8630">
        <v>3.14</v>
      </c>
      <c r="O8630">
        <v>1</v>
      </c>
      <c r="P8630">
        <v>78</v>
      </c>
      <c r="Q8630">
        <v>4.8600000000000003</v>
      </c>
    </row>
    <row r="8631" spans="1:17" x14ac:dyDescent="0.3">
      <c r="A8631">
        <f t="shared" si="134"/>
        <v>199466</v>
      </c>
      <c r="B8631" t="s">
        <v>8398</v>
      </c>
      <c r="C8631">
        <v>82921914</v>
      </c>
      <c r="D8631" t="s">
        <v>7419</v>
      </c>
      <c r="E8631" t="s">
        <v>24</v>
      </c>
      <c r="F8631" t="s">
        <v>101</v>
      </c>
      <c r="G8631">
        <v>40.821179999999998</v>
      </c>
      <c r="H8631">
        <v>-73.952569999999994</v>
      </c>
      <c r="I8631" t="s">
        <v>21</v>
      </c>
      <c r="J8631">
        <v>72</v>
      </c>
      <c r="K8631">
        <v>31</v>
      </c>
      <c r="L8631">
        <v>151</v>
      </c>
      <c r="M8631" s="1">
        <v>43906</v>
      </c>
      <c r="N8631">
        <v>1.68</v>
      </c>
      <c r="O8631">
        <v>3</v>
      </c>
      <c r="P8631">
        <v>35</v>
      </c>
      <c r="Q8631">
        <v>4.78</v>
      </c>
    </row>
    <row r="8632" spans="1:17" x14ac:dyDescent="0.3">
      <c r="A8632">
        <f t="shared" si="134"/>
        <v>199489</v>
      </c>
      <c r="B8632" t="s">
        <v>8399</v>
      </c>
      <c r="C8632">
        <v>7065881</v>
      </c>
      <c r="D8632" t="s">
        <v>8400</v>
      </c>
      <c r="E8632" t="s">
        <v>19</v>
      </c>
      <c r="F8632" t="s">
        <v>75</v>
      </c>
      <c r="G8632">
        <v>40.644083790000003</v>
      </c>
      <c r="H8632">
        <v>-73.981192399999998</v>
      </c>
      <c r="I8632" t="s">
        <v>26</v>
      </c>
      <c r="J8632">
        <v>164</v>
      </c>
      <c r="K8632">
        <v>30</v>
      </c>
      <c r="L8632">
        <v>6</v>
      </c>
      <c r="M8632" s="1">
        <v>45237</v>
      </c>
      <c r="N8632">
        <v>0.89</v>
      </c>
      <c r="O8632">
        <v>1</v>
      </c>
      <c r="P8632">
        <v>270</v>
      </c>
      <c r="Q8632">
        <v>5</v>
      </c>
    </row>
    <row r="8633" spans="1:17" x14ac:dyDescent="0.3">
      <c r="A8633">
        <f t="shared" si="134"/>
        <v>199512</v>
      </c>
      <c r="B8633" t="s">
        <v>8401</v>
      </c>
      <c r="C8633">
        <v>42523215</v>
      </c>
      <c r="D8633" t="s">
        <v>6351</v>
      </c>
      <c r="E8633" t="s">
        <v>47</v>
      </c>
      <c r="F8633" t="s">
        <v>231</v>
      </c>
      <c r="G8633">
        <v>40.720730000000003</v>
      </c>
      <c r="H8633">
        <v>-73.735849999999999</v>
      </c>
      <c r="I8633" t="s">
        <v>21</v>
      </c>
      <c r="J8633">
        <v>67</v>
      </c>
      <c r="K8633">
        <v>30</v>
      </c>
      <c r="L8633">
        <v>5</v>
      </c>
      <c r="M8633" s="1">
        <v>45074</v>
      </c>
      <c r="N8633">
        <v>0.31</v>
      </c>
      <c r="O8633">
        <v>2</v>
      </c>
      <c r="P8633">
        <v>365</v>
      </c>
      <c r="Q8633">
        <v>4.8</v>
      </c>
    </row>
    <row r="8634" spans="1:17" x14ac:dyDescent="0.3">
      <c r="A8634">
        <f t="shared" si="134"/>
        <v>199535</v>
      </c>
      <c r="B8634" t="s">
        <v>8402</v>
      </c>
      <c r="C8634">
        <v>410110418</v>
      </c>
      <c r="D8634" t="s">
        <v>3759</v>
      </c>
      <c r="E8634" t="s">
        <v>19</v>
      </c>
      <c r="F8634" t="s">
        <v>393</v>
      </c>
      <c r="G8634">
        <v>40.634399999999999</v>
      </c>
      <c r="H8634">
        <v>-74.024829999999994</v>
      </c>
      <c r="I8634" t="s">
        <v>26</v>
      </c>
      <c r="J8634">
        <v>180</v>
      </c>
      <c r="K8634">
        <v>30</v>
      </c>
      <c r="L8634">
        <v>73</v>
      </c>
      <c r="M8634" s="1">
        <v>45256</v>
      </c>
      <c r="N8634">
        <v>2.93</v>
      </c>
      <c r="O8634">
        <v>1</v>
      </c>
      <c r="P8634">
        <v>67</v>
      </c>
      <c r="Q8634">
        <v>4.59</v>
      </c>
    </row>
    <row r="8635" spans="1:17" x14ac:dyDescent="0.3">
      <c r="A8635">
        <f t="shared" si="134"/>
        <v>199558</v>
      </c>
      <c r="B8635" t="s">
        <v>8403</v>
      </c>
      <c r="C8635">
        <v>176279414</v>
      </c>
      <c r="D8635" t="s">
        <v>1370</v>
      </c>
      <c r="E8635" t="s">
        <v>96</v>
      </c>
      <c r="F8635" t="s">
        <v>631</v>
      </c>
      <c r="G8635">
        <v>40.871569999999998</v>
      </c>
      <c r="H8635">
        <v>-73.860169999999997</v>
      </c>
      <c r="I8635" t="s">
        <v>26</v>
      </c>
      <c r="J8635">
        <v>110</v>
      </c>
      <c r="K8635">
        <v>30</v>
      </c>
      <c r="L8635">
        <v>185</v>
      </c>
      <c r="M8635" s="1">
        <v>45199</v>
      </c>
      <c r="N8635">
        <v>2.61</v>
      </c>
      <c r="O8635">
        <v>1</v>
      </c>
      <c r="P8635">
        <v>365</v>
      </c>
      <c r="Q8635">
        <v>4.8899999999999997</v>
      </c>
    </row>
    <row r="8636" spans="1:17" x14ac:dyDescent="0.3">
      <c r="A8636">
        <f t="shared" si="134"/>
        <v>199581</v>
      </c>
      <c r="B8636" t="s">
        <v>8404</v>
      </c>
      <c r="C8636">
        <v>438762718</v>
      </c>
      <c r="D8636" t="s">
        <v>3865</v>
      </c>
      <c r="E8636" t="s">
        <v>96</v>
      </c>
      <c r="F8636" t="s">
        <v>631</v>
      </c>
      <c r="G8636">
        <v>40.879379999999998</v>
      </c>
      <c r="H8636">
        <v>-73.858379999999997</v>
      </c>
      <c r="I8636" t="s">
        <v>21</v>
      </c>
      <c r="J8636">
        <v>102</v>
      </c>
      <c r="K8636">
        <v>30</v>
      </c>
      <c r="L8636">
        <v>5</v>
      </c>
      <c r="M8636" s="1">
        <v>45186</v>
      </c>
      <c r="N8636">
        <v>0.23</v>
      </c>
      <c r="O8636">
        <v>4</v>
      </c>
      <c r="P8636">
        <v>365</v>
      </c>
      <c r="Q8636">
        <v>3.2</v>
      </c>
    </row>
    <row r="8637" spans="1:17" x14ac:dyDescent="0.3">
      <c r="A8637">
        <f t="shared" si="134"/>
        <v>199604</v>
      </c>
      <c r="B8637" t="s">
        <v>5946</v>
      </c>
      <c r="C8637">
        <v>417740213</v>
      </c>
      <c r="D8637" t="s">
        <v>3049</v>
      </c>
      <c r="E8637" t="s">
        <v>19</v>
      </c>
      <c r="F8637" t="s">
        <v>160</v>
      </c>
      <c r="G8637">
        <v>40.684958260000002</v>
      </c>
      <c r="H8637">
        <v>-73.920223870000001</v>
      </c>
      <c r="I8637" t="s">
        <v>26</v>
      </c>
      <c r="J8637">
        <v>85</v>
      </c>
      <c r="K8637">
        <v>30</v>
      </c>
      <c r="L8637">
        <v>26</v>
      </c>
      <c r="M8637" s="1">
        <v>45264</v>
      </c>
      <c r="N8637">
        <v>3.32</v>
      </c>
      <c r="O8637">
        <v>5</v>
      </c>
      <c r="P8637">
        <v>351</v>
      </c>
      <c r="Q8637">
        <v>4.8499999999999996</v>
      </c>
    </row>
    <row r="8638" spans="1:17" x14ac:dyDescent="0.3">
      <c r="A8638">
        <f t="shared" si="134"/>
        <v>199627</v>
      </c>
      <c r="B8638" t="s">
        <v>8405</v>
      </c>
      <c r="C8638">
        <v>292084</v>
      </c>
      <c r="D8638" t="s">
        <v>527</v>
      </c>
      <c r="E8638" t="s">
        <v>19</v>
      </c>
      <c r="F8638" t="s">
        <v>75</v>
      </c>
      <c r="G8638">
        <v>40.64467329</v>
      </c>
      <c r="H8638">
        <v>-73.970545810000004</v>
      </c>
      <c r="I8638" t="s">
        <v>26</v>
      </c>
      <c r="J8638">
        <v>90</v>
      </c>
      <c r="K8638">
        <v>30</v>
      </c>
      <c r="L8638">
        <v>6</v>
      </c>
      <c r="M8638" s="1">
        <v>44927</v>
      </c>
      <c r="N8638">
        <v>0.06</v>
      </c>
      <c r="O8638">
        <v>1</v>
      </c>
      <c r="P8638">
        <v>74</v>
      </c>
      <c r="Q8638">
        <v>4.33</v>
      </c>
    </row>
    <row r="8639" spans="1:17" x14ac:dyDescent="0.3">
      <c r="A8639">
        <f t="shared" si="134"/>
        <v>199650</v>
      </c>
      <c r="B8639" t="s">
        <v>4043</v>
      </c>
      <c r="C8639">
        <v>47554473</v>
      </c>
      <c r="D8639" t="s">
        <v>7749</v>
      </c>
      <c r="E8639" t="s">
        <v>19</v>
      </c>
      <c r="F8639" t="s">
        <v>120</v>
      </c>
      <c r="G8639">
        <v>40.729170000000003</v>
      </c>
      <c r="H8639">
        <v>-73.943979999999996</v>
      </c>
      <c r="I8639" t="s">
        <v>26</v>
      </c>
      <c r="J8639">
        <v>244</v>
      </c>
      <c r="K8639">
        <v>3</v>
      </c>
      <c r="L8639">
        <v>7</v>
      </c>
      <c r="M8639" s="1">
        <v>44756</v>
      </c>
      <c r="N8639">
        <v>0.09</v>
      </c>
      <c r="O8639">
        <v>14</v>
      </c>
      <c r="P8639">
        <v>95</v>
      </c>
      <c r="Q8639">
        <v>4.71</v>
      </c>
    </row>
    <row r="8640" spans="1:17" x14ac:dyDescent="0.3">
      <c r="A8640">
        <f t="shared" si="134"/>
        <v>199673</v>
      </c>
      <c r="B8640" t="s">
        <v>8406</v>
      </c>
      <c r="C8640">
        <v>498140931</v>
      </c>
      <c r="D8640" t="s">
        <v>8407</v>
      </c>
      <c r="E8640" t="s">
        <v>96</v>
      </c>
      <c r="F8640" t="s">
        <v>631</v>
      </c>
      <c r="G8640">
        <v>40.880008009999997</v>
      </c>
      <c r="H8640">
        <v>-73.860276810000002</v>
      </c>
      <c r="I8640" t="s">
        <v>26</v>
      </c>
      <c r="J8640">
        <v>93</v>
      </c>
      <c r="K8640">
        <v>30</v>
      </c>
      <c r="L8640">
        <v>27</v>
      </c>
      <c r="M8640" s="1">
        <v>45193</v>
      </c>
      <c r="N8640">
        <v>2.42</v>
      </c>
      <c r="O8640">
        <v>1</v>
      </c>
      <c r="P8640">
        <v>365</v>
      </c>
      <c r="Q8640">
        <v>4.78</v>
      </c>
    </row>
    <row r="8641" spans="1:17" x14ac:dyDescent="0.3">
      <c r="A8641">
        <f t="shared" si="134"/>
        <v>199696</v>
      </c>
      <c r="B8641" t="s">
        <v>8408</v>
      </c>
      <c r="C8641">
        <v>371008926</v>
      </c>
      <c r="D8641" t="s">
        <v>267</v>
      </c>
      <c r="E8641" t="s">
        <v>47</v>
      </c>
      <c r="F8641" t="s">
        <v>231</v>
      </c>
      <c r="G8641">
        <v>40.710549999999998</v>
      </c>
      <c r="H8641">
        <v>-73.739609999999999</v>
      </c>
      <c r="I8641" t="s">
        <v>26</v>
      </c>
      <c r="J8641">
        <v>80</v>
      </c>
      <c r="K8641">
        <v>30</v>
      </c>
      <c r="L8641">
        <v>3</v>
      </c>
      <c r="M8641" s="1">
        <v>45201</v>
      </c>
      <c r="N8641">
        <v>0.16</v>
      </c>
      <c r="O8641">
        <v>5</v>
      </c>
      <c r="P8641">
        <v>365</v>
      </c>
      <c r="Q8641">
        <v>3.33</v>
      </c>
    </row>
    <row r="8642" spans="1:17" x14ac:dyDescent="0.3">
      <c r="A8642">
        <f t="shared" si="134"/>
        <v>199719</v>
      </c>
      <c r="B8642" t="s">
        <v>8409</v>
      </c>
      <c r="C8642">
        <v>470174701</v>
      </c>
      <c r="D8642" t="s">
        <v>5039</v>
      </c>
      <c r="E8642" t="s">
        <v>96</v>
      </c>
      <c r="F8642" t="s">
        <v>5037</v>
      </c>
      <c r="G8642">
        <v>40.84558045</v>
      </c>
      <c r="H8642">
        <v>-73.866622930000005</v>
      </c>
      <c r="I8642" t="s">
        <v>26</v>
      </c>
      <c r="J8642">
        <v>299</v>
      </c>
      <c r="K8642">
        <v>30</v>
      </c>
      <c r="L8642">
        <v>13</v>
      </c>
      <c r="M8642" s="1">
        <v>45180</v>
      </c>
      <c r="N8642">
        <v>1.43</v>
      </c>
      <c r="O8642">
        <v>2</v>
      </c>
      <c r="P8642">
        <v>365</v>
      </c>
      <c r="Q8642">
        <v>4.6900000000000004</v>
      </c>
    </row>
    <row r="8643" spans="1:17" x14ac:dyDescent="0.3">
      <c r="A8643">
        <f t="shared" si="134"/>
        <v>199742</v>
      </c>
      <c r="B8643" t="s">
        <v>4166</v>
      </c>
      <c r="C8643">
        <v>284337887</v>
      </c>
      <c r="D8643" t="s">
        <v>1355</v>
      </c>
      <c r="E8643" t="s">
        <v>19</v>
      </c>
      <c r="F8643" t="s">
        <v>80</v>
      </c>
      <c r="G8643">
        <v>40.698349999999998</v>
      </c>
      <c r="H8643">
        <v>-73.932990000000004</v>
      </c>
      <c r="I8643" t="s">
        <v>21</v>
      </c>
      <c r="J8643">
        <v>43</v>
      </c>
      <c r="K8643">
        <v>30</v>
      </c>
      <c r="L8643">
        <v>1</v>
      </c>
      <c r="M8643" s="1">
        <v>45018</v>
      </c>
      <c r="N8643">
        <v>0.11</v>
      </c>
      <c r="O8643">
        <v>23</v>
      </c>
      <c r="P8643">
        <v>339</v>
      </c>
      <c r="Q8643" t="s">
        <v>49</v>
      </c>
    </row>
    <row r="8644" spans="1:17" x14ac:dyDescent="0.3">
      <c r="A8644">
        <f t="shared" ref="A8644:A8707" si="135">IF(A8643/2=0,A8643+5,A8643+23)</f>
        <v>199765</v>
      </c>
      <c r="B8644" t="s">
        <v>8410</v>
      </c>
      <c r="C8644">
        <v>417722738</v>
      </c>
      <c r="D8644" t="s">
        <v>8411</v>
      </c>
      <c r="E8644" t="s">
        <v>19</v>
      </c>
      <c r="F8644" t="s">
        <v>75</v>
      </c>
      <c r="G8644">
        <v>40.641249999999999</v>
      </c>
      <c r="H8644">
        <v>-73.970690000000005</v>
      </c>
      <c r="I8644" t="s">
        <v>26</v>
      </c>
      <c r="J8644">
        <v>194</v>
      </c>
      <c r="K8644">
        <v>30</v>
      </c>
      <c r="L8644">
        <v>26</v>
      </c>
      <c r="M8644" s="1">
        <v>44762</v>
      </c>
      <c r="N8644">
        <v>0.89</v>
      </c>
      <c r="O8644">
        <v>1</v>
      </c>
      <c r="P8644">
        <v>365</v>
      </c>
      <c r="Q8644">
        <v>4.38</v>
      </c>
    </row>
    <row r="8645" spans="1:17" x14ac:dyDescent="0.3">
      <c r="A8645">
        <f t="shared" si="135"/>
        <v>199788</v>
      </c>
      <c r="B8645" t="s">
        <v>8412</v>
      </c>
      <c r="C8645">
        <v>6819812</v>
      </c>
      <c r="D8645" t="s">
        <v>8413</v>
      </c>
      <c r="E8645" t="s">
        <v>19</v>
      </c>
      <c r="F8645" t="s">
        <v>75</v>
      </c>
      <c r="G8645">
        <v>40.644880000000001</v>
      </c>
      <c r="H8645">
        <v>-73.972539999999995</v>
      </c>
      <c r="I8645" t="s">
        <v>26</v>
      </c>
      <c r="J8645">
        <v>270</v>
      </c>
      <c r="K8645">
        <v>30</v>
      </c>
      <c r="L8645">
        <v>26</v>
      </c>
      <c r="M8645" s="1">
        <v>45138</v>
      </c>
      <c r="N8645">
        <v>0.3</v>
      </c>
      <c r="O8645">
        <v>1</v>
      </c>
      <c r="P8645">
        <v>32</v>
      </c>
      <c r="Q8645">
        <v>4.8099999999999996</v>
      </c>
    </row>
    <row r="8646" spans="1:17" x14ac:dyDescent="0.3">
      <c r="A8646">
        <f t="shared" si="135"/>
        <v>199811</v>
      </c>
      <c r="B8646" t="s">
        <v>353</v>
      </c>
      <c r="C8646">
        <v>335973546</v>
      </c>
      <c r="D8646" t="s">
        <v>8414</v>
      </c>
      <c r="E8646" t="s">
        <v>24</v>
      </c>
      <c r="F8646" t="s">
        <v>32</v>
      </c>
      <c r="G8646">
        <v>40.843510000000002</v>
      </c>
      <c r="H8646">
        <v>-73.942869999999999</v>
      </c>
      <c r="I8646" t="s">
        <v>21</v>
      </c>
      <c r="J8646">
        <v>37</v>
      </c>
      <c r="K8646">
        <v>30</v>
      </c>
      <c r="L8646">
        <v>1</v>
      </c>
      <c r="M8646" s="1">
        <v>45230</v>
      </c>
      <c r="N8646">
        <v>0.44</v>
      </c>
      <c r="O8646">
        <v>1</v>
      </c>
      <c r="P8646">
        <v>341</v>
      </c>
      <c r="Q8646" t="s">
        <v>49</v>
      </c>
    </row>
    <row r="8647" spans="1:17" x14ac:dyDescent="0.3">
      <c r="A8647">
        <f t="shared" si="135"/>
        <v>199834</v>
      </c>
      <c r="B8647" t="s">
        <v>8415</v>
      </c>
      <c r="C8647">
        <v>513837063</v>
      </c>
      <c r="D8647" t="s">
        <v>8416</v>
      </c>
      <c r="E8647" t="s">
        <v>24</v>
      </c>
      <c r="F8647" t="s">
        <v>101</v>
      </c>
      <c r="G8647">
        <v>40.808215539999999</v>
      </c>
      <c r="H8647">
        <v>-73.951194139999998</v>
      </c>
      <c r="I8647" t="s">
        <v>26</v>
      </c>
      <c r="J8647">
        <v>195</v>
      </c>
      <c r="K8647">
        <v>30</v>
      </c>
      <c r="L8647">
        <v>3</v>
      </c>
      <c r="M8647" s="1">
        <v>45263</v>
      </c>
      <c r="N8647">
        <v>0.47</v>
      </c>
      <c r="O8647">
        <v>1</v>
      </c>
      <c r="P8647">
        <v>365</v>
      </c>
      <c r="Q8647">
        <v>5</v>
      </c>
    </row>
    <row r="8648" spans="1:17" x14ac:dyDescent="0.3">
      <c r="A8648">
        <f t="shared" si="135"/>
        <v>199857</v>
      </c>
      <c r="B8648" t="s">
        <v>6778</v>
      </c>
      <c r="C8648">
        <v>330751531</v>
      </c>
      <c r="D8648" t="s">
        <v>542</v>
      </c>
      <c r="E8648" t="s">
        <v>47</v>
      </c>
      <c r="F8648" t="s">
        <v>2250</v>
      </c>
      <c r="G8648">
        <v>40.711559999999999</v>
      </c>
      <c r="H8648">
        <v>-73.870509999999996</v>
      </c>
      <c r="I8648" t="s">
        <v>26</v>
      </c>
      <c r="J8648">
        <v>145</v>
      </c>
      <c r="K8648">
        <v>30</v>
      </c>
      <c r="L8648">
        <v>7</v>
      </c>
      <c r="M8648" s="1">
        <v>45073</v>
      </c>
      <c r="N8648">
        <v>0.25</v>
      </c>
      <c r="O8648">
        <v>2</v>
      </c>
      <c r="P8648">
        <v>365</v>
      </c>
      <c r="Q8648">
        <v>4.8600000000000003</v>
      </c>
    </row>
    <row r="8649" spans="1:17" x14ac:dyDescent="0.3">
      <c r="A8649">
        <f t="shared" si="135"/>
        <v>199880</v>
      </c>
      <c r="B8649" t="s">
        <v>3364</v>
      </c>
      <c r="C8649">
        <v>40317143</v>
      </c>
      <c r="D8649" t="s">
        <v>6318</v>
      </c>
      <c r="E8649" t="s">
        <v>47</v>
      </c>
      <c r="F8649" t="s">
        <v>914</v>
      </c>
      <c r="G8649">
        <v>40.719209999999997</v>
      </c>
      <c r="H8649">
        <v>-73.905690000000007</v>
      </c>
      <c r="I8649" t="s">
        <v>21</v>
      </c>
      <c r="J8649">
        <v>32</v>
      </c>
      <c r="K8649">
        <v>30</v>
      </c>
      <c r="L8649">
        <v>85</v>
      </c>
      <c r="M8649" s="1">
        <v>45253</v>
      </c>
      <c r="N8649">
        <v>1.04</v>
      </c>
      <c r="O8649">
        <v>5</v>
      </c>
      <c r="P8649">
        <v>129</v>
      </c>
      <c r="Q8649">
        <v>4.58</v>
      </c>
    </row>
    <row r="8650" spans="1:17" x14ac:dyDescent="0.3">
      <c r="A8650">
        <f t="shared" si="135"/>
        <v>199903</v>
      </c>
      <c r="B8650" t="s">
        <v>7723</v>
      </c>
      <c r="C8650">
        <v>60665255</v>
      </c>
      <c r="D8650" t="s">
        <v>797</v>
      </c>
      <c r="E8650" t="s">
        <v>47</v>
      </c>
      <c r="F8650" t="s">
        <v>914</v>
      </c>
      <c r="G8650">
        <v>40.732990000000001</v>
      </c>
      <c r="H8650">
        <v>-73.894570000000002</v>
      </c>
      <c r="I8650" t="s">
        <v>26</v>
      </c>
      <c r="J8650">
        <v>171</v>
      </c>
      <c r="K8650">
        <v>30</v>
      </c>
      <c r="L8650">
        <v>193</v>
      </c>
      <c r="M8650" s="1">
        <v>45268</v>
      </c>
      <c r="N8650">
        <v>2.59</v>
      </c>
      <c r="O8650">
        <v>1</v>
      </c>
      <c r="P8650">
        <v>269</v>
      </c>
      <c r="Q8650">
        <v>4.82</v>
      </c>
    </row>
    <row r="8651" spans="1:17" x14ac:dyDescent="0.3">
      <c r="A8651">
        <f t="shared" si="135"/>
        <v>199926</v>
      </c>
      <c r="B8651" t="s">
        <v>8198</v>
      </c>
      <c r="C8651">
        <v>467996701</v>
      </c>
      <c r="D8651" t="s">
        <v>313</v>
      </c>
      <c r="E8651" t="s">
        <v>47</v>
      </c>
      <c r="F8651" t="s">
        <v>129</v>
      </c>
      <c r="G8651">
        <v>40.711319500000002</v>
      </c>
      <c r="H8651">
        <v>-73.908201399999996</v>
      </c>
      <c r="I8651" t="s">
        <v>21</v>
      </c>
      <c r="J8651">
        <v>113</v>
      </c>
      <c r="K8651">
        <v>30</v>
      </c>
      <c r="L8651">
        <v>28</v>
      </c>
      <c r="M8651" s="1">
        <v>45186</v>
      </c>
      <c r="N8651">
        <v>1.58</v>
      </c>
      <c r="O8651">
        <v>8</v>
      </c>
      <c r="P8651">
        <v>365</v>
      </c>
      <c r="Q8651">
        <v>4.93</v>
      </c>
    </row>
    <row r="8652" spans="1:17" x14ac:dyDescent="0.3">
      <c r="A8652">
        <f t="shared" si="135"/>
        <v>199949</v>
      </c>
      <c r="B8652" t="s">
        <v>8417</v>
      </c>
      <c r="C8652">
        <v>303020032</v>
      </c>
      <c r="D8652" t="s">
        <v>79</v>
      </c>
      <c r="E8652" t="s">
        <v>47</v>
      </c>
      <c r="F8652" t="s">
        <v>662</v>
      </c>
      <c r="G8652">
        <v>40.778637799999998</v>
      </c>
      <c r="H8652">
        <v>-73.907268299999998</v>
      </c>
      <c r="I8652" t="s">
        <v>21</v>
      </c>
      <c r="J8652">
        <v>50</v>
      </c>
      <c r="K8652">
        <v>30</v>
      </c>
      <c r="L8652">
        <v>20</v>
      </c>
      <c r="M8652" s="1">
        <v>44930</v>
      </c>
      <c r="N8652">
        <v>1.1499999999999999</v>
      </c>
      <c r="O8652">
        <v>13</v>
      </c>
      <c r="P8652">
        <v>0</v>
      </c>
      <c r="Q8652">
        <v>4.8499999999999996</v>
      </c>
    </row>
    <row r="8653" spans="1:17" x14ac:dyDescent="0.3">
      <c r="A8653">
        <f t="shared" si="135"/>
        <v>199972</v>
      </c>
      <c r="B8653" t="s">
        <v>8418</v>
      </c>
      <c r="C8653">
        <v>17266991</v>
      </c>
      <c r="D8653" t="s">
        <v>8419</v>
      </c>
      <c r="E8653" t="s">
        <v>96</v>
      </c>
      <c r="F8653" t="s">
        <v>6554</v>
      </c>
      <c r="G8653">
        <v>40.834679999999999</v>
      </c>
      <c r="H8653">
        <v>-73.924639999999997</v>
      </c>
      <c r="I8653" t="s">
        <v>21</v>
      </c>
      <c r="J8653">
        <v>45</v>
      </c>
      <c r="K8653">
        <v>30</v>
      </c>
      <c r="L8653">
        <v>44</v>
      </c>
      <c r="M8653" s="1">
        <v>45215</v>
      </c>
      <c r="N8653">
        <v>1.1599999999999999</v>
      </c>
      <c r="O8653">
        <v>1</v>
      </c>
      <c r="P8653">
        <v>63</v>
      </c>
      <c r="Q8653">
        <v>4.95</v>
      </c>
    </row>
    <row r="8654" spans="1:17" x14ac:dyDescent="0.3">
      <c r="A8654">
        <f t="shared" si="135"/>
        <v>199995</v>
      </c>
      <c r="B8654" t="s">
        <v>8420</v>
      </c>
      <c r="C8654">
        <v>305613328</v>
      </c>
      <c r="D8654" t="s">
        <v>8421</v>
      </c>
      <c r="E8654" t="s">
        <v>96</v>
      </c>
      <c r="F8654" t="s">
        <v>631</v>
      </c>
      <c r="G8654">
        <v>40.883511810000002</v>
      </c>
      <c r="H8654">
        <v>-73.862000800000004</v>
      </c>
      <c r="I8654" t="s">
        <v>26</v>
      </c>
      <c r="J8654">
        <v>220</v>
      </c>
      <c r="K8654">
        <v>30</v>
      </c>
      <c r="L8654">
        <v>27</v>
      </c>
      <c r="M8654" s="1">
        <v>45193</v>
      </c>
      <c r="N8654">
        <v>3.01</v>
      </c>
      <c r="O8654">
        <v>1</v>
      </c>
      <c r="P8654">
        <v>365</v>
      </c>
      <c r="Q8654">
        <v>4.78</v>
      </c>
    </row>
    <row r="8655" spans="1:17" x14ac:dyDescent="0.3">
      <c r="A8655">
        <f t="shared" si="135"/>
        <v>200018</v>
      </c>
      <c r="B8655" t="s">
        <v>8422</v>
      </c>
      <c r="C8655">
        <v>458802471</v>
      </c>
      <c r="D8655" t="s">
        <v>5316</v>
      </c>
      <c r="E8655" t="s">
        <v>96</v>
      </c>
      <c r="F8655" t="s">
        <v>5735</v>
      </c>
      <c r="G8655">
        <v>40.852989000000001</v>
      </c>
      <c r="H8655">
        <v>-73.865257</v>
      </c>
      <c r="I8655" t="s">
        <v>26</v>
      </c>
      <c r="J8655">
        <v>140</v>
      </c>
      <c r="K8655">
        <v>30</v>
      </c>
      <c r="L8655">
        <v>35</v>
      </c>
      <c r="M8655" s="1">
        <v>45163</v>
      </c>
      <c r="N8655">
        <v>1.81</v>
      </c>
      <c r="O8655">
        <v>1</v>
      </c>
      <c r="P8655">
        <v>365</v>
      </c>
      <c r="Q8655">
        <v>4.49</v>
      </c>
    </row>
    <row r="8656" spans="1:17" x14ac:dyDescent="0.3">
      <c r="A8656">
        <f t="shared" si="135"/>
        <v>200041</v>
      </c>
      <c r="B8656" t="s">
        <v>8423</v>
      </c>
      <c r="C8656">
        <v>23834677</v>
      </c>
      <c r="D8656" t="s">
        <v>8424</v>
      </c>
      <c r="E8656" t="s">
        <v>24</v>
      </c>
      <c r="F8656" t="s">
        <v>101</v>
      </c>
      <c r="G8656">
        <v>40.828220000000002</v>
      </c>
      <c r="H8656">
        <v>-73.942859999999996</v>
      </c>
      <c r="I8656" t="s">
        <v>26</v>
      </c>
      <c r="J8656">
        <v>125</v>
      </c>
      <c r="K8656">
        <v>30</v>
      </c>
      <c r="L8656">
        <v>417</v>
      </c>
      <c r="M8656" s="1">
        <v>45194</v>
      </c>
      <c r="N8656">
        <v>5.75</v>
      </c>
      <c r="O8656">
        <v>1</v>
      </c>
      <c r="P8656">
        <v>360</v>
      </c>
      <c r="Q8656">
        <v>4.84</v>
      </c>
    </row>
    <row r="8657" spans="1:17" x14ac:dyDescent="0.3">
      <c r="A8657">
        <f t="shared" si="135"/>
        <v>200064</v>
      </c>
      <c r="B8657" t="s">
        <v>3011</v>
      </c>
      <c r="C8657">
        <v>566838</v>
      </c>
      <c r="D8657" t="s">
        <v>672</v>
      </c>
      <c r="E8657" t="s">
        <v>24</v>
      </c>
      <c r="F8657" t="s">
        <v>101</v>
      </c>
      <c r="G8657">
        <v>40.818974300000001</v>
      </c>
      <c r="H8657">
        <v>-73.9400464</v>
      </c>
      <c r="I8657" t="s">
        <v>26</v>
      </c>
      <c r="J8657">
        <v>350</v>
      </c>
      <c r="K8657">
        <v>30</v>
      </c>
      <c r="L8657">
        <v>4</v>
      </c>
      <c r="M8657" s="1">
        <v>45173</v>
      </c>
      <c r="N8657">
        <v>0.26</v>
      </c>
      <c r="O8657">
        <v>5</v>
      </c>
      <c r="P8657">
        <v>262</v>
      </c>
      <c r="Q8657">
        <v>4.75</v>
      </c>
    </row>
    <row r="8658" spans="1:17" x14ac:dyDescent="0.3">
      <c r="A8658">
        <f t="shared" si="135"/>
        <v>200087</v>
      </c>
      <c r="B8658" t="s">
        <v>682</v>
      </c>
      <c r="C8658">
        <v>270878146</v>
      </c>
      <c r="D8658" t="s">
        <v>8425</v>
      </c>
      <c r="E8658" t="s">
        <v>47</v>
      </c>
      <c r="F8658" t="s">
        <v>914</v>
      </c>
      <c r="G8658">
        <v>40.723269999999999</v>
      </c>
      <c r="H8658">
        <v>-73.910830000000004</v>
      </c>
      <c r="I8658" t="s">
        <v>26</v>
      </c>
      <c r="J8658">
        <v>86</v>
      </c>
      <c r="K8658">
        <v>30</v>
      </c>
      <c r="L8658">
        <v>4</v>
      </c>
      <c r="M8658" s="1">
        <v>45200</v>
      </c>
      <c r="N8658">
        <v>7.0000000000000007E-2</v>
      </c>
      <c r="O8658">
        <v>2</v>
      </c>
      <c r="P8658">
        <v>365</v>
      </c>
      <c r="Q8658">
        <v>5</v>
      </c>
    </row>
    <row r="8659" spans="1:17" x14ac:dyDescent="0.3">
      <c r="A8659">
        <f t="shared" si="135"/>
        <v>200110</v>
      </c>
      <c r="B8659" t="s">
        <v>805</v>
      </c>
      <c r="C8659">
        <v>480237147</v>
      </c>
      <c r="D8659" t="s">
        <v>2108</v>
      </c>
      <c r="E8659" t="s">
        <v>47</v>
      </c>
      <c r="F8659" t="s">
        <v>662</v>
      </c>
      <c r="G8659">
        <v>40.775049930000002</v>
      </c>
      <c r="H8659">
        <v>-73.906541020000006</v>
      </c>
      <c r="I8659" t="s">
        <v>21</v>
      </c>
      <c r="J8659">
        <v>70</v>
      </c>
      <c r="K8659">
        <v>30</v>
      </c>
      <c r="L8659">
        <v>15</v>
      </c>
      <c r="M8659" s="1">
        <v>45228</v>
      </c>
      <c r="N8659">
        <v>1.88</v>
      </c>
      <c r="O8659">
        <v>2</v>
      </c>
      <c r="P8659">
        <v>365</v>
      </c>
      <c r="Q8659">
        <v>4.93</v>
      </c>
    </row>
    <row r="8660" spans="1:17" x14ac:dyDescent="0.3">
      <c r="A8660">
        <f t="shared" si="135"/>
        <v>200133</v>
      </c>
      <c r="B8660" t="s">
        <v>3036</v>
      </c>
      <c r="C8660">
        <v>497672</v>
      </c>
      <c r="D8660" t="s">
        <v>8426</v>
      </c>
      <c r="E8660" t="s">
        <v>24</v>
      </c>
      <c r="F8660" t="s">
        <v>101</v>
      </c>
      <c r="G8660">
        <v>40.803840000000001</v>
      </c>
      <c r="H8660">
        <v>-73.951229999999995</v>
      </c>
      <c r="I8660" t="s">
        <v>26</v>
      </c>
      <c r="J8660">
        <v>85</v>
      </c>
      <c r="K8660">
        <v>30</v>
      </c>
      <c r="L8660">
        <v>176</v>
      </c>
      <c r="M8660" s="1">
        <v>45244</v>
      </c>
      <c r="N8660">
        <v>1.1499999999999999</v>
      </c>
      <c r="O8660">
        <v>1</v>
      </c>
      <c r="P8660">
        <v>0</v>
      </c>
      <c r="Q8660">
        <v>4.5</v>
      </c>
    </row>
    <row r="8661" spans="1:17" x14ac:dyDescent="0.3">
      <c r="A8661">
        <f t="shared" si="135"/>
        <v>200156</v>
      </c>
      <c r="B8661" t="s">
        <v>3855</v>
      </c>
      <c r="C8661">
        <v>406175571</v>
      </c>
      <c r="D8661" t="s">
        <v>658</v>
      </c>
      <c r="E8661" t="s">
        <v>19</v>
      </c>
      <c r="F8661" t="s">
        <v>75</v>
      </c>
      <c r="G8661">
        <v>40.635750000000002</v>
      </c>
      <c r="H8661">
        <v>-73.974350000000001</v>
      </c>
      <c r="I8661" t="s">
        <v>26</v>
      </c>
      <c r="J8661">
        <v>103</v>
      </c>
      <c r="K8661">
        <v>30</v>
      </c>
      <c r="L8661">
        <v>1</v>
      </c>
      <c r="M8661" s="1">
        <v>44751</v>
      </c>
      <c r="N8661">
        <v>0.05</v>
      </c>
      <c r="O8661">
        <v>9</v>
      </c>
      <c r="P8661">
        <v>364</v>
      </c>
      <c r="Q8661" t="s">
        <v>49</v>
      </c>
    </row>
    <row r="8662" spans="1:17" x14ac:dyDescent="0.3">
      <c r="A8662">
        <f t="shared" si="135"/>
        <v>200179</v>
      </c>
      <c r="B8662" t="s">
        <v>8427</v>
      </c>
      <c r="C8662">
        <v>135088799</v>
      </c>
      <c r="D8662" t="s">
        <v>1123</v>
      </c>
      <c r="E8662" t="s">
        <v>47</v>
      </c>
      <c r="F8662" t="s">
        <v>662</v>
      </c>
      <c r="G8662">
        <v>40.77176</v>
      </c>
      <c r="H8662">
        <v>-73.912229999999994</v>
      </c>
      <c r="I8662" t="s">
        <v>26</v>
      </c>
      <c r="J8662">
        <v>421</v>
      </c>
      <c r="K8662">
        <v>30</v>
      </c>
      <c r="L8662">
        <v>7</v>
      </c>
      <c r="M8662" s="1">
        <v>44853</v>
      </c>
      <c r="N8662">
        <v>0.09</v>
      </c>
      <c r="O8662">
        <v>1</v>
      </c>
      <c r="P8662">
        <v>123</v>
      </c>
      <c r="Q8662">
        <v>4.43</v>
      </c>
    </row>
    <row r="8663" spans="1:17" x14ac:dyDescent="0.3">
      <c r="A8663">
        <f t="shared" si="135"/>
        <v>200202</v>
      </c>
      <c r="B8663" t="s">
        <v>2109</v>
      </c>
      <c r="C8663">
        <v>205488631</v>
      </c>
      <c r="D8663" t="s">
        <v>8288</v>
      </c>
      <c r="E8663" t="s">
        <v>96</v>
      </c>
      <c r="F8663" t="s">
        <v>6554</v>
      </c>
      <c r="G8663">
        <v>40.840321539999998</v>
      </c>
      <c r="H8663">
        <v>-73.926290940000001</v>
      </c>
      <c r="I8663" t="s">
        <v>21</v>
      </c>
      <c r="J8663">
        <v>40</v>
      </c>
      <c r="K8663">
        <v>30</v>
      </c>
      <c r="L8663">
        <v>4</v>
      </c>
      <c r="M8663" s="1">
        <v>45228</v>
      </c>
      <c r="N8663">
        <v>1.22</v>
      </c>
      <c r="O8663">
        <v>1</v>
      </c>
      <c r="P8663">
        <v>160</v>
      </c>
      <c r="Q8663">
        <v>5</v>
      </c>
    </row>
    <row r="8664" spans="1:17" x14ac:dyDescent="0.3">
      <c r="A8664">
        <f t="shared" si="135"/>
        <v>200225</v>
      </c>
      <c r="B8664" t="s">
        <v>2772</v>
      </c>
      <c r="C8664">
        <v>11757212</v>
      </c>
      <c r="D8664" t="s">
        <v>6044</v>
      </c>
      <c r="E8664" t="s">
        <v>19</v>
      </c>
      <c r="F8664" t="s">
        <v>198</v>
      </c>
      <c r="G8664">
        <v>40.664791979999997</v>
      </c>
      <c r="H8664">
        <v>-73.935308509999999</v>
      </c>
      <c r="I8664" t="s">
        <v>21</v>
      </c>
      <c r="J8664">
        <v>62</v>
      </c>
      <c r="K8664">
        <v>30</v>
      </c>
      <c r="L8664">
        <v>50</v>
      </c>
      <c r="M8664" s="1">
        <v>45246</v>
      </c>
      <c r="N8664">
        <v>2.71</v>
      </c>
      <c r="O8664">
        <v>2</v>
      </c>
      <c r="P8664">
        <v>90</v>
      </c>
      <c r="Q8664">
        <v>4.7</v>
      </c>
    </row>
    <row r="8665" spans="1:17" x14ac:dyDescent="0.3">
      <c r="A8665">
        <f t="shared" si="135"/>
        <v>200248</v>
      </c>
      <c r="B8665" t="s">
        <v>8237</v>
      </c>
      <c r="C8665">
        <v>31876150</v>
      </c>
      <c r="D8665" t="s">
        <v>8428</v>
      </c>
      <c r="E8665" t="s">
        <v>19</v>
      </c>
      <c r="F8665" t="s">
        <v>895</v>
      </c>
      <c r="G8665">
        <v>40.66639</v>
      </c>
      <c r="H8665">
        <v>-73.993070000000003</v>
      </c>
      <c r="I8665" t="s">
        <v>26</v>
      </c>
      <c r="J8665">
        <v>120</v>
      </c>
      <c r="K8665">
        <v>30</v>
      </c>
      <c r="L8665">
        <v>148</v>
      </c>
      <c r="M8665" s="1">
        <v>45170</v>
      </c>
      <c r="N8665">
        <v>1.48</v>
      </c>
      <c r="O8665">
        <v>1</v>
      </c>
      <c r="P8665">
        <v>34</v>
      </c>
      <c r="Q8665">
        <v>4.93</v>
      </c>
    </row>
    <row r="8666" spans="1:17" x14ac:dyDescent="0.3">
      <c r="A8666">
        <f t="shared" si="135"/>
        <v>200271</v>
      </c>
      <c r="B8666" t="s">
        <v>8429</v>
      </c>
      <c r="C8666">
        <v>200239515</v>
      </c>
      <c r="D8666" t="s">
        <v>1212</v>
      </c>
      <c r="E8666" t="s">
        <v>47</v>
      </c>
      <c r="F8666" t="s">
        <v>91</v>
      </c>
      <c r="G8666">
        <v>40.740760000000002</v>
      </c>
      <c r="H8666">
        <v>-73.893410000000003</v>
      </c>
      <c r="I8666" t="s">
        <v>21</v>
      </c>
      <c r="J8666">
        <v>37</v>
      </c>
      <c r="K8666">
        <v>30</v>
      </c>
      <c r="L8666">
        <v>35</v>
      </c>
      <c r="M8666" s="1">
        <v>45174</v>
      </c>
      <c r="N8666">
        <v>1.1000000000000001</v>
      </c>
      <c r="O8666">
        <v>249</v>
      </c>
      <c r="P8666">
        <v>55</v>
      </c>
      <c r="Q8666">
        <v>4.3099999999999996</v>
      </c>
    </row>
    <row r="8667" spans="1:17" x14ac:dyDescent="0.3">
      <c r="A8667">
        <f t="shared" si="135"/>
        <v>200294</v>
      </c>
      <c r="B8667" t="s">
        <v>8430</v>
      </c>
      <c r="C8667">
        <v>323626028</v>
      </c>
      <c r="D8667" t="s">
        <v>115</v>
      </c>
      <c r="E8667" t="s">
        <v>24</v>
      </c>
      <c r="F8667" t="s">
        <v>101</v>
      </c>
      <c r="G8667">
        <v>40.825905630000001</v>
      </c>
      <c r="H8667">
        <v>-73.953258509999998</v>
      </c>
      <c r="I8667" t="s">
        <v>26</v>
      </c>
      <c r="J8667">
        <v>200</v>
      </c>
      <c r="K8667">
        <v>30</v>
      </c>
      <c r="L8667">
        <v>16</v>
      </c>
      <c r="M8667" s="1">
        <v>45296</v>
      </c>
      <c r="N8667">
        <v>1.61</v>
      </c>
      <c r="O8667">
        <v>2</v>
      </c>
      <c r="P8667">
        <v>365</v>
      </c>
      <c r="Q8667">
        <v>4.9400000000000004</v>
      </c>
    </row>
    <row r="8668" spans="1:17" x14ac:dyDescent="0.3">
      <c r="A8668">
        <f t="shared" si="135"/>
        <v>200317</v>
      </c>
      <c r="B8668" t="s">
        <v>245</v>
      </c>
      <c r="C8668">
        <v>204704622</v>
      </c>
      <c r="D8668" t="s">
        <v>1216</v>
      </c>
      <c r="E8668" t="s">
        <v>47</v>
      </c>
      <c r="F8668" t="s">
        <v>91</v>
      </c>
      <c r="G8668">
        <v>40.742719999999998</v>
      </c>
      <c r="H8668">
        <v>-73.895979999999994</v>
      </c>
      <c r="I8668" t="s">
        <v>21</v>
      </c>
      <c r="J8668">
        <v>39</v>
      </c>
      <c r="K8668">
        <v>30</v>
      </c>
      <c r="L8668">
        <v>1</v>
      </c>
      <c r="M8668" s="1">
        <v>45231</v>
      </c>
      <c r="N8668">
        <v>0.45</v>
      </c>
      <c r="O8668">
        <v>236</v>
      </c>
      <c r="P8668">
        <v>26</v>
      </c>
      <c r="Q8668" t="s">
        <v>49</v>
      </c>
    </row>
    <row r="8669" spans="1:17" x14ac:dyDescent="0.3">
      <c r="A8669">
        <f t="shared" si="135"/>
        <v>200340</v>
      </c>
      <c r="B8669" t="s">
        <v>8431</v>
      </c>
      <c r="C8669">
        <v>4702833</v>
      </c>
      <c r="D8669" t="s">
        <v>971</v>
      </c>
      <c r="E8669" t="s">
        <v>19</v>
      </c>
      <c r="F8669" t="s">
        <v>900</v>
      </c>
      <c r="G8669">
        <v>40.656770000000002</v>
      </c>
      <c r="H8669">
        <v>-73.982159999999993</v>
      </c>
      <c r="I8669" t="s">
        <v>21</v>
      </c>
      <c r="J8669">
        <v>110</v>
      </c>
      <c r="K8669">
        <v>30</v>
      </c>
      <c r="L8669">
        <v>168</v>
      </c>
      <c r="M8669" s="1">
        <v>45241</v>
      </c>
      <c r="N8669">
        <v>1.95</v>
      </c>
      <c r="O8669">
        <v>1</v>
      </c>
      <c r="P8669">
        <v>154</v>
      </c>
      <c r="Q8669">
        <v>4.6900000000000004</v>
      </c>
    </row>
    <row r="8670" spans="1:17" x14ac:dyDescent="0.3">
      <c r="A8670">
        <f t="shared" si="135"/>
        <v>200363</v>
      </c>
      <c r="B8670" t="s">
        <v>8432</v>
      </c>
      <c r="C8670">
        <v>465579714</v>
      </c>
      <c r="D8670" t="s">
        <v>703</v>
      </c>
      <c r="E8670" t="s">
        <v>19</v>
      </c>
      <c r="F8670" t="s">
        <v>120</v>
      </c>
      <c r="G8670">
        <v>40.725659999999998</v>
      </c>
      <c r="H8670">
        <v>-73.95138</v>
      </c>
      <c r="I8670" t="s">
        <v>26</v>
      </c>
      <c r="J8670">
        <v>3600</v>
      </c>
      <c r="K8670">
        <v>30</v>
      </c>
      <c r="L8670">
        <v>1</v>
      </c>
      <c r="M8670" s="1">
        <v>44847</v>
      </c>
      <c r="N8670">
        <v>7.0000000000000007E-2</v>
      </c>
      <c r="O8670">
        <v>11</v>
      </c>
      <c r="P8670">
        <v>365</v>
      </c>
      <c r="Q8670" t="s">
        <v>49</v>
      </c>
    </row>
    <row r="8671" spans="1:17" x14ac:dyDescent="0.3">
      <c r="A8671">
        <f t="shared" si="135"/>
        <v>200386</v>
      </c>
      <c r="B8671" t="s">
        <v>8433</v>
      </c>
      <c r="C8671">
        <v>280764765</v>
      </c>
      <c r="D8671" t="s">
        <v>8434</v>
      </c>
      <c r="E8671" t="s">
        <v>19</v>
      </c>
      <c r="F8671" t="s">
        <v>41</v>
      </c>
      <c r="G8671">
        <v>40.716670000000001</v>
      </c>
      <c r="H8671">
        <v>-73.940539999999999</v>
      </c>
      <c r="I8671" t="s">
        <v>26</v>
      </c>
      <c r="J8671">
        <v>350</v>
      </c>
      <c r="K8671">
        <v>300</v>
      </c>
      <c r="L8671">
        <v>15</v>
      </c>
      <c r="M8671" s="1">
        <v>43966</v>
      </c>
      <c r="N8671">
        <v>0.3</v>
      </c>
      <c r="O8671">
        <v>1</v>
      </c>
      <c r="P8671">
        <v>365</v>
      </c>
      <c r="Q8671">
        <v>4.53</v>
      </c>
    </row>
    <row r="8672" spans="1:17" x14ac:dyDescent="0.3">
      <c r="A8672">
        <f t="shared" si="135"/>
        <v>200409</v>
      </c>
      <c r="B8672" t="s">
        <v>2200</v>
      </c>
      <c r="C8672">
        <v>9892520</v>
      </c>
      <c r="D8672" t="s">
        <v>8435</v>
      </c>
      <c r="E8672" t="s">
        <v>24</v>
      </c>
      <c r="F8672" t="s">
        <v>101</v>
      </c>
      <c r="G8672">
        <v>40.808929999999997</v>
      </c>
      <c r="H8672">
        <v>-73.955680000000001</v>
      </c>
      <c r="I8672" t="s">
        <v>26</v>
      </c>
      <c r="J8672">
        <v>143</v>
      </c>
      <c r="K8672">
        <v>1</v>
      </c>
      <c r="L8672">
        <v>147</v>
      </c>
      <c r="M8672" s="1">
        <v>45276</v>
      </c>
      <c r="N8672">
        <v>2.96</v>
      </c>
      <c r="O8672">
        <v>2</v>
      </c>
      <c r="P8672">
        <v>116</v>
      </c>
      <c r="Q8672">
        <v>4.68</v>
      </c>
    </row>
    <row r="8673" spans="1:17" x14ac:dyDescent="0.3">
      <c r="A8673">
        <f t="shared" si="135"/>
        <v>200432</v>
      </c>
      <c r="B8673" t="s">
        <v>8436</v>
      </c>
      <c r="C8673">
        <v>119926735</v>
      </c>
      <c r="D8673" t="s">
        <v>839</v>
      </c>
      <c r="E8673" t="s">
        <v>19</v>
      </c>
      <c r="F8673" t="s">
        <v>41</v>
      </c>
      <c r="G8673">
        <v>40.717359999999999</v>
      </c>
      <c r="H8673">
        <v>-73.942530000000005</v>
      </c>
      <c r="I8673" t="s">
        <v>26</v>
      </c>
      <c r="J8673">
        <v>198</v>
      </c>
      <c r="K8673">
        <v>30</v>
      </c>
      <c r="L8673">
        <v>20</v>
      </c>
      <c r="M8673" s="1">
        <v>45238</v>
      </c>
      <c r="N8673">
        <v>0.41</v>
      </c>
      <c r="O8673">
        <v>1</v>
      </c>
      <c r="P8673">
        <v>67</v>
      </c>
      <c r="Q8673">
        <v>4.95</v>
      </c>
    </row>
    <row r="8674" spans="1:17" x14ac:dyDescent="0.3">
      <c r="A8674">
        <f t="shared" si="135"/>
        <v>200455</v>
      </c>
      <c r="B8674" t="s">
        <v>461</v>
      </c>
      <c r="C8674">
        <v>2435392</v>
      </c>
      <c r="D8674" t="s">
        <v>373</v>
      </c>
      <c r="E8674" t="s">
        <v>19</v>
      </c>
      <c r="F8674" t="s">
        <v>20</v>
      </c>
      <c r="G8674">
        <v>40.686570000000003</v>
      </c>
      <c r="H8674">
        <v>-73.962620000000001</v>
      </c>
      <c r="I8674" t="s">
        <v>26</v>
      </c>
      <c r="J8674">
        <v>250</v>
      </c>
      <c r="K8674">
        <v>30</v>
      </c>
      <c r="L8674">
        <v>72</v>
      </c>
      <c r="M8674" s="1">
        <v>42603</v>
      </c>
      <c r="N8674">
        <v>0.51</v>
      </c>
      <c r="O8674">
        <v>1</v>
      </c>
      <c r="P8674">
        <v>315</v>
      </c>
      <c r="Q8674">
        <v>4.87</v>
      </c>
    </row>
    <row r="8675" spans="1:17" x14ac:dyDescent="0.3">
      <c r="A8675">
        <f t="shared" si="135"/>
        <v>200478</v>
      </c>
      <c r="B8675" t="s">
        <v>8437</v>
      </c>
      <c r="C8675">
        <v>137358866</v>
      </c>
      <c r="D8675" t="s">
        <v>1019</v>
      </c>
      <c r="E8675" t="s">
        <v>47</v>
      </c>
      <c r="F8675" t="s">
        <v>91</v>
      </c>
      <c r="G8675">
        <v>40.744109999999999</v>
      </c>
      <c r="H8675">
        <v>-73.900099999999995</v>
      </c>
      <c r="I8675" t="s">
        <v>21</v>
      </c>
      <c r="J8675">
        <v>47</v>
      </c>
      <c r="K8675">
        <v>30</v>
      </c>
      <c r="L8675">
        <v>6</v>
      </c>
      <c r="M8675" s="1">
        <v>45275</v>
      </c>
      <c r="N8675">
        <v>0.14000000000000001</v>
      </c>
      <c r="O8675">
        <v>93</v>
      </c>
      <c r="P8675">
        <v>279</v>
      </c>
      <c r="Q8675">
        <v>4.83</v>
      </c>
    </row>
    <row r="8676" spans="1:17" x14ac:dyDescent="0.3">
      <c r="A8676">
        <f t="shared" si="135"/>
        <v>200501</v>
      </c>
      <c r="B8676" t="s">
        <v>76</v>
      </c>
      <c r="C8676">
        <v>16433878</v>
      </c>
      <c r="D8676" t="s">
        <v>1748</v>
      </c>
      <c r="E8676" t="s">
        <v>19</v>
      </c>
      <c r="F8676" t="s">
        <v>250</v>
      </c>
      <c r="G8676">
        <v>40.689228300000003</v>
      </c>
      <c r="H8676">
        <v>-73.975787499999996</v>
      </c>
      <c r="I8676" t="s">
        <v>26</v>
      </c>
      <c r="J8676">
        <v>136</v>
      </c>
      <c r="K8676">
        <v>30</v>
      </c>
      <c r="L8676">
        <v>1</v>
      </c>
      <c r="M8676" s="1">
        <v>45101</v>
      </c>
      <c r="N8676">
        <v>0.15</v>
      </c>
      <c r="O8676">
        <v>2</v>
      </c>
      <c r="P8676">
        <v>310</v>
      </c>
      <c r="Q8676" t="s">
        <v>49</v>
      </c>
    </row>
    <row r="8677" spans="1:17" x14ac:dyDescent="0.3">
      <c r="A8677">
        <f t="shared" si="135"/>
        <v>200524</v>
      </c>
      <c r="B8677" t="s">
        <v>5567</v>
      </c>
      <c r="C8677">
        <v>200239515</v>
      </c>
      <c r="D8677" t="s">
        <v>1212</v>
      </c>
      <c r="E8677" t="s">
        <v>47</v>
      </c>
      <c r="F8677" t="s">
        <v>91</v>
      </c>
      <c r="G8677">
        <v>40.744349999999997</v>
      </c>
      <c r="H8677">
        <v>-73.891999999999996</v>
      </c>
      <c r="I8677" t="s">
        <v>21</v>
      </c>
      <c r="J8677">
        <v>38</v>
      </c>
      <c r="K8677">
        <v>30</v>
      </c>
      <c r="L8677">
        <v>4</v>
      </c>
      <c r="M8677" s="1">
        <v>44844</v>
      </c>
      <c r="N8677">
        <v>0.13</v>
      </c>
      <c r="O8677">
        <v>249</v>
      </c>
      <c r="P8677">
        <v>55</v>
      </c>
      <c r="Q8677">
        <v>4.5</v>
      </c>
    </row>
    <row r="8678" spans="1:17" x14ac:dyDescent="0.3">
      <c r="A8678">
        <f t="shared" si="135"/>
        <v>200547</v>
      </c>
      <c r="B8678" t="s">
        <v>489</v>
      </c>
      <c r="C8678">
        <v>127292</v>
      </c>
      <c r="D8678" t="s">
        <v>6932</v>
      </c>
      <c r="E8678" t="s">
        <v>19</v>
      </c>
      <c r="F8678" t="s">
        <v>20</v>
      </c>
      <c r="G8678">
        <v>40.682519999999997</v>
      </c>
      <c r="H8678">
        <v>-73.965429999999998</v>
      </c>
      <c r="I8678" t="s">
        <v>26</v>
      </c>
      <c r="J8678">
        <v>108</v>
      </c>
      <c r="K8678">
        <v>30</v>
      </c>
      <c r="L8678">
        <v>21</v>
      </c>
      <c r="M8678" s="1">
        <v>45235</v>
      </c>
      <c r="N8678">
        <v>0.44</v>
      </c>
      <c r="O8678">
        <v>3</v>
      </c>
      <c r="P8678">
        <v>292</v>
      </c>
      <c r="Q8678">
        <v>4.8600000000000003</v>
      </c>
    </row>
    <row r="8679" spans="1:17" x14ac:dyDescent="0.3">
      <c r="A8679">
        <f t="shared" si="135"/>
        <v>200570</v>
      </c>
      <c r="B8679" t="s">
        <v>8438</v>
      </c>
      <c r="C8679">
        <v>2083759</v>
      </c>
      <c r="D8679" t="s">
        <v>8439</v>
      </c>
      <c r="E8679" t="s">
        <v>24</v>
      </c>
      <c r="F8679" t="s">
        <v>101</v>
      </c>
      <c r="G8679">
        <v>40.799660000000003</v>
      </c>
      <c r="H8679">
        <v>-73.955110000000005</v>
      </c>
      <c r="I8679" t="s">
        <v>21</v>
      </c>
      <c r="J8679">
        <v>87</v>
      </c>
      <c r="K8679">
        <v>30</v>
      </c>
      <c r="L8679">
        <v>158</v>
      </c>
      <c r="M8679" s="1">
        <v>45173</v>
      </c>
      <c r="N8679">
        <v>1.55</v>
      </c>
      <c r="O8679">
        <v>1</v>
      </c>
      <c r="P8679">
        <v>39</v>
      </c>
      <c r="Q8679">
        <v>4.7300000000000004</v>
      </c>
    </row>
    <row r="8680" spans="1:17" x14ac:dyDescent="0.3">
      <c r="A8680">
        <f t="shared" si="135"/>
        <v>200593</v>
      </c>
      <c r="B8680" t="s">
        <v>156</v>
      </c>
      <c r="C8680">
        <v>6180052</v>
      </c>
      <c r="D8680" t="s">
        <v>8440</v>
      </c>
      <c r="E8680" t="s">
        <v>19</v>
      </c>
      <c r="F8680" t="s">
        <v>250</v>
      </c>
      <c r="G8680">
        <v>40.687539999999998</v>
      </c>
      <c r="H8680">
        <v>-73.973759999999999</v>
      </c>
      <c r="I8680" t="s">
        <v>26</v>
      </c>
      <c r="J8680">
        <v>200</v>
      </c>
      <c r="K8680">
        <v>30</v>
      </c>
      <c r="L8680">
        <v>18</v>
      </c>
      <c r="M8680" s="1">
        <v>45110</v>
      </c>
      <c r="N8680">
        <v>0.23</v>
      </c>
      <c r="O8680">
        <v>1</v>
      </c>
      <c r="P8680">
        <v>297</v>
      </c>
      <c r="Q8680">
        <v>4.9400000000000004</v>
      </c>
    </row>
    <row r="8681" spans="1:17" x14ac:dyDescent="0.3">
      <c r="A8681">
        <f t="shared" si="135"/>
        <v>200616</v>
      </c>
      <c r="B8681" t="s">
        <v>8441</v>
      </c>
      <c r="C8681">
        <v>48593753</v>
      </c>
      <c r="D8681" t="s">
        <v>7578</v>
      </c>
      <c r="E8681" t="s">
        <v>24</v>
      </c>
      <c r="F8681" t="s">
        <v>331</v>
      </c>
      <c r="G8681">
        <v>40.803649999999998</v>
      </c>
      <c r="H8681">
        <v>-73.959270000000004</v>
      </c>
      <c r="I8681" t="s">
        <v>26</v>
      </c>
      <c r="J8681">
        <v>120</v>
      </c>
      <c r="K8681">
        <v>59</v>
      </c>
      <c r="L8681">
        <v>7</v>
      </c>
      <c r="M8681" s="1">
        <v>45150</v>
      </c>
      <c r="N8681">
        <v>0.15</v>
      </c>
      <c r="O8681">
        <v>7</v>
      </c>
      <c r="P8681">
        <v>123</v>
      </c>
      <c r="Q8681">
        <v>4.57</v>
      </c>
    </row>
    <row r="8682" spans="1:17" x14ac:dyDescent="0.3">
      <c r="A8682">
        <f t="shared" si="135"/>
        <v>200639</v>
      </c>
      <c r="B8682" t="s">
        <v>252</v>
      </c>
      <c r="C8682">
        <v>1502469</v>
      </c>
      <c r="D8682" t="s">
        <v>239</v>
      </c>
      <c r="E8682" t="s">
        <v>24</v>
      </c>
      <c r="F8682" t="s">
        <v>716</v>
      </c>
      <c r="G8682">
        <v>40.716593000000003</v>
      </c>
      <c r="H8682">
        <v>-73.990758099999994</v>
      </c>
      <c r="I8682" t="s">
        <v>26</v>
      </c>
      <c r="J8682">
        <v>180</v>
      </c>
      <c r="K8682">
        <v>30</v>
      </c>
      <c r="L8682">
        <v>4</v>
      </c>
      <c r="M8682" s="1">
        <v>45207</v>
      </c>
      <c r="N8682">
        <v>0.47</v>
      </c>
      <c r="O8682">
        <v>1</v>
      </c>
      <c r="P8682">
        <v>362</v>
      </c>
      <c r="Q8682">
        <v>5</v>
      </c>
    </row>
    <row r="8683" spans="1:17" x14ac:dyDescent="0.3">
      <c r="A8683">
        <f t="shared" si="135"/>
        <v>200662</v>
      </c>
      <c r="B8683" t="s">
        <v>6416</v>
      </c>
      <c r="C8683">
        <v>4175473</v>
      </c>
      <c r="D8683" t="s">
        <v>8442</v>
      </c>
      <c r="E8683" t="s">
        <v>24</v>
      </c>
      <c r="F8683" t="s">
        <v>101</v>
      </c>
      <c r="G8683">
        <v>40.807119999999998</v>
      </c>
      <c r="H8683">
        <v>-73.949010000000001</v>
      </c>
      <c r="I8683" t="s">
        <v>26</v>
      </c>
      <c r="J8683">
        <v>140</v>
      </c>
      <c r="K8683">
        <v>30</v>
      </c>
      <c r="L8683">
        <v>20</v>
      </c>
      <c r="M8683" s="1">
        <v>44915</v>
      </c>
      <c r="N8683">
        <v>1.1100000000000001</v>
      </c>
      <c r="O8683">
        <v>1</v>
      </c>
      <c r="P8683">
        <v>281</v>
      </c>
      <c r="Q8683">
        <v>4.3</v>
      </c>
    </row>
    <row r="8684" spans="1:17" x14ac:dyDescent="0.3">
      <c r="A8684">
        <f t="shared" si="135"/>
        <v>200685</v>
      </c>
      <c r="B8684" t="s">
        <v>8443</v>
      </c>
      <c r="C8684">
        <v>2496299</v>
      </c>
      <c r="D8684" t="s">
        <v>3007</v>
      </c>
      <c r="E8684" t="s">
        <v>19</v>
      </c>
      <c r="F8684" t="s">
        <v>41</v>
      </c>
      <c r="G8684">
        <v>40.711469999999998</v>
      </c>
      <c r="H8684">
        <v>-73.943870000000004</v>
      </c>
      <c r="I8684" t="s">
        <v>26</v>
      </c>
      <c r="J8684">
        <v>419</v>
      </c>
      <c r="K8684">
        <v>2</v>
      </c>
      <c r="L8684">
        <v>138</v>
      </c>
      <c r="M8684" s="1">
        <v>45277</v>
      </c>
      <c r="N8684">
        <v>1.89</v>
      </c>
      <c r="O8684">
        <v>1</v>
      </c>
      <c r="P8684">
        <v>276</v>
      </c>
      <c r="Q8684">
        <v>4.82</v>
      </c>
    </row>
    <row r="8685" spans="1:17" x14ac:dyDescent="0.3">
      <c r="A8685">
        <f t="shared" si="135"/>
        <v>200708</v>
      </c>
      <c r="B8685" t="s">
        <v>8444</v>
      </c>
      <c r="C8685">
        <v>175289458</v>
      </c>
      <c r="D8685" t="s">
        <v>8445</v>
      </c>
      <c r="E8685" t="s">
        <v>47</v>
      </c>
      <c r="F8685" t="s">
        <v>66</v>
      </c>
      <c r="G8685">
        <v>40.756970000000003</v>
      </c>
      <c r="H8685">
        <v>-73.882919999999999</v>
      </c>
      <c r="I8685" t="s">
        <v>26</v>
      </c>
      <c r="J8685">
        <v>143</v>
      </c>
      <c r="K8685">
        <v>30</v>
      </c>
      <c r="L8685">
        <v>136</v>
      </c>
      <c r="M8685" s="1">
        <v>45207</v>
      </c>
      <c r="N8685">
        <v>1.92</v>
      </c>
      <c r="O8685">
        <v>1</v>
      </c>
      <c r="P8685">
        <v>207</v>
      </c>
      <c r="Q8685">
        <v>4.71</v>
      </c>
    </row>
    <row r="8686" spans="1:17" x14ac:dyDescent="0.3">
      <c r="A8686">
        <f t="shared" si="135"/>
        <v>200731</v>
      </c>
      <c r="B8686" t="s">
        <v>1265</v>
      </c>
      <c r="C8686">
        <v>7860852</v>
      </c>
      <c r="D8686" t="s">
        <v>1035</v>
      </c>
      <c r="E8686" t="s">
        <v>19</v>
      </c>
      <c r="F8686" t="s">
        <v>41</v>
      </c>
      <c r="G8686">
        <v>40.717440000000003</v>
      </c>
      <c r="H8686">
        <v>-73.957250000000002</v>
      </c>
      <c r="I8686" t="s">
        <v>26</v>
      </c>
      <c r="J8686">
        <v>165</v>
      </c>
      <c r="K8686">
        <v>30</v>
      </c>
      <c r="L8686">
        <v>13</v>
      </c>
      <c r="M8686" s="1">
        <v>45159</v>
      </c>
      <c r="N8686">
        <v>0.14000000000000001</v>
      </c>
      <c r="O8686">
        <v>1</v>
      </c>
      <c r="P8686">
        <v>32</v>
      </c>
      <c r="Q8686">
        <v>4.7699999999999996</v>
      </c>
    </row>
    <row r="8687" spans="1:17" x14ac:dyDescent="0.3">
      <c r="A8687">
        <f t="shared" si="135"/>
        <v>200754</v>
      </c>
      <c r="B8687" t="s">
        <v>8446</v>
      </c>
      <c r="C8687">
        <v>201875657</v>
      </c>
      <c r="D8687" t="s">
        <v>7479</v>
      </c>
      <c r="E8687" t="s">
        <v>47</v>
      </c>
      <c r="F8687" t="s">
        <v>469</v>
      </c>
      <c r="G8687">
        <v>40.748179999999998</v>
      </c>
      <c r="H8687">
        <v>-73.879689999999997</v>
      </c>
      <c r="I8687" t="s">
        <v>21</v>
      </c>
      <c r="J8687">
        <v>90</v>
      </c>
      <c r="K8687">
        <v>30</v>
      </c>
      <c r="L8687">
        <v>41</v>
      </c>
      <c r="M8687" s="1">
        <v>45092</v>
      </c>
      <c r="N8687">
        <v>1.44</v>
      </c>
      <c r="O8687">
        <v>3</v>
      </c>
      <c r="P8687">
        <v>363</v>
      </c>
      <c r="Q8687">
        <v>4.93</v>
      </c>
    </row>
    <row r="8688" spans="1:17" x14ac:dyDescent="0.3">
      <c r="A8688">
        <f t="shared" si="135"/>
        <v>200777</v>
      </c>
      <c r="B8688" t="s">
        <v>8447</v>
      </c>
      <c r="C8688">
        <v>420415528</v>
      </c>
      <c r="D8688" t="s">
        <v>7313</v>
      </c>
      <c r="E8688" t="s">
        <v>24</v>
      </c>
      <c r="F8688" t="s">
        <v>54</v>
      </c>
      <c r="G8688">
        <v>40.704707999999997</v>
      </c>
      <c r="H8688">
        <v>-74.006423999999996</v>
      </c>
      <c r="I8688" t="s">
        <v>26</v>
      </c>
      <c r="J8688">
        <v>303</v>
      </c>
      <c r="K8688">
        <v>1</v>
      </c>
      <c r="L8688">
        <v>36</v>
      </c>
      <c r="M8688" s="1">
        <v>45270</v>
      </c>
      <c r="N8688">
        <v>1.41</v>
      </c>
      <c r="O8688">
        <v>15</v>
      </c>
      <c r="P8688">
        <v>0</v>
      </c>
      <c r="Q8688">
        <v>4.54</v>
      </c>
    </row>
    <row r="8689" spans="1:17" x14ac:dyDescent="0.3">
      <c r="A8689">
        <f t="shared" si="135"/>
        <v>200800</v>
      </c>
      <c r="B8689" t="s">
        <v>8448</v>
      </c>
      <c r="C8689">
        <v>1879389</v>
      </c>
      <c r="D8689" t="s">
        <v>1879</v>
      </c>
      <c r="E8689" t="s">
        <v>19</v>
      </c>
      <c r="F8689" t="s">
        <v>41</v>
      </c>
      <c r="G8689">
        <v>40.719423980000002</v>
      </c>
      <c r="H8689">
        <v>-73.960054369999995</v>
      </c>
      <c r="I8689" t="s">
        <v>21</v>
      </c>
      <c r="J8689">
        <v>199</v>
      </c>
      <c r="K8689">
        <v>30</v>
      </c>
      <c r="L8689">
        <v>121</v>
      </c>
      <c r="M8689" s="1">
        <v>45193</v>
      </c>
      <c r="N8689">
        <v>0.85</v>
      </c>
      <c r="O8689">
        <v>1</v>
      </c>
      <c r="P8689">
        <v>180</v>
      </c>
      <c r="Q8689">
        <v>4.97</v>
      </c>
    </row>
    <row r="8690" spans="1:17" x14ac:dyDescent="0.3">
      <c r="A8690">
        <f t="shared" si="135"/>
        <v>200823</v>
      </c>
      <c r="B8690" t="s">
        <v>8449</v>
      </c>
      <c r="C8690">
        <v>238730320</v>
      </c>
      <c r="D8690" t="s">
        <v>1625</v>
      </c>
      <c r="E8690" t="s">
        <v>19</v>
      </c>
      <c r="F8690" t="s">
        <v>933</v>
      </c>
      <c r="G8690">
        <v>40.660605599999997</v>
      </c>
      <c r="H8690">
        <v>-73.984322899999995</v>
      </c>
      <c r="I8690" t="s">
        <v>26</v>
      </c>
      <c r="J8690">
        <v>300</v>
      </c>
      <c r="K8690">
        <v>2</v>
      </c>
      <c r="L8690">
        <v>42</v>
      </c>
      <c r="M8690" s="1">
        <v>45293</v>
      </c>
      <c r="N8690">
        <v>5.34</v>
      </c>
      <c r="O8690">
        <v>1</v>
      </c>
      <c r="P8690">
        <v>121</v>
      </c>
      <c r="Q8690">
        <v>4.9800000000000004</v>
      </c>
    </row>
    <row r="8691" spans="1:17" x14ac:dyDescent="0.3">
      <c r="A8691">
        <f t="shared" si="135"/>
        <v>200846</v>
      </c>
      <c r="B8691" t="s">
        <v>8450</v>
      </c>
      <c r="C8691">
        <v>22730721</v>
      </c>
      <c r="D8691" t="s">
        <v>658</v>
      </c>
      <c r="E8691" t="s">
        <v>19</v>
      </c>
      <c r="F8691" t="s">
        <v>41</v>
      </c>
      <c r="G8691">
        <v>40.719034319999999</v>
      </c>
      <c r="H8691">
        <v>-73.948352400000005</v>
      </c>
      <c r="I8691" t="s">
        <v>26</v>
      </c>
      <c r="J8691">
        <v>495</v>
      </c>
      <c r="K8691">
        <v>30</v>
      </c>
      <c r="L8691">
        <v>12</v>
      </c>
      <c r="M8691" s="1">
        <v>45207</v>
      </c>
      <c r="N8691">
        <v>0.17</v>
      </c>
      <c r="O8691">
        <v>1</v>
      </c>
      <c r="P8691">
        <v>303</v>
      </c>
      <c r="Q8691">
        <v>4.75</v>
      </c>
    </row>
    <row r="8692" spans="1:17" x14ac:dyDescent="0.3">
      <c r="A8692">
        <f t="shared" si="135"/>
        <v>200869</v>
      </c>
      <c r="B8692" t="s">
        <v>4668</v>
      </c>
      <c r="C8692">
        <v>135237994</v>
      </c>
      <c r="D8692" t="s">
        <v>7268</v>
      </c>
      <c r="E8692" t="s">
        <v>19</v>
      </c>
      <c r="F8692" t="s">
        <v>1349</v>
      </c>
      <c r="G8692">
        <v>40.701419999999999</v>
      </c>
      <c r="H8692">
        <v>-73.993899999999996</v>
      </c>
      <c r="I8692" t="s">
        <v>26</v>
      </c>
      <c r="J8692">
        <v>139</v>
      </c>
      <c r="K8692">
        <v>30</v>
      </c>
      <c r="L8692">
        <v>58</v>
      </c>
      <c r="M8692" s="1">
        <v>45257</v>
      </c>
      <c r="N8692">
        <v>0.88</v>
      </c>
      <c r="O8692">
        <v>5</v>
      </c>
      <c r="P8692">
        <v>6</v>
      </c>
      <c r="Q8692">
        <v>4.9000000000000004</v>
      </c>
    </row>
    <row r="8693" spans="1:17" x14ac:dyDescent="0.3">
      <c r="A8693">
        <f t="shared" si="135"/>
        <v>200892</v>
      </c>
      <c r="B8693" t="s">
        <v>8451</v>
      </c>
      <c r="C8693">
        <v>197270452</v>
      </c>
      <c r="D8693" t="s">
        <v>8452</v>
      </c>
      <c r="E8693" t="s">
        <v>19</v>
      </c>
      <c r="F8693" t="s">
        <v>698</v>
      </c>
      <c r="G8693">
        <v>40.705109999999998</v>
      </c>
      <c r="H8693">
        <v>-73.985919999999993</v>
      </c>
      <c r="I8693" t="s">
        <v>26</v>
      </c>
      <c r="J8693">
        <v>210</v>
      </c>
      <c r="K8693">
        <v>30</v>
      </c>
      <c r="L8693">
        <v>16</v>
      </c>
      <c r="M8693" s="1">
        <v>45235</v>
      </c>
      <c r="N8693">
        <v>1.27</v>
      </c>
      <c r="O8693">
        <v>1</v>
      </c>
      <c r="P8693">
        <v>365</v>
      </c>
      <c r="Q8693">
        <v>4.63</v>
      </c>
    </row>
    <row r="8694" spans="1:17" x14ac:dyDescent="0.3">
      <c r="A8694">
        <f t="shared" si="135"/>
        <v>200915</v>
      </c>
      <c r="B8694" t="s">
        <v>4743</v>
      </c>
      <c r="C8694">
        <v>51595867</v>
      </c>
      <c r="D8694" t="s">
        <v>6057</v>
      </c>
      <c r="E8694" t="s">
        <v>19</v>
      </c>
      <c r="F8694" t="s">
        <v>198</v>
      </c>
      <c r="G8694">
        <v>40.666499999999999</v>
      </c>
      <c r="H8694">
        <v>-73.955690000000004</v>
      </c>
      <c r="I8694" t="s">
        <v>21</v>
      </c>
      <c r="J8694">
        <v>89</v>
      </c>
      <c r="K8694">
        <v>30</v>
      </c>
      <c r="L8694">
        <v>81</v>
      </c>
      <c r="M8694" s="1">
        <v>45259</v>
      </c>
      <c r="N8694">
        <v>3.11</v>
      </c>
      <c r="O8694">
        <v>2</v>
      </c>
      <c r="P8694">
        <v>270</v>
      </c>
      <c r="Q8694">
        <v>4.9800000000000004</v>
      </c>
    </row>
    <row r="8695" spans="1:17" x14ac:dyDescent="0.3">
      <c r="A8695">
        <f t="shared" si="135"/>
        <v>200938</v>
      </c>
      <c r="B8695" t="s">
        <v>1667</v>
      </c>
      <c r="C8695">
        <v>156047478</v>
      </c>
      <c r="D8695" t="s">
        <v>685</v>
      </c>
      <c r="E8695" t="s">
        <v>24</v>
      </c>
      <c r="F8695" t="s">
        <v>101</v>
      </c>
      <c r="G8695">
        <v>40.815989999999999</v>
      </c>
      <c r="H8695">
        <v>-73.940979999999996</v>
      </c>
      <c r="I8695" t="s">
        <v>26</v>
      </c>
      <c r="J8695">
        <v>87</v>
      </c>
      <c r="K8695">
        <v>30</v>
      </c>
      <c r="L8695">
        <v>6</v>
      </c>
      <c r="M8695" s="1">
        <v>45150</v>
      </c>
      <c r="N8695">
        <v>0.3</v>
      </c>
      <c r="O8695">
        <v>6</v>
      </c>
      <c r="P8695">
        <v>266</v>
      </c>
      <c r="Q8695">
        <v>4.5</v>
      </c>
    </row>
    <row r="8696" spans="1:17" x14ac:dyDescent="0.3">
      <c r="A8696">
        <f t="shared" si="135"/>
        <v>200961</v>
      </c>
      <c r="B8696" t="s">
        <v>2466</v>
      </c>
      <c r="C8696">
        <v>233383147</v>
      </c>
      <c r="D8696" t="s">
        <v>8453</v>
      </c>
      <c r="E8696" t="s">
        <v>19</v>
      </c>
      <c r="F8696" t="s">
        <v>41</v>
      </c>
      <c r="G8696">
        <v>40.711019999999998</v>
      </c>
      <c r="H8696">
        <v>-73.954139999999995</v>
      </c>
      <c r="I8696" t="s">
        <v>26</v>
      </c>
      <c r="J8696">
        <v>100</v>
      </c>
      <c r="K8696">
        <v>31</v>
      </c>
      <c r="L8696">
        <v>33</v>
      </c>
      <c r="M8696" s="1">
        <v>45209</v>
      </c>
      <c r="N8696">
        <v>1.33</v>
      </c>
      <c r="O8696">
        <v>1</v>
      </c>
      <c r="P8696">
        <v>364</v>
      </c>
      <c r="Q8696">
        <v>4.91</v>
      </c>
    </row>
    <row r="8697" spans="1:17" x14ac:dyDescent="0.3">
      <c r="A8697">
        <f t="shared" si="135"/>
        <v>200984</v>
      </c>
      <c r="B8697" t="s">
        <v>8454</v>
      </c>
      <c r="C8697">
        <v>62700049</v>
      </c>
      <c r="D8697" t="s">
        <v>8455</v>
      </c>
      <c r="E8697" t="s">
        <v>24</v>
      </c>
      <c r="F8697" t="s">
        <v>101</v>
      </c>
      <c r="G8697">
        <v>40.80101861</v>
      </c>
      <c r="H8697">
        <v>-73.95523523</v>
      </c>
      <c r="I8697" t="s">
        <v>26</v>
      </c>
      <c r="J8697">
        <v>170</v>
      </c>
      <c r="K8697">
        <v>4</v>
      </c>
      <c r="L8697">
        <v>51</v>
      </c>
      <c r="M8697" s="1">
        <v>45294</v>
      </c>
      <c r="N8697">
        <v>3.01</v>
      </c>
      <c r="O8697">
        <v>1</v>
      </c>
      <c r="P8697">
        <v>252</v>
      </c>
      <c r="Q8697">
        <v>4.3899999999999997</v>
      </c>
    </row>
    <row r="8698" spans="1:17" x14ac:dyDescent="0.3">
      <c r="A8698">
        <f t="shared" si="135"/>
        <v>201007</v>
      </c>
      <c r="B8698" t="s">
        <v>8456</v>
      </c>
      <c r="C8698">
        <v>483751627</v>
      </c>
      <c r="D8698" t="s">
        <v>315</v>
      </c>
      <c r="E8698" t="s">
        <v>24</v>
      </c>
      <c r="F8698" t="s">
        <v>101</v>
      </c>
      <c r="G8698">
        <v>40.802189599999998</v>
      </c>
      <c r="H8698">
        <v>-73.949197900000001</v>
      </c>
      <c r="I8698" t="s">
        <v>21</v>
      </c>
      <c r="J8698">
        <v>125</v>
      </c>
      <c r="K8698">
        <v>30</v>
      </c>
      <c r="L8698">
        <v>18</v>
      </c>
      <c r="M8698" s="1">
        <v>45267</v>
      </c>
      <c r="N8698">
        <v>1.22</v>
      </c>
      <c r="O8698">
        <v>1</v>
      </c>
      <c r="P8698">
        <v>141</v>
      </c>
      <c r="Q8698">
        <v>5</v>
      </c>
    </row>
    <row r="8699" spans="1:17" x14ac:dyDescent="0.3">
      <c r="A8699">
        <f t="shared" si="135"/>
        <v>201030</v>
      </c>
      <c r="B8699" t="s">
        <v>8457</v>
      </c>
      <c r="C8699">
        <v>468168420</v>
      </c>
      <c r="D8699" t="s">
        <v>532</v>
      </c>
      <c r="E8699" t="s">
        <v>24</v>
      </c>
      <c r="F8699" t="s">
        <v>101</v>
      </c>
      <c r="G8699">
        <v>40.800789999999999</v>
      </c>
      <c r="H8699">
        <v>-73.954759999999993</v>
      </c>
      <c r="I8699" t="s">
        <v>21</v>
      </c>
      <c r="J8699">
        <v>118</v>
      </c>
      <c r="K8699">
        <v>1</v>
      </c>
      <c r="L8699">
        <v>42</v>
      </c>
      <c r="M8699" s="1">
        <v>45281</v>
      </c>
      <c r="N8699">
        <v>2.35</v>
      </c>
      <c r="O8699">
        <v>4</v>
      </c>
      <c r="P8699">
        <v>287</v>
      </c>
      <c r="Q8699">
        <v>4.62</v>
      </c>
    </row>
    <row r="8700" spans="1:17" x14ac:dyDescent="0.3">
      <c r="A8700">
        <f t="shared" si="135"/>
        <v>201053</v>
      </c>
      <c r="B8700" t="s">
        <v>8458</v>
      </c>
      <c r="C8700">
        <v>132174119</v>
      </c>
      <c r="D8700" t="s">
        <v>8459</v>
      </c>
      <c r="E8700" t="s">
        <v>19</v>
      </c>
      <c r="F8700" t="s">
        <v>198</v>
      </c>
      <c r="G8700">
        <v>40.675303290000002</v>
      </c>
      <c r="H8700">
        <v>-73.932122140000004</v>
      </c>
      <c r="I8700" t="s">
        <v>21</v>
      </c>
      <c r="J8700">
        <v>62</v>
      </c>
      <c r="K8700">
        <v>30</v>
      </c>
      <c r="L8700">
        <v>52</v>
      </c>
      <c r="M8700" s="1">
        <v>45206</v>
      </c>
      <c r="N8700">
        <v>0.67</v>
      </c>
      <c r="O8700">
        <v>1</v>
      </c>
      <c r="P8700">
        <v>365</v>
      </c>
      <c r="Q8700">
        <v>4.6900000000000004</v>
      </c>
    </row>
    <row r="8701" spans="1:17" x14ac:dyDescent="0.3">
      <c r="A8701">
        <f t="shared" si="135"/>
        <v>201076</v>
      </c>
      <c r="B8701" t="s">
        <v>425</v>
      </c>
      <c r="C8701">
        <v>149768346</v>
      </c>
      <c r="D8701" t="s">
        <v>7876</v>
      </c>
      <c r="E8701" t="s">
        <v>19</v>
      </c>
      <c r="F8701" t="s">
        <v>198</v>
      </c>
      <c r="G8701">
        <v>40.67653</v>
      </c>
      <c r="H8701">
        <v>-73.94426</v>
      </c>
      <c r="I8701" t="s">
        <v>21</v>
      </c>
      <c r="J8701">
        <v>47</v>
      </c>
      <c r="K8701">
        <v>30</v>
      </c>
      <c r="L8701">
        <v>5</v>
      </c>
      <c r="M8701" s="1">
        <v>45152</v>
      </c>
      <c r="N8701">
        <v>0.28000000000000003</v>
      </c>
      <c r="O8701">
        <v>10</v>
      </c>
      <c r="P8701">
        <v>364</v>
      </c>
      <c r="Q8701">
        <v>5</v>
      </c>
    </row>
    <row r="8702" spans="1:17" x14ac:dyDescent="0.3">
      <c r="A8702">
        <f t="shared" si="135"/>
        <v>201099</v>
      </c>
      <c r="B8702" t="s">
        <v>8460</v>
      </c>
      <c r="C8702">
        <v>436619088</v>
      </c>
      <c r="D8702" t="s">
        <v>419</v>
      </c>
      <c r="E8702" t="s">
        <v>47</v>
      </c>
      <c r="F8702" t="s">
        <v>91</v>
      </c>
      <c r="G8702">
        <v>40.746250000000003</v>
      </c>
      <c r="H8702">
        <v>-73.895103000000006</v>
      </c>
      <c r="I8702" t="s">
        <v>26</v>
      </c>
      <c r="J8702">
        <v>139</v>
      </c>
      <c r="K8702">
        <v>30</v>
      </c>
      <c r="L8702">
        <v>77</v>
      </c>
      <c r="M8702" s="1">
        <v>45207</v>
      </c>
      <c r="N8702">
        <v>3.21</v>
      </c>
      <c r="O8702">
        <v>1</v>
      </c>
      <c r="P8702">
        <v>351</v>
      </c>
      <c r="Q8702">
        <v>4.83</v>
      </c>
    </row>
    <row r="8703" spans="1:17" x14ac:dyDescent="0.3">
      <c r="A8703">
        <f t="shared" si="135"/>
        <v>201122</v>
      </c>
      <c r="B8703" t="s">
        <v>8461</v>
      </c>
      <c r="C8703">
        <v>709334</v>
      </c>
      <c r="D8703" t="s">
        <v>1225</v>
      </c>
      <c r="E8703" t="s">
        <v>24</v>
      </c>
      <c r="F8703" t="s">
        <v>101</v>
      </c>
      <c r="G8703">
        <v>40.803919999999998</v>
      </c>
      <c r="H8703">
        <v>-73.947649999999996</v>
      </c>
      <c r="I8703" t="s">
        <v>26</v>
      </c>
      <c r="J8703">
        <v>175</v>
      </c>
      <c r="K8703">
        <v>30</v>
      </c>
      <c r="L8703">
        <v>18</v>
      </c>
      <c r="M8703" s="1">
        <v>43105</v>
      </c>
      <c r="N8703">
        <v>0.12</v>
      </c>
      <c r="O8703">
        <v>1</v>
      </c>
      <c r="P8703">
        <v>242</v>
      </c>
      <c r="Q8703">
        <v>4.75</v>
      </c>
    </row>
    <row r="8704" spans="1:17" x14ac:dyDescent="0.3">
      <c r="A8704">
        <f t="shared" si="135"/>
        <v>201145</v>
      </c>
      <c r="B8704" t="s">
        <v>8462</v>
      </c>
      <c r="C8704">
        <v>10017420</v>
      </c>
      <c r="D8704" t="s">
        <v>8463</v>
      </c>
      <c r="E8704" t="s">
        <v>19</v>
      </c>
      <c r="F8704" t="s">
        <v>1275</v>
      </c>
      <c r="G8704">
        <v>40.686439999999997</v>
      </c>
      <c r="H8704">
        <v>-73.999170000000007</v>
      </c>
      <c r="I8704" t="s">
        <v>26</v>
      </c>
      <c r="J8704">
        <v>300</v>
      </c>
      <c r="K8704">
        <v>30</v>
      </c>
      <c r="L8704">
        <v>160</v>
      </c>
      <c r="M8704" s="1">
        <v>45263</v>
      </c>
      <c r="N8704">
        <v>2.46</v>
      </c>
      <c r="O8704">
        <v>1</v>
      </c>
      <c r="P8704">
        <v>180</v>
      </c>
      <c r="Q8704">
        <v>4.93</v>
      </c>
    </row>
    <row r="8705" spans="1:17" x14ac:dyDescent="0.3">
      <c r="A8705">
        <f t="shared" si="135"/>
        <v>201168</v>
      </c>
      <c r="B8705" t="s">
        <v>1242</v>
      </c>
      <c r="C8705">
        <v>488737581</v>
      </c>
      <c r="D8705" t="s">
        <v>330</v>
      </c>
      <c r="E8705" t="s">
        <v>24</v>
      </c>
      <c r="F8705" t="s">
        <v>101</v>
      </c>
      <c r="G8705">
        <v>40.804510000000001</v>
      </c>
      <c r="H8705">
        <v>-73.956220000000002</v>
      </c>
      <c r="I8705" t="s">
        <v>21</v>
      </c>
      <c r="J8705">
        <v>50</v>
      </c>
      <c r="K8705">
        <v>30</v>
      </c>
      <c r="L8705">
        <v>1</v>
      </c>
      <c r="M8705" s="1">
        <v>45150</v>
      </c>
      <c r="N8705">
        <v>0.2</v>
      </c>
      <c r="O8705">
        <v>17</v>
      </c>
      <c r="P8705">
        <v>365</v>
      </c>
      <c r="Q8705" t="s">
        <v>49</v>
      </c>
    </row>
    <row r="8706" spans="1:17" x14ac:dyDescent="0.3">
      <c r="A8706">
        <f t="shared" si="135"/>
        <v>201191</v>
      </c>
      <c r="B8706" t="s">
        <v>1258</v>
      </c>
      <c r="C8706">
        <v>92650708</v>
      </c>
      <c r="D8706" t="s">
        <v>4183</v>
      </c>
      <c r="E8706" t="s">
        <v>24</v>
      </c>
      <c r="F8706" t="s">
        <v>283</v>
      </c>
      <c r="G8706">
        <v>40.762979999999999</v>
      </c>
      <c r="H8706">
        <v>-73.966269999999994</v>
      </c>
      <c r="I8706" t="s">
        <v>26</v>
      </c>
      <c r="J8706">
        <v>298</v>
      </c>
      <c r="K8706">
        <v>30</v>
      </c>
      <c r="L8706">
        <v>83</v>
      </c>
      <c r="M8706" s="1">
        <v>45276</v>
      </c>
      <c r="N8706">
        <v>2.39</v>
      </c>
      <c r="O8706">
        <v>1</v>
      </c>
      <c r="P8706">
        <v>53</v>
      </c>
      <c r="Q8706">
        <v>4.84</v>
      </c>
    </row>
    <row r="8707" spans="1:17" x14ac:dyDescent="0.3">
      <c r="A8707">
        <f t="shared" si="135"/>
        <v>201214</v>
      </c>
      <c r="B8707" t="s">
        <v>374</v>
      </c>
      <c r="C8707">
        <v>474812824</v>
      </c>
      <c r="D8707" t="s">
        <v>8464</v>
      </c>
      <c r="E8707" t="s">
        <v>24</v>
      </c>
      <c r="F8707" t="s">
        <v>54</v>
      </c>
      <c r="G8707">
        <v>40.707810000000002</v>
      </c>
      <c r="H8707">
        <v>-74.008920000000003</v>
      </c>
      <c r="I8707" t="s">
        <v>26</v>
      </c>
      <c r="J8707">
        <v>138</v>
      </c>
      <c r="K8707">
        <v>1</v>
      </c>
      <c r="L8707">
        <v>14</v>
      </c>
      <c r="M8707" s="1">
        <v>45288</v>
      </c>
      <c r="N8707">
        <v>8.94</v>
      </c>
      <c r="O8707">
        <v>2</v>
      </c>
      <c r="P8707">
        <v>190</v>
      </c>
      <c r="Q8707">
        <v>4.43</v>
      </c>
    </row>
    <row r="8708" spans="1:17" x14ac:dyDescent="0.3">
      <c r="A8708">
        <f t="shared" ref="A8708:A8771" si="136">IF(A8707/2=0,A8707+5,A8707+23)</f>
        <v>201237</v>
      </c>
      <c r="B8708" t="s">
        <v>3139</v>
      </c>
      <c r="C8708">
        <v>219517861</v>
      </c>
      <c r="D8708" t="s">
        <v>5996</v>
      </c>
      <c r="E8708" t="s">
        <v>24</v>
      </c>
      <c r="F8708" t="s">
        <v>54</v>
      </c>
      <c r="G8708">
        <v>40.706159999999997</v>
      </c>
      <c r="H8708">
        <v>-74.01482</v>
      </c>
      <c r="I8708" t="s">
        <v>26</v>
      </c>
      <c r="J8708">
        <v>271</v>
      </c>
      <c r="K8708">
        <v>2</v>
      </c>
      <c r="L8708">
        <v>36</v>
      </c>
      <c r="M8708" s="1">
        <v>45282</v>
      </c>
      <c r="N8708">
        <v>0.97</v>
      </c>
      <c r="O8708">
        <v>84</v>
      </c>
      <c r="P8708">
        <v>123</v>
      </c>
      <c r="Q8708">
        <v>4.53</v>
      </c>
    </row>
    <row r="8709" spans="1:17" x14ac:dyDescent="0.3">
      <c r="A8709">
        <f t="shared" si="136"/>
        <v>201260</v>
      </c>
      <c r="B8709" t="s">
        <v>1247</v>
      </c>
      <c r="C8709">
        <v>510193053</v>
      </c>
      <c r="D8709" t="s">
        <v>7933</v>
      </c>
      <c r="E8709" t="s">
        <v>24</v>
      </c>
      <c r="F8709" t="s">
        <v>101</v>
      </c>
      <c r="G8709">
        <v>40.800438419999999</v>
      </c>
      <c r="H8709">
        <v>-73.95545568</v>
      </c>
      <c r="I8709" t="s">
        <v>21</v>
      </c>
      <c r="J8709">
        <v>70</v>
      </c>
      <c r="K8709">
        <v>30</v>
      </c>
      <c r="L8709">
        <v>2</v>
      </c>
      <c r="M8709" s="1">
        <v>45231</v>
      </c>
      <c r="N8709">
        <v>0.28000000000000003</v>
      </c>
      <c r="O8709">
        <v>2</v>
      </c>
      <c r="P8709">
        <v>365</v>
      </c>
      <c r="Q8709" t="s">
        <v>49</v>
      </c>
    </row>
    <row r="8710" spans="1:17" x14ac:dyDescent="0.3">
      <c r="A8710">
        <f t="shared" si="136"/>
        <v>201283</v>
      </c>
      <c r="B8710" t="s">
        <v>457</v>
      </c>
      <c r="C8710">
        <v>315563761</v>
      </c>
      <c r="D8710" t="s">
        <v>475</v>
      </c>
      <c r="E8710" t="s">
        <v>19</v>
      </c>
      <c r="F8710" t="s">
        <v>41</v>
      </c>
      <c r="G8710">
        <v>40.715141299999999</v>
      </c>
      <c r="H8710">
        <v>-73.958722800000004</v>
      </c>
      <c r="I8710" t="s">
        <v>26</v>
      </c>
      <c r="J8710">
        <v>399</v>
      </c>
      <c r="K8710">
        <v>30</v>
      </c>
      <c r="L8710">
        <v>35</v>
      </c>
      <c r="M8710" s="1">
        <v>44640</v>
      </c>
      <c r="N8710">
        <v>0.9</v>
      </c>
      <c r="O8710">
        <v>1</v>
      </c>
      <c r="P8710">
        <v>365</v>
      </c>
      <c r="Q8710">
        <v>5</v>
      </c>
    </row>
    <row r="8711" spans="1:17" x14ac:dyDescent="0.3">
      <c r="A8711">
        <f t="shared" si="136"/>
        <v>201306</v>
      </c>
      <c r="B8711" t="s">
        <v>248</v>
      </c>
      <c r="C8711">
        <v>84525154</v>
      </c>
      <c r="D8711" t="s">
        <v>346</v>
      </c>
      <c r="E8711" t="s">
        <v>19</v>
      </c>
      <c r="F8711" t="s">
        <v>41</v>
      </c>
      <c r="G8711">
        <v>40.706589999999998</v>
      </c>
      <c r="H8711">
        <v>-73.952799999999996</v>
      </c>
      <c r="I8711" t="s">
        <v>26</v>
      </c>
      <c r="J8711">
        <v>220</v>
      </c>
      <c r="K8711">
        <v>30</v>
      </c>
      <c r="L8711">
        <v>2</v>
      </c>
      <c r="M8711" s="1">
        <v>45098</v>
      </c>
      <c r="N8711">
        <v>0.26</v>
      </c>
      <c r="O8711">
        <v>1</v>
      </c>
      <c r="P8711">
        <v>365</v>
      </c>
      <c r="Q8711" t="s">
        <v>49</v>
      </c>
    </row>
    <row r="8712" spans="1:17" x14ac:dyDescent="0.3">
      <c r="A8712">
        <f t="shared" si="136"/>
        <v>201329</v>
      </c>
      <c r="B8712" t="s">
        <v>248</v>
      </c>
      <c r="C8712">
        <v>33554920</v>
      </c>
      <c r="D8712" t="s">
        <v>4168</v>
      </c>
      <c r="E8712" t="s">
        <v>19</v>
      </c>
      <c r="F8712" t="s">
        <v>120</v>
      </c>
      <c r="G8712">
        <v>40.733089999999997</v>
      </c>
      <c r="H8712">
        <v>-73.951329999999999</v>
      </c>
      <c r="I8712" t="s">
        <v>26</v>
      </c>
      <c r="J8712">
        <v>170</v>
      </c>
      <c r="K8712">
        <v>30</v>
      </c>
      <c r="L8712">
        <v>1</v>
      </c>
      <c r="M8712" s="1">
        <v>45136</v>
      </c>
      <c r="N8712">
        <v>0.19</v>
      </c>
      <c r="O8712">
        <v>2</v>
      </c>
      <c r="P8712">
        <v>221</v>
      </c>
      <c r="Q8712" t="s">
        <v>49</v>
      </c>
    </row>
    <row r="8713" spans="1:17" x14ac:dyDescent="0.3">
      <c r="A8713">
        <f t="shared" si="136"/>
        <v>201352</v>
      </c>
      <c r="B8713" t="s">
        <v>8465</v>
      </c>
      <c r="C8713">
        <v>306739</v>
      </c>
      <c r="D8713" t="s">
        <v>7838</v>
      </c>
      <c r="E8713" t="s">
        <v>19</v>
      </c>
      <c r="F8713" t="s">
        <v>120</v>
      </c>
      <c r="G8713">
        <v>40.727409999999999</v>
      </c>
      <c r="H8713">
        <v>-73.954660000000004</v>
      </c>
      <c r="I8713" t="s">
        <v>26</v>
      </c>
      <c r="J8713">
        <v>235</v>
      </c>
      <c r="K8713">
        <v>30</v>
      </c>
      <c r="L8713">
        <v>352</v>
      </c>
      <c r="M8713" s="1">
        <v>45223</v>
      </c>
      <c r="N8713">
        <v>2.2999999999999998</v>
      </c>
      <c r="O8713">
        <v>2</v>
      </c>
      <c r="P8713">
        <v>150</v>
      </c>
      <c r="Q8713">
        <v>4.76</v>
      </c>
    </row>
    <row r="8714" spans="1:17" x14ac:dyDescent="0.3">
      <c r="A8714">
        <f t="shared" si="136"/>
        <v>201375</v>
      </c>
      <c r="B8714" t="s">
        <v>8466</v>
      </c>
      <c r="C8714">
        <v>8111330</v>
      </c>
      <c r="D8714" t="s">
        <v>8467</v>
      </c>
      <c r="E8714" t="s">
        <v>19</v>
      </c>
      <c r="F8714" t="s">
        <v>41</v>
      </c>
      <c r="G8714">
        <v>40.712919999999997</v>
      </c>
      <c r="H8714">
        <v>-73.955500000000001</v>
      </c>
      <c r="I8714" t="s">
        <v>26</v>
      </c>
      <c r="J8714">
        <v>199</v>
      </c>
      <c r="K8714">
        <v>30</v>
      </c>
      <c r="L8714">
        <v>1</v>
      </c>
      <c r="M8714" s="1">
        <v>44932</v>
      </c>
      <c r="N8714">
        <v>0.08</v>
      </c>
      <c r="O8714">
        <v>1</v>
      </c>
      <c r="P8714">
        <v>90</v>
      </c>
      <c r="Q8714" t="s">
        <v>49</v>
      </c>
    </row>
    <row r="8715" spans="1:17" x14ac:dyDescent="0.3">
      <c r="A8715">
        <f t="shared" si="136"/>
        <v>201398</v>
      </c>
      <c r="B8715" t="s">
        <v>8468</v>
      </c>
      <c r="C8715">
        <v>6459254</v>
      </c>
      <c r="D8715" t="s">
        <v>1605</v>
      </c>
      <c r="E8715" t="s">
        <v>19</v>
      </c>
      <c r="F8715" t="s">
        <v>41</v>
      </c>
      <c r="G8715">
        <v>40.714419999999997</v>
      </c>
      <c r="H8715">
        <v>-73.946539999999999</v>
      </c>
      <c r="I8715" t="s">
        <v>21</v>
      </c>
      <c r="J8715">
        <v>500</v>
      </c>
      <c r="K8715">
        <v>30</v>
      </c>
      <c r="L8715">
        <v>31</v>
      </c>
      <c r="M8715" s="1">
        <v>43647</v>
      </c>
      <c r="N8715">
        <v>0.28000000000000003</v>
      </c>
      <c r="O8715">
        <v>1</v>
      </c>
      <c r="P8715">
        <v>88</v>
      </c>
      <c r="Q8715">
        <v>4.68</v>
      </c>
    </row>
    <row r="8716" spans="1:17" x14ac:dyDescent="0.3">
      <c r="A8716">
        <f t="shared" si="136"/>
        <v>201421</v>
      </c>
      <c r="B8716" t="s">
        <v>1337</v>
      </c>
      <c r="C8716">
        <v>525109336</v>
      </c>
      <c r="D8716" t="s">
        <v>5719</v>
      </c>
      <c r="E8716" t="s">
        <v>19</v>
      </c>
      <c r="F8716" t="s">
        <v>160</v>
      </c>
      <c r="G8716">
        <v>40.68886758</v>
      </c>
      <c r="H8716">
        <v>-73.938610600000004</v>
      </c>
      <c r="I8716" t="s">
        <v>21</v>
      </c>
      <c r="J8716">
        <v>42</v>
      </c>
      <c r="K8716">
        <v>30</v>
      </c>
      <c r="L8716">
        <v>2</v>
      </c>
      <c r="M8716" s="1">
        <v>45250</v>
      </c>
      <c r="N8716">
        <v>0.56000000000000005</v>
      </c>
      <c r="O8716">
        <v>5</v>
      </c>
      <c r="P8716">
        <v>243</v>
      </c>
      <c r="Q8716" t="s">
        <v>49</v>
      </c>
    </row>
    <row r="8717" spans="1:17" x14ac:dyDescent="0.3">
      <c r="A8717">
        <f t="shared" si="136"/>
        <v>201444</v>
      </c>
      <c r="B8717" t="s">
        <v>8469</v>
      </c>
      <c r="C8717">
        <v>7849107</v>
      </c>
      <c r="D8717" t="s">
        <v>7336</v>
      </c>
      <c r="E8717" t="s">
        <v>19</v>
      </c>
      <c r="F8717" t="s">
        <v>41</v>
      </c>
      <c r="G8717">
        <v>40.715150000000001</v>
      </c>
      <c r="H8717">
        <v>-73.942049999999995</v>
      </c>
      <c r="I8717" t="s">
        <v>21</v>
      </c>
      <c r="J8717">
        <v>50</v>
      </c>
      <c r="K8717">
        <v>30</v>
      </c>
      <c r="L8717">
        <v>15</v>
      </c>
      <c r="M8717" s="1">
        <v>45261</v>
      </c>
      <c r="N8717">
        <v>0.3</v>
      </c>
      <c r="O8717">
        <v>1</v>
      </c>
      <c r="P8717">
        <v>30</v>
      </c>
      <c r="Q8717">
        <v>4.93</v>
      </c>
    </row>
    <row r="8718" spans="1:17" x14ac:dyDescent="0.3">
      <c r="A8718">
        <f t="shared" si="136"/>
        <v>201467</v>
      </c>
      <c r="B8718" t="s">
        <v>4242</v>
      </c>
      <c r="C8718">
        <v>10777921</v>
      </c>
      <c r="D8718" t="s">
        <v>8470</v>
      </c>
      <c r="E8718" t="s">
        <v>19</v>
      </c>
      <c r="F8718" t="s">
        <v>41</v>
      </c>
      <c r="G8718">
        <v>40.71396</v>
      </c>
      <c r="H8718">
        <v>-73.948239999999998</v>
      </c>
      <c r="I8718" t="s">
        <v>26</v>
      </c>
      <c r="J8718">
        <v>162</v>
      </c>
      <c r="K8718">
        <v>30</v>
      </c>
      <c r="L8718">
        <v>70</v>
      </c>
      <c r="M8718" s="1">
        <v>45232</v>
      </c>
      <c r="N8718">
        <v>2.0699999999999998</v>
      </c>
      <c r="O8718">
        <v>1</v>
      </c>
      <c r="P8718">
        <v>249</v>
      </c>
      <c r="Q8718">
        <v>4.7699999999999996</v>
      </c>
    </row>
    <row r="8719" spans="1:17" x14ac:dyDescent="0.3">
      <c r="A8719">
        <f t="shared" si="136"/>
        <v>201490</v>
      </c>
      <c r="B8719" t="s">
        <v>1517</v>
      </c>
      <c r="C8719">
        <v>21073443</v>
      </c>
      <c r="D8719" t="s">
        <v>4927</v>
      </c>
      <c r="E8719" t="s">
        <v>19</v>
      </c>
      <c r="F8719" t="s">
        <v>41</v>
      </c>
      <c r="G8719">
        <v>40.709420000000001</v>
      </c>
      <c r="H8719">
        <v>-73.958219999999997</v>
      </c>
      <c r="I8719" t="s">
        <v>26</v>
      </c>
      <c r="J8719">
        <v>140</v>
      </c>
      <c r="K8719">
        <v>30</v>
      </c>
      <c r="L8719">
        <v>1</v>
      </c>
      <c r="M8719" s="1">
        <v>44822</v>
      </c>
      <c r="N8719">
        <v>0.06</v>
      </c>
      <c r="O8719">
        <v>1</v>
      </c>
      <c r="P8719">
        <v>154</v>
      </c>
      <c r="Q8719" t="s">
        <v>49</v>
      </c>
    </row>
    <row r="8720" spans="1:17" x14ac:dyDescent="0.3">
      <c r="A8720">
        <f t="shared" si="136"/>
        <v>201513</v>
      </c>
      <c r="B8720" t="s">
        <v>8471</v>
      </c>
      <c r="C8720">
        <v>3750905</v>
      </c>
      <c r="D8720" t="s">
        <v>876</v>
      </c>
      <c r="E8720" t="s">
        <v>19</v>
      </c>
      <c r="F8720" t="s">
        <v>41</v>
      </c>
      <c r="G8720">
        <v>40.713250000000002</v>
      </c>
      <c r="H8720">
        <v>-73.957700000000003</v>
      </c>
      <c r="I8720" t="s">
        <v>26</v>
      </c>
      <c r="J8720">
        <v>150</v>
      </c>
      <c r="K8720">
        <v>30</v>
      </c>
      <c r="L8720">
        <v>65</v>
      </c>
      <c r="M8720" s="1">
        <v>45225</v>
      </c>
      <c r="N8720">
        <v>0.65</v>
      </c>
      <c r="O8720">
        <v>1</v>
      </c>
      <c r="P8720">
        <v>356</v>
      </c>
      <c r="Q8720">
        <v>4.88</v>
      </c>
    </row>
    <row r="8721" spans="1:17" x14ac:dyDescent="0.3">
      <c r="A8721">
        <f t="shared" si="136"/>
        <v>201536</v>
      </c>
      <c r="B8721" t="s">
        <v>349</v>
      </c>
      <c r="C8721">
        <v>33074274</v>
      </c>
      <c r="D8721" t="s">
        <v>7835</v>
      </c>
      <c r="E8721" t="s">
        <v>24</v>
      </c>
      <c r="F8721" t="s">
        <v>101</v>
      </c>
      <c r="G8721">
        <v>40.805700000000002</v>
      </c>
      <c r="H8721">
        <v>-73.95026</v>
      </c>
      <c r="I8721" t="s">
        <v>21</v>
      </c>
      <c r="J8721">
        <v>69</v>
      </c>
      <c r="K8721">
        <v>5</v>
      </c>
      <c r="L8721">
        <v>59</v>
      </c>
      <c r="M8721" s="1">
        <v>45283</v>
      </c>
      <c r="N8721">
        <v>0.78</v>
      </c>
      <c r="O8721">
        <v>3</v>
      </c>
      <c r="P8721">
        <v>282</v>
      </c>
      <c r="Q8721">
        <v>4.8600000000000003</v>
      </c>
    </row>
    <row r="8722" spans="1:17" x14ac:dyDescent="0.3">
      <c r="A8722">
        <f t="shared" si="136"/>
        <v>201559</v>
      </c>
      <c r="B8722" t="s">
        <v>306</v>
      </c>
      <c r="C8722">
        <v>137358866</v>
      </c>
      <c r="D8722" t="s">
        <v>1019</v>
      </c>
      <c r="E8722" t="s">
        <v>24</v>
      </c>
      <c r="F8722" t="s">
        <v>101</v>
      </c>
      <c r="G8722">
        <v>40.81082</v>
      </c>
      <c r="H8722">
        <v>-73.942750000000004</v>
      </c>
      <c r="I8722" t="s">
        <v>21</v>
      </c>
      <c r="J8722">
        <v>40</v>
      </c>
      <c r="K8722">
        <v>30</v>
      </c>
      <c r="L8722">
        <v>7</v>
      </c>
      <c r="M8722" s="1">
        <v>45108</v>
      </c>
      <c r="N8722">
        <v>0.26</v>
      </c>
      <c r="O8722">
        <v>93</v>
      </c>
      <c r="P8722">
        <v>338</v>
      </c>
      <c r="Q8722">
        <v>5</v>
      </c>
    </row>
    <row r="8723" spans="1:17" x14ac:dyDescent="0.3">
      <c r="A8723">
        <f t="shared" si="136"/>
        <v>201582</v>
      </c>
      <c r="B8723" t="s">
        <v>7528</v>
      </c>
      <c r="C8723">
        <v>1844352</v>
      </c>
      <c r="D8723" t="s">
        <v>1322</v>
      </c>
      <c r="E8723" t="s">
        <v>19</v>
      </c>
      <c r="F8723" t="s">
        <v>41</v>
      </c>
      <c r="G8723">
        <v>40.711480000000002</v>
      </c>
      <c r="H8723">
        <v>-73.942490000000006</v>
      </c>
      <c r="I8723" t="s">
        <v>21</v>
      </c>
      <c r="J8723">
        <v>98</v>
      </c>
      <c r="K8723">
        <v>30</v>
      </c>
      <c r="L8723">
        <v>38</v>
      </c>
      <c r="M8723" s="1">
        <v>45274</v>
      </c>
      <c r="N8723">
        <v>0.55000000000000004</v>
      </c>
      <c r="O8723">
        <v>2</v>
      </c>
      <c r="P8723">
        <v>244</v>
      </c>
      <c r="Q8723">
        <v>4.66</v>
      </c>
    </row>
    <row r="8724" spans="1:17" x14ac:dyDescent="0.3">
      <c r="A8724">
        <f t="shared" si="136"/>
        <v>201605</v>
      </c>
      <c r="B8724" t="s">
        <v>1903</v>
      </c>
      <c r="C8724">
        <v>307970900</v>
      </c>
      <c r="D8724" t="s">
        <v>439</v>
      </c>
      <c r="E8724" t="s">
        <v>24</v>
      </c>
      <c r="F8724" t="s">
        <v>331</v>
      </c>
      <c r="G8724">
        <v>40.81082</v>
      </c>
      <c r="H8724">
        <v>-73.95711</v>
      </c>
      <c r="I8724" t="s">
        <v>21</v>
      </c>
      <c r="J8724">
        <v>55</v>
      </c>
      <c r="K8724">
        <v>30</v>
      </c>
      <c r="L8724">
        <v>170</v>
      </c>
      <c r="M8724" s="1">
        <v>45230</v>
      </c>
      <c r="N8724">
        <v>3.39</v>
      </c>
      <c r="O8724">
        <v>2</v>
      </c>
      <c r="P8724">
        <v>171</v>
      </c>
      <c r="Q8724">
        <v>4.82</v>
      </c>
    </row>
    <row r="8725" spans="1:17" x14ac:dyDescent="0.3">
      <c r="A8725">
        <f t="shared" si="136"/>
        <v>201628</v>
      </c>
      <c r="B8725" t="s">
        <v>2920</v>
      </c>
      <c r="C8725">
        <v>219517861</v>
      </c>
      <c r="D8725" t="s">
        <v>5996</v>
      </c>
      <c r="E8725" t="s">
        <v>24</v>
      </c>
      <c r="F8725" t="s">
        <v>54</v>
      </c>
      <c r="G8725">
        <v>40.710610000000003</v>
      </c>
      <c r="H8725">
        <v>-74.007589999999993</v>
      </c>
      <c r="I8725" t="s">
        <v>26</v>
      </c>
      <c r="J8725">
        <v>262</v>
      </c>
      <c r="K8725">
        <v>2</v>
      </c>
      <c r="L8725">
        <v>70</v>
      </c>
      <c r="M8725" s="1">
        <v>45280</v>
      </c>
      <c r="N8725">
        <v>2.16</v>
      </c>
      <c r="O8725">
        <v>84</v>
      </c>
      <c r="P8725">
        <v>205</v>
      </c>
      <c r="Q8725">
        <v>4.7300000000000004</v>
      </c>
    </row>
    <row r="8726" spans="1:17" x14ac:dyDescent="0.3">
      <c r="A8726">
        <f t="shared" si="136"/>
        <v>201651</v>
      </c>
      <c r="B8726" t="s">
        <v>5313</v>
      </c>
      <c r="C8726">
        <v>95604631</v>
      </c>
      <c r="D8726" t="s">
        <v>745</v>
      </c>
      <c r="E8726" t="s">
        <v>19</v>
      </c>
      <c r="F8726" t="s">
        <v>41</v>
      </c>
      <c r="G8726">
        <v>40.710768809999998</v>
      </c>
      <c r="H8726">
        <v>-73.950017979999998</v>
      </c>
      <c r="I8726" t="s">
        <v>21</v>
      </c>
      <c r="J8726">
        <v>169</v>
      </c>
      <c r="K8726">
        <v>30</v>
      </c>
      <c r="L8726">
        <v>2</v>
      </c>
      <c r="M8726" s="1">
        <v>44670</v>
      </c>
      <c r="N8726">
        <v>0.09</v>
      </c>
      <c r="O8726">
        <v>2</v>
      </c>
      <c r="P8726">
        <v>125</v>
      </c>
      <c r="Q8726" t="s">
        <v>49</v>
      </c>
    </row>
    <row r="8727" spans="1:17" x14ac:dyDescent="0.3">
      <c r="A8727">
        <f t="shared" si="136"/>
        <v>201674</v>
      </c>
      <c r="B8727" t="s">
        <v>3605</v>
      </c>
      <c r="C8727">
        <v>401942966</v>
      </c>
      <c r="D8727" t="s">
        <v>8472</v>
      </c>
      <c r="E8727" t="s">
        <v>24</v>
      </c>
      <c r="F8727" t="s">
        <v>101</v>
      </c>
      <c r="G8727">
        <v>40.807029999999997</v>
      </c>
      <c r="H8727">
        <v>-73.945570000000004</v>
      </c>
      <c r="I8727" t="s">
        <v>21</v>
      </c>
      <c r="J8727">
        <v>115</v>
      </c>
      <c r="K8727">
        <v>30</v>
      </c>
      <c r="L8727">
        <v>18</v>
      </c>
      <c r="M8727" s="1">
        <v>45203</v>
      </c>
      <c r="N8727">
        <v>1.83</v>
      </c>
      <c r="O8727">
        <v>1</v>
      </c>
      <c r="P8727">
        <v>339</v>
      </c>
      <c r="Q8727">
        <v>4.83</v>
      </c>
    </row>
    <row r="8728" spans="1:17" x14ac:dyDescent="0.3">
      <c r="A8728">
        <f t="shared" si="136"/>
        <v>201697</v>
      </c>
      <c r="B8728" t="s">
        <v>2276</v>
      </c>
      <c r="C8728">
        <v>16209547</v>
      </c>
      <c r="D8728" t="s">
        <v>8473</v>
      </c>
      <c r="E8728" t="s">
        <v>24</v>
      </c>
      <c r="F8728" t="s">
        <v>101</v>
      </c>
      <c r="G8728">
        <v>40.801475519999997</v>
      </c>
      <c r="H8728">
        <v>-73.956367490000005</v>
      </c>
      <c r="I8728" t="s">
        <v>26</v>
      </c>
      <c r="J8728">
        <v>170</v>
      </c>
      <c r="K8728">
        <v>30</v>
      </c>
      <c r="L8728">
        <v>215</v>
      </c>
      <c r="M8728" s="1">
        <v>45273</v>
      </c>
      <c r="N8728">
        <v>1.88</v>
      </c>
      <c r="O8728">
        <v>2</v>
      </c>
      <c r="P8728">
        <v>365</v>
      </c>
      <c r="Q8728">
        <v>4.62</v>
      </c>
    </row>
    <row r="8729" spans="1:17" x14ac:dyDescent="0.3">
      <c r="A8729">
        <f t="shared" si="136"/>
        <v>201720</v>
      </c>
      <c r="B8729" t="s">
        <v>3853</v>
      </c>
      <c r="C8729">
        <v>18093303</v>
      </c>
      <c r="D8729" t="s">
        <v>5870</v>
      </c>
      <c r="E8729" t="s">
        <v>19</v>
      </c>
      <c r="F8729" t="s">
        <v>847</v>
      </c>
      <c r="G8729">
        <v>40.683875999999998</v>
      </c>
      <c r="H8729">
        <v>-73.992983899999999</v>
      </c>
      <c r="I8729" t="s">
        <v>26</v>
      </c>
      <c r="J8729">
        <v>135</v>
      </c>
      <c r="K8729">
        <v>30</v>
      </c>
      <c r="L8729">
        <v>6</v>
      </c>
      <c r="M8729" s="1">
        <v>45245</v>
      </c>
      <c r="N8729">
        <v>0.53</v>
      </c>
      <c r="O8729">
        <v>1</v>
      </c>
      <c r="P8729">
        <v>221</v>
      </c>
      <c r="Q8729">
        <v>4.83</v>
      </c>
    </row>
    <row r="8730" spans="1:17" x14ac:dyDescent="0.3">
      <c r="A8730">
        <f t="shared" si="136"/>
        <v>201743</v>
      </c>
      <c r="B8730" t="s">
        <v>1832</v>
      </c>
      <c r="C8730">
        <v>4852748</v>
      </c>
      <c r="D8730" t="s">
        <v>373</v>
      </c>
      <c r="E8730" t="s">
        <v>24</v>
      </c>
      <c r="F8730" t="s">
        <v>101</v>
      </c>
      <c r="G8730">
        <v>40.806249999999999</v>
      </c>
      <c r="H8730">
        <v>-73.945350000000005</v>
      </c>
      <c r="I8730" t="s">
        <v>26</v>
      </c>
      <c r="J8730">
        <v>199</v>
      </c>
      <c r="K8730">
        <v>4</v>
      </c>
      <c r="L8730">
        <v>12</v>
      </c>
      <c r="M8730" s="1">
        <v>45277</v>
      </c>
      <c r="N8730">
        <v>0.63</v>
      </c>
      <c r="O8730">
        <v>10</v>
      </c>
      <c r="P8730">
        <v>0</v>
      </c>
      <c r="Q8730">
        <v>4.6900000000000004</v>
      </c>
    </row>
    <row r="8731" spans="1:17" x14ac:dyDescent="0.3">
      <c r="A8731">
        <f t="shared" si="136"/>
        <v>201766</v>
      </c>
      <c r="B8731" t="s">
        <v>8474</v>
      </c>
      <c r="C8731">
        <v>36143506</v>
      </c>
      <c r="D8731" t="s">
        <v>6980</v>
      </c>
      <c r="E8731" t="s">
        <v>24</v>
      </c>
      <c r="F8731" t="s">
        <v>331</v>
      </c>
      <c r="G8731">
        <v>40.802840000000003</v>
      </c>
      <c r="H8731">
        <v>-73.959310000000002</v>
      </c>
      <c r="I8731" t="s">
        <v>21</v>
      </c>
      <c r="J8731">
        <v>165</v>
      </c>
      <c r="K8731">
        <v>31</v>
      </c>
      <c r="L8731">
        <v>47</v>
      </c>
      <c r="M8731" s="1">
        <v>45209</v>
      </c>
      <c r="N8731">
        <v>3.81</v>
      </c>
      <c r="O8731">
        <v>2</v>
      </c>
      <c r="P8731">
        <v>166</v>
      </c>
      <c r="Q8731">
        <v>4.83</v>
      </c>
    </row>
    <row r="8732" spans="1:17" x14ac:dyDescent="0.3">
      <c r="A8732">
        <f t="shared" si="136"/>
        <v>201789</v>
      </c>
      <c r="B8732" t="s">
        <v>407</v>
      </c>
      <c r="C8732">
        <v>488737581</v>
      </c>
      <c r="D8732" t="s">
        <v>330</v>
      </c>
      <c r="E8732" t="s">
        <v>24</v>
      </c>
      <c r="F8732" t="s">
        <v>101</v>
      </c>
      <c r="G8732">
        <v>40.803820369999997</v>
      </c>
      <c r="H8732">
        <v>-73.956331579999997</v>
      </c>
      <c r="I8732" t="s">
        <v>21</v>
      </c>
      <c r="J8732">
        <v>50</v>
      </c>
      <c r="K8732">
        <v>30</v>
      </c>
      <c r="L8732">
        <v>2</v>
      </c>
      <c r="M8732" s="1">
        <v>45220</v>
      </c>
      <c r="N8732">
        <v>0.47</v>
      </c>
      <c r="O8732">
        <v>17</v>
      </c>
      <c r="P8732">
        <v>365</v>
      </c>
      <c r="Q8732" t="s">
        <v>49</v>
      </c>
    </row>
    <row r="8733" spans="1:17" x14ac:dyDescent="0.3">
      <c r="A8733">
        <f t="shared" si="136"/>
        <v>201812</v>
      </c>
      <c r="B8733" t="s">
        <v>5995</v>
      </c>
      <c r="C8733">
        <v>450161902</v>
      </c>
      <c r="D8733" t="s">
        <v>666</v>
      </c>
      <c r="E8733" t="s">
        <v>24</v>
      </c>
      <c r="F8733" t="s">
        <v>101</v>
      </c>
      <c r="G8733">
        <v>40.80823831</v>
      </c>
      <c r="H8733">
        <v>-73.942094299999994</v>
      </c>
      <c r="I8733" t="s">
        <v>26</v>
      </c>
      <c r="J8733">
        <v>120</v>
      </c>
      <c r="K8733">
        <v>30</v>
      </c>
      <c r="L8733">
        <v>44</v>
      </c>
      <c r="M8733" s="1">
        <v>45255</v>
      </c>
      <c r="N8733">
        <v>4.0999999999999996</v>
      </c>
      <c r="O8733">
        <v>18</v>
      </c>
      <c r="P8733">
        <v>0</v>
      </c>
      <c r="Q8733">
        <v>4.6399999999999997</v>
      </c>
    </row>
    <row r="8734" spans="1:17" x14ac:dyDescent="0.3">
      <c r="A8734">
        <f t="shared" si="136"/>
        <v>201835</v>
      </c>
      <c r="B8734" t="s">
        <v>8475</v>
      </c>
      <c r="C8734">
        <v>13792543</v>
      </c>
      <c r="D8734" t="s">
        <v>513</v>
      </c>
      <c r="E8734" t="s">
        <v>24</v>
      </c>
      <c r="F8734" t="s">
        <v>101</v>
      </c>
      <c r="G8734">
        <v>40.807469019999999</v>
      </c>
      <c r="H8734">
        <v>-73.950760520000003</v>
      </c>
      <c r="I8734" t="s">
        <v>21</v>
      </c>
      <c r="J8734">
        <v>230</v>
      </c>
      <c r="K8734">
        <v>1</v>
      </c>
      <c r="L8734">
        <v>177</v>
      </c>
      <c r="M8734" s="1">
        <v>45292</v>
      </c>
      <c r="N8734">
        <v>1.81</v>
      </c>
      <c r="O8734">
        <v>3</v>
      </c>
      <c r="P8734">
        <v>0</v>
      </c>
      <c r="Q8734">
        <v>4.8499999999999996</v>
      </c>
    </row>
    <row r="8735" spans="1:17" x14ac:dyDescent="0.3">
      <c r="A8735">
        <f t="shared" si="136"/>
        <v>201858</v>
      </c>
      <c r="B8735" t="s">
        <v>694</v>
      </c>
      <c r="C8735">
        <v>521106009</v>
      </c>
      <c r="D8735" t="s">
        <v>8476</v>
      </c>
      <c r="E8735" t="s">
        <v>24</v>
      </c>
      <c r="F8735" t="s">
        <v>101</v>
      </c>
      <c r="G8735">
        <v>40.805441600000002</v>
      </c>
      <c r="H8735">
        <v>-73.949311199999997</v>
      </c>
      <c r="I8735" t="s">
        <v>26</v>
      </c>
      <c r="J8735">
        <v>215</v>
      </c>
      <c r="K8735">
        <v>2</v>
      </c>
      <c r="L8735">
        <v>14</v>
      </c>
      <c r="M8735" s="1">
        <v>45282</v>
      </c>
      <c r="N8735">
        <v>3.56</v>
      </c>
      <c r="O8735">
        <v>1</v>
      </c>
      <c r="P8735">
        <v>0</v>
      </c>
      <c r="Q8735">
        <v>4.8</v>
      </c>
    </row>
    <row r="8736" spans="1:17" x14ac:dyDescent="0.3">
      <c r="A8736">
        <f t="shared" si="136"/>
        <v>201881</v>
      </c>
      <c r="B8736" t="s">
        <v>5092</v>
      </c>
      <c r="C8736">
        <v>90117794</v>
      </c>
      <c r="D8736" t="s">
        <v>8477</v>
      </c>
      <c r="E8736" t="s">
        <v>47</v>
      </c>
      <c r="F8736" t="s">
        <v>129</v>
      </c>
      <c r="G8736">
        <v>40.701650000000001</v>
      </c>
      <c r="H8736">
        <v>-73.909700000000001</v>
      </c>
      <c r="I8736" t="s">
        <v>21</v>
      </c>
      <c r="J8736">
        <v>75</v>
      </c>
      <c r="K8736">
        <v>30</v>
      </c>
      <c r="L8736">
        <v>34</v>
      </c>
      <c r="M8736" s="1">
        <v>45253</v>
      </c>
      <c r="N8736">
        <v>1.71</v>
      </c>
      <c r="O8736">
        <v>2</v>
      </c>
      <c r="P8736">
        <v>0</v>
      </c>
      <c r="Q8736">
        <v>4.8899999999999997</v>
      </c>
    </row>
    <row r="8737" spans="1:17" x14ac:dyDescent="0.3">
      <c r="A8737">
        <f t="shared" si="136"/>
        <v>201904</v>
      </c>
      <c r="B8737" t="s">
        <v>167</v>
      </c>
      <c r="C8737">
        <v>425972289</v>
      </c>
      <c r="D8737" t="s">
        <v>7324</v>
      </c>
      <c r="E8737" t="s">
        <v>24</v>
      </c>
      <c r="F8737" t="s">
        <v>101</v>
      </c>
      <c r="G8737">
        <v>40.807923580000001</v>
      </c>
      <c r="H8737">
        <v>-73.942102689999999</v>
      </c>
      <c r="I8737" t="s">
        <v>26</v>
      </c>
      <c r="J8737">
        <v>111</v>
      </c>
      <c r="K8737">
        <v>2</v>
      </c>
      <c r="L8737">
        <v>9</v>
      </c>
      <c r="M8737" s="1">
        <v>45259</v>
      </c>
      <c r="N8737">
        <v>2.37</v>
      </c>
      <c r="O8737">
        <v>5</v>
      </c>
      <c r="P8737">
        <v>241</v>
      </c>
      <c r="Q8737">
        <v>5</v>
      </c>
    </row>
    <row r="8738" spans="1:17" x14ac:dyDescent="0.3">
      <c r="A8738">
        <f t="shared" si="136"/>
        <v>201927</v>
      </c>
      <c r="B8738" t="s">
        <v>3627</v>
      </c>
      <c r="C8738">
        <v>487163726</v>
      </c>
      <c r="D8738" t="s">
        <v>3332</v>
      </c>
      <c r="E8738" t="s">
        <v>47</v>
      </c>
      <c r="F8738" t="s">
        <v>538</v>
      </c>
      <c r="G8738">
        <v>40.669780000000003</v>
      </c>
      <c r="H8738">
        <v>-73.774950000000004</v>
      </c>
      <c r="I8738" t="s">
        <v>21</v>
      </c>
      <c r="J8738">
        <v>130</v>
      </c>
      <c r="K8738">
        <v>30</v>
      </c>
      <c r="L8738">
        <v>101</v>
      </c>
      <c r="M8738" s="1">
        <v>45215</v>
      </c>
      <c r="N8738">
        <v>8.02</v>
      </c>
      <c r="O8738">
        <v>1</v>
      </c>
      <c r="P8738">
        <v>0</v>
      </c>
      <c r="Q8738">
        <v>4.9000000000000004</v>
      </c>
    </row>
    <row r="8739" spans="1:17" x14ac:dyDescent="0.3">
      <c r="A8739">
        <f t="shared" si="136"/>
        <v>201950</v>
      </c>
      <c r="B8739" t="s">
        <v>180</v>
      </c>
      <c r="C8739">
        <v>164316200</v>
      </c>
      <c r="D8739" t="s">
        <v>1478</v>
      </c>
      <c r="E8739" t="s">
        <v>24</v>
      </c>
      <c r="F8739" t="s">
        <v>716</v>
      </c>
      <c r="G8739">
        <v>40.717930000000003</v>
      </c>
      <c r="H8739">
        <v>-73.993369999999999</v>
      </c>
      <c r="I8739" t="s">
        <v>21</v>
      </c>
      <c r="J8739">
        <v>74</v>
      </c>
      <c r="K8739">
        <v>30</v>
      </c>
      <c r="L8739">
        <v>2</v>
      </c>
      <c r="M8739" s="1">
        <v>45207</v>
      </c>
      <c r="N8739">
        <v>0.61</v>
      </c>
      <c r="O8739">
        <v>3</v>
      </c>
      <c r="P8739">
        <v>88</v>
      </c>
      <c r="Q8739" t="s">
        <v>49</v>
      </c>
    </row>
    <row r="8740" spans="1:17" x14ac:dyDescent="0.3">
      <c r="A8740">
        <f t="shared" si="136"/>
        <v>201973</v>
      </c>
      <c r="B8740" t="s">
        <v>2233</v>
      </c>
      <c r="C8740">
        <v>12711131</v>
      </c>
      <c r="D8740" t="s">
        <v>8478</v>
      </c>
      <c r="E8740" t="s">
        <v>24</v>
      </c>
      <c r="F8740" t="s">
        <v>54</v>
      </c>
      <c r="G8740">
        <v>40.707149999999999</v>
      </c>
      <c r="H8740">
        <v>-74.004710000000003</v>
      </c>
      <c r="I8740" t="s">
        <v>21</v>
      </c>
      <c r="J8740">
        <v>81</v>
      </c>
      <c r="K8740">
        <v>30</v>
      </c>
      <c r="L8740">
        <v>10</v>
      </c>
      <c r="M8740" s="1">
        <v>45267</v>
      </c>
      <c r="N8740">
        <v>0.56000000000000005</v>
      </c>
      <c r="O8740">
        <v>1</v>
      </c>
      <c r="P8740">
        <v>0</v>
      </c>
      <c r="Q8740">
        <v>5</v>
      </c>
    </row>
    <row r="8741" spans="1:17" x14ac:dyDescent="0.3">
      <c r="A8741">
        <f t="shared" si="136"/>
        <v>201996</v>
      </c>
      <c r="B8741" t="s">
        <v>8479</v>
      </c>
      <c r="C8741">
        <v>365347511</v>
      </c>
      <c r="D8741" t="s">
        <v>8480</v>
      </c>
      <c r="E8741" t="s">
        <v>24</v>
      </c>
      <c r="F8741" t="s">
        <v>101</v>
      </c>
      <c r="G8741">
        <v>40.80133</v>
      </c>
      <c r="H8741">
        <v>-73.957719999999995</v>
      </c>
      <c r="I8741" t="s">
        <v>21</v>
      </c>
      <c r="J8741">
        <v>90</v>
      </c>
      <c r="K8741">
        <v>30</v>
      </c>
      <c r="L8741">
        <v>52</v>
      </c>
      <c r="M8741" s="1">
        <v>45194</v>
      </c>
      <c r="N8741">
        <v>2.75</v>
      </c>
      <c r="O8741">
        <v>1</v>
      </c>
      <c r="P8741">
        <v>363</v>
      </c>
      <c r="Q8741">
        <v>4.79</v>
      </c>
    </row>
    <row r="8742" spans="1:17" x14ac:dyDescent="0.3">
      <c r="A8742">
        <f t="shared" si="136"/>
        <v>202019</v>
      </c>
      <c r="B8742" t="s">
        <v>7971</v>
      </c>
      <c r="C8742">
        <v>396629612</v>
      </c>
      <c r="D8742" t="s">
        <v>308</v>
      </c>
      <c r="E8742" t="s">
        <v>19</v>
      </c>
      <c r="F8742" t="s">
        <v>41</v>
      </c>
      <c r="G8742">
        <v>40.71557</v>
      </c>
      <c r="H8742">
        <v>-73.957160000000002</v>
      </c>
      <c r="I8742" t="s">
        <v>26</v>
      </c>
      <c r="J8742">
        <v>443</v>
      </c>
      <c r="K8742">
        <v>30</v>
      </c>
      <c r="L8742">
        <v>1</v>
      </c>
      <c r="M8742" s="1">
        <v>44408</v>
      </c>
      <c r="N8742">
        <v>0.03</v>
      </c>
      <c r="O8742">
        <v>12</v>
      </c>
      <c r="P8742">
        <v>364</v>
      </c>
      <c r="Q8742" t="s">
        <v>49</v>
      </c>
    </row>
    <row r="8743" spans="1:17" x14ac:dyDescent="0.3">
      <c r="A8743">
        <f t="shared" si="136"/>
        <v>202042</v>
      </c>
      <c r="B8743" t="s">
        <v>1243</v>
      </c>
      <c r="C8743">
        <v>276291</v>
      </c>
      <c r="D8743" t="s">
        <v>991</v>
      </c>
      <c r="E8743" t="s">
        <v>24</v>
      </c>
      <c r="F8743" t="s">
        <v>101</v>
      </c>
      <c r="G8743">
        <v>40.809190000000001</v>
      </c>
      <c r="H8743">
        <v>-73.942760000000007</v>
      </c>
      <c r="I8743" t="s">
        <v>26</v>
      </c>
      <c r="J8743">
        <v>119</v>
      </c>
      <c r="K8743">
        <v>30</v>
      </c>
      <c r="L8743">
        <v>247</v>
      </c>
      <c r="M8743" s="1">
        <v>45256</v>
      </c>
      <c r="N8743">
        <v>2.38</v>
      </c>
      <c r="O8743">
        <v>2</v>
      </c>
      <c r="P8743">
        <v>364</v>
      </c>
      <c r="Q8743">
        <v>4.9400000000000004</v>
      </c>
    </row>
    <row r="8744" spans="1:17" x14ac:dyDescent="0.3">
      <c r="A8744">
        <f t="shared" si="136"/>
        <v>202065</v>
      </c>
      <c r="B8744" t="s">
        <v>7633</v>
      </c>
      <c r="C8744">
        <v>4139266</v>
      </c>
      <c r="D8744" t="s">
        <v>8481</v>
      </c>
      <c r="E8744" t="s">
        <v>19</v>
      </c>
      <c r="F8744" t="s">
        <v>120</v>
      </c>
      <c r="G8744">
        <v>40.73321</v>
      </c>
      <c r="H8744">
        <v>-73.956729999999993</v>
      </c>
      <c r="I8744" t="s">
        <v>26</v>
      </c>
      <c r="J8744">
        <v>400</v>
      </c>
      <c r="K8744">
        <v>30</v>
      </c>
      <c r="L8744">
        <v>5</v>
      </c>
      <c r="M8744" s="1">
        <v>45177</v>
      </c>
      <c r="N8744">
        <v>0.53</v>
      </c>
      <c r="O8744">
        <v>1</v>
      </c>
      <c r="P8744">
        <v>31</v>
      </c>
      <c r="Q8744">
        <v>5</v>
      </c>
    </row>
    <row r="8745" spans="1:17" x14ac:dyDescent="0.3">
      <c r="A8745">
        <f t="shared" si="136"/>
        <v>202088</v>
      </c>
      <c r="B8745" t="s">
        <v>8482</v>
      </c>
      <c r="C8745">
        <v>9718720</v>
      </c>
      <c r="D8745" t="s">
        <v>8483</v>
      </c>
      <c r="E8745" t="s">
        <v>19</v>
      </c>
      <c r="F8745" t="s">
        <v>41</v>
      </c>
      <c r="G8745">
        <v>40.71951</v>
      </c>
      <c r="H8745">
        <v>-73.9572</v>
      </c>
      <c r="I8745" t="s">
        <v>26</v>
      </c>
      <c r="J8745">
        <v>400</v>
      </c>
      <c r="K8745">
        <v>30</v>
      </c>
      <c r="L8745">
        <v>19</v>
      </c>
      <c r="M8745" s="1">
        <v>45077</v>
      </c>
      <c r="N8745">
        <v>0.22</v>
      </c>
      <c r="O8745">
        <v>1</v>
      </c>
      <c r="P8745">
        <v>218</v>
      </c>
      <c r="Q8745">
        <v>4.95</v>
      </c>
    </row>
    <row r="8746" spans="1:17" x14ac:dyDescent="0.3">
      <c r="A8746">
        <f t="shared" si="136"/>
        <v>202111</v>
      </c>
      <c r="B8746" t="s">
        <v>8484</v>
      </c>
      <c r="C8746">
        <v>238118741</v>
      </c>
      <c r="D8746" t="s">
        <v>8485</v>
      </c>
      <c r="E8746" t="s">
        <v>96</v>
      </c>
      <c r="F8746" t="s">
        <v>1132</v>
      </c>
      <c r="G8746">
        <v>40.811320000000002</v>
      </c>
      <c r="H8746">
        <v>-73.921769999999995</v>
      </c>
      <c r="I8746" t="s">
        <v>26</v>
      </c>
      <c r="J8746">
        <v>146</v>
      </c>
      <c r="K8746">
        <v>30</v>
      </c>
      <c r="L8746">
        <v>110</v>
      </c>
      <c r="M8746" s="1">
        <v>45230</v>
      </c>
      <c r="N8746">
        <v>1.82</v>
      </c>
      <c r="O8746">
        <v>1</v>
      </c>
      <c r="P8746">
        <v>0</v>
      </c>
      <c r="Q8746">
        <v>4.87</v>
      </c>
    </row>
    <row r="8747" spans="1:17" x14ac:dyDescent="0.3">
      <c r="A8747">
        <f t="shared" si="136"/>
        <v>202134</v>
      </c>
      <c r="B8747" t="s">
        <v>8486</v>
      </c>
      <c r="C8747">
        <v>174838471</v>
      </c>
      <c r="D8747" t="s">
        <v>414</v>
      </c>
      <c r="E8747" t="s">
        <v>19</v>
      </c>
      <c r="F8747" t="s">
        <v>41</v>
      </c>
      <c r="G8747">
        <v>40.705100000000002</v>
      </c>
      <c r="H8747">
        <v>-73.940550000000002</v>
      </c>
      <c r="I8747" t="s">
        <v>21</v>
      </c>
      <c r="J8747">
        <v>90</v>
      </c>
      <c r="K8747">
        <v>1</v>
      </c>
      <c r="L8747">
        <v>346</v>
      </c>
      <c r="M8747" s="1">
        <v>45227</v>
      </c>
      <c r="N8747">
        <v>4.8600000000000003</v>
      </c>
      <c r="O8747">
        <v>1</v>
      </c>
      <c r="P8747">
        <v>0</v>
      </c>
      <c r="Q8747">
        <v>4.95</v>
      </c>
    </row>
    <row r="8748" spans="1:17" x14ac:dyDescent="0.3">
      <c r="A8748">
        <f t="shared" si="136"/>
        <v>202157</v>
      </c>
      <c r="B8748" t="s">
        <v>754</v>
      </c>
      <c r="C8748">
        <v>40120855</v>
      </c>
      <c r="D8748" t="s">
        <v>1035</v>
      </c>
      <c r="E8748" t="s">
        <v>19</v>
      </c>
      <c r="F8748" t="s">
        <v>120</v>
      </c>
      <c r="G8748">
        <v>40.722861299999998</v>
      </c>
      <c r="H8748">
        <v>-73.951120099999997</v>
      </c>
      <c r="I8748" t="s">
        <v>26</v>
      </c>
      <c r="J8748">
        <v>350</v>
      </c>
      <c r="K8748">
        <v>30</v>
      </c>
      <c r="L8748">
        <v>1</v>
      </c>
      <c r="M8748" s="1">
        <v>45102</v>
      </c>
      <c r="N8748">
        <v>0.15</v>
      </c>
      <c r="O8748">
        <v>1</v>
      </c>
      <c r="P8748">
        <v>365</v>
      </c>
      <c r="Q8748" t="s">
        <v>49</v>
      </c>
    </row>
    <row r="8749" spans="1:17" x14ac:dyDescent="0.3">
      <c r="A8749">
        <f t="shared" si="136"/>
        <v>202180</v>
      </c>
      <c r="B8749" t="s">
        <v>248</v>
      </c>
      <c r="C8749">
        <v>11071605</v>
      </c>
      <c r="D8749" t="s">
        <v>8487</v>
      </c>
      <c r="E8749" t="s">
        <v>19</v>
      </c>
      <c r="F8749" t="s">
        <v>120</v>
      </c>
      <c r="G8749">
        <v>40.725470000000001</v>
      </c>
      <c r="H8749">
        <v>-73.948160000000001</v>
      </c>
      <c r="I8749" t="s">
        <v>26</v>
      </c>
      <c r="J8749">
        <v>170</v>
      </c>
      <c r="K8749">
        <v>30</v>
      </c>
      <c r="L8749">
        <v>2</v>
      </c>
      <c r="M8749" s="1">
        <v>44815</v>
      </c>
      <c r="N8749">
        <v>0.1</v>
      </c>
      <c r="O8749">
        <v>1</v>
      </c>
      <c r="P8749">
        <v>131</v>
      </c>
      <c r="Q8749" t="s">
        <v>49</v>
      </c>
    </row>
    <row r="8750" spans="1:17" x14ac:dyDescent="0.3">
      <c r="A8750">
        <f t="shared" si="136"/>
        <v>202203</v>
      </c>
      <c r="B8750" t="s">
        <v>1223</v>
      </c>
      <c r="C8750">
        <v>6617848</v>
      </c>
      <c r="D8750" t="s">
        <v>8488</v>
      </c>
      <c r="E8750" t="s">
        <v>19</v>
      </c>
      <c r="F8750" t="s">
        <v>41</v>
      </c>
      <c r="G8750">
        <v>40.71622</v>
      </c>
      <c r="H8750">
        <v>-73.949939999999998</v>
      </c>
      <c r="I8750" t="s">
        <v>26</v>
      </c>
      <c r="J8750">
        <v>240</v>
      </c>
      <c r="K8750">
        <v>30</v>
      </c>
      <c r="L8750">
        <v>11</v>
      </c>
      <c r="M8750" s="1">
        <v>45217</v>
      </c>
      <c r="N8750">
        <v>0.09</v>
      </c>
      <c r="O8750">
        <v>1</v>
      </c>
      <c r="P8750">
        <v>109</v>
      </c>
      <c r="Q8750">
        <v>5</v>
      </c>
    </row>
    <row r="8751" spans="1:17" x14ac:dyDescent="0.3">
      <c r="A8751">
        <f t="shared" si="136"/>
        <v>202226</v>
      </c>
      <c r="B8751" t="s">
        <v>8489</v>
      </c>
      <c r="C8751">
        <v>1568269</v>
      </c>
      <c r="D8751" t="s">
        <v>8159</v>
      </c>
      <c r="E8751" t="s">
        <v>19</v>
      </c>
      <c r="F8751" t="s">
        <v>120</v>
      </c>
      <c r="G8751">
        <v>40.724968920000002</v>
      </c>
      <c r="H8751">
        <v>-73.949074400000001</v>
      </c>
      <c r="I8751" t="s">
        <v>26</v>
      </c>
      <c r="J8751">
        <v>119</v>
      </c>
      <c r="K8751">
        <v>30</v>
      </c>
      <c r="L8751">
        <v>13</v>
      </c>
      <c r="M8751" s="1">
        <v>45261</v>
      </c>
      <c r="N8751">
        <v>0.14000000000000001</v>
      </c>
      <c r="O8751">
        <v>3</v>
      </c>
      <c r="P8751">
        <v>157</v>
      </c>
      <c r="Q8751">
        <v>4.6900000000000004</v>
      </c>
    </row>
    <row r="8752" spans="1:17" x14ac:dyDescent="0.3">
      <c r="A8752">
        <f t="shared" si="136"/>
        <v>202249</v>
      </c>
      <c r="B8752" t="s">
        <v>8490</v>
      </c>
      <c r="C8752">
        <v>31856478</v>
      </c>
      <c r="D8752" t="s">
        <v>3152</v>
      </c>
      <c r="E8752" t="s">
        <v>24</v>
      </c>
      <c r="F8752" t="s">
        <v>331</v>
      </c>
      <c r="G8752">
        <v>40.811439999999997</v>
      </c>
      <c r="H8752">
        <v>-73.963849999999994</v>
      </c>
      <c r="I8752" t="s">
        <v>26</v>
      </c>
      <c r="J8752">
        <v>210</v>
      </c>
      <c r="K8752">
        <v>30</v>
      </c>
      <c r="L8752">
        <v>3</v>
      </c>
      <c r="M8752" s="1">
        <v>45160</v>
      </c>
      <c r="N8752">
        <v>0.1</v>
      </c>
      <c r="O8752">
        <v>1</v>
      </c>
      <c r="P8752">
        <v>134</v>
      </c>
      <c r="Q8752">
        <v>4.67</v>
      </c>
    </row>
    <row r="8753" spans="1:17" x14ac:dyDescent="0.3">
      <c r="A8753">
        <f t="shared" si="136"/>
        <v>202272</v>
      </c>
      <c r="B8753" t="s">
        <v>8491</v>
      </c>
      <c r="C8753">
        <v>47554473</v>
      </c>
      <c r="D8753" t="s">
        <v>7749</v>
      </c>
      <c r="E8753" t="s">
        <v>19</v>
      </c>
      <c r="F8753" t="s">
        <v>120</v>
      </c>
      <c r="G8753">
        <v>40.728580000000001</v>
      </c>
      <c r="H8753">
        <v>-73.945340000000002</v>
      </c>
      <c r="I8753" t="s">
        <v>26</v>
      </c>
      <c r="J8753">
        <v>244</v>
      </c>
      <c r="K8753">
        <v>3</v>
      </c>
      <c r="L8753">
        <v>44</v>
      </c>
      <c r="M8753" s="1">
        <v>45235</v>
      </c>
      <c r="N8753">
        <v>0.45</v>
      </c>
      <c r="O8753">
        <v>14</v>
      </c>
      <c r="P8753">
        <v>77</v>
      </c>
      <c r="Q8753">
        <v>4.8600000000000003</v>
      </c>
    </row>
    <row r="8754" spans="1:17" x14ac:dyDescent="0.3">
      <c r="A8754">
        <f t="shared" si="136"/>
        <v>202295</v>
      </c>
      <c r="B8754" t="s">
        <v>8492</v>
      </c>
      <c r="C8754">
        <v>219517861</v>
      </c>
      <c r="D8754" t="s">
        <v>5996</v>
      </c>
      <c r="E8754" t="s">
        <v>19</v>
      </c>
      <c r="F8754" t="s">
        <v>895</v>
      </c>
      <c r="G8754">
        <v>40.678139999999999</v>
      </c>
      <c r="H8754">
        <v>-73.98442</v>
      </c>
      <c r="I8754" t="s">
        <v>21</v>
      </c>
      <c r="J8754">
        <v>110</v>
      </c>
      <c r="K8754">
        <v>2</v>
      </c>
      <c r="L8754">
        <v>163</v>
      </c>
      <c r="M8754" s="1">
        <v>45282</v>
      </c>
      <c r="N8754">
        <v>8.9600000000000009</v>
      </c>
      <c r="O8754">
        <v>84</v>
      </c>
      <c r="P8754">
        <v>0</v>
      </c>
      <c r="Q8754">
        <v>4.26</v>
      </c>
    </row>
    <row r="8755" spans="1:17" x14ac:dyDescent="0.3">
      <c r="A8755">
        <f t="shared" si="136"/>
        <v>202318</v>
      </c>
      <c r="B8755" t="s">
        <v>8493</v>
      </c>
      <c r="C8755">
        <v>91076684</v>
      </c>
      <c r="D8755" t="s">
        <v>856</v>
      </c>
      <c r="E8755" t="s">
        <v>47</v>
      </c>
      <c r="F8755" t="s">
        <v>311</v>
      </c>
      <c r="G8755">
        <v>40.698335780000001</v>
      </c>
      <c r="H8755">
        <v>-73.836861970000001</v>
      </c>
      <c r="I8755" t="s">
        <v>26</v>
      </c>
      <c r="J8755">
        <v>94</v>
      </c>
      <c r="K8755">
        <v>2</v>
      </c>
      <c r="L8755">
        <v>72</v>
      </c>
      <c r="M8755" s="1">
        <v>45293</v>
      </c>
      <c r="N8755">
        <v>5.82</v>
      </c>
      <c r="O8755">
        <v>1</v>
      </c>
      <c r="P8755">
        <v>0</v>
      </c>
      <c r="Q8755">
        <v>4.96</v>
      </c>
    </row>
    <row r="8756" spans="1:17" x14ac:dyDescent="0.3">
      <c r="A8756">
        <f t="shared" si="136"/>
        <v>202341</v>
      </c>
      <c r="B8756" t="s">
        <v>8494</v>
      </c>
      <c r="C8756">
        <v>173660196</v>
      </c>
      <c r="D8756" t="s">
        <v>8495</v>
      </c>
      <c r="E8756" t="s">
        <v>19</v>
      </c>
      <c r="F8756" t="s">
        <v>621</v>
      </c>
      <c r="G8756">
        <v>40.643295049999999</v>
      </c>
      <c r="H8756">
        <v>-73.891463509999994</v>
      </c>
      <c r="I8756" t="s">
        <v>21</v>
      </c>
      <c r="J8756">
        <v>131</v>
      </c>
      <c r="K8756">
        <v>2</v>
      </c>
      <c r="L8756">
        <v>77</v>
      </c>
      <c r="M8756" s="1">
        <v>45257</v>
      </c>
      <c r="N8756">
        <v>2.82</v>
      </c>
      <c r="O8756">
        <v>1</v>
      </c>
      <c r="P8756">
        <v>359</v>
      </c>
      <c r="Q8756">
        <v>4.78</v>
      </c>
    </row>
    <row r="8757" spans="1:17" x14ac:dyDescent="0.3">
      <c r="A8757">
        <f t="shared" si="136"/>
        <v>202364</v>
      </c>
      <c r="B8757" t="s">
        <v>8496</v>
      </c>
      <c r="C8757">
        <v>476172520</v>
      </c>
      <c r="D8757" t="s">
        <v>8497</v>
      </c>
      <c r="E8757" t="s">
        <v>19</v>
      </c>
      <c r="F8757" t="s">
        <v>657</v>
      </c>
      <c r="G8757">
        <v>40.585050000000003</v>
      </c>
      <c r="H8757">
        <v>-73.952590000000001</v>
      </c>
      <c r="I8757" t="s">
        <v>21</v>
      </c>
      <c r="J8757">
        <v>75</v>
      </c>
      <c r="K8757">
        <v>30</v>
      </c>
      <c r="L8757">
        <v>2</v>
      </c>
      <c r="M8757" s="1">
        <v>45109</v>
      </c>
      <c r="N8757">
        <v>0.14000000000000001</v>
      </c>
      <c r="O8757">
        <v>1</v>
      </c>
      <c r="P8757">
        <v>309</v>
      </c>
      <c r="Q8757" t="s">
        <v>49</v>
      </c>
    </row>
    <row r="8758" spans="1:17" x14ac:dyDescent="0.3">
      <c r="A8758">
        <f t="shared" si="136"/>
        <v>202387</v>
      </c>
      <c r="B8758" t="s">
        <v>577</v>
      </c>
      <c r="C8758">
        <v>80573754</v>
      </c>
      <c r="D8758" t="s">
        <v>3948</v>
      </c>
      <c r="E8758" t="s">
        <v>96</v>
      </c>
      <c r="F8758" t="s">
        <v>6227</v>
      </c>
      <c r="G8758">
        <v>40.888649999999998</v>
      </c>
      <c r="H8758">
        <v>-73.906120000000001</v>
      </c>
      <c r="I8758" t="s">
        <v>21</v>
      </c>
      <c r="J8758">
        <v>65</v>
      </c>
      <c r="K8758">
        <v>30</v>
      </c>
      <c r="L8758">
        <v>25</v>
      </c>
      <c r="M8758" s="1">
        <v>45162</v>
      </c>
      <c r="N8758">
        <v>0.6</v>
      </c>
      <c r="O8758">
        <v>2</v>
      </c>
      <c r="P8758">
        <v>365</v>
      </c>
      <c r="Q8758">
        <v>4.96</v>
      </c>
    </row>
    <row r="8759" spans="1:17" x14ac:dyDescent="0.3">
      <c r="A8759">
        <f t="shared" si="136"/>
        <v>202410</v>
      </c>
      <c r="B8759" t="s">
        <v>7954</v>
      </c>
      <c r="C8759">
        <v>47554473</v>
      </c>
      <c r="D8759" t="s">
        <v>7749</v>
      </c>
      <c r="E8759" t="s">
        <v>19</v>
      </c>
      <c r="F8759" t="s">
        <v>120</v>
      </c>
      <c r="G8759">
        <v>40.727649999999997</v>
      </c>
      <c r="H8759">
        <v>-73.945279999999997</v>
      </c>
      <c r="I8759" t="s">
        <v>26</v>
      </c>
      <c r="J8759">
        <v>244</v>
      </c>
      <c r="K8759">
        <v>3</v>
      </c>
      <c r="L8759">
        <v>12</v>
      </c>
      <c r="M8759" s="1">
        <v>45225</v>
      </c>
      <c r="N8759">
        <v>0.13</v>
      </c>
      <c r="O8759">
        <v>14</v>
      </c>
      <c r="P8759">
        <v>86</v>
      </c>
      <c r="Q8759">
        <v>4.67</v>
      </c>
    </row>
    <row r="8760" spans="1:17" x14ac:dyDescent="0.3">
      <c r="A8760">
        <f t="shared" si="136"/>
        <v>202433</v>
      </c>
      <c r="B8760" t="s">
        <v>8498</v>
      </c>
      <c r="C8760">
        <v>207277</v>
      </c>
      <c r="D8760" t="s">
        <v>8499</v>
      </c>
      <c r="E8760" t="s">
        <v>19</v>
      </c>
      <c r="F8760" t="s">
        <v>41</v>
      </c>
      <c r="G8760">
        <v>40.719259999999998</v>
      </c>
      <c r="H8760">
        <v>-73.956639999999993</v>
      </c>
      <c r="I8760" t="s">
        <v>26</v>
      </c>
      <c r="J8760">
        <v>315</v>
      </c>
      <c r="K8760">
        <v>30</v>
      </c>
      <c r="L8760">
        <v>2</v>
      </c>
      <c r="M8760" s="1">
        <v>45139</v>
      </c>
      <c r="N8760">
        <v>0.11</v>
      </c>
      <c r="O8760">
        <v>1</v>
      </c>
      <c r="P8760">
        <v>96</v>
      </c>
      <c r="Q8760" t="s">
        <v>49</v>
      </c>
    </row>
    <row r="8761" spans="1:17" x14ac:dyDescent="0.3">
      <c r="A8761">
        <f t="shared" si="136"/>
        <v>202456</v>
      </c>
      <c r="B8761" t="s">
        <v>3641</v>
      </c>
      <c r="C8761">
        <v>5710183</v>
      </c>
      <c r="D8761" t="s">
        <v>3722</v>
      </c>
      <c r="E8761" t="s">
        <v>19</v>
      </c>
      <c r="F8761" t="s">
        <v>41</v>
      </c>
      <c r="G8761">
        <v>40.70834</v>
      </c>
      <c r="H8761">
        <v>-73.946700000000007</v>
      </c>
      <c r="I8761" t="s">
        <v>21</v>
      </c>
      <c r="J8761">
        <v>140</v>
      </c>
      <c r="K8761">
        <v>30</v>
      </c>
      <c r="L8761">
        <v>63</v>
      </c>
      <c r="M8761" s="1">
        <v>45242</v>
      </c>
      <c r="N8761">
        <v>2.7</v>
      </c>
      <c r="O8761">
        <v>1</v>
      </c>
      <c r="P8761">
        <v>173</v>
      </c>
      <c r="Q8761">
        <v>4.9400000000000004</v>
      </c>
    </row>
    <row r="8762" spans="1:17" x14ac:dyDescent="0.3">
      <c r="A8762">
        <f t="shared" si="136"/>
        <v>202479</v>
      </c>
      <c r="B8762" t="s">
        <v>8500</v>
      </c>
      <c r="C8762">
        <v>7503643</v>
      </c>
      <c r="D8762" t="s">
        <v>171</v>
      </c>
      <c r="E8762" t="s">
        <v>19</v>
      </c>
      <c r="F8762" t="s">
        <v>120</v>
      </c>
      <c r="G8762">
        <v>40.726900000000001</v>
      </c>
      <c r="H8762">
        <v>-73.941980000000001</v>
      </c>
      <c r="I8762" t="s">
        <v>26</v>
      </c>
      <c r="J8762">
        <v>129</v>
      </c>
      <c r="K8762">
        <v>180</v>
      </c>
      <c r="L8762">
        <v>8</v>
      </c>
      <c r="M8762" s="1">
        <v>44135</v>
      </c>
      <c r="N8762">
        <v>7.0000000000000007E-2</v>
      </c>
      <c r="O8762">
        <v>18</v>
      </c>
      <c r="P8762">
        <v>157</v>
      </c>
      <c r="Q8762">
        <v>5</v>
      </c>
    </row>
    <row r="8763" spans="1:17" x14ac:dyDescent="0.3">
      <c r="A8763">
        <f t="shared" si="136"/>
        <v>202502</v>
      </c>
      <c r="B8763" t="s">
        <v>8501</v>
      </c>
      <c r="C8763">
        <v>488875309</v>
      </c>
      <c r="D8763" t="s">
        <v>3257</v>
      </c>
      <c r="E8763" t="s">
        <v>19</v>
      </c>
      <c r="F8763" t="s">
        <v>160</v>
      </c>
      <c r="G8763">
        <v>40.681367369999997</v>
      </c>
      <c r="H8763">
        <v>-73.940214159999996</v>
      </c>
      <c r="I8763" t="s">
        <v>21</v>
      </c>
      <c r="J8763">
        <v>60</v>
      </c>
      <c r="K8763">
        <v>30</v>
      </c>
      <c r="L8763">
        <v>21</v>
      </c>
      <c r="M8763" s="1">
        <v>45226</v>
      </c>
      <c r="N8763">
        <v>2.14</v>
      </c>
      <c r="O8763">
        <v>2</v>
      </c>
      <c r="P8763">
        <v>88</v>
      </c>
      <c r="Q8763">
        <v>4.62</v>
      </c>
    </row>
    <row r="8764" spans="1:17" x14ac:dyDescent="0.3">
      <c r="A8764">
        <f t="shared" si="136"/>
        <v>202525</v>
      </c>
      <c r="B8764" t="s">
        <v>8502</v>
      </c>
      <c r="C8764">
        <v>462287349</v>
      </c>
      <c r="D8764" t="s">
        <v>1493</v>
      </c>
      <c r="E8764" t="s">
        <v>47</v>
      </c>
      <c r="F8764" t="s">
        <v>190</v>
      </c>
      <c r="G8764">
        <v>40.672191230000003</v>
      </c>
      <c r="H8764">
        <v>-73.790831690000005</v>
      </c>
      <c r="I8764" t="s">
        <v>21</v>
      </c>
      <c r="J8764">
        <v>67</v>
      </c>
      <c r="K8764">
        <v>30</v>
      </c>
      <c r="L8764">
        <v>18</v>
      </c>
      <c r="M8764" s="1">
        <v>45210</v>
      </c>
      <c r="N8764">
        <v>1.81</v>
      </c>
      <c r="O8764">
        <v>4</v>
      </c>
      <c r="P8764">
        <v>338</v>
      </c>
      <c r="Q8764">
        <v>4.3899999999999997</v>
      </c>
    </row>
    <row r="8765" spans="1:17" x14ac:dyDescent="0.3">
      <c r="A8765">
        <f t="shared" si="136"/>
        <v>202548</v>
      </c>
      <c r="B8765" t="s">
        <v>8503</v>
      </c>
      <c r="C8765">
        <v>138526119</v>
      </c>
      <c r="D8765" t="s">
        <v>4938</v>
      </c>
      <c r="E8765" t="s">
        <v>47</v>
      </c>
      <c r="F8765" t="s">
        <v>1125</v>
      </c>
      <c r="G8765">
        <v>40.586829999999999</v>
      </c>
      <c r="H8765">
        <v>-73.815529999999995</v>
      </c>
      <c r="I8765" t="s">
        <v>26</v>
      </c>
      <c r="J8765">
        <v>189</v>
      </c>
      <c r="K8765">
        <v>30</v>
      </c>
      <c r="L8765">
        <v>14</v>
      </c>
      <c r="M8765" s="1">
        <v>43752</v>
      </c>
      <c r="N8765">
        <v>0.18</v>
      </c>
      <c r="O8765">
        <v>2</v>
      </c>
      <c r="P8765">
        <v>269</v>
      </c>
      <c r="Q8765">
        <v>4.93</v>
      </c>
    </row>
    <row r="8766" spans="1:17" x14ac:dyDescent="0.3">
      <c r="A8766">
        <f t="shared" si="136"/>
        <v>202571</v>
      </c>
      <c r="B8766" t="s">
        <v>8504</v>
      </c>
      <c r="C8766">
        <v>225283096</v>
      </c>
      <c r="D8766" t="s">
        <v>1270</v>
      </c>
      <c r="E8766" t="s">
        <v>47</v>
      </c>
      <c r="F8766" t="s">
        <v>559</v>
      </c>
      <c r="G8766">
        <v>40.65596</v>
      </c>
      <c r="H8766">
        <v>-73.744960000000006</v>
      </c>
      <c r="I8766" t="s">
        <v>21</v>
      </c>
      <c r="J8766">
        <v>55</v>
      </c>
      <c r="K8766">
        <v>30</v>
      </c>
      <c r="L8766">
        <v>25</v>
      </c>
      <c r="M8766" s="1">
        <v>44117</v>
      </c>
      <c r="N8766">
        <v>0.49</v>
      </c>
      <c r="O8766">
        <v>2</v>
      </c>
      <c r="P8766">
        <v>327</v>
      </c>
      <c r="Q8766">
        <v>4.76</v>
      </c>
    </row>
    <row r="8767" spans="1:17" x14ac:dyDescent="0.3">
      <c r="A8767">
        <f t="shared" si="136"/>
        <v>202594</v>
      </c>
      <c r="B8767" t="s">
        <v>180</v>
      </c>
      <c r="C8767">
        <v>297176</v>
      </c>
      <c r="D8767" t="s">
        <v>8505</v>
      </c>
      <c r="E8767" t="s">
        <v>24</v>
      </c>
      <c r="F8767" t="s">
        <v>101</v>
      </c>
      <c r="G8767">
        <v>40.802370000000003</v>
      </c>
      <c r="H8767">
        <v>-73.955910000000003</v>
      </c>
      <c r="I8767" t="s">
        <v>21</v>
      </c>
      <c r="J8767">
        <v>60</v>
      </c>
      <c r="K8767">
        <v>60</v>
      </c>
      <c r="L8767">
        <v>1</v>
      </c>
      <c r="M8767" s="1">
        <v>45151</v>
      </c>
      <c r="N8767">
        <v>0.2</v>
      </c>
      <c r="O8767">
        <v>2</v>
      </c>
      <c r="P8767">
        <v>363</v>
      </c>
      <c r="Q8767" t="s">
        <v>49</v>
      </c>
    </row>
    <row r="8768" spans="1:17" x14ac:dyDescent="0.3">
      <c r="A8768">
        <f t="shared" si="136"/>
        <v>202617</v>
      </c>
      <c r="B8768" t="s">
        <v>8506</v>
      </c>
      <c r="C8768">
        <v>175019394</v>
      </c>
      <c r="D8768" t="s">
        <v>2096</v>
      </c>
      <c r="E8768" t="s">
        <v>47</v>
      </c>
      <c r="F8768" t="s">
        <v>538</v>
      </c>
      <c r="G8768">
        <v>40.672768150000003</v>
      </c>
      <c r="H8768">
        <v>-73.778676540000006</v>
      </c>
      <c r="I8768" t="s">
        <v>21</v>
      </c>
      <c r="J8768">
        <v>100</v>
      </c>
      <c r="K8768">
        <v>30</v>
      </c>
      <c r="L8768">
        <v>175</v>
      </c>
      <c r="M8768" s="1">
        <v>45170</v>
      </c>
      <c r="N8768">
        <v>2.6</v>
      </c>
      <c r="O8768">
        <v>6</v>
      </c>
      <c r="P8768">
        <v>89</v>
      </c>
      <c r="Q8768">
        <v>4.76</v>
      </c>
    </row>
    <row r="8769" spans="1:17" x14ac:dyDescent="0.3">
      <c r="A8769">
        <f t="shared" si="136"/>
        <v>202640</v>
      </c>
      <c r="B8769" t="s">
        <v>4250</v>
      </c>
      <c r="C8769">
        <v>4407432</v>
      </c>
      <c r="D8769" t="s">
        <v>8507</v>
      </c>
      <c r="E8769" t="s">
        <v>19</v>
      </c>
      <c r="F8769" t="s">
        <v>120</v>
      </c>
      <c r="G8769">
        <v>40.720190000000002</v>
      </c>
      <c r="H8769">
        <v>-73.955089999999998</v>
      </c>
      <c r="I8769" t="s">
        <v>26</v>
      </c>
      <c r="J8769">
        <v>225</v>
      </c>
      <c r="K8769">
        <v>90</v>
      </c>
      <c r="L8769">
        <v>17</v>
      </c>
      <c r="M8769" s="1">
        <v>43831</v>
      </c>
      <c r="N8769">
        <v>0.25</v>
      </c>
      <c r="O8769">
        <v>1</v>
      </c>
      <c r="P8769">
        <v>222</v>
      </c>
      <c r="Q8769">
        <v>4.9400000000000004</v>
      </c>
    </row>
    <row r="8770" spans="1:17" x14ac:dyDescent="0.3">
      <c r="A8770">
        <f t="shared" si="136"/>
        <v>202663</v>
      </c>
      <c r="B8770" t="s">
        <v>2855</v>
      </c>
      <c r="C8770">
        <v>488801886</v>
      </c>
      <c r="D8770" t="s">
        <v>1677</v>
      </c>
      <c r="E8770" t="s">
        <v>47</v>
      </c>
      <c r="F8770" t="s">
        <v>538</v>
      </c>
      <c r="G8770">
        <v>40.678469999999997</v>
      </c>
      <c r="H8770">
        <v>-73.795550000000006</v>
      </c>
      <c r="I8770" t="s">
        <v>21</v>
      </c>
      <c r="J8770">
        <v>85</v>
      </c>
      <c r="K8770">
        <v>1</v>
      </c>
      <c r="L8770">
        <v>60</v>
      </c>
      <c r="M8770" s="1">
        <v>45248</v>
      </c>
      <c r="N8770">
        <v>4.42</v>
      </c>
      <c r="O8770">
        <v>1</v>
      </c>
      <c r="P8770">
        <v>118</v>
      </c>
      <c r="Q8770">
        <v>4.8499999999999996</v>
      </c>
    </row>
    <row r="8771" spans="1:17" x14ac:dyDescent="0.3">
      <c r="A8771">
        <f t="shared" si="136"/>
        <v>202686</v>
      </c>
      <c r="B8771" t="s">
        <v>8508</v>
      </c>
      <c r="C8771">
        <v>76582389</v>
      </c>
      <c r="D8771" t="s">
        <v>8262</v>
      </c>
      <c r="E8771" t="s">
        <v>137</v>
      </c>
      <c r="F8771" t="s">
        <v>5132</v>
      </c>
      <c r="G8771">
        <v>40.641170000000002</v>
      </c>
      <c r="H8771">
        <v>-74.168440000000004</v>
      </c>
      <c r="I8771" t="s">
        <v>26</v>
      </c>
      <c r="J8771">
        <v>109</v>
      </c>
      <c r="K8771">
        <v>30</v>
      </c>
      <c r="L8771">
        <v>58</v>
      </c>
      <c r="M8771" s="1">
        <v>45136</v>
      </c>
      <c r="N8771">
        <v>2.7</v>
      </c>
      <c r="O8771">
        <v>1</v>
      </c>
      <c r="P8771">
        <v>112</v>
      </c>
      <c r="Q8771">
        <v>4.74</v>
      </c>
    </row>
    <row r="8772" spans="1:17" x14ac:dyDescent="0.3">
      <c r="A8772">
        <f t="shared" ref="A8772:A8835" si="137">IF(A8771/2=0,A8771+5,A8771+23)</f>
        <v>202709</v>
      </c>
      <c r="B8772" t="s">
        <v>4105</v>
      </c>
      <c r="C8772">
        <v>442517492</v>
      </c>
      <c r="D8772" t="s">
        <v>6975</v>
      </c>
      <c r="E8772" t="s">
        <v>19</v>
      </c>
      <c r="F8772" t="s">
        <v>41</v>
      </c>
      <c r="G8772">
        <v>40.713236360000003</v>
      </c>
      <c r="H8772">
        <v>-73.953068110000004</v>
      </c>
      <c r="I8772" t="s">
        <v>26</v>
      </c>
      <c r="J8772">
        <v>188</v>
      </c>
      <c r="K8772">
        <v>1</v>
      </c>
      <c r="L8772">
        <v>43</v>
      </c>
      <c r="M8772" s="1">
        <v>45268</v>
      </c>
      <c r="N8772">
        <v>4.3099999999999996</v>
      </c>
      <c r="O8772">
        <v>3</v>
      </c>
      <c r="P8772">
        <v>85</v>
      </c>
      <c r="Q8772">
        <v>4.58</v>
      </c>
    </row>
    <row r="8773" spans="1:17" x14ac:dyDescent="0.3">
      <c r="A8773">
        <f t="shared" si="137"/>
        <v>202732</v>
      </c>
      <c r="B8773" t="s">
        <v>8509</v>
      </c>
      <c r="C8773">
        <v>9052422</v>
      </c>
      <c r="D8773" t="s">
        <v>6193</v>
      </c>
      <c r="E8773" t="s">
        <v>19</v>
      </c>
      <c r="F8773" t="s">
        <v>41</v>
      </c>
      <c r="G8773">
        <v>40.708109999999998</v>
      </c>
      <c r="H8773">
        <v>-73.944739999999996</v>
      </c>
      <c r="I8773" t="s">
        <v>26</v>
      </c>
      <c r="J8773">
        <v>100</v>
      </c>
      <c r="K8773">
        <v>30</v>
      </c>
      <c r="L8773">
        <v>21</v>
      </c>
      <c r="M8773" s="1">
        <v>45253</v>
      </c>
      <c r="N8773">
        <v>0.5</v>
      </c>
      <c r="O8773">
        <v>3</v>
      </c>
      <c r="P8773">
        <v>32</v>
      </c>
      <c r="Q8773">
        <v>4.8099999999999996</v>
      </c>
    </row>
    <row r="8774" spans="1:17" x14ac:dyDescent="0.3">
      <c r="A8774">
        <f t="shared" si="137"/>
        <v>202755</v>
      </c>
      <c r="B8774" t="s">
        <v>8510</v>
      </c>
      <c r="C8774">
        <v>8684081</v>
      </c>
      <c r="D8774" t="s">
        <v>928</v>
      </c>
      <c r="E8774" t="s">
        <v>19</v>
      </c>
      <c r="F8774" t="s">
        <v>41</v>
      </c>
      <c r="G8774">
        <v>40.717889999999997</v>
      </c>
      <c r="H8774">
        <v>-73.9589</v>
      </c>
      <c r="I8774" t="s">
        <v>26</v>
      </c>
      <c r="J8774">
        <v>200</v>
      </c>
      <c r="K8774">
        <v>30</v>
      </c>
      <c r="L8774">
        <v>21</v>
      </c>
      <c r="M8774" s="1">
        <v>44485</v>
      </c>
      <c r="N8774">
        <v>0.17</v>
      </c>
      <c r="O8774">
        <v>1</v>
      </c>
      <c r="P8774">
        <v>40</v>
      </c>
      <c r="Q8774">
        <v>4.8099999999999996</v>
      </c>
    </row>
    <row r="8775" spans="1:17" x14ac:dyDescent="0.3">
      <c r="A8775">
        <f t="shared" si="137"/>
        <v>202778</v>
      </c>
      <c r="B8775" t="s">
        <v>8511</v>
      </c>
      <c r="C8775">
        <v>681225</v>
      </c>
      <c r="D8775" t="s">
        <v>5262</v>
      </c>
      <c r="E8775" t="s">
        <v>47</v>
      </c>
      <c r="F8775" t="s">
        <v>1125</v>
      </c>
      <c r="G8775">
        <v>40.588099999999997</v>
      </c>
      <c r="H8775">
        <v>-73.814269999999993</v>
      </c>
      <c r="I8775" t="s">
        <v>21</v>
      </c>
      <c r="J8775">
        <v>70</v>
      </c>
      <c r="K8775">
        <v>30</v>
      </c>
      <c r="L8775">
        <v>28</v>
      </c>
      <c r="M8775" s="1">
        <v>45163</v>
      </c>
      <c r="N8775">
        <v>1.62</v>
      </c>
      <c r="O8775">
        <v>2</v>
      </c>
      <c r="P8775">
        <v>177</v>
      </c>
      <c r="Q8775">
        <v>4.93</v>
      </c>
    </row>
    <row r="8776" spans="1:17" x14ac:dyDescent="0.3">
      <c r="A8776">
        <f t="shared" si="137"/>
        <v>202801</v>
      </c>
      <c r="B8776" t="s">
        <v>452</v>
      </c>
      <c r="C8776">
        <v>164883120</v>
      </c>
      <c r="D8776" t="s">
        <v>5661</v>
      </c>
      <c r="E8776" t="s">
        <v>47</v>
      </c>
      <c r="F8776" t="s">
        <v>538</v>
      </c>
      <c r="G8776">
        <v>40.695430000000002</v>
      </c>
      <c r="H8776">
        <v>-73.795850000000002</v>
      </c>
      <c r="I8776" t="s">
        <v>21</v>
      </c>
      <c r="J8776">
        <v>65</v>
      </c>
      <c r="K8776">
        <v>30</v>
      </c>
      <c r="L8776">
        <v>44</v>
      </c>
      <c r="M8776" s="1">
        <v>45172</v>
      </c>
      <c r="N8776">
        <v>1.23</v>
      </c>
      <c r="O8776">
        <v>2</v>
      </c>
      <c r="P8776">
        <v>365</v>
      </c>
      <c r="Q8776">
        <v>4.7699999999999996</v>
      </c>
    </row>
    <row r="8777" spans="1:17" x14ac:dyDescent="0.3">
      <c r="A8777">
        <f t="shared" si="137"/>
        <v>202824</v>
      </c>
      <c r="B8777" t="s">
        <v>2428</v>
      </c>
      <c r="C8777">
        <v>7309232</v>
      </c>
      <c r="D8777" t="s">
        <v>8512</v>
      </c>
      <c r="E8777" t="s">
        <v>24</v>
      </c>
      <c r="F8777" t="s">
        <v>101</v>
      </c>
      <c r="G8777">
        <v>40.808729999999997</v>
      </c>
      <c r="H8777">
        <v>-73.944040000000001</v>
      </c>
      <c r="I8777" t="s">
        <v>26</v>
      </c>
      <c r="J8777">
        <v>200</v>
      </c>
      <c r="K8777">
        <v>30</v>
      </c>
      <c r="L8777">
        <v>224</v>
      </c>
      <c r="M8777" s="1">
        <v>44927</v>
      </c>
      <c r="N8777">
        <v>1.79</v>
      </c>
      <c r="O8777">
        <v>1</v>
      </c>
      <c r="P8777">
        <v>269</v>
      </c>
      <c r="Q8777">
        <v>4.6500000000000004</v>
      </c>
    </row>
    <row r="8778" spans="1:17" x14ac:dyDescent="0.3">
      <c r="A8778">
        <f t="shared" si="137"/>
        <v>202847</v>
      </c>
      <c r="B8778" t="s">
        <v>8513</v>
      </c>
      <c r="C8778">
        <v>1180190</v>
      </c>
      <c r="D8778" t="s">
        <v>406</v>
      </c>
      <c r="E8778" t="s">
        <v>19</v>
      </c>
      <c r="F8778" t="s">
        <v>120</v>
      </c>
      <c r="G8778">
        <v>40.732250000000001</v>
      </c>
      <c r="H8778">
        <v>-73.954539999999994</v>
      </c>
      <c r="I8778" t="s">
        <v>26</v>
      </c>
      <c r="J8778">
        <v>450</v>
      </c>
      <c r="K8778">
        <v>365</v>
      </c>
      <c r="L8778">
        <v>17</v>
      </c>
      <c r="M8778" s="1">
        <v>43468</v>
      </c>
      <c r="N8778">
        <v>0.19</v>
      </c>
      <c r="O8778">
        <v>1</v>
      </c>
      <c r="P8778">
        <v>365</v>
      </c>
      <c r="Q8778">
        <v>4.76</v>
      </c>
    </row>
    <row r="8779" spans="1:17" x14ac:dyDescent="0.3">
      <c r="A8779">
        <f t="shared" si="137"/>
        <v>202870</v>
      </c>
      <c r="B8779" t="s">
        <v>8514</v>
      </c>
      <c r="C8779">
        <v>301736408</v>
      </c>
      <c r="D8779" t="s">
        <v>8515</v>
      </c>
      <c r="E8779" t="s">
        <v>96</v>
      </c>
      <c r="F8779" t="s">
        <v>5599</v>
      </c>
      <c r="G8779">
        <v>40.856580000000001</v>
      </c>
      <c r="H8779">
        <v>-73.790949999999995</v>
      </c>
      <c r="I8779" t="s">
        <v>26</v>
      </c>
      <c r="J8779">
        <v>98</v>
      </c>
      <c r="K8779">
        <v>30</v>
      </c>
      <c r="L8779">
        <v>53</v>
      </c>
      <c r="M8779" s="1">
        <v>45111</v>
      </c>
      <c r="N8779">
        <v>1.05</v>
      </c>
      <c r="O8779">
        <v>1</v>
      </c>
      <c r="P8779">
        <v>177</v>
      </c>
      <c r="Q8779">
        <v>4.8499999999999996</v>
      </c>
    </row>
    <row r="8780" spans="1:17" x14ac:dyDescent="0.3">
      <c r="A8780">
        <f t="shared" si="137"/>
        <v>202893</v>
      </c>
      <c r="B8780" t="s">
        <v>7929</v>
      </c>
      <c r="C8780">
        <v>7503643</v>
      </c>
      <c r="D8780" t="s">
        <v>171</v>
      </c>
      <c r="E8780" t="s">
        <v>19</v>
      </c>
      <c r="F8780" t="s">
        <v>120</v>
      </c>
      <c r="G8780">
        <v>40.726950000000002</v>
      </c>
      <c r="H8780">
        <v>-73.942120000000003</v>
      </c>
      <c r="I8780" t="s">
        <v>26</v>
      </c>
      <c r="J8780">
        <v>159</v>
      </c>
      <c r="K8780">
        <v>30</v>
      </c>
      <c r="L8780">
        <v>7</v>
      </c>
      <c r="M8780" s="1">
        <v>44474</v>
      </c>
      <c r="N8780">
        <v>7.0000000000000007E-2</v>
      </c>
      <c r="O8780">
        <v>18</v>
      </c>
      <c r="P8780">
        <v>365</v>
      </c>
      <c r="Q8780">
        <v>4.8600000000000003</v>
      </c>
    </row>
    <row r="8781" spans="1:17" x14ac:dyDescent="0.3">
      <c r="A8781">
        <f t="shared" si="137"/>
        <v>202916</v>
      </c>
      <c r="B8781" t="s">
        <v>52</v>
      </c>
      <c r="C8781">
        <v>311142157</v>
      </c>
      <c r="D8781" t="s">
        <v>979</v>
      </c>
      <c r="E8781" t="s">
        <v>24</v>
      </c>
      <c r="F8781" t="s">
        <v>101</v>
      </c>
      <c r="G8781">
        <v>40.808999999999997</v>
      </c>
      <c r="H8781">
        <v>-73.952470000000005</v>
      </c>
      <c r="I8781" t="s">
        <v>21</v>
      </c>
      <c r="J8781">
        <v>65</v>
      </c>
      <c r="K8781">
        <v>30</v>
      </c>
      <c r="L8781">
        <v>2</v>
      </c>
      <c r="M8781" s="1">
        <v>45273</v>
      </c>
      <c r="N8781">
        <v>0.43</v>
      </c>
      <c r="O8781">
        <v>3</v>
      </c>
      <c r="P8781">
        <v>270</v>
      </c>
      <c r="Q8781" t="s">
        <v>49</v>
      </c>
    </row>
    <row r="8782" spans="1:17" x14ac:dyDescent="0.3">
      <c r="A8782">
        <f t="shared" si="137"/>
        <v>202939</v>
      </c>
      <c r="B8782" t="s">
        <v>4709</v>
      </c>
      <c r="C8782">
        <v>420297717</v>
      </c>
      <c r="D8782" t="s">
        <v>99</v>
      </c>
      <c r="E8782" t="s">
        <v>47</v>
      </c>
      <c r="F8782" t="s">
        <v>1125</v>
      </c>
      <c r="G8782">
        <v>40.589717210000003</v>
      </c>
      <c r="H8782">
        <v>-73.813259450000004</v>
      </c>
      <c r="I8782" t="s">
        <v>26</v>
      </c>
      <c r="J8782">
        <v>113</v>
      </c>
      <c r="K8782">
        <v>30</v>
      </c>
      <c r="L8782">
        <v>2</v>
      </c>
      <c r="M8782" s="1">
        <v>44843</v>
      </c>
      <c r="N8782">
        <v>0.13</v>
      </c>
      <c r="O8782">
        <v>6</v>
      </c>
      <c r="P8782">
        <v>364</v>
      </c>
      <c r="Q8782" t="s">
        <v>49</v>
      </c>
    </row>
    <row r="8783" spans="1:17" x14ac:dyDescent="0.3">
      <c r="A8783">
        <f t="shared" si="137"/>
        <v>202962</v>
      </c>
      <c r="B8783" t="s">
        <v>5048</v>
      </c>
      <c r="C8783">
        <v>27610676</v>
      </c>
      <c r="D8783" t="s">
        <v>4938</v>
      </c>
      <c r="E8783" t="s">
        <v>47</v>
      </c>
      <c r="F8783" t="s">
        <v>1967</v>
      </c>
      <c r="G8783">
        <v>40.762300000000003</v>
      </c>
      <c r="H8783">
        <v>-73.774259999999998</v>
      </c>
      <c r="I8783" t="s">
        <v>26</v>
      </c>
      <c r="J8783">
        <v>123</v>
      </c>
      <c r="K8783">
        <v>30</v>
      </c>
      <c r="L8783">
        <v>57</v>
      </c>
      <c r="M8783" s="1">
        <v>45287</v>
      </c>
      <c r="N8783">
        <v>0.91</v>
      </c>
      <c r="O8783">
        <v>2</v>
      </c>
      <c r="P8783">
        <v>294</v>
      </c>
      <c r="Q8783">
        <v>4.91</v>
      </c>
    </row>
    <row r="8784" spans="1:17" x14ac:dyDescent="0.3">
      <c r="A8784">
        <f t="shared" si="137"/>
        <v>202985</v>
      </c>
      <c r="B8784" t="s">
        <v>1298</v>
      </c>
      <c r="C8784">
        <v>104134325</v>
      </c>
      <c r="D8784" t="s">
        <v>4210</v>
      </c>
      <c r="E8784" t="s">
        <v>24</v>
      </c>
      <c r="F8784" t="s">
        <v>101</v>
      </c>
      <c r="G8784">
        <v>40.802840000000003</v>
      </c>
      <c r="H8784">
        <v>-73.949860000000001</v>
      </c>
      <c r="I8784" t="s">
        <v>21</v>
      </c>
      <c r="J8784">
        <v>60</v>
      </c>
      <c r="K8784">
        <v>30</v>
      </c>
      <c r="L8784">
        <v>3</v>
      </c>
      <c r="M8784" s="1">
        <v>45144</v>
      </c>
      <c r="N8784">
        <v>0.36</v>
      </c>
      <c r="O8784">
        <v>1</v>
      </c>
      <c r="P8784">
        <v>180</v>
      </c>
      <c r="Q8784">
        <v>4.67</v>
      </c>
    </row>
    <row r="8785" spans="1:17" x14ac:dyDescent="0.3">
      <c r="A8785">
        <f t="shared" si="137"/>
        <v>203008</v>
      </c>
      <c r="B8785" t="s">
        <v>1736</v>
      </c>
      <c r="C8785">
        <v>366470668</v>
      </c>
      <c r="D8785" t="s">
        <v>1846</v>
      </c>
      <c r="E8785" t="s">
        <v>19</v>
      </c>
      <c r="F8785" t="s">
        <v>41</v>
      </c>
      <c r="G8785">
        <v>40.708143999999997</v>
      </c>
      <c r="H8785">
        <v>-73.958926000000005</v>
      </c>
      <c r="I8785" t="s">
        <v>26</v>
      </c>
      <c r="J8785">
        <v>215</v>
      </c>
      <c r="K8785">
        <v>30</v>
      </c>
      <c r="L8785">
        <v>12</v>
      </c>
      <c r="M8785" s="1">
        <v>45193</v>
      </c>
      <c r="N8785">
        <v>1.22</v>
      </c>
      <c r="O8785">
        <v>1</v>
      </c>
      <c r="P8785">
        <v>365</v>
      </c>
      <c r="Q8785">
        <v>4.83</v>
      </c>
    </row>
    <row r="8786" spans="1:17" x14ac:dyDescent="0.3">
      <c r="A8786">
        <f t="shared" si="137"/>
        <v>203031</v>
      </c>
      <c r="B8786" t="s">
        <v>8516</v>
      </c>
      <c r="C8786">
        <v>941998</v>
      </c>
      <c r="D8786" t="s">
        <v>1625</v>
      </c>
      <c r="E8786" t="s">
        <v>19</v>
      </c>
      <c r="F8786" t="s">
        <v>80</v>
      </c>
      <c r="G8786">
        <v>40.693574159999997</v>
      </c>
      <c r="H8786">
        <v>-73.921299480000002</v>
      </c>
      <c r="I8786" t="s">
        <v>26</v>
      </c>
      <c r="J8786">
        <v>292</v>
      </c>
      <c r="K8786">
        <v>30</v>
      </c>
      <c r="L8786">
        <v>3</v>
      </c>
      <c r="M8786" s="1">
        <v>45061</v>
      </c>
      <c r="N8786">
        <v>0.32</v>
      </c>
      <c r="O8786">
        <v>1</v>
      </c>
      <c r="P8786">
        <v>327</v>
      </c>
      <c r="Q8786">
        <v>5</v>
      </c>
    </row>
    <row r="8787" spans="1:17" x14ac:dyDescent="0.3">
      <c r="A8787">
        <f t="shared" si="137"/>
        <v>203054</v>
      </c>
      <c r="B8787" t="s">
        <v>5865</v>
      </c>
      <c r="C8787">
        <v>148261815</v>
      </c>
      <c r="D8787" t="s">
        <v>8517</v>
      </c>
      <c r="E8787" t="s">
        <v>24</v>
      </c>
      <c r="F8787" t="s">
        <v>101</v>
      </c>
      <c r="G8787">
        <v>40.801920000000003</v>
      </c>
      <c r="H8787">
        <v>-73.949309999999997</v>
      </c>
      <c r="I8787" t="s">
        <v>21</v>
      </c>
      <c r="J8787">
        <v>100</v>
      </c>
      <c r="K8787">
        <v>30</v>
      </c>
      <c r="L8787">
        <v>6</v>
      </c>
      <c r="M8787" s="1">
        <v>43802</v>
      </c>
      <c r="N8787">
        <v>0.08</v>
      </c>
      <c r="O8787">
        <v>1</v>
      </c>
      <c r="P8787">
        <v>180</v>
      </c>
      <c r="Q8787">
        <v>4.83</v>
      </c>
    </row>
    <row r="8788" spans="1:17" x14ac:dyDescent="0.3">
      <c r="A8788">
        <f t="shared" si="137"/>
        <v>203077</v>
      </c>
      <c r="B8788" t="s">
        <v>8518</v>
      </c>
      <c r="C8788">
        <v>462287349</v>
      </c>
      <c r="D8788" t="s">
        <v>1493</v>
      </c>
      <c r="E8788" t="s">
        <v>47</v>
      </c>
      <c r="F8788" t="s">
        <v>190</v>
      </c>
      <c r="G8788">
        <v>40.671754059999998</v>
      </c>
      <c r="H8788">
        <v>-73.791399299999995</v>
      </c>
      <c r="I8788" t="s">
        <v>26</v>
      </c>
      <c r="J8788">
        <v>150</v>
      </c>
      <c r="K8788">
        <v>30</v>
      </c>
      <c r="L8788">
        <v>33</v>
      </c>
      <c r="M8788" s="1">
        <v>45213</v>
      </c>
      <c r="N8788">
        <v>3.52</v>
      </c>
      <c r="O8788">
        <v>4</v>
      </c>
      <c r="P8788">
        <v>338</v>
      </c>
      <c r="Q8788">
        <v>4.79</v>
      </c>
    </row>
    <row r="8789" spans="1:17" x14ac:dyDescent="0.3">
      <c r="A8789">
        <f t="shared" si="137"/>
        <v>203100</v>
      </c>
      <c r="B8789" t="s">
        <v>8519</v>
      </c>
      <c r="C8789">
        <v>253110236</v>
      </c>
      <c r="D8789" t="s">
        <v>1360</v>
      </c>
      <c r="E8789" t="s">
        <v>47</v>
      </c>
      <c r="F8789" t="s">
        <v>207</v>
      </c>
      <c r="G8789">
        <v>40.662849999999999</v>
      </c>
      <c r="H8789">
        <v>-73.748670000000004</v>
      </c>
      <c r="I8789" t="s">
        <v>26</v>
      </c>
      <c r="J8789">
        <v>182</v>
      </c>
      <c r="K8789">
        <v>30</v>
      </c>
      <c r="L8789">
        <v>58</v>
      </c>
      <c r="M8789" s="1">
        <v>45286</v>
      </c>
      <c r="N8789">
        <v>1.01</v>
      </c>
      <c r="O8789">
        <v>1</v>
      </c>
      <c r="P8789">
        <v>0</v>
      </c>
      <c r="Q8789">
        <v>4.78</v>
      </c>
    </row>
    <row r="8790" spans="1:17" x14ac:dyDescent="0.3">
      <c r="A8790">
        <f t="shared" si="137"/>
        <v>203123</v>
      </c>
      <c r="B8790" t="s">
        <v>8520</v>
      </c>
      <c r="C8790">
        <v>512826449</v>
      </c>
      <c r="D8790" t="s">
        <v>8521</v>
      </c>
      <c r="E8790" t="s">
        <v>47</v>
      </c>
      <c r="F8790" t="s">
        <v>66</v>
      </c>
      <c r="G8790">
        <v>40.764665700000002</v>
      </c>
      <c r="H8790">
        <v>-73.882024999999999</v>
      </c>
      <c r="I8790" t="s">
        <v>26</v>
      </c>
      <c r="J8790">
        <v>171</v>
      </c>
      <c r="K8790">
        <v>30</v>
      </c>
      <c r="L8790">
        <v>30</v>
      </c>
      <c r="M8790" s="1">
        <v>45189</v>
      </c>
      <c r="N8790">
        <v>3.7</v>
      </c>
      <c r="O8790">
        <v>1</v>
      </c>
      <c r="P8790">
        <v>157</v>
      </c>
      <c r="Q8790">
        <v>4.67</v>
      </c>
    </row>
    <row r="8791" spans="1:17" x14ac:dyDescent="0.3">
      <c r="A8791">
        <f t="shared" si="137"/>
        <v>203146</v>
      </c>
      <c r="B8791" t="s">
        <v>307</v>
      </c>
      <c r="C8791">
        <v>396629612</v>
      </c>
      <c r="D8791" t="s">
        <v>308</v>
      </c>
      <c r="E8791" t="s">
        <v>19</v>
      </c>
      <c r="F8791" t="s">
        <v>41</v>
      </c>
      <c r="G8791">
        <v>40.717599999999997</v>
      </c>
      <c r="H8791">
        <v>-73.957400000000007</v>
      </c>
      <c r="I8791" t="s">
        <v>21</v>
      </c>
      <c r="J8791">
        <v>74</v>
      </c>
      <c r="K8791">
        <v>30</v>
      </c>
      <c r="L8791">
        <v>1</v>
      </c>
      <c r="M8791" s="1">
        <v>44408</v>
      </c>
      <c r="N8791">
        <v>0.03</v>
      </c>
      <c r="O8791">
        <v>12</v>
      </c>
      <c r="P8791">
        <v>364</v>
      </c>
      <c r="Q8791" t="s">
        <v>49</v>
      </c>
    </row>
    <row r="8792" spans="1:17" x14ac:dyDescent="0.3">
      <c r="A8792">
        <f t="shared" si="137"/>
        <v>203169</v>
      </c>
      <c r="B8792" t="s">
        <v>8522</v>
      </c>
      <c r="C8792">
        <v>380727943</v>
      </c>
      <c r="D8792" t="s">
        <v>8523</v>
      </c>
      <c r="E8792" t="s">
        <v>47</v>
      </c>
      <c r="F8792" t="s">
        <v>66</v>
      </c>
      <c r="G8792">
        <v>40.76276</v>
      </c>
      <c r="H8792">
        <v>-73.871830000000003</v>
      </c>
      <c r="I8792" t="s">
        <v>26</v>
      </c>
      <c r="J8792">
        <v>89</v>
      </c>
      <c r="K8792">
        <v>30</v>
      </c>
      <c r="L8792">
        <v>126</v>
      </c>
      <c r="M8792" s="1">
        <v>45180</v>
      </c>
      <c r="N8792">
        <v>3.42</v>
      </c>
      <c r="O8792">
        <v>1</v>
      </c>
      <c r="P8792">
        <v>120</v>
      </c>
      <c r="Q8792">
        <v>4.83</v>
      </c>
    </row>
    <row r="8793" spans="1:17" x14ac:dyDescent="0.3">
      <c r="A8793">
        <f t="shared" si="137"/>
        <v>203192</v>
      </c>
      <c r="B8793" t="s">
        <v>1242</v>
      </c>
      <c r="C8793">
        <v>488737581</v>
      </c>
      <c r="D8793" t="s">
        <v>330</v>
      </c>
      <c r="E8793" t="s">
        <v>24</v>
      </c>
      <c r="F8793" t="s">
        <v>101</v>
      </c>
      <c r="G8793">
        <v>40.80308694</v>
      </c>
      <c r="H8793">
        <v>-73.958109710000002</v>
      </c>
      <c r="I8793" t="s">
        <v>21</v>
      </c>
      <c r="J8793">
        <v>50</v>
      </c>
      <c r="K8793">
        <v>30</v>
      </c>
      <c r="L8793">
        <v>1</v>
      </c>
      <c r="M8793" s="1">
        <v>45204</v>
      </c>
      <c r="N8793">
        <v>0.32</v>
      </c>
      <c r="O8793">
        <v>17</v>
      </c>
      <c r="P8793">
        <v>365</v>
      </c>
      <c r="Q8793" t="s">
        <v>49</v>
      </c>
    </row>
    <row r="8794" spans="1:17" x14ac:dyDescent="0.3">
      <c r="A8794">
        <f t="shared" si="137"/>
        <v>203215</v>
      </c>
      <c r="B8794" t="s">
        <v>8524</v>
      </c>
      <c r="C8794">
        <v>30593595</v>
      </c>
      <c r="D8794" t="s">
        <v>8525</v>
      </c>
      <c r="E8794" t="s">
        <v>19</v>
      </c>
      <c r="F8794" t="s">
        <v>595</v>
      </c>
      <c r="G8794">
        <v>40.665509999999998</v>
      </c>
      <c r="H8794">
        <v>-73.891890000000004</v>
      </c>
      <c r="I8794" t="s">
        <v>21</v>
      </c>
      <c r="J8794">
        <v>100</v>
      </c>
      <c r="K8794">
        <v>4</v>
      </c>
      <c r="L8794">
        <v>223</v>
      </c>
      <c r="M8794" s="1">
        <v>45242</v>
      </c>
      <c r="N8794">
        <v>2.57</v>
      </c>
      <c r="O8794">
        <v>1</v>
      </c>
      <c r="P8794">
        <v>86</v>
      </c>
      <c r="Q8794">
        <v>4.88</v>
      </c>
    </row>
    <row r="8795" spans="1:17" x14ac:dyDescent="0.3">
      <c r="A8795">
        <f t="shared" si="137"/>
        <v>203238</v>
      </c>
      <c r="B8795" t="s">
        <v>8526</v>
      </c>
      <c r="C8795">
        <v>62165573</v>
      </c>
      <c r="D8795" t="s">
        <v>99</v>
      </c>
      <c r="E8795" t="s">
        <v>137</v>
      </c>
      <c r="F8795" t="s">
        <v>592</v>
      </c>
      <c r="G8795">
        <v>40.635899999999999</v>
      </c>
      <c r="H8795">
        <v>-74.079629999999995</v>
      </c>
      <c r="I8795" t="s">
        <v>21</v>
      </c>
      <c r="J8795">
        <v>153</v>
      </c>
      <c r="K8795">
        <v>2</v>
      </c>
      <c r="L8795">
        <v>68</v>
      </c>
      <c r="M8795" s="1">
        <v>45282</v>
      </c>
      <c r="N8795">
        <v>3.51</v>
      </c>
      <c r="O8795">
        <v>1</v>
      </c>
      <c r="P8795">
        <v>153</v>
      </c>
      <c r="Q8795">
        <v>4.71</v>
      </c>
    </row>
    <row r="8796" spans="1:17" x14ac:dyDescent="0.3">
      <c r="A8796">
        <f t="shared" si="137"/>
        <v>203261</v>
      </c>
      <c r="B8796" t="s">
        <v>3324</v>
      </c>
      <c r="C8796">
        <v>12732806</v>
      </c>
      <c r="D8796" t="s">
        <v>1677</v>
      </c>
      <c r="E8796" t="s">
        <v>24</v>
      </c>
      <c r="F8796" t="s">
        <v>101</v>
      </c>
      <c r="G8796">
        <v>40.815550000000002</v>
      </c>
      <c r="H8796">
        <v>-73.953379999999996</v>
      </c>
      <c r="I8796" t="s">
        <v>21</v>
      </c>
      <c r="J8796">
        <v>100</v>
      </c>
      <c r="K8796">
        <v>30</v>
      </c>
      <c r="L8796">
        <v>59</v>
      </c>
      <c r="M8796" s="1">
        <v>45174</v>
      </c>
      <c r="N8796">
        <v>0.86</v>
      </c>
      <c r="O8796">
        <v>1</v>
      </c>
      <c r="P8796">
        <v>364</v>
      </c>
      <c r="Q8796">
        <v>4.8499999999999996</v>
      </c>
    </row>
    <row r="8797" spans="1:17" x14ac:dyDescent="0.3">
      <c r="A8797">
        <f t="shared" si="137"/>
        <v>203284</v>
      </c>
      <c r="B8797" t="s">
        <v>420</v>
      </c>
      <c r="C8797">
        <v>14197006</v>
      </c>
      <c r="D8797" t="s">
        <v>3879</v>
      </c>
      <c r="E8797" t="s">
        <v>24</v>
      </c>
      <c r="F8797" t="s">
        <v>101</v>
      </c>
      <c r="G8797">
        <v>40.803049999999999</v>
      </c>
      <c r="H8797">
        <v>-73.952860000000001</v>
      </c>
      <c r="I8797" t="s">
        <v>21</v>
      </c>
      <c r="J8797">
        <v>70</v>
      </c>
      <c r="K8797">
        <v>30</v>
      </c>
      <c r="L8797">
        <v>6</v>
      </c>
      <c r="M8797" s="1">
        <v>42652</v>
      </c>
      <c r="N8797">
        <v>0.06</v>
      </c>
      <c r="O8797">
        <v>1</v>
      </c>
      <c r="P8797">
        <v>179</v>
      </c>
      <c r="Q8797">
        <v>4.83</v>
      </c>
    </row>
    <row r="8798" spans="1:17" x14ac:dyDescent="0.3">
      <c r="A8798">
        <f t="shared" si="137"/>
        <v>203307</v>
      </c>
      <c r="B8798" t="s">
        <v>881</v>
      </c>
      <c r="C8798">
        <v>206722794</v>
      </c>
      <c r="D8798" t="s">
        <v>1331</v>
      </c>
      <c r="E8798" t="s">
        <v>19</v>
      </c>
      <c r="F8798" t="s">
        <v>41</v>
      </c>
      <c r="G8798">
        <v>40.7102</v>
      </c>
      <c r="H8798">
        <v>-73.960579999999993</v>
      </c>
      <c r="I8798" t="s">
        <v>26</v>
      </c>
      <c r="J8798">
        <v>90</v>
      </c>
      <c r="K8798">
        <v>30</v>
      </c>
      <c r="L8798">
        <v>14</v>
      </c>
      <c r="M8798" s="1">
        <v>45272</v>
      </c>
      <c r="N8798">
        <v>0.37</v>
      </c>
      <c r="O8798">
        <v>5</v>
      </c>
      <c r="P8798">
        <v>336</v>
      </c>
      <c r="Q8798">
        <v>4.71</v>
      </c>
    </row>
    <row r="8799" spans="1:17" x14ac:dyDescent="0.3">
      <c r="A8799">
        <f t="shared" si="137"/>
        <v>203330</v>
      </c>
      <c r="B8799" t="s">
        <v>5139</v>
      </c>
      <c r="C8799">
        <v>422291147</v>
      </c>
      <c r="D8799" t="s">
        <v>8527</v>
      </c>
      <c r="E8799" t="s">
        <v>47</v>
      </c>
      <c r="F8799" t="s">
        <v>311</v>
      </c>
      <c r="G8799">
        <v>40.684199999999997</v>
      </c>
      <c r="H8799">
        <v>-73.828639999999993</v>
      </c>
      <c r="I8799" t="s">
        <v>21</v>
      </c>
      <c r="J8799">
        <v>225</v>
      </c>
      <c r="K8799">
        <v>30</v>
      </c>
      <c r="L8799">
        <v>24</v>
      </c>
      <c r="M8799" s="1">
        <v>45173</v>
      </c>
      <c r="N8799">
        <v>0.92</v>
      </c>
      <c r="O8799">
        <v>1</v>
      </c>
      <c r="P8799">
        <v>364</v>
      </c>
      <c r="Q8799">
        <v>4.96</v>
      </c>
    </row>
    <row r="8800" spans="1:17" x14ac:dyDescent="0.3">
      <c r="A8800">
        <f t="shared" si="137"/>
        <v>203353</v>
      </c>
      <c r="B8800" t="s">
        <v>8528</v>
      </c>
      <c r="C8800">
        <v>10123248</v>
      </c>
      <c r="D8800" t="s">
        <v>8529</v>
      </c>
      <c r="E8800" t="s">
        <v>19</v>
      </c>
      <c r="F8800" t="s">
        <v>41</v>
      </c>
      <c r="G8800">
        <v>40.716079999999998</v>
      </c>
      <c r="H8800">
        <v>-73.944550000000007</v>
      </c>
      <c r="I8800" t="s">
        <v>26</v>
      </c>
      <c r="J8800">
        <v>210</v>
      </c>
      <c r="K8800">
        <v>30</v>
      </c>
      <c r="L8800">
        <v>87</v>
      </c>
      <c r="M8800" s="1">
        <v>43710</v>
      </c>
      <c r="N8800">
        <v>0.71</v>
      </c>
      <c r="O8800">
        <v>1</v>
      </c>
      <c r="P8800">
        <v>333</v>
      </c>
      <c r="Q8800">
        <v>4.87</v>
      </c>
    </row>
    <row r="8801" spans="1:17" x14ac:dyDescent="0.3">
      <c r="A8801">
        <f t="shared" si="137"/>
        <v>203376</v>
      </c>
      <c r="B8801" t="s">
        <v>8530</v>
      </c>
      <c r="C8801">
        <v>211136294</v>
      </c>
      <c r="D8801" t="s">
        <v>1306</v>
      </c>
      <c r="E8801" t="s">
        <v>96</v>
      </c>
      <c r="F8801" t="s">
        <v>5188</v>
      </c>
      <c r="G8801">
        <v>40.836681370000001</v>
      </c>
      <c r="H8801">
        <v>-73.834213259999999</v>
      </c>
      <c r="I8801" t="s">
        <v>21</v>
      </c>
      <c r="J8801">
        <v>89</v>
      </c>
      <c r="K8801">
        <v>30</v>
      </c>
      <c r="L8801">
        <v>230</v>
      </c>
      <c r="M8801" s="1">
        <v>45243</v>
      </c>
      <c r="N8801">
        <v>3.99</v>
      </c>
      <c r="O8801">
        <v>9</v>
      </c>
      <c r="P8801">
        <v>60</v>
      </c>
      <c r="Q8801">
        <v>4.5999999999999996</v>
      </c>
    </row>
    <row r="8802" spans="1:17" x14ac:dyDescent="0.3">
      <c r="A8802">
        <f t="shared" si="137"/>
        <v>203399</v>
      </c>
      <c r="B8802" t="s">
        <v>8531</v>
      </c>
      <c r="C8802">
        <v>206722794</v>
      </c>
      <c r="D8802" t="s">
        <v>1331</v>
      </c>
      <c r="E8802" t="s">
        <v>19</v>
      </c>
      <c r="F8802" t="s">
        <v>41</v>
      </c>
      <c r="G8802">
        <v>40.71</v>
      </c>
      <c r="H8802">
        <v>-73.959389999999999</v>
      </c>
      <c r="I8802" t="s">
        <v>26</v>
      </c>
      <c r="J8802">
        <v>80</v>
      </c>
      <c r="K8802">
        <v>30</v>
      </c>
      <c r="L8802">
        <v>19</v>
      </c>
      <c r="M8802" s="1">
        <v>44962</v>
      </c>
      <c r="N8802">
        <v>0.48</v>
      </c>
      <c r="O8802">
        <v>5</v>
      </c>
      <c r="P8802">
        <v>336</v>
      </c>
      <c r="Q8802">
        <v>4.53</v>
      </c>
    </row>
    <row r="8803" spans="1:17" x14ac:dyDescent="0.3">
      <c r="A8803">
        <f t="shared" si="137"/>
        <v>203422</v>
      </c>
      <c r="B8803" t="s">
        <v>4757</v>
      </c>
      <c r="C8803">
        <v>106634512</v>
      </c>
      <c r="D8803" t="s">
        <v>3131</v>
      </c>
      <c r="E8803" t="s">
        <v>47</v>
      </c>
      <c r="F8803" t="s">
        <v>129</v>
      </c>
      <c r="G8803">
        <v>40.698680000000003</v>
      </c>
      <c r="H8803">
        <v>-73.897720000000007</v>
      </c>
      <c r="I8803" t="s">
        <v>26</v>
      </c>
      <c r="J8803">
        <v>98</v>
      </c>
      <c r="K8803">
        <v>30</v>
      </c>
      <c r="L8803">
        <v>179</v>
      </c>
      <c r="M8803" s="1">
        <v>45219</v>
      </c>
      <c r="N8803">
        <v>2.59</v>
      </c>
      <c r="O8803">
        <v>2</v>
      </c>
      <c r="P8803">
        <v>90</v>
      </c>
      <c r="Q8803">
        <v>4.72</v>
      </c>
    </row>
    <row r="8804" spans="1:17" x14ac:dyDescent="0.3">
      <c r="A8804">
        <f t="shared" si="137"/>
        <v>203445</v>
      </c>
      <c r="B8804" t="s">
        <v>1207</v>
      </c>
      <c r="C8804">
        <v>85414049</v>
      </c>
      <c r="D8804" t="s">
        <v>8532</v>
      </c>
      <c r="E8804" t="s">
        <v>47</v>
      </c>
      <c r="F8804" t="s">
        <v>129</v>
      </c>
      <c r="G8804">
        <v>40.700229999999998</v>
      </c>
      <c r="H8804">
        <v>-73.898039999999995</v>
      </c>
      <c r="I8804" t="s">
        <v>26</v>
      </c>
      <c r="J8804">
        <v>80</v>
      </c>
      <c r="K8804">
        <v>30</v>
      </c>
      <c r="L8804">
        <v>7</v>
      </c>
      <c r="M8804" s="1">
        <v>45287</v>
      </c>
      <c r="N8804">
        <v>0.45</v>
      </c>
      <c r="O8804">
        <v>1</v>
      </c>
      <c r="P8804">
        <v>94</v>
      </c>
      <c r="Q8804">
        <v>5</v>
      </c>
    </row>
    <row r="8805" spans="1:17" x14ac:dyDescent="0.3">
      <c r="A8805">
        <f t="shared" si="137"/>
        <v>203468</v>
      </c>
      <c r="B8805" t="s">
        <v>8533</v>
      </c>
      <c r="C8805">
        <v>121612198</v>
      </c>
      <c r="D8805" t="s">
        <v>8534</v>
      </c>
      <c r="E8805" t="s">
        <v>19</v>
      </c>
      <c r="F8805" t="s">
        <v>621</v>
      </c>
      <c r="G8805">
        <v>40.643189999999997</v>
      </c>
      <c r="H8805">
        <v>-73.912940000000006</v>
      </c>
      <c r="I8805" t="s">
        <v>21</v>
      </c>
      <c r="J8805">
        <v>105</v>
      </c>
      <c r="K8805">
        <v>30</v>
      </c>
      <c r="L8805">
        <v>25</v>
      </c>
      <c r="M8805" s="1">
        <v>44712</v>
      </c>
      <c r="N8805">
        <v>0.31</v>
      </c>
      <c r="O8805">
        <v>4</v>
      </c>
      <c r="P8805">
        <v>365</v>
      </c>
      <c r="Q8805">
        <v>4.72</v>
      </c>
    </row>
    <row r="8806" spans="1:17" x14ac:dyDescent="0.3">
      <c r="A8806">
        <f t="shared" si="137"/>
        <v>203491</v>
      </c>
      <c r="B8806" t="s">
        <v>180</v>
      </c>
      <c r="C8806">
        <v>67985770</v>
      </c>
      <c r="D8806" t="s">
        <v>658</v>
      </c>
      <c r="E8806" t="s">
        <v>24</v>
      </c>
      <c r="F8806" t="s">
        <v>101</v>
      </c>
      <c r="G8806">
        <v>40.817230000000002</v>
      </c>
      <c r="H8806">
        <v>-73.941950000000006</v>
      </c>
      <c r="I8806" t="s">
        <v>21</v>
      </c>
      <c r="J8806">
        <v>37</v>
      </c>
      <c r="K8806">
        <v>30</v>
      </c>
      <c r="L8806">
        <v>1</v>
      </c>
      <c r="M8806" s="1">
        <v>44840</v>
      </c>
      <c r="N8806">
        <v>7.0000000000000007E-2</v>
      </c>
      <c r="O8806">
        <v>19</v>
      </c>
      <c r="P8806">
        <v>238</v>
      </c>
      <c r="Q8806" t="s">
        <v>49</v>
      </c>
    </row>
    <row r="8807" spans="1:17" x14ac:dyDescent="0.3">
      <c r="A8807">
        <f t="shared" si="137"/>
        <v>203514</v>
      </c>
      <c r="B8807" t="s">
        <v>8535</v>
      </c>
      <c r="C8807">
        <v>338777347</v>
      </c>
      <c r="D8807" t="s">
        <v>963</v>
      </c>
      <c r="E8807" t="s">
        <v>47</v>
      </c>
      <c r="F8807" t="s">
        <v>190</v>
      </c>
      <c r="G8807">
        <v>40.66940073</v>
      </c>
      <c r="H8807">
        <v>-73.789600030000003</v>
      </c>
      <c r="I8807" t="s">
        <v>26</v>
      </c>
      <c r="J8807">
        <v>240</v>
      </c>
      <c r="K8807">
        <v>30</v>
      </c>
      <c r="L8807">
        <v>18</v>
      </c>
      <c r="M8807" s="1">
        <v>45180</v>
      </c>
      <c r="N8807">
        <v>2.08</v>
      </c>
      <c r="O8807">
        <v>1</v>
      </c>
      <c r="P8807">
        <v>365</v>
      </c>
      <c r="Q8807">
        <v>4.8899999999999997</v>
      </c>
    </row>
    <row r="8808" spans="1:17" x14ac:dyDescent="0.3">
      <c r="A8808">
        <f t="shared" si="137"/>
        <v>203537</v>
      </c>
      <c r="B8808" t="s">
        <v>102</v>
      </c>
      <c r="C8808">
        <v>206748180</v>
      </c>
      <c r="D8808" t="s">
        <v>1518</v>
      </c>
      <c r="E8808" t="s">
        <v>19</v>
      </c>
      <c r="F8808" t="s">
        <v>41</v>
      </c>
      <c r="G8808">
        <v>40.710204500000003</v>
      </c>
      <c r="H8808">
        <v>-73.948910499999997</v>
      </c>
      <c r="I8808" t="s">
        <v>21</v>
      </c>
      <c r="J8808">
        <v>140</v>
      </c>
      <c r="K8808">
        <v>30</v>
      </c>
      <c r="L8808">
        <v>9</v>
      </c>
      <c r="M8808" s="1">
        <v>45268</v>
      </c>
      <c r="N8808">
        <v>0.51</v>
      </c>
      <c r="O8808">
        <v>1</v>
      </c>
      <c r="P8808">
        <v>179</v>
      </c>
      <c r="Q8808">
        <v>5</v>
      </c>
    </row>
    <row r="8809" spans="1:17" x14ac:dyDescent="0.3">
      <c r="A8809">
        <f t="shared" si="137"/>
        <v>203560</v>
      </c>
      <c r="B8809" t="s">
        <v>8536</v>
      </c>
      <c r="C8809">
        <v>311054852</v>
      </c>
      <c r="D8809" t="s">
        <v>856</v>
      </c>
      <c r="E8809" t="s">
        <v>96</v>
      </c>
      <c r="F8809" t="s">
        <v>201</v>
      </c>
      <c r="G8809">
        <v>40.90549</v>
      </c>
      <c r="H8809">
        <v>-73.846289999999996</v>
      </c>
      <c r="I8809" t="s">
        <v>21</v>
      </c>
      <c r="J8809">
        <v>100</v>
      </c>
      <c r="K8809">
        <v>30</v>
      </c>
      <c r="L8809">
        <v>6</v>
      </c>
      <c r="M8809" s="1">
        <v>45173</v>
      </c>
      <c r="N8809">
        <v>0.92</v>
      </c>
      <c r="O8809">
        <v>1</v>
      </c>
      <c r="P8809">
        <v>179</v>
      </c>
      <c r="Q8809">
        <v>5</v>
      </c>
    </row>
    <row r="8810" spans="1:17" x14ac:dyDescent="0.3">
      <c r="A8810">
        <f t="shared" si="137"/>
        <v>203583</v>
      </c>
      <c r="B8810" t="s">
        <v>8537</v>
      </c>
      <c r="C8810">
        <v>46973966</v>
      </c>
      <c r="D8810" t="s">
        <v>8538</v>
      </c>
      <c r="E8810" t="s">
        <v>24</v>
      </c>
      <c r="F8810" t="s">
        <v>101</v>
      </c>
      <c r="G8810">
        <v>40.802300000000002</v>
      </c>
      <c r="H8810">
        <v>-73.955619999999996</v>
      </c>
      <c r="I8810" t="s">
        <v>26</v>
      </c>
      <c r="J8810">
        <v>950</v>
      </c>
      <c r="K8810">
        <v>60</v>
      </c>
      <c r="L8810">
        <v>58</v>
      </c>
      <c r="M8810" s="1">
        <v>44409</v>
      </c>
      <c r="N8810">
        <v>0.57999999999999996</v>
      </c>
      <c r="O8810">
        <v>1</v>
      </c>
      <c r="P8810">
        <v>327</v>
      </c>
      <c r="Q8810">
        <v>4.93</v>
      </c>
    </row>
    <row r="8811" spans="1:17" x14ac:dyDescent="0.3">
      <c r="A8811">
        <f t="shared" si="137"/>
        <v>203606</v>
      </c>
      <c r="B8811" t="s">
        <v>3344</v>
      </c>
      <c r="C8811">
        <v>247502306</v>
      </c>
      <c r="D8811" t="s">
        <v>8539</v>
      </c>
      <c r="E8811" t="s">
        <v>19</v>
      </c>
      <c r="F8811" t="s">
        <v>41</v>
      </c>
      <c r="G8811">
        <v>40.718110000000003</v>
      </c>
      <c r="H8811">
        <v>-73.958299999999994</v>
      </c>
      <c r="I8811" t="s">
        <v>21</v>
      </c>
      <c r="J8811">
        <v>200</v>
      </c>
      <c r="K8811">
        <v>30</v>
      </c>
      <c r="L8811">
        <v>41</v>
      </c>
      <c r="M8811" s="1">
        <v>45102</v>
      </c>
      <c r="N8811">
        <v>1.6</v>
      </c>
      <c r="O8811">
        <v>2</v>
      </c>
      <c r="P8811">
        <v>365</v>
      </c>
      <c r="Q8811">
        <v>4.4400000000000004</v>
      </c>
    </row>
    <row r="8812" spans="1:17" x14ac:dyDescent="0.3">
      <c r="A8812">
        <f t="shared" si="137"/>
        <v>203629</v>
      </c>
      <c r="B8812" t="s">
        <v>3855</v>
      </c>
      <c r="C8812">
        <v>1799971</v>
      </c>
      <c r="D8812" t="s">
        <v>1960</v>
      </c>
      <c r="E8812" t="s">
        <v>19</v>
      </c>
      <c r="F8812" t="s">
        <v>41</v>
      </c>
      <c r="G8812">
        <v>40.71181</v>
      </c>
      <c r="H8812">
        <v>-73.948269999999994</v>
      </c>
      <c r="I8812" t="s">
        <v>26</v>
      </c>
      <c r="J8812">
        <v>160</v>
      </c>
      <c r="K8812">
        <v>30</v>
      </c>
      <c r="L8812">
        <v>2</v>
      </c>
      <c r="M8812" s="1">
        <v>45234</v>
      </c>
      <c r="N8812">
        <v>0.12</v>
      </c>
      <c r="O8812">
        <v>1</v>
      </c>
      <c r="P8812">
        <v>218</v>
      </c>
      <c r="Q8812" t="s">
        <v>49</v>
      </c>
    </row>
    <row r="8813" spans="1:17" x14ac:dyDescent="0.3">
      <c r="A8813">
        <f t="shared" si="137"/>
        <v>203652</v>
      </c>
      <c r="B8813" t="s">
        <v>8540</v>
      </c>
      <c r="C8813">
        <v>216456504</v>
      </c>
      <c r="D8813" t="s">
        <v>8541</v>
      </c>
      <c r="E8813" t="s">
        <v>96</v>
      </c>
      <c r="F8813" t="s">
        <v>201</v>
      </c>
      <c r="G8813">
        <v>40.894019999999998</v>
      </c>
      <c r="H8813">
        <v>-73.844369999999998</v>
      </c>
      <c r="I8813" t="s">
        <v>26</v>
      </c>
      <c r="J8813">
        <v>180</v>
      </c>
      <c r="K8813">
        <v>30</v>
      </c>
      <c r="L8813">
        <v>42</v>
      </c>
      <c r="M8813" s="1">
        <v>45244</v>
      </c>
      <c r="N8813">
        <v>0.67</v>
      </c>
      <c r="O8813">
        <v>3</v>
      </c>
      <c r="P8813">
        <v>365</v>
      </c>
      <c r="Q8813">
        <v>4.3099999999999996</v>
      </c>
    </row>
    <row r="8814" spans="1:17" x14ac:dyDescent="0.3">
      <c r="A8814">
        <f t="shared" si="137"/>
        <v>203675</v>
      </c>
      <c r="B8814" t="s">
        <v>1223</v>
      </c>
      <c r="C8814">
        <v>46218494</v>
      </c>
      <c r="D8814" t="s">
        <v>183</v>
      </c>
      <c r="E8814" t="s">
        <v>19</v>
      </c>
      <c r="F8814" t="s">
        <v>41</v>
      </c>
      <c r="G8814">
        <v>40.715690000000002</v>
      </c>
      <c r="H8814">
        <v>-73.946749999999994</v>
      </c>
      <c r="I8814" t="s">
        <v>26</v>
      </c>
      <c r="J8814">
        <v>294</v>
      </c>
      <c r="K8814">
        <v>30</v>
      </c>
      <c r="L8814">
        <v>24</v>
      </c>
      <c r="M8814" s="1">
        <v>45222</v>
      </c>
      <c r="N8814">
        <v>0.25</v>
      </c>
      <c r="O8814">
        <v>1</v>
      </c>
      <c r="P8814">
        <v>364</v>
      </c>
      <c r="Q8814">
        <v>5</v>
      </c>
    </row>
    <row r="8815" spans="1:17" x14ac:dyDescent="0.3">
      <c r="A8815">
        <f t="shared" si="137"/>
        <v>203698</v>
      </c>
      <c r="B8815" t="s">
        <v>8542</v>
      </c>
      <c r="C8815">
        <v>81763260</v>
      </c>
      <c r="D8815" t="s">
        <v>8543</v>
      </c>
      <c r="E8815" t="s">
        <v>24</v>
      </c>
      <c r="F8815" t="s">
        <v>101</v>
      </c>
      <c r="G8815">
        <v>40.812640000000002</v>
      </c>
      <c r="H8815">
        <v>-73.943920000000006</v>
      </c>
      <c r="I8815" t="s">
        <v>21</v>
      </c>
      <c r="J8815">
        <v>260</v>
      </c>
      <c r="K8815">
        <v>30</v>
      </c>
      <c r="L8815">
        <v>113</v>
      </c>
      <c r="M8815" s="1">
        <v>45098</v>
      </c>
      <c r="N8815">
        <v>1.27</v>
      </c>
      <c r="O8815">
        <v>1</v>
      </c>
      <c r="P8815">
        <v>170</v>
      </c>
      <c r="Q8815">
        <v>4.92</v>
      </c>
    </row>
    <row r="8816" spans="1:17" x14ac:dyDescent="0.3">
      <c r="A8816">
        <f t="shared" si="137"/>
        <v>203721</v>
      </c>
      <c r="B8816" t="s">
        <v>347</v>
      </c>
      <c r="C8816">
        <v>235971419</v>
      </c>
      <c r="D8816" t="s">
        <v>313</v>
      </c>
      <c r="E8816" t="s">
        <v>19</v>
      </c>
      <c r="F8816" t="s">
        <v>621</v>
      </c>
      <c r="G8816">
        <v>40.641280000000002</v>
      </c>
      <c r="H8816">
        <v>-73.906710000000004</v>
      </c>
      <c r="I8816" t="s">
        <v>26</v>
      </c>
      <c r="J8816">
        <v>71</v>
      </c>
      <c r="K8816">
        <v>30</v>
      </c>
      <c r="L8816">
        <v>3</v>
      </c>
      <c r="M8816" s="1">
        <v>45272</v>
      </c>
      <c r="N8816">
        <v>0.8</v>
      </c>
      <c r="O8816">
        <v>1</v>
      </c>
      <c r="P8816">
        <v>239</v>
      </c>
      <c r="Q8816">
        <v>5</v>
      </c>
    </row>
    <row r="8817" spans="1:17" x14ac:dyDescent="0.3">
      <c r="A8817">
        <f t="shared" si="137"/>
        <v>203744</v>
      </c>
      <c r="B8817" t="s">
        <v>8544</v>
      </c>
      <c r="C8817">
        <v>283057520</v>
      </c>
      <c r="D8817" t="s">
        <v>239</v>
      </c>
      <c r="E8817" t="s">
        <v>24</v>
      </c>
      <c r="F8817" t="s">
        <v>716</v>
      </c>
      <c r="G8817">
        <v>40.716560000000001</v>
      </c>
      <c r="H8817">
        <v>-73.990459999999999</v>
      </c>
      <c r="I8817" t="s">
        <v>21</v>
      </c>
      <c r="J8817">
        <v>64</v>
      </c>
      <c r="K8817">
        <v>30</v>
      </c>
      <c r="L8817">
        <v>17</v>
      </c>
      <c r="M8817" s="1">
        <v>45211</v>
      </c>
      <c r="N8817">
        <v>0.63</v>
      </c>
      <c r="O8817">
        <v>9</v>
      </c>
      <c r="P8817">
        <v>365</v>
      </c>
      <c r="Q8817">
        <v>4.53</v>
      </c>
    </row>
    <row r="8818" spans="1:17" x14ac:dyDescent="0.3">
      <c r="A8818">
        <f t="shared" si="137"/>
        <v>203767</v>
      </c>
      <c r="B8818" t="s">
        <v>8545</v>
      </c>
      <c r="C8818">
        <v>427288092</v>
      </c>
      <c r="D8818" t="s">
        <v>8546</v>
      </c>
      <c r="E8818" t="s">
        <v>96</v>
      </c>
      <c r="F8818" t="s">
        <v>201</v>
      </c>
      <c r="G8818">
        <v>40.896500000000003</v>
      </c>
      <c r="H8818">
        <v>-73.84308</v>
      </c>
      <c r="I8818" t="s">
        <v>26</v>
      </c>
      <c r="J8818">
        <v>140</v>
      </c>
      <c r="K8818">
        <v>30</v>
      </c>
      <c r="L8818">
        <v>109</v>
      </c>
      <c r="M8818" s="1">
        <v>45170</v>
      </c>
      <c r="N8818">
        <v>4.1100000000000003</v>
      </c>
      <c r="O8818">
        <v>1</v>
      </c>
      <c r="P8818">
        <v>92</v>
      </c>
      <c r="Q8818">
        <v>4.8</v>
      </c>
    </row>
    <row r="8819" spans="1:17" x14ac:dyDescent="0.3">
      <c r="A8819">
        <f t="shared" si="137"/>
        <v>203790</v>
      </c>
      <c r="B8819" t="s">
        <v>8489</v>
      </c>
      <c r="C8819">
        <v>160194786</v>
      </c>
      <c r="D8819" t="s">
        <v>267</v>
      </c>
      <c r="E8819" t="s">
        <v>19</v>
      </c>
      <c r="F8819" t="s">
        <v>41</v>
      </c>
      <c r="G8819">
        <v>40.714329999999997</v>
      </c>
      <c r="H8819">
        <v>-73.952939999999998</v>
      </c>
      <c r="I8819" t="s">
        <v>21</v>
      </c>
      <c r="J8819">
        <v>120</v>
      </c>
      <c r="K8819">
        <v>30</v>
      </c>
      <c r="L8819">
        <v>220</v>
      </c>
      <c r="M8819" s="1">
        <v>45262</v>
      </c>
      <c r="N8819">
        <v>3.02</v>
      </c>
      <c r="O8819">
        <v>1</v>
      </c>
      <c r="P8819">
        <v>103</v>
      </c>
      <c r="Q8819">
        <v>4.6900000000000004</v>
      </c>
    </row>
    <row r="8820" spans="1:17" x14ac:dyDescent="0.3">
      <c r="A8820">
        <f t="shared" si="137"/>
        <v>203813</v>
      </c>
      <c r="B8820" t="s">
        <v>4590</v>
      </c>
      <c r="C8820">
        <v>371784614</v>
      </c>
      <c r="D8820" t="s">
        <v>2726</v>
      </c>
      <c r="E8820" t="s">
        <v>19</v>
      </c>
      <c r="F8820" t="s">
        <v>44</v>
      </c>
      <c r="G8820">
        <v>40.650220419999997</v>
      </c>
      <c r="H8820">
        <v>-74.001067480000003</v>
      </c>
      <c r="I8820" t="s">
        <v>26</v>
      </c>
      <c r="J8820">
        <v>169</v>
      </c>
      <c r="K8820">
        <v>2</v>
      </c>
      <c r="L8820">
        <v>176</v>
      </c>
      <c r="M8820" s="1">
        <v>45288</v>
      </c>
      <c r="N8820">
        <v>5.2</v>
      </c>
      <c r="O8820">
        <v>3</v>
      </c>
      <c r="P8820">
        <v>119</v>
      </c>
      <c r="Q8820">
        <v>4.8099999999999996</v>
      </c>
    </row>
    <row r="8821" spans="1:17" x14ac:dyDescent="0.3">
      <c r="A8821">
        <f t="shared" si="137"/>
        <v>203836</v>
      </c>
      <c r="B8821" t="s">
        <v>8547</v>
      </c>
      <c r="C8821">
        <v>535500187</v>
      </c>
      <c r="D8821" t="s">
        <v>614</v>
      </c>
      <c r="E8821" t="s">
        <v>24</v>
      </c>
      <c r="F8821" t="s">
        <v>331</v>
      </c>
      <c r="G8821">
        <v>40.806251430000003</v>
      </c>
      <c r="H8821">
        <v>-73.95798388</v>
      </c>
      <c r="I8821" t="s">
        <v>26</v>
      </c>
      <c r="J8821">
        <v>316</v>
      </c>
      <c r="K8821">
        <v>2</v>
      </c>
      <c r="L8821">
        <v>13</v>
      </c>
      <c r="M8821" s="1">
        <v>45282</v>
      </c>
      <c r="N8821">
        <v>3.75</v>
      </c>
      <c r="O8821">
        <v>4</v>
      </c>
      <c r="P8821">
        <v>290</v>
      </c>
      <c r="Q8821">
        <v>4.62</v>
      </c>
    </row>
    <row r="8822" spans="1:17" x14ac:dyDescent="0.3">
      <c r="A8822">
        <f t="shared" si="137"/>
        <v>203859</v>
      </c>
      <c r="B8822" t="s">
        <v>304</v>
      </c>
      <c r="C8822">
        <v>493024482</v>
      </c>
      <c r="D8822" t="s">
        <v>308</v>
      </c>
      <c r="E8822" t="s">
        <v>19</v>
      </c>
      <c r="F8822" t="s">
        <v>250</v>
      </c>
      <c r="G8822">
        <v>40.695577110000002</v>
      </c>
      <c r="H8822">
        <v>-73.975393830000002</v>
      </c>
      <c r="I8822" t="s">
        <v>21</v>
      </c>
      <c r="J8822">
        <v>42</v>
      </c>
      <c r="K8822">
        <v>30</v>
      </c>
      <c r="L8822">
        <v>1</v>
      </c>
      <c r="M8822" s="1">
        <v>45050</v>
      </c>
      <c r="N8822">
        <v>0.12</v>
      </c>
      <c r="O8822">
        <v>9</v>
      </c>
      <c r="P8822">
        <v>364</v>
      </c>
      <c r="Q8822" t="s">
        <v>49</v>
      </c>
    </row>
    <row r="8823" spans="1:17" x14ac:dyDescent="0.3">
      <c r="A8823">
        <f t="shared" si="137"/>
        <v>203882</v>
      </c>
      <c r="B8823" t="s">
        <v>8548</v>
      </c>
      <c r="C8823">
        <v>39395765</v>
      </c>
      <c r="D8823" t="s">
        <v>46</v>
      </c>
      <c r="E8823" t="s">
        <v>96</v>
      </c>
      <c r="F8823" t="s">
        <v>201</v>
      </c>
      <c r="G8823">
        <v>40.904029999999999</v>
      </c>
      <c r="H8823">
        <v>-73.847399999999993</v>
      </c>
      <c r="I8823" t="s">
        <v>26</v>
      </c>
      <c r="J8823">
        <v>84</v>
      </c>
      <c r="K8823">
        <v>30</v>
      </c>
      <c r="L8823">
        <v>3</v>
      </c>
      <c r="M8823" s="1">
        <v>45171</v>
      </c>
      <c r="N8823">
        <v>0.09</v>
      </c>
      <c r="O8823">
        <v>2</v>
      </c>
      <c r="P8823">
        <v>357</v>
      </c>
      <c r="Q8823">
        <v>4</v>
      </c>
    </row>
    <row r="8824" spans="1:17" x14ac:dyDescent="0.3">
      <c r="A8824">
        <f t="shared" si="137"/>
        <v>203905</v>
      </c>
      <c r="B8824" t="s">
        <v>8549</v>
      </c>
      <c r="C8824">
        <v>62130666</v>
      </c>
      <c r="D8824" t="s">
        <v>419</v>
      </c>
      <c r="E8824" t="s">
        <v>19</v>
      </c>
      <c r="F8824" t="s">
        <v>41</v>
      </c>
      <c r="G8824">
        <v>40.709760000000003</v>
      </c>
      <c r="H8824">
        <v>-73.947670000000002</v>
      </c>
      <c r="I8824" t="s">
        <v>26</v>
      </c>
      <c r="J8824">
        <v>344</v>
      </c>
      <c r="K8824">
        <v>30</v>
      </c>
      <c r="L8824">
        <v>221</v>
      </c>
      <c r="M8824" s="1">
        <v>45223</v>
      </c>
      <c r="N8824">
        <v>2.37</v>
      </c>
      <c r="O8824">
        <v>2</v>
      </c>
      <c r="P8824">
        <v>365</v>
      </c>
      <c r="Q8824">
        <v>4.8899999999999997</v>
      </c>
    </row>
    <row r="8825" spans="1:17" x14ac:dyDescent="0.3">
      <c r="A8825">
        <f t="shared" si="137"/>
        <v>203928</v>
      </c>
      <c r="B8825" t="s">
        <v>248</v>
      </c>
      <c r="C8825">
        <v>120813240</v>
      </c>
      <c r="D8825" t="s">
        <v>8550</v>
      </c>
      <c r="E8825" t="s">
        <v>19</v>
      </c>
      <c r="F8825" t="s">
        <v>80</v>
      </c>
      <c r="G8825">
        <v>40.686109999999999</v>
      </c>
      <c r="H8825">
        <v>-73.90804</v>
      </c>
      <c r="I8825" t="s">
        <v>26</v>
      </c>
      <c r="J8825">
        <v>114</v>
      </c>
      <c r="K8825">
        <v>30</v>
      </c>
      <c r="L8825">
        <v>1</v>
      </c>
      <c r="M8825" s="1">
        <v>44563</v>
      </c>
      <c r="N8825">
        <v>0.04</v>
      </c>
      <c r="O8825">
        <v>1</v>
      </c>
      <c r="P8825">
        <v>311</v>
      </c>
      <c r="Q8825" t="s">
        <v>49</v>
      </c>
    </row>
    <row r="8826" spans="1:17" x14ac:dyDescent="0.3">
      <c r="A8826">
        <f t="shared" si="137"/>
        <v>203951</v>
      </c>
      <c r="B8826" t="s">
        <v>8551</v>
      </c>
      <c r="C8826">
        <v>431522934</v>
      </c>
      <c r="D8826" t="s">
        <v>585</v>
      </c>
      <c r="E8826" t="s">
        <v>47</v>
      </c>
      <c r="F8826" t="s">
        <v>231</v>
      </c>
      <c r="G8826">
        <v>40.707189249999999</v>
      </c>
      <c r="H8826">
        <v>-73.750608189999994</v>
      </c>
      <c r="I8826" t="s">
        <v>26</v>
      </c>
      <c r="J8826">
        <v>105</v>
      </c>
      <c r="K8826">
        <v>30</v>
      </c>
      <c r="L8826">
        <v>21</v>
      </c>
      <c r="M8826" s="1">
        <v>45245</v>
      </c>
      <c r="N8826">
        <v>2.14</v>
      </c>
      <c r="O8826">
        <v>1</v>
      </c>
      <c r="P8826">
        <v>0</v>
      </c>
      <c r="Q8826">
        <v>4.6399999999999997</v>
      </c>
    </row>
    <row r="8827" spans="1:17" x14ac:dyDescent="0.3">
      <c r="A8827">
        <f t="shared" si="137"/>
        <v>203974</v>
      </c>
      <c r="B8827" t="s">
        <v>843</v>
      </c>
      <c r="C8827">
        <v>15049077</v>
      </c>
      <c r="D8827" t="s">
        <v>8552</v>
      </c>
      <c r="E8827" t="s">
        <v>19</v>
      </c>
      <c r="F8827" t="s">
        <v>198</v>
      </c>
      <c r="G8827">
        <v>40.66572</v>
      </c>
      <c r="H8827">
        <v>-73.931939999999997</v>
      </c>
      <c r="I8827" t="s">
        <v>21</v>
      </c>
      <c r="J8827">
        <v>50</v>
      </c>
      <c r="K8827">
        <v>30</v>
      </c>
      <c r="L8827">
        <v>28</v>
      </c>
      <c r="M8827" s="1">
        <v>44894</v>
      </c>
      <c r="N8827">
        <v>0.36</v>
      </c>
      <c r="O8827">
        <v>1</v>
      </c>
      <c r="P8827">
        <v>70</v>
      </c>
      <c r="Q8827">
        <v>4.8899999999999997</v>
      </c>
    </row>
    <row r="8828" spans="1:17" x14ac:dyDescent="0.3">
      <c r="A8828">
        <f t="shared" si="137"/>
        <v>203997</v>
      </c>
      <c r="B8828" t="s">
        <v>1038</v>
      </c>
      <c r="C8828">
        <v>51501835</v>
      </c>
      <c r="D8828" t="s">
        <v>23</v>
      </c>
      <c r="E8828" t="s">
        <v>24</v>
      </c>
      <c r="F8828" t="s">
        <v>716</v>
      </c>
      <c r="G8828">
        <v>40.718330350000002</v>
      </c>
      <c r="H8828">
        <v>-73.99532361</v>
      </c>
      <c r="I8828" t="s">
        <v>26</v>
      </c>
      <c r="J8828">
        <v>100</v>
      </c>
      <c r="K8828">
        <v>30</v>
      </c>
      <c r="L8828">
        <v>1</v>
      </c>
      <c r="M8828" s="1">
        <v>45200</v>
      </c>
      <c r="N8828">
        <v>0.31</v>
      </c>
      <c r="O8828">
        <v>139</v>
      </c>
      <c r="P8828">
        <v>269</v>
      </c>
      <c r="Q8828" t="s">
        <v>49</v>
      </c>
    </row>
    <row r="8829" spans="1:17" x14ac:dyDescent="0.3">
      <c r="A8829">
        <f t="shared" si="137"/>
        <v>204020</v>
      </c>
      <c r="B8829" t="s">
        <v>8553</v>
      </c>
      <c r="C8829">
        <v>16425715</v>
      </c>
      <c r="D8829" t="s">
        <v>8554</v>
      </c>
      <c r="E8829" t="s">
        <v>24</v>
      </c>
      <c r="F8829" t="s">
        <v>101</v>
      </c>
      <c r="G8829">
        <v>40.813549999999999</v>
      </c>
      <c r="H8829">
        <v>-73.943349999999995</v>
      </c>
      <c r="I8829" t="s">
        <v>21</v>
      </c>
      <c r="J8829">
        <v>118</v>
      </c>
      <c r="K8829">
        <v>1</v>
      </c>
      <c r="L8829">
        <v>224</v>
      </c>
      <c r="M8829" s="1">
        <v>45285</v>
      </c>
      <c r="N8829">
        <v>2.62</v>
      </c>
      <c r="O8829">
        <v>1</v>
      </c>
      <c r="P8829">
        <v>102</v>
      </c>
      <c r="Q8829">
        <v>4.9800000000000004</v>
      </c>
    </row>
    <row r="8830" spans="1:17" x14ac:dyDescent="0.3">
      <c r="A8830">
        <f t="shared" si="137"/>
        <v>204043</v>
      </c>
      <c r="B8830" t="s">
        <v>306</v>
      </c>
      <c r="C8830">
        <v>427067962</v>
      </c>
      <c r="D8830" t="s">
        <v>8555</v>
      </c>
      <c r="E8830" t="s">
        <v>24</v>
      </c>
      <c r="F8830" t="s">
        <v>101</v>
      </c>
      <c r="G8830">
        <v>40.815339999999999</v>
      </c>
      <c r="H8830">
        <v>-73.941569999999999</v>
      </c>
      <c r="I8830" t="s">
        <v>21</v>
      </c>
      <c r="J8830">
        <v>100</v>
      </c>
      <c r="K8830">
        <v>30</v>
      </c>
      <c r="L8830">
        <v>3</v>
      </c>
      <c r="M8830" s="1">
        <v>44865</v>
      </c>
      <c r="N8830">
        <v>0.12</v>
      </c>
      <c r="O8830">
        <v>3</v>
      </c>
      <c r="P8830">
        <v>90</v>
      </c>
      <c r="Q8830">
        <v>5</v>
      </c>
    </row>
    <row r="8831" spans="1:17" x14ac:dyDescent="0.3">
      <c r="A8831">
        <f t="shared" si="137"/>
        <v>204066</v>
      </c>
      <c r="B8831" t="s">
        <v>2762</v>
      </c>
      <c r="C8831">
        <v>238065307</v>
      </c>
      <c r="D8831" t="s">
        <v>8556</v>
      </c>
      <c r="E8831" t="s">
        <v>24</v>
      </c>
      <c r="F8831" t="s">
        <v>101</v>
      </c>
      <c r="G8831">
        <v>40.826410000000003</v>
      </c>
      <c r="H8831">
        <v>-73.939779999999999</v>
      </c>
      <c r="I8831" t="s">
        <v>26</v>
      </c>
      <c r="J8831">
        <v>70</v>
      </c>
      <c r="K8831">
        <v>30</v>
      </c>
      <c r="L8831">
        <v>16</v>
      </c>
      <c r="M8831" s="1">
        <v>44602</v>
      </c>
      <c r="N8831">
        <v>0.31</v>
      </c>
      <c r="O8831">
        <v>1</v>
      </c>
      <c r="P8831">
        <v>363</v>
      </c>
      <c r="Q8831">
        <v>4.4400000000000004</v>
      </c>
    </row>
    <row r="8832" spans="1:17" x14ac:dyDescent="0.3">
      <c r="A8832">
        <f t="shared" si="137"/>
        <v>204089</v>
      </c>
      <c r="B8832" t="s">
        <v>8557</v>
      </c>
      <c r="C8832">
        <v>320538</v>
      </c>
      <c r="D8832" t="s">
        <v>654</v>
      </c>
      <c r="E8832" t="s">
        <v>19</v>
      </c>
      <c r="F8832" t="s">
        <v>41</v>
      </c>
      <c r="G8832">
        <v>40.707970000000003</v>
      </c>
      <c r="H8832">
        <v>-73.947919999999996</v>
      </c>
      <c r="I8832" t="s">
        <v>26</v>
      </c>
      <c r="J8832">
        <v>118</v>
      </c>
      <c r="K8832">
        <v>30</v>
      </c>
      <c r="L8832">
        <v>165</v>
      </c>
      <c r="M8832" s="1">
        <v>45094</v>
      </c>
      <c r="N8832">
        <v>1.04</v>
      </c>
      <c r="O8832">
        <v>2</v>
      </c>
      <c r="P8832">
        <v>54</v>
      </c>
      <c r="Q8832">
        <v>4.5199999999999996</v>
      </c>
    </row>
    <row r="8833" spans="1:17" x14ac:dyDescent="0.3">
      <c r="A8833">
        <f t="shared" si="137"/>
        <v>204112</v>
      </c>
      <c r="B8833" t="s">
        <v>8558</v>
      </c>
      <c r="C8833">
        <v>36641</v>
      </c>
      <c r="D8833" t="s">
        <v>4524</v>
      </c>
      <c r="E8833" t="s">
        <v>24</v>
      </c>
      <c r="F8833" t="s">
        <v>101</v>
      </c>
      <c r="G8833">
        <v>40.814990000000002</v>
      </c>
      <c r="H8833">
        <v>-73.945890000000006</v>
      </c>
      <c r="I8833" t="s">
        <v>21</v>
      </c>
      <c r="J8833">
        <v>69</v>
      </c>
      <c r="K8833">
        <v>30</v>
      </c>
      <c r="L8833">
        <v>37</v>
      </c>
      <c r="M8833" s="1">
        <v>45103</v>
      </c>
      <c r="N8833">
        <v>1.26</v>
      </c>
      <c r="O8833">
        <v>4</v>
      </c>
      <c r="P8833">
        <v>203</v>
      </c>
      <c r="Q8833">
        <v>4.97</v>
      </c>
    </row>
    <row r="8834" spans="1:17" x14ac:dyDescent="0.3">
      <c r="A8834">
        <f t="shared" si="137"/>
        <v>204135</v>
      </c>
      <c r="B8834" t="s">
        <v>5310</v>
      </c>
      <c r="C8834">
        <v>46860545</v>
      </c>
      <c r="D8834" t="s">
        <v>8559</v>
      </c>
      <c r="E8834" t="s">
        <v>96</v>
      </c>
      <c r="F8834" t="s">
        <v>681</v>
      </c>
      <c r="G8834">
        <v>40.81865063</v>
      </c>
      <c r="H8834">
        <v>-73.917226069999998</v>
      </c>
      <c r="I8834" t="s">
        <v>26</v>
      </c>
      <c r="J8834">
        <v>99</v>
      </c>
      <c r="K8834">
        <v>30</v>
      </c>
      <c r="L8834">
        <v>3</v>
      </c>
      <c r="M8834" s="1">
        <v>45231</v>
      </c>
      <c r="N8834">
        <v>0.45</v>
      </c>
      <c r="O8834">
        <v>2</v>
      </c>
      <c r="P8834">
        <v>223</v>
      </c>
      <c r="Q8834">
        <v>4.67</v>
      </c>
    </row>
    <row r="8835" spans="1:17" x14ac:dyDescent="0.3">
      <c r="A8835">
        <f t="shared" si="137"/>
        <v>204158</v>
      </c>
      <c r="B8835" t="s">
        <v>5178</v>
      </c>
      <c r="C8835">
        <v>467996701</v>
      </c>
      <c r="D8835" t="s">
        <v>313</v>
      </c>
      <c r="E8835" t="s">
        <v>47</v>
      </c>
      <c r="F8835" t="s">
        <v>129</v>
      </c>
      <c r="G8835">
        <v>40.711319500000002</v>
      </c>
      <c r="H8835">
        <v>-73.908201399999996</v>
      </c>
      <c r="I8835" t="s">
        <v>21</v>
      </c>
      <c r="J8835">
        <v>104</v>
      </c>
      <c r="K8835">
        <v>30</v>
      </c>
      <c r="L8835">
        <v>21</v>
      </c>
      <c r="M8835" s="1">
        <v>45173</v>
      </c>
      <c r="N8835">
        <v>1.2</v>
      </c>
      <c r="O8835">
        <v>8</v>
      </c>
      <c r="P8835">
        <v>365</v>
      </c>
      <c r="Q8835">
        <v>5</v>
      </c>
    </row>
    <row r="8836" spans="1:17" x14ac:dyDescent="0.3">
      <c r="A8836">
        <f t="shared" ref="A8836:A8899" si="138">IF(A8835/2=0,A8835+5,A8835+23)</f>
        <v>204181</v>
      </c>
      <c r="B8836" t="s">
        <v>1784</v>
      </c>
      <c r="C8836">
        <v>204704622</v>
      </c>
      <c r="D8836" t="s">
        <v>1216</v>
      </c>
      <c r="E8836" t="s">
        <v>24</v>
      </c>
      <c r="F8836" t="s">
        <v>32</v>
      </c>
      <c r="G8836">
        <v>40.851756330000001</v>
      </c>
      <c r="H8836">
        <v>-73.940030649999997</v>
      </c>
      <c r="I8836" t="s">
        <v>21</v>
      </c>
      <c r="J8836">
        <v>30</v>
      </c>
      <c r="K8836">
        <v>30</v>
      </c>
      <c r="L8836">
        <v>1</v>
      </c>
      <c r="M8836" s="1">
        <v>45264</v>
      </c>
      <c r="N8836">
        <v>0.88</v>
      </c>
      <c r="O8836">
        <v>236</v>
      </c>
      <c r="P8836">
        <v>55</v>
      </c>
      <c r="Q8836" t="s">
        <v>49</v>
      </c>
    </row>
    <row r="8837" spans="1:17" x14ac:dyDescent="0.3">
      <c r="A8837">
        <f t="shared" si="138"/>
        <v>204204</v>
      </c>
      <c r="B8837" t="s">
        <v>407</v>
      </c>
      <c r="C8837">
        <v>488737581</v>
      </c>
      <c r="D8837" t="s">
        <v>330</v>
      </c>
      <c r="E8837" t="s">
        <v>24</v>
      </c>
      <c r="F8837" t="s">
        <v>101</v>
      </c>
      <c r="G8837">
        <v>40.805132800000003</v>
      </c>
      <c r="H8837">
        <v>-73.95622788</v>
      </c>
      <c r="I8837" t="s">
        <v>21</v>
      </c>
      <c r="J8837">
        <v>50</v>
      </c>
      <c r="K8837">
        <v>30</v>
      </c>
      <c r="L8837">
        <v>2</v>
      </c>
      <c r="M8837" s="1">
        <v>45241</v>
      </c>
      <c r="N8837">
        <v>0.27</v>
      </c>
      <c r="O8837">
        <v>17</v>
      </c>
      <c r="P8837">
        <v>365</v>
      </c>
      <c r="Q8837" t="s">
        <v>49</v>
      </c>
    </row>
    <row r="8838" spans="1:17" x14ac:dyDescent="0.3">
      <c r="A8838">
        <f t="shared" si="138"/>
        <v>204227</v>
      </c>
      <c r="B8838" t="s">
        <v>8560</v>
      </c>
      <c r="C8838">
        <v>9209691</v>
      </c>
      <c r="D8838" t="s">
        <v>5230</v>
      </c>
      <c r="E8838" t="s">
        <v>24</v>
      </c>
      <c r="F8838" t="s">
        <v>101</v>
      </c>
      <c r="G8838">
        <v>40.822980000000001</v>
      </c>
      <c r="H8838">
        <v>-73.9482</v>
      </c>
      <c r="I8838" t="s">
        <v>26</v>
      </c>
      <c r="J8838">
        <v>180</v>
      </c>
      <c r="K8838">
        <v>31</v>
      </c>
      <c r="L8838">
        <v>158</v>
      </c>
      <c r="M8838" s="1">
        <v>43907</v>
      </c>
      <c r="N8838">
        <v>1.53</v>
      </c>
      <c r="O8838">
        <v>2</v>
      </c>
      <c r="P8838">
        <v>90</v>
      </c>
      <c r="Q8838">
        <v>4.91</v>
      </c>
    </row>
    <row r="8839" spans="1:17" x14ac:dyDescent="0.3">
      <c r="A8839">
        <f t="shared" si="138"/>
        <v>204250</v>
      </c>
      <c r="B8839" t="s">
        <v>8437</v>
      </c>
      <c r="C8839">
        <v>204704622</v>
      </c>
      <c r="D8839" t="s">
        <v>1216</v>
      </c>
      <c r="E8839" t="s">
        <v>47</v>
      </c>
      <c r="F8839" t="s">
        <v>91</v>
      </c>
      <c r="G8839">
        <v>40.744579999999999</v>
      </c>
      <c r="H8839">
        <v>-73.893910000000005</v>
      </c>
      <c r="I8839" t="s">
        <v>21</v>
      </c>
      <c r="J8839">
        <v>45</v>
      </c>
      <c r="K8839">
        <v>30</v>
      </c>
      <c r="L8839">
        <v>6</v>
      </c>
      <c r="M8839" s="1">
        <v>45255</v>
      </c>
      <c r="N8839">
        <v>0.15</v>
      </c>
      <c r="O8839">
        <v>236</v>
      </c>
      <c r="P8839">
        <v>51</v>
      </c>
      <c r="Q8839">
        <v>4.83</v>
      </c>
    </row>
    <row r="8840" spans="1:17" x14ac:dyDescent="0.3">
      <c r="A8840">
        <f t="shared" si="138"/>
        <v>204273</v>
      </c>
      <c r="B8840" t="s">
        <v>5235</v>
      </c>
      <c r="C8840">
        <v>2023694</v>
      </c>
      <c r="D8840" t="s">
        <v>3185</v>
      </c>
      <c r="E8840" t="s">
        <v>19</v>
      </c>
      <c r="F8840" t="s">
        <v>41</v>
      </c>
      <c r="G8840">
        <v>40.709910000000001</v>
      </c>
      <c r="H8840">
        <v>-73.944659999999999</v>
      </c>
      <c r="I8840" t="s">
        <v>26</v>
      </c>
      <c r="J8840">
        <v>213</v>
      </c>
      <c r="K8840">
        <v>30</v>
      </c>
      <c r="L8840">
        <v>7</v>
      </c>
      <c r="M8840" s="1">
        <v>45280</v>
      </c>
      <c r="N8840">
        <v>0.23</v>
      </c>
      <c r="O8840">
        <v>1</v>
      </c>
      <c r="P8840">
        <v>319</v>
      </c>
      <c r="Q8840">
        <v>5</v>
      </c>
    </row>
    <row r="8841" spans="1:17" x14ac:dyDescent="0.3">
      <c r="A8841">
        <f t="shared" si="138"/>
        <v>204296</v>
      </c>
      <c r="B8841" t="s">
        <v>8561</v>
      </c>
      <c r="C8841">
        <v>48684597</v>
      </c>
      <c r="D8841" t="s">
        <v>79</v>
      </c>
      <c r="E8841" t="s">
        <v>47</v>
      </c>
      <c r="F8841" t="s">
        <v>914</v>
      </c>
      <c r="G8841">
        <v>40.736370000000001</v>
      </c>
      <c r="H8841">
        <v>-73.896000000000001</v>
      </c>
      <c r="I8841" t="s">
        <v>21</v>
      </c>
      <c r="J8841">
        <v>55</v>
      </c>
      <c r="K8841">
        <v>30</v>
      </c>
      <c r="L8841">
        <v>6</v>
      </c>
      <c r="M8841" s="1">
        <v>43781</v>
      </c>
      <c r="N8841">
        <v>0.12</v>
      </c>
      <c r="O8841">
        <v>6</v>
      </c>
      <c r="P8841">
        <v>0</v>
      </c>
      <c r="Q8841">
        <v>4.83</v>
      </c>
    </row>
    <row r="8842" spans="1:17" x14ac:dyDescent="0.3">
      <c r="A8842">
        <f t="shared" si="138"/>
        <v>204319</v>
      </c>
      <c r="B8842" t="s">
        <v>8562</v>
      </c>
      <c r="C8842">
        <v>11369454</v>
      </c>
      <c r="D8842" t="s">
        <v>7681</v>
      </c>
      <c r="E8842" t="s">
        <v>24</v>
      </c>
      <c r="F8842" t="s">
        <v>101</v>
      </c>
      <c r="G8842">
        <v>40.808520000000001</v>
      </c>
      <c r="H8842">
        <v>-73.954880000000003</v>
      </c>
      <c r="I8842" t="s">
        <v>26</v>
      </c>
      <c r="J8842">
        <v>170</v>
      </c>
      <c r="K8842">
        <v>30</v>
      </c>
      <c r="L8842">
        <v>150</v>
      </c>
      <c r="M8842" s="1">
        <v>45240</v>
      </c>
      <c r="N8842">
        <v>4.91</v>
      </c>
      <c r="O8842">
        <v>3</v>
      </c>
      <c r="P8842">
        <v>329</v>
      </c>
      <c r="Q8842">
        <v>4.83</v>
      </c>
    </row>
    <row r="8843" spans="1:17" x14ac:dyDescent="0.3">
      <c r="A8843">
        <f t="shared" si="138"/>
        <v>204342</v>
      </c>
      <c r="B8843" t="s">
        <v>1020</v>
      </c>
      <c r="C8843">
        <v>47049546</v>
      </c>
      <c r="D8843" t="s">
        <v>321</v>
      </c>
      <c r="E8843" t="s">
        <v>24</v>
      </c>
      <c r="F8843" t="s">
        <v>5388</v>
      </c>
      <c r="G8843">
        <v>40.710533030000001</v>
      </c>
      <c r="H8843">
        <v>-73.996267990000007</v>
      </c>
      <c r="I8843" t="s">
        <v>21</v>
      </c>
      <c r="J8843">
        <v>96</v>
      </c>
      <c r="K8843">
        <v>30</v>
      </c>
      <c r="L8843">
        <v>37</v>
      </c>
      <c r="M8843" s="1">
        <v>45260</v>
      </c>
      <c r="N8843">
        <v>2.82</v>
      </c>
      <c r="O8843">
        <v>2</v>
      </c>
      <c r="P8843">
        <v>39</v>
      </c>
      <c r="Q8843">
        <v>4.92</v>
      </c>
    </row>
    <row r="8844" spans="1:17" x14ac:dyDescent="0.3">
      <c r="A8844">
        <f t="shared" si="138"/>
        <v>204365</v>
      </c>
      <c r="B8844" t="s">
        <v>4339</v>
      </c>
      <c r="C8844">
        <v>464738071</v>
      </c>
      <c r="D8844" t="s">
        <v>3257</v>
      </c>
      <c r="E8844" t="s">
        <v>19</v>
      </c>
      <c r="F8844" t="s">
        <v>20</v>
      </c>
      <c r="G8844">
        <v>40.690449999999998</v>
      </c>
      <c r="H8844">
        <v>-73.960629999999995</v>
      </c>
      <c r="I8844" t="s">
        <v>21</v>
      </c>
      <c r="J8844">
        <v>200</v>
      </c>
      <c r="K8844">
        <v>30</v>
      </c>
      <c r="L8844">
        <v>7</v>
      </c>
      <c r="M8844" s="1">
        <v>45137</v>
      </c>
      <c r="N8844">
        <v>0.38</v>
      </c>
      <c r="O8844">
        <v>1</v>
      </c>
      <c r="P8844">
        <v>94</v>
      </c>
      <c r="Q8844">
        <v>5</v>
      </c>
    </row>
    <row r="8845" spans="1:17" x14ac:dyDescent="0.3">
      <c r="A8845">
        <f t="shared" si="138"/>
        <v>204388</v>
      </c>
      <c r="B8845" t="s">
        <v>4013</v>
      </c>
      <c r="C8845">
        <v>438952657</v>
      </c>
      <c r="D8845" t="s">
        <v>1364</v>
      </c>
      <c r="E8845" t="s">
        <v>24</v>
      </c>
      <c r="F8845" t="s">
        <v>283</v>
      </c>
      <c r="G8845">
        <v>40.7622</v>
      </c>
      <c r="H8845">
        <v>-73.960570000000004</v>
      </c>
      <c r="I8845" t="s">
        <v>26</v>
      </c>
      <c r="J8845">
        <v>125</v>
      </c>
      <c r="K8845">
        <v>30</v>
      </c>
      <c r="L8845">
        <v>3</v>
      </c>
      <c r="M8845" s="1">
        <v>45156</v>
      </c>
      <c r="N8845">
        <v>0.18</v>
      </c>
      <c r="O8845">
        <v>35</v>
      </c>
      <c r="P8845">
        <v>231</v>
      </c>
      <c r="Q8845">
        <v>4.67</v>
      </c>
    </row>
    <row r="8846" spans="1:17" x14ac:dyDescent="0.3">
      <c r="A8846">
        <f t="shared" si="138"/>
        <v>204411</v>
      </c>
      <c r="B8846" t="s">
        <v>8563</v>
      </c>
      <c r="C8846">
        <v>466454290</v>
      </c>
      <c r="D8846" t="s">
        <v>8564</v>
      </c>
      <c r="E8846" t="s">
        <v>19</v>
      </c>
      <c r="F8846" t="s">
        <v>198</v>
      </c>
      <c r="G8846">
        <v>40.67407</v>
      </c>
      <c r="H8846">
        <v>-73.910470000000004</v>
      </c>
      <c r="I8846" t="s">
        <v>26</v>
      </c>
      <c r="J8846">
        <v>294</v>
      </c>
      <c r="K8846">
        <v>1</v>
      </c>
      <c r="L8846">
        <v>60</v>
      </c>
      <c r="M8846" s="1">
        <v>45271</v>
      </c>
      <c r="N8846">
        <v>3.25</v>
      </c>
      <c r="O8846">
        <v>2</v>
      </c>
      <c r="P8846">
        <v>157</v>
      </c>
      <c r="Q8846">
        <v>4.75</v>
      </c>
    </row>
    <row r="8847" spans="1:17" x14ac:dyDescent="0.3">
      <c r="A8847">
        <f t="shared" si="138"/>
        <v>204434</v>
      </c>
      <c r="B8847" t="s">
        <v>544</v>
      </c>
      <c r="C8847">
        <v>7989399</v>
      </c>
      <c r="D8847" t="s">
        <v>2229</v>
      </c>
      <c r="E8847" t="s">
        <v>47</v>
      </c>
      <c r="F8847" t="s">
        <v>57</v>
      </c>
      <c r="G8847">
        <v>40.736840000000001</v>
      </c>
      <c r="H8847">
        <v>-73.9251</v>
      </c>
      <c r="I8847" t="s">
        <v>21</v>
      </c>
      <c r="J8847">
        <v>60</v>
      </c>
      <c r="K8847">
        <v>30</v>
      </c>
      <c r="L8847">
        <v>34</v>
      </c>
      <c r="M8847" s="1">
        <v>45193</v>
      </c>
      <c r="N8847">
        <v>0.52</v>
      </c>
      <c r="O8847">
        <v>2</v>
      </c>
      <c r="P8847">
        <v>365</v>
      </c>
      <c r="Q8847">
        <v>4.79</v>
      </c>
    </row>
    <row r="8848" spans="1:17" x14ac:dyDescent="0.3">
      <c r="A8848">
        <f t="shared" si="138"/>
        <v>204457</v>
      </c>
      <c r="B8848" t="s">
        <v>104</v>
      </c>
      <c r="C8848">
        <v>284337887</v>
      </c>
      <c r="D8848" t="s">
        <v>1355</v>
      </c>
      <c r="E8848" t="s">
        <v>19</v>
      </c>
      <c r="F8848" t="s">
        <v>160</v>
      </c>
      <c r="G8848">
        <v>40.688949999999998</v>
      </c>
      <c r="H8848">
        <v>-73.928669999999997</v>
      </c>
      <c r="I8848" t="s">
        <v>21</v>
      </c>
      <c r="J8848">
        <v>37</v>
      </c>
      <c r="K8848">
        <v>30</v>
      </c>
      <c r="L8848">
        <v>1</v>
      </c>
      <c r="M8848" s="1">
        <v>44392</v>
      </c>
      <c r="N8848">
        <v>0.03</v>
      </c>
      <c r="O8848">
        <v>23</v>
      </c>
      <c r="P8848">
        <v>249</v>
      </c>
      <c r="Q8848" t="s">
        <v>49</v>
      </c>
    </row>
    <row r="8849" spans="1:17" x14ac:dyDescent="0.3">
      <c r="A8849">
        <f t="shared" si="138"/>
        <v>204480</v>
      </c>
      <c r="B8849" t="s">
        <v>1252</v>
      </c>
      <c r="C8849">
        <v>1302029</v>
      </c>
      <c r="D8849" t="s">
        <v>8158</v>
      </c>
      <c r="E8849" t="s">
        <v>19</v>
      </c>
      <c r="F8849" t="s">
        <v>41</v>
      </c>
      <c r="G8849">
        <v>40.711348200000003</v>
      </c>
      <c r="H8849">
        <v>-73.953386789999996</v>
      </c>
      <c r="I8849" t="s">
        <v>21</v>
      </c>
      <c r="J8849">
        <v>95</v>
      </c>
      <c r="K8849">
        <v>30</v>
      </c>
      <c r="L8849">
        <v>45</v>
      </c>
      <c r="M8849" s="1">
        <v>45199</v>
      </c>
      <c r="N8849">
        <v>0.49</v>
      </c>
      <c r="O8849">
        <v>2</v>
      </c>
      <c r="P8849">
        <v>90</v>
      </c>
      <c r="Q8849">
        <v>4.93</v>
      </c>
    </row>
    <row r="8850" spans="1:17" x14ac:dyDescent="0.3">
      <c r="A8850">
        <f t="shared" si="138"/>
        <v>204503</v>
      </c>
      <c r="B8850" t="s">
        <v>353</v>
      </c>
      <c r="C8850">
        <v>67985770</v>
      </c>
      <c r="D8850" t="s">
        <v>658</v>
      </c>
      <c r="E8850" t="s">
        <v>24</v>
      </c>
      <c r="F8850" t="s">
        <v>101</v>
      </c>
      <c r="G8850">
        <v>40.815640000000002</v>
      </c>
      <c r="H8850">
        <v>-73.941490000000002</v>
      </c>
      <c r="I8850" t="s">
        <v>21</v>
      </c>
      <c r="J8850">
        <v>40</v>
      </c>
      <c r="K8850">
        <v>30</v>
      </c>
      <c r="L8850">
        <v>1</v>
      </c>
      <c r="M8850" s="1">
        <v>44801</v>
      </c>
      <c r="N8850">
        <v>0.06</v>
      </c>
      <c r="O8850">
        <v>19</v>
      </c>
      <c r="P8850">
        <v>330</v>
      </c>
      <c r="Q8850" t="s">
        <v>49</v>
      </c>
    </row>
    <row r="8851" spans="1:17" x14ac:dyDescent="0.3">
      <c r="A8851">
        <f t="shared" si="138"/>
        <v>204526</v>
      </c>
      <c r="B8851" t="s">
        <v>8565</v>
      </c>
      <c r="C8851">
        <v>193954973</v>
      </c>
      <c r="D8851" t="s">
        <v>2005</v>
      </c>
      <c r="E8851" t="s">
        <v>19</v>
      </c>
      <c r="F8851" t="s">
        <v>41</v>
      </c>
      <c r="G8851">
        <v>40.713659999999997</v>
      </c>
      <c r="H8851">
        <v>-73.950429999999997</v>
      </c>
      <c r="I8851" t="s">
        <v>26</v>
      </c>
      <c r="J8851">
        <v>215</v>
      </c>
      <c r="K8851">
        <v>30</v>
      </c>
      <c r="L8851">
        <v>21</v>
      </c>
      <c r="M8851" s="1">
        <v>43814</v>
      </c>
      <c r="N8851">
        <v>0.36</v>
      </c>
      <c r="O8851">
        <v>2</v>
      </c>
      <c r="P8851">
        <v>131</v>
      </c>
      <c r="Q8851">
        <v>4.8099999999999996</v>
      </c>
    </row>
    <row r="8852" spans="1:17" x14ac:dyDescent="0.3">
      <c r="A8852">
        <f t="shared" si="138"/>
        <v>204549</v>
      </c>
      <c r="B8852" t="s">
        <v>3036</v>
      </c>
      <c r="C8852">
        <v>9743617</v>
      </c>
      <c r="D8852" t="s">
        <v>944</v>
      </c>
      <c r="E8852" t="s">
        <v>24</v>
      </c>
      <c r="F8852" t="s">
        <v>101</v>
      </c>
      <c r="G8852">
        <v>40.815629999999999</v>
      </c>
      <c r="H8852">
        <v>-73.943150000000003</v>
      </c>
      <c r="I8852" t="s">
        <v>26</v>
      </c>
      <c r="J8852">
        <v>149</v>
      </c>
      <c r="K8852">
        <v>4</v>
      </c>
      <c r="L8852">
        <v>50</v>
      </c>
      <c r="M8852" s="1">
        <v>45275</v>
      </c>
      <c r="N8852">
        <v>1.63</v>
      </c>
      <c r="O8852">
        <v>7</v>
      </c>
      <c r="P8852">
        <v>222</v>
      </c>
      <c r="Q8852">
        <v>4.5</v>
      </c>
    </row>
    <row r="8853" spans="1:17" x14ac:dyDescent="0.3">
      <c r="A8853">
        <f t="shared" si="138"/>
        <v>204572</v>
      </c>
      <c r="B8853" t="s">
        <v>8566</v>
      </c>
      <c r="C8853">
        <v>444099707</v>
      </c>
      <c r="D8853" t="s">
        <v>8567</v>
      </c>
      <c r="E8853" t="s">
        <v>47</v>
      </c>
      <c r="F8853" t="s">
        <v>66</v>
      </c>
      <c r="G8853">
        <v>40.760680000000001</v>
      </c>
      <c r="H8853">
        <v>-73.875</v>
      </c>
      <c r="I8853" t="s">
        <v>26</v>
      </c>
      <c r="J8853">
        <v>53</v>
      </c>
      <c r="K8853">
        <v>30</v>
      </c>
      <c r="L8853">
        <v>48</v>
      </c>
      <c r="M8853" s="1">
        <v>45240</v>
      </c>
      <c r="N8853">
        <v>2.11</v>
      </c>
      <c r="O8853">
        <v>1</v>
      </c>
      <c r="P8853">
        <v>365</v>
      </c>
      <c r="Q8853">
        <v>4.4400000000000004</v>
      </c>
    </row>
    <row r="8854" spans="1:17" x14ac:dyDescent="0.3">
      <c r="A8854">
        <f t="shared" si="138"/>
        <v>204595</v>
      </c>
      <c r="B8854" t="s">
        <v>4011</v>
      </c>
      <c r="C8854">
        <v>252361</v>
      </c>
      <c r="D8854" t="s">
        <v>8568</v>
      </c>
      <c r="E8854" t="s">
        <v>19</v>
      </c>
      <c r="F8854" t="s">
        <v>1275</v>
      </c>
      <c r="G8854">
        <v>40.688119999999998</v>
      </c>
      <c r="H8854">
        <v>-73.991550000000004</v>
      </c>
      <c r="I8854" t="s">
        <v>26</v>
      </c>
      <c r="J8854">
        <v>230</v>
      </c>
      <c r="K8854">
        <v>30</v>
      </c>
      <c r="L8854">
        <v>538</v>
      </c>
      <c r="M8854" s="1">
        <v>45252</v>
      </c>
      <c r="N8854">
        <v>4.1900000000000004</v>
      </c>
      <c r="O8854">
        <v>1</v>
      </c>
      <c r="P8854">
        <v>161</v>
      </c>
      <c r="Q8854">
        <v>4.8899999999999997</v>
      </c>
    </row>
    <row r="8855" spans="1:17" x14ac:dyDescent="0.3">
      <c r="A8855">
        <f t="shared" si="138"/>
        <v>204618</v>
      </c>
      <c r="B8855" t="s">
        <v>1936</v>
      </c>
      <c r="C8855">
        <v>9215509</v>
      </c>
      <c r="D8855" t="s">
        <v>7456</v>
      </c>
      <c r="E8855" t="s">
        <v>19</v>
      </c>
      <c r="F8855" t="s">
        <v>20</v>
      </c>
      <c r="G8855">
        <v>40.690730000000002</v>
      </c>
      <c r="H8855">
        <v>-73.965239999999994</v>
      </c>
      <c r="I8855" t="s">
        <v>26</v>
      </c>
      <c r="J8855">
        <v>360</v>
      </c>
      <c r="K8855">
        <v>30</v>
      </c>
      <c r="L8855">
        <v>5</v>
      </c>
      <c r="M8855" s="1">
        <v>43565</v>
      </c>
      <c r="N8855">
        <v>7.0000000000000007E-2</v>
      </c>
      <c r="O8855">
        <v>2</v>
      </c>
      <c r="P8855">
        <v>365</v>
      </c>
      <c r="Q8855">
        <v>5</v>
      </c>
    </row>
    <row r="8856" spans="1:17" x14ac:dyDescent="0.3">
      <c r="A8856">
        <f t="shared" si="138"/>
        <v>204641</v>
      </c>
      <c r="B8856" t="s">
        <v>8569</v>
      </c>
      <c r="C8856">
        <v>302903408</v>
      </c>
      <c r="D8856" t="s">
        <v>5748</v>
      </c>
      <c r="E8856" t="s">
        <v>19</v>
      </c>
      <c r="F8856" t="s">
        <v>187</v>
      </c>
      <c r="G8856">
        <v>40.68582</v>
      </c>
      <c r="H8856">
        <v>-73.986770000000007</v>
      </c>
      <c r="I8856" t="s">
        <v>26</v>
      </c>
      <c r="J8856">
        <v>390</v>
      </c>
      <c r="K8856">
        <v>30</v>
      </c>
      <c r="L8856">
        <v>13</v>
      </c>
      <c r="M8856" s="1">
        <v>45226</v>
      </c>
      <c r="N8856">
        <v>0.28999999999999998</v>
      </c>
      <c r="O8856">
        <v>6</v>
      </c>
      <c r="P8856">
        <v>364</v>
      </c>
      <c r="Q8856">
        <v>4.7699999999999996</v>
      </c>
    </row>
    <row r="8857" spans="1:17" x14ac:dyDescent="0.3">
      <c r="A8857">
        <f t="shared" si="138"/>
        <v>204664</v>
      </c>
      <c r="B8857" t="s">
        <v>8570</v>
      </c>
      <c r="C8857">
        <v>68967630</v>
      </c>
      <c r="D8857" t="s">
        <v>5535</v>
      </c>
      <c r="E8857" t="s">
        <v>24</v>
      </c>
      <c r="F8857" t="s">
        <v>331</v>
      </c>
      <c r="G8857">
        <v>40.803779849999998</v>
      </c>
      <c r="H8857">
        <v>-73.964356890000005</v>
      </c>
      <c r="I8857" t="s">
        <v>21</v>
      </c>
      <c r="J8857">
        <v>75</v>
      </c>
      <c r="K8857">
        <v>30</v>
      </c>
      <c r="L8857">
        <v>11</v>
      </c>
      <c r="M8857" s="1">
        <v>45166</v>
      </c>
      <c r="N8857">
        <v>1.54</v>
      </c>
      <c r="O8857">
        <v>2</v>
      </c>
      <c r="P8857">
        <v>365</v>
      </c>
      <c r="Q8857">
        <v>4.82</v>
      </c>
    </row>
    <row r="8858" spans="1:17" x14ac:dyDescent="0.3">
      <c r="A8858">
        <f t="shared" si="138"/>
        <v>204687</v>
      </c>
      <c r="B8858" t="s">
        <v>3838</v>
      </c>
      <c r="C8858">
        <v>441793133</v>
      </c>
      <c r="D8858" t="s">
        <v>1080</v>
      </c>
      <c r="E8858" t="s">
        <v>47</v>
      </c>
      <c r="F8858" t="s">
        <v>166</v>
      </c>
      <c r="G8858">
        <v>40.753250000000001</v>
      </c>
      <c r="H8858">
        <v>-73.934610000000006</v>
      </c>
      <c r="I8858" t="s">
        <v>21</v>
      </c>
      <c r="J8858">
        <v>156</v>
      </c>
      <c r="K8858">
        <v>1</v>
      </c>
      <c r="L8858">
        <v>1</v>
      </c>
      <c r="M8858" s="1">
        <v>44863</v>
      </c>
      <c r="N8858">
        <v>7.0000000000000007E-2</v>
      </c>
      <c r="O8858">
        <v>8</v>
      </c>
      <c r="P8858">
        <v>257</v>
      </c>
      <c r="Q8858" t="s">
        <v>49</v>
      </c>
    </row>
    <row r="8859" spans="1:17" x14ac:dyDescent="0.3">
      <c r="A8859">
        <f t="shared" si="138"/>
        <v>204710</v>
      </c>
      <c r="B8859" t="s">
        <v>8571</v>
      </c>
      <c r="C8859">
        <v>327673</v>
      </c>
      <c r="D8859" t="s">
        <v>5348</v>
      </c>
      <c r="E8859" t="s">
        <v>19</v>
      </c>
      <c r="F8859" t="s">
        <v>195</v>
      </c>
      <c r="G8859">
        <v>40.677199999999999</v>
      </c>
      <c r="H8859">
        <v>-73.982590000000002</v>
      </c>
      <c r="I8859" t="s">
        <v>26</v>
      </c>
      <c r="J8859">
        <v>250</v>
      </c>
      <c r="K8859">
        <v>30</v>
      </c>
      <c r="L8859">
        <v>34</v>
      </c>
      <c r="M8859" s="1">
        <v>45192</v>
      </c>
      <c r="N8859">
        <v>0.3</v>
      </c>
      <c r="O8859">
        <v>1</v>
      </c>
      <c r="P8859">
        <v>3</v>
      </c>
      <c r="Q8859">
        <v>4.91</v>
      </c>
    </row>
    <row r="8860" spans="1:17" x14ac:dyDescent="0.3">
      <c r="A8860">
        <f t="shared" si="138"/>
        <v>204733</v>
      </c>
      <c r="B8860" t="s">
        <v>459</v>
      </c>
      <c r="C8860">
        <v>33120658</v>
      </c>
      <c r="D8860" t="s">
        <v>8572</v>
      </c>
      <c r="E8860" t="s">
        <v>19</v>
      </c>
      <c r="F8860" t="s">
        <v>41</v>
      </c>
      <c r="G8860">
        <v>40.718069999999997</v>
      </c>
      <c r="H8860">
        <v>-73.95908</v>
      </c>
      <c r="I8860" t="s">
        <v>26</v>
      </c>
      <c r="J8860">
        <v>125</v>
      </c>
      <c r="K8860">
        <v>30</v>
      </c>
      <c r="L8860">
        <v>56</v>
      </c>
      <c r="M8860" s="1">
        <v>45152</v>
      </c>
      <c r="N8860">
        <v>2.21</v>
      </c>
      <c r="O8860">
        <v>1</v>
      </c>
      <c r="P8860">
        <v>185</v>
      </c>
      <c r="Q8860">
        <v>4.68</v>
      </c>
    </row>
    <row r="8861" spans="1:17" x14ac:dyDescent="0.3">
      <c r="A8861">
        <f t="shared" si="138"/>
        <v>204756</v>
      </c>
      <c r="B8861" t="s">
        <v>8573</v>
      </c>
      <c r="C8861">
        <v>11369454</v>
      </c>
      <c r="D8861" t="s">
        <v>7681</v>
      </c>
      <c r="E8861" t="s">
        <v>24</v>
      </c>
      <c r="F8861" t="s">
        <v>101</v>
      </c>
      <c r="G8861">
        <v>40.808320000000002</v>
      </c>
      <c r="H8861">
        <v>-73.953599999999994</v>
      </c>
      <c r="I8861" t="s">
        <v>26</v>
      </c>
      <c r="J8861">
        <v>210</v>
      </c>
      <c r="K8861">
        <v>30</v>
      </c>
      <c r="L8861">
        <v>96</v>
      </c>
      <c r="M8861" s="1">
        <v>45266</v>
      </c>
      <c r="N8861">
        <v>3.93</v>
      </c>
      <c r="O8861">
        <v>3</v>
      </c>
      <c r="P8861">
        <v>90</v>
      </c>
      <c r="Q8861">
        <v>4.9000000000000004</v>
      </c>
    </row>
    <row r="8862" spans="1:17" x14ac:dyDescent="0.3">
      <c r="A8862">
        <f t="shared" si="138"/>
        <v>204779</v>
      </c>
      <c r="B8862" t="s">
        <v>1894</v>
      </c>
      <c r="C8862">
        <v>12949453</v>
      </c>
      <c r="D8862" t="s">
        <v>3067</v>
      </c>
      <c r="E8862" t="s">
        <v>19</v>
      </c>
      <c r="F8862" t="s">
        <v>198</v>
      </c>
      <c r="G8862">
        <v>40.679180000000002</v>
      </c>
      <c r="H8862">
        <v>-73.963390000000004</v>
      </c>
      <c r="I8862" t="s">
        <v>26</v>
      </c>
      <c r="J8862">
        <v>135</v>
      </c>
      <c r="K8862">
        <v>30</v>
      </c>
      <c r="L8862">
        <v>11</v>
      </c>
      <c r="M8862" s="1">
        <v>44865</v>
      </c>
      <c r="N8862">
        <v>0.42</v>
      </c>
      <c r="O8862">
        <v>1</v>
      </c>
      <c r="P8862">
        <v>365</v>
      </c>
      <c r="Q8862">
        <v>4.6399999999999997</v>
      </c>
    </row>
    <row r="8863" spans="1:17" x14ac:dyDescent="0.3">
      <c r="A8863">
        <f t="shared" si="138"/>
        <v>204802</v>
      </c>
      <c r="B8863" t="s">
        <v>1160</v>
      </c>
      <c r="C8863">
        <v>106569357</v>
      </c>
      <c r="D8863" t="s">
        <v>8574</v>
      </c>
      <c r="E8863" t="s">
        <v>19</v>
      </c>
      <c r="F8863" t="s">
        <v>41</v>
      </c>
      <c r="G8863">
        <v>40.716230000000003</v>
      </c>
      <c r="H8863">
        <v>-73.952340000000007</v>
      </c>
      <c r="I8863" t="s">
        <v>26</v>
      </c>
      <c r="J8863">
        <v>272</v>
      </c>
      <c r="K8863">
        <v>30</v>
      </c>
      <c r="L8863">
        <v>3</v>
      </c>
      <c r="M8863" s="1">
        <v>44680</v>
      </c>
      <c r="N8863">
        <v>0.11</v>
      </c>
      <c r="O8863">
        <v>3</v>
      </c>
      <c r="P8863">
        <v>88</v>
      </c>
      <c r="Q8863">
        <v>5</v>
      </c>
    </row>
    <row r="8864" spans="1:17" x14ac:dyDescent="0.3">
      <c r="A8864">
        <f t="shared" si="138"/>
        <v>204825</v>
      </c>
      <c r="B8864" t="s">
        <v>8575</v>
      </c>
      <c r="C8864">
        <v>153562499</v>
      </c>
      <c r="D8864" t="s">
        <v>1524</v>
      </c>
      <c r="E8864" t="s">
        <v>24</v>
      </c>
      <c r="F8864" t="s">
        <v>101</v>
      </c>
      <c r="G8864">
        <v>40.816175770000001</v>
      </c>
      <c r="H8864">
        <v>-73.941200780000003</v>
      </c>
      <c r="I8864" t="s">
        <v>21</v>
      </c>
      <c r="J8864">
        <v>175</v>
      </c>
      <c r="K8864">
        <v>1</v>
      </c>
      <c r="L8864">
        <v>13</v>
      </c>
      <c r="M8864" s="1">
        <v>45289</v>
      </c>
      <c r="N8864">
        <v>3.17</v>
      </c>
      <c r="O8864">
        <v>3</v>
      </c>
      <c r="P8864">
        <v>260</v>
      </c>
      <c r="Q8864">
        <v>4.54</v>
      </c>
    </row>
    <row r="8865" spans="1:17" x14ac:dyDescent="0.3">
      <c r="A8865">
        <f t="shared" si="138"/>
        <v>204848</v>
      </c>
      <c r="B8865" t="s">
        <v>4443</v>
      </c>
      <c r="C8865">
        <v>217829668</v>
      </c>
      <c r="D8865" t="s">
        <v>8576</v>
      </c>
      <c r="E8865" t="s">
        <v>19</v>
      </c>
      <c r="F8865" t="s">
        <v>250</v>
      </c>
      <c r="G8865">
        <v>40.683239999999998</v>
      </c>
      <c r="H8865">
        <v>-73.973370000000003</v>
      </c>
      <c r="I8865" t="s">
        <v>26</v>
      </c>
      <c r="J8865">
        <v>127</v>
      </c>
      <c r="K8865">
        <v>30</v>
      </c>
      <c r="L8865">
        <v>4</v>
      </c>
      <c r="M8865" s="1">
        <v>45237</v>
      </c>
      <c r="N8865">
        <v>0.89</v>
      </c>
      <c r="O8865">
        <v>1</v>
      </c>
      <c r="P8865">
        <v>363</v>
      </c>
      <c r="Q8865">
        <v>4.5</v>
      </c>
    </row>
    <row r="8866" spans="1:17" x14ac:dyDescent="0.3">
      <c r="A8866">
        <f t="shared" si="138"/>
        <v>204871</v>
      </c>
      <c r="B8866" t="s">
        <v>8577</v>
      </c>
      <c r="C8866">
        <v>216734225</v>
      </c>
      <c r="D8866" t="s">
        <v>777</v>
      </c>
      <c r="E8866" t="s">
        <v>24</v>
      </c>
      <c r="F8866" t="s">
        <v>101</v>
      </c>
      <c r="G8866">
        <v>40.812957490000002</v>
      </c>
      <c r="H8866">
        <v>-73.94804268</v>
      </c>
      <c r="I8866" t="s">
        <v>21</v>
      </c>
      <c r="J8866">
        <v>149</v>
      </c>
      <c r="K8866">
        <v>5</v>
      </c>
      <c r="L8866">
        <v>133</v>
      </c>
      <c r="M8866" s="1">
        <v>45290</v>
      </c>
      <c r="N8866">
        <v>2.08</v>
      </c>
      <c r="O8866">
        <v>1</v>
      </c>
      <c r="P8866">
        <v>119</v>
      </c>
      <c r="Q8866">
        <v>4.8899999999999997</v>
      </c>
    </row>
    <row r="8867" spans="1:17" x14ac:dyDescent="0.3">
      <c r="A8867">
        <f t="shared" si="138"/>
        <v>204894</v>
      </c>
      <c r="B8867" t="s">
        <v>3483</v>
      </c>
      <c r="C8867">
        <v>137358866</v>
      </c>
      <c r="D8867" t="s">
        <v>1019</v>
      </c>
      <c r="E8867" t="s">
        <v>24</v>
      </c>
      <c r="F8867" t="s">
        <v>101</v>
      </c>
      <c r="G8867">
        <v>40.812420000000003</v>
      </c>
      <c r="H8867">
        <v>-73.942089999999993</v>
      </c>
      <c r="I8867" t="s">
        <v>21</v>
      </c>
      <c r="J8867">
        <v>41</v>
      </c>
      <c r="K8867">
        <v>30</v>
      </c>
      <c r="L8867">
        <v>11</v>
      </c>
      <c r="M8867" s="1">
        <v>45283</v>
      </c>
      <c r="N8867">
        <v>0.2</v>
      </c>
      <c r="O8867">
        <v>93</v>
      </c>
      <c r="P8867">
        <v>309</v>
      </c>
      <c r="Q8867">
        <v>4.7300000000000004</v>
      </c>
    </row>
    <row r="8868" spans="1:17" x14ac:dyDescent="0.3">
      <c r="A8868">
        <f t="shared" si="138"/>
        <v>204917</v>
      </c>
      <c r="B8868" t="s">
        <v>5105</v>
      </c>
      <c r="C8868">
        <v>28260018</v>
      </c>
      <c r="D8868" t="s">
        <v>4885</v>
      </c>
      <c r="E8868" t="s">
        <v>24</v>
      </c>
      <c r="F8868" t="s">
        <v>331</v>
      </c>
      <c r="G8868">
        <v>40.803159999999998</v>
      </c>
      <c r="H8868">
        <v>-73.958479999999994</v>
      </c>
      <c r="I8868" t="s">
        <v>21</v>
      </c>
      <c r="J8868">
        <v>46</v>
      </c>
      <c r="K8868">
        <v>30</v>
      </c>
      <c r="L8868">
        <v>47</v>
      </c>
      <c r="M8868" s="1">
        <v>45263</v>
      </c>
      <c r="N8868">
        <v>2.83</v>
      </c>
      <c r="O8868">
        <v>22</v>
      </c>
      <c r="P8868">
        <v>197</v>
      </c>
      <c r="Q8868">
        <v>4.79</v>
      </c>
    </row>
    <row r="8869" spans="1:17" x14ac:dyDescent="0.3">
      <c r="A8869">
        <f t="shared" si="138"/>
        <v>204940</v>
      </c>
      <c r="B8869" t="s">
        <v>8578</v>
      </c>
      <c r="C8869">
        <v>291093876</v>
      </c>
      <c r="D8869" t="s">
        <v>1870</v>
      </c>
      <c r="E8869" t="s">
        <v>47</v>
      </c>
      <c r="F8869" t="s">
        <v>469</v>
      </c>
      <c r="G8869">
        <v>40.749839999999999</v>
      </c>
      <c r="H8869">
        <v>-73.870819999999995</v>
      </c>
      <c r="I8869" t="s">
        <v>26</v>
      </c>
      <c r="J8869">
        <v>100</v>
      </c>
      <c r="K8869">
        <v>30</v>
      </c>
      <c r="L8869">
        <v>67</v>
      </c>
      <c r="M8869" s="1">
        <v>45235</v>
      </c>
      <c r="N8869">
        <v>2.36</v>
      </c>
      <c r="O8869">
        <v>2</v>
      </c>
      <c r="P8869">
        <v>90</v>
      </c>
      <c r="Q8869">
        <v>4.7</v>
      </c>
    </row>
    <row r="8870" spans="1:17" x14ac:dyDescent="0.3">
      <c r="A8870">
        <f t="shared" si="138"/>
        <v>204963</v>
      </c>
      <c r="B8870" t="s">
        <v>4970</v>
      </c>
      <c r="C8870">
        <v>9727058</v>
      </c>
      <c r="D8870" t="s">
        <v>8579</v>
      </c>
      <c r="E8870" t="s">
        <v>24</v>
      </c>
      <c r="F8870" t="s">
        <v>101</v>
      </c>
      <c r="G8870">
        <v>40.80151</v>
      </c>
      <c r="H8870">
        <v>-73.953249999999997</v>
      </c>
      <c r="I8870" t="s">
        <v>26</v>
      </c>
      <c r="J8870">
        <v>159</v>
      </c>
      <c r="K8870">
        <v>30</v>
      </c>
      <c r="L8870">
        <v>88</v>
      </c>
      <c r="M8870" s="1">
        <v>45179</v>
      </c>
      <c r="N8870">
        <v>1.0900000000000001</v>
      </c>
      <c r="O8870">
        <v>3</v>
      </c>
      <c r="P8870">
        <v>200</v>
      </c>
      <c r="Q8870">
        <v>4.8499999999999996</v>
      </c>
    </row>
    <row r="8871" spans="1:17" x14ac:dyDescent="0.3">
      <c r="A8871">
        <f t="shared" si="138"/>
        <v>204986</v>
      </c>
      <c r="B8871" t="s">
        <v>8580</v>
      </c>
      <c r="C8871">
        <v>197372149</v>
      </c>
      <c r="D8871" t="s">
        <v>7331</v>
      </c>
      <c r="E8871" t="s">
        <v>24</v>
      </c>
      <c r="F8871" t="s">
        <v>101</v>
      </c>
      <c r="G8871">
        <v>40.813509590000002</v>
      </c>
      <c r="H8871">
        <v>-73.94721998</v>
      </c>
      <c r="I8871" t="s">
        <v>21</v>
      </c>
      <c r="J8871">
        <v>50</v>
      </c>
      <c r="K8871">
        <v>30</v>
      </c>
      <c r="L8871">
        <v>7</v>
      </c>
      <c r="M8871" s="1">
        <v>45281</v>
      </c>
      <c r="N8871">
        <v>0.57999999999999996</v>
      </c>
      <c r="O8871">
        <v>2</v>
      </c>
      <c r="P8871">
        <v>224</v>
      </c>
      <c r="Q8871">
        <v>4.29</v>
      </c>
    </row>
    <row r="8872" spans="1:17" x14ac:dyDescent="0.3">
      <c r="A8872">
        <f t="shared" si="138"/>
        <v>205009</v>
      </c>
      <c r="B8872" t="s">
        <v>8581</v>
      </c>
      <c r="C8872">
        <v>78176513</v>
      </c>
      <c r="D8872" t="s">
        <v>856</v>
      </c>
      <c r="E8872" t="s">
        <v>24</v>
      </c>
      <c r="F8872" t="s">
        <v>101</v>
      </c>
      <c r="G8872">
        <v>40.816160000000004</v>
      </c>
      <c r="H8872">
        <v>-73.949910000000003</v>
      </c>
      <c r="I8872" t="s">
        <v>26</v>
      </c>
      <c r="J8872">
        <v>250</v>
      </c>
      <c r="K8872">
        <v>30</v>
      </c>
      <c r="L8872">
        <v>118</v>
      </c>
      <c r="M8872" s="1">
        <v>45263</v>
      </c>
      <c r="N8872">
        <v>1.31</v>
      </c>
      <c r="O8872">
        <v>1</v>
      </c>
      <c r="P8872">
        <v>362</v>
      </c>
      <c r="Q8872">
        <v>4.53</v>
      </c>
    </row>
    <row r="8873" spans="1:17" x14ac:dyDescent="0.3">
      <c r="A8873">
        <f t="shared" si="138"/>
        <v>205032</v>
      </c>
      <c r="B8873" t="s">
        <v>1451</v>
      </c>
      <c r="C8873">
        <v>9852787</v>
      </c>
      <c r="D8873" t="s">
        <v>19</v>
      </c>
      <c r="E8873" t="s">
        <v>24</v>
      </c>
      <c r="F8873" t="s">
        <v>101</v>
      </c>
      <c r="G8873">
        <v>40.81465</v>
      </c>
      <c r="H8873">
        <v>-73.941040000000001</v>
      </c>
      <c r="I8873" t="s">
        <v>26</v>
      </c>
      <c r="J8873">
        <v>115</v>
      </c>
      <c r="K8873">
        <v>30</v>
      </c>
      <c r="L8873">
        <v>60</v>
      </c>
      <c r="M8873" s="1">
        <v>45101</v>
      </c>
      <c r="N8873">
        <v>0.5</v>
      </c>
      <c r="O8873">
        <v>1</v>
      </c>
      <c r="P8873">
        <v>364</v>
      </c>
      <c r="Q8873">
        <v>4.47</v>
      </c>
    </row>
    <row r="8874" spans="1:17" x14ac:dyDescent="0.3">
      <c r="A8874">
        <f t="shared" si="138"/>
        <v>205055</v>
      </c>
      <c r="B8874" t="s">
        <v>4590</v>
      </c>
      <c r="C8874">
        <v>439378297</v>
      </c>
      <c r="D8874" t="s">
        <v>501</v>
      </c>
      <c r="E8874" t="s">
        <v>19</v>
      </c>
      <c r="F8874" t="s">
        <v>198</v>
      </c>
      <c r="G8874">
        <v>40.676503650000001</v>
      </c>
      <c r="H8874">
        <v>-73.925782220000002</v>
      </c>
      <c r="I8874" t="s">
        <v>26</v>
      </c>
      <c r="J8874">
        <v>170</v>
      </c>
      <c r="K8874">
        <v>30</v>
      </c>
      <c r="L8874">
        <v>27</v>
      </c>
      <c r="M8874" s="1">
        <v>45263</v>
      </c>
      <c r="N8874">
        <v>1.94</v>
      </c>
      <c r="O8874">
        <v>3</v>
      </c>
      <c r="P8874">
        <v>270</v>
      </c>
      <c r="Q8874">
        <v>4.8099999999999996</v>
      </c>
    </row>
    <row r="8875" spans="1:17" x14ac:dyDescent="0.3">
      <c r="A8875">
        <f t="shared" si="138"/>
        <v>205078</v>
      </c>
      <c r="B8875" t="s">
        <v>2867</v>
      </c>
      <c r="C8875">
        <v>10309182</v>
      </c>
      <c r="D8875" t="s">
        <v>8582</v>
      </c>
      <c r="E8875" t="s">
        <v>19</v>
      </c>
      <c r="F8875" t="s">
        <v>41</v>
      </c>
      <c r="G8875">
        <v>40.708660000000002</v>
      </c>
      <c r="H8875">
        <v>-73.942449999999994</v>
      </c>
      <c r="I8875" t="s">
        <v>26</v>
      </c>
      <c r="J8875">
        <v>210</v>
      </c>
      <c r="K8875">
        <v>30</v>
      </c>
      <c r="L8875">
        <v>4</v>
      </c>
      <c r="M8875" s="1">
        <v>45199</v>
      </c>
      <c r="N8875">
        <v>0.14000000000000001</v>
      </c>
      <c r="O8875">
        <v>1</v>
      </c>
      <c r="P8875">
        <v>217</v>
      </c>
      <c r="Q8875">
        <v>5</v>
      </c>
    </row>
    <row r="8876" spans="1:17" x14ac:dyDescent="0.3">
      <c r="A8876">
        <f t="shared" si="138"/>
        <v>205101</v>
      </c>
      <c r="B8876" t="s">
        <v>306</v>
      </c>
      <c r="C8876">
        <v>427067962</v>
      </c>
      <c r="D8876" t="s">
        <v>8555</v>
      </c>
      <c r="E8876" t="s">
        <v>24</v>
      </c>
      <c r="F8876" t="s">
        <v>101</v>
      </c>
      <c r="G8876">
        <v>40.815759999999997</v>
      </c>
      <c r="H8876">
        <v>-73.94144</v>
      </c>
      <c r="I8876" t="s">
        <v>21</v>
      </c>
      <c r="J8876">
        <v>100</v>
      </c>
      <c r="K8876">
        <v>30</v>
      </c>
      <c r="L8876">
        <v>3</v>
      </c>
      <c r="M8876" s="1">
        <v>44816</v>
      </c>
      <c r="N8876">
        <v>0.12</v>
      </c>
      <c r="O8876">
        <v>3</v>
      </c>
      <c r="P8876">
        <v>365</v>
      </c>
      <c r="Q8876">
        <v>5</v>
      </c>
    </row>
    <row r="8877" spans="1:17" x14ac:dyDescent="0.3">
      <c r="A8877">
        <f t="shared" si="138"/>
        <v>205124</v>
      </c>
      <c r="B8877" t="s">
        <v>7289</v>
      </c>
      <c r="C8877">
        <v>5569141</v>
      </c>
      <c r="D8877" t="s">
        <v>8583</v>
      </c>
      <c r="E8877" t="s">
        <v>24</v>
      </c>
      <c r="F8877" t="s">
        <v>331</v>
      </c>
      <c r="G8877">
        <v>40.81203</v>
      </c>
      <c r="H8877">
        <v>-73.958439999999996</v>
      </c>
      <c r="I8877" t="s">
        <v>21</v>
      </c>
      <c r="J8877">
        <v>74</v>
      </c>
      <c r="K8877">
        <v>30</v>
      </c>
      <c r="L8877">
        <v>129</v>
      </c>
      <c r="M8877" s="1">
        <v>45164</v>
      </c>
      <c r="N8877">
        <v>1.1100000000000001</v>
      </c>
      <c r="O8877">
        <v>1</v>
      </c>
      <c r="P8877">
        <v>364</v>
      </c>
      <c r="Q8877">
        <v>4.9400000000000004</v>
      </c>
    </row>
    <row r="8878" spans="1:17" x14ac:dyDescent="0.3">
      <c r="A8878">
        <f t="shared" si="138"/>
        <v>205147</v>
      </c>
      <c r="B8878" t="s">
        <v>6492</v>
      </c>
      <c r="C8878">
        <v>6343048</v>
      </c>
      <c r="D8878" t="s">
        <v>7428</v>
      </c>
      <c r="E8878" t="s">
        <v>19</v>
      </c>
      <c r="F8878" t="s">
        <v>41</v>
      </c>
      <c r="G8878">
        <v>40.712780000000002</v>
      </c>
      <c r="H8878">
        <v>-73.96405</v>
      </c>
      <c r="I8878" t="s">
        <v>21</v>
      </c>
      <c r="J8878">
        <v>135</v>
      </c>
      <c r="K8878">
        <v>30</v>
      </c>
      <c r="L8878">
        <v>34</v>
      </c>
      <c r="M8878" s="1">
        <v>45237</v>
      </c>
      <c r="N8878">
        <v>1.79</v>
      </c>
      <c r="O8878">
        <v>2</v>
      </c>
      <c r="P8878">
        <v>90</v>
      </c>
      <c r="Q8878">
        <v>4.8499999999999996</v>
      </c>
    </row>
    <row r="8879" spans="1:17" x14ac:dyDescent="0.3">
      <c r="A8879">
        <f t="shared" si="138"/>
        <v>205170</v>
      </c>
      <c r="B8879" t="s">
        <v>8584</v>
      </c>
      <c r="C8879">
        <v>9777215</v>
      </c>
      <c r="D8879" t="s">
        <v>381</v>
      </c>
      <c r="E8879" t="s">
        <v>24</v>
      </c>
      <c r="F8879" t="s">
        <v>101</v>
      </c>
      <c r="G8879">
        <v>40.814148000000003</v>
      </c>
      <c r="H8879">
        <v>-73.943657000000002</v>
      </c>
      <c r="I8879" t="s">
        <v>26</v>
      </c>
      <c r="J8879">
        <v>122</v>
      </c>
      <c r="K8879">
        <v>30</v>
      </c>
      <c r="L8879">
        <v>133</v>
      </c>
      <c r="M8879" s="1">
        <v>45268</v>
      </c>
      <c r="N8879">
        <v>1.48</v>
      </c>
      <c r="O8879">
        <v>3</v>
      </c>
      <c r="P8879">
        <v>167</v>
      </c>
      <c r="Q8879">
        <v>4.87</v>
      </c>
    </row>
    <row r="8880" spans="1:17" x14ac:dyDescent="0.3">
      <c r="A8880">
        <f t="shared" si="138"/>
        <v>205193</v>
      </c>
      <c r="B8880" t="s">
        <v>2620</v>
      </c>
      <c r="C8880">
        <v>27465368</v>
      </c>
      <c r="D8880" t="s">
        <v>8585</v>
      </c>
      <c r="E8880" t="s">
        <v>19</v>
      </c>
      <c r="F8880" t="s">
        <v>242</v>
      </c>
      <c r="G8880">
        <v>40.658839999999998</v>
      </c>
      <c r="H8880">
        <v>-73.959509999999995</v>
      </c>
      <c r="I8880" t="s">
        <v>21</v>
      </c>
      <c r="J8880">
        <v>58</v>
      </c>
      <c r="K8880">
        <v>30</v>
      </c>
      <c r="L8880">
        <v>13</v>
      </c>
      <c r="M8880" s="1">
        <v>45185</v>
      </c>
      <c r="N8880">
        <v>0.57999999999999996</v>
      </c>
      <c r="O8880">
        <v>1</v>
      </c>
      <c r="P8880">
        <v>362</v>
      </c>
      <c r="Q8880">
        <v>4.7699999999999996</v>
      </c>
    </row>
    <row r="8881" spans="1:17" x14ac:dyDescent="0.3">
      <c r="A8881">
        <f t="shared" si="138"/>
        <v>205216</v>
      </c>
      <c r="B8881" t="s">
        <v>125</v>
      </c>
      <c r="C8881">
        <v>247280132</v>
      </c>
      <c r="D8881" t="s">
        <v>8586</v>
      </c>
      <c r="E8881" t="s">
        <v>19</v>
      </c>
      <c r="F8881" t="s">
        <v>41</v>
      </c>
      <c r="G8881">
        <v>40.708179999999999</v>
      </c>
      <c r="H8881">
        <v>-73.961309999999997</v>
      </c>
      <c r="I8881" t="s">
        <v>21</v>
      </c>
      <c r="J8881">
        <v>100</v>
      </c>
      <c r="K8881">
        <v>30</v>
      </c>
      <c r="L8881">
        <v>6</v>
      </c>
      <c r="M8881" s="1">
        <v>45067</v>
      </c>
      <c r="N8881">
        <v>0.37</v>
      </c>
      <c r="O8881">
        <v>1</v>
      </c>
      <c r="P8881">
        <v>365</v>
      </c>
      <c r="Q8881">
        <v>4.33</v>
      </c>
    </row>
    <row r="8882" spans="1:17" x14ac:dyDescent="0.3">
      <c r="A8882">
        <f t="shared" si="138"/>
        <v>205239</v>
      </c>
      <c r="B8882" t="s">
        <v>8587</v>
      </c>
      <c r="C8882">
        <v>11280333</v>
      </c>
      <c r="D8882" t="s">
        <v>8588</v>
      </c>
      <c r="E8882" t="s">
        <v>24</v>
      </c>
      <c r="F8882" t="s">
        <v>101</v>
      </c>
      <c r="G8882">
        <v>40.80921</v>
      </c>
      <c r="H8882">
        <v>-73.943340000000006</v>
      </c>
      <c r="I8882" t="s">
        <v>26</v>
      </c>
      <c r="J8882">
        <v>101</v>
      </c>
      <c r="K8882">
        <v>30</v>
      </c>
      <c r="L8882">
        <v>101</v>
      </c>
      <c r="M8882" s="1">
        <v>45144</v>
      </c>
      <c r="N8882">
        <v>0.88</v>
      </c>
      <c r="O8882">
        <v>1</v>
      </c>
      <c r="P8882">
        <v>63</v>
      </c>
      <c r="Q8882">
        <v>4.71</v>
      </c>
    </row>
    <row r="8883" spans="1:17" x14ac:dyDescent="0.3">
      <c r="A8883">
        <f t="shared" si="138"/>
        <v>205262</v>
      </c>
      <c r="B8883" t="s">
        <v>306</v>
      </c>
      <c r="C8883">
        <v>137358866</v>
      </c>
      <c r="D8883" t="s">
        <v>1019</v>
      </c>
      <c r="E8883" t="s">
        <v>24</v>
      </c>
      <c r="F8883" t="s">
        <v>101</v>
      </c>
      <c r="G8883">
        <v>40.815959999999997</v>
      </c>
      <c r="H8883">
        <v>-73.942970000000003</v>
      </c>
      <c r="I8883" t="s">
        <v>21</v>
      </c>
      <c r="J8883">
        <v>40</v>
      </c>
      <c r="K8883">
        <v>30</v>
      </c>
      <c r="L8883">
        <v>11</v>
      </c>
      <c r="M8883" s="1">
        <v>45292</v>
      </c>
      <c r="N8883">
        <v>0.34</v>
      </c>
      <c r="O8883">
        <v>93</v>
      </c>
      <c r="P8883">
        <v>364</v>
      </c>
      <c r="Q8883">
        <v>5</v>
      </c>
    </row>
    <row r="8884" spans="1:17" x14ac:dyDescent="0.3">
      <c r="A8884">
        <f t="shared" si="138"/>
        <v>205285</v>
      </c>
      <c r="B8884" t="s">
        <v>1742</v>
      </c>
      <c r="C8884">
        <v>4887529</v>
      </c>
      <c r="D8884" t="s">
        <v>1266</v>
      </c>
      <c r="E8884" t="s">
        <v>19</v>
      </c>
      <c r="F8884" t="s">
        <v>41</v>
      </c>
      <c r="G8884">
        <v>40.712829999999997</v>
      </c>
      <c r="H8884">
        <v>-73.947810000000004</v>
      </c>
      <c r="I8884" t="s">
        <v>26</v>
      </c>
      <c r="J8884">
        <v>154</v>
      </c>
      <c r="K8884">
        <v>30</v>
      </c>
      <c r="L8884">
        <v>38</v>
      </c>
      <c r="M8884" s="1">
        <v>45151</v>
      </c>
      <c r="N8884">
        <v>1.45</v>
      </c>
      <c r="O8884">
        <v>1</v>
      </c>
      <c r="P8884">
        <v>316</v>
      </c>
      <c r="Q8884">
        <v>4.76</v>
      </c>
    </row>
    <row r="8885" spans="1:17" x14ac:dyDescent="0.3">
      <c r="A8885">
        <f t="shared" si="138"/>
        <v>205308</v>
      </c>
      <c r="B8885" t="s">
        <v>8589</v>
      </c>
      <c r="C8885">
        <v>54342301</v>
      </c>
      <c r="D8885" t="s">
        <v>8590</v>
      </c>
      <c r="E8885" t="s">
        <v>19</v>
      </c>
      <c r="F8885" t="s">
        <v>198</v>
      </c>
      <c r="G8885">
        <v>40.677419999999998</v>
      </c>
      <c r="H8885">
        <v>-73.950419999999994</v>
      </c>
      <c r="I8885" t="s">
        <v>26</v>
      </c>
      <c r="J8885">
        <v>364</v>
      </c>
      <c r="K8885">
        <v>30</v>
      </c>
      <c r="L8885">
        <v>11</v>
      </c>
      <c r="M8885" s="1">
        <v>43467</v>
      </c>
      <c r="N8885">
        <v>0.13</v>
      </c>
      <c r="O8885">
        <v>1</v>
      </c>
      <c r="P8885">
        <v>250</v>
      </c>
      <c r="Q8885">
        <v>5</v>
      </c>
    </row>
    <row r="8886" spans="1:17" x14ac:dyDescent="0.3">
      <c r="A8886">
        <f t="shared" si="138"/>
        <v>205331</v>
      </c>
      <c r="B8886" t="s">
        <v>8591</v>
      </c>
      <c r="C8886">
        <v>193296202</v>
      </c>
      <c r="D8886" t="s">
        <v>8592</v>
      </c>
      <c r="E8886" t="s">
        <v>47</v>
      </c>
      <c r="F8886" t="s">
        <v>166</v>
      </c>
      <c r="G8886">
        <v>40.745809999999999</v>
      </c>
      <c r="H8886">
        <v>-73.953360000000004</v>
      </c>
      <c r="I8886" t="s">
        <v>26</v>
      </c>
      <c r="J8886">
        <v>700</v>
      </c>
      <c r="K8886">
        <v>30</v>
      </c>
      <c r="L8886">
        <v>20</v>
      </c>
      <c r="M8886" s="1">
        <v>45236</v>
      </c>
      <c r="N8886">
        <v>0.32</v>
      </c>
      <c r="O8886">
        <v>1</v>
      </c>
      <c r="P8886">
        <v>358</v>
      </c>
      <c r="Q8886">
        <v>4.95</v>
      </c>
    </row>
    <row r="8887" spans="1:17" x14ac:dyDescent="0.3">
      <c r="A8887">
        <f t="shared" si="138"/>
        <v>205354</v>
      </c>
      <c r="B8887" t="s">
        <v>8593</v>
      </c>
      <c r="C8887">
        <v>33945670</v>
      </c>
      <c r="D8887" t="s">
        <v>927</v>
      </c>
      <c r="E8887" t="s">
        <v>47</v>
      </c>
      <c r="F8887" t="s">
        <v>166</v>
      </c>
      <c r="G8887">
        <v>40.746420000000001</v>
      </c>
      <c r="H8887">
        <v>-73.946780000000004</v>
      </c>
      <c r="I8887" t="s">
        <v>26</v>
      </c>
      <c r="J8887">
        <v>135</v>
      </c>
      <c r="K8887">
        <v>30</v>
      </c>
      <c r="L8887">
        <v>35</v>
      </c>
      <c r="M8887" s="1">
        <v>45070</v>
      </c>
      <c r="N8887">
        <v>0.56999999999999995</v>
      </c>
      <c r="O8887">
        <v>1</v>
      </c>
      <c r="P8887">
        <v>365</v>
      </c>
      <c r="Q8887">
        <v>4.8</v>
      </c>
    </row>
    <row r="8888" spans="1:17" x14ac:dyDescent="0.3">
      <c r="A8888">
        <f t="shared" si="138"/>
        <v>205377</v>
      </c>
      <c r="B8888" t="s">
        <v>252</v>
      </c>
      <c r="C8888">
        <v>487732432</v>
      </c>
      <c r="D8888" t="s">
        <v>8186</v>
      </c>
      <c r="E8888" t="s">
        <v>24</v>
      </c>
      <c r="F8888" t="s">
        <v>54</v>
      </c>
      <c r="G8888">
        <v>40.710228110000003</v>
      </c>
      <c r="H8888">
        <v>-74.008645799999996</v>
      </c>
      <c r="I8888" t="s">
        <v>26</v>
      </c>
      <c r="J8888">
        <v>250</v>
      </c>
      <c r="K8888">
        <v>30</v>
      </c>
      <c r="L8888">
        <v>5</v>
      </c>
      <c r="M8888" s="1">
        <v>45254</v>
      </c>
      <c r="N8888">
        <v>0.64</v>
      </c>
      <c r="O8888">
        <v>18</v>
      </c>
      <c r="P8888">
        <v>57</v>
      </c>
      <c r="Q8888">
        <v>5</v>
      </c>
    </row>
    <row r="8889" spans="1:17" x14ac:dyDescent="0.3">
      <c r="A8889">
        <f t="shared" si="138"/>
        <v>205400</v>
      </c>
      <c r="B8889" t="s">
        <v>8594</v>
      </c>
      <c r="C8889">
        <v>36641</v>
      </c>
      <c r="D8889" t="s">
        <v>4524</v>
      </c>
      <c r="E8889" t="s">
        <v>24</v>
      </c>
      <c r="F8889" t="s">
        <v>101</v>
      </c>
      <c r="G8889">
        <v>40.813180000000003</v>
      </c>
      <c r="H8889">
        <v>-73.94632</v>
      </c>
      <c r="I8889" t="s">
        <v>21</v>
      </c>
      <c r="J8889">
        <v>69</v>
      </c>
      <c r="K8889">
        <v>30</v>
      </c>
      <c r="L8889">
        <v>30</v>
      </c>
      <c r="M8889" s="1">
        <v>45094</v>
      </c>
      <c r="N8889">
        <v>1.03</v>
      </c>
      <c r="O8889">
        <v>4</v>
      </c>
      <c r="P8889">
        <v>273</v>
      </c>
      <c r="Q8889">
        <v>4.83</v>
      </c>
    </row>
    <row r="8890" spans="1:17" x14ac:dyDescent="0.3">
      <c r="A8890">
        <f t="shared" si="138"/>
        <v>205423</v>
      </c>
      <c r="B8890" t="s">
        <v>355</v>
      </c>
      <c r="C8890">
        <v>480647027</v>
      </c>
      <c r="D8890" t="s">
        <v>6674</v>
      </c>
      <c r="E8890" t="s">
        <v>24</v>
      </c>
      <c r="F8890" t="s">
        <v>716</v>
      </c>
      <c r="G8890">
        <v>40.715940000000003</v>
      </c>
      <c r="H8890">
        <v>-73.992858999999996</v>
      </c>
      <c r="I8890" t="s">
        <v>21</v>
      </c>
      <c r="J8890">
        <v>500</v>
      </c>
      <c r="K8890">
        <v>30</v>
      </c>
      <c r="L8890">
        <v>38</v>
      </c>
      <c r="M8890" s="1">
        <v>45254</v>
      </c>
      <c r="N8890">
        <v>2.67</v>
      </c>
      <c r="O8890">
        <v>2</v>
      </c>
      <c r="P8890">
        <v>0</v>
      </c>
      <c r="Q8890">
        <v>4.87</v>
      </c>
    </row>
    <row r="8891" spans="1:17" x14ac:dyDescent="0.3">
      <c r="A8891">
        <f t="shared" si="138"/>
        <v>205446</v>
      </c>
      <c r="B8891" t="s">
        <v>8595</v>
      </c>
      <c r="C8891">
        <v>440572617</v>
      </c>
      <c r="D8891" t="s">
        <v>4085</v>
      </c>
      <c r="E8891" t="s">
        <v>24</v>
      </c>
      <c r="F8891" t="s">
        <v>101</v>
      </c>
      <c r="G8891">
        <v>40.809489300000003</v>
      </c>
      <c r="H8891">
        <v>-73.953575900000004</v>
      </c>
      <c r="I8891" t="s">
        <v>21</v>
      </c>
      <c r="J8891">
        <v>75</v>
      </c>
      <c r="K8891">
        <v>30</v>
      </c>
      <c r="L8891">
        <v>7</v>
      </c>
      <c r="M8891" s="1">
        <v>45262</v>
      </c>
      <c r="N8891">
        <v>1.68</v>
      </c>
      <c r="O8891">
        <v>2</v>
      </c>
      <c r="P8891">
        <v>277</v>
      </c>
      <c r="Q8891">
        <v>4.1399999999999997</v>
      </c>
    </row>
    <row r="8892" spans="1:17" x14ac:dyDescent="0.3">
      <c r="A8892">
        <f t="shared" si="138"/>
        <v>205469</v>
      </c>
      <c r="B8892" t="s">
        <v>8596</v>
      </c>
      <c r="C8892">
        <v>75279920</v>
      </c>
      <c r="D8892" t="s">
        <v>8597</v>
      </c>
      <c r="E8892" t="s">
        <v>24</v>
      </c>
      <c r="F8892" t="s">
        <v>101</v>
      </c>
      <c r="G8892">
        <v>40.806809999999999</v>
      </c>
      <c r="H8892">
        <v>-73.951449999999994</v>
      </c>
      <c r="I8892" t="s">
        <v>21</v>
      </c>
      <c r="J8892">
        <v>307</v>
      </c>
      <c r="K8892">
        <v>30</v>
      </c>
      <c r="L8892">
        <v>244</v>
      </c>
      <c r="M8892" s="1">
        <v>45251</v>
      </c>
      <c r="N8892">
        <v>3.02</v>
      </c>
      <c r="O8892">
        <v>1</v>
      </c>
      <c r="P8892">
        <v>364</v>
      </c>
      <c r="Q8892">
        <v>4.9800000000000004</v>
      </c>
    </row>
    <row r="8893" spans="1:17" x14ac:dyDescent="0.3">
      <c r="A8893">
        <f t="shared" si="138"/>
        <v>205492</v>
      </c>
      <c r="B8893" t="s">
        <v>306</v>
      </c>
      <c r="C8893">
        <v>15835028</v>
      </c>
      <c r="D8893" t="s">
        <v>1345</v>
      </c>
      <c r="E8893" t="s">
        <v>24</v>
      </c>
      <c r="F8893" t="s">
        <v>101</v>
      </c>
      <c r="G8893">
        <v>40.815449999999998</v>
      </c>
      <c r="H8893">
        <v>-73.946860000000001</v>
      </c>
      <c r="I8893" t="s">
        <v>21</v>
      </c>
      <c r="J8893">
        <v>125</v>
      </c>
      <c r="K8893">
        <v>30</v>
      </c>
      <c r="L8893">
        <v>7</v>
      </c>
      <c r="M8893" s="1">
        <v>45182</v>
      </c>
      <c r="N8893">
        <v>0.37</v>
      </c>
      <c r="O8893">
        <v>3</v>
      </c>
      <c r="P8893">
        <v>365</v>
      </c>
      <c r="Q8893">
        <v>5</v>
      </c>
    </row>
    <row r="8894" spans="1:17" x14ac:dyDescent="0.3">
      <c r="A8894">
        <f t="shared" si="138"/>
        <v>205515</v>
      </c>
      <c r="B8894" t="s">
        <v>368</v>
      </c>
      <c r="C8894">
        <v>44152990</v>
      </c>
      <c r="D8894" t="s">
        <v>6958</v>
      </c>
      <c r="E8894" t="s">
        <v>19</v>
      </c>
      <c r="F8894" t="s">
        <v>120</v>
      </c>
      <c r="G8894">
        <v>40.733420000000002</v>
      </c>
      <c r="H8894">
        <v>-73.955449999999999</v>
      </c>
      <c r="I8894" t="s">
        <v>26</v>
      </c>
      <c r="J8894">
        <v>175</v>
      </c>
      <c r="K8894">
        <v>30</v>
      </c>
      <c r="L8894">
        <v>49</v>
      </c>
      <c r="M8894" s="1">
        <v>45210</v>
      </c>
      <c r="N8894">
        <v>1.67</v>
      </c>
      <c r="O8894">
        <v>2</v>
      </c>
      <c r="P8894">
        <v>43</v>
      </c>
      <c r="Q8894">
        <v>5</v>
      </c>
    </row>
    <row r="8895" spans="1:17" x14ac:dyDescent="0.3">
      <c r="A8895">
        <f t="shared" si="138"/>
        <v>205538</v>
      </c>
      <c r="B8895" t="s">
        <v>1517</v>
      </c>
      <c r="C8895">
        <v>27181542</v>
      </c>
      <c r="D8895" t="s">
        <v>1304</v>
      </c>
      <c r="E8895" t="s">
        <v>19</v>
      </c>
      <c r="F8895" t="s">
        <v>41</v>
      </c>
      <c r="G8895">
        <v>40.713140000000003</v>
      </c>
      <c r="H8895">
        <v>-73.945300000000003</v>
      </c>
      <c r="I8895" t="s">
        <v>26</v>
      </c>
      <c r="J8895">
        <v>167</v>
      </c>
      <c r="K8895">
        <v>30</v>
      </c>
      <c r="L8895">
        <v>1</v>
      </c>
      <c r="M8895" s="1">
        <v>45069</v>
      </c>
      <c r="N8895">
        <v>0.13</v>
      </c>
      <c r="O8895">
        <v>44</v>
      </c>
      <c r="P8895">
        <v>190</v>
      </c>
      <c r="Q8895" t="s">
        <v>49</v>
      </c>
    </row>
    <row r="8896" spans="1:17" x14ac:dyDescent="0.3">
      <c r="A8896">
        <f t="shared" si="138"/>
        <v>205561</v>
      </c>
      <c r="B8896" t="s">
        <v>8598</v>
      </c>
      <c r="C8896">
        <v>7503643</v>
      </c>
      <c r="D8896" t="s">
        <v>171</v>
      </c>
      <c r="E8896" t="s">
        <v>19</v>
      </c>
      <c r="F8896" t="s">
        <v>120</v>
      </c>
      <c r="G8896">
        <v>40.727350000000001</v>
      </c>
      <c r="H8896">
        <v>-73.940150000000003</v>
      </c>
      <c r="I8896" t="s">
        <v>26</v>
      </c>
      <c r="J8896">
        <v>139</v>
      </c>
      <c r="K8896">
        <v>30</v>
      </c>
      <c r="L8896">
        <v>9</v>
      </c>
      <c r="M8896" s="1">
        <v>45204</v>
      </c>
      <c r="N8896">
        <v>0.1</v>
      </c>
      <c r="O8896">
        <v>18</v>
      </c>
      <c r="P8896">
        <v>365</v>
      </c>
      <c r="Q8896">
        <v>4.5599999999999996</v>
      </c>
    </row>
    <row r="8897" spans="1:17" x14ac:dyDescent="0.3">
      <c r="A8897">
        <f t="shared" si="138"/>
        <v>205584</v>
      </c>
      <c r="B8897" t="s">
        <v>6266</v>
      </c>
      <c r="C8897">
        <v>81464802</v>
      </c>
      <c r="D8897" t="s">
        <v>8599</v>
      </c>
      <c r="E8897" t="s">
        <v>19</v>
      </c>
      <c r="F8897" t="s">
        <v>83</v>
      </c>
      <c r="G8897">
        <v>40.679070000000003</v>
      </c>
      <c r="H8897">
        <v>-74.010980000000004</v>
      </c>
      <c r="I8897" t="s">
        <v>21</v>
      </c>
      <c r="J8897">
        <v>358</v>
      </c>
      <c r="K8897">
        <v>30</v>
      </c>
      <c r="L8897">
        <v>11</v>
      </c>
      <c r="M8897" s="1">
        <v>45228</v>
      </c>
      <c r="N8897">
        <v>1.66</v>
      </c>
      <c r="O8897">
        <v>1</v>
      </c>
      <c r="P8897">
        <v>178</v>
      </c>
      <c r="Q8897">
        <v>5</v>
      </c>
    </row>
    <row r="8898" spans="1:17" x14ac:dyDescent="0.3">
      <c r="A8898">
        <f t="shared" si="138"/>
        <v>205607</v>
      </c>
      <c r="B8898" t="s">
        <v>1098</v>
      </c>
      <c r="C8898">
        <v>2492533</v>
      </c>
      <c r="D8898" t="s">
        <v>2765</v>
      </c>
      <c r="E8898" t="s">
        <v>24</v>
      </c>
      <c r="F8898" t="s">
        <v>101</v>
      </c>
      <c r="G8898">
        <v>40.800089999999997</v>
      </c>
      <c r="H8898">
        <v>-73.951070000000001</v>
      </c>
      <c r="I8898" t="s">
        <v>26</v>
      </c>
      <c r="J8898">
        <v>110</v>
      </c>
      <c r="K8898">
        <v>30</v>
      </c>
      <c r="L8898">
        <v>27</v>
      </c>
      <c r="M8898" s="1">
        <v>45002</v>
      </c>
      <c r="N8898">
        <v>0.21</v>
      </c>
      <c r="O8898">
        <v>1</v>
      </c>
      <c r="P8898">
        <v>128</v>
      </c>
      <c r="Q8898">
        <v>4.5999999999999996</v>
      </c>
    </row>
    <row r="8899" spans="1:17" x14ac:dyDescent="0.3">
      <c r="A8899">
        <f t="shared" si="138"/>
        <v>205630</v>
      </c>
      <c r="B8899" t="s">
        <v>411</v>
      </c>
      <c r="C8899">
        <v>141141822</v>
      </c>
      <c r="D8899" t="s">
        <v>244</v>
      </c>
      <c r="E8899" t="s">
        <v>24</v>
      </c>
      <c r="F8899" t="s">
        <v>101</v>
      </c>
      <c r="G8899">
        <v>40.812049999999999</v>
      </c>
      <c r="H8899">
        <v>-73.943399999999997</v>
      </c>
      <c r="I8899" t="s">
        <v>21</v>
      </c>
      <c r="J8899">
        <v>99</v>
      </c>
      <c r="K8899">
        <v>30</v>
      </c>
      <c r="L8899">
        <v>103</v>
      </c>
      <c r="M8899" s="1">
        <v>45281</v>
      </c>
      <c r="N8899">
        <v>1.44</v>
      </c>
      <c r="O8899">
        <v>1</v>
      </c>
      <c r="P8899">
        <v>238</v>
      </c>
      <c r="Q8899">
        <v>4.87</v>
      </c>
    </row>
    <row r="8900" spans="1:17" x14ac:dyDescent="0.3">
      <c r="A8900">
        <f t="shared" ref="A8900:A8963" si="139">IF(A8899/2=0,A8899+5,A8899+23)</f>
        <v>205653</v>
      </c>
      <c r="B8900" t="s">
        <v>3200</v>
      </c>
      <c r="C8900">
        <v>7632976</v>
      </c>
      <c r="D8900" t="s">
        <v>451</v>
      </c>
      <c r="E8900" t="s">
        <v>24</v>
      </c>
      <c r="F8900" t="s">
        <v>1002</v>
      </c>
      <c r="G8900">
        <v>40.735669999999999</v>
      </c>
      <c r="H8900">
        <v>-73.978579999999994</v>
      </c>
      <c r="I8900" t="s">
        <v>26</v>
      </c>
      <c r="J8900">
        <v>145</v>
      </c>
      <c r="K8900">
        <v>30</v>
      </c>
      <c r="L8900">
        <v>29</v>
      </c>
      <c r="M8900" s="1">
        <v>45263</v>
      </c>
      <c r="N8900">
        <v>1.37</v>
      </c>
      <c r="O8900">
        <v>1</v>
      </c>
      <c r="P8900">
        <v>295</v>
      </c>
      <c r="Q8900">
        <v>4.9000000000000004</v>
      </c>
    </row>
    <row r="8901" spans="1:17" x14ac:dyDescent="0.3">
      <c r="A8901">
        <f t="shared" si="139"/>
        <v>205676</v>
      </c>
      <c r="B8901" t="s">
        <v>915</v>
      </c>
      <c r="C8901">
        <v>3250450</v>
      </c>
      <c r="D8901" t="s">
        <v>1422</v>
      </c>
      <c r="E8901" t="s">
        <v>47</v>
      </c>
      <c r="F8901" t="s">
        <v>91</v>
      </c>
      <c r="G8901">
        <v>40.754820000000002</v>
      </c>
      <c r="H8901">
        <v>-73.908280000000005</v>
      </c>
      <c r="I8901" t="s">
        <v>21</v>
      </c>
      <c r="J8901">
        <v>42</v>
      </c>
      <c r="K8901">
        <v>60</v>
      </c>
      <c r="L8901">
        <v>13</v>
      </c>
      <c r="M8901" s="1">
        <v>44546</v>
      </c>
      <c r="N8901">
        <v>0.12</v>
      </c>
      <c r="O8901">
        <v>18</v>
      </c>
      <c r="P8901">
        <v>364</v>
      </c>
      <c r="Q8901">
        <v>4.7699999999999996</v>
      </c>
    </row>
    <row r="8902" spans="1:17" x14ac:dyDescent="0.3">
      <c r="A8902">
        <f t="shared" si="139"/>
        <v>205699</v>
      </c>
      <c r="B8902" t="s">
        <v>8600</v>
      </c>
      <c r="C8902">
        <v>411760614</v>
      </c>
      <c r="D8902" t="s">
        <v>3722</v>
      </c>
      <c r="E8902" t="s">
        <v>24</v>
      </c>
      <c r="F8902" t="s">
        <v>101</v>
      </c>
      <c r="G8902">
        <v>40.823860000000003</v>
      </c>
      <c r="H8902">
        <v>-73.949709999999996</v>
      </c>
      <c r="I8902" t="s">
        <v>26</v>
      </c>
      <c r="J8902">
        <v>93</v>
      </c>
      <c r="K8902">
        <v>31</v>
      </c>
      <c r="L8902">
        <v>10</v>
      </c>
      <c r="M8902" s="1">
        <v>45261</v>
      </c>
      <c r="N8902">
        <v>0.35</v>
      </c>
      <c r="O8902">
        <v>1</v>
      </c>
      <c r="P8902">
        <v>170</v>
      </c>
      <c r="Q8902">
        <v>4.9000000000000004</v>
      </c>
    </row>
    <row r="8903" spans="1:17" x14ac:dyDescent="0.3">
      <c r="A8903">
        <f t="shared" si="139"/>
        <v>205722</v>
      </c>
      <c r="B8903" t="s">
        <v>347</v>
      </c>
      <c r="C8903">
        <v>1776666</v>
      </c>
      <c r="D8903" t="s">
        <v>8601</v>
      </c>
      <c r="E8903" t="s">
        <v>19</v>
      </c>
      <c r="F8903" t="s">
        <v>41</v>
      </c>
      <c r="G8903">
        <v>40.709400000000002</v>
      </c>
      <c r="H8903">
        <v>-73.948629999999994</v>
      </c>
      <c r="I8903" t="s">
        <v>26</v>
      </c>
      <c r="J8903">
        <v>160</v>
      </c>
      <c r="K8903">
        <v>30</v>
      </c>
      <c r="L8903">
        <v>20</v>
      </c>
      <c r="M8903" s="1">
        <v>44000</v>
      </c>
      <c r="N8903">
        <v>0.28999999999999998</v>
      </c>
      <c r="O8903">
        <v>1</v>
      </c>
      <c r="P8903">
        <v>88</v>
      </c>
      <c r="Q8903">
        <v>5</v>
      </c>
    </row>
    <row r="8904" spans="1:17" x14ac:dyDescent="0.3">
      <c r="A8904">
        <f t="shared" si="139"/>
        <v>205745</v>
      </c>
      <c r="B8904" t="s">
        <v>5973</v>
      </c>
      <c r="C8904">
        <v>2675998</v>
      </c>
      <c r="D8904" t="s">
        <v>3759</v>
      </c>
      <c r="E8904" t="s">
        <v>47</v>
      </c>
      <c r="F8904" t="s">
        <v>129</v>
      </c>
      <c r="G8904">
        <v>40.708750000000002</v>
      </c>
      <c r="H8904">
        <v>-73.916539999999998</v>
      </c>
      <c r="I8904" t="s">
        <v>21</v>
      </c>
      <c r="J8904">
        <v>125</v>
      </c>
      <c r="K8904">
        <v>30</v>
      </c>
      <c r="L8904">
        <v>140</v>
      </c>
      <c r="M8904" s="1">
        <v>45271</v>
      </c>
      <c r="N8904">
        <v>1.06</v>
      </c>
      <c r="O8904">
        <v>1</v>
      </c>
      <c r="P8904">
        <v>180</v>
      </c>
      <c r="Q8904">
        <v>4.79</v>
      </c>
    </row>
    <row r="8905" spans="1:17" x14ac:dyDescent="0.3">
      <c r="A8905">
        <f t="shared" si="139"/>
        <v>205768</v>
      </c>
      <c r="B8905" t="s">
        <v>3483</v>
      </c>
      <c r="C8905">
        <v>137358866</v>
      </c>
      <c r="D8905" t="s">
        <v>1019</v>
      </c>
      <c r="E8905" t="s">
        <v>24</v>
      </c>
      <c r="F8905" t="s">
        <v>101</v>
      </c>
      <c r="G8905">
        <v>40.81091</v>
      </c>
      <c r="H8905">
        <v>-73.941599999999994</v>
      </c>
      <c r="I8905" t="s">
        <v>21</v>
      </c>
      <c r="J8905">
        <v>37</v>
      </c>
      <c r="K8905">
        <v>30</v>
      </c>
      <c r="L8905">
        <v>11</v>
      </c>
      <c r="M8905" s="1">
        <v>45142</v>
      </c>
      <c r="N8905">
        <v>0.2</v>
      </c>
      <c r="O8905">
        <v>93</v>
      </c>
      <c r="P8905">
        <v>325</v>
      </c>
      <c r="Q8905">
        <v>4.7300000000000004</v>
      </c>
    </row>
    <row r="8906" spans="1:17" x14ac:dyDescent="0.3">
      <c r="A8906">
        <f t="shared" si="139"/>
        <v>205791</v>
      </c>
      <c r="B8906" t="s">
        <v>1298</v>
      </c>
      <c r="C8906">
        <v>256161</v>
      </c>
      <c r="D8906" t="s">
        <v>1710</v>
      </c>
      <c r="E8906" t="s">
        <v>24</v>
      </c>
      <c r="F8906" t="s">
        <v>101</v>
      </c>
      <c r="G8906">
        <v>40.812010000000001</v>
      </c>
      <c r="H8906">
        <v>-73.944519999999997</v>
      </c>
      <c r="I8906" t="s">
        <v>21</v>
      </c>
      <c r="J8906">
        <v>96</v>
      </c>
      <c r="K8906">
        <v>30</v>
      </c>
      <c r="L8906">
        <v>272</v>
      </c>
      <c r="M8906" s="1">
        <v>45185</v>
      </c>
      <c r="N8906">
        <v>1.71</v>
      </c>
      <c r="O8906">
        <v>4</v>
      </c>
      <c r="P8906">
        <v>90</v>
      </c>
      <c r="Q8906">
        <v>4.67</v>
      </c>
    </row>
    <row r="8907" spans="1:17" x14ac:dyDescent="0.3">
      <c r="A8907">
        <f t="shared" si="139"/>
        <v>205814</v>
      </c>
      <c r="B8907" t="s">
        <v>8500</v>
      </c>
      <c r="C8907">
        <v>7503643</v>
      </c>
      <c r="D8907" t="s">
        <v>171</v>
      </c>
      <c r="E8907" t="s">
        <v>19</v>
      </c>
      <c r="F8907" t="s">
        <v>120</v>
      </c>
      <c r="G8907">
        <v>40.725470000000001</v>
      </c>
      <c r="H8907">
        <v>-73.940730000000002</v>
      </c>
      <c r="I8907" t="s">
        <v>26</v>
      </c>
      <c r="J8907">
        <v>135</v>
      </c>
      <c r="K8907">
        <v>30</v>
      </c>
      <c r="L8907">
        <v>5</v>
      </c>
      <c r="M8907" s="1">
        <v>44725</v>
      </c>
      <c r="N8907">
        <v>7.0000000000000007E-2</v>
      </c>
      <c r="O8907">
        <v>18</v>
      </c>
      <c r="P8907">
        <v>59</v>
      </c>
      <c r="Q8907">
        <v>5</v>
      </c>
    </row>
    <row r="8908" spans="1:17" x14ac:dyDescent="0.3">
      <c r="A8908">
        <f t="shared" si="139"/>
        <v>205837</v>
      </c>
      <c r="B8908" t="s">
        <v>1118</v>
      </c>
      <c r="C8908">
        <v>11249126</v>
      </c>
      <c r="D8908" t="s">
        <v>7514</v>
      </c>
      <c r="E8908" t="s">
        <v>47</v>
      </c>
      <c r="F8908" t="s">
        <v>662</v>
      </c>
      <c r="G8908">
        <v>40.773560000000003</v>
      </c>
      <c r="H8908">
        <v>-73.909210000000002</v>
      </c>
      <c r="I8908" t="s">
        <v>21</v>
      </c>
      <c r="J8908">
        <v>96</v>
      </c>
      <c r="K8908">
        <v>30</v>
      </c>
      <c r="L8908">
        <v>4</v>
      </c>
      <c r="M8908" s="1">
        <v>43836</v>
      </c>
      <c r="N8908">
        <v>7.0000000000000007E-2</v>
      </c>
      <c r="O8908">
        <v>1</v>
      </c>
      <c r="P8908">
        <v>89</v>
      </c>
      <c r="Q8908">
        <v>5</v>
      </c>
    </row>
    <row r="8909" spans="1:17" x14ac:dyDescent="0.3">
      <c r="A8909">
        <f t="shared" si="139"/>
        <v>205860</v>
      </c>
      <c r="B8909" t="s">
        <v>8602</v>
      </c>
      <c r="C8909">
        <v>226205088</v>
      </c>
      <c r="D8909" t="s">
        <v>7842</v>
      </c>
      <c r="E8909" t="s">
        <v>24</v>
      </c>
      <c r="F8909" t="s">
        <v>101</v>
      </c>
      <c r="G8909">
        <v>40.802549999999997</v>
      </c>
      <c r="H8909">
        <v>-73.947310000000002</v>
      </c>
      <c r="I8909" t="s">
        <v>26</v>
      </c>
      <c r="J8909">
        <v>140</v>
      </c>
      <c r="K8909">
        <v>30</v>
      </c>
      <c r="L8909">
        <v>49</v>
      </c>
      <c r="M8909" s="1">
        <v>45275</v>
      </c>
      <c r="N8909">
        <v>0.93</v>
      </c>
      <c r="O8909">
        <v>2</v>
      </c>
      <c r="P8909">
        <v>221</v>
      </c>
      <c r="Q8909">
        <v>4.67</v>
      </c>
    </row>
    <row r="8910" spans="1:17" x14ac:dyDescent="0.3">
      <c r="A8910">
        <f t="shared" si="139"/>
        <v>205883</v>
      </c>
      <c r="B8910" t="s">
        <v>8603</v>
      </c>
      <c r="C8910">
        <v>427705801</v>
      </c>
      <c r="D8910" t="s">
        <v>7344</v>
      </c>
      <c r="E8910" t="s">
        <v>24</v>
      </c>
      <c r="F8910" t="s">
        <v>101</v>
      </c>
      <c r="G8910">
        <v>40.814450000000001</v>
      </c>
      <c r="H8910">
        <v>-73.944999999999993</v>
      </c>
      <c r="I8910" t="s">
        <v>21</v>
      </c>
      <c r="J8910">
        <v>182</v>
      </c>
      <c r="K8910">
        <v>30</v>
      </c>
      <c r="L8910">
        <v>5</v>
      </c>
      <c r="M8910" s="1">
        <v>45199</v>
      </c>
      <c r="N8910">
        <v>0.71</v>
      </c>
      <c r="O8910">
        <v>3</v>
      </c>
      <c r="P8910">
        <v>365</v>
      </c>
      <c r="Q8910">
        <v>4.5999999999999996</v>
      </c>
    </row>
    <row r="8911" spans="1:17" x14ac:dyDescent="0.3">
      <c r="A8911">
        <f t="shared" si="139"/>
        <v>205906</v>
      </c>
      <c r="B8911" t="s">
        <v>347</v>
      </c>
      <c r="C8911">
        <v>35891761</v>
      </c>
      <c r="D8911" t="s">
        <v>8604</v>
      </c>
      <c r="E8911" t="s">
        <v>19</v>
      </c>
      <c r="F8911" t="s">
        <v>120</v>
      </c>
      <c r="G8911">
        <v>40.726709999999997</v>
      </c>
      <c r="H8911">
        <v>-73.940510000000003</v>
      </c>
      <c r="I8911" t="s">
        <v>26</v>
      </c>
      <c r="J8911">
        <v>237</v>
      </c>
      <c r="K8911">
        <v>30</v>
      </c>
      <c r="L8911">
        <v>5</v>
      </c>
      <c r="M8911" s="1">
        <v>45185</v>
      </c>
      <c r="N8911">
        <v>0.18</v>
      </c>
      <c r="O8911">
        <v>1</v>
      </c>
      <c r="P8911">
        <v>57</v>
      </c>
      <c r="Q8911">
        <v>5</v>
      </c>
    </row>
    <row r="8912" spans="1:17" x14ac:dyDescent="0.3">
      <c r="A8912">
        <f t="shared" si="139"/>
        <v>205929</v>
      </c>
      <c r="B8912" t="s">
        <v>39</v>
      </c>
      <c r="C8912">
        <v>11757212</v>
      </c>
      <c r="D8912" t="s">
        <v>6044</v>
      </c>
      <c r="E8912" t="s">
        <v>19</v>
      </c>
      <c r="F8912" t="s">
        <v>198</v>
      </c>
      <c r="G8912">
        <v>40.666879999999999</v>
      </c>
      <c r="H8912">
        <v>-73.935299999999998</v>
      </c>
      <c r="I8912" t="s">
        <v>21</v>
      </c>
      <c r="J8912">
        <v>55</v>
      </c>
      <c r="K8912">
        <v>30</v>
      </c>
      <c r="L8912">
        <v>63</v>
      </c>
      <c r="M8912" s="1">
        <v>45221</v>
      </c>
      <c r="N8912">
        <v>3.39</v>
      </c>
      <c r="O8912">
        <v>2</v>
      </c>
      <c r="P8912">
        <v>90</v>
      </c>
      <c r="Q8912">
        <v>4.79</v>
      </c>
    </row>
    <row r="8913" spans="1:17" x14ac:dyDescent="0.3">
      <c r="A8913">
        <f t="shared" si="139"/>
        <v>205952</v>
      </c>
      <c r="B8913" t="s">
        <v>6232</v>
      </c>
      <c r="C8913">
        <v>376036279</v>
      </c>
      <c r="D8913" t="s">
        <v>5223</v>
      </c>
      <c r="E8913" t="s">
        <v>24</v>
      </c>
      <c r="F8913" t="s">
        <v>101</v>
      </c>
      <c r="G8913">
        <v>40.822929999999999</v>
      </c>
      <c r="H8913">
        <v>-73.944320000000005</v>
      </c>
      <c r="I8913" t="s">
        <v>26</v>
      </c>
      <c r="J8913">
        <v>177</v>
      </c>
      <c r="K8913">
        <v>31</v>
      </c>
      <c r="L8913">
        <v>3</v>
      </c>
      <c r="M8913" s="1">
        <v>45172</v>
      </c>
      <c r="N8913">
        <v>0.42</v>
      </c>
      <c r="O8913">
        <v>4</v>
      </c>
      <c r="P8913">
        <v>255</v>
      </c>
      <c r="Q8913">
        <v>4</v>
      </c>
    </row>
    <row r="8914" spans="1:17" x14ac:dyDescent="0.3">
      <c r="A8914">
        <f t="shared" si="139"/>
        <v>205975</v>
      </c>
      <c r="B8914" t="s">
        <v>2903</v>
      </c>
      <c r="C8914">
        <v>307970900</v>
      </c>
      <c r="D8914" t="s">
        <v>439</v>
      </c>
      <c r="E8914" t="s">
        <v>24</v>
      </c>
      <c r="F8914" t="s">
        <v>331</v>
      </c>
      <c r="G8914">
        <v>40.810200000000002</v>
      </c>
      <c r="H8914">
        <v>-73.959130000000002</v>
      </c>
      <c r="I8914" t="s">
        <v>21</v>
      </c>
      <c r="J8914">
        <v>55</v>
      </c>
      <c r="K8914">
        <v>30</v>
      </c>
      <c r="L8914">
        <v>183</v>
      </c>
      <c r="M8914" s="1">
        <v>45200</v>
      </c>
      <c r="N8914">
        <v>3.63</v>
      </c>
      <c r="O8914">
        <v>2</v>
      </c>
      <c r="P8914">
        <v>139</v>
      </c>
      <c r="Q8914">
        <v>4.8899999999999997</v>
      </c>
    </row>
    <row r="8915" spans="1:17" x14ac:dyDescent="0.3">
      <c r="A8915">
        <f t="shared" si="139"/>
        <v>205998</v>
      </c>
      <c r="B8915" t="s">
        <v>8605</v>
      </c>
      <c r="C8915">
        <v>3587751</v>
      </c>
      <c r="D8915" t="s">
        <v>8606</v>
      </c>
      <c r="E8915" t="s">
        <v>19</v>
      </c>
      <c r="F8915" t="s">
        <v>41</v>
      </c>
      <c r="G8915">
        <v>40.709277999999998</v>
      </c>
      <c r="H8915">
        <v>-73.954689000000002</v>
      </c>
      <c r="I8915" t="s">
        <v>26</v>
      </c>
      <c r="J8915">
        <v>208</v>
      </c>
      <c r="K8915">
        <v>3</v>
      </c>
      <c r="L8915">
        <v>544</v>
      </c>
      <c r="M8915" s="1">
        <v>45265</v>
      </c>
      <c r="N8915">
        <v>3.97</v>
      </c>
      <c r="O8915">
        <v>1</v>
      </c>
      <c r="P8915">
        <v>268</v>
      </c>
      <c r="Q8915">
        <v>4.9000000000000004</v>
      </c>
    </row>
    <row r="8916" spans="1:17" x14ac:dyDescent="0.3">
      <c r="A8916">
        <f t="shared" si="139"/>
        <v>206021</v>
      </c>
      <c r="B8916" t="s">
        <v>8607</v>
      </c>
      <c r="C8916">
        <v>349820814</v>
      </c>
      <c r="D8916" t="s">
        <v>1770</v>
      </c>
      <c r="E8916" t="s">
        <v>19</v>
      </c>
      <c r="F8916" t="s">
        <v>187</v>
      </c>
      <c r="G8916">
        <v>40.686019999999999</v>
      </c>
      <c r="H8916">
        <v>-73.981759999999994</v>
      </c>
      <c r="I8916" t="s">
        <v>26</v>
      </c>
      <c r="J8916">
        <v>201</v>
      </c>
      <c r="K8916">
        <v>30</v>
      </c>
      <c r="L8916">
        <v>74</v>
      </c>
      <c r="M8916" s="1">
        <v>44984</v>
      </c>
      <c r="N8916">
        <v>1.96</v>
      </c>
      <c r="O8916">
        <v>2</v>
      </c>
      <c r="P8916">
        <v>34</v>
      </c>
      <c r="Q8916">
        <v>4.97</v>
      </c>
    </row>
    <row r="8917" spans="1:17" x14ac:dyDescent="0.3">
      <c r="A8917">
        <f t="shared" si="139"/>
        <v>206044</v>
      </c>
      <c r="B8917" t="s">
        <v>713</v>
      </c>
      <c r="C8917">
        <v>23401472</v>
      </c>
      <c r="D8917" t="s">
        <v>1984</v>
      </c>
      <c r="E8917" t="s">
        <v>24</v>
      </c>
      <c r="F8917" t="s">
        <v>101</v>
      </c>
      <c r="G8917">
        <v>40.826129999999999</v>
      </c>
      <c r="H8917">
        <v>-73.944839999999999</v>
      </c>
      <c r="I8917" t="s">
        <v>26</v>
      </c>
      <c r="J8917">
        <v>150</v>
      </c>
      <c r="K8917">
        <v>30</v>
      </c>
      <c r="L8917">
        <v>2</v>
      </c>
      <c r="M8917" s="1">
        <v>45131</v>
      </c>
      <c r="N8917">
        <v>0.02</v>
      </c>
      <c r="O8917">
        <v>2</v>
      </c>
      <c r="P8917">
        <v>176</v>
      </c>
      <c r="Q8917" t="s">
        <v>49</v>
      </c>
    </row>
    <row r="8918" spans="1:17" x14ac:dyDescent="0.3">
      <c r="A8918">
        <f t="shared" si="139"/>
        <v>206067</v>
      </c>
      <c r="B8918" t="s">
        <v>1077</v>
      </c>
      <c r="C8918">
        <v>25266538</v>
      </c>
      <c r="D8918" t="s">
        <v>8608</v>
      </c>
      <c r="E8918" t="s">
        <v>24</v>
      </c>
      <c r="F8918" t="s">
        <v>101</v>
      </c>
      <c r="G8918">
        <v>40.818129999999996</v>
      </c>
      <c r="H8918">
        <v>-73.943680000000001</v>
      </c>
      <c r="I8918" t="s">
        <v>26</v>
      </c>
      <c r="J8918">
        <v>90</v>
      </c>
      <c r="K8918">
        <v>30</v>
      </c>
      <c r="L8918">
        <v>6</v>
      </c>
      <c r="M8918" s="1">
        <v>45236</v>
      </c>
      <c r="N8918">
        <v>0.32</v>
      </c>
      <c r="O8918">
        <v>1</v>
      </c>
      <c r="P8918">
        <v>332</v>
      </c>
      <c r="Q8918">
        <v>5</v>
      </c>
    </row>
    <row r="8919" spans="1:17" x14ac:dyDescent="0.3">
      <c r="A8919">
        <f t="shared" si="139"/>
        <v>206090</v>
      </c>
      <c r="B8919" t="s">
        <v>127</v>
      </c>
      <c r="C8919">
        <v>232782962</v>
      </c>
      <c r="D8919" t="s">
        <v>534</v>
      </c>
      <c r="E8919" t="s">
        <v>47</v>
      </c>
      <c r="F8919" t="s">
        <v>66</v>
      </c>
      <c r="G8919">
        <v>40.758139999999997</v>
      </c>
      <c r="H8919">
        <v>-73.897819999999996</v>
      </c>
      <c r="I8919" t="s">
        <v>21</v>
      </c>
      <c r="J8919">
        <v>45</v>
      </c>
      <c r="K8919">
        <v>30</v>
      </c>
      <c r="L8919">
        <v>1</v>
      </c>
      <c r="M8919" s="1">
        <v>45116</v>
      </c>
      <c r="N8919">
        <v>0.16</v>
      </c>
      <c r="O8919">
        <v>3</v>
      </c>
      <c r="P8919">
        <v>118</v>
      </c>
      <c r="Q8919" t="s">
        <v>49</v>
      </c>
    </row>
    <row r="8920" spans="1:17" x14ac:dyDescent="0.3">
      <c r="A8920">
        <f t="shared" si="139"/>
        <v>206113</v>
      </c>
      <c r="B8920" t="s">
        <v>102</v>
      </c>
      <c r="C8920">
        <v>399393231</v>
      </c>
      <c r="D8920" t="s">
        <v>2671</v>
      </c>
      <c r="E8920" t="s">
        <v>19</v>
      </c>
      <c r="F8920" t="s">
        <v>198</v>
      </c>
      <c r="G8920">
        <v>40.6758235</v>
      </c>
      <c r="H8920">
        <v>-73.961250300000003</v>
      </c>
      <c r="I8920" t="s">
        <v>21</v>
      </c>
      <c r="J8920">
        <v>65</v>
      </c>
      <c r="K8920">
        <v>30</v>
      </c>
      <c r="L8920">
        <v>5</v>
      </c>
      <c r="M8920" s="1">
        <v>45283</v>
      </c>
      <c r="N8920">
        <v>1.19</v>
      </c>
      <c r="O8920">
        <v>2</v>
      </c>
      <c r="P8920">
        <v>359</v>
      </c>
      <c r="Q8920">
        <v>5</v>
      </c>
    </row>
    <row r="8921" spans="1:17" x14ac:dyDescent="0.3">
      <c r="A8921">
        <f t="shared" si="139"/>
        <v>206136</v>
      </c>
      <c r="B8921" t="s">
        <v>7983</v>
      </c>
      <c r="C8921">
        <v>334300819</v>
      </c>
      <c r="D8921" t="s">
        <v>1523</v>
      </c>
      <c r="E8921" t="s">
        <v>24</v>
      </c>
      <c r="F8921" t="s">
        <v>331</v>
      </c>
      <c r="G8921">
        <v>40.803727039999998</v>
      </c>
      <c r="H8921">
        <v>-73.95848866</v>
      </c>
      <c r="I8921" t="s">
        <v>21</v>
      </c>
      <c r="J8921">
        <v>200</v>
      </c>
      <c r="K8921">
        <v>30</v>
      </c>
      <c r="L8921">
        <v>13</v>
      </c>
      <c r="M8921" s="1">
        <v>45214</v>
      </c>
      <c r="N8921">
        <v>1.57</v>
      </c>
      <c r="O8921">
        <v>1</v>
      </c>
      <c r="P8921">
        <v>89</v>
      </c>
      <c r="Q8921">
        <v>5</v>
      </c>
    </row>
    <row r="8922" spans="1:17" x14ac:dyDescent="0.3">
      <c r="A8922">
        <f t="shared" si="139"/>
        <v>206159</v>
      </c>
      <c r="B8922" t="s">
        <v>6478</v>
      </c>
      <c r="C8922">
        <v>385091169</v>
      </c>
      <c r="D8922" t="s">
        <v>8321</v>
      </c>
      <c r="E8922" t="s">
        <v>24</v>
      </c>
      <c r="F8922" t="s">
        <v>54</v>
      </c>
      <c r="G8922">
        <v>40.709420000000001</v>
      </c>
      <c r="H8922">
        <v>-74.01437</v>
      </c>
      <c r="I8922" t="s">
        <v>26</v>
      </c>
      <c r="J8922">
        <v>110</v>
      </c>
      <c r="K8922">
        <v>30</v>
      </c>
      <c r="L8922">
        <v>16</v>
      </c>
      <c r="M8922" s="1">
        <v>45241</v>
      </c>
      <c r="N8922">
        <v>0.5</v>
      </c>
      <c r="O8922">
        <v>4</v>
      </c>
      <c r="P8922">
        <v>238</v>
      </c>
      <c r="Q8922">
        <v>4.75</v>
      </c>
    </row>
    <row r="8923" spans="1:17" x14ac:dyDescent="0.3">
      <c r="A8923">
        <f t="shared" si="139"/>
        <v>206182</v>
      </c>
      <c r="B8923" t="s">
        <v>8609</v>
      </c>
      <c r="C8923">
        <v>662225</v>
      </c>
      <c r="D8923" t="s">
        <v>8610</v>
      </c>
      <c r="E8923" t="s">
        <v>19</v>
      </c>
      <c r="F8923" t="s">
        <v>41</v>
      </c>
      <c r="G8923">
        <v>40.718089999999997</v>
      </c>
      <c r="H8923">
        <v>-73.94444</v>
      </c>
      <c r="I8923" t="s">
        <v>26</v>
      </c>
      <c r="J8923">
        <v>280</v>
      </c>
      <c r="K8923">
        <v>30</v>
      </c>
      <c r="L8923">
        <v>78</v>
      </c>
      <c r="M8923" s="1">
        <v>45263</v>
      </c>
      <c r="N8923">
        <v>3.69</v>
      </c>
      <c r="O8923">
        <v>1</v>
      </c>
      <c r="P8923">
        <v>365</v>
      </c>
      <c r="Q8923">
        <v>4.7300000000000004</v>
      </c>
    </row>
    <row r="8924" spans="1:17" x14ac:dyDescent="0.3">
      <c r="A8924">
        <f t="shared" si="139"/>
        <v>206205</v>
      </c>
      <c r="B8924" t="s">
        <v>5466</v>
      </c>
      <c r="C8924">
        <v>68909853</v>
      </c>
      <c r="D8924" t="s">
        <v>8611</v>
      </c>
      <c r="E8924" t="s">
        <v>47</v>
      </c>
      <c r="F8924" t="s">
        <v>57</v>
      </c>
      <c r="G8924">
        <v>40.739910000000002</v>
      </c>
      <c r="H8924">
        <v>-73.927090000000007</v>
      </c>
      <c r="I8924" t="s">
        <v>21</v>
      </c>
      <c r="J8924">
        <v>123</v>
      </c>
      <c r="K8924">
        <v>30</v>
      </c>
      <c r="L8924">
        <v>63</v>
      </c>
      <c r="M8924" s="1">
        <v>43829</v>
      </c>
      <c r="N8924">
        <v>0.67</v>
      </c>
      <c r="O8924">
        <v>1</v>
      </c>
      <c r="P8924">
        <v>364</v>
      </c>
      <c r="Q8924">
        <v>4.9000000000000004</v>
      </c>
    </row>
    <row r="8925" spans="1:17" x14ac:dyDescent="0.3">
      <c r="A8925">
        <f t="shared" si="139"/>
        <v>206228</v>
      </c>
      <c r="B8925" t="s">
        <v>5554</v>
      </c>
      <c r="C8925">
        <v>4194830</v>
      </c>
      <c r="D8925" t="s">
        <v>3606</v>
      </c>
      <c r="E8925" t="s">
        <v>19</v>
      </c>
      <c r="F8925" t="s">
        <v>41</v>
      </c>
      <c r="G8925">
        <v>40.711869999999998</v>
      </c>
      <c r="H8925">
        <v>-73.957769999999996</v>
      </c>
      <c r="I8925" t="s">
        <v>21</v>
      </c>
      <c r="J8925">
        <v>60</v>
      </c>
      <c r="K8925">
        <v>30</v>
      </c>
      <c r="L8925">
        <v>20</v>
      </c>
      <c r="M8925" s="1">
        <v>44933</v>
      </c>
      <c r="N8925">
        <v>0.23</v>
      </c>
      <c r="O8925">
        <v>1</v>
      </c>
      <c r="P8925">
        <v>37</v>
      </c>
      <c r="Q8925">
        <v>4.55</v>
      </c>
    </row>
    <row r="8926" spans="1:17" x14ac:dyDescent="0.3">
      <c r="A8926">
        <f t="shared" si="139"/>
        <v>206251</v>
      </c>
      <c r="B8926" t="s">
        <v>1766</v>
      </c>
      <c r="C8926">
        <v>76396985</v>
      </c>
      <c r="D8926" t="s">
        <v>761</v>
      </c>
      <c r="E8926" t="s">
        <v>19</v>
      </c>
      <c r="F8926" t="s">
        <v>198</v>
      </c>
      <c r="G8926">
        <v>40.676580000000001</v>
      </c>
      <c r="H8926">
        <v>-73.931749999999994</v>
      </c>
      <c r="I8926" t="s">
        <v>21</v>
      </c>
      <c r="J8926">
        <v>42</v>
      </c>
      <c r="K8926">
        <v>30</v>
      </c>
      <c r="L8926">
        <v>14</v>
      </c>
      <c r="M8926" s="1">
        <v>45263</v>
      </c>
      <c r="N8926">
        <v>0.2</v>
      </c>
      <c r="O8926">
        <v>3</v>
      </c>
      <c r="P8926">
        <v>180</v>
      </c>
      <c r="Q8926">
        <v>4.93</v>
      </c>
    </row>
    <row r="8927" spans="1:17" x14ac:dyDescent="0.3">
      <c r="A8927">
        <f t="shared" si="139"/>
        <v>206274</v>
      </c>
      <c r="B8927" t="s">
        <v>8612</v>
      </c>
      <c r="C8927">
        <v>165789</v>
      </c>
      <c r="D8927" t="s">
        <v>1826</v>
      </c>
      <c r="E8927" t="s">
        <v>19</v>
      </c>
      <c r="F8927" t="s">
        <v>187</v>
      </c>
      <c r="G8927">
        <v>40.684420000000003</v>
      </c>
      <c r="H8927">
        <v>-73.980680000000007</v>
      </c>
      <c r="I8927" t="s">
        <v>26</v>
      </c>
      <c r="J8927">
        <v>900</v>
      </c>
      <c r="K8927">
        <v>30</v>
      </c>
      <c r="L8927">
        <v>43</v>
      </c>
      <c r="M8927" s="1">
        <v>45168</v>
      </c>
      <c r="N8927">
        <v>0.31</v>
      </c>
      <c r="O8927">
        <v>1</v>
      </c>
      <c r="P8927">
        <v>315</v>
      </c>
      <c r="Q8927">
        <v>4.7</v>
      </c>
    </row>
    <row r="8928" spans="1:17" x14ac:dyDescent="0.3">
      <c r="A8928">
        <f t="shared" si="139"/>
        <v>206297</v>
      </c>
      <c r="B8928" t="s">
        <v>8253</v>
      </c>
      <c r="C8928">
        <v>127714840</v>
      </c>
      <c r="D8928" t="s">
        <v>8613</v>
      </c>
      <c r="E8928" t="s">
        <v>19</v>
      </c>
      <c r="F8928" t="s">
        <v>160</v>
      </c>
      <c r="G8928">
        <v>40.679540000000003</v>
      </c>
      <c r="H8928">
        <v>-73.93486</v>
      </c>
      <c r="I8928" t="s">
        <v>21</v>
      </c>
      <c r="J8928">
        <v>75</v>
      </c>
      <c r="K8928">
        <v>30</v>
      </c>
      <c r="L8928">
        <v>43</v>
      </c>
      <c r="M8928" s="1">
        <v>45180</v>
      </c>
      <c r="N8928">
        <v>0.64</v>
      </c>
      <c r="O8928">
        <v>1</v>
      </c>
      <c r="P8928">
        <v>365</v>
      </c>
      <c r="Q8928">
        <v>4.93</v>
      </c>
    </row>
    <row r="8929" spans="1:17" x14ac:dyDescent="0.3">
      <c r="A8929">
        <f t="shared" si="139"/>
        <v>206320</v>
      </c>
      <c r="B8929" t="s">
        <v>180</v>
      </c>
      <c r="C8929">
        <v>5976698</v>
      </c>
      <c r="D8929" t="s">
        <v>8068</v>
      </c>
      <c r="E8929" t="s">
        <v>24</v>
      </c>
      <c r="F8929" t="s">
        <v>101</v>
      </c>
      <c r="G8929">
        <v>40.808619999999998</v>
      </c>
      <c r="H8929">
        <v>-73.953289999999996</v>
      </c>
      <c r="I8929" t="s">
        <v>21</v>
      </c>
      <c r="J8929">
        <v>75</v>
      </c>
      <c r="K8929">
        <v>30</v>
      </c>
      <c r="L8929">
        <v>2</v>
      </c>
      <c r="M8929" s="1">
        <v>42652</v>
      </c>
      <c r="N8929">
        <v>0.02</v>
      </c>
      <c r="O8929">
        <v>1</v>
      </c>
      <c r="P8929">
        <v>364</v>
      </c>
      <c r="Q8929" t="s">
        <v>49</v>
      </c>
    </row>
    <row r="8930" spans="1:17" x14ac:dyDescent="0.3">
      <c r="A8930">
        <f t="shared" si="139"/>
        <v>206343</v>
      </c>
      <c r="B8930" t="s">
        <v>156</v>
      </c>
      <c r="C8930">
        <v>4487224</v>
      </c>
      <c r="D8930" t="s">
        <v>1222</v>
      </c>
      <c r="E8930" t="s">
        <v>19</v>
      </c>
      <c r="F8930" t="s">
        <v>41</v>
      </c>
      <c r="G8930">
        <v>40.713009999999997</v>
      </c>
      <c r="H8930">
        <v>-73.947519999999997</v>
      </c>
      <c r="I8930" t="s">
        <v>26</v>
      </c>
      <c r="J8930">
        <v>249</v>
      </c>
      <c r="K8930">
        <v>30</v>
      </c>
      <c r="L8930">
        <v>33</v>
      </c>
      <c r="M8930" s="1">
        <v>43832</v>
      </c>
      <c r="N8930">
        <v>0.25</v>
      </c>
      <c r="O8930">
        <v>1</v>
      </c>
      <c r="P8930">
        <v>364</v>
      </c>
      <c r="Q8930">
        <v>4.9400000000000004</v>
      </c>
    </row>
    <row r="8931" spans="1:17" x14ac:dyDescent="0.3">
      <c r="A8931">
        <f t="shared" si="139"/>
        <v>206366</v>
      </c>
      <c r="B8931" t="s">
        <v>8614</v>
      </c>
      <c r="C8931">
        <v>43137812</v>
      </c>
      <c r="D8931" t="s">
        <v>3631</v>
      </c>
      <c r="E8931" t="s">
        <v>24</v>
      </c>
      <c r="F8931" t="s">
        <v>101</v>
      </c>
      <c r="G8931">
        <v>40.801929999999999</v>
      </c>
      <c r="H8931">
        <v>-73.956770000000006</v>
      </c>
      <c r="I8931" t="s">
        <v>26</v>
      </c>
      <c r="J8931">
        <v>220</v>
      </c>
      <c r="K8931">
        <v>30</v>
      </c>
      <c r="L8931">
        <v>239</v>
      </c>
      <c r="M8931" s="1">
        <v>45229</v>
      </c>
      <c r="N8931">
        <v>2.37</v>
      </c>
      <c r="O8931">
        <v>1</v>
      </c>
      <c r="P8931">
        <v>364</v>
      </c>
      <c r="Q8931">
        <v>4.43</v>
      </c>
    </row>
    <row r="8932" spans="1:17" x14ac:dyDescent="0.3">
      <c r="A8932">
        <f t="shared" si="139"/>
        <v>206389</v>
      </c>
      <c r="B8932" t="s">
        <v>3284</v>
      </c>
      <c r="C8932">
        <v>8500680</v>
      </c>
      <c r="D8932" t="s">
        <v>2100</v>
      </c>
      <c r="E8932" t="s">
        <v>19</v>
      </c>
      <c r="F8932" t="s">
        <v>250</v>
      </c>
      <c r="G8932">
        <v>40.696730000000002</v>
      </c>
      <c r="H8932">
        <v>-73.972480000000004</v>
      </c>
      <c r="I8932" t="s">
        <v>21</v>
      </c>
      <c r="J8932">
        <v>70</v>
      </c>
      <c r="K8932">
        <v>30</v>
      </c>
      <c r="L8932">
        <v>36</v>
      </c>
      <c r="M8932" s="1">
        <v>42680</v>
      </c>
      <c r="N8932">
        <v>0.39</v>
      </c>
      <c r="O8932">
        <v>1</v>
      </c>
      <c r="P8932">
        <v>90</v>
      </c>
      <c r="Q8932">
        <v>4.53</v>
      </c>
    </row>
    <row r="8933" spans="1:17" x14ac:dyDescent="0.3">
      <c r="A8933">
        <f t="shared" si="139"/>
        <v>206412</v>
      </c>
      <c r="B8933" t="s">
        <v>956</v>
      </c>
      <c r="C8933">
        <v>30080463</v>
      </c>
      <c r="D8933" t="s">
        <v>7386</v>
      </c>
      <c r="E8933" t="s">
        <v>24</v>
      </c>
      <c r="F8933" t="s">
        <v>101</v>
      </c>
      <c r="G8933">
        <v>40.804169999999999</v>
      </c>
      <c r="H8933">
        <v>-73.950029999999998</v>
      </c>
      <c r="I8933" t="s">
        <v>26</v>
      </c>
      <c r="J8933">
        <v>160</v>
      </c>
      <c r="K8933">
        <v>30</v>
      </c>
      <c r="L8933">
        <v>12</v>
      </c>
      <c r="M8933" s="1">
        <v>45238</v>
      </c>
      <c r="N8933">
        <v>0.22</v>
      </c>
      <c r="O8933">
        <v>2</v>
      </c>
      <c r="P8933">
        <v>62</v>
      </c>
      <c r="Q8933">
        <v>4.75</v>
      </c>
    </row>
    <row r="8934" spans="1:17" x14ac:dyDescent="0.3">
      <c r="A8934">
        <f t="shared" si="139"/>
        <v>206435</v>
      </c>
      <c r="B8934" t="s">
        <v>8562</v>
      </c>
      <c r="C8934">
        <v>8826175</v>
      </c>
      <c r="D8934" t="s">
        <v>687</v>
      </c>
      <c r="E8934" t="s">
        <v>96</v>
      </c>
      <c r="F8934" t="s">
        <v>5156</v>
      </c>
      <c r="G8934">
        <v>40.819429999999997</v>
      </c>
      <c r="H8934">
        <v>-73.929109999999994</v>
      </c>
      <c r="I8934" t="s">
        <v>26</v>
      </c>
      <c r="J8934">
        <v>69</v>
      </c>
      <c r="K8934">
        <v>30</v>
      </c>
      <c r="L8934">
        <v>136</v>
      </c>
      <c r="M8934" s="1">
        <v>44138</v>
      </c>
      <c r="N8934">
        <v>1.29</v>
      </c>
      <c r="O8934">
        <v>3</v>
      </c>
      <c r="P8934">
        <v>89</v>
      </c>
      <c r="Q8934">
        <v>4.83</v>
      </c>
    </row>
    <row r="8935" spans="1:17" x14ac:dyDescent="0.3">
      <c r="A8935">
        <f t="shared" si="139"/>
        <v>206458</v>
      </c>
      <c r="B8935" t="s">
        <v>8615</v>
      </c>
      <c r="C8935">
        <v>75857</v>
      </c>
      <c r="D8935" t="s">
        <v>7287</v>
      </c>
      <c r="E8935" t="s">
        <v>24</v>
      </c>
      <c r="F8935" t="s">
        <v>101</v>
      </c>
      <c r="G8935">
        <v>40.806510000000003</v>
      </c>
      <c r="H8935">
        <v>-73.948089999999993</v>
      </c>
      <c r="I8935" t="s">
        <v>21</v>
      </c>
      <c r="J8935">
        <v>182</v>
      </c>
      <c r="K8935">
        <v>30</v>
      </c>
      <c r="L8935">
        <v>105</v>
      </c>
      <c r="M8935" s="1">
        <v>45231</v>
      </c>
      <c r="N8935">
        <v>1.19</v>
      </c>
      <c r="O8935">
        <v>2</v>
      </c>
      <c r="P8935">
        <v>269</v>
      </c>
      <c r="Q8935">
        <v>4.78</v>
      </c>
    </row>
    <row r="8936" spans="1:17" x14ac:dyDescent="0.3">
      <c r="A8936">
        <f t="shared" si="139"/>
        <v>206481</v>
      </c>
      <c r="B8936" t="s">
        <v>8616</v>
      </c>
      <c r="C8936">
        <v>490412669</v>
      </c>
      <c r="D8936" t="s">
        <v>2232</v>
      </c>
      <c r="E8936" t="s">
        <v>19</v>
      </c>
      <c r="F8936" t="s">
        <v>198</v>
      </c>
      <c r="G8936">
        <v>40.672531659999997</v>
      </c>
      <c r="H8936">
        <v>-73.939353409999995</v>
      </c>
      <c r="I8936" t="s">
        <v>21</v>
      </c>
      <c r="J8936">
        <v>48</v>
      </c>
      <c r="K8936">
        <v>30</v>
      </c>
      <c r="L8936">
        <v>16</v>
      </c>
      <c r="M8936" s="1">
        <v>45164</v>
      </c>
      <c r="N8936">
        <v>1.29</v>
      </c>
      <c r="O8936">
        <v>9</v>
      </c>
      <c r="P8936">
        <v>365</v>
      </c>
      <c r="Q8936">
        <v>4.63</v>
      </c>
    </row>
    <row r="8937" spans="1:17" x14ac:dyDescent="0.3">
      <c r="A8937">
        <f t="shared" si="139"/>
        <v>206504</v>
      </c>
      <c r="B8937" t="s">
        <v>1271</v>
      </c>
      <c r="C8937">
        <v>2248545</v>
      </c>
      <c r="D8937" t="s">
        <v>6322</v>
      </c>
      <c r="E8937" t="s">
        <v>19</v>
      </c>
      <c r="F8937" t="s">
        <v>900</v>
      </c>
      <c r="G8937">
        <v>40.660530000000001</v>
      </c>
      <c r="H8937">
        <v>-73.982460000000003</v>
      </c>
      <c r="I8937" t="s">
        <v>21</v>
      </c>
      <c r="J8937">
        <v>189</v>
      </c>
      <c r="K8937">
        <v>30</v>
      </c>
      <c r="L8937">
        <v>215</v>
      </c>
      <c r="M8937" s="1">
        <v>45257</v>
      </c>
      <c r="N8937">
        <v>1.53</v>
      </c>
      <c r="O8937">
        <v>1</v>
      </c>
      <c r="P8937">
        <v>270</v>
      </c>
      <c r="Q8937">
        <v>4.8</v>
      </c>
    </row>
    <row r="8938" spans="1:17" x14ac:dyDescent="0.3">
      <c r="A8938">
        <f t="shared" si="139"/>
        <v>206527</v>
      </c>
      <c r="B8938" t="s">
        <v>8617</v>
      </c>
      <c r="C8938">
        <v>13792543</v>
      </c>
      <c r="D8938" t="s">
        <v>513</v>
      </c>
      <c r="E8938" t="s">
        <v>24</v>
      </c>
      <c r="F8938" t="s">
        <v>101</v>
      </c>
      <c r="G8938">
        <v>40.807090000000002</v>
      </c>
      <c r="H8938">
        <v>-73.951189999999997</v>
      </c>
      <c r="I8938" t="s">
        <v>21</v>
      </c>
      <c r="J8938">
        <v>82</v>
      </c>
      <c r="K8938">
        <v>30</v>
      </c>
      <c r="L8938">
        <v>159</v>
      </c>
      <c r="M8938" s="1">
        <v>45236</v>
      </c>
      <c r="N8938">
        <v>1.36</v>
      </c>
      <c r="O8938">
        <v>3</v>
      </c>
      <c r="P8938">
        <v>365</v>
      </c>
      <c r="Q8938">
        <v>4.8600000000000003</v>
      </c>
    </row>
    <row r="8939" spans="1:17" x14ac:dyDescent="0.3">
      <c r="A8939">
        <f t="shared" si="139"/>
        <v>206550</v>
      </c>
      <c r="B8939" t="s">
        <v>8618</v>
      </c>
      <c r="C8939">
        <v>309714886</v>
      </c>
      <c r="D8939" t="s">
        <v>8619</v>
      </c>
      <c r="E8939" t="s">
        <v>19</v>
      </c>
      <c r="F8939" t="s">
        <v>41</v>
      </c>
      <c r="G8939">
        <v>40.715225599999997</v>
      </c>
      <c r="H8939">
        <v>-73.959084099999998</v>
      </c>
      <c r="I8939" t="s">
        <v>21</v>
      </c>
      <c r="J8939">
        <v>135</v>
      </c>
      <c r="K8939">
        <v>1</v>
      </c>
      <c r="L8939">
        <v>4</v>
      </c>
      <c r="M8939" s="1">
        <v>45176</v>
      </c>
      <c r="N8939">
        <v>0.09</v>
      </c>
      <c r="O8939">
        <v>2</v>
      </c>
      <c r="P8939">
        <v>362</v>
      </c>
      <c r="Q8939">
        <v>4.5</v>
      </c>
    </row>
    <row r="8940" spans="1:17" x14ac:dyDescent="0.3">
      <c r="A8940">
        <f t="shared" si="139"/>
        <v>206573</v>
      </c>
      <c r="B8940" t="s">
        <v>8620</v>
      </c>
      <c r="C8940">
        <v>1002452</v>
      </c>
      <c r="D8940" t="s">
        <v>7108</v>
      </c>
      <c r="E8940" t="s">
        <v>19</v>
      </c>
      <c r="F8940" t="s">
        <v>41</v>
      </c>
      <c r="G8940">
        <v>40.71116</v>
      </c>
      <c r="H8940">
        <v>-73.949889999999996</v>
      </c>
      <c r="I8940" t="s">
        <v>21</v>
      </c>
      <c r="J8940">
        <v>65</v>
      </c>
      <c r="K8940">
        <v>30</v>
      </c>
      <c r="L8940">
        <v>49</v>
      </c>
      <c r="M8940" s="1">
        <v>45261</v>
      </c>
      <c r="N8940">
        <v>0.52</v>
      </c>
      <c r="O8940">
        <v>3</v>
      </c>
      <c r="P8940">
        <v>32</v>
      </c>
      <c r="Q8940">
        <v>4.96</v>
      </c>
    </row>
    <row r="8941" spans="1:17" x14ac:dyDescent="0.3">
      <c r="A8941">
        <f t="shared" si="139"/>
        <v>206596</v>
      </c>
      <c r="B8941" t="s">
        <v>1948</v>
      </c>
      <c r="C8941">
        <v>91804427</v>
      </c>
      <c r="D8941" t="s">
        <v>928</v>
      </c>
      <c r="E8941" t="s">
        <v>24</v>
      </c>
      <c r="F8941" t="s">
        <v>101</v>
      </c>
      <c r="G8941">
        <v>40.826439999999998</v>
      </c>
      <c r="H8941">
        <v>-73.951930000000004</v>
      </c>
      <c r="I8941" t="s">
        <v>21</v>
      </c>
      <c r="J8941">
        <v>45</v>
      </c>
      <c r="K8941">
        <v>30</v>
      </c>
      <c r="L8941">
        <v>42</v>
      </c>
      <c r="M8941" s="1">
        <v>45255</v>
      </c>
      <c r="N8941">
        <v>0.48</v>
      </c>
      <c r="O8941">
        <v>1</v>
      </c>
      <c r="P8941">
        <v>331</v>
      </c>
      <c r="Q8941">
        <v>4.71</v>
      </c>
    </row>
    <row r="8942" spans="1:17" x14ac:dyDescent="0.3">
      <c r="A8942">
        <f t="shared" si="139"/>
        <v>206619</v>
      </c>
      <c r="B8942" t="s">
        <v>2319</v>
      </c>
      <c r="C8942">
        <v>1129218</v>
      </c>
      <c r="D8942" t="s">
        <v>6844</v>
      </c>
      <c r="E8942" t="s">
        <v>24</v>
      </c>
      <c r="F8942" t="s">
        <v>101</v>
      </c>
      <c r="G8942">
        <v>40.80592</v>
      </c>
      <c r="H8942">
        <v>-73.951719999999995</v>
      </c>
      <c r="I8942" t="s">
        <v>21</v>
      </c>
      <c r="J8942">
        <v>85</v>
      </c>
      <c r="K8942">
        <v>30</v>
      </c>
      <c r="L8942">
        <v>28</v>
      </c>
      <c r="M8942" s="1">
        <v>45281</v>
      </c>
      <c r="N8942">
        <v>0.26</v>
      </c>
      <c r="O8942">
        <v>1</v>
      </c>
      <c r="P8942">
        <v>222</v>
      </c>
      <c r="Q8942">
        <v>4.75</v>
      </c>
    </row>
    <row r="8943" spans="1:17" x14ac:dyDescent="0.3">
      <c r="A8943">
        <f t="shared" si="139"/>
        <v>206642</v>
      </c>
      <c r="B8943" t="s">
        <v>3200</v>
      </c>
      <c r="C8943">
        <v>94118056</v>
      </c>
      <c r="D8943" t="s">
        <v>525</v>
      </c>
      <c r="E8943" t="s">
        <v>24</v>
      </c>
      <c r="F8943" t="s">
        <v>32</v>
      </c>
      <c r="G8943">
        <v>40.843629999999997</v>
      </c>
      <c r="H8943">
        <v>-73.938670000000002</v>
      </c>
      <c r="I8943" t="s">
        <v>26</v>
      </c>
      <c r="J8943">
        <v>120</v>
      </c>
      <c r="K8943">
        <v>30</v>
      </c>
      <c r="L8943">
        <v>10</v>
      </c>
      <c r="M8943" s="1">
        <v>43346</v>
      </c>
      <c r="N8943">
        <v>0.11</v>
      </c>
      <c r="O8943">
        <v>1</v>
      </c>
      <c r="P8943">
        <v>123</v>
      </c>
      <c r="Q8943">
        <v>4.9000000000000004</v>
      </c>
    </row>
    <row r="8944" spans="1:17" x14ac:dyDescent="0.3">
      <c r="A8944">
        <f t="shared" si="139"/>
        <v>206665</v>
      </c>
      <c r="B8944" t="s">
        <v>8621</v>
      </c>
      <c r="C8944">
        <v>495161470</v>
      </c>
      <c r="D8944" t="s">
        <v>1757</v>
      </c>
      <c r="E8944" t="s">
        <v>96</v>
      </c>
      <c r="F8944" t="s">
        <v>2001</v>
      </c>
      <c r="G8944">
        <v>40.827659500000003</v>
      </c>
      <c r="H8944">
        <v>-73.905945700000004</v>
      </c>
      <c r="I8944" t="s">
        <v>26</v>
      </c>
      <c r="J8944">
        <v>80</v>
      </c>
      <c r="K8944">
        <v>30</v>
      </c>
      <c r="L8944">
        <v>39</v>
      </c>
      <c r="M8944" s="1">
        <v>45237</v>
      </c>
      <c r="N8944">
        <v>3.27</v>
      </c>
      <c r="O8944">
        <v>1</v>
      </c>
      <c r="P8944">
        <v>365</v>
      </c>
      <c r="Q8944">
        <v>4.62</v>
      </c>
    </row>
    <row r="8945" spans="1:17" x14ac:dyDescent="0.3">
      <c r="A8945">
        <f t="shared" si="139"/>
        <v>206688</v>
      </c>
      <c r="B8945" t="s">
        <v>1377</v>
      </c>
      <c r="C8945">
        <v>209279462</v>
      </c>
      <c r="D8945" t="s">
        <v>4546</v>
      </c>
      <c r="E8945" t="s">
        <v>24</v>
      </c>
      <c r="F8945" t="s">
        <v>101</v>
      </c>
      <c r="G8945">
        <v>40.829529999999998</v>
      </c>
      <c r="H8945">
        <v>-73.947739999999996</v>
      </c>
      <c r="I8945" t="s">
        <v>26</v>
      </c>
      <c r="J8945">
        <v>110</v>
      </c>
      <c r="K8945">
        <v>30</v>
      </c>
      <c r="L8945">
        <v>11</v>
      </c>
      <c r="M8945" s="1">
        <v>45282</v>
      </c>
      <c r="N8945">
        <v>0.35</v>
      </c>
      <c r="O8945">
        <v>9</v>
      </c>
      <c r="P8945">
        <v>364</v>
      </c>
      <c r="Q8945">
        <v>4.91</v>
      </c>
    </row>
    <row r="8946" spans="1:17" x14ac:dyDescent="0.3">
      <c r="A8946">
        <f t="shared" si="139"/>
        <v>206711</v>
      </c>
      <c r="B8946" t="s">
        <v>8622</v>
      </c>
      <c r="C8946">
        <v>22980167</v>
      </c>
      <c r="D8946" t="s">
        <v>321</v>
      </c>
      <c r="E8946" t="s">
        <v>24</v>
      </c>
      <c r="F8946" t="s">
        <v>101</v>
      </c>
      <c r="G8946">
        <v>40.81579</v>
      </c>
      <c r="H8946">
        <v>-73.937539999999998</v>
      </c>
      <c r="I8946" t="s">
        <v>26</v>
      </c>
      <c r="J8946">
        <v>90</v>
      </c>
      <c r="K8946">
        <v>30</v>
      </c>
      <c r="L8946">
        <v>25</v>
      </c>
      <c r="M8946" s="1">
        <v>44828</v>
      </c>
      <c r="N8946">
        <v>0.23</v>
      </c>
      <c r="O8946">
        <v>1</v>
      </c>
      <c r="P8946">
        <v>91</v>
      </c>
      <c r="Q8946">
        <v>4.5599999999999996</v>
      </c>
    </row>
    <row r="8947" spans="1:17" x14ac:dyDescent="0.3">
      <c r="A8947">
        <f t="shared" si="139"/>
        <v>206734</v>
      </c>
      <c r="B8947" t="s">
        <v>5471</v>
      </c>
      <c r="C8947">
        <v>399868350</v>
      </c>
      <c r="D8947" t="s">
        <v>334</v>
      </c>
      <c r="E8947" t="s">
        <v>24</v>
      </c>
      <c r="F8947" t="s">
        <v>101</v>
      </c>
      <c r="G8947">
        <v>40.826700000000002</v>
      </c>
      <c r="H8947">
        <v>-73.941500000000005</v>
      </c>
      <c r="I8947" t="s">
        <v>21</v>
      </c>
      <c r="J8947">
        <v>60</v>
      </c>
      <c r="K8947">
        <v>30</v>
      </c>
      <c r="L8947">
        <v>163</v>
      </c>
      <c r="M8947" s="1">
        <v>45222</v>
      </c>
      <c r="N8947">
        <v>6.2</v>
      </c>
      <c r="O8947">
        <v>2</v>
      </c>
      <c r="P8947">
        <v>55</v>
      </c>
      <c r="Q8947">
        <v>4.74</v>
      </c>
    </row>
    <row r="8948" spans="1:17" x14ac:dyDescent="0.3">
      <c r="A8948">
        <f t="shared" si="139"/>
        <v>206757</v>
      </c>
      <c r="B8948" t="s">
        <v>8623</v>
      </c>
      <c r="C8948">
        <v>43298076</v>
      </c>
      <c r="D8948" t="s">
        <v>6749</v>
      </c>
      <c r="E8948" t="s">
        <v>24</v>
      </c>
      <c r="F8948" t="s">
        <v>101</v>
      </c>
      <c r="G8948">
        <v>40.821739999999998</v>
      </c>
      <c r="H8948">
        <v>-73.953429999999997</v>
      </c>
      <c r="I8948" t="s">
        <v>21</v>
      </c>
      <c r="J8948">
        <v>64</v>
      </c>
      <c r="K8948">
        <v>31</v>
      </c>
      <c r="L8948">
        <v>44</v>
      </c>
      <c r="M8948" s="1">
        <v>43891</v>
      </c>
      <c r="N8948">
        <v>0.45</v>
      </c>
      <c r="O8948">
        <v>4</v>
      </c>
      <c r="P8948">
        <v>35</v>
      </c>
      <c r="Q8948">
        <v>4.8</v>
      </c>
    </row>
    <row r="8949" spans="1:17" x14ac:dyDescent="0.3">
      <c r="A8949">
        <f t="shared" si="139"/>
        <v>206780</v>
      </c>
      <c r="B8949" t="s">
        <v>3553</v>
      </c>
      <c r="C8949">
        <v>9655262</v>
      </c>
      <c r="D8949" t="s">
        <v>2083</v>
      </c>
      <c r="E8949" t="s">
        <v>19</v>
      </c>
      <c r="F8949" t="s">
        <v>41</v>
      </c>
      <c r="G8949">
        <v>40.718049999999998</v>
      </c>
      <c r="H8949">
        <v>-73.943089999999998</v>
      </c>
      <c r="I8949" t="s">
        <v>26</v>
      </c>
      <c r="J8949">
        <v>350</v>
      </c>
      <c r="K8949">
        <v>30</v>
      </c>
      <c r="L8949">
        <v>1</v>
      </c>
      <c r="M8949" s="1">
        <v>45004</v>
      </c>
      <c r="N8949">
        <v>0.1</v>
      </c>
      <c r="O8949">
        <v>1</v>
      </c>
      <c r="P8949">
        <v>43</v>
      </c>
      <c r="Q8949" t="s">
        <v>49</v>
      </c>
    </row>
    <row r="8950" spans="1:17" x14ac:dyDescent="0.3">
      <c r="A8950">
        <f t="shared" si="139"/>
        <v>206803</v>
      </c>
      <c r="B8950" t="s">
        <v>3390</v>
      </c>
      <c r="C8950">
        <v>253845422</v>
      </c>
      <c r="D8950" t="s">
        <v>614</v>
      </c>
      <c r="E8950" t="s">
        <v>19</v>
      </c>
      <c r="F8950" t="s">
        <v>393</v>
      </c>
      <c r="G8950">
        <v>40.633609999999997</v>
      </c>
      <c r="H8950">
        <v>-74.03331</v>
      </c>
      <c r="I8950" t="s">
        <v>26</v>
      </c>
      <c r="J8950">
        <v>85</v>
      </c>
      <c r="K8950">
        <v>30</v>
      </c>
      <c r="L8950">
        <v>15</v>
      </c>
      <c r="M8950" s="1">
        <v>45264</v>
      </c>
      <c r="N8950">
        <v>0.94</v>
      </c>
      <c r="O8950">
        <v>1</v>
      </c>
      <c r="P8950">
        <v>292</v>
      </c>
      <c r="Q8950">
        <v>4.5999999999999996</v>
      </c>
    </row>
    <row r="8951" spans="1:17" x14ac:dyDescent="0.3">
      <c r="A8951">
        <f t="shared" si="139"/>
        <v>206826</v>
      </c>
      <c r="B8951" t="s">
        <v>7289</v>
      </c>
      <c r="C8951">
        <v>206778021</v>
      </c>
      <c r="D8951" t="s">
        <v>935</v>
      </c>
      <c r="E8951" t="s">
        <v>24</v>
      </c>
      <c r="F8951" t="s">
        <v>101</v>
      </c>
      <c r="G8951">
        <v>40.824120000000001</v>
      </c>
      <c r="H8951">
        <v>-73.9542</v>
      </c>
      <c r="I8951" t="s">
        <v>21</v>
      </c>
      <c r="J8951">
        <v>109</v>
      </c>
      <c r="K8951">
        <v>30</v>
      </c>
      <c r="L8951">
        <v>18</v>
      </c>
      <c r="M8951" s="1">
        <v>45058</v>
      </c>
      <c r="N8951">
        <v>0.88</v>
      </c>
      <c r="O8951">
        <v>9</v>
      </c>
      <c r="P8951">
        <v>116</v>
      </c>
      <c r="Q8951">
        <v>4.9400000000000004</v>
      </c>
    </row>
    <row r="8952" spans="1:17" x14ac:dyDescent="0.3">
      <c r="A8952">
        <f t="shared" si="139"/>
        <v>206849</v>
      </c>
      <c r="B8952" t="s">
        <v>8624</v>
      </c>
      <c r="C8952">
        <v>45502946</v>
      </c>
      <c r="D8952" t="s">
        <v>3598</v>
      </c>
      <c r="E8952" t="s">
        <v>19</v>
      </c>
      <c r="F8952" t="s">
        <v>75</v>
      </c>
      <c r="G8952">
        <v>40.635440000000003</v>
      </c>
      <c r="H8952">
        <v>-73.974450000000004</v>
      </c>
      <c r="I8952" t="s">
        <v>26</v>
      </c>
      <c r="J8952">
        <v>95</v>
      </c>
      <c r="K8952">
        <v>30</v>
      </c>
      <c r="L8952">
        <v>13</v>
      </c>
      <c r="M8952" s="1">
        <v>45169</v>
      </c>
      <c r="N8952">
        <v>0.28000000000000003</v>
      </c>
      <c r="O8952">
        <v>1</v>
      </c>
      <c r="P8952">
        <v>305</v>
      </c>
      <c r="Q8952">
        <v>4.8499999999999996</v>
      </c>
    </row>
    <row r="8953" spans="1:17" x14ac:dyDescent="0.3">
      <c r="A8953">
        <f t="shared" si="139"/>
        <v>206872</v>
      </c>
      <c r="B8953" t="s">
        <v>398</v>
      </c>
      <c r="C8953">
        <v>137358866</v>
      </c>
      <c r="D8953" t="s">
        <v>1019</v>
      </c>
      <c r="E8953" t="s">
        <v>24</v>
      </c>
      <c r="F8953" t="s">
        <v>101</v>
      </c>
      <c r="G8953">
        <v>40.81823</v>
      </c>
      <c r="H8953">
        <v>-73.941559999999996</v>
      </c>
      <c r="I8953" t="s">
        <v>21</v>
      </c>
      <c r="J8953">
        <v>62</v>
      </c>
      <c r="K8953">
        <v>30</v>
      </c>
      <c r="L8953">
        <v>5</v>
      </c>
      <c r="M8953" s="1">
        <v>43834</v>
      </c>
      <c r="N8953">
        <v>0.08</v>
      </c>
      <c r="O8953">
        <v>93</v>
      </c>
      <c r="P8953">
        <v>363</v>
      </c>
      <c r="Q8953">
        <v>4</v>
      </c>
    </row>
    <row r="8954" spans="1:17" x14ac:dyDescent="0.3">
      <c r="A8954">
        <f t="shared" si="139"/>
        <v>206895</v>
      </c>
      <c r="B8954" t="s">
        <v>8625</v>
      </c>
      <c r="C8954">
        <v>163910171</v>
      </c>
      <c r="D8954" t="s">
        <v>1879</v>
      </c>
      <c r="E8954" t="s">
        <v>96</v>
      </c>
      <c r="F8954" t="s">
        <v>97</v>
      </c>
      <c r="G8954">
        <v>40.8330725</v>
      </c>
      <c r="H8954">
        <v>-73.915659500000004</v>
      </c>
      <c r="I8954" t="s">
        <v>21</v>
      </c>
      <c r="J8954">
        <v>70</v>
      </c>
      <c r="K8954">
        <v>30</v>
      </c>
      <c r="L8954">
        <v>24</v>
      </c>
      <c r="M8954" s="1">
        <v>45293</v>
      </c>
      <c r="N8954">
        <v>2.94</v>
      </c>
      <c r="O8954">
        <v>1</v>
      </c>
      <c r="P8954">
        <v>149</v>
      </c>
      <c r="Q8954">
        <v>4.79</v>
      </c>
    </row>
    <row r="8955" spans="1:17" x14ac:dyDescent="0.3">
      <c r="A8955">
        <f t="shared" si="139"/>
        <v>206918</v>
      </c>
      <c r="B8955" t="s">
        <v>3402</v>
      </c>
      <c r="C8955">
        <v>16978120</v>
      </c>
      <c r="D8955" t="s">
        <v>7113</v>
      </c>
      <c r="E8955" t="s">
        <v>24</v>
      </c>
      <c r="F8955" t="s">
        <v>101</v>
      </c>
      <c r="G8955">
        <v>40.828159999999997</v>
      </c>
      <c r="H8955">
        <v>-73.953749999999999</v>
      </c>
      <c r="I8955" t="s">
        <v>21</v>
      </c>
      <c r="J8955">
        <v>50</v>
      </c>
      <c r="K8955">
        <v>30</v>
      </c>
      <c r="L8955">
        <v>23</v>
      </c>
      <c r="M8955" s="1">
        <v>45145</v>
      </c>
      <c r="N8955">
        <v>0.28999999999999998</v>
      </c>
      <c r="O8955">
        <v>4</v>
      </c>
      <c r="P8955">
        <v>185</v>
      </c>
      <c r="Q8955">
        <v>4.83</v>
      </c>
    </row>
    <row r="8956" spans="1:17" x14ac:dyDescent="0.3">
      <c r="A8956">
        <f t="shared" si="139"/>
        <v>206941</v>
      </c>
      <c r="B8956" t="s">
        <v>2002</v>
      </c>
      <c r="C8956">
        <v>471303517</v>
      </c>
      <c r="D8956" t="s">
        <v>3791</v>
      </c>
      <c r="E8956" t="s">
        <v>19</v>
      </c>
      <c r="F8956" t="s">
        <v>595</v>
      </c>
      <c r="G8956">
        <v>40.666289999999996</v>
      </c>
      <c r="H8956">
        <v>-73.881630000000001</v>
      </c>
      <c r="I8956" t="s">
        <v>26</v>
      </c>
      <c r="J8956">
        <v>116</v>
      </c>
      <c r="K8956">
        <v>30</v>
      </c>
      <c r="L8956">
        <v>17</v>
      </c>
      <c r="M8956" s="1">
        <v>45131</v>
      </c>
      <c r="N8956">
        <v>1.01</v>
      </c>
      <c r="O8956">
        <v>4</v>
      </c>
      <c r="P8956">
        <v>180</v>
      </c>
      <c r="Q8956">
        <v>4.76</v>
      </c>
    </row>
    <row r="8957" spans="1:17" x14ac:dyDescent="0.3">
      <c r="A8957">
        <f t="shared" si="139"/>
        <v>206964</v>
      </c>
      <c r="B8957" t="s">
        <v>5144</v>
      </c>
      <c r="C8957">
        <v>62345</v>
      </c>
      <c r="D8957" t="s">
        <v>8626</v>
      </c>
      <c r="E8957" t="s">
        <v>19</v>
      </c>
      <c r="F8957" t="s">
        <v>933</v>
      </c>
      <c r="G8957">
        <v>40.661589999999997</v>
      </c>
      <c r="H8957">
        <v>-73.986850000000004</v>
      </c>
      <c r="I8957" t="s">
        <v>21</v>
      </c>
      <c r="J8957">
        <v>68</v>
      </c>
      <c r="K8957">
        <v>30</v>
      </c>
      <c r="L8957">
        <v>148</v>
      </c>
      <c r="M8957" s="1">
        <v>45194</v>
      </c>
      <c r="N8957">
        <v>1.69</v>
      </c>
      <c r="O8957">
        <v>1</v>
      </c>
      <c r="P8957">
        <v>147</v>
      </c>
      <c r="Q8957">
        <v>4.8899999999999997</v>
      </c>
    </row>
    <row r="8958" spans="1:17" x14ac:dyDescent="0.3">
      <c r="A8958">
        <f t="shared" si="139"/>
        <v>206987</v>
      </c>
      <c r="B8958" t="s">
        <v>8627</v>
      </c>
      <c r="C8958">
        <v>471303517</v>
      </c>
      <c r="D8958" t="s">
        <v>3791</v>
      </c>
      <c r="E8958" t="s">
        <v>19</v>
      </c>
      <c r="F8958" t="s">
        <v>595</v>
      </c>
      <c r="G8958">
        <v>40.664279999999998</v>
      </c>
      <c r="H8958">
        <v>-73.881249999999994</v>
      </c>
      <c r="I8958" t="s">
        <v>26</v>
      </c>
      <c r="J8958">
        <v>200</v>
      </c>
      <c r="K8958">
        <v>30</v>
      </c>
      <c r="L8958">
        <v>25</v>
      </c>
      <c r="M8958" s="1">
        <v>45180</v>
      </c>
      <c r="N8958">
        <v>1.42</v>
      </c>
      <c r="O8958">
        <v>4</v>
      </c>
      <c r="P8958">
        <v>183</v>
      </c>
      <c r="Q8958">
        <v>4.72</v>
      </c>
    </row>
    <row r="8959" spans="1:17" x14ac:dyDescent="0.3">
      <c r="A8959">
        <f t="shared" si="139"/>
        <v>207010</v>
      </c>
      <c r="B8959" t="s">
        <v>1070</v>
      </c>
      <c r="C8959">
        <v>555739</v>
      </c>
      <c r="D8959" t="s">
        <v>8628</v>
      </c>
      <c r="E8959" t="s">
        <v>19</v>
      </c>
      <c r="F8959" t="s">
        <v>393</v>
      </c>
      <c r="G8959">
        <v>40.636850000000003</v>
      </c>
      <c r="H8959">
        <v>-74.036140000000003</v>
      </c>
      <c r="I8959" t="s">
        <v>26</v>
      </c>
      <c r="J8959">
        <v>81</v>
      </c>
      <c r="K8959">
        <v>30</v>
      </c>
      <c r="L8959">
        <v>39</v>
      </c>
      <c r="M8959" s="1">
        <v>45269</v>
      </c>
      <c r="N8959">
        <v>0.31</v>
      </c>
      <c r="O8959">
        <v>1</v>
      </c>
      <c r="P8959">
        <v>348</v>
      </c>
      <c r="Q8959">
        <v>4.63</v>
      </c>
    </row>
    <row r="8960" spans="1:17" x14ac:dyDescent="0.3">
      <c r="A8960">
        <f t="shared" si="139"/>
        <v>207033</v>
      </c>
      <c r="B8960" t="s">
        <v>6020</v>
      </c>
      <c r="C8960">
        <v>433944579</v>
      </c>
      <c r="D8960" t="s">
        <v>7209</v>
      </c>
      <c r="E8960" t="s">
        <v>47</v>
      </c>
      <c r="F8960" t="s">
        <v>469</v>
      </c>
      <c r="G8960">
        <v>40.754010000000001</v>
      </c>
      <c r="H8960">
        <v>-73.853549999999998</v>
      </c>
      <c r="I8960" t="s">
        <v>26</v>
      </c>
      <c r="J8960">
        <v>86</v>
      </c>
      <c r="K8960">
        <v>30</v>
      </c>
      <c r="L8960">
        <v>30</v>
      </c>
      <c r="M8960" s="1">
        <v>45149</v>
      </c>
      <c r="N8960">
        <v>1.31</v>
      </c>
      <c r="O8960">
        <v>2</v>
      </c>
      <c r="P8960">
        <v>175</v>
      </c>
      <c r="Q8960">
        <v>4.97</v>
      </c>
    </row>
    <row r="8961" spans="1:17" x14ac:dyDescent="0.3">
      <c r="A8961">
        <f t="shared" si="139"/>
        <v>207056</v>
      </c>
      <c r="B8961" t="s">
        <v>4003</v>
      </c>
      <c r="C8961">
        <v>152263768</v>
      </c>
      <c r="D8961" t="s">
        <v>101</v>
      </c>
      <c r="E8961" t="s">
        <v>24</v>
      </c>
      <c r="F8961" t="s">
        <v>101</v>
      </c>
      <c r="G8961">
        <v>40.820141270000001</v>
      </c>
      <c r="H8961">
        <v>-73.947194370000005</v>
      </c>
      <c r="I8961" t="s">
        <v>26</v>
      </c>
      <c r="J8961">
        <v>171</v>
      </c>
      <c r="K8961">
        <v>1</v>
      </c>
      <c r="L8961">
        <v>54</v>
      </c>
      <c r="M8961" s="1">
        <v>45293</v>
      </c>
      <c r="N8961">
        <v>5.36</v>
      </c>
      <c r="O8961">
        <v>2</v>
      </c>
      <c r="P8961">
        <v>114</v>
      </c>
      <c r="Q8961">
        <v>4.9400000000000004</v>
      </c>
    </row>
    <row r="8962" spans="1:17" x14ac:dyDescent="0.3">
      <c r="A8962">
        <f t="shared" si="139"/>
        <v>207079</v>
      </c>
      <c r="B8962" t="s">
        <v>306</v>
      </c>
      <c r="C8962">
        <v>144008701</v>
      </c>
      <c r="D8962" t="s">
        <v>6078</v>
      </c>
      <c r="E8962" t="s">
        <v>24</v>
      </c>
      <c r="F8962" t="s">
        <v>101</v>
      </c>
      <c r="G8962">
        <v>40.824289999999998</v>
      </c>
      <c r="H8962">
        <v>-73.946020000000004</v>
      </c>
      <c r="I8962" t="s">
        <v>21</v>
      </c>
      <c r="J8962">
        <v>60</v>
      </c>
      <c r="K8962">
        <v>30</v>
      </c>
      <c r="L8962">
        <v>10</v>
      </c>
      <c r="M8962" s="1">
        <v>44926</v>
      </c>
      <c r="N8962">
        <v>0.15</v>
      </c>
      <c r="O8962">
        <v>6</v>
      </c>
      <c r="P8962">
        <v>185</v>
      </c>
      <c r="Q8962">
        <v>5</v>
      </c>
    </row>
    <row r="8963" spans="1:17" x14ac:dyDescent="0.3">
      <c r="A8963">
        <f t="shared" si="139"/>
        <v>207102</v>
      </c>
      <c r="B8963" t="s">
        <v>6418</v>
      </c>
      <c r="C8963">
        <v>20907184</v>
      </c>
      <c r="D8963" t="s">
        <v>8629</v>
      </c>
      <c r="E8963" t="s">
        <v>19</v>
      </c>
      <c r="F8963" t="s">
        <v>393</v>
      </c>
      <c r="G8963">
        <v>40.6342</v>
      </c>
      <c r="H8963">
        <v>-74.023970000000006</v>
      </c>
      <c r="I8963" t="s">
        <v>26</v>
      </c>
      <c r="J8963">
        <v>114</v>
      </c>
      <c r="K8963">
        <v>30</v>
      </c>
      <c r="L8963">
        <v>11</v>
      </c>
      <c r="M8963" s="1">
        <v>44667</v>
      </c>
      <c r="N8963">
        <v>0.21</v>
      </c>
      <c r="O8963">
        <v>1</v>
      </c>
      <c r="P8963">
        <v>218</v>
      </c>
      <c r="Q8963">
        <v>4.82</v>
      </c>
    </row>
    <row r="8964" spans="1:17" x14ac:dyDescent="0.3">
      <c r="A8964">
        <f t="shared" ref="A8964:A9027" si="140">IF(A8963/2=0,A8963+5,A8963+23)</f>
        <v>207125</v>
      </c>
      <c r="B8964" t="s">
        <v>2000</v>
      </c>
      <c r="C8964">
        <v>481452777</v>
      </c>
      <c r="D8964" t="s">
        <v>432</v>
      </c>
      <c r="E8964" t="s">
        <v>24</v>
      </c>
      <c r="F8964" t="s">
        <v>101</v>
      </c>
      <c r="G8964">
        <v>40.817473300000003</v>
      </c>
      <c r="H8964">
        <v>-73.944190899999995</v>
      </c>
      <c r="I8964" t="s">
        <v>26</v>
      </c>
      <c r="J8964">
        <v>205</v>
      </c>
      <c r="K8964">
        <v>1</v>
      </c>
      <c r="L8964">
        <v>46</v>
      </c>
      <c r="M8964" s="1">
        <v>45292</v>
      </c>
      <c r="N8964">
        <v>4.78</v>
      </c>
      <c r="O8964">
        <v>12</v>
      </c>
      <c r="P8964">
        <v>334</v>
      </c>
      <c r="Q8964">
        <v>4.93</v>
      </c>
    </row>
    <row r="8965" spans="1:17" x14ac:dyDescent="0.3">
      <c r="A8965">
        <f t="shared" si="140"/>
        <v>207148</v>
      </c>
      <c r="B8965" t="s">
        <v>8630</v>
      </c>
      <c r="C8965">
        <v>45559736</v>
      </c>
      <c r="D8965" t="s">
        <v>1498</v>
      </c>
      <c r="E8965" t="s">
        <v>19</v>
      </c>
      <c r="F8965" t="s">
        <v>595</v>
      </c>
      <c r="G8965">
        <v>40.67076144</v>
      </c>
      <c r="H8965">
        <v>-73.877809869999993</v>
      </c>
      <c r="I8965" t="s">
        <v>26</v>
      </c>
      <c r="J8965">
        <v>180</v>
      </c>
      <c r="K8965">
        <v>30</v>
      </c>
      <c r="L8965">
        <v>20</v>
      </c>
      <c r="M8965" s="1">
        <v>45213</v>
      </c>
      <c r="N8965">
        <v>2.19</v>
      </c>
      <c r="O8965">
        <v>2</v>
      </c>
      <c r="P8965">
        <v>90</v>
      </c>
      <c r="Q8965">
        <v>4.95</v>
      </c>
    </row>
    <row r="8966" spans="1:17" x14ac:dyDescent="0.3">
      <c r="A8966">
        <f t="shared" si="140"/>
        <v>207171</v>
      </c>
      <c r="B8966" t="s">
        <v>8631</v>
      </c>
      <c r="C8966">
        <v>185724116</v>
      </c>
      <c r="D8966" t="s">
        <v>321</v>
      </c>
      <c r="E8966" t="s">
        <v>19</v>
      </c>
      <c r="F8966" t="s">
        <v>621</v>
      </c>
      <c r="G8966">
        <v>40.632660700000002</v>
      </c>
      <c r="H8966">
        <v>-73.913061200000001</v>
      </c>
      <c r="I8966" t="s">
        <v>659</v>
      </c>
      <c r="J8966">
        <v>160</v>
      </c>
      <c r="K8966">
        <v>30</v>
      </c>
      <c r="L8966">
        <v>32</v>
      </c>
      <c r="M8966" s="1">
        <v>45146</v>
      </c>
      <c r="N8966">
        <v>1.52</v>
      </c>
      <c r="O8966">
        <v>2</v>
      </c>
      <c r="P8966">
        <v>180</v>
      </c>
      <c r="Q8966">
        <v>4.8099999999999996</v>
      </c>
    </row>
    <row r="8967" spans="1:17" x14ac:dyDescent="0.3">
      <c r="A8967">
        <f t="shared" si="140"/>
        <v>207194</v>
      </c>
      <c r="B8967" t="s">
        <v>8632</v>
      </c>
      <c r="C8967">
        <v>488556209</v>
      </c>
      <c r="D8967" t="s">
        <v>321</v>
      </c>
      <c r="E8967" t="s">
        <v>24</v>
      </c>
      <c r="F8967" t="s">
        <v>101</v>
      </c>
      <c r="G8967">
        <v>40.820970000000003</v>
      </c>
      <c r="H8967">
        <v>-73.944829999999996</v>
      </c>
      <c r="I8967" t="s">
        <v>21</v>
      </c>
      <c r="J8967">
        <v>61</v>
      </c>
      <c r="K8967">
        <v>3</v>
      </c>
      <c r="L8967">
        <v>35</v>
      </c>
      <c r="M8967" s="1">
        <v>45285</v>
      </c>
      <c r="N8967">
        <v>2.65</v>
      </c>
      <c r="O8967">
        <v>3</v>
      </c>
      <c r="P8967">
        <v>151</v>
      </c>
      <c r="Q8967">
        <v>4.29</v>
      </c>
    </row>
    <row r="8968" spans="1:17" x14ac:dyDescent="0.3">
      <c r="A8968">
        <f t="shared" si="140"/>
        <v>207217</v>
      </c>
      <c r="B8968" t="s">
        <v>8633</v>
      </c>
      <c r="C8968">
        <v>110858930</v>
      </c>
      <c r="D8968" t="s">
        <v>8634</v>
      </c>
      <c r="E8968" t="s">
        <v>47</v>
      </c>
      <c r="F8968" t="s">
        <v>207</v>
      </c>
      <c r="G8968">
        <v>40.691479999999999</v>
      </c>
      <c r="H8968">
        <v>-73.747380000000007</v>
      </c>
      <c r="I8968" t="s">
        <v>26</v>
      </c>
      <c r="J8968">
        <v>133</v>
      </c>
      <c r="K8968">
        <v>30</v>
      </c>
      <c r="L8968">
        <v>134</v>
      </c>
      <c r="M8968" s="1">
        <v>45174</v>
      </c>
      <c r="N8968">
        <v>1.62</v>
      </c>
      <c r="O8968">
        <v>3</v>
      </c>
      <c r="P8968">
        <v>355</v>
      </c>
      <c r="Q8968">
        <v>4.95</v>
      </c>
    </row>
    <row r="8969" spans="1:17" x14ac:dyDescent="0.3">
      <c r="A8969">
        <f t="shared" si="140"/>
        <v>207240</v>
      </c>
      <c r="B8969" t="s">
        <v>8635</v>
      </c>
      <c r="C8969">
        <v>107187341</v>
      </c>
      <c r="D8969" t="s">
        <v>5944</v>
      </c>
      <c r="E8969" t="s">
        <v>19</v>
      </c>
      <c r="F8969" t="s">
        <v>160</v>
      </c>
      <c r="G8969">
        <v>40.67745</v>
      </c>
      <c r="H8969">
        <v>-73.921449999999993</v>
      </c>
      <c r="I8969" t="s">
        <v>26</v>
      </c>
      <c r="J8969">
        <v>232</v>
      </c>
      <c r="K8969">
        <v>30</v>
      </c>
      <c r="L8969">
        <v>36</v>
      </c>
      <c r="M8969" s="1">
        <v>45194</v>
      </c>
      <c r="N8969">
        <v>2.2400000000000002</v>
      </c>
      <c r="O8969">
        <v>4</v>
      </c>
      <c r="P8969">
        <v>90</v>
      </c>
      <c r="Q8969">
        <v>4.83</v>
      </c>
    </row>
    <row r="8970" spans="1:17" x14ac:dyDescent="0.3">
      <c r="A8970">
        <f t="shared" si="140"/>
        <v>207263</v>
      </c>
      <c r="B8970" t="s">
        <v>8636</v>
      </c>
      <c r="C8970">
        <v>455767138</v>
      </c>
      <c r="D8970" t="s">
        <v>2216</v>
      </c>
      <c r="E8970" t="s">
        <v>24</v>
      </c>
      <c r="F8970" t="s">
        <v>177</v>
      </c>
      <c r="G8970">
        <v>40.796279990000002</v>
      </c>
      <c r="H8970">
        <v>-73.933285940000005</v>
      </c>
      <c r="I8970" t="s">
        <v>26</v>
      </c>
      <c r="J8970">
        <v>671</v>
      </c>
      <c r="K8970">
        <v>3</v>
      </c>
      <c r="L8970">
        <v>2</v>
      </c>
      <c r="M8970" s="1">
        <v>45293</v>
      </c>
      <c r="N8970">
        <v>2</v>
      </c>
      <c r="O8970">
        <v>2</v>
      </c>
      <c r="P8970">
        <v>259</v>
      </c>
      <c r="Q8970" t="s">
        <v>589</v>
      </c>
    </row>
    <row r="8971" spans="1:17" x14ac:dyDescent="0.3">
      <c r="A8971">
        <f t="shared" si="140"/>
        <v>207286</v>
      </c>
      <c r="B8971" t="s">
        <v>248</v>
      </c>
      <c r="C8971">
        <v>52040778</v>
      </c>
      <c r="D8971" t="s">
        <v>3023</v>
      </c>
      <c r="E8971" t="s">
        <v>19</v>
      </c>
      <c r="F8971" t="s">
        <v>120</v>
      </c>
      <c r="G8971">
        <v>40.723480000000002</v>
      </c>
      <c r="H8971">
        <v>-73.939670000000007</v>
      </c>
      <c r="I8971" t="s">
        <v>26</v>
      </c>
      <c r="J8971">
        <v>120</v>
      </c>
      <c r="K8971">
        <v>70</v>
      </c>
      <c r="L8971">
        <v>1</v>
      </c>
      <c r="M8971" s="1">
        <v>45202</v>
      </c>
      <c r="N8971">
        <v>0.31</v>
      </c>
      <c r="O8971">
        <v>1</v>
      </c>
      <c r="P8971">
        <v>215</v>
      </c>
      <c r="Q8971" t="s">
        <v>49</v>
      </c>
    </row>
    <row r="8972" spans="1:17" x14ac:dyDescent="0.3">
      <c r="A8972">
        <f t="shared" si="140"/>
        <v>207309</v>
      </c>
      <c r="B8972" t="s">
        <v>8637</v>
      </c>
      <c r="C8972">
        <v>109930093</v>
      </c>
      <c r="D8972" t="s">
        <v>315</v>
      </c>
      <c r="E8972" t="s">
        <v>96</v>
      </c>
      <c r="F8972" t="s">
        <v>1132</v>
      </c>
      <c r="G8972">
        <v>40.80856</v>
      </c>
      <c r="H8972">
        <v>-73.927400000000006</v>
      </c>
      <c r="I8972" t="s">
        <v>21</v>
      </c>
      <c r="J8972">
        <v>162</v>
      </c>
      <c r="K8972">
        <v>30</v>
      </c>
      <c r="L8972">
        <v>7</v>
      </c>
      <c r="M8972" s="1">
        <v>44928</v>
      </c>
      <c r="N8972">
        <v>0.35</v>
      </c>
      <c r="O8972">
        <v>2</v>
      </c>
      <c r="P8972">
        <v>180</v>
      </c>
      <c r="Q8972">
        <v>4.71</v>
      </c>
    </row>
    <row r="8973" spans="1:17" x14ac:dyDescent="0.3">
      <c r="A8973">
        <f t="shared" si="140"/>
        <v>207332</v>
      </c>
      <c r="B8973" t="s">
        <v>8638</v>
      </c>
      <c r="C8973">
        <v>391434532</v>
      </c>
      <c r="D8973" t="s">
        <v>8639</v>
      </c>
      <c r="E8973" t="s">
        <v>96</v>
      </c>
      <c r="F8973" t="s">
        <v>1172</v>
      </c>
      <c r="G8973">
        <v>40.850299999999997</v>
      </c>
      <c r="H8973">
        <v>-73.923940000000002</v>
      </c>
      <c r="I8973" t="s">
        <v>21</v>
      </c>
      <c r="J8973">
        <v>75</v>
      </c>
      <c r="K8973">
        <v>30</v>
      </c>
      <c r="L8973">
        <v>7</v>
      </c>
      <c r="M8973" s="1">
        <v>44931</v>
      </c>
      <c r="N8973">
        <v>0.24</v>
      </c>
      <c r="O8973">
        <v>1</v>
      </c>
      <c r="P8973">
        <v>280</v>
      </c>
      <c r="Q8973">
        <v>4.29</v>
      </c>
    </row>
    <row r="8974" spans="1:17" x14ac:dyDescent="0.3">
      <c r="A8974">
        <f t="shared" si="140"/>
        <v>207355</v>
      </c>
      <c r="B8974" t="s">
        <v>8640</v>
      </c>
      <c r="C8974">
        <v>29317213</v>
      </c>
      <c r="D8974" t="s">
        <v>8641</v>
      </c>
      <c r="E8974" t="s">
        <v>24</v>
      </c>
      <c r="F8974" t="s">
        <v>1182</v>
      </c>
      <c r="G8974">
        <v>40.86524</v>
      </c>
      <c r="H8974">
        <v>-73.929280000000006</v>
      </c>
      <c r="I8974" t="s">
        <v>26</v>
      </c>
      <c r="J8974">
        <v>344</v>
      </c>
      <c r="K8974">
        <v>30</v>
      </c>
      <c r="L8974">
        <v>36</v>
      </c>
      <c r="M8974" s="1">
        <v>45218</v>
      </c>
      <c r="N8974">
        <v>1.83</v>
      </c>
      <c r="O8974">
        <v>1</v>
      </c>
      <c r="P8974">
        <v>178</v>
      </c>
      <c r="Q8974">
        <v>4.5599999999999996</v>
      </c>
    </row>
    <row r="8975" spans="1:17" x14ac:dyDescent="0.3">
      <c r="A8975">
        <f t="shared" si="140"/>
        <v>207378</v>
      </c>
      <c r="B8975" t="s">
        <v>478</v>
      </c>
      <c r="C8975">
        <v>51501835</v>
      </c>
      <c r="D8975" t="s">
        <v>23</v>
      </c>
      <c r="E8975" t="s">
        <v>24</v>
      </c>
      <c r="F8975" t="s">
        <v>25</v>
      </c>
      <c r="G8975">
        <v>40.764110000000002</v>
      </c>
      <c r="H8975">
        <v>-73.993709999999993</v>
      </c>
      <c r="I8975" t="s">
        <v>26</v>
      </c>
      <c r="J8975">
        <v>125</v>
      </c>
      <c r="K8975">
        <v>30</v>
      </c>
      <c r="L8975">
        <v>6</v>
      </c>
      <c r="M8975" s="1">
        <v>45192</v>
      </c>
      <c r="N8975">
        <v>7.0000000000000007E-2</v>
      </c>
      <c r="O8975">
        <v>139</v>
      </c>
      <c r="P8975">
        <v>365</v>
      </c>
      <c r="Q8975">
        <v>4</v>
      </c>
    </row>
    <row r="8976" spans="1:17" x14ac:dyDescent="0.3">
      <c r="A8976">
        <f t="shared" si="140"/>
        <v>207401</v>
      </c>
      <c r="B8976" t="s">
        <v>8642</v>
      </c>
      <c r="C8976">
        <v>134601877</v>
      </c>
      <c r="D8976" t="s">
        <v>251</v>
      </c>
      <c r="E8976" t="s">
        <v>24</v>
      </c>
      <c r="F8976" t="s">
        <v>1182</v>
      </c>
      <c r="G8976">
        <v>40.867915699999998</v>
      </c>
      <c r="H8976">
        <v>-73.924020499999997</v>
      </c>
      <c r="I8976" t="s">
        <v>26</v>
      </c>
      <c r="J8976">
        <v>249</v>
      </c>
      <c r="K8976">
        <v>30</v>
      </c>
      <c r="L8976">
        <v>24</v>
      </c>
      <c r="M8976" s="1">
        <v>45208</v>
      </c>
      <c r="N8976">
        <v>2.2400000000000002</v>
      </c>
      <c r="O8976">
        <v>3</v>
      </c>
      <c r="P8976">
        <v>180</v>
      </c>
      <c r="Q8976">
        <v>4.5</v>
      </c>
    </row>
    <row r="8977" spans="1:17" x14ac:dyDescent="0.3">
      <c r="A8977">
        <f t="shared" si="140"/>
        <v>207424</v>
      </c>
      <c r="B8977" t="s">
        <v>8643</v>
      </c>
      <c r="C8977">
        <v>6618100</v>
      </c>
      <c r="D8977" t="s">
        <v>321</v>
      </c>
      <c r="E8977" t="s">
        <v>19</v>
      </c>
      <c r="F8977" t="s">
        <v>41</v>
      </c>
      <c r="G8977">
        <v>40.715730000000001</v>
      </c>
      <c r="H8977">
        <v>-73.938770000000005</v>
      </c>
      <c r="I8977" t="s">
        <v>26</v>
      </c>
      <c r="J8977">
        <v>300</v>
      </c>
      <c r="K8977">
        <v>30</v>
      </c>
      <c r="L8977">
        <v>4</v>
      </c>
      <c r="M8977" s="1">
        <v>45275</v>
      </c>
      <c r="N8977">
        <v>0.32</v>
      </c>
      <c r="O8977">
        <v>1</v>
      </c>
      <c r="P8977">
        <v>210</v>
      </c>
      <c r="Q8977">
        <v>5</v>
      </c>
    </row>
    <row r="8978" spans="1:17" x14ac:dyDescent="0.3">
      <c r="A8978">
        <f t="shared" si="140"/>
        <v>207447</v>
      </c>
      <c r="B8978" t="s">
        <v>52</v>
      </c>
      <c r="C8978">
        <v>426095123</v>
      </c>
      <c r="D8978" t="s">
        <v>8644</v>
      </c>
      <c r="E8978" t="s">
        <v>24</v>
      </c>
      <c r="F8978" t="s">
        <v>25</v>
      </c>
      <c r="G8978">
        <v>40.766063359999997</v>
      </c>
      <c r="H8978">
        <v>-73.993693539999995</v>
      </c>
      <c r="I8978" t="s">
        <v>26</v>
      </c>
      <c r="J8978">
        <v>120</v>
      </c>
      <c r="K8978">
        <v>31</v>
      </c>
      <c r="L8978">
        <v>1</v>
      </c>
      <c r="M8978" s="1">
        <v>45234</v>
      </c>
      <c r="N8978">
        <v>0.48</v>
      </c>
      <c r="O8978">
        <v>1</v>
      </c>
      <c r="P8978">
        <v>364</v>
      </c>
      <c r="Q8978" t="s">
        <v>49</v>
      </c>
    </row>
    <row r="8979" spans="1:17" x14ac:dyDescent="0.3">
      <c r="A8979">
        <f t="shared" si="140"/>
        <v>207470</v>
      </c>
      <c r="B8979" t="s">
        <v>247</v>
      </c>
      <c r="C8979">
        <v>48866651</v>
      </c>
      <c r="D8979" t="s">
        <v>8645</v>
      </c>
      <c r="E8979" t="s">
        <v>24</v>
      </c>
      <c r="F8979" t="s">
        <v>25</v>
      </c>
      <c r="G8979">
        <v>40.764899999999997</v>
      </c>
      <c r="H8979">
        <v>-73.99485</v>
      </c>
      <c r="I8979" t="s">
        <v>26</v>
      </c>
      <c r="J8979">
        <v>75</v>
      </c>
      <c r="K8979">
        <v>30</v>
      </c>
      <c r="L8979">
        <v>5</v>
      </c>
      <c r="M8979" s="1">
        <v>44743</v>
      </c>
      <c r="N8979">
        <v>0.08</v>
      </c>
      <c r="O8979">
        <v>8</v>
      </c>
      <c r="P8979">
        <v>295</v>
      </c>
      <c r="Q8979">
        <v>4.4000000000000004</v>
      </c>
    </row>
    <row r="8980" spans="1:17" x14ac:dyDescent="0.3">
      <c r="A8980">
        <f t="shared" si="140"/>
        <v>207493</v>
      </c>
      <c r="B8980" t="s">
        <v>713</v>
      </c>
      <c r="C8980">
        <v>357279975</v>
      </c>
      <c r="D8980" t="s">
        <v>8646</v>
      </c>
      <c r="E8980" t="s">
        <v>24</v>
      </c>
      <c r="F8980" t="s">
        <v>177</v>
      </c>
      <c r="G8980">
        <v>40.807690000000001</v>
      </c>
      <c r="H8980">
        <v>-73.938220000000001</v>
      </c>
      <c r="I8980" t="s">
        <v>26</v>
      </c>
      <c r="J8980">
        <v>175</v>
      </c>
      <c r="K8980">
        <v>30</v>
      </c>
      <c r="L8980">
        <v>1</v>
      </c>
      <c r="M8980" s="1">
        <v>45151</v>
      </c>
      <c r="N8980">
        <v>0.2</v>
      </c>
      <c r="O8980">
        <v>4</v>
      </c>
      <c r="P8980">
        <v>365</v>
      </c>
      <c r="Q8980" t="s">
        <v>49</v>
      </c>
    </row>
    <row r="8981" spans="1:17" x14ac:dyDescent="0.3">
      <c r="A8981">
        <f t="shared" si="140"/>
        <v>207516</v>
      </c>
      <c r="B8981" t="s">
        <v>2263</v>
      </c>
      <c r="C8981">
        <v>435050037</v>
      </c>
      <c r="D8981" t="s">
        <v>2264</v>
      </c>
      <c r="E8981" t="s">
        <v>19</v>
      </c>
      <c r="F8981" t="s">
        <v>106</v>
      </c>
      <c r="G8981">
        <v>40.653387809999998</v>
      </c>
      <c r="H8981">
        <v>-73.963040030000002</v>
      </c>
      <c r="I8981" t="s">
        <v>21</v>
      </c>
      <c r="J8981">
        <v>500</v>
      </c>
      <c r="K8981">
        <v>30</v>
      </c>
      <c r="L8981">
        <v>4</v>
      </c>
      <c r="M8981" s="1">
        <v>45158</v>
      </c>
      <c r="N8981">
        <v>0.32</v>
      </c>
      <c r="O8981">
        <v>15</v>
      </c>
      <c r="P8981">
        <v>358</v>
      </c>
      <c r="Q8981">
        <v>5</v>
      </c>
    </row>
    <row r="8982" spans="1:17" x14ac:dyDescent="0.3">
      <c r="A8982">
        <f t="shared" si="140"/>
        <v>207539</v>
      </c>
      <c r="B8982" t="s">
        <v>2448</v>
      </c>
      <c r="C8982">
        <v>235990293</v>
      </c>
      <c r="D8982" t="s">
        <v>8647</v>
      </c>
      <c r="E8982" t="s">
        <v>24</v>
      </c>
      <c r="F8982" t="s">
        <v>32</v>
      </c>
      <c r="G8982">
        <v>40.845669999999998</v>
      </c>
      <c r="H8982">
        <v>-73.940280000000001</v>
      </c>
      <c r="I8982" t="s">
        <v>21</v>
      </c>
      <c r="J8982">
        <v>90</v>
      </c>
      <c r="K8982">
        <v>30</v>
      </c>
      <c r="L8982">
        <v>13</v>
      </c>
      <c r="M8982" s="1">
        <v>43768</v>
      </c>
      <c r="N8982">
        <v>0.22</v>
      </c>
      <c r="O8982">
        <v>1</v>
      </c>
      <c r="P8982">
        <v>180</v>
      </c>
      <c r="Q8982">
        <v>5</v>
      </c>
    </row>
    <row r="8983" spans="1:17" x14ac:dyDescent="0.3">
      <c r="A8983">
        <f t="shared" si="140"/>
        <v>207562</v>
      </c>
      <c r="B8983" t="s">
        <v>127</v>
      </c>
      <c r="C8983">
        <v>232782962</v>
      </c>
      <c r="D8983" t="s">
        <v>534</v>
      </c>
      <c r="E8983" t="s">
        <v>47</v>
      </c>
      <c r="F8983" t="s">
        <v>66</v>
      </c>
      <c r="G8983">
        <v>40.759860000000003</v>
      </c>
      <c r="H8983">
        <v>-73.899609999999996</v>
      </c>
      <c r="I8983" t="s">
        <v>21</v>
      </c>
      <c r="J8983">
        <v>46</v>
      </c>
      <c r="K8983">
        <v>30</v>
      </c>
      <c r="L8983">
        <v>1</v>
      </c>
      <c r="M8983" s="1">
        <v>44962</v>
      </c>
      <c r="N8983">
        <v>0.09</v>
      </c>
      <c r="O8983">
        <v>3</v>
      </c>
      <c r="P8983">
        <v>123</v>
      </c>
      <c r="Q8983" t="s">
        <v>49</v>
      </c>
    </row>
    <row r="8984" spans="1:17" x14ac:dyDescent="0.3">
      <c r="A8984">
        <f t="shared" si="140"/>
        <v>207585</v>
      </c>
      <c r="B8984" t="s">
        <v>6977</v>
      </c>
      <c r="C8984">
        <v>303867618</v>
      </c>
      <c r="D8984" t="s">
        <v>4923</v>
      </c>
      <c r="E8984" t="s">
        <v>19</v>
      </c>
      <c r="F8984" t="s">
        <v>195</v>
      </c>
      <c r="G8984">
        <v>40.668979999999998</v>
      </c>
      <c r="H8984">
        <v>-73.976979999999998</v>
      </c>
      <c r="I8984" t="s">
        <v>26</v>
      </c>
      <c r="J8984">
        <v>189</v>
      </c>
      <c r="K8984">
        <v>30</v>
      </c>
      <c r="L8984">
        <v>73</v>
      </c>
      <c r="M8984" s="1">
        <v>45252</v>
      </c>
      <c r="N8984">
        <v>4.5</v>
      </c>
      <c r="O8984">
        <v>2</v>
      </c>
      <c r="P8984">
        <v>0</v>
      </c>
      <c r="Q8984">
        <v>4.95</v>
      </c>
    </row>
    <row r="8985" spans="1:17" x14ac:dyDescent="0.3">
      <c r="A8985">
        <f t="shared" si="140"/>
        <v>207608</v>
      </c>
      <c r="B8985" t="s">
        <v>8648</v>
      </c>
      <c r="C8985">
        <v>212147885</v>
      </c>
      <c r="D8985" t="s">
        <v>2089</v>
      </c>
      <c r="E8985" t="s">
        <v>19</v>
      </c>
      <c r="F8985" t="s">
        <v>198</v>
      </c>
      <c r="G8985">
        <v>40.675550000000001</v>
      </c>
      <c r="H8985">
        <v>-73.910529999999994</v>
      </c>
      <c r="I8985" t="s">
        <v>21</v>
      </c>
      <c r="J8985">
        <v>169</v>
      </c>
      <c r="K8985">
        <v>30</v>
      </c>
      <c r="L8985">
        <v>10</v>
      </c>
      <c r="M8985" s="1">
        <v>44151</v>
      </c>
      <c r="N8985">
        <v>0.2</v>
      </c>
      <c r="O8985">
        <v>4</v>
      </c>
      <c r="P8985">
        <v>219</v>
      </c>
      <c r="Q8985">
        <v>4.4000000000000004</v>
      </c>
    </row>
    <row r="8986" spans="1:17" x14ac:dyDescent="0.3">
      <c r="A8986">
        <f t="shared" si="140"/>
        <v>207631</v>
      </c>
      <c r="B8986" t="s">
        <v>1407</v>
      </c>
      <c r="C8986">
        <v>26377263</v>
      </c>
      <c r="D8986" t="s">
        <v>2606</v>
      </c>
      <c r="E8986" t="s">
        <v>19</v>
      </c>
      <c r="F8986" t="s">
        <v>174</v>
      </c>
      <c r="G8986">
        <v>40.65428</v>
      </c>
      <c r="H8986">
        <v>-73.936359999999993</v>
      </c>
      <c r="I8986" t="s">
        <v>21</v>
      </c>
      <c r="J8986">
        <v>65</v>
      </c>
      <c r="K8986">
        <v>30</v>
      </c>
      <c r="L8986">
        <v>3</v>
      </c>
      <c r="M8986" s="1">
        <v>45038</v>
      </c>
      <c r="N8986">
        <v>0.13</v>
      </c>
      <c r="O8986">
        <v>56</v>
      </c>
      <c r="P8986">
        <v>253</v>
      </c>
      <c r="Q8986">
        <v>5</v>
      </c>
    </row>
    <row r="8987" spans="1:17" x14ac:dyDescent="0.3">
      <c r="A8987">
        <f t="shared" si="140"/>
        <v>207654</v>
      </c>
      <c r="B8987" t="s">
        <v>252</v>
      </c>
      <c r="C8987">
        <v>22251283</v>
      </c>
      <c r="D8987" t="s">
        <v>8649</v>
      </c>
      <c r="E8987" t="s">
        <v>24</v>
      </c>
      <c r="F8987" t="s">
        <v>25</v>
      </c>
      <c r="G8987">
        <v>40.756019999999999</v>
      </c>
      <c r="H8987">
        <v>-73.993499999999997</v>
      </c>
      <c r="I8987" t="s">
        <v>26</v>
      </c>
      <c r="J8987">
        <v>115</v>
      </c>
      <c r="K8987">
        <v>30</v>
      </c>
      <c r="L8987">
        <v>3</v>
      </c>
      <c r="M8987" s="1">
        <v>44434</v>
      </c>
      <c r="N8987">
        <v>7.0000000000000007E-2</v>
      </c>
      <c r="O8987">
        <v>3</v>
      </c>
      <c r="P8987">
        <v>88</v>
      </c>
      <c r="Q8987">
        <v>5</v>
      </c>
    </row>
    <row r="8988" spans="1:17" x14ac:dyDescent="0.3">
      <c r="A8988">
        <f t="shared" si="140"/>
        <v>207677</v>
      </c>
      <c r="B8988" t="s">
        <v>8650</v>
      </c>
      <c r="C8988">
        <v>14805627</v>
      </c>
      <c r="D8988" t="s">
        <v>5152</v>
      </c>
      <c r="E8988" t="s">
        <v>19</v>
      </c>
      <c r="F8988" t="s">
        <v>80</v>
      </c>
      <c r="G8988">
        <v>40.704979999999999</v>
      </c>
      <c r="H8988">
        <v>-73.926670000000001</v>
      </c>
      <c r="I8988" t="s">
        <v>21</v>
      </c>
      <c r="J8988">
        <v>38</v>
      </c>
      <c r="K8988">
        <v>30</v>
      </c>
      <c r="L8988">
        <v>8</v>
      </c>
      <c r="M8988" s="1">
        <v>43346</v>
      </c>
      <c r="N8988">
        <v>0.11</v>
      </c>
      <c r="O8988">
        <v>1</v>
      </c>
      <c r="P8988">
        <v>0</v>
      </c>
      <c r="Q8988">
        <v>4.75</v>
      </c>
    </row>
    <row r="8989" spans="1:17" x14ac:dyDescent="0.3">
      <c r="A8989">
        <f t="shared" si="140"/>
        <v>207700</v>
      </c>
      <c r="B8989" t="s">
        <v>843</v>
      </c>
      <c r="C8989">
        <v>90215210</v>
      </c>
      <c r="D8989" t="s">
        <v>2718</v>
      </c>
      <c r="E8989" t="s">
        <v>19</v>
      </c>
      <c r="F8989" t="s">
        <v>198</v>
      </c>
      <c r="G8989">
        <v>40.671680000000002</v>
      </c>
      <c r="H8989">
        <v>-73.929379999999995</v>
      </c>
      <c r="I8989" t="s">
        <v>21</v>
      </c>
      <c r="J8989">
        <v>59</v>
      </c>
      <c r="K8989">
        <v>30</v>
      </c>
      <c r="L8989">
        <v>44</v>
      </c>
      <c r="M8989" s="1">
        <v>43772</v>
      </c>
      <c r="N8989">
        <v>0.53</v>
      </c>
      <c r="O8989">
        <v>1</v>
      </c>
      <c r="P8989">
        <v>89</v>
      </c>
      <c r="Q8989">
        <v>4.8899999999999997</v>
      </c>
    </row>
    <row r="8990" spans="1:17" x14ac:dyDescent="0.3">
      <c r="A8990">
        <f t="shared" si="140"/>
        <v>207723</v>
      </c>
      <c r="B8990" t="s">
        <v>869</v>
      </c>
      <c r="C8990">
        <v>19338842</v>
      </c>
      <c r="D8990" t="s">
        <v>1153</v>
      </c>
      <c r="E8990" t="s">
        <v>47</v>
      </c>
      <c r="F8990" t="s">
        <v>48</v>
      </c>
      <c r="G8990">
        <v>40.760509999999996</v>
      </c>
      <c r="H8990">
        <v>-73.920590000000004</v>
      </c>
      <c r="I8990" t="s">
        <v>26</v>
      </c>
      <c r="J8990">
        <v>124</v>
      </c>
      <c r="K8990">
        <v>30</v>
      </c>
      <c r="L8990">
        <v>3</v>
      </c>
      <c r="M8990" s="1">
        <v>45199</v>
      </c>
      <c r="N8990">
        <v>0.21</v>
      </c>
      <c r="O8990">
        <v>1</v>
      </c>
      <c r="P8990">
        <v>358</v>
      </c>
      <c r="Q8990">
        <v>5</v>
      </c>
    </row>
    <row r="8991" spans="1:17" x14ac:dyDescent="0.3">
      <c r="A8991">
        <f t="shared" si="140"/>
        <v>207746</v>
      </c>
      <c r="B8991" t="s">
        <v>8651</v>
      </c>
      <c r="C8991">
        <v>269116777</v>
      </c>
      <c r="D8991" t="s">
        <v>8652</v>
      </c>
      <c r="E8991" t="s">
        <v>24</v>
      </c>
      <c r="F8991" t="s">
        <v>101</v>
      </c>
      <c r="G8991">
        <v>40.820066580000002</v>
      </c>
      <c r="H8991">
        <v>-73.946155730000001</v>
      </c>
      <c r="I8991" t="s">
        <v>26</v>
      </c>
      <c r="J8991">
        <v>326</v>
      </c>
      <c r="K8991">
        <v>3</v>
      </c>
      <c r="L8991">
        <v>148</v>
      </c>
      <c r="M8991" s="1">
        <v>45279</v>
      </c>
      <c r="N8991">
        <v>3.07</v>
      </c>
      <c r="O8991">
        <v>1</v>
      </c>
      <c r="P8991">
        <v>222</v>
      </c>
      <c r="Q8991">
        <v>4.82</v>
      </c>
    </row>
    <row r="8992" spans="1:17" x14ac:dyDescent="0.3">
      <c r="A8992">
        <f t="shared" si="140"/>
        <v>207769</v>
      </c>
      <c r="B8992" t="s">
        <v>8653</v>
      </c>
      <c r="C8992">
        <v>137358866</v>
      </c>
      <c r="D8992" t="s">
        <v>1019</v>
      </c>
      <c r="E8992" t="s">
        <v>47</v>
      </c>
      <c r="F8992" t="s">
        <v>91</v>
      </c>
      <c r="G8992">
        <v>40.742019999999997</v>
      </c>
      <c r="H8992">
        <v>-73.893630000000002</v>
      </c>
      <c r="I8992" t="s">
        <v>21</v>
      </c>
      <c r="J8992">
        <v>45</v>
      </c>
      <c r="K8992">
        <v>30</v>
      </c>
      <c r="L8992">
        <v>14</v>
      </c>
      <c r="M8992" s="1">
        <v>45264</v>
      </c>
      <c r="N8992">
        <v>0.24</v>
      </c>
      <c r="O8992">
        <v>93</v>
      </c>
      <c r="P8992">
        <v>349</v>
      </c>
      <c r="Q8992">
        <v>4.6399999999999997</v>
      </c>
    </row>
    <row r="8993" spans="1:17" x14ac:dyDescent="0.3">
      <c r="A8993">
        <f t="shared" si="140"/>
        <v>207792</v>
      </c>
      <c r="B8993" t="s">
        <v>2357</v>
      </c>
      <c r="C8993">
        <v>51501835</v>
      </c>
      <c r="D8993" t="s">
        <v>23</v>
      </c>
      <c r="E8993" t="s">
        <v>24</v>
      </c>
      <c r="F8993" t="s">
        <v>25</v>
      </c>
      <c r="G8993">
        <v>40.764110000000002</v>
      </c>
      <c r="H8993">
        <v>-73.993709999999993</v>
      </c>
      <c r="I8993" t="s">
        <v>26</v>
      </c>
      <c r="J8993">
        <v>100</v>
      </c>
      <c r="K8993">
        <v>30</v>
      </c>
      <c r="L8993">
        <v>15</v>
      </c>
      <c r="M8993" s="1">
        <v>45199</v>
      </c>
      <c r="N8993">
        <v>0.17</v>
      </c>
      <c r="O8993">
        <v>139</v>
      </c>
      <c r="P8993">
        <v>364</v>
      </c>
      <c r="Q8993">
        <v>4.7300000000000004</v>
      </c>
    </row>
    <row r="8994" spans="1:17" x14ac:dyDescent="0.3">
      <c r="A8994">
        <f t="shared" si="140"/>
        <v>207815</v>
      </c>
      <c r="B8994" t="s">
        <v>6327</v>
      </c>
      <c r="C8994">
        <v>164391402</v>
      </c>
      <c r="D8994" t="s">
        <v>634</v>
      </c>
      <c r="E8994" t="s">
        <v>24</v>
      </c>
      <c r="F8994" t="s">
        <v>146</v>
      </c>
      <c r="G8994">
        <v>40.722070000000002</v>
      </c>
      <c r="H8994">
        <v>-73.981099999999998</v>
      </c>
      <c r="I8994" t="s">
        <v>21</v>
      </c>
      <c r="J8994">
        <v>129</v>
      </c>
      <c r="K8994">
        <v>30</v>
      </c>
      <c r="L8994">
        <v>14</v>
      </c>
      <c r="M8994" s="1">
        <v>43829</v>
      </c>
      <c r="N8994">
        <v>0.22</v>
      </c>
      <c r="O8994">
        <v>1</v>
      </c>
      <c r="P8994">
        <v>0</v>
      </c>
      <c r="Q8994">
        <v>4.43</v>
      </c>
    </row>
    <row r="8995" spans="1:17" x14ac:dyDescent="0.3">
      <c r="A8995">
        <f t="shared" si="140"/>
        <v>207838</v>
      </c>
      <c r="B8995" t="s">
        <v>1173</v>
      </c>
      <c r="C8995">
        <v>6029096</v>
      </c>
      <c r="D8995" t="s">
        <v>2035</v>
      </c>
      <c r="E8995" t="s">
        <v>19</v>
      </c>
      <c r="F8995" t="s">
        <v>250</v>
      </c>
      <c r="G8995">
        <v>40.691850000000002</v>
      </c>
      <c r="H8995">
        <v>-73.973569999999995</v>
      </c>
      <c r="I8995" t="s">
        <v>26</v>
      </c>
      <c r="J8995">
        <v>357</v>
      </c>
      <c r="K8995">
        <v>30</v>
      </c>
      <c r="L8995">
        <v>5</v>
      </c>
      <c r="M8995" s="1">
        <v>45103</v>
      </c>
      <c r="N8995">
        <v>0.52</v>
      </c>
      <c r="O8995">
        <v>1</v>
      </c>
      <c r="P8995">
        <v>253</v>
      </c>
      <c r="Q8995">
        <v>5</v>
      </c>
    </row>
    <row r="8996" spans="1:17" x14ac:dyDescent="0.3">
      <c r="A8996">
        <f t="shared" si="140"/>
        <v>207861</v>
      </c>
      <c r="B8996" t="s">
        <v>8654</v>
      </c>
      <c r="C8996">
        <v>381698920</v>
      </c>
      <c r="D8996" t="s">
        <v>8655</v>
      </c>
      <c r="E8996" t="s">
        <v>24</v>
      </c>
      <c r="F8996" t="s">
        <v>25</v>
      </c>
      <c r="G8996">
        <v>40.755385930000003</v>
      </c>
      <c r="H8996">
        <v>-73.996190519999999</v>
      </c>
      <c r="I8996" t="s">
        <v>26</v>
      </c>
      <c r="J8996">
        <v>300</v>
      </c>
      <c r="K8996">
        <v>2</v>
      </c>
      <c r="L8996">
        <v>29</v>
      </c>
      <c r="M8996" s="1">
        <v>45256</v>
      </c>
      <c r="N8996">
        <v>1.0900000000000001</v>
      </c>
      <c r="O8996">
        <v>28</v>
      </c>
      <c r="P8996">
        <v>180</v>
      </c>
      <c r="Q8996">
        <v>4</v>
      </c>
    </row>
    <row r="8997" spans="1:17" x14ac:dyDescent="0.3">
      <c r="A8997">
        <f t="shared" si="140"/>
        <v>207884</v>
      </c>
      <c r="B8997" t="s">
        <v>8656</v>
      </c>
      <c r="C8997">
        <v>225122879</v>
      </c>
      <c r="D8997" t="s">
        <v>8657</v>
      </c>
      <c r="E8997" t="s">
        <v>19</v>
      </c>
      <c r="F8997" t="s">
        <v>195</v>
      </c>
      <c r="G8997">
        <v>40.671080000000003</v>
      </c>
      <c r="H8997">
        <v>-73.972219999999993</v>
      </c>
      <c r="I8997" t="s">
        <v>21</v>
      </c>
      <c r="J8997">
        <v>211</v>
      </c>
      <c r="K8997">
        <v>4</v>
      </c>
      <c r="L8997">
        <v>192</v>
      </c>
      <c r="M8997" s="1">
        <v>45292</v>
      </c>
      <c r="N8997">
        <v>3.12</v>
      </c>
      <c r="O8997">
        <v>1</v>
      </c>
      <c r="P8997">
        <v>212</v>
      </c>
      <c r="Q8997">
        <v>4.9800000000000004</v>
      </c>
    </row>
    <row r="8998" spans="1:17" x14ac:dyDescent="0.3">
      <c r="A8998">
        <f t="shared" si="140"/>
        <v>207907</v>
      </c>
      <c r="B8998" t="s">
        <v>8658</v>
      </c>
      <c r="C8998">
        <v>218627196</v>
      </c>
      <c r="D8998" t="s">
        <v>46</v>
      </c>
      <c r="E8998" t="s">
        <v>19</v>
      </c>
      <c r="F8998" t="s">
        <v>933</v>
      </c>
      <c r="G8998">
        <v>40.662820000000004</v>
      </c>
      <c r="H8998">
        <v>-73.982259999999997</v>
      </c>
      <c r="I8998" t="s">
        <v>26</v>
      </c>
      <c r="J8998">
        <v>175</v>
      </c>
      <c r="K8998">
        <v>30</v>
      </c>
      <c r="L8998">
        <v>128</v>
      </c>
      <c r="M8998" s="1">
        <v>45250</v>
      </c>
      <c r="N8998">
        <v>2.62</v>
      </c>
      <c r="O8998">
        <v>1</v>
      </c>
      <c r="P8998">
        <v>0</v>
      </c>
      <c r="Q8998">
        <v>4.79</v>
      </c>
    </row>
    <row r="8999" spans="1:17" x14ac:dyDescent="0.3">
      <c r="A8999">
        <f t="shared" si="140"/>
        <v>207930</v>
      </c>
      <c r="B8999" t="s">
        <v>1763</v>
      </c>
      <c r="C8999">
        <v>463464923</v>
      </c>
      <c r="D8999" t="s">
        <v>1295</v>
      </c>
      <c r="E8999" t="s">
        <v>19</v>
      </c>
      <c r="F8999" t="s">
        <v>160</v>
      </c>
      <c r="G8999">
        <v>40.692349999999998</v>
      </c>
      <c r="H8999">
        <v>-73.935659999999999</v>
      </c>
      <c r="I8999" t="s">
        <v>21</v>
      </c>
      <c r="J8999">
        <v>45</v>
      </c>
      <c r="K8999">
        <v>30</v>
      </c>
      <c r="L8999">
        <v>61</v>
      </c>
      <c r="M8999" s="1">
        <v>45234</v>
      </c>
      <c r="N8999">
        <v>4.87</v>
      </c>
      <c r="O8999">
        <v>9</v>
      </c>
      <c r="P8999">
        <v>42</v>
      </c>
      <c r="Q8999">
        <v>4.74</v>
      </c>
    </row>
    <row r="9000" spans="1:17" x14ac:dyDescent="0.3">
      <c r="A9000">
        <f t="shared" si="140"/>
        <v>207953</v>
      </c>
      <c r="B9000" t="s">
        <v>8659</v>
      </c>
      <c r="C9000">
        <v>1596626</v>
      </c>
      <c r="D9000" t="s">
        <v>8660</v>
      </c>
      <c r="E9000" t="s">
        <v>24</v>
      </c>
      <c r="F9000" t="s">
        <v>25</v>
      </c>
      <c r="G9000">
        <v>40.764620000000001</v>
      </c>
      <c r="H9000">
        <v>-73.992850000000004</v>
      </c>
      <c r="I9000" t="s">
        <v>21</v>
      </c>
      <c r="J9000">
        <v>166</v>
      </c>
      <c r="K9000">
        <v>30</v>
      </c>
      <c r="L9000">
        <v>124</v>
      </c>
      <c r="M9000" s="1">
        <v>45185</v>
      </c>
      <c r="N9000">
        <v>2.67</v>
      </c>
      <c r="O9000">
        <v>1</v>
      </c>
      <c r="P9000">
        <v>6</v>
      </c>
      <c r="Q9000">
        <v>4.93</v>
      </c>
    </row>
    <row r="9001" spans="1:17" x14ac:dyDescent="0.3">
      <c r="A9001">
        <f t="shared" si="140"/>
        <v>207976</v>
      </c>
      <c r="B9001" t="s">
        <v>8661</v>
      </c>
      <c r="C9001">
        <v>463464923</v>
      </c>
      <c r="D9001" t="s">
        <v>1295</v>
      </c>
      <c r="E9001" t="s">
        <v>19</v>
      </c>
      <c r="F9001" t="s">
        <v>160</v>
      </c>
      <c r="G9001">
        <v>40.692610000000002</v>
      </c>
      <c r="H9001">
        <v>-73.935730000000007</v>
      </c>
      <c r="I9001" t="s">
        <v>21</v>
      </c>
      <c r="J9001">
        <v>45</v>
      </c>
      <c r="K9001">
        <v>30</v>
      </c>
      <c r="L9001">
        <v>26</v>
      </c>
      <c r="M9001" s="1">
        <v>45257</v>
      </c>
      <c r="N9001">
        <v>4.17</v>
      </c>
      <c r="O9001">
        <v>9</v>
      </c>
      <c r="P9001">
        <v>42</v>
      </c>
      <c r="Q9001">
        <v>4.58</v>
      </c>
    </row>
    <row r="9002" spans="1:17" x14ac:dyDescent="0.3">
      <c r="A9002">
        <f t="shared" si="140"/>
        <v>207999</v>
      </c>
      <c r="B9002" t="s">
        <v>8662</v>
      </c>
      <c r="C9002">
        <v>1680212</v>
      </c>
      <c r="D9002" t="s">
        <v>227</v>
      </c>
      <c r="E9002" t="s">
        <v>47</v>
      </c>
      <c r="F9002" t="s">
        <v>469</v>
      </c>
      <c r="G9002">
        <v>40.752800000000001</v>
      </c>
      <c r="H9002">
        <v>-73.891469999999998</v>
      </c>
      <c r="I9002" t="s">
        <v>26</v>
      </c>
      <c r="J9002">
        <v>172</v>
      </c>
      <c r="K9002">
        <v>30</v>
      </c>
      <c r="L9002">
        <v>1</v>
      </c>
      <c r="M9002" s="1">
        <v>45145</v>
      </c>
      <c r="N9002">
        <v>0.2</v>
      </c>
      <c r="O9002">
        <v>2</v>
      </c>
      <c r="P9002">
        <v>363</v>
      </c>
      <c r="Q9002" t="s">
        <v>49</v>
      </c>
    </row>
    <row r="9003" spans="1:17" x14ac:dyDescent="0.3">
      <c r="A9003">
        <f t="shared" si="140"/>
        <v>208022</v>
      </c>
      <c r="B9003" t="s">
        <v>245</v>
      </c>
      <c r="C9003">
        <v>19303369</v>
      </c>
      <c r="D9003" t="s">
        <v>246</v>
      </c>
      <c r="E9003" t="s">
        <v>47</v>
      </c>
      <c r="F9003" t="s">
        <v>469</v>
      </c>
      <c r="G9003">
        <v>40.751060000000003</v>
      </c>
      <c r="H9003">
        <v>-73.878299999999996</v>
      </c>
      <c r="I9003" t="s">
        <v>21</v>
      </c>
      <c r="J9003">
        <v>32</v>
      </c>
      <c r="K9003">
        <v>30</v>
      </c>
      <c r="L9003">
        <v>1</v>
      </c>
      <c r="M9003" s="1">
        <v>45070</v>
      </c>
      <c r="N9003">
        <v>0.13</v>
      </c>
      <c r="O9003">
        <v>267</v>
      </c>
      <c r="P9003">
        <v>38</v>
      </c>
      <c r="Q9003" t="s">
        <v>49</v>
      </c>
    </row>
    <row r="9004" spans="1:17" x14ac:dyDescent="0.3">
      <c r="A9004">
        <f t="shared" si="140"/>
        <v>208045</v>
      </c>
      <c r="B9004" t="s">
        <v>5723</v>
      </c>
      <c r="C9004">
        <v>1021060</v>
      </c>
      <c r="D9004" t="s">
        <v>656</v>
      </c>
      <c r="E9004" t="s">
        <v>19</v>
      </c>
      <c r="F9004" t="s">
        <v>933</v>
      </c>
      <c r="G9004">
        <v>40.665309999999998</v>
      </c>
      <c r="H9004">
        <v>-73.986350000000002</v>
      </c>
      <c r="I9004" t="s">
        <v>26</v>
      </c>
      <c r="J9004">
        <v>242</v>
      </c>
      <c r="K9004">
        <v>30</v>
      </c>
      <c r="L9004">
        <v>269</v>
      </c>
      <c r="M9004" s="1">
        <v>45264</v>
      </c>
      <c r="N9004">
        <v>2.96</v>
      </c>
      <c r="O9004">
        <v>1</v>
      </c>
      <c r="P9004">
        <v>314</v>
      </c>
      <c r="Q9004">
        <v>4.95</v>
      </c>
    </row>
    <row r="9005" spans="1:17" x14ac:dyDescent="0.3">
      <c r="A9005">
        <f t="shared" si="140"/>
        <v>208068</v>
      </c>
      <c r="B9005" t="s">
        <v>8663</v>
      </c>
      <c r="C9005">
        <v>232782962</v>
      </c>
      <c r="D9005" t="s">
        <v>534</v>
      </c>
      <c r="E9005" t="s">
        <v>47</v>
      </c>
      <c r="F9005" t="s">
        <v>66</v>
      </c>
      <c r="G9005">
        <v>40.758139999999997</v>
      </c>
      <c r="H9005">
        <v>-73.899739999999994</v>
      </c>
      <c r="I9005" t="s">
        <v>21</v>
      </c>
      <c r="J9005">
        <v>46</v>
      </c>
      <c r="K9005">
        <v>30</v>
      </c>
      <c r="L9005">
        <v>4</v>
      </c>
      <c r="M9005" s="1">
        <v>45258</v>
      </c>
      <c r="N9005">
        <v>0.37</v>
      </c>
      <c r="O9005">
        <v>3</v>
      </c>
      <c r="P9005">
        <v>146</v>
      </c>
      <c r="Q9005">
        <v>3.5</v>
      </c>
    </row>
    <row r="9006" spans="1:17" x14ac:dyDescent="0.3">
      <c r="A9006">
        <f t="shared" si="140"/>
        <v>208091</v>
      </c>
      <c r="B9006" t="s">
        <v>8664</v>
      </c>
      <c r="C9006">
        <v>28303435</v>
      </c>
      <c r="D9006" t="s">
        <v>8665</v>
      </c>
      <c r="E9006" t="s">
        <v>19</v>
      </c>
      <c r="F9006" t="s">
        <v>535</v>
      </c>
      <c r="G9006">
        <v>40.678829999999998</v>
      </c>
      <c r="H9006">
        <v>-73.968140000000005</v>
      </c>
      <c r="I9006" t="s">
        <v>26</v>
      </c>
      <c r="J9006">
        <v>195</v>
      </c>
      <c r="K9006">
        <v>30</v>
      </c>
      <c r="L9006">
        <v>107</v>
      </c>
      <c r="M9006" s="1">
        <v>45208</v>
      </c>
      <c r="N9006">
        <v>1.1499999999999999</v>
      </c>
      <c r="O9006">
        <v>1</v>
      </c>
      <c r="P9006">
        <v>0</v>
      </c>
      <c r="Q9006">
        <v>4.9400000000000004</v>
      </c>
    </row>
    <row r="9007" spans="1:17" x14ac:dyDescent="0.3">
      <c r="A9007">
        <f t="shared" si="140"/>
        <v>208114</v>
      </c>
      <c r="B9007" t="s">
        <v>848</v>
      </c>
      <c r="C9007">
        <v>193490396</v>
      </c>
      <c r="D9007" t="s">
        <v>8666</v>
      </c>
      <c r="E9007" t="s">
        <v>24</v>
      </c>
      <c r="F9007" t="s">
        <v>93</v>
      </c>
      <c r="G9007">
        <v>40.759230000000002</v>
      </c>
      <c r="H9007">
        <v>-73.953779999999995</v>
      </c>
      <c r="I9007" t="s">
        <v>26</v>
      </c>
      <c r="J9007">
        <v>160</v>
      </c>
      <c r="K9007">
        <v>30</v>
      </c>
      <c r="L9007">
        <v>46</v>
      </c>
      <c r="M9007" s="1">
        <v>45266</v>
      </c>
      <c r="N9007">
        <v>0.75</v>
      </c>
      <c r="O9007">
        <v>1</v>
      </c>
      <c r="P9007">
        <v>358</v>
      </c>
      <c r="Q9007">
        <v>4.78</v>
      </c>
    </row>
    <row r="9008" spans="1:17" x14ac:dyDescent="0.3">
      <c r="A9008">
        <f t="shared" si="140"/>
        <v>208137</v>
      </c>
      <c r="B9008" t="s">
        <v>55</v>
      </c>
      <c r="C9008">
        <v>441071545</v>
      </c>
      <c r="D9008" t="s">
        <v>1826</v>
      </c>
      <c r="E9008" t="s">
        <v>47</v>
      </c>
      <c r="F9008" t="s">
        <v>166</v>
      </c>
      <c r="G9008">
        <v>40.74642137</v>
      </c>
      <c r="H9008">
        <v>-73.941596410000002</v>
      </c>
      <c r="I9008" t="s">
        <v>26</v>
      </c>
      <c r="J9008">
        <v>175</v>
      </c>
      <c r="K9008">
        <v>30</v>
      </c>
      <c r="L9008">
        <v>1</v>
      </c>
      <c r="M9008" s="1">
        <v>45231</v>
      </c>
      <c r="N9008">
        <v>0.45</v>
      </c>
      <c r="O9008">
        <v>3</v>
      </c>
      <c r="P9008">
        <v>363</v>
      </c>
      <c r="Q9008" t="s">
        <v>49</v>
      </c>
    </row>
    <row r="9009" spans="1:17" x14ac:dyDescent="0.3">
      <c r="A9009">
        <f t="shared" si="140"/>
        <v>208160</v>
      </c>
      <c r="B9009" t="s">
        <v>7691</v>
      </c>
      <c r="C9009">
        <v>486269836</v>
      </c>
      <c r="D9009" t="s">
        <v>8667</v>
      </c>
      <c r="E9009" t="s">
        <v>47</v>
      </c>
      <c r="F9009" t="s">
        <v>469</v>
      </c>
      <c r="G9009">
        <v>40.75273</v>
      </c>
      <c r="H9009">
        <v>-73.8964</v>
      </c>
      <c r="I9009" t="s">
        <v>26</v>
      </c>
      <c r="J9009">
        <v>200</v>
      </c>
      <c r="K9009">
        <v>30</v>
      </c>
      <c r="L9009">
        <v>5</v>
      </c>
      <c r="M9009" s="1">
        <v>45283</v>
      </c>
      <c r="N9009">
        <v>0.62</v>
      </c>
      <c r="O9009">
        <v>1</v>
      </c>
      <c r="P9009">
        <v>188</v>
      </c>
      <c r="Q9009">
        <v>5</v>
      </c>
    </row>
    <row r="9010" spans="1:17" x14ac:dyDescent="0.3">
      <c r="A9010">
        <f t="shared" si="140"/>
        <v>208183</v>
      </c>
      <c r="B9010" t="s">
        <v>8668</v>
      </c>
      <c r="C9010">
        <v>1503258</v>
      </c>
      <c r="D9010" t="s">
        <v>8669</v>
      </c>
      <c r="E9010" t="s">
        <v>47</v>
      </c>
      <c r="F9010" t="s">
        <v>166</v>
      </c>
      <c r="G9010">
        <v>40.756189999999997</v>
      </c>
      <c r="H9010">
        <v>-73.920289999999994</v>
      </c>
      <c r="I9010" t="s">
        <v>26</v>
      </c>
      <c r="J9010">
        <v>87</v>
      </c>
      <c r="K9010">
        <v>30</v>
      </c>
      <c r="L9010">
        <v>3</v>
      </c>
      <c r="M9010" s="1">
        <v>45266</v>
      </c>
      <c r="N9010">
        <v>0.02</v>
      </c>
      <c r="O9010">
        <v>2</v>
      </c>
      <c r="P9010">
        <v>224</v>
      </c>
      <c r="Q9010">
        <v>4.67</v>
      </c>
    </row>
    <row r="9011" spans="1:17" x14ac:dyDescent="0.3">
      <c r="A9011">
        <f t="shared" si="140"/>
        <v>208206</v>
      </c>
      <c r="B9011" t="s">
        <v>4235</v>
      </c>
      <c r="C9011">
        <v>43232773</v>
      </c>
      <c r="D9011" t="s">
        <v>1295</v>
      </c>
      <c r="E9011" t="s">
        <v>47</v>
      </c>
      <c r="F9011" t="s">
        <v>469</v>
      </c>
      <c r="G9011">
        <v>40.753749999999997</v>
      </c>
      <c r="H9011">
        <v>-73.897180000000006</v>
      </c>
      <c r="I9011" t="s">
        <v>26</v>
      </c>
      <c r="J9011">
        <v>110</v>
      </c>
      <c r="K9011">
        <v>30</v>
      </c>
      <c r="L9011">
        <v>39</v>
      </c>
      <c r="M9011" s="1">
        <v>45241</v>
      </c>
      <c r="N9011">
        <v>1.65</v>
      </c>
      <c r="O9011">
        <v>1</v>
      </c>
      <c r="P9011">
        <v>365</v>
      </c>
      <c r="Q9011">
        <v>4.95</v>
      </c>
    </row>
    <row r="9012" spans="1:17" x14ac:dyDescent="0.3">
      <c r="A9012">
        <f t="shared" si="140"/>
        <v>208229</v>
      </c>
      <c r="B9012" t="s">
        <v>8670</v>
      </c>
      <c r="C9012">
        <v>37625475</v>
      </c>
      <c r="D9012" t="s">
        <v>244</v>
      </c>
      <c r="E9012" t="s">
        <v>19</v>
      </c>
      <c r="F9012" t="s">
        <v>847</v>
      </c>
      <c r="G9012">
        <v>40.684780000000003</v>
      </c>
      <c r="H9012">
        <v>-73.989710000000002</v>
      </c>
      <c r="I9012" t="s">
        <v>21</v>
      </c>
      <c r="J9012">
        <v>260</v>
      </c>
      <c r="K9012">
        <v>30</v>
      </c>
      <c r="L9012">
        <v>24</v>
      </c>
      <c r="M9012" s="1">
        <v>45235</v>
      </c>
      <c r="N9012">
        <v>1.53</v>
      </c>
      <c r="O9012">
        <v>1</v>
      </c>
      <c r="P9012">
        <v>87</v>
      </c>
      <c r="Q9012">
        <v>4.92</v>
      </c>
    </row>
    <row r="9013" spans="1:17" x14ac:dyDescent="0.3">
      <c r="A9013">
        <f t="shared" si="140"/>
        <v>208252</v>
      </c>
      <c r="B9013" t="s">
        <v>8671</v>
      </c>
      <c r="C9013">
        <v>209460</v>
      </c>
      <c r="D9013" t="s">
        <v>8672</v>
      </c>
      <c r="E9013" t="s">
        <v>19</v>
      </c>
      <c r="F9013" t="s">
        <v>160</v>
      </c>
      <c r="G9013">
        <v>40.67839</v>
      </c>
      <c r="H9013">
        <v>-73.947680000000005</v>
      </c>
      <c r="I9013" t="s">
        <v>21</v>
      </c>
      <c r="J9013">
        <v>120</v>
      </c>
      <c r="K9013">
        <v>30</v>
      </c>
      <c r="L9013">
        <v>2</v>
      </c>
      <c r="M9013" s="1">
        <v>44927</v>
      </c>
      <c r="N9013">
        <v>0.16</v>
      </c>
      <c r="O9013">
        <v>5</v>
      </c>
      <c r="P9013">
        <v>364</v>
      </c>
      <c r="Q9013" t="s">
        <v>49</v>
      </c>
    </row>
    <row r="9014" spans="1:17" x14ac:dyDescent="0.3">
      <c r="A9014">
        <f t="shared" si="140"/>
        <v>208275</v>
      </c>
      <c r="B9014" t="s">
        <v>677</v>
      </c>
      <c r="C9014">
        <v>68437552</v>
      </c>
      <c r="D9014" t="s">
        <v>2671</v>
      </c>
      <c r="E9014" t="s">
        <v>24</v>
      </c>
      <c r="F9014" t="s">
        <v>101</v>
      </c>
      <c r="G9014">
        <v>40.809750000000001</v>
      </c>
      <c r="H9014">
        <v>-73.943399999999997</v>
      </c>
      <c r="I9014" t="s">
        <v>26</v>
      </c>
      <c r="J9014">
        <v>90</v>
      </c>
      <c r="K9014">
        <v>30</v>
      </c>
      <c r="L9014">
        <v>1</v>
      </c>
      <c r="M9014" s="1">
        <v>44932</v>
      </c>
      <c r="N9014">
        <v>0.08</v>
      </c>
      <c r="O9014">
        <v>1</v>
      </c>
      <c r="P9014">
        <v>0</v>
      </c>
      <c r="Q9014" t="s">
        <v>49</v>
      </c>
    </row>
    <row r="9015" spans="1:17" x14ac:dyDescent="0.3">
      <c r="A9015">
        <f t="shared" si="140"/>
        <v>208298</v>
      </c>
      <c r="B9015" t="s">
        <v>8673</v>
      </c>
      <c r="C9015">
        <v>306349662</v>
      </c>
      <c r="D9015" t="s">
        <v>129</v>
      </c>
      <c r="E9015" t="s">
        <v>47</v>
      </c>
      <c r="F9015" t="s">
        <v>129</v>
      </c>
      <c r="G9015">
        <v>40.708530000000003</v>
      </c>
      <c r="H9015">
        <v>-73.898660000000007</v>
      </c>
      <c r="I9015" t="s">
        <v>21</v>
      </c>
      <c r="J9015">
        <v>40</v>
      </c>
      <c r="K9015">
        <v>30</v>
      </c>
      <c r="L9015">
        <v>13</v>
      </c>
      <c r="M9015" s="1">
        <v>45076</v>
      </c>
      <c r="N9015">
        <v>0.28000000000000003</v>
      </c>
      <c r="O9015">
        <v>5</v>
      </c>
      <c r="P9015">
        <v>25</v>
      </c>
      <c r="Q9015">
        <v>4.2300000000000004</v>
      </c>
    </row>
    <row r="9016" spans="1:17" x14ac:dyDescent="0.3">
      <c r="A9016">
        <f t="shared" si="140"/>
        <v>208321</v>
      </c>
      <c r="B9016" t="s">
        <v>8674</v>
      </c>
      <c r="C9016">
        <v>478448449</v>
      </c>
      <c r="D9016" t="s">
        <v>5377</v>
      </c>
      <c r="E9016" t="s">
        <v>19</v>
      </c>
      <c r="F9016" t="s">
        <v>174</v>
      </c>
      <c r="G9016">
        <v>40.662939999999999</v>
      </c>
      <c r="H9016">
        <v>-73.939449999999994</v>
      </c>
      <c r="I9016" t="s">
        <v>26</v>
      </c>
      <c r="J9016">
        <v>179</v>
      </c>
      <c r="K9016">
        <v>30</v>
      </c>
      <c r="L9016">
        <v>11</v>
      </c>
      <c r="M9016" s="1">
        <v>45213</v>
      </c>
      <c r="N9016">
        <v>1.19</v>
      </c>
      <c r="O9016">
        <v>1</v>
      </c>
      <c r="P9016">
        <v>270</v>
      </c>
      <c r="Q9016">
        <v>4.18</v>
      </c>
    </row>
    <row r="9017" spans="1:17" x14ac:dyDescent="0.3">
      <c r="A9017">
        <f t="shared" si="140"/>
        <v>208344</v>
      </c>
      <c r="B9017" t="s">
        <v>8675</v>
      </c>
      <c r="C9017">
        <v>1093220</v>
      </c>
      <c r="D9017" t="s">
        <v>3979</v>
      </c>
      <c r="E9017" t="s">
        <v>19</v>
      </c>
      <c r="F9017" t="s">
        <v>80</v>
      </c>
      <c r="G9017">
        <v>40.704129999999999</v>
      </c>
      <c r="H9017">
        <v>-73.927260000000004</v>
      </c>
      <c r="I9017" t="s">
        <v>21</v>
      </c>
      <c r="J9017">
        <v>33</v>
      </c>
      <c r="K9017">
        <v>30</v>
      </c>
      <c r="L9017">
        <v>39</v>
      </c>
      <c r="M9017" s="1">
        <v>45215</v>
      </c>
      <c r="N9017">
        <v>0.31</v>
      </c>
      <c r="O9017">
        <v>3</v>
      </c>
      <c r="P9017">
        <v>34</v>
      </c>
      <c r="Q9017">
        <v>4.6900000000000004</v>
      </c>
    </row>
    <row r="9018" spans="1:17" x14ac:dyDescent="0.3">
      <c r="A9018">
        <f t="shared" si="140"/>
        <v>208367</v>
      </c>
      <c r="B9018" t="s">
        <v>8676</v>
      </c>
      <c r="C9018">
        <v>33320745</v>
      </c>
      <c r="D9018" t="s">
        <v>115</v>
      </c>
      <c r="E9018" t="s">
        <v>47</v>
      </c>
      <c r="F9018" t="s">
        <v>166</v>
      </c>
      <c r="G9018">
        <v>40.751759999999997</v>
      </c>
      <c r="H9018">
        <v>-73.935890000000001</v>
      </c>
      <c r="I9018" t="s">
        <v>26</v>
      </c>
      <c r="J9018">
        <v>130</v>
      </c>
      <c r="K9018">
        <v>30</v>
      </c>
      <c r="L9018">
        <v>42</v>
      </c>
      <c r="M9018" s="1">
        <v>45235</v>
      </c>
      <c r="N9018">
        <v>0.73</v>
      </c>
      <c r="O9018">
        <v>8</v>
      </c>
      <c r="P9018">
        <v>365</v>
      </c>
      <c r="Q9018">
        <v>4.57</v>
      </c>
    </row>
    <row r="9019" spans="1:17" x14ac:dyDescent="0.3">
      <c r="A9019">
        <f t="shared" si="140"/>
        <v>208390</v>
      </c>
      <c r="B9019" t="s">
        <v>8578</v>
      </c>
      <c r="C9019">
        <v>153942159</v>
      </c>
      <c r="D9019" t="s">
        <v>321</v>
      </c>
      <c r="E9019" t="s">
        <v>47</v>
      </c>
      <c r="F9019" t="s">
        <v>66</v>
      </c>
      <c r="G9019">
        <v>40.761450000000004</v>
      </c>
      <c r="H9019">
        <v>-73.879050000000007</v>
      </c>
      <c r="I9019" t="s">
        <v>26</v>
      </c>
      <c r="J9019">
        <v>85</v>
      </c>
      <c r="K9019">
        <v>30</v>
      </c>
      <c r="L9019">
        <v>108</v>
      </c>
      <c r="M9019" s="1">
        <v>45208</v>
      </c>
      <c r="N9019">
        <v>2.08</v>
      </c>
      <c r="O9019">
        <v>1</v>
      </c>
      <c r="P9019">
        <v>147</v>
      </c>
      <c r="Q9019">
        <v>4.7</v>
      </c>
    </row>
    <row r="9020" spans="1:17" x14ac:dyDescent="0.3">
      <c r="A9020">
        <f t="shared" si="140"/>
        <v>208413</v>
      </c>
      <c r="B9020" t="s">
        <v>5347</v>
      </c>
      <c r="C9020">
        <v>428156760</v>
      </c>
      <c r="D9020" t="s">
        <v>3684</v>
      </c>
      <c r="E9020" t="s">
        <v>24</v>
      </c>
      <c r="F9020" t="s">
        <v>1182</v>
      </c>
      <c r="G9020">
        <v>40.862769999999998</v>
      </c>
      <c r="H9020">
        <v>-73.922709999999995</v>
      </c>
      <c r="I9020" t="s">
        <v>21</v>
      </c>
      <c r="J9020">
        <v>65</v>
      </c>
      <c r="K9020">
        <v>30</v>
      </c>
      <c r="L9020">
        <v>11</v>
      </c>
      <c r="M9020" s="1">
        <v>44738</v>
      </c>
      <c r="N9020">
        <v>0.42</v>
      </c>
      <c r="O9020">
        <v>1</v>
      </c>
      <c r="P9020">
        <v>180</v>
      </c>
      <c r="Q9020">
        <v>5</v>
      </c>
    </row>
    <row r="9021" spans="1:17" x14ac:dyDescent="0.3">
      <c r="A9021">
        <f t="shared" si="140"/>
        <v>208436</v>
      </c>
      <c r="B9021" t="s">
        <v>804</v>
      </c>
      <c r="C9021">
        <v>5214644</v>
      </c>
      <c r="D9021" t="s">
        <v>8677</v>
      </c>
      <c r="E9021" t="s">
        <v>96</v>
      </c>
      <c r="F9021" t="s">
        <v>5599</v>
      </c>
      <c r="G9021">
        <v>40.854770000000002</v>
      </c>
      <c r="H9021">
        <v>-73.788709999999995</v>
      </c>
      <c r="I9021" t="s">
        <v>26</v>
      </c>
      <c r="J9021">
        <v>110</v>
      </c>
      <c r="K9021">
        <v>30</v>
      </c>
      <c r="L9021">
        <v>1</v>
      </c>
      <c r="M9021" s="1">
        <v>44813</v>
      </c>
      <c r="N9021">
        <v>0.06</v>
      </c>
      <c r="O9021">
        <v>2</v>
      </c>
      <c r="P9021">
        <v>26</v>
      </c>
      <c r="Q9021" t="s">
        <v>49</v>
      </c>
    </row>
    <row r="9022" spans="1:17" x14ac:dyDescent="0.3">
      <c r="A9022">
        <f t="shared" si="140"/>
        <v>208459</v>
      </c>
      <c r="B9022" t="s">
        <v>8678</v>
      </c>
      <c r="C9022">
        <v>397296766</v>
      </c>
      <c r="D9022" t="s">
        <v>3752</v>
      </c>
      <c r="E9022" t="s">
        <v>47</v>
      </c>
      <c r="F9022" t="s">
        <v>228</v>
      </c>
      <c r="G9022">
        <v>40.744880000000002</v>
      </c>
      <c r="H9022">
        <v>-73.882909999999995</v>
      </c>
      <c r="I9022" t="s">
        <v>21</v>
      </c>
      <c r="J9022">
        <v>130</v>
      </c>
      <c r="K9022">
        <v>1</v>
      </c>
      <c r="L9022">
        <v>90</v>
      </c>
      <c r="M9022" s="1">
        <v>45293</v>
      </c>
      <c r="N9022">
        <v>4.4400000000000004</v>
      </c>
      <c r="O9022">
        <v>2</v>
      </c>
      <c r="P9022">
        <v>336</v>
      </c>
      <c r="Q9022">
        <v>4.97</v>
      </c>
    </row>
    <row r="9023" spans="1:17" x14ac:dyDescent="0.3">
      <c r="A9023">
        <f t="shared" si="140"/>
        <v>208482</v>
      </c>
      <c r="B9023" t="s">
        <v>4011</v>
      </c>
      <c r="C9023">
        <v>7114486</v>
      </c>
      <c r="D9023" t="s">
        <v>997</v>
      </c>
      <c r="E9023" t="s">
        <v>19</v>
      </c>
      <c r="F9023" t="s">
        <v>41</v>
      </c>
      <c r="G9023">
        <v>40.715429999999998</v>
      </c>
      <c r="H9023">
        <v>-73.963920000000002</v>
      </c>
      <c r="I9023" t="s">
        <v>26</v>
      </c>
      <c r="J9023">
        <v>170</v>
      </c>
      <c r="K9023">
        <v>30</v>
      </c>
      <c r="L9023">
        <v>18</v>
      </c>
      <c r="M9023" s="1">
        <v>45139</v>
      </c>
      <c r="N9023">
        <v>0.53</v>
      </c>
      <c r="O9023">
        <v>1</v>
      </c>
      <c r="P9023">
        <v>63</v>
      </c>
      <c r="Q9023">
        <v>4.8899999999999997</v>
      </c>
    </row>
    <row r="9024" spans="1:17" x14ac:dyDescent="0.3">
      <c r="A9024">
        <f t="shared" si="140"/>
        <v>208505</v>
      </c>
      <c r="B9024" t="s">
        <v>8679</v>
      </c>
      <c r="C9024">
        <v>284337887</v>
      </c>
      <c r="D9024" t="s">
        <v>1355</v>
      </c>
      <c r="E9024" t="s">
        <v>19</v>
      </c>
      <c r="F9024" t="s">
        <v>160</v>
      </c>
      <c r="G9024">
        <v>40.687660000000001</v>
      </c>
      <c r="H9024">
        <v>-73.926580000000001</v>
      </c>
      <c r="I9024" t="s">
        <v>21</v>
      </c>
      <c r="J9024">
        <v>38</v>
      </c>
      <c r="K9024">
        <v>30</v>
      </c>
      <c r="L9024">
        <v>3</v>
      </c>
      <c r="M9024" s="1">
        <v>45004</v>
      </c>
      <c r="N9024">
        <v>0.18</v>
      </c>
      <c r="O9024">
        <v>23</v>
      </c>
      <c r="P9024">
        <v>270</v>
      </c>
      <c r="Q9024">
        <v>2</v>
      </c>
    </row>
    <row r="9025" spans="1:17" x14ac:dyDescent="0.3">
      <c r="A9025">
        <f t="shared" si="140"/>
        <v>208528</v>
      </c>
      <c r="B9025" t="s">
        <v>8680</v>
      </c>
      <c r="C9025">
        <v>399379000</v>
      </c>
      <c r="D9025" t="s">
        <v>19</v>
      </c>
      <c r="E9025" t="s">
        <v>19</v>
      </c>
      <c r="F9025" t="s">
        <v>909</v>
      </c>
      <c r="G9025">
        <v>40.690260000000002</v>
      </c>
      <c r="H9025">
        <v>-73.988860000000003</v>
      </c>
      <c r="I9025" t="s">
        <v>26</v>
      </c>
      <c r="J9025">
        <v>161</v>
      </c>
      <c r="K9025">
        <v>1</v>
      </c>
      <c r="L9025">
        <v>133</v>
      </c>
      <c r="M9025" s="1">
        <v>45285</v>
      </c>
      <c r="N9025">
        <v>4.88</v>
      </c>
      <c r="O9025">
        <v>2</v>
      </c>
      <c r="P9025">
        <v>339</v>
      </c>
      <c r="Q9025">
        <v>4.7300000000000004</v>
      </c>
    </row>
    <row r="9026" spans="1:17" x14ac:dyDescent="0.3">
      <c r="A9026">
        <f t="shared" si="140"/>
        <v>208551</v>
      </c>
      <c r="B9026" t="s">
        <v>8681</v>
      </c>
      <c r="C9026">
        <v>224532641</v>
      </c>
      <c r="D9026" t="s">
        <v>7783</v>
      </c>
      <c r="E9026" t="s">
        <v>19</v>
      </c>
      <c r="F9026" t="s">
        <v>242</v>
      </c>
      <c r="G9026">
        <v>40.659520000000001</v>
      </c>
      <c r="H9026">
        <v>-73.949380000000005</v>
      </c>
      <c r="I9026" t="s">
        <v>21</v>
      </c>
      <c r="J9026">
        <v>41</v>
      </c>
      <c r="K9026">
        <v>30</v>
      </c>
      <c r="L9026">
        <v>38</v>
      </c>
      <c r="M9026" s="1">
        <v>45228</v>
      </c>
      <c r="N9026">
        <v>1.71</v>
      </c>
      <c r="O9026">
        <v>2</v>
      </c>
      <c r="P9026">
        <v>365</v>
      </c>
      <c r="Q9026">
        <v>4.92</v>
      </c>
    </row>
    <row r="9027" spans="1:17" x14ac:dyDescent="0.3">
      <c r="A9027">
        <f t="shared" si="140"/>
        <v>208574</v>
      </c>
      <c r="B9027" t="s">
        <v>8682</v>
      </c>
      <c r="C9027">
        <v>481502481</v>
      </c>
      <c r="D9027" t="s">
        <v>3214</v>
      </c>
      <c r="E9027" t="s">
        <v>19</v>
      </c>
      <c r="F9027" t="s">
        <v>198</v>
      </c>
      <c r="G9027">
        <v>40.676603280000002</v>
      </c>
      <c r="H9027">
        <v>-73.942188060000007</v>
      </c>
      <c r="I9027" t="s">
        <v>21</v>
      </c>
      <c r="J9027">
        <v>79</v>
      </c>
      <c r="K9027">
        <v>30</v>
      </c>
      <c r="L9027">
        <v>5</v>
      </c>
      <c r="M9027" s="1">
        <v>45206</v>
      </c>
      <c r="N9027">
        <v>1.06</v>
      </c>
      <c r="O9027">
        <v>1</v>
      </c>
      <c r="P9027">
        <v>90</v>
      </c>
      <c r="Q9027">
        <v>4.2</v>
      </c>
    </row>
    <row r="9028" spans="1:17" x14ac:dyDescent="0.3">
      <c r="A9028">
        <f t="shared" ref="A9028:A9091" si="141">IF(A9027/2=0,A9027+5,A9027+23)</f>
        <v>208597</v>
      </c>
      <c r="B9028" t="s">
        <v>3346</v>
      </c>
      <c r="C9028">
        <v>94669</v>
      </c>
      <c r="D9028" t="s">
        <v>8338</v>
      </c>
      <c r="E9028" t="s">
        <v>19</v>
      </c>
      <c r="F9028" t="s">
        <v>160</v>
      </c>
      <c r="G9028">
        <v>40.68441</v>
      </c>
      <c r="H9028">
        <v>-73.938860000000005</v>
      </c>
      <c r="I9028" t="s">
        <v>21</v>
      </c>
      <c r="J9028">
        <v>34</v>
      </c>
      <c r="K9028">
        <v>30</v>
      </c>
      <c r="L9028">
        <v>90</v>
      </c>
      <c r="M9028" s="1">
        <v>45262</v>
      </c>
      <c r="N9028">
        <v>1.35</v>
      </c>
      <c r="O9028">
        <v>2</v>
      </c>
      <c r="P9028">
        <v>146</v>
      </c>
      <c r="Q9028">
        <v>4.8099999999999996</v>
      </c>
    </row>
    <row r="9029" spans="1:17" x14ac:dyDescent="0.3">
      <c r="A9029">
        <f t="shared" si="141"/>
        <v>208620</v>
      </c>
      <c r="B9029" t="s">
        <v>156</v>
      </c>
      <c r="C9029">
        <v>338790934</v>
      </c>
      <c r="D9029" t="s">
        <v>1919</v>
      </c>
      <c r="E9029" t="s">
        <v>19</v>
      </c>
      <c r="F9029" t="s">
        <v>80</v>
      </c>
      <c r="G9029">
        <v>40.695799999999998</v>
      </c>
      <c r="H9029">
        <v>-73.912549999999996</v>
      </c>
      <c r="I9029" t="s">
        <v>26</v>
      </c>
      <c r="J9029">
        <v>125</v>
      </c>
      <c r="K9029">
        <v>30</v>
      </c>
      <c r="L9029">
        <v>18</v>
      </c>
      <c r="M9029" s="1">
        <v>45229</v>
      </c>
      <c r="N9029">
        <v>0.39</v>
      </c>
      <c r="O9029">
        <v>1</v>
      </c>
      <c r="P9029">
        <v>98</v>
      </c>
      <c r="Q9029">
        <v>4.9400000000000004</v>
      </c>
    </row>
    <row r="9030" spans="1:17" x14ac:dyDescent="0.3">
      <c r="A9030">
        <f t="shared" si="141"/>
        <v>208643</v>
      </c>
      <c r="B9030" t="s">
        <v>1634</v>
      </c>
      <c r="C9030">
        <v>401709949</v>
      </c>
      <c r="D9030" t="s">
        <v>906</v>
      </c>
      <c r="E9030" t="s">
        <v>19</v>
      </c>
      <c r="F9030" t="s">
        <v>80</v>
      </c>
      <c r="G9030">
        <v>40.699219999999997</v>
      </c>
      <c r="H9030">
        <v>-73.938609999999997</v>
      </c>
      <c r="I9030" t="s">
        <v>21</v>
      </c>
      <c r="J9030">
        <v>62</v>
      </c>
      <c r="K9030">
        <v>30</v>
      </c>
      <c r="L9030">
        <v>2</v>
      </c>
      <c r="M9030" s="1">
        <v>45187</v>
      </c>
      <c r="N9030">
        <v>0.26</v>
      </c>
      <c r="O9030">
        <v>31</v>
      </c>
      <c r="P9030">
        <v>340</v>
      </c>
      <c r="Q9030" t="s">
        <v>49</v>
      </c>
    </row>
    <row r="9031" spans="1:17" x14ac:dyDescent="0.3">
      <c r="A9031">
        <f t="shared" si="141"/>
        <v>208666</v>
      </c>
      <c r="B9031" t="s">
        <v>983</v>
      </c>
      <c r="C9031">
        <v>179657707</v>
      </c>
      <c r="D9031" t="s">
        <v>1633</v>
      </c>
      <c r="E9031" t="s">
        <v>47</v>
      </c>
      <c r="F9031" t="s">
        <v>129</v>
      </c>
      <c r="G9031">
        <v>40.703049999999998</v>
      </c>
      <c r="H9031">
        <v>-73.912419999999997</v>
      </c>
      <c r="I9031" t="s">
        <v>21</v>
      </c>
      <c r="J9031">
        <v>86</v>
      </c>
      <c r="K9031">
        <v>30</v>
      </c>
      <c r="L9031">
        <v>83</v>
      </c>
      <c r="M9031" s="1">
        <v>45228</v>
      </c>
      <c r="N9031">
        <v>2.59</v>
      </c>
      <c r="O9031">
        <v>2</v>
      </c>
      <c r="P9031">
        <v>90</v>
      </c>
      <c r="Q9031">
        <v>4.96</v>
      </c>
    </row>
    <row r="9032" spans="1:17" x14ac:dyDescent="0.3">
      <c r="A9032">
        <f t="shared" si="141"/>
        <v>208689</v>
      </c>
      <c r="B9032" t="s">
        <v>6418</v>
      </c>
      <c r="C9032">
        <v>56246</v>
      </c>
      <c r="D9032" t="s">
        <v>8683</v>
      </c>
      <c r="E9032" t="s">
        <v>19</v>
      </c>
      <c r="F9032" t="s">
        <v>120</v>
      </c>
      <c r="G9032">
        <v>40.735349999999997</v>
      </c>
      <c r="H9032">
        <v>-73.955839999999995</v>
      </c>
      <c r="I9032" t="s">
        <v>26</v>
      </c>
      <c r="J9032">
        <v>115</v>
      </c>
      <c r="K9032">
        <v>30</v>
      </c>
      <c r="L9032">
        <v>177</v>
      </c>
      <c r="M9032" s="1">
        <v>45170</v>
      </c>
      <c r="N9032">
        <v>1.03</v>
      </c>
      <c r="O9032">
        <v>1</v>
      </c>
      <c r="P9032">
        <v>234</v>
      </c>
      <c r="Q9032">
        <v>4.82</v>
      </c>
    </row>
    <row r="9033" spans="1:17" x14ac:dyDescent="0.3">
      <c r="A9033">
        <f t="shared" si="141"/>
        <v>208712</v>
      </c>
      <c r="B9033" t="s">
        <v>7907</v>
      </c>
      <c r="C9033">
        <v>546370</v>
      </c>
      <c r="D9033" t="s">
        <v>1300</v>
      </c>
      <c r="E9033" t="s">
        <v>19</v>
      </c>
      <c r="F9033" t="s">
        <v>160</v>
      </c>
      <c r="G9033">
        <v>40.687398600000002</v>
      </c>
      <c r="H9033">
        <v>-73.931970000000007</v>
      </c>
      <c r="I9033" t="s">
        <v>21</v>
      </c>
      <c r="J9033">
        <v>45</v>
      </c>
      <c r="K9033">
        <v>30</v>
      </c>
      <c r="L9033">
        <v>4</v>
      </c>
      <c r="M9033" s="1">
        <v>45146</v>
      </c>
      <c r="N9033">
        <v>0.33</v>
      </c>
      <c r="O9033">
        <v>19</v>
      </c>
      <c r="P9033">
        <v>166</v>
      </c>
      <c r="Q9033">
        <v>4.5</v>
      </c>
    </row>
    <row r="9034" spans="1:17" x14ac:dyDescent="0.3">
      <c r="A9034">
        <f t="shared" si="141"/>
        <v>208735</v>
      </c>
      <c r="B9034" t="s">
        <v>2161</v>
      </c>
      <c r="C9034">
        <v>116865007</v>
      </c>
      <c r="D9034" t="s">
        <v>8684</v>
      </c>
      <c r="E9034" t="s">
        <v>19</v>
      </c>
      <c r="F9034" t="s">
        <v>120</v>
      </c>
      <c r="G9034">
        <v>40.731916200000001</v>
      </c>
      <c r="H9034">
        <v>-73.960759499999995</v>
      </c>
      <c r="I9034" t="s">
        <v>26</v>
      </c>
      <c r="J9034">
        <v>225</v>
      </c>
      <c r="K9034">
        <v>30</v>
      </c>
      <c r="L9034">
        <v>1</v>
      </c>
      <c r="M9034" s="1">
        <v>45108</v>
      </c>
      <c r="N9034">
        <v>0.16</v>
      </c>
      <c r="O9034">
        <v>1</v>
      </c>
      <c r="P9034">
        <v>267</v>
      </c>
      <c r="Q9034" t="s">
        <v>49</v>
      </c>
    </row>
    <row r="9035" spans="1:17" x14ac:dyDescent="0.3">
      <c r="A9035">
        <f t="shared" si="141"/>
        <v>208758</v>
      </c>
      <c r="B9035" t="s">
        <v>4000</v>
      </c>
      <c r="C9035">
        <v>399379000</v>
      </c>
      <c r="D9035" t="s">
        <v>19</v>
      </c>
      <c r="E9035" t="s">
        <v>19</v>
      </c>
      <c r="F9035" t="s">
        <v>909</v>
      </c>
      <c r="G9035">
        <v>40.69021</v>
      </c>
      <c r="H9035">
        <v>-73.988939999999999</v>
      </c>
      <c r="I9035" t="s">
        <v>26</v>
      </c>
      <c r="J9035">
        <v>167</v>
      </c>
      <c r="K9035">
        <v>1</v>
      </c>
      <c r="L9035">
        <v>87</v>
      </c>
      <c r="M9035" s="1">
        <v>45289</v>
      </c>
      <c r="N9035">
        <v>2.73</v>
      </c>
      <c r="O9035">
        <v>2</v>
      </c>
      <c r="P9035">
        <v>323</v>
      </c>
      <c r="Q9035">
        <v>4.66</v>
      </c>
    </row>
    <row r="9036" spans="1:17" x14ac:dyDescent="0.3">
      <c r="A9036">
        <f t="shared" si="141"/>
        <v>208781</v>
      </c>
      <c r="B9036" t="s">
        <v>8685</v>
      </c>
      <c r="C9036">
        <v>523760774</v>
      </c>
      <c r="D9036" t="s">
        <v>99</v>
      </c>
      <c r="E9036" t="s">
        <v>19</v>
      </c>
      <c r="F9036" t="s">
        <v>106</v>
      </c>
      <c r="G9036">
        <v>40.654745290000001</v>
      </c>
      <c r="H9036">
        <v>-73.954617279999994</v>
      </c>
      <c r="I9036" t="s">
        <v>21</v>
      </c>
      <c r="J9036">
        <v>59</v>
      </c>
      <c r="K9036">
        <v>30</v>
      </c>
      <c r="L9036">
        <v>13</v>
      </c>
      <c r="M9036" s="1">
        <v>45250</v>
      </c>
      <c r="N9036">
        <v>2.2799999999999998</v>
      </c>
      <c r="O9036">
        <v>5</v>
      </c>
      <c r="P9036">
        <v>365</v>
      </c>
      <c r="Q9036">
        <v>4.6900000000000004</v>
      </c>
    </row>
    <row r="9037" spans="1:17" x14ac:dyDescent="0.3">
      <c r="A9037">
        <f t="shared" si="141"/>
        <v>208804</v>
      </c>
      <c r="B9037" t="s">
        <v>4680</v>
      </c>
      <c r="C9037">
        <v>483017091</v>
      </c>
      <c r="D9037" t="s">
        <v>1633</v>
      </c>
      <c r="E9037" t="s">
        <v>19</v>
      </c>
      <c r="F9037" t="s">
        <v>80</v>
      </c>
      <c r="G9037">
        <v>40.692129999999999</v>
      </c>
      <c r="H9037">
        <v>-73.914079999999998</v>
      </c>
      <c r="I9037" t="s">
        <v>26</v>
      </c>
      <c r="J9037">
        <v>104</v>
      </c>
      <c r="K9037">
        <v>30</v>
      </c>
      <c r="L9037">
        <v>83</v>
      </c>
      <c r="M9037" s="1">
        <v>45215</v>
      </c>
      <c r="N9037">
        <v>6</v>
      </c>
      <c r="O9037">
        <v>1</v>
      </c>
      <c r="P9037">
        <v>279</v>
      </c>
      <c r="Q9037">
        <v>4.88</v>
      </c>
    </row>
    <row r="9038" spans="1:17" x14ac:dyDescent="0.3">
      <c r="A9038">
        <f t="shared" si="141"/>
        <v>208827</v>
      </c>
      <c r="B9038" t="s">
        <v>5226</v>
      </c>
      <c r="C9038">
        <v>1029021</v>
      </c>
      <c r="D9038" t="s">
        <v>3750</v>
      </c>
      <c r="E9038" t="s">
        <v>19</v>
      </c>
      <c r="F9038" t="s">
        <v>160</v>
      </c>
      <c r="G9038">
        <v>40.691310000000001</v>
      </c>
      <c r="H9038">
        <v>-73.930899999999994</v>
      </c>
      <c r="I9038" t="s">
        <v>21</v>
      </c>
      <c r="J9038">
        <v>42</v>
      </c>
      <c r="K9038">
        <v>30</v>
      </c>
      <c r="L9038">
        <v>27</v>
      </c>
      <c r="M9038" s="1">
        <v>45193</v>
      </c>
      <c r="N9038">
        <v>0.45</v>
      </c>
      <c r="O9038">
        <v>4</v>
      </c>
      <c r="P9038">
        <v>49</v>
      </c>
      <c r="Q9038">
        <v>4.74</v>
      </c>
    </row>
    <row r="9039" spans="1:17" x14ac:dyDescent="0.3">
      <c r="A9039">
        <f t="shared" si="141"/>
        <v>208850</v>
      </c>
      <c r="B9039" t="s">
        <v>1160</v>
      </c>
      <c r="C9039">
        <v>411752587</v>
      </c>
      <c r="D9039" t="s">
        <v>8686</v>
      </c>
      <c r="E9039" t="s">
        <v>19</v>
      </c>
      <c r="F9039" t="s">
        <v>621</v>
      </c>
      <c r="G9039">
        <v>40.642066200000002</v>
      </c>
      <c r="H9039">
        <v>-73.9006057</v>
      </c>
      <c r="I9039" t="s">
        <v>26</v>
      </c>
      <c r="J9039">
        <v>163</v>
      </c>
      <c r="K9039">
        <v>30</v>
      </c>
      <c r="L9039">
        <v>9</v>
      </c>
      <c r="M9039" s="1">
        <v>45222</v>
      </c>
      <c r="N9039">
        <v>2.33</v>
      </c>
      <c r="O9039">
        <v>1</v>
      </c>
      <c r="P9039">
        <v>365</v>
      </c>
      <c r="Q9039">
        <v>5</v>
      </c>
    </row>
    <row r="9040" spans="1:17" x14ac:dyDescent="0.3">
      <c r="A9040">
        <f t="shared" si="141"/>
        <v>208873</v>
      </c>
      <c r="B9040" t="s">
        <v>930</v>
      </c>
      <c r="C9040">
        <v>433182193</v>
      </c>
      <c r="D9040" t="s">
        <v>451</v>
      </c>
      <c r="E9040" t="s">
        <v>24</v>
      </c>
      <c r="F9040" t="s">
        <v>54</v>
      </c>
      <c r="G9040">
        <v>40.705554280000001</v>
      </c>
      <c r="H9040">
        <v>-74.007136840000001</v>
      </c>
      <c r="I9040" t="s">
        <v>26</v>
      </c>
      <c r="J9040">
        <v>246</v>
      </c>
      <c r="K9040">
        <v>30</v>
      </c>
      <c r="L9040">
        <v>3</v>
      </c>
      <c r="M9040" s="1">
        <v>45263</v>
      </c>
      <c r="N9040">
        <v>0.25</v>
      </c>
      <c r="O9040">
        <v>1</v>
      </c>
      <c r="P9040">
        <v>362</v>
      </c>
      <c r="Q9040">
        <v>5</v>
      </c>
    </row>
    <row r="9041" spans="1:17" x14ac:dyDescent="0.3">
      <c r="A9041">
        <f t="shared" si="141"/>
        <v>208896</v>
      </c>
      <c r="B9041" t="s">
        <v>1894</v>
      </c>
      <c r="C9041">
        <v>1568269</v>
      </c>
      <c r="D9041" t="s">
        <v>8159</v>
      </c>
      <c r="E9041" t="s">
        <v>19</v>
      </c>
      <c r="F9041" t="s">
        <v>120</v>
      </c>
      <c r="G9041">
        <v>40.734050000000003</v>
      </c>
      <c r="H9041">
        <v>-73.954059999999998</v>
      </c>
      <c r="I9041" t="s">
        <v>26</v>
      </c>
      <c r="J9041">
        <v>138</v>
      </c>
      <c r="K9041">
        <v>30</v>
      </c>
      <c r="L9041">
        <v>37</v>
      </c>
      <c r="M9041" s="1">
        <v>45046</v>
      </c>
      <c r="N9041">
        <v>0.28000000000000003</v>
      </c>
      <c r="O9041">
        <v>3</v>
      </c>
      <c r="P9041">
        <v>184</v>
      </c>
      <c r="Q9041">
        <v>4.6399999999999997</v>
      </c>
    </row>
    <row r="9042" spans="1:17" x14ac:dyDescent="0.3">
      <c r="A9042">
        <f t="shared" si="141"/>
        <v>208919</v>
      </c>
      <c r="B9042" t="s">
        <v>8687</v>
      </c>
      <c r="C9042">
        <v>34913162</v>
      </c>
      <c r="D9042" t="s">
        <v>5790</v>
      </c>
      <c r="E9042" t="s">
        <v>47</v>
      </c>
      <c r="F9042" t="s">
        <v>66</v>
      </c>
      <c r="G9042">
        <v>40.760649999999998</v>
      </c>
      <c r="H9042">
        <v>-73.884690000000006</v>
      </c>
      <c r="I9042" t="s">
        <v>26</v>
      </c>
      <c r="J9042">
        <v>121</v>
      </c>
      <c r="K9042">
        <v>30</v>
      </c>
      <c r="L9042">
        <v>61</v>
      </c>
      <c r="M9042" s="1">
        <v>45203</v>
      </c>
      <c r="N9042">
        <v>2.87</v>
      </c>
      <c r="O9042">
        <v>2</v>
      </c>
      <c r="P9042">
        <v>0</v>
      </c>
      <c r="Q9042">
        <v>4.97</v>
      </c>
    </row>
    <row r="9043" spans="1:17" x14ac:dyDescent="0.3">
      <c r="A9043">
        <f t="shared" si="141"/>
        <v>208942</v>
      </c>
      <c r="B9043" t="s">
        <v>8688</v>
      </c>
      <c r="C9043">
        <v>463464923</v>
      </c>
      <c r="D9043" t="s">
        <v>1295</v>
      </c>
      <c r="E9043" t="s">
        <v>19</v>
      </c>
      <c r="F9043" t="s">
        <v>160</v>
      </c>
      <c r="G9043">
        <v>40.690219999999997</v>
      </c>
      <c r="H9043">
        <v>-73.931950000000001</v>
      </c>
      <c r="I9043" t="s">
        <v>21</v>
      </c>
      <c r="J9043">
        <v>45</v>
      </c>
      <c r="K9043">
        <v>30</v>
      </c>
      <c r="L9043">
        <v>51</v>
      </c>
      <c r="M9043" s="1">
        <v>45263</v>
      </c>
      <c r="N9043">
        <v>3.94</v>
      </c>
      <c r="O9043">
        <v>9</v>
      </c>
      <c r="P9043">
        <v>40</v>
      </c>
      <c r="Q9043">
        <v>4.88</v>
      </c>
    </row>
    <row r="9044" spans="1:17" x14ac:dyDescent="0.3">
      <c r="A9044">
        <f t="shared" si="141"/>
        <v>208965</v>
      </c>
      <c r="B9044" t="s">
        <v>4668</v>
      </c>
      <c r="C9044">
        <v>511753971</v>
      </c>
      <c r="D9044" t="s">
        <v>183</v>
      </c>
      <c r="E9044" t="s">
        <v>19</v>
      </c>
      <c r="F9044" t="s">
        <v>187</v>
      </c>
      <c r="G9044">
        <v>40.68515</v>
      </c>
      <c r="H9044">
        <v>-73.987399999999994</v>
      </c>
      <c r="I9044" t="s">
        <v>26</v>
      </c>
      <c r="J9044">
        <v>250</v>
      </c>
      <c r="K9044">
        <v>30</v>
      </c>
      <c r="L9044">
        <v>30</v>
      </c>
      <c r="M9044" s="1">
        <v>45253</v>
      </c>
      <c r="N9044">
        <v>3.56</v>
      </c>
      <c r="O9044">
        <v>3</v>
      </c>
      <c r="P9044">
        <v>365</v>
      </c>
      <c r="Q9044">
        <v>4.9000000000000004</v>
      </c>
    </row>
    <row r="9045" spans="1:17" x14ac:dyDescent="0.3">
      <c r="A9045">
        <f t="shared" si="141"/>
        <v>208988</v>
      </c>
      <c r="B9045" t="s">
        <v>1874</v>
      </c>
      <c r="C9045">
        <v>7136700</v>
      </c>
      <c r="D9045" t="s">
        <v>373</v>
      </c>
      <c r="E9045" t="s">
        <v>19</v>
      </c>
      <c r="F9045" t="s">
        <v>198</v>
      </c>
      <c r="G9045">
        <v>40.672870000000003</v>
      </c>
      <c r="H9045">
        <v>-73.946870000000004</v>
      </c>
      <c r="I9045" t="s">
        <v>21</v>
      </c>
      <c r="J9045">
        <v>75</v>
      </c>
      <c r="K9045">
        <v>30</v>
      </c>
      <c r="L9045">
        <v>30</v>
      </c>
      <c r="M9045" s="1">
        <v>45256</v>
      </c>
      <c r="N9045">
        <v>1.88</v>
      </c>
      <c r="O9045">
        <v>3</v>
      </c>
      <c r="P9045">
        <v>294</v>
      </c>
      <c r="Q9045">
        <v>4.57</v>
      </c>
    </row>
    <row r="9046" spans="1:17" x14ac:dyDescent="0.3">
      <c r="A9046">
        <f t="shared" si="141"/>
        <v>209011</v>
      </c>
      <c r="B9046" t="s">
        <v>8689</v>
      </c>
      <c r="C9046">
        <v>401709949</v>
      </c>
      <c r="D9046" t="s">
        <v>906</v>
      </c>
      <c r="E9046" t="s">
        <v>19</v>
      </c>
      <c r="F9046" t="s">
        <v>80</v>
      </c>
      <c r="G9046">
        <v>40.69988</v>
      </c>
      <c r="H9046">
        <v>-73.938820000000007</v>
      </c>
      <c r="I9046" t="s">
        <v>21</v>
      </c>
      <c r="J9046">
        <v>32</v>
      </c>
      <c r="K9046">
        <v>30</v>
      </c>
      <c r="L9046">
        <v>1</v>
      </c>
      <c r="M9046" s="1">
        <v>45194</v>
      </c>
      <c r="N9046">
        <v>0.28999999999999998</v>
      </c>
      <c r="O9046">
        <v>31</v>
      </c>
      <c r="P9046">
        <v>356</v>
      </c>
      <c r="Q9046" t="s">
        <v>49</v>
      </c>
    </row>
    <row r="9047" spans="1:17" x14ac:dyDescent="0.3">
      <c r="A9047">
        <f t="shared" si="141"/>
        <v>209034</v>
      </c>
      <c r="B9047" t="s">
        <v>8690</v>
      </c>
      <c r="C9047">
        <v>54378184</v>
      </c>
      <c r="D9047" t="s">
        <v>7712</v>
      </c>
      <c r="E9047" t="s">
        <v>19</v>
      </c>
      <c r="F9047" t="s">
        <v>250</v>
      </c>
      <c r="G9047">
        <v>40.685940000000002</v>
      </c>
      <c r="H9047">
        <v>-73.969399999999993</v>
      </c>
      <c r="I9047" t="s">
        <v>26</v>
      </c>
      <c r="J9047">
        <v>155</v>
      </c>
      <c r="K9047">
        <v>30</v>
      </c>
      <c r="L9047">
        <v>40</v>
      </c>
      <c r="M9047" s="1">
        <v>44837</v>
      </c>
      <c r="N9047">
        <v>0.41</v>
      </c>
      <c r="O9047">
        <v>3</v>
      </c>
      <c r="P9047">
        <v>365</v>
      </c>
      <c r="Q9047">
        <v>4.8499999999999996</v>
      </c>
    </row>
    <row r="9048" spans="1:17" x14ac:dyDescent="0.3">
      <c r="A9048">
        <f t="shared" si="141"/>
        <v>209057</v>
      </c>
      <c r="B9048" t="s">
        <v>102</v>
      </c>
      <c r="C9048">
        <v>439505802</v>
      </c>
      <c r="D9048" t="s">
        <v>5452</v>
      </c>
      <c r="E9048" t="s">
        <v>19</v>
      </c>
      <c r="F9048" t="s">
        <v>80</v>
      </c>
      <c r="G9048">
        <v>40.698369999999997</v>
      </c>
      <c r="H9048">
        <v>-73.919160000000005</v>
      </c>
      <c r="I9048" t="s">
        <v>21</v>
      </c>
      <c r="J9048">
        <v>300</v>
      </c>
      <c r="K9048">
        <v>30</v>
      </c>
      <c r="L9048">
        <v>3</v>
      </c>
      <c r="M9048" s="1">
        <v>44828</v>
      </c>
      <c r="N9048">
        <v>0.18</v>
      </c>
      <c r="O9048">
        <v>1</v>
      </c>
      <c r="P9048">
        <v>177</v>
      </c>
      <c r="Q9048">
        <v>5</v>
      </c>
    </row>
    <row r="9049" spans="1:17" x14ac:dyDescent="0.3">
      <c r="A9049">
        <f t="shared" si="141"/>
        <v>209080</v>
      </c>
      <c r="B9049" t="s">
        <v>3853</v>
      </c>
      <c r="C9049">
        <v>37046945</v>
      </c>
      <c r="D9049" t="s">
        <v>8691</v>
      </c>
      <c r="E9049" t="s">
        <v>19</v>
      </c>
      <c r="F9049" t="s">
        <v>250</v>
      </c>
      <c r="G9049">
        <v>40.690170000000002</v>
      </c>
      <c r="H9049">
        <v>-73.979789999999994</v>
      </c>
      <c r="I9049" t="s">
        <v>26</v>
      </c>
      <c r="J9049">
        <v>130</v>
      </c>
      <c r="K9049">
        <v>30</v>
      </c>
      <c r="L9049">
        <v>24</v>
      </c>
      <c r="M9049" s="1">
        <v>45171</v>
      </c>
      <c r="N9049">
        <v>0.85</v>
      </c>
      <c r="O9049">
        <v>5</v>
      </c>
      <c r="P9049">
        <v>154</v>
      </c>
      <c r="Q9049">
        <v>4.83</v>
      </c>
    </row>
    <row r="9050" spans="1:17" x14ac:dyDescent="0.3">
      <c r="A9050">
        <f t="shared" si="141"/>
        <v>209103</v>
      </c>
      <c r="B9050" t="s">
        <v>8692</v>
      </c>
      <c r="C9050">
        <v>176950173</v>
      </c>
      <c r="D9050" t="s">
        <v>3660</v>
      </c>
      <c r="E9050" t="s">
        <v>24</v>
      </c>
      <c r="F9050" t="s">
        <v>62</v>
      </c>
      <c r="G9050">
        <v>40.764690000000002</v>
      </c>
      <c r="H9050">
        <v>-73.976650000000006</v>
      </c>
      <c r="I9050" t="s">
        <v>26</v>
      </c>
      <c r="J9050">
        <v>645</v>
      </c>
      <c r="K9050">
        <v>7</v>
      </c>
      <c r="L9050">
        <v>1</v>
      </c>
      <c r="M9050" s="1">
        <v>45063</v>
      </c>
      <c r="N9050">
        <v>0.13</v>
      </c>
      <c r="O9050">
        <v>16</v>
      </c>
      <c r="P9050">
        <v>347</v>
      </c>
      <c r="Q9050" t="s">
        <v>49</v>
      </c>
    </row>
    <row r="9051" spans="1:17" x14ac:dyDescent="0.3">
      <c r="A9051">
        <f t="shared" si="141"/>
        <v>209126</v>
      </c>
      <c r="B9051" t="s">
        <v>304</v>
      </c>
      <c r="C9051">
        <v>172703794</v>
      </c>
      <c r="D9051" t="s">
        <v>8693</v>
      </c>
      <c r="E9051" t="s">
        <v>19</v>
      </c>
      <c r="F9051" t="s">
        <v>80</v>
      </c>
      <c r="G9051">
        <v>40.692659999999997</v>
      </c>
      <c r="H9051">
        <v>-73.926990000000004</v>
      </c>
      <c r="I9051" t="s">
        <v>21</v>
      </c>
      <c r="J9051">
        <v>53</v>
      </c>
      <c r="K9051">
        <v>30</v>
      </c>
      <c r="L9051">
        <v>2</v>
      </c>
      <c r="M9051" s="1">
        <v>45128</v>
      </c>
      <c r="N9051">
        <v>0.34</v>
      </c>
      <c r="O9051">
        <v>1</v>
      </c>
      <c r="P9051">
        <v>262</v>
      </c>
      <c r="Q9051" t="s">
        <v>49</v>
      </c>
    </row>
    <row r="9052" spans="1:17" x14ac:dyDescent="0.3">
      <c r="A9052">
        <f t="shared" si="141"/>
        <v>209149</v>
      </c>
      <c r="B9052" t="s">
        <v>767</v>
      </c>
      <c r="C9052">
        <v>2285974</v>
      </c>
      <c r="D9052" t="s">
        <v>2452</v>
      </c>
      <c r="E9052" t="s">
        <v>24</v>
      </c>
      <c r="F9052" t="s">
        <v>62</v>
      </c>
      <c r="G9052">
        <v>40.762160000000002</v>
      </c>
      <c r="H9052">
        <v>-73.969639999999998</v>
      </c>
      <c r="I9052" t="s">
        <v>26</v>
      </c>
      <c r="J9052">
        <v>253</v>
      </c>
      <c r="K9052">
        <v>30</v>
      </c>
      <c r="L9052">
        <v>9</v>
      </c>
      <c r="M9052" s="1">
        <v>44777</v>
      </c>
      <c r="N9052">
        <v>0.42</v>
      </c>
      <c r="O9052">
        <v>2</v>
      </c>
      <c r="P9052">
        <v>278</v>
      </c>
      <c r="Q9052">
        <v>4.8899999999999997</v>
      </c>
    </row>
    <row r="9053" spans="1:17" x14ac:dyDescent="0.3">
      <c r="A9053">
        <f t="shared" si="141"/>
        <v>209172</v>
      </c>
      <c r="B9053" t="s">
        <v>8694</v>
      </c>
      <c r="C9053">
        <v>290908</v>
      </c>
      <c r="D9053" t="s">
        <v>453</v>
      </c>
      <c r="E9053" t="s">
        <v>19</v>
      </c>
      <c r="F9053" t="s">
        <v>242</v>
      </c>
      <c r="G9053">
        <v>40.66207</v>
      </c>
      <c r="H9053">
        <v>-73.956040000000002</v>
      </c>
      <c r="I9053" t="s">
        <v>26</v>
      </c>
      <c r="J9053">
        <v>165</v>
      </c>
      <c r="K9053">
        <v>30</v>
      </c>
      <c r="L9053">
        <v>94</v>
      </c>
      <c r="M9053" s="1">
        <v>45267</v>
      </c>
      <c r="N9053">
        <v>2.25</v>
      </c>
      <c r="O9053">
        <v>2</v>
      </c>
      <c r="P9053">
        <v>180</v>
      </c>
      <c r="Q9053">
        <v>4.8499999999999996</v>
      </c>
    </row>
    <row r="9054" spans="1:17" x14ac:dyDescent="0.3">
      <c r="A9054">
        <f t="shared" si="141"/>
        <v>209195</v>
      </c>
      <c r="B9054" t="s">
        <v>8695</v>
      </c>
      <c r="C9054">
        <v>4023094</v>
      </c>
      <c r="D9054" t="s">
        <v>991</v>
      </c>
      <c r="E9054" t="s">
        <v>19</v>
      </c>
      <c r="F9054" t="s">
        <v>41</v>
      </c>
      <c r="G9054">
        <v>40.712719999999997</v>
      </c>
      <c r="H9054">
        <v>-73.964160000000007</v>
      </c>
      <c r="I9054" t="s">
        <v>26</v>
      </c>
      <c r="J9054">
        <v>249</v>
      </c>
      <c r="K9054">
        <v>30</v>
      </c>
      <c r="L9054">
        <v>12</v>
      </c>
      <c r="M9054" s="1">
        <v>45129</v>
      </c>
      <c r="N9054">
        <v>0.59</v>
      </c>
      <c r="O9054">
        <v>1</v>
      </c>
      <c r="P9054">
        <v>249</v>
      </c>
      <c r="Q9054">
        <v>4.58</v>
      </c>
    </row>
    <row r="9055" spans="1:17" x14ac:dyDescent="0.3">
      <c r="A9055">
        <f t="shared" si="141"/>
        <v>209218</v>
      </c>
      <c r="B9055" t="s">
        <v>2321</v>
      </c>
      <c r="C9055">
        <v>51501835</v>
      </c>
      <c r="D9055" t="s">
        <v>23</v>
      </c>
      <c r="E9055" t="s">
        <v>24</v>
      </c>
      <c r="F9055" t="s">
        <v>25</v>
      </c>
      <c r="G9055">
        <v>40.765239999999999</v>
      </c>
      <c r="H9055">
        <v>-73.989260000000002</v>
      </c>
      <c r="I9055" t="s">
        <v>26</v>
      </c>
      <c r="J9055">
        <v>125</v>
      </c>
      <c r="K9055">
        <v>30</v>
      </c>
      <c r="L9055">
        <v>7</v>
      </c>
      <c r="M9055" s="1">
        <v>45049</v>
      </c>
      <c r="N9055">
        <v>0.21</v>
      </c>
      <c r="O9055">
        <v>139</v>
      </c>
      <c r="P9055">
        <v>170</v>
      </c>
      <c r="Q9055">
        <v>4.8600000000000003</v>
      </c>
    </row>
    <row r="9056" spans="1:17" x14ac:dyDescent="0.3">
      <c r="A9056">
        <f t="shared" si="141"/>
        <v>209241</v>
      </c>
      <c r="B9056" t="s">
        <v>104</v>
      </c>
      <c r="C9056">
        <v>401709949</v>
      </c>
      <c r="D9056" t="s">
        <v>906</v>
      </c>
      <c r="E9056" t="s">
        <v>19</v>
      </c>
      <c r="F9056" t="s">
        <v>160</v>
      </c>
      <c r="G9056">
        <v>40.698419999999999</v>
      </c>
      <c r="H9056">
        <v>-73.942869999999999</v>
      </c>
      <c r="I9056" t="s">
        <v>21</v>
      </c>
      <c r="J9056">
        <v>55</v>
      </c>
      <c r="K9056">
        <v>30</v>
      </c>
      <c r="L9056">
        <v>1</v>
      </c>
      <c r="M9056" s="1">
        <v>44439</v>
      </c>
      <c r="N9056">
        <v>0.03</v>
      </c>
      <c r="O9056">
        <v>31</v>
      </c>
      <c r="P9056">
        <v>356</v>
      </c>
      <c r="Q9056" t="s">
        <v>49</v>
      </c>
    </row>
    <row r="9057" spans="1:17" x14ac:dyDescent="0.3">
      <c r="A9057">
        <f t="shared" si="141"/>
        <v>209264</v>
      </c>
      <c r="B9057" t="s">
        <v>78</v>
      </c>
      <c r="C9057">
        <v>136795744</v>
      </c>
      <c r="D9057" t="s">
        <v>2774</v>
      </c>
      <c r="E9057" t="s">
        <v>19</v>
      </c>
      <c r="F9057" t="s">
        <v>80</v>
      </c>
      <c r="G9057">
        <v>40.701740530000002</v>
      </c>
      <c r="H9057">
        <v>-73.919908530000001</v>
      </c>
      <c r="I9057" t="s">
        <v>26</v>
      </c>
      <c r="J9057">
        <v>260</v>
      </c>
      <c r="K9057">
        <v>30</v>
      </c>
      <c r="L9057">
        <v>4</v>
      </c>
      <c r="M9057" s="1">
        <v>45046</v>
      </c>
      <c r="N9057">
        <v>0.4</v>
      </c>
      <c r="O9057">
        <v>1</v>
      </c>
      <c r="P9057">
        <v>365</v>
      </c>
      <c r="Q9057">
        <v>5</v>
      </c>
    </row>
    <row r="9058" spans="1:17" x14ac:dyDescent="0.3">
      <c r="A9058">
        <f t="shared" si="141"/>
        <v>209287</v>
      </c>
      <c r="B9058" t="s">
        <v>8696</v>
      </c>
      <c r="C9058">
        <v>270554496</v>
      </c>
      <c r="D9058" t="s">
        <v>3240</v>
      </c>
      <c r="E9058" t="s">
        <v>19</v>
      </c>
      <c r="F9058" t="s">
        <v>198</v>
      </c>
      <c r="G9058">
        <v>40.677449529999997</v>
      </c>
      <c r="H9058">
        <v>-73.946116900000007</v>
      </c>
      <c r="I9058" t="s">
        <v>26</v>
      </c>
      <c r="J9058">
        <v>560</v>
      </c>
      <c r="K9058">
        <v>30</v>
      </c>
      <c r="L9058">
        <v>15</v>
      </c>
      <c r="M9058" s="1">
        <v>45073</v>
      </c>
      <c r="N9058">
        <v>0.53</v>
      </c>
      <c r="O9058">
        <v>3</v>
      </c>
      <c r="P9058">
        <v>180</v>
      </c>
      <c r="Q9058">
        <v>4.8</v>
      </c>
    </row>
    <row r="9059" spans="1:17" x14ac:dyDescent="0.3">
      <c r="A9059">
        <f t="shared" si="141"/>
        <v>209310</v>
      </c>
      <c r="B9059" t="s">
        <v>8697</v>
      </c>
      <c r="C9059">
        <v>2368191</v>
      </c>
      <c r="D9059" t="s">
        <v>8698</v>
      </c>
      <c r="E9059" t="s">
        <v>19</v>
      </c>
      <c r="F9059" t="s">
        <v>174</v>
      </c>
      <c r="G9059">
        <v>40.661499999999997</v>
      </c>
      <c r="H9059">
        <v>-73.929400000000001</v>
      </c>
      <c r="I9059" t="s">
        <v>26</v>
      </c>
      <c r="J9059">
        <v>124</v>
      </c>
      <c r="K9059">
        <v>30</v>
      </c>
      <c r="L9059">
        <v>8</v>
      </c>
      <c r="M9059" s="1">
        <v>42774</v>
      </c>
      <c r="N9059">
        <v>0.09</v>
      </c>
      <c r="O9059">
        <v>5</v>
      </c>
      <c r="P9059">
        <v>0</v>
      </c>
      <c r="Q9059">
        <v>4.63</v>
      </c>
    </row>
    <row r="9060" spans="1:17" x14ac:dyDescent="0.3">
      <c r="A9060">
        <f t="shared" si="141"/>
        <v>209333</v>
      </c>
      <c r="B9060" t="s">
        <v>245</v>
      </c>
      <c r="C9060">
        <v>200239515</v>
      </c>
      <c r="D9060" t="s">
        <v>1212</v>
      </c>
      <c r="E9060" t="s">
        <v>47</v>
      </c>
      <c r="F9060" t="s">
        <v>91</v>
      </c>
      <c r="G9060">
        <v>40.741320000000002</v>
      </c>
      <c r="H9060">
        <v>-73.895669999999996</v>
      </c>
      <c r="I9060" t="s">
        <v>21</v>
      </c>
      <c r="J9060">
        <v>35</v>
      </c>
      <c r="K9060">
        <v>30</v>
      </c>
      <c r="L9060">
        <v>1</v>
      </c>
      <c r="M9060" s="1">
        <v>44773</v>
      </c>
      <c r="N9060">
        <v>0.06</v>
      </c>
      <c r="O9060">
        <v>249</v>
      </c>
      <c r="P9060">
        <v>55</v>
      </c>
      <c r="Q9060" t="s">
        <v>49</v>
      </c>
    </row>
    <row r="9061" spans="1:17" x14ac:dyDescent="0.3">
      <c r="A9061">
        <f t="shared" si="141"/>
        <v>209356</v>
      </c>
      <c r="B9061" t="s">
        <v>8699</v>
      </c>
      <c r="C9061">
        <v>17719747</v>
      </c>
      <c r="D9061" t="s">
        <v>5765</v>
      </c>
      <c r="E9061" t="s">
        <v>19</v>
      </c>
      <c r="F9061" t="s">
        <v>250</v>
      </c>
      <c r="G9061">
        <v>40.690390000000001</v>
      </c>
      <c r="H9061">
        <v>-73.970070000000007</v>
      </c>
      <c r="I9061" t="s">
        <v>26</v>
      </c>
      <c r="J9061">
        <v>250</v>
      </c>
      <c r="K9061">
        <v>30</v>
      </c>
      <c r="L9061">
        <v>26</v>
      </c>
      <c r="M9061" s="1">
        <v>44918</v>
      </c>
      <c r="N9061">
        <v>0.25</v>
      </c>
      <c r="O9061">
        <v>1</v>
      </c>
      <c r="P9061">
        <v>363</v>
      </c>
      <c r="Q9061">
        <v>4.6900000000000004</v>
      </c>
    </row>
    <row r="9062" spans="1:17" x14ac:dyDescent="0.3">
      <c r="A9062">
        <f t="shared" si="141"/>
        <v>209379</v>
      </c>
      <c r="B9062" t="s">
        <v>407</v>
      </c>
      <c r="C9062">
        <v>502304706</v>
      </c>
      <c r="D9062" t="s">
        <v>330</v>
      </c>
      <c r="E9062" t="s">
        <v>24</v>
      </c>
      <c r="F9062" t="s">
        <v>331</v>
      </c>
      <c r="G9062">
        <v>40.804282559999997</v>
      </c>
      <c r="H9062">
        <v>-73.958280119999998</v>
      </c>
      <c r="I9062" t="s">
        <v>21</v>
      </c>
      <c r="J9062">
        <v>84</v>
      </c>
      <c r="K9062">
        <v>30</v>
      </c>
      <c r="L9062">
        <v>1</v>
      </c>
      <c r="M9062" s="1">
        <v>45080</v>
      </c>
      <c r="N9062">
        <v>0.14000000000000001</v>
      </c>
      <c r="O9062">
        <v>2</v>
      </c>
      <c r="P9062">
        <v>364</v>
      </c>
      <c r="Q9062" t="s">
        <v>49</v>
      </c>
    </row>
    <row r="9063" spans="1:17" x14ac:dyDescent="0.3">
      <c r="A9063">
        <f t="shared" si="141"/>
        <v>209402</v>
      </c>
      <c r="B9063" t="s">
        <v>8700</v>
      </c>
      <c r="C9063">
        <v>318397654</v>
      </c>
      <c r="D9063" t="s">
        <v>948</v>
      </c>
      <c r="E9063" t="s">
        <v>24</v>
      </c>
      <c r="F9063" t="s">
        <v>62</v>
      </c>
      <c r="G9063">
        <v>40.7562</v>
      </c>
      <c r="H9063">
        <v>-73.968739999999997</v>
      </c>
      <c r="I9063" t="s">
        <v>26</v>
      </c>
      <c r="J9063">
        <v>225</v>
      </c>
      <c r="K9063">
        <v>30</v>
      </c>
      <c r="L9063">
        <v>3</v>
      </c>
      <c r="M9063" s="1">
        <v>43856</v>
      </c>
      <c r="N9063">
        <v>0.06</v>
      </c>
      <c r="O9063">
        <v>1</v>
      </c>
      <c r="P9063">
        <v>0</v>
      </c>
      <c r="Q9063">
        <v>3.33</v>
      </c>
    </row>
    <row r="9064" spans="1:17" x14ac:dyDescent="0.3">
      <c r="A9064">
        <f t="shared" si="141"/>
        <v>209425</v>
      </c>
      <c r="B9064" t="s">
        <v>1173</v>
      </c>
      <c r="C9064">
        <v>535632</v>
      </c>
      <c r="D9064" t="s">
        <v>2884</v>
      </c>
      <c r="E9064" t="s">
        <v>19</v>
      </c>
      <c r="F9064" t="s">
        <v>160</v>
      </c>
      <c r="G9064">
        <v>40.691299999999998</v>
      </c>
      <c r="H9064">
        <v>-73.932969999999997</v>
      </c>
      <c r="I9064" t="s">
        <v>26</v>
      </c>
      <c r="J9064">
        <v>215</v>
      </c>
      <c r="K9064">
        <v>30</v>
      </c>
      <c r="L9064">
        <v>7</v>
      </c>
      <c r="M9064" s="1">
        <v>44866</v>
      </c>
      <c r="N9064">
        <v>0.38</v>
      </c>
      <c r="O9064">
        <v>1</v>
      </c>
      <c r="P9064">
        <v>177</v>
      </c>
      <c r="Q9064">
        <v>5</v>
      </c>
    </row>
    <row r="9065" spans="1:17" x14ac:dyDescent="0.3">
      <c r="A9065">
        <f t="shared" si="141"/>
        <v>209448</v>
      </c>
      <c r="B9065" t="s">
        <v>3518</v>
      </c>
      <c r="C9065">
        <v>272824348</v>
      </c>
      <c r="D9065" t="s">
        <v>2575</v>
      </c>
      <c r="E9065" t="s">
        <v>19</v>
      </c>
      <c r="F9065" t="s">
        <v>160</v>
      </c>
      <c r="G9065">
        <v>40.681060000000002</v>
      </c>
      <c r="H9065">
        <v>-73.949690000000004</v>
      </c>
      <c r="I9065" t="s">
        <v>21</v>
      </c>
      <c r="J9065">
        <v>48</v>
      </c>
      <c r="K9065">
        <v>30</v>
      </c>
      <c r="L9065">
        <v>27</v>
      </c>
      <c r="M9065" s="1">
        <v>45239</v>
      </c>
      <c r="N9065">
        <v>0.53</v>
      </c>
      <c r="O9065">
        <v>4</v>
      </c>
      <c r="P9065">
        <v>311</v>
      </c>
      <c r="Q9065">
        <v>4.8499999999999996</v>
      </c>
    </row>
    <row r="9066" spans="1:17" x14ac:dyDescent="0.3">
      <c r="A9066">
        <f t="shared" si="141"/>
        <v>209471</v>
      </c>
      <c r="B9066" t="s">
        <v>7757</v>
      </c>
      <c r="C9066">
        <v>366337052</v>
      </c>
      <c r="D9066" t="s">
        <v>839</v>
      </c>
      <c r="E9066" t="s">
        <v>19</v>
      </c>
      <c r="F9066" t="s">
        <v>160</v>
      </c>
      <c r="G9066">
        <v>40.680602700000001</v>
      </c>
      <c r="H9066">
        <v>-73.932641099999998</v>
      </c>
      <c r="I9066" t="s">
        <v>26</v>
      </c>
      <c r="J9066">
        <v>150</v>
      </c>
      <c r="K9066">
        <v>30</v>
      </c>
      <c r="L9066">
        <v>54</v>
      </c>
      <c r="M9066" s="1">
        <v>45242</v>
      </c>
      <c r="N9066">
        <v>3.17</v>
      </c>
      <c r="O9066">
        <v>1</v>
      </c>
      <c r="P9066">
        <v>335</v>
      </c>
      <c r="Q9066">
        <v>4.57</v>
      </c>
    </row>
    <row r="9067" spans="1:17" x14ac:dyDescent="0.3">
      <c r="A9067">
        <f t="shared" si="141"/>
        <v>209494</v>
      </c>
      <c r="B9067" t="s">
        <v>3274</v>
      </c>
      <c r="C9067">
        <v>16593547</v>
      </c>
      <c r="D9067" t="s">
        <v>8701</v>
      </c>
      <c r="E9067" t="s">
        <v>19</v>
      </c>
      <c r="F9067" t="s">
        <v>160</v>
      </c>
      <c r="G9067">
        <v>40.687519999999999</v>
      </c>
      <c r="H9067">
        <v>-73.923810000000003</v>
      </c>
      <c r="I9067" t="s">
        <v>26</v>
      </c>
      <c r="J9067">
        <v>195</v>
      </c>
      <c r="K9067">
        <v>30</v>
      </c>
      <c r="L9067">
        <v>192</v>
      </c>
      <c r="M9067" s="1">
        <v>45235</v>
      </c>
      <c r="N9067">
        <v>1.68</v>
      </c>
      <c r="O9067">
        <v>1</v>
      </c>
      <c r="P9067">
        <v>0</v>
      </c>
      <c r="Q9067">
        <v>4.97</v>
      </c>
    </row>
    <row r="9068" spans="1:17" x14ac:dyDescent="0.3">
      <c r="A9068">
        <f t="shared" si="141"/>
        <v>209517</v>
      </c>
      <c r="B9068" t="s">
        <v>104</v>
      </c>
      <c r="C9068">
        <v>373790863</v>
      </c>
      <c r="D9068" t="s">
        <v>813</v>
      </c>
      <c r="E9068" t="s">
        <v>19</v>
      </c>
      <c r="F9068" t="s">
        <v>160</v>
      </c>
      <c r="G9068">
        <v>40.694569999999999</v>
      </c>
      <c r="H9068">
        <v>-73.934010000000001</v>
      </c>
      <c r="I9068" t="s">
        <v>21</v>
      </c>
      <c r="J9068">
        <v>53</v>
      </c>
      <c r="K9068">
        <v>30</v>
      </c>
      <c r="L9068">
        <v>1</v>
      </c>
      <c r="M9068" s="1">
        <v>45174</v>
      </c>
      <c r="N9068">
        <v>0.24</v>
      </c>
      <c r="O9068">
        <v>6</v>
      </c>
      <c r="P9068">
        <v>365</v>
      </c>
      <c r="Q9068" t="s">
        <v>49</v>
      </c>
    </row>
    <row r="9069" spans="1:17" x14ac:dyDescent="0.3">
      <c r="A9069">
        <f t="shared" si="141"/>
        <v>209540</v>
      </c>
      <c r="B9069" t="s">
        <v>8702</v>
      </c>
      <c r="C9069">
        <v>3250450</v>
      </c>
      <c r="D9069" t="s">
        <v>1422</v>
      </c>
      <c r="E9069" t="s">
        <v>47</v>
      </c>
      <c r="F9069" t="s">
        <v>469</v>
      </c>
      <c r="G9069">
        <v>40.746839999999999</v>
      </c>
      <c r="H9069">
        <v>-73.892049999999998</v>
      </c>
      <c r="I9069" t="s">
        <v>21</v>
      </c>
      <c r="J9069">
        <v>39</v>
      </c>
      <c r="K9069">
        <v>30</v>
      </c>
      <c r="L9069">
        <v>1</v>
      </c>
      <c r="M9069" s="1">
        <v>43036</v>
      </c>
      <c r="N9069">
        <v>0.01</v>
      </c>
      <c r="O9069">
        <v>18</v>
      </c>
      <c r="P9069">
        <v>364</v>
      </c>
      <c r="Q9069" t="s">
        <v>49</v>
      </c>
    </row>
    <row r="9070" spans="1:17" x14ac:dyDescent="0.3">
      <c r="A9070">
        <f t="shared" si="141"/>
        <v>209563</v>
      </c>
      <c r="B9070" t="s">
        <v>8703</v>
      </c>
      <c r="C9070">
        <v>434043863</v>
      </c>
      <c r="D9070" t="s">
        <v>2215</v>
      </c>
      <c r="E9070" t="s">
        <v>19</v>
      </c>
      <c r="F9070" t="s">
        <v>160</v>
      </c>
      <c r="G9070">
        <v>40.694369999999999</v>
      </c>
      <c r="H9070">
        <v>-73.94314</v>
      </c>
      <c r="I9070" t="s">
        <v>21</v>
      </c>
      <c r="J9070">
        <v>72</v>
      </c>
      <c r="K9070">
        <v>30</v>
      </c>
      <c r="L9070">
        <v>19</v>
      </c>
      <c r="M9070" s="1">
        <v>45191</v>
      </c>
      <c r="N9070">
        <v>0.75</v>
      </c>
      <c r="O9070">
        <v>5</v>
      </c>
      <c r="P9070">
        <v>340</v>
      </c>
      <c r="Q9070">
        <v>4.47</v>
      </c>
    </row>
    <row r="9071" spans="1:17" x14ac:dyDescent="0.3">
      <c r="A9071">
        <f t="shared" si="141"/>
        <v>209586</v>
      </c>
      <c r="B9071" t="s">
        <v>248</v>
      </c>
      <c r="C9071">
        <v>800780</v>
      </c>
      <c r="D9071" t="s">
        <v>5481</v>
      </c>
      <c r="E9071" t="s">
        <v>19</v>
      </c>
      <c r="F9071" t="s">
        <v>160</v>
      </c>
      <c r="G9071">
        <v>40.681820000000002</v>
      </c>
      <c r="H9071">
        <v>-73.935789999999997</v>
      </c>
      <c r="I9071" t="s">
        <v>26</v>
      </c>
      <c r="J9071">
        <v>100</v>
      </c>
      <c r="K9071">
        <v>30</v>
      </c>
      <c r="L9071">
        <v>1</v>
      </c>
      <c r="M9071" s="1">
        <v>45151</v>
      </c>
      <c r="N9071">
        <v>0.2</v>
      </c>
      <c r="O9071">
        <v>1</v>
      </c>
      <c r="P9071">
        <v>324</v>
      </c>
      <c r="Q9071" t="s">
        <v>49</v>
      </c>
    </row>
    <row r="9072" spans="1:17" x14ac:dyDescent="0.3">
      <c r="A9072">
        <f t="shared" si="141"/>
        <v>209609</v>
      </c>
      <c r="B9072" t="s">
        <v>1706</v>
      </c>
      <c r="C9072">
        <v>228473476</v>
      </c>
      <c r="D9072" t="s">
        <v>3604</v>
      </c>
      <c r="E9072" t="s">
        <v>19</v>
      </c>
      <c r="F9072" t="s">
        <v>160</v>
      </c>
      <c r="G9072">
        <v>40.692221580000002</v>
      </c>
      <c r="H9072">
        <v>-73.927493429999998</v>
      </c>
      <c r="I9072" t="s">
        <v>21</v>
      </c>
      <c r="J9072">
        <v>106</v>
      </c>
      <c r="K9072">
        <v>5</v>
      </c>
      <c r="L9072">
        <v>8</v>
      </c>
      <c r="M9072" s="1">
        <v>45294</v>
      </c>
      <c r="N9072">
        <v>3.75</v>
      </c>
      <c r="O9072">
        <v>2</v>
      </c>
      <c r="P9072">
        <v>224</v>
      </c>
      <c r="Q9072">
        <v>4.88</v>
      </c>
    </row>
    <row r="9073" spans="1:17" x14ac:dyDescent="0.3">
      <c r="A9073">
        <f t="shared" si="141"/>
        <v>209632</v>
      </c>
      <c r="B9073" t="s">
        <v>8704</v>
      </c>
      <c r="C9073">
        <v>428703947</v>
      </c>
      <c r="D9073" t="s">
        <v>8705</v>
      </c>
      <c r="E9073" t="s">
        <v>19</v>
      </c>
      <c r="F9073" t="s">
        <v>242</v>
      </c>
      <c r="G9073">
        <v>40.662469999999999</v>
      </c>
      <c r="H9073">
        <v>-73.951899999999995</v>
      </c>
      <c r="I9073" t="s">
        <v>26</v>
      </c>
      <c r="J9073">
        <v>110</v>
      </c>
      <c r="K9073">
        <v>30</v>
      </c>
      <c r="L9073">
        <v>19</v>
      </c>
      <c r="M9073" s="1">
        <v>45247</v>
      </c>
      <c r="N9073">
        <v>1.35</v>
      </c>
      <c r="O9073">
        <v>1</v>
      </c>
      <c r="P9073">
        <v>365</v>
      </c>
      <c r="Q9073">
        <v>4.63</v>
      </c>
    </row>
    <row r="9074" spans="1:17" x14ac:dyDescent="0.3">
      <c r="A9074">
        <f t="shared" si="141"/>
        <v>209655</v>
      </c>
      <c r="B9074" t="s">
        <v>2530</v>
      </c>
      <c r="C9074">
        <v>15145088</v>
      </c>
      <c r="D9074" t="s">
        <v>3540</v>
      </c>
      <c r="E9074" t="s">
        <v>24</v>
      </c>
      <c r="F9074" t="s">
        <v>69</v>
      </c>
      <c r="G9074">
        <v>40.78566</v>
      </c>
      <c r="H9074">
        <v>-73.972710000000006</v>
      </c>
      <c r="I9074" t="s">
        <v>26</v>
      </c>
      <c r="J9074">
        <v>176</v>
      </c>
      <c r="K9074">
        <v>30</v>
      </c>
      <c r="L9074">
        <v>13</v>
      </c>
      <c r="M9074" s="1">
        <v>45228</v>
      </c>
      <c r="N9074">
        <v>0.1</v>
      </c>
      <c r="O9074">
        <v>8</v>
      </c>
      <c r="P9074">
        <v>365</v>
      </c>
      <c r="Q9074">
        <v>4.7699999999999996</v>
      </c>
    </row>
    <row r="9075" spans="1:17" x14ac:dyDescent="0.3">
      <c r="A9075">
        <f t="shared" si="141"/>
        <v>209678</v>
      </c>
      <c r="B9075" t="s">
        <v>6041</v>
      </c>
      <c r="C9075">
        <v>401709949</v>
      </c>
      <c r="D9075" t="s">
        <v>906</v>
      </c>
      <c r="E9075" t="s">
        <v>19</v>
      </c>
      <c r="F9075" t="s">
        <v>80</v>
      </c>
      <c r="G9075">
        <v>40.699919999999999</v>
      </c>
      <c r="H9075">
        <v>-73.939449999999994</v>
      </c>
      <c r="I9075" t="s">
        <v>21</v>
      </c>
      <c r="J9075">
        <v>49</v>
      </c>
      <c r="K9075">
        <v>30</v>
      </c>
      <c r="L9075">
        <v>6</v>
      </c>
      <c r="M9075" s="1">
        <v>45014</v>
      </c>
      <c r="N9075">
        <v>0.31</v>
      </c>
      <c r="O9075">
        <v>31</v>
      </c>
      <c r="P9075">
        <v>157</v>
      </c>
      <c r="Q9075">
        <v>4.67</v>
      </c>
    </row>
    <row r="9076" spans="1:17" x14ac:dyDescent="0.3">
      <c r="A9076">
        <f t="shared" si="141"/>
        <v>209701</v>
      </c>
      <c r="B9076" t="s">
        <v>2913</v>
      </c>
      <c r="C9076">
        <v>15145088</v>
      </c>
      <c r="D9076" t="s">
        <v>3540</v>
      </c>
      <c r="E9076" t="s">
        <v>24</v>
      </c>
      <c r="F9076" t="s">
        <v>69</v>
      </c>
      <c r="G9076">
        <v>40.785519999999998</v>
      </c>
      <c r="H9076">
        <v>-73.974350000000001</v>
      </c>
      <c r="I9076" t="s">
        <v>26</v>
      </c>
      <c r="J9076">
        <v>160</v>
      </c>
      <c r="K9076">
        <v>30</v>
      </c>
      <c r="L9076">
        <v>19</v>
      </c>
      <c r="M9076" s="1">
        <v>45088</v>
      </c>
      <c r="N9076">
        <v>0.14000000000000001</v>
      </c>
      <c r="O9076">
        <v>8</v>
      </c>
      <c r="P9076">
        <v>235</v>
      </c>
      <c r="Q9076">
        <v>4.8899999999999997</v>
      </c>
    </row>
    <row r="9077" spans="1:17" x14ac:dyDescent="0.3">
      <c r="A9077">
        <f t="shared" si="141"/>
        <v>209724</v>
      </c>
      <c r="B9077" t="s">
        <v>2166</v>
      </c>
      <c r="C9077">
        <v>430685664</v>
      </c>
      <c r="D9077" t="s">
        <v>8706</v>
      </c>
      <c r="E9077" t="s">
        <v>19</v>
      </c>
      <c r="F9077" t="s">
        <v>160</v>
      </c>
      <c r="G9077">
        <v>40.687060000000002</v>
      </c>
      <c r="H9077">
        <v>-73.931169999999995</v>
      </c>
      <c r="I9077" t="s">
        <v>26</v>
      </c>
      <c r="J9077">
        <v>150</v>
      </c>
      <c r="K9077">
        <v>30</v>
      </c>
      <c r="L9077">
        <v>46</v>
      </c>
      <c r="M9077" s="1">
        <v>45266</v>
      </c>
      <c r="N9077">
        <v>3.38</v>
      </c>
      <c r="O9077">
        <v>1</v>
      </c>
      <c r="P9077">
        <v>96</v>
      </c>
      <c r="Q9077">
        <v>4.93</v>
      </c>
    </row>
    <row r="9078" spans="1:17" x14ac:dyDescent="0.3">
      <c r="A9078">
        <f t="shared" si="141"/>
        <v>209747</v>
      </c>
      <c r="B9078" t="s">
        <v>8707</v>
      </c>
      <c r="C9078">
        <v>447283837</v>
      </c>
      <c r="D9078" t="s">
        <v>1239</v>
      </c>
      <c r="E9078" t="s">
        <v>19</v>
      </c>
      <c r="F9078" t="s">
        <v>242</v>
      </c>
      <c r="G9078">
        <v>40.656421010000003</v>
      </c>
      <c r="H9078">
        <v>-73.954255590000002</v>
      </c>
      <c r="I9078" t="s">
        <v>26</v>
      </c>
      <c r="J9078">
        <v>218</v>
      </c>
      <c r="K9078">
        <v>2</v>
      </c>
      <c r="L9078">
        <v>4</v>
      </c>
      <c r="M9078" s="1">
        <v>45277</v>
      </c>
      <c r="N9078">
        <v>4</v>
      </c>
      <c r="O9078">
        <v>12</v>
      </c>
      <c r="P9078">
        <v>241</v>
      </c>
      <c r="Q9078">
        <v>4.5</v>
      </c>
    </row>
    <row r="9079" spans="1:17" x14ac:dyDescent="0.3">
      <c r="A9079">
        <f t="shared" si="141"/>
        <v>209770</v>
      </c>
      <c r="B9079" t="s">
        <v>8708</v>
      </c>
      <c r="C9079">
        <v>96148809</v>
      </c>
      <c r="D9079" t="s">
        <v>922</v>
      </c>
      <c r="E9079" t="s">
        <v>19</v>
      </c>
      <c r="F9079" t="s">
        <v>160</v>
      </c>
      <c r="G9079">
        <v>40.681739999999998</v>
      </c>
      <c r="H9079">
        <v>-73.934030000000007</v>
      </c>
      <c r="I9079" t="s">
        <v>26</v>
      </c>
      <c r="J9079">
        <v>140</v>
      </c>
      <c r="K9079">
        <v>30</v>
      </c>
      <c r="L9079">
        <v>192</v>
      </c>
      <c r="M9079" s="1">
        <v>45240</v>
      </c>
      <c r="N9079">
        <v>2.25</v>
      </c>
      <c r="O9079">
        <v>2</v>
      </c>
      <c r="P9079">
        <v>270</v>
      </c>
      <c r="Q9079">
        <v>4.4400000000000004</v>
      </c>
    </row>
    <row r="9080" spans="1:17" x14ac:dyDescent="0.3">
      <c r="A9080">
        <f t="shared" si="141"/>
        <v>209793</v>
      </c>
      <c r="B9080" t="s">
        <v>7638</v>
      </c>
      <c r="C9080">
        <v>112909067</v>
      </c>
      <c r="D9080" t="s">
        <v>3438</v>
      </c>
      <c r="E9080" t="s">
        <v>19</v>
      </c>
      <c r="F9080" t="s">
        <v>242</v>
      </c>
      <c r="G9080">
        <v>40.660040000000002</v>
      </c>
      <c r="H9080">
        <v>-73.948710000000005</v>
      </c>
      <c r="I9080" t="s">
        <v>26</v>
      </c>
      <c r="J9080">
        <v>120</v>
      </c>
      <c r="K9080">
        <v>30</v>
      </c>
      <c r="L9080">
        <v>34</v>
      </c>
      <c r="M9080" s="1">
        <v>45233</v>
      </c>
      <c r="N9080">
        <v>0.59</v>
      </c>
      <c r="O9080">
        <v>2</v>
      </c>
      <c r="P9080">
        <v>30</v>
      </c>
      <c r="Q9080">
        <v>4.9400000000000004</v>
      </c>
    </row>
    <row r="9081" spans="1:17" x14ac:dyDescent="0.3">
      <c r="A9081">
        <f t="shared" si="141"/>
        <v>209816</v>
      </c>
      <c r="B9081" t="s">
        <v>8709</v>
      </c>
      <c r="C9081">
        <v>517551178</v>
      </c>
      <c r="D9081" t="s">
        <v>614</v>
      </c>
      <c r="E9081" t="s">
        <v>24</v>
      </c>
      <c r="F9081" t="s">
        <v>69</v>
      </c>
      <c r="G9081">
        <v>40.784730000000003</v>
      </c>
      <c r="H9081">
        <v>-73.970979999999997</v>
      </c>
      <c r="I9081" t="s">
        <v>26</v>
      </c>
      <c r="J9081">
        <v>315</v>
      </c>
      <c r="K9081">
        <v>1</v>
      </c>
      <c r="L9081">
        <v>2</v>
      </c>
      <c r="M9081" s="1">
        <v>45282</v>
      </c>
      <c r="N9081">
        <v>2</v>
      </c>
      <c r="O9081">
        <v>7</v>
      </c>
      <c r="P9081">
        <v>268</v>
      </c>
      <c r="Q9081" t="s">
        <v>589</v>
      </c>
    </row>
    <row r="9082" spans="1:17" x14ac:dyDescent="0.3">
      <c r="A9082">
        <f t="shared" si="141"/>
        <v>209839</v>
      </c>
      <c r="B9082" t="s">
        <v>8710</v>
      </c>
      <c r="C9082">
        <v>123527938</v>
      </c>
      <c r="D9082" t="s">
        <v>825</v>
      </c>
      <c r="E9082" t="s">
        <v>19</v>
      </c>
      <c r="F9082" t="s">
        <v>41</v>
      </c>
      <c r="G9082">
        <v>40.70496</v>
      </c>
      <c r="H9082">
        <v>-73.936059999999998</v>
      </c>
      <c r="I9082" t="s">
        <v>21</v>
      </c>
      <c r="J9082">
        <v>68</v>
      </c>
      <c r="K9082">
        <v>30</v>
      </c>
      <c r="L9082">
        <v>17</v>
      </c>
      <c r="M9082" s="1">
        <v>45046</v>
      </c>
      <c r="N9082">
        <v>0.96</v>
      </c>
      <c r="O9082">
        <v>5</v>
      </c>
      <c r="P9082">
        <v>162</v>
      </c>
      <c r="Q9082">
        <v>4.76</v>
      </c>
    </row>
    <row r="9083" spans="1:17" x14ac:dyDescent="0.3">
      <c r="A9083">
        <f t="shared" si="141"/>
        <v>209862</v>
      </c>
      <c r="B9083" t="s">
        <v>8711</v>
      </c>
      <c r="C9083">
        <v>330347</v>
      </c>
      <c r="D9083" t="s">
        <v>4110</v>
      </c>
      <c r="E9083" t="s">
        <v>19</v>
      </c>
      <c r="F9083" t="s">
        <v>41</v>
      </c>
      <c r="G9083">
        <v>40.715159999999997</v>
      </c>
      <c r="H9083">
        <v>-73.964479999999995</v>
      </c>
      <c r="I9083" t="s">
        <v>26</v>
      </c>
      <c r="J9083">
        <v>167</v>
      </c>
      <c r="K9083">
        <v>30</v>
      </c>
      <c r="L9083">
        <v>79</v>
      </c>
      <c r="M9083" s="1">
        <v>45238</v>
      </c>
      <c r="N9083">
        <v>0.51</v>
      </c>
      <c r="O9083">
        <v>1</v>
      </c>
      <c r="P9083">
        <v>140</v>
      </c>
      <c r="Q9083">
        <v>4.88</v>
      </c>
    </row>
    <row r="9084" spans="1:17" x14ac:dyDescent="0.3">
      <c r="A9084">
        <f t="shared" si="141"/>
        <v>209885</v>
      </c>
      <c r="B9084" t="s">
        <v>6470</v>
      </c>
      <c r="C9084">
        <v>229149668</v>
      </c>
      <c r="D9084" t="s">
        <v>532</v>
      </c>
      <c r="E9084" t="s">
        <v>19</v>
      </c>
      <c r="F9084" t="s">
        <v>160</v>
      </c>
      <c r="G9084">
        <v>40.683419999999998</v>
      </c>
      <c r="H9084">
        <v>-73.954220000000007</v>
      </c>
      <c r="I9084" t="s">
        <v>21</v>
      </c>
      <c r="J9084">
        <v>150</v>
      </c>
      <c r="K9084">
        <v>30</v>
      </c>
      <c r="L9084">
        <v>53</v>
      </c>
      <c r="M9084" s="1">
        <v>45212</v>
      </c>
      <c r="N9084">
        <v>1.78</v>
      </c>
      <c r="O9084">
        <v>4</v>
      </c>
      <c r="P9084">
        <v>365</v>
      </c>
      <c r="Q9084">
        <v>4.8499999999999996</v>
      </c>
    </row>
    <row r="9085" spans="1:17" x14ac:dyDescent="0.3">
      <c r="A9085">
        <f t="shared" si="141"/>
        <v>209908</v>
      </c>
      <c r="B9085" t="s">
        <v>8712</v>
      </c>
      <c r="C9085">
        <v>1140882</v>
      </c>
      <c r="D9085" t="s">
        <v>7432</v>
      </c>
      <c r="E9085" t="s">
        <v>19</v>
      </c>
      <c r="F9085" t="s">
        <v>250</v>
      </c>
      <c r="G9085">
        <v>40.68891</v>
      </c>
      <c r="H9085">
        <v>-73.978660000000005</v>
      </c>
      <c r="I9085" t="s">
        <v>21</v>
      </c>
      <c r="J9085">
        <v>53</v>
      </c>
      <c r="K9085">
        <v>30</v>
      </c>
      <c r="L9085">
        <v>26</v>
      </c>
      <c r="M9085" s="1">
        <v>45236</v>
      </c>
      <c r="N9085">
        <v>1.24</v>
      </c>
      <c r="O9085">
        <v>3</v>
      </c>
      <c r="P9085">
        <v>343</v>
      </c>
      <c r="Q9085">
        <v>4.1500000000000004</v>
      </c>
    </row>
    <row r="9086" spans="1:17" x14ac:dyDescent="0.3">
      <c r="A9086">
        <f t="shared" si="141"/>
        <v>209931</v>
      </c>
      <c r="B9086" t="s">
        <v>8713</v>
      </c>
      <c r="C9086">
        <v>303156931</v>
      </c>
      <c r="D9086" t="s">
        <v>330</v>
      </c>
      <c r="E9086" t="s">
        <v>19</v>
      </c>
      <c r="F9086" t="s">
        <v>160</v>
      </c>
      <c r="G9086">
        <v>40.69379</v>
      </c>
      <c r="H9086">
        <v>-73.932609999999997</v>
      </c>
      <c r="I9086" t="s">
        <v>659</v>
      </c>
      <c r="J9086">
        <v>33</v>
      </c>
      <c r="K9086">
        <v>30</v>
      </c>
      <c r="L9086">
        <v>4</v>
      </c>
      <c r="M9086" s="1">
        <v>45278</v>
      </c>
      <c r="N9086">
        <v>0.08</v>
      </c>
      <c r="O9086">
        <v>6</v>
      </c>
      <c r="P9086">
        <v>28</v>
      </c>
      <c r="Q9086">
        <v>4.5</v>
      </c>
    </row>
    <row r="9087" spans="1:17" x14ac:dyDescent="0.3">
      <c r="A9087">
        <f t="shared" si="141"/>
        <v>209954</v>
      </c>
      <c r="B9087" t="s">
        <v>1896</v>
      </c>
      <c r="C9087">
        <v>10716114</v>
      </c>
      <c r="D9087" t="s">
        <v>511</v>
      </c>
      <c r="E9087" t="s">
        <v>19</v>
      </c>
      <c r="F9087" t="s">
        <v>250</v>
      </c>
      <c r="G9087">
        <v>40.689030000000002</v>
      </c>
      <c r="H9087">
        <v>-73.971450000000004</v>
      </c>
      <c r="I9087" t="s">
        <v>26</v>
      </c>
      <c r="J9087">
        <v>313</v>
      </c>
      <c r="K9087">
        <v>30</v>
      </c>
      <c r="L9087">
        <v>8</v>
      </c>
      <c r="M9087" s="1">
        <v>45172</v>
      </c>
      <c r="N9087">
        <v>0.47</v>
      </c>
      <c r="O9087">
        <v>2</v>
      </c>
      <c r="P9087">
        <v>137</v>
      </c>
      <c r="Q9087">
        <v>4.63</v>
      </c>
    </row>
    <row r="9088" spans="1:17" x14ac:dyDescent="0.3">
      <c r="A9088">
        <f t="shared" si="141"/>
        <v>209977</v>
      </c>
      <c r="B9088" t="s">
        <v>8714</v>
      </c>
      <c r="C9088">
        <v>2023993</v>
      </c>
      <c r="D9088" t="s">
        <v>5847</v>
      </c>
      <c r="E9088" t="s">
        <v>19</v>
      </c>
      <c r="F9088" t="s">
        <v>80</v>
      </c>
      <c r="G9088">
        <v>40.701790000000003</v>
      </c>
      <c r="H9088">
        <v>-73.930030000000002</v>
      </c>
      <c r="I9088" t="s">
        <v>21</v>
      </c>
      <c r="J9088">
        <v>70</v>
      </c>
      <c r="K9088">
        <v>30</v>
      </c>
      <c r="L9088">
        <v>151</v>
      </c>
      <c r="M9088" s="1">
        <v>45102</v>
      </c>
      <c r="N9088">
        <v>2.04</v>
      </c>
      <c r="O9088">
        <v>1</v>
      </c>
      <c r="P9088">
        <v>87</v>
      </c>
      <c r="Q9088">
        <v>4.91</v>
      </c>
    </row>
    <row r="9089" spans="1:17" x14ac:dyDescent="0.3">
      <c r="A9089">
        <f t="shared" si="141"/>
        <v>210000</v>
      </c>
      <c r="B9089" t="s">
        <v>459</v>
      </c>
      <c r="C9089">
        <v>7136700</v>
      </c>
      <c r="D9089" t="s">
        <v>373</v>
      </c>
      <c r="E9089" t="s">
        <v>19</v>
      </c>
      <c r="F9089" t="s">
        <v>198</v>
      </c>
      <c r="G9089">
        <v>40.671030000000002</v>
      </c>
      <c r="H9089">
        <v>-73.946039999999996</v>
      </c>
      <c r="I9089" t="s">
        <v>26</v>
      </c>
      <c r="J9089">
        <v>107</v>
      </c>
      <c r="K9089">
        <v>30</v>
      </c>
      <c r="L9089">
        <v>125</v>
      </c>
      <c r="M9089" s="1">
        <v>44922</v>
      </c>
      <c r="N9089">
        <v>2</v>
      </c>
      <c r="O9089">
        <v>3</v>
      </c>
      <c r="P9089">
        <v>273</v>
      </c>
      <c r="Q9089">
        <v>4.68</v>
      </c>
    </row>
    <row r="9090" spans="1:17" x14ac:dyDescent="0.3">
      <c r="A9090">
        <f t="shared" si="141"/>
        <v>210023</v>
      </c>
      <c r="B9090" t="s">
        <v>296</v>
      </c>
      <c r="C9090">
        <v>26901061</v>
      </c>
      <c r="D9090" t="s">
        <v>2059</v>
      </c>
      <c r="E9090" t="s">
        <v>19</v>
      </c>
      <c r="F9090" t="s">
        <v>174</v>
      </c>
      <c r="G9090">
        <v>40.650640000000003</v>
      </c>
      <c r="H9090">
        <v>-73.948580000000007</v>
      </c>
      <c r="I9090" t="s">
        <v>26</v>
      </c>
      <c r="J9090">
        <v>165</v>
      </c>
      <c r="K9090">
        <v>30</v>
      </c>
      <c r="L9090">
        <v>24</v>
      </c>
      <c r="M9090" s="1">
        <v>45175</v>
      </c>
      <c r="N9090">
        <v>1.43</v>
      </c>
      <c r="O9090">
        <v>1</v>
      </c>
      <c r="P9090">
        <v>137</v>
      </c>
      <c r="Q9090">
        <v>5</v>
      </c>
    </row>
    <row r="9091" spans="1:17" x14ac:dyDescent="0.3">
      <c r="A9091">
        <f t="shared" si="141"/>
        <v>210046</v>
      </c>
      <c r="B9091" t="s">
        <v>7096</v>
      </c>
      <c r="C9091">
        <v>34014150</v>
      </c>
      <c r="D9091" t="s">
        <v>2257</v>
      </c>
      <c r="E9091" t="s">
        <v>19</v>
      </c>
      <c r="F9091" t="s">
        <v>160</v>
      </c>
      <c r="G9091">
        <v>40.684559999999998</v>
      </c>
      <c r="H9091">
        <v>-73.939869999999999</v>
      </c>
      <c r="I9091" t="s">
        <v>26</v>
      </c>
      <c r="J9091">
        <v>209</v>
      </c>
      <c r="K9091">
        <v>30</v>
      </c>
      <c r="L9091">
        <v>31</v>
      </c>
      <c r="M9091" s="1">
        <v>45278</v>
      </c>
      <c r="N9091">
        <v>0.54</v>
      </c>
      <c r="O9091">
        <v>1</v>
      </c>
      <c r="P9091">
        <v>328</v>
      </c>
      <c r="Q9091">
        <v>5</v>
      </c>
    </row>
    <row r="9092" spans="1:17" x14ac:dyDescent="0.3">
      <c r="A9092">
        <f t="shared" ref="A9092:A9155" si="142">IF(A9091/2=0,A9091+5,A9091+23)</f>
        <v>210069</v>
      </c>
      <c r="B9092" t="s">
        <v>1676</v>
      </c>
      <c r="C9092">
        <v>462385248</v>
      </c>
      <c r="D9092" t="s">
        <v>3606</v>
      </c>
      <c r="E9092" t="s">
        <v>19</v>
      </c>
      <c r="F9092" t="s">
        <v>80</v>
      </c>
      <c r="G9092">
        <v>40.688589790000002</v>
      </c>
      <c r="H9092">
        <v>-73.916470799999999</v>
      </c>
      <c r="I9092" t="s">
        <v>21</v>
      </c>
      <c r="J9092">
        <v>33</v>
      </c>
      <c r="K9092">
        <v>30</v>
      </c>
      <c r="L9092">
        <v>59</v>
      </c>
      <c r="M9092" s="1">
        <v>45101</v>
      </c>
      <c r="N9092">
        <v>3.35</v>
      </c>
      <c r="O9092">
        <v>4</v>
      </c>
      <c r="P9092">
        <v>365</v>
      </c>
      <c r="Q9092">
        <v>4.78</v>
      </c>
    </row>
    <row r="9093" spans="1:17" x14ac:dyDescent="0.3">
      <c r="A9093">
        <f t="shared" si="142"/>
        <v>210092</v>
      </c>
      <c r="B9093" t="s">
        <v>8715</v>
      </c>
      <c r="C9093">
        <v>50760546</v>
      </c>
      <c r="D9093" t="s">
        <v>893</v>
      </c>
      <c r="E9093" t="s">
        <v>24</v>
      </c>
      <c r="F9093" t="s">
        <v>35</v>
      </c>
      <c r="G9093">
        <v>40.745519999999999</v>
      </c>
      <c r="H9093">
        <v>-73.976370000000003</v>
      </c>
      <c r="I9093" t="s">
        <v>26</v>
      </c>
      <c r="J9093">
        <v>113</v>
      </c>
      <c r="K9093">
        <v>30</v>
      </c>
      <c r="L9093">
        <v>4</v>
      </c>
      <c r="M9093" s="1">
        <v>43316</v>
      </c>
      <c r="N9093">
        <v>0.04</v>
      </c>
      <c r="O9093">
        <v>33</v>
      </c>
      <c r="P9093">
        <v>199</v>
      </c>
      <c r="Q9093">
        <v>4</v>
      </c>
    </row>
    <row r="9094" spans="1:17" x14ac:dyDescent="0.3">
      <c r="A9094">
        <f t="shared" si="142"/>
        <v>210115</v>
      </c>
      <c r="B9094" t="s">
        <v>1290</v>
      </c>
      <c r="C9094">
        <v>396808869</v>
      </c>
      <c r="D9094" t="s">
        <v>2861</v>
      </c>
      <c r="E9094" t="s">
        <v>19</v>
      </c>
      <c r="F9094" t="s">
        <v>160</v>
      </c>
      <c r="G9094">
        <v>40.685369530000003</v>
      </c>
      <c r="H9094">
        <v>-73.937662700000004</v>
      </c>
      <c r="I9094" t="s">
        <v>26</v>
      </c>
      <c r="J9094">
        <v>145</v>
      </c>
      <c r="K9094">
        <v>30</v>
      </c>
      <c r="L9094">
        <v>5</v>
      </c>
      <c r="M9094" s="1">
        <v>45199</v>
      </c>
      <c r="N9094">
        <v>0.24</v>
      </c>
      <c r="O9094">
        <v>3</v>
      </c>
      <c r="P9094">
        <v>365</v>
      </c>
      <c r="Q9094">
        <v>4.8</v>
      </c>
    </row>
    <row r="9095" spans="1:17" x14ac:dyDescent="0.3">
      <c r="A9095">
        <f t="shared" si="142"/>
        <v>210138</v>
      </c>
      <c r="B9095" t="s">
        <v>304</v>
      </c>
      <c r="C9095">
        <v>307001589</v>
      </c>
      <c r="D9095" t="s">
        <v>1129</v>
      </c>
      <c r="E9095" t="s">
        <v>19</v>
      </c>
      <c r="F9095" t="s">
        <v>120</v>
      </c>
      <c r="G9095">
        <v>40.731119999999997</v>
      </c>
      <c r="H9095">
        <v>-73.956479999999999</v>
      </c>
      <c r="I9095" t="s">
        <v>21</v>
      </c>
      <c r="J9095">
        <v>49</v>
      </c>
      <c r="K9095">
        <v>30</v>
      </c>
      <c r="L9095">
        <v>1</v>
      </c>
      <c r="M9095" s="1">
        <v>44620</v>
      </c>
      <c r="N9095">
        <v>0.04</v>
      </c>
      <c r="O9095">
        <v>19</v>
      </c>
      <c r="P9095">
        <v>363</v>
      </c>
      <c r="Q9095" t="s">
        <v>49</v>
      </c>
    </row>
    <row r="9096" spans="1:17" x14ac:dyDescent="0.3">
      <c r="A9096">
        <f t="shared" si="142"/>
        <v>210161</v>
      </c>
      <c r="B9096" t="s">
        <v>8716</v>
      </c>
      <c r="C9096">
        <v>106899231</v>
      </c>
      <c r="D9096" t="s">
        <v>1826</v>
      </c>
      <c r="E9096" t="s">
        <v>19</v>
      </c>
      <c r="F9096" t="s">
        <v>250</v>
      </c>
      <c r="G9096">
        <v>40.696010000000001</v>
      </c>
      <c r="H9096">
        <v>-73.972359999999995</v>
      </c>
      <c r="I9096" t="s">
        <v>26</v>
      </c>
      <c r="J9096">
        <v>150</v>
      </c>
      <c r="K9096">
        <v>30</v>
      </c>
      <c r="L9096">
        <v>73</v>
      </c>
      <c r="M9096" s="1">
        <v>43891</v>
      </c>
      <c r="N9096">
        <v>1.01</v>
      </c>
      <c r="O9096">
        <v>2</v>
      </c>
      <c r="P9096">
        <v>173</v>
      </c>
      <c r="Q9096">
        <v>4.96</v>
      </c>
    </row>
    <row r="9097" spans="1:17" x14ac:dyDescent="0.3">
      <c r="A9097">
        <f t="shared" si="142"/>
        <v>210184</v>
      </c>
      <c r="B9097" t="s">
        <v>8717</v>
      </c>
      <c r="C9097">
        <v>286772500</v>
      </c>
      <c r="D9097" t="s">
        <v>5650</v>
      </c>
      <c r="E9097" t="s">
        <v>47</v>
      </c>
      <c r="F9097" t="s">
        <v>66</v>
      </c>
      <c r="G9097">
        <v>40.756250000000001</v>
      </c>
      <c r="H9097">
        <v>-73.889660000000006</v>
      </c>
      <c r="I9097" t="s">
        <v>26</v>
      </c>
      <c r="J9097">
        <v>245</v>
      </c>
      <c r="K9097">
        <v>30</v>
      </c>
      <c r="L9097">
        <v>84</v>
      </c>
      <c r="M9097" s="1">
        <v>45173</v>
      </c>
      <c r="N9097">
        <v>1.59</v>
      </c>
      <c r="O9097">
        <v>4</v>
      </c>
      <c r="P9097">
        <v>59</v>
      </c>
      <c r="Q9097">
        <v>4.83</v>
      </c>
    </row>
    <row r="9098" spans="1:17" x14ac:dyDescent="0.3">
      <c r="A9098">
        <f t="shared" si="142"/>
        <v>210207</v>
      </c>
      <c r="B9098" t="s">
        <v>6790</v>
      </c>
      <c r="C9098">
        <v>9941315</v>
      </c>
      <c r="D9098" t="s">
        <v>8718</v>
      </c>
      <c r="E9098" t="s">
        <v>19</v>
      </c>
      <c r="F9098" t="s">
        <v>80</v>
      </c>
      <c r="G9098">
        <v>40.701390000000004</v>
      </c>
      <c r="H9098">
        <v>-73.930850000000007</v>
      </c>
      <c r="I9098" t="s">
        <v>26</v>
      </c>
      <c r="J9098">
        <v>150</v>
      </c>
      <c r="K9098">
        <v>30</v>
      </c>
      <c r="L9098">
        <v>3</v>
      </c>
      <c r="M9098" s="1">
        <v>45150</v>
      </c>
      <c r="N9098">
        <v>0.13</v>
      </c>
      <c r="O9098">
        <v>1</v>
      </c>
      <c r="P9098">
        <v>364</v>
      </c>
      <c r="Q9098">
        <v>4.67</v>
      </c>
    </row>
    <row r="9099" spans="1:17" x14ac:dyDescent="0.3">
      <c r="A9099">
        <f t="shared" si="142"/>
        <v>210230</v>
      </c>
      <c r="B9099" t="s">
        <v>39</v>
      </c>
      <c r="C9099">
        <v>168416827</v>
      </c>
      <c r="D9099" t="s">
        <v>745</v>
      </c>
      <c r="E9099" t="s">
        <v>19</v>
      </c>
      <c r="F9099" t="s">
        <v>535</v>
      </c>
      <c r="G9099">
        <v>40.675460000000001</v>
      </c>
      <c r="H9099">
        <v>-73.965770000000006</v>
      </c>
      <c r="I9099" t="s">
        <v>21</v>
      </c>
      <c r="J9099">
        <v>71</v>
      </c>
      <c r="K9099">
        <v>30</v>
      </c>
      <c r="L9099">
        <v>24</v>
      </c>
      <c r="M9099" s="1">
        <v>45125</v>
      </c>
      <c r="N9099">
        <v>0.34</v>
      </c>
      <c r="O9099">
        <v>1</v>
      </c>
      <c r="P9099">
        <v>339</v>
      </c>
      <c r="Q9099">
        <v>4.79</v>
      </c>
    </row>
    <row r="9100" spans="1:17" x14ac:dyDescent="0.3">
      <c r="A9100">
        <f t="shared" si="142"/>
        <v>210253</v>
      </c>
      <c r="B9100" t="s">
        <v>4334</v>
      </c>
      <c r="C9100">
        <v>452039185</v>
      </c>
      <c r="D9100" t="s">
        <v>128</v>
      </c>
      <c r="E9100" t="s">
        <v>19</v>
      </c>
      <c r="F9100" t="s">
        <v>80</v>
      </c>
      <c r="G9100">
        <v>40.68253</v>
      </c>
      <c r="H9100">
        <v>-73.906180000000006</v>
      </c>
      <c r="I9100" t="s">
        <v>21</v>
      </c>
      <c r="J9100">
        <v>80</v>
      </c>
      <c r="K9100">
        <v>30</v>
      </c>
      <c r="L9100">
        <v>18</v>
      </c>
      <c r="M9100" s="1">
        <v>45238</v>
      </c>
      <c r="N9100">
        <v>0.88</v>
      </c>
      <c r="O9100">
        <v>3</v>
      </c>
      <c r="P9100">
        <v>339</v>
      </c>
      <c r="Q9100">
        <v>4.8899999999999997</v>
      </c>
    </row>
    <row r="9101" spans="1:17" x14ac:dyDescent="0.3">
      <c r="A9101">
        <f t="shared" si="142"/>
        <v>210276</v>
      </c>
      <c r="B9101" t="s">
        <v>3518</v>
      </c>
      <c r="C9101">
        <v>546370</v>
      </c>
      <c r="D9101" t="s">
        <v>1300</v>
      </c>
      <c r="E9101" t="s">
        <v>19</v>
      </c>
      <c r="F9101" t="s">
        <v>160</v>
      </c>
      <c r="G9101">
        <v>40.687434830000001</v>
      </c>
      <c r="H9101">
        <v>-73.931749890000006</v>
      </c>
      <c r="I9101" t="s">
        <v>21</v>
      </c>
      <c r="J9101">
        <v>49</v>
      </c>
      <c r="K9101">
        <v>30</v>
      </c>
      <c r="L9101">
        <v>13</v>
      </c>
      <c r="M9101" s="1">
        <v>45261</v>
      </c>
      <c r="N9101">
        <v>0.6</v>
      </c>
      <c r="O9101">
        <v>19</v>
      </c>
      <c r="P9101">
        <v>270</v>
      </c>
      <c r="Q9101">
        <v>4.8499999999999996</v>
      </c>
    </row>
    <row r="9102" spans="1:17" x14ac:dyDescent="0.3">
      <c r="A9102">
        <f t="shared" si="142"/>
        <v>210299</v>
      </c>
      <c r="B9102" t="s">
        <v>8719</v>
      </c>
      <c r="C9102">
        <v>441793133</v>
      </c>
      <c r="D9102" t="s">
        <v>1080</v>
      </c>
      <c r="E9102" t="s">
        <v>47</v>
      </c>
      <c r="F9102" t="s">
        <v>166</v>
      </c>
      <c r="G9102">
        <v>40.753656679999999</v>
      </c>
      <c r="H9102">
        <v>-73.934271019999997</v>
      </c>
      <c r="I9102" t="s">
        <v>21</v>
      </c>
      <c r="J9102">
        <v>238</v>
      </c>
      <c r="K9102">
        <v>1</v>
      </c>
      <c r="L9102">
        <v>3</v>
      </c>
      <c r="M9102" s="1">
        <v>45237</v>
      </c>
      <c r="N9102">
        <v>0.14000000000000001</v>
      </c>
      <c r="O9102">
        <v>8</v>
      </c>
      <c r="P9102">
        <v>269</v>
      </c>
      <c r="Q9102">
        <v>4.67</v>
      </c>
    </row>
    <row r="9103" spans="1:17" x14ac:dyDescent="0.3">
      <c r="A9103">
        <f t="shared" si="142"/>
        <v>210322</v>
      </c>
      <c r="B9103" t="s">
        <v>102</v>
      </c>
      <c r="C9103">
        <v>84491220</v>
      </c>
      <c r="D9103" t="s">
        <v>8720</v>
      </c>
      <c r="E9103" t="s">
        <v>19</v>
      </c>
      <c r="F9103" t="s">
        <v>106</v>
      </c>
      <c r="G9103">
        <v>40.650269999999999</v>
      </c>
      <c r="H9103">
        <v>-73.964449999999999</v>
      </c>
      <c r="I9103" t="s">
        <v>21</v>
      </c>
      <c r="J9103">
        <v>75</v>
      </c>
      <c r="K9103">
        <v>30</v>
      </c>
      <c r="L9103">
        <v>39</v>
      </c>
      <c r="M9103" s="1">
        <v>45193</v>
      </c>
      <c r="N9103">
        <v>0.52</v>
      </c>
      <c r="O9103">
        <v>1</v>
      </c>
      <c r="P9103">
        <v>339</v>
      </c>
      <c r="Q9103">
        <v>5</v>
      </c>
    </row>
    <row r="9104" spans="1:17" x14ac:dyDescent="0.3">
      <c r="A9104">
        <f t="shared" si="142"/>
        <v>210345</v>
      </c>
      <c r="B9104" t="s">
        <v>3859</v>
      </c>
      <c r="C9104">
        <v>2862454</v>
      </c>
      <c r="D9104" t="s">
        <v>79</v>
      </c>
      <c r="E9104" t="s">
        <v>19</v>
      </c>
      <c r="F9104" t="s">
        <v>41</v>
      </c>
      <c r="G9104">
        <v>40.715829999999997</v>
      </c>
      <c r="H9104">
        <v>-73.962770000000006</v>
      </c>
      <c r="I9104" t="s">
        <v>26</v>
      </c>
      <c r="J9104">
        <v>282</v>
      </c>
      <c r="K9104">
        <v>30</v>
      </c>
      <c r="L9104">
        <v>34</v>
      </c>
      <c r="M9104" s="1">
        <v>43318</v>
      </c>
      <c r="N9104">
        <v>0.26</v>
      </c>
      <c r="O9104">
        <v>1</v>
      </c>
      <c r="P9104">
        <v>4</v>
      </c>
      <c r="Q9104">
        <v>5</v>
      </c>
    </row>
    <row r="9105" spans="1:17" x14ac:dyDescent="0.3">
      <c r="A9105">
        <f t="shared" si="142"/>
        <v>210368</v>
      </c>
      <c r="B9105" t="s">
        <v>1766</v>
      </c>
      <c r="C9105">
        <v>37787619</v>
      </c>
      <c r="D9105" t="s">
        <v>866</v>
      </c>
      <c r="E9105" t="s">
        <v>19</v>
      </c>
      <c r="F9105" t="s">
        <v>160</v>
      </c>
      <c r="G9105">
        <v>40.679340000000003</v>
      </c>
      <c r="H9105">
        <v>-73.921660000000003</v>
      </c>
      <c r="I9105" t="s">
        <v>21</v>
      </c>
      <c r="J9105">
        <v>77</v>
      </c>
      <c r="K9105">
        <v>1</v>
      </c>
      <c r="L9105">
        <v>92</v>
      </c>
      <c r="M9105" s="1">
        <v>45292</v>
      </c>
      <c r="N9105">
        <v>3.36</v>
      </c>
      <c r="O9105">
        <v>3</v>
      </c>
      <c r="P9105">
        <v>90</v>
      </c>
      <c r="Q9105">
        <v>4.93</v>
      </c>
    </row>
    <row r="9106" spans="1:17" x14ac:dyDescent="0.3">
      <c r="A9106">
        <f t="shared" si="142"/>
        <v>210391</v>
      </c>
      <c r="B9106" t="s">
        <v>1667</v>
      </c>
      <c r="C9106">
        <v>114851446</v>
      </c>
      <c r="D9106" t="s">
        <v>1225</v>
      </c>
      <c r="E9106" t="s">
        <v>24</v>
      </c>
      <c r="F9106" t="s">
        <v>283</v>
      </c>
      <c r="G9106">
        <v>40.770400000000002</v>
      </c>
      <c r="H9106">
        <v>-73.95975</v>
      </c>
      <c r="I9106" t="s">
        <v>26</v>
      </c>
      <c r="J9106">
        <v>145</v>
      </c>
      <c r="K9106">
        <v>30</v>
      </c>
      <c r="L9106">
        <v>4</v>
      </c>
      <c r="M9106" s="1">
        <v>45227</v>
      </c>
      <c r="N9106">
        <v>0.43</v>
      </c>
      <c r="O9106">
        <v>1</v>
      </c>
      <c r="P9106">
        <v>140</v>
      </c>
      <c r="Q9106">
        <v>4.5</v>
      </c>
    </row>
    <row r="9107" spans="1:17" x14ac:dyDescent="0.3">
      <c r="A9107">
        <f t="shared" si="142"/>
        <v>210414</v>
      </c>
      <c r="B9107" t="s">
        <v>8721</v>
      </c>
      <c r="C9107">
        <v>5447617</v>
      </c>
      <c r="D9107" t="s">
        <v>2717</v>
      </c>
      <c r="E9107" t="s">
        <v>19</v>
      </c>
      <c r="F9107" t="s">
        <v>160</v>
      </c>
      <c r="G9107">
        <v>40.680889999999998</v>
      </c>
      <c r="H9107">
        <v>-73.935569999999998</v>
      </c>
      <c r="I9107" t="s">
        <v>26</v>
      </c>
      <c r="J9107">
        <v>110</v>
      </c>
      <c r="K9107">
        <v>30</v>
      </c>
      <c r="L9107">
        <v>60</v>
      </c>
      <c r="M9107" s="1">
        <v>45240</v>
      </c>
      <c r="N9107">
        <v>0.47</v>
      </c>
      <c r="O9107">
        <v>3</v>
      </c>
      <c r="P9107">
        <v>365</v>
      </c>
      <c r="Q9107">
        <v>4.78</v>
      </c>
    </row>
    <row r="9108" spans="1:17" x14ac:dyDescent="0.3">
      <c r="A9108">
        <f t="shared" si="142"/>
        <v>210437</v>
      </c>
      <c r="B9108" t="s">
        <v>5235</v>
      </c>
      <c r="C9108">
        <v>13887067</v>
      </c>
      <c r="D9108" t="s">
        <v>708</v>
      </c>
      <c r="E9108" t="s">
        <v>19</v>
      </c>
      <c r="F9108" t="s">
        <v>160</v>
      </c>
      <c r="G9108">
        <v>40.680720000000001</v>
      </c>
      <c r="H9108">
        <v>-73.930350000000004</v>
      </c>
      <c r="I9108" t="s">
        <v>26</v>
      </c>
      <c r="J9108">
        <v>400</v>
      </c>
      <c r="K9108">
        <v>30</v>
      </c>
      <c r="L9108">
        <v>9</v>
      </c>
      <c r="M9108" s="1">
        <v>45081</v>
      </c>
      <c r="N9108">
        <v>0.36</v>
      </c>
      <c r="O9108">
        <v>1</v>
      </c>
      <c r="P9108">
        <v>364</v>
      </c>
      <c r="Q9108">
        <v>5</v>
      </c>
    </row>
    <row r="9109" spans="1:17" x14ac:dyDescent="0.3">
      <c r="A9109">
        <f t="shared" si="142"/>
        <v>210460</v>
      </c>
      <c r="B9109" t="s">
        <v>884</v>
      </c>
      <c r="C9109">
        <v>53621</v>
      </c>
      <c r="D9109" t="s">
        <v>1514</v>
      </c>
      <c r="E9109" t="s">
        <v>19</v>
      </c>
      <c r="F9109" t="s">
        <v>160</v>
      </c>
      <c r="G9109">
        <v>40.691110000000002</v>
      </c>
      <c r="H9109">
        <v>-73.934950000000001</v>
      </c>
      <c r="I9109" t="s">
        <v>26</v>
      </c>
      <c r="J9109">
        <v>120</v>
      </c>
      <c r="K9109">
        <v>31</v>
      </c>
      <c r="L9109">
        <v>27</v>
      </c>
      <c r="M9109" s="1">
        <v>45226</v>
      </c>
      <c r="N9109">
        <v>0.48</v>
      </c>
      <c r="O9109">
        <v>2</v>
      </c>
      <c r="P9109">
        <v>167</v>
      </c>
      <c r="Q9109">
        <v>4.5599999999999996</v>
      </c>
    </row>
    <row r="9110" spans="1:17" x14ac:dyDescent="0.3">
      <c r="A9110">
        <f t="shared" si="142"/>
        <v>210483</v>
      </c>
      <c r="B9110" t="s">
        <v>372</v>
      </c>
      <c r="C9110">
        <v>278925199</v>
      </c>
      <c r="D9110" t="s">
        <v>1970</v>
      </c>
      <c r="E9110" t="s">
        <v>24</v>
      </c>
      <c r="F9110" t="s">
        <v>283</v>
      </c>
      <c r="G9110">
        <v>40.761060000000001</v>
      </c>
      <c r="H9110">
        <v>-73.95926</v>
      </c>
      <c r="I9110" t="s">
        <v>26</v>
      </c>
      <c r="J9110">
        <v>130</v>
      </c>
      <c r="K9110">
        <v>30</v>
      </c>
      <c r="L9110">
        <v>7</v>
      </c>
      <c r="M9110" s="1">
        <v>45016</v>
      </c>
      <c r="N9110">
        <v>0.14000000000000001</v>
      </c>
      <c r="O9110">
        <v>37</v>
      </c>
      <c r="P9110">
        <v>339</v>
      </c>
      <c r="Q9110">
        <v>5</v>
      </c>
    </row>
    <row r="9111" spans="1:17" x14ac:dyDescent="0.3">
      <c r="A9111">
        <f t="shared" si="142"/>
        <v>210506</v>
      </c>
      <c r="B9111" t="s">
        <v>8722</v>
      </c>
      <c r="C9111">
        <v>329271</v>
      </c>
      <c r="D9111" t="s">
        <v>1917</v>
      </c>
      <c r="E9111" t="s">
        <v>19</v>
      </c>
      <c r="F9111" t="s">
        <v>160</v>
      </c>
      <c r="G9111">
        <v>40.687232600000002</v>
      </c>
      <c r="H9111">
        <v>-73.929171429999997</v>
      </c>
      <c r="I9111" t="s">
        <v>21</v>
      </c>
      <c r="J9111">
        <v>70</v>
      </c>
      <c r="K9111">
        <v>30</v>
      </c>
      <c r="L9111">
        <v>22</v>
      </c>
      <c r="M9111" s="1">
        <v>45173</v>
      </c>
      <c r="N9111">
        <v>1.91</v>
      </c>
      <c r="O9111">
        <v>4</v>
      </c>
      <c r="P9111">
        <v>365</v>
      </c>
      <c r="Q9111">
        <v>4.1399999999999997</v>
      </c>
    </row>
    <row r="9112" spans="1:17" x14ac:dyDescent="0.3">
      <c r="A9112">
        <f t="shared" si="142"/>
        <v>210529</v>
      </c>
      <c r="B9112" t="s">
        <v>1050</v>
      </c>
      <c r="C9112">
        <v>176950173</v>
      </c>
      <c r="D9112" t="s">
        <v>3660</v>
      </c>
      <c r="E9112" t="s">
        <v>24</v>
      </c>
      <c r="F9112" t="s">
        <v>62</v>
      </c>
      <c r="G9112">
        <v>40.764085260000002</v>
      </c>
      <c r="H9112">
        <v>-73.974508450000002</v>
      </c>
      <c r="I9112" t="s">
        <v>21</v>
      </c>
      <c r="J9112">
        <v>325</v>
      </c>
      <c r="K9112">
        <v>7</v>
      </c>
      <c r="L9112">
        <v>4</v>
      </c>
      <c r="M9112" s="1">
        <v>45227</v>
      </c>
      <c r="N9112">
        <v>0.72</v>
      </c>
      <c r="O9112">
        <v>16</v>
      </c>
      <c r="P9112">
        <v>360</v>
      </c>
      <c r="Q9112">
        <v>5</v>
      </c>
    </row>
    <row r="9113" spans="1:17" x14ac:dyDescent="0.3">
      <c r="A9113">
        <f t="shared" si="142"/>
        <v>210552</v>
      </c>
      <c r="B9113" t="s">
        <v>7188</v>
      </c>
      <c r="C9113">
        <v>923465</v>
      </c>
      <c r="D9113" t="s">
        <v>4814</v>
      </c>
      <c r="E9113" t="s">
        <v>19</v>
      </c>
      <c r="F9113" t="s">
        <v>160</v>
      </c>
      <c r="G9113">
        <v>40.68844</v>
      </c>
      <c r="H9113">
        <v>-73.937169999999995</v>
      </c>
      <c r="I9113" t="s">
        <v>26</v>
      </c>
      <c r="J9113">
        <v>296</v>
      </c>
      <c r="K9113">
        <v>30</v>
      </c>
      <c r="L9113">
        <v>19</v>
      </c>
      <c r="M9113" s="1">
        <v>45222</v>
      </c>
      <c r="N9113">
        <v>0.74</v>
      </c>
      <c r="O9113">
        <v>2</v>
      </c>
      <c r="P9113">
        <v>365</v>
      </c>
      <c r="Q9113">
        <v>5</v>
      </c>
    </row>
    <row r="9114" spans="1:17" x14ac:dyDescent="0.3">
      <c r="A9114">
        <f t="shared" si="142"/>
        <v>210575</v>
      </c>
      <c r="B9114" t="s">
        <v>304</v>
      </c>
      <c r="C9114">
        <v>401709949</v>
      </c>
      <c r="D9114" t="s">
        <v>906</v>
      </c>
      <c r="E9114" t="s">
        <v>19</v>
      </c>
      <c r="F9114" t="s">
        <v>80</v>
      </c>
      <c r="G9114">
        <v>40.699757869999999</v>
      </c>
      <c r="H9114">
        <v>-73.938751730000007</v>
      </c>
      <c r="I9114" t="s">
        <v>21</v>
      </c>
      <c r="J9114">
        <v>59</v>
      </c>
      <c r="K9114">
        <v>30</v>
      </c>
      <c r="L9114">
        <v>1</v>
      </c>
      <c r="M9114" s="1">
        <v>45107</v>
      </c>
      <c r="N9114">
        <v>0.16</v>
      </c>
      <c r="O9114">
        <v>31</v>
      </c>
      <c r="P9114">
        <v>123</v>
      </c>
      <c r="Q9114" t="s">
        <v>49</v>
      </c>
    </row>
    <row r="9115" spans="1:17" x14ac:dyDescent="0.3">
      <c r="A9115">
        <f t="shared" si="142"/>
        <v>210598</v>
      </c>
      <c r="B9115" t="s">
        <v>52</v>
      </c>
      <c r="C9115">
        <v>6857752</v>
      </c>
      <c r="D9115" t="s">
        <v>183</v>
      </c>
      <c r="E9115" t="s">
        <v>24</v>
      </c>
      <c r="F9115" t="s">
        <v>72</v>
      </c>
      <c r="G9115">
        <v>40.732939999999999</v>
      </c>
      <c r="H9115">
        <v>-74.005549999999999</v>
      </c>
      <c r="I9115" t="s">
        <v>26</v>
      </c>
      <c r="J9115">
        <v>260</v>
      </c>
      <c r="K9115">
        <v>30</v>
      </c>
      <c r="L9115">
        <v>1</v>
      </c>
      <c r="M9115" s="1">
        <v>44317</v>
      </c>
      <c r="N9115">
        <v>0.03</v>
      </c>
      <c r="O9115">
        <v>1</v>
      </c>
      <c r="P9115">
        <v>0</v>
      </c>
      <c r="Q9115" t="s">
        <v>49</v>
      </c>
    </row>
    <row r="9116" spans="1:17" x14ac:dyDescent="0.3">
      <c r="A9116">
        <f t="shared" si="142"/>
        <v>210621</v>
      </c>
      <c r="B9116" t="s">
        <v>6069</v>
      </c>
      <c r="C9116">
        <v>401709949</v>
      </c>
      <c r="D9116" t="s">
        <v>906</v>
      </c>
      <c r="E9116" t="s">
        <v>19</v>
      </c>
      <c r="F9116" t="s">
        <v>80</v>
      </c>
      <c r="G9116">
        <v>40.699939999999998</v>
      </c>
      <c r="H9116">
        <v>-73.940439999999995</v>
      </c>
      <c r="I9116" t="s">
        <v>21</v>
      </c>
      <c r="J9116">
        <v>60</v>
      </c>
      <c r="K9116">
        <v>30</v>
      </c>
      <c r="L9116">
        <v>8</v>
      </c>
      <c r="M9116" s="1">
        <v>45077</v>
      </c>
      <c r="N9116">
        <v>0.28999999999999998</v>
      </c>
      <c r="O9116">
        <v>31</v>
      </c>
      <c r="P9116">
        <v>85</v>
      </c>
      <c r="Q9116">
        <v>4.63</v>
      </c>
    </row>
    <row r="9117" spans="1:17" x14ac:dyDescent="0.3">
      <c r="A9117">
        <f t="shared" si="142"/>
        <v>210644</v>
      </c>
      <c r="B9117" t="s">
        <v>52</v>
      </c>
      <c r="C9117">
        <v>3473097</v>
      </c>
      <c r="D9117" t="s">
        <v>997</v>
      </c>
      <c r="E9117" t="s">
        <v>24</v>
      </c>
      <c r="F9117" t="s">
        <v>283</v>
      </c>
      <c r="G9117">
        <v>40.780940000000001</v>
      </c>
      <c r="H9117">
        <v>-73.952849999999998</v>
      </c>
      <c r="I9117" t="s">
        <v>26</v>
      </c>
      <c r="J9117">
        <v>250</v>
      </c>
      <c r="K9117">
        <v>360</v>
      </c>
      <c r="L9117">
        <v>2</v>
      </c>
      <c r="M9117" s="1">
        <v>43298</v>
      </c>
      <c r="N9117">
        <v>0.02</v>
      </c>
      <c r="O9117">
        <v>1</v>
      </c>
      <c r="P9117">
        <v>0</v>
      </c>
      <c r="Q9117" t="s">
        <v>49</v>
      </c>
    </row>
    <row r="9118" spans="1:17" x14ac:dyDescent="0.3">
      <c r="A9118">
        <f t="shared" si="142"/>
        <v>210667</v>
      </c>
      <c r="B9118" t="s">
        <v>1243</v>
      </c>
      <c r="C9118">
        <v>4440389</v>
      </c>
      <c r="D9118" t="s">
        <v>1261</v>
      </c>
      <c r="E9118" t="s">
        <v>24</v>
      </c>
      <c r="F9118" t="s">
        <v>29</v>
      </c>
      <c r="G9118">
        <v>40.744799999999998</v>
      </c>
      <c r="H9118">
        <v>-74.002369999999999</v>
      </c>
      <c r="I9118" t="s">
        <v>26</v>
      </c>
      <c r="J9118">
        <v>250</v>
      </c>
      <c r="K9118">
        <v>30</v>
      </c>
      <c r="L9118">
        <v>52</v>
      </c>
      <c r="M9118" s="1">
        <v>45207</v>
      </c>
      <c r="N9118">
        <v>1.2</v>
      </c>
      <c r="O9118">
        <v>1</v>
      </c>
      <c r="P9118">
        <v>70</v>
      </c>
      <c r="Q9118">
        <v>4.9400000000000004</v>
      </c>
    </row>
    <row r="9119" spans="1:17" x14ac:dyDescent="0.3">
      <c r="A9119">
        <f t="shared" si="142"/>
        <v>210690</v>
      </c>
      <c r="B9119" t="s">
        <v>78</v>
      </c>
      <c r="C9119">
        <v>246928</v>
      </c>
      <c r="D9119" t="s">
        <v>285</v>
      </c>
      <c r="E9119" t="s">
        <v>19</v>
      </c>
      <c r="F9119" t="s">
        <v>80</v>
      </c>
      <c r="G9119">
        <v>40.700650000000003</v>
      </c>
      <c r="H9119">
        <v>-73.924220000000005</v>
      </c>
      <c r="I9119" t="s">
        <v>26</v>
      </c>
      <c r="J9119">
        <v>127</v>
      </c>
      <c r="K9119">
        <v>31</v>
      </c>
      <c r="L9119">
        <v>3</v>
      </c>
      <c r="M9119" s="1">
        <v>44857</v>
      </c>
      <c r="N9119">
        <v>0.16</v>
      </c>
      <c r="O9119">
        <v>1</v>
      </c>
      <c r="P9119">
        <v>179</v>
      </c>
      <c r="Q9119">
        <v>5</v>
      </c>
    </row>
    <row r="9120" spans="1:17" x14ac:dyDescent="0.3">
      <c r="A9120">
        <f t="shared" si="142"/>
        <v>210713</v>
      </c>
      <c r="B9120" t="s">
        <v>8723</v>
      </c>
      <c r="C9120">
        <v>8610441</v>
      </c>
      <c r="D9120" t="s">
        <v>3176</v>
      </c>
      <c r="E9120" t="s">
        <v>19</v>
      </c>
      <c r="F9120" t="s">
        <v>847</v>
      </c>
      <c r="G9120">
        <v>40.678199999999997</v>
      </c>
      <c r="H9120">
        <v>-73.996269999999996</v>
      </c>
      <c r="I9120" t="s">
        <v>26</v>
      </c>
      <c r="J9120">
        <v>176</v>
      </c>
      <c r="K9120">
        <v>30</v>
      </c>
      <c r="L9120">
        <v>129</v>
      </c>
      <c r="M9120" s="1">
        <v>45269</v>
      </c>
      <c r="N9120">
        <v>1.84</v>
      </c>
      <c r="O9120">
        <v>1</v>
      </c>
      <c r="P9120">
        <v>282</v>
      </c>
      <c r="Q9120">
        <v>4.99</v>
      </c>
    </row>
    <row r="9121" spans="1:17" x14ac:dyDescent="0.3">
      <c r="A9121">
        <f t="shared" si="142"/>
        <v>210736</v>
      </c>
      <c r="B9121" t="s">
        <v>6421</v>
      </c>
      <c r="C9121">
        <v>138373960</v>
      </c>
      <c r="D9121" t="s">
        <v>8724</v>
      </c>
      <c r="E9121" t="s">
        <v>19</v>
      </c>
      <c r="F9121" t="s">
        <v>242</v>
      </c>
      <c r="G9121">
        <v>40.65643</v>
      </c>
      <c r="H9121">
        <v>-73.953620000000001</v>
      </c>
      <c r="I9121" t="s">
        <v>26</v>
      </c>
      <c r="J9121">
        <v>90</v>
      </c>
      <c r="K9121">
        <v>30</v>
      </c>
      <c r="L9121">
        <v>93</v>
      </c>
      <c r="M9121" s="1">
        <v>45212</v>
      </c>
      <c r="N9121">
        <v>3</v>
      </c>
      <c r="O9121">
        <v>1</v>
      </c>
      <c r="P9121">
        <v>151</v>
      </c>
      <c r="Q9121">
        <v>4.47</v>
      </c>
    </row>
    <row r="9122" spans="1:17" x14ac:dyDescent="0.3">
      <c r="A9122">
        <f t="shared" si="142"/>
        <v>210759</v>
      </c>
      <c r="B9122" t="s">
        <v>252</v>
      </c>
      <c r="C9122">
        <v>24641078</v>
      </c>
      <c r="D9122" t="s">
        <v>28</v>
      </c>
      <c r="E9122" t="s">
        <v>24</v>
      </c>
      <c r="F9122" t="s">
        <v>283</v>
      </c>
      <c r="G9122">
        <v>40.776879999999998</v>
      </c>
      <c r="H9122">
        <v>-73.961079999999995</v>
      </c>
      <c r="I9122" t="s">
        <v>26</v>
      </c>
      <c r="J9122">
        <v>10</v>
      </c>
      <c r="K9122">
        <v>30</v>
      </c>
      <c r="L9122">
        <v>8</v>
      </c>
      <c r="M9122" s="1">
        <v>45265</v>
      </c>
      <c r="N9122">
        <v>0.38</v>
      </c>
      <c r="O9122">
        <v>4</v>
      </c>
      <c r="P9122">
        <v>135</v>
      </c>
      <c r="Q9122">
        <v>5</v>
      </c>
    </row>
    <row r="9123" spans="1:17" x14ac:dyDescent="0.3">
      <c r="A9123">
        <f t="shared" si="142"/>
        <v>210782</v>
      </c>
      <c r="B9123" t="s">
        <v>8725</v>
      </c>
      <c r="C9123">
        <v>511753971</v>
      </c>
      <c r="D9123" t="s">
        <v>183</v>
      </c>
      <c r="E9123" t="s">
        <v>19</v>
      </c>
      <c r="F9123" t="s">
        <v>187</v>
      </c>
      <c r="G9123">
        <v>40.686869999999999</v>
      </c>
      <c r="H9123">
        <v>-73.98706</v>
      </c>
      <c r="I9123" t="s">
        <v>26</v>
      </c>
      <c r="J9123">
        <v>220</v>
      </c>
      <c r="K9123">
        <v>30</v>
      </c>
      <c r="L9123">
        <v>187</v>
      </c>
      <c r="M9123" s="1">
        <v>45170</v>
      </c>
      <c r="N9123">
        <v>3.42</v>
      </c>
      <c r="O9123">
        <v>3</v>
      </c>
      <c r="P9123">
        <v>158</v>
      </c>
      <c r="Q9123">
        <v>4.97</v>
      </c>
    </row>
    <row r="9124" spans="1:17" x14ac:dyDescent="0.3">
      <c r="A9124">
        <f t="shared" si="142"/>
        <v>210805</v>
      </c>
      <c r="B9124" t="s">
        <v>8726</v>
      </c>
      <c r="C9124">
        <v>235329443</v>
      </c>
      <c r="D9124" t="s">
        <v>5724</v>
      </c>
      <c r="E9124" t="s">
        <v>19</v>
      </c>
      <c r="F9124" t="s">
        <v>187</v>
      </c>
      <c r="G9124">
        <v>40.685670000000002</v>
      </c>
      <c r="H9124">
        <v>-73.983360000000005</v>
      </c>
      <c r="I9124" t="s">
        <v>26</v>
      </c>
      <c r="J9124">
        <v>195</v>
      </c>
      <c r="K9124">
        <v>30</v>
      </c>
      <c r="L9124">
        <v>249</v>
      </c>
      <c r="M9124" s="1">
        <v>45242</v>
      </c>
      <c r="N9124">
        <v>4.4000000000000004</v>
      </c>
      <c r="O9124">
        <v>1</v>
      </c>
      <c r="P9124">
        <v>270</v>
      </c>
      <c r="Q9124">
        <v>4.8600000000000003</v>
      </c>
    </row>
    <row r="9125" spans="1:17" x14ac:dyDescent="0.3">
      <c r="A9125">
        <f t="shared" si="142"/>
        <v>210828</v>
      </c>
      <c r="B9125" t="s">
        <v>8727</v>
      </c>
      <c r="C9125">
        <v>434043863</v>
      </c>
      <c r="D9125" t="s">
        <v>2215</v>
      </c>
      <c r="E9125" t="s">
        <v>19</v>
      </c>
      <c r="F9125" t="s">
        <v>160</v>
      </c>
      <c r="G9125">
        <v>40.694110000000002</v>
      </c>
      <c r="H9125">
        <v>-73.942149999999998</v>
      </c>
      <c r="I9125" t="s">
        <v>21</v>
      </c>
      <c r="J9125">
        <v>71</v>
      </c>
      <c r="K9125">
        <v>30</v>
      </c>
      <c r="L9125">
        <v>4</v>
      </c>
      <c r="M9125" s="1">
        <v>45240</v>
      </c>
      <c r="N9125">
        <v>0.16</v>
      </c>
      <c r="O9125">
        <v>5</v>
      </c>
      <c r="P9125">
        <v>250</v>
      </c>
      <c r="Q9125">
        <v>4.5</v>
      </c>
    </row>
    <row r="9126" spans="1:17" x14ac:dyDescent="0.3">
      <c r="A9126">
        <f t="shared" si="142"/>
        <v>210851</v>
      </c>
      <c r="B9126" t="s">
        <v>8728</v>
      </c>
      <c r="C9126">
        <v>94363111</v>
      </c>
      <c r="D9126" t="s">
        <v>451</v>
      </c>
      <c r="E9126" t="s">
        <v>19</v>
      </c>
      <c r="F9126" t="s">
        <v>242</v>
      </c>
      <c r="G9126">
        <v>40.661560000000001</v>
      </c>
      <c r="H9126">
        <v>-73.959019999999995</v>
      </c>
      <c r="I9126" t="s">
        <v>26</v>
      </c>
      <c r="J9126">
        <v>130</v>
      </c>
      <c r="K9126">
        <v>30</v>
      </c>
      <c r="L9126">
        <v>92</v>
      </c>
      <c r="M9126" s="1">
        <v>45164</v>
      </c>
      <c r="N9126">
        <v>1.37</v>
      </c>
      <c r="O9126">
        <v>1</v>
      </c>
      <c r="P9126">
        <v>213</v>
      </c>
      <c r="Q9126">
        <v>4.97</v>
      </c>
    </row>
    <row r="9127" spans="1:17" x14ac:dyDescent="0.3">
      <c r="A9127">
        <f t="shared" si="142"/>
        <v>210874</v>
      </c>
      <c r="B9127" t="s">
        <v>8729</v>
      </c>
      <c r="C9127">
        <v>119155499</v>
      </c>
      <c r="D9127" t="s">
        <v>834</v>
      </c>
      <c r="E9127" t="s">
        <v>19</v>
      </c>
      <c r="F9127" t="s">
        <v>80</v>
      </c>
      <c r="G9127">
        <v>40.695950000000003</v>
      </c>
      <c r="H9127">
        <v>-73.926270000000002</v>
      </c>
      <c r="I9127" t="s">
        <v>21</v>
      </c>
      <c r="J9127">
        <v>49</v>
      </c>
      <c r="K9127">
        <v>30</v>
      </c>
      <c r="L9127">
        <v>24</v>
      </c>
      <c r="M9127" s="1">
        <v>45164</v>
      </c>
      <c r="N9127">
        <v>0.44</v>
      </c>
      <c r="O9127">
        <v>4</v>
      </c>
      <c r="P9127">
        <v>180</v>
      </c>
      <c r="Q9127">
        <v>4.42</v>
      </c>
    </row>
    <row r="9128" spans="1:17" x14ac:dyDescent="0.3">
      <c r="A9128">
        <f t="shared" si="142"/>
        <v>210897</v>
      </c>
      <c r="B9128" t="s">
        <v>2273</v>
      </c>
      <c r="C9128">
        <v>1497427</v>
      </c>
      <c r="D9128" t="s">
        <v>8730</v>
      </c>
      <c r="E9128" t="s">
        <v>24</v>
      </c>
      <c r="F9128" t="s">
        <v>283</v>
      </c>
      <c r="G9128">
        <v>40.771239999999999</v>
      </c>
      <c r="H9128">
        <v>-73.961190000000002</v>
      </c>
      <c r="I9128" t="s">
        <v>21</v>
      </c>
      <c r="J9128">
        <v>75</v>
      </c>
      <c r="K9128">
        <v>30</v>
      </c>
      <c r="L9128">
        <v>15</v>
      </c>
      <c r="M9128" s="1">
        <v>44505</v>
      </c>
      <c r="N9128">
        <v>0.12</v>
      </c>
      <c r="O9128">
        <v>2</v>
      </c>
      <c r="P9128">
        <v>363</v>
      </c>
      <c r="Q9128">
        <v>4.8</v>
      </c>
    </row>
    <row r="9129" spans="1:17" x14ac:dyDescent="0.3">
      <c r="A9129">
        <f t="shared" si="142"/>
        <v>210920</v>
      </c>
      <c r="B9129" t="s">
        <v>8731</v>
      </c>
      <c r="C9129">
        <v>446383801</v>
      </c>
      <c r="D9129" t="s">
        <v>142</v>
      </c>
      <c r="E9129" t="s">
        <v>47</v>
      </c>
      <c r="F9129" t="s">
        <v>129</v>
      </c>
      <c r="G9129">
        <v>40.703499999999998</v>
      </c>
      <c r="H9129">
        <v>-73.909660000000002</v>
      </c>
      <c r="I9129" t="s">
        <v>26</v>
      </c>
      <c r="J9129">
        <v>161</v>
      </c>
      <c r="K9129">
        <v>30</v>
      </c>
      <c r="L9129">
        <v>31</v>
      </c>
      <c r="M9129" s="1">
        <v>45227</v>
      </c>
      <c r="N9129">
        <v>1.4</v>
      </c>
      <c r="O9129">
        <v>1</v>
      </c>
      <c r="P9129">
        <v>237</v>
      </c>
      <c r="Q9129">
        <v>4.84</v>
      </c>
    </row>
    <row r="9130" spans="1:17" x14ac:dyDescent="0.3">
      <c r="A9130">
        <f t="shared" si="142"/>
        <v>210943</v>
      </c>
      <c r="B9130" t="s">
        <v>304</v>
      </c>
      <c r="C9130">
        <v>68082479</v>
      </c>
      <c r="D9130" t="s">
        <v>6055</v>
      </c>
      <c r="E9130" t="s">
        <v>19</v>
      </c>
      <c r="F9130" t="s">
        <v>160</v>
      </c>
      <c r="G9130">
        <v>40.685815470000001</v>
      </c>
      <c r="H9130">
        <v>-73.928341759999995</v>
      </c>
      <c r="I9130" t="s">
        <v>21</v>
      </c>
      <c r="J9130">
        <v>41</v>
      </c>
      <c r="K9130">
        <v>30</v>
      </c>
      <c r="L9130">
        <v>2</v>
      </c>
      <c r="M9130" s="1">
        <v>45177</v>
      </c>
      <c r="N9130">
        <v>0.32</v>
      </c>
      <c r="O9130">
        <v>3</v>
      </c>
      <c r="P9130">
        <v>58</v>
      </c>
      <c r="Q9130" t="s">
        <v>49</v>
      </c>
    </row>
    <row r="9131" spans="1:17" x14ac:dyDescent="0.3">
      <c r="A9131">
        <f t="shared" si="142"/>
        <v>210966</v>
      </c>
      <c r="B9131" t="s">
        <v>3518</v>
      </c>
      <c r="C9131">
        <v>3490498</v>
      </c>
      <c r="D9131" t="s">
        <v>1075</v>
      </c>
      <c r="E9131" t="s">
        <v>19</v>
      </c>
      <c r="F9131" t="s">
        <v>160</v>
      </c>
      <c r="G9131">
        <v>40.683210000000003</v>
      </c>
      <c r="H9131">
        <v>-73.956909999999993</v>
      </c>
      <c r="I9131" t="s">
        <v>21</v>
      </c>
      <c r="J9131">
        <v>105</v>
      </c>
      <c r="K9131">
        <v>30</v>
      </c>
      <c r="L9131">
        <v>33</v>
      </c>
      <c r="M9131" s="1">
        <v>45285</v>
      </c>
      <c r="N9131">
        <v>1.33</v>
      </c>
      <c r="O9131">
        <v>1</v>
      </c>
      <c r="P9131">
        <v>117</v>
      </c>
      <c r="Q9131">
        <v>4.8499999999999996</v>
      </c>
    </row>
    <row r="9132" spans="1:17" x14ac:dyDescent="0.3">
      <c r="A9132">
        <f t="shared" si="142"/>
        <v>210989</v>
      </c>
      <c r="B9132" t="s">
        <v>956</v>
      </c>
      <c r="C9132">
        <v>24071322</v>
      </c>
      <c r="D9132" t="s">
        <v>183</v>
      </c>
      <c r="E9132" t="s">
        <v>24</v>
      </c>
      <c r="F9132" t="s">
        <v>86</v>
      </c>
      <c r="G9132">
        <v>40.71284</v>
      </c>
      <c r="H9132">
        <v>-74.011150000000001</v>
      </c>
      <c r="I9132" t="s">
        <v>26</v>
      </c>
      <c r="J9132">
        <v>119</v>
      </c>
      <c r="K9132">
        <v>30</v>
      </c>
      <c r="L9132">
        <v>12</v>
      </c>
      <c r="M9132" s="1">
        <v>45151</v>
      </c>
      <c r="N9132">
        <v>0.97</v>
      </c>
      <c r="O9132">
        <v>1</v>
      </c>
      <c r="P9132">
        <v>0</v>
      </c>
      <c r="Q9132">
        <v>4.75</v>
      </c>
    </row>
    <row r="9133" spans="1:17" x14ac:dyDescent="0.3">
      <c r="A9133">
        <f t="shared" si="142"/>
        <v>211012</v>
      </c>
      <c r="B9133" t="s">
        <v>8732</v>
      </c>
      <c r="C9133">
        <v>32295605</v>
      </c>
      <c r="D9133" t="s">
        <v>3738</v>
      </c>
      <c r="E9133" t="s">
        <v>24</v>
      </c>
      <c r="F9133" t="s">
        <v>283</v>
      </c>
      <c r="G9133">
        <v>40.764859999999999</v>
      </c>
      <c r="H9133">
        <v>-73.959909999999994</v>
      </c>
      <c r="I9133" t="s">
        <v>21</v>
      </c>
      <c r="J9133">
        <v>214</v>
      </c>
      <c r="K9133">
        <v>30</v>
      </c>
      <c r="L9133">
        <v>91</v>
      </c>
      <c r="M9133" s="1">
        <v>45112</v>
      </c>
      <c r="N9133">
        <v>0.89</v>
      </c>
      <c r="O9133">
        <v>2</v>
      </c>
      <c r="P9133">
        <v>364</v>
      </c>
      <c r="Q9133">
        <v>4.38</v>
      </c>
    </row>
    <row r="9134" spans="1:17" x14ac:dyDescent="0.3">
      <c r="A9134">
        <f t="shared" si="142"/>
        <v>211035</v>
      </c>
      <c r="B9134" t="s">
        <v>8733</v>
      </c>
      <c r="C9134">
        <v>1949282</v>
      </c>
      <c r="D9134" t="s">
        <v>2031</v>
      </c>
      <c r="E9134" t="s">
        <v>19</v>
      </c>
      <c r="F9134" t="s">
        <v>80</v>
      </c>
      <c r="G9134">
        <v>40.692459999999997</v>
      </c>
      <c r="H9134">
        <v>-73.909520000000001</v>
      </c>
      <c r="I9134" t="s">
        <v>21</v>
      </c>
      <c r="J9134">
        <v>60</v>
      </c>
      <c r="K9134">
        <v>30</v>
      </c>
      <c r="L9134">
        <v>21</v>
      </c>
      <c r="M9134" s="1">
        <v>44055</v>
      </c>
      <c r="N9134">
        <v>0.33</v>
      </c>
      <c r="O9134">
        <v>4</v>
      </c>
      <c r="P9134">
        <v>310</v>
      </c>
      <c r="Q9134">
        <v>4.9000000000000004</v>
      </c>
    </row>
    <row r="9135" spans="1:17" x14ac:dyDescent="0.3">
      <c r="A9135">
        <f t="shared" si="142"/>
        <v>211058</v>
      </c>
      <c r="B9135" t="s">
        <v>8734</v>
      </c>
      <c r="C9135">
        <v>2790890</v>
      </c>
      <c r="D9135" t="s">
        <v>475</v>
      </c>
      <c r="E9135" t="s">
        <v>19</v>
      </c>
      <c r="F9135" t="s">
        <v>160</v>
      </c>
      <c r="G9135">
        <v>40.693689999999997</v>
      </c>
      <c r="H9135">
        <v>-73.949709999999996</v>
      </c>
      <c r="I9135" t="s">
        <v>26</v>
      </c>
      <c r="J9135">
        <v>106</v>
      </c>
      <c r="K9135">
        <v>30</v>
      </c>
      <c r="L9135">
        <v>180</v>
      </c>
      <c r="M9135" s="1">
        <v>45282</v>
      </c>
      <c r="N9135">
        <v>2.62</v>
      </c>
      <c r="O9135">
        <v>6</v>
      </c>
      <c r="P9135">
        <v>150</v>
      </c>
      <c r="Q9135">
        <v>4.78</v>
      </c>
    </row>
    <row r="9136" spans="1:17" x14ac:dyDescent="0.3">
      <c r="A9136">
        <f t="shared" si="142"/>
        <v>211081</v>
      </c>
      <c r="B9136" t="s">
        <v>418</v>
      </c>
      <c r="C9136">
        <v>6960621</v>
      </c>
      <c r="D9136" t="s">
        <v>1348</v>
      </c>
      <c r="E9136" t="s">
        <v>19</v>
      </c>
      <c r="F9136" t="s">
        <v>41</v>
      </c>
      <c r="G9136">
        <v>40.712339999999998</v>
      </c>
      <c r="H9136">
        <v>-73.961389999999994</v>
      </c>
      <c r="I9136" t="s">
        <v>26</v>
      </c>
      <c r="J9136">
        <v>130</v>
      </c>
      <c r="K9136">
        <v>30</v>
      </c>
      <c r="L9136">
        <v>139</v>
      </c>
      <c r="M9136" s="1">
        <v>45199</v>
      </c>
      <c r="N9136">
        <v>2.34</v>
      </c>
      <c r="O9136">
        <v>1</v>
      </c>
      <c r="P9136">
        <v>156</v>
      </c>
      <c r="Q9136">
        <v>4.82</v>
      </c>
    </row>
    <row r="9137" spans="1:17" x14ac:dyDescent="0.3">
      <c r="A9137">
        <f t="shared" si="142"/>
        <v>211104</v>
      </c>
      <c r="B9137" t="s">
        <v>347</v>
      </c>
      <c r="C9137">
        <v>30937204</v>
      </c>
      <c r="D9137" t="s">
        <v>192</v>
      </c>
      <c r="E9137" t="s">
        <v>19</v>
      </c>
      <c r="F9137" t="s">
        <v>41</v>
      </c>
      <c r="G9137">
        <v>40.716730470000002</v>
      </c>
      <c r="H9137">
        <v>-73.961937289999995</v>
      </c>
      <c r="I9137" t="s">
        <v>26</v>
      </c>
      <c r="J9137">
        <v>182</v>
      </c>
      <c r="K9137">
        <v>30</v>
      </c>
      <c r="L9137">
        <v>12</v>
      </c>
      <c r="M9137" s="1">
        <v>45191</v>
      </c>
      <c r="N9137">
        <v>1.76</v>
      </c>
      <c r="O9137">
        <v>1</v>
      </c>
      <c r="P9137">
        <v>89</v>
      </c>
      <c r="Q9137">
        <v>5</v>
      </c>
    </row>
    <row r="9138" spans="1:17" x14ac:dyDescent="0.3">
      <c r="A9138">
        <f t="shared" si="142"/>
        <v>211127</v>
      </c>
      <c r="B9138" t="s">
        <v>8735</v>
      </c>
      <c r="C9138">
        <v>51426218</v>
      </c>
      <c r="D9138" t="s">
        <v>46</v>
      </c>
      <c r="E9138" t="s">
        <v>24</v>
      </c>
      <c r="F9138" t="s">
        <v>317</v>
      </c>
      <c r="G9138">
        <v>40.739469999999997</v>
      </c>
      <c r="H9138">
        <v>-73.982659999999996</v>
      </c>
      <c r="I9138" t="s">
        <v>21</v>
      </c>
      <c r="J9138">
        <v>115</v>
      </c>
      <c r="K9138">
        <v>30</v>
      </c>
      <c r="L9138">
        <v>22</v>
      </c>
      <c r="M9138" s="1">
        <v>45130</v>
      </c>
      <c r="N9138">
        <v>0.88</v>
      </c>
      <c r="O9138">
        <v>5</v>
      </c>
      <c r="P9138">
        <v>364</v>
      </c>
      <c r="Q9138">
        <v>4.68</v>
      </c>
    </row>
    <row r="9139" spans="1:17" x14ac:dyDescent="0.3">
      <c r="A9139">
        <f t="shared" si="142"/>
        <v>211150</v>
      </c>
      <c r="B9139" t="s">
        <v>81</v>
      </c>
      <c r="C9139">
        <v>26693629</v>
      </c>
      <c r="D9139" t="s">
        <v>8736</v>
      </c>
      <c r="E9139" t="s">
        <v>19</v>
      </c>
      <c r="F9139" t="s">
        <v>41</v>
      </c>
      <c r="G9139">
        <v>40.708978299999998</v>
      </c>
      <c r="H9139">
        <v>-73.9616398</v>
      </c>
      <c r="I9139" t="s">
        <v>26</v>
      </c>
      <c r="J9139">
        <v>150</v>
      </c>
      <c r="K9139">
        <v>30</v>
      </c>
      <c r="L9139">
        <v>4</v>
      </c>
      <c r="M9139" s="1">
        <v>45248</v>
      </c>
      <c r="N9139">
        <v>0.27</v>
      </c>
      <c r="O9139">
        <v>1</v>
      </c>
      <c r="P9139">
        <v>272</v>
      </c>
      <c r="Q9139">
        <v>4.75</v>
      </c>
    </row>
    <row r="9140" spans="1:17" x14ac:dyDescent="0.3">
      <c r="A9140">
        <f t="shared" si="142"/>
        <v>211173</v>
      </c>
      <c r="B9140" t="s">
        <v>2316</v>
      </c>
      <c r="C9140">
        <v>135595905</v>
      </c>
      <c r="D9140" t="s">
        <v>2880</v>
      </c>
      <c r="E9140" t="s">
        <v>24</v>
      </c>
      <c r="F9140" t="s">
        <v>25</v>
      </c>
      <c r="G9140">
        <v>40.767985869999997</v>
      </c>
      <c r="H9140">
        <v>-73.985639149999997</v>
      </c>
      <c r="I9140" t="s">
        <v>21</v>
      </c>
      <c r="J9140">
        <v>123</v>
      </c>
      <c r="K9140">
        <v>30</v>
      </c>
      <c r="L9140">
        <v>29</v>
      </c>
      <c r="M9140" s="1">
        <v>45268</v>
      </c>
      <c r="N9140">
        <v>3.28</v>
      </c>
      <c r="O9140">
        <v>2</v>
      </c>
      <c r="P9140">
        <v>68</v>
      </c>
      <c r="Q9140">
        <v>4.79</v>
      </c>
    </row>
    <row r="9141" spans="1:17" x14ac:dyDescent="0.3">
      <c r="A9141">
        <f t="shared" si="142"/>
        <v>211196</v>
      </c>
      <c r="B9141" t="s">
        <v>794</v>
      </c>
      <c r="C9141">
        <v>486875574</v>
      </c>
      <c r="D9141" t="s">
        <v>1573</v>
      </c>
      <c r="E9141" t="s">
        <v>24</v>
      </c>
      <c r="F9141" t="s">
        <v>69</v>
      </c>
      <c r="G9141">
        <v>40.782710000000002</v>
      </c>
      <c r="H9141">
        <v>-73.9726</v>
      </c>
      <c r="I9141" t="s">
        <v>26</v>
      </c>
      <c r="J9141">
        <v>160</v>
      </c>
      <c r="K9141">
        <v>30</v>
      </c>
      <c r="L9141">
        <v>3</v>
      </c>
      <c r="M9141" s="1">
        <v>45202</v>
      </c>
      <c r="N9141">
        <v>0.25</v>
      </c>
      <c r="O9141">
        <v>1</v>
      </c>
      <c r="P9141">
        <v>171</v>
      </c>
      <c r="Q9141">
        <v>4.33</v>
      </c>
    </row>
    <row r="9142" spans="1:17" x14ac:dyDescent="0.3">
      <c r="A9142">
        <f t="shared" si="142"/>
        <v>211219</v>
      </c>
      <c r="B9142" t="s">
        <v>8737</v>
      </c>
      <c r="C9142">
        <v>434043863</v>
      </c>
      <c r="D9142" t="s">
        <v>2215</v>
      </c>
      <c r="E9142" t="s">
        <v>19</v>
      </c>
      <c r="F9142" t="s">
        <v>160</v>
      </c>
      <c r="G9142">
        <v>40.692509999999999</v>
      </c>
      <c r="H9142">
        <v>-73.943089999999998</v>
      </c>
      <c r="I9142" t="s">
        <v>21</v>
      </c>
      <c r="J9142">
        <v>68</v>
      </c>
      <c r="K9142">
        <v>30</v>
      </c>
      <c r="L9142">
        <v>10</v>
      </c>
      <c r="M9142" s="1">
        <v>45078</v>
      </c>
      <c r="N9142">
        <v>0.51</v>
      </c>
      <c r="O9142">
        <v>5</v>
      </c>
      <c r="P9142">
        <v>356</v>
      </c>
      <c r="Q9142">
        <v>4.8</v>
      </c>
    </row>
    <row r="9143" spans="1:17" x14ac:dyDescent="0.3">
      <c r="A9143">
        <f t="shared" si="142"/>
        <v>211242</v>
      </c>
      <c r="B9143" t="s">
        <v>7421</v>
      </c>
      <c r="C9143">
        <v>346638859</v>
      </c>
      <c r="D9143" t="s">
        <v>8738</v>
      </c>
      <c r="E9143" t="s">
        <v>19</v>
      </c>
      <c r="F9143" t="s">
        <v>41</v>
      </c>
      <c r="G9143">
        <v>40.711100000000002</v>
      </c>
      <c r="H9143">
        <v>-73.961969999999994</v>
      </c>
      <c r="I9143" t="s">
        <v>26</v>
      </c>
      <c r="J9143">
        <v>119</v>
      </c>
      <c r="K9143">
        <v>30</v>
      </c>
      <c r="L9143">
        <v>126</v>
      </c>
      <c r="M9143" s="1">
        <v>45237</v>
      </c>
      <c r="N9143">
        <v>2.91</v>
      </c>
      <c r="O9143">
        <v>1</v>
      </c>
      <c r="P9143">
        <v>114</v>
      </c>
      <c r="Q9143">
        <v>4.62</v>
      </c>
    </row>
    <row r="9144" spans="1:17" x14ac:dyDescent="0.3">
      <c r="A9144">
        <f t="shared" si="142"/>
        <v>211265</v>
      </c>
      <c r="B9144" t="s">
        <v>304</v>
      </c>
      <c r="C9144">
        <v>7451613</v>
      </c>
      <c r="D9144" t="s">
        <v>1994</v>
      </c>
      <c r="E9144" t="s">
        <v>19</v>
      </c>
      <c r="F9144" t="s">
        <v>80</v>
      </c>
      <c r="G9144">
        <v>40.698052760000003</v>
      </c>
      <c r="H9144">
        <v>-73.932975979999995</v>
      </c>
      <c r="I9144" t="s">
        <v>21</v>
      </c>
      <c r="J9144">
        <v>100</v>
      </c>
      <c r="K9144">
        <v>30</v>
      </c>
      <c r="L9144">
        <v>1</v>
      </c>
      <c r="M9144" s="1">
        <v>45242</v>
      </c>
      <c r="N9144">
        <v>0.54</v>
      </c>
      <c r="O9144">
        <v>1</v>
      </c>
      <c r="P9144">
        <v>178</v>
      </c>
      <c r="Q9144" t="s">
        <v>49</v>
      </c>
    </row>
    <row r="9145" spans="1:17" x14ac:dyDescent="0.3">
      <c r="A9145">
        <f t="shared" si="142"/>
        <v>211288</v>
      </c>
      <c r="B9145" t="s">
        <v>8739</v>
      </c>
      <c r="C9145">
        <v>1304390</v>
      </c>
      <c r="D9145" t="s">
        <v>2257</v>
      </c>
      <c r="E9145" t="s">
        <v>19</v>
      </c>
      <c r="F9145" t="s">
        <v>80</v>
      </c>
      <c r="G9145">
        <v>40.699129999999997</v>
      </c>
      <c r="H9145">
        <v>-73.931070000000005</v>
      </c>
      <c r="I9145" t="s">
        <v>21</v>
      </c>
      <c r="J9145">
        <v>95</v>
      </c>
      <c r="K9145">
        <v>30</v>
      </c>
      <c r="L9145">
        <v>41</v>
      </c>
      <c r="M9145" s="1">
        <v>42978</v>
      </c>
      <c r="N9145">
        <v>0.3</v>
      </c>
      <c r="O9145">
        <v>1</v>
      </c>
      <c r="P9145">
        <v>365</v>
      </c>
      <c r="Q9145">
        <v>4.63</v>
      </c>
    </row>
    <row r="9146" spans="1:17" x14ac:dyDescent="0.3">
      <c r="A9146">
        <f t="shared" si="142"/>
        <v>211311</v>
      </c>
      <c r="B9146" t="s">
        <v>7822</v>
      </c>
      <c r="C9146">
        <v>65611806</v>
      </c>
      <c r="D9146" t="s">
        <v>4104</v>
      </c>
      <c r="E9146" t="s">
        <v>19</v>
      </c>
      <c r="F9146" t="s">
        <v>80</v>
      </c>
      <c r="G9146">
        <v>40.697220000000002</v>
      </c>
      <c r="H9146">
        <v>-73.914919999999995</v>
      </c>
      <c r="I9146" t="s">
        <v>21</v>
      </c>
      <c r="J9146">
        <v>111</v>
      </c>
      <c r="K9146">
        <v>1</v>
      </c>
      <c r="L9146">
        <v>18</v>
      </c>
      <c r="M9146" s="1">
        <v>45277</v>
      </c>
      <c r="N9146">
        <v>1.2</v>
      </c>
      <c r="O9146">
        <v>4</v>
      </c>
      <c r="P9146">
        <v>365</v>
      </c>
      <c r="Q9146">
        <v>4.5599999999999996</v>
      </c>
    </row>
    <row r="9147" spans="1:17" x14ac:dyDescent="0.3">
      <c r="A9147">
        <f t="shared" si="142"/>
        <v>211334</v>
      </c>
      <c r="B9147" t="s">
        <v>8740</v>
      </c>
      <c r="C9147">
        <v>2119276</v>
      </c>
      <c r="D9147" t="s">
        <v>299</v>
      </c>
      <c r="E9147" t="s">
        <v>19</v>
      </c>
      <c r="F9147" t="s">
        <v>120</v>
      </c>
      <c r="G9147">
        <v>40.734419340000002</v>
      </c>
      <c r="H9147">
        <v>-73.956696460000003</v>
      </c>
      <c r="I9147" t="s">
        <v>26</v>
      </c>
      <c r="J9147">
        <v>305</v>
      </c>
      <c r="K9147">
        <v>30</v>
      </c>
      <c r="L9147">
        <v>1</v>
      </c>
      <c r="M9147" s="1">
        <v>45197</v>
      </c>
      <c r="N9147">
        <v>0.3</v>
      </c>
      <c r="O9147">
        <v>54</v>
      </c>
      <c r="P9147">
        <v>362</v>
      </c>
      <c r="Q9147" t="s">
        <v>49</v>
      </c>
    </row>
    <row r="9148" spans="1:17" x14ac:dyDescent="0.3">
      <c r="A9148">
        <f t="shared" si="142"/>
        <v>211357</v>
      </c>
      <c r="B9148" t="s">
        <v>5768</v>
      </c>
      <c r="C9148">
        <v>420088913</v>
      </c>
      <c r="D9148" t="s">
        <v>1253</v>
      </c>
      <c r="E9148" t="s">
        <v>19</v>
      </c>
      <c r="F9148" t="s">
        <v>41</v>
      </c>
      <c r="G9148">
        <v>40.702159999999999</v>
      </c>
      <c r="H9148">
        <v>-73.939790000000002</v>
      </c>
      <c r="I9148" t="s">
        <v>26</v>
      </c>
      <c r="J9148">
        <v>410</v>
      </c>
      <c r="K9148">
        <v>30</v>
      </c>
      <c r="L9148">
        <v>37</v>
      </c>
      <c r="M9148" s="1">
        <v>45103</v>
      </c>
      <c r="N9148">
        <v>2.16</v>
      </c>
      <c r="O9148">
        <v>10</v>
      </c>
      <c r="P9148">
        <v>365</v>
      </c>
      <c r="Q9148">
        <v>4.97</v>
      </c>
    </row>
    <row r="9149" spans="1:17" x14ac:dyDescent="0.3">
      <c r="A9149">
        <f t="shared" si="142"/>
        <v>211380</v>
      </c>
      <c r="B9149" t="s">
        <v>42</v>
      </c>
      <c r="C9149">
        <v>75395247</v>
      </c>
      <c r="D9149" t="s">
        <v>1953</v>
      </c>
      <c r="E9149" t="s">
        <v>19</v>
      </c>
      <c r="F9149" t="s">
        <v>41</v>
      </c>
      <c r="G9149">
        <v>40.710239999999999</v>
      </c>
      <c r="H9149">
        <v>-73.961029999999994</v>
      </c>
      <c r="I9149" t="s">
        <v>26</v>
      </c>
      <c r="J9149">
        <v>85</v>
      </c>
      <c r="K9149">
        <v>30</v>
      </c>
      <c r="L9149">
        <v>9</v>
      </c>
      <c r="M9149" s="1">
        <v>45212</v>
      </c>
      <c r="N9149">
        <v>0.32</v>
      </c>
      <c r="O9149">
        <v>5</v>
      </c>
      <c r="P9149">
        <v>365</v>
      </c>
      <c r="Q9149">
        <v>4.67</v>
      </c>
    </row>
    <row r="9150" spans="1:17" x14ac:dyDescent="0.3">
      <c r="A9150">
        <f t="shared" si="142"/>
        <v>211403</v>
      </c>
      <c r="B9150" t="s">
        <v>8741</v>
      </c>
      <c r="C9150">
        <v>4888892</v>
      </c>
      <c r="D9150" t="s">
        <v>4005</v>
      </c>
      <c r="E9150" t="s">
        <v>19</v>
      </c>
      <c r="F9150" t="s">
        <v>80</v>
      </c>
      <c r="G9150">
        <v>40.700409999999998</v>
      </c>
      <c r="H9150">
        <v>-73.919479999999993</v>
      </c>
      <c r="I9150" t="s">
        <v>21</v>
      </c>
      <c r="J9150">
        <v>60</v>
      </c>
      <c r="K9150">
        <v>30</v>
      </c>
      <c r="L9150">
        <v>14</v>
      </c>
      <c r="M9150" s="1">
        <v>45295</v>
      </c>
      <c r="N9150">
        <v>0.46</v>
      </c>
      <c r="O9150">
        <v>6</v>
      </c>
      <c r="P9150">
        <v>365</v>
      </c>
      <c r="Q9150">
        <v>4.6399999999999997</v>
      </c>
    </row>
    <row r="9151" spans="1:17" x14ac:dyDescent="0.3">
      <c r="A9151">
        <f t="shared" si="142"/>
        <v>211426</v>
      </c>
      <c r="B9151" t="s">
        <v>8742</v>
      </c>
      <c r="C9151">
        <v>83143535</v>
      </c>
      <c r="D9151" t="s">
        <v>373</v>
      </c>
      <c r="E9151" t="s">
        <v>19</v>
      </c>
      <c r="F9151" t="s">
        <v>198</v>
      </c>
      <c r="G9151">
        <v>40.675190000000001</v>
      </c>
      <c r="H9151">
        <v>-73.942580000000007</v>
      </c>
      <c r="I9151" t="s">
        <v>21</v>
      </c>
      <c r="J9151">
        <v>70</v>
      </c>
      <c r="K9151">
        <v>30</v>
      </c>
      <c r="L9151">
        <v>56</v>
      </c>
      <c r="M9151" s="1">
        <v>45233</v>
      </c>
      <c r="N9151">
        <v>3.31</v>
      </c>
      <c r="O9151">
        <v>15</v>
      </c>
      <c r="P9151">
        <v>365</v>
      </c>
      <c r="Q9151">
        <v>4.66</v>
      </c>
    </row>
    <row r="9152" spans="1:17" x14ac:dyDescent="0.3">
      <c r="A9152">
        <f t="shared" si="142"/>
        <v>211449</v>
      </c>
      <c r="B9152" t="s">
        <v>7488</v>
      </c>
      <c r="C9152">
        <v>266871</v>
      </c>
      <c r="D9152" t="s">
        <v>8743</v>
      </c>
      <c r="E9152" t="s">
        <v>19</v>
      </c>
      <c r="F9152" t="s">
        <v>80</v>
      </c>
      <c r="G9152">
        <v>40.705090319999996</v>
      </c>
      <c r="H9152">
        <v>-73.920870460000003</v>
      </c>
      <c r="I9152" t="s">
        <v>26</v>
      </c>
      <c r="J9152">
        <v>125</v>
      </c>
      <c r="K9152">
        <v>60</v>
      </c>
      <c r="L9152">
        <v>1</v>
      </c>
      <c r="M9152" s="1">
        <v>45005</v>
      </c>
      <c r="N9152">
        <v>0.1</v>
      </c>
      <c r="O9152">
        <v>1</v>
      </c>
      <c r="P9152">
        <v>64</v>
      </c>
      <c r="Q9152" t="s">
        <v>49</v>
      </c>
    </row>
    <row r="9153" spans="1:17" x14ac:dyDescent="0.3">
      <c r="A9153">
        <f t="shared" si="142"/>
        <v>211472</v>
      </c>
      <c r="B9153" t="s">
        <v>8744</v>
      </c>
      <c r="C9153">
        <v>61391963</v>
      </c>
      <c r="D9153" t="s">
        <v>34</v>
      </c>
      <c r="E9153" t="s">
        <v>24</v>
      </c>
      <c r="F9153" t="s">
        <v>317</v>
      </c>
      <c r="G9153">
        <v>40.740769999999998</v>
      </c>
      <c r="H9153">
        <v>-73.975890000000007</v>
      </c>
      <c r="I9153" t="s">
        <v>26</v>
      </c>
      <c r="J9153">
        <v>99</v>
      </c>
      <c r="K9153">
        <v>30</v>
      </c>
      <c r="L9153">
        <v>7</v>
      </c>
      <c r="M9153" s="1">
        <v>44895</v>
      </c>
      <c r="N9153">
        <v>0.19</v>
      </c>
      <c r="O9153">
        <v>133</v>
      </c>
      <c r="P9153">
        <v>346</v>
      </c>
      <c r="Q9153">
        <v>4.71</v>
      </c>
    </row>
    <row r="9154" spans="1:17" x14ac:dyDescent="0.3">
      <c r="A9154">
        <f t="shared" si="142"/>
        <v>211495</v>
      </c>
      <c r="B9154" t="s">
        <v>104</v>
      </c>
      <c r="C9154">
        <v>3223938</v>
      </c>
      <c r="D9154" t="s">
        <v>105</v>
      </c>
      <c r="E9154" t="s">
        <v>19</v>
      </c>
      <c r="F9154" t="s">
        <v>80</v>
      </c>
      <c r="G9154">
        <v>40.693240000000003</v>
      </c>
      <c r="H9154">
        <v>-73.911389999999997</v>
      </c>
      <c r="I9154" t="s">
        <v>21</v>
      </c>
      <c r="J9154">
        <v>41</v>
      </c>
      <c r="K9154">
        <v>90</v>
      </c>
      <c r="L9154">
        <v>1</v>
      </c>
      <c r="M9154" s="1">
        <v>44592</v>
      </c>
      <c r="N9154">
        <v>0.04</v>
      </c>
      <c r="O9154">
        <v>589</v>
      </c>
      <c r="P9154">
        <v>4</v>
      </c>
      <c r="Q9154" t="s">
        <v>49</v>
      </c>
    </row>
    <row r="9155" spans="1:17" x14ac:dyDescent="0.3">
      <c r="A9155">
        <f t="shared" si="142"/>
        <v>211518</v>
      </c>
      <c r="B9155" t="s">
        <v>304</v>
      </c>
      <c r="C9155">
        <v>352710338</v>
      </c>
      <c r="D9155" t="s">
        <v>658</v>
      </c>
      <c r="E9155" t="s">
        <v>19</v>
      </c>
      <c r="F9155" t="s">
        <v>847</v>
      </c>
      <c r="G9155">
        <v>40.682789999999997</v>
      </c>
      <c r="H9155">
        <v>-73.991150000000005</v>
      </c>
      <c r="I9155" t="s">
        <v>21</v>
      </c>
      <c r="J9155">
        <v>52</v>
      </c>
      <c r="K9155">
        <v>30</v>
      </c>
      <c r="L9155">
        <v>1</v>
      </c>
      <c r="M9155" s="1">
        <v>44811</v>
      </c>
      <c r="N9155">
        <v>0.06</v>
      </c>
      <c r="O9155">
        <v>10</v>
      </c>
      <c r="P9155">
        <v>363</v>
      </c>
      <c r="Q9155" t="s">
        <v>49</v>
      </c>
    </row>
    <row r="9156" spans="1:17" x14ac:dyDescent="0.3">
      <c r="A9156">
        <f t="shared" ref="A9156:A9219" si="143">IF(A9155/2=0,A9155+5,A9155+23)</f>
        <v>211541</v>
      </c>
      <c r="B9156" t="s">
        <v>375</v>
      </c>
      <c r="C9156">
        <v>281003986</v>
      </c>
      <c r="D9156" t="s">
        <v>3438</v>
      </c>
      <c r="E9156" t="s">
        <v>24</v>
      </c>
      <c r="F9156" t="s">
        <v>69</v>
      </c>
      <c r="G9156">
        <v>40.785342810000003</v>
      </c>
      <c r="H9156">
        <v>-73.971803140000006</v>
      </c>
      <c r="I9156" t="s">
        <v>26</v>
      </c>
      <c r="J9156">
        <v>158</v>
      </c>
      <c r="K9156">
        <v>30</v>
      </c>
      <c r="L9156">
        <v>1</v>
      </c>
      <c r="M9156" s="1">
        <v>45282</v>
      </c>
      <c r="N9156">
        <v>1</v>
      </c>
      <c r="O9156">
        <v>2</v>
      </c>
      <c r="P9156">
        <v>89</v>
      </c>
      <c r="Q9156" t="s">
        <v>49</v>
      </c>
    </row>
    <row r="9157" spans="1:17" x14ac:dyDescent="0.3">
      <c r="A9157">
        <f t="shared" si="143"/>
        <v>211564</v>
      </c>
      <c r="B9157" t="s">
        <v>2466</v>
      </c>
      <c r="C9157">
        <v>96741258</v>
      </c>
      <c r="D9157" t="s">
        <v>1598</v>
      </c>
      <c r="E9157" t="s">
        <v>19</v>
      </c>
      <c r="F9157" t="s">
        <v>242</v>
      </c>
      <c r="G9157">
        <v>40.660649999999997</v>
      </c>
      <c r="H9157">
        <v>-73.959109999999995</v>
      </c>
      <c r="I9157" t="s">
        <v>26</v>
      </c>
      <c r="J9157">
        <v>126</v>
      </c>
      <c r="K9157">
        <v>30</v>
      </c>
      <c r="L9157">
        <v>11</v>
      </c>
      <c r="M9157" s="1">
        <v>45266</v>
      </c>
      <c r="N9157">
        <v>0.49</v>
      </c>
      <c r="O9157">
        <v>4</v>
      </c>
      <c r="P9157">
        <v>37</v>
      </c>
      <c r="Q9157">
        <v>4.91</v>
      </c>
    </row>
    <row r="9158" spans="1:17" x14ac:dyDescent="0.3">
      <c r="A9158">
        <f t="shared" si="143"/>
        <v>211587</v>
      </c>
      <c r="B9158" t="s">
        <v>8745</v>
      </c>
      <c r="C9158">
        <v>4888892</v>
      </c>
      <c r="D9158" t="s">
        <v>4005</v>
      </c>
      <c r="E9158" t="s">
        <v>19</v>
      </c>
      <c r="F9158" t="s">
        <v>80</v>
      </c>
      <c r="G9158">
        <v>40.700449999999996</v>
      </c>
      <c r="H9158">
        <v>-73.918610000000001</v>
      </c>
      <c r="I9158" t="s">
        <v>21</v>
      </c>
      <c r="J9158">
        <v>83</v>
      </c>
      <c r="K9158">
        <v>30</v>
      </c>
      <c r="L9158">
        <v>53</v>
      </c>
      <c r="M9158" s="1">
        <v>45235</v>
      </c>
      <c r="N9158">
        <v>1.73</v>
      </c>
      <c r="O9158">
        <v>6</v>
      </c>
      <c r="P9158">
        <v>311</v>
      </c>
      <c r="Q9158">
        <v>4.72</v>
      </c>
    </row>
    <row r="9159" spans="1:17" x14ac:dyDescent="0.3">
      <c r="A9159">
        <f t="shared" si="143"/>
        <v>211610</v>
      </c>
      <c r="B9159" t="s">
        <v>8746</v>
      </c>
      <c r="C9159">
        <v>231150375</v>
      </c>
      <c r="D9159" t="s">
        <v>6803</v>
      </c>
      <c r="E9159" t="s">
        <v>19</v>
      </c>
      <c r="F9159" t="s">
        <v>160</v>
      </c>
      <c r="G9159">
        <v>40.689340000000001</v>
      </c>
      <c r="H9159">
        <v>-73.929299999999998</v>
      </c>
      <c r="I9159" t="s">
        <v>21</v>
      </c>
      <c r="J9159">
        <v>45</v>
      </c>
      <c r="K9159">
        <v>30</v>
      </c>
      <c r="L9159">
        <v>33</v>
      </c>
      <c r="M9159" s="1">
        <v>45066</v>
      </c>
      <c r="N9159">
        <v>0.55000000000000004</v>
      </c>
      <c r="O9159">
        <v>3</v>
      </c>
      <c r="P9159">
        <v>0</v>
      </c>
      <c r="Q9159">
        <v>4.21</v>
      </c>
    </row>
    <row r="9160" spans="1:17" x14ac:dyDescent="0.3">
      <c r="A9160">
        <f t="shared" si="143"/>
        <v>211633</v>
      </c>
      <c r="B9160" t="s">
        <v>2631</v>
      </c>
      <c r="C9160">
        <v>102358867</v>
      </c>
      <c r="D9160" t="s">
        <v>79</v>
      </c>
      <c r="E9160" t="s">
        <v>19</v>
      </c>
      <c r="F9160" t="s">
        <v>242</v>
      </c>
      <c r="G9160">
        <v>40.662207350000003</v>
      </c>
      <c r="H9160">
        <v>-73.95914827</v>
      </c>
      <c r="I9160" t="s">
        <v>21</v>
      </c>
      <c r="J9160">
        <v>66</v>
      </c>
      <c r="K9160">
        <v>30</v>
      </c>
      <c r="L9160">
        <v>2</v>
      </c>
      <c r="M9160" s="1">
        <v>45169</v>
      </c>
      <c r="N9160">
        <v>0.35</v>
      </c>
      <c r="O9160">
        <v>1</v>
      </c>
      <c r="P9160">
        <v>158</v>
      </c>
      <c r="Q9160" t="s">
        <v>49</v>
      </c>
    </row>
    <row r="9161" spans="1:17" x14ac:dyDescent="0.3">
      <c r="A9161">
        <f t="shared" si="143"/>
        <v>211656</v>
      </c>
      <c r="B9161" t="s">
        <v>6441</v>
      </c>
      <c r="C9161">
        <v>546370</v>
      </c>
      <c r="D9161" t="s">
        <v>1300</v>
      </c>
      <c r="E9161" t="s">
        <v>19</v>
      </c>
      <c r="F9161" t="s">
        <v>160</v>
      </c>
      <c r="G9161">
        <v>40.686870999999996</v>
      </c>
      <c r="H9161">
        <v>-73.936645999999996</v>
      </c>
      <c r="I9161" t="s">
        <v>21</v>
      </c>
      <c r="J9161">
        <v>55</v>
      </c>
      <c r="K9161">
        <v>30</v>
      </c>
      <c r="L9161">
        <v>12</v>
      </c>
      <c r="M9161" s="1">
        <v>45212</v>
      </c>
      <c r="N9161">
        <v>0.56000000000000005</v>
      </c>
      <c r="O9161">
        <v>19</v>
      </c>
      <c r="P9161">
        <v>243</v>
      </c>
      <c r="Q9161">
        <v>4.83</v>
      </c>
    </row>
    <row r="9162" spans="1:17" x14ac:dyDescent="0.3">
      <c r="A9162">
        <f t="shared" si="143"/>
        <v>211679</v>
      </c>
      <c r="B9162" t="s">
        <v>1256</v>
      </c>
      <c r="C9162">
        <v>488162997</v>
      </c>
      <c r="D9162" t="s">
        <v>1579</v>
      </c>
      <c r="E9162" t="s">
        <v>19</v>
      </c>
      <c r="F9162" t="s">
        <v>41</v>
      </c>
      <c r="G9162">
        <v>40.708179999999999</v>
      </c>
      <c r="H9162">
        <v>-73.964479999999995</v>
      </c>
      <c r="I9162" t="s">
        <v>21</v>
      </c>
      <c r="J9162">
        <v>110</v>
      </c>
      <c r="K9162">
        <v>30</v>
      </c>
      <c r="L9162">
        <v>38</v>
      </c>
      <c r="M9162" s="1">
        <v>45264</v>
      </c>
      <c r="N9162">
        <v>2.86</v>
      </c>
      <c r="O9162">
        <v>1</v>
      </c>
      <c r="P9162">
        <v>0</v>
      </c>
      <c r="Q9162">
        <v>4.92</v>
      </c>
    </row>
    <row r="9163" spans="1:17" x14ac:dyDescent="0.3">
      <c r="A9163">
        <f t="shared" si="143"/>
        <v>211702</v>
      </c>
      <c r="B9163" t="s">
        <v>8747</v>
      </c>
      <c r="C9163">
        <v>371795453</v>
      </c>
      <c r="D9163" t="s">
        <v>308</v>
      </c>
      <c r="E9163" t="s">
        <v>19</v>
      </c>
      <c r="F9163" t="s">
        <v>160</v>
      </c>
      <c r="G9163">
        <v>40.68844</v>
      </c>
      <c r="H9163">
        <v>-73.942409999999995</v>
      </c>
      <c r="I9163" t="s">
        <v>21</v>
      </c>
      <c r="J9163">
        <v>62</v>
      </c>
      <c r="K9163">
        <v>30</v>
      </c>
      <c r="L9163">
        <v>4</v>
      </c>
      <c r="M9163" s="1">
        <v>45169</v>
      </c>
      <c r="N9163">
        <v>0.11</v>
      </c>
      <c r="O9163">
        <v>8</v>
      </c>
      <c r="P9163">
        <v>339</v>
      </c>
      <c r="Q9163">
        <v>3.75</v>
      </c>
    </row>
    <row r="9164" spans="1:17" x14ac:dyDescent="0.3">
      <c r="A9164">
        <f t="shared" si="143"/>
        <v>211725</v>
      </c>
      <c r="B9164" t="s">
        <v>8748</v>
      </c>
      <c r="C9164">
        <v>58528354</v>
      </c>
      <c r="D9164" t="s">
        <v>437</v>
      </c>
      <c r="E9164" t="s">
        <v>19</v>
      </c>
      <c r="F9164" t="s">
        <v>198</v>
      </c>
      <c r="G9164">
        <v>40.676016400000002</v>
      </c>
      <c r="H9164">
        <v>-73.917460500000004</v>
      </c>
      <c r="I9164" t="s">
        <v>26</v>
      </c>
      <c r="J9164">
        <v>105</v>
      </c>
      <c r="K9164">
        <v>30</v>
      </c>
      <c r="L9164">
        <v>5</v>
      </c>
      <c r="M9164" s="1">
        <v>45211</v>
      </c>
      <c r="N9164">
        <v>0.56000000000000005</v>
      </c>
      <c r="O9164">
        <v>1</v>
      </c>
      <c r="P9164">
        <v>365</v>
      </c>
      <c r="Q9164">
        <v>3.2</v>
      </c>
    </row>
    <row r="9165" spans="1:17" x14ac:dyDescent="0.3">
      <c r="A9165">
        <f t="shared" si="143"/>
        <v>211748</v>
      </c>
      <c r="B9165" t="s">
        <v>8749</v>
      </c>
      <c r="C9165">
        <v>412998473</v>
      </c>
      <c r="D9165" t="s">
        <v>7192</v>
      </c>
      <c r="E9165" t="s">
        <v>19</v>
      </c>
      <c r="F9165" t="s">
        <v>250</v>
      </c>
      <c r="G9165">
        <v>40.686599999999999</v>
      </c>
      <c r="H9165">
        <v>-73.9756</v>
      </c>
      <c r="I9165" t="s">
        <v>26</v>
      </c>
      <c r="J9165">
        <v>90</v>
      </c>
      <c r="K9165">
        <v>30</v>
      </c>
      <c r="L9165">
        <v>62</v>
      </c>
      <c r="M9165" s="1">
        <v>44930</v>
      </c>
      <c r="N9165">
        <v>2.68</v>
      </c>
      <c r="O9165">
        <v>2</v>
      </c>
      <c r="P9165">
        <v>188</v>
      </c>
      <c r="Q9165">
        <v>4.66</v>
      </c>
    </row>
    <row r="9166" spans="1:17" x14ac:dyDescent="0.3">
      <c r="A9166">
        <f t="shared" si="143"/>
        <v>211771</v>
      </c>
      <c r="B9166" t="s">
        <v>1842</v>
      </c>
      <c r="C9166">
        <v>18208026</v>
      </c>
      <c r="D9166" t="s">
        <v>8750</v>
      </c>
      <c r="E9166" t="s">
        <v>19</v>
      </c>
      <c r="F9166" t="s">
        <v>106</v>
      </c>
      <c r="G9166">
        <v>40.650570000000002</v>
      </c>
      <c r="H9166">
        <v>-73.962249999999997</v>
      </c>
      <c r="I9166" t="s">
        <v>26</v>
      </c>
      <c r="J9166">
        <v>197</v>
      </c>
      <c r="K9166">
        <v>30</v>
      </c>
      <c r="L9166">
        <v>34</v>
      </c>
      <c r="M9166" s="1">
        <v>45267</v>
      </c>
      <c r="N9166">
        <v>1.97</v>
      </c>
      <c r="O9166">
        <v>1</v>
      </c>
      <c r="P9166">
        <v>88</v>
      </c>
      <c r="Q9166">
        <v>4.8499999999999996</v>
      </c>
    </row>
    <row r="9167" spans="1:17" x14ac:dyDescent="0.3">
      <c r="A9167">
        <f t="shared" si="143"/>
        <v>211794</v>
      </c>
      <c r="B9167" t="s">
        <v>1048</v>
      </c>
      <c r="C9167">
        <v>440482754</v>
      </c>
      <c r="D9167" t="s">
        <v>8751</v>
      </c>
      <c r="E9167" t="s">
        <v>19</v>
      </c>
      <c r="F9167" t="s">
        <v>80</v>
      </c>
      <c r="G9167">
        <v>40.692100000000003</v>
      </c>
      <c r="H9167">
        <v>-73.916489999999996</v>
      </c>
      <c r="I9167" t="s">
        <v>26</v>
      </c>
      <c r="J9167">
        <v>196</v>
      </c>
      <c r="K9167">
        <v>30</v>
      </c>
      <c r="L9167">
        <v>40</v>
      </c>
      <c r="M9167" s="1">
        <v>45151</v>
      </c>
      <c r="N9167">
        <v>1.71</v>
      </c>
      <c r="O9167">
        <v>1</v>
      </c>
      <c r="P9167">
        <v>0</v>
      </c>
      <c r="Q9167">
        <v>4.7300000000000004</v>
      </c>
    </row>
    <row r="9168" spans="1:17" x14ac:dyDescent="0.3">
      <c r="A9168">
        <f t="shared" si="143"/>
        <v>211817</v>
      </c>
      <c r="B9168" t="s">
        <v>8752</v>
      </c>
      <c r="C9168">
        <v>79641851</v>
      </c>
      <c r="D9168" t="s">
        <v>3604</v>
      </c>
      <c r="E9168" t="s">
        <v>137</v>
      </c>
      <c r="F9168" t="s">
        <v>8753</v>
      </c>
      <c r="G9168">
        <v>40.625610000000002</v>
      </c>
      <c r="H9168">
        <v>-74.168629999999993</v>
      </c>
      <c r="I9168" t="s">
        <v>26</v>
      </c>
      <c r="J9168">
        <v>221</v>
      </c>
      <c r="K9168">
        <v>30</v>
      </c>
      <c r="L9168">
        <v>2</v>
      </c>
      <c r="M9168" s="1">
        <v>44927</v>
      </c>
      <c r="N9168">
        <v>0.13</v>
      </c>
      <c r="O9168">
        <v>2</v>
      </c>
      <c r="P9168">
        <v>347</v>
      </c>
      <c r="Q9168" t="s">
        <v>49</v>
      </c>
    </row>
    <row r="9169" spans="1:17" x14ac:dyDescent="0.3">
      <c r="A9169">
        <f t="shared" si="143"/>
        <v>211840</v>
      </c>
      <c r="B9169" t="s">
        <v>2168</v>
      </c>
      <c r="C9169">
        <v>28840768</v>
      </c>
      <c r="D9169" t="s">
        <v>6487</v>
      </c>
      <c r="E9169" t="s">
        <v>19</v>
      </c>
      <c r="F9169" t="s">
        <v>160</v>
      </c>
      <c r="G9169">
        <v>40.693820000000002</v>
      </c>
      <c r="H9169">
        <v>-73.947739999999996</v>
      </c>
      <c r="I9169" t="s">
        <v>26</v>
      </c>
      <c r="J9169">
        <v>219</v>
      </c>
      <c r="K9169">
        <v>30</v>
      </c>
      <c r="L9169">
        <v>34</v>
      </c>
      <c r="M9169" s="1">
        <v>45247</v>
      </c>
      <c r="N9169">
        <v>3.1</v>
      </c>
      <c r="O9169">
        <v>1</v>
      </c>
      <c r="P9169">
        <v>90</v>
      </c>
      <c r="Q9169">
        <v>4.76</v>
      </c>
    </row>
    <row r="9170" spans="1:17" x14ac:dyDescent="0.3">
      <c r="A9170">
        <f t="shared" si="143"/>
        <v>211863</v>
      </c>
      <c r="B9170" t="s">
        <v>2757</v>
      </c>
      <c r="C9170">
        <v>546370</v>
      </c>
      <c r="D9170" t="s">
        <v>1300</v>
      </c>
      <c r="E9170" t="s">
        <v>19</v>
      </c>
      <c r="F9170" t="s">
        <v>160</v>
      </c>
      <c r="G9170">
        <v>40.688014000000003</v>
      </c>
      <c r="H9170">
        <v>-73.942952099999999</v>
      </c>
      <c r="I9170" t="s">
        <v>21</v>
      </c>
      <c r="J9170">
        <v>39</v>
      </c>
      <c r="K9170">
        <v>30</v>
      </c>
      <c r="L9170">
        <v>7</v>
      </c>
      <c r="M9170" s="1">
        <v>45281</v>
      </c>
      <c r="N9170">
        <v>0.24</v>
      </c>
      <c r="O9170">
        <v>19</v>
      </c>
      <c r="P9170">
        <v>64</v>
      </c>
      <c r="Q9170">
        <v>4.71</v>
      </c>
    </row>
    <row r="9171" spans="1:17" x14ac:dyDescent="0.3">
      <c r="A9171">
        <f t="shared" si="143"/>
        <v>211886</v>
      </c>
      <c r="B9171" t="s">
        <v>3151</v>
      </c>
      <c r="C9171">
        <v>5354200</v>
      </c>
      <c r="D9171" t="s">
        <v>8754</v>
      </c>
      <c r="E9171" t="s">
        <v>19</v>
      </c>
      <c r="F9171" t="s">
        <v>160</v>
      </c>
      <c r="G9171">
        <v>40.687669999999997</v>
      </c>
      <c r="H9171">
        <v>-73.936750000000004</v>
      </c>
      <c r="I9171" t="s">
        <v>26</v>
      </c>
      <c r="J9171">
        <v>135</v>
      </c>
      <c r="K9171">
        <v>30</v>
      </c>
      <c r="L9171">
        <v>476</v>
      </c>
      <c r="M9171" s="1">
        <v>45175</v>
      </c>
      <c r="N9171">
        <v>7.26</v>
      </c>
      <c r="O9171">
        <v>1</v>
      </c>
      <c r="P9171">
        <v>4</v>
      </c>
      <c r="Q9171">
        <v>4.92</v>
      </c>
    </row>
    <row r="9172" spans="1:17" x14ac:dyDescent="0.3">
      <c r="A9172">
        <f t="shared" si="143"/>
        <v>211909</v>
      </c>
      <c r="B9172" t="s">
        <v>52</v>
      </c>
      <c r="C9172">
        <v>113723310</v>
      </c>
      <c r="D9172" t="s">
        <v>282</v>
      </c>
      <c r="E9172" t="s">
        <v>24</v>
      </c>
      <c r="F9172" t="s">
        <v>317</v>
      </c>
      <c r="G9172">
        <v>40.74447</v>
      </c>
      <c r="H9172">
        <v>-73.975909999999999</v>
      </c>
      <c r="I9172" t="s">
        <v>26</v>
      </c>
      <c r="J9172">
        <v>165</v>
      </c>
      <c r="K9172">
        <v>30</v>
      </c>
      <c r="L9172">
        <v>1</v>
      </c>
      <c r="M9172" s="1">
        <v>43692</v>
      </c>
      <c r="N9172">
        <v>0.02</v>
      </c>
      <c r="O9172">
        <v>60</v>
      </c>
      <c r="P9172">
        <v>311</v>
      </c>
      <c r="Q9172" t="s">
        <v>49</v>
      </c>
    </row>
    <row r="9173" spans="1:17" x14ac:dyDescent="0.3">
      <c r="A9173">
        <f t="shared" si="143"/>
        <v>211932</v>
      </c>
      <c r="B9173" t="s">
        <v>1790</v>
      </c>
      <c r="C9173">
        <v>125598078</v>
      </c>
      <c r="D9173" t="s">
        <v>3361</v>
      </c>
      <c r="E9173" t="s">
        <v>19</v>
      </c>
      <c r="F9173" t="s">
        <v>250</v>
      </c>
      <c r="G9173">
        <v>40.690060000000003</v>
      </c>
      <c r="H9173">
        <v>-73.973479999999995</v>
      </c>
      <c r="I9173" t="s">
        <v>26</v>
      </c>
      <c r="J9173">
        <v>128</v>
      </c>
      <c r="K9173">
        <v>30</v>
      </c>
      <c r="L9173">
        <v>12</v>
      </c>
      <c r="M9173" s="1">
        <v>45231</v>
      </c>
      <c r="N9173">
        <v>0.53</v>
      </c>
      <c r="O9173">
        <v>1</v>
      </c>
      <c r="P9173">
        <v>250</v>
      </c>
      <c r="Q9173">
        <v>5</v>
      </c>
    </row>
    <row r="9174" spans="1:17" x14ac:dyDescent="0.3">
      <c r="A9174">
        <f t="shared" si="143"/>
        <v>211955</v>
      </c>
      <c r="B9174" t="s">
        <v>8755</v>
      </c>
      <c r="C9174">
        <v>483056418</v>
      </c>
      <c r="D9174" t="s">
        <v>1129</v>
      </c>
      <c r="E9174" t="s">
        <v>19</v>
      </c>
      <c r="F9174" t="s">
        <v>198</v>
      </c>
      <c r="G9174">
        <v>40.677996229999998</v>
      </c>
      <c r="H9174">
        <v>-73.943365999999997</v>
      </c>
      <c r="I9174" t="s">
        <v>21</v>
      </c>
      <c r="J9174">
        <v>37</v>
      </c>
      <c r="K9174">
        <v>30</v>
      </c>
      <c r="L9174">
        <v>1</v>
      </c>
      <c r="M9174" s="1">
        <v>45023</v>
      </c>
      <c r="N9174">
        <v>0.11</v>
      </c>
      <c r="O9174">
        <v>23</v>
      </c>
      <c r="P9174">
        <v>364</v>
      </c>
      <c r="Q9174" t="s">
        <v>49</v>
      </c>
    </row>
    <row r="9175" spans="1:17" x14ac:dyDescent="0.3">
      <c r="A9175">
        <f t="shared" si="143"/>
        <v>211978</v>
      </c>
      <c r="B9175" t="s">
        <v>3346</v>
      </c>
      <c r="C9175">
        <v>9171271</v>
      </c>
      <c r="D9175" t="s">
        <v>3514</v>
      </c>
      <c r="E9175" t="s">
        <v>19</v>
      </c>
      <c r="F9175" t="s">
        <v>160</v>
      </c>
      <c r="G9175">
        <v>40.69961</v>
      </c>
      <c r="H9175">
        <v>-73.940979999999996</v>
      </c>
      <c r="I9175" t="s">
        <v>21</v>
      </c>
      <c r="J9175">
        <v>90</v>
      </c>
      <c r="K9175">
        <v>30</v>
      </c>
      <c r="L9175">
        <v>36</v>
      </c>
      <c r="M9175" s="1">
        <v>45226</v>
      </c>
      <c r="N9175">
        <v>2.69</v>
      </c>
      <c r="O9175">
        <v>1</v>
      </c>
      <c r="P9175">
        <v>0</v>
      </c>
      <c r="Q9175">
        <v>4.8099999999999996</v>
      </c>
    </row>
    <row r="9176" spans="1:17" x14ac:dyDescent="0.3">
      <c r="A9176">
        <f t="shared" si="143"/>
        <v>212001</v>
      </c>
      <c r="B9176" t="s">
        <v>245</v>
      </c>
      <c r="C9176">
        <v>19303369</v>
      </c>
      <c r="D9176" t="s">
        <v>246</v>
      </c>
      <c r="E9176" t="s">
        <v>47</v>
      </c>
      <c r="F9176" t="s">
        <v>469</v>
      </c>
      <c r="G9176">
        <v>40.753019999999999</v>
      </c>
      <c r="H9176">
        <v>-73.878290000000007</v>
      </c>
      <c r="I9176" t="s">
        <v>21</v>
      </c>
      <c r="J9176">
        <v>30</v>
      </c>
      <c r="K9176">
        <v>30</v>
      </c>
      <c r="L9176">
        <v>1</v>
      </c>
      <c r="M9176" s="1">
        <v>45092</v>
      </c>
      <c r="N9176">
        <v>0.15</v>
      </c>
      <c r="O9176">
        <v>267</v>
      </c>
      <c r="P9176">
        <v>55</v>
      </c>
      <c r="Q9176" t="s">
        <v>49</v>
      </c>
    </row>
    <row r="9177" spans="1:17" x14ac:dyDescent="0.3">
      <c r="A9177">
        <f t="shared" si="143"/>
        <v>212024</v>
      </c>
      <c r="B9177" t="s">
        <v>8756</v>
      </c>
      <c r="C9177">
        <v>18488454</v>
      </c>
      <c r="D9177" t="s">
        <v>8757</v>
      </c>
      <c r="E9177" t="s">
        <v>19</v>
      </c>
      <c r="F9177" t="s">
        <v>198</v>
      </c>
      <c r="G9177">
        <v>40.672600000000003</v>
      </c>
      <c r="H9177">
        <v>-73.949129999999997</v>
      </c>
      <c r="I9177" t="s">
        <v>21</v>
      </c>
      <c r="J9177">
        <v>340</v>
      </c>
      <c r="K9177">
        <v>30</v>
      </c>
      <c r="L9177">
        <v>12</v>
      </c>
      <c r="M9177" s="1">
        <v>45144</v>
      </c>
      <c r="N9177">
        <v>0.41</v>
      </c>
      <c r="O9177">
        <v>1</v>
      </c>
      <c r="P9177">
        <v>142</v>
      </c>
      <c r="Q9177">
        <v>5</v>
      </c>
    </row>
    <row r="9178" spans="1:17" x14ac:dyDescent="0.3">
      <c r="A9178">
        <f t="shared" si="143"/>
        <v>212047</v>
      </c>
      <c r="B9178" t="s">
        <v>8758</v>
      </c>
      <c r="C9178">
        <v>385091169</v>
      </c>
      <c r="D9178" t="s">
        <v>8321</v>
      </c>
      <c r="E9178" t="s">
        <v>24</v>
      </c>
      <c r="F9178" t="s">
        <v>54</v>
      </c>
      <c r="G9178">
        <v>40.704551619999997</v>
      </c>
      <c r="H9178">
        <v>-74.008893240000006</v>
      </c>
      <c r="I9178" t="s">
        <v>21</v>
      </c>
      <c r="J9178">
        <v>190</v>
      </c>
      <c r="K9178">
        <v>30</v>
      </c>
      <c r="L9178">
        <v>7</v>
      </c>
      <c r="M9178" s="1">
        <v>45095</v>
      </c>
      <c r="N9178">
        <v>0.27</v>
      </c>
      <c r="O9178">
        <v>4</v>
      </c>
      <c r="P9178">
        <v>239</v>
      </c>
      <c r="Q9178">
        <v>4.43</v>
      </c>
    </row>
    <row r="9179" spans="1:17" x14ac:dyDescent="0.3">
      <c r="A9179">
        <f t="shared" si="143"/>
        <v>212070</v>
      </c>
      <c r="B9179" t="s">
        <v>5405</v>
      </c>
      <c r="C9179">
        <v>162567904</v>
      </c>
      <c r="D9179" t="s">
        <v>866</v>
      </c>
      <c r="E9179" t="s">
        <v>24</v>
      </c>
      <c r="F9179" t="s">
        <v>146</v>
      </c>
      <c r="G9179">
        <v>40.72542</v>
      </c>
      <c r="H9179">
        <v>-73.981719999999996</v>
      </c>
      <c r="I9179" t="s">
        <v>26</v>
      </c>
      <c r="J9179">
        <v>200</v>
      </c>
      <c r="K9179">
        <v>30</v>
      </c>
      <c r="L9179">
        <v>6</v>
      </c>
      <c r="M9179" s="1">
        <v>44927</v>
      </c>
      <c r="N9179">
        <v>0.16</v>
      </c>
      <c r="O9179">
        <v>1</v>
      </c>
      <c r="P9179">
        <v>3</v>
      </c>
      <c r="Q9179">
        <v>4.67</v>
      </c>
    </row>
    <row r="9180" spans="1:17" x14ac:dyDescent="0.3">
      <c r="A9180">
        <f t="shared" si="143"/>
        <v>212093</v>
      </c>
      <c r="B9180" t="s">
        <v>2466</v>
      </c>
      <c r="C9180">
        <v>28223424</v>
      </c>
      <c r="D9180" t="s">
        <v>1710</v>
      </c>
      <c r="E9180" t="s">
        <v>19</v>
      </c>
      <c r="F9180" t="s">
        <v>174</v>
      </c>
      <c r="G9180">
        <v>40.665419999999997</v>
      </c>
      <c r="H9180">
        <v>-73.926069999999996</v>
      </c>
      <c r="I9180" t="s">
        <v>26</v>
      </c>
      <c r="J9180">
        <v>85</v>
      </c>
      <c r="K9180">
        <v>30</v>
      </c>
      <c r="L9180">
        <v>119</v>
      </c>
      <c r="M9180" s="1">
        <v>45265</v>
      </c>
      <c r="N9180">
        <v>4.05</v>
      </c>
      <c r="O9180">
        <v>3</v>
      </c>
      <c r="P9180">
        <v>0</v>
      </c>
      <c r="Q9180">
        <v>4.91</v>
      </c>
    </row>
    <row r="9181" spans="1:17" x14ac:dyDescent="0.3">
      <c r="A9181">
        <f t="shared" si="143"/>
        <v>212116</v>
      </c>
      <c r="B9181" t="s">
        <v>1576</v>
      </c>
      <c r="C9181">
        <v>118199454</v>
      </c>
      <c r="D9181" t="s">
        <v>183</v>
      </c>
      <c r="E9181" t="s">
        <v>19</v>
      </c>
      <c r="F9181" t="s">
        <v>80</v>
      </c>
      <c r="G9181">
        <v>40.69894</v>
      </c>
      <c r="H9181">
        <v>-73.929730000000006</v>
      </c>
      <c r="I9181" t="s">
        <v>21</v>
      </c>
      <c r="J9181">
        <v>89</v>
      </c>
      <c r="K9181">
        <v>30</v>
      </c>
      <c r="L9181">
        <v>24</v>
      </c>
      <c r="M9181" s="1">
        <v>44712</v>
      </c>
      <c r="N9181">
        <v>0.35</v>
      </c>
      <c r="O9181">
        <v>1</v>
      </c>
      <c r="P9181">
        <v>35</v>
      </c>
      <c r="Q9181">
        <v>5</v>
      </c>
    </row>
    <row r="9182" spans="1:17" x14ac:dyDescent="0.3">
      <c r="A9182">
        <f t="shared" si="143"/>
        <v>212139</v>
      </c>
      <c r="B9182" t="s">
        <v>1912</v>
      </c>
      <c r="C9182">
        <v>19303369</v>
      </c>
      <c r="D9182" t="s">
        <v>246</v>
      </c>
      <c r="E9182" t="s">
        <v>19</v>
      </c>
      <c r="F9182" t="s">
        <v>41</v>
      </c>
      <c r="G9182">
        <v>40.704009999999997</v>
      </c>
      <c r="H9182">
        <v>-73.942009999999996</v>
      </c>
      <c r="I9182" t="s">
        <v>21</v>
      </c>
      <c r="J9182">
        <v>40</v>
      </c>
      <c r="K9182">
        <v>30</v>
      </c>
      <c r="L9182">
        <v>2</v>
      </c>
      <c r="M9182" s="1">
        <v>44620</v>
      </c>
      <c r="N9182">
        <v>0.06</v>
      </c>
      <c r="O9182">
        <v>267</v>
      </c>
      <c r="P9182">
        <v>55</v>
      </c>
      <c r="Q9182" t="s">
        <v>49</v>
      </c>
    </row>
    <row r="9183" spans="1:17" x14ac:dyDescent="0.3">
      <c r="A9183">
        <f t="shared" si="143"/>
        <v>212162</v>
      </c>
      <c r="B9183" t="s">
        <v>8759</v>
      </c>
      <c r="C9183">
        <v>488130450</v>
      </c>
      <c r="D9183" t="s">
        <v>1617</v>
      </c>
      <c r="E9183" t="s">
        <v>47</v>
      </c>
      <c r="F9183" t="s">
        <v>129</v>
      </c>
      <c r="G9183">
        <v>40.698860000000003</v>
      </c>
      <c r="H9183">
        <v>-73.908259999999999</v>
      </c>
      <c r="I9183" t="s">
        <v>21</v>
      </c>
      <c r="J9183">
        <v>133</v>
      </c>
      <c r="K9183">
        <v>3</v>
      </c>
      <c r="L9183">
        <v>27</v>
      </c>
      <c r="M9183" s="1">
        <v>45284</v>
      </c>
      <c r="N9183">
        <v>2.0699999999999998</v>
      </c>
      <c r="O9183">
        <v>1</v>
      </c>
      <c r="P9183">
        <v>243</v>
      </c>
      <c r="Q9183">
        <v>4.8899999999999997</v>
      </c>
    </row>
    <row r="9184" spans="1:17" x14ac:dyDescent="0.3">
      <c r="A9184">
        <f t="shared" si="143"/>
        <v>212185</v>
      </c>
      <c r="B9184" t="s">
        <v>8760</v>
      </c>
      <c r="C9184">
        <v>8792814</v>
      </c>
      <c r="D9184" t="s">
        <v>2659</v>
      </c>
      <c r="E9184" t="s">
        <v>19</v>
      </c>
      <c r="F9184" t="s">
        <v>198</v>
      </c>
      <c r="G9184">
        <v>40.663809999999998</v>
      </c>
      <c r="H9184">
        <v>-73.953429999999997</v>
      </c>
      <c r="I9184" t="s">
        <v>26</v>
      </c>
      <c r="J9184">
        <v>76</v>
      </c>
      <c r="K9184">
        <v>30</v>
      </c>
      <c r="L9184">
        <v>98</v>
      </c>
      <c r="M9184" s="1">
        <v>45191</v>
      </c>
      <c r="N9184">
        <v>4.42</v>
      </c>
      <c r="O9184">
        <v>8</v>
      </c>
      <c r="P9184">
        <v>364</v>
      </c>
      <c r="Q9184">
        <v>4.78</v>
      </c>
    </row>
    <row r="9185" spans="1:17" x14ac:dyDescent="0.3">
      <c r="A9185">
        <f t="shared" si="143"/>
        <v>212208</v>
      </c>
      <c r="B9185" t="s">
        <v>6439</v>
      </c>
      <c r="C9185">
        <v>31621291</v>
      </c>
      <c r="D9185" t="s">
        <v>959</v>
      </c>
      <c r="E9185" t="s">
        <v>19</v>
      </c>
      <c r="F9185" t="s">
        <v>41</v>
      </c>
      <c r="G9185">
        <v>40.704500000000003</v>
      </c>
      <c r="H9185">
        <v>-73.935940000000002</v>
      </c>
      <c r="I9185" t="s">
        <v>21</v>
      </c>
      <c r="J9185">
        <v>91</v>
      </c>
      <c r="K9185">
        <v>1</v>
      </c>
      <c r="L9185">
        <v>529</v>
      </c>
      <c r="M9185" s="1">
        <v>45289</v>
      </c>
      <c r="N9185">
        <v>5</v>
      </c>
      <c r="O9185">
        <v>2</v>
      </c>
      <c r="P9185">
        <v>19</v>
      </c>
      <c r="Q9185">
        <v>4.7300000000000004</v>
      </c>
    </row>
    <row r="9186" spans="1:17" x14ac:dyDescent="0.3">
      <c r="A9186">
        <f t="shared" si="143"/>
        <v>212231</v>
      </c>
      <c r="B9186" t="s">
        <v>1654</v>
      </c>
      <c r="C9186">
        <v>152770981</v>
      </c>
      <c r="D9186" t="s">
        <v>5953</v>
      </c>
      <c r="E9186" t="s">
        <v>19</v>
      </c>
      <c r="F9186" t="s">
        <v>160</v>
      </c>
      <c r="G9186">
        <v>40.688568799999999</v>
      </c>
      <c r="H9186">
        <v>-73.922319099999996</v>
      </c>
      <c r="I9186" t="s">
        <v>21</v>
      </c>
      <c r="J9186">
        <v>41</v>
      </c>
      <c r="K9186">
        <v>30</v>
      </c>
      <c r="L9186">
        <v>21</v>
      </c>
      <c r="M9186" s="1">
        <v>45170</v>
      </c>
      <c r="N9186">
        <v>1.22</v>
      </c>
      <c r="O9186">
        <v>2</v>
      </c>
      <c r="P9186">
        <v>340</v>
      </c>
      <c r="Q9186">
        <v>4.62</v>
      </c>
    </row>
    <row r="9187" spans="1:17" x14ac:dyDescent="0.3">
      <c r="A9187">
        <f t="shared" si="143"/>
        <v>212254</v>
      </c>
      <c r="B9187" t="s">
        <v>8761</v>
      </c>
      <c r="C9187">
        <v>62787599</v>
      </c>
      <c r="D9187" t="s">
        <v>5116</v>
      </c>
      <c r="E9187" t="s">
        <v>19</v>
      </c>
      <c r="F9187" t="s">
        <v>242</v>
      </c>
      <c r="G9187">
        <v>40.659599999999998</v>
      </c>
      <c r="H9187">
        <v>-73.94829</v>
      </c>
      <c r="I9187" t="s">
        <v>26</v>
      </c>
      <c r="J9187">
        <v>98</v>
      </c>
      <c r="K9187">
        <v>30</v>
      </c>
      <c r="L9187">
        <v>38</v>
      </c>
      <c r="M9187" s="1">
        <v>45234</v>
      </c>
      <c r="N9187">
        <v>0.44</v>
      </c>
      <c r="O9187">
        <v>2</v>
      </c>
      <c r="P9187">
        <v>344</v>
      </c>
      <c r="Q9187">
        <v>4.76</v>
      </c>
    </row>
    <row r="9188" spans="1:17" x14ac:dyDescent="0.3">
      <c r="A9188">
        <f t="shared" si="143"/>
        <v>212277</v>
      </c>
      <c r="B9188" t="s">
        <v>375</v>
      </c>
      <c r="C9188">
        <v>2867137</v>
      </c>
      <c r="D9188" t="s">
        <v>316</v>
      </c>
      <c r="E9188" t="s">
        <v>24</v>
      </c>
      <c r="F9188" t="s">
        <v>317</v>
      </c>
      <c r="G9188">
        <v>40.74297</v>
      </c>
      <c r="H9188">
        <v>-73.973590000000002</v>
      </c>
      <c r="I9188" t="s">
        <v>26</v>
      </c>
      <c r="J9188">
        <v>150</v>
      </c>
      <c r="K9188">
        <v>30</v>
      </c>
      <c r="L9188">
        <v>1</v>
      </c>
      <c r="M9188" s="1">
        <v>45038</v>
      </c>
      <c r="N9188">
        <v>0.12</v>
      </c>
      <c r="O9188">
        <v>91</v>
      </c>
      <c r="P9188">
        <v>365</v>
      </c>
      <c r="Q9188" t="s">
        <v>49</v>
      </c>
    </row>
    <row r="9189" spans="1:17" x14ac:dyDescent="0.3">
      <c r="A9189">
        <f t="shared" si="143"/>
        <v>212300</v>
      </c>
      <c r="B9189" t="s">
        <v>4300</v>
      </c>
      <c r="C9189">
        <v>42197611</v>
      </c>
      <c r="D9189" t="s">
        <v>8762</v>
      </c>
      <c r="E9189" t="s">
        <v>19</v>
      </c>
      <c r="F9189" t="s">
        <v>160</v>
      </c>
      <c r="G9189">
        <v>40.679639999999999</v>
      </c>
      <c r="H9189">
        <v>-73.92801</v>
      </c>
      <c r="I9189" t="s">
        <v>26</v>
      </c>
      <c r="J9189">
        <v>160</v>
      </c>
      <c r="K9189">
        <v>30</v>
      </c>
      <c r="L9189">
        <v>82</v>
      </c>
      <c r="M9189" s="1">
        <v>45209</v>
      </c>
      <c r="N9189">
        <v>1.53</v>
      </c>
      <c r="O9189">
        <v>1</v>
      </c>
      <c r="P9189">
        <v>88</v>
      </c>
      <c r="Q9189">
        <v>4.8499999999999996</v>
      </c>
    </row>
    <row r="9190" spans="1:17" x14ac:dyDescent="0.3">
      <c r="A9190">
        <f t="shared" si="143"/>
        <v>212323</v>
      </c>
      <c r="B9190" t="s">
        <v>489</v>
      </c>
      <c r="C9190">
        <v>18272255</v>
      </c>
      <c r="D9190" t="s">
        <v>8763</v>
      </c>
      <c r="E9190" t="s">
        <v>19</v>
      </c>
      <c r="F9190" t="s">
        <v>535</v>
      </c>
      <c r="G9190">
        <v>40.673805000000002</v>
      </c>
      <c r="H9190">
        <v>-73.966835000000003</v>
      </c>
      <c r="I9190" t="s">
        <v>26</v>
      </c>
      <c r="J9190">
        <v>160</v>
      </c>
      <c r="K9190">
        <v>30</v>
      </c>
      <c r="L9190">
        <v>141</v>
      </c>
      <c r="M9190" s="1">
        <v>45171</v>
      </c>
      <c r="N9190">
        <v>1.68</v>
      </c>
      <c r="O9190">
        <v>1</v>
      </c>
      <c r="P9190">
        <v>38</v>
      </c>
      <c r="Q9190">
        <v>4.8600000000000003</v>
      </c>
    </row>
    <row r="9191" spans="1:17" x14ac:dyDescent="0.3">
      <c r="A9191">
        <f t="shared" si="143"/>
        <v>212346</v>
      </c>
      <c r="B9191" t="s">
        <v>1173</v>
      </c>
      <c r="C9191">
        <v>448129815</v>
      </c>
      <c r="D9191" t="s">
        <v>6852</v>
      </c>
      <c r="E9191" t="s">
        <v>19</v>
      </c>
      <c r="F9191" t="s">
        <v>160</v>
      </c>
      <c r="G9191">
        <v>40.67921819</v>
      </c>
      <c r="H9191">
        <v>-73.939016530000004</v>
      </c>
      <c r="I9191" t="s">
        <v>26</v>
      </c>
      <c r="J9191">
        <v>185</v>
      </c>
      <c r="K9191">
        <v>30</v>
      </c>
      <c r="L9191">
        <v>11</v>
      </c>
      <c r="M9191" s="1">
        <v>45208</v>
      </c>
      <c r="N9191">
        <v>1.58</v>
      </c>
      <c r="O9191">
        <v>2</v>
      </c>
      <c r="P9191">
        <v>364</v>
      </c>
      <c r="Q9191">
        <v>5</v>
      </c>
    </row>
    <row r="9192" spans="1:17" x14ac:dyDescent="0.3">
      <c r="A9192">
        <f t="shared" si="143"/>
        <v>212369</v>
      </c>
      <c r="B9192" t="s">
        <v>1285</v>
      </c>
      <c r="C9192">
        <v>216235179</v>
      </c>
      <c r="D9192" t="s">
        <v>1129</v>
      </c>
      <c r="E9192" t="s">
        <v>19</v>
      </c>
      <c r="F9192" t="s">
        <v>80</v>
      </c>
      <c r="G9192">
        <v>40.699570000000001</v>
      </c>
      <c r="H9192">
        <v>-73.920259999999999</v>
      </c>
      <c r="I9192" t="s">
        <v>659</v>
      </c>
      <c r="J9192">
        <v>26</v>
      </c>
      <c r="K9192">
        <v>30</v>
      </c>
      <c r="L9192">
        <v>1</v>
      </c>
      <c r="M9192" s="1">
        <v>45130</v>
      </c>
      <c r="N9192">
        <v>0.18</v>
      </c>
      <c r="O9192">
        <v>9</v>
      </c>
      <c r="P9192">
        <v>364</v>
      </c>
      <c r="Q9192" t="s">
        <v>49</v>
      </c>
    </row>
    <row r="9193" spans="1:17" x14ac:dyDescent="0.3">
      <c r="A9193">
        <f t="shared" si="143"/>
        <v>212392</v>
      </c>
      <c r="B9193" t="s">
        <v>347</v>
      </c>
      <c r="C9193">
        <v>5159717</v>
      </c>
      <c r="D9193" t="s">
        <v>1150</v>
      </c>
      <c r="E9193" t="s">
        <v>19</v>
      </c>
      <c r="F9193" t="s">
        <v>198</v>
      </c>
      <c r="G9193">
        <v>40.675199999999997</v>
      </c>
      <c r="H9193">
        <v>-73.942080000000004</v>
      </c>
      <c r="I9193" t="s">
        <v>26</v>
      </c>
      <c r="J9193">
        <v>110</v>
      </c>
      <c r="K9193">
        <v>30</v>
      </c>
      <c r="L9193">
        <v>9</v>
      </c>
      <c r="M9193" s="1">
        <v>45263</v>
      </c>
      <c r="N9193">
        <v>0.15</v>
      </c>
      <c r="O9193">
        <v>1</v>
      </c>
      <c r="P9193">
        <v>55</v>
      </c>
      <c r="Q9193">
        <v>5</v>
      </c>
    </row>
    <row r="9194" spans="1:17" x14ac:dyDescent="0.3">
      <c r="A9194">
        <f t="shared" si="143"/>
        <v>212415</v>
      </c>
      <c r="B9194" t="s">
        <v>8764</v>
      </c>
      <c r="C9194">
        <v>3491890</v>
      </c>
      <c r="D9194" t="s">
        <v>2980</v>
      </c>
      <c r="E9194" t="s">
        <v>24</v>
      </c>
      <c r="F9194" t="s">
        <v>69</v>
      </c>
      <c r="G9194">
        <v>40.783520000000003</v>
      </c>
      <c r="H9194">
        <v>-73.976129999999998</v>
      </c>
      <c r="I9194" t="s">
        <v>26</v>
      </c>
      <c r="J9194">
        <v>219</v>
      </c>
      <c r="K9194">
        <v>30</v>
      </c>
      <c r="L9194">
        <v>24</v>
      </c>
      <c r="M9194" s="1">
        <v>45294</v>
      </c>
      <c r="N9194">
        <v>0.27</v>
      </c>
      <c r="O9194">
        <v>8</v>
      </c>
      <c r="P9194">
        <v>55</v>
      </c>
      <c r="Q9194">
        <v>4.96</v>
      </c>
    </row>
    <row r="9195" spans="1:17" x14ac:dyDescent="0.3">
      <c r="A9195">
        <f t="shared" si="143"/>
        <v>212438</v>
      </c>
      <c r="B9195" t="s">
        <v>8765</v>
      </c>
      <c r="C9195">
        <v>44926625</v>
      </c>
      <c r="D9195" t="s">
        <v>437</v>
      </c>
      <c r="E9195" t="s">
        <v>19</v>
      </c>
      <c r="F9195" t="s">
        <v>106</v>
      </c>
      <c r="G9195">
        <v>40.654710000000001</v>
      </c>
      <c r="H9195">
        <v>-73.954790000000003</v>
      </c>
      <c r="I9195" t="s">
        <v>26</v>
      </c>
      <c r="J9195">
        <v>126</v>
      </c>
      <c r="K9195">
        <v>30</v>
      </c>
      <c r="L9195">
        <v>26</v>
      </c>
      <c r="M9195" s="1">
        <v>45157</v>
      </c>
      <c r="N9195">
        <v>1.89</v>
      </c>
      <c r="O9195">
        <v>1</v>
      </c>
      <c r="P9195">
        <v>365</v>
      </c>
      <c r="Q9195">
        <v>4.6500000000000004</v>
      </c>
    </row>
    <row r="9196" spans="1:17" x14ac:dyDescent="0.3">
      <c r="A9196">
        <f t="shared" si="143"/>
        <v>212461</v>
      </c>
      <c r="B9196" t="s">
        <v>8766</v>
      </c>
      <c r="C9196">
        <v>262224408</v>
      </c>
      <c r="D9196" t="s">
        <v>908</v>
      </c>
      <c r="E9196" t="s">
        <v>19</v>
      </c>
      <c r="F9196" t="s">
        <v>187</v>
      </c>
      <c r="G9196">
        <v>40.689799999999998</v>
      </c>
      <c r="H9196">
        <v>-73.989559999999997</v>
      </c>
      <c r="I9196" t="s">
        <v>21</v>
      </c>
      <c r="J9196">
        <v>170</v>
      </c>
      <c r="K9196">
        <v>1</v>
      </c>
      <c r="L9196">
        <v>14</v>
      </c>
      <c r="M9196" s="1">
        <v>45256</v>
      </c>
      <c r="N9196">
        <v>0.28000000000000003</v>
      </c>
      <c r="O9196">
        <v>7</v>
      </c>
      <c r="P9196">
        <v>353</v>
      </c>
      <c r="Q9196">
        <v>4.6399999999999997</v>
      </c>
    </row>
    <row r="9197" spans="1:17" x14ac:dyDescent="0.3">
      <c r="A9197">
        <f t="shared" si="143"/>
        <v>212484</v>
      </c>
      <c r="B9197" t="s">
        <v>304</v>
      </c>
      <c r="C9197">
        <v>307001589</v>
      </c>
      <c r="D9197" t="s">
        <v>1129</v>
      </c>
      <c r="E9197" t="s">
        <v>19</v>
      </c>
      <c r="F9197" t="s">
        <v>120</v>
      </c>
      <c r="G9197">
        <v>40.729289999999999</v>
      </c>
      <c r="H9197">
        <v>-73.956000000000003</v>
      </c>
      <c r="I9197" t="s">
        <v>21</v>
      </c>
      <c r="J9197">
        <v>49</v>
      </c>
      <c r="K9197">
        <v>30</v>
      </c>
      <c r="L9197">
        <v>2</v>
      </c>
      <c r="M9197" s="1">
        <v>45138</v>
      </c>
      <c r="N9197">
        <v>0.11</v>
      </c>
      <c r="O9197">
        <v>19</v>
      </c>
      <c r="P9197">
        <v>363</v>
      </c>
      <c r="Q9197" t="s">
        <v>49</v>
      </c>
    </row>
    <row r="9198" spans="1:17" x14ac:dyDescent="0.3">
      <c r="A9198">
        <f t="shared" si="143"/>
        <v>212507</v>
      </c>
      <c r="B9198" t="s">
        <v>8767</v>
      </c>
      <c r="C9198">
        <v>37808742</v>
      </c>
      <c r="D9198" t="s">
        <v>8390</v>
      </c>
      <c r="E9198" t="s">
        <v>19</v>
      </c>
      <c r="F9198" t="s">
        <v>80</v>
      </c>
      <c r="G9198">
        <v>40.695590000000003</v>
      </c>
      <c r="H9198">
        <v>-73.924419999999998</v>
      </c>
      <c r="I9198" t="s">
        <v>26</v>
      </c>
      <c r="J9198">
        <v>103</v>
      </c>
      <c r="K9198">
        <v>30</v>
      </c>
      <c r="L9198">
        <v>5</v>
      </c>
      <c r="M9198" s="1">
        <v>45243</v>
      </c>
      <c r="N9198">
        <v>0.28999999999999998</v>
      </c>
      <c r="O9198">
        <v>2</v>
      </c>
      <c r="P9198">
        <v>291</v>
      </c>
      <c r="Q9198">
        <v>4.5999999999999996</v>
      </c>
    </row>
    <row r="9199" spans="1:17" x14ac:dyDescent="0.3">
      <c r="A9199">
        <f t="shared" si="143"/>
        <v>212530</v>
      </c>
      <c r="B9199" t="s">
        <v>304</v>
      </c>
      <c r="C9199">
        <v>401709949</v>
      </c>
      <c r="D9199" t="s">
        <v>906</v>
      </c>
      <c r="E9199" t="s">
        <v>19</v>
      </c>
      <c r="F9199" t="s">
        <v>160</v>
      </c>
      <c r="G9199">
        <v>40.69836007</v>
      </c>
      <c r="H9199">
        <v>-73.938931479999994</v>
      </c>
      <c r="I9199" t="s">
        <v>21</v>
      </c>
      <c r="J9199">
        <v>59</v>
      </c>
      <c r="K9199">
        <v>30</v>
      </c>
      <c r="L9199">
        <v>1</v>
      </c>
      <c r="M9199" s="1">
        <v>45002</v>
      </c>
      <c r="N9199">
        <v>0.1</v>
      </c>
      <c r="O9199">
        <v>31</v>
      </c>
      <c r="P9199">
        <v>94</v>
      </c>
      <c r="Q9199" t="s">
        <v>49</v>
      </c>
    </row>
    <row r="9200" spans="1:17" x14ac:dyDescent="0.3">
      <c r="A9200">
        <f t="shared" si="143"/>
        <v>212553</v>
      </c>
      <c r="B9200" t="s">
        <v>248</v>
      </c>
      <c r="C9200">
        <v>2206491</v>
      </c>
      <c r="D9200" t="s">
        <v>65</v>
      </c>
      <c r="E9200" t="s">
        <v>19</v>
      </c>
      <c r="F9200" t="s">
        <v>41</v>
      </c>
      <c r="G9200">
        <v>40.712260520000001</v>
      </c>
      <c r="H9200">
        <v>-73.961151860000001</v>
      </c>
      <c r="I9200" t="s">
        <v>26</v>
      </c>
      <c r="J9200">
        <v>98</v>
      </c>
      <c r="K9200">
        <v>30</v>
      </c>
      <c r="L9200">
        <v>1</v>
      </c>
      <c r="M9200" s="1">
        <v>45047</v>
      </c>
      <c r="N9200">
        <v>0.12</v>
      </c>
      <c r="O9200">
        <v>1</v>
      </c>
      <c r="P9200">
        <v>276</v>
      </c>
      <c r="Q9200" t="s">
        <v>49</v>
      </c>
    </row>
    <row r="9201" spans="1:17" x14ac:dyDescent="0.3">
      <c r="A9201">
        <f t="shared" si="143"/>
        <v>212576</v>
      </c>
      <c r="B9201" t="s">
        <v>7014</v>
      </c>
      <c r="C9201">
        <v>31410976</v>
      </c>
      <c r="D9201" t="s">
        <v>8768</v>
      </c>
      <c r="E9201" t="s">
        <v>19</v>
      </c>
      <c r="F9201" t="s">
        <v>160</v>
      </c>
      <c r="G9201">
        <v>40.68721</v>
      </c>
      <c r="H9201">
        <v>-73.933670000000006</v>
      </c>
      <c r="I9201" t="s">
        <v>26</v>
      </c>
      <c r="J9201">
        <v>230</v>
      </c>
      <c r="K9201">
        <v>30</v>
      </c>
      <c r="L9201">
        <v>61</v>
      </c>
      <c r="M9201" s="1">
        <v>45165</v>
      </c>
      <c r="N9201">
        <v>0.9</v>
      </c>
      <c r="O9201">
        <v>1</v>
      </c>
      <c r="P9201">
        <v>270</v>
      </c>
      <c r="Q9201">
        <v>4.8</v>
      </c>
    </row>
    <row r="9202" spans="1:17" x14ac:dyDescent="0.3">
      <c r="A9202">
        <f t="shared" si="143"/>
        <v>212599</v>
      </c>
      <c r="B9202" t="s">
        <v>8769</v>
      </c>
      <c r="C9202">
        <v>77226038</v>
      </c>
      <c r="D9202" t="s">
        <v>8770</v>
      </c>
      <c r="E9202" t="s">
        <v>19</v>
      </c>
      <c r="F9202" t="s">
        <v>160</v>
      </c>
      <c r="G9202">
        <v>40.685220000000001</v>
      </c>
      <c r="H9202">
        <v>-73.936570000000003</v>
      </c>
      <c r="I9202" t="s">
        <v>26</v>
      </c>
      <c r="J9202">
        <v>90</v>
      </c>
      <c r="K9202">
        <v>30</v>
      </c>
      <c r="L9202">
        <v>104</v>
      </c>
      <c r="M9202" s="1">
        <v>45261</v>
      </c>
      <c r="N9202">
        <v>2.0499999999999998</v>
      </c>
      <c r="O9202">
        <v>1</v>
      </c>
      <c r="P9202">
        <v>249</v>
      </c>
      <c r="Q9202">
        <v>4.95</v>
      </c>
    </row>
    <row r="9203" spans="1:17" x14ac:dyDescent="0.3">
      <c r="A9203">
        <f t="shared" si="143"/>
        <v>212622</v>
      </c>
      <c r="B9203" t="s">
        <v>81</v>
      </c>
      <c r="C9203">
        <v>16543733</v>
      </c>
      <c r="D9203" t="s">
        <v>7758</v>
      </c>
      <c r="E9203" t="s">
        <v>19</v>
      </c>
      <c r="F9203" t="s">
        <v>198</v>
      </c>
      <c r="G9203">
        <v>40.676349999999999</v>
      </c>
      <c r="H9203">
        <v>-73.952529999999996</v>
      </c>
      <c r="I9203" t="s">
        <v>26</v>
      </c>
      <c r="J9203">
        <v>100</v>
      </c>
      <c r="K9203">
        <v>30</v>
      </c>
      <c r="L9203">
        <v>44</v>
      </c>
      <c r="M9203" s="1">
        <v>45260</v>
      </c>
      <c r="N9203">
        <v>0.75</v>
      </c>
      <c r="O9203">
        <v>3</v>
      </c>
      <c r="P9203">
        <v>154</v>
      </c>
      <c r="Q9203">
        <v>4.75</v>
      </c>
    </row>
    <row r="9204" spans="1:17" x14ac:dyDescent="0.3">
      <c r="A9204">
        <f t="shared" si="143"/>
        <v>212645</v>
      </c>
      <c r="B9204" t="s">
        <v>8771</v>
      </c>
      <c r="C9204">
        <v>13643709</v>
      </c>
      <c r="D9204" t="s">
        <v>8772</v>
      </c>
      <c r="E9204" t="s">
        <v>19</v>
      </c>
      <c r="F9204" t="s">
        <v>80</v>
      </c>
      <c r="G9204">
        <v>40.687918250000003</v>
      </c>
      <c r="H9204">
        <v>-73.915517260000001</v>
      </c>
      <c r="I9204" t="s">
        <v>21</v>
      </c>
      <c r="J9204">
        <v>94</v>
      </c>
      <c r="K9204">
        <v>2</v>
      </c>
      <c r="L9204">
        <v>54</v>
      </c>
      <c r="M9204" s="1">
        <v>45293</v>
      </c>
      <c r="N9204">
        <v>2.66</v>
      </c>
      <c r="O9204">
        <v>1</v>
      </c>
      <c r="P9204">
        <v>135</v>
      </c>
      <c r="Q9204">
        <v>4.9800000000000004</v>
      </c>
    </row>
    <row r="9205" spans="1:17" x14ac:dyDescent="0.3">
      <c r="A9205">
        <f t="shared" si="143"/>
        <v>212668</v>
      </c>
      <c r="B9205" t="s">
        <v>4242</v>
      </c>
      <c r="C9205">
        <v>16918947</v>
      </c>
      <c r="D9205" t="s">
        <v>1279</v>
      </c>
      <c r="E9205" t="s">
        <v>19</v>
      </c>
      <c r="F9205" t="s">
        <v>160</v>
      </c>
      <c r="G9205">
        <v>40.688110000000002</v>
      </c>
      <c r="H9205">
        <v>-73.927689999999998</v>
      </c>
      <c r="I9205" t="s">
        <v>26</v>
      </c>
      <c r="J9205">
        <v>115</v>
      </c>
      <c r="K9205">
        <v>30</v>
      </c>
      <c r="L9205">
        <v>56</v>
      </c>
      <c r="M9205" s="1">
        <v>45268</v>
      </c>
      <c r="N9205">
        <v>2.4900000000000002</v>
      </c>
      <c r="O9205">
        <v>2</v>
      </c>
      <c r="P9205">
        <v>365</v>
      </c>
      <c r="Q9205">
        <v>4.7699999999999996</v>
      </c>
    </row>
    <row r="9206" spans="1:17" x14ac:dyDescent="0.3">
      <c r="A9206">
        <f t="shared" si="143"/>
        <v>212691</v>
      </c>
      <c r="B9206" t="s">
        <v>8773</v>
      </c>
      <c r="C9206">
        <v>456472724</v>
      </c>
      <c r="D9206" t="s">
        <v>1764</v>
      </c>
      <c r="E9206" t="s">
        <v>19</v>
      </c>
      <c r="F9206" t="s">
        <v>160</v>
      </c>
      <c r="G9206">
        <v>40.683059999999998</v>
      </c>
      <c r="H9206">
        <v>-73.919160000000005</v>
      </c>
      <c r="I9206" t="s">
        <v>21</v>
      </c>
      <c r="J9206">
        <v>50</v>
      </c>
      <c r="K9206">
        <v>30</v>
      </c>
      <c r="L9206">
        <v>80</v>
      </c>
      <c r="M9206" s="1">
        <v>45277</v>
      </c>
      <c r="N9206">
        <v>3.99</v>
      </c>
      <c r="O9206">
        <v>3</v>
      </c>
      <c r="P9206">
        <v>348</v>
      </c>
      <c r="Q9206">
        <v>4.58</v>
      </c>
    </row>
    <row r="9207" spans="1:17" x14ac:dyDescent="0.3">
      <c r="A9207">
        <f t="shared" si="143"/>
        <v>212714</v>
      </c>
      <c r="B9207" t="s">
        <v>4527</v>
      </c>
      <c r="C9207">
        <v>1226950</v>
      </c>
      <c r="D9207" t="s">
        <v>8774</v>
      </c>
      <c r="E9207" t="s">
        <v>19</v>
      </c>
      <c r="F9207" t="s">
        <v>198</v>
      </c>
      <c r="G9207">
        <v>40.677120000000002</v>
      </c>
      <c r="H9207">
        <v>-73.951160000000002</v>
      </c>
      <c r="I9207" t="s">
        <v>21</v>
      </c>
      <c r="J9207">
        <v>70</v>
      </c>
      <c r="K9207">
        <v>30</v>
      </c>
      <c r="L9207">
        <v>21</v>
      </c>
      <c r="M9207" s="1">
        <v>44861</v>
      </c>
      <c r="N9207">
        <v>0.22</v>
      </c>
      <c r="O9207">
        <v>2</v>
      </c>
      <c r="P9207">
        <v>191</v>
      </c>
      <c r="Q9207">
        <v>4.76</v>
      </c>
    </row>
    <row r="9208" spans="1:17" x14ac:dyDescent="0.3">
      <c r="A9208">
        <f t="shared" si="143"/>
        <v>212737</v>
      </c>
      <c r="B9208" t="s">
        <v>8775</v>
      </c>
      <c r="C9208">
        <v>2790890</v>
      </c>
      <c r="D9208" t="s">
        <v>475</v>
      </c>
      <c r="E9208" t="s">
        <v>19</v>
      </c>
      <c r="F9208" t="s">
        <v>160</v>
      </c>
      <c r="G9208">
        <v>40.69247</v>
      </c>
      <c r="H9208">
        <v>-73.948229999999995</v>
      </c>
      <c r="I9208" t="s">
        <v>21</v>
      </c>
      <c r="J9208">
        <v>44</v>
      </c>
      <c r="K9208">
        <v>30</v>
      </c>
      <c r="L9208">
        <v>3</v>
      </c>
      <c r="M9208" s="1">
        <v>45273</v>
      </c>
      <c r="N9208">
        <v>0.69</v>
      </c>
      <c r="O9208">
        <v>6</v>
      </c>
      <c r="P9208">
        <v>310</v>
      </c>
      <c r="Q9208">
        <v>5</v>
      </c>
    </row>
    <row r="9209" spans="1:17" x14ac:dyDescent="0.3">
      <c r="A9209">
        <f t="shared" si="143"/>
        <v>212760</v>
      </c>
      <c r="B9209" t="s">
        <v>355</v>
      </c>
      <c r="C9209">
        <v>371789143</v>
      </c>
      <c r="D9209" t="s">
        <v>344</v>
      </c>
      <c r="E9209" t="s">
        <v>24</v>
      </c>
      <c r="F9209" t="s">
        <v>706</v>
      </c>
      <c r="G9209">
        <v>40.759059999999998</v>
      </c>
      <c r="H9209">
        <v>-73.985399999999998</v>
      </c>
      <c r="I9209" t="s">
        <v>21</v>
      </c>
      <c r="J9209">
        <v>250</v>
      </c>
      <c r="K9209">
        <v>30</v>
      </c>
      <c r="L9209">
        <v>38</v>
      </c>
      <c r="M9209" s="1">
        <v>45166</v>
      </c>
      <c r="N9209">
        <v>1</v>
      </c>
      <c r="O9209">
        <v>2</v>
      </c>
      <c r="P9209">
        <v>0</v>
      </c>
      <c r="Q9209">
        <v>4.87</v>
      </c>
    </row>
    <row r="9210" spans="1:17" x14ac:dyDescent="0.3">
      <c r="A9210">
        <f t="shared" si="143"/>
        <v>212783</v>
      </c>
      <c r="B9210" t="s">
        <v>8776</v>
      </c>
      <c r="C9210">
        <v>119530858</v>
      </c>
      <c r="D9210" t="s">
        <v>451</v>
      </c>
      <c r="E9210" t="s">
        <v>19</v>
      </c>
      <c r="F9210" t="s">
        <v>195</v>
      </c>
      <c r="G9210">
        <v>40.68383</v>
      </c>
      <c r="H9210">
        <v>-73.978719999999996</v>
      </c>
      <c r="I9210" t="s">
        <v>21</v>
      </c>
      <c r="J9210">
        <v>186</v>
      </c>
      <c r="K9210">
        <v>2</v>
      </c>
      <c r="L9210">
        <v>42</v>
      </c>
      <c r="M9210" s="1">
        <v>45292</v>
      </c>
      <c r="N9210">
        <v>3.2</v>
      </c>
      <c r="O9210">
        <v>1</v>
      </c>
      <c r="P9210">
        <v>333</v>
      </c>
      <c r="Q9210">
        <v>4.8099999999999996</v>
      </c>
    </row>
    <row r="9211" spans="1:17" x14ac:dyDescent="0.3">
      <c r="A9211">
        <f t="shared" si="143"/>
        <v>212806</v>
      </c>
      <c r="B9211" t="s">
        <v>8777</v>
      </c>
      <c r="C9211">
        <v>262224408</v>
      </c>
      <c r="D9211" t="s">
        <v>908</v>
      </c>
      <c r="E9211" t="s">
        <v>19</v>
      </c>
      <c r="F9211" t="s">
        <v>187</v>
      </c>
      <c r="G9211">
        <v>40.688079999999999</v>
      </c>
      <c r="H9211">
        <v>-73.987660000000005</v>
      </c>
      <c r="I9211" t="s">
        <v>21</v>
      </c>
      <c r="J9211">
        <v>196</v>
      </c>
      <c r="K9211">
        <v>1</v>
      </c>
      <c r="L9211">
        <v>12</v>
      </c>
      <c r="M9211" s="1">
        <v>44821</v>
      </c>
      <c r="N9211">
        <v>0.25</v>
      </c>
      <c r="O9211">
        <v>7</v>
      </c>
      <c r="P9211">
        <v>364</v>
      </c>
      <c r="Q9211">
        <v>4.17</v>
      </c>
    </row>
    <row r="9212" spans="1:17" x14ac:dyDescent="0.3">
      <c r="A9212">
        <f t="shared" si="143"/>
        <v>212829</v>
      </c>
      <c r="B9212" t="s">
        <v>1425</v>
      </c>
      <c r="C9212">
        <v>56916811</v>
      </c>
      <c r="D9212" t="s">
        <v>1901</v>
      </c>
      <c r="E9212" t="s">
        <v>19</v>
      </c>
      <c r="F9212" t="s">
        <v>80</v>
      </c>
      <c r="G9212">
        <v>40.687662809999999</v>
      </c>
      <c r="H9212">
        <v>-73.917745310000001</v>
      </c>
      <c r="I9212" t="s">
        <v>21</v>
      </c>
      <c r="J9212">
        <v>71</v>
      </c>
      <c r="K9212">
        <v>30</v>
      </c>
      <c r="L9212">
        <v>10</v>
      </c>
      <c r="M9212" s="1">
        <v>45139</v>
      </c>
      <c r="N9212">
        <v>0.59</v>
      </c>
      <c r="O9212">
        <v>5</v>
      </c>
      <c r="P9212">
        <v>90</v>
      </c>
      <c r="Q9212">
        <v>4.9000000000000004</v>
      </c>
    </row>
    <row r="9213" spans="1:17" x14ac:dyDescent="0.3">
      <c r="A9213">
        <f t="shared" si="143"/>
        <v>212852</v>
      </c>
      <c r="B9213" t="s">
        <v>8778</v>
      </c>
      <c r="C9213">
        <v>8672281</v>
      </c>
      <c r="D9213" t="s">
        <v>8779</v>
      </c>
      <c r="E9213" t="s">
        <v>19</v>
      </c>
      <c r="F9213" t="s">
        <v>160</v>
      </c>
      <c r="G9213">
        <v>40.692327540000001</v>
      </c>
      <c r="H9213">
        <v>-73.943182809999996</v>
      </c>
      <c r="I9213" t="s">
        <v>659</v>
      </c>
      <c r="J9213">
        <v>90</v>
      </c>
      <c r="K9213">
        <v>30</v>
      </c>
      <c r="L9213">
        <v>49</v>
      </c>
      <c r="M9213" s="1">
        <v>45261</v>
      </c>
      <c r="N9213">
        <v>0.94</v>
      </c>
      <c r="O9213">
        <v>1</v>
      </c>
      <c r="P9213">
        <v>85</v>
      </c>
      <c r="Q9213">
        <v>4.76</v>
      </c>
    </row>
    <row r="9214" spans="1:17" x14ac:dyDescent="0.3">
      <c r="A9214">
        <f t="shared" si="143"/>
        <v>212875</v>
      </c>
      <c r="B9214" t="s">
        <v>8780</v>
      </c>
      <c r="C9214">
        <v>538431820</v>
      </c>
      <c r="D9214" t="s">
        <v>1331</v>
      </c>
      <c r="E9214" t="s">
        <v>19</v>
      </c>
      <c r="F9214" t="s">
        <v>160</v>
      </c>
      <c r="G9214">
        <v>40.688749999999999</v>
      </c>
      <c r="H9214">
        <v>-73.936040000000006</v>
      </c>
      <c r="I9214" t="s">
        <v>26</v>
      </c>
      <c r="J9214">
        <v>141</v>
      </c>
      <c r="K9214">
        <v>30</v>
      </c>
      <c r="L9214">
        <v>4</v>
      </c>
      <c r="M9214" s="1">
        <v>45287</v>
      </c>
      <c r="N9214">
        <v>1.28</v>
      </c>
      <c r="O9214">
        <v>1</v>
      </c>
      <c r="P9214">
        <v>210</v>
      </c>
      <c r="Q9214">
        <v>3.75</v>
      </c>
    </row>
    <row r="9215" spans="1:17" x14ac:dyDescent="0.3">
      <c r="A9215">
        <f t="shared" si="143"/>
        <v>212898</v>
      </c>
      <c r="B9215" t="s">
        <v>4743</v>
      </c>
      <c r="C9215">
        <v>38503320</v>
      </c>
      <c r="D9215" t="s">
        <v>8781</v>
      </c>
      <c r="E9215" t="s">
        <v>19</v>
      </c>
      <c r="F9215" t="s">
        <v>120</v>
      </c>
      <c r="G9215">
        <v>40.727531429999999</v>
      </c>
      <c r="H9215">
        <v>-73.952728269999994</v>
      </c>
      <c r="I9215" t="s">
        <v>21</v>
      </c>
      <c r="J9215">
        <v>150</v>
      </c>
      <c r="K9215">
        <v>2</v>
      </c>
      <c r="L9215">
        <v>181</v>
      </c>
      <c r="M9215" s="1">
        <v>45293</v>
      </c>
      <c r="N9215">
        <v>2.85</v>
      </c>
      <c r="O9215">
        <v>1</v>
      </c>
      <c r="P9215">
        <v>167</v>
      </c>
      <c r="Q9215">
        <v>4.9800000000000004</v>
      </c>
    </row>
    <row r="9216" spans="1:17" x14ac:dyDescent="0.3">
      <c r="A9216">
        <f t="shared" si="143"/>
        <v>212921</v>
      </c>
      <c r="B9216" t="s">
        <v>8782</v>
      </c>
      <c r="C9216">
        <v>25490213</v>
      </c>
      <c r="D9216" t="s">
        <v>313</v>
      </c>
      <c r="E9216" t="s">
        <v>19</v>
      </c>
      <c r="F9216" t="s">
        <v>120</v>
      </c>
      <c r="G9216">
        <v>40.72576651</v>
      </c>
      <c r="H9216">
        <v>-73.949467490000004</v>
      </c>
      <c r="I9216" t="s">
        <v>21</v>
      </c>
      <c r="J9216">
        <v>199</v>
      </c>
      <c r="K9216">
        <v>30</v>
      </c>
      <c r="L9216">
        <v>25</v>
      </c>
      <c r="M9216" s="1">
        <v>45223</v>
      </c>
      <c r="N9216">
        <v>0.45</v>
      </c>
      <c r="O9216">
        <v>1</v>
      </c>
      <c r="P9216">
        <v>365</v>
      </c>
      <c r="Q9216">
        <v>4.96</v>
      </c>
    </row>
    <row r="9217" spans="1:17" x14ac:dyDescent="0.3">
      <c r="A9217">
        <f t="shared" si="143"/>
        <v>212944</v>
      </c>
      <c r="B9217" t="s">
        <v>6654</v>
      </c>
      <c r="C9217">
        <v>37842947</v>
      </c>
      <c r="D9217" t="s">
        <v>8783</v>
      </c>
      <c r="E9217" t="s">
        <v>47</v>
      </c>
      <c r="F9217" t="s">
        <v>91</v>
      </c>
      <c r="G9217">
        <v>40.754069999999999</v>
      </c>
      <c r="H9217">
        <v>-73.901899999999998</v>
      </c>
      <c r="I9217" t="s">
        <v>21</v>
      </c>
      <c r="J9217">
        <v>125</v>
      </c>
      <c r="K9217">
        <v>30</v>
      </c>
      <c r="L9217">
        <v>4</v>
      </c>
      <c r="M9217" s="1">
        <v>44444</v>
      </c>
      <c r="N9217">
        <v>0.06</v>
      </c>
      <c r="O9217">
        <v>1</v>
      </c>
      <c r="P9217">
        <v>83</v>
      </c>
      <c r="Q9217">
        <v>4.75</v>
      </c>
    </row>
    <row r="9218" spans="1:17" x14ac:dyDescent="0.3">
      <c r="A9218">
        <f t="shared" si="143"/>
        <v>212967</v>
      </c>
      <c r="B9218" t="s">
        <v>248</v>
      </c>
      <c r="C9218">
        <v>48345272</v>
      </c>
      <c r="D9218" t="s">
        <v>2429</v>
      </c>
      <c r="E9218" t="s">
        <v>19</v>
      </c>
      <c r="F9218" t="s">
        <v>160</v>
      </c>
      <c r="G9218">
        <v>40.687776530000001</v>
      </c>
      <c r="H9218">
        <v>-73.937371369999994</v>
      </c>
      <c r="I9218" t="s">
        <v>26</v>
      </c>
      <c r="J9218">
        <v>70</v>
      </c>
      <c r="K9218">
        <v>30</v>
      </c>
      <c r="L9218">
        <v>1</v>
      </c>
      <c r="M9218" s="1">
        <v>44800</v>
      </c>
      <c r="N9218">
        <v>0.06</v>
      </c>
      <c r="O9218">
        <v>4</v>
      </c>
      <c r="P9218">
        <v>346</v>
      </c>
      <c r="Q9218" t="s">
        <v>49</v>
      </c>
    </row>
    <row r="9219" spans="1:17" x14ac:dyDescent="0.3">
      <c r="A9219">
        <f t="shared" si="143"/>
        <v>212990</v>
      </c>
      <c r="B9219" t="s">
        <v>8784</v>
      </c>
      <c r="C9219">
        <v>10387090</v>
      </c>
      <c r="D9219" t="s">
        <v>491</v>
      </c>
      <c r="E9219" t="s">
        <v>19</v>
      </c>
      <c r="F9219" t="s">
        <v>80</v>
      </c>
      <c r="G9219">
        <v>40.68506</v>
      </c>
      <c r="H9219">
        <v>-73.907560000000004</v>
      </c>
      <c r="I9219" t="s">
        <v>21</v>
      </c>
      <c r="J9219">
        <v>42</v>
      </c>
      <c r="K9219">
        <v>30</v>
      </c>
      <c r="L9219">
        <v>6</v>
      </c>
      <c r="M9219" s="1">
        <v>45259</v>
      </c>
      <c r="N9219">
        <v>0.12</v>
      </c>
      <c r="O9219">
        <v>12</v>
      </c>
      <c r="P9219">
        <v>330</v>
      </c>
      <c r="Q9219">
        <v>4.83</v>
      </c>
    </row>
    <row r="9220" spans="1:17" x14ac:dyDescent="0.3">
      <c r="A9220">
        <f t="shared" ref="A9220:A9283" si="144">IF(A9219/2=0,A9219+5,A9219+23)</f>
        <v>213013</v>
      </c>
      <c r="B9220" t="s">
        <v>1914</v>
      </c>
      <c r="C9220">
        <v>10457092</v>
      </c>
      <c r="D9220" t="s">
        <v>313</v>
      </c>
      <c r="E9220" t="s">
        <v>19</v>
      </c>
      <c r="F9220" t="s">
        <v>41</v>
      </c>
      <c r="G9220">
        <v>40.703769999999999</v>
      </c>
      <c r="H9220">
        <v>-73.942989999999995</v>
      </c>
      <c r="I9220" t="s">
        <v>21</v>
      </c>
      <c r="J9220">
        <v>65</v>
      </c>
      <c r="K9220">
        <v>30</v>
      </c>
      <c r="L9220">
        <v>2</v>
      </c>
      <c r="M9220" s="1">
        <v>45291</v>
      </c>
      <c r="N9220">
        <v>0.98</v>
      </c>
      <c r="O9220">
        <v>4</v>
      </c>
      <c r="P9220">
        <v>270</v>
      </c>
      <c r="Q9220" t="s">
        <v>49</v>
      </c>
    </row>
    <row r="9221" spans="1:17" x14ac:dyDescent="0.3">
      <c r="A9221">
        <f t="shared" si="144"/>
        <v>213036</v>
      </c>
      <c r="B9221" t="s">
        <v>1005</v>
      </c>
      <c r="C9221">
        <v>456589439</v>
      </c>
      <c r="D9221" t="s">
        <v>5519</v>
      </c>
      <c r="E9221" t="s">
        <v>24</v>
      </c>
      <c r="F9221" t="s">
        <v>317</v>
      </c>
      <c r="G9221">
        <v>40.743560000000002</v>
      </c>
      <c r="H9221">
        <v>-73.976429999999993</v>
      </c>
      <c r="I9221" t="s">
        <v>21</v>
      </c>
      <c r="J9221">
        <v>67</v>
      </c>
      <c r="K9221">
        <v>90</v>
      </c>
      <c r="L9221">
        <v>1</v>
      </c>
      <c r="M9221" s="1">
        <v>45153</v>
      </c>
      <c r="N9221">
        <v>0.21</v>
      </c>
      <c r="O9221">
        <v>17</v>
      </c>
      <c r="P9221">
        <v>355</v>
      </c>
      <c r="Q9221" t="s">
        <v>49</v>
      </c>
    </row>
    <row r="9222" spans="1:17" x14ac:dyDescent="0.3">
      <c r="A9222">
        <f t="shared" si="144"/>
        <v>213059</v>
      </c>
      <c r="B9222" t="s">
        <v>5554</v>
      </c>
      <c r="C9222">
        <v>4461031</v>
      </c>
      <c r="D9222" t="s">
        <v>8785</v>
      </c>
      <c r="E9222" t="s">
        <v>19</v>
      </c>
      <c r="F9222" t="s">
        <v>242</v>
      </c>
      <c r="G9222">
        <v>40.661320000000003</v>
      </c>
      <c r="H9222">
        <v>-73.962720000000004</v>
      </c>
      <c r="I9222" t="s">
        <v>26</v>
      </c>
      <c r="J9222">
        <v>80</v>
      </c>
      <c r="K9222">
        <v>30</v>
      </c>
      <c r="L9222">
        <v>11</v>
      </c>
      <c r="M9222" s="1">
        <v>45019</v>
      </c>
      <c r="N9222">
        <v>0.24</v>
      </c>
      <c r="O9222">
        <v>1</v>
      </c>
      <c r="P9222">
        <v>217</v>
      </c>
      <c r="Q9222">
        <v>4.55</v>
      </c>
    </row>
    <row r="9223" spans="1:17" x14ac:dyDescent="0.3">
      <c r="A9223">
        <f t="shared" si="144"/>
        <v>213082</v>
      </c>
      <c r="B9223" t="s">
        <v>4772</v>
      </c>
      <c r="C9223">
        <v>57926709</v>
      </c>
      <c r="D9223" t="s">
        <v>3466</v>
      </c>
      <c r="E9223" t="s">
        <v>19</v>
      </c>
      <c r="F9223" t="s">
        <v>20</v>
      </c>
      <c r="G9223">
        <v>40.681889499999997</v>
      </c>
      <c r="H9223">
        <v>-73.966247530000004</v>
      </c>
      <c r="I9223" t="s">
        <v>26</v>
      </c>
      <c r="J9223">
        <v>115</v>
      </c>
      <c r="K9223">
        <v>30</v>
      </c>
      <c r="L9223">
        <v>1</v>
      </c>
      <c r="M9223" s="1">
        <v>45208</v>
      </c>
      <c r="N9223">
        <v>0.33</v>
      </c>
      <c r="O9223">
        <v>1</v>
      </c>
      <c r="P9223">
        <v>237</v>
      </c>
      <c r="Q9223" t="s">
        <v>49</v>
      </c>
    </row>
    <row r="9224" spans="1:17" x14ac:dyDescent="0.3">
      <c r="A9224">
        <f t="shared" si="144"/>
        <v>213105</v>
      </c>
      <c r="B9224" t="s">
        <v>8786</v>
      </c>
      <c r="C9224">
        <v>3136103</v>
      </c>
      <c r="D9224" t="s">
        <v>1144</v>
      </c>
      <c r="E9224" t="s">
        <v>19</v>
      </c>
      <c r="F9224" t="s">
        <v>120</v>
      </c>
      <c r="G9224">
        <v>40.727530000000002</v>
      </c>
      <c r="H9224">
        <v>-73.956059999999994</v>
      </c>
      <c r="I9224" t="s">
        <v>21</v>
      </c>
      <c r="J9224">
        <v>80</v>
      </c>
      <c r="K9224">
        <v>30</v>
      </c>
      <c r="L9224">
        <v>30</v>
      </c>
      <c r="M9224" s="1">
        <v>45201</v>
      </c>
      <c r="N9224">
        <v>0.63</v>
      </c>
      <c r="O9224">
        <v>3</v>
      </c>
      <c r="P9224">
        <v>90</v>
      </c>
      <c r="Q9224">
        <v>4.9000000000000004</v>
      </c>
    </row>
    <row r="9225" spans="1:17" x14ac:dyDescent="0.3">
      <c r="A9225">
        <f t="shared" si="144"/>
        <v>213128</v>
      </c>
      <c r="B9225" t="s">
        <v>8787</v>
      </c>
      <c r="C9225">
        <v>7680478</v>
      </c>
      <c r="D9225" t="s">
        <v>5762</v>
      </c>
      <c r="E9225" t="s">
        <v>19</v>
      </c>
      <c r="F9225" t="s">
        <v>160</v>
      </c>
      <c r="G9225">
        <v>40.682503799999999</v>
      </c>
      <c r="H9225">
        <v>-73.923194300000006</v>
      </c>
      <c r="I9225" t="s">
        <v>26</v>
      </c>
      <c r="J9225">
        <v>95</v>
      </c>
      <c r="K9225">
        <v>30</v>
      </c>
      <c r="L9225">
        <v>24</v>
      </c>
      <c r="M9225" s="1">
        <v>45223</v>
      </c>
      <c r="N9225">
        <v>2.57</v>
      </c>
      <c r="O9225">
        <v>1</v>
      </c>
      <c r="P9225">
        <v>365</v>
      </c>
      <c r="Q9225">
        <v>4.29</v>
      </c>
    </row>
    <row r="9226" spans="1:17" x14ac:dyDescent="0.3">
      <c r="A9226">
        <f t="shared" si="144"/>
        <v>213151</v>
      </c>
      <c r="B9226" t="s">
        <v>248</v>
      </c>
      <c r="C9226">
        <v>76801502</v>
      </c>
      <c r="D9226" t="s">
        <v>1339</v>
      </c>
      <c r="E9226" t="s">
        <v>19</v>
      </c>
      <c r="F9226" t="s">
        <v>160</v>
      </c>
      <c r="G9226">
        <v>40.681330000000003</v>
      </c>
      <c r="H9226">
        <v>-73.916550000000001</v>
      </c>
      <c r="I9226" t="s">
        <v>26</v>
      </c>
      <c r="J9226">
        <v>120</v>
      </c>
      <c r="K9226">
        <v>30</v>
      </c>
      <c r="L9226">
        <v>1</v>
      </c>
      <c r="M9226" s="1">
        <v>45263</v>
      </c>
      <c r="N9226">
        <v>0.86</v>
      </c>
      <c r="O9226">
        <v>1</v>
      </c>
      <c r="P9226">
        <v>179</v>
      </c>
      <c r="Q9226" t="s">
        <v>49</v>
      </c>
    </row>
    <row r="9227" spans="1:17" x14ac:dyDescent="0.3">
      <c r="A9227">
        <f t="shared" si="144"/>
        <v>213174</v>
      </c>
      <c r="B9227" t="s">
        <v>1773</v>
      </c>
      <c r="C9227">
        <v>342054</v>
      </c>
      <c r="D9227" t="s">
        <v>3526</v>
      </c>
      <c r="E9227" t="s">
        <v>24</v>
      </c>
      <c r="F9227" t="s">
        <v>69</v>
      </c>
      <c r="G9227">
        <v>40.788460000000001</v>
      </c>
      <c r="H9227">
        <v>-73.974590000000006</v>
      </c>
      <c r="I9227" t="s">
        <v>26</v>
      </c>
      <c r="J9227">
        <v>180</v>
      </c>
      <c r="K9227">
        <v>30</v>
      </c>
      <c r="L9227">
        <v>37</v>
      </c>
      <c r="M9227" s="1">
        <v>45129</v>
      </c>
      <c r="N9227">
        <v>0.25</v>
      </c>
      <c r="O9227">
        <v>1</v>
      </c>
      <c r="P9227">
        <v>362</v>
      </c>
      <c r="Q9227">
        <v>4.97</v>
      </c>
    </row>
    <row r="9228" spans="1:17" x14ac:dyDescent="0.3">
      <c r="A9228">
        <f t="shared" si="144"/>
        <v>213197</v>
      </c>
      <c r="B9228" t="s">
        <v>8788</v>
      </c>
      <c r="C9228">
        <v>466450403</v>
      </c>
      <c r="D9228" t="s">
        <v>5076</v>
      </c>
      <c r="E9228" t="s">
        <v>19</v>
      </c>
      <c r="F9228" t="s">
        <v>160</v>
      </c>
      <c r="G9228">
        <v>40.696309999999997</v>
      </c>
      <c r="H9228">
        <v>-73.946269999999998</v>
      </c>
      <c r="I9228" t="s">
        <v>26</v>
      </c>
      <c r="J9228">
        <v>1250</v>
      </c>
      <c r="K9228">
        <v>30</v>
      </c>
      <c r="L9228">
        <v>2</v>
      </c>
      <c r="M9228" s="1">
        <v>45046</v>
      </c>
      <c r="N9228">
        <v>0.12</v>
      </c>
      <c r="O9228">
        <v>4</v>
      </c>
      <c r="P9228">
        <v>365</v>
      </c>
      <c r="Q9228" t="s">
        <v>49</v>
      </c>
    </row>
    <row r="9229" spans="1:17" x14ac:dyDescent="0.3">
      <c r="A9229">
        <f t="shared" si="144"/>
        <v>213220</v>
      </c>
      <c r="B9229" t="s">
        <v>493</v>
      </c>
      <c r="C9229">
        <v>16427741</v>
      </c>
      <c r="D9229" t="s">
        <v>2021</v>
      </c>
      <c r="E9229" t="s">
        <v>19</v>
      </c>
      <c r="F9229" t="s">
        <v>41</v>
      </c>
      <c r="G9229">
        <v>40.70476</v>
      </c>
      <c r="H9229">
        <v>-73.942449999999994</v>
      </c>
      <c r="I9229" t="s">
        <v>26</v>
      </c>
      <c r="J9229">
        <v>80</v>
      </c>
      <c r="K9229">
        <v>30</v>
      </c>
      <c r="L9229">
        <v>26</v>
      </c>
      <c r="M9229" s="1">
        <v>45083</v>
      </c>
      <c r="N9229">
        <v>0.43</v>
      </c>
      <c r="O9229">
        <v>1</v>
      </c>
      <c r="P9229">
        <v>239</v>
      </c>
      <c r="Q9229">
        <v>4.8499999999999996</v>
      </c>
    </row>
    <row r="9230" spans="1:17" x14ac:dyDescent="0.3">
      <c r="A9230">
        <f t="shared" si="144"/>
        <v>213243</v>
      </c>
      <c r="B9230" t="s">
        <v>5867</v>
      </c>
      <c r="C9230">
        <v>820010</v>
      </c>
      <c r="D9230" t="s">
        <v>1897</v>
      </c>
      <c r="E9230" t="s">
        <v>19</v>
      </c>
      <c r="F9230" t="s">
        <v>160</v>
      </c>
      <c r="G9230">
        <v>40.69079</v>
      </c>
      <c r="H9230">
        <v>-73.942390000000003</v>
      </c>
      <c r="I9230" t="s">
        <v>21</v>
      </c>
      <c r="J9230">
        <v>39</v>
      </c>
      <c r="K9230">
        <v>30</v>
      </c>
      <c r="L9230">
        <v>205</v>
      </c>
      <c r="M9230" s="1">
        <v>45187</v>
      </c>
      <c r="N9230">
        <v>2.11</v>
      </c>
      <c r="O9230">
        <v>2</v>
      </c>
      <c r="P9230">
        <v>356</v>
      </c>
      <c r="Q9230">
        <v>4.72</v>
      </c>
    </row>
    <row r="9231" spans="1:17" x14ac:dyDescent="0.3">
      <c r="A9231">
        <f t="shared" si="144"/>
        <v>213266</v>
      </c>
      <c r="B9231" t="s">
        <v>3281</v>
      </c>
      <c r="C9231">
        <v>488786670</v>
      </c>
      <c r="D9231" t="s">
        <v>3282</v>
      </c>
      <c r="E9231" t="s">
        <v>19</v>
      </c>
      <c r="F9231" t="s">
        <v>80</v>
      </c>
      <c r="G9231">
        <v>40.684886419999998</v>
      </c>
      <c r="H9231">
        <v>-73.913460779999994</v>
      </c>
      <c r="I9231" t="s">
        <v>26</v>
      </c>
      <c r="J9231">
        <v>182</v>
      </c>
      <c r="K9231">
        <v>30</v>
      </c>
      <c r="L9231">
        <v>11</v>
      </c>
      <c r="M9231" s="1">
        <v>45248</v>
      </c>
      <c r="N9231">
        <v>1.0900000000000001</v>
      </c>
      <c r="O9231">
        <v>2</v>
      </c>
      <c r="P9231">
        <v>180</v>
      </c>
      <c r="Q9231">
        <v>4.82</v>
      </c>
    </row>
    <row r="9232" spans="1:17" x14ac:dyDescent="0.3">
      <c r="A9232">
        <f t="shared" si="144"/>
        <v>213289</v>
      </c>
      <c r="B9232" t="s">
        <v>8789</v>
      </c>
      <c r="C9232">
        <v>17379284</v>
      </c>
      <c r="D9232" t="s">
        <v>8790</v>
      </c>
      <c r="E9232" t="s">
        <v>19</v>
      </c>
      <c r="F9232" t="s">
        <v>120</v>
      </c>
      <c r="G9232">
        <v>40.721350000000001</v>
      </c>
      <c r="H9232">
        <v>-73.943550000000002</v>
      </c>
      <c r="I9232" t="s">
        <v>26</v>
      </c>
      <c r="J9232">
        <v>150</v>
      </c>
      <c r="K9232">
        <v>30</v>
      </c>
      <c r="L9232">
        <v>4</v>
      </c>
      <c r="M9232" s="1">
        <v>45276</v>
      </c>
      <c r="N9232">
        <v>0.17</v>
      </c>
      <c r="O9232">
        <v>1</v>
      </c>
      <c r="P9232">
        <v>142</v>
      </c>
      <c r="Q9232">
        <v>5</v>
      </c>
    </row>
    <row r="9233" spans="1:17" x14ac:dyDescent="0.3">
      <c r="A9233">
        <f t="shared" si="144"/>
        <v>213312</v>
      </c>
      <c r="B9233" t="s">
        <v>8791</v>
      </c>
      <c r="C9233">
        <v>50760546</v>
      </c>
      <c r="D9233" t="s">
        <v>893</v>
      </c>
      <c r="E9233" t="s">
        <v>24</v>
      </c>
      <c r="F9233" t="s">
        <v>35</v>
      </c>
      <c r="G9233">
        <v>40.746560000000002</v>
      </c>
      <c r="H9233">
        <v>-73.976200000000006</v>
      </c>
      <c r="I9233" t="s">
        <v>26</v>
      </c>
      <c r="J9233">
        <v>101</v>
      </c>
      <c r="K9233">
        <v>30</v>
      </c>
      <c r="L9233">
        <v>4</v>
      </c>
      <c r="M9233" s="1">
        <v>43406</v>
      </c>
      <c r="N9233">
        <v>0.05</v>
      </c>
      <c r="O9233">
        <v>33</v>
      </c>
      <c r="P9233">
        <v>130</v>
      </c>
      <c r="Q9233">
        <v>3.75</v>
      </c>
    </row>
    <row r="9234" spans="1:17" x14ac:dyDescent="0.3">
      <c r="A9234">
        <f t="shared" si="144"/>
        <v>213335</v>
      </c>
      <c r="B9234" t="s">
        <v>1160</v>
      </c>
      <c r="C9234">
        <v>42329946</v>
      </c>
      <c r="D9234" t="s">
        <v>2099</v>
      </c>
      <c r="E9234" t="s">
        <v>19</v>
      </c>
      <c r="F9234" t="s">
        <v>80</v>
      </c>
      <c r="G9234">
        <v>40.692810000000001</v>
      </c>
      <c r="H9234">
        <v>-73.923330000000007</v>
      </c>
      <c r="I9234" t="s">
        <v>26</v>
      </c>
      <c r="J9234">
        <v>105</v>
      </c>
      <c r="K9234">
        <v>30</v>
      </c>
      <c r="L9234">
        <v>9</v>
      </c>
      <c r="M9234" s="1">
        <v>45237</v>
      </c>
      <c r="N9234">
        <v>0.44</v>
      </c>
      <c r="O9234">
        <v>2</v>
      </c>
      <c r="P9234">
        <v>89</v>
      </c>
      <c r="Q9234">
        <v>5</v>
      </c>
    </row>
    <row r="9235" spans="1:17" x14ac:dyDescent="0.3">
      <c r="A9235">
        <f t="shared" si="144"/>
        <v>213358</v>
      </c>
      <c r="B9235" t="s">
        <v>8792</v>
      </c>
      <c r="C9235">
        <v>259502983</v>
      </c>
      <c r="D9235" t="s">
        <v>5759</v>
      </c>
      <c r="E9235" t="s">
        <v>19</v>
      </c>
      <c r="F9235" t="s">
        <v>160</v>
      </c>
      <c r="G9235">
        <v>40.680680000000002</v>
      </c>
      <c r="H9235">
        <v>-73.936229999999995</v>
      </c>
      <c r="I9235" t="s">
        <v>26</v>
      </c>
      <c r="J9235">
        <v>120</v>
      </c>
      <c r="K9235">
        <v>30</v>
      </c>
      <c r="L9235">
        <v>89</v>
      </c>
      <c r="M9235" s="1">
        <v>45260</v>
      </c>
      <c r="N9235">
        <v>1.91</v>
      </c>
      <c r="O9235">
        <v>1</v>
      </c>
      <c r="P9235">
        <v>269</v>
      </c>
      <c r="Q9235">
        <v>4.87</v>
      </c>
    </row>
    <row r="9236" spans="1:17" x14ac:dyDescent="0.3">
      <c r="A9236">
        <f t="shared" si="144"/>
        <v>213381</v>
      </c>
      <c r="B9236" t="s">
        <v>667</v>
      </c>
      <c r="C9236">
        <v>307001589</v>
      </c>
      <c r="D9236" t="s">
        <v>1129</v>
      </c>
      <c r="E9236" t="s">
        <v>19</v>
      </c>
      <c r="F9236" t="s">
        <v>120</v>
      </c>
      <c r="G9236">
        <v>40.72916</v>
      </c>
      <c r="H9236">
        <v>-73.954769999999996</v>
      </c>
      <c r="I9236" t="s">
        <v>21</v>
      </c>
      <c r="J9236">
        <v>49</v>
      </c>
      <c r="K9236">
        <v>30</v>
      </c>
      <c r="L9236">
        <v>3</v>
      </c>
      <c r="M9236" s="1">
        <v>45195</v>
      </c>
      <c r="N9236">
        <v>0.15</v>
      </c>
      <c r="O9236">
        <v>19</v>
      </c>
      <c r="P9236">
        <v>270</v>
      </c>
      <c r="Q9236">
        <v>4.67</v>
      </c>
    </row>
    <row r="9237" spans="1:17" x14ac:dyDescent="0.3">
      <c r="A9237">
        <f t="shared" si="144"/>
        <v>213404</v>
      </c>
      <c r="B9237" t="s">
        <v>4743</v>
      </c>
      <c r="C9237">
        <v>28336</v>
      </c>
      <c r="D9237" t="s">
        <v>5480</v>
      </c>
      <c r="E9237" t="s">
        <v>19</v>
      </c>
      <c r="F9237" t="s">
        <v>160</v>
      </c>
      <c r="G9237">
        <v>40.678240000000002</v>
      </c>
      <c r="H9237">
        <v>-73.939149999999998</v>
      </c>
      <c r="I9237" t="s">
        <v>21</v>
      </c>
      <c r="J9237">
        <v>107</v>
      </c>
      <c r="K9237">
        <v>3</v>
      </c>
      <c r="L9237">
        <v>64</v>
      </c>
      <c r="M9237" s="1">
        <v>45284</v>
      </c>
      <c r="N9237">
        <v>2.25</v>
      </c>
      <c r="O9237">
        <v>1</v>
      </c>
      <c r="P9237">
        <v>348</v>
      </c>
      <c r="Q9237">
        <v>4.9800000000000004</v>
      </c>
    </row>
    <row r="9238" spans="1:17" x14ac:dyDescent="0.3">
      <c r="A9238">
        <f t="shared" si="144"/>
        <v>213427</v>
      </c>
      <c r="B9238" t="s">
        <v>2267</v>
      </c>
      <c r="C9238">
        <v>71546110</v>
      </c>
      <c r="D9238" t="s">
        <v>192</v>
      </c>
      <c r="E9238" t="s">
        <v>19</v>
      </c>
      <c r="F9238" t="s">
        <v>160</v>
      </c>
      <c r="G9238">
        <v>40.687390000000001</v>
      </c>
      <c r="H9238">
        <v>-73.933880000000002</v>
      </c>
      <c r="I9238" t="s">
        <v>26</v>
      </c>
      <c r="J9238">
        <v>120</v>
      </c>
      <c r="K9238">
        <v>30</v>
      </c>
      <c r="L9238">
        <v>21</v>
      </c>
      <c r="M9238" s="1">
        <v>45181</v>
      </c>
      <c r="N9238">
        <v>0.82</v>
      </c>
      <c r="O9238">
        <v>1</v>
      </c>
      <c r="P9238">
        <v>127</v>
      </c>
      <c r="Q9238">
        <v>4.9000000000000004</v>
      </c>
    </row>
    <row r="9239" spans="1:17" x14ac:dyDescent="0.3">
      <c r="A9239">
        <f t="shared" si="144"/>
        <v>213450</v>
      </c>
      <c r="B9239" t="s">
        <v>8793</v>
      </c>
      <c r="C9239">
        <v>488875309</v>
      </c>
      <c r="D9239" t="s">
        <v>3257</v>
      </c>
      <c r="E9239" t="s">
        <v>19</v>
      </c>
      <c r="F9239" t="s">
        <v>160</v>
      </c>
      <c r="G9239">
        <v>40.680638100000003</v>
      </c>
      <c r="H9239">
        <v>-73.939234099999993</v>
      </c>
      <c r="I9239" t="s">
        <v>21</v>
      </c>
      <c r="J9239">
        <v>76</v>
      </c>
      <c r="K9239">
        <v>30</v>
      </c>
      <c r="L9239">
        <v>21</v>
      </c>
      <c r="M9239" s="1">
        <v>45206</v>
      </c>
      <c r="N9239">
        <v>1.59</v>
      </c>
      <c r="O9239">
        <v>2</v>
      </c>
      <c r="P9239">
        <v>88</v>
      </c>
      <c r="Q9239">
        <v>4.62</v>
      </c>
    </row>
    <row r="9240" spans="1:17" x14ac:dyDescent="0.3">
      <c r="A9240">
        <f t="shared" si="144"/>
        <v>213473</v>
      </c>
      <c r="B9240" t="s">
        <v>8794</v>
      </c>
      <c r="C9240">
        <v>528897747</v>
      </c>
      <c r="D9240" t="s">
        <v>8795</v>
      </c>
      <c r="E9240" t="s">
        <v>19</v>
      </c>
      <c r="F9240" t="s">
        <v>160</v>
      </c>
      <c r="G9240">
        <v>40.690980000000003</v>
      </c>
      <c r="H9240">
        <v>-73.946610000000007</v>
      </c>
      <c r="I9240" t="s">
        <v>21</v>
      </c>
      <c r="J9240">
        <v>42</v>
      </c>
      <c r="K9240">
        <v>30</v>
      </c>
      <c r="L9240">
        <v>6</v>
      </c>
      <c r="M9240" s="1">
        <v>45232</v>
      </c>
      <c r="N9240">
        <v>1.18</v>
      </c>
      <c r="O9240">
        <v>3</v>
      </c>
      <c r="P9240">
        <v>34</v>
      </c>
      <c r="Q9240">
        <v>4.67</v>
      </c>
    </row>
    <row r="9241" spans="1:17" x14ac:dyDescent="0.3">
      <c r="A9241">
        <f t="shared" si="144"/>
        <v>213496</v>
      </c>
      <c r="B9241" t="s">
        <v>8796</v>
      </c>
      <c r="C9241">
        <v>197489882</v>
      </c>
      <c r="D9241" t="s">
        <v>944</v>
      </c>
      <c r="E9241" t="s">
        <v>19</v>
      </c>
      <c r="F9241" t="s">
        <v>242</v>
      </c>
      <c r="G9241">
        <v>40.662412400000001</v>
      </c>
      <c r="H9241">
        <v>-73.953440900000004</v>
      </c>
      <c r="I9241" t="s">
        <v>21</v>
      </c>
      <c r="J9241">
        <v>88</v>
      </c>
      <c r="K9241">
        <v>30</v>
      </c>
      <c r="L9241">
        <v>33</v>
      </c>
      <c r="M9241" s="1">
        <v>45170</v>
      </c>
      <c r="N9241">
        <v>2.0299999999999998</v>
      </c>
      <c r="O9241">
        <v>3</v>
      </c>
      <c r="P9241">
        <v>90</v>
      </c>
      <c r="Q9241">
        <v>4.79</v>
      </c>
    </row>
    <row r="9242" spans="1:17" x14ac:dyDescent="0.3">
      <c r="A9242">
        <f t="shared" si="144"/>
        <v>213519</v>
      </c>
      <c r="B9242" t="s">
        <v>8797</v>
      </c>
      <c r="C9242">
        <v>12798614</v>
      </c>
      <c r="D9242" t="s">
        <v>451</v>
      </c>
      <c r="E9242" t="s">
        <v>19</v>
      </c>
      <c r="F9242" t="s">
        <v>160</v>
      </c>
      <c r="G9242">
        <v>40.687682459999998</v>
      </c>
      <c r="H9242">
        <v>-73.94200189</v>
      </c>
      <c r="I9242" t="s">
        <v>21</v>
      </c>
      <c r="J9242">
        <v>136</v>
      </c>
      <c r="K9242">
        <v>3</v>
      </c>
      <c r="L9242">
        <v>81</v>
      </c>
      <c r="M9242" s="1">
        <v>45278</v>
      </c>
      <c r="N9242">
        <v>0.78</v>
      </c>
      <c r="O9242">
        <v>1</v>
      </c>
      <c r="P9242">
        <v>354</v>
      </c>
      <c r="Q9242">
        <v>4.72</v>
      </c>
    </row>
    <row r="9243" spans="1:17" x14ac:dyDescent="0.3">
      <c r="A9243">
        <f t="shared" si="144"/>
        <v>213542</v>
      </c>
      <c r="B9243" t="s">
        <v>3074</v>
      </c>
      <c r="C9243">
        <v>26180644</v>
      </c>
      <c r="D9243" t="s">
        <v>8798</v>
      </c>
      <c r="E9243" t="s">
        <v>19</v>
      </c>
      <c r="F9243" t="s">
        <v>198</v>
      </c>
      <c r="G9243">
        <v>40.668559999999999</v>
      </c>
      <c r="H9243">
        <v>-73.948040000000006</v>
      </c>
      <c r="I9243" t="s">
        <v>26</v>
      </c>
      <c r="J9243">
        <v>128</v>
      </c>
      <c r="K9243">
        <v>30</v>
      </c>
      <c r="L9243">
        <v>38</v>
      </c>
      <c r="M9243" s="1">
        <v>45221</v>
      </c>
      <c r="N9243">
        <v>2.5499999999999998</v>
      </c>
      <c r="O9243">
        <v>1</v>
      </c>
      <c r="P9243">
        <v>108</v>
      </c>
      <c r="Q9243">
        <v>4.95</v>
      </c>
    </row>
    <row r="9244" spans="1:17" x14ac:dyDescent="0.3">
      <c r="A9244">
        <f t="shared" si="144"/>
        <v>213565</v>
      </c>
      <c r="B9244" t="s">
        <v>8799</v>
      </c>
      <c r="C9244">
        <v>432032850</v>
      </c>
      <c r="D9244" t="s">
        <v>8800</v>
      </c>
      <c r="E9244" t="s">
        <v>19</v>
      </c>
      <c r="F9244" t="s">
        <v>198</v>
      </c>
      <c r="G9244">
        <v>40.675310000000003</v>
      </c>
      <c r="H9244">
        <v>-73.942599999999999</v>
      </c>
      <c r="I9244" t="s">
        <v>21</v>
      </c>
      <c r="J9244">
        <v>141</v>
      </c>
      <c r="K9244">
        <v>2</v>
      </c>
      <c r="L9244">
        <v>59</v>
      </c>
      <c r="M9244" s="1">
        <v>45277</v>
      </c>
      <c r="N9244">
        <v>2.29</v>
      </c>
      <c r="O9244">
        <v>1</v>
      </c>
      <c r="P9244">
        <v>208</v>
      </c>
      <c r="Q9244">
        <v>4.93</v>
      </c>
    </row>
    <row r="9245" spans="1:17" x14ac:dyDescent="0.3">
      <c r="A9245">
        <f t="shared" si="144"/>
        <v>213588</v>
      </c>
      <c r="B9245" t="s">
        <v>1802</v>
      </c>
      <c r="C9245">
        <v>113471507</v>
      </c>
      <c r="D9245" t="s">
        <v>8801</v>
      </c>
      <c r="E9245" t="s">
        <v>19</v>
      </c>
      <c r="F9245" t="s">
        <v>198</v>
      </c>
      <c r="G9245">
        <v>40.664769999999997</v>
      </c>
      <c r="H9245">
        <v>-73.95102</v>
      </c>
      <c r="I9245" t="s">
        <v>26</v>
      </c>
      <c r="J9245">
        <v>285</v>
      </c>
      <c r="K9245">
        <v>30</v>
      </c>
      <c r="L9245">
        <v>28</v>
      </c>
      <c r="M9245" s="1">
        <v>45264</v>
      </c>
      <c r="N9245">
        <v>2.27</v>
      </c>
      <c r="O9245">
        <v>1</v>
      </c>
      <c r="P9245">
        <v>270</v>
      </c>
      <c r="Q9245">
        <v>4.82</v>
      </c>
    </row>
    <row r="9246" spans="1:17" x14ac:dyDescent="0.3">
      <c r="A9246">
        <f t="shared" si="144"/>
        <v>213611</v>
      </c>
      <c r="B9246" t="s">
        <v>425</v>
      </c>
      <c r="C9246">
        <v>149768346</v>
      </c>
      <c r="D9246" t="s">
        <v>7876</v>
      </c>
      <c r="E9246" t="s">
        <v>19</v>
      </c>
      <c r="F9246" t="s">
        <v>198</v>
      </c>
      <c r="G9246">
        <v>40.67689</v>
      </c>
      <c r="H9246">
        <v>-73.945750000000004</v>
      </c>
      <c r="I9246" t="s">
        <v>21</v>
      </c>
      <c r="J9246">
        <v>44</v>
      </c>
      <c r="K9246">
        <v>30</v>
      </c>
      <c r="L9246">
        <v>3</v>
      </c>
      <c r="M9246" s="1">
        <v>45079</v>
      </c>
      <c r="N9246">
        <v>0.12</v>
      </c>
      <c r="O9246">
        <v>10</v>
      </c>
      <c r="P9246">
        <v>190</v>
      </c>
      <c r="Q9246">
        <v>5</v>
      </c>
    </row>
    <row r="9247" spans="1:17" x14ac:dyDescent="0.3">
      <c r="A9247">
        <f t="shared" si="144"/>
        <v>213634</v>
      </c>
      <c r="B9247" t="s">
        <v>8802</v>
      </c>
      <c r="C9247">
        <v>1949282</v>
      </c>
      <c r="D9247" t="s">
        <v>2031</v>
      </c>
      <c r="E9247" t="s">
        <v>19</v>
      </c>
      <c r="F9247" t="s">
        <v>80</v>
      </c>
      <c r="G9247">
        <v>40.694049999999997</v>
      </c>
      <c r="H9247">
        <v>-73.911069999999995</v>
      </c>
      <c r="I9247" t="s">
        <v>21</v>
      </c>
      <c r="J9247">
        <v>40</v>
      </c>
      <c r="K9247">
        <v>30</v>
      </c>
      <c r="L9247">
        <v>100</v>
      </c>
      <c r="M9247" s="1">
        <v>45203</v>
      </c>
      <c r="N9247">
        <v>0.74</v>
      </c>
      <c r="O9247">
        <v>4</v>
      </c>
      <c r="P9247">
        <v>301</v>
      </c>
      <c r="Q9247">
        <v>4.88</v>
      </c>
    </row>
    <row r="9248" spans="1:17" x14ac:dyDescent="0.3">
      <c r="A9248">
        <f t="shared" si="144"/>
        <v>213657</v>
      </c>
      <c r="B9248" t="s">
        <v>8803</v>
      </c>
      <c r="C9248">
        <v>11651884</v>
      </c>
      <c r="D9248" t="s">
        <v>8804</v>
      </c>
      <c r="E9248" t="s">
        <v>19</v>
      </c>
      <c r="F9248" t="s">
        <v>198</v>
      </c>
      <c r="G9248">
        <v>40.676360000000003</v>
      </c>
      <c r="H9248">
        <v>-73.951160000000002</v>
      </c>
      <c r="I9248" t="s">
        <v>26</v>
      </c>
      <c r="J9248">
        <v>350</v>
      </c>
      <c r="K9248">
        <v>31</v>
      </c>
      <c r="L9248">
        <v>45</v>
      </c>
      <c r="M9248" s="1">
        <v>45236</v>
      </c>
      <c r="N9248">
        <v>2.38</v>
      </c>
      <c r="O9248">
        <v>1</v>
      </c>
      <c r="P9248">
        <v>180</v>
      </c>
      <c r="Q9248">
        <v>4.9800000000000004</v>
      </c>
    </row>
    <row r="9249" spans="1:17" x14ac:dyDescent="0.3">
      <c r="A9249">
        <f t="shared" si="144"/>
        <v>213680</v>
      </c>
      <c r="B9249" t="s">
        <v>304</v>
      </c>
      <c r="C9249">
        <v>29354052</v>
      </c>
      <c r="D9249" t="s">
        <v>451</v>
      </c>
      <c r="E9249" t="s">
        <v>19</v>
      </c>
      <c r="F9249" t="s">
        <v>120</v>
      </c>
      <c r="G9249">
        <v>40.723511960000003</v>
      </c>
      <c r="H9249">
        <v>-73.943664290000001</v>
      </c>
      <c r="I9249" t="s">
        <v>21</v>
      </c>
      <c r="J9249">
        <v>60</v>
      </c>
      <c r="K9249">
        <v>30</v>
      </c>
      <c r="L9249">
        <v>1</v>
      </c>
      <c r="M9249" s="1">
        <v>45138</v>
      </c>
      <c r="N9249">
        <v>0.19</v>
      </c>
      <c r="O9249">
        <v>2</v>
      </c>
      <c r="P9249">
        <v>0</v>
      </c>
      <c r="Q9249" t="s">
        <v>49</v>
      </c>
    </row>
    <row r="9250" spans="1:17" x14ac:dyDescent="0.3">
      <c r="A9250">
        <f t="shared" si="144"/>
        <v>213703</v>
      </c>
      <c r="B9250" t="s">
        <v>304</v>
      </c>
      <c r="C9250">
        <v>307001589</v>
      </c>
      <c r="D9250" t="s">
        <v>1129</v>
      </c>
      <c r="E9250" t="s">
        <v>19</v>
      </c>
      <c r="F9250" t="s">
        <v>120</v>
      </c>
      <c r="G9250">
        <v>40.730530000000002</v>
      </c>
      <c r="H9250">
        <v>-73.956800000000001</v>
      </c>
      <c r="I9250" t="s">
        <v>21</v>
      </c>
      <c r="J9250">
        <v>49</v>
      </c>
      <c r="K9250">
        <v>30</v>
      </c>
      <c r="L9250">
        <v>1</v>
      </c>
      <c r="M9250" s="1">
        <v>44987</v>
      </c>
      <c r="N9250">
        <v>0.1</v>
      </c>
      <c r="O9250">
        <v>19</v>
      </c>
      <c r="P9250">
        <v>338</v>
      </c>
      <c r="Q9250" t="s">
        <v>49</v>
      </c>
    </row>
    <row r="9251" spans="1:17" x14ac:dyDescent="0.3">
      <c r="A9251">
        <f t="shared" si="144"/>
        <v>213726</v>
      </c>
      <c r="B9251" t="s">
        <v>78</v>
      </c>
      <c r="C9251">
        <v>7755931</v>
      </c>
      <c r="D9251" t="s">
        <v>257</v>
      </c>
      <c r="E9251" t="s">
        <v>19</v>
      </c>
      <c r="F9251" t="s">
        <v>5710</v>
      </c>
      <c r="G9251">
        <v>40.68526</v>
      </c>
      <c r="H9251">
        <v>-74.002920000000003</v>
      </c>
      <c r="I9251" t="s">
        <v>26</v>
      </c>
      <c r="J9251">
        <v>600</v>
      </c>
      <c r="K9251">
        <v>30</v>
      </c>
      <c r="L9251">
        <v>9</v>
      </c>
      <c r="M9251" s="1">
        <v>44914</v>
      </c>
      <c r="N9251">
        <v>0.31</v>
      </c>
      <c r="O9251">
        <v>1</v>
      </c>
      <c r="P9251">
        <v>364</v>
      </c>
      <c r="Q9251">
        <v>5</v>
      </c>
    </row>
    <row r="9252" spans="1:17" x14ac:dyDescent="0.3">
      <c r="A9252">
        <f t="shared" si="144"/>
        <v>213749</v>
      </c>
      <c r="B9252" t="s">
        <v>3014</v>
      </c>
      <c r="C9252">
        <v>96479013</v>
      </c>
      <c r="D9252" t="s">
        <v>8805</v>
      </c>
      <c r="E9252" t="s">
        <v>19</v>
      </c>
      <c r="F9252" t="s">
        <v>160</v>
      </c>
      <c r="G9252">
        <v>40.693809999999999</v>
      </c>
      <c r="H9252">
        <v>-73.947670000000002</v>
      </c>
      <c r="I9252" t="s">
        <v>26</v>
      </c>
      <c r="J9252">
        <v>230</v>
      </c>
      <c r="K9252">
        <v>30</v>
      </c>
      <c r="L9252">
        <v>46</v>
      </c>
      <c r="M9252" s="1">
        <v>45216</v>
      </c>
      <c r="N9252">
        <v>0.72</v>
      </c>
      <c r="O9252">
        <v>2</v>
      </c>
      <c r="P9252">
        <v>90</v>
      </c>
      <c r="Q9252">
        <v>4.96</v>
      </c>
    </row>
    <row r="9253" spans="1:17" x14ac:dyDescent="0.3">
      <c r="A9253">
        <f t="shared" si="144"/>
        <v>213772</v>
      </c>
      <c r="B9253" t="s">
        <v>1323</v>
      </c>
      <c r="C9253">
        <v>10576263</v>
      </c>
      <c r="D9253" t="s">
        <v>8806</v>
      </c>
      <c r="E9253" t="s">
        <v>19</v>
      </c>
      <c r="F9253" t="s">
        <v>198</v>
      </c>
      <c r="G9253">
        <v>40.674729999999997</v>
      </c>
      <c r="H9253">
        <v>-73.958579999999998</v>
      </c>
      <c r="I9253" t="s">
        <v>26</v>
      </c>
      <c r="J9253">
        <v>98</v>
      </c>
      <c r="K9253">
        <v>30</v>
      </c>
      <c r="L9253">
        <v>8</v>
      </c>
      <c r="M9253" s="1">
        <v>45217</v>
      </c>
      <c r="N9253">
        <v>0.37</v>
      </c>
      <c r="O9253">
        <v>1</v>
      </c>
      <c r="P9253">
        <v>35</v>
      </c>
      <c r="Q9253">
        <v>4.88</v>
      </c>
    </row>
    <row r="9254" spans="1:17" x14ac:dyDescent="0.3">
      <c r="A9254">
        <f t="shared" si="144"/>
        <v>213795</v>
      </c>
      <c r="B9254" t="s">
        <v>8807</v>
      </c>
      <c r="C9254">
        <v>820010</v>
      </c>
      <c r="D9254" t="s">
        <v>1897</v>
      </c>
      <c r="E9254" t="s">
        <v>19</v>
      </c>
      <c r="F9254" t="s">
        <v>160</v>
      </c>
      <c r="G9254">
        <v>40.692659999999997</v>
      </c>
      <c r="H9254">
        <v>-73.942239999999998</v>
      </c>
      <c r="I9254" t="s">
        <v>21</v>
      </c>
      <c r="J9254">
        <v>35</v>
      </c>
      <c r="K9254">
        <v>30</v>
      </c>
      <c r="L9254">
        <v>209</v>
      </c>
      <c r="M9254" s="1">
        <v>45193</v>
      </c>
      <c r="N9254">
        <v>2.11</v>
      </c>
      <c r="O9254">
        <v>2</v>
      </c>
      <c r="P9254">
        <v>341</v>
      </c>
      <c r="Q9254">
        <v>4.6100000000000003</v>
      </c>
    </row>
    <row r="9255" spans="1:17" x14ac:dyDescent="0.3">
      <c r="A9255">
        <f t="shared" si="144"/>
        <v>213818</v>
      </c>
      <c r="B9255" t="s">
        <v>1335</v>
      </c>
      <c r="C9255">
        <v>55425915</v>
      </c>
      <c r="D9255" t="s">
        <v>8808</v>
      </c>
      <c r="E9255" t="s">
        <v>19</v>
      </c>
      <c r="F9255" t="s">
        <v>160</v>
      </c>
      <c r="G9255">
        <v>40.681910000000002</v>
      </c>
      <c r="H9255">
        <v>-73.939880000000002</v>
      </c>
      <c r="I9255" t="s">
        <v>26</v>
      </c>
      <c r="J9255">
        <v>150</v>
      </c>
      <c r="K9255">
        <v>30</v>
      </c>
      <c r="L9255">
        <v>101</v>
      </c>
      <c r="M9255" s="1">
        <v>45257</v>
      </c>
      <c r="N9255">
        <v>2.3199999999999998</v>
      </c>
      <c r="O9255">
        <v>1</v>
      </c>
      <c r="P9255">
        <v>249</v>
      </c>
      <c r="Q9255">
        <v>4.87</v>
      </c>
    </row>
    <row r="9256" spans="1:17" x14ac:dyDescent="0.3">
      <c r="A9256">
        <f t="shared" si="144"/>
        <v>213841</v>
      </c>
      <c r="B9256" t="s">
        <v>8809</v>
      </c>
      <c r="C9256">
        <v>10457092</v>
      </c>
      <c r="D9256" t="s">
        <v>313</v>
      </c>
      <c r="E9256" t="s">
        <v>19</v>
      </c>
      <c r="F9256" t="s">
        <v>41</v>
      </c>
      <c r="G9256">
        <v>40.703189999999999</v>
      </c>
      <c r="H9256">
        <v>-73.944770000000005</v>
      </c>
      <c r="I9256" t="s">
        <v>26</v>
      </c>
      <c r="J9256">
        <v>153</v>
      </c>
      <c r="K9256">
        <v>30</v>
      </c>
      <c r="L9256">
        <v>5</v>
      </c>
      <c r="M9256" s="1">
        <v>45169</v>
      </c>
      <c r="N9256">
        <v>0.28999999999999998</v>
      </c>
      <c r="O9256">
        <v>4</v>
      </c>
      <c r="P9256">
        <v>364</v>
      </c>
      <c r="Q9256">
        <v>5</v>
      </c>
    </row>
    <row r="9257" spans="1:17" x14ac:dyDescent="0.3">
      <c r="A9257">
        <f t="shared" si="144"/>
        <v>213864</v>
      </c>
      <c r="B9257" t="s">
        <v>8810</v>
      </c>
      <c r="C9257">
        <v>538671218</v>
      </c>
      <c r="D9257" t="s">
        <v>8811</v>
      </c>
      <c r="E9257" t="s">
        <v>24</v>
      </c>
      <c r="F9257" t="s">
        <v>283</v>
      </c>
      <c r="G9257">
        <v>40.763452790000002</v>
      </c>
      <c r="H9257">
        <v>-73.969047290000006</v>
      </c>
      <c r="I9257" t="s">
        <v>26</v>
      </c>
      <c r="J9257">
        <v>375</v>
      </c>
      <c r="K9257">
        <v>2</v>
      </c>
      <c r="L9257">
        <v>5</v>
      </c>
      <c r="M9257" s="1">
        <v>45261</v>
      </c>
      <c r="N9257">
        <v>1.85</v>
      </c>
      <c r="O9257">
        <v>1</v>
      </c>
      <c r="P9257">
        <v>272</v>
      </c>
      <c r="Q9257">
        <v>4.2</v>
      </c>
    </row>
    <row r="9258" spans="1:17" x14ac:dyDescent="0.3">
      <c r="A9258">
        <f t="shared" si="144"/>
        <v>213887</v>
      </c>
      <c r="B9258" t="s">
        <v>8812</v>
      </c>
      <c r="C9258">
        <v>4938998</v>
      </c>
      <c r="D9258" t="s">
        <v>321</v>
      </c>
      <c r="E9258" t="s">
        <v>19</v>
      </c>
      <c r="F9258" t="s">
        <v>198</v>
      </c>
      <c r="G9258">
        <v>40.675179999999997</v>
      </c>
      <c r="H9258">
        <v>-73.950810000000004</v>
      </c>
      <c r="I9258" t="s">
        <v>21</v>
      </c>
      <c r="J9258">
        <v>170</v>
      </c>
      <c r="K9258">
        <v>1</v>
      </c>
      <c r="L9258">
        <v>48</v>
      </c>
      <c r="M9258" s="1">
        <v>45275</v>
      </c>
      <c r="N9258">
        <v>0.92</v>
      </c>
      <c r="O9258">
        <v>1</v>
      </c>
      <c r="P9258">
        <v>161</v>
      </c>
      <c r="Q9258">
        <v>4.92</v>
      </c>
    </row>
    <row r="9259" spans="1:17" x14ac:dyDescent="0.3">
      <c r="A9259">
        <f t="shared" si="144"/>
        <v>213910</v>
      </c>
      <c r="B9259" t="s">
        <v>8813</v>
      </c>
      <c r="C9259">
        <v>1600541</v>
      </c>
      <c r="D9259" t="s">
        <v>1075</v>
      </c>
      <c r="E9259" t="s">
        <v>24</v>
      </c>
      <c r="F9259" t="s">
        <v>283</v>
      </c>
      <c r="G9259">
        <v>40.767299999999999</v>
      </c>
      <c r="H9259">
        <v>-73.970259999999996</v>
      </c>
      <c r="I9259" t="s">
        <v>26</v>
      </c>
      <c r="J9259">
        <v>500</v>
      </c>
      <c r="K9259">
        <v>30</v>
      </c>
      <c r="L9259">
        <v>95</v>
      </c>
      <c r="M9259" s="1">
        <v>43980</v>
      </c>
      <c r="N9259">
        <v>0.73</v>
      </c>
      <c r="O9259">
        <v>1</v>
      </c>
      <c r="P9259">
        <v>180</v>
      </c>
      <c r="Q9259">
        <v>4.51</v>
      </c>
    </row>
    <row r="9260" spans="1:17" x14ac:dyDescent="0.3">
      <c r="A9260">
        <f t="shared" si="144"/>
        <v>213933</v>
      </c>
      <c r="B9260" t="s">
        <v>2620</v>
      </c>
      <c r="C9260">
        <v>2838861</v>
      </c>
      <c r="D9260" t="s">
        <v>1346</v>
      </c>
      <c r="E9260" t="s">
        <v>19</v>
      </c>
      <c r="F9260" t="s">
        <v>120</v>
      </c>
      <c r="G9260">
        <v>40.732289999999999</v>
      </c>
      <c r="H9260">
        <v>-73.956779999999995</v>
      </c>
      <c r="I9260" t="s">
        <v>21</v>
      </c>
      <c r="J9260">
        <v>60</v>
      </c>
      <c r="K9260">
        <v>30</v>
      </c>
      <c r="L9260">
        <v>22</v>
      </c>
      <c r="M9260" s="1">
        <v>45200</v>
      </c>
      <c r="N9260">
        <v>0.18</v>
      </c>
      <c r="O9260">
        <v>1</v>
      </c>
      <c r="P9260">
        <v>181</v>
      </c>
      <c r="Q9260">
        <v>4.7699999999999996</v>
      </c>
    </row>
    <row r="9261" spans="1:17" x14ac:dyDescent="0.3">
      <c r="A9261">
        <f t="shared" si="144"/>
        <v>213956</v>
      </c>
      <c r="B9261" t="s">
        <v>2465</v>
      </c>
      <c r="C9261">
        <v>101140642</v>
      </c>
      <c r="D9261" t="s">
        <v>8814</v>
      </c>
      <c r="E9261" t="s">
        <v>24</v>
      </c>
      <c r="F9261" t="s">
        <v>62</v>
      </c>
      <c r="G9261">
        <v>40.765616649999998</v>
      </c>
      <c r="H9261">
        <v>-73.977550480000005</v>
      </c>
      <c r="I9261" t="s">
        <v>26</v>
      </c>
      <c r="J9261">
        <v>149</v>
      </c>
      <c r="K9261">
        <v>30</v>
      </c>
      <c r="L9261">
        <v>2</v>
      </c>
      <c r="M9261" s="1">
        <v>45251</v>
      </c>
      <c r="N9261">
        <v>0.41</v>
      </c>
      <c r="O9261">
        <v>1</v>
      </c>
      <c r="P9261">
        <v>90</v>
      </c>
      <c r="Q9261" t="s">
        <v>49</v>
      </c>
    </row>
    <row r="9262" spans="1:17" x14ac:dyDescent="0.3">
      <c r="A9262">
        <f t="shared" si="144"/>
        <v>213979</v>
      </c>
      <c r="B9262" t="s">
        <v>304</v>
      </c>
      <c r="C9262">
        <v>307001589</v>
      </c>
      <c r="D9262" t="s">
        <v>1129</v>
      </c>
      <c r="E9262" t="s">
        <v>19</v>
      </c>
      <c r="F9262" t="s">
        <v>120</v>
      </c>
      <c r="G9262">
        <v>40.731380000000001</v>
      </c>
      <c r="H9262">
        <v>-73.955539999999999</v>
      </c>
      <c r="I9262" t="s">
        <v>21</v>
      </c>
      <c r="J9262">
        <v>49</v>
      </c>
      <c r="K9262">
        <v>30</v>
      </c>
      <c r="L9262">
        <v>2</v>
      </c>
      <c r="M9262" s="1">
        <v>44974</v>
      </c>
      <c r="N9262">
        <v>0.09</v>
      </c>
      <c r="O9262">
        <v>19</v>
      </c>
      <c r="P9262">
        <v>206</v>
      </c>
      <c r="Q9262" t="s">
        <v>49</v>
      </c>
    </row>
    <row r="9263" spans="1:17" x14ac:dyDescent="0.3">
      <c r="A9263">
        <f t="shared" si="144"/>
        <v>214002</v>
      </c>
      <c r="B9263" t="s">
        <v>4861</v>
      </c>
      <c r="C9263">
        <v>96479013</v>
      </c>
      <c r="D9263" t="s">
        <v>8805</v>
      </c>
      <c r="E9263" t="s">
        <v>19</v>
      </c>
      <c r="F9263" t="s">
        <v>160</v>
      </c>
      <c r="G9263">
        <v>40.694879999999998</v>
      </c>
      <c r="H9263">
        <v>-73.948689999999999</v>
      </c>
      <c r="I9263" t="s">
        <v>26</v>
      </c>
      <c r="J9263">
        <v>220</v>
      </c>
      <c r="K9263">
        <v>30</v>
      </c>
      <c r="L9263">
        <v>95</v>
      </c>
      <c r="M9263" s="1">
        <v>45254</v>
      </c>
      <c r="N9263">
        <v>1.17</v>
      </c>
      <c r="O9263">
        <v>2</v>
      </c>
      <c r="P9263">
        <v>90</v>
      </c>
      <c r="Q9263">
        <v>4.91</v>
      </c>
    </row>
    <row r="9264" spans="1:17" x14ac:dyDescent="0.3">
      <c r="A9264">
        <f t="shared" si="144"/>
        <v>214025</v>
      </c>
      <c r="B9264" t="s">
        <v>8740</v>
      </c>
      <c r="C9264">
        <v>34174768</v>
      </c>
      <c r="D9264" t="s">
        <v>1776</v>
      </c>
      <c r="E9264" t="s">
        <v>19</v>
      </c>
      <c r="F9264" t="s">
        <v>909</v>
      </c>
      <c r="G9264">
        <v>40.691490000000002</v>
      </c>
      <c r="H9264">
        <v>-73.983860000000007</v>
      </c>
      <c r="I9264" t="s">
        <v>26</v>
      </c>
      <c r="J9264">
        <v>940</v>
      </c>
      <c r="K9264">
        <v>30</v>
      </c>
      <c r="L9264">
        <v>2</v>
      </c>
      <c r="M9264" s="1">
        <v>45108</v>
      </c>
      <c r="N9264">
        <v>0.24</v>
      </c>
      <c r="O9264">
        <v>2</v>
      </c>
      <c r="P9264">
        <v>94</v>
      </c>
      <c r="Q9264" t="s">
        <v>49</v>
      </c>
    </row>
    <row r="9265" spans="1:17" x14ac:dyDescent="0.3">
      <c r="A9265">
        <f t="shared" si="144"/>
        <v>214048</v>
      </c>
      <c r="B9265" t="s">
        <v>8815</v>
      </c>
      <c r="C9265">
        <v>441039059</v>
      </c>
      <c r="D9265" t="s">
        <v>330</v>
      </c>
      <c r="E9265" t="s">
        <v>19</v>
      </c>
      <c r="F9265" t="s">
        <v>80</v>
      </c>
      <c r="G9265">
        <v>40.686770000000003</v>
      </c>
      <c r="H9265">
        <v>-73.917159999999996</v>
      </c>
      <c r="I9265" t="s">
        <v>21</v>
      </c>
      <c r="J9265">
        <v>62</v>
      </c>
      <c r="K9265">
        <v>30</v>
      </c>
      <c r="L9265">
        <v>3</v>
      </c>
      <c r="M9265" s="1">
        <v>45110</v>
      </c>
      <c r="N9265">
        <v>0.14000000000000001</v>
      </c>
      <c r="O9265">
        <v>3</v>
      </c>
      <c r="P9265">
        <v>365</v>
      </c>
      <c r="Q9265">
        <v>3.67</v>
      </c>
    </row>
    <row r="9266" spans="1:17" x14ac:dyDescent="0.3">
      <c r="A9266">
        <f t="shared" si="144"/>
        <v>214071</v>
      </c>
      <c r="B9266" t="s">
        <v>248</v>
      </c>
      <c r="C9266">
        <v>31557132</v>
      </c>
      <c r="D9266" t="s">
        <v>753</v>
      </c>
      <c r="E9266" t="s">
        <v>19</v>
      </c>
      <c r="F9266" t="s">
        <v>41</v>
      </c>
      <c r="G9266">
        <v>40.717570000000002</v>
      </c>
      <c r="H9266">
        <v>-73.947379999999995</v>
      </c>
      <c r="I9266" t="s">
        <v>26</v>
      </c>
      <c r="J9266">
        <v>150</v>
      </c>
      <c r="K9266">
        <v>30</v>
      </c>
      <c r="L9266">
        <v>2</v>
      </c>
      <c r="M9266" s="1">
        <v>44495</v>
      </c>
      <c r="N9266">
        <v>0.06</v>
      </c>
      <c r="O9266">
        <v>1</v>
      </c>
      <c r="P9266">
        <v>0</v>
      </c>
      <c r="Q9266" t="s">
        <v>49</v>
      </c>
    </row>
    <row r="9267" spans="1:17" x14ac:dyDescent="0.3">
      <c r="A9267">
        <f t="shared" si="144"/>
        <v>214094</v>
      </c>
      <c r="B9267" t="s">
        <v>486</v>
      </c>
      <c r="C9267">
        <v>185979641</v>
      </c>
      <c r="D9267" t="s">
        <v>1263</v>
      </c>
      <c r="E9267" t="s">
        <v>24</v>
      </c>
      <c r="F9267" t="s">
        <v>317</v>
      </c>
      <c r="G9267">
        <v>40.742809999999999</v>
      </c>
      <c r="H9267">
        <v>-73.97354</v>
      </c>
      <c r="I9267" t="s">
        <v>26</v>
      </c>
      <c r="J9267">
        <v>225</v>
      </c>
      <c r="K9267">
        <v>30</v>
      </c>
      <c r="L9267">
        <v>1</v>
      </c>
      <c r="M9267" s="1">
        <v>44464</v>
      </c>
      <c r="N9267">
        <v>0.04</v>
      </c>
      <c r="O9267">
        <v>9</v>
      </c>
      <c r="P9267">
        <v>364</v>
      </c>
      <c r="Q9267" t="s">
        <v>49</v>
      </c>
    </row>
    <row r="9268" spans="1:17" x14ac:dyDescent="0.3">
      <c r="A9268">
        <f t="shared" si="144"/>
        <v>214117</v>
      </c>
      <c r="B9268" t="s">
        <v>1755</v>
      </c>
      <c r="C9268">
        <v>534575586</v>
      </c>
      <c r="D9268" t="s">
        <v>18</v>
      </c>
      <c r="E9268" t="s">
        <v>19</v>
      </c>
      <c r="F9268" t="s">
        <v>160</v>
      </c>
      <c r="G9268">
        <v>40.683602190000002</v>
      </c>
      <c r="H9268">
        <v>-73.930338149999997</v>
      </c>
      <c r="I9268" t="s">
        <v>26</v>
      </c>
      <c r="J9268">
        <v>225</v>
      </c>
      <c r="K9268">
        <v>30</v>
      </c>
      <c r="L9268">
        <v>5</v>
      </c>
      <c r="M9268" s="1">
        <v>45215</v>
      </c>
      <c r="N9268">
        <v>1.33</v>
      </c>
      <c r="O9268">
        <v>1</v>
      </c>
      <c r="P9268">
        <v>180</v>
      </c>
      <c r="Q9268">
        <v>5</v>
      </c>
    </row>
    <row r="9269" spans="1:17" x14ac:dyDescent="0.3">
      <c r="A9269">
        <f t="shared" si="144"/>
        <v>214140</v>
      </c>
      <c r="B9269" t="s">
        <v>8816</v>
      </c>
      <c r="C9269">
        <v>37808742</v>
      </c>
      <c r="D9269" t="s">
        <v>8390</v>
      </c>
      <c r="E9269" t="s">
        <v>19</v>
      </c>
      <c r="F9269" t="s">
        <v>80</v>
      </c>
      <c r="G9269">
        <v>40.694070000000004</v>
      </c>
      <c r="H9269">
        <v>-73.926310000000001</v>
      </c>
      <c r="I9269" t="s">
        <v>26</v>
      </c>
      <c r="J9269">
        <v>105</v>
      </c>
      <c r="K9269">
        <v>30</v>
      </c>
      <c r="L9269">
        <v>12</v>
      </c>
      <c r="M9269" s="1">
        <v>45267</v>
      </c>
      <c r="N9269">
        <v>0.4</v>
      </c>
      <c r="O9269">
        <v>2</v>
      </c>
      <c r="P9269">
        <v>309</v>
      </c>
      <c r="Q9269">
        <v>4.42</v>
      </c>
    </row>
    <row r="9270" spans="1:17" x14ac:dyDescent="0.3">
      <c r="A9270">
        <f t="shared" si="144"/>
        <v>214163</v>
      </c>
      <c r="B9270" t="s">
        <v>304</v>
      </c>
      <c r="C9270">
        <v>9010960</v>
      </c>
      <c r="D9270" t="s">
        <v>8817</v>
      </c>
      <c r="E9270" t="s">
        <v>19</v>
      </c>
      <c r="F9270" t="s">
        <v>242</v>
      </c>
      <c r="G9270">
        <v>40.658969999999997</v>
      </c>
      <c r="H9270">
        <v>-73.949569999999994</v>
      </c>
      <c r="I9270" t="s">
        <v>21</v>
      </c>
      <c r="J9270">
        <v>69</v>
      </c>
      <c r="K9270">
        <v>30</v>
      </c>
      <c r="L9270">
        <v>1</v>
      </c>
      <c r="M9270" s="1">
        <v>41790</v>
      </c>
      <c r="N9270">
        <v>0.01</v>
      </c>
      <c r="O9270">
        <v>1</v>
      </c>
      <c r="P9270">
        <v>177</v>
      </c>
      <c r="Q9270" t="s">
        <v>49</v>
      </c>
    </row>
    <row r="9271" spans="1:17" x14ac:dyDescent="0.3">
      <c r="A9271">
        <f t="shared" si="144"/>
        <v>214186</v>
      </c>
      <c r="B9271" t="s">
        <v>627</v>
      </c>
      <c r="C9271">
        <v>3335106</v>
      </c>
      <c r="D9271" t="s">
        <v>8818</v>
      </c>
      <c r="E9271" t="s">
        <v>19</v>
      </c>
      <c r="F9271" t="s">
        <v>160</v>
      </c>
      <c r="G9271">
        <v>40.691139999999997</v>
      </c>
      <c r="H9271">
        <v>-73.930409999999995</v>
      </c>
      <c r="I9271" t="s">
        <v>26</v>
      </c>
      <c r="J9271">
        <v>148</v>
      </c>
      <c r="K9271">
        <v>30</v>
      </c>
      <c r="L9271">
        <v>4</v>
      </c>
      <c r="M9271" s="1">
        <v>43751</v>
      </c>
      <c r="N9271">
        <v>7.0000000000000007E-2</v>
      </c>
      <c r="O9271">
        <v>1</v>
      </c>
      <c r="P9271">
        <v>89</v>
      </c>
      <c r="Q9271">
        <v>5</v>
      </c>
    </row>
    <row r="9272" spans="1:17" x14ac:dyDescent="0.3">
      <c r="A9272">
        <f t="shared" si="144"/>
        <v>214209</v>
      </c>
      <c r="B9272" t="s">
        <v>2582</v>
      </c>
      <c r="C9272">
        <v>436311597</v>
      </c>
      <c r="D9272" t="s">
        <v>3317</v>
      </c>
      <c r="E9272" t="s">
        <v>19</v>
      </c>
      <c r="F9272" t="s">
        <v>198</v>
      </c>
      <c r="G9272">
        <v>40.676430000000003</v>
      </c>
      <c r="H9272">
        <v>-73.944590000000005</v>
      </c>
      <c r="I9272" t="s">
        <v>26</v>
      </c>
      <c r="J9272">
        <v>131</v>
      </c>
      <c r="K9272">
        <v>1</v>
      </c>
      <c r="L9272">
        <v>14</v>
      </c>
      <c r="M9272" s="1">
        <v>45278</v>
      </c>
      <c r="N9272">
        <v>4.5199999999999996</v>
      </c>
      <c r="O9272">
        <v>8</v>
      </c>
      <c r="P9272">
        <v>218</v>
      </c>
      <c r="Q9272">
        <v>4.57</v>
      </c>
    </row>
    <row r="9273" spans="1:17" x14ac:dyDescent="0.3">
      <c r="A9273">
        <f t="shared" si="144"/>
        <v>214232</v>
      </c>
      <c r="B9273" t="s">
        <v>4144</v>
      </c>
      <c r="C9273">
        <v>23212298</v>
      </c>
      <c r="D9273" t="s">
        <v>8819</v>
      </c>
      <c r="E9273" t="s">
        <v>19</v>
      </c>
      <c r="F9273" t="s">
        <v>198</v>
      </c>
      <c r="G9273">
        <v>40.675739999999998</v>
      </c>
      <c r="H9273">
        <v>-73.940920000000006</v>
      </c>
      <c r="I9273" t="s">
        <v>26</v>
      </c>
      <c r="J9273">
        <v>194</v>
      </c>
      <c r="K9273">
        <v>90</v>
      </c>
      <c r="L9273">
        <v>73</v>
      </c>
      <c r="M9273" s="1">
        <v>43898</v>
      </c>
      <c r="N9273">
        <v>0.94</v>
      </c>
      <c r="O9273">
        <v>1</v>
      </c>
      <c r="P9273">
        <v>365</v>
      </c>
      <c r="Q9273">
        <v>4.96</v>
      </c>
    </row>
    <row r="9274" spans="1:17" x14ac:dyDescent="0.3">
      <c r="A9274">
        <f t="shared" si="144"/>
        <v>214255</v>
      </c>
      <c r="B9274" t="s">
        <v>4861</v>
      </c>
      <c r="C9274">
        <v>49293531</v>
      </c>
      <c r="D9274" t="s">
        <v>3729</v>
      </c>
      <c r="E9274" t="s">
        <v>19</v>
      </c>
      <c r="F9274" t="s">
        <v>160</v>
      </c>
      <c r="G9274">
        <v>40.684310000000004</v>
      </c>
      <c r="H9274">
        <v>-73.929029999999997</v>
      </c>
      <c r="I9274" t="s">
        <v>26</v>
      </c>
      <c r="J9274">
        <v>190</v>
      </c>
      <c r="K9274">
        <v>30</v>
      </c>
      <c r="L9274">
        <v>47</v>
      </c>
      <c r="M9274" s="1">
        <v>45269</v>
      </c>
      <c r="N9274">
        <v>2.17</v>
      </c>
      <c r="O9274">
        <v>4</v>
      </c>
      <c r="P9274">
        <v>304</v>
      </c>
      <c r="Q9274">
        <v>4.91</v>
      </c>
    </row>
    <row r="9275" spans="1:17" x14ac:dyDescent="0.3">
      <c r="A9275">
        <f t="shared" si="144"/>
        <v>214278</v>
      </c>
      <c r="B9275" t="s">
        <v>8820</v>
      </c>
      <c r="C9275">
        <v>22194698</v>
      </c>
      <c r="D9275" t="s">
        <v>8821</v>
      </c>
      <c r="E9275" t="s">
        <v>19</v>
      </c>
      <c r="F9275" t="s">
        <v>160</v>
      </c>
      <c r="G9275">
        <v>40.691033900000001</v>
      </c>
      <c r="H9275">
        <v>-73.926474600000006</v>
      </c>
      <c r="I9275" t="s">
        <v>26</v>
      </c>
      <c r="J9275">
        <v>125</v>
      </c>
      <c r="K9275">
        <v>30</v>
      </c>
      <c r="L9275">
        <v>45</v>
      </c>
      <c r="M9275" s="1">
        <v>45264</v>
      </c>
      <c r="N9275">
        <v>4.3099999999999996</v>
      </c>
      <c r="O9275">
        <v>1</v>
      </c>
      <c r="P9275">
        <v>334</v>
      </c>
      <c r="Q9275">
        <v>4.8</v>
      </c>
    </row>
    <row r="9276" spans="1:17" x14ac:dyDescent="0.3">
      <c r="A9276">
        <f t="shared" si="144"/>
        <v>214301</v>
      </c>
      <c r="B9276" t="s">
        <v>8822</v>
      </c>
      <c r="C9276">
        <v>16168122</v>
      </c>
      <c r="D9276" t="s">
        <v>8823</v>
      </c>
      <c r="E9276" t="s">
        <v>19</v>
      </c>
      <c r="F9276" t="s">
        <v>198</v>
      </c>
      <c r="G9276">
        <v>40.665019999999998</v>
      </c>
      <c r="H9276">
        <v>-73.954099999999997</v>
      </c>
      <c r="I9276" t="s">
        <v>26</v>
      </c>
      <c r="J9276">
        <v>180</v>
      </c>
      <c r="K9276">
        <v>30</v>
      </c>
      <c r="L9276">
        <v>66</v>
      </c>
      <c r="M9276" s="1">
        <v>45213</v>
      </c>
      <c r="N9276">
        <v>2.25</v>
      </c>
      <c r="O9276">
        <v>1</v>
      </c>
      <c r="P9276">
        <v>94</v>
      </c>
      <c r="Q9276">
        <v>4.68</v>
      </c>
    </row>
    <row r="9277" spans="1:17" x14ac:dyDescent="0.3">
      <c r="A9277">
        <f t="shared" si="144"/>
        <v>214324</v>
      </c>
      <c r="B9277" t="s">
        <v>1380</v>
      </c>
      <c r="C9277">
        <v>2790890</v>
      </c>
      <c r="D9277" t="s">
        <v>475</v>
      </c>
      <c r="E9277" t="s">
        <v>19</v>
      </c>
      <c r="F9277" t="s">
        <v>160</v>
      </c>
      <c r="G9277">
        <v>40.692373830000001</v>
      </c>
      <c r="H9277">
        <v>-73.947952220000005</v>
      </c>
      <c r="I9277" t="s">
        <v>659</v>
      </c>
      <c r="J9277">
        <v>37</v>
      </c>
      <c r="K9277">
        <v>30</v>
      </c>
      <c r="L9277">
        <v>1</v>
      </c>
      <c r="M9277" s="1">
        <v>45265</v>
      </c>
      <c r="N9277">
        <v>0.91</v>
      </c>
      <c r="O9277">
        <v>6</v>
      </c>
      <c r="P9277">
        <v>261</v>
      </c>
      <c r="Q9277" t="s">
        <v>49</v>
      </c>
    </row>
    <row r="9278" spans="1:17" x14ac:dyDescent="0.3">
      <c r="A9278">
        <f t="shared" si="144"/>
        <v>214347</v>
      </c>
      <c r="B9278" t="s">
        <v>8824</v>
      </c>
      <c r="C9278">
        <v>9008935</v>
      </c>
      <c r="D9278" t="s">
        <v>197</v>
      </c>
      <c r="E9278" t="s">
        <v>19</v>
      </c>
      <c r="F9278" t="s">
        <v>120</v>
      </c>
      <c r="G9278">
        <v>40.727690000000003</v>
      </c>
      <c r="H9278">
        <v>-73.956999999999994</v>
      </c>
      <c r="I9278" t="s">
        <v>21</v>
      </c>
      <c r="J9278">
        <v>166</v>
      </c>
      <c r="K9278">
        <v>30</v>
      </c>
      <c r="L9278">
        <v>7</v>
      </c>
      <c r="M9278" s="1">
        <v>43467</v>
      </c>
      <c r="N9278">
        <v>0.06</v>
      </c>
      <c r="O9278">
        <v>2</v>
      </c>
      <c r="P9278">
        <v>363</v>
      </c>
      <c r="Q9278">
        <v>4.83</v>
      </c>
    </row>
    <row r="9279" spans="1:17" x14ac:dyDescent="0.3">
      <c r="A9279">
        <f t="shared" si="144"/>
        <v>214370</v>
      </c>
      <c r="B9279" t="s">
        <v>4579</v>
      </c>
      <c r="C9279">
        <v>72602373</v>
      </c>
      <c r="D9279" t="s">
        <v>2253</v>
      </c>
      <c r="E9279" t="s">
        <v>19</v>
      </c>
      <c r="F9279" t="s">
        <v>160</v>
      </c>
      <c r="G9279">
        <v>40.682547509999999</v>
      </c>
      <c r="H9279">
        <v>-73.925302770000002</v>
      </c>
      <c r="I9279" t="s">
        <v>26</v>
      </c>
      <c r="J9279">
        <v>150</v>
      </c>
      <c r="K9279">
        <v>30</v>
      </c>
      <c r="L9279">
        <v>1</v>
      </c>
      <c r="M9279" s="1">
        <v>45255</v>
      </c>
      <c r="N9279">
        <v>0.7</v>
      </c>
      <c r="O9279">
        <v>2</v>
      </c>
      <c r="P9279">
        <v>178</v>
      </c>
      <c r="Q9279" t="s">
        <v>49</v>
      </c>
    </row>
    <row r="9280" spans="1:17" x14ac:dyDescent="0.3">
      <c r="A9280">
        <f t="shared" si="144"/>
        <v>214393</v>
      </c>
      <c r="B9280" t="s">
        <v>3284</v>
      </c>
      <c r="C9280">
        <v>386760479</v>
      </c>
      <c r="D9280" t="s">
        <v>1095</v>
      </c>
      <c r="E9280" t="s">
        <v>19</v>
      </c>
      <c r="F9280" t="s">
        <v>106</v>
      </c>
      <c r="G9280">
        <v>40.652090000000001</v>
      </c>
      <c r="H9280">
        <v>-73.95599</v>
      </c>
      <c r="I9280" t="s">
        <v>21</v>
      </c>
      <c r="J9280">
        <v>90</v>
      </c>
      <c r="K9280">
        <v>30</v>
      </c>
      <c r="L9280">
        <v>17</v>
      </c>
      <c r="M9280" s="1">
        <v>45209</v>
      </c>
      <c r="N9280">
        <v>0.48</v>
      </c>
      <c r="O9280">
        <v>2</v>
      </c>
      <c r="P9280">
        <v>0</v>
      </c>
      <c r="Q9280">
        <v>4.53</v>
      </c>
    </row>
    <row r="9281" spans="1:17" x14ac:dyDescent="0.3">
      <c r="A9281">
        <f t="shared" si="144"/>
        <v>214416</v>
      </c>
      <c r="B9281" t="s">
        <v>8825</v>
      </c>
      <c r="C9281">
        <v>434827450</v>
      </c>
      <c r="D9281" t="s">
        <v>6563</v>
      </c>
      <c r="E9281" t="s">
        <v>19</v>
      </c>
      <c r="F9281" t="s">
        <v>198</v>
      </c>
      <c r="G9281">
        <v>40.667329000000002</v>
      </c>
      <c r="H9281">
        <v>-73.948255000000003</v>
      </c>
      <c r="I9281" t="s">
        <v>26</v>
      </c>
      <c r="J9281">
        <v>300</v>
      </c>
      <c r="K9281">
        <v>30</v>
      </c>
      <c r="L9281">
        <v>1</v>
      </c>
      <c r="M9281" s="1">
        <v>45173</v>
      </c>
      <c r="N9281">
        <v>0.24</v>
      </c>
      <c r="O9281">
        <v>1</v>
      </c>
      <c r="P9281">
        <v>270</v>
      </c>
      <c r="Q9281" t="s">
        <v>49</v>
      </c>
    </row>
    <row r="9282" spans="1:17" x14ac:dyDescent="0.3">
      <c r="A9282">
        <f t="shared" si="144"/>
        <v>214439</v>
      </c>
      <c r="B9282" t="s">
        <v>248</v>
      </c>
      <c r="C9282">
        <v>224340103</v>
      </c>
      <c r="D9282" t="s">
        <v>3236</v>
      </c>
      <c r="E9282" t="s">
        <v>19</v>
      </c>
      <c r="F9282" t="s">
        <v>160</v>
      </c>
      <c r="G9282">
        <v>40.685389999999998</v>
      </c>
      <c r="H9282">
        <v>-73.914959999999994</v>
      </c>
      <c r="I9282" t="s">
        <v>21</v>
      </c>
      <c r="J9282">
        <v>85</v>
      </c>
      <c r="K9282">
        <v>30</v>
      </c>
      <c r="L9282">
        <v>1</v>
      </c>
      <c r="M9282" s="1">
        <v>45112</v>
      </c>
      <c r="N9282">
        <v>0.16</v>
      </c>
      <c r="O9282">
        <v>2</v>
      </c>
      <c r="P9282">
        <v>86</v>
      </c>
      <c r="Q9282" t="s">
        <v>49</v>
      </c>
    </row>
    <row r="9283" spans="1:17" x14ac:dyDescent="0.3">
      <c r="A9283">
        <f t="shared" si="144"/>
        <v>214462</v>
      </c>
      <c r="B9283" t="s">
        <v>8826</v>
      </c>
      <c r="C9283">
        <v>240078487</v>
      </c>
      <c r="D9283" t="s">
        <v>251</v>
      </c>
      <c r="E9283" t="s">
        <v>24</v>
      </c>
      <c r="F9283" t="s">
        <v>62</v>
      </c>
      <c r="G9283">
        <v>40.754576759999999</v>
      </c>
      <c r="H9283">
        <v>-73.977736050000004</v>
      </c>
      <c r="I9283" t="s">
        <v>21</v>
      </c>
      <c r="J9283">
        <v>223</v>
      </c>
      <c r="K9283">
        <v>30</v>
      </c>
      <c r="L9283">
        <v>1</v>
      </c>
      <c r="M9283" s="1">
        <v>45182</v>
      </c>
      <c r="N9283">
        <v>0.26</v>
      </c>
      <c r="O9283">
        <v>6</v>
      </c>
      <c r="P9283">
        <v>68</v>
      </c>
      <c r="Q9283" t="s">
        <v>49</v>
      </c>
    </row>
    <row r="9284" spans="1:17" x14ac:dyDescent="0.3">
      <c r="A9284">
        <f t="shared" ref="A9284:A9347" si="145">IF(A9283/2=0,A9283+5,A9283+23)</f>
        <v>214485</v>
      </c>
      <c r="B9284" t="s">
        <v>8827</v>
      </c>
      <c r="C9284">
        <v>396369764</v>
      </c>
      <c r="D9284" t="s">
        <v>1822</v>
      </c>
      <c r="E9284" t="s">
        <v>19</v>
      </c>
      <c r="F9284" t="s">
        <v>198</v>
      </c>
      <c r="G9284">
        <v>40.672890000000002</v>
      </c>
      <c r="H9284">
        <v>-73.943439999999995</v>
      </c>
      <c r="I9284" t="s">
        <v>26</v>
      </c>
      <c r="J9284">
        <v>100</v>
      </c>
      <c r="K9284">
        <v>30</v>
      </c>
      <c r="L9284">
        <v>76</v>
      </c>
      <c r="M9284" s="1">
        <v>45237</v>
      </c>
      <c r="N9284">
        <v>3.05</v>
      </c>
      <c r="O9284">
        <v>3</v>
      </c>
      <c r="P9284">
        <v>0</v>
      </c>
      <c r="Q9284">
        <v>4.5599999999999996</v>
      </c>
    </row>
    <row r="9285" spans="1:17" x14ac:dyDescent="0.3">
      <c r="A9285">
        <f t="shared" si="145"/>
        <v>214508</v>
      </c>
      <c r="B9285" t="s">
        <v>8828</v>
      </c>
      <c r="C9285">
        <v>318213165</v>
      </c>
      <c r="D9285" t="s">
        <v>206</v>
      </c>
      <c r="E9285" t="s">
        <v>19</v>
      </c>
      <c r="F9285" t="s">
        <v>80</v>
      </c>
      <c r="G9285">
        <v>40.695340000000002</v>
      </c>
      <c r="H9285">
        <v>-73.912300000000002</v>
      </c>
      <c r="I9285" t="s">
        <v>21</v>
      </c>
      <c r="J9285">
        <v>90</v>
      </c>
      <c r="K9285">
        <v>30</v>
      </c>
      <c r="L9285">
        <v>50</v>
      </c>
      <c r="M9285" s="1">
        <v>45264</v>
      </c>
      <c r="N9285">
        <v>1.93</v>
      </c>
      <c r="O9285">
        <v>1</v>
      </c>
      <c r="P9285">
        <v>365</v>
      </c>
      <c r="Q9285">
        <v>4.3</v>
      </c>
    </row>
    <row r="9286" spans="1:17" x14ac:dyDescent="0.3">
      <c r="A9286">
        <f t="shared" si="145"/>
        <v>214531</v>
      </c>
      <c r="B9286" t="s">
        <v>3028</v>
      </c>
      <c r="C9286">
        <v>28345063</v>
      </c>
      <c r="D9286" t="s">
        <v>501</v>
      </c>
      <c r="E9286" t="s">
        <v>24</v>
      </c>
      <c r="F9286" t="s">
        <v>101</v>
      </c>
      <c r="G9286">
        <v>40.82799</v>
      </c>
      <c r="H9286">
        <v>-73.949349999999995</v>
      </c>
      <c r="I9286" t="s">
        <v>26</v>
      </c>
      <c r="J9286">
        <v>71</v>
      </c>
      <c r="K9286">
        <v>32</v>
      </c>
      <c r="L9286">
        <v>46</v>
      </c>
      <c r="M9286" s="1">
        <v>45203</v>
      </c>
      <c r="N9286">
        <v>0.52</v>
      </c>
      <c r="O9286">
        <v>1</v>
      </c>
      <c r="P9286">
        <v>6</v>
      </c>
      <c r="Q9286">
        <v>4.7</v>
      </c>
    </row>
    <row r="9287" spans="1:17" x14ac:dyDescent="0.3">
      <c r="A9287">
        <f t="shared" si="145"/>
        <v>214554</v>
      </c>
      <c r="B9287" t="s">
        <v>8829</v>
      </c>
      <c r="C9287">
        <v>79298323</v>
      </c>
      <c r="D9287" t="s">
        <v>8830</v>
      </c>
      <c r="E9287" t="s">
        <v>47</v>
      </c>
      <c r="F9287" t="s">
        <v>914</v>
      </c>
      <c r="G9287">
        <v>40.733820000000001</v>
      </c>
      <c r="H9287">
        <v>-73.893020000000007</v>
      </c>
      <c r="I9287" t="s">
        <v>21</v>
      </c>
      <c r="J9287">
        <v>70</v>
      </c>
      <c r="K9287">
        <v>31</v>
      </c>
      <c r="L9287">
        <v>39</v>
      </c>
      <c r="M9287" s="1">
        <v>44196</v>
      </c>
      <c r="N9287">
        <v>0.51</v>
      </c>
      <c r="O9287">
        <v>3</v>
      </c>
      <c r="P9287">
        <v>32</v>
      </c>
      <c r="Q9287">
        <v>4.72</v>
      </c>
    </row>
    <row r="9288" spans="1:17" x14ac:dyDescent="0.3">
      <c r="A9288">
        <f t="shared" si="145"/>
        <v>214577</v>
      </c>
      <c r="B9288" t="s">
        <v>8831</v>
      </c>
      <c r="C9288">
        <v>314151200</v>
      </c>
      <c r="D9288" t="s">
        <v>3245</v>
      </c>
      <c r="E9288" t="s">
        <v>24</v>
      </c>
      <c r="F9288" t="s">
        <v>54</v>
      </c>
      <c r="G9288">
        <v>40.704644500000001</v>
      </c>
      <c r="H9288">
        <v>-74.010319300000006</v>
      </c>
      <c r="I9288" t="s">
        <v>21</v>
      </c>
      <c r="J9288">
        <v>284</v>
      </c>
      <c r="K9288">
        <v>1</v>
      </c>
      <c r="L9288">
        <v>8</v>
      </c>
      <c r="M9288" s="1">
        <v>45243</v>
      </c>
      <c r="N9288">
        <v>1.59</v>
      </c>
      <c r="O9288">
        <v>8</v>
      </c>
      <c r="P9288">
        <v>200</v>
      </c>
      <c r="Q9288">
        <v>4.88</v>
      </c>
    </row>
    <row r="9289" spans="1:17" x14ac:dyDescent="0.3">
      <c r="A9289">
        <f t="shared" si="145"/>
        <v>214600</v>
      </c>
      <c r="B9289" t="s">
        <v>1825</v>
      </c>
      <c r="C9289">
        <v>462385248</v>
      </c>
      <c r="D9289" t="s">
        <v>3606</v>
      </c>
      <c r="E9289" t="s">
        <v>19</v>
      </c>
      <c r="F9289" t="s">
        <v>160</v>
      </c>
      <c r="G9289">
        <v>40.687289880000002</v>
      </c>
      <c r="H9289">
        <v>-73.918298890000003</v>
      </c>
      <c r="I9289" t="s">
        <v>21</v>
      </c>
      <c r="J9289">
        <v>50</v>
      </c>
      <c r="K9289">
        <v>30</v>
      </c>
      <c r="L9289">
        <v>71</v>
      </c>
      <c r="M9289" s="1">
        <v>45178</v>
      </c>
      <c r="N9289">
        <v>3.91</v>
      </c>
      <c r="O9289">
        <v>4</v>
      </c>
      <c r="P9289">
        <v>339</v>
      </c>
      <c r="Q9289">
        <v>4.83</v>
      </c>
    </row>
    <row r="9290" spans="1:17" x14ac:dyDescent="0.3">
      <c r="A9290">
        <f t="shared" si="145"/>
        <v>214623</v>
      </c>
      <c r="B9290" t="s">
        <v>796</v>
      </c>
      <c r="C9290">
        <v>431476577</v>
      </c>
      <c r="D9290" t="s">
        <v>330</v>
      </c>
      <c r="E9290" t="s">
        <v>19</v>
      </c>
      <c r="F9290" t="s">
        <v>80</v>
      </c>
      <c r="G9290">
        <v>40.687469999999998</v>
      </c>
      <c r="H9290">
        <v>-73.916970000000006</v>
      </c>
      <c r="I9290" t="s">
        <v>21</v>
      </c>
      <c r="J9290">
        <v>77</v>
      </c>
      <c r="K9290">
        <v>30</v>
      </c>
      <c r="L9290">
        <v>1</v>
      </c>
      <c r="M9290" s="1">
        <v>44885</v>
      </c>
      <c r="N9290">
        <v>7.0000000000000007E-2</v>
      </c>
      <c r="O9290">
        <v>9</v>
      </c>
      <c r="P9290">
        <v>357</v>
      </c>
      <c r="Q9290" t="s">
        <v>49</v>
      </c>
    </row>
    <row r="9291" spans="1:17" x14ac:dyDescent="0.3">
      <c r="A9291">
        <f t="shared" si="145"/>
        <v>214646</v>
      </c>
      <c r="B9291" t="s">
        <v>8832</v>
      </c>
      <c r="C9291">
        <v>255882354</v>
      </c>
      <c r="D9291" t="s">
        <v>8833</v>
      </c>
      <c r="E9291" t="s">
        <v>19</v>
      </c>
      <c r="F9291" t="s">
        <v>198</v>
      </c>
      <c r="G9291">
        <v>40.678289999999997</v>
      </c>
      <c r="H9291">
        <v>-73.948210000000003</v>
      </c>
      <c r="I9291" t="s">
        <v>21</v>
      </c>
      <c r="J9291">
        <v>165</v>
      </c>
      <c r="K9291">
        <v>2</v>
      </c>
      <c r="L9291">
        <v>220</v>
      </c>
      <c r="M9291" s="1">
        <v>45287</v>
      </c>
      <c r="N9291">
        <v>3.97</v>
      </c>
      <c r="O9291">
        <v>1</v>
      </c>
      <c r="P9291">
        <v>346</v>
      </c>
      <c r="Q9291">
        <v>4.7300000000000004</v>
      </c>
    </row>
    <row r="9292" spans="1:17" x14ac:dyDescent="0.3">
      <c r="A9292">
        <f t="shared" si="145"/>
        <v>214669</v>
      </c>
      <c r="B9292" t="s">
        <v>78</v>
      </c>
      <c r="C9292">
        <v>269860794</v>
      </c>
      <c r="D9292" t="s">
        <v>1363</v>
      </c>
      <c r="E9292" t="s">
        <v>19</v>
      </c>
      <c r="F9292" t="s">
        <v>160</v>
      </c>
      <c r="G9292">
        <v>40.689419999999998</v>
      </c>
      <c r="H9292">
        <v>-73.926249999999996</v>
      </c>
      <c r="I9292" t="s">
        <v>26</v>
      </c>
      <c r="J9292">
        <v>128</v>
      </c>
      <c r="K9292">
        <v>30</v>
      </c>
      <c r="L9292">
        <v>12</v>
      </c>
      <c r="M9292" s="1">
        <v>45223</v>
      </c>
      <c r="N9292">
        <v>0.45</v>
      </c>
      <c r="O9292">
        <v>3</v>
      </c>
      <c r="P9292">
        <v>358</v>
      </c>
      <c r="Q9292">
        <v>5</v>
      </c>
    </row>
    <row r="9293" spans="1:17" x14ac:dyDescent="0.3">
      <c r="A9293">
        <f t="shared" si="145"/>
        <v>214692</v>
      </c>
      <c r="B9293" t="s">
        <v>2869</v>
      </c>
      <c r="C9293">
        <v>532405833</v>
      </c>
      <c r="D9293" t="s">
        <v>2831</v>
      </c>
      <c r="E9293" t="s">
        <v>24</v>
      </c>
      <c r="F9293" t="s">
        <v>25</v>
      </c>
      <c r="G9293">
        <v>40.761111280000001</v>
      </c>
      <c r="H9293">
        <v>-73.997510719999994</v>
      </c>
      <c r="I9293" t="s">
        <v>26</v>
      </c>
      <c r="J9293">
        <v>428</v>
      </c>
      <c r="K9293">
        <v>3</v>
      </c>
      <c r="L9293">
        <v>17</v>
      </c>
      <c r="M9293" s="1">
        <v>45292</v>
      </c>
      <c r="N9293">
        <v>5.05</v>
      </c>
      <c r="O9293">
        <v>1</v>
      </c>
      <c r="P9293">
        <v>230</v>
      </c>
      <c r="Q9293">
        <v>5</v>
      </c>
    </row>
    <row r="9294" spans="1:17" x14ac:dyDescent="0.3">
      <c r="A9294">
        <f t="shared" si="145"/>
        <v>214715</v>
      </c>
      <c r="B9294" t="s">
        <v>8834</v>
      </c>
      <c r="C9294">
        <v>137292</v>
      </c>
      <c r="D9294" t="s">
        <v>8835</v>
      </c>
      <c r="E9294" t="s">
        <v>19</v>
      </c>
      <c r="F9294" t="s">
        <v>174</v>
      </c>
      <c r="G9294">
        <v>40.6327</v>
      </c>
      <c r="H9294">
        <v>-73.931839999999994</v>
      </c>
      <c r="I9294" t="s">
        <v>21</v>
      </c>
      <c r="J9294">
        <v>80</v>
      </c>
      <c r="K9294">
        <v>30</v>
      </c>
      <c r="L9294">
        <v>4</v>
      </c>
      <c r="M9294" s="1">
        <v>43752</v>
      </c>
      <c r="N9294">
        <v>0.02</v>
      </c>
      <c r="O9294">
        <v>1</v>
      </c>
      <c r="P9294">
        <v>0</v>
      </c>
      <c r="Q9294">
        <v>4.33</v>
      </c>
    </row>
    <row r="9295" spans="1:17" x14ac:dyDescent="0.3">
      <c r="A9295">
        <f t="shared" si="145"/>
        <v>214738</v>
      </c>
      <c r="B9295" t="s">
        <v>8836</v>
      </c>
      <c r="C9295">
        <v>96148809</v>
      </c>
      <c r="D9295" t="s">
        <v>922</v>
      </c>
      <c r="E9295" t="s">
        <v>19</v>
      </c>
      <c r="F9295" t="s">
        <v>160</v>
      </c>
      <c r="G9295">
        <v>40.682180000000002</v>
      </c>
      <c r="H9295">
        <v>-73.936149999999998</v>
      </c>
      <c r="I9295" t="s">
        <v>26</v>
      </c>
      <c r="J9295">
        <v>135</v>
      </c>
      <c r="K9295">
        <v>30</v>
      </c>
      <c r="L9295">
        <v>67</v>
      </c>
      <c r="M9295" s="1">
        <v>45260</v>
      </c>
      <c r="N9295">
        <v>2.4</v>
      </c>
      <c r="O9295">
        <v>2</v>
      </c>
      <c r="P9295">
        <v>341</v>
      </c>
      <c r="Q9295">
        <v>4.67</v>
      </c>
    </row>
    <row r="9296" spans="1:17" x14ac:dyDescent="0.3">
      <c r="A9296">
        <f t="shared" si="145"/>
        <v>214761</v>
      </c>
      <c r="B9296" t="s">
        <v>8837</v>
      </c>
      <c r="C9296">
        <v>68404305</v>
      </c>
      <c r="D9296" t="s">
        <v>79</v>
      </c>
      <c r="E9296" t="s">
        <v>19</v>
      </c>
      <c r="F9296" t="s">
        <v>449</v>
      </c>
      <c r="G9296">
        <v>40.663220000000003</v>
      </c>
      <c r="H9296">
        <v>-73.919020000000003</v>
      </c>
      <c r="I9296" t="s">
        <v>21</v>
      </c>
      <c r="J9296">
        <v>60</v>
      </c>
      <c r="K9296">
        <v>30</v>
      </c>
      <c r="L9296">
        <v>53</v>
      </c>
      <c r="M9296" s="1">
        <v>43833</v>
      </c>
      <c r="N9296">
        <v>0.57999999999999996</v>
      </c>
      <c r="O9296">
        <v>1</v>
      </c>
      <c r="P9296">
        <v>0</v>
      </c>
      <c r="Q9296">
        <v>4.8899999999999997</v>
      </c>
    </row>
    <row r="9297" spans="1:17" x14ac:dyDescent="0.3">
      <c r="A9297">
        <f t="shared" si="145"/>
        <v>214784</v>
      </c>
      <c r="B9297" t="s">
        <v>52</v>
      </c>
      <c r="C9297">
        <v>185979641</v>
      </c>
      <c r="D9297" t="s">
        <v>1263</v>
      </c>
      <c r="E9297" t="s">
        <v>24</v>
      </c>
      <c r="F9297" t="s">
        <v>317</v>
      </c>
      <c r="G9297">
        <v>40.742809999999999</v>
      </c>
      <c r="H9297">
        <v>-73.973709999999997</v>
      </c>
      <c r="I9297" t="s">
        <v>26</v>
      </c>
      <c r="J9297">
        <v>175</v>
      </c>
      <c r="K9297">
        <v>30</v>
      </c>
      <c r="L9297">
        <v>1</v>
      </c>
      <c r="M9297" s="1">
        <v>44779</v>
      </c>
      <c r="N9297">
        <v>0.06</v>
      </c>
      <c r="O9297">
        <v>9</v>
      </c>
      <c r="P9297">
        <v>340</v>
      </c>
      <c r="Q9297" t="s">
        <v>49</v>
      </c>
    </row>
    <row r="9298" spans="1:17" x14ac:dyDescent="0.3">
      <c r="A9298">
        <f t="shared" si="145"/>
        <v>214807</v>
      </c>
      <c r="B9298" t="s">
        <v>8838</v>
      </c>
      <c r="C9298">
        <v>27848</v>
      </c>
      <c r="D9298" t="s">
        <v>8839</v>
      </c>
      <c r="E9298" t="s">
        <v>47</v>
      </c>
      <c r="F9298" t="s">
        <v>538</v>
      </c>
      <c r="G9298">
        <v>40.671439999999997</v>
      </c>
      <c r="H9298">
        <v>-73.765010000000004</v>
      </c>
      <c r="I9298" t="s">
        <v>21</v>
      </c>
      <c r="J9298">
        <v>65</v>
      </c>
      <c r="K9298">
        <v>30</v>
      </c>
      <c r="L9298">
        <v>62</v>
      </c>
      <c r="M9298" s="1">
        <v>43101</v>
      </c>
      <c r="N9298">
        <v>0.38</v>
      </c>
      <c r="O9298">
        <v>2</v>
      </c>
      <c r="P9298">
        <v>0</v>
      </c>
      <c r="Q9298">
        <v>4.3499999999999996</v>
      </c>
    </row>
    <row r="9299" spans="1:17" x14ac:dyDescent="0.3">
      <c r="A9299">
        <f t="shared" si="145"/>
        <v>214830</v>
      </c>
      <c r="B9299" t="s">
        <v>8840</v>
      </c>
      <c r="C9299">
        <v>466561806</v>
      </c>
      <c r="D9299" t="s">
        <v>373</v>
      </c>
      <c r="E9299" t="s">
        <v>19</v>
      </c>
      <c r="F9299" t="s">
        <v>1310</v>
      </c>
      <c r="G9299">
        <v>40.577860000000001</v>
      </c>
      <c r="H9299">
        <v>-73.961449999999999</v>
      </c>
      <c r="I9299" t="s">
        <v>21</v>
      </c>
      <c r="J9299">
        <v>55</v>
      </c>
      <c r="K9299">
        <v>30</v>
      </c>
      <c r="L9299">
        <v>35</v>
      </c>
      <c r="M9299" s="1">
        <v>45211</v>
      </c>
      <c r="N9299">
        <v>2.0299999999999998</v>
      </c>
      <c r="O9299">
        <v>1</v>
      </c>
      <c r="P9299">
        <v>63</v>
      </c>
      <c r="Q9299">
        <v>4.63</v>
      </c>
    </row>
    <row r="9300" spans="1:17" x14ac:dyDescent="0.3">
      <c r="A9300">
        <f t="shared" si="145"/>
        <v>214853</v>
      </c>
      <c r="B9300" t="s">
        <v>8841</v>
      </c>
      <c r="C9300">
        <v>19537871</v>
      </c>
      <c r="D9300" t="s">
        <v>8842</v>
      </c>
      <c r="E9300" t="s">
        <v>19</v>
      </c>
      <c r="F9300" t="s">
        <v>621</v>
      </c>
      <c r="G9300">
        <v>40.648409999999998</v>
      </c>
      <c r="H9300">
        <v>-73.898840000000007</v>
      </c>
      <c r="I9300" t="s">
        <v>21</v>
      </c>
      <c r="J9300">
        <v>60</v>
      </c>
      <c r="K9300">
        <v>30</v>
      </c>
      <c r="L9300">
        <v>12</v>
      </c>
      <c r="M9300" s="1">
        <v>45025</v>
      </c>
      <c r="N9300">
        <v>0.36</v>
      </c>
      <c r="O9300">
        <v>1</v>
      </c>
      <c r="P9300">
        <v>280</v>
      </c>
      <c r="Q9300">
        <v>4.5</v>
      </c>
    </row>
    <row r="9301" spans="1:17" x14ac:dyDescent="0.3">
      <c r="A9301">
        <f t="shared" si="145"/>
        <v>214876</v>
      </c>
      <c r="B9301" t="s">
        <v>8843</v>
      </c>
      <c r="C9301">
        <v>181517263</v>
      </c>
      <c r="D9301" t="s">
        <v>8844</v>
      </c>
      <c r="E9301" t="s">
        <v>47</v>
      </c>
      <c r="F9301" t="s">
        <v>129</v>
      </c>
      <c r="G9301">
        <v>40.703332779999997</v>
      </c>
      <c r="H9301">
        <v>-73.912150150000002</v>
      </c>
      <c r="I9301" t="s">
        <v>26</v>
      </c>
      <c r="J9301">
        <v>182</v>
      </c>
      <c r="K9301">
        <v>30</v>
      </c>
      <c r="L9301">
        <v>75</v>
      </c>
      <c r="M9301" s="1">
        <v>45264</v>
      </c>
      <c r="N9301">
        <v>5.95</v>
      </c>
      <c r="O9301">
        <v>1</v>
      </c>
      <c r="P9301">
        <v>269</v>
      </c>
      <c r="Q9301">
        <v>4.8099999999999996</v>
      </c>
    </row>
    <row r="9302" spans="1:17" x14ac:dyDescent="0.3">
      <c r="A9302">
        <f t="shared" si="145"/>
        <v>214899</v>
      </c>
      <c r="B9302" t="s">
        <v>8845</v>
      </c>
      <c r="C9302">
        <v>36791609</v>
      </c>
      <c r="D9302" t="s">
        <v>532</v>
      </c>
      <c r="E9302" t="s">
        <v>19</v>
      </c>
      <c r="F9302" t="s">
        <v>80</v>
      </c>
      <c r="G9302">
        <v>40.698799999999999</v>
      </c>
      <c r="H9302">
        <v>-73.935320000000004</v>
      </c>
      <c r="I9302" t="s">
        <v>26</v>
      </c>
      <c r="J9302">
        <v>117</v>
      </c>
      <c r="K9302">
        <v>30</v>
      </c>
      <c r="L9302">
        <v>260</v>
      </c>
      <c r="M9302" s="1">
        <v>45169</v>
      </c>
      <c r="N9302">
        <v>2.58</v>
      </c>
      <c r="O9302">
        <v>1</v>
      </c>
      <c r="P9302">
        <v>236</v>
      </c>
      <c r="Q9302">
        <v>4.5</v>
      </c>
    </row>
    <row r="9303" spans="1:17" x14ac:dyDescent="0.3">
      <c r="A9303">
        <f t="shared" si="145"/>
        <v>214922</v>
      </c>
      <c r="B9303" t="s">
        <v>3346</v>
      </c>
      <c r="C9303">
        <v>1447684</v>
      </c>
      <c r="D9303" t="s">
        <v>1228</v>
      </c>
      <c r="E9303" t="s">
        <v>19</v>
      </c>
      <c r="F9303" t="s">
        <v>120</v>
      </c>
      <c r="G9303">
        <v>40.72974</v>
      </c>
      <c r="H9303">
        <v>-73.9529</v>
      </c>
      <c r="I9303" t="s">
        <v>21</v>
      </c>
      <c r="J9303">
        <v>75</v>
      </c>
      <c r="K9303">
        <v>30</v>
      </c>
      <c r="L9303">
        <v>161</v>
      </c>
      <c r="M9303" s="1">
        <v>45281</v>
      </c>
      <c r="N9303">
        <v>1.5</v>
      </c>
      <c r="O9303">
        <v>2</v>
      </c>
      <c r="P9303">
        <v>365</v>
      </c>
      <c r="Q9303">
        <v>4.8099999999999996</v>
      </c>
    </row>
    <row r="9304" spans="1:17" x14ac:dyDescent="0.3">
      <c r="A9304">
        <f t="shared" si="145"/>
        <v>214945</v>
      </c>
      <c r="B9304" t="s">
        <v>8846</v>
      </c>
      <c r="C9304">
        <v>435341575</v>
      </c>
      <c r="D9304" t="s">
        <v>8847</v>
      </c>
      <c r="E9304" t="s">
        <v>19</v>
      </c>
      <c r="F9304" t="s">
        <v>1361</v>
      </c>
      <c r="G9304">
        <v>40.701990000000002</v>
      </c>
      <c r="H9304">
        <v>-73.98366</v>
      </c>
      <c r="I9304" t="s">
        <v>26</v>
      </c>
      <c r="J9304">
        <v>414</v>
      </c>
      <c r="K9304">
        <v>30</v>
      </c>
      <c r="L9304">
        <v>292</v>
      </c>
      <c r="M9304" s="1">
        <v>45256</v>
      </c>
      <c r="N9304">
        <v>11.59</v>
      </c>
      <c r="O9304">
        <v>2</v>
      </c>
      <c r="P9304">
        <v>0</v>
      </c>
      <c r="Q9304">
        <v>4.91</v>
      </c>
    </row>
    <row r="9305" spans="1:17" x14ac:dyDescent="0.3">
      <c r="A9305">
        <f t="shared" si="145"/>
        <v>214968</v>
      </c>
      <c r="B9305" t="s">
        <v>3499</v>
      </c>
      <c r="C9305">
        <v>320474915</v>
      </c>
      <c r="D9305" t="s">
        <v>8848</v>
      </c>
      <c r="E9305" t="s">
        <v>19</v>
      </c>
      <c r="F9305" t="s">
        <v>160</v>
      </c>
      <c r="G9305">
        <v>40.681865790000003</v>
      </c>
      <c r="H9305">
        <v>-73.926873830000005</v>
      </c>
      <c r="I9305" t="s">
        <v>26</v>
      </c>
      <c r="J9305">
        <v>185</v>
      </c>
      <c r="K9305">
        <v>30</v>
      </c>
      <c r="L9305">
        <v>1</v>
      </c>
      <c r="M9305" s="1">
        <v>45141</v>
      </c>
      <c r="N9305">
        <v>0.19</v>
      </c>
      <c r="O9305">
        <v>1</v>
      </c>
      <c r="P9305">
        <v>364</v>
      </c>
      <c r="Q9305" t="s">
        <v>49</v>
      </c>
    </row>
    <row r="9306" spans="1:17" x14ac:dyDescent="0.3">
      <c r="A9306">
        <f t="shared" si="145"/>
        <v>214991</v>
      </c>
      <c r="B9306" t="s">
        <v>2615</v>
      </c>
      <c r="C9306">
        <v>269837702</v>
      </c>
      <c r="D9306" t="s">
        <v>3077</v>
      </c>
      <c r="E9306" t="s">
        <v>24</v>
      </c>
      <c r="F9306" t="s">
        <v>283</v>
      </c>
      <c r="G9306">
        <v>40.762537620000003</v>
      </c>
      <c r="H9306">
        <v>-73.960631629999995</v>
      </c>
      <c r="I9306" t="s">
        <v>26</v>
      </c>
      <c r="J9306">
        <v>499</v>
      </c>
      <c r="K9306">
        <v>7</v>
      </c>
      <c r="L9306">
        <v>5</v>
      </c>
      <c r="M9306" s="1">
        <v>45267</v>
      </c>
      <c r="N9306">
        <v>1.43</v>
      </c>
      <c r="O9306">
        <v>2</v>
      </c>
      <c r="P9306">
        <v>262</v>
      </c>
      <c r="Q9306">
        <v>4.5999999999999996</v>
      </c>
    </row>
    <row r="9307" spans="1:17" x14ac:dyDescent="0.3">
      <c r="A9307">
        <f t="shared" si="145"/>
        <v>215014</v>
      </c>
      <c r="B9307" t="s">
        <v>252</v>
      </c>
      <c r="C9307">
        <v>474198450</v>
      </c>
      <c r="D9307" t="s">
        <v>1911</v>
      </c>
      <c r="E9307" t="s">
        <v>24</v>
      </c>
      <c r="F9307" t="s">
        <v>62</v>
      </c>
      <c r="G9307">
        <v>40.765889999999999</v>
      </c>
      <c r="H9307">
        <v>-73.977440000000001</v>
      </c>
      <c r="I9307" t="s">
        <v>26</v>
      </c>
      <c r="J9307">
        <v>304</v>
      </c>
      <c r="K9307">
        <v>3</v>
      </c>
      <c r="L9307">
        <v>8</v>
      </c>
      <c r="M9307" s="1">
        <v>45282</v>
      </c>
      <c r="N9307">
        <v>3.12</v>
      </c>
      <c r="O9307">
        <v>1</v>
      </c>
      <c r="P9307">
        <v>194</v>
      </c>
      <c r="Q9307">
        <v>5</v>
      </c>
    </row>
    <row r="9308" spans="1:17" x14ac:dyDescent="0.3">
      <c r="A9308">
        <f t="shared" si="145"/>
        <v>215037</v>
      </c>
      <c r="B9308" t="s">
        <v>1706</v>
      </c>
      <c r="C9308">
        <v>222581357</v>
      </c>
      <c r="D9308" t="s">
        <v>5892</v>
      </c>
      <c r="E9308" t="s">
        <v>19</v>
      </c>
      <c r="F9308" t="s">
        <v>80</v>
      </c>
      <c r="G9308">
        <v>40.691589999999998</v>
      </c>
      <c r="H9308">
        <v>-73.915559999999999</v>
      </c>
      <c r="I9308" t="s">
        <v>21</v>
      </c>
      <c r="J9308">
        <v>45</v>
      </c>
      <c r="K9308">
        <v>31</v>
      </c>
      <c r="L9308">
        <v>60</v>
      </c>
      <c r="M9308" s="1">
        <v>45197</v>
      </c>
      <c r="N9308">
        <v>0.96</v>
      </c>
      <c r="O9308">
        <v>3</v>
      </c>
      <c r="P9308">
        <v>204</v>
      </c>
      <c r="Q9308">
        <v>4.88</v>
      </c>
    </row>
    <row r="9309" spans="1:17" x14ac:dyDescent="0.3">
      <c r="A9309">
        <f t="shared" si="145"/>
        <v>215060</v>
      </c>
      <c r="B9309" t="s">
        <v>261</v>
      </c>
      <c r="C9309">
        <v>443243931</v>
      </c>
      <c r="D9309" t="s">
        <v>658</v>
      </c>
      <c r="E9309" t="s">
        <v>47</v>
      </c>
      <c r="F9309" t="s">
        <v>129</v>
      </c>
      <c r="G9309">
        <v>40.703719999999997</v>
      </c>
      <c r="H9309">
        <v>-73.904269999999997</v>
      </c>
      <c r="I9309" t="s">
        <v>21</v>
      </c>
      <c r="J9309">
        <v>37</v>
      </c>
      <c r="K9309">
        <v>30</v>
      </c>
      <c r="L9309">
        <v>1</v>
      </c>
      <c r="M9309" s="1">
        <v>44812</v>
      </c>
      <c r="N9309">
        <v>0.06</v>
      </c>
      <c r="O9309">
        <v>9</v>
      </c>
      <c r="P9309">
        <v>363</v>
      </c>
      <c r="Q9309" t="s">
        <v>49</v>
      </c>
    </row>
    <row r="9310" spans="1:17" x14ac:dyDescent="0.3">
      <c r="A9310">
        <f t="shared" si="145"/>
        <v>215083</v>
      </c>
      <c r="B9310" t="s">
        <v>8849</v>
      </c>
      <c r="C9310">
        <v>396153436</v>
      </c>
      <c r="D9310" t="s">
        <v>439</v>
      </c>
      <c r="E9310" t="s">
        <v>137</v>
      </c>
      <c r="F9310" t="s">
        <v>4171</v>
      </c>
      <c r="G9310">
        <v>40.569018280000002</v>
      </c>
      <c r="H9310">
        <v>-74.095979279999995</v>
      </c>
      <c r="I9310" t="s">
        <v>21</v>
      </c>
      <c r="J9310">
        <v>117</v>
      </c>
      <c r="K9310">
        <v>1</v>
      </c>
      <c r="L9310">
        <v>32</v>
      </c>
      <c r="M9310" s="1">
        <v>45283</v>
      </c>
      <c r="N9310">
        <v>4.16</v>
      </c>
      <c r="O9310">
        <v>2</v>
      </c>
      <c r="P9310">
        <v>346</v>
      </c>
      <c r="Q9310">
        <v>4.9400000000000004</v>
      </c>
    </row>
    <row r="9311" spans="1:17" x14ac:dyDescent="0.3">
      <c r="A9311">
        <f t="shared" si="145"/>
        <v>215106</v>
      </c>
      <c r="B9311" t="s">
        <v>8850</v>
      </c>
      <c r="C9311">
        <v>99205045</v>
      </c>
      <c r="D9311" t="s">
        <v>527</v>
      </c>
      <c r="E9311" t="s">
        <v>96</v>
      </c>
      <c r="F9311" t="s">
        <v>633</v>
      </c>
      <c r="G9311">
        <v>40.882840000000002</v>
      </c>
      <c r="H9311">
        <v>-73.892619999999994</v>
      </c>
      <c r="I9311" t="s">
        <v>21</v>
      </c>
      <c r="J9311">
        <v>60</v>
      </c>
      <c r="K9311">
        <v>30</v>
      </c>
      <c r="L9311">
        <v>3</v>
      </c>
      <c r="M9311" s="1">
        <v>43674</v>
      </c>
      <c r="N9311">
        <v>0.04</v>
      </c>
      <c r="O9311">
        <v>1</v>
      </c>
      <c r="P9311">
        <v>0</v>
      </c>
      <c r="Q9311">
        <v>5</v>
      </c>
    </row>
    <row r="9312" spans="1:17" x14ac:dyDescent="0.3">
      <c r="A9312">
        <f t="shared" si="145"/>
        <v>215129</v>
      </c>
      <c r="B9312" t="s">
        <v>8851</v>
      </c>
      <c r="C9312">
        <v>1785800</v>
      </c>
      <c r="D9312" t="s">
        <v>7700</v>
      </c>
      <c r="E9312" t="s">
        <v>19</v>
      </c>
      <c r="F9312" t="s">
        <v>242</v>
      </c>
      <c r="G9312">
        <v>40.659999999999997</v>
      </c>
      <c r="H9312">
        <v>-73.952029999999993</v>
      </c>
      <c r="I9312" t="s">
        <v>21</v>
      </c>
      <c r="J9312">
        <v>83</v>
      </c>
      <c r="K9312">
        <v>30</v>
      </c>
      <c r="L9312">
        <v>10</v>
      </c>
      <c r="M9312" s="1">
        <v>43639</v>
      </c>
      <c r="N9312">
        <v>7.0000000000000007E-2</v>
      </c>
      <c r="O9312">
        <v>3</v>
      </c>
      <c r="P9312">
        <v>336</v>
      </c>
      <c r="Q9312">
        <v>4.4400000000000004</v>
      </c>
    </row>
    <row r="9313" spans="1:17" x14ac:dyDescent="0.3">
      <c r="A9313">
        <f t="shared" si="145"/>
        <v>215152</v>
      </c>
      <c r="B9313" t="s">
        <v>4590</v>
      </c>
      <c r="C9313">
        <v>18940748</v>
      </c>
      <c r="D9313" t="s">
        <v>8852</v>
      </c>
      <c r="E9313" t="s">
        <v>19</v>
      </c>
      <c r="F9313" t="s">
        <v>160</v>
      </c>
      <c r="G9313">
        <v>40.686019999999999</v>
      </c>
      <c r="H9313">
        <v>-73.934100000000001</v>
      </c>
      <c r="I9313" t="s">
        <v>26</v>
      </c>
      <c r="J9313">
        <v>115</v>
      </c>
      <c r="K9313">
        <v>30</v>
      </c>
      <c r="L9313">
        <v>212</v>
      </c>
      <c r="M9313" s="1">
        <v>45261</v>
      </c>
      <c r="N9313">
        <v>2.7</v>
      </c>
      <c r="O9313">
        <v>1</v>
      </c>
      <c r="P9313">
        <v>248</v>
      </c>
      <c r="Q9313">
        <v>4.8099999999999996</v>
      </c>
    </row>
    <row r="9314" spans="1:17" x14ac:dyDescent="0.3">
      <c r="A9314">
        <f t="shared" si="145"/>
        <v>215175</v>
      </c>
      <c r="B9314" t="s">
        <v>8853</v>
      </c>
      <c r="C9314">
        <v>162280872</v>
      </c>
      <c r="D9314" t="s">
        <v>299</v>
      </c>
      <c r="E9314" t="s">
        <v>24</v>
      </c>
      <c r="F9314" t="s">
        <v>283</v>
      </c>
      <c r="G9314">
        <v>40.774372100000001</v>
      </c>
      <c r="H9314">
        <v>-73.948600769999999</v>
      </c>
      <c r="I9314" t="s">
        <v>26</v>
      </c>
      <c r="J9314">
        <v>147</v>
      </c>
      <c r="K9314">
        <v>30</v>
      </c>
      <c r="L9314">
        <v>12</v>
      </c>
      <c r="M9314" s="1">
        <v>45283</v>
      </c>
      <c r="N9314">
        <v>0.18</v>
      </c>
      <c r="O9314">
        <v>256</v>
      </c>
      <c r="P9314">
        <v>111</v>
      </c>
      <c r="Q9314">
        <v>3.92</v>
      </c>
    </row>
    <row r="9315" spans="1:17" x14ac:dyDescent="0.3">
      <c r="A9315">
        <f t="shared" si="145"/>
        <v>215198</v>
      </c>
      <c r="B9315" t="s">
        <v>73</v>
      </c>
      <c r="C9315">
        <v>218959287</v>
      </c>
      <c r="D9315" t="s">
        <v>255</v>
      </c>
      <c r="E9315" t="s">
        <v>19</v>
      </c>
      <c r="F9315" t="s">
        <v>198</v>
      </c>
      <c r="G9315">
        <v>40.675530000000002</v>
      </c>
      <c r="H9315">
        <v>-73.946550000000002</v>
      </c>
      <c r="I9315" t="s">
        <v>26</v>
      </c>
      <c r="J9315">
        <v>150</v>
      </c>
      <c r="K9315">
        <v>30</v>
      </c>
      <c r="L9315">
        <v>31</v>
      </c>
      <c r="M9315" s="1">
        <v>45193</v>
      </c>
      <c r="N9315">
        <v>2.1800000000000002</v>
      </c>
      <c r="O9315">
        <v>1</v>
      </c>
      <c r="P9315">
        <v>151</v>
      </c>
      <c r="Q9315">
        <v>4.6500000000000004</v>
      </c>
    </row>
    <row r="9316" spans="1:17" x14ac:dyDescent="0.3">
      <c r="A9316">
        <f t="shared" si="145"/>
        <v>215221</v>
      </c>
      <c r="B9316" t="s">
        <v>6364</v>
      </c>
      <c r="C9316">
        <v>51501835</v>
      </c>
      <c r="D9316" t="s">
        <v>23</v>
      </c>
      <c r="E9316" t="s">
        <v>24</v>
      </c>
      <c r="F9316" t="s">
        <v>25</v>
      </c>
      <c r="G9316">
        <v>40.76661</v>
      </c>
      <c r="H9316">
        <v>-73.990160000000003</v>
      </c>
      <c r="I9316" t="s">
        <v>26</v>
      </c>
      <c r="J9316">
        <v>100</v>
      </c>
      <c r="K9316">
        <v>30</v>
      </c>
      <c r="L9316">
        <v>7</v>
      </c>
      <c r="M9316" s="1">
        <v>44951</v>
      </c>
      <c r="N9316">
        <v>0.19</v>
      </c>
      <c r="O9316">
        <v>139</v>
      </c>
      <c r="P9316">
        <v>332</v>
      </c>
      <c r="Q9316">
        <v>4.71</v>
      </c>
    </row>
    <row r="9317" spans="1:17" x14ac:dyDescent="0.3">
      <c r="A9317">
        <f t="shared" si="145"/>
        <v>215244</v>
      </c>
      <c r="B9317" t="s">
        <v>8253</v>
      </c>
      <c r="C9317">
        <v>3136103</v>
      </c>
      <c r="D9317" t="s">
        <v>1144</v>
      </c>
      <c r="E9317" t="s">
        <v>19</v>
      </c>
      <c r="F9317" t="s">
        <v>120</v>
      </c>
      <c r="G9317">
        <v>40.729349190000001</v>
      </c>
      <c r="H9317">
        <v>-73.957554830000007</v>
      </c>
      <c r="I9317" t="s">
        <v>21</v>
      </c>
      <c r="J9317">
        <v>100</v>
      </c>
      <c r="K9317">
        <v>3</v>
      </c>
      <c r="L9317">
        <v>46</v>
      </c>
      <c r="M9317" s="1">
        <v>45284</v>
      </c>
      <c r="N9317">
        <v>2</v>
      </c>
      <c r="O9317">
        <v>3</v>
      </c>
      <c r="P9317">
        <v>162</v>
      </c>
      <c r="Q9317">
        <v>4.93</v>
      </c>
    </row>
    <row r="9318" spans="1:17" x14ac:dyDescent="0.3">
      <c r="A9318">
        <f t="shared" si="145"/>
        <v>215267</v>
      </c>
      <c r="B9318" t="s">
        <v>248</v>
      </c>
      <c r="C9318">
        <v>124028462</v>
      </c>
      <c r="D9318" t="s">
        <v>308</v>
      </c>
      <c r="E9318" t="s">
        <v>19</v>
      </c>
      <c r="F9318" t="s">
        <v>160</v>
      </c>
      <c r="G9318">
        <v>40.689689999999999</v>
      </c>
      <c r="H9318">
        <v>-73.9375</v>
      </c>
      <c r="I9318" t="s">
        <v>21</v>
      </c>
      <c r="J9318">
        <v>41</v>
      </c>
      <c r="K9318">
        <v>30</v>
      </c>
      <c r="L9318">
        <v>2</v>
      </c>
      <c r="M9318" s="1">
        <v>45140</v>
      </c>
      <c r="N9318">
        <v>0.32</v>
      </c>
      <c r="O9318">
        <v>11</v>
      </c>
      <c r="P9318">
        <v>364</v>
      </c>
      <c r="Q9318" t="s">
        <v>49</v>
      </c>
    </row>
    <row r="9319" spans="1:17" x14ac:dyDescent="0.3">
      <c r="A9319">
        <f t="shared" si="145"/>
        <v>215290</v>
      </c>
      <c r="B9319" t="s">
        <v>1755</v>
      </c>
      <c r="C9319">
        <v>539907102</v>
      </c>
      <c r="D9319" t="s">
        <v>5822</v>
      </c>
      <c r="E9319" t="s">
        <v>19</v>
      </c>
      <c r="F9319" t="s">
        <v>160</v>
      </c>
      <c r="G9319">
        <v>40.689323270000003</v>
      </c>
      <c r="H9319">
        <v>-73.940209920000001</v>
      </c>
      <c r="I9319" t="s">
        <v>26</v>
      </c>
      <c r="J9319">
        <v>217</v>
      </c>
      <c r="K9319">
        <v>3</v>
      </c>
      <c r="L9319">
        <v>9</v>
      </c>
      <c r="M9319" s="1">
        <v>45293</v>
      </c>
      <c r="N9319">
        <v>3.25</v>
      </c>
      <c r="O9319">
        <v>2</v>
      </c>
      <c r="P9319">
        <v>268</v>
      </c>
      <c r="Q9319">
        <v>5</v>
      </c>
    </row>
    <row r="9320" spans="1:17" x14ac:dyDescent="0.3">
      <c r="A9320">
        <f t="shared" si="145"/>
        <v>215313</v>
      </c>
      <c r="B9320" t="s">
        <v>1400</v>
      </c>
      <c r="C9320">
        <v>281003986</v>
      </c>
      <c r="D9320" t="s">
        <v>3438</v>
      </c>
      <c r="E9320" t="s">
        <v>24</v>
      </c>
      <c r="F9320" t="s">
        <v>69</v>
      </c>
      <c r="G9320">
        <v>40.785380000000004</v>
      </c>
      <c r="H9320">
        <v>-73.970740000000006</v>
      </c>
      <c r="I9320" t="s">
        <v>26</v>
      </c>
      <c r="J9320">
        <v>120</v>
      </c>
      <c r="K9320">
        <v>30</v>
      </c>
      <c r="L9320">
        <v>12</v>
      </c>
      <c r="M9320" s="1">
        <v>45260</v>
      </c>
      <c r="N9320">
        <v>0.33</v>
      </c>
      <c r="O9320">
        <v>2</v>
      </c>
      <c r="P9320">
        <v>210</v>
      </c>
      <c r="Q9320">
        <v>4.75</v>
      </c>
    </row>
    <row r="9321" spans="1:17" x14ac:dyDescent="0.3">
      <c r="A9321">
        <f t="shared" si="145"/>
        <v>215336</v>
      </c>
      <c r="B9321" t="s">
        <v>8854</v>
      </c>
      <c r="C9321">
        <v>17888612</v>
      </c>
      <c r="D9321" t="s">
        <v>122</v>
      </c>
      <c r="E9321" t="s">
        <v>19</v>
      </c>
      <c r="F9321" t="s">
        <v>120</v>
      </c>
      <c r="G9321">
        <v>40.728110000000001</v>
      </c>
      <c r="H9321">
        <v>-73.947689999999994</v>
      </c>
      <c r="I9321" t="s">
        <v>21</v>
      </c>
      <c r="J9321">
        <v>106</v>
      </c>
      <c r="K9321">
        <v>3</v>
      </c>
      <c r="L9321">
        <v>120</v>
      </c>
      <c r="M9321" s="1">
        <v>45286</v>
      </c>
      <c r="N9321">
        <v>4.63</v>
      </c>
      <c r="O9321">
        <v>1</v>
      </c>
      <c r="P9321">
        <v>78</v>
      </c>
      <c r="Q9321">
        <v>4.93</v>
      </c>
    </row>
    <row r="9322" spans="1:17" x14ac:dyDescent="0.3">
      <c r="A9322">
        <f t="shared" si="145"/>
        <v>215359</v>
      </c>
      <c r="B9322" t="s">
        <v>2267</v>
      </c>
      <c r="C9322">
        <v>1010242</v>
      </c>
      <c r="D9322" t="s">
        <v>8855</v>
      </c>
      <c r="E9322" t="s">
        <v>19</v>
      </c>
      <c r="F9322" t="s">
        <v>160</v>
      </c>
      <c r="G9322">
        <v>40.683390000000003</v>
      </c>
      <c r="H9322">
        <v>-73.940340000000006</v>
      </c>
      <c r="I9322" t="s">
        <v>26</v>
      </c>
      <c r="J9322">
        <v>185</v>
      </c>
      <c r="K9322">
        <v>30</v>
      </c>
      <c r="L9322">
        <v>158</v>
      </c>
      <c r="M9322" s="1">
        <v>45173</v>
      </c>
      <c r="N9322">
        <v>1.05</v>
      </c>
      <c r="O9322">
        <v>1</v>
      </c>
      <c r="P9322">
        <v>178</v>
      </c>
      <c r="Q9322">
        <v>4.9000000000000004</v>
      </c>
    </row>
    <row r="9323" spans="1:17" x14ac:dyDescent="0.3">
      <c r="A9323">
        <f t="shared" si="145"/>
        <v>215382</v>
      </c>
      <c r="B9323" t="s">
        <v>1136</v>
      </c>
      <c r="C9323">
        <v>1442346</v>
      </c>
      <c r="D9323" t="s">
        <v>79</v>
      </c>
      <c r="E9323" t="s">
        <v>19</v>
      </c>
      <c r="F9323" t="s">
        <v>41</v>
      </c>
      <c r="G9323">
        <v>40.70937</v>
      </c>
      <c r="H9323">
        <v>-73.965699999999998</v>
      </c>
      <c r="I9323" t="s">
        <v>26</v>
      </c>
      <c r="J9323">
        <v>350</v>
      </c>
      <c r="K9323">
        <v>180</v>
      </c>
      <c r="L9323">
        <v>2</v>
      </c>
      <c r="M9323" s="1">
        <v>41378</v>
      </c>
      <c r="N9323">
        <v>0.01</v>
      </c>
      <c r="O9323">
        <v>1</v>
      </c>
      <c r="P9323">
        <v>365</v>
      </c>
      <c r="Q9323" t="s">
        <v>49</v>
      </c>
    </row>
    <row r="9324" spans="1:17" x14ac:dyDescent="0.3">
      <c r="A9324">
        <f t="shared" si="145"/>
        <v>215405</v>
      </c>
      <c r="B9324" t="s">
        <v>1223</v>
      </c>
      <c r="C9324">
        <v>459946669</v>
      </c>
      <c r="D9324" t="s">
        <v>839</v>
      </c>
      <c r="E9324" t="s">
        <v>19</v>
      </c>
      <c r="F9324" t="s">
        <v>120</v>
      </c>
      <c r="G9324">
        <v>40.72063</v>
      </c>
      <c r="H9324">
        <v>-73.947649999999996</v>
      </c>
      <c r="I9324" t="s">
        <v>26</v>
      </c>
      <c r="J9324">
        <v>110</v>
      </c>
      <c r="K9324">
        <v>30</v>
      </c>
      <c r="L9324">
        <v>4</v>
      </c>
      <c r="M9324" s="1">
        <v>44985</v>
      </c>
      <c r="N9324">
        <v>0.22</v>
      </c>
      <c r="O9324">
        <v>1</v>
      </c>
      <c r="P9324">
        <v>334</v>
      </c>
      <c r="Q9324">
        <v>5</v>
      </c>
    </row>
    <row r="9325" spans="1:17" x14ac:dyDescent="0.3">
      <c r="A9325">
        <f t="shared" si="145"/>
        <v>215428</v>
      </c>
      <c r="B9325" t="s">
        <v>8856</v>
      </c>
      <c r="C9325">
        <v>9962257</v>
      </c>
      <c r="D9325" t="s">
        <v>8857</v>
      </c>
      <c r="E9325" t="s">
        <v>19</v>
      </c>
      <c r="F9325" t="s">
        <v>120</v>
      </c>
      <c r="G9325">
        <v>40.727510000000002</v>
      </c>
      <c r="H9325">
        <v>-73.956940000000003</v>
      </c>
      <c r="I9325" t="s">
        <v>26</v>
      </c>
      <c r="J9325">
        <v>744</v>
      </c>
      <c r="K9325">
        <v>30</v>
      </c>
      <c r="L9325">
        <v>19</v>
      </c>
      <c r="M9325" s="1">
        <v>45261</v>
      </c>
      <c r="N9325">
        <v>0.5</v>
      </c>
      <c r="O9325">
        <v>1</v>
      </c>
      <c r="P9325">
        <v>110</v>
      </c>
      <c r="Q9325">
        <v>5</v>
      </c>
    </row>
    <row r="9326" spans="1:17" x14ac:dyDescent="0.3">
      <c r="A9326">
        <f t="shared" si="145"/>
        <v>215451</v>
      </c>
      <c r="B9326" t="s">
        <v>8858</v>
      </c>
      <c r="C9326">
        <v>3605048</v>
      </c>
      <c r="D9326" t="s">
        <v>344</v>
      </c>
      <c r="E9326" t="s">
        <v>19</v>
      </c>
      <c r="F9326" t="s">
        <v>160</v>
      </c>
      <c r="G9326">
        <v>40.682070000000003</v>
      </c>
      <c r="H9326">
        <v>-73.928070000000005</v>
      </c>
      <c r="I9326" t="s">
        <v>21</v>
      </c>
      <c r="J9326">
        <v>250</v>
      </c>
      <c r="K9326">
        <v>30</v>
      </c>
      <c r="L9326">
        <v>107</v>
      </c>
      <c r="M9326" s="1">
        <v>45236</v>
      </c>
      <c r="N9326">
        <v>3.35</v>
      </c>
      <c r="O9326">
        <v>2</v>
      </c>
      <c r="P9326">
        <v>180</v>
      </c>
      <c r="Q9326">
        <v>4.92</v>
      </c>
    </row>
    <row r="9327" spans="1:17" x14ac:dyDescent="0.3">
      <c r="A9327">
        <f t="shared" si="145"/>
        <v>215474</v>
      </c>
      <c r="B9327" t="s">
        <v>7849</v>
      </c>
      <c r="C9327">
        <v>1225763</v>
      </c>
      <c r="D9327" t="s">
        <v>8859</v>
      </c>
      <c r="E9327" t="s">
        <v>19</v>
      </c>
      <c r="F9327" t="s">
        <v>41</v>
      </c>
      <c r="G9327">
        <v>40.723590000000002</v>
      </c>
      <c r="H9327">
        <v>-73.956760000000003</v>
      </c>
      <c r="I9327" t="s">
        <v>26</v>
      </c>
      <c r="J9327">
        <v>400</v>
      </c>
      <c r="K9327">
        <v>30</v>
      </c>
      <c r="L9327">
        <v>12</v>
      </c>
      <c r="M9327" s="1">
        <v>44991</v>
      </c>
      <c r="N9327">
        <v>0.49</v>
      </c>
      <c r="O9327">
        <v>1</v>
      </c>
      <c r="P9327">
        <v>75</v>
      </c>
      <c r="Q9327">
        <v>4.83</v>
      </c>
    </row>
    <row r="9328" spans="1:17" x14ac:dyDescent="0.3">
      <c r="A9328">
        <f t="shared" si="145"/>
        <v>215497</v>
      </c>
      <c r="B9328" t="s">
        <v>78</v>
      </c>
      <c r="C9328">
        <v>64208708</v>
      </c>
      <c r="D9328" t="s">
        <v>3969</v>
      </c>
      <c r="E9328" t="s">
        <v>19</v>
      </c>
      <c r="F9328" t="s">
        <v>41</v>
      </c>
      <c r="G9328">
        <v>40.720133160000003</v>
      </c>
      <c r="H9328">
        <v>-73.957631809999995</v>
      </c>
      <c r="I9328" t="s">
        <v>26</v>
      </c>
      <c r="J9328">
        <v>450</v>
      </c>
      <c r="K9328">
        <v>30</v>
      </c>
      <c r="L9328">
        <v>4</v>
      </c>
      <c r="M9328" s="1">
        <v>45256</v>
      </c>
      <c r="N9328">
        <v>0.32</v>
      </c>
      <c r="O9328">
        <v>1</v>
      </c>
      <c r="P9328">
        <v>179</v>
      </c>
      <c r="Q9328">
        <v>5</v>
      </c>
    </row>
    <row r="9329" spans="1:17" x14ac:dyDescent="0.3">
      <c r="A9329">
        <f t="shared" si="145"/>
        <v>215520</v>
      </c>
      <c r="B9329" t="s">
        <v>2166</v>
      </c>
      <c r="C9329">
        <v>403320678</v>
      </c>
      <c r="D9329" t="s">
        <v>313</v>
      </c>
      <c r="E9329" t="s">
        <v>19</v>
      </c>
      <c r="F9329" t="s">
        <v>160</v>
      </c>
      <c r="G9329">
        <v>40.683239999999998</v>
      </c>
      <c r="H9329">
        <v>-73.945689999999999</v>
      </c>
      <c r="I9329" t="s">
        <v>26</v>
      </c>
      <c r="J9329">
        <v>135</v>
      </c>
      <c r="K9329">
        <v>30</v>
      </c>
      <c r="L9329">
        <v>45</v>
      </c>
      <c r="M9329" s="1">
        <v>45277</v>
      </c>
      <c r="N9329">
        <v>1.53</v>
      </c>
      <c r="O9329">
        <v>1</v>
      </c>
      <c r="P9329">
        <v>166</v>
      </c>
      <c r="Q9329">
        <v>4.93</v>
      </c>
    </row>
    <row r="9330" spans="1:17" x14ac:dyDescent="0.3">
      <c r="A9330">
        <f t="shared" si="145"/>
        <v>215543</v>
      </c>
      <c r="B9330" t="s">
        <v>8860</v>
      </c>
      <c r="C9330">
        <v>90219307</v>
      </c>
      <c r="D9330" t="s">
        <v>8861</v>
      </c>
      <c r="E9330" t="s">
        <v>19</v>
      </c>
      <c r="F9330" t="s">
        <v>160</v>
      </c>
      <c r="G9330">
        <v>40.685290000000002</v>
      </c>
      <c r="H9330">
        <v>-73.921670000000006</v>
      </c>
      <c r="I9330" t="s">
        <v>26</v>
      </c>
      <c r="J9330">
        <v>118</v>
      </c>
      <c r="K9330">
        <v>30</v>
      </c>
      <c r="L9330">
        <v>105</v>
      </c>
      <c r="M9330" s="1">
        <v>45266</v>
      </c>
      <c r="N9330">
        <v>1.95</v>
      </c>
      <c r="O9330">
        <v>1</v>
      </c>
      <c r="P9330">
        <v>188</v>
      </c>
      <c r="Q9330">
        <v>4.82</v>
      </c>
    </row>
    <row r="9331" spans="1:17" x14ac:dyDescent="0.3">
      <c r="A9331">
        <f t="shared" si="145"/>
        <v>215566</v>
      </c>
      <c r="B9331" t="s">
        <v>8862</v>
      </c>
      <c r="C9331">
        <v>61531</v>
      </c>
      <c r="D9331" t="s">
        <v>79</v>
      </c>
      <c r="E9331" t="s">
        <v>19</v>
      </c>
      <c r="F9331" t="s">
        <v>83</v>
      </c>
      <c r="G9331">
        <v>40.679110000000001</v>
      </c>
      <c r="H9331">
        <v>-74.011189999999999</v>
      </c>
      <c r="I9331" t="s">
        <v>26</v>
      </c>
      <c r="J9331">
        <v>122</v>
      </c>
      <c r="K9331">
        <v>30</v>
      </c>
      <c r="L9331">
        <v>45</v>
      </c>
      <c r="M9331" s="1">
        <v>44347</v>
      </c>
      <c r="N9331">
        <v>0.32</v>
      </c>
      <c r="O9331">
        <v>1</v>
      </c>
      <c r="P9331">
        <v>179</v>
      </c>
      <c r="Q9331">
        <v>4.1399999999999997</v>
      </c>
    </row>
    <row r="9332" spans="1:17" x14ac:dyDescent="0.3">
      <c r="A9332">
        <f t="shared" si="145"/>
        <v>215589</v>
      </c>
      <c r="B9332" t="s">
        <v>8863</v>
      </c>
      <c r="C9332">
        <v>6755968</v>
      </c>
      <c r="D9332" t="s">
        <v>3759</v>
      </c>
      <c r="E9332" t="s">
        <v>19</v>
      </c>
      <c r="F9332" t="s">
        <v>120</v>
      </c>
      <c r="G9332">
        <v>40.721400000000003</v>
      </c>
      <c r="H9332">
        <v>-73.950500000000005</v>
      </c>
      <c r="I9332" t="s">
        <v>26</v>
      </c>
      <c r="J9332">
        <v>336</v>
      </c>
      <c r="K9332">
        <v>30</v>
      </c>
      <c r="L9332">
        <v>4</v>
      </c>
      <c r="M9332" s="1">
        <v>45111</v>
      </c>
      <c r="N9332">
        <v>0.33</v>
      </c>
      <c r="O9332">
        <v>1</v>
      </c>
      <c r="P9332">
        <v>230</v>
      </c>
      <c r="Q9332">
        <v>5</v>
      </c>
    </row>
    <row r="9333" spans="1:17" x14ac:dyDescent="0.3">
      <c r="A9333">
        <f t="shared" si="145"/>
        <v>215612</v>
      </c>
      <c r="B9333" t="s">
        <v>8864</v>
      </c>
      <c r="C9333">
        <v>62785237</v>
      </c>
      <c r="D9333" t="s">
        <v>1757</v>
      </c>
      <c r="E9333" t="s">
        <v>19</v>
      </c>
      <c r="F9333" t="s">
        <v>160</v>
      </c>
      <c r="G9333">
        <v>40.686320000000002</v>
      </c>
      <c r="H9333">
        <v>-73.947360000000003</v>
      </c>
      <c r="I9333" t="s">
        <v>26</v>
      </c>
      <c r="J9333">
        <v>150</v>
      </c>
      <c r="K9333">
        <v>30</v>
      </c>
      <c r="L9333">
        <v>119</v>
      </c>
      <c r="M9333" s="1">
        <v>45175</v>
      </c>
      <c r="N9333">
        <v>1.33</v>
      </c>
      <c r="O9333">
        <v>1</v>
      </c>
      <c r="P9333">
        <v>89</v>
      </c>
      <c r="Q9333">
        <v>4.9400000000000004</v>
      </c>
    </row>
    <row r="9334" spans="1:17" x14ac:dyDescent="0.3">
      <c r="A9334">
        <f t="shared" si="145"/>
        <v>215635</v>
      </c>
      <c r="B9334" t="s">
        <v>4664</v>
      </c>
      <c r="C9334">
        <v>139712252</v>
      </c>
      <c r="D9334" t="s">
        <v>8865</v>
      </c>
      <c r="E9334" t="s">
        <v>19</v>
      </c>
      <c r="F9334" t="s">
        <v>160</v>
      </c>
      <c r="G9334">
        <v>40.682630000000003</v>
      </c>
      <c r="H9334">
        <v>-73.946719999999999</v>
      </c>
      <c r="I9334" t="s">
        <v>26</v>
      </c>
      <c r="J9334">
        <v>215</v>
      </c>
      <c r="K9334">
        <v>30</v>
      </c>
      <c r="L9334">
        <v>46</v>
      </c>
      <c r="M9334" s="1">
        <v>45210</v>
      </c>
      <c r="N9334">
        <v>1.81</v>
      </c>
      <c r="O9334">
        <v>1</v>
      </c>
      <c r="P9334">
        <v>364</v>
      </c>
      <c r="Q9334">
        <v>4.63</v>
      </c>
    </row>
    <row r="9335" spans="1:17" x14ac:dyDescent="0.3">
      <c r="A9335">
        <f t="shared" si="145"/>
        <v>215658</v>
      </c>
      <c r="B9335" t="s">
        <v>8866</v>
      </c>
      <c r="C9335">
        <v>147803075</v>
      </c>
      <c r="D9335" t="s">
        <v>8867</v>
      </c>
      <c r="E9335" t="s">
        <v>19</v>
      </c>
      <c r="F9335" t="s">
        <v>160</v>
      </c>
      <c r="G9335">
        <v>40.687510000000003</v>
      </c>
      <c r="H9335">
        <v>-73.918689999999998</v>
      </c>
      <c r="I9335" t="s">
        <v>21</v>
      </c>
      <c r="J9335">
        <v>60</v>
      </c>
      <c r="K9335">
        <v>30</v>
      </c>
      <c r="L9335">
        <v>5</v>
      </c>
      <c r="M9335" s="1">
        <v>43102</v>
      </c>
      <c r="N9335">
        <v>7.0000000000000007E-2</v>
      </c>
      <c r="O9335">
        <v>1</v>
      </c>
      <c r="P9335">
        <v>178</v>
      </c>
      <c r="Q9335">
        <v>4.2</v>
      </c>
    </row>
    <row r="9336" spans="1:17" x14ac:dyDescent="0.3">
      <c r="A9336">
        <f t="shared" si="145"/>
        <v>215681</v>
      </c>
      <c r="B9336" t="s">
        <v>8868</v>
      </c>
      <c r="C9336">
        <v>129772930</v>
      </c>
      <c r="D9336" t="s">
        <v>8869</v>
      </c>
      <c r="E9336" t="s">
        <v>19</v>
      </c>
      <c r="F9336" t="s">
        <v>120</v>
      </c>
      <c r="G9336">
        <v>40.727490000000003</v>
      </c>
      <c r="H9336">
        <v>-73.950689999999994</v>
      </c>
      <c r="I9336" t="s">
        <v>26</v>
      </c>
      <c r="J9336">
        <v>1500</v>
      </c>
      <c r="K9336">
        <v>30</v>
      </c>
      <c r="L9336">
        <v>8</v>
      </c>
      <c r="M9336" s="1">
        <v>45158</v>
      </c>
      <c r="N9336">
        <v>0.25</v>
      </c>
      <c r="O9336">
        <v>1</v>
      </c>
      <c r="P9336">
        <v>88</v>
      </c>
      <c r="Q9336">
        <v>4.63</v>
      </c>
    </row>
    <row r="9337" spans="1:17" x14ac:dyDescent="0.3">
      <c r="A9337">
        <f t="shared" si="145"/>
        <v>215704</v>
      </c>
      <c r="B9337" t="s">
        <v>4182</v>
      </c>
      <c r="C9337">
        <v>980101</v>
      </c>
      <c r="D9337" t="s">
        <v>5346</v>
      </c>
      <c r="E9337" t="s">
        <v>19</v>
      </c>
      <c r="F9337" t="s">
        <v>160</v>
      </c>
      <c r="G9337">
        <v>40.68092</v>
      </c>
      <c r="H9337">
        <v>-73.920779999999993</v>
      </c>
      <c r="I9337" t="s">
        <v>26</v>
      </c>
      <c r="J9337">
        <v>150</v>
      </c>
      <c r="K9337">
        <v>30</v>
      </c>
      <c r="L9337">
        <v>56</v>
      </c>
      <c r="M9337" s="1">
        <v>45173</v>
      </c>
      <c r="N9337">
        <v>1.17</v>
      </c>
      <c r="O9337">
        <v>1</v>
      </c>
      <c r="P9337">
        <v>176</v>
      </c>
      <c r="Q9337">
        <v>4.95</v>
      </c>
    </row>
    <row r="9338" spans="1:17" x14ac:dyDescent="0.3">
      <c r="A9338">
        <f t="shared" si="145"/>
        <v>215727</v>
      </c>
      <c r="B9338" t="s">
        <v>6459</v>
      </c>
      <c r="C9338">
        <v>4655461</v>
      </c>
      <c r="D9338" t="s">
        <v>5047</v>
      </c>
      <c r="E9338" t="s">
        <v>19</v>
      </c>
      <c r="F9338" t="s">
        <v>847</v>
      </c>
      <c r="G9338">
        <v>40.679989999999997</v>
      </c>
      <c r="H9338">
        <v>-73.998980000000003</v>
      </c>
      <c r="I9338" t="s">
        <v>21</v>
      </c>
      <c r="J9338">
        <v>110</v>
      </c>
      <c r="K9338">
        <v>30</v>
      </c>
      <c r="L9338">
        <v>318</v>
      </c>
      <c r="M9338" s="1">
        <v>45248</v>
      </c>
      <c r="N9338">
        <v>4.1399999999999997</v>
      </c>
      <c r="O9338">
        <v>1</v>
      </c>
      <c r="P9338">
        <v>150</v>
      </c>
      <c r="Q9338">
        <v>4.96</v>
      </c>
    </row>
    <row r="9339" spans="1:17" x14ac:dyDescent="0.3">
      <c r="A9339">
        <f t="shared" si="145"/>
        <v>215750</v>
      </c>
      <c r="B9339" t="s">
        <v>8870</v>
      </c>
      <c r="C9339">
        <v>354785010</v>
      </c>
      <c r="D9339" t="s">
        <v>8871</v>
      </c>
      <c r="E9339" t="s">
        <v>19</v>
      </c>
      <c r="F9339" t="s">
        <v>41</v>
      </c>
      <c r="G9339">
        <v>40.709859999999999</v>
      </c>
      <c r="H9339">
        <v>-73.956519999999998</v>
      </c>
      <c r="I9339" t="s">
        <v>21</v>
      </c>
      <c r="J9339">
        <v>80</v>
      </c>
      <c r="K9339">
        <v>30</v>
      </c>
      <c r="L9339">
        <v>32</v>
      </c>
      <c r="M9339" s="1">
        <v>45191</v>
      </c>
      <c r="N9339">
        <v>1.25</v>
      </c>
      <c r="O9339">
        <v>2</v>
      </c>
      <c r="P9339">
        <v>90</v>
      </c>
      <c r="Q9339">
        <v>4.22</v>
      </c>
    </row>
    <row r="9340" spans="1:17" x14ac:dyDescent="0.3">
      <c r="A9340">
        <f t="shared" si="145"/>
        <v>215773</v>
      </c>
      <c r="B9340" t="s">
        <v>8872</v>
      </c>
      <c r="C9340">
        <v>1997143</v>
      </c>
      <c r="D9340" t="s">
        <v>876</v>
      </c>
      <c r="E9340" t="s">
        <v>19</v>
      </c>
      <c r="F9340" t="s">
        <v>160</v>
      </c>
      <c r="G9340">
        <v>40.693469999999998</v>
      </c>
      <c r="H9340">
        <v>-73.943989999999999</v>
      </c>
      <c r="I9340" t="s">
        <v>21</v>
      </c>
      <c r="J9340">
        <v>60</v>
      </c>
      <c r="K9340">
        <v>30</v>
      </c>
      <c r="L9340">
        <v>56</v>
      </c>
      <c r="M9340" s="1">
        <v>44829</v>
      </c>
      <c r="N9340">
        <v>1.1399999999999999</v>
      </c>
      <c r="O9340">
        <v>8</v>
      </c>
      <c r="P9340">
        <v>166</v>
      </c>
      <c r="Q9340">
        <v>4.71</v>
      </c>
    </row>
    <row r="9341" spans="1:17" x14ac:dyDescent="0.3">
      <c r="A9341">
        <f t="shared" si="145"/>
        <v>215796</v>
      </c>
      <c r="B9341" t="s">
        <v>8873</v>
      </c>
      <c r="C9341">
        <v>154302755</v>
      </c>
      <c r="D9341" t="s">
        <v>28</v>
      </c>
      <c r="E9341" t="s">
        <v>19</v>
      </c>
      <c r="F9341" t="s">
        <v>160</v>
      </c>
      <c r="G9341">
        <v>40.68891</v>
      </c>
      <c r="H9341">
        <v>-73.928060000000002</v>
      </c>
      <c r="I9341" t="s">
        <v>21</v>
      </c>
      <c r="J9341">
        <v>180</v>
      </c>
      <c r="K9341">
        <v>30</v>
      </c>
      <c r="L9341">
        <v>82</v>
      </c>
      <c r="M9341" s="1">
        <v>45100</v>
      </c>
      <c r="N9341">
        <v>1.36</v>
      </c>
      <c r="O9341">
        <v>1</v>
      </c>
      <c r="P9341">
        <v>179</v>
      </c>
      <c r="Q9341">
        <v>4.87</v>
      </c>
    </row>
    <row r="9342" spans="1:17" x14ac:dyDescent="0.3">
      <c r="A9342">
        <f t="shared" si="145"/>
        <v>215819</v>
      </c>
      <c r="B9342" t="s">
        <v>4518</v>
      </c>
      <c r="C9342">
        <v>6456799</v>
      </c>
      <c r="D9342" t="s">
        <v>1175</v>
      </c>
      <c r="E9342" t="s">
        <v>19</v>
      </c>
      <c r="F9342" t="s">
        <v>160</v>
      </c>
      <c r="G9342">
        <v>40.685870000000001</v>
      </c>
      <c r="H9342">
        <v>-73.941040000000001</v>
      </c>
      <c r="I9342" t="s">
        <v>26</v>
      </c>
      <c r="J9342">
        <v>150</v>
      </c>
      <c r="K9342">
        <v>30</v>
      </c>
      <c r="L9342">
        <v>2</v>
      </c>
      <c r="M9342" s="1">
        <v>43594</v>
      </c>
      <c r="N9342">
        <v>0.03</v>
      </c>
      <c r="O9342">
        <v>1</v>
      </c>
      <c r="P9342">
        <v>365</v>
      </c>
      <c r="Q9342" t="s">
        <v>49</v>
      </c>
    </row>
    <row r="9343" spans="1:17" x14ac:dyDescent="0.3">
      <c r="A9343">
        <f t="shared" si="145"/>
        <v>215842</v>
      </c>
      <c r="B9343" t="s">
        <v>8680</v>
      </c>
      <c r="C9343">
        <v>97430074</v>
      </c>
      <c r="D9343" t="s">
        <v>244</v>
      </c>
      <c r="E9343" t="s">
        <v>19</v>
      </c>
      <c r="F9343" t="s">
        <v>160</v>
      </c>
      <c r="G9343">
        <v>40.682310000000001</v>
      </c>
      <c r="H9343">
        <v>-73.919510000000002</v>
      </c>
      <c r="I9343" t="s">
        <v>26</v>
      </c>
      <c r="J9343">
        <v>111</v>
      </c>
      <c r="K9343">
        <v>30</v>
      </c>
      <c r="L9343">
        <v>11</v>
      </c>
      <c r="M9343" s="1">
        <v>45260</v>
      </c>
      <c r="N9343">
        <v>0.43</v>
      </c>
      <c r="O9343">
        <v>1</v>
      </c>
      <c r="P9343">
        <v>60</v>
      </c>
      <c r="Q9343">
        <v>4.7300000000000004</v>
      </c>
    </row>
    <row r="9344" spans="1:17" x14ac:dyDescent="0.3">
      <c r="A9344">
        <f t="shared" si="145"/>
        <v>215865</v>
      </c>
      <c r="B9344" t="s">
        <v>1323</v>
      </c>
      <c r="C9344">
        <v>287262465</v>
      </c>
      <c r="D9344" t="s">
        <v>670</v>
      </c>
      <c r="E9344" t="s">
        <v>19</v>
      </c>
      <c r="F9344" t="s">
        <v>909</v>
      </c>
      <c r="G9344">
        <v>40.693710000000003</v>
      </c>
      <c r="H9344">
        <v>-73.986369999999994</v>
      </c>
      <c r="I9344" t="s">
        <v>26</v>
      </c>
      <c r="J9344">
        <v>162</v>
      </c>
      <c r="K9344">
        <v>30</v>
      </c>
      <c r="L9344">
        <v>8</v>
      </c>
      <c r="M9344" s="1">
        <v>45165</v>
      </c>
      <c r="N9344">
        <v>0.6</v>
      </c>
      <c r="O9344">
        <v>1</v>
      </c>
      <c r="P9344">
        <v>51</v>
      </c>
      <c r="Q9344">
        <v>4.88</v>
      </c>
    </row>
    <row r="9345" spans="1:17" x14ac:dyDescent="0.3">
      <c r="A9345">
        <f t="shared" si="145"/>
        <v>215888</v>
      </c>
      <c r="B9345" t="s">
        <v>8874</v>
      </c>
      <c r="C9345">
        <v>258072</v>
      </c>
      <c r="D9345" t="s">
        <v>7597</v>
      </c>
      <c r="E9345" t="s">
        <v>19</v>
      </c>
      <c r="F9345" t="s">
        <v>80</v>
      </c>
      <c r="G9345">
        <v>40.688372870000002</v>
      </c>
      <c r="H9345">
        <v>-73.907095269999999</v>
      </c>
      <c r="I9345" t="s">
        <v>26</v>
      </c>
      <c r="J9345">
        <v>80</v>
      </c>
      <c r="K9345">
        <v>30</v>
      </c>
      <c r="L9345">
        <v>17</v>
      </c>
      <c r="M9345" s="1">
        <v>45211</v>
      </c>
      <c r="N9345">
        <v>1.1299999999999999</v>
      </c>
      <c r="O9345">
        <v>1</v>
      </c>
      <c r="P9345">
        <v>102</v>
      </c>
      <c r="Q9345">
        <v>4.53</v>
      </c>
    </row>
    <row r="9346" spans="1:17" x14ac:dyDescent="0.3">
      <c r="A9346">
        <f t="shared" si="145"/>
        <v>215911</v>
      </c>
      <c r="B9346" t="s">
        <v>3892</v>
      </c>
      <c r="C9346">
        <v>419476200</v>
      </c>
      <c r="D9346" t="s">
        <v>588</v>
      </c>
      <c r="E9346" t="s">
        <v>19</v>
      </c>
      <c r="F9346" t="s">
        <v>120</v>
      </c>
      <c r="G9346">
        <v>40.721139999999998</v>
      </c>
      <c r="H9346">
        <v>-73.948120000000003</v>
      </c>
      <c r="I9346" t="s">
        <v>26</v>
      </c>
      <c r="J9346">
        <v>321</v>
      </c>
      <c r="K9346">
        <v>30</v>
      </c>
      <c r="L9346">
        <v>7</v>
      </c>
      <c r="M9346" s="1">
        <v>45227</v>
      </c>
      <c r="N9346">
        <v>0.56999999999999995</v>
      </c>
      <c r="O9346">
        <v>1</v>
      </c>
      <c r="P9346">
        <v>177</v>
      </c>
      <c r="Q9346">
        <v>4.43</v>
      </c>
    </row>
    <row r="9347" spans="1:17" x14ac:dyDescent="0.3">
      <c r="A9347">
        <f t="shared" si="145"/>
        <v>215934</v>
      </c>
      <c r="B9347" t="s">
        <v>180</v>
      </c>
      <c r="C9347">
        <v>15569250</v>
      </c>
      <c r="D9347" t="s">
        <v>8875</v>
      </c>
      <c r="E9347" t="s">
        <v>24</v>
      </c>
      <c r="F9347" t="s">
        <v>735</v>
      </c>
      <c r="G9347">
        <v>40.721150000000002</v>
      </c>
      <c r="H9347">
        <v>-73.996769999999998</v>
      </c>
      <c r="I9347" t="s">
        <v>21</v>
      </c>
      <c r="J9347">
        <v>350</v>
      </c>
      <c r="K9347">
        <v>30</v>
      </c>
      <c r="L9347">
        <v>2</v>
      </c>
      <c r="M9347" s="1">
        <v>44309</v>
      </c>
      <c r="N9347">
        <v>0.06</v>
      </c>
      <c r="O9347">
        <v>2</v>
      </c>
      <c r="P9347">
        <v>0</v>
      </c>
      <c r="Q9347" t="s">
        <v>49</v>
      </c>
    </row>
    <row r="9348" spans="1:17" x14ac:dyDescent="0.3">
      <c r="A9348">
        <f t="shared" ref="A9348:A9411" si="146">IF(A9347/2=0,A9347+5,A9347+23)</f>
        <v>215957</v>
      </c>
      <c r="B9348" t="s">
        <v>8876</v>
      </c>
      <c r="C9348">
        <v>10285950</v>
      </c>
      <c r="D9348" t="s">
        <v>1879</v>
      </c>
      <c r="E9348" t="s">
        <v>19</v>
      </c>
      <c r="F9348" t="s">
        <v>160</v>
      </c>
      <c r="G9348">
        <v>40.683430000000001</v>
      </c>
      <c r="H9348">
        <v>-73.920739999999995</v>
      </c>
      <c r="I9348" t="s">
        <v>26</v>
      </c>
      <c r="J9348">
        <v>120</v>
      </c>
      <c r="K9348">
        <v>30</v>
      </c>
      <c r="L9348">
        <v>9</v>
      </c>
      <c r="M9348" s="1">
        <v>44904</v>
      </c>
      <c r="N9348">
        <v>0.11</v>
      </c>
      <c r="O9348">
        <v>1</v>
      </c>
      <c r="P9348">
        <v>292</v>
      </c>
      <c r="Q9348">
        <v>4.22</v>
      </c>
    </row>
    <row r="9349" spans="1:17" x14ac:dyDescent="0.3">
      <c r="A9349">
        <f t="shared" si="146"/>
        <v>215980</v>
      </c>
      <c r="B9349" t="s">
        <v>8877</v>
      </c>
      <c r="C9349">
        <v>73196438</v>
      </c>
      <c r="D9349" t="s">
        <v>8878</v>
      </c>
      <c r="E9349" t="s">
        <v>19</v>
      </c>
      <c r="F9349" t="s">
        <v>160</v>
      </c>
      <c r="G9349">
        <v>40.690779999999997</v>
      </c>
      <c r="H9349">
        <v>-73.93732</v>
      </c>
      <c r="I9349" t="s">
        <v>21</v>
      </c>
      <c r="J9349">
        <v>124</v>
      </c>
      <c r="K9349">
        <v>2</v>
      </c>
      <c r="L9349">
        <v>28</v>
      </c>
      <c r="M9349" s="1">
        <v>45292</v>
      </c>
      <c r="N9349">
        <v>1.85</v>
      </c>
      <c r="O9349">
        <v>1</v>
      </c>
      <c r="P9349">
        <v>90</v>
      </c>
      <c r="Q9349">
        <v>4.68</v>
      </c>
    </row>
    <row r="9350" spans="1:17" x14ac:dyDescent="0.3">
      <c r="A9350">
        <f t="shared" si="146"/>
        <v>216003</v>
      </c>
      <c r="B9350" t="s">
        <v>3853</v>
      </c>
      <c r="C9350">
        <v>289199951</v>
      </c>
      <c r="D9350" t="s">
        <v>6394</v>
      </c>
      <c r="E9350" t="s">
        <v>19</v>
      </c>
      <c r="F9350" t="s">
        <v>160</v>
      </c>
      <c r="G9350">
        <v>40.684780000000003</v>
      </c>
      <c r="H9350">
        <v>-73.939920000000001</v>
      </c>
      <c r="I9350" t="s">
        <v>26</v>
      </c>
      <c r="J9350">
        <v>70</v>
      </c>
      <c r="K9350">
        <v>30</v>
      </c>
      <c r="L9350">
        <v>206</v>
      </c>
      <c r="M9350" s="1">
        <v>45173</v>
      </c>
      <c r="N9350">
        <v>2.73</v>
      </c>
      <c r="O9350">
        <v>4</v>
      </c>
      <c r="P9350">
        <v>55</v>
      </c>
      <c r="Q9350">
        <v>4.83</v>
      </c>
    </row>
    <row r="9351" spans="1:17" x14ac:dyDescent="0.3">
      <c r="A9351">
        <f t="shared" si="146"/>
        <v>216026</v>
      </c>
      <c r="B9351" t="s">
        <v>8879</v>
      </c>
      <c r="C9351">
        <v>119155499</v>
      </c>
      <c r="D9351" t="s">
        <v>834</v>
      </c>
      <c r="E9351" t="s">
        <v>19</v>
      </c>
      <c r="F9351" t="s">
        <v>80</v>
      </c>
      <c r="G9351">
        <v>40.693170000000002</v>
      </c>
      <c r="H9351">
        <v>-73.922430000000006</v>
      </c>
      <c r="I9351" t="s">
        <v>21</v>
      </c>
      <c r="J9351">
        <v>49</v>
      </c>
      <c r="K9351">
        <v>30</v>
      </c>
      <c r="L9351">
        <v>47</v>
      </c>
      <c r="M9351" s="1">
        <v>45153</v>
      </c>
      <c r="N9351">
        <v>0.56999999999999995</v>
      </c>
      <c r="O9351">
        <v>4</v>
      </c>
      <c r="P9351">
        <v>365</v>
      </c>
      <c r="Q9351">
        <v>4.28</v>
      </c>
    </row>
    <row r="9352" spans="1:17" x14ac:dyDescent="0.3">
      <c r="A9352">
        <f t="shared" si="146"/>
        <v>216049</v>
      </c>
      <c r="B9352" t="s">
        <v>8880</v>
      </c>
      <c r="C9352">
        <v>14796247</v>
      </c>
      <c r="D9352" t="s">
        <v>670</v>
      </c>
      <c r="E9352" t="s">
        <v>19</v>
      </c>
      <c r="F9352" t="s">
        <v>106</v>
      </c>
      <c r="G9352">
        <v>40.639919999999996</v>
      </c>
      <c r="H9352">
        <v>-73.964240000000004</v>
      </c>
      <c r="I9352" t="s">
        <v>21</v>
      </c>
      <c r="J9352">
        <v>46</v>
      </c>
      <c r="K9352">
        <v>6</v>
      </c>
      <c r="L9352">
        <v>114</v>
      </c>
      <c r="M9352" s="1">
        <v>45295</v>
      </c>
      <c r="N9352">
        <v>1.2</v>
      </c>
      <c r="O9352">
        <v>2</v>
      </c>
      <c r="P9352">
        <v>45</v>
      </c>
      <c r="Q9352">
        <v>4.92</v>
      </c>
    </row>
    <row r="9353" spans="1:17" x14ac:dyDescent="0.3">
      <c r="A9353">
        <f t="shared" si="146"/>
        <v>216072</v>
      </c>
      <c r="B9353" t="s">
        <v>8881</v>
      </c>
      <c r="C9353">
        <v>143516082</v>
      </c>
      <c r="D9353" t="s">
        <v>321</v>
      </c>
      <c r="E9353" t="s">
        <v>19</v>
      </c>
      <c r="F9353" t="s">
        <v>160</v>
      </c>
      <c r="G9353">
        <v>40.685310000000001</v>
      </c>
      <c r="H9353">
        <v>-73.950990000000004</v>
      </c>
      <c r="I9353" t="s">
        <v>26</v>
      </c>
      <c r="J9353">
        <v>226</v>
      </c>
      <c r="K9353">
        <v>30</v>
      </c>
      <c r="L9353">
        <v>163</v>
      </c>
      <c r="M9353" s="1">
        <v>45228</v>
      </c>
      <c r="N9353">
        <v>3.92</v>
      </c>
      <c r="O9353">
        <v>1</v>
      </c>
      <c r="P9353">
        <v>176</v>
      </c>
      <c r="Q9353">
        <v>4.97</v>
      </c>
    </row>
    <row r="9354" spans="1:17" x14ac:dyDescent="0.3">
      <c r="A9354">
        <f t="shared" si="146"/>
        <v>216095</v>
      </c>
      <c r="B9354" t="s">
        <v>1790</v>
      </c>
      <c r="C9354">
        <v>366235294</v>
      </c>
      <c r="D9354" t="s">
        <v>8882</v>
      </c>
      <c r="E9354" t="s">
        <v>19</v>
      </c>
      <c r="F9354" t="s">
        <v>160</v>
      </c>
      <c r="G9354">
        <v>40.680819999999997</v>
      </c>
      <c r="H9354">
        <v>-73.941450000000003</v>
      </c>
      <c r="I9354" t="s">
        <v>26</v>
      </c>
      <c r="J9354">
        <v>168</v>
      </c>
      <c r="K9354">
        <v>30</v>
      </c>
      <c r="L9354">
        <v>16</v>
      </c>
      <c r="M9354" s="1">
        <v>45249</v>
      </c>
      <c r="N9354">
        <v>2.79</v>
      </c>
      <c r="O9354">
        <v>1</v>
      </c>
      <c r="P9354">
        <v>179</v>
      </c>
      <c r="Q9354">
        <v>5</v>
      </c>
    </row>
    <row r="9355" spans="1:17" x14ac:dyDescent="0.3">
      <c r="A9355">
        <f t="shared" si="146"/>
        <v>216118</v>
      </c>
      <c r="B9355" t="s">
        <v>5445</v>
      </c>
      <c r="C9355">
        <v>30805991</v>
      </c>
      <c r="D9355" t="s">
        <v>115</v>
      </c>
      <c r="E9355" t="s">
        <v>19</v>
      </c>
      <c r="F9355" t="s">
        <v>80</v>
      </c>
      <c r="G9355">
        <v>40.691044429999998</v>
      </c>
      <c r="H9355">
        <v>-73.904432799999995</v>
      </c>
      <c r="I9355" t="s">
        <v>26</v>
      </c>
      <c r="J9355">
        <v>160</v>
      </c>
      <c r="K9355">
        <v>30</v>
      </c>
      <c r="L9355">
        <v>6</v>
      </c>
      <c r="M9355" s="1">
        <v>45167</v>
      </c>
      <c r="N9355">
        <v>0.71</v>
      </c>
      <c r="O9355">
        <v>3</v>
      </c>
      <c r="P9355">
        <v>180</v>
      </c>
      <c r="Q9355">
        <v>4.33</v>
      </c>
    </row>
    <row r="9356" spans="1:17" x14ac:dyDescent="0.3">
      <c r="A9356">
        <f t="shared" si="146"/>
        <v>216141</v>
      </c>
      <c r="B9356" t="s">
        <v>5915</v>
      </c>
      <c r="C9356">
        <v>401904837</v>
      </c>
      <c r="D9356" t="s">
        <v>3231</v>
      </c>
      <c r="E9356" t="s">
        <v>19</v>
      </c>
      <c r="F9356" t="s">
        <v>80</v>
      </c>
      <c r="G9356">
        <v>40.686979999999998</v>
      </c>
      <c r="H9356">
        <v>-73.916499999999999</v>
      </c>
      <c r="I9356" t="s">
        <v>21</v>
      </c>
      <c r="J9356">
        <v>88</v>
      </c>
      <c r="K9356">
        <v>30</v>
      </c>
      <c r="L9356">
        <v>93</v>
      </c>
      <c r="M9356" s="1">
        <v>45183</v>
      </c>
      <c r="N9356">
        <v>3.5</v>
      </c>
      <c r="O9356">
        <v>3</v>
      </c>
      <c r="P9356">
        <v>89</v>
      </c>
      <c r="Q9356">
        <v>4.96</v>
      </c>
    </row>
    <row r="9357" spans="1:17" x14ac:dyDescent="0.3">
      <c r="A9357">
        <f t="shared" si="146"/>
        <v>216164</v>
      </c>
      <c r="B9357" t="s">
        <v>8883</v>
      </c>
      <c r="C9357">
        <v>254846</v>
      </c>
      <c r="D9357" t="s">
        <v>6387</v>
      </c>
      <c r="E9357" t="s">
        <v>19</v>
      </c>
      <c r="F9357" t="s">
        <v>80</v>
      </c>
      <c r="G9357">
        <v>40.687690000000003</v>
      </c>
      <c r="H9357">
        <v>-73.912859999999995</v>
      </c>
      <c r="I9357" t="s">
        <v>26</v>
      </c>
      <c r="J9357">
        <v>199</v>
      </c>
      <c r="K9357">
        <v>30</v>
      </c>
      <c r="L9357">
        <v>52</v>
      </c>
      <c r="M9357" s="1">
        <v>45238</v>
      </c>
      <c r="N9357">
        <v>0.4</v>
      </c>
      <c r="O9357">
        <v>3</v>
      </c>
      <c r="P9357">
        <v>365</v>
      </c>
      <c r="Q9357">
        <v>4.59</v>
      </c>
    </row>
    <row r="9358" spans="1:17" x14ac:dyDescent="0.3">
      <c r="A9358">
        <f t="shared" si="146"/>
        <v>216187</v>
      </c>
      <c r="B9358" t="s">
        <v>8884</v>
      </c>
      <c r="C9358">
        <v>34322330</v>
      </c>
      <c r="D9358" t="s">
        <v>1159</v>
      </c>
      <c r="E9358" t="s">
        <v>47</v>
      </c>
      <c r="F9358" t="s">
        <v>129</v>
      </c>
      <c r="G9358">
        <v>40.702206199999999</v>
      </c>
      <c r="H9358">
        <v>-73.906460699999997</v>
      </c>
      <c r="I9358" t="s">
        <v>21</v>
      </c>
      <c r="J9358">
        <v>150</v>
      </c>
      <c r="K9358">
        <v>30</v>
      </c>
      <c r="L9358">
        <v>25</v>
      </c>
      <c r="M9358" s="1">
        <v>45200</v>
      </c>
      <c r="N9358">
        <v>1.9</v>
      </c>
      <c r="O9358">
        <v>1</v>
      </c>
      <c r="P9358">
        <v>365</v>
      </c>
      <c r="Q9358">
        <v>4.8</v>
      </c>
    </row>
    <row r="9359" spans="1:17" x14ac:dyDescent="0.3">
      <c r="A9359">
        <f t="shared" si="146"/>
        <v>216210</v>
      </c>
      <c r="B9359" t="s">
        <v>1825</v>
      </c>
      <c r="C9359">
        <v>131476075</v>
      </c>
      <c r="D9359" t="s">
        <v>3209</v>
      </c>
      <c r="E9359" t="s">
        <v>19</v>
      </c>
      <c r="F9359" t="s">
        <v>80</v>
      </c>
      <c r="G9359">
        <v>40.68562</v>
      </c>
      <c r="H9359">
        <v>-73.911709999999999</v>
      </c>
      <c r="I9359" t="s">
        <v>21</v>
      </c>
      <c r="J9359">
        <v>85</v>
      </c>
      <c r="K9359">
        <v>30</v>
      </c>
      <c r="L9359">
        <v>35</v>
      </c>
      <c r="M9359" s="1">
        <v>45175</v>
      </c>
      <c r="N9359">
        <v>0.48</v>
      </c>
      <c r="O9359">
        <v>6</v>
      </c>
      <c r="P9359">
        <v>90</v>
      </c>
      <c r="Q9359">
        <v>4.83</v>
      </c>
    </row>
    <row r="9360" spans="1:17" x14ac:dyDescent="0.3">
      <c r="A9360">
        <f t="shared" si="146"/>
        <v>216233</v>
      </c>
      <c r="B9360" t="s">
        <v>1005</v>
      </c>
      <c r="C9360">
        <v>456589439</v>
      </c>
      <c r="D9360" t="s">
        <v>5519</v>
      </c>
      <c r="E9360" t="s">
        <v>24</v>
      </c>
      <c r="F9360" t="s">
        <v>317</v>
      </c>
      <c r="G9360">
        <v>40.74353</v>
      </c>
      <c r="H9360">
        <v>-73.977059999999994</v>
      </c>
      <c r="I9360" t="s">
        <v>21</v>
      </c>
      <c r="J9360">
        <v>64</v>
      </c>
      <c r="K9360">
        <v>90</v>
      </c>
      <c r="L9360">
        <v>1</v>
      </c>
      <c r="M9360" s="1">
        <v>45199</v>
      </c>
      <c r="N9360">
        <v>0.3</v>
      </c>
      <c r="O9360">
        <v>17</v>
      </c>
      <c r="P9360">
        <v>181</v>
      </c>
      <c r="Q9360" t="s">
        <v>49</v>
      </c>
    </row>
    <row r="9361" spans="1:17" x14ac:dyDescent="0.3">
      <c r="A9361">
        <f t="shared" si="146"/>
        <v>216256</v>
      </c>
      <c r="B9361" t="s">
        <v>8885</v>
      </c>
      <c r="C9361">
        <v>3937646</v>
      </c>
      <c r="D9361" t="s">
        <v>148</v>
      </c>
      <c r="E9361" t="s">
        <v>19</v>
      </c>
      <c r="F9361" t="s">
        <v>80</v>
      </c>
      <c r="G9361">
        <v>40.70411</v>
      </c>
      <c r="H9361">
        <v>-73.928899999999999</v>
      </c>
      <c r="I9361" t="s">
        <v>26</v>
      </c>
      <c r="J9361">
        <v>168</v>
      </c>
      <c r="K9361">
        <v>60</v>
      </c>
      <c r="L9361">
        <v>27</v>
      </c>
      <c r="M9361" s="1">
        <v>42274</v>
      </c>
      <c r="N9361">
        <v>0.23</v>
      </c>
      <c r="O9361">
        <v>1</v>
      </c>
      <c r="P9361">
        <v>365</v>
      </c>
      <c r="Q9361">
        <v>4.62</v>
      </c>
    </row>
    <row r="9362" spans="1:17" x14ac:dyDescent="0.3">
      <c r="A9362">
        <f t="shared" si="146"/>
        <v>216279</v>
      </c>
      <c r="B9362" t="s">
        <v>8886</v>
      </c>
      <c r="C9362">
        <v>1119209</v>
      </c>
      <c r="D9362" t="s">
        <v>1560</v>
      </c>
      <c r="E9362" t="s">
        <v>19</v>
      </c>
      <c r="F9362" t="s">
        <v>80</v>
      </c>
      <c r="G9362">
        <v>40.695889999999999</v>
      </c>
      <c r="H9362">
        <v>-73.914439999999999</v>
      </c>
      <c r="I9362" t="s">
        <v>26</v>
      </c>
      <c r="J9362">
        <v>100</v>
      </c>
      <c r="K9362">
        <v>30</v>
      </c>
      <c r="L9362">
        <v>15</v>
      </c>
      <c r="M9362" s="1">
        <v>45292</v>
      </c>
      <c r="N9362">
        <v>0.38</v>
      </c>
      <c r="O9362">
        <v>1</v>
      </c>
      <c r="P9362">
        <v>214</v>
      </c>
      <c r="Q9362">
        <v>4.93</v>
      </c>
    </row>
    <row r="9363" spans="1:17" x14ac:dyDescent="0.3">
      <c r="A9363">
        <f t="shared" si="146"/>
        <v>216302</v>
      </c>
      <c r="B9363" t="s">
        <v>8760</v>
      </c>
      <c r="C9363">
        <v>25770205</v>
      </c>
      <c r="D9363" t="s">
        <v>8390</v>
      </c>
      <c r="E9363" t="s">
        <v>19</v>
      </c>
      <c r="F9363" t="s">
        <v>160</v>
      </c>
      <c r="G9363">
        <v>40.679079360000003</v>
      </c>
      <c r="H9363">
        <v>-73.908808350000001</v>
      </c>
      <c r="I9363" t="s">
        <v>26</v>
      </c>
      <c r="J9363">
        <v>130</v>
      </c>
      <c r="K9363">
        <v>30</v>
      </c>
      <c r="L9363">
        <v>9</v>
      </c>
      <c r="M9363" s="1">
        <v>45200</v>
      </c>
      <c r="N9363">
        <v>0.72</v>
      </c>
      <c r="O9363">
        <v>1</v>
      </c>
      <c r="P9363">
        <v>180</v>
      </c>
      <c r="Q9363">
        <v>4.78</v>
      </c>
    </row>
    <row r="9364" spans="1:17" x14ac:dyDescent="0.3">
      <c r="A9364">
        <f t="shared" si="146"/>
        <v>216325</v>
      </c>
      <c r="B9364" t="s">
        <v>8887</v>
      </c>
      <c r="C9364">
        <v>21091779</v>
      </c>
      <c r="D9364" t="s">
        <v>1057</v>
      </c>
      <c r="E9364" t="s">
        <v>19</v>
      </c>
      <c r="F9364" t="s">
        <v>160</v>
      </c>
      <c r="G9364">
        <v>40.686439999999997</v>
      </c>
      <c r="H9364">
        <v>-73.921300000000002</v>
      </c>
      <c r="I9364" t="s">
        <v>21</v>
      </c>
      <c r="J9364">
        <v>59</v>
      </c>
      <c r="K9364">
        <v>30</v>
      </c>
      <c r="L9364">
        <v>166</v>
      </c>
      <c r="M9364" s="1">
        <v>45189</v>
      </c>
      <c r="N9364">
        <v>1.77</v>
      </c>
      <c r="O9364">
        <v>3</v>
      </c>
      <c r="P9364">
        <v>90</v>
      </c>
      <c r="Q9364">
        <v>4.58</v>
      </c>
    </row>
    <row r="9365" spans="1:17" x14ac:dyDescent="0.3">
      <c r="A9365">
        <f t="shared" si="146"/>
        <v>216348</v>
      </c>
      <c r="B9365" t="s">
        <v>52</v>
      </c>
      <c r="C9365">
        <v>22541573</v>
      </c>
      <c r="D9365" t="s">
        <v>1350</v>
      </c>
      <c r="E9365" t="s">
        <v>24</v>
      </c>
      <c r="F9365" t="s">
        <v>54</v>
      </c>
      <c r="G9365">
        <v>40.703850000000003</v>
      </c>
      <c r="H9365">
        <v>-74.009349999999998</v>
      </c>
      <c r="I9365" t="s">
        <v>26</v>
      </c>
      <c r="J9365">
        <v>215</v>
      </c>
      <c r="K9365">
        <v>30</v>
      </c>
      <c r="L9365">
        <v>1</v>
      </c>
      <c r="M9365" s="1">
        <v>44347</v>
      </c>
      <c r="N9365">
        <v>0.03</v>
      </c>
      <c r="O9365">
        <v>164</v>
      </c>
      <c r="P9365">
        <v>358</v>
      </c>
      <c r="Q9365" t="s">
        <v>49</v>
      </c>
    </row>
    <row r="9366" spans="1:17" x14ac:dyDescent="0.3">
      <c r="A9366">
        <f t="shared" si="146"/>
        <v>216371</v>
      </c>
      <c r="B9366" t="s">
        <v>883</v>
      </c>
      <c r="C9366">
        <v>430520580</v>
      </c>
      <c r="D9366" t="s">
        <v>813</v>
      </c>
      <c r="E9366" t="s">
        <v>19</v>
      </c>
      <c r="F9366" t="s">
        <v>80</v>
      </c>
      <c r="G9366">
        <v>40.689549999999997</v>
      </c>
      <c r="H9366">
        <v>-73.908360000000002</v>
      </c>
      <c r="I9366" t="s">
        <v>659</v>
      </c>
      <c r="J9366">
        <v>42</v>
      </c>
      <c r="K9366">
        <v>30</v>
      </c>
      <c r="L9366">
        <v>2</v>
      </c>
      <c r="M9366" s="1">
        <v>44773</v>
      </c>
      <c r="N9366">
        <v>0.11</v>
      </c>
      <c r="O9366">
        <v>9</v>
      </c>
      <c r="P9366">
        <v>365</v>
      </c>
      <c r="Q9366" t="s">
        <v>49</v>
      </c>
    </row>
    <row r="9367" spans="1:17" x14ac:dyDescent="0.3">
      <c r="A9367">
        <f t="shared" si="146"/>
        <v>216394</v>
      </c>
      <c r="B9367" t="s">
        <v>2466</v>
      </c>
      <c r="C9367">
        <v>62028227</v>
      </c>
      <c r="D9367" t="s">
        <v>3015</v>
      </c>
      <c r="E9367" t="s">
        <v>19</v>
      </c>
      <c r="F9367" t="s">
        <v>160</v>
      </c>
      <c r="G9367">
        <v>40.681539999999998</v>
      </c>
      <c r="H9367">
        <v>-73.956220000000002</v>
      </c>
      <c r="I9367" t="s">
        <v>26</v>
      </c>
      <c r="J9367">
        <v>118</v>
      </c>
      <c r="K9367">
        <v>30</v>
      </c>
      <c r="L9367">
        <v>105</v>
      </c>
      <c r="M9367" s="1">
        <v>45231</v>
      </c>
      <c r="N9367">
        <v>2.52</v>
      </c>
      <c r="O9367">
        <v>2</v>
      </c>
      <c r="P9367">
        <v>357</v>
      </c>
      <c r="Q9367">
        <v>4.91</v>
      </c>
    </row>
    <row r="9368" spans="1:17" x14ac:dyDescent="0.3">
      <c r="A9368">
        <f t="shared" si="146"/>
        <v>216417</v>
      </c>
      <c r="B9368" t="s">
        <v>73</v>
      </c>
      <c r="C9368">
        <v>208565</v>
      </c>
      <c r="D9368" t="s">
        <v>321</v>
      </c>
      <c r="E9368" t="s">
        <v>19</v>
      </c>
      <c r="F9368" t="s">
        <v>120</v>
      </c>
      <c r="G9368">
        <v>40.732061880000003</v>
      </c>
      <c r="H9368">
        <v>-73.957736260000004</v>
      </c>
      <c r="I9368" t="s">
        <v>26</v>
      </c>
      <c r="J9368">
        <v>125</v>
      </c>
      <c r="K9368">
        <v>1</v>
      </c>
      <c r="L9368">
        <v>314</v>
      </c>
      <c r="M9368" s="1">
        <v>45279</v>
      </c>
      <c r="N9368">
        <v>3.84</v>
      </c>
      <c r="O9368">
        <v>2</v>
      </c>
      <c r="P9368">
        <v>51</v>
      </c>
      <c r="Q9368">
        <v>4.6500000000000004</v>
      </c>
    </row>
    <row r="9369" spans="1:17" x14ac:dyDescent="0.3">
      <c r="A9369">
        <f t="shared" si="146"/>
        <v>216440</v>
      </c>
      <c r="B9369" t="s">
        <v>8399</v>
      </c>
      <c r="C9369">
        <v>442630998</v>
      </c>
      <c r="D9369" t="s">
        <v>5779</v>
      </c>
      <c r="E9369" t="s">
        <v>19</v>
      </c>
      <c r="F9369" t="s">
        <v>80</v>
      </c>
      <c r="G9369">
        <v>40.68299897</v>
      </c>
      <c r="H9369">
        <v>-73.904996740000001</v>
      </c>
      <c r="I9369" t="s">
        <v>26</v>
      </c>
      <c r="J9369">
        <v>120</v>
      </c>
      <c r="K9369">
        <v>30</v>
      </c>
      <c r="L9369">
        <v>3</v>
      </c>
      <c r="M9369" s="1">
        <v>45259</v>
      </c>
      <c r="N9369">
        <v>0.44</v>
      </c>
      <c r="O9369">
        <v>2</v>
      </c>
      <c r="P9369">
        <v>365</v>
      </c>
      <c r="Q9369">
        <v>5</v>
      </c>
    </row>
    <row r="9370" spans="1:17" x14ac:dyDescent="0.3">
      <c r="A9370">
        <f t="shared" si="146"/>
        <v>216463</v>
      </c>
      <c r="B9370" t="s">
        <v>843</v>
      </c>
      <c r="C9370">
        <v>401904837</v>
      </c>
      <c r="D9370" t="s">
        <v>3231</v>
      </c>
      <c r="E9370" t="s">
        <v>19</v>
      </c>
      <c r="F9370" t="s">
        <v>80</v>
      </c>
      <c r="G9370">
        <v>40.688330000000001</v>
      </c>
      <c r="H9370">
        <v>-73.916569999999993</v>
      </c>
      <c r="I9370" t="s">
        <v>21</v>
      </c>
      <c r="J9370">
        <v>98</v>
      </c>
      <c r="K9370">
        <v>30</v>
      </c>
      <c r="L9370">
        <v>80</v>
      </c>
      <c r="M9370" s="1">
        <v>45171</v>
      </c>
      <c r="N9370">
        <v>3.15</v>
      </c>
      <c r="O9370">
        <v>3</v>
      </c>
      <c r="P9370">
        <v>179</v>
      </c>
      <c r="Q9370">
        <v>4.8899999999999997</v>
      </c>
    </row>
    <row r="9371" spans="1:17" x14ac:dyDescent="0.3">
      <c r="A9371">
        <f t="shared" si="146"/>
        <v>216486</v>
      </c>
      <c r="B9371" t="s">
        <v>1223</v>
      </c>
      <c r="C9371">
        <v>6486737</v>
      </c>
      <c r="D9371" t="s">
        <v>8888</v>
      </c>
      <c r="E9371" t="s">
        <v>19</v>
      </c>
      <c r="F9371" t="s">
        <v>120</v>
      </c>
      <c r="G9371">
        <v>40.732700000000001</v>
      </c>
      <c r="H9371">
        <v>-73.954160000000002</v>
      </c>
      <c r="I9371" t="s">
        <v>26</v>
      </c>
      <c r="J9371">
        <v>128</v>
      </c>
      <c r="K9371">
        <v>30</v>
      </c>
      <c r="L9371">
        <v>7</v>
      </c>
      <c r="M9371" s="1">
        <v>45264</v>
      </c>
      <c r="N9371">
        <v>0.42</v>
      </c>
      <c r="O9371">
        <v>1</v>
      </c>
      <c r="P9371">
        <v>215</v>
      </c>
      <c r="Q9371">
        <v>5</v>
      </c>
    </row>
    <row r="9372" spans="1:17" x14ac:dyDescent="0.3">
      <c r="A9372">
        <f t="shared" si="146"/>
        <v>216509</v>
      </c>
      <c r="B9372" t="s">
        <v>1223</v>
      </c>
      <c r="C9372">
        <v>283807152</v>
      </c>
      <c r="D9372" t="s">
        <v>967</v>
      </c>
      <c r="E9372" t="s">
        <v>19</v>
      </c>
      <c r="F9372" t="s">
        <v>41</v>
      </c>
      <c r="G9372">
        <v>40.719889999999999</v>
      </c>
      <c r="H9372">
        <v>-73.942769999999996</v>
      </c>
      <c r="I9372" t="s">
        <v>26</v>
      </c>
      <c r="J9372">
        <v>150</v>
      </c>
      <c r="K9372">
        <v>30</v>
      </c>
      <c r="L9372">
        <v>39</v>
      </c>
      <c r="M9372" s="1">
        <v>45245</v>
      </c>
      <c r="N9372">
        <v>2.4900000000000002</v>
      </c>
      <c r="O9372">
        <v>1</v>
      </c>
      <c r="P9372">
        <v>365</v>
      </c>
      <c r="Q9372">
        <v>5</v>
      </c>
    </row>
    <row r="9373" spans="1:17" x14ac:dyDescent="0.3">
      <c r="A9373">
        <f t="shared" si="146"/>
        <v>216532</v>
      </c>
      <c r="B9373" t="s">
        <v>945</v>
      </c>
      <c r="C9373">
        <v>10459727</v>
      </c>
      <c r="D9373" t="s">
        <v>1587</v>
      </c>
      <c r="E9373" t="s">
        <v>24</v>
      </c>
      <c r="F9373" t="s">
        <v>69</v>
      </c>
      <c r="G9373">
        <v>40.780520000000003</v>
      </c>
      <c r="H9373">
        <v>-73.975589999999997</v>
      </c>
      <c r="I9373" t="s">
        <v>21</v>
      </c>
      <c r="J9373">
        <v>150</v>
      </c>
      <c r="K9373">
        <v>30</v>
      </c>
      <c r="L9373">
        <v>57</v>
      </c>
      <c r="M9373" s="1">
        <v>45228</v>
      </c>
      <c r="N9373">
        <v>1.07</v>
      </c>
      <c r="O9373">
        <v>1</v>
      </c>
      <c r="P9373">
        <v>0</v>
      </c>
      <c r="Q9373">
        <v>4.84</v>
      </c>
    </row>
    <row r="9374" spans="1:17" x14ac:dyDescent="0.3">
      <c r="A9374">
        <f t="shared" si="146"/>
        <v>216555</v>
      </c>
      <c r="B9374" t="s">
        <v>8889</v>
      </c>
      <c r="C9374">
        <v>478704134</v>
      </c>
      <c r="D9374" t="s">
        <v>8890</v>
      </c>
      <c r="E9374" t="s">
        <v>19</v>
      </c>
      <c r="F9374" t="s">
        <v>160</v>
      </c>
      <c r="G9374">
        <v>40.686000999999997</v>
      </c>
      <c r="H9374">
        <v>-73.943692999999996</v>
      </c>
      <c r="I9374" t="s">
        <v>26</v>
      </c>
      <c r="J9374">
        <v>135</v>
      </c>
      <c r="K9374">
        <v>30</v>
      </c>
      <c r="L9374">
        <v>15</v>
      </c>
      <c r="M9374" s="1">
        <v>44936</v>
      </c>
      <c r="N9374">
        <v>0.97</v>
      </c>
      <c r="O9374">
        <v>1</v>
      </c>
      <c r="P9374">
        <v>262</v>
      </c>
      <c r="Q9374">
        <v>4.87</v>
      </c>
    </row>
    <row r="9375" spans="1:17" x14ac:dyDescent="0.3">
      <c r="A9375">
        <f t="shared" si="146"/>
        <v>216578</v>
      </c>
      <c r="B9375" t="s">
        <v>8891</v>
      </c>
      <c r="C9375">
        <v>357325811</v>
      </c>
      <c r="D9375" t="s">
        <v>257</v>
      </c>
      <c r="E9375" t="s">
        <v>19</v>
      </c>
      <c r="F9375" t="s">
        <v>1275</v>
      </c>
      <c r="G9375">
        <v>40.688670000000002</v>
      </c>
      <c r="H9375">
        <v>-73.998230000000007</v>
      </c>
      <c r="I9375" t="s">
        <v>21</v>
      </c>
      <c r="J9375">
        <v>155</v>
      </c>
      <c r="K9375">
        <v>7</v>
      </c>
      <c r="L9375">
        <v>13</v>
      </c>
      <c r="M9375" s="1">
        <v>45224</v>
      </c>
      <c r="N9375">
        <v>1</v>
      </c>
      <c r="O9375">
        <v>1</v>
      </c>
      <c r="P9375">
        <v>364</v>
      </c>
      <c r="Q9375">
        <v>4.8499999999999996</v>
      </c>
    </row>
    <row r="9376" spans="1:17" x14ac:dyDescent="0.3">
      <c r="A9376">
        <f t="shared" si="146"/>
        <v>216601</v>
      </c>
      <c r="B9376" t="s">
        <v>601</v>
      </c>
      <c r="C9376">
        <v>3223938</v>
      </c>
      <c r="D9376" t="s">
        <v>105</v>
      </c>
      <c r="E9376" t="s">
        <v>19</v>
      </c>
      <c r="F9376" t="s">
        <v>80</v>
      </c>
      <c r="G9376">
        <v>40.691459999999999</v>
      </c>
      <c r="H9376">
        <v>-73.912210000000002</v>
      </c>
      <c r="I9376" t="s">
        <v>21</v>
      </c>
      <c r="J9376">
        <v>42</v>
      </c>
      <c r="K9376">
        <v>90</v>
      </c>
      <c r="L9376">
        <v>3</v>
      </c>
      <c r="M9376" s="1">
        <v>44958</v>
      </c>
      <c r="N9376">
        <v>7.0000000000000007E-2</v>
      </c>
      <c r="O9376">
        <v>589</v>
      </c>
      <c r="P9376">
        <v>310</v>
      </c>
      <c r="Q9376">
        <v>5</v>
      </c>
    </row>
    <row r="9377" spans="1:17" x14ac:dyDescent="0.3">
      <c r="A9377">
        <f t="shared" si="146"/>
        <v>216624</v>
      </c>
      <c r="B9377" t="s">
        <v>8892</v>
      </c>
      <c r="C9377">
        <v>266989293</v>
      </c>
      <c r="D9377" t="s">
        <v>2843</v>
      </c>
      <c r="E9377" t="s">
        <v>47</v>
      </c>
      <c r="F9377" t="s">
        <v>166</v>
      </c>
      <c r="G9377">
        <v>40.751800000000003</v>
      </c>
      <c r="H9377">
        <v>-73.927440000000004</v>
      </c>
      <c r="I9377" t="s">
        <v>21</v>
      </c>
      <c r="J9377">
        <v>190</v>
      </c>
      <c r="K9377">
        <v>1</v>
      </c>
      <c r="L9377">
        <v>139</v>
      </c>
      <c r="M9377" s="1">
        <v>45122</v>
      </c>
      <c r="N9377">
        <v>3.56</v>
      </c>
      <c r="O9377">
        <v>5</v>
      </c>
      <c r="P9377">
        <v>37</v>
      </c>
      <c r="Q9377">
        <v>4.6399999999999997</v>
      </c>
    </row>
    <row r="9378" spans="1:17" x14ac:dyDescent="0.3">
      <c r="A9378">
        <f t="shared" si="146"/>
        <v>216647</v>
      </c>
      <c r="B9378" t="s">
        <v>248</v>
      </c>
      <c r="C9378">
        <v>480695005</v>
      </c>
      <c r="D9378" t="s">
        <v>8893</v>
      </c>
      <c r="E9378" t="s">
        <v>19</v>
      </c>
      <c r="F9378" t="s">
        <v>80</v>
      </c>
      <c r="G9378">
        <v>40.70149584</v>
      </c>
      <c r="H9378">
        <v>-73.92504821</v>
      </c>
      <c r="I9378" t="s">
        <v>26</v>
      </c>
      <c r="J9378">
        <v>339</v>
      </c>
      <c r="K9378">
        <v>30</v>
      </c>
      <c r="L9378">
        <v>1</v>
      </c>
      <c r="M9378" s="1">
        <v>45194</v>
      </c>
      <c r="N9378">
        <v>0.28999999999999998</v>
      </c>
      <c r="O9378">
        <v>2</v>
      </c>
      <c r="P9378">
        <v>187</v>
      </c>
      <c r="Q9378" t="s">
        <v>49</v>
      </c>
    </row>
    <row r="9379" spans="1:17" x14ac:dyDescent="0.3">
      <c r="A9379">
        <f t="shared" si="146"/>
        <v>216670</v>
      </c>
      <c r="B9379" t="s">
        <v>7938</v>
      </c>
      <c r="C9379">
        <v>204704622</v>
      </c>
      <c r="D9379" t="s">
        <v>1216</v>
      </c>
      <c r="E9379" t="s">
        <v>19</v>
      </c>
      <c r="F9379" t="s">
        <v>41</v>
      </c>
      <c r="G9379">
        <v>40.70261</v>
      </c>
      <c r="H9379">
        <v>-73.943730000000002</v>
      </c>
      <c r="I9379" t="s">
        <v>21</v>
      </c>
      <c r="J9379">
        <v>65</v>
      </c>
      <c r="K9379">
        <v>30</v>
      </c>
      <c r="L9379">
        <v>2</v>
      </c>
      <c r="M9379" s="1">
        <v>44742</v>
      </c>
      <c r="N9379">
        <v>7.0000000000000007E-2</v>
      </c>
      <c r="O9379">
        <v>236</v>
      </c>
      <c r="P9379">
        <v>26</v>
      </c>
      <c r="Q9379" t="s">
        <v>49</v>
      </c>
    </row>
    <row r="9380" spans="1:17" x14ac:dyDescent="0.3">
      <c r="A9380">
        <f t="shared" si="146"/>
        <v>216693</v>
      </c>
      <c r="B9380" t="s">
        <v>8894</v>
      </c>
      <c r="C9380">
        <v>461393707</v>
      </c>
      <c r="D9380" t="s">
        <v>4321</v>
      </c>
      <c r="E9380" t="s">
        <v>19</v>
      </c>
      <c r="F9380" t="s">
        <v>174</v>
      </c>
      <c r="G9380">
        <v>40.650253769999999</v>
      </c>
      <c r="H9380">
        <v>-73.947762909999994</v>
      </c>
      <c r="I9380" t="s">
        <v>21</v>
      </c>
      <c r="J9380">
        <v>50</v>
      </c>
      <c r="K9380">
        <v>31</v>
      </c>
      <c r="L9380">
        <v>14</v>
      </c>
      <c r="M9380" s="1">
        <v>45250</v>
      </c>
      <c r="N9380">
        <v>2.08</v>
      </c>
      <c r="O9380">
        <v>2</v>
      </c>
      <c r="P9380">
        <v>365</v>
      </c>
      <c r="Q9380">
        <v>4.71</v>
      </c>
    </row>
    <row r="9381" spans="1:17" x14ac:dyDescent="0.3">
      <c r="A9381">
        <f t="shared" si="146"/>
        <v>216716</v>
      </c>
      <c r="B9381" t="s">
        <v>245</v>
      </c>
      <c r="C9381">
        <v>19303369</v>
      </c>
      <c r="D9381" t="s">
        <v>246</v>
      </c>
      <c r="E9381" t="s">
        <v>47</v>
      </c>
      <c r="F9381" t="s">
        <v>469</v>
      </c>
      <c r="G9381">
        <v>40.7515</v>
      </c>
      <c r="H9381">
        <v>-73.878410000000002</v>
      </c>
      <c r="I9381" t="s">
        <v>21</v>
      </c>
      <c r="J9381">
        <v>29</v>
      </c>
      <c r="K9381">
        <v>30</v>
      </c>
      <c r="L9381">
        <v>1</v>
      </c>
      <c r="M9381" s="1">
        <v>45108</v>
      </c>
      <c r="N9381">
        <v>0.16</v>
      </c>
      <c r="O9381">
        <v>267</v>
      </c>
      <c r="P9381">
        <v>55</v>
      </c>
      <c r="Q9381" t="s">
        <v>49</v>
      </c>
    </row>
    <row r="9382" spans="1:17" x14ac:dyDescent="0.3">
      <c r="A9382">
        <f t="shared" si="146"/>
        <v>216739</v>
      </c>
      <c r="B9382" t="s">
        <v>8895</v>
      </c>
      <c r="C9382">
        <v>8925493</v>
      </c>
      <c r="D9382" t="s">
        <v>3338</v>
      </c>
      <c r="E9382" t="s">
        <v>19</v>
      </c>
      <c r="F9382" t="s">
        <v>160</v>
      </c>
      <c r="G9382">
        <v>40.682609999999997</v>
      </c>
      <c r="H9382">
        <v>-73.910579999999996</v>
      </c>
      <c r="I9382" t="s">
        <v>21</v>
      </c>
      <c r="J9382">
        <v>70</v>
      </c>
      <c r="K9382">
        <v>30</v>
      </c>
      <c r="L9382">
        <v>5</v>
      </c>
      <c r="M9382" s="1">
        <v>44773</v>
      </c>
      <c r="N9382">
        <v>0.08</v>
      </c>
      <c r="O9382">
        <v>2</v>
      </c>
      <c r="P9382">
        <v>179</v>
      </c>
      <c r="Q9382">
        <v>5</v>
      </c>
    </row>
    <row r="9383" spans="1:17" x14ac:dyDescent="0.3">
      <c r="A9383">
        <f t="shared" si="146"/>
        <v>216762</v>
      </c>
      <c r="B9383" t="s">
        <v>8896</v>
      </c>
      <c r="C9383">
        <v>539800361</v>
      </c>
      <c r="D9383" t="s">
        <v>8897</v>
      </c>
      <c r="E9383" t="s">
        <v>24</v>
      </c>
      <c r="F9383" t="s">
        <v>283</v>
      </c>
      <c r="G9383">
        <v>40.773999310000001</v>
      </c>
      <c r="H9383">
        <v>-73.959628449999997</v>
      </c>
      <c r="I9383" t="s">
        <v>26</v>
      </c>
      <c r="J9383">
        <v>296</v>
      </c>
      <c r="K9383">
        <v>3</v>
      </c>
      <c r="L9383">
        <v>5</v>
      </c>
      <c r="M9383" s="1">
        <v>45269</v>
      </c>
      <c r="N9383">
        <v>2.17</v>
      </c>
      <c r="O9383">
        <v>1</v>
      </c>
      <c r="P9383">
        <v>335</v>
      </c>
      <c r="Q9383">
        <v>4</v>
      </c>
    </row>
    <row r="9384" spans="1:17" x14ac:dyDescent="0.3">
      <c r="A9384">
        <f t="shared" si="146"/>
        <v>216785</v>
      </c>
      <c r="B9384" t="s">
        <v>7709</v>
      </c>
      <c r="C9384">
        <v>44321906</v>
      </c>
      <c r="D9384" t="s">
        <v>1225</v>
      </c>
      <c r="E9384" t="s">
        <v>19</v>
      </c>
      <c r="F9384" t="s">
        <v>160</v>
      </c>
      <c r="G9384">
        <v>40.693069999999999</v>
      </c>
      <c r="H9384">
        <v>-73.932659999999998</v>
      </c>
      <c r="I9384" t="s">
        <v>26</v>
      </c>
      <c r="J9384">
        <v>170</v>
      </c>
      <c r="K9384">
        <v>30</v>
      </c>
      <c r="L9384">
        <v>7</v>
      </c>
      <c r="M9384" s="1">
        <v>45041</v>
      </c>
      <c r="N9384">
        <v>0.13</v>
      </c>
      <c r="O9384">
        <v>1</v>
      </c>
      <c r="P9384">
        <v>179</v>
      </c>
      <c r="Q9384">
        <v>4</v>
      </c>
    </row>
    <row r="9385" spans="1:17" x14ac:dyDescent="0.3">
      <c r="A9385">
        <f t="shared" si="146"/>
        <v>216808</v>
      </c>
      <c r="B9385" t="s">
        <v>1894</v>
      </c>
      <c r="C9385">
        <v>425430914</v>
      </c>
      <c r="D9385" t="s">
        <v>8898</v>
      </c>
      <c r="E9385" t="s">
        <v>19</v>
      </c>
      <c r="F9385" t="s">
        <v>41</v>
      </c>
      <c r="G9385">
        <v>40.71678</v>
      </c>
      <c r="H9385">
        <v>-73.957560000000001</v>
      </c>
      <c r="I9385" t="s">
        <v>26</v>
      </c>
      <c r="J9385">
        <v>120</v>
      </c>
      <c r="K9385">
        <v>30</v>
      </c>
      <c r="L9385">
        <v>28</v>
      </c>
      <c r="M9385" s="1">
        <v>44842</v>
      </c>
      <c r="N9385">
        <v>1.08</v>
      </c>
      <c r="O9385">
        <v>1</v>
      </c>
      <c r="P9385">
        <v>365</v>
      </c>
      <c r="Q9385">
        <v>4.6399999999999997</v>
      </c>
    </row>
    <row r="9386" spans="1:17" x14ac:dyDescent="0.3">
      <c r="A9386">
        <f t="shared" si="146"/>
        <v>216831</v>
      </c>
      <c r="B9386" t="s">
        <v>3014</v>
      </c>
      <c r="C9386">
        <v>501601598</v>
      </c>
      <c r="D9386" t="s">
        <v>1900</v>
      </c>
      <c r="E9386" t="s">
        <v>19</v>
      </c>
      <c r="F9386" t="s">
        <v>41</v>
      </c>
      <c r="G9386">
        <v>40.716152899999997</v>
      </c>
      <c r="H9386">
        <v>-73.957432220000001</v>
      </c>
      <c r="I9386" t="s">
        <v>26</v>
      </c>
      <c r="J9386">
        <v>259</v>
      </c>
      <c r="K9386">
        <v>30</v>
      </c>
      <c r="L9386">
        <v>26</v>
      </c>
      <c r="M9386" s="1">
        <v>45232</v>
      </c>
      <c r="N9386">
        <v>2.48</v>
      </c>
      <c r="O9386">
        <v>3</v>
      </c>
      <c r="P9386">
        <v>66</v>
      </c>
      <c r="Q9386">
        <v>4.96</v>
      </c>
    </row>
    <row r="9387" spans="1:17" x14ac:dyDescent="0.3">
      <c r="A9387">
        <f t="shared" si="146"/>
        <v>216854</v>
      </c>
      <c r="B9387" t="s">
        <v>8899</v>
      </c>
      <c r="C9387">
        <v>10710522</v>
      </c>
      <c r="D9387" t="s">
        <v>451</v>
      </c>
      <c r="E9387" t="s">
        <v>24</v>
      </c>
      <c r="F9387" t="s">
        <v>283</v>
      </c>
      <c r="G9387">
        <v>40.773339999999997</v>
      </c>
      <c r="H9387">
        <v>-73.949430000000007</v>
      </c>
      <c r="I9387" t="s">
        <v>26</v>
      </c>
      <c r="J9387">
        <v>100</v>
      </c>
      <c r="K9387">
        <v>30</v>
      </c>
      <c r="L9387">
        <v>37</v>
      </c>
      <c r="M9387" s="1">
        <v>45276</v>
      </c>
      <c r="N9387">
        <v>0.31</v>
      </c>
      <c r="O9387">
        <v>1</v>
      </c>
      <c r="P9387">
        <v>171</v>
      </c>
      <c r="Q9387">
        <v>4.3</v>
      </c>
    </row>
    <row r="9388" spans="1:17" x14ac:dyDescent="0.3">
      <c r="A9388">
        <f t="shared" si="146"/>
        <v>216877</v>
      </c>
      <c r="B9388" t="s">
        <v>1242</v>
      </c>
      <c r="C9388">
        <v>488737581</v>
      </c>
      <c r="D9388" t="s">
        <v>330</v>
      </c>
      <c r="E9388" t="s">
        <v>24</v>
      </c>
      <c r="F9388" t="s">
        <v>101</v>
      </c>
      <c r="G9388">
        <v>40.803397850000003</v>
      </c>
      <c r="H9388">
        <v>-73.958020340000004</v>
      </c>
      <c r="I9388" t="s">
        <v>21</v>
      </c>
      <c r="J9388">
        <v>40</v>
      </c>
      <c r="K9388">
        <v>30</v>
      </c>
      <c r="L9388">
        <v>1</v>
      </c>
      <c r="M9388" s="1">
        <v>45183</v>
      </c>
      <c r="N9388">
        <v>0.26</v>
      </c>
      <c r="O9388">
        <v>17</v>
      </c>
      <c r="P9388">
        <v>342</v>
      </c>
      <c r="Q9388" t="s">
        <v>49</v>
      </c>
    </row>
    <row r="9389" spans="1:17" x14ac:dyDescent="0.3">
      <c r="A9389">
        <f t="shared" si="146"/>
        <v>216900</v>
      </c>
      <c r="B9389" t="s">
        <v>8900</v>
      </c>
      <c r="C9389">
        <v>54378184</v>
      </c>
      <c r="D9389" t="s">
        <v>7712</v>
      </c>
      <c r="E9389" t="s">
        <v>19</v>
      </c>
      <c r="F9389" t="s">
        <v>20</v>
      </c>
      <c r="G9389">
        <v>40.690939999999998</v>
      </c>
      <c r="H9389">
        <v>-73.966880000000003</v>
      </c>
      <c r="I9389" t="s">
        <v>26</v>
      </c>
      <c r="J9389">
        <v>275</v>
      </c>
      <c r="K9389">
        <v>30</v>
      </c>
      <c r="L9389">
        <v>31</v>
      </c>
      <c r="M9389" s="1">
        <v>45073</v>
      </c>
      <c r="N9389">
        <v>0.33</v>
      </c>
      <c r="O9389">
        <v>3</v>
      </c>
      <c r="P9389">
        <v>270</v>
      </c>
      <c r="Q9389">
        <v>4.9400000000000004</v>
      </c>
    </row>
    <row r="9390" spans="1:17" x14ac:dyDescent="0.3">
      <c r="A9390">
        <f t="shared" si="146"/>
        <v>216923</v>
      </c>
      <c r="B9390" t="s">
        <v>167</v>
      </c>
      <c r="C9390">
        <v>283307781</v>
      </c>
      <c r="D9390" t="s">
        <v>46</v>
      </c>
      <c r="E9390" t="s">
        <v>24</v>
      </c>
      <c r="F9390" t="s">
        <v>54</v>
      </c>
      <c r="G9390">
        <v>40.705669999999998</v>
      </c>
      <c r="H9390">
        <v>-74.006820000000005</v>
      </c>
      <c r="I9390" t="s">
        <v>26</v>
      </c>
      <c r="J9390">
        <v>110</v>
      </c>
      <c r="K9390">
        <v>30</v>
      </c>
      <c r="L9390">
        <v>9</v>
      </c>
      <c r="M9390" s="1">
        <v>45051</v>
      </c>
      <c r="N9390">
        <v>0.27</v>
      </c>
      <c r="O9390">
        <v>1</v>
      </c>
      <c r="P9390">
        <v>208</v>
      </c>
      <c r="Q9390">
        <v>5</v>
      </c>
    </row>
    <row r="9391" spans="1:17" x14ac:dyDescent="0.3">
      <c r="A9391">
        <f t="shared" si="146"/>
        <v>216946</v>
      </c>
      <c r="B9391" t="s">
        <v>8901</v>
      </c>
      <c r="C9391">
        <v>428183273</v>
      </c>
      <c r="D9391" t="s">
        <v>8902</v>
      </c>
      <c r="E9391" t="s">
        <v>24</v>
      </c>
      <c r="F9391" t="s">
        <v>101</v>
      </c>
      <c r="G9391">
        <v>40.802599999999998</v>
      </c>
      <c r="H9391">
        <v>-73.951239999999999</v>
      </c>
      <c r="I9391" t="s">
        <v>21</v>
      </c>
      <c r="J9391">
        <v>65</v>
      </c>
      <c r="K9391">
        <v>30</v>
      </c>
      <c r="L9391">
        <v>21</v>
      </c>
      <c r="M9391" s="1">
        <v>45174</v>
      </c>
      <c r="N9391">
        <v>1.36</v>
      </c>
      <c r="O9391">
        <v>1</v>
      </c>
      <c r="P9391">
        <v>90</v>
      </c>
      <c r="Q9391">
        <v>4.71</v>
      </c>
    </row>
    <row r="9392" spans="1:17" x14ac:dyDescent="0.3">
      <c r="A9392">
        <f t="shared" si="146"/>
        <v>216969</v>
      </c>
      <c r="B9392" t="s">
        <v>407</v>
      </c>
      <c r="C9392">
        <v>488737581</v>
      </c>
      <c r="D9392" t="s">
        <v>330</v>
      </c>
      <c r="E9392" t="s">
        <v>24</v>
      </c>
      <c r="F9392" t="s">
        <v>101</v>
      </c>
      <c r="G9392">
        <v>40.803060170000002</v>
      </c>
      <c r="H9392">
        <v>-73.958147679999996</v>
      </c>
      <c r="I9392" t="s">
        <v>21</v>
      </c>
      <c r="J9392">
        <v>50</v>
      </c>
      <c r="K9392">
        <v>30</v>
      </c>
      <c r="L9392">
        <v>1</v>
      </c>
      <c r="M9392" s="1">
        <v>45153</v>
      </c>
      <c r="N9392">
        <v>0.21</v>
      </c>
      <c r="O9392">
        <v>17</v>
      </c>
      <c r="P9392">
        <v>365</v>
      </c>
      <c r="Q9392" t="s">
        <v>49</v>
      </c>
    </row>
    <row r="9393" spans="1:17" x14ac:dyDescent="0.3">
      <c r="A9393">
        <f t="shared" si="146"/>
        <v>216992</v>
      </c>
      <c r="B9393" t="s">
        <v>8903</v>
      </c>
      <c r="C9393">
        <v>213020</v>
      </c>
      <c r="D9393" t="s">
        <v>634</v>
      </c>
      <c r="E9393" t="s">
        <v>24</v>
      </c>
      <c r="F9393" t="s">
        <v>69</v>
      </c>
      <c r="G9393">
        <v>40.794550000000001</v>
      </c>
      <c r="H9393">
        <v>-73.971879999999999</v>
      </c>
      <c r="I9393" t="s">
        <v>21</v>
      </c>
      <c r="J9393">
        <v>85</v>
      </c>
      <c r="K9393">
        <v>30</v>
      </c>
      <c r="L9393">
        <v>229</v>
      </c>
      <c r="M9393" s="1">
        <v>45268</v>
      </c>
      <c r="N9393">
        <v>1.82</v>
      </c>
      <c r="O9393">
        <v>2</v>
      </c>
      <c r="P9393">
        <v>124</v>
      </c>
      <c r="Q9393">
        <v>4.76</v>
      </c>
    </row>
    <row r="9394" spans="1:17" x14ac:dyDescent="0.3">
      <c r="A9394">
        <f t="shared" si="146"/>
        <v>217015</v>
      </c>
      <c r="B9394" t="s">
        <v>8904</v>
      </c>
      <c r="C9394">
        <v>568880</v>
      </c>
      <c r="D9394" t="s">
        <v>1163</v>
      </c>
      <c r="E9394" t="s">
        <v>19</v>
      </c>
      <c r="F9394" t="s">
        <v>41</v>
      </c>
      <c r="G9394">
        <v>40.717164050000001</v>
      </c>
      <c r="H9394">
        <v>-73.952377229999996</v>
      </c>
      <c r="I9394" t="s">
        <v>26</v>
      </c>
      <c r="J9394">
        <v>273</v>
      </c>
      <c r="K9394">
        <v>30</v>
      </c>
      <c r="L9394">
        <v>25</v>
      </c>
      <c r="M9394" s="1">
        <v>45261</v>
      </c>
      <c r="N9394">
        <v>2.4900000000000002</v>
      </c>
      <c r="O9394">
        <v>1</v>
      </c>
      <c r="P9394">
        <v>147</v>
      </c>
      <c r="Q9394">
        <v>4.96</v>
      </c>
    </row>
    <row r="9395" spans="1:17" x14ac:dyDescent="0.3">
      <c r="A9395">
        <f t="shared" si="146"/>
        <v>217038</v>
      </c>
      <c r="B9395" t="s">
        <v>8905</v>
      </c>
      <c r="C9395">
        <v>2381030</v>
      </c>
      <c r="D9395" t="s">
        <v>5350</v>
      </c>
      <c r="E9395" t="s">
        <v>19</v>
      </c>
      <c r="F9395" t="s">
        <v>160</v>
      </c>
      <c r="G9395">
        <v>40.682519999999997</v>
      </c>
      <c r="H9395">
        <v>-73.942160000000001</v>
      </c>
      <c r="I9395" t="s">
        <v>26</v>
      </c>
      <c r="J9395">
        <v>700</v>
      </c>
      <c r="K9395">
        <v>30</v>
      </c>
      <c r="L9395">
        <v>4</v>
      </c>
      <c r="M9395" s="1">
        <v>45150</v>
      </c>
      <c r="N9395">
        <v>0.23</v>
      </c>
      <c r="O9395">
        <v>1</v>
      </c>
      <c r="P9395">
        <v>362</v>
      </c>
      <c r="Q9395">
        <v>5</v>
      </c>
    </row>
    <row r="9396" spans="1:17" x14ac:dyDescent="0.3">
      <c r="A9396">
        <f t="shared" si="146"/>
        <v>217061</v>
      </c>
      <c r="B9396" t="s">
        <v>1614</v>
      </c>
      <c r="C9396">
        <v>389557826</v>
      </c>
      <c r="D9396" t="s">
        <v>1919</v>
      </c>
      <c r="E9396" t="s">
        <v>19</v>
      </c>
      <c r="F9396" t="s">
        <v>120</v>
      </c>
      <c r="G9396">
        <v>40.733409999999999</v>
      </c>
      <c r="H9396">
        <v>-73.956770000000006</v>
      </c>
      <c r="I9396" t="s">
        <v>26</v>
      </c>
      <c r="J9396">
        <v>998</v>
      </c>
      <c r="K9396">
        <v>30</v>
      </c>
      <c r="L9396">
        <v>8</v>
      </c>
      <c r="M9396" s="1">
        <v>44942</v>
      </c>
      <c r="N9396">
        <v>0.54</v>
      </c>
      <c r="O9396">
        <v>1</v>
      </c>
      <c r="P9396">
        <v>365</v>
      </c>
      <c r="Q9396">
        <v>4.25</v>
      </c>
    </row>
    <row r="9397" spans="1:17" x14ac:dyDescent="0.3">
      <c r="A9397">
        <f t="shared" si="146"/>
        <v>217084</v>
      </c>
      <c r="B9397" t="s">
        <v>8906</v>
      </c>
      <c r="C9397">
        <v>124357</v>
      </c>
      <c r="D9397" t="s">
        <v>4555</v>
      </c>
      <c r="E9397" t="s">
        <v>19</v>
      </c>
      <c r="F9397" t="s">
        <v>41</v>
      </c>
      <c r="G9397">
        <v>40.717289999999998</v>
      </c>
      <c r="H9397">
        <v>-73.953810000000004</v>
      </c>
      <c r="I9397" t="s">
        <v>26</v>
      </c>
      <c r="J9397">
        <v>300</v>
      </c>
      <c r="K9397">
        <v>30</v>
      </c>
      <c r="L9397">
        <v>200</v>
      </c>
      <c r="M9397" s="1">
        <v>45029</v>
      </c>
      <c r="N9397">
        <v>2.86</v>
      </c>
      <c r="O9397">
        <v>2</v>
      </c>
      <c r="P9397">
        <v>364</v>
      </c>
      <c r="Q9397">
        <v>4.54</v>
      </c>
    </row>
    <row r="9398" spans="1:17" x14ac:dyDescent="0.3">
      <c r="A9398">
        <f t="shared" si="146"/>
        <v>217107</v>
      </c>
      <c r="B9398" t="s">
        <v>796</v>
      </c>
      <c r="C9398">
        <v>7988149</v>
      </c>
      <c r="D9398" t="s">
        <v>7742</v>
      </c>
      <c r="E9398" t="s">
        <v>19</v>
      </c>
      <c r="F9398" t="s">
        <v>41</v>
      </c>
      <c r="G9398">
        <v>40.710419999999999</v>
      </c>
      <c r="H9398">
        <v>-73.966629999999995</v>
      </c>
      <c r="I9398" t="s">
        <v>21</v>
      </c>
      <c r="J9398">
        <v>145</v>
      </c>
      <c r="K9398">
        <v>30</v>
      </c>
      <c r="L9398">
        <v>1</v>
      </c>
      <c r="M9398" s="1">
        <v>45047</v>
      </c>
      <c r="N9398">
        <v>0.12</v>
      </c>
      <c r="O9398">
        <v>2</v>
      </c>
      <c r="P9398">
        <v>365</v>
      </c>
      <c r="Q9398" t="s">
        <v>49</v>
      </c>
    </row>
    <row r="9399" spans="1:17" x14ac:dyDescent="0.3">
      <c r="A9399">
        <f t="shared" si="146"/>
        <v>217130</v>
      </c>
      <c r="B9399" t="s">
        <v>754</v>
      </c>
      <c r="C9399">
        <v>7149860</v>
      </c>
      <c r="D9399" t="s">
        <v>1336</v>
      </c>
      <c r="E9399" t="s">
        <v>19</v>
      </c>
      <c r="F9399" t="s">
        <v>160</v>
      </c>
      <c r="G9399">
        <v>40.682139999999997</v>
      </c>
      <c r="H9399">
        <v>-73.943759999999997</v>
      </c>
      <c r="I9399" t="s">
        <v>26</v>
      </c>
      <c r="J9399">
        <v>185</v>
      </c>
      <c r="K9399">
        <v>30</v>
      </c>
      <c r="L9399">
        <v>1</v>
      </c>
      <c r="M9399" s="1">
        <v>44410</v>
      </c>
      <c r="N9399">
        <v>0.03</v>
      </c>
      <c r="O9399">
        <v>1</v>
      </c>
      <c r="P9399">
        <v>125</v>
      </c>
      <c r="Q9399" t="s">
        <v>49</v>
      </c>
    </row>
    <row r="9400" spans="1:17" x14ac:dyDescent="0.3">
      <c r="A9400">
        <f t="shared" si="146"/>
        <v>217153</v>
      </c>
      <c r="B9400" t="s">
        <v>76</v>
      </c>
      <c r="C9400">
        <v>383117231</v>
      </c>
      <c r="D9400" t="s">
        <v>8907</v>
      </c>
      <c r="E9400" t="s">
        <v>19</v>
      </c>
      <c r="F9400" t="s">
        <v>160</v>
      </c>
      <c r="G9400">
        <v>40.685059000000003</v>
      </c>
      <c r="H9400">
        <v>-73.939635999999993</v>
      </c>
      <c r="I9400" t="s">
        <v>26</v>
      </c>
      <c r="J9400">
        <v>97</v>
      </c>
      <c r="K9400">
        <v>30</v>
      </c>
      <c r="L9400">
        <v>2</v>
      </c>
      <c r="M9400" s="1">
        <v>45163</v>
      </c>
      <c r="N9400">
        <v>0.33</v>
      </c>
      <c r="O9400">
        <v>1</v>
      </c>
      <c r="P9400">
        <v>180</v>
      </c>
      <c r="Q9400" t="s">
        <v>49</v>
      </c>
    </row>
    <row r="9401" spans="1:17" x14ac:dyDescent="0.3">
      <c r="A9401">
        <f t="shared" si="146"/>
        <v>217176</v>
      </c>
      <c r="B9401" t="s">
        <v>4861</v>
      </c>
      <c r="C9401">
        <v>319990351</v>
      </c>
      <c r="D9401" t="s">
        <v>4066</v>
      </c>
      <c r="E9401" t="s">
        <v>19</v>
      </c>
      <c r="F9401" t="s">
        <v>41</v>
      </c>
      <c r="G9401">
        <v>40.711329999999997</v>
      </c>
      <c r="H9401">
        <v>-73.952960000000004</v>
      </c>
      <c r="I9401" t="s">
        <v>26</v>
      </c>
      <c r="J9401">
        <v>129</v>
      </c>
      <c r="K9401">
        <v>30</v>
      </c>
      <c r="L9401">
        <v>11</v>
      </c>
      <c r="M9401" s="1">
        <v>45235</v>
      </c>
      <c r="N9401">
        <v>0.49</v>
      </c>
      <c r="O9401">
        <v>2</v>
      </c>
      <c r="P9401">
        <v>122</v>
      </c>
      <c r="Q9401">
        <v>4.91</v>
      </c>
    </row>
    <row r="9402" spans="1:17" x14ac:dyDescent="0.3">
      <c r="A9402">
        <f t="shared" si="146"/>
        <v>217199</v>
      </c>
      <c r="B9402" t="s">
        <v>306</v>
      </c>
      <c r="C9402">
        <v>433494440</v>
      </c>
      <c r="D9402" t="s">
        <v>8908</v>
      </c>
      <c r="E9402" t="s">
        <v>24</v>
      </c>
      <c r="F9402" t="s">
        <v>177</v>
      </c>
      <c r="G9402">
        <v>40.790570000000002</v>
      </c>
      <c r="H9402">
        <v>-73.944460000000007</v>
      </c>
      <c r="I9402" t="s">
        <v>21</v>
      </c>
      <c r="J9402">
        <v>88</v>
      </c>
      <c r="K9402">
        <v>30</v>
      </c>
      <c r="L9402">
        <v>9</v>
      </c>
      <c r="M9402" s="1">
        <v>45077</v>
      </c>
      <c r="N9402">
        <v>0.49</v>
      </c>
      <c r="O9402">
        <v>2</v>
      </c>
      <c r="P9402">
        <v>112</v>
      </c>
      <c r="Q9402">
        <v>5</v>
      </c>
    </row>
    <row r="9403" spans="1:17" x14ac:dyDescent="0.3">
      <c r="A9403">
        <f t="shared" si="146"/>
        <v>217222</v>
      </c>
      <c r="B9403" t="s">
        <v>8594</v>
      </c>
      <c r="C9403">
        <v>29278028</v>
      </c>
      <c r="D9403" t="s">
        <v>1150</v>
      </c>
      <c r="E9403" t="s">
        <v>24</v>
      </c>
      <c r="F9403" t="s">
        <v>283</v>
      </c>
      <c r="G9403">
        <v>40.775910000000003</v>
      </c>
      <c r="H9403">
        <v>-73.957539999999995</v>
      </c>
      <c r="I9403" t="s">
        <v>21</v>
      </c>
      <c r="J9403">
        <v>225</v>
      </c>
      <c r="K9403">
        <v>30</v>
      </c>
      <c r="L9403">
        <v>131</v>
      </c>
      <c r="M9403" s="1">
        <v>45172</v>
      </c>
      <c r="N9403">
        <v>1.24</v>
      </c>
      <c r="O9403">
        <v>4</v>
      </c>
      <c r="P9403">
        <v>202</v>
      </c>
      <c r="Q9403">
        <v>4.83</v>
      </c>
    </row>
    <row r="9404" spans="1:17" x14ac:dyDescent="0.3">
      <c r="A9404">
        <f t="shared" si="146"/>
        <v>217245</v>
      </c>
      <c r="B9404" t="s">
        <v>8433</v>
      </c>
      <c r="C9404">
        <v>473457595</v>
      </c>
      <c r="D9404" t="s">
        <v>8909</v>
      </c>
      <c r="E9404" t="s">
        <v>19</v>
      </c>
      <c r="F9404" t="s">
        <v>80</v>
      </c>
      <c r="G9404">
        <v>40.689549999999997</v>
      </c>
      <c r="H9404">
        <v>-73.920969999999997</v>
      </c>
      <c r="I9404" t="s">
        <v>26</v>
      </c>
      <c r="J9404">
        <v>360</v>
      </c>
      <c r="K9404">
        <v>30</v>
      </c>
      <c r="L9404">
        <v>32</v>
      </c>
      <c r="M9404" s="1">
        <v>45176</v>
      </c>
      <c r="N9404">
        <v>2.46</v>
      </c>
      <c r="O9404">
        <v>1</v>
      </c>
      <c r="P9404">
        <v>365</v>
      </c>
      <c r="Q9404">
        <v>4.53</v>
      </c>
    </row>
    <row r="9405" spans="1:17" x14ac:dyDescent="0.3">
      <c r="A9405">
        <f t="shared" si="146"/>
        <v>217268</v>
      </c>
      <c r="B9405" t="s">
        <v>252</v>
      </c>
      <c r="C9405">
        <v>12505849</v>
      </c>
      <c r="D9405" t="s">
        <v>4964</v>
      </c>
      <c r="E9405" t="s">
        <v>24</v>
      </c>
      <c r="F9405" t="s">
        <v>25</v>
      </c>
      <c r="G9405">
        <v>40.762749999999997</v>
      </c>
      <c r="H9405">
        <v>-73.996729999999999</v>
      </c>
      <c r="I9405" t="s">
        <v>26</v>
      </c>
      <c r="J9405">
        <v>230</v>
      </c>
      <c r="K9405">
        <v>30</v>
      </c>
      <c r="L9405">
        <v>4</v>
      </c>
      <c r="M9405" s="1">
        <v>45242</v>
      </c>
      <c r="N9405">
        <v>0.22</v>
      </c>
      <c r="O9405">
        <v>1</v>
      </c>
      <c r="P9405">
        <v>46</v>
      </c>
      <c r="Q9405">
        <v>5</v>
      </c>
    </row>
    <row r="9406" spans="1:17" x14ac:dyDescent="0.3">
      <c r="A9406">
        <f t="shared" si="146"/>
        <v>217291</v>
      </c>
      <c r="B9406" t="s">
        <v>8910</v>
      </c>
      <c r="C9406">
        <v>254846</v>
      </c>
      <c r="D9406" t="s">
        <v>6387</v>
      </c>
      <c r="E9406" t="s">
        <v>19</v>
      </c>
      <c r="F9406" t="s">
        <v>160</v>
      </c>
      <c r="G9406">
        <v>40.688229999999997</v>
      </c>
      <c r="H9406">
        <v>-73.921909999999997</v>
      </c>
      <c r="I9406" t="s">
        <v>26</v>
      </c>
      <c r="J9406">
        <v>299</v>
      </c>
      <c r="K9406">
        <v>30</v>
      </c>
      <c r="L9406">
        <v>51</v>
      </c>
      <c r="M9406" s="1">
        <v>45157</v>
      </c>
      <c r="N9406">
        <v>0.6</v>
      </c>
      <c r="O9406">
        <v>3</v>
      </c>
      <c r="P9406">
        <v>365</v>
      </c>
      <c r="Q9406">
        <v>4.6100000000000003</v>
      </c>
    </row>
    <row r="9407" spans="1:17" x14ac:dyDescent="0.3">
      <c r="A9407">
        <f t="shared" si="146"/>
        <v>217314</v>
      </c>
      <c r="B9407" t="s">
        <v>8911</v>
      </c>
      <c r="C9407">
        <v>154834587</v>
      </c>
      <c r="D9407" t="s">
        <v>8912</v>
      </c>
      <c r="E9407" t="s">
        <v>24</v>
      </c>
      <c r="F9407" t="s">
        <v>177</v>
      </c>
      <c r="G9407">
        <v>40.794527029999998</v>
      </c>
      <c r="H9407">
        <v>-73.945859130000002</v>
      </c>
      <c r="I9407" t="s">
        <v>21</v>
      </c>
      <c r="J9407">
        <v>89</v>
      </c>
      <c r="K9407">
        <v>5</v>
      </c>
      <c r="L9407">
        <v>66</v>
      </c>
      <c r="M9407" s="1">
        <v>45295</v>
      </c>
      <c r="N9407">
        <v>5.35</v>
      </c>
      <c r="O9407">
        <v>1</v>
      </c>
      <c r="P9407">
        <v>0</v>
      </c>
      <c r="Q9407">
        <v>4.91</v>
      </c>
    </row>
    <row r="9408" spans="1:17" x14ac:dyDescent="0.3">
      <c r="A9408">
        <f t="shared" si="146"/>
        <v>217337</v>
      </c>
      <c r="B9408" t="s">
        <v>8913</v>
      </c>
      <c r="C9408">
        <v>271799</v>
      </c>
      <c r="D9408" t="s">
        <v>325</v>
      </c>
      <c r="E9408" t="s">
        <v>19</v>
      </c>
      <c r="F9408" t="s">
        <v>160</v>
      </c>
      <c r="G9408">
        <v>40.68985</v>
      </c>
      <c r="H9408">
        <v>-73.953630000000004</v>
      </c>
      <c r="I9408" t="s">
        <v>26</v>
      </c>
      <c r="J9408">
        <v>250</v>
      </c>
      <c r="K9408">
        <v>30</v>
      </c>
      <c r="L9408">
        <v>2</v>
      </c>
      <c r="M9408" s="1">
        <v>44897</v>
      </c>
      <c r="N9408">
        <v>0.14000000000000001</v>
      </c>
      <c r="O9408">
        <v>1</v>
      </c>
      <c r="P9408">
        <v>178</v>
      </c>
      <c r="Q9408" t="s">
        <v>49</v>
      </c>
    </row>
    <row r="9409" spans="1:17" x14ac:dyDescent="0.3">
      <c r="A9409">
        <f t="shared" si="146"/>
        <v>217360</v>
      </c>
      <c r="B9409" t="s">
        <v>8914</v>
      </c>
      <c r="C9409">
        <v>385605401</v>
      </c>
      <c r="D9409" t="s">
        <v>7644</v>
      </c>
      <c r="E9409" t="s">
        <v>19</v>
      </c>
      <c r="F9409" t="s">
        <v>41</v>
      </c>
      <c r="G9409">
        <v>40.715774449999998</v>
      </c>
      <c r="H9409">
        <v>-73.954428960000001</v>
      </c>
      <c r="I9409" t="s">
        <v>26</v>
      </c>
      <c r="J9409">
        <v>600</v>
      </c>
      <c r="K9409">
        <v>30</v>
      </c>
      <c r="L9409">
        <v>13</v>
      </c>
      <c r="M9409" s="1">
        <v>45199</v>
      </c>
      <c r="N9409">
        <v>1.68</v>
      </c>
      <c r="O9409">
        <v>1</v>
      </c>
      <c r="P9409">
        <v>180</v>
      </c>
      <c r="Q9409">
        <v>4.92</v>
      </c>
    </row>
    <row r="9410" spans="1:17" x14ac:dyDescent="0.3">
      <c r="A9410">
        <f t="shared" si="146"/>
        <v>217383</v>
      </c>
      <c r="B9410" t="s">
        <v>5863</v>
      </c>
      <c r="C9410">
        <v>65611806</v>
      </c>
      <c r="D9410" t="s">
        <v>4104</v>
      </c>
      <c r="E9410" t="s">
        <v>19</v>
      </c>
      <c r="F9410" t="s">
        <v>80</v>
      </c>
      <c r="G9410">
        <v>40.698140000000002</v>
      </c>
      <c r="H9410">
        <v>-73.914820000000006</v>
      </c>
      <c r="I9410" t="s">
        <v>21</v>
      </c>
      <c r="J9410">
        <v>75</v>
      </c>
      <c r="K9410">
        <v>1</v>
      </c>
      <c r="L9410">
        <v>26</v>
      </c>
      <c r="M9410" s="1">
        <v>45286</v>
      </c>
      <c r="N9410">
        <v>1.71</v>
      </c>
      <c r="O9410">
        <v>4</v>
      </c>
      <c r="P9410">
        <v>291</v>
      </c>
      <c r="Q9410">
        <v>4.62</v>
      </c>
    </row>
    <row r="9411" spans="1:17" x14ac:dyDescent="0.3">
      <c r="A9411">
        <f t="shared" si="146"/>
        <v>217406</v>
      </c>
      <c r="B9411" t="s">
        <v>6758</v>
      </c>
      <c r="C9411">
        <v>145199414</v>
      </c>
      <c r="D9411" t="s">
        <v>2671</v>
      </c>
      <c r="E9411" t="s">
        <v>24</v>
      </c>
      <c r="F9411" t="s">
        <v>101</v>
      </c>
      <c r="G9411">
        <v>40.802059999999997</v>
      </c>
      <c r="H9411">
        <v>-73.954419999999999</v>
      </c>
      <c r="I9411" t="s">
        <v>21</v>
      </c>
      <c r="J9411">
        <v>78</v>
      </c>
      <c r="K9411">
        <v>30</v>
      </c>
      <c r="L9411">
        <v>255</v>
      </c>
      <c r="M9411" s="1">
        <v>45208</v>
      </c>
      <c r="N9411">
        <v>3.28</v>
      </c>
      <c r="O9411">
        <v>1</v>
      </c>
      <c r="P9411">
        <v>244</v>
      </c>
      <c r="Q9411">
        <v>4.71</v>
      </c>
    </row>
    <row r="9412" spans="1:17" x14ac:dyDescent="0.3">
      <c r="A9412">
        <f t="shared" ref="A9412:A9475" si="147">IF(A9411/2=0,A9411+5,A9411+23)</f>
        <v>217429</v>
      </c>
      <c r="B9412" t="s">
        <v>8915</v>
      </c>
      <c r="C9412">
        <v>400345514</v>
      </c>
      <c r="D9412" t="s">
        <v>8916</v>
      </c>
      <c r="E9412" t="s">
        <v>19</v>
      </c>
      <c r="F9412" t="s">
        <v>41</v>
      </c>
      <c r="G9412">
        <v>40.711452479999998</v>
      </c>
      <c r="H9412">
        <v>-73.9565506</v>
      </c>
      <c r="I9412" t="s">
        <v>26</v>
      </c>
      <c r="J9412">
        <v>524</v>
      </c>
      <c r="K9412">
        <v>3</v>
      </c>
      <c r="L9412">
        <v>176</v>
      </c>
      <c r="M9412" s="1">
        <v>45280</v>
      </c>
      <c r="N9412">
        <v>5.45</v>
      </c>
      <c r="O9412">
        <v>1</v>
      </c>
      <c r="P9412">
        <v>185</v>
      </c>
      <c r="Q9412">
        <v>4.78</v>
      </c>
    </row>
    <row r="9413" spans="1:17" x14ac:dyDescent="0.3">
      <c r="A9413">
        <f t="shared" si="147"/>
        <v>217452</v>
      </c>
      <c r="B9413" t="s">
        <v>5529</v>
      </c>
      <c r="C9413">
        <v>349820814</v>
      </c>
      <c r="D9413" t="s">
        <v>1770</v>
      </c>
      <c r="E9413" t="s">
        <v>19</v>
      </c>
      <c r="F9413" t="s">
        <v>187</v>
      </c>
      <c r="G9413">
        <v>40.685670000000002</v>
      </c>
      <c r="H9413">
        <v>-73.980140000000006</v>
      </c>
      <c r="I9413" t="s">
        <v>26</v>
      </c>
      <c r="J9413">
        <v>201</v>
      </c>
      <c r="K9413">
        <v>30</v>
      </c>
      <c r="L9413">
        <v>95</v>
      </c>
      <c r="M9413" s="1">
        <v>45261</v>
      </c>
      <c r="N9413">
        <v>2.59</v>
      </c>
      <c r="O9413">
        <v>2</v>
      </c>
      <c r="P9413">
        <v>86</v>
      </c>
      <c r="Q9413">
        <v>4.88</v>
      </c>
    </row>
    <row r="9414" spans="1:17" x14ac:dyDescent="0.3">
      <c r="A9414">
        <f t="shared" si="147"/>
        <v>217475</v>
      </c>
      <c r="B9414" t="s">
        <v>5183</v>
      </c>
      <c r="C9414">
        <v>1286417</v>
      </c>
      <c r="D9414" t="s">
        <v>2305</v>
      </c>
      <c r="E9414" t="s">
        <v>19</v>
      </c>
      <c r="F9414" t="s">
        <v>41</v>
      </c>
      <c r="G9414">
        <v>40.712940000000003</v>
      </c>
      <c r="H9414">
        <v>-73.944609999999997</v>
      </c>
      <c r="I9414" t="s">
        <v>21</v>
      </c>
      <c r="J9414">
        <v>172</v>
      </c>
      <c r="K9414">
        <v>30</v>
      </c>
      <c r="L9414">
        <v>178</v>
      </c>
      <c r="M9414" s="1">
        <v>45239</v>
      </c>
      <c r="N9414">
        <v>1.25</v>
      </c>
      <c r="O9414">
        <v>1</v>
      </c>
      <c r="P9414">
        <v>179</v>
      </c>
      <c r="Q9414">
        <v>4.93</v>
      </c>
    </row>
    <row r="9415" spans="1:17" x14ac:dyDescent="0.3">
      <c r="A9415">
        <f t="shared" si="147"/>
        <v>217498</v>
      </c>
      <c r="B9415" t="s">
        <v>8917</v>
      </c>
      <c r="C9415">
        <v>151084261</v>
      </c>
      <c r="D9415" t="s">
        <v>856</v>
      </c>
      <c r="E9415" t="s">
        <v>19</v>
      </c>
      <c r="F9415" t="s">
        <v>41</v>
      </c>
      <c r="G9415">
        <v>40.717170000000003</v>
      </c>
      <c r="H9415">
        <v>-73.949160000000006</v>
      </c>
      <c r="I9415" t="s">
        <v>21</v>
      </c>
      <c r="J9415">
        <v>50</v>
      </c>
      <c r="K9415">
        <v>30</v>
      </c>
      <c r="L9415">
        <v>31</v>
      </c>
      <c r="M9415" s="1">
        <v>45274</v>
      </c>
      <c r="N9415">
        <v>0.4</v>
      </c>
      <c r="O9415">
        <v>8</v>
      </c>
      <c r="P9415">
        <v>250</v>
      </c>
      <c r="Q9415">
        <v>4.68</v>
      </c>
    </row>
    <row r="9416" spans="1:17" x14ac:dyDescent="0.3">
      <c r="A9416">
        <f t="shared" si="147"/>
        <v>217521</v>
      </c>
      <c r="B9416" t="s">
        <v>52</v>
      </c>
      <c r="C9416">
        <v>35998113</v>
      </c>
      <c r="D9416" t="s">
        <v>890</v>
      </c>
      <c r="E9416" t="s">
        <v>24</v>
      </c>
      <c r="F9416" t="s">
        <v>69</v>
      </c>
      <c r="G9416">
        <v>40.803179999999998</v>
      </c>
      <c r="H9416">
        <v>-73.964600000000004</v>
      </c>
      <c r="I9416" t="s">
        <v>21</v>
      </c>
      <c r="J9416">
        <v>40</v>
      </c>
      <c r="K9416">
        <v>30</v>
      </c>
      <c r="L9416">
        <v>1</v>
      </c>
      <c r="M9416" s="1">
        <v>45269</v>
      </c>
      <c r="N9416">
        <v>1</v>
      </c>
      <c r="O9416">
        <v>7</v>
      </c>
      <c r="P9416">
        <v>143</v>
      </c>
      <c r="Q9416" t="s">
        <v>49</v>
      </c>
    </row>
    <row r="9417" spans="1:17" x14ac:dyDescent="0.3">
      <c r="A9417">
        <f t="shared" si="147"/>
        <v>217544</v>
      </c>
      <c r="B9417" t="s">
        <v>8918</v>
      </c>
      <c r="C9417">
        <v>3303420</v>
      </c>
      <c r="D9417" t="s">
        <v>8919</v>
      </c>
      <c r="E9417" t="s">
        <v>47</v>
      </c>
      <c r="F9417" t="s">
        <v>166</v>
      </c>
      <c r="G9417">
        <v>40.745559999999998</v>
      </c>
      <c r="H9417">
        <v>-73.956029999999998</v>
      </c>
      <c r="I9417" t="s">
        <v>26</v>
      </c>
      <c r="J9417">
        <v>250</v>
      </c>
      <c r="K9417">
        <v>30</v>
      </c>
      <c r="L9417">
        <v>4</v>
      </c>
      <c r="M9417" s="1">
        <v>44736</v>
      </c>
      <c r="N9417">
        <v>0.16</v>
      </c>
      <c r="O9417">
        <v>1</v>
      </c>
      <c r="P9417">
        <v>334</v>
      </c>
      <c r="Q9417">
        <v>5</v>
      </c>
    </row>
    <row r="9418" spans="1:17" x14ac:dyDescent="0.3">
      <c r="A9418">
        <f t="shared" si="147"/>
        <v>217567</v>
      </c>
      <c r="B9418" t="s">
        <v>8920</v>
      </c>
      <c r="C9418">
        <v>420415528</v>
      </c>
      <c r="D9418" t="s">
        <v>7313</v>
      </c>
      <c r="E9418" t="s">
        <v>24</v>
      </c>
      <c r="F9418" t="s">
        <v>54</v>
      </c>
      <c r="G9418">
        <v>40.704903000000002</v>
      </c>
      <c r="H9418">
        <v>-74.006416000000002</v>
      </c>
      <c r="I9418" t="s">
        <v>26</v>
      </c>
      <c r="J9418">
        <v>383</v>
      </c>
      <c r="K9418">
        <v>1</v>
      </c>
      <c r="L9418">
        <v>49</v>
      </c>
      <c r="M9418" s="1">
        <v>45275</v>
      </c>
      <c r="N9418">
        <v>1.85</v>
      </c>
      <c r="O9418">
        <v>15</v>
      </c>
      <c r="P9418">
        <v>357</v>
      </c>
      <c r="Q9418">
        <v>4.57</v>
      </c>
    </row>
    <row r="9419" spans="1:17" x14ac:dyDescent="0.3">
      <c r="A9419">
        <f t="shared" si="147"/>
        <v>217590</v>
      </c>
      <c r="B9419" t="s">
        <v>8921</v>
      </c>
      <c r="C9419">
        <v>25952709</v>
      </c>
      <c r="D9419" t="s">
        <v>8922</v>
      </c>
      <c r="E9419" t="s">
        <v>19</v>
      </c>
      <c r="F9419" t="s">
        <v>160</v>
      </c>
      <c r="G9419">
        <v>40.682179679999997</v>
      </c>
      <c r="H9419">
        <v>-73.948764120000007</v>
      </c>
      <c r="I9419" t="s">
        <v>26</v>
      </c>
      <c r="J9419">
        <v>145</v>
      </c>
      <c r="K9419">
        <v>30</v>
      </c>
      <c r="L9419">
        <v>6</v>
      </c>
      <c r="M9419" s="1">
        <v>45239</v>
      </c>
      <c r="N9419">
        <v>0.64</v>
      </c>
      <c r="O9419">
        <v>1</v>
      </c>
      <c r="P9419">
        <v>365</v>
      </c>
      <c r="Q9419">
        <v>4.67</v>
      </c>
    </row>
    <row r="9420" spans="1:17" x14ac:dyDescent="0.3">
      <c r="A9420">
        <f t="shared" si="147"/>
        <v>217613</v>
      </c>
      <c r="B9420" t="s">
        <v>102</v>
      </c>
      <c r="C9420">
        <v>56891747</v>
      </c>
      <c r="D9420" t="s">
        <v>3634</v>
      </c>
      <c r="E9420" t="s">
        <v>19</v>
      </c>
      <c r="F9420" t="s">
        <v>41</v>
      </c>
      <c r="G9420">
        <v>40.711950729999998</v>
      </c>
      <c r="H9420">
        <v>-73.944689269999998</v>
      </c>
      <c r="I9420" t="s">
        <v>21</v>
      </c>
      <c r="J9420">
        <v>79</v>
      </c>
      <c r="K9420">
        <v>30</v>
      </c>
      <c r="L9420">
        <v>3</v>
      </c>
      <c r="M9420" s="1">
        <v>45169</v>
      </c>
      <c r="N9420">
        <v>0.44</v>
      </c>
      <c r="O9420">
        <v>1</v>
      </c>
      <c r="P9420">
        <v>177</v>
      </c>
      <c r="Q9420">
        <v>5</v>
      </c>
    </row>
    <row r="9421" spans="1:17" x14ac:dyDescent="0.3">
      <c r="A9421">
        <f t="shared" si="147"/>
        <v>217636</v>
      </c>
      <c r="B9421" t="s">
        <v>3909</v>
      </c>
      <c r="C9421">
        <v>57250707</v>
      </c>
      <c r="D9421" t="s">
        <v>8923</v>
      </c>
      <c r="E9421" t="s">
        <v>19</v>
      </c>
      <c r="F9421" t="s">
        <v>160</v>
      </c>
      <c r="G9421">
        <v>40.6859605</v>
      </c>
      <c r="H9421">
        <v>-73.952988259999998</v>
      </c>
      <c r="I9421" t="s">
        <v>26</v>
      </c>
      <c r="J9421">
        <v>135</v>
      </c>
      <c r="K9421">
        <v>30</v>
      </c>
      <c r="L9421">
        <v>2</v>
      </c>
      <c r="M9421" s="1">
        <v>45227</v>
      </c>
      <c r="N9421">
        <v>0.42</v>
      </c>
      <c r="O9421">
        <v>1</v>
      </c>
      <c r="P9421">
        <v>162</v>
      </c>
      <c r="Q9421" t="s">
        <v>49</v>
      </c>
    </row>
    <row r="9422" spans="1:17" x14ac:dyDescent="0.3">
      <c r="A9422">
        <f t="shared" si="147"/>
        <v>217659</v>
      </c>
      <c r="B9422" t="s">
        <v>42</v>
      </c>
      <c r="C9422">
        <v>64889149</v>
      </c>
      <c r="D9422" t="s">
        <v>8924</v>
      </c>
      <c r="E9422" t="s">
        <v>19</v>
      </c>
      <c r="F9422" t="s">
        <v>250</v>
      </c>
      <c r="G9422">
        <v>40.687163689999998</v>
      </c>
      <c r="H9422">
        <v>-73.978214280000003</v>
      </c>
      <c r="I9422" t="s">
        <v>21</v>
      </c>
      <c r="J9422">
        <v>215</v>
      </c>
      <c r="K9422">
        <v>2</v>
      </c>
      <c r="L9422">
        <v>6</v>
      </c>
      <c r="M9422" s="1">
        <v>45235</v>
      </c>
      <c r="N9422">
        <v>1.71</v>
      </c>
      <c r="O9422">
        <v>1</v>
      </c>
      <c r="P9422">
        <v>270</v>
      </c>
      <c r="Q9422">
        <v>4.67</v>
      </c>
    </row>
    <row r="9423" spans="1:17" x14ac:dyDescent="0.3">
      <c r="A9423">
        <f t="shared" si="147"/>
        <v>217682</v>
      </c>
      <c r="B9423" t="s">
        <v>8925</v>
      </c>
      <c r="C9423">
        <v>283636</v>
      </c>
      <c r="D9423" t="s">
        <v>8926</v>
      </c>
      <c r="E9423" t="s">
        <v>19</v>
      </c>
      <c r="F9423" t="s">
        <v>160</v>
      </c>
      <c r="G9423">
        <v>40.686799999999998</v>
      </c>
      <c r="H9423">
        <v>-73.954310000000007</v>
      </c>
      <c r="I9423" t="s">
        <v>26</v>
      </c>
      <c r="J9423">
        <v>220</v>
      </c>
      <c r="K9423">
        <v>30</v>
      </c>
      <c r="L9423">
        <v>5</v>
      </c>
      <c r="M9423" s="1">
        <v>45170</v>
      </c>
      <c r="N9423">
        <v>0.28999999999999998</v>
      </c>
      <c r="O9423">
        <v>1</v>
      </c>
      <c r="P9423">
        <v>248</v>
      </c>
      <c r="Q9423">
        <v>4.5999999999999996</v>
      </c>
    </row>
    <row r="9424" spans="1:17" x14ac:dyDescent="0.3">
      <c r="A9424">
        <f t="shared" si="147"/>
        <v>217705</v>
      </c>
      <c r="B9424" t="s">
        <v>8927</v>
      </c>
      <c r="C9424">
        <v>3223938</v>
      </c>
      <c r="D9424" t="s">
        <v>105</v>
      </c>
      <c r="E9424" t="s">
        <v>19</v>
      </c>
      <c r="F9424" t="s">
        <v>160</v>
      </c>
      <c r="G9424">
        <v>40.687550000000002</v>
      </c>
      <c r="H9424">
        <v>-73.918999999999997</v>
      </c>
      <c r="I9424" t="s">
        <v>21</v>
      </c>
      <c r="J9424">
        <v>34</v>
      </c>
      <c r="K9424">
        <v>90</v>
      </c>
      <c r="L9424">
        <v>2</v>
      </c>
      <c r="M9424" s="1">
        <v>44621</v>
      </c>
      <c r="N9424">
        <v>0.09</v>
      </c>
      <c r="O9424">
        <v>589</v>
      </c>
      <c r="P9424">
        <v>65</v>
      </c>
      <c r="Q9424" t="s">
        <v>49</v>
      </c>
    </row>
    <row r="9425" spans="1:17" x14ac:dyDescent="0.3">
      <c r="A9425">
        <f t="shared" si="147"/>
        <v>217728</v>
      </c>
      <c r="B9425" t="s">
        <v>8928</v>
      </c>
      <c r="C9425">
        <v>19471714</v>
      </c>
      <c r="D9425" t="s">
        <v>967</v>
      </c>
      <c r="E9425" t="s">
        <v>19</v>
      </c>
      <c r="F9425" t="s">
        <v>160</v>
      </c>
      <c r="G9425">
        <v>40.68723</v>
      </c>
      <c r="H9425">
        <v>-73.953670000000002</v>
      </c>
      <c r="I9425" t="s">
        <v>26</v>
      </c>
      <c r="J9425">
        <v>157</v>
      </c>
      <c r="K9425">
        <v>30</v>
      </c>
      <c r="L9425">
        <v>2</v>
      </c>
      <c r="M9425" s="1">
        <v>44929</v>
      </c>
      <c r="N9425">
        <v>0.12</v>
      </c>
      <c r="O9425">
        <v>1</v>
      </c>
      <c r="P9425">
        <v>178</v>
      </c>
      <c r="Q9425" t="s">
        <v>49</v>
      </c>
    </row>
    <row r="9426" spans="1:17" x14ac:dyDescent="0.3">
      <c r="A9426">
        <f t="shared" si="147"/>
        <v>217751</v>
      </c>
      <c r="B9426" t="s">
        <v>347</v>
      </c>
      <c r="C9426">
        <v>507338088</v>
      </c>
      <c r="D9426" t="s">
        <v>8929</v>
      </c>
      <c r="E9426" t="s">
        <v>19</v>
      </c>
      <c r="F9426" t="s">
        <v>41</v>
      </c>
      <c r="G9426">
        <v>40.71699443</v>
      </c>
      <c r="H9426">
        <v>-73.947219680000003</v>
      </c>
      <c r="I9426" t="s">
        <v>26</v>
      </c>
      <c r="J9426">
        <v>150</v>
      </c>
      <c r="K9426">
        <v>30</v>
      </c>
      <c r="L9426">
        <v>5</v>
      </c>
      <c r="M9426" s="1">
        <v>45260</v>
      </c>
      <c r="N9426">
        <v>0.71</v>
      </c>
      <c r="O9426">
        <v>1</v>
      </c>
      <c r="P9426">
        <v>224</v>
      </c>
      <c r="Q9426">
        <v>5</v>
      </c>
    </row>
    <row r="9427" spans="1:17" x14ac:dyDescent="0.3">
      <c r="A9427">
        <f t="shared" si="147"/>
        <v>217774</v>
      </c>
      <c r="B9427" t="s">
        <v>347</v>
      </c>
      <c r="C9427">
        <v>474179864</v>
      </c>
      <c r="D9427" t="s">
        <v>8930</v>
      </c>
      <c r="E9427" t="s">
        <v>19</v>
      </c>
      <c r="F9427" t="s">
        <v>41</v>
      </c>
      <c r="G9427">
        <v>40.70675</v>
      </c>
      <c r="H9427">
        <v>-73.942319999999995</v>
      </c>
      <c r="I9427" t="s">
        <v>26</v>
      </c>
      <c r="J9427">
        <v>108</v>
      </c>
      <c r="K9427">
        <v>30</v>
      </c>
      <c r="L9427">
        <v>5</v>
      </c>
      <c r="M9427" s="1">
        <v>44846</v>
      </c>
      <c r="N9427">
        <v>0.32</v>
      </c>
      <c r="O9427">
        <v>1</v>
      </c>
      <c r="P9427">
        <v>365</v>
      </c>
      <c r="Q9427">
        <v>5</v>
      </c>
    </row>
    <row r="9428" spans="1:17" x14ac:dyDescent="0.3">
      <c r="A9428">
        <f t="shared" si="147"/>
        <v>217797</v>
      </c>
      <c r="B9428" t="s">
        <v>8490</v>
      </c>
      <c r="C9428">
        <v>407304997</v>
      </c>
      <c r="D9428" t="s">
        <v>1069</v>
      </c>
      <c r="E9428" t="s">
        <v>24</v>
      </c>
      <c r="F9428" t="s">
        <v>25</v>
      </c>
      <c r="G9428">
        <v>40.76298413</v>
      </c>
      <c r="H9428">
        <v>-73.987835579999995</v>
      </c>
      <c r="I9428" t="s">
        <v>26</v>
      </c>
      <c r="J9428">
        <v>275</v>
      </c>
      <c r="K9428">
        <v>30</v>
      </c>
      <c r="L9428">
        <v>6</v>
      </c>
      <c r="M9428" s="1">
        <v>45167</v>
      </c>
      <c r="N9428">
        <v>0.67</v>
      </c>
      <c r="O9428">
        <v>38</v>
      </c>
      <c r="P9428">
        <v>63</v>
      </c>
      <c r="Q9428">
        <v>4.67</v>
      </c>
    </row>
    <row r="9429" spans="1:17" x14ac:dyDescent="0.3">
      <c r="A9429">
        <f t="shared" si="147"/>
        <v>217820</v>
      </c>
      <c r="B9429" t="s">
        <v>252</v>
      </c>
      <c r="C9429">
        <v>61391963</v>
      </c>
      <c r="D9429" t="s">
        <v>34</v>
      </c>
      <c r="E9429" t="s">
        <v>24</v>
      </c>
      <c r="F9429" t="s">
        <v>25</v>
      </c>
      <c r="G9429">
        <v>40.760269999999998</v>
      </c>
      <c r="H9429">
        <v>-73.994110000000006</v>
      </c>
      <c r="I9429" t="s">
        <v>26</v>
      </c>
      <c r="J9429">
        <v>159</v>
      </c>
      <c r="K9429">
        <v>30</v>
      </c>
      <c r="L9429">
        <v>6</v>
      </c>
      <c r="M9429" s="1">
        <v>44310</v>
      </c>
      <c r="N9429">
        <v>0.08</v>
      </c>
      <c r="O9429">
        <v>133</v>
      </c>
      <c r="P9429">
        <v>187</v>
      </c>
      <c r="Q9429">
        <v>5</v>
      </c>
    </row>
    <row r="9430" spans="1:17" x14ac:dyDescent="0.3">
      <c r="A9430">
        <f t="shared" si="147"/>
        <v>217843</v>
      </c>
      <c r="B9430" t="s">
        <v>744</v>
      </c>
      <c r="C9430">
        <v>23772724</v>
      </c>
      <c r="D9430" t="s">
        <v>376</v>
      </c>
      <c r="E9430" t="s">
        <v>24</v>
      </c>
      <c r="F9430" t="s">
        <v>283</v>
      </c>
      <c r="G9430">
        <v>40.781350000000003</v>
      </c>
      <c r="H9430">
        <v>-73.947429999999997</v>
      </c>
      <c r="I9430" t="s">
        <v>26</v>
      </c>
      <c r="J9430">
        <v>177</v>
      </c>
      <c r="K9430">
        <v>30</v>
      </c>
      <c r="L9430">
        <v>4</v>
      </c>
      <c r="M9430" s="1">
        <v>45284</v>
      </c>
      <c r="N9430">
        <v>0.2</v>
      </c>
      <c r="O9430">
        <v>68</v>
      </c>
      <c r="P9430">
        <v>284</v>
      </c>
      <c r="Q9430">
        <v>5</v>
      </c>
    </row>
    <row r="9431" spans="1:17" x14ac:dyDescent="0.3">
      <c r="A9431">
        <f t="shared" si="147"/>
        <v>217866</v>
      </c>
      <c r="B9431" t="s">
        <v>986</v>
      </c>
      <c r="C9431">
        <v>51501835</v>
      </c>
      <c r="D9431" t="s">
        <v>23</v>
      </c>
      <c r="E9431" t="s">
        <v>24</v>
      </c>
      <c r="F9431" t="s">
        <v>25</v>
      </c>
      <c r="G9431">
        <v>40.764110000000002</v>
      </c>
      <c r="H9431">
        <v>-73.993709999999993</v>
      </c>
      <c r="I9431" t="s">
        <v>26</v>
      </c>
      <c r="J9431">
        <v>115</v>
      </c>
      <c r="K9431">
        <v>30</v>
      </c>
      <c r="L9431">
        <v>10</v>
      </c>
      <c r="M9431" s="1">
        <v>44941</v>
      </c>
      <c r="N9431">
        <v>0.11</v>
      </c>
      <c r="O9431">
        <v>139</v>
      </c>
      <c r="P9431">
        <v>293</v>
      </c>
      <c r="Q9431">
        <v>4.5</v>
      </c>
    </row>
    <row r="9432" spans="1:17" x14ac:dyDescent="0.3">
      <c r="A9432">
        <f t="shared" si="147"/>
        <v>217889</v>
      </c>
      <c r="B9432" t="s">
        <v>1038</v>
      </c>
      <c r="C9432">
        <v>51501835</v>
      </c>
      <c r="D9432" t="s">
        <v>23</v>
      </c>
      <c r="E9432" t="s">
        <v>24</v>
      </c>
      <c r="F9432" t="s">
        <v>25</v>
      </c>
      <c r="G9432">
        <v>40.765880000000003</v>
      </c>
      <c r="H9432">
        <v>-73.988150000000005</v>
      </c>
      <c r="I9432" t="s">
        <v>26</v>
      </c>
      <c r="J9432">
        <v>125</v>
      </c>
      <c r="K9432">
        <v>30</v>
      </c>
      <c r="L9432">
        <v>2</v>
      </c>
      <c r="M9432" s="1">
        <v>44788</v>
      </c>
      <c r="N9432">
        <v>0.1</v>
      </c>
      <c r="O9432">
        <v>139</v>
      </c>
      <c r="P9432">
        <v>142</v>
      </c>
      <c r="Q9432" t="s">
        <v>49</v>
      </c>
    </row>
    <row r="9433" spans="1:17" x14ac:dyDescent="0.3">
      <c r="A9433">
        <f t="shared" si="147"/>
        <v>217912</v>
      </c>
      <c r="B9433" t="s">
        <v>3483</v>
      </c>
      <c r="C9433">
        <v>360991167</v>
      </c>
      <c r="D9433" t="s">
        <v>6118</v>
      </c>
      <c r="E9433" t="s">
        <v>24</v>
      </c>
      <c r="F9433" t="s">
        <v>283</v>
      </c>
      <c r="G9433">
        <v>40.770110000000003</v>
      </c>
      <c r="H9433">
        <v>-73.956400000000002</v>
      </c>
      <c r="I9433" t="s">
        <v>21</v>
      </c>
      <c r="J9433">
        <v>100</v>
      </c>
      <c r="K9433">
        <v>30</v>
      </c>
      <c r="L9433">
        <v>11</v>
      </c>
      <c r="M9433" s="1">
        <v>45184</v>
      </c>
      <c r="N9433">
        <v>0.84</v>
      </c>
      <c r="O9433">
        <v>2</v>
      </c>
      <c r="P9433">
        <v>152</v>
      </c>
      <c r="Q9433">
        <v>4.7300000000000004</v>
      </c>
    </row>
    <row r="9434" spans="1:17" x14ac:dyDescent="0.3">
      <c r="A9434">
        <f t="shared" si="147"/>
        <v>217935</v>
      </c>
      <c r="B9434" t="s">
        <v>930</v>
      </c>
      <c r="C9434">
        <v>6393008</v>
      </c>
      <c r="D9434" t="s">
        <v>8931</v>
      </c>
      <c r="E9434" t="s">
        <v>24</v>
      </c>
      <c r="F9434" t="s">
        <v>62</v>
      </c>
      <c r="G9434">
        <v>40.754759999999997</v>
      </c>
      <c r="H9434">
        <v>-73.96611</v>
      </c>
      <c r="I9434" t="s">
        <v>26</v>
      </c>
      <c r="J9434">
        <v>120</v>
      </c>
      <c r="K9434">
        <v>30</v>
      </c>
      <c r="L9434">
        <v>46</v>
      </c>
      <c r="M9434" s="1">
        <v>45252</v>
      </c>
      <c r="N9434">
        <v>2.1800000000000002</v>
      </c>
      <c r="O9434">
        <v>1</v>
      </c>
      <c r="P9434">
        <v>225</v>
      </c>
      <c r="Q9434">
        <v>5</v>
      </c>
    </row>
    <row r="9435" spans="1:17" x14ac:dyDescent="0.3">
      <c r="A9435">
        <f t="shared" si="147"/>
        <v>217958</v>
      </c>
      <c r="B9435" t="s">
        <v>2357</v>
      </c>
      <c r="C9435">
        <v>2874433</v>
      </c>
      <c r="D9435" t="s">
        <v>334</v>
      </c>
      <c r="E9435" t="s">
        <v>24</v>
      </c>
      <c r="F9435" t="s">
        <v>177</v>
      </c>
      <c r="G9435">
        <v>40.790460000000003</v>
      </c>
      <c r="H9435">
        <v>-73.945760000000007</v>
      </c>
      <c r="I9435" t="s">
        <v>26</v>
      </c>
      <c r="J9435">
        <v>120</v>
      </c>
      <c r="K9435">
        <v>30</v>
      </c>
      <c r="L9435">
        <v>245</v>
      </c>
      <c r="M9435" s="1">
        <v>45234</v>
      </c>
      <c r="N9435">
        <v>1.77</v>
      </c>
      <c r="O9435">
        <v>1</v>
      </c>
      <c r="P9435">
        <v>64</v>
      </c>
      <c r="Q9435">
        <v>4.7300000000000004</v>
      </c>
    </row>
    <row r="9436" spans="1:17" x14ac:dyDescent="0.3">
      <c r="A9436">
        <f t="shared" si="147"/>
        <v>217981</v>
      </c>
      <c r="B9436" t="s">
        <v>8932</v>
      </c>
      <c r="C9436">
        <v>161314694</v>
      </c>
      <c r="D9436" t="s">
        <v>3606</v>
      </c>
      <c r="E9436" t="s">
        <v>19</v>
      </c>
      <c r="F9436" t="s">
        <v>198</v>
      </c>
      <c r="G9436">
        <v>40.676650000000002</v>
      </c>
      <c r="H9436">
        <v>-73.918139999999994</v>
      </c>
      <c r="I9436" t="s">
        <v>26</v>
      </c>
      <c r="J9436">
        <v>160</v>
      </c>
      <c r="K9436">
        <v>30</v>
      </c>
      <c r="L9436">
        <v>2</v>
      </c>
      <c r="M9436" s="1">
        <v>43737</v>
      </c>
      <c r="N9436">
        <v>0.04</v>
      </c>
      <c r="O9436">
        <v>1</v>
      </c>
      <c r="P9436">
        <v>0</v>
      </c>
      <c r="Q9436" t="s">
        <v>49</v>
      </c>
    </row>
    <row r="9437" spans="1:17" x14ac:dyDescent="0.3">
      <c r="A9437">
        <f t="shared" si="147"/>
        <v>218004</v>
      </c>
      <c r="B9437" t="s">
        <v>8933</v>
      </c>
      <c r="C9437">
        <v>47411697</v>
      </c>
      <c r="D9437" t="s">
        <v>1587</v>
      </c>
      <c r="E9437" t="s">
        <v>24</v>
      </c>
      <c r="F9437" t="s">
        <v>101</v>
      </c>
      <c r="G9437">
        <v>40.812040000000003</v>
      </c>
      <c r="H9437">
        <v>-73.944299999999998</v>
      </c>
      <c r="I9437" t="s">
        <v>21</v>
      </c>
      <c r="J9437">
        <v>94</v>
      </c>
      <c r="K9437">
        <v>30</v>
      </c>
      <c r="L9437">
        <v>120</v>
      </c>
      <c r="M9437" s="1">
        <v>45237</v>
      </c>
      <c r="N9437">
        <v>1.22</v>
      </c>
      <c r="O9437">
        <v>1</v>
      </c>
      <c r="P9437">
        <v>260</v>
      </c>
      <c r="Q9437">
        <v>4.9400000000000004</v>
      </c>
    </row>
    <row r="9438" spans="1:17" x14ac:dyDescent="0.3">
      <c r="A9438">
        <f t="shared" si="147"/>
        <v>218027</v>
      </c>
      <c r="B9438" t="s">
        <v>8934</v>
      </c>
      <c r="C9438">
        <v>2792179</v>
      </c>
      <c r="D9438" t="s">
        <v>588</v>
      </c>
      <c r="E9438" t="s">
        <v>24</v>
      </c>
      <c r="F9438" t="s">
        <v>72</v>
      </c>
      <c r="G9438">
        <v>40.732100000000003</v>
      </c>
      <c r="H9438">
        <v>-74.008840000000006</v>
      </c>
      <c r="I9438" t="s">
        <v>21</v>
      </c>
      <c r="J9438">
        <v>120</v>
      </c>
      <c r="K9438">
        <v>30</v>
      </c>
      <c r="L9438">
        <v>3</v>
      </c>
      <c r="M9438" s="1">
        <v>43831</v>
      </c>
      <c r="N9438">
        <v>0.06</v>
      </c>
      <c r="O9438">
        <v>1</v>
      </c>
      <c r="P9438">
        <v>0</v>
      </c>
      <c r="Q9438">
        <v>4.67</v>
      </c>
    </row>
    <row r="9439" spans="1:17" x14ac:dyDescent="0.3">
      <c r="A9439">
        <f t="shared" si="147"/>
        <v>218050</v>
      </c>
      <c r="B9439" t="s">
        <v>180</v>
      </c>
      <c r="C9439">
        <v>2074014</v>
      </c>
      <c r="D9439" t="s">
        <v>8935</v>
      </c>
      <c r="E9439" t="s">
        <v>24</v>
      </c>
      <c r="F9439" t="s">
        <v>25</v>
      </c>
      <c r="G9439">
        <v>40.760640000000002</v>
      </c>
      <c r="H9439">
        <v>-73.992050000000006</v>
      </c>
      <c r="I9439" t="s">
        <v>21</v>
      </c>
      <c r="J9439">
        <v>110</v>
      </c>
      <c r="K9439">
        <v>400</v>
      </c>
      <c r="L9439">
        <v>1</v>
      </c>
      <c r="M9439" s="1">
        <v>43124</v>
      </c>
      <c r="N9439">
        <v>0.01</v>
      </c>
      <c r="O9439">
        <v>1</v>
      </c>
      <c r="P9439">
        <v>0</v>
      </c>
      <c r="Q9439" t="s">
        <v>49</v>
      </c>
    </row>
    <row r="9440" spans="1:17" x14ac:dyDescent="0.3">
      <c r="A9440">
        <f t="shared" si="147"/>
        <v>218073</v>
      </c>
      <c r="B9440" t="s">
        <v>306</v>
      </c>
      <c r="C9440">
        <v>10428997</v>
      </c>
      <c r="D9440" t="s">
        <v>1347</v>
      </c>
      <c r="E9440" t="s">
        <v>24</v>
      </c>
      <c r="F9440" t="s">
        <v>69</v>
      </c>
      <c r="G9440">
        <v>40.794269800000002</v>
      </c>
      <c r="H9440">
        <v>-73.971538100000004</v>
      </c>
      <c r="I9440" t="s">
        <v>21</v>
      </c>
      <c r="J9440">
        <v>89</v>
      </c>
      <c r="K9440">
        <v>30</v>
      </c>
      <c r="L9440">
        <v>5</v>
      </c>
      <c r="M9440" s="1">
        <v>45263</v>
      </c>
      <c r="N9440">
        <v>0.51</v>
      </c>
      <c r="O9440">
        <v>2</v>
      </c>
      <c r="P9440">
        <v>60</v>
      </c>
      <c r="Q9440">
        <v>5</v>
      </c>
    </row>
    <row r="9441" spans="1:17" x14ac:dyDescent="0.3">
      <c r="A9441">
        <f t="shared" si="147"/>
        <v>218096</v>
      </c>
      <c r="B9441" t="s">
        <v>2669</v>
      </c>
      <c r="C9441">
        <v>29278028</v>
      </c>
      <c r="D9441" t="s">
        <v>1150</v>
      </c>
      <c r="E9441" t="s">
        <v>24</v>
      </c>
      <c r="F9441" t="s">
        <v>283</v>
      </c>
      <c r="G9441">
        <v>40.777470000000001</v>
      </c>
      <c r="H9441">
        <v>-73.956000000000003</v>
      </c>
      <c r="I9441" t="s">
        <v>26</v>
      </c>
      <c r="J9441">
        <v>604</v>
      </c>
      <c r="K9441">
        <v>30</v>
      </c>
      <c r="L9441">
        <v>74</v>
      </c>
      <c r="M9441" s="1">
        <v>45173</v>
      </c>
      <c r="N9441">
        <v>1.27</v>
      </c>
      <c r="O9441">
        <v>4</v>
      </c>
      <c r="P9441">
        <v>89</v>
      </c>
      <c r="Q9441">
        <v>4.7699999999999996</v>
      </c>
    </row>
    <row r="9442" spans="1:17" x14ac:dyDescent="0.3">
      <c r="A9442">
        <f t="shared" si="147"/>
        <v>218119</v>
      </c>
      <c r="B9442" t="s">
        <v>8936</v>
      </c>
      <c r="C9442">
        <v>83143535</v>
      </c>
      <c r="D9442" t="s">
        <v>373</v>
      </c>
      <c r="E9442" t="s">
        <v>19</v>
      </c>
      <c r="F9442" t="s">
        <v>198</v>
      </c>
      <c r="G9442">
        <v>40.675989999999999</v>
      </c>
      <c r="H9442">
        <v>-73.941969999999998</v>
      </c>
      <c r="I9442" t="s">
        <v>21</v>
      </c>
      <c r="J9442">
        <v>70</v>
      </c>
      <c r="K9442">
        <v>30</v>
      </c>
      <c r="L9442">
        <v>50</v>
      </c>
      <c r="M9442" s="1">
        <v>45235</v>
      </c>
      <c r="N9442">
        <v>2.98</v>
      </c>
      <c r="O9442">
        <v>15</v>
      </c>
      <c r="P9442">
        <v>365</v>
      </c>
      <c r="Q9442">
        <v>4.74</v>
      </c>
    </row>
    <row r="9443" spans="1:17" x14ac:dyDescent="0.3">
      <c r="A9443">
        <f t="shared" si="147"/>
        <v>218142</v>
      </c>
      <c r="B9443" t="s">
        <v>3821</v>
      </c>
      <c r="C9443">
        <v>9293730</v>
      </c>
      <c r="D9443" t="s">
        <v>950</v>
      </c>
      <c r="E9443" t="s">
        <v>24</v>
      </c>
      <c r="F9443" t="s">
        <v>69</v>
      </c>
      <c r="G9443">
        <v>40.79533</v>
      </c>
      <c r="H9443">
        <v>-73.962897999999996</v>
      </c>
      <c r="I9443" t="s">
        <v>26</v>
      </c>
      <c r="J9443">
        <v>101</v>
      </c>
      <c r="K9443">
        <v>30</v>
      </c>
      <c r="L9443">
        <v>15</v>
      </c>
      <c r="M9443" s="1">
        <v>45283</v>
      </c>
      <c r="N9443">
        <v>0.19</v>
      </c>
      <c r="O9443">
        <v>44</v>
      </c>
      <c r="P9443">
        <v>257</v>
      </c>
      <c r="Q9443">
        <v>4.7300000000000004</v>
      </c>
    </row>
    <row r="9444" spans="1:17" x14ac:dyDescent="0.3">
      <c r="A9444">
        <f t="shared" si="147"/>
        <v>218165</v>
      </c>
      <c r="B9444" t="s">
        <v>8937</v>
      </c>
      <c r="C9444">
        <v>494885014</v>
      </c>
      <c r="D9444" t="s">
        <v>2559</v>
      </c>
      <c r="E9444" t="s">
        <v>24</v>
      </c>
      <c r="F9444" t="s">
        <v>25</v>
      </c>
      <c r="G9444">
        <v>40.75963359</v>
      </c>
      <c r="H9444">
        <v>-73.999491390000003</v>
      </c>
      <c r="I9444" t="s">
        <v>26</v>
      </c>
      <c r="J9444">
        <v>431</v>
      </c>
      <c r="K9444">
        <v>3</v>
      </c>
      <c r="L9444">
        <v>12</v>
      </c>
      <c r="M9444" s="1">
        <v>45296</v>
      </c>
      <c r="N9444">
        <v>4.1900000000000004</v>
      </c>
      <c r="O9444">
        <v>1</v>
      </c>
      <c r="P9444">
        <v>242</v>
      </c>
      <c r="Q9444">
        <v>4.75</v>
      </c>
    </row>
    <row r="9445" spans="1:17" x14ac:dyDescent="0.3">
      <c r="A9445">
        <f t="shared" si="147"/>
        <v>218188</v>
      </c>
      <c r="B9445" t="s">
        <v>180</v>
      </c>
      <c r="C9445">
        <v>419867541</v>
      </c>
      <c r="D9445" t="s">
        <v>8938</v>
      </c>
      <c r="E9445" t="s">
        <v>24</v>
      </c>
      <c r="F9445" t="s">
        <v>25</v>
      </c>
      <c r="G9445">
        <v>40.756309999999999</v>
      </c>
      <c r="H9445">
        <v>-73.998440000000002</v>
      </c>
      <c r="I9445" t="s">
        <v>21</v>
      </c>
      <c r="J9445">
        <v>150</v>
      </c>
      <c r="K9445">
        <v>1</v>
      </c>
      <c r="L9445">
        <v>1</v>
      </c>
      <c r="M9445" s="1">
        <v>45234</v>
      </c>
      <c r="N9445">
        <v>0.47</v>
      </c>
      <c r="O9445">
        <v>3</v>
      </c>
      <c r="P9445">
        <v>193</v>
      </c>
      <c r="Q9445" t="s">
        <v>49</v>
      </c>
    </row>
    <row r="9446" spans="1:17" x14ac:dyDescent="0.3">
      <c r="A9446">
        <f t="shared" si="147"/>
        <v>218211</v>
      </c>
      <c r="B9446" t="s">
        <v>304</v>
      </c>
      <c r="C9446">
        <v>21306</v>
      </c>
      <c r="D9446" t="s">
        <v>2243</v>
      </c>
      <c r="E9446" t="s">
        <v>19</v>
      </c>
      <c r="F9446" t="s">
        <v>41</v>
      </c>
      <c r="G9446">
        <v>40.70852</v>
      </c>
      <c r="H9446">
        <v>-73.952259999999995</v>
      </c>
      <c r="I9446" t="s">
        <v>21</v>
      </c>
      <c r="J9446">
        <v>60</v>
      </c>
      <c r="K9446">
        <v>30</v>
      </c>
      <c r="L9446">
        <v>1</v>
      </c>
      <c r="M9446" s="1">
        <v>43694</v>
      </c>
      <c r="N9446">
        <v>0.02</v>
      </c>
      <c r="O9446">
        <v>1</v>
      </c>
      <c r="P9446">
        <v>365</v>
      </c>
      <c r="Q9446" t="s">
        <v>49</v>
      </c>
    </row>
    <row r="9447" spans="1:17" x14ac:dyDescent="0.3">
      <c r="A9447">
        <f t="shared" si="147"/>
        <v>218234</v>
      </c>
      <c r="B9447" t="s">
        <v>8939</v>
      </c>
      <c r="C9447">
        <v>59101644</v>
      </c>
      <c r="D9447" t="s">
        <v>313</v>
      </c>
      <c r="E9447" t="s">
        <v>19</v>
      </c>
      <c r="F9447" t="s">
        <v>41</v>
      </c>
      <c r="G9447">
        <v>40.715359210000003</v>
      </c>
      <c r="H9447">
        <v>-73.945370859999997</v>
      </c>
      <c r="I9447" t="s">
        <v>26</v>
      </c>
      <c r="J9447">
        <v>358</v>
      </c>
      <c r="K9447">
        <v>30</v>
      </c>
      <c r="L9447">
        <v>122</v>
      </c>
      <c r="M9447" s="1">
        <v>45254</v>
      </c>
      <c r="N9447">
        <v>1.42</v>
      </c>
      <c r="O9447">
        <v>3</v>
      </c>
      <c r="P9447">
        <v>265</v>
      </c>
      <c r="Q9447">
        <v>4.99</v>
      </c>
    </row>
    <row r="9448" spans="1:17" x14ac:dyDescent="0.3">
      <c r="A9448">
        <f t="shared" si="147"/>
        <v>218257</v>
      </c>
      <c r="B9448" t="s">
        <v>3474</v>
      </c>
      <c r="C9448">
        <v>214733449</v>
      </c>
      <c r="D9448" t="s">
        <v>8940</v>
      </c>
      <c r="E9448" t="s">
        <v>24</v>
      </c>
      <c r="F9448" t="s">
        <v>101</v>
      </c>
      <c r="G9448">
        <v>40.813375800000003</v>
      </c>
      <c r="H9448">
        <v>-73.947779420000003</v>
      </c>
      <c r="I9448" t="s">
        <v>21</v>
      </c>
      <c r="J9448">
        <v>45</v>
      </c>
      <c r="K9448">
        <v>31</v>
      </c>
      <c r="L9448">
        <v>4</v>
      </c>
      <c r="M9448" s="1">
        <v>45232</v>
      </c>
      <c r="N9448">
        <v>0.53</v>
      </c>
      <c r="O9448">
        <v>1</v>
      </c>
      <c r="P9448">
        <v>44</v>
      </c>
      <c r="Q9448">
        <v>5</v>
      </c>
    </row>
    <row r="9449" spans="1:17" x14ac:dyDescent="0.3">
      <c r="A9449">
        <f t="shared" si="147"/>
        <v>218280</v>
      </c>
      <c r="B9449" t="s">
        <v>8050</v>
      </c>
      <c r="C9449">
        <v>124352</v>
      </c>
      <c r="D9449" t="s">
        <v>614</v>
      </c>
      <c r="E9449" t="s">
        <v>24</v>
      </c>
      <c r="F9449" t="s">
        <v>283</v>
      </c>
      <c r="G9449">
        <v>40.778269999999999</v>
      </c>
      <c r="H9449">
        <v>-73.946690000000004</v>
      </c>
      <c r="I9449" t="s">
        <v>26</v>
      </c>
      <c r="J9449">
        <v>150</v>
      </c>
      <c r="K9449">
        <v>30</v>
      </c>
      <c r="L9449">
        <v>19</v>
      </c>
      <c r="M9449" s="1">
        <v>42886</v>
      </c>
      <c r="N9449">
        <v>0.11</v>
      </c>
      <c r="O9449">
        <v>1</v>
      </c>
      <c r="P9449">
        <v>362</v>
      </c>
      <c r="Q9449">
        <v>4.95</v>
      </c>
    </row>
    <row r="9450" spans="1:17" x14ac:dyDescent="0.3">
      <c r="A9450">
        <f t="shared" si="147"/>
        <v>218303</v>
      </c>
      <c r="B9450" t="s">
        <v>8441</v>
      </c>
      <c r="C9450">
        <v>84914817</v>
      </c>
      <c r="D9450" t="s">
        <v>8941</v>
      </c>
      <c r="E9450" t="s">
        <v>24</v>
      </c>
      <c r="F9450" t="s">
        <v>35</v>
      </c>
      <c r="G9450">
        <v>40.746119999999998</v>
      </c>
      <c r="H9450">
        <v>-73.974540000000005</v>
      </c>
      <c r="I9450" t="s">
        <v>26</v>
      </c>
      <c r="J9450">
        <v>790</v>
      </c>
      <c r="K9450">
        <v>30</v>
      </c>
      <c r="L9450">
        <v>7</v>
      </c>
      <c r="M9450" s="1">
        <v>43953</v>
      </c>
      <c r="N9450">
        <v>0.1</v>
      </c>
      <c r="O9450">
        <v>2</v>
      </c>
      <c r="P9450">
        <v>0</v>
      </c>
      <c r="Q9450">
        <v>4.57</v>
      </c>
    </row>
    <row r="9451" spans="1:17" x14ac:dyDescent="0.3">
      <c r="A9451">
        <f t="shared" si="147"/>
        <v>218326</v>
      </c>
      <c r="B9451" t="s">
        <v>2278</v>
      </c>
      <c r="C9451">
        <v>408979935</v>
      </c>
      <c r="D9451" t="s">
        <v>2131</v>
      </c>
      <c r="E9451" t="s">
        <v>24</v>
      </c>
      <c r="F9451" t="s">
        <v>29</v>
      </c>
      <c r="G9451">
        <v>40.750258379999998</v>
      </c>
      <c r="H9451">
        <v>-73.996343010000004</v>
      </c>
      <c r="I9451" t="s">
        <v>21</v>
      </c>
      <c r="J9451">
        <v>81</v>
      </c>
      <c r="K9451">
        <v>30</v>
      </c>
      <c r="L9451">
        <v>24</v>
      </c>
      <c r="M9451" s="1">
        <v>45279</v>
      </c>
      <c r="N9451">
        <v>2.98</v>
      </c>
      <c r="O9451">
        <v>21</v>
      </c>
      <c r="P9451">
        <v>259</v>
      </c>
      <c r="Q9451">
        <v>4.79</v>
      </c>
    </row>
    <row r="9452" spans="1:17" x14ac:dyDescent="0.3">
      <c r="A9452">
        <f t="shared" si="147"/>
        <v>218349</v>
      </c>
      <c r="B9452" t="s">
        <v>104</v>
      </c>
      <c r="C9452">
        <v>377246343</v>
      </c>
      <c r="D9452" t="s">
        <v>308</v>
      </c>
      <c r="E9452" t="s">
        <v>19</v>
      </c>
      <c r="F9452" t="s">
        <v>160</v>
      </c>
      <c r="G9452">
        <v>40.688960000000002</v>
      </c>
      <c r="H9452">
        <v>-73.937759999999997</v>
      </c>
      <c r="I9452" t="s">
        <v>21</v>
      </c>
      <c r="J9452">
        <v>62</v>
      </c>
      <c r="K9452">
        <v>30</v>
      </c>
      <c r="L9452">
        <v>2</v>
      </c>
      <c r="M9452" s="1">
        <v>44712</v>
      </c>
      <c r="N9452">
        <v>0.06</v>
      </c>
      <c r="O9452">
        <v>3</v>
      </c>
      <c r="P9452">
        <v>364</v>
      </c>
      <c r="Q9452" t="s">
        <v>49</v>
      </c>
    </row>
    <row r="9453" spans="1:17" x14ac:dyDescent="0.3">
      <c r="A9453">
        <f t="shared" si="147"/>
        <v>218372</v>
      </c>
      <c r="B9453" t="s">
        <v>8942</v>
      </c>
      <c r="C9453">
        <v>2203885</v>
      </c>
      <c r="D9453" t="s">
        <v>6302</v>
      </c>
      <c r="E9453" t="s">
        <v>24</v>
      </c>
      <c r="F9453" t="s">
        <v>29</v>
      </c>
      <c r="G9453">
        <v>40.742339999999999</v>
      </c>
      <c r="H9453">
        <v>-74.000749999999996</v>
      </c>
      <c r="I9453" t="s">
        <v>26</v>
      </c>
      <c r="J9453">
        <v>222</v>
      </c>
      <c r="K9453">
        <v>30</v>
      </c>
      <c r="L9453">
        <v>6</v>
      </c>
      <c r="M9453" s="1">
        <v>45260</v>
      </c>
      <c r="N9453">
        <v>0.38</v>
      </c>
      <c r="O9453">
        <v>2</v>
      </c>
      <c r="P9453">
        <v>151</v>
      </c>
      <c r="Q9453">
        <v>5</v>
      </c>
    </row>
    <row r="9454" spans="1:17" x14ac:dyDescent="0.3">
      <c r="A9454">
        <f t="shared" si="147"/>
        <v>218395</v>
      </c>
      <c r="B9454" t="s">
        <v>2314</v>
      </c>
      <c r="C9454">
        <v>137358866</v>
      </c>
      <c r="D9454" t="s">
        <v>1019</v>
      </c>
      <c r="E9454" t="s">
        <v>24</v>
      </c>
      <c r="F9454" t="s">
        <v>101</v>
      </c>
      <c r="G9454">
        <v>40.812530000000002</v>
      </c>
      <c r="H9454">
        <v>-73.943719999999999</v>
      </c>
      <c r="I9454" t="s">
        <v>21</v>
      </c>
      <c r="J9454">
        <v>39</v>
      </c>
      <c r="K9454">
        <v>30</v>
      </c>
      <c r="L9454">
        <v>16</v>
      </c>
      <c r="M9454" s="1">
        <v>45199</v>
      </c>
      <c r="N9454">
        <v>0.25</v>
      </c>
      <c r="O9454">
        <v>93</v>
      </c>
      <c r="P9454">
        <v>339</v>
      </c>
      <c r="Q9454">
        <v>4.6900000000000004</v>
      </c>
    </row>
    <row r="9455" spans="1:17" x14ac:dyDescent="0.3">
      <c r="A9455">
        <f t="shared" si="147"/>
        <v>218418</v>
      </c>
      <c r="B9455" t="s">
        <v>8943</v>
      </c>
      <c r="C9455">
        <v>284337887</v>
      </c>
      <c r="D9455" t="s">
        <v>1355</v>
      </c>
      <c r="E9455" t="s">
        <v>19</v>
      </c>
      <c r="F9455" t="s">
        <v>160</v>
      </c>
      <c r="G9455">
        <v>40.689720000000001</v>
      </c>
      <c r="H9455">
        <v>-73.92801</v>
      </c>
      <c r="I9455" t="s">
        <v>21</v>
      </c>
      <c r="J9455">
        <v>38</v>
      </c>
      <c r="K9455">
        <v>30</v>
      </c>
      <c r="L9455">
        <v>3</v>
      </c>
      <c r="M9455" s="1">
        <v>45140</v>
      </c>
      <c r="N9455">
        <v>0.15</v>
      </c>
      <c r="O9455">
        <v>23</v>
      </c>
      <c r="P9455">
        <v>245</v>
      </c>
      <c r="Q9455">
        <v>2.67</v>
      </c>
    </row>
    <row r="9456" spans="1:17" x14ac:dyDescent="0.3">
      <c r="A9456">
        <f t="shared" si="147"/>
        <v>218441</v>
      </c>
      <c r="B9456" t="s">
        <v>8944</v>
      </c>
      <c r="C9456">
        <v>23772724</v>
      </c>
      <c r="D9456" t="s">
        <v>376</v>
      </c>
      <c r="E9456" t="s">
        <v>24</v>
      </c>
      <c r="F9456" t="s">
        <v>283</v>
      </c>
      <c r="G9456">
        <v>40.785330000000002</v>
      </c>
      <c r="H9456">
        <v>-73.952150000000003</v>
      </c>
      <c r="I9456" t="s">
        <v>26</v>
      </c>
      <c r="J9456">
        <v>92</v>
      </c>
      <c r="K9456">
        <v>30</v>
      </c>
      <c r="L9456">
        <v>7</v>
      </c>
      <c r="M9456" s="1">
        <v>45270</v>
      </c>
      <c r="N9456">
        <v>0.34</v>
      </c>
      <c r="O9456">
        <v>68</v>
      </c>
      <c r="P9456">
        <v>301</v>
      </c>
      <c r="Q9456">
        <v>4.71</v>
      </c>
    </row>
    <row r="9457" spans="1:17" x14ac:dyDescent="0.3">
      <c r="A9457">
        <f t="shared" si="147"/>
        <v>218464</v>
      </c>
      <c r="B9457" t="s">
        <v>8945</v>
      </c>
      <c r="C9457">
        <v>461850710</v>
      </c>
      <c r="D9457" t="s">
        <v>8946</v>
      </c>
      <c r="E9457" t="s">
        <v>19</v>
      </c>
      <c r="F9457" t="s">
        <v>41</v>
      </c>
      <c r="G9457">
        <v>40.710070000000002</v>
      </c>
      <c r="H9457">
        <v>-73.943079999999995</v>
      </c>
      <c r="I9457" t="s">
        <v>26</v>
      </c>
      <c r="J9457">
        <v>350</v>
      </c>
      <c r="K9457">
        <v>30</v>
      </c>
      <c r="L9457">
        <v>47</v>
      </c>
      <c r="M9457" s="1">
        <v>45159</v>
      </c>
      <c r="N9457">
        <v>2.88</v>
      </c>
      <c r="O9457">
        <v>1</v>
      </c>
      <c r="P9457">
        <v>180</v>
      </c>
      <c r="Q9457">
        <v>4.3</v>
      </c>
    </row>
    <row r="9458" spans="1:17" x14ac:dyDescent="0.3">
      <c r="A9458">
        <f t="shared" si="147"/>
        <v>218487</v>
      </c>
      <c r="B9458" t="s">
        <v>8947</v>
      </c>
      <c r="C9458">
        <v>13664226</v>
      </c>
      <c r="D9458" t="s">
        <v>134</v>
      </c>
      <c r="E9458" t="s">
        <v>24</v>
      </c>
      <c r="F9458" t="s">
        <v>69</v>
      </c>
      <c r="G9458">
        <v>40.796990000000001</v>
      </c>
      <c r="H9458">
        <v>-73.970770000000002</v>
      </c>
      <c r="I9458" t="s">
        <v>21</v>
      </c>
      <c r="J9458">
        <v>210</v>
      </c>
      <c r="K9458">
        <v>30</v>
      </c>
      <c r="L9458">
        <v>53</v>
      </c>
      <c r="M9458" s="1">
        <v>45136</v>
      </c>
      <c r="N9458">
        <v>0.46</v>
      </c>
      <c r="O9458">
        <v>1</v>
      </c>
      <c r="P9458">
        <v>358</v>
      </c>
      <c r="Q9458">
        <v>4.87</v>
      </c>
    </row>
    <row r="9459" spans="1:17" x14ac:dyDescent="0.3">
      <c r="A9459">
        <f t="shared" si="147"/>
        <v>218510</v>
      </c>
      <c r="B9459" t="s">
        <v>84</v>
      </c>
      <c r="C9459">
        <v>338845</v>
      </c>
      <c r="D9459" t="s">
        <v>3640</v>
      </c>
      <c r="E9459" t="s">
        <v>24</v>
      </c>
      <c r="F9459" t="s">
        <v>283</v>
      </c>
      <c r="G9459">
        <v>40.768439999999998</v>
      </c>
      <c r="H9459">
        <v>-73.95232</v>
      </c>
      <c r="I9459" t="s">
        <v>21</v>
      </c>
      <c r="J9459">
        <v>225</v>
      </c>
      <c r="K9459">
        <v>30</v>
      </c>
      <c r="L9459">
        <v>2</v>
      </c>
      <c r="M9459" s="1">
        <v>44913</v>
      </c>
      <c r="N9459">
        <v>0.15</v>
      </c>
      <c r="O9459">
        <v>1</v>
      </c>
      <c r="P9459">
        <v>255</v>
      </c>
      <c r="Q9459" t="s">
        <v>49</v>
      </c>
    </row>
    <row r="9460" spans="1:17" x14ac:dyDescent="0.3">
      <c r="A9460">
        <f t="shared" si="147"/>
        <v>218533</v>
      </c>
      <c r="B9460" t="s">
        <v>8948</v>
      </c>
      <c r="C9460">
        <v>21841949</v>
      </c>
      <c r="D9460" t="s">
        <v>7750</v>
      </c>
      <c r="E9460" t="s">
        <v>24</v>
      </c>
      <c r="F9460" t="s">
        <v>101</v>
      </c>
      <c r="G9460">
        <v>40.80068</v>
      </c>
      <c r="H9460">
        <v>-73.951539999999994</v>
      </c>
      <c r="I9460" t="s">
        <v>659</v>
      </c>
      <c r="J9460">
        <v>150</v>
      </c>
      <c r="K9460">
        <v>30</v>
      </c>
      <c r="L9460">
        <v>36</v>
      </c>
      <c r="M9460" s="1">
        <v>43410</v>
      </c>
      <c r="N9460">
        <v>0.36</v>
      </c>
      <c r="O9460">
        <v>2</v>
      </c>
      <c r="P9460">
        <v>309</v>
      </c>
      <c r="Q9460">
        <v>4.4400000000000004</v>
      </c>
    </row>
    <row r="9461" spans="1:17" x14ac:dyDescent="0.3">
      <c r="A9461">
        <f t="shared" si="147"/>
        <v>218556</v>
      </c>
      <c r="B9461" t="s">
        <v>7978</v>
      </c>
      <c r="C9461">
        <v>3952200</v>
      </c>
      <c r="D9461" t="s">
        <v>8010</v>
      </c>
      <c r="E9461" t="s">
        <v>19</v>
      </c>
      <c r="F9461" t="s">
        <v>41</v>
      </c>
      <c r="G9461">
        <v>40.718960000000003</v>
      </c>
      <c r="H9461">
        <v>-73.942700000000002</v>
      </c>
      <c r="I9461" t="s">
        <v>26</v>
      </c>
      <c r="J9461">
        <v>222</v>
      </c>
      <c r="K9461">
        <v>30</v>
      </c>
      <c r="L9461">
        <v>35</v>
      </c>
      <c r="M9461" s="1">
        <v>45200</v>
      </c>
      <c r="N9461">
        <v>0.52</v>
      </c>
      <c r="O9461">
        <v>2</v>
      </c>
      <c r="P9461">
        <v>279</v>
      </c>
      <c r="Q9461">
        <v>4.8899999999999997</v>
      </c>
    </row>
    <row r="9462" spans="1:17" x14ac:dyDescent="0.3">
      <c r="A9462">
        <f t="shared" si="147"/>
        <v>218579</v>
      </c>
      <c r="B9462" t="s">
        <v>1950</v>
      </c>
      <c r="C9462">
        <v>1935291</v>
      </c>
      <c r="D9462" t="s">
        <v>1327</v>
      </c>
      <c r="E9462" t="s">
        <v>24</v>
      </c>
      <c r="F9462" t="s">
        <v>283</v>
      </c>
      <c r="G9462">
        <v>40.770000000000003</v>
      </c>
      <c r="H9462">
        <v>-73.958420000000004</v>
      </c>
      <c r="I9462" t="s">
        <v>21</v>
      </c>
      <c r="J9462">
        <v>120</v>
      </c>
      <c r="K9462">
        <v>30</v>
      </c>
      <c r="L9462">
        <v>104</v>
      </c>
      <c r="M9462" s="1">
        <v>45237</v>
      </c>
      <c r="N9462">
        <v>0.73</v>
      </c>
      <c r="O9462">
        <v>1</v>
      </c>
      <c r="P9462">
        <v>120</v>
      </c>
      <c r="Q9462">
        <v>4.66</v>
      </c>
    </row>
    <row r="9463" spans="1:17" x14ac:dyDescent="0.3">
      <c r="A9463">
        <f t="shared" si="147"/>
        <v>218602</v>
      </c>
      <c r="B9463" t="s">
        <v>2903</v>
      </c>
      <c r="C9463">
        <v>431421365</v>
      </c>
      <c r="D9463" t="s">
        <v>1489</v>
      </c>
      <c r="E9463" t="s">
        <v>24</v>
      </c>
      <c r="F9463" t="s">
        <v>101</v>
      </c>
      <c r="G9463">
        <v>40.815610599999999</v>
      </c>
      <c r="H9463">
        <v>-73.941802899999999</v>
      </c>
      <c r="I9463" t="s">
        <v>21</v>
      </c>
      <c r="J9463">
        <v>110</v>
      </c>
      <c r="K9463">
        <v>30</v>
      </c>
      <c r="L9463">
        <v>38</v>
      </c>
      <c r="M9463" s="1">
        <v>45255</v>
      </c>
      <c r="N9463">
        <v>2.5099999999999998</v>
      </c>
      <c r="O9463">
        <v>1</v>
      </c>
      <c r="P9463">
        <v>361</v>
      </c>
      <c r="Q9463">
        <v>4.8899999999999997</v>
      </c>
    </row>
    <row r="9464" spans="1:17" x14ac:dyDescent="0.3">
      <c r="A9464">
        <f t="shared" si="147"/>
        <v>218625</v>
      </c>
      <c r="B9464" t="s">
        <v>8949</v>
      </c>
      <c r="C9464">
        <v>17833051</v>
      </c>
      <c r="D9464" t="s">
        <v>28</v>
      </c>
      <c r="E9464" t="s">
        <v>19</v>
      </c>
      <c r="F9464" t="s">
        <v>41</v>
      </c>
      <c r="G9464">
        <v>40.709879999999998</v>
      </c>
      <c r="H9464">
        <v>-73.948419999999999</v>
      </c>
      <c r="I9464" t="s">
        <v>26</v>
      </c>
      <c r="J9464">
        <v>150</v>
      </c>
      <c r="K9464">
        <v>30</v>
      </c>
      <c r="L9464">
        <v>55</v>
      </c>
      <c r="M9464" s="1">
        <v>45205</v>
      </c>
      <c r="N9464">
        <v>1.31</v>
      </c>
      <c r="O9464">
        <v>1</v>
      </c>
      <c r="P9464">
        <v>171</v>
      </c>
      <c r="Q9464">
        <v>4.7300000000000004</v>
      </c>
    </row>
    <row r="9465" spans="1:17" x14ac:dyDescent="0.3">
      <c r="A9465">
        <f t="shared" si="147"/>
        <v>218648</v>
      </c>
      <c r="B9465" t="s">
        <v>8950</v>
      </c>
      <c r="C9465">
        <v>505876683</v>
      </c>
      <c r="D9465" t="s">
        <v>3955</v>
      </c>
      <c r="E9465" t="s">
        <v>24</v>
      </c>
      <c r="F9465" t="s">
        <v>101</v>
      </c>
      <c r="G9465">
        <v>40.806472059999997</v>
      </c>
      <c r="H9465">
        <v>-73.948006070000005</v>
      </c>
      <c r="I9465" t="s">
        <v>21</v>
      </c>
      <c r="J9465">
        <v>122</v>
      </c>
      <c r="K9465">
        <v>30</v>
      </c>
      <c r="L9465">
        <v>12</v>
      </c>
      <c r="M9465" s="1">
        <v>45152</v>
      </c>
      <c r="N9465">
        <v>1.39</v>
      </c>
      <c r="O9465">
        <v>1</v>
      </c>
      <c r="P9465">
        <v>365</v>
      </c>
      <c r="Q9465">
        <v>4.92</v>
      </c>
    </row>
    <row r="9466" spans="1:17" x14ac:dyDescent="0.3">
      <c r="A9466">
        <f t="shared" si="147"/>
        <v>218671</v>
      </c>
      <c r="B9466" t="s">
        <v>8951</v>
      </c>
      <c r="C9466">
        <v>9293730</v>
      </c>
      <c r="D9466" t="s">
        <v>950</v>
      </c>
      <c r="E9466" t="s">
        <v>24</v>
      </c>
      <c r="F9466" t="s">
        <v>69</v>
      </c>
      <c r="G9466">
        <v>40.795318999999999</v>
      </c>
      <c r="H9466">
        <v>-73.962913999999998</v>
      </c>
      <c r="I9466" t="s">
        <v>26</v>
      </c>
      <c r="J9466">
        <v>121</v>
      </c>
      <c r="K9466">
        <v>30</v>
      </c>
      <c r="L9466">
        <v>19</v>
      </c>
      <c r="M9466" s="1">
        <v>45151</v>
      </c>
      <c r="N9466">
        <v>0.32</v>
      </c>
      <c r="O9466">
        <v>44</v>
      </c>
      <c r="P9466">
        <v>231</v>
      </c>
      <c r="Q9466">
        <v>4.79</v>
      </c>
    </row>
    <row r="9467" spans="1:17" x14ac:dyDescent="0.3">
      <c r="A9467">
        <f t="shared" si="147"/>
        <v>218694</v>
      </c>
      <c r="B9467" t="s">
        <v>8952</v>
      </c>
      <c r="C9467">
        <v>48684597</v>
      </c>
      <c r="D9467" t="s">
        <v>79</v>
      </c>
      <c r="E9467" t="s">
        <v>47</v>
      </c>
      <c r="F9467" t="s">
        <v>914</v>
      </c>
      <c r="G9467">
        <v>40.737690000000001</v>
      </c>
      <c r="H9467">
        <v>-73.895290000000003</v>
      </c>
      <c r="I9467" t="s">
        <v>21</v>
      </c>
      <c r="J9467">
        <v>55</v>
      </c>
      <c r="K9467">
        <v>30</v>
      </c>
      <c r="L9467">
        <v>50</v>
      </c>
      <c r="M9467" s="1">
        <v>43784</v>
      </c>
      <c r="N9467">
        <v>0.89</v>
      </c>
      <c r="O9467">
        <v>6</v>
      </c>
      <c r="P9467">
        <v>0</v>
      </c>
      <c r="Q9467">
        <v>4.8600000000000003</v>
      </c>
    </row>
    <row r="9468" spans="1:17" x14ac:dyDescent="0.3">
      <c r="A9468">
        <f t="shared" si="147"/>
        <v>218717</v>
      </c>
      <c r="B9468" t="s">
        <v>8953</v>
      </c>
      <c r="C9468">
        <v>3621183</v>
      </c>
      <c r="D9468" t="s">
        <v>532</v>
      </c>
      <c r="E9468" t="s">
        <v>47</v>
      </c>
      <c r="F9468" t="s">
        <v>91</v>
      </c>
      <c r="G9468">
        <v>40.748739999999998</v>
      </c>
      <c r="H9468">
        <v>-73.897459999999995</v>
      </c>
      <c r="I9468" t="s">
        <v>26</v>
      </c>
      <c r="J9468">
        <v>95</v>
      </c>
      <c r="K9468">
        <v>30</v>
      </c>
      <c r="L9468">
        <v>72</v>
      </c>
      <c r="M9468" s="1">
        <v>45147</v>
      </c>
      <c r="N9468">
        <v>0.53</v>
      </c>
      <c r="O9468">
        <v>3</v>
      </c>
      <c r="P9468">
        <v>365</v>
      </c>
      <c r="Q9468">
        <v>4.54</v>
      </c>
    </row>
    <row r="9469" spans="1:17" x14ac:dyDescent="0.3">
      <c r="A9469">
        <f t="shared" si="147"/>
        <v>218740</v>
      </c>
      <c r="B9469" t="s">
        <v>307</v>
      </c>
      <c r="C9469">
        <v>396629612</v>
      </c>
      <c r="D9469" t="s">
        <v>308</v>
      </c>
      <c r="E9469" t="s">
        <v>19</v>
      </c>
      <c r="F9469" t="s">
        <v>41</v>
      </c>
      <c r="G9469">
        <v>40.715710000000001</v>
      </c>
      <c r="H9469">
        <v>-73.956819999999993</v>
      </c>
      <c r="I9469" t="s">
        <v>21</v>
      </c>
      <c r="J9469">
        <v>74</v>
      </c>
      <c r="K9469">
        <v>30</v>
      </c>
      <c r="L9469">
        <v>2</v>
      </c>
      <c r="M9469" s="1">
        <v>44424</v>
      </c>
      <c r="N9469">
        <v>7.0000000000000007E-2</v>
      </c>
      <c r="O9469">
        <v>12</v>
      </c>
      <c r="P9469">
        <v>364</v>
      </c>
      <c r="Q9469" t="s">
        <v>49</v>
      </c>
    </row>
    <row r="9470" spans="1:17" x14ac:dyDescent="0.3">
      <c r="A9470">
        <f t="shared" si="147"/>
        <v>218763</v>
      </c>
      <c r="B9470" t="s">
        <v>4182</v>
      </c>
      <c r="C9470">
        <v>417088896</v>
      </c>
      <c r="D9470" t="s">
        <v>1322</v>
      </c>
      <c r="E9470" t="s">
        <v>19</v>
      </c>
      <c r="F9470" t="s">
        <v>41</v>
      </c>
      <c r="G9470">
        <v>40.709229999999998</v>
      </c>
      <c r="H9470">
        <v>-73.947159999999997</v>
      </c>
      <c r="I9470" t="s">
        <v>26</v>
      </c>
      <c r="J9470">
        <v>250</v>
      </c>
      <c r="K9470">
        <v>30</v>
      </c>
      <c r="L9470">
        <v>102</v>
      </c>
      <c r="M9470" s="1">
        <v>45265</v>
      </c>
      <c r="N9470">
        <v>3.67</v>
      </c>
      <c r="O9470">
        <v>1</v>
      </c>
      <c r="P9470">
        <v>180</v>
      </c>
      <c r="Q9470">
        <v>4.95</v>
      </c>
    </row>
    <row r="9471" spans="1:17" x14ac:dyDescent="0.3">
      <c r="A9471">
        <f t="shared" si="147"/>
        <v>218786</v>
      </c>
      <c r="B9471" t="s">
        <v>52</v>
      </c>
      <c r="C9471">
        <v>217599707</v>
      </c>
      <c r="D9471" t="s">
        <v>8954</v>
      </c>
      <c r="E9471" t="s">
        <v>24</v>
      </c>
      <c r="F9471" t="s">
        <v>101</v>
      </c>
      <c r="G9471">
        <v>40.80250332</v>
      </c>
      <c r="H9471">
        <v>-73.950004390000004</v>
      </c>
      <c r="I9471" t="s">
        <v>26</v>
      </c>
      <c r="J9471">
        <v>90</v>
      </c>
      <c r="K9471">
        <v>50</v>
      </c>
      <c r="L9471">
        <v>1</v>
      </c>
      <c r="M9471" s="1">
        <v>45129</v>
      </c>
      <c r="N9471">
        <v>0.18</v>
      </c>
      <c r="O9471">
        <v>1</v>
      </c>
      <c r="P9471">
        <v>362</v>
      </c>
      <c r="Q9471" t="s">
        <v>49</v>
      </c>
    </row>
    <row r="9472" spans="1:17" x14ac:dyDescent="0.3">
      <c r="A9472">
        <f t="shared" si="147"/>
        <v>218809</v>
      </c>
      <c r="B9472" t="s">
        <v>5946</v>
      </c>
      <c r="C9472">
        <v>37046945</v>
      </c>
      <c r="D9472" t="s">
        <v>8691</v>
      </c>
      <c r="E9472" t="s">
        <v>19</v>
      </c>
      <c r="F9472" t="s">
        <v>250</v>
      </c>
      <c r="G9472">
        <v>40.6892</v>
      </c>
      <c r="H9472">
        <v>-73.981009999999998</v>
      </c>
      <c r="I9472" t="s">
        <v>26</v>
      </c>
      <c r="J9472">
        <v>135</v>
      </c>
      <c r="K9472">
        <v>30</v>
      </c>
      <c r="L9472">
        <v>13</v>
      </c>
      <c r="M9472" s="1">
        <v>45084</v>
      </c>
      <c r="N9472">
        <v>0.47</v>
      </c>
      <c r="O9472">
        <v>5</v>
      </c>
      <c r="P9472">
        <v>216</v>
      </c>
      <c r="Q9472">
        <v>4.8499999999999996</v>
      </c>
    </row>
    <row r="9473" spans="1:17" x14ac:dyDescent="0.3">
      <c r="A9473">
        <f t="shared" si="147"/>
        <v>218832</v>
      </c>
      <c r="B9473" t="s">
        <v>5018</v>
      </c>
      <c r="C9473">
        <v>2673168</v>
      </c>
      <c r="D9473" t="s">
        <v>79</v>
      </c>
      <c r="E9473" t="s">
        <v>19</v>
      </c>
      <c r="F9473" t="s">
        <v>80</v>
      </c>
      <c r="G9473">
        <v>40.700964999999997</v>
      </c>
      <c r="H9473">
        <v>-73.923926600000001</v>
      </c>
      <c r="I9473" t="s">
        <v>26</v>
      </c>
      <c r="J9473">
        <v>200</v>
      </c>
      <c r="K9473">
        <v>30</v>
      </c>
      <c r="L9473">
        <v>10</v>
      </c>
      <c r="M9473" s="1">
        <v>45208</v>
      </c>
      <c r="N9473">
        <v>1.2</v>
      </c>
      <c r="O9473">
        <v>2</v>
      </c>
      <c r="P9473">
        <v>364</v>
      </c>
      <c r="Q9473">
        <v>4.9000000000000004</v>
      </c>
    </row>
    <row r="9474" spans="1:17" x14ac:dyDescent="0.3">
      <c r="A9474">
        <f t="shared" si="147"/>
        <v>218855</v>
      </c>
      <c r="B9474" t="s">
        <v>78</v>
      </c>
      <c r="C9474">
        <v>83027967</v>
      </c>
      <c r="D9474" t="s">
        <v>8955</v>
      </c>
      <c r="E9474" t="s">
        <v>19</v>
      </c>
      <c r="F9474" t="s">
        <v>41</v>
      </c>
      <c r="G9474">
        <v>40.706389999999999</v>
      </c>
      <c r="H9474">
        <v>-73.947929999999999</v>
      </c>
      <c r="I9474" t="s">
        <v>26</v>
      </c>
      <c r="J9474">
        <v>310</v>
      </c>
      <c r="K9474">
        <v>30</v>
      </c>
      <c r="L9474">
        <v>3</v>
      </c>
      <c r="M9474" s="1">
        <v>45104</v>
      </c>
      <c r="N9474">
        <v>0.24</v>
      </c>
      <c r="O9474">
        <v>1</v>
      </c>
      <c r="P9474">
        <v>219</v>
      </c>
      <c r="Q9474">
        <v>5</v>
      </c>
    </row>
    <row r="9475" spans="1:17" x14ac:dyDescent="0.3">
      <c r="A9475">
        <f t="shared" si="147"/>
        <v>218878</v>
      </c>
      <c r="B9475" t="s">
        <v>5768</v>
      </c>
      <c r="C9475">
        <v>5606448</v>
      </c>
      <c r="D9475" t="s">
        <v>8956</v>
      </c>
      <c r="E9475" t="s">
        <v>19</v>
      </c>
      <c r="F9475" t="s">
        <v>41</v>
      </c>
      <c r="G9475">
        <v>40.719000000000001</v>
      </c>
      <c r="H9475">
        <v>-73.948310000000006</v>
      </c>
      <c r="I9475" t="s">
        <v>26</v>
      </c>
      <c r="J9475">
        <v>295</v>
      </c>
      <c r="K9475">
        <v>30</v>
      </c>
      <c r="L9475">
        <v>73</v>
      </c>
      <c r="M9475" s="1">
        <v>45260</v>
      </c>
      <c r="N9475">
        <v>0.56000000000000005</v>
      </c>
      <c r="O9475">
        <v>1</v>
      </c>
      <c r="P9475">
        <v>333</v>
      </c>
      <c r="Q9475">
        <v>4.97</v>
      </c>
    </row>
    <row r="9476" spans="1:17" x14ac:dyDescent="0.3">
      <c r="A9476">
        <f t="shared" ref="A9476:A9539" si="148">IF(A9475/2=0,A9475+5,A9475+23)</f>
        <v>218901</v>
      </c>
      <c r="B9476" t="s">
        <v>2704</v>
      </c>
      <c r="C9476">
        <v>10234050</v>
      </c>
      <c r="D9476" t="s">
        <v>2559</v>
      </c>
      <c r="E9476" t="s">
        <v>24</v>
      </c>
      <c r="F9476" t="s">
        <v>29</v>
      </c>
      <c r="G9476">
        <v>40.748379999999997</v>
      </c>
      <c r="H9476">
        <v>-74.006429999999995</v>
      </c>
      <c r="I9476" t="s">
        <v>26</v>
      </c>
      <c r="J9476">
        <v>108</v>
      </c>
      <c r="K9476">
        <v>30</v>
      </c>
      <c r="L9476">
        <v>3</v>
      </c>
      <c r="M9476" s="1">
        <v>45204</v>
      </c>
      <c r="N9476">
        <v>0.21</v>
      </c>
      <c r="O9476">
        <v>3</v>
      </c>
      <c r="P9476">
        <v>180</v>
      </c>
      <c r="Q9476">
        <v>5</v>
      </c>
    </row>
    <row r="9477" spans="1:17" x14ac:dyDescent="0.3">
      <c r="A9477">
        <f t="shared" si="148"/>
        <v>218924</v>
      </c>
      <c r="B9477" t="s">
        <v>3199</v>
      </c>
      <c r="C9477">
        <v>27502008</v>
      </c>
      <c r="D9477" t="s">
        <v>8957</v>
      </c>
      <c r="E9477" t="s">
        <v>24</v>
      </c>
      <c r="F9477" t="s">
        <v>101</v>
      </c>
      <c r="G9477">
        <v>40.81568</v>
      </c>
      <c r="H9477">
        <v>-73.949119999999994</v>
      </c>
      <c r="I9477" t="s">
        <v>21</v>
      </c>
      <c r="J9477">
        <v>47</v>
      </c>
      <c r="K9477">
        <v>30</v>
      </c>
      <c r="L9477">
        <v>110</v>
      </c>
      <c r="M9477" s="1">
        <v>45217</v>
      </c>
      <c r="N9477">
        <v>1.04</v>
      </c>
      <c r="O9477">
        <v>1</v>
      </c>
      <c r="P9477">
        <v>320</v>
      </c>
      <c r="Q9477">
        <v>4.58</v>
      </c>
    </row>
    <row r="9478" spans="1:17" x14ac:dyDescent="0.3">
      <c r="A9478">
        <f t="shared" si="148"/>
        <v>218947</v>
      </c>
      <c r="B9478" t="s">
        <v>8958</v>
      </c>
      <c r="C9478">
        <v>3695529</v>
      </c>
      <c r="D9478" t="s">
        <v>6462</v>
      </c>
      <c r="E9478" t="s">
        <v>19</v>
      </c>
      <c r="F9478" t="s">
        <v>847</v>
      </c>
      <c r="G9478">
        <v>40.683730750000002</v>
      </c>
      <c r="H9478">
        <v>-73.994942330000001</v>
      </c>
      <c r="I9478" t="s">
        <v>26</v>
      </c>
      <c r="J9478">
        <v>163</v>
      </c>
      <c r="K9478">
        <v>2</v>
      </c>
      <c r="L9478">
        <v>309</v>
      </c>
      <c r="M9478" s="1">
        <v>45287</v>
      </c>
      <c r="N9478">
        <v>4.26</v>
      </c>
      <c r="O9478">
        <v>2</v>
      </c>
      <c r="P9478">
        <v>60</v>
      </c>
      <c r="Q9478">
        <v>4.96</v>
      </c>
    </row>
    <row r="9479" spans="1:17" x14ac:dyDescent="0.3">
      <c r="A9479">
        <f t="shared" si="148"/>
        <v>218970</v>
      </c>
      <c r="B9479" t="s">
        <v>910</v>
      </c>
      <c r="C9479">
        <v>16731263</v>
      </c>
      <c r="D9479" t="s">
        <v>2891</v>
      </c>
      <c r="E9479" t="s">
        <v>19</v>
      </c>
      <c r="F9479" t="s">
        <v>80</v>
      </c>
      <c r="G9479">
        <v>40.695580849999999</v>
      </c>
      <c r="H9479">
        <v>-73.922238519999993</v>
      </c>
      <c r="I9479" t="s">
        <v>26</v>
      </c>
      <c r="J9479">
        <v>154</v>
      </c>
      <c r="K9479">
        <v>30</v>
      </c>
      <c r="L9479">
        <v>18</v>
      </c>
      <c r="M9479" s="1">
        <v>45255</v>
      </c>
      <c r="N9479">
        <v>2.2000000000000002</v>
      </c>
      <c r="O9479">
        <v>1</v>
      </c>
      <c r="P9479">
        <v>161</v>
      </c>
      <c r="Q9479">
        <v>5</v>
      </c>
    </row>
    <row r="9480" spans="1:17" x14ac:dyDescent="0.3">
      <c r="A9480">
        <f t="shared" si="148"/>
        <v>218993</v>
      </c>
      <c r="B9480" t="s">
        <v>8959</v>
      </c>
      <c r="C9480">
        <v>40611169</v>
      </c>
      <c r="D9480" t="s">
        <v>3331</v>
      </c>
      <c r="E9480" t="s">
        <v>19</v>
      </c>
      <c r="F9480" t="s">
        <v>847</v>
      </c>
      <c r="G9480">
        <v>40.677579999999999</v>
      </c>
      <c r="H9480">
        <v>-73.994770000000003</v>
      </c>
      <c r="I9480" t="s">
        <v>26</v>
      </c>
      <c r="J9480">
        <v>1000</v>
      </c>
      <c r="K9480">
        <v>30</v>
      </c>
      <c r="L9480">
        <v>97</v>
      </c>
      <c r="M9480" s="1">
        <v>43906</v>
      </c>
      <c r="N9480">
        <v>1.1399999999999999</v>
      </c>
      <c r="O9480">
        <v>3</v>
      </c>
      <c r="P9480">
        <v>364</v>
      </c>
      <c r="Q9480">
        <v>4.5999999999999996</v>
      </c>
    </row>
    <row r="9481" spans="1:17" x14ac:dyDescent="0.3">
      <c r="A9481">
        <f t="shared" si="148"/>
        <v>219016</v>
      </c>
      <c r="B9481" t="s">
        <v>1964</v>
      </c>
      <c r="C9481">
        <v>23772724</v>
      </c>
      <c r="D9481" t="s">
        <v>376</v>
      </c>
      <c r="E9481" t="s">
        <v>24</v>
      </c>
      <c r="F9481" t="s">
        <v>283</v>
      </c>
      <c r="G9481">
        <v>40.781689999999998</v>
      </c>
      <c r="H9481">
        <v>-73.947460000000007</v>
      </c>
      <c r="I9481" t="s">
        <v>26</v>
      </c>
      <c r="J9481">
        <v>92</v>
      </c>
      <c r="K9481">
        <v>30</v>
      </c>
      <c r="L9481">
        <v>1</v>
      </c>
      <c r="M9481" s="1">
        <v>44970</v>
      </c>
      <c r="N9481">
        <v>0.09</v>
      </c>
      <c r="O9481">
        <v>68</v>
      </c>
      <c r="P9481">
        <v>272</v>
      </c>
      <c r="Q9481" t="s">
        <v>49</v>
      </c>
    </row>
    <row r="9482" spans="1:17" x14ac:dyDescent="0.3">
      <c r="A9482">
        <f t="shared" si="148"/>
        <v>219039</v>
      </c>
      <c r="B9482" t="s">
        <v>307</v>
      </c>
      <c r="C9482">
        <v>396629612</v>
      </c>
      <c r="D9482" t="s">
        <v>308</v>
      </c>
      <c r="E9482" t="s">
        <v>19</v>
      </c>
      <c r="F9482" t="s">
        <v>41</v>
      </c>
      <c r="G9482">
        <v>40.71705</v>
      </c>
      <c r="H9482">
        <v>-73.958730000000003</v>
      </c>
      <c r="I9482" t="s">
        <v>21</v>
      </c>
      <c r="J9482">
        <v>74</v>
      </c>
      <c r="K9482">
        <v>30</v>
      </c>
      <c r="L9482">
        <v>2</v>
      </c>
      <c r="M9482" s="1">
        <v>45016</v>
      </c>
      <c r="N9482">
        <v>0.19</v>
      </c>
      <c r="O9482">
        <v>12</v>
      </c>
      <c r="P9482">
        <v>364</v>
      </c>
      <c r="Q9482" t="s">
        <v>49</v>
      </c>
    </row>
    <row r="9483" spans="1:17" x14ac:dyDescent="0.3">
      <c r="A9483">
        <f t="shared" si="148"/>
        <v>219062</v>
      </c>
      <c r="B9483" t="s">
        <v>8960</v>
      </c>
      <c r="C9483">
        <v>512609443</v>
      </c>
      <c r="D9483" t="s">
        <v>8961</v>
      </c>
      <c r="E9483" t="s">
        <v>24</v>
      </c>
      <c r="F9483" t="s">
        <v>29</v>
      </c>
      <c r="G9483">
        <v>40.75282</v>
      </c>
      <c r="H9483">
        <v>-73.998270000000005</v>
      </c>
      <c r="I9483" t="s">
        <v>659</v>
      </c>
      <c r="J9483">
        <v>70</v>
      </c>
      <c r="K9483">
        <v>30</v>
      </c>
      <c r="L9483">
        <v>37</v>
      </c>
      <c r="M9483" s="1">
        <v>45227</v>
      </c>
      <c r="N9483">
        <v>5.07</v>
      </c>
      <c r="O9483">
        <v>4</v>
      </c>
      <c r="P9483">
        <v>365</v>
      </c>
      <c r="Q9483">
        <v>4.8600000000000003</v>
      </c>
    </row>
    <row r="9484" spans="1:17" x14ac:dyDescent="0.3">
      <c r="A9484">
        <f t="shared" si="148"/>
        <v>219085</v>
      </c>
      <c r="B9484" t="s">
        <v>2256</v>
      </c>
      <c r="C9484">
        <v>159598333</v>
      </c>
      <c r="D9484" t="s">
        <v>3331</v>
      </c>
      <c r="E9484" t="s">
        <v>24</v>
      </c>
      <c r="F9484" t="s">
        <v>283</v>
      </c>
      <c r="G9484">
        <v>40.783349999999999</v>
      </c>
      <c r="H9484">
        <v>-73.946849999999998</v>
      </c>
      <c r="I9484" t="s">
        <v>26</v>
      </c>
      <c r="J9484">
        <v>81</v>
      </c>
      <c r="K9484">
        <v>30</v>
      </c>
      <c r="L9484">
        <v>7</v>
      </c>
      <c r="M9484" s="1">
        <v>45292</v>
      </c>
      <c r="N9484">
        <v>0.12</v>
      </c>
      <c r="O9484">
        <v>12</v>
      </c>
      <c r="P9484">
        <v>311</v>
      </c>
      <c r="Q9484">
        <v>5</v>
      </c>
    </row>
    <row r="9485" spans="1:17" x14ac:dyDescent="0.3">
      <c r="A9485">
        <f t="shared" si="148"/>
        <v>219108</v>
      </c>
      <c r="B9485" t="s">
        <v>8962</v>
      </c>
      <c r="C9485">
        <v>99434002</v>
      </c>
      <c r="D9485" t="s">
        <v>330</v>
      </c>
      <c r="E9485" t="s">
        <v>24</v>
      </c>
      <c r="F9485" t="s">
        <v>146</v>
      </c>
      <c r="G9485">
        <v>40.725810000000003</v>
      </c>
      <c r="H9485">
        <v>-73.977879999999999</v>
      </c>
      <c r="I9485" t="s">
        <v>21</v>
      </c>
      <c r="J9485">
        <v>77</v>
      </c>
      <c r="K9485">
        <v>30</v>
      </c>
      <c r="L9485">
        <v>211</v>
      </c>
      <c r="M9485" s="1">
        <v>45265</v>
      </c>
      <c r="N9485">
        <v>2.41</v>
      </c>
      <c r="O9485">
        <v>1</v>
      </c>
      <c r="P9485">
        <v>91</v>
      </c>
      <c r="Q9485">
        <v>4.84</v>
      </c>
    </row>
    <row r="9486" spans="1:17" x14ac:dyDescent="0.3">
      <c r="A9486">
        <f t="shared" si="148"/>
        <v>219131</v>
      </c>
      <c r="B9486" t="s">
        <v>3117</v>
      </c>
      <c r="C9486">
        <v>1952183</v>
      </c>
      <c r="D9486" t="s">
        <v>8963</v>
      </c>
      <c r="E9486" t="s">
        <v>19</v>
      </c>
      <c r="F9486" t="s">
        <v>847</v>
      </c>
      <c r="G9486">
        <v>40.679479999999998</v>
      </c>
      <c r="H9486">
        <v>-73.999229999999997</v>
      </c>
      <c r="I9486" t="s">
        <v>26</v>
      </c>
      <c r="J9486">
        <v>240</v>
      </c>
      <c r="K9486">
        <v>30</v>
      </c>
      <c r="L9486">
        <v>26</v>
      </c>
      <c r="M9486" s="1">
        <v>45288</v>
      </c>
      <c r="N9486">
        <v>3.28</v>
      </c>
      <c r="O9486">
        <v>1</v>
      </c>
      <c r="P9486">
        <v>228</v>
      </c>
      <c r="Q9486">
        <v>4.92</v>
      </c>
    </row>
    <row r="9487" spans="1:17" x14ac:dyDescent="0.3">
      <c r="A9487">
        <f t="shared" si="148"/>
        <v>219154</v>
      </c>
      <c r="B9487" t="s">
        <v>8964</v>
      </c>
      <c r="C9487">
        <v>19066350</v>
      </c>
      <c r="D9487" t="s">
        <v>334</v>
      </c>
      <c r="E9487" t="s">
        <v>24</v>
      </c>
      <c r="F9487" t="s">
        <v>177</v>
      </c>
      <c r="G9487">
        <v>40.801000000000002</v>
      </c>
      <c r="H9487">
        <v>-73.945980000000006</v>
      </c>
      <c r="I9487" t="s">
        <v>26</v>
      </c>
      <c r="J9487">
        <v>70</v>
      </c>
      <c r="K9487">
        <v>30</v>
      </c>
      <c r="L9487">
        <v>126</v>
      </c>
      <c r="M9487" s="1">
        <v>45278</v>
      </c>
      <c r="N9487">
        <v>1.2</v>
      </c>
      <c r="O9487">
        <v>1</v>
      </c>
      <c r="P9487">
        <v>222</v>
      </c>
      <c r="Q9487">
        <v>4.37</v>
      </c>
    </row>
    <row r="9488" spans="1:17" x14ac:dyDescent="0.3">
      <c r="A9488">
        <f t="shared" si="148"/>
        <v>219177</v>
      </c>
      <c r="B9488" t="s">
        <v>8965</v>
      </c>
      <c r="C9488">
        <v>474495074</v>
      </c>
      <c r="D9488" t="s">
        <v>2215</v>
      </c>
      <c r="E9488" t="s">
        <v>24</v>
      </c>
      <c r="F9488" t="s">
        <v>177</v>
      </c>
      <c r="G9488">
        <v>40.787709999999997</v>
      </c>
      <c r="H9488">
        <v>-73.952460000000002</v>
      </c>
      <c r="I9488" t="s">
        <v>21</v>
      </c>
      <c r="J9488">
        <v>120</v>
      </c>
      <c r="K9488">
        <v>4</v>
      </c>
      <c r="L9488">
        <v>51</v>
      </c>
      <c r="M9488" s="1">
        <v>45266</v>
      </c>
      <c r="N9488">
        <v>3.04</v>
      </c>
      <c r="O9488">
        <v>1</v>
      </c>
      <c r="P9488">
        <v>150</v>
      </c>
      <c r="Q9488">
        <v>4.8600000000000003</v>
      </c>
    </row>
    <row r="9489" spans="1:17" x14ac:dyDescent="0.3">
      <c r="A9489">
        <f t="shared" si="148"/>
        <v>219200</v>
      </c>
      <c r="B9489" t="s">
        <v>2373</v>
      </c>
      <c r="C9489">
        <v>47773961</v>
      </c>
      <c r="D9489" t="s">
        <v>8966</v>
      </c>
      <c r="E9489" t="s">
        <v>24</v>
      </c>
      <c r="F9489" t="s">
        <v>146</v>
      </c>
      <c r="G9489">
        <v>40.723370000000003</v>
      </c>
      <c r="H9489">
        <v>-73.979439999999997</v>
      </c>
      <c r="I9489" t="s">
        <v>21</v>
      </c>
      <c r="J9489">
        <v>108</v>
      </c>
      <c r="K9489">
        <v>30</v>
      </c>
      <c r="L9489">
        <v>112</v>
      </c>
      <c r="M9489" s="1">
        <v>45288</v>
      </c>
      <c r="N9489">
        <v>1.1299999999999999</v>
      </c>
      <c r="O9489">
        <v>1</v>
      </c>
      <c r="P9489">
        <v>99</v>
      </c>
      <c r="Q9489">
        <v>4.96</v>
      </c>
    </row>
    <row r="9490" spans="1:17" x14ac:dyDescent="0.3">
      <c r="A9490">
        <f t="shared" si="148"/>
        <v>219223</v>
      </c>
      <c r="B9490" t="s">
        <v>8967</v>
      </c>
      <c r="C9490">
        <v>8049757</v>
      </c>
      <c r="D9490" t="s">
        <v>5327</v>
      </c>
      <c r="E9490" t="s">
        <v>24</v>
      </c>
      <c r="F9490" t="s">
        <v>177</v>
      </c>
      <c r="G9490">
        <v>40.802419999999998</v>
      </c>
      <c r="H9490">
        <v>-73.944069999999996</v>
      </c>
      <c r="I9490" t="s">
        <v>26</v>
      </c>
      <c r="J9490">
        <v>225</v>
      </c>
      <c r="K9490">
        <v>30</v>
      </c>
      <c r="L9490">
        <v>63</v>
      </c>
      <c r="M9490" s="1">
        <v>43778</v>
      </c>
      <c r="N9490">
        <v>0.5</v>
      </c>
      <c r="O9490">
        <v>1</v>
      </c>
      <c r="P9490">
        <v>267</v>
      </c>
      <c r="Q9490">
        <v>4.8600000000000003</v>
      </c>
    </row>
    <row r="9491" spans="1:17" x14ac:dyDescent="0.3">
      <c r="A9491">
        <f t="shared" si="148"/>
        <v>219246</v>
      </c>
      <c r="B9491" t="s">
        <v>3739</v>
      </c>
      <c r="C9491">
        <v>37046945</v>
      </c>
      <c r="D9491" t="s">
        <v>8691</v>
      </c>
      <c r="E9491" t="s">
        <v>19</v>
      </c>
      <c r="F9491" t="s">
        <v>250</v>
      </c>
      <c r="G9491">
        <v>40.690150000000003</v>
      </c>
      <c r="H9491">
        <v>-73.979669999999999</v>
      </c>
      <c r="I9491" t="s">
        <v>26</v>
      </c>
      <c r="J9491">
        <v>130</v>
      </c>
      <c r="K9491">
        <v>30</v>
      </c>
      <c r="L9491">
        <v>31</v>
      </c>
      <c r="M9491" s="1">
        <v>45191</v>
      </c>
      <c r="N9491">
        <v>1.04</v>
      </c>
      <c r="O9491">
        <v>5</v>
      </c>
      <c r="P9491">
        <v>217</v>
      </c>
      <c r="Q9491">
        <v>4.87</v>
      </c>
    </row>
    <row r="9492" spans="1:17" x14ac:dyDescent="0.3">
      <c r="A9492">
        <f t="shared" si="148"/>
        <v>219269</v>
      </c>
      <c r="B9492" t="s">
        <v>8968</v>
      </c>
      <c r="C9492">
        <v>512609443</v>
      </c>
      <c r="D9492" t="s">
        <v>8961</v>
      </c>
      <c r="E9492" t="s">
        <v>24</v>
      </c>
      <c r="F9492" t="s">
        <v>29</v>
      </c>
      <c r="G9492">
        <v>40.752954070000001</v>
      </c>
      <c r="H9492">
        <v>-73.997129639999997</v>
      </c>
      <c r="I9492" t="s">
        <v>659</v>
      </c>
      <c r="J9492">
        <v>220</v>
      </c>
      <c r="K9492">
        <v>30</v>
      </c>
      <c r="L9492">
        <v>18</v>
      </c>
      <c r="M9492" s="1">
        <v>45199</v>
      </c>
      <c r="N9492">
        <v>2.4</v>
      </c>
      <c r="O9492">
        <v>4</v>
      </c>
      <c r="P9492">
        <v>365</v>
      </c>
      <c r="Q9492">
        <v>4.9400000000000004</v>
      </c>
    </row>
    <row r="9493" spans="1:17" x14ac:dyDescent="0.3">
      <c r="A9493">
        <f t="shared" si="148"/>
        <v>219292</v>
      </c>
      <c r="B9493" t="s">
        <v>7440</v>
      </c>
      <c r="C9493">
        <v>951917</v>
      </c>
      <c r="D9493" t="s">
        <v>8969</v>
      </c>
      <c r="E9493" t="s">
        <v>19</v>
      </c>
      <c r="F9493" t="s">
        <v>44</v>
      </c>
      <c r="G9493">
        <v>40.663170000000001</v>
      </c>
      <c r="H9493">
        <v>-73.997479999999996</v>
      </c>
      <c r="I9493" t="s">
        <v>26</v>
      </c>
      <c r="J9493">
        <v>181</v>
      </c>
      <c r="K9493">
        <v>365</v>
      </c>
      <c r="L9493">
        <v>4</v>
      </c>
      <c r="M9493" s="1">
        <v>43240</v>
      </c>
      <c r="N9493">
        <v>0.04</v>
      </c>
      <c r="O9493">
        <v>1</v>
      </c>
      <c r="P9493">
        <v>29</v>
      </c>
      <c r="Q9493">
        <v>5</v>
      </c>
    </row>
    <row r="9494" spans="1:17" x14ac:dyDescent="0.3">
      <c r="A9494">
        <f t="shared" si="148"/>
        <v>219315</v>
      </c>
      <c r="B9494" t="s">
        <v>4298</v>
      </c>
      <c r="C9494">
        <v>2483628</v>
      </c>
      <c r="D9494" t="s">
        <v>8970</v>
      </c>
      <c r="E9494" t="s">
        <v>19</v>
      </c>
      <c r="F9494" t="s">
        <v>41</v>
      </c>
      <c r="G9494">
        <v>40.714570000000002</v>
      </c>
      <c r="H9494">
        <v>-73.964169999999996</v>
      </c>
      <c r="I9494" t="s">
        <v>26</v>
      </c>
      <c r="J9494">
        <v>250</v>
      </c>
      <c r="K9494">
        <v>30</v>
      </c>
      <c r="L9494">
        <v>122</v>
      </c>
      <c r="M9494" s="1">
        <v>45230</v>
      </c>
      <c r="N9494">
        <v>1.29</v>
      </c>
      <c r="O9494">
        <v>1</v>
      </c>
      <c r="P9494">
        <v>89</v>
      </c>
      <c r="Q9494">
        <v>4.9800000000000004</v>
      </c>
    </row>
    <row r="9495" spans="1:17" x14ac:dyDescent="0.3">
      <c r="A9495">
        <f t="shared" si="148"/>
        <v>219338</v>
      </c>
      <c r="B9495" t="s">
        <v>1173</v>
      </c>
      <c r="C9495">
        <v>4276251</v>
      </c>
      <c r="D9495" t="s">
        <v>8971</v>
      </c>
      <c r="E9495" t="s">
        <v>19</v>
      </c>
      <c r="F9495" t="s">
        <v>80</v>
      </c>
      <c r="G9495">
        <v>40.700650000000003</v>
      </c>
      <c r="H9495">
        <v>-73.919430000000006</v>
      </c>
      <c r="I9495" t="s">
        <v>26</v>
      </c>
      <c r="J9495">
        <v>140</v>
      </c>
      <c r="K9495">
        <v>30</v>
      </c>
      <c r="L9495">
        <v>27</v>
      </c>
      <c r="M9495" s="1">
        <v>45187</v>
      </c>
      <c r="N9495">
        <v>1.67</v>
      </c>
      <c r="O9495">
        <v>1</v>
      </c>
      <c r="P9495">
        <v>179</v>
      </c>
      <c r="Q9495">
        <v>5</v>
      </c>
    </row>
    <row r="9496" spans="1:17" x14ac:dyDescent="0.3">
      <c r="A9496">
        <f t="shared" si="148"/>
        <v>219361</v>
      </c>
      <c r="B9496" t="s">
        <v>4813</v>
      </c>
      <c r="C9496">
        <v>167371241</v>
      </c>
      <c r="D9496" t="s">
        <v>2289</v>
      </c>
      <c r="E9496" t="s">
        <v>19</v>
      </c>
      <c r="F9496" t="s">
        <v>198</v>
      </c>
      <c r="G9496">
        <v>40.673070000000003</v>
      </c>
      <c r="H9496">
        <v>-73.949330000000003</v>
      </c>
      <c r="I9496" t="s">
        <v>21</v>
      </c>
      <c r="J9496">
        <v>125</v>
      </c>
      <c r="K9496">
        <v>30</v>
      </c>
      <c r="L9496">
        <v>20</v>
      </c>
      <c r="M9496" s="1">
        <v>45266</v>
      </c>
      <c r="N9496">
        <v>1.24</v>
      </c>
      <c r="O9496">
        <v>1</v>
      </c>
      <c r="P9496">
        <v>365</v>
      </c>
      <c r="Q9496">
        <v>4.9000000000000004</v>
      </c>
    </row>
    <row r="9497" spans="1:17" x14ac:dyDescent="0.3">
      <c r="A9497">
        <f t="shared" si="148"/>
        <v>219384</v>
      </c>
      <c r="B9497" t="s">
        <v>8972</v>
      </c>
      <c r="C9497">
        <v>208752230</v>
      </c>
      <c r="D9497" t="s">
        <v>287</v>
      </c>
      <c r="E9497" t="s">
        <v>19</v>
      </c>
      <c r="F9497" t="s">
        <v>41</v>
      </c>
      <c r="G9497">
        <v>40.71931</v>
      </c>
      <c r="H9497">
        <v>-73.94417</v>
      </c>
      <c r="I9497" t="s">
        <v>26</v>
      </c>
      <c r="J9497">
        <v>300</v>
      </c>
      <c r="K9497">
        <v>30</v>
      </c>
      <c r="L9497">
        <v>1</v>
      </c>
      <c r="M9497" s="1">
        <v>44743</v>
      </c>
      <c r="N9497">
        <v>0.05</v>
      </c>
      <c r="O9497">
        <v>1</v>
      </c>
      <c r="P9497">
        <v>365</v>
      </c>
      <c r="Q9497" t="s">
        <v>49</v>
      </c>
    </row>
    <row r="9498" spans="1:17" x14ac:dyDescent="0.3">
      <c r="A9498">
        <f t="shared" si="148"/>
        <v>219407</v>
      </c>
      <c r="B9498" t="s">
        <v>52</v>
      </c>
      <c r="C9498">
        <v>4083654</v>
      </c>
      <c r="D9498" t="s">
        <v>955</v>
      </c>
      <c r="E9498" t="s">
        <v>24</v>
      </c>
      <c r="F9498" t="s">
        <v>283</v>
      </c>
      <c r="G9498">
        <v>40.771900000000002</v>
      </c>
      <c r="H9498">
        <v>-73.953999999999994</v>
      </c>
      <c r="I9498" t="s">
        <v>21</v>
      </c>
      <c r="J9498">
        <v>80</v>
      </c>
      <c r="K9498">
        <v>30</v>
      </c>
      <c r="L9498">
        <v>1</v>
      </c>
      <c r="M9498" s="1">
        <v>42277</v>
      </c>
      <c r="N9498">
        <v>0.01</v>
      </c>
      <c r="O9498">
        <v>4</v>
      </c>
      <c r="P9498">
        <v>365</v>
      </c>
      <c r="Q9498" t="s">
        <v>49</v>
      </c>
    </row>
    <row r="9499" spans="1:17" x14ac:dyDescent="0.3">
      <c r="A9499">
        <f t="shared" si="148"/>
        <v>219430</v>
      </c>
      <c r="B9499" t="s">
        <v>248</v>
      </c>
      <c r="C9499">
        <v>2655287</v>
      </c>
      <c r="D9499" t="s">
        <v>1336</v>
      </c>
      <c r="E9499" t="s">
        <v>19</v>
      </c>
      <c r="F9499" t="s">
        <v>120</v>
      </c>
      <c r="G9499">
        <v>40.71931</v>
      </c>
      <c r="H9499">
        <v>-73.948440000000005</v>
      </c>
      <c r="I9499" t="s">
        <v>26</v>
      </c>
      <c r="J9499">
        <v>123</v>
      </c>
      <c r="K9499">
        <v>30</v>
      </c>
      <c r="L9499">
        <v>2</v>
      </c>
      <c r="M9499" s="1">
        <v>45059</v>
      </c>
      <c r="N9499">
        <v>0.13</v>
      </c>
      <c r="O9499">
        <v>1</v>
      </c>
      <c r="P9499">
        <v>48</v>
      </c>
      <c r="Q9499" t="s">
        <v>49</v>
      </c>
    </row>
    <row r="9500" spans="1:17" x14ac:dyDescent="0.3">
      <c r="A9500">
        <f t="shared" si="148"/>
        <v>219453</v>
      </c>
      <c r="B9500" t="s">
        <v>8973</v>
      </c>
      <c r="C9500">
        <v>417692654</v>
      </c>
      <c r="D9500" t="s">
        <v>8974</v>
      </c>
      <c r="E9500" t="s">
        <v>47</v>
      </c>
      <c r="F9500" t="s">
        <v>207</v>
      </c>
      <c r="G9500">
        <v>40.664870000000001</v>
      </c>
      <c r="H9500">
        <v>-73.747380000000007</v>
      </c>
      <c r="I9500" t="s">
        <v>26</v>
      </c>
      <c r="J9500">
        <v>500</v>
      </c>
      <c r="K9500">
        <v>30</v>
      </c>
      <c r="L9500">
        <v>6</v>
      </c>
      <c r="M9500" s="1">
        <v>45137</v>
      </c>
      <c r="N9500">
        <v>0.48</v>
      </c>
      <c r="O9500">
        <v>1</v>
      </c>
      <c r="P9500">
        <v>365</v>
      </c>
      <c r="Q9500">
        <v>4.33</v>
      </c>
    </row>
    <row r="9501" spans="1:17" x14ac:dyDescent="0.3">
      <c r="A9501">
        <f t="shared" si="148"/>
        <v>219476</v>
      </c>
      <c r="B9501" t="s">
        <v>8975</v>
      </c>
      <c r="C9501">
        <v>147536196</v>
      </c>
      <c r="D9501" t="s">
        <v>1075</v>
      </c>
      <c r="E9501" t="s">
        <v>24</v>
      </c>
      <c r="F9501" t="s">
        <v>146</v>
      </c>
      <c r="G9501">
        <v>40.7211</v>
      </c>
      <c r="H9501">
        <v>-73.981459999999998</v>
      </c>
      <c r="I9501" t="s">
        <v>26</v>
      </c>
      <c r="J9501">
        <v>125</v>
      </c>
      <c r="K9501">
        <v>30</v>
      </c>
      <c r="L9501">
        <v>15</v>
      </c>
      <c r="M9501" s="1">
        <v>45203</v>
      </c>
      <c r="N9501">
        <v>1.0900000000000001</v>
      </c>
      <c r="O9501">
        <v>1</v>
      </c>
      <c r="P9501">
        <v>19</v>
      </c>
      <c r="Q9501">
        <v>4.87</v>
      </c>
    </row>
    <row r="9502" spans="1:17" x14ac:dyDescent="0.3">
      <c r="A9502">
        <f t="shared" si="148"/>
        <v>219499</v>
      </c>
      <c r="B9502" t="s">
        <v>8976</v>
      </c>
      <c r="C9502">
        <v>6770631</v>
      </c>
      <c r="D9502" t="s">
        <v>7414</v>
      </c>
      <c r="E9502" t="s">
        <v>19</v>
      </c>
      <c r="F9502" t="s">
        <v>187</v>
      </c>
      <c r="G9502">
        <v>40.686387600000003</v>
      </c>
      <c r="H9502">
        <v>-73.985788999999997</v>
      </c>
      <c r="I9502" t="s">
        <v>21</v>
      </c>
      <c r="J9502">
        <v>139</v>
      </c>
      <c r="K9502">
        <v>2</v>
      </c>
      <c r="L9502">
        <v>192</v>
      </c>
      <c r="M9502" s="1">
        <v>45279</v>
      </c>
      <c r="N9502">
        <v>2.97</v>
      </c>
      <c r="O9502">
        <v>3</v>
      </c>
      <c r="P9502">
        <v>0</v>
      </c>
      <c r="Q9502">
        <v>4.99</v>
      </c>
    </row>
    <row r="9503" spans="1:17" x14ac:dyDescent="0.3">
      <c r="A9503">
        <f t="shared" si="148"/>
        <v>219522</v>
      </c>
      <c r="B9503" t="s">
        <v>8977</v>
      </c>
      <c r="C9503">
        <v>11696537</v>
      </c>
      <c r="D9503" t="s">
        <v>2255</v>
      </c>
      <c r="E9503" t="s">
        <v>24</v>
      </c>
      <c r="F9503" t="s">
        <v>283</v>
      </c>
      <c r="G9503">
        <v>40.77975</v>
      </c>
      <c r="H9503">
        <v>-73.949669999999998</v>
      </c>
      <c r="I9503" t="s">
        <v>21</v>
      </c>
      <c r="J9503">
        <v>35</v>
      </c>
      <c r="K9503">
        <v>30</v>
      </c>
      <c r="L9503">
        <v>175</v>
      </c>
      <c r="M9503" s="1">
        <v>45248</v>
      </c>
      <c r="N9503">
        <v>2.83</v>
      </c>
      <c r="O9503">
        <v>1</v>
      </c>
      <c r="P9503">
        <v>73</v>
      </c>
      <c r="Q9503">
        <v>4.95</v>
      </c>
    </row>
    <row r="9504" spans="1:17" x14ac:dyDescent="0.3">
      <c r="A9504">
        <f t="shared" si="148"/>
        <v>219545</v>
      </c>
      <c r="B9504" t="s">
        <v>167</v>
      </c>
      <c r="C9504">
        <v>1535115</v>
      </c>
      <c r="D9504" t="s">
        <v>1035</v>
      </c>
      <c r="E9504" t="s">
        <v>24</v>
      </c>
      <c r="F9504" t="s">
        <v>29</v>
      </c>
      <c r="G9504">
        <v>40.742170000000002</v>
      </c>
      <c r="H9504">
        <v>-73.997609999999995</v>
      </c>
      <c r="I9504" t="s">
        <v>26</v>
      </c>
      <c r="J9504">
        <v>105</v>
      </c>
      <c r="K9504">
        <v>60</v>
      </c>
      <c r="L9504">
        <v>7</v>
      </c>
      <c r="M9504" s="1">
        <v>45018</v>
      </c>
      <c r="N9504">
        <v>0.15</v>
      </c>
      <c r="O9504">
        <v>1</v>
      </c>
      <c r="P9504">
        <v>93</v>
      </c>
      <c r="Q9504">
        <v>5</v>
      </c>
    </row>
    <row r="9505" spans="1:17" x14ac:dyDescent="0.3">
      <c r="A9505">
        <f t="shared" si="148"/>
        <v>219568</v>
      </c>
      <c r="B9505" t="s">
        <v>1038</v>
      </c>
      <c r="C9505">
        <v>476568387</v>
      </c>
      <c r="D9505" t="s">
        <v>3326</v>
      </c>
      <c r="E9505" t="s">
        <v>24</v>
      </c>
      <c r="F9505" t="s">
        <v>283</v>
      </c>
      <c r="G9505">
        <v>40.787370000000003</v>
      </c>
      <c r="H9505">
        <v>-73.954809999999995</v>
      </c>
      <c r="I9505" t="s">
        <v>26</v>
      </c>
      <c r="J9505">
        <v>162</v>
      </c>
      <c r="K9505">
        <v>30</v>
      </c>
      <c r="L9505">
        <v>2</v>
      </c>
      <c r="M9505" s="1">
        <v>45099</v>
      </c>
      <c r="N9505">
        <v>0.2</v>
      </c>
      <c r="O9505">
        <v>9</v>
      </c>
      <c r="P9505">
        <v>174</v>
      </c>
      <c r="Q9505" t="s">
        <v>49</v>
      </c>
    </row>
    <row r="9506" spans="1:17" x14ac:dyDescent="0.3">
      <c r="A9506">
        <f t="shared" si="148"/>
        <v>219591</v>
      </c>
      <c r="B9506" t="s">
        <v>2103</v>
      </c>
      <c r="C9506">
        <v>59101644</v>
      </c>
      <c r="D9506" t="s">
        <v>313</v>
      </c>
      <c r="E9506" t="s">
        <v>19</v>
      </c>
      <c r="F9506" t="s">
        <v>41</v>
      </c>
      <c r="G9506">
        <v>40.715872599999997</v>
      </c>
      <c r="H9506">
        <v>-73.946938599999996</v>
      </c>
      <c r="I9506" t="s">
        <v>659</v>
      </c>
      <c r="J9506">
        <v>159</v>
      </c>
      <c r="K9506">
        <v>2</v>
      </c>
      <c r="L9506">
        <v>45</v>
      </c>
      <c r="M9506" s="1">
        <v>45288</v>
      </c>
      <c r="N9506">
        <v>2.58</v>
      </c>
      <c r="O9506">
        <v>3</v>
      </c>
      <c r="P9506">
        <v>162</v>
      </c>
      <c r="Q9506">
        <v>5</v>
      </c>
    </row>
    <row r="9507" spans="1:17" x14ac:dyDescent="0.3">
      <c r="A9507">
        <f t="shared" si="148"/>
        <v>219614</v>
      </c>
      <c r="B9507" t="s">
        <v>2616</v>
      </c>
      <c r="C9507">
        <v>380601266</v>
      </c>
      <c r="D9507" t="s">
        <v>1598</v>
      </c>
      <c r="E9507" t="s">
        <v>24</v>
      </c>
      <c r="F9507" t="s">
        <v>69</v>
      </c>
      <c r="G9507">
        <v>40.791640000000001</v>
      </c>
      <c r="H9507">
        <v>-73.972369999999998</v>
      </c>
      <c r="I9507" t="s">
        <v>26</v>
      </c>
      <c r="J9507">
        <v>105</v>
      </c>
      <c r="K9507">
        <v>90</v>
      </c>
      <c r="L9507">
        <v>9</v>
      </c>
      <c r="M9507" s="1">
        <v>45163</v>
      </c>
      <c r="N9507">
        <v>0.27</v>
      </c>
      <c r="O9507">
        <v>27</v>
      </c>
      <c r="P9507">
        <v>271</v>
      </c>
      <c r="Q9507">
        <v>4.67</v>
      </c>
    </row>
    <row r="9508" spans="1:17" x14ac:dyDescent="0.3">
      <c r="A9508">
        <f t="shared" si="148"/>
        <v>219637</v>
      </c>
      <c r="B9508" t="s">
        <v>1258</v>
      </c>
      <c r="C9508">
        <v>297904807</v>
      </c>
      <c r="D9508" t="s">
        <v>2916</v>
      </c>
      <c r="E9508" t="s">
        <v>24</v>
      </c>
      <c r="F9508" t="s">
        <v>283</v>
      </c>
      <c r="G9508">
        <v>40.773613840000003</v>
      </c>
      <c r="H9508">
        <v>-73.958573880000003</v>
      </c>
      <c r="I9508" t="s">
        <v>26</v>
      </c>
      <c r="J9508">
        <v>180</v>
      </c>
      <c r="K9508">
        <v>2</v>
      </c>
      <c r="L9508">
        <v>163</v>
      </c>
      <c r="M9508" s="1">
        <v>45289</v>
      </c>
      <c r="N9508">
        <v>3.3</v>
      </c>
      <c r="O9508">
        <v>1</v>
      </c>
      <c r="P9508">
        <v>148</v>
      </c>
      <c r="Q9508">
        <v>4.84</v>
      </c>
    </row>
    <row r="9509" spans="1:17" x14ac:dyDescent="0.3">
      <c r="A9509">
        <f t="shared" si="148"/>
        <v>219660</v>
      </c>
      <c r="B9509" t="s">
        <v>167</v>
      </c>
      <c r="C9509">
        <v>35491667</v>
      </c>
      <c r="D9509" t="s">
        <v>2190</v>
      </c>
      <c r="E9509" t="s">
        <v>24</v>
      </c>
      <c r="F9509" t="s">
        <v>72</v>
      </c>
      <c r="G9509">
        <v>40.737560000000002</v>
      </c>
      <c r="H9509">
        <v>-73.998249999999999</v>
      </c>
      <c r="I9509" t="s">
        <v>26</v>
      </c>
      <c r="J9509">
        <v>95</v>
      </c>
      <c r="K9509">
        <v>30</v>
      </c>
      <c r="L9509">
        <v>7</v>
      </c>
      <c r="M9509" s="1">
        <v>45291</v>
      </c>
      <c r="N9509">
        <v>0.47</v>
      </c>
      <c r="O9509">
        <v>17</v>
      </c>
      <c r="P9509">
        <v>162</v>
      </c>
      <c r="Q9509">
        <v>5</v>
      </c>
    </row>
    <row r="9510" spans="1:17" x14ac:dyDescent="0.3">
      <c r="A9510">
        <f t="shared" si="148"/>
        <v>219683</v>
      </c>
      <c r="B9510" t="s">
        <v>6837</v>
      </c>
      <c r="C9510">
        <v>5074654</v>
      </c>
      <c r="D9510" t="s">
        <v>1795</v>
      </c>
      <c r="E9510" t="s">
        <v>24</v>
      </c>
      <c r="F9510" t="s">
        <v>146</v>
      </c>
      <c r="G9510">
        <v>40.730240000000002</v>
      </c>
      <c r="H9510">
        <v>-73.981470000000002</v>
      </c>
      <c r="I9510" t="s">
        <v>21</v>
      </c>
      <c r="J9510">
        <v>95</v>
      </c>
      <c r="K9510">
        <v>30</v>
      </c>
      <c r="L9510">
        <v>707</v>
      </c>
      <c r="M9510" s="1">
        <v>45260</v>
      </c>
      <c r="N9510">
        <v>5.38</v>
      </c>
      <c r="O9510">
        <v>1</v>
      </c>
      <c r="P9510">
        <v>328</v>
      </c>
      <c r="Q9510">
        <v>4.8099999999999996</v>
      </c>
    </row>
    <row r="9511" spans="1:17" x14ac:dyDescent="0.3">
      <c r="A9511">
        <f t="shared" si="148"/>
        <v>219706</v>
      </c>
      <c r="B9511" t="s">
        <v>3690</v>
      </c>
      <c r="C9511">
        <v>162280872</v>
      </c>
      <c r="D9511" t="s">
        <v>299</v>
      </c>
      <c r="E9511" t="s">
        <v>24</v>
      </c>
      <c r="F9511" t="s">
        <v>25</v>
      </c>
      <c r="G9511">
        <v>40.764690000000002</v>
      </c>
      <c r="H9511">
        <v>-73.986940000000004</v>
      </c>
      <c r="I9511" t="s">
        <v>26</v>
      </c>
      <c r="J9511">
        <v>183</v>
      </c>
      <c r="K9511">
        <v>30</v>
      </c>
      <c r="L9511">
        <v>15</v>
      </c>
      <c r="M9511" s="1">
        <v>45139</v>
      </c>
      <c r="N9511">
        <v>0.14000000000000001</v>
      </c>
      <c r="O9511">
        <v>256</v>
      </c>
      <c r="P9511">
        <v>322</v>
      </c>
      <c r="Q9511">
        <v>4.47</v>
      </c>
    </row>
    <row r="9512" spans="1:17" x14ac:dyDescent="0.3">
      <c r="A9512">
        <f t="shared" si="148"/>
        <v>219729</v>
      </c>
      <c r="B9512" t="s">
        <v>8978</v>
      </c>
      <c r="C9512">
        <v>23772724</v>
      </c>
      <c r="D9512" t="s">
        <v>376</v>
      </c>
      <c r="E9512" t="s">
        <v>24</v>
      </c>
      <c r="F9512" t="s">
        <v>283</v>
      </c>
      <c r="G9512">
        <v>40.782859999999999</v>
      </c>
      <c r="H9512">
        <v>-73.947969999999998</v>
      </c>
      <c r="I9512" t="s">
        <v>26</v>
      </c>
      <c r="J9512">
        <v>90</v>
      </c>
      <c r="K9512">
        <v>30</v>
      </c>
      <c r="L9512">
        <v>4</v>
      </c>
      <c r="M9512" s="1">
        <v>45276</v>
      </c>
      <c r="N9512">
        <v>0.2</v>
      </c>
      <c r="O9512">
        <v>68</v>
      </c>
      <c r="P9512">
        <v>281</v>
      </c>
      <c r="Q9512">
        <v>4.25</v>
      </c>
    </row>
    <row r="9513" spans="1:17" x14ac:dyDescent="0.3">
      <c r="A9513">
        <f t="shared" si="148"/>
        <v>219752</v>
      </c>
      <c r="B9513" t="s">
        <v>180</v>
      </c>
      <c r="C9513">
        <v>9030453</v>
      </c>
      <c r="D9513" t="s">
        <v>1949</v>
      </c>
      <c r="E9513" t="s">
        <v>24</v>
      </c>
      <c r="F9513" t="s">
        <v>101</v>
      </c>
      <c r="G9513">
        <v>40.809044460000003</v>
      </c>
      <c r="H9513">
        <v>-73.943140099999994</v>
      </c>
      <c r="I9513" t="s">
        <v>21</v>
      </c>
      <c r="J9513">
        <v>63</v>
      </c>
      <c r="K9513">
        <v>30</v>
      </c>
      <c r="L9513">
        <v>1</v>
      </c>
      <c r="M9513" s="1">
        <v>45141</v>
      </c>
      <c r="N9513">
        <v>0.19</v>
      </c>
      <c r="O9513">
        <v>3</v>
      </c>
      <c r="P9513">
        <v>297</v>
      </c>
      <c r="Q9513" t="s">
        <v>49</v>
      </c>
    </row>
    <row r="9514" spans="1:17" x14ac:dyDescent="0.3">
      <c r="A9514">
        <f t="shared" si="148"/>
        <v>219775</v>
      </c>
      <c r="B9514" t="s">
        <v>252</v>
      </c>
      <c r="C9514">
        <v>461629715</v>
      </c>
      <c r="D9514" t="s">
        <v>8979</v>
      </c>
      <c r="E9514" t="s">
        <v>24</v>
      </c>
      <c r="F9514" t="s">
        <v>25</v>
      </c>
      <c r="G9514">
        <v>40.758150000000001</v>
      </c>
      <c r="H9514">
        <v>-73.998480000000001</v>
      </c>
      <c r="I9514" t="s">
        <v>26</v>
      </c>
      <c r="J9514">
        <v>228</v>
      </c>
      <c r="K9514">
        <v>30</v>
      </c>
      <c r="L9514">
        <v>4</v>
      </c>
      <c r="M9514" s="1">
        <v>45192</v>
      </c>
      <c r="N9514">
        <v>0.27</v>
      </c>
      <c r="O9514">
        <v>1</v>
      </c>
      <c r="P9514">
        <v>134</v>
      </c>
      <c r="Q9514">
        <v>5</v>
      </c>
    </row>
    <row r="9515" spans="1:17" x14ac:dyDescent="0.3">
      <c r="A9515">
        <f t="shared" si="148"/>
        <v>219798</v>
      </c>
      <c r="B9515" t="s">
        <v>6705</v>
      </c>
      <c r="C9515">
        <v>278925199</v>
      </c>
      <c r="D9515" t="s">
        <v>1970</v>
      </c>
      <c r="E9515" t="s">
        <v>24</v>
      </c>
      <c r="F9515" t="s">
        <v>62</v>
      </c>
      <c r="G9515">
        <v>40.758859999999999</v>
      </c>
      <c r="H9515">
        <v>-73.960639999999998</v>
      </c>
      <c r="I9515" t="s">
        <v>26</v>
      </c>
      <c r="J9515">
        <v>120</v>
      </c>
      <c r="K9515">
        <v>30</v>
      </c>
      <c r="L9515">
        <v>11</v>
      </c>
      <c r="M9515" s="1">
        <v>44920</v>
      </c>
      <c r="N9515">
        <v>0.23</v>
      </c>
      <c r="O9515">
        <v>37</v>
      </c>
      <c r="P9515">
        <v>340</v>
      </c>
      <c r="Q9515">
        <v>4.91</v>
      </c>
    </row>
    <row r="9516" spans="1:17" x14ac:dyDescent="0.3">
      <c r="A9516">
        <f t="shared" si="148"/>
        <v>219821</v>
      </c>
      <c r="B9516" t="s">
        <v>3008</v>
      </c>
      <c r="C9516">
        <v>480748439</v>
      </c>
      <c r="D9516" t="s">
        <v>6214</v>
      </c>
      <c r="E9516" t="s">
        <v>24</v>
      </c>
      <c r="F9516" t="s">
        <v>69</v>
      </c>
      <c r="G9516">
        <v>40.794069999999998</v>
      </c>
      <c r="H9516">
        <v>-73.973929999999996</v>
      </c>
      <c r="I9516" t="s">
        <v>26</v>
      </c>
      <c r="J9516">
        <v>225</v>
      </c>
      <c r="K9516">
        <v>2</v>
      </c>
      <c r="L9516">
        <v>1</v>
      </c>
      <c r="M9516" s="1">
        <v>45260</v>
      </c>
      <c r="N9516">
        <v>0.79</v>
      </c>
      <c r="O9516">
        <v>5</v>
      </c>
      <c r="P9516">
        <v>167</v>
      </c>
      <c r="Q9516" t="s">
        <v>589</v>
      </c>
    </row>
    <row r="9517" spans="1:17" x14ac:dyDescent="0.3">
      <c r="A9517">
        <f t="shared" si="148"/>
        <v>219844</v>
      </c>
      <c r="B9517" t="s">
        <v>8980</v>
      </c>
      <c r="C9517">
        <v>51589519</v>
      </c>
      <c r="D9517" t="s">
        <v>987</v>
      </c>
      <c r="E9517" t="s">
        <v>19</v>
      </c>
      <c r="F9517" t="s">
        <v>41</v>
      </c>
      <c r="G9517">
        <v>40.715519999999998</v>
      </c>
      <c r="H9517">
        <v>-73.948890000000006</v>
      </c>
      <c r="I9517" t="s">
        <v>26</v>
      </c>
      <c r="J9517">
        <v>286</v>
      </c>
      <c r="K9517">
        <v>30</v>
      </c>
      <c r="L9517">
        <v>3</v>
      </c>
      <c r="M9517" s="1">
        <v>45051</v>
      </c>
      <c r="N9517">
        <v>0.19</v>
      </c>
      <c r="O9517">
        <v>32</v>
      </c>
      <c r="P9517">
        <v>310</v>
      </c>
      <c r="Q9517">
        <v>4.33</v>
      </c>
    </row>
    <row r="9518" spans="1:17" x14ac:dyDescent="0.3">
      <c r="A9518">
        <f t="shared" si="148"/>
        <v>219867</v>
      </c>
      <c r="B9518" t="s">
        <v>185</v>
      </c>
      <c r="C9518">
        <v>140328984</v>
      </c>
      <c r="D9518" t="s">
        <v>8981</v>
      </c>
      <c r="E9518" t="s">
        <v>19</v>
      </c>
      <c r="F9518" t="s">
        <v>80</v>
      </c>
      <c r="G9518">
        <v>40.703339669999998</v>
      </c>
      <c r="H9518">
        <v>-73.926788729999998</v>
      </c>
      <c r="I9518" t="s">
        <v>26</v>
      </c>
      <c r="J9518">
        <v>145</v>
      </c>
      <c r="K9518">
        <v>30</v>
      </c>
      <c r="L9518">
        <v>1</v>
      </c>
      <c r="M9518" s="1">
        <v>45277</v>
      </c>
      <c r="N9518">
        <v>1</v>
      </c>
      <c r="O9518">
        <v>1</v>
      </c>
      <c r="P9518">
        <v>322</v>
      </c>
      <c r="Q9518" t="s">
        <v>49</v>
      </c>
    </row>
    <row r="9519" spans="1:17" x14ac:dyDescent="0.3">
      <c r="A9519">
        <f t="shared" si="148"/>
        <v>219890</v>
      </c>
      <c r="B9519" t="s">
        <v>754</v>
      </c>
      <c r="C9519">
        <v>88560244</v>
      </c>
      <c r="D9519" t="s">
        <v>8982</v>
      </c>
      <c r="E9519" t="s">
        <v>19</v>
      </c>
      <c r="F9519" t="s">
        <v>41</v>
      </c>
      <c r="G9519">
        <v>40.704590000000003</v>
      </c>
      <c r="H9519">
        <v>-73.930459999999997</v>
      </c>
      <c r="I9519" t="s">
        <v>26</v>
      </c>
      <c r="J9519">
        <v>200</v>
      </c>
      <c r="K9519">
        <v>30</v>
      </c>
      <c r="L9519">
        <v>1</v>
      </c>
      <c r="M9519" s="1">
        <v>44872</v>
      </c>
      <c r="N9519">
        <v>7.0000000000000007E-2</v>
      </c>
      <c r="O9519">
        <v>1</v>
      </c>
      <c r="P9519">
        <v>358</v>
      </c>
      <c r="Q9519" t="s">
        <v>49</v>
      </c>
    </row>
    <row r="9520" spans="1:17" x14ac:dyDescent="0.3">
      <c r="A9520">
        <f t="shared" si="148"/>
        <v>219913</v>
      </c>
      <c r="B9520" t="s">
        <v>8983</v>
      </c>
      <c r="C9520">
        <v>150329038</v>
      </c>
      <c r="D9520" t="s">
        <v>1696</v>
      </c>
      <c r="E9520" t="s">
        <v>19</v>
      </c>
      <c r="F9520" t="s">
        <v>80</v>
      </c>
      <c r="G9520">
        <v>40.701371989999998</v>
      </c>
      <c r="H9520">
        <v>-73.914321180000002</v>
      </c>
      <c r="I9520" t="s">
        <v>21</v>
      </c>
      <c r="J9520">
        <v>200</v>
      </c>
      <c r="K9520">
        <v>30</v>
      </c>
      <c r="L9520">
        <v>25</v>
      </c>
      <c r="M9520" s="1">
        <v>45234</v>
      </c>
      <c r="N9520">
        <v>2.34</v>
      </c>
      <c r="O9520">
        <v>1</v>
      </c>
      <c r="P9520">
        <v>365</v>
      </c>
      <c r="Q9520">
        <v>4.72</v>
      </c>
    </row>
    <row r="9521" spans="1:17" x14ac:dyDescent="0.3">
      <c r="A9521">
        <f t="shared" si="148"/>
        <v>219936</v>
      </c>
      <c r="B9521" t="s">
        <v>4006</v>
      </c>
      <c r="C9521">
        <v>5519122</v>
      </c>
      <c r="D9521" t="s">
        <v>1710</v>
      </c>
      <c r="E9521" t="s">
        <v>19</v>
      </c>
      <c r="F9521" t="s">
        <v>83</v>
      </c>
      <c r="G9521">
        <v>40.679740000000002</v>
      </c>
      <c r="H9521">
        <v>-74.00985</v>
      </c>
      <c r="I9521" t="s">
        <v>26</v>
      </c>
      <c r="J9521">
        <v>200</v>
      </c>
      <c r="K9521">
        <v>30</v>
      </c>
      <c r="L9521">
        <v>6</v>
      </c>
      <c r="M9521" s="1">
        <v>45204</v>
      </c>
      <c r="N9521">
        <v>0.15</v>
      </c>
      <c r="O9521">
        <v>1</v>
      </c>
      <c r="P9521">
        <v>178</v>
      </c>
      <c r="Q9521">
        <v>5</v>
      </c>
    </row>
    <row r="9522" spans="1:17" x14ac:dyDescent="0.3">
      <c r="A9522">
        <f t="shared" si="148"/>
        <v>219959</v>
      </c>
      <c r="B9522" t="s">
        <v>8984</v>
      </c>
      <c r="C9522">
        <v>105461266</v>
      </c>
      <c r="D9522" t="s">
        <v>882</v>
      </c>
      <c r="E9522" t="s">
        <v>19</v>
      </c>
      <c r="F9522" t="s">
        <v>187</v>
      </c>
      <c r="G9522">
        <v>40.689459999999997</v>
      </c>
      <c r="H9522">
        <v>-73.991709999999998</v>
      </c>
      <c r="I9522" t="s">
        <v>26</v>
      </c>
      <c r="J9522">
        <v>250</v>
      </c>
      <c r="K9522">
        <v>30</v>
      </c>
      <c r="L9522">
        <v>97</v>
      </c>
      <c r="M9522" s="1">
        <v>45208</v>
      </c>
      <c r="N9522">
        <v>1.1299999999999999</v>
      </c>
      <c r="O9522">
        <v>1</v>
      </c>
      <c r="P9522">
        <v>264</v>
      </c>
      <c r="Q9522">
        <v>4.99</v>
      </c>
    </row>
    <row r="9523" spans="1:17" x14ac:dyDescent="0.3">
      <c r="A9523">
        <f t="shared" si="148"/>
        <v>219982</v>
      </c>
      <c r="B9523" t="s">
        <v>740</v>
      </c>
      <c r="C9523">
        <v>169653</v>
      </c>
      <c r="D9523" t="s">
        <v>5350</v>
      </c>
      <c r="E9523" t="s">
        <v>24</v>
      </c>
      <c r="F9523" t="s">
        <v>69</v>
      </c>
      <c r="G9523">
        <v>40.800109999999997</v>
      </c>
      <c r="H9523">
        <v>-73.971779999999995</v>
      </c>
      <c r="I9523" t="s">
        <v>26</v>
      </c>
      <c r="J9523">
        <v>270</v>
      </c>
      <c r="K9523">
        <v>30</v>
      </c>
      <c r="L9523">
        <v>3</v>
      </c>
      <c r="M9523" s="1">
        <v>43638</v>
      </c>
      <c r="N9523">
        <v>0.05</v>
      </c>
      <c r="O9523">
        <v>1</v>
      </c>
      <c r="P9523">
        <v>362</v>
      </c>
      <c r="Q9523">
        <v>5</v>
      </c>
    </row>
    <row r="9524" spans="1:17" x14ac:dyDescent="0.3">
      <c r="A9524">
        <f t="shared" si="148"/>
        <v>220005</v>
      </c>
      <c r="B9524" t="s">
        <v>8985</v>
      </c>
      <c r="C9524">
        <v>269838822</v>
      </c>
      <c r="D9524" t="s">
        <v>8986</v>
      </c>
      <c r="E9524" t="s">
        <v>24</v>
      </c>
      <c r="F9524" t="s">
        <v>101</v>
      </c>
      <c r="G9524">
        <v>40.806170000000002</v>
      </c>
      <c r="H9524">
        <v>-73.950270000000003</v>
      </c>
      <c r="I9524" t="s">
        <v>21</v>
      </c>
      <c r="J9524">
        <v>70</v>
      </c>
      <c r="K9524">
        <v>30</v>
      </c>
      <c r="L9524">
        <v>8</v>
      </c>
      <c r="M9524" s="1">
        <v>44824</v>
      </c>
      <c r="N9524">
        <v>0.15</v>
      </c>
      <c r="O9524">
        <v>1</v>
      </c>
      <c r="P9524">
        <v>365</v>
      </c>
      <c r="Q9524">
        <v>3.75</v>
      </c>
    </row>
    <row r="9525" spans="1:17" x14ac:dyDescent="0.3">
      <c r="A9525">
        <f t="shared" si="148"/>
        <v>220028</v>
      </c>
      <c r="B9525" t="s">
        <v>104</v>
      </c>
      <c r="C9525">
        <v>341908723</v>
      </c>
      <c r="D9525" t="s">
        <v>937</v>
      </c>
      <c r="E9525" t="s">
        <v>19</v>
      </c>
      <c r="F9525" t="s">
        <v>160</v>
      </c>
      <c r="G9525">
        <v>40.685969999999998</v>
      </c>
      <c r="H9525">
        <v>-73.922820000000002</v>
      </c>
      <c r="I9525" t="s">
        <v>21</v>
      </c>
      <c r="J9525">
        <v>47</v>
      </c>
      <c r="K9525">
        <v>30</v>
      </c>
      <c r="L9525">
        <v>1</v>
      </c>
      <c r="M9525" s="1">
        <v>44712</v>
      </c>
      <c r="N9525">
        <v>0.05</v>
      </c>
      <c r="O9525">
        <v>32</v>
      </c>
      <c r="P9525">
        <v>204</v>
      </c>
      <c r="Q9525" t="s">
        <v>49</v>
      </c>
    </row>
    <row r="9526" spans="1:17" x14ac:dyDescent="0.3">
      <c r="A9526">
        <f t="shared" si="148"/>
        <v>220051</v>
      </c>
      <c r="B9526" t="s">
        <v>52</v>
      </c>
      <c r="C9526">
        <v>13885459</v>
      </c>
      <c r="D9526" t="s">
        <v>99</v>
      </c>
      <c r="E9526" t="s">
        <v>24</v>
      </c>
      <c r="F9526" t="s">
        <v>25</v>
      </c>
      <c r="G9526">
        <v>40.764769999999999</v>
      </c>
      <c r="H9526">
        <v>-73.992869999999996</v>
      </c>
      <c r="I9526" t="s">
        <v>26</v>
      </c>
      <c r="J9526">
        <v>250</v>
      </c>
      <c r="K9526">
        <v>30</v>
      </c>
      <c r="L9526">
        <v>2</v>
      </c>
      <c r="M9526" s="1">
        <v>43832</v>
      </c>
      <c r="N9526">
        <v>0.03</v>
      </c>
      <c r="O9526">
        <v>1</v>
      </c>
      <c r="P9526">
        <v>0</v>
      </c>
      <c r="Q9526" t="s">
        <v>49</v>
      </c>
    </row>
    <row r="9527" spans="1:17" x14ac:dyDescent="0.3">
      <c r="A9527">
        <f t="shared" si="148"/>
        <v>220074</v>
      </c>
      <c r="B9527" t="s">
        <v>8179</v>
      </c>
      <c r="C9527">
        <v>83143535</v>
      </c>
      <c r="D9527" t="s">
        <v>373</v>
      </c>
      <c r="E9527" t="s">
        <v>19</v>
      </c>
      <c r="F9527" t="s">
        <v>198</v>
      </c>
      <c r="G9527">
        <v>40.676020000000001</v>
      </c>
      <c r="H9527">
        <v>-73.944710000000001</v>
      </c>
      <c r="I9527" t="s">
        <v>21</v>
      </c>
      <c r="J9527">
        <v>75</v>
      </c>
      <c r="K9527">
        <v>30</v>
      </c>
      <c r="L9527">
        <v>96</v>
      </c>
      <c r="M9527" s="1">
        <v>45171</v>
      </c>
      <c r="N9527">
        <v>2.82</v>
      </c>
      <c r="O9527">
        <v>15</v>
      </c>
      <c r="P9527">
        <v>90</v>
      </c>
      <c r="Q9527">
        <v>4.78</v>
      </c>
    </row>
    <row r="9528" spans="1:17" x14ac:dyDescent="0.3">
      <c r="A9528">
        <f t="shared" si="148"/>
        <v>220097</v>
      </c>
      <c r="B9528" t="s">
        <v>8987</v>
      </c>
      <c r="C9528">
        <v>247502306</v>
      </c>
      <c r="D9528" t="s">
        <v>8539</v>
      </c>
      <c r="E9528" t="s">
        <v>19</v>
      </c>
      <c r="F9528" t="s">
        <v>41</v>
      </c>
      <c r="G9528">
        <v>40.717359999999999</v>
      </c>
      <c r="H9528">
        <v>-73.956230000000005</v>
      </c>
      <c r="I9528" t="s">
        <v>21</v>
      </c>
      <c r="J9528">
        <v>200</v>
      </c>
      <c r="K9528">
        <v>30</v>
      </c>
      <c r="L9528">
        <v>41</v>
      </c>
      <c r="M9528" s="1">
        <v>45244</v>
      </c>
      <c r="N9528">
        <v>1.29</v>
      </c>
      <c r="O9528">
        <v>2</v>
      </c>
      <c r="P9528">
        <v>180</v>
      </c>
      <c r="Q9528">
        <v>4.49</v>
      </c>
    </row>
    <row r="9529" spans="1:17" x14ac:dyDescent="0.3">
      <c r="A9529">
        <f t="shared" si="148"/>
        <v>220120</v>
      </c>
      <c r="B9529" t="s">
        <v>8988</v>
      </c>
      <c r="C9529">
        <v>420415528</v>
      </c>
      <c r="D9529" t="s">
        <v>7313</v>
      </c>
      <c r="E9529" t="s">
        <v>24</v>
      </c>
      <c r="F9529" t="s">
        <v>54</v>
      </c>
      <c r="G9529">
        <v>40.704903000000002</v>
      </c>
      <c r="H9529">
        <v>-74.006416000000002</v>
      </c>
      <c r="I9529" t="s">
        <v>26</v>
      </c>
      <c r="J9529">
        <v>286</v>
      </c>
      <c r="K9529">
        <v>1</v>
      </c>
      <c r="L9529">
        <v>646</v>
      </c>
      <c r="M9529" s="1">
        <v>45281</v>
      </c>
      <c r="N9529">
        <v>24.44</v>
      </c>
      <c r="O9529">
        <v>15</v>
      </c>
      <c r="P9529">
        <v>0</v>
      </c>
      <c r="Q9529">
        <v>4.8</v>
      </c>
    </row>
    <row r="9530" spans="1:17" x14ac:dyDescent="0.3">
      <c r="A9530">
        <f t="shared" si="148"/>
        <v>220143</v>
      </c>
      <c r="B9530" t="s">
        <v>8989</v>
      </c>
      <c r="C9530">
        <v>64579750</v>
      </c>
      <c r="D9530" t="s">
        <v>8990</v>
      </c>
      <c r="E9530" t="s">
        <v>19</v>
      </c>
      <c r="F9530" t="s">
        <v>80</v>
      </c>
      <c r="G9530">
        <v>40.703850000000003</v>
      </c>
      <c r="H9530">
        <v>-73.929500000000004</v>
      </c>
      <c r="I9530" t="s">
        <v>26</v>
      </c>
      <c r="J9530">
        <v>155</v>
      </c>
      <c r="K9530">
        <v>30</v>
      </c>
      <c r="L9530">
        <v>18</v>
      </c>
      <c r="M9530" s="1">
        <v>45094</v>
      </c>
      <c r="N9530">
        <v>1.26</v>
      </c>
      <c r="O9530">
        <v>1</v>
      </c>
      <c r="P9530">
        <v>263</v>
      </c>
      <c r="Q9530">
        <v>4.8899999999999997</v>
      </c>
    </row>
    <row r="9531" spans="1:17" x14ac:dyDescent="0.3">
      <c r="A9531">
        <f t="shared" si="148"/>
        <v>220166</v>
      </c>
      <c r="B9531" t="s">
        <v>1098</v>
      </c>
      <c r="C9531">
        <v>306361395</v>
      </c>
      <c r="D9531" t="s">
        <v>2916</v>
      </c>
      <c r="E9531" t="s">
        <v>24</v>
      </c>
      <c r="F9531" t="s">
        <v>29</v>
      </c>
      <c r="G9531">
        <v>40.749940000000002</v>
      </c>
      <c r="H9531">
        <v>-73.998310000000004</v>
      </c>
      <c r="I9531" t="s">
        <v>26</v>
      </c>
      <c r="J9531">
        <v>177</v>
      </c>
      <c r="K9531">
        <v>30</v>
      </c>
      <c r="L9531">
        <v>30</v>
      </c>
      <c r="M9531" s="1">
        <v>45230</v>
      </c>
      <c r="N9531">
        <v>0.7</v>
      </c>
      <c r="O9531">
        <v>1</v>
      </c>
      <c r="P9531">
        <v>166</v>
      </c>
      <c r="Q9531">
        <v>4.5999999999999996</v>
      </c>
    </row>
    <row r="9532" spans="1:17" x14ac:dyDescent="0.3">
      <c r="A9532">
        <f t="shared" si="148"/>
        <v>220189</v>
      </c>
      <c r="B9532" t="s">
        <v>1038</v>
      </c>
      <c r="C9532">
        <v>284790520</v>
      </c>
      <c r="D9532" t="s">
        <v>8991</v>
      </c>
      <c r="E9532" t="s">
        <v>24</v>
      </c>
      <c r="F9532" t="s">
        <v>101</v>
      </c>
      <c r="G9532">
        <v>40.807414319999999</v>
      </c>
      <c r="H9532">
        <v>-73.954689790000003</v>
      </c>
      <c r="I9532" t="s">
        <v>26</v>
      </c>
      <c r="J9532">
        <v>212</v>
      </c>
      <c r="K9532">
        <v>30</v>
      </c>
      <c r="L9532">
        <v>1</v>
      </c>
      <c r="M9532" s="1">
        <v>45040</v>
      </c>
      <c r="N9532">
        <v>0.12</v>
      </c>
      <c r="O9532">
        <v>1</v>
      </c>
      <c r="P9532">
        <v>94</v>
      </c>
      <c r="Q9532" t="s">
        <v>49</v>
      </c>
    </row>
    <row r="9533" spans="1:17" x14ac:dyDescent="0.3">
      <c r="A9533">
        <f t="shared" si="148"/>
        <v>220212</v>
      </c>
      <c r="B9533" t="s">
        <v>1038</v>
      </c>
      <c r="C9533">
        <v>73839962</v>
      </c>
      <c r="D9533" t="s">
        <v>8992</v>
      </c>
      <c r="E9533" t="s">
        <v>24</v>
      </c>
      <c r="F9533" t="s">
        <v>62</v>
      </c>
      <c r="G9533">
        <v>40.754370000000002</v>
      </c>
      <c r="H9533">
        <v>-73.968100000000007</v>
      </c>
      <c r="I9533" t="s">
        <v>26</v>
      </c>
      <c r="J9533">
        <v>350</v>
      </c>
      <c r="K9533">
        <v>30</v>
      </c>
      <c r="L9533">
        <v>1</v>
      </c>
      <c r="M9533" s="1">
        <v>43467</v>
      </c>
      <c r="N9533">
        <v>0.02</v>
      </c>
      <c r="O9533">
        <v>1</v>
      </c>
      <c r="P9533">
        <v>0</v>
      </c>
      <c r="Q9533" t="s">
        <v>49</v>
      </c>
    </row>
    <row r="9534" spans="1:17" x14ac:dyDescent="0.3">
      <c r="A9534">
        <f t="shared" si="148"/>
        <v>220235</v>
      </c>
      <c r="B9534" t="s">
        <v>252</v>
      </c>
      <c r="C9534">
        <v>24641078</v>
      </c>
      <c r="D9534" t="s">
        <v>28</v>
      </c>
      <c r="E9534" t="s">
        <v>24</v>
      </c>
      <c r="F9534" t="s">
        <v>283</v>
      </c>
      <c r="G9534">
        <v>40.777230000000003</v>
      </c>
      <c r="H9534">
        <v>-73.960530000000006</v>
      </c>
      <c r="I9534" t="s">
        <v>26</v>
      </c>
      <c r="J9534">
        <v>69</v>
      </c>
      <c r="K9534">
        <v>30</v>
      </c>
      <c r="L9534">
        <v>15</v>
      </c>
      <c r="M9534" s="1">
        <v>45260</v>
      </c>
      <c r="N9534">
        <v>0.46</v>
      </c>
      <c r="O9534">
        <v>4</v>
      </c>
      <c r="P9534">
        <v>66</v>
      </c>
      <c r="Q9534">
        <v>5</v>
      </c>
    </row>
    <row r="9535" spans="1:17" x14ac:dyDescent="0.3">
      <c r="A9535">
        <f t="shared" si="148"/>
        <v>220258</v>
      </c>
      <c r="B9535" t="s">
        <v>4117</v>
      </c>
      <c r="C9535">
        <v>83143535</v>
      </c>
      <c r="D9535" t="s">
        <v>373</v>
      </c>
      <c r="E9535" t="s">
        <v>19</v>
      </c>
      <c r="F9535" t="s">
        <v>198</v>
      </c>
      <c r="G9535">
        <v>40.675759999999997</v>
      </c>
      <c r="H9535">
        <v>-73.946399999999997</v>
      </c>
      <c r="I9535" t="s">
        <v>21</v>
      </c>
      <c r="J9535">
        <v>75</v>
      </c>
      <c r="K9535">
        <v>30</v>
      </c>
      <c r="L9535">
        <v>180</v>
      </c>
      <c r="M9535" s="1">
        <v>45241</v>
      </c>
      <c r="N9535">
        <v>4.95</v>
      </c>
      <c r="O9535">
        <v>15</v>
      </c>
      <c r="P9535">
        <v>270</v>
      </c>
      <c r="Q9535">
        <v>4.84</v>
      </c>
    </row>
    <row r="9536" spans="1:17" x14ac:dyDescent="0.3">
      <c r="A9536">
        <f t="shared" si="148"/>
        <v>220281</v>
      </c>
      <c r="B9536" t="s">
        <v>1825</v>
      </c>
      <c r="C9536">
        <v>5785497</v>
      </c>
      <c r="D9536" t="s">
        <v>8993</v>
      </c>
      <c r="E9536" t="s">
        <v>19</v>
      </c>
      <c r="F9536" t="s">
        <v>80</v>
      </c>
      <c r="G9536">
        <v>40.700850000000003</v>
      </c>
      <c r="H9536">
        <v>-73.922060000000002</v>
      </c>
      <c r="I9536" t="s">
        <v>21</v>
      </c>
      <c r="J9536">
        <v>64</v>
      </c>
      <c r="K9536">
        <v>30</v>
      </c>
      <c r="L9536">
        <v>29</v>
      </c>
      <c r="M9536" s="1">
        <v>45219</v>
      </c>
      <c r="N9536">
        <v>0.28999999999999998</v>
      </c>
      <c r="O9536">
        <v>1</v>
      </c>
      <c r="P9536">
        <v>82</v>
      </c>
      <c r="Q9536">
        <v>4.83</v>
      </c>
    </row>
    <row r="9537" spans="1:17" x14ac:dyDescent="0.3">
      <c r="A9537">
        <f t="shared" si="148"/>
        <v>220304</v>
      </c>
      <c r="B9537" t="s">
        <v>307</v>
      </c>
      <c r="C9537">
        <v>284337887</v>
      </c>
      <c r="D9537" t="s">
        <v>1355</v>
      </c>
      <c r="E9537" t="s">
        <v>19</v>
      </c>
      <c r="F9537" t="s">
        <v>160</v>
      </c>
      <c r="G9537">
        <v>40.689779999999999</v>
      </c>
      <c r="H9537">
        <v>-73.927989999999994</v>
      </c>
      <c r="I9537" t="s">
        <v>21</v>
      </c>
      <c r="J9537">
        <v>36</v>
      </c>
      <c r="K9537">
        <v>30</v>
      </c>
      <c r="L9537">
        <v>1</v>
      </c>
      <c r="M9537" s="1">
        <v>44427</v>
      </c>
      <c r="N9537">
        <v>0.03</v>
      </c>
      <c r="O9537">
        <v>23</v>
      </c>
      <c r="P9537">
        <v>365</v>
      </c>
      <c r="Q9537" t="s">
        <v>49</v>
      </c>
    </row>
    <row r="9538" spans="1:17" x14ac:dyDescent="0.3">
      <c r="A9538">
        <f t="shared" si="148"/>
        <v>220327</v>
      </c>
      <c r="B9538" t="s">
        <v>425</v>
      </c>
      <c r="C9538">
        <v>149768346</v>
      </c>
      <c r="D9538" t="s">
        <v>7876</v>
      </c>
      <c r="E9538" t="s">
        <v>19</v>
      </c>
      <c r="F9538" t="s">
        <v>198</v>
      </c>
      <c r="G9538">
        <v>40.676580000000001</v>
      </c>
      <c r="H9538">
        <v>-73.943560000000005</v>
      </c>
      <c r="I9538" t="s">
        <v>21</v>
      </c>
      <c r="J9538">
        <v>47</v>
      </c>
      <c r="K9538">
        <v>30</v>
      </c>
      <c r="L9538">
        <v>10</v>
      </c>
      <c r="M9538" s="1">
        <v>45231</v>
      </c>
      <c r="N9538">
        <v>0.34</v>
      </c>
      <c r="O9538">
        <v>10</v>
      </c>
      <c r="P9538">
        <v>269</v>
      </c>
      <c r="Q9538">
        <v>5</v>
      </c>
    </row>
    <row r="9539" spans="1:17" x14ac:dyDescent="0.3">
      <c r="A9539">
        <f t="shared" si="148"/>
        <v>220350</v>
      </c>
      <c r="B9539" t="s">
        <v>8994</v>
      </c>
      <c r="C9539">
        <v>468168420</v>
      </c>
      <c r="D9539" t="s">
        <v>532</v>
      </c>
      <c r="E9539" t="s">
        <v>24</v>
      </c>
      <c r="F9539" t="s">
        <v>101</v>
      </c>
      <c r="G9539">
        <v>40.799509999999998</v>
      </c>
      <c r="H9539">
        <v>-73.952669999999998</v>
      </c>
      <c r="I9539" t="s">
        <v>21</v>
      </c>
      <c r="J9539">
        <v>140</v>
      </c>
      <c r="K9539">
        <v>1</v>
      </c>
      <c r="L9539">
        <v>15</v>
      </c>
      <c r="M9539" s="1">
        <v>45253</v>
      </c>
      <c r="N9539">
        <v>0.86</v>
      </c>
      <c r="O9539">
        <v>4</v>
      </c>
      <c r="P9539">
        <v>318</v>
      </c>
      <c r="Q9539">
        <v>4.67</v>
      </c>
    </row>
    <row r="9540" spans="1:17" x14ac:dyDescent="0.3">
      <c r="A9540">
        <f t="shared" ref="A9540:A9603" si="149">IF(A9539/2=0,A9539+5,A9539+23)</f>
        <v>220373</v>
      </c>
      <c r="B9540" t="s">
        <v>8995</v>
      </c>
      <c r="C9540">
        <v>361254</v>
      </c>
      <c r="D9540" t="s">
        <v>181</v>
      </c>
      <c r="E9540" t="s">
        <v>24</v>
      </c>
      <c r="F9540" t="s">
        <v>25</v>
      </c>
      <c r="G9540">
        <v>40.76314</v>
      </c>
      <c r="H9540">
        <v>-73.986800000000002</v>
      </c>
      <c r="I9540" t="s">
        <v>21</v>
      </c>
      <c r="J9540">
        <v>80</v>
      </c>
      <c r="K9540">
        <v>30</v>
      </c>
      <c r="L9540">
        <v>5</v>
      </c>
      <c r="M9540" s="1">
        <v>42379</v>
      </c>
      <c r="N9540">
        <v>0.04</v>
      </c>
      <c r="O9540">
        <v>1</v>
      </c>
      <c r="P9540">
        <v>87</v>
      </c>
      <c r="Q9540">
        <v>4</v>
      </c>
    </row>
    <row r="9541" spans="1:17" x14ac:dyDescent="0.3">
      <c r="A9541">
        <f t="shared" si="149"/>
        <v>220396</v>
      </c>
      <c r="B9541" t="s">
        <v>3901</v>
      </c>
      <c r="C9541">
        <v>339041088</v>
      </c>
      <c r="D9541" t="s">
        <v>8996</v>
      </c>
      <c r="E9541" t="s">
        <v>24</v>
      </c>
      <c r="F9541" t="s">
        <v>169</v>
      </c>
      <c r="G9541">
        <v>40.735790000000001</v>
      </c>
      <c r="H9541">
        <v>-73.987369999999999</v>
      </c>
      <c r="I9541" t="s">
        <v>26</v>
      </c>
      <c r="J9541">
        <v>75</v>
      </c>
      <c r="K9541">
        <v>2</v>
      </c>
      <c r="L9541">
        <v>167</v>
      </c>
      <c r="M9541" s="1">
        <v>45281</v>
      </c>
      <c r="N9541">
        <v>3.59</v>
      </c>
      <c r="O9541">
        <v>1</v>
      </c>
      <c r="P9541">
        <v>20</v>
      </c>
      <c r="Q9541">
        <v>4.5599999999999996</v>
      </c>
    </row>
    <row r="9542" spans="1:17" x14ac:dyDescent="0.3">
      <c r="A9542">
        <f t="shared" si="149"/>
        <v>220419</v>
      </c>
      <c r="B9542" t="s">
        <v>52</v>
      </c>
      <c r="C9542">
        <v>165776960</v>
      </c>
      <c r="D9542" t="s">
        <v>723</v>
      </c>
      <c r="E9542" t="s">
        <v>24</v>
      </c>
      <c r="F9542" t="s">
        <v>146</v>
      </c>
      <c r="G9542">
        <v>40.727939999999997</v>
      </c>
      <c r="H9542">
        <v>-73.983239999999995</v>
      </c>
      <c r="I9542" t="s">
        <v>26</v>
      </c>
      <c r="J9542">
        <v>126</v>
      </c>
      <c r="K9542">
        <v>30</v>
      </c>
      <c r="L9542">
        <v>2</v>
      </c>
      <c r="M9542" s="1">
        <v>45148</v>
      </c>
      <c r="N9542">
        <v>7.0000000000000007E-2</v>
      </c>
      <c r="O9542">
        <v>10</v>
      </c>
      <c r="P9542">
        <v>35</v>
      </c>
      <c r="Q9542" t="s">
        <v>49</v>
      </c>
    </row>
    <row r="9543" spans="1:17" x14ac:dyDescent="0.3">
      <c r="A9543">
        <f t="shared" si="149"/>
        <v>220442</v>
      </c>
      <c r="B9543" t="s">
        <v>1400</v>
      </c>
      <c r="C9543">
        <v>9293730</v>
      </c>
      <c r="D9543" t="s">
        <v>950</v>
      </c>
      <c r="E9543" t="s">
        <v>24</v>
      </c>
      <c r="F9543" t="s">
        <v>283</v>
      </c>
      <c r="G9543">
        <v>40.769469999999998</v>
      </c>
      <c r="H9543">
        <v>-73.956469999999996</v>
      </c>
      <c r="I9543" t="s">
        <v>26</v>
      </c>
      <c r="J9543">
        <v>96</v>
      </c>
      <c r="K9543">
        <v>30</v>
      </c>
      <c r="L9543">
        <v>32</v>
      </c>
      <c r="M9543" s="1">
        <v>45273</v>
      </c>
      <c r="N9543">
        <v>0.37</v>
      </c>
      <c r="O9543">
        <v>44</v>
      </c>
      <c r="P9543">
        <v>330</v>
      </c>
      <c r="Q9543">
        <v>4.75</v>
      </c>
    </row>
    <row r="9544" spans="1:17" x14ac:dyDescent="0.3">
      <c r="A9544">
        <f t="shared" si="149"/>
        <v>220465</v>
      </c>
      <c r="B9544" t="s">
        <v>8997</v>
      </c>
      <c r="C9544">
        <v>23852000</v>
      </c>
      <c r="D9544" t="s">
        <v>8998</v>
      </c>
      <c r="E9544" t="s">
        <v>19</v>
      </c>
      <c r="F9544" t="s">
        <v>41</v>
      </c>
      <c r="G9544">
        <v>40.720260000000003</v>
      </c>
      <c r="H9544">
        <v>-73.963489999999993</v>
      </c>
      <c r="I9544" t="s">
        <v>26</v>
      </c>
      <c r="J9544">
        <v>149</v>
      </c>
      <c r="K9544">
        <v>30</v>
      </c>
      <c r="L9544">
        <v>32</v>
      </c>
      <c r="M9544" s="1">
        <v>45285</v>
      </c>
      <c r="N9544">
        <v>0.33</v>
      </c>
      <c r="O9544">
        <v>1</v>
      </c>
      <c r="P9544">
        <v>314</v>
      </c>
      <c r="Q9544">
        <v>4.97</v>
      </c>
    </row>
    <row r="9545" spans="1:17" x14ac:dyDescent="0.3">
      <c r="A9545">
        <f t="shared" si="149"/>
        <v>220488</v>
      </c>
      <c r="B9545" t="s">
        <v>8999</v>
      </c>
      <c r="C9545">
        <v>216304678</v>
      </c>
      <c r="D9545" t="s">
        <v>3496</v>
      </c>
      <c r="E9545" t="s">
        <v>19</v>
      </c>
      <c r="F9545" t="s">
        <v>174</v>
      </c>
      <c r="G9545">
        <v>40.652389999999997</v>
      </c>
      <c r="H9545">
        <v>-73.943539999999999</v>
      </c>
      <c r="I9545" t="s">
        <v>21</v>
      </c>
      <c r="J9545">
        <v>65</v>
      </c>
      <c r="K9545">
        <v>30</v>
      </c>
      <c r="L9545">
        <v>4</v>
      </c>
      <c r="M9545" s="1">
        <v>45205</v>
      </c>
      <c r="N9545">
        <v>0.06</v>
      </c>
      <c r="O9545">
        <v>4</v>
      </c>
      <c r="P9545">
        <v>365</v>
      </c>
      <c r="Q9545">
        <v>5</v>
      </c>
    </row>
    <row r="9546" spans="1:17" x14ac:dyDescent="0.3">
      <c r="A9546">
        <f t="shared" si="149"/>
        <v>220511</v>
      </c>
      <c r="B9546" t="s">
        <v>6448</v>
      </c>
      <c r="C9546">
        <v>237715800</v>
      </c>
      <c r="D9546" t="s">
        <v>9000</v>
      </c>
      <c r="E9546" t="s">
        <v>19</v>
      </c>
      <c r="F9546" t="s">
        <v>80</v>
      </c>
      <c r="G9546">
        <v>40.692239999999998</v>
      </c>
      <c r="H9546">
        <v>-73.920199999999994</v>
      </c>
      <c r="I9546" t="s">
        <v>26</v>
      </c>
      <c r="J9546">
        <v>101</v>
      </c>
      <c r="K9546">
        <v>30</v>
      </c>
      <c r="L9546">
        <v>10</v>
      </c>
      <c r="M9546" s="1">
        <v>45264</v>
      </c>
      <c r="N9546">
        <v>0.33</v>
      </c>
      <c r="O9546">
        <v>2</v>
      </c>
      <c r="P9546">
        <v>323</v>
      </c>
      <c r="Q9546">
        <v>4.7</v>
      </c>
    </row>
    <row r="9547" spans="1:17" x14ac:dyDescent="0.3">
      <c r="A9547">
        <f t="shared" si="149"/>
        <v>220534</v>
      </c>
      <c r="B9547" t="s">
        <v>9001</v>
      </c>
      <c r="C9547">
        <v>15231059</v>
      </c>
      <c r="D9547" t="s">
        <v>3689</v>
      </c>
      <c r="E9547" t="s">
        <v>24</v>
      </c>
      <c r="F9547" t="s">
        <v>400</v>
      </c>
      <c r="G9547">
        <v>40.720379999999999</v>
      </c>
      <c r="H9547">
        <v>-73.985039999999998</v>
      </c>
      <c r="I9547" t="s">
        <v>21</v>
      </c>
      <c r="J9547">
        <v>97</v>
      </c>
      <c r="K9547">
        <v>30</v>
      </c>
      <c r="L9547">
        <v>43</v>
      </c>
      <c r="M9547" s="1">
        <v>45029</v>
      </c>
      <c r="N9547">
        <v>0.85</v>
      </c>
      <c r="O9547">
        <v>7</v>
      </c>
      <c r="P9547">
        <v>365</v>
      </c>
      <c r="Q9547">
        <v>4.51</v>
      </c>
    </row>
    <row r="9548" spans="1:17" x14ac:dyDescent="0.3">
      <c r="A9548">
        <f t="shared" si="149"/>
        <v>220557</v>
      </c>
      <c r="B9548" t="s">
        <v>1337</v>
      </c>
      <c r="C9548">
        <v>74623507</v>
      </c>
      <c r="D9548" t="s">
        <v>79</v>
      </c>
      <c r="E9548" t="s">
        <v>19</v>
      </c>
      <c r="F9548" t="s">
        <v>242</v>
      </c>
      <c r="G9548">
        <v>40.66100127</v>
      </c>
      <c r="H9548">
        <v>-73.943181330000002</v>
      </c>
      <c r="I9548" t="s">
        <v>21</v>
      </c>
      <c r="J9548">
        <v>75</v>
      </c>
      <c r="K9548">
        <v>31</v>
      </c>
      <c r="L9548">
        <v>1</v>
      </c>
      <c r="M9548" s="1">
        <v>45046</v>
      </c>
      <c r="N9548">
        <v>0.12</v>
      </c>
      <c r="O9548">
        <v>2</v>
      </c>
      <c r="P9548">
        <v>339</v>
      </c>
      <c r="Q9548" t="s">
        <v>49</v>
      </c>
    </row>
    <row r="9549" spans="1:17" x14ac:dyDescent="0.3">
      <c r="A9549">
        <f t="shared" si="149"/>
        <v>220580</v>
      </c>
      <c r="B9549" t="s">
        <v>9002</v>
      </c>
      <c r="C9549">
        <v>5447617</v>
      </c>
      <c r="D9549" t="s">
        <v>2717</v>
      </c>
      <c r="E9549" t="s">
        <v>19</v>
      </c>
      <c r="F9549" t="s">
        <v>160</v>
      </c>
      <c r="G9549">
        <v>40.682130000000001</v>
      </c>
      <c r="H9549">
        <v>-73.937920000000005</v>
      </c>
      <c r="I9549" t="s">
        <v>26</v>
      </c>
      <c r="J9549">
        <v>115</v>
      </c>
      <c r="K9549">
        <v>30</v>
      </c>
      <c r="L9549">
        <v>17</v>
      </c>
      <c r="M9549" s="1">
        <v>45230</v>
      </c>
      <c r="N9549">
        <v>0.21</v>
      </c>
      <c r="O9549">
        <v>3</v>
      </c>
      <c r="P9549">
        <v>364</v>
      </c>
      <c r="Q9549">
        <v>4.9400000000000004</v>
      </c>
    </row>
    <row r="9550" spans="1:17" x14ac:dyDescent="0.3">
      <c r="A9550">
        <f t="shared" si="149"/>
        <v>220603</v>
      </c>
      <c r="B9550" t="s">
        <v>2267</v>
      </c>
      <c r="C9550">
        <v>13934498</v>
      </c>
      <c r="D9550" t="s">
        <v>9003</v>
      </c>
      <c r="E9550" t="s">
        <v>19</v>
      </c>
      <c r="F9550" t="s">
        <v>242</v>
      </c>
      <c r="G9550">
        <v>40.657209999999999</v>
      </c>
      <c r="H9550">
        <v>-73.955250000000007</v>
      </c>
      <c r="I9550" t="s">
        <v>26</v>
      </c>
      <c r="J9550">
        <v>125</v>
      </c>
      <c r="K9550">
        <v>30</v>
      </c>
      <c r="L9550">
        <v>10</v>
      </c>
      <c r="M9550" s="1">
        <v>45272</v>
      </c>
      <c r="N9550">
        <v>0.11</v>
      </c>
      <c r="O9550">
        <v>1</v>
      </c>
      <c r="P9550">
        <v>180</v>
      </c>
      <c r="Q9550">
        <v>4.9000000000000004</v>
      </c>
    </row>
    <row r="9551" spans="1:17" x14ac:dyDescent="0.3">
      <c r="A9551">
        <f t="shared" si="149"/>
        <v>220626</v>
      </c>
      <c r="B9551" t="s">
        <v>9004</v>
      </c>
      <c r="C9551">
        <v>10387090</v>
      </c>
      <c r="D9551" t="s">
        <v>491</v>
      </c>
      <c r="E9551" t="s">
        <v>19</v>
      </c>
      <c r="F9551" t="s">
        <v>80</v>
      </c>
      <c r="G9551">
        <v>40.685459999999999</v>
      </c>
      <c r="H9551">
        <v>-73.907849999999996</v>
      </c>
      <c r="I9551" t="s">
        <v>21</v>
      </c>
      <c r="J9551">
        <v>44</v>
      </c>
      <c r="K9551">
        <v>30</v>
      </c>
      <c r="L9551">
        <v>10</v>
      </c>
      <c r="M9551" s="1">
        <v>45261</v>
      </c>
      <c r="N9551">
        <v>0.09</v>
      </c>
      <c r="O9551">
        <v>12</v>
      </c>
      <c r="P9551">
        <v>365</v>
      </c>
      <c r="Q9551">
        <v>4.4000000000000004</v>
      </c>
    </row>
    <row r="9552" spans="1:17" x14ac:dyDescent="0.3">
      <c r="A9552">
        <f t="shared" si="149"/>
        <v>220649</v>
      </c>
      <c r="B9552" t="s">
        <v>3295</v>
      </c>
      <c r="C9552">
        <v>4831440</v>
      </c>
      <c r="D9552" t="s">
        <v>1057</v>
      </c>
      <c r="E9552" t="s">
        <v>19</v>
      </c>
      <c r="F9552" t="s">
        <v>120</v>
      </c>
      <c r="G9552">
        <v>40.721559999999997</v>
      </c>
      <c r="H9552">
        <v>-73.948220000000006</v>
      </c>
      <c r="I9552" t="s">
        <v>26</v>
      </c>
      <c r="J9552">
        <v>100</v>
      </c>
      <c r="K9552">
        <v>30</v>
      </c>
      <c r="L9552">
        <v>19</v>
      </c>
      <c r="M9552" s="1">
        <v>43884</v>
      </c>
      <c r="N9552">
        <v>0.28000000000000003</v>
      </c>
      <c r="O9552">
        <v>1</v>
      </c>
      <c r="P9552">
        <v>0</v>
      </c>
      <c r="Q9552">
        <v>4.79</v>
      </c>
    </row>
    <row r="9553" spans="1:17" x14ac:dyDescent="0.3">
      <c r="A9553">
        <f t="shared" si="149"/>
        <v>220672</v>
      </c>
      <c r="B9553" t="s">
        <v>6260</v>
      </c>
      <c r="C9553">
        <v>23772724</v>
      </c>
      <c r="D9553" t="s">
        <v>376</v>
      </c>
      <c r="E9553" t="s">
        <v>24</v>
      </c>
      <c r="F9553" t="s">
        <v>283</v>
      </c>
      <c r="G9553">
        <v>40.774500000000003</v>
      </c>
      <c r="H9553">
        <v>-73.9512</v>
      </c>
      <c r="I9553" t="s">
        <v>26</v>
      </c>
      <c r="J9553">
        <v>99</v>
      </c>
      <c r="K9553">
        <v>30</v>
      </c>
      <c r="L9553">
        <v>9</v>
      </c>
      <c r="M9553" s="1">
        <v>45159</v>
      </c>
      <c r="N9553">
        <v>0.25</v>
      </c>
      <c r="O9553">
        <v>68</v>
      </c>
      <c r="P9553">
        <v>250</v>
      </c>
      <c r="Q9553">
        <v>4.67</v>
      </c>
    </row>
    <row r="9554" spans="1:17" x14ac:dyDescent="0.3">
      <c r="A9554">
        <f t="shared" si="149"/>
        <v>220695</v>
      </c>
      <c r="B9554" t="s">
        <v>9005</v>
      </c>
      <c r="C9554">
        <v>110358650</v>
      </c>
      <c r="D9554" t="s">
        <v>9006</v>
      </c>
      <c r="E9554" t="s">
        <v>24</v>
      </c>
      <c r="F9554" t="s">
        <v>101</v>
      </c>
      <c r="G9554">
        <v>40.80565</v>
      </c>
      <c r="H9554">
        <v>-73.95129</v>
      </c>
      <c r="I9554" t="s">
        <v>26</v>
      </c>
      <c r="J9554">
        <v>238</v>
      </c>
      <c r="K9554">
        <v>30</v>
      </c>
      <c r="L9554">
        <v>183</v>
      </c>
      <c r="M9554" s="1">
        <v>45230</v>
      </c>
      <c r="N9554">
        <v>2.2200000000000002</v>
      </c>
      <c r="O9554">
        <v>1</v>
      </c>
      <c r="P9554">
        <v>238</v>
      </c>
      <c r="Q9554">
        <v>4.87</v>
      </c>
    </row>
    <row r="9555" spans="1:17" x14ac:dyDescent="0.3">
      <c r="A9555">
        <f t="shared" si="149"/>
        <v>220718</v>
      </c>
      <c r="B9555" t="s">
        <v>4046</v>
      </c>
      <c r="C9555">
        <v>162280872</v>
      </c>
      <c r="D9555" t="s">
        <v>299</v>
      </c>
      <c r="E9555" t="s">
        <v>24</v>
      </c>
      <c r="F9555" t="s">
        <v>283</v>
      </c>
      <c r="G9555">
        <v>40.7706801</v>
      </c>
      <c r="H9555">
        <v>-73.957316599999999</v>
      </c>
      <c r="I9555" t="s">
        <v>26</v>
      </c>
      <c r="J9555">
        <v>238</v>
      </c>
      <c r="K9555">
        <v>30</v>
      </c>
      <c r="L9555">
        <v>1</v>
      </c>
      <c r="M9555" s="1">
        <v>45271</v>
      </c>
      <c r="N9555">
        <v>1</v>
      </c>
      <c r="O9555">
        <v>256</v>
      </c>
      <c r="P9555">
        <v>324</v>
      </c>
      <c r="Q9555" t="s">
        <v>49</v>
      </c>
    </row>
    <row r="9556" spans="1:17" x14ac:dyDescent="0.3">
      <c r="A9556">
        <f t="shared" si="149"/>
        <v>220741</v>
      </c>
      <c r="B9556" t="s">
        <v>9007</v>
      </c>
      <c r="C9556">
        <v>278744903</v>
      </c>
      <c r="D9556" t="s">
        <v>1360</v>
      </c>
      <c r="E9556" t="s">
        <v>19</v>
      </c>
      <c r="F9556" t="s">
        <v>198</v>
      </c>
      <c r="G9556">
        <v>40.669280000000001</v>
      </c>
      <c r="H9556">
        <v>-73.950580000000002</v>
      </c>
      <c r="I9556" t="s">
        <v>26</v>
      </c>
      <c r="J9556">
        <v>317</v>
      </c>
      <c r="K9556">
        <v>30</v>
      </c>
      <c r="L9556">
        <v>53</v>
      </c>
      <c r="M9556" s="1">
        <v>44914</v>
      </c>
      <c r="N9556">
        <v>1.01</v>
      </c>
      <c r="O9556">
        <v>3</v>
      </c>
      <c r="P9556">
        <v>352</v>
      </c>
      <c r="Q9556">
        <v>4.47</v>
      </c>
    </row>
    <row r="9557" spans="1:17" x14ac:dyDescent="0.3">
      <c r="A9557">
        <f t="shared" si="149"/>
        <v>220764</v>
      </c>
      <c r="B9557" t="s">
        <v>3983</v>
      </c>
      <c r="C9557">
        <v>59054124</v>
      </c>
      <c r="D9557" t="s">
        <v>1346</v>
      </c>
      <c r="E9557" t="s">
        <v>19</v>
      </c>
      <c r="F9557" t="s">
        <v>160</v>
      </c>
      <c r="G9557">
        <v>40.680599999999998</v>
      </c>
      <c r="H9557">
        <v>-73.937470000000005</v>
      </c>
      <c r="I9557" t="s">
        <v>26</v>
      </c>
      <c r="J9557">
        <v>183</v>
      </c>
      <c r="K9557">
        <v>30</v>
      </c>
      <c r="L9557">
        <v>28</v>
      </c>
      <c r="M9557" s="1">
        <v>45190</v>
      </c>
      <c r="N9557">
        <v>1.32</v>
      </c>
      <c r="O9557">
        <v>1</v>
      </c>
      <c r="P9557">
        <v>90</v>
      </c>
      <c r="Q9557">
        <v>4.8600000000000003</v>
      </c>
    </row>
    <row r="9558" spans="1:17" x14ac:dyDescent="0.3">
      <c r="A9558">
        <f t="shared" si="149"/>
        <v>220787</v>
      </c>
      <c r="B9558" t="s">
        <v>9008</v>
      </c>
      <c r="C9558">
        <v>434043863</v>
      </c>
      <c r="D9558" t="s">
        <v>2215</v>
      </c>
      <c r="E9558" t="s">
        <v>19</v>
      </c>
      <c r="F9558" t="s">
        <v>160</v>
      </c>
      <c r="G9558">
        <v>40.694499999999998</v>
      </c>
      <c r="H9558">
        <v>-73.941640000000007</v>
      </c>
      <c r="I9558" t="s">
        <v>21</v>
      </c>
      <c r="J9558">
        <v>72</v>
      </c>
      <c r="K9558">
        <v>30</v>
      </c>
      <c r="L9558">
        <v>9</v>
      </c>
      <c r="M9558" s="1">
        <v>45135</v>
      </c>
      <c r="N9558">
        <v>0.36</v>
      </c>
      <c r="O9558">
        <v>5</v>
      </c>
      <c r="P9558">
        <v>327</v>
      </c>
      <c r="Q9558">
        <v>4.67</v>
      </c>
    </row>
    <row r="9559" spans="1:17" x14ac:dyDescent="0.3">
      <c r="A9559">
        <f t="shared" si="149"/>
        <v>220810</v>
      </c>
      <c r="B9559" t="s">
        <v>9009</v>
      </c>
      <c r="C9559">
        <v>3558042</v>
      </c>
      <c r="D9559" t="s">
        <v>5831</v>
      </c>
      <c r="E9559" t="s">
        <v>19</v>
      </c>
      <c r="F9559" t="s">
        <v>242</v>
      </c>
      <c r="G9559">
        <v>40.659750000000003</v>
      </c>
      <c r="H9559">
        <v>-73.952119999999994</v>
      </c>
      <c r="I9559" t="s">
        <v>26</v>
      </c>
      <c r="J9559">
        <v>132</v>
      </c>
      <c r="K9559">
        <v>30</v>
      </c>
      <c r="L9559">
        <v>2</v>
      </c>
      <c r="M9559" s="1">
        <v>45200</v>
      </c>
      <c r="N9559">
        <v>0.36</v>
      </c>
      <c r="O9559">
        <v>2</v>
      </c>
      <c r="P9559">
        <v>137</v>
      </c>
      <c r="Q9559" t="s">
        <v>49</v>
      </c>
    </row>
    <row r="9560" spans="1:17" x14ac:dyDescent="0.3">
      <c r="A9560">
        <f t="shared" si="149"/>
        <v>220833</v>
      </c>
      <c r="B9560" t="s">
        <v>2000</v>
      </c>
      <c r="C9560">
        <v>290568336</v>
      </c>
      <c r="D9560" t="s">
        <v>9010</v>
      </c>
      <c r="E9560" t="s">
        <v>24</v>
      </c>
      <c r="F9560" t="s">
        <v>169</v>
      </c>
      <c r="G9560">
        <v>40.73509</v>
      </c>
      <c r="H9560">
        <v>-73.988870000000006</v>
      </c>
      <c r="I9560" t="s">
        <v>26</v>
      </c>
      <c r="J9560">
        <v>380</v>
      </c>
      <c r="K9560">
        <v>30</v>
      </c>
      <c r="L9560">
        <v>89</v>
      </c>
      <c r="M9560" s="1">
        <v>45279</v>
      </c>
      <c r="N9560">
        <v>2.12</v>
      </c>
      <c r="O9560">
        <v>1</v>
      </c>
      <c r="P9560">
        <v>137</v>
      </c>
      <c r="Q9560">
        <v>4.93</v>
      </c>
    </row>
    <row r="9561" spans="1:17" x14ac:dyDescent="0.3">
      <c r="A9561">
        <f t="shared" si="149"/>
        <v>220856</v>
      </c>
      <c r="B9561" t="s">
        <v>713</v>
      </c>
      <c r="C9561">
        <v>162280872</v>
      </c>
      <c r="D9561" t="s">
        <v>299</v>
      </c>
      <c r="E9561" t="s">
        <v>24</v>
      </c>
      <c r="F9561" t="s">
        <v>283</v>
      </c>
      <c r="G9561">
        <v>40.772426609999997</v>
      </c>
      <c r="H9561">
        <v>-73.954551699999996</v>
      </c>
      <c r="I9561" t="s">
        <v>26</v>
      </c>
      <c r="J9561">
        <v>163</v>
      </c>
      <c r="K9561">
        <v>30</v>
      </c>
      <c r="L9561">
        <v>1</v>
      </c>
      <c r="M9561" s="1">
        <v>45216</v>
      </c>
      <c r="N9561">
        <v>0.37</v>
      </c>
      <c r="O9561">
        <v>256</v>
      </c>
      <c r="P9561">
        <v>344</v>
      </c>
      <c r="Q9561" t="s">
        <v>49</v>
      </c>
    </row>
    <row r="9562" spans="1:17" x14ac:dyDescent="0.3">
      <c r="A9562">
        <f t="shared" si="149"/>
        <v>220879</v>
      </c>
      <c r="B9562" t="s">
        <v>611</v>
      </c>
      <c r="C9562">
        <v>243288727</v>
      </c>
      <c r="D9562" t="s">
        <v>157</v>
      </c>
      <c r="E9562" t="s">
        <v>24</v>
      </c>
      <c r="F9562" t="s">
        <v>62</v>
      </c>
      <c r="G9562">
        <v>40.755240000000001</v>
      </c>
      <c r="H9562">
        <v>-73.964169999999996</v>
      </c>
      <c r="I9562" t="s">
        <v>26</v>
      </c>
      <c r="J9562">
        <v>240</v>
      </c>
      <c r="K9562">
        <v>30</v>
      </c>
      <c r="L9562">
        <v>1</v>
      </c>
      <c r="M9562" s="1">
        <v>45065</v>
      </c>
      <c r="N9562">
        <v>0.13</v>
      </c>
      <c r="O9562">
        <v>13</v>
      </c>
      <c r="P9562">
        <v>82</v>
      </c>
      <c r="Q9562" t="s">
        <v>49</v>
      </c>
    </row>
    <row r="9563" spans="1:17" x14ac:dyDescent="0.3">
      <c r="A9563">
        <f t="shared" si="149"/>
        <v>220902</v>
      </c>
      <c r="B9563" t="s">
        <v>306</v>
      </c>
      <c r="C9563">
        <v>231875594</v>
      </c>
      <c r="D9563" t="s">
        <v>140</v>
      </c>
      <c r="E9563" t="s">
        <v>24</v>
      </c>
      <c r="F9563" t="s">
        <v>283</v>
      </c>
      <c r="G9563">
        <v>40.773892709999998</v>
      </c>
      <c r="H9563">
        <v>-73.949784199999996</v>
      </c>
      <c r="I9563" t="s">
        <v>21</v>
      </c>
      <c r="J9563">
        <v>250</v>
      </c>
      <c r="K9563">
        <v>30</v>
      </c>
      <c r="L9563">
        <v>6</v>
      </c>
      <c r="M9563" s="1">
        <v>45174</v>
      </c>
      <c r="N9563">
        <v>0.62</v>
      </c>
      <c r="O9563">
        <v>2</v>
      </c>
      <c r="P9563">
        <v>365</v>
      </c>
      <c r="Q9563">
        <v>5</v>
      </c>
    </row>
    <row r="9564" spans="1:17" x14ac:dyDescent="0.3">
      <c r="A9564">
        <f t="shared" si="149"/>
        <v>220925</v>
      </c>
      <c r="B9564" t="s">
        <v>304</v>
      </c>
      <c r="C9564">
        <v>3223938</v>
      </c>
      <c r="D9564" t="s">
        <v>105</v>
      </c>
      <c r="E9564" t="s">
        <v>19</v>
      </c>
      <c r="F9564" t="s">
        <v>80</v>
      </c>
      <c r="G9564">
        <v>40.688859999999998</v>
      </c>
      <c r="H9564">
        <v>-73.920590000000004</v>
      </c>
      <c r="I9564" t="s">
        <v>21</v>
      </c>
      <c r="J9564">
        <v>40</v>
      </c>
      <c r="K9564">
        <v>90</v>
      </c>
      <c r="L9564">
        <v>2</v>
      </c>
      <c r="M9564" s="1">
        <v>44712</v>
      </c>
      <c r="N9564">
        <v>0.06</v>
      </c>
      <c r="O9564">
        <v>589</v>
      </c>
      <c r="P9564">
        <v>0</v>
      </c>
      <c r="Q9564" t="s">
        <v>49</v>
      </c>
    </row>
    <row r="9565" spans="1:17" x14ac:dyDescent="0.3">
      <c r="A9565">
        <f t="shared" si="149"/>
        <v>220948</v>
      </c>
      <c r="B9565" t="s">
        <v>329</v>
      </c>
      <c r="C9565">
        <v>216519008</v>
      </c>
      <c r="D9565" t="s">
        <v>948</v>
      </c>
      <c r="E9565" t="s">
        <v>24</v>
      </c>
      <c r="F9565" t="s">
        <v>29</v>
      </c>
      <c r="G9565">
        <v>40.74194</v>
      </c>
      <c r="H9565">
        <v>-74.006060000000005</v>
      </c>
      <c r="I9565" t="s">
        <v>21</v>
      </c>
      <c r="J9565">
        <v>99</v>
      </c>
      <c r="K9565">
        <v>30</v>
      </c>
      <c r="L9565">
        <v>3</v>
      </c>
      <c r="M9565" s="1">
        <v>43829</v>
      </c>
      <c r="N9565">
        <v>0.05</v>
      </c>
      <c r="O9565">
        <v>1</v>
      </c>
      <c r="P9565">
        <v>0</v>
      </c>
      <c r="Q9565">
        <v>3</v>
      </c>
    </row>
    <row r="9566" spans="1:17" x14ac:dyDescent="0.3">
      <c r="A9566">
        <f t="shared" si="149"/>
        <v>220971</v>
      </c>
      <c r="B9566" t="s">
        <v>3232</v>
      </c>
      <c r="C9566">
        <v>91806581</v>
      </c>
      <c r="D9566" t="s">
        <v>2564</v>
      </c>
      <c r="E9566" t="s">
        <v>24</v>
      </c>
      <c r="F9566" t="s">
        <v>317</v>
      </c>
      <c r="G9566">
        <v>40.743049999999997</v>
      </c>
      <c r="H9566">
        <v>-73.97175</v>
      </c>
      <c r="I9566" t="s">
        <v>26</v>
      </c>
      <c r="J9566">
        <v>325</v>
      </c>
      <c r="K9566">
        <v>30</v>
      </c>
      <c r="L9566">
        <v>1</v>
      </c>
      <c r="M9566" s="1">
        <v>45077</v>
      </c>
      <c r="N9566">
        <v>0.14000000000000001</v>
      </c>
      <c r="O9566">
        <v>4</v>
      </c>
      <c r="P9566">
        <v>363</v>
      </c>
      <c r="Q9566" t="s">
        <v>49</v>
      </c>
    </row>
    <row r="9567" spans="1:17" x14ac:dyDescent="0.3">
      <c r="A9567">
        <f t="shared" si="149"/>
        <v>220994</v>
      </c>
      <c r="B9567" t="s">
        <v>1706</v>
      </c>
      <c r="C9567">
        <v>222581357</v>
      </c>
      <c r="D9567" t="s">
        <v>5892</v>
      </c>
      <c r="E9567" t="s">
        <v>19</v>
      </c>
      <c r="F9567" t="s">
        <v>80</v>
      </c>
      <c r="G9567">
        <v>40.691589999999998</v>
      </c>
      <c r="H9567">
        <v>-73.915559999999999</v>
      </c>
      <c r="I9567" t="s">
        <v>21</v>
      </c>
      <c r="J9567">
        <v>43</v>
      </c>
      <c r="K9567">
        <v>31</v>
      </c>
      <c r="L9567">
        <v>90</v>
      </c>
      <c r="M9567" s="1">
        <v>45282</v>
      </c>
      <c r="N9567">
        <v>1.43</v>
      </c>
      <c r="O9567">
        <v>3</v>
      </c>
      <c r="P9567">
        <v>365</v>
      </c>
      <c r="Q9567">
        <v>4.88</v>
      </c>
    </row>
    <row r="9568" spans="1:17" x14ac:dyDescent="0.3">
      <c r="A9568">
        <f t="shared" si="149"/>
        <v>221017</v>
      </c>
      <c r="B9568" t="s">
        <v>9011</v>
      </c>
      <c r="C9568">
        <v>538591650</v>
      </c>
      <c r="D9568" t="s">
        <v>2985</v>
      </c>
      <c r="E9568" t="s">
        <v>24</v>
      </c>
      <c r="F9568" t="s">
        <v>25</v>
      </c>
      <c r="G9568">
        <v>40.768601930000003</v>
      </c>
      <c r="H9568">
        <v>-73.985889940000007</v>
      </c>
      <c r="I9568" t="s">
        <v>26</v>
      </c>
      <c r="J9568">
        <v>491</v>
      </c>
      <c r="K9568">
        <v>2</v>
      </c>
      <c r="L9568">
        <v>6</v>
      </c>
      <c r="M9568" s="1">
        <v>45279</v>
      </c>
      <c r="N9568">
        <v>2.0699999999999998</v>
      </c>
      <c r="O9568">
        <v>4</v>
      </c>
      <c r="P9568">
        <v>226</v>
      </c>
      <c r="Q9568">
        <v>5</v>
      </c>
    </row>
    <row r="9569" spans="1:17" x14ac:dyDescent="0.3">
      <c r="A9569">
        <f t="shared" si="149"/>
        <v>221040</v>
      </c>
      <c r="B9569" t="s">
        <v>2378</v>
      </c>
      <c r="C9569">
        <v>15857126</v>
      </c>
      <c r="D9569" t="s">
        <v>5785</v>
      </c>
      <c r="E9569" t="s">
        <v>24</v>
      </c>
      <c r="F9569" t="s">
        <v>395</v>
      </c>
      <c r="G9569">
        <v>40.727279230000001</v>
      </c>
      <c r="H9569">
        <v>-74.004433120000002</v>
      </c>
      <c r="I9569" t="s">
        <v>26</v>
      </c>
      <c r="J9569">
        <v>145</v>
      </c>
      <c r="K9569">
        <v>30</v>
      </c>
      <c r="L9569">
        <v>10</v>
      </c>
      <c r="M9569" s="1">
        <v>45277</v>
      </c>
      <c r="N9569">
        <v>0.44</v>
      </c>
      <c r="O9569">
        <v>1</v>
      </c>
      <c r="P9569">
        <v>66</v>
      </c>
      <c r="Q9569">
        <v>4.8</v>
      </c>
    </row>
    <row r="9570" spans="1:17" x14ac:dyDescent="0.3">
      <c r="A9570">
        <f t="shared" si="149"/>
        <v>221063</v>
      </c>
      <c r="B9570" t="s">
        <v>9012</v>
      </c>
      <c r="C9570">
        <v>14086478</v>
      </c>
      <c r="D9570" t="s">
        <v>9013</v>
      </c>
      <c r="E9570" t="s">
        <v>19</v>
      </c>
      <c r="F9570" t="s">
        <v>80</v>
      </c>
      <c r="G9570">
        <v>40.683717799999997</v>
      </c>
      <c r="H9570">
        <v>-73.9075299</v>
      </c>
      <c r="I9570" t="s">
        <v>21</v>
      </c>
      <c r="J9570">
        <v>75</v>
      </c>
      <c r="K9570">
        <v>30</v>
      </c>
      <c r="L9570">
        <v>17</v>
      </c>
      <c r="M9570" s="1">
        <v>45194</v>
      </c>
      <c r="N9570">
        <v>1.37</v>
      </c>
      <c r="O9570">
        <v>1</v>
      </c>
      <c r="P9570">
        <v>365</v>
      </c>
      <c r="Q9570">
        <v>4.82</v>
      </c>
    </row>
    <row r="9571" spans="1:17" x14ac:dyDescent="0.3">
      <c r="A9571">
        <f t="shared" si="149"/>
        <v>221086</v>
      </c>
      <c r="B9571" t="s">
        <v>9014</v>
      </c>
      <c r="C9571">
        <v>29651137</v>
      </c>
      <c r="D9571" t="s">
        <v>1406</v>
      </c>
      <c r="E9571" t="s">
        <v>19</v>
      </c>
      <c r="F9571" t="s">
        <v>160</v>
      </c>
      <c r="G9571">
        <v>40.689893660000003</v>
      </c>
      <c r="H9571">
        <v>-73.929976139999994</v>
      </c>
      <c r="I9571" t="s">
        <v>26</v>
      </c>
      <c r="J9571">
        <v>120</v>
      </c>
      <c r="K9571">
        <v>30</v>
      </c>
      <c r="L9571">
        <v>9</v>
      </c>
      <c r="M9571" s="1">
        <v>45230</v>
      </c>
      <c r="N9571">
        <v>1.62</v>
      </c>
      <c r="O9571">
        <v>1</v>
      </c>
      <c r="P9571">
        <v>0</v>
      </c>
      <c r="Q9571">
        <v>4.4000000000000004</v>
      </c>
    </row>
    <row r="9572" spans="1:17" x14ac:dyDescent="0.3">
      <c r="A9572">
        <f t="shared" si="149"/>
        <v>221109</v>
      </c>
      <c r="B9572" t="s">
        <v>248</v>
      </c>
      <c r="C9572">
        <v>489124684</v>
      </c>
      <c r="D9572" t="s">
        <v>2730</v>
      </c>
      <c r="E9572" t="s">
        <v>19</v>
      </c>
      <c r="F9572" t="s">
        <v>160</v>
      </c>
      <c r="G9572">
        <v>40.691357600000003</v>
      </c>
      <c r="H9572">
        <v>-73.946521399999995</v>
      </c>
      <c r="I9572" t="s">
        <v>21</v>
      </c>
      <c r="J9572">
        <v>43</v>
      </c>
      <c r="K9572">
        <v>30</v>
      </c>
      <c r="L9572">
        <v>1</v>
      </c>
      <c r="M9572" s="1">
        <v>45209</v>
      </c>
      <c r="N9572">
        <v>0.34</v>
      </c>
      <c r="O9572">
        <v>7</v>
      </c>
      <c r="P9572">
        <v>274</v>
      </c>
      <c r="Q9572" t="s">
        <v>49</v>
      </c>
    </row>
    <row r="9573" spans="1:17" x14ac:dyDescent="0.3">
      <c r="A9573">
        <f t="shared" si="149"/>
        <v>221132</v>
      </c>
      <c r="B9573" t="s">
        <v>1292</v>
      </c>
      <c r="C9573">
        <v>471180844</v>
      </c>
      <c r="D9573" t="s">
        <v>6051</v>
      </c>
      <c r="E9573" t="s">
        <v>19</v>
      </c>
      <c r="F9573" t="s">
        <v>160</v>
      </c>
      <c r="G9573">
        <v>40.684412999999999</v>
      </c>
      <c r="H9573">
        <v>-73.942233000000002</v>
      </c>
      <c r="I9573" t="s">
        <v>21</v>
      </c>
      <c r="J9573">
        <v>60</v>
      </c>
      <c r="K9573">
        <v>30</v>
      </c>
      <c r="L9573">
        <v>5</v>
      </c>
      <c r="M9573" s="1">
        <v>45291</v>
      </c>
      <c r="N9573">
        <v>0.65</v>
      </c>
      <c r="O9573">
        <v>2</v>
      </c>
      <c r="P9573">
        <v>365</v>
      </c>
      <c r="Q9573">
        <v>4.8</v>
      </c>
    </row>
    <row r="9574" spans="1:17" x14ac:dyDescent="0.3">
      <c r="A9574">
        <f t="shared" si="149"/>
        <v>221155</v>
      </c>
      <c r="B9574" t="s">
        <v>9015</v>
      </c>
      <c r="C9574">
        <v>7356</v>
      </c>
      <c r="D9574" t="s">
        <v>9016</v>
      </c>
      <c r="E9574" t="s">
        <v>19</v>
      </c>
      <c r="F9574" t="s">
        <v>160</v>
      </c>
      <c r="G9574">
        <v>40.68535</v>
      </c>
      <c r="H9574">
        <v>-73.955119999999994</v>
      </c>
      <c r="I9574" t="s">
        <v>21</v>
      </c>
      <c r="J9574">
        <v>66</v>
      </c>
      <c r="K9574">
        <v>30</v>
      </c>
      <c r="L9574">
        <v>50</v>
      </c>
      <c r="M9574" s="1">
        <v>43801</v>
      </c>
      <c r="N9574">
        <v>0.28000000000000003</v>
      </c>
      <c r="O9574">
        <v>2</v>
      </c>
      <c r="P9574">
        <v>55</v>
      </c>
      <c r="Q9574">
        <v>4.5199999999999996</v>
      </c>
    </row>
    <row r="9575" spans="1:17" x14ac:dyDescent="0.3">
      <c r="A9575">
        <f t="shared" si="149"/>
        <v>221178</v>
      </c>
      <c r="B9575" t="s">
        <v>304</v>
      </c>
      <c r="C9575">
        <v>307001589</v>
      </c>
      <c r="D9575" t="s">
        <v>1129</v>
      </c>
      <c r="E9575" t="s">
        <v>19</v>
      </c>
      <c r="F9575" t="s">
        <v>120</v>
      </c>
      <c r="G9575">
        <v>40.73142</v>
      </c>
      <c r="H9575">
        <v>-73.956549999999993</v>
      </c>
      <c r="I9575" t="s">
        <v>21</v>
      </c>
      <c r="J9575">
        <v>49</v>
      </c>
      <c r="K9575">
        <v>30</v>
      </c>
      <c r="L9575">
        <v>2</v>
      </c>
      <c r="M9575" s="1">
        <v>45188</v>
      </c>
      <c r="N9575">
        <v>0.09</v>
      </c>
      <c r="O9575">
        <v>19</v>
      </c>
      <c r="P9575">
        <v>363</v>
      </c>
      <c r="Q9575" t="s">
        <v>49</v>
      </c>
    </row>
    <row r="9576" spans="1:17" x14ac:dyDescent="0.3">
      <c r="A9576">
        <f t="shared" si="149"/>
        <v>221201</v>
      </c>
      <c r="B9576" t="s">
        <v>9017</v>
      </c>
      <c r="C9576">
        <v>32946808</v>
      </c>
      <c r="D9576" t="s">
        <v>874</v>
      </c>
      <c r="E9576" t="s">
        <v>19</v>
      </c>
      <c r="F9576" t="s">
        <v>120</v>
      </c>
      <c r="G9576">
        <v>40.730110000000003</v>
      </c>
      <c r="H9576">
        <v>-73.956969999999998</v>
      </c>
      <c r="I9576" t="s">
        <v>21</v>
      </c>
      <c r="J9576">
        <v>133</v>
      </c>
      <c r="K9576">
        <v>1</v>
      </c>
      <c r="L9576">
        <v>65</v>
      </c>
      <c r="M9576" s="1">
        <v>45263</v>
      </c>
      <c r="N9576">
        <v>2.38</v>
      </c>
      <c r="O9576">
        <v>2</v>
      </c>
      <c r="P9576">
        <v>89</v>
      </c>
      <c r="Q9576">
        <v>4.95</v>
      </c>
    </row>
    <row r="9577" spans="1:17" x14ac:dyDescent="0.3">
      <c r="A9577">
        <f t="shared" si="149"/>
        <v>221224</v>
      </c>
      <c r="B9577" t="s">
        <v>9018</v>
      </c>
      <c r="C9577">
        <v>2035021</v>
      </c>
      <c r="D9577" t="s">
        <v>1251</v>
      </c>
      <c r="E9577" t="s">
        <v>19</v>
      </c>
      <c r="F9577" t="s">
        <v>198</v>
      </c>
      <c r="G9577">
        <v>40.672350000000002</v>
      </c>
      <c r="H9577">
        <v>-73.958269999999999</v>
      </c>
      <c r="I9577" t="s">
        <v>26</v>
      </c>
      <c r="J9577">
        <v>209</v>
      </c>
      <c r="K9577">
        <v>30</v>
      </c>
      <c r="L9577">
        <v>98</v>
      </c>
      <c r="M9577" s="1">
        <v>45254</v>
      </c>
      <c r="N9577">
        <v>3.01</v>
      </c>
      <c r="O9577">
        <v>4</v>
      </c>
      <c r="P9577">
        <v>180</v>
      </c>
      <c r="Q9577">
        <v>4.95</v>
      </c>
    </row>
    <row r="9578" spans="1:17" x14ac:dyDescent="0.3">
      <c r="A9578">
        <f t="shared" si="149"/>
        <v>221247</v>
      </c>
      <c r="B9578" t="s">
        <v>6356</v>
      </c>
      <c r="C9578">
        <v>5968464</v>
      </c>
      <c r="D9578" t="s">
        <v>3067</v>
      </c>
      <c r="E9578" t="s">
        <v>19</v>
      </c>
      <c r="F9578" t="s">
        <v>198</v>
      </c>
      <c r="G9578">
        <v>40.671399999999998</v>
      </c>
      <c r="H9578">
        <v>-73.950360000000003</v>
      </c>
      <c r="I9578" t="s">
        <v>26</v>
      </c>
      <c r="J9578">
        <v>200</v>
      </c>
      <c r="K9578">
        <v>30</v>
      </c>
      <c r="L9578">
        <v>25</v>
      </c>
      <c r="M9578" s="1">
        <v>45291</v>
      </c>
      <c r="N9578">
        <v>0.2</v>
      </c>
      <c r="O9578">
        <v>1</v>
      </c>
      <c r="P9578">
        <v>176</v>
      </c>
      <c r="Q9578">
        <v>4.8</v>
      </c>
    </row>
    <row r="9579" spans="1:17" x14ac:dyDescent="0.3">
      <c r="A9579">
        <f t="shared" si="149"/>
        <v>221270</v>
      </c>
      <c r="B9579" t="s">
        <v>9019</v>
      </c>
      <c r="C9579">
        <v>10387090</v>
      </c>
      <c r="D9579" t="s">
        <v>491</v>
      </c>
      <c r="E9579" t="s">
        <v>19</v>
      </c>
      <c r="F9579" t="s">
        <v>80</v>
      </c>
      <c r="G9579">
        <v>40.683779999999999</v>
      </c>
      <c r="H9579">
        <v>-73.907700000000006</v>
      </c>
      <c r="I9579" t="s">
        <v>21</v>
      </c>
      <c r="J9579">
        <v>43</v>
      </c>
      <c r="K9579">
        <v>30</v>
      </c>
      <c r="L9579">
        <v>3</v>
      </c>
      <c r="M9579" s="1">
        <v>45124</v>
      </c>
      <c r="N9579">
        <v>0.15</v>
      </c>
      <c r="O9579">
        <v>12</v>
      </c>
      <c r="P9579">
        <v>365</v>
      </c>
      <c r="Q9579">
        <v>4</v>
      </c>
    </row>
    <row r="9580" spans="1:17" x14ac:dyDescent="0.3">
      <c r="A9580">
        <f t="shared" si="149"/>
        <v>221293</v>
      </c>
      <c r="B9580" t="s">
        <v>9020</v>
      </c>
      <c r="C9580">
        <v>491950794</v>
      </c>
      <c r="D9580" t="s">
        <v>2887</v>
      </c>
      <c r="E9580" t="s">
        <v>19</v>
      </c>
      <c r="F9580" t="s">
        <v>160</v>
      </c>
      <c r="G9580">
        <v>40.688783530000002</v>
      </c>
      <c r="H9580">
        <v>-73.947525959999993</v>
      </c>
      <c r="I9580" t="s">
        <v>21</v>
      </c>
      <c r="J9580">
        <v>200</v>
      </c>
      <c r="K9580">
        <v>30</v>
      </c>
      <c r="L9580">
        <v>4</v>
      </c>
      <c r="M9580" s="1">
        <v>45089</v>
      </c>
      <c r="N9580">
        <v>0.33</v>
      </c>
      <c r="O9580">
        <v>1</v>
      </c>
      <c r="P9580">
        <v>270</v>
      </c>
      <c r="Q9580">
        <v>5</v>
      </c>
    </row>
    <row r="9581" spans="1:17" x14ac:dyDescent="0.3">
      <c r="A9581">
        <f t="shared" si="149"/>
        <v>221316</v>
      </c>
      <c r="B9581" t="s">
        <v>9021</v>
      </c>
      <c r="C9581">
        <v>23533897</v>
      </c>
      <c r="D9581" t="s">
        <v>2234</v>
      </c>
      <c r="E9581" t="s">
        <v>19</v>
      </c>
      <c r="F9581" t="s">
        <v>198</v>
      </c>
      <c r="G9581">
        <v>40.674109999999999</v>
      </c>
      <c r="H9581">
        <v>-73.951459999999997</v>
      </c>
      <c r="I9581" t="s">
        <v>26</v>
      </c>
      <c r="J9581">
        <v>1870</v>
      </c>
      <c r="K9581">
        <v>1</v>
      </c>
      <c r="L9581">
        <v>3</v>
      </c>
      <c r="M9581" s="1">
        <v>45193</v>
      </c>
      <c r="N9581">
        <v>0.73</v>
      </c>
      <c r="O9581">
        <v>9</v>
      </c>
      <c r="P9581">
        <v>358</v>
      </c>
      <c r="Q9581">
        <v>5</v>
      </c>
    </row>
    <row r="9582" spans="1:17" x14ac:dyDescent="0.3">
      <c r="A9582">
        <f t="shared" si="149"/>
        <v>221339</v>
      </c>
      <c r="B9582" t="s">
        <v>796</v>
      </c>
      <c r="C9582">
        <v>354901375</v>
      </c>
      <c r="D9582" t="s">
        <v>501</v>
      </c>
      <c r="E9582" t="s">
        <v>19</v>
      </c>
      <c r="F9582" t="s">
        <v>120</v>
      </c>
      <c r="G9582">
        <v>40.721301500000003</v>
      </c>
      <c r="H9582">
        <v>-73.941145300000002</v>
      </c>
      <c r="I9582" t="s">
        <v>21</v>
      </c>
      <c r="J9582">
        <v>64</v>
      </c>
      <c r="K9582">
        <v>30</v>
      </c>
      <c r="L9582">
        <v>1</v>
      </c>
      <c r="M9582" s="1">
        <v>45146</v>
      </c>
      <c r="N9582">
        <v>0.2</v>
      </c>
      <c r="O9582">
        <v>1</v>
      </c>
      <c r="P9582">
        <v>269</v>
      </c>
      <c r="Q9582" t="s">
        <v>49</v>
      </c>
    </row>
    <row r="9583" spans="1:17" x14ac:dyDescent="0.3">
      <c r="A9583">
        <f t="shared" si="149"/>
        <v>221362</v>
      </c>
      <c r="B9583" t="s">
        <v>104</v>
      </c>
      <c r="C9583">
        <v>428141360</v>
      </c>
      <c r="D9583" t="s">
        <v>813</v>
      </c>
      <c r="E9583" t="s">
        <v>19</v>
      </c>
      <c r="F9583" t="s">
        <v>80</v>
      </c>
      <c r="G9583">
        <v>40.688339999999997</v>
      </c>
      <c r="H9583">
        <v>-73.910079999999994</v>
      </c>
      <c r="I9583" t="s">
        <v>21</v>
      </c>
      <c r="J9583">
        <v>60</v>
      </c>
      <c r="K9583">
        <v>30</v>
      </c>
      <c r="L9583">
        <v>1</v>
      </c>
      <c r="M9583" s="1">
        <v>45260</v>
      </c>
      <c r="N9583">
        <v>0.79</v>
      </c>
      <c r="O9583">
        <v>6</v>
      </c>
      <c r="P9583">
        <v>365</v>
      </c>
      <c r="Q9583" t="s">
        <v>49</v>
      </c>
    </row>
    <row r="9584" spans="1:17" x14ac:dyDescent="0.3">
      <c r="A9584">
        <f t="shared" si="149"/>
        <v>221385</v>
      </c>
      <c r="B9584" t="s">
        <v>9022</v>
      </c>
      <c r="C9584">
        <v>213803787</v>
      </c>
      <c r="D9584" t="s">
        <v>9023</v>
      </c>
      <c r="E9584" t="s">
        <v>19</v>
      </c>
      <c r="F9584" t="s">
        <v>198</v>
      </c>
      <c r="G9584">
        <v>40.667430000000003</v>
      </c>
      <c r="H9584">
        <v>-73.942819999999998</v>
      </c>
      <c r="I9584" t="s">
        <v>26</v>
      </c>
      <c r="J9584">
        <v>140</v>
      </c>
      <c r="K9584">
        <v>30</v>
      </c>
      <c r="L9584">
        <v>126</v>
      </c>
      <c r="M9584" s="1">
        <v>45173</v>
      </c>
      <c r="N9584">
        <v>1.97</v>
      </c>
      <c r="O9584">
        <v>1</v>
      </c>
      <c r="P9584">
        <v>179</v>
      </c>
      <c r="Q9584">
        <v>4.87</v>
      </c>
    </row>
    <row r="9585" spans="1:17" x14ac:dyDescent="0.3">
      <c r="A9585">
        <f t="shared" si="149"/>
        <v>221408</v>
      </c>
      <c r="B9585" t="s">
        <v>2242</v>
      </c>
      <c r="C9585">
        <v>388595654</v>
      </c>
      <c r="D9585" t="s">
        <v>9024</v>
      </c>
      <c r="E9585" t="s">
        <v>24</v>
      </c>
      <c r="F9585" t="s">
        <v>400</v>
      </c>
      <c r="G9585">
        <v>40.719560000000001</v>
      </c>
      <c r="H9585">
        <v>-73.993729999999999</v>
      </c>
      <c r="I9585" t="s">
        <v>21</v>
      </c>
      <c r="J9585">
        <v>125</v>
      </c>
      <c r="K9585">
        <v>30</v>
      </c>
      <c r="L9585">
        <v>68</v>
      </c>
      <c r="M9585" s="1">
        <v>45273</v>
      </c>
      <c r="N9585">
        <v>3.52</v>
      </c>
      <c r="O9585">
        <v>1</v>
      </c>
      <c r="P9585">
        <v>0</v>
      </c>
      <c r="Q9585">
        <v>4.72</v>
      </c>
    </row>
    <row r="9586" spans="1:17" x14ac:dyDescent="0.3">
      <c r="A9586">
        <f t="shared" si="149"/>
        <v>221431</v>
      </c>
      <c r="B9586" t="s">
        <v>9025</v>
      </c>
      <c r="C9586">
        <v>19867664</v>
      </c>
      <c r="D9586" t="s">
        <v>1175</v>
      </c>
      <c r="E9586" t="s">
        <v>19</v>
      </c>
      <c r="F9586" t="s">
        <v>198</v>
      </c>
      <c r="G9586">
        <v>40.671340000000001</v>
      </c>
      <c r="H9586">
        <v>-73.94726</v>
      </c>
      <c r="I9586" t="s">
        <v>26</v>
      </c>
      <c r="J9586">
        <v>4000</v>
      </c>
      <c r="K9586">
        <v>30</v>
      </c>
      <c r="L9586">
        <v>3</v>
      </c>
      <c r="M9586" s="1">
        <v>43783</v>
      </c>
      <c r="N9586">
        <v>0.05</v>
      </c>
      <c r="O9586">
        <v>1</v>
      </c>
      <c r="P9586">
        <v>178</v>
      </c>
      <c r="Q9586">
        <v>5</v>
      </c>
    </row>
    <row r="9587" spans="1:17" x14ac:dyDescent="0.3">
      <c r="A9587">
        <f t="shared" si="149"/>
        <v>221454</v>
      </c>
      <c r="B9587" t="s">
        <v>799</v>
      </c>
      <c r="C9587">
        <v>346906516</v>
      </c>
      <c r="D9587" t="s">
        <v>928</v>
      </c>
      <c r="E9587" t="s">
        <v>24</v>
      </c>
      <c r="F9587" t="s">
        <v>146</v>
      </c>
      <c r="G9587">
        <v>40.721220000000002</v>
      </c>
      <c r="H9587">
        <v>-73.97945</v>
      </c>
      <c r="I9587" t="s">
        <v>21</v>
      </c>
      <c r="J9587">
        <v>140</v>
      </c>
      <c r="K9587">
        <v>30</v>
      </c>
      <c r="L9587">
        <v>8</v>
      </c>
      <c r="M9587" s="1">
        <v>45245</v>
      </c>
      <c r="N9587">
        <v>0.25</v>
      </c>
      <c r="O9587">
        <v>2</v>
      </c>
      <c r="P9587">
        <v>55</v>
      </c>
      <c r="Q9587">
        <v>4.88</v>
      </c>
    </row>
    <row r="9588" spans="1:17" x14ac:dyDescent="0.3">
      <c r="A9588">
        <f t="shared" si="149"/>
        <v>221477</v>
      </c>
      <c r="B9588" t="s">
        <v>498</v>
      </c>
      <c r="C9588">
        <v>234357462</v>
      </c>
      <c r="D9588" t="s">
        <v>1075</v>
      </c>
      <c r="E9588" t="s">
        <v>24</v>
      </c>
      <c r="F9588" t="s">
        <v>72</v>
      </c>
      <c r="G9588">
        <v>40.734119999999997</v>
      </c>
      <c r="H9588">
        <v>-74.00506</v>
      </c>
      <c r="I9588" t="s">
        <v>26</v>
      </c>
      <c r="J9588">
        <v>196</v>
      </c>
      <c r="K9588">
        <v>30</v>
      </c>
      <c r="L9588">
        <v>48</v>
      </c>
      <c r="M9588" s="1">
        <v>45249</v>
      </c>
      <c r="N9588">
        <v>0.8</v>
      </c>
      <c r="O9588">
        <v>1</v>
      </c>
      <c r="P9588">
        <v>333</v>
      </c>
      <c r="Q9588">
        <v>4.88</v>
      </c>
    </row>
    <row r="9589" spans="1:17" x14ac:dyDescent="0.3">
      <c r="A9589">
        <f t="shared" si="149"/>
        <v>221500</v>
      </c>
      <c r="B9589" t="s">
        <v>3707</v>
      </c>
      <c r="C9589">
        <v>50820799</v>
      </c>
      <c r="D9589" t="s">
        <v>3876</v>
      </c>
      <c r="E9589" t="s">
        <v>19</v>
      </c>
      <c r="F9589" t="s">
        <v>198</v>
      </c>
      <c r="G9589">
        <v>40.673495250000002</v>
      </c>
      <c r="H9589">
        <v>-73.957151530000004</v>
      </c>
      <c r="I9589" t="s">
        <v>26</v>
      </c>
      <c r="J9589">
        <v>130</v>
      </c>
      <c r="K9589">
        <v>30</v>
      </c>
      <c r="L9589">
        <v>35</v>
      </c>
      <c r="M9589" s="1">
        <v>45263</v>
      </c>
      <c r="N9589">
        <v>3.29</v>
      </c>
      <c r="O9589">
        <v>1</v>
      </c>
      <c r="P9589">
        <v>63</v>
      </c>
      <c r="Q9589">
        <v>4.91</v>
      </c>
    </row>
    <row r="9590" spans="1:17" x14ac:dyDescent="0.3">
      <c r="A9590">
        <f t="shared" si="149"/>
        <v>221523</v>
      </c>
      <c r="B9590" t="s">
        <v>1038</v>
      </c>
      <c r="C9590">
        <v>48593753</v>
      </c>
      <c r="D9590" t="s">
        <v>7578</v>
      </c>
      <c r="E9590" t="s">
        <v>24</v>
      </c>
      <c r="F9590" t="s">
        <v>101</v>
      </c>
      <c r="G9590">
        <v>40.80368</v>
      </c>
      <c r="H9590">
        <v>-73.957920000000001</v>
      </c>
      <c r="I9590" t="s">
        <v>26</v>
      </c>
      <c r="J9590">
        <v>110</v>
      </c>
      <c r="K9590">
        <v>59</v>
      </c>
      <c r="L9590">
        <v>2</v>
      </c>
      <c r="M9590" s="1">
        <v>43913</v>
      </c>
      <c r="N9590">
        <v>0.04</v>
      </c>
      <c r="O9590">
        <v>7</v>
      </c>
      <c r="P9590">
        <v>96</v>
      </c>
      <c r="Q9590" t="s">
        <v>49</v>
      </c>
    </row>
    <row r="9591" spans="1:17" x14ac:dyDescent="0.3">
      <c r="A9591">
        <f t="shared" si="149"/>
        <v>221546</v>
      </c>
      <c r="B9591" t="s">
        <v>4819</v>
      </c>
      <c r="C9591">
        <v>17183013</v>
      </c>
      <c r="D9591" t="s">
        <v>9026</v>
      </c>
      <c r="E9591" t="s">
        <v>19</v>
      </c>
      <c r="F9591" t="s">
        <v>160</v>
      </c>
      <c r="G9591">
        <v>40.68074</v>
      </c>
      <c r="H9591">
        <v>-73.919690000000003</v>
      </c>
      <c r="I9591" t="s">
        <v>21</v>
      </c>
      <c r="J9591">
        <v>85</v>
      </c>
      <c r="K9591">
        <v>30</v>
      </c>
      <c r="L9591">
        <v>120</v>
      </c>
      <c r="M9591" s="1">
        <v>45217</v>
      </c>
      <c r="N9591">
        <v>1.72</v>
      </c>
      <c r="O9591">
        <v>1</v>
      </c>
      <c r="P9591">
        <v>340</v>
      </c>
      <c r="Q9591">
        <v>4.8</v>
      </c>
    </row>
    <row r="9592" spans="1:17" x14ac:dyDescent="0.3">
      <c r="A9592">
        <f t="shared" si="149"/>
        <v>221569</v>
      </c>
      <c r="B9592" t="s">
        <v>9027</v>
      </c>
      <c r="C9592">
        <v>232640610</v>
      </c>
      <c r="D9592" t="s">
        <v>658</v>
      </c>
      <c r="E9592" t="s">
        <v>19</v>
      </c>
      <c r="F9592" t="s">
        <v>160</v>
      </c>
      <c r="G9592">
        <v>40.687652579999998</v>
      </c>
      <c r="H9592">
        <v>-73.935241849999997</v>
      </c>
      <c r="I9592" t="s">
        <v>26</v>
      </c>
      <c r="J9592">
        <v>280</v>
      </c>
      <c r="K9592">
        <v>30</v>
      </c>
      <c r="L9592">
        <v>1</v>
      </c>
      <c r="M9592" s="1">
        <v>45075</v>
      </c>
      <c r="N9592">
        <v>0.13</v>
      </c>
      <c r="O9592">
        <v>1</v>
      </c>
      <c r="P9592">
        <v>249</v>
      </c>
      <c r="Q9592" t="s">
        <v>49</v>
      </c>
    </row>
    <row r="9593" spans="1:17" x14ac:dyDescent="0.3">
      <c r="A9593">
        <f t="shared" si="149"/>
        <v>221592</v>
      </c>
      <c r="B9593" t="s">
        <v>9028</v>
      </c>
      <c r="C9593">
        <v>215759678</v>
      </c>
      <c r="D9593" t="s">
        <v>200</v>
      </c>
      <c r="E9593" t="s">
        <v>47</v>
      </c>
      <c r="F9593" t="s">
        <v>1307</v>
      </c>
      <c r="G9593">
        <v>40.721691</v>
      </c>
      <c r="H9593">
        <v>-73.798231000000001</v>
      </c>
      <c r="I9593" t="s">
        <v>26</v>
      </c>
      <c r="J9593">
        <v>70</v>
      </c>
      <c r="K9593">
        <v>30</v>
      </c>
      <c r="L9593">
        <v>11</v>
      </c>
      <c r="M9593" s="1">
        <v>45114</v>
      </c>
      <c r="N9593">
        <v>0.78</v>
      </c>
      <c r="O9593">
        <v>12</v>
      </c>
      <c r="P9593">
        <v>4</v>
      </c>
      <c r="Q9593">
        <v>4.91</v>
      </c>
    </row>
    <row r="9594" spans="1:17" x14ac:dyDescent="0.3">
      <c r="A9594">
        <f t="shared" si="149"/>
        <v>221615</v>
      </c>
      <c r="B9594" t="s">
        <v>1848</v>
      </c>
      <c r="C9594">
        <v>384532776</v>
      </c>
      <c r="D9594" t="s">
        <v>495</v>
      </c>
      <c r="E9594" t="s">
        <v>24</v>
      </c>
      <c r="F9594" t="s">
        <v>283</v>
      </c>
      <c r="G9594">
        <v>40.769779999999997</v>
      </c>
      <c r="H9594">
        <v>-73.951210000000003</v>
      </c>
      <c r="I9594" t="s">
        <v>26</v>
      </c>
      <c r="J9594">
        <v>120</v>
      </c>
      <c r="K9594">
        <v>30</v>
      </c>
      <c r="L9594">
        <v>3</v>
      </c>
      <c r="M9594" s="1">
        <v>44986</v>
      </c>
      <c r="N9594">
        <v>0.17</v>
      </c>
      <c r="O9594">
        <v>44</v>
      </c>
      <c r="P9594">
        <v>365</v>
      </c>
      <c r="Q9594">
        <v>4.33</v>
      </c>
    </row>
    <row r="9595" spans="1:17" x14ac:dyDescent="0.3">
      <c r="A9595">
        <f t="shared" si="149"/>
        <v>221638</v>
      </c>
      <c r="B9595" t="s">
        <v>9029</v>
      </c>
      <c r="C9595">
        <v>278925199</v>
      </c>
      <c r="D9595" t="s">
        <v>1970</v>
      </c>
      <c r="E9595" t="s">
        <v>24</v>
      </c>
      <c r="F9595" t="s">
        <v>283</v>
      </c>
      <c r="G9595">
        <v>40.759619999999998</v>
      </c>
      <c r="H9595">
        <v>-73.959569999999999</v>
      </c>
      <c r="I9595" t="s">
        <v>26</v>
      </c>
      <c r="J9595">
        <v>110</v>
      </c>
      <c r="K9595">
        <v>30</v>
      </c>
      <c r="L9595">
        <v>9</v>
      </c>
      <c r="M9595" s="1">
        <v>45268</v>
      </c>
      <c r="N9595">
        <v>0.25</v>
      </c>
      <c r="O9595">
        <v>37</v>
      </c>
      <c r="P9595">
        <v>359</v>
      </c>
      <c r="Q9595">
        <v>4.5599999999999996</v>
      </c>
    </row>
    <row r="9596" spans="1:17" x14ac:dyDescent="0.3">
      <c r="A9596">
        <f t="shared" si="149"/>
        <v>221661</v>
      </c>
      <c r="B9596" t="s">
        <v>9030</v>
      </c>
      <c r="C9596">
        <v>289135</v>
      </c>
      <c r="D9596" t="s">
        <v>3091</v>
      </c>
      <c r="E9596" t="s">
        <v>19</v>
      </c>
      <c r="F9596" t="s">
        <v>160</v>
      </c>
      <c r="G9596">
        <v>40.683599999999998</v>
      </c>
      <c r="H9596">
        <v>-73.954449999999994</v>
      </c>
      <c r="I9596" t="s">
        <v>21</v>
      </c>
      <c r="J9596">
        <v>120</v>
      </c>
      <c r="K9596">
        <v>30</v>
      </c>
      <c r="L9596">
        <v>255</v>
      </c>
      <c r="M9596" s="1">
        <v>45221</v>
      </c>
      <c r="N9596">
        <v>1.7</v>
      </c>
      <c r="O9596">
        <v>2</v>
      </c>
      <c r="P9596">
        <v>365</v>
      </c>
      <c r="Q9596">
        <v>4.8099999999999996</v>
      </c>
    </row>
    <row r="9597" spans="1:17" x14ac:dyDescent="0.3">
      <c r="A9597">
        <f t="shared" si="149"/>
        <v>221684</v>
      </c>
      <c r="B9597" t="s">
        <v>9031</v>
      </c>
      <c r="C9597">
        <v>480328832</v>
      </c>
      <c r="D9597" t="s">
        <v>1483</v>
      </c>
      <c r="E9597" t="s">
        <v>19</v>
      </c>
      <c r="F9597" t="s">
        <v>120</v>
      </c>
      <c r="G9597">
        <v>40.731183899999998</v>
      </c>
      <c r="H9597">
        <v>-73.957961600000004</v>
      </c>
      <c r="I9597" t="s">
        <v>21</v>
      </c>
      <c r="J9597">
        <v>160</v>
      </c>
      <c r="K9597">
        <v>30</v>
      </c>
      <c r="L9597">
        <v>17</v>
      </c>
      <c r="M9597" s="1">
        <v>45235</v>
      </c>
      <c r="N9597">
        <v>1.18</v>
      </c>
      <c r="O9597">
        <v>1</v>
      </c>
      <c r="P9597">
        <v>144</v>
      </c>
      <c r="Q9597">
        <v>4.59</v>
      </c>
    </row>
    <row r="9598" spans="1:17" x14ac:dyDescent="0.3">
      <c r="A9598">
        <f t="shared" si="149"/>
        <v>221707</v>
      </c>
      <c r="B9598" t="s">
        <v>1920</v>
      </c>
      <c r="C9598">
        <v>398931042</v>
      </c>
      <c r="D9598" t="s">
        <v>5344</v>
      </c>
      <c r="E9598" t="s">
        <v>19</v>
      </c>
      <c r="F9598" t="s">
        <v>160</v>
      </c>
      <c r="G9598">
        <v>40.680660000000003</v>
      </c>
      <c r="H9598">
        <v>-73.916830000000004</v>
      </c>
      <c r="I9598" t="s">
        <v>26</v>
      </c>
      <c r="J9598">
        <v>130</v>
      </c>
      <c r="K9598">
        <v>30</v>
      </c>
      <c r="L9598">
        <v>24</v>
      </c>
      <c r="M9598" s="1">
        <v>45187</v>
      </c>
      <c r="N9598">
        <v>1.69</v>
      </c>
      <c r="O9598">
        <v>2</v>
      </c>
      <c r="P9598">
        <v>365</v>
      </c>
      <c r="Q9598">
        <v>4.96</v>
      </c>
    </row>
    <row r="9599" spans="1:17" x14ac:dyDescent="0.3">
      <c r="A9599">
        <f t="shared" si="149"/>
        <v>221730</v>
      </c>
      <c r="B9599" t="s">
        <v>611</v>
      </c>
      <c r="C9599">
        <v>146005201</v>
      </c>
      <c r="D9599" t="s">
        <v>3581</v>
      </c>
      <c r="E9599" t="s">
        <v>24</v>
      </c>
      <c r="F9599" t="s">
        <v>62</v>
      </c>
      <c r="G9599">
        <v>40.765459999999997</v>
      </c>
      <c r="H9599">
        <v>-73.981660000000005</v>
      </c>
      <c r="I9599" t="s">
        <v>26</v>
      </c>
      <c r="J9599">
        <v>250</v>
      </c>
      <c r="K9599">
        <v>30</v>
      </c>
      <c r="L9599">
        <v>1</v>
      </c>
      <c r="M9599" s="1">
        <v>44718</v>
      </c>
      <c r="N9599">
        <v>0.05</v>
      </c>
      <c r="O9599">
        <v>3</v>
      </c>
      <c r="P9599">
        <v>281</v>
      </c>
      <c r="Q9599" t="s">
        <v>49</v>
      </c>
    </row>
    <row r="9600" spans="1:17" x14ac:dyDescent="0.3">
      <c r="A9600">
        <f t="shared" si="149"/>
        <v>221753</v>
      </c>
      <c r="B9600" t="s">
        <v>9032</v>
      </c>
      <c r="C9600">
        <v>44924379</v>
      </c>
      <c r="D9600" t="s">
        <v>9033</v>
      </c>
      <c r="E9600" t="s">
        <v>47</v>
      </c>
      <c r="F9600" t="s">
        <v>538</v>
      </c>
      <c r="G9600">
        <v>40.699280000000002</v>
      </c>
      <c r="H9600">
        <v>-73.786339999999996</v>
      </c>
      <c r="I9600" t="s">
        <v>21</v>
      </c>
      <c r="J9600">
        <v>65</v>
      </c>
      <c r="K9600">
        <v>30</v>
      </c>
      <c r="L9600">
        <v>90</v>
      </c>
      <c r="M9600" s="1">
        <v>45138</v>
      </c>
      <c r="N9600">
        <v>1.1000000000000001</v>
      </c>
      <c r="O9600">
        <v>2</v>
      </c>
      <c r="P9600">
        <v>365</v>
      </c>
      <c r="Q9600">
        <v>4.38</v>
      </c>
    </row>
    <row r="9601" spans="1:17" x14ac:dyDescent="0.3">
      <c r="A9601">
        <f t="shared" si="149"/>
        <v>221776</v>
      </c>
      <c r="B9601" t="s">
        <v>104</v>
      </c>
      <c r="C9601">
        <v>431476577</v>
      </c>
      <c r="D9601" t="s">
        <v>330</v>
      </c>
      <c r="E9601" t="s">
        <v>19</v>
      </c>
      <c r="F9601" t="s">
        <v>80</v>
      </c>
      <c r="G9601">
        <v>40.688699999999997</v>
      </c>
      <c r="H9601">
        <v>-73.917429999999996</v>
      </c>
      <c r="I9601" t="s">
        <v>21</v>
      </c>
      <c r="J9601">
        <v>62</v>
      </c>
      <c r="K9601">
        <v>30</v>
      </c>
      <c r="L9601">
        <v>2</v>
      </c>
      <c r="M9601" s="1">
        <v>45050</v>
      </c>
      <c r="N9601">
        <v>0.1</v>
      </c>
      <c r="O9601">
        <v>9</v>
      </c>
      <c r="P9601">
        <v>365</v>
      </c>
      <c r="Q9601" t="s">
        <v>49</v>
      </c>
    </row>
    <row r="9602" spans="1:17" x14ac:dyDescent="0.3">
      <c r="A9602">
        <f t="shared" si="149"/>
        <v>221799</v>
      </c>
      <c r="B9602" t="s">
        <v>9034</v>
      </c>
      <c r="C9602">
        <v>6781477</v>
      </c>
      <c r="D9602" t="s">
        <v>99</v>
      </c>
      <c r="E9602" t="s">
        <v>19</v>
      </c>
      <c r="F9602" t="s">
        <v>160</v>
      </c>
      <c r="G9602">
        <v>40.693728970000002</v>
      </c>
      <c r="H9602">
        <v>-73.932394400000007</v>
      </c>
      <c r="I9602" t="s">
        <v>26</v>
      </c>
      <c r="J9602">
        <v>164</v>
      </c>
      <c r="K9602">
        <v>30</v>
      </c>
      <c r="L9602">
        <v>20</v>
      </c>
      <c r="M9602" s="1">
        <v>45234</v>
      </c>
      <c r="N9602">
        <v>2.14</v>
      </c>
      <c r="O9602">
        <v>2</v>
      </c>
      <c r="P9602">
        <v>365</v>
      </c>
      <c r="Q9602">
        <v>4.0999999999999996</v>
      </c>
    </row>
    <row r="9603" spans="1:17" x14ac:dyDescent="0.3">
      <c r="A9603">
        <f t="shared" si="149"/>
        <v>221822</v>
      </c>
      <c r="B9603" t="s">
        <v>7987</v>
      </c>
      <c r="C9603">
        <v>25896614</v>
      </c>
      <c r="D9603" t="s">
        <v>2362</v>
      </c>
      <c r="E9603" t="s">
        <v>19</v>
      </c>
      <c r="F9603" t="s">
        <v>80</v>
      </c>
      <c r="G9603">
        <v>40.692500000000003</v>
      </c>
      <c r="H9603">
        <v>-73.907139999999998</v>
      </c>
      <c r="I9603" t="s">
        <v>26</v>
      </c>
      <c r="J9603">
        <v>386</v>
      </c>
      <c r="K9603">
        <v>5</v>
      </c>
      <c r="L9603">
        <v>4</v>
      </c>
      <c r="M9603" s="1">
        <v>45272</v>
      </c>
      <c r="N9603">
        <v>1.85</v>
      </c>
      <c r="O9603">
        <v>2</v>
      </c>
      <c r="P9603">
        <v>73</v>
      </c>
      <c r="Q9603">
        <v>5</v>
      </c>
    </row>
    <row r="9604" spans="1:17" x14ac:dyDescent="0.3">
      <c r="A9604">
        <f t="shared" ref="A9604:A9667" si="150">IF(A9603/2=0,A9603+5,A9603+23)</f>
        <v>221845</v>
      </c>
      <c r="B9604" t="s">
        <v>9035</v>
      </c>
      <c r="C9604">
        <v>20638443</v>
      </c>
      <c r="D9604" t="s">
        <v>1428</v>
      </c>
      <c r="E9604" t="s">
        <v>24</v>
      </c>
      <c r="F9604" t="s">
        <v>146</v>
      </c>
      <c r="G9604">
        <v>40.729002700000002</v>
      </c>
      <c r="H9604">
        <v>-73.985955869999998</v>
      </c>
      <c r="I9604" t="s">
        <v>26</v>
      </c>
      <c r="J9604">
        <v>340</v>
      </c>
      <c r="K9604">
        <v>1</v>
      </c>
      <c r="L9604">
        <v>15</v>
      </c>
      <c r="M9604" s="1">
        <v>45263</v>
      </c>
      <c r="N9604">
        <v>3.13</v>
      </c>
      <c r="O9604">
        <v>1</v>
      </c>
      <c r="P9604">
        <v>349</v>
      </c>
      <c r="Q9604">
        <v>4.87</v>
      </c>
    </row>
    <row r="9605" spans="1:17" x14ac:dyDescent="0.3">
      <c r="A9605">
        <f t="shared" si="150"/>
        <v>221868</v>
      </c>
      <c r="B9605" t="s">
        <v>9036</v>
      </c>
      <c r="C9605">
        <v>25414207</v>
      </c>
      <c r="D9605" t="s">
        <v>4700</v>
      </c>
      <c r="E9605" t="s">
        <v>19</v>
      </c>
      <c r="F9605" t="s">
        <v>80</v>
      </c>
      <c r="G9605">
        <v>40.688683079999997</v>
      </c>
      <c r="H9605">
        <v>-73.919493209999999</v>
      </c>
      <c r="I9605" t="s">
        <v>21</v>
      </c>
      <c r="J9605">
        <v>70</v>
      </c>
      <c r="K9605">
        <v>1</v>
      </c>
      <c r="L9605">
        <v>10</v>
      </c>
      <c r="M9605" s="1">
        <v>45290</v>
      </c>
      <c r="N9605">
        <v>4.1100000000000003</v>
      </c>
      <c r="O9605">
        <v>8</v>
      </c>
      <c r="P9605">
        <v>345</v>
      </c>
      <c r="Q9605">
        <v>4.7</v>
      </c>
    </row>
    <row r="9606" spans="1:17" x14ac:dyDescent="0.3">
      <c r="A9606">
        <f t="shared" si="150"/>
        <v>221891</v>
      </c>
      <c r="B9606" t="s">
        <v>9037</v>
      </c>
      <c r="C9606">
        <v>97127885</v>
      </c>
      <c r="D9606" t="s">
        <v>9038</v>
      </c>
      <c r="E9606" t="s">
        <v>47</v>
      </c>
      <c r="F9606" t="s">
        <v>662</v>
      </c>
      <c r="G9606">
        <v>40.769750000000002</v>
      </c>
      <c r="H9606">
        <v>-73.896870000000007</v>
      </c>
      <c r="I9606" t="s">
        <v>21</v>
      </c>
      <c r="J9606">
        <v>46</v>
      </c>
      <c r="K9606">
        <v>30</v>
      </c>
      <c r="L9606">
        <v>1</v>
      </c>
      <c r="M9606" s="1">
        <v>44455</v>
      </c>
      <c r="N9606">
        <v>0.04</v>
      </c>
      <c r="O9606">
        <v>4</v>
      </c>
      <c r="P9606">
        <v>321</v>
      </c>
      <c r="Q9606" t="s">
        <v>49</v>
      </c>
    </row>
    <row r="9607" spans="1:17" x14ac:dyDescent="0.3">
      <c r="A9607">
        <f t="shared" si="150"/>
        <v>221914</v>
      </c>
      <c r="B9607" t="s">
        <v>9039</v>
      </c>
      <c r="C9607">
        <v>479235301</v>
      </c>
      <c r="D9607" t="s">
        <v>2628</v>
      </c>
      <c r="E9607" t="s">
        <v>47</v>
      </c>
      <c r="F9607" t="s">
        <v>387</v>
      </c>
      <c r="G9607">
        <v>40.698819999999998</v>
      </c>
      <c r="H9607">
        <v>-73.750609999999995</v>
      </c>
      <c r="I9607" t="s">
        <v>21</v>
      </c>
      <c r="J9607">
        <v>210</v>
      </c>
      <c r="K9607">
        <v>30</v>
      </c>
      <c r="L9607">
        <v>31</v>
      </c>
      <c r="M9607" s="1">
        <v>45227</v>
      </c>
      <c r="N9607">
        <v>1.97</v>
      </c>
      <c r="O9607">
        <v>1</v>
      </c>
      <c r="P9607">
        <v>179</v>
      </c>
      <c r="Q9607">
        <v>4.87</v>
      </c>
    </row>
    <row r="9608" spans="1:17" x14ac:dyDescent="0.3">
      <c r="A9608">
        <f t="shared" si="150"/>
        <v>221937</v>
      </c>
      <c r="B9608" t="s">
        <v>347</v>
      </c>
      <c r="C9608">
        <v>533461033</v>
      </c>
      <c r="D9608" t="s">
        <v>856</v>
      </c>
      <c r="E9608" t="s">
        <v>19</v>
      </c>
      <c r="F9608" t="s">
        <v>198</v>
      </c>
      <c r="G9608">
        <v>40.676360000000003</v>
      </c>
      <c r="H9608">
        <v>-73.95093</v>
      </c>
      <c r="I9608" t="s">
        <v>26</v>
      </c>
      <c r="J9608">
        <v>150</v>
      </c>
      <c r="K9608">
        <v>30</v>
      </c>
      <c r="L9608">
        <v>9</v>
      </c>
      <c r="M9608" s="1">
        <v>45248</v>
      </c>
      <c r="N9608">
        <v>2.29</v>
      </c>
      <c r="O9608">
        <v>1</v>
      </c>
      <c r="P9608">
        <v>179</v>
      </c>
      <c r="Q9608">
        <v>5</v>
      </c>
    </row>
    <row r="9609" spans="1:17" x14ac:dyDescent="0.3">
      <c r="A9609">
        <f t="shared" si="150"/>
        <v>221960</v>
      </c>
      <c r="B9609" t="s">
        <v>9040</v>
      </c>
      <c r="C9609">
        <v>3223938</v>
      </c>
      <c r="D9609" t="s">
        <v>105</v>
      </c>
      <c r="E9609" t="s">
        <v>19</v>
      </c>
      <c r="F9609" t="s">
        <v>160</v>
      </c>
      <c r="G9609">
        <v>40.692030000000003</v>
      </c>
      <c r="H9609">
        <v>-73.929540000000003</v>
      </c>
      <c r="I9609" t="s">
        <v>21</v>
      </c>
      <c r="J9609">
        <v>39</v>
      </c>
      <c r="K9609">
        <v>90</v>
      </c>
      <c r="L9609">
        <v>1</v>
      </c>
      <c r="M9609" s="1">
        <v>45154</v>
      </c>
      <c r="N9609">
        <v>0.21</v>
      </c>
      <c r="O9609">
        <v>589</v>
      </c>
      <c r="P9609">
        <v>249</v>
      </c>
      <c r="Q9609" t="s">
        <v>49</v>
      </c>
    </row>
    <row r="9610" spans="1:17" x14ac:dyDescent="0.3">
      <c r="A9610">
        <f t="shared" si="150"/>
        <v>221983</v>
      </c>
      <c r="B9610" t="s">
        <v>248</v>
      </c>
      <c r="C9610">
        <v>489124684</v>
      </c>
      <c r="D9610" t="s">
        <v>2730</v>
      </c>
      <c r="E9610" t="s">
        <v>19</v>
      </c>
      <c r="F9610" t="s">
        <v>160</v>
      </c>
      <c r="G9610">
        <v>40.692268030000001</v>
      </c>
      <c r="H9610">
        <v>-73.946121550000001</v>
      </c>
      <c r="I9610" t="s">
        <v>21</v>
      </c>
      <c r="J9610">
        <v>50</v>
      </c>
      <c r="K9610">
        <v>30</v>
      </c>
      <c r="L9610">
        <v>1</v>
      </c>
      <c r="M9610" s="1">
        <v>45257</v>
      </c>
      <c r="N9610">
        <v>0.73</v>
      </c>
      <c r="O9610">
        <v>7</v>
      </c>
      <c r="P9610">
        <v>183</v>
      </c>
      <c r="Q9610" t="s">
        <v>49</v>
      </c>
    </row>
    <row r="9611" spans="1:17" x14ac:dyDescent="0.3">
      <c r="A9611">
        <f t="shared" si="150"/>
        <v>222006</v>
      </c>
      <c r="B9611" t="s">
        <v>306</v>
      </c>
      <c r="C9611">
        <v>223715716</v>
      </c>
      <c r="D9611" t="s">
        <v>122</v>
      </c>
      <c r="E9611" t="s">
        <v>24</v>
      </c>
      <c r="F9611" t="s">
        <v>101</v>
      </c>
      <c r="G9611">
        <v>40.823799999999999</v>
      </c>
      <c r="H9611">
        <v>-73.938839999999999</v>
      </c>
      <c r="I9611" t="s">
        <v>21</v>
      </c>
      <c r="J9611">
        <v>50</v>
      </c>
      <c r="K9611">
        <v>30</v>
      </c>
      <c r="L9611">
        <v>4</v>
      </c>
      <c r="M9611" s="1">
        <v>44197</v>
      </c>
      <c r="N9611">
        <v>7.0000000000000007E-2</v>
      </c>
      <c r="O9611">
        <v>1</v>
      </c>
      <c r="P9611">
        <v>0</v>
      </c>
      <c r="Q9611">
        <v>5</v>
      </c>
    </row>
    <row r="9612" spans="1:17" x14ac:dyDescent="0.3">
      <c r="A9612">
        <f t="shared" si="150"/>
        <v>222029</v>
      </c>
      <c r="B9612" t="s">
        <v>2624</v>
      </c>
      <c r="C9612">
        <v>48088611</v>
      </c>
      <c r="D9612" t="s">
        <v>2593</v>
      </c>
      <c r="E9612" t="s">
        <v>24</v>
      </c>
      <c r="F9612" t="s">
        <v>62</v>
      </c>
      <c r="G9612">
        <v>40.746029999999998</v>
      </c>
      <c r="H9612">
        <v>-73.98724</v>
      </c>
      <c r="I9612" t="s">
        <v>26</v>
      </c>
      <c r="J9612">
        <v>126</v>
      </c>
      <c r="K9612">
        <v>1</v>
      </c>
      <c r="L9612">
        <v>2</v>
      </c>
      <c r="M9612" s="1">
        <v>45283</v>
      </c>
      <c r="N9612">
        <v>2</v>
      </c>
      <c r="O9612">
        <v>4</v>
      </c>
      <c r="P9612">
        <v>228</v>
      </c>
      <c r="Q9612" t="s">
        <v>49</v>
      </c>
    </row>
    <row r="9613" spans="1:17" x14ac:dyDescent="0.3">
      <c r="A9613">
        <f t="shared" si="150"/>
        <v>222052</v>
      </c>
      <c r="B9613" t="s">
        <v>347</v>
      </c>
      <c r="C9613">
        <v>6177242</v>
      </c>
      <c r="D9613" t="s">
        <v>9041</v>
      </c>
      <c r="E9613" t="s">
        <v>19</v>
      </c>
      <c r="F9613" t="s">
        <v>41</v>
      </c>
      <c r="G9613">
        <v>40.712940000000003</v>
      </c>
      <c r="H9613">
        <v>-73.965519999999998</v>
      </c>
      <c r="I9613" t="s">
        <v>26</v>
      </c>
      <c r="J9613">
        <v>180</v>
      </c>
      <c r="K9613">
        <v>30</v>
      </c>
      <c r="L9613">
        <v>5</v>
      </c>
      <c r="M9613" s="1">
        <v>45170</v>
      </c>
      <c r="N9613">
        <v>0.71</v>
      </c>
      <c r="O9613">
        <v>1</v>
      </c>
      <c r="P9613">
        <v>339</v>
      </c>
      <c r="Q9613">
        <v>5</v>
      </c>
    </row>
    <row r="9614" spans="1:17" x14ac:dyDescent="0.3">
      <c r="A9614">
        <f t="shared" si="150"/>
        <v>222075</v>
      </c>
      <c r="B9614" t="s">
        <v>2645</v>
      </c>
      <c r="C9614">
        <v>51772392</v>
      </c>
      <c r="D9614" t="s">
        <v>293</v>
      </c>
      <c r="E9614" t="s">
        <v>24</v>
      </c>
      <c r="F9614" t="s">
        <v>62</v>
      </c>
      <c r="G9614">
        <v>40.762520000000002</v>
      </c>
      <c r="H9614">
        <v>-73.975520000000003</v>
      </c>
      <c r="I9614" t="s">
        <v>21</v>
      </c>
      <c r="J9614">
        <v>785</v>
      </c>
      <c r="K9614">
        <v>1</v>
      </c>
      <c r="L9614">
        <v>21</v>
      </c>
      <c r="M9614" s="1">
        <v>44582</v>
      </c>
      <c r="N9614">
        <v>0.28999999999999998</v>
      </c>
      <c r="O9614">
        <v>2</v>
      </c>
      <c r="P9614">
        <v>365</v>
      </c>
      <c r="Q9614">
        <v>5</v>
      </c>
    </row>
    <row r="9615" spans="1:17" x14ac:dyDescent="0.3">
      <c r="A9615">
        <f t="shared" si="150"/>
        <v>222098</v>
      </c>
      <c r="B9615" t="s">
        <v>9042</v>
      </c>
      <c r="C9615">
        <v>13920011</v>
      </c>
      <c r="D9615" t="s">
        <v>128</v>
      </c>
      <c r="E9615" t="s">
        <v>19</v>
      </c>
      <c r="F9615" t="s">
        <v>120</v>
      </c>
      <c r="G9615">
        <v>40.727600000000002</v>
      </c>
      <c r="H9615">
        <v>-73.951769999999996</v>
      </c>
      <c r="I9615" t="s">
        <v>26</v>
      </c>
      <c r="J9615">
        <v>450</v>
      </c>
      <c r="K9615">
        <v>30</v>
      </c>
      <c r="L9615">
        <v>6</v>
      </c>
      <c r="M9615" s="1">
        <v>45145</v>
      </c>
      <c r="N9615">
        <v>0.34</v>
      </c>
      <c r="O9615">
        <v>1</v>
      </c>
      <c r="P9615">
        <v>139</v>
      </c>
      <c r="Q9615">
        <v>4.83</v>
      </c>
    </row>
    <row r="9616" spans="1:17" x14ac:dyDescent="0.3">
      <c r="A9616">
        <f t="shared" si="150"/>
        <v>222121</v>
      </c>
      <c r="B9616" t="s">
        <v>4693</v>
      </c>
      <c r="C9616">
        <v>51262617</v>
      </c>
      <c r="D9616" t="s">
        <v>670</v>
      </c>
      <c r="E9616" t="s">
        <v>19</v>
      </c>
      <c r="F9616" t="s">
        <v>120</v>
      </c>
      <c r="G9616">
        <v>40.725610000000003</v>
      </c>
      <c r="H9616">
        <v>-73.953890000000001</v>
      </c>
      <c r="I9616" t="s">
        <v>21</v>
      </c>
      <c r="J9616">
        <v>171</v>
      </c>
      <c r="K9616">
        <v>2</v>
      </c>
      <c r="L9616">
        <v>161</v>
      </c>
      <c r="M9616" s="1">
        <v>45261</v>
      </c>
      <c r="N9616">
        <v>1.76</v>
      </c>
      <c r="O9616">
        <v>1</v>
      </c>
      <c r="P9616">
        <v>277</v>
      </c>
      <c r="Q9616">
        <v>4.8899999999999997</v>
      </c>
    </row>
    <row r="9617" spans="1:17" x14ac:dyDescent="0.3">
      <c r="A9617">
        <f t="shared" si="150"/>
        <v>222144</v>
      </c>
      <c r="B9617" t="s">
        <v>4570</v>
      </c>
      <c r="C9617">
        <v>758441</v>
      </c>
      <c r="D9617" t="s">
        <v>693</v>
      </c>
      <c r="E9617" t="s">
        <v>19</v>
      </c>
      <c r="F9617" t="s">
        <v>160</v>
      </c>
      <c r="G9617">
        <v>40.685319999999997</v>
      </c>
      <c r="H9617">
        <v>-73.918809999999993</v>
      </c>
      <c r="I9617" t="s">
        <v>21</v>
      </c>
      <c r="J9617">
        <v>100</v>
      </c>
      <c r="K9617">
        <v>30</v>
      </c>
      <c r="L9617">
        <v>7</v>
      </c>
      <c r="M9617" s="1">
        <v>43380</v>
      </c>
      <c r="N9617">
        <v>0.05</v>
      </c>
      <c r="O9617">
        <v>4</v>
      </c>
      <c r="P9617">
        <v>365</v>
      </c>
      <c r="Q9617">
        <v>4.71</v>
      </c>
    </row>
    <row r="9618" spans="1:17" x14ac:dyDescent="0.3">
      <c r="A9618">
        <f t="shared" si="150"/>
        <v>222167</v>
      </c>
      <c r="B9618" t="s">
        <v>794</v>
      </c>
      <c r="C9618">
        <v>165776960</v>
      </c>
      <c r="D9618" t="s">
        <v>723</v>
      </c>
      <c r="E9618" t="s">
        <v>24</v>
      </c>
      <c r="F9618" t="s">
        <v>169</v>
      </c>
      <c r="G9618">
        <v>40.732460000000003</v>
      </c>
      <c r="H9618">
        <v>-73.985110000000006</v>
      </c>
      <c r="I9618" t="s">
        <v>26</v>
      </c>
      <c r="J9618">
        <v>110</v>
      </c>
      <c r="K9618">
        <v>30</v>
      </c>
      <c r="L9618">
        <v>8</v>
      </c>
      <c r="M9618" s="1">
        <v>45046</v>
      </c>
      <c r="N9618">
        <v>0.25</v>
      </c>
      <c r="O9618">
        <v>10</v>
      </c>
      <c r="P9618">
        <v>0</v>
      </c>
      <c r="Q9618">
        <v>4.33</v>
      </c>
    </row>
    <row r="9619" spans="1:17" x14ac:dyDescent="0.3">
      <c r="A9619">
        <f t="shared" si="150"/>
        <v>222190</v>
      </c>
      <c r="B9619" t="s">
        <v>9043</v>
      </c>
      <c r="C9619">
        <v>408979935</v>
      </c>
      <c r="D9619" t="s">
        <v>2131</v>
      </c>
      <c r="E9619" t="s">
        <v>24</v>
      </c>
      <c r="F9619" t="s">
        <v>169</v>
      </c>
      <c r="G9619">
        <v>40.735129999999998</v>
      </c>
      <c r="H9619">
        <v>-73.987849999999995</v>
      </c>
      <c r="I9619" t="s">
        <v>21</v>
      </c>
      <c r="J9619">
        <v>60</v>
      </c>
      <c r="K9619">
        <v>5</v>
      </c>
      <c r="L9619">
        <v>115</v>
      </c>
      <c r="M9619" s="1">
        <v>45296</v>
      </c>
      <c r="N9619">
        <v>4.49</v>
      </c>
      <c r="O9619">
        <v>21</v>
      </c>
      <c r="P9619">
        <v>32</v>
      </c>
      <c r="Q9619">
        <v>4.3899999999999997</v>
      </c>
    </row>
    <row r="9620" spans="1:17" x14ac:dyDescent="0.3">
      <c r="A9620">
        <f t="shared" si="150"/>
        <v>222213</v>
      </c>
      <c r="B9620" t="s">
        <v>9044</v>
      </c>
      <c r="C9620">
        <v>15027104</v>
      </c>
      <c r="D9620" t="s">
        <v>3834</v>
      </c>
      <c r="E9620" t="s">
        <v>19</v>
      </c>
      <c r="F9620" t="s">
        <v>120</v>
      </c>
      <c r="G9620">
        <v>40.721699999999998</v>
      </c>
      <c r="H9620">
        <v>-73.95</v>
      </c>
      <c r="I9620" t="s">
        <v>26</v>
      </c>
      <c r="J9620">
        <v>429</v>
      </c>
      <c r="K9620">
        <v>30</v>
      </c>
      <c r="L9620">
        <v>1</v>
      </c>
      <c r="M9620" s="1">
        <v>44989</v>
      </c>
      <c r="N9620">
        <v>0.1</v>
      </c>
      <c r="O9620">
        <v>1</v>
      </c>
      <c r="P9620">
        <v>56</v>
      </c>
      <c r="Q9620" t="s">
        <v>49</v>
      </c>
    </row>
    <row r="9621" spans="1:17" x14ac:dyDescent="0.3">
      <c r="A9621">
        <f t="shared" si="150"/>
        <v>222236</v>
      </c>
      <c r="B9621" t="s">
        <v>1400</v>
      </c>
      <c r="C9621">
        <v>380601266</v>
      </c>
      <c r="D9621" t="s">
        <v>1598</v>
      </c>
      <c r="E9621" t="s">
        <v>24</v>
      </c>
      <c r="F9621" t="s">
        <v>146</v>
      </c>
      <c r="G9621">
        <v>40.727969999999999</v>
      </c>
      <c r="H9621">
        <v>-73.987039999999993</v>
      </c>
      <c r="I9621" t="s">
        <v>26</v>
      </c>
      <c r="J9621">
        <v>158</v>
      </c>
      <c r="K9621">
        <v>90</v>
      </c>
      <c r="L9621">
        <v>8</v>
      </c>
      <c r="M9621" s="1">
        <v>45107</v>
      </c>
      <c r="N9621">
        <v>0.24</v>
      </c>
      <c r="O9621">
        <v>27</v>
      </c>
      <c r="P9621">
        <v>224</v>
      </c>
      <c r="Q9621">
        <v>4.75</v>
      </c>
    </row>
    <row r="9622" spans="1:17" x14ac:dyDescent="0.3">
      <c r="A9622">
        <f t="shared" si="150"/>
        <v>222259</v>
      </c>
      <c r="B9622" t="s">
        <v>7869</v>
      </c>
      <c r="C9622">
        <v>5759665</v>
      </c>
      <c r="D9622" t="s">
        <v>9045</v>
      </c>
      <c r="E9622" t="s">
        <v>19</v>
      </c>
      <c r="F9622" t="s">
        <v>80</v>
      </c>
      <c r="G9622">
        <v>40.707479999999997</v>
      </c>
      <c r="H9622">
        <v>-73.92192</v>
      </c>
      <c r="I9622" t="s">
        <v>26</v>
      </c>
      <c r="J9622">
        <v>200</v>
      </c>
      <c r="K9622">
        <v>30</v>
      </c>
      <c r="L9622">
        <v>13</v>
      </c>
      <c r="M9622" s="1">
        <v>44512</v>
      </c>
      <c r="N9622">
        <v>0.2</v>
      </c>
      <c r="O9622">
        <v>1</v>
      </c>
      <c r="P9622">
        <v>0</v>
      </c>
      <c r="Q9622">
        <v>4.92</v>
      </c>
    </row>
    <row r="9623" spans="1:17" x14ac:dyDescent="0.3">
      <c r="A9623">
        <f t="shared" si="150"/>
        <v>222282</v>
      </c>
      <c r="B9623" t="s">
        <v>4772</v>
      </c>
      <c r="C9623">
        <v>417740213</v>
      </c>
      <c r="D9623" t="s">
        <v>3049</v>
      </c>
      <c r="E9623" t="s">
        <v>19</v>
      </c>
      <c r="F9623" t="s">
        <v>160</v>
      </c>
      <c r="G9623">
        <v>40.686600660000003</v>
      </c>
      <c r="H9623">
        <v>-73.919383850000003</v>
      </c>
      <c r="I9623" t="s">
        <v>26</v>
      </c>
      <c r="J9623">
        <v>75</v>
      </c>
      <c r="K9623">
        <v>30</v>
      </c>
      <c r="L9623">
        <v>1</v>
      </c>
      <c r="M9623" s="1">
        <v>45261</v>
      </c>
      <c r="N9623">
        <v>0.81</v>
      </c>
      <c r="O9623">
        <v>5</v>
      </c>
      <c r="P9623">
        <v>365</v>
      </c>
      <c r="Q9623" t="s">
        <v>49</v>
      </c>
    </row>
    <row r="9624" spans="1:17" x14ac:dyDescent="0.3">
      <c r="A9624">
        <f t="shared" si="150"/>
        <v>222305</v>
      </c>
      <c r="B9624" t="s">
        <v>1227</v>
      </c>
      <c r="C9624">
        <v>4719170</v>
      </c>
      <c r="D9624" t="s">
        <v>1434</v>
      </c>
      <c r="E9624" t="s">
        <v>19</v>
      </c>
      <c r="F9624" t="s">
        <v>41</v>
      </c>
      <c r="G9624">
        <v>40.712260000000001</v>
      </c>
      <c r="H9624">
        <v>-73.958519999999993</v>
      </c>
      <c r="I9624" t="s">
        <v>21</v>
      </c>
      <c r="J9624">
        <v>95</v>
      </c>
      <c r="K9624">
        <v>30</v>
      </c>
      <c r="L9624">
        <v>132</v>
      </c>
      <c r="M9624" s="1">
        <v>45193</v>
      </c>
      <c r="N9624">
        <v>4.95</v>
      </c>
      <c r="O9624">
        <v>2</v>
      </c>
      <c r="P9624">
        <v>171</v>
      </c>
      <c r="Q9624">
        <v>4.6500000000000004</v>
      </c>
    </row>
    <row r="9625" spans="1:17" x14ac:dyDescent="0.3">
      <c r="A9625">
        <f t="shared" si="150"/>
        <v>222328</v>
      </c>
      <c r="B9625" t="s">
        <v>8395</v>
      </c>
      <c r="C9625">
        <v>505804490</v>
      </c>
      <c r="D9625" t="s">
        <v>9046</v>
      </c>
      <c r="E9625" t="s">
        <v>19</v>
      </c>
      <c r="F9625" t="s">
        <v>80</v>
      </c>
      <c r="G9625">
        <v>40.689349999999997</v>
      </c>
      <c r="H9625">
        <v>-73.920869999999994</v>
      </c>
      <c r="I9625" t="s">
        <v>26</v>
      </c>
      <c r="J9625">
        <v>200</v>
      </c>
      <c r="K9625">
        <v>30</v>
      </c>
      <c r="L9625">
        <v>6</v>
      </c>
      <c r="M9625" s="1">
        <v>45228</v>
      </c>
      <c r="N9625">
        <v>1.49</v>
      </c>
      <c r="O9625">
        <v>1</v>
      </c>
      <c r="P9625">
        <v>94</v>
      </c>
      <c r="Q9625">
        <v>4.5</v>
      </c>
    </row>
    <row r="9626" spans="1:17" x14ac:dyDescent="0.3">
      <c r="A9626">
        <f t="shared" si="150"/>
        <v>222351</v>
      </c>
      <c r="B9626" t="s">
        <v>5580</v>
      </c>
      <c r="C9626">
        <v>1012691</v>
      </c>
      <c r="D9626" t="s">
        <v>9047</v>
      </c>
      <c r="E9626" t="s">
        <v>19</v>
      </c>
      <c r="F9626" t="s">
        <v>41</v>
      </c>
      <c r="G9626">
        <v>40.720019999999998</v>
      </c>
      <c r="H9626">
        <v>-73.94238</v>
      </c>
      <c r="I9626" t="s">
        <v>26</v>
      </c>
      <c r="J9626">
        <v>120</v>
      </c>
      <c r="K9626">
        <v>30</v>
      </c>
      <c r="L9626">
        <v>151</v>
      </c>
      <c r="M9626" s="1">
        <v>45249</v>
      </c>
      <c r="N9626">
        <v>1.06</v>
      </c>
      <c r="O9626">
        <v>1</v>
      </c>
      <c r="P9626">
        <v>197</v>
      </c>
      <c r="Q9626">
        <v>4.76</v>
      </c>
    </row>
    <row r="9627" spans="1:17" x14ac:dyDescent="0.3">
      <c r="A9627">
        <f t="shared" si="150"/>
        <v>222374</v>
      </c>
      <c r="B9627" t="s">
        <v>8557</v>
      </c>
      <c r="C9627">
        <v>321338266</v>
      </c>
      <c r="D9627" t="s">
        <v>7009</v>
      </c>
      <c r="E9627" t="s">
        <v>19</v>
      </c>
      <c r="F9627" t="s">
        <v>41</v>
      </c>
      <c r="G9627">
        <v>40.716340000000002</v>
      </c>
      <c r="H9627">
        <v>-73.958629999999999</v>
      </c>
      <c r="I9627" t="s">
        <v>26</v>
      </c>
      <c r="J9627">
        <v>186</v>
      </c>
      <c r="K9627">
        <v>30</v>
      </c>
      <c r="L9627">
        <v>66</v>
      </c>
      <c r="M9627" s="1">
        <v>45263</v>
      </c>
      <c r="N9627">
        <v>2.0099999999999998</v>
      </c>
      <c r="O9627">
        <v>4</v>
      </c>
      <c r="P9627">
        <v>333</v>
      </c>
      <c r="Q9627">
        <v>4.5199999999999996</v>
      </c>
    </row>
    <row r="9628" spans="1:17" x14ac:dyDescent="0.3">
      <c r="A9628">
        <f t="shared" si="150"/>
        <v>222397</v>
      </c>
      <c r="B9628" t="s">
        <v>9048</v>
      </c>
      <c r="C9628">
        <v>401202937</v>
      </c>
      <c r="D9628" t="s">
        <v>1835</v>
      </c>
      <c r="E9628" t="s">
        <v>24</v>
      </c>
      <c r="F9628" t="s">
        <v>62</v>
      </c>
      <c r="G9628">
        <v>40.746810000000004</v>
      </c>
      <c r="H9628">
        <v>-73.988900000000001</v>
      </c>
      <c r="I9628" t="s">
        <v>21</v>
      </c>
      <c r="J9628">
        <v>44</v>
      </c>
      <c r="K9628">
        <v>1</v>
      </c>
      <c r="L9628">
        <v>37</v>
      </c>
      <c r="M9628" s="1">
        <v>45282</v>
      </c>
      <c r="N9628">
        <v>1.68</v>
      </c>
      <c r="O9628">
        <v>55</v>
      </c>
      <c r="P9628">
        <v>141</v>
      </c>
      <c r="Q9628">
        <v>3.97</v>
      </c>
    </row>
    <row r="9629" spans="1:17" x14ac:dyDescent="0.3">
      <c r="A9629">
        <f t="shared" si="150"/>
        <v>222420</v>
      </c>
      <c r="B9629" t="s">
        <v>9049</v>
      </c>
      <c r="C9629">
        <v>5438325</v>
      </c>
      <c r="D9629" t="s">
        <v>9050</v>
      </c>
      <c r="E9629" t="s">
        <v>24</v>
      </c>
      <c r="F9629" t="s">
        <v>101</v>
      </c>
      <c r="G9629">
        <v>40.806600000000003</v>
      </c>
      <c r="H9629">
        <v>-73.948610000000002</v>
      </c>
      <c r="I9629" t="s">
        <v>26</v>
      </c>
      <c r="J9629">
        <v>175</v>
      </c>
      <c r="K9629">
        <v>30</v>
      </c>
      <c r="L9629">
        <v>28</v>
      </c>
      <c r="M9629" s="1">
        <v>43832</v>
      </c>
      <c r="N9629">
        <v>0.22</v>
      </c>
      <c r="O9629">
        <v>1</v>
      </c>
      <c r="P9629">
        <v>173</v>
      </c>
      <c r="Q9629">
        <v>4.32</v>
      </c>
    </row>
    <row r="9630" spans="1:17" x14ac:dyDescent="0.3">
      <c r="A9630">
        <f t="shared" si="150"/>
        <v>222443</v>
      </c>
      <c r="B9630" t="s">
        <v>248</v>
      </c>
      <c r="C9630">
        <v>22405856</v>
      </c>
      <c r="D9630" t="s">
        <v>9051</v>
      </c>
      <c r="E9630" t="s">
        <v>19</v>
      </c>
      <c r="F9630" t="s">
        <v>160</v>
      </c>
      <c r="G9630">
        <v>40.678510000000003</v>
      </c>
      <c r="H9630">
        <v>-73.909080000000003</v>
      </c>
      <c r="I9630" t="s">
        <v>26</v>
      </c>
      <c r="J9630">
        <v>80</v>
      </c>
      <c r="K9630">
        <v>30</v>
      </c>
      <c r="L9630">
        <v>2</v>
      </c>
      <c r="M9630" s="1">
        <v>43406</v>
      </c>
      <c r="N9630">
        <v>0.03</v>
      </c>
      <c r="O9630">
        <v>1</v>
      </c>
      <c r="P9630">
        <v>362</v>
      </c>
      <c r="Q9630" t="s">
        <v>49</v>
      </c>
    </row>
    <row r="9631" spans="1:17" x14ac:dyDescent="0.3">
      <c r="A9631">
        <f t="shared" si="150"/>
        <v>222466</v>
      </c>
      <c r="B9631" t="s">
        <v>9052</v>
      </c>
      <c r="C9631">
        <v>5735865</v>
      </c>
      <c r="D9631" t="s">
        <v>1957</v>
      </c>
      <c r="E9631" t="s">
        <v>19</v>
      </c>
      <c r="F9631" t="s">
        <v>160</v>
      </c>
      <c r="G9631">
        <v>40.679360760000002</v>
      </c>
      <c r="H9631">
        <v>-73.951903329999993</v>
      </c>
      <c r="I9631" t="s">
        <v>26</v>
      </c>
      <c r="J9631">
        <v>300</v>
      </c>
      <c r="K9631">
        <v>4</v>
      </c>
      <c r="L9631">
        <v>8</v>
      </c>
      <c r="M9631" s="1">
        <v>45256</v>
      </c>
      <c r="N9631">
        <v>1.46</v>
      </c>
      <c r="O9631">
        <v>20</v>
      </c>
      <c r="P9631">
        <v>90</v>
      </c>
      <c r="Q9631">
        <v>4.88</v>
      </c>
    </row>
    <row r="9632" spans="1:17" x14ac:dyDescent="0.3">
      <c r="A9632">
        <f t="shared" si="150"/>
        <v>222489</v>
      </c>
      <c r="B9632" t="s">
        <v>9053</v>
      </c>
      <c r="C9632">
        <v>9293730</v>
      </c>
      <c r="D9632" t="s">
        <v>950</v>
      </c>
      <c r="E9632" t="s">
        <v>24</v>
      </c>
      <c r="F9632" t="s">
        <v>283</v>
      </c>
      <c r="G9632">
        <v>40.770960000000002</v>
      </c>
      <c r="H9632">
        <v>-73.956959999999995</v>
      </c>
      <c r="I9632" t="s">
        <v>26</v>
      </c>
      <c r="J9632">
        <v>100</v>
      </c>
      <c r="K9632">
        <v>30</v>
      </c>
      <c r="L9632">
        <v>9</v>
      </c>
      <c r="M9632" s="1">
        <v>45171</v>
      </c>
      <c r="N9632">
        <v>0.36</v>
      </c>
      <c r="O9632">
        <v>44</v>
      </c>
      <c r="P9632">
        <v>288</v>
      </c>
      <c r="Q9632">
        <v>4.8899999999999997</v>
      </c>
    </row>
    <row r="9633" spans="1:17" x14ac:dyDescent="0.3">
      <c r="A9633">
        <f t="shared" si="150"/>
        <v>222512</v>
      </c>
      <c r="B9633" t="s">
        <v>9054</v>
      </c>
      <c r="C9633">
        <v>492458108</v>
      </c>
      <c r="D9633" t="s">
        <v>9055</v>
      </c>
      <c r="E9633" t="s">
        <v>24</v>
      </c>
      <c r="F9633" t="s">
        <v>716</v>
      </c>
      <c r="G9633">
        <v>40.713293040000003</v>
      </c>
      <c r="H9633">
        <v>-73.995568460000001</v>
      </c>
      <c r="I9633" t="s">
        <v>21</v>
      </c>
      <c r="J9633">
        <v>145</v>
      </c>
      <c r="K9633">
        <v>30</v>
      </c>
      <c r="L9633">
        <v>14</v>
      </c>
      <c r="M9633" s="1">
        <v>45261</v>
      </c>
      <c r="N9633">
        <v>1.1399999999999999</v>
      </c>
      <c r="O9633">
        <v>1</v>
      </c>
      <c r="P9633">
        <v>364</v>
      </c>
      <c r="Q9633">
        <v>4.79</v>
      </c>
    </row>
    <row r="9634" spans="1:17" x14ac:dyDescent="0.3">
      <c r="A9634">
        <f t="shared" si="150"/>
        <v>222535</v>
      </c>
      <c r="B9634" t="s">
        <v>3392</v>
      </c>
      <c r="C9634">
        <v>65610</v>
      </c>
      <c r="D9634" t="s">
        <v>2055</v>
      </c>
      <c r="E9634" t="s">
        <v>19</v>
      </c>
      <c r="F9634" t="s">
        <v>41</v>
      </c>
      <c r="G9634">
        <v>40.721359999999997</v>
      </c>
      <c r="H9634">
        <v>-73.956739999999996</v>
      </c>
      <c r="I9634" t="s">
        <v>26</v>
      </c>
      <c r="J9634">
        <v>150</v>
      </c>
      <c r="K9634">
        <v>60</v>
      </c>
      <c r="L9634">
        <v>1</v>
      </c>
      <c r="M9634" s="1">
        <v>44184</v>
      </c>
      <c r="N9634">
        <v>0.03</v>
      </c>
      <c r="O9634">
        <v>2</v>
      </c>
      <c r="P9634">
        <v>188</v>
      </c>
      <c r="Q9634" t="s">
        <v>49</v>
      </c>
    </row>
    <row r="9635" spans="1:17" x14ac:dyDescent="0.3">
      <c r="A9635">
        <f t="shared" si="150"/>
        <v>222558</v>
      </c>
      <c r="B9635" t="s">
        <v>2773</v>
      </c>
      <c r="C9635">
        <v>223917190</v>
      </c>
      <c r="D9635" t="s">
        <v>3848</v>
      </c>
      <c r="E9635" t="s">
        <v>19</v>
      </c>
      <c r="F9635" t="s">
        <v>41</v>
      </c>
      <c r="G9635">
        <v>40.713140000000003</v>
      </c>
      <c r="H9635">
        <v>-73.956670000000003</v>
      </c>
      <c r="I9635" t="s">
        <v>26</v>
      </c>
      <c r="J9635">
        <v>100</v>
      </c>
      <c r="K9635">
        <v>30</v>
      </c>
      <c r="L9635">
        <v>18</v>
      </c>
      <c r="M9635" s="1">
        <v>45291</v>
      </c>
      <c r="N9635">
        <v>0.4</v>
      </c>
      <c r="O9635">
        <v>5</v>
      </c>
      <c r="P9635">
        <v>285</v>
      </c>
      <c r="Q9635">
        <v>4.4400000000000004</v>
      </c>
    </row>
    <row r="9636" spans="1:17" x14ac:dyDescent="0.3">
      <c r="A9636">
        <f t="shared" si="150"/>
        <v>222581</v>
      </c>
      <c r="B9636" t="s">
        <v>9056</v>
      </c>
      <c r="C9636">
        <v>435341575</v>
      </c>
      <c r="D9636" t="s">
        <v>8847</v>
      </c>
      <c r="E9636" t="s">
        <v>19</v>
      </c>
      <c r="F9636" t="s">
        <v>120</v>
      </c>
      <c r="G9636">
        <v>40.729210000000002</v>
      </c>
      <c r="H9636">
        <v>-73.958330000000004</v>
      </c>
      <c r="I9636" t="s">
        <v>26</v>
      </c>
      <c r="J9636">
        <v>364</v>
      </c>
      <c r="K9636">
        <v>30</v>
      </c>
      <c r="L9636">
        <v>182</v>
      </c>
      <c r="M9636" s="1">
        <v>45263</v>
      </c>
      <c r="N9636">
        <v>8.1999999999999993</v>
      </c>
      <c r="O9636">
        <v>2</v>
      </c>
      <c r="P9636">
        <v>365</v>
      </c>
      <c r="Q9636">
        <v>4.92</v>
      </c>
    </row>
    <row r="9637" spans="1:17" x14ac:dyDescent="0.3">
      <c r="A9637">
        <f t="shared" si="150"/>
        <v>222604</v>
      </c>
      <c r="B9637" t="s">
        <v>2658</v>
      </c>
      <c r="C9637">
        <v>354785010</v>
      </c>
      <c r="D9637" t="s">
        <v>8871</v>
      </c>
      <c r="E9637" t="s">
        <v>19</v>
      </c>
      <c r="F9637" t="s">
        <v>41</v>
      </c>
      <c r="G9637">
        <v>40.709580000000003</v>
      </c>
      <c r="H9637">
        <v>-73.955820000000003</v>
      </c>
      <c r="I9637" t="s">
        <v>21</v>
      </c>
      <c r="J9637">
        <v>94</v>
      </c>
      <c r="K9637">
        <v>30</v>
      </c>
      <c r="L9637">
        <v>106</v>
      </c>
      <c r="M9637" s="1">
        <v>45165</v>
      </c>
      <c r="N9637">
        <v>3.49</v>
      </c>
      <c r="O9637">
        <v>2</v>
      </c>
      <c r="P9637">
        <v>180</v>
      </c>
      <c r="Q9637">
        <v>4.54</v>
      </c>
    </row>
    <row r="9638" spans="1:17" x14ac:dyDescent="0.3">
      <c r="A9638">
        <f t="shared" si="150"/>
        <v>222627</v>
      </c>
      <c r="B9638" t="s">
        <v>304</v>
      </c>
      <c r="C9638">
        <v>3223938</v>
      </c>
      <c r="D9638" t="s">
        <v>105</v>
      </c>
      <c r="E9638" t="s">
        <v>19</v>
      </c>
      <c r="F9638" t="s">
        <v>80</v>
      </c>
      <c r="G9638">
        <v>40.689680000000003</v>
      </c>
      <c r="H9638">
        <v>-73.919370000000001</v>
      </c>
      <c r="I9638" t="s">
        <v>21</v>
      </c>
      <c r="J9638">
        <v>40</v>
      </c>
      <c r="K9638">
        <v>30</v>
      </c>
      <c r="L9638">
        <v>2</v>
      </c>
      <c r="M9638" s="1">
        <v>44470</v>
      </c>
      <c r="N9638">
        <v>7.0000000000000007E-2</v>
      </c>
      <c r="O9638">
        <v>589</v>
      </c>
      <c r="P9638">
        <v>348</v>
      </c>
      <c r="Q9638" t="s">
        <v>49</v>
      </c>
    </row>
    <row r="9639" spans="1:17" x14ac:dyDescent="0.3">
      <c r="A9639">
        <f t="shared" si="150"/>
        <v>222650</v>
      </c>
      <c r="B9639" t="s">
        <v>9057</v>
      </c>
      <c r="C9639">
        <v>43669213</v>
      </c>
      <c r="D9639" t="s">
        <v>6044</v>
      </c>
      <c r="E9639" t="s">
        <v>19</v>
      </c>
      <c r="F9639" t="s">
        <v>41</v>
      </c>
      <c r="G9639">
        <v>40.70279</v>
      </c>
      <c r="H9639">
        <v>-73.946889999999996</v>
      </c>
      <c r="I9639" t="s">
        <v>21</v>
      </c>
      <c r="J9639">
        <v>150</v>
      </c>
      <c r="K9639">
        <v>30</v>
      </c>
      <c r="L9639">
        <v>4</v>
      </c>
      <c r="M9639" s="1">
        <v>42813</v>
      </c>
      <c r="N9639">
        <v>0.04</v>
      </c>
      <c r="O9639">
        <v>1</v>
      </c>
      <c r="P9639">
        <v>365</v>
      </c>
      <c r="Q9639">
        <v>4.5</v>
      </c>
    </row>
    <row r="9640" spans="1:17" x14ac:dyDescent="0.3">
      <c r="A9640">
        <f t="shared" si="150"/>
        <v>222673</v>
      </c>
      <c r="B9640" t="s">
        <v>9058</v>
      </c>
      <c r="C9640">
        <v>10387090</v>
      </c>
      <c r="D9640" t="s">
        <v>491</v>
      </c>
      <c r="E9640" t="s">
        <v>19</v>
      </c>
      <c r="F9640" t="s">
        <v>160</v>
      </c>
      <c r="G9640">
        <v>40.680990000000001</v>
      </c>
      <c r="H9640">
        <v>-73.911709999999999</v>
      </c>
      <c r="I9640" t="s">
        <v>21</v>
      </c>
      <c r="J9640">
        <v>38</v>
      </c>
      <c r="K9640">
        <v>30</v>
      </c>
      <c r="L9640">
        <v>4</v>
      </c>
      <c r="M9640" s="1">
        <v>45230</v>
      </c>
      <c r="N9640">
        <v>0.24</v>
      </c>
      <c r="O9640">
        <v>12</v>
      </c>
      <c r="P9640">
        <v>310</v>
      </c>
      <c r="Q9640">
        <v>3.25</v>
      </c>
    </row>
    <row r="9641" spans="1:17" x14ac:dyDescent="0.3">
      <c r="A9641">
        <f t="shared" si="150"/>
        <v>222696</v>
      </c>
      <c r="B9641" t="s">
        <v>754</v>
      </c>
      <c r="C9641">
        <v>180608314</v>
      </c>
      <c r="D9641" t="s">
        <v>9059</v>
      </c>
      <c r="E9641" t="s">
        <v>19</v>
      </c>
      <c r="F9641" t="s">
        <v>80</v>
      </c>
      <c r="G9641">
        <v>40.690620000000003</v>
      </c>
      <c r="H9641">
        <v>-73.908969999999997</v>
      </c>
      <c r="I9641" t="s">
        <v>26</v>
      </c>
      <c r="J9641">
        <v>85</v>
      </c>
      <c r="K9641">
        <v>30</v>
      </c>
      <c r="L9641">
        <v>1</v>
      </c>
      <c r="M9641" s="1">
        <v>44292</v>
      </c>
      <c r="N9641">
        <v>0.03</v>
      </c>
      <c r="O9641">
        <v>1</v>
      </c>
      <c r="P9641">
        <v>0</v>
      </c>
      <c r="Q9641" t="s">
        <v>49</v>
      </c>
    </row>
    <row r="9642" spans="1:17" x14ac:dyDescent="0.3">
      <c r="A9642">
        <f t="shared" si="150"/>
        <v>222719</v>
      </c>
      <c r="B9642" t="s">
        <v>557</v>
      </c>
      <c r="C9642">
        <v>26377263</v>
      </c>
      <c r="D9642" t="s">
        <v>2606</v>
      </c>
      <c r="E9642" t="s">
        <v>47</v>
      </c>
      <c r="F9642" t="s">
        <v>598</v>
      </c>
      <c r="G9642">
        <v>40.5979873</v>
      </c>
      <c r="H9642">
        <v>-73.756180099999995</v>
      </c>
      <c r="I9642" t="s">
        <v>21</v>
      </c>
      <c r="J9642">
        <v>61</v>
      </c>
      <c r="K9642">
        <v>30</v>
      </c>
      <c r="L9642">
        <v>1</v>
      </c>
      <c r="M9642" s="1">
        <v>45101</v>
      </c>
      <c r="N9642">
        <v>0.15</v>
      </c>
      <c r="O9642">
        <v>56</v>
      </c>
      <c r="P9642">
        <v>217</v>
      </c>
      <c r="Q9642" t="s">
        <v>49</v>
      </c>
    </row>
    <row r="9643" spans="1:17" x14ac:dyDescent="0.3">
      <c r="A9643">
        <f t="shared" si="150"/>
        <v>222742</v>
      </c>
      <c r="B9643" t="s">
        <v>52</v>
      </c>
      <c r="C9643">
        <v>243288727</v>
      </c>
      <c r="D9643" t="s">
        <v>157</v>
      </c>
      <c r="E9643" t="s">
        <v>24</v>
      </c>
      <c r="F9643" t="s">
        <v>62</v>
      </c>
      <c r="G9643">
        <v>40.75611</v>
      </c>
      <c r="H9643">
        <v>-73.9666</v>
      </c>
      <c r="I9643" t="s">
        <v>26</v>
      </c>
      <c r="J9643">
        <v>250</v>
      </c>
      <c r="K9643">
        <v>30</v>
      </c>
      <c r="L9643">
        <v>2</v>
      </c>
      <c r="M9643" s="1">
        <v>45199</v>
      </c>
      <c r="N9643">
        <v>0.42</v>
      </c>
      <c r="O9643">
        <v>13</v>
      </c>
      <c r="P9643">
        <v>365</v>
      </c>
      <c r="Q9643" t="s">
        <v>49</v>
      </c>
    </row>
    <row r="9644" spans="1:17" x14ac:dyDescent="0.3">
      <c r="A9644">
        <f t="shared" si="150"/>
        <v>222765</v>
      </c>
      <c r="B9644" t="s">
        <v>353</v>
      </c>
      <c r="C9644">
        <v>7458733</v>
      </c>
      <c r="D9644" t="s">
        <v>1043</v>
      </c>
      <c r="E9644" t="s">
        <v>24</v>
      </c>
      <c r="F9644" t="s">
        <v>395</v>
      </c>
      <c r="G9644">
        <v>40.724789999999999</v>
      </c>
      <c r="H9644">
        <v>-74.004230000000007</v>
      </c>
      <c r="I9644" t="s">
        <v>21</v>
      </c>
      <c r="J9644">
        <v>180</v>
      </c>
      <c r="K9644">
        <v>30</v>
      </c>
      <c r="L9644">
        <v>1</v>
      </c>
      <c r="M9644" s="1">
        <v>44461</v>
      </c>
      <c r="N9644">
        <v>0.04</v>
      </c>
      <c r="O9644">
        <v>2</v>
      </c>
      <c r="P9644">
        <v>284</v>
      </c>
      <c r="Q9644" t="s">
        <v>49</v>
      </c>
    </row>
    <row r="9645" spans="1:17" x14ac:dyDescent="0.3">
      <c r="A9645">
        <f t="shared" si="150"/>
        <v>222788</v>
      </c>
      <c r="B9645" t="s">
        <v>9060</v>
      </c>
      <c r="C9645">
        <v>4363412</v>
      </c>
      <c r="D9645" t="s">
        <v>9061</v>
      </c>
      <c r="E9645" t="s">
        <v>24</v>
      </c>
      <c r="F9645" t="s">
        <v>29</v>
      </c>
      <c r="G9645">
        <v>40.739989999999999</v>
      </c>
      <c r="H9645">
        <v>-74.001419999999996</v>
      </c>
      <c r="I9645" t="s">
        <v>26</v>
      </c>
      <c r="J9645">
        <v>320</v>
      </c>
      <c r="K9645">
        <v>365</v>
      </c>
      <c r="L9645">
        <v>24</v>
      </c>
      <c r="M9645" s="1">
        <v>43441</v>
      </c>
      <c r="N9645">
        <v>0.2</v>
      </c>
      <c r="O9645">
        <v>1</v>
      </c>
      <c r="P9645">
        <v>87</v>
      </c>
      <c r="Q9645">
        <v>4.25</v>
      </c>
    </row>
    <row r="9646" spans="1:17" x14ac:dyDescent="0.3">
      <c r="A9646">
        <f t="shared" si="150"/>
        <v>222811</v>
      </c>
      <c r="B9646" t="s">
        <v>9062</v>
      </c>
      <c r="C9646">
        <v>126501524</v>
      </c>
      <c r="D9646" t="s">
        <v>9063</v>
      </c>
      <c r="E9646" t="s">
        <v>19</v>
      </c>
      <c r="F9646" t="s">
        <v>160</v>
      </c>
      <c r="G9646">
        <v>40.684950000000001</v>
      </c>
      <c r="H9646">
        <v>-73.941310000000001</v>
      </c>
      <c r="I9646" t="s">
        <v>21</v>
      </c>
      <c r="J9646">
        <v>154</v>
      </c>
      <c r="K9646">
        <v>5</v>
      </c>
      <c r="L9646">
        <v>167</v>
      </c>
      <c r="M9646" s="1">
        <v>45276</v>
      </c>
      <c r="N9646">
        <v>2.31</v>
      </c>
      <c r="O9646">
        <v>1</v>
      </c>
      <c r="P9646">
        <v>201</v>
      </c>
      <c r="Q9646">
        <v>4.92</v>
      </c>
    </row>
    <row r="9647" spans="1:17" x14ac:dyDescent="0.3">
      <c r="A9647">
        <f t="shared" si="150"/>
        <v>222834</v>
      </c>
      <c r="B9647" t="s">
        <v>276</v>
      </c>
      <c r="C9647">
        <v>1550888</v>
      </c>
      <c r="D9647" t="s">
        <v>9064</v>
      </c>
      <c r="E9647" t="s">
        <v>19</v>
      </c>
      <c r="F9647" t="s">
        <v>160</v>
      </c>
      <c r="G9647">
        <v>40.680630000000001</v>
      </c>
      <c r="H9647">
        <v>-73.950519999999997</v>
      </c>
      <c r="I9647" t="s">
        <v>26</v>
      </c>
      <c r="J9647">
        <v>80</v>
      </c>
      <c r="K9647">
        <v>30</v>
      </c>
      <c r="L9647">
        <v>9</v>
      </c>
      <c r="M9647" s="1">
        <v>45143</v>
      </c>
      <c r="N9647">
        <v>0.18</v>
      </c>
      <c r="O9647">
        <v>1</v>
      </c>
      <c r="P9647">
        <v>268</v>
      </c>
      <c r="Q9647">
        <v>5</v>
      </c>
    </row>
    <row r="9648" spans="1:17" x14ac:dyDescent="0.3">
      <c r="A9648">
        <f t="shared" si="150"/>
        <v>222857</v>
      </c>
      <c r="B9648" t="s">
        <v>9065</v>
      </c>
      <c r="C9648">
        <v>269499114</v>
      </c>
      <c r="D9648" t="s">
        <v>9066</v>
      </c>
      <c r="E9648" t="s">
        <v>19</v>
      </c>
      <c r="F9648" t="s">
        <v>657</v>
      </c>
      <c r="G9648">
        <v>40.583559999999999</v>
      </c>
      <c r="H9648">
        <v>-73.930139999999994</v>
      </c>
      <c r="I9648" t="s">
        <v>26</v>
      </c>
      <c r="J9648">
        <v>571</v>
      </c>
      <c r="K9648">
        <v>1</v>
      </c>
      <c r="L9648">
        <v>4</v>
      </c>
      <c r="M9648" s="1">
        <v>45292</v>
      </c>
      <c r="N9648">
        <v>3.33</v>
      </c>
      <c r="O9648">
        <v>1</v>
      </c>
      <c r="P9648">
        <v>269</v>
      </c>
      <c r="Q9648">
        <v>4.75</v>
      </c>
    </row>
    <row r="9649" spans="1:17" x14ac:dyDescent="0.3">
      <c r="A9649">
        <f t="shared" si="150"/>
        <v>222880</v>
      </c>
      <c r="B9649" t="s">
        <v>372</v>
      </c>
      <c r="C9649">
        <v>18588115</v>
      </c>
      <c r="D9649" t="s">
        <v>1598</v>
      </c>
      <c r="E9649" t="s">
        <v>19</v>
      </c>
      <c r="F9649" t="s">
        <v>160</v>
      </c>
      <c r="G9649">
        <v>40.691330000000001</v>
      </c>
      <c r="H9649">
        <v>-73.952950000000001</v>
      </c>
      <c r="I9649" t="s">
        <v>26</v>
      </c>
      <c r="J9649">
        <v>211</v>
      </c>
      <c r="K9649">
        <v>30</v>
      </c>
      <c r="L9649">
        <v>11</v>
      </c>
      <c r="M9649" s="1">
        <v>45187</v>
      </c>
      <c r="N9649">
        <v>0.43</v>
      </c>
      <c r="O9649">
        <v>1</v>
      </c>
      <c r="P9649">
        <v>10</v>
      </c>
      <c r="Q9649">
        <v>5</v>
      </c>
    </row>
    <row r="9650" spans="1:17" x14ac:dyDescent="0.3">
      <c r="A9650">
        <f t="shared" si="150"/>
        <v>222903</v>
      </c>
      <c r="B9650" t="s">
        <v>4000</v>
      </c>
      <c r="C9650">
        <v>3044041</v>
      </c>
      <c r="D9650" t="s">
        <v>9067</v>
      </c>
      <c r="E9650" t="s">
        <v>19</v>
      </c>
      <c r="F9650" t="s">
        <v>160</v>
      </c>
      <c r="G9650">
        <v>40.686689999999999</v>
      </c>
      <c r="H9650">
        <v>-73.941980000000001</v>
      </c>
      <c r="I9650" t="s">
        <v>26</v>
      </c>
      <c r="J9650">
        <v>115</v>
      </c>
      <c r="K9650">
        <v>30</v>
      </c>
      <c r="L9650">
        <v>65</v>
      </c>
      <c r="M9650" s="1">
        <v>45230</v>
      </c>
      <c r="N9650">
        <v>0.5</v>
      </c>
      <c r="O9650">
        <v>1</v>
      </c>
      <c r="P9650">
        <v>364</v>
      </c>
      <c r="Q9650">
        <v>4.66</v>
      </c>
    </row>
    <row r="9651" spans="1:17" x14ac:dyDescent="0.3">
      <c r="A9651">
        <f t="shared" si="150"/>
        <v>222926</v>
      </c>
      <c r="B9651" t="s">
        <v>9068</v>
      </c>
      <c r="C9651">
        <v>396629729</v>
      </c>
      <c r="D9651" t="s">
        <v>2481</v>
      </c>
      <c r="E9651" t="s">
        <v>24</v>
      </c>
      <c r="F9651" t="s">
        <v>62</v>
      </c>
      <c r="G9651">
        <v>40.7455</v>
      </c>
      <c r="H9651">
        <v>-73.988990000000001</v>
      </c>
      <c r="I9651" t="s">
        <v>21</v>
      </c>
      <c r="J9651">
        <v>125</v>
      </c>
      <c r="K9651">
        <v>30</v>
      </c>
      <c r="L9651">
        <v>70</v>
      </c>
      <c r="M9651" s="1">
        <v>45224</v>
      </c>
      <c r="N9651">
        <v>3.2</v>
      </c>
      <c r="O9651">
        <v>4</v>
      </c>
      <c r="P9651">
        <v>58</v>
      </c>
      <c r="Q9651">
        <v>4.4000000000000004</v>
      </c>
    </row>
    <row r="9652" spans="1:17" x14ac:dyDescent="0.3">
      <c r="A9652">
        <f t="shared" si="150"/>
        <v>222949</v>
      </c>
      <c r="B9652" t="s">
        <v>252</v>
      </c>
      <c r="C9652">
        <v>30045574</v>
      </c>
      <c r="D9652" t="s">
        <v>2257</v>
      </c>
      <c r="E9652" t="s">
        <v>24</v>
      </c>
      <c r="F9652" t="s">
        <v>69</v>
      </c>
      <c r="G9652">
        <v>40.775539999999999</v>
      </c>
      <c r="H9652">
        <v>-73.980869999999996</v>
      </c>
      <c r="I9652" t="s">
        <v>26</v>
      </c>
      <c r="J9652">
        <v>160</v>
      </c>
      <c r="K9652">
        <v>30</v>
      </c>
      <c r="L9652">
        <v>27</v>
      </c>
      <c r="M9652" s="1">
        <v>45226</v>
      </c>
      <c r="N9652">
        <v>0.31</v>
      </c>
      <c r="O9652">
        <v>8</v>
      </c>
      <c r="P9652">
        <v>173</v>
      </c>
      <c r="Q9652">
        <v>5</v>
      </c>
    </row>
    <row r="9653" spans="1:17" x14ac:dyDescent="0.3">
      <c r="A9653">
        <f t="shared" si="150"/>
        <v>222972</v>
      </c>
      <c r="B9653" t="s">
        <v>5326</v>
      </c>
      <c r="C9653">
        <v>278925199</v>
      </c>
      <c r="D9653" t="s">
        <v>1970</v>
      </c>
      <c r="E9653" t="s">
        <v>24</v>
      </c>
      <c r="F9653" t="s">
        <v>283</v>
      </c>
      <c r="G9653">
        <v>40.760829999999999</v>
      </c>
      <c r="H9653">
        <v>-73.96002</v>
      </c>
      <c r="I9653" t="s">
        <v>26</v>
      </c>
      <c r="J9653">
        <v>110</v>
      </c>
      <c r="K9653">
        <v>30</v>
      </c>
      <c r="L9653">
        <v>13</v>
      </c>
      <c r="M9653" s="1">
        <v>45260</v>
      </c>
      <c r="N9653">
        <v>0.25</v>
      </c>
      <c r="O9653">
        <v>37</v>
      </c>
      <c r="P9653">
        <v>335</v>
      </c>
      <c r="Q9653">
        <v>4.7699999999999996</v>
      </c>
    </row>
    <row r="9654" spans="1:17" x14ac:dyDescent="0.3">
      <c r="A9654">
        <f t="shared" si="150"/>
        <v>222995</v>
      </c>
      <c r="B9654" t="s">
        <v>9069</v>
      </c>
      <c r="C9654">
        <v>269144933</v>
      </c>
      <c r="D9654" t="s">
        <v>9070</v>
      </c>
      <c r="E9654" t="s">
        <v>24</v>
      </c>
      <c r="F9654" t="s">
        <v>177</v>
      </c>
      <c r="G9654">
        <v>40.80547</v>
      </c>
      <c r="H9654">
        <v>-73.941630000000004</v>
      </c>
      <c r="I9654" t="s">
        <v>26</v>
      </c>
      <c r="J9654">
        <v>521</v>
      </c>
      <c r="K9654">
        <v>3</v>
      </c>
      <c r="L9654">
        <v>21</v>
      </c>
      <c r="M9654" s="1">
        <v>45282</v>
      </c>
      <c r="N9654">
        <v>3.48</v>
      </c>
      <c r="O9654">
        <v>1</v>
      </c>
      <c r="P9654">
        <v>288</v>
      </c>
      <c r="Q9654">
        <v>4.9000000000000004</v>
      </c>
    </row>
    <row r="9655" spans="1:17" x14ac:dyDescent="0.3">
      <c r="A9655">
        <f t="shared" si="150"/>
        <v>223018</v>
      </c>
      <c r="B9655" t="s">
        <v>306</v>
      </c>
      <c r="C9655">
        <v>2730883</v>
      </c>
      <c r="D9655" t="s">
        <v>7597</v>
      </c>
      <c r="E9655" t="s">
        <v>24</v>
      </c>
      <c r="F9655" t="s">
        <v>32</v>
      </c>
      <c r="G9655">
        <v>40.85371</v>
      </c>
      <c r="H9655">
        <v>-73.932181999999997</v>
      </c>
      <c r="I9655" t="s">
        <v>21</v>
      </c>
      <c r="J9655">
        <v>43</v>
      </c>
      <c r="K9655">
        <v>31</v>
      </c>
      <c r="L9655">
        <v>4</v>
      </c>
      <c r="M9655" s="1">
        <v>43884</v>
      </c>
      <c r="N9655">
        <v>0.06</v>
      </c>
      <c r="O9655">
        <v>2</v>
      </c>
      <c r="P9655">
        <v>83</v>
      </c>
      <c r="Q9655">
        <v>5</v>
      </c>
    </row>
    <row r="9656" spans="1:17" x14ac:dyDescent="0.3">
      <c r="A9656">
        <f t="shared" si="150"/>
        <v>223041</v>
      </c>
      <c r="B9656" t="s">
        <v>2490</v>
      </c>
      <c r="C9656">
        <v>1539848</v>
      </c>
      <c r="D9656" t="s">
        <v>9071</v>
      </c>
      <c r="E9656" t="s">
        <v>24</v>
      </c>
      <c r="F9656" t="s">
        <v>395</v>
      </c>
      <c r="G9656">
        <v>40.721679999999999</v>
      </c>
      <c r="H9656">
        <v>-73.998390000000001</v>
      </c>
      <c r="I9656" t="s">
        <v>26</v>
      </c>
      <c r="J9656">
        <v>100</v>
      </c>
      <c r="K9656">
        <v>30</v>
      </c>
      <c r="L9656">
        <v>8</v>
      </c>
      <c r="M9656" s="1">
        <v>45268</v>
      </c>
      <c r="N9656">
        <v>0.27</v>
      </c>
      <c r="O9656">
        <v>1</v>
      </c>
      <c r="P9656">
        <v>333</v>
      </c>
      <c r="Q9656">
        <v>4.88</v>
      </c>
    </row>
    <row r="9657" spans="1:17" x14ac:dyDescent="0.3">
      <c r="A9657">
        <f t="shared" si="150"/>
        <v>223064</v>
      </c>
      <c r="B9657" t="s">
        <v>9072</v>
      </c>
      <c r="C9657">
        <v>225033890</v>
      </c>
      <c r="D9657" t="s">
        <v>9073</v>
      </c>
      <c r="E9657" t="s">
        <v>19</v>
      </c>
      <c r="F9657" t="s">
        <v>595</v>
      </c>
      <c r="G9657">
        <v>40.667119999999997</v>
      </c>
      <c r="H9657">
        <v>-73.88691</v>
      </c>
      <c r="I9657" t="s">
        <v>26</v>
      </c>
      <c r="J9657">
        <v>140</v>
      </c>
      <c r="K9657">
        <v>30</v>
      </c>
      <c r="L9657">
        <v>155</v>
      </c>
      <c r="M9657" s="1">
        <v>45243</v>
      </c>
      <c r="N9657">
        <v>2.5</v>
      </c>
      <c r="O9657">
        <v>1</v>
      </c>
      <c r="P9657">
        <v>3</v>
      </c>
      <c r="Q9657">
        <v>4.8099999999999996</v>
      </c>
    </row>
    <row r="9658" spans="1:17" x14ac:dyDescent="0.3">
      <c r="A9658">
        <f t="shared" si="150"/>
        <v>223087</v>
      </c>
      <c r="B9658" t="s">
        <v>3495</v>
      </c>
      <c r="C9658">
        <v>15231059</v>
      </c>
      <c r="D9658" t="s">
        <v>3689</v>
      </c>
      <c r="E9658" t="s">
        <v>24</v>
      </c>
      <c r="F9658" t="s">
        <v>400</v>
      </c>
      <c r="G9658">
        <v>40.718539999999997</v>
      </c>
      <c r="H9658">
        <v>-73.984639999999999</v>
      </c>
      <c r="I9658" t="s">
        <v>21</v>
      </c>
      <c r="J9658">
        <v>127</v>
      </c>
      <c r="K9658">
        <v>30</v>
      </c>
      <c r="L9658">
        <v>4</v>
      </c>
      <c r="M9658" s="1">
        <v>45029</v>
      </c>
      <c r="N9658">
        <v>0.13</v>
      </c>
      <c r="O9658">
        <v>7</v>
      </c>
      <c r="P9658">
        <v>365</v>
      </c>
      <c r="Q9658">
        <v>4</v>
      </c>
    </row>
    <row r="9659" spans="1:17" x14ac:dyDescent="0.3">
      <c r="A9659">
        <f t="shared" si="150"/>
        <v>223110</v>
      </c>
      <c r="B9659" t="s">
        <v>506</v>
      </c>
      <c r="C9659">
        <v>162280872</v>
      </c>
      <c r="D9659" t="s">
        <v>299</v>
      </c>
      <c r="E9659" t="s">
        <v>24</v>
      </c>
      <c r="F9659" t="s">
        <v>283</v>
      </c>
      <c r="G9659">
        <v>40.772424999999998</v>
      </c>
      <c r="H9659">
        <v>-73.954548099999997</v>
      </c>
      <c r="I9659" t="s">
        <v>26</v>
      </c>
      <c r="J9659">
        <v>130</v>
      </c>
      <c r="K9659">
        <v>30</v>
      </c>
      <c r="L9659">
        <v>1</v>
      </c>
      <c r="M9659" s="1">
        <v>45150</v>
      </c>
      <c r="N9659">
        <v>0.2</v>
      </c>
      <c r="O9659">
        <v>256</v>
      </c>
      <c r="P9659">
        <v>365</v>
      </c>
      <c r="Q9659" t="s">
        <v>49</v>
      </c>
    </row>
    <row r="9660" spans="1:17" x14ac:dyDescent="0.3">
      <c r="A9660">
        <f t="shared" si="150"/>
        <v>223133</v>
      </c>
      <c r="B9660" t="s">
        <v>9074</v>
      </c>
      <c r="C9660">
        <v>209460</v>
      </c>
      <c r="D9660" t="s">
        <v>8672</v>
      </c>
      <c r="E9660" t="s">
        <v>19</v>
      </c>
      <c r="F9660" t="s">
        <v>198</v>
      </c>
      <c r="G9660">
        <v>40.678229999999999</v>
      </c>
      <c r="H9660">
        <v>-73.947190000000006</v>
      </c>
      <c r="I9660" t="s">
        <v>26</v>
      </c>
      <c r="J9660">
        <v>89</v>
      </c>
      <c r="K9660">
        <v>30</v>
      </c>
      <c r="L9660">
        <v>241</v>
      </c>
      <c r="M9660" s="1">
        <v>45198</v>
      </c>
      <c r="N9660">
        <v>1.59</v>
      </c>
      <c r="O9660">
        <v>5</v>
      </c>
      <c r="P9660">
        <v>365</v>
      </c>
      <c r="Q9660">
        <v>4.45</v>
      </c>
    </row>
    <row r="9661" spans="1:17" x14ac:dyDescent="0.3">
      <c r="A9661">
        <f t="shared" si="150"/>
        <v>223156</v>
      </c>
      <c r="B9661" t="s">
        <v>9075</v>
      </c>
      <c r="C9661">
        <v>7503643</v>
      </c>
      <c r="D9661" t="s">
        <v>171</v>
      </c>
      <c r="E9661" t="s">
        <v>19</v>
      </c>
      <c r="F9661" t="s">
        <v>120</v>
      </c>
      <c r="G9661">
        <v>40.72739</v>
      </c>
      <c r="H9661">
        <v>-73.941550000000007</v>
      </c>
      <c r="I9661" t="s">
        <v>26</v>
      </c>
      <c r="J9661">
        <v>179</v>
      </c>
      <c r="K9661">
        <v>30</v>
      </c>
      <c r="L9661">
        <v>14</v>
      </c>
      <c r="M9661" s="1">
        <v>45066</v>
      </c>
      <c r="N9661">
        <v>0.12</v>
      </c>
      <c r="O9661">
        <v>18</v>
      </c>
      <c r="P9661">
        <v>26</v>
      </c>
      <c r="Q9661">
        <v>4.6399999999999997</v>
      </c>
    </row>
    <row r="9662" spans="1:17" x14ac:dyDescent="0.3">
      <c r="A9662">
        <f t="shared" si="150"/>
        <v>223179</v>
      </c>
      <c r="B9662" t="s">
        <v>9076</v>
      </c>
      <c r="C9662">
        <v>17943391</v>
      </c>
      <c r="D9662" t="s">
        <v>183</v>
      </c>
      <c r="E9662" t="s">
        <v>24</v>
      </c>
      <c r="F9662" t="s">
        <v>101</v>
      </c>
      <c r="G9662">
        <v>40.808720000000001</v>
      </c>
      <c r="H9662">
        <v>-73.941239999999993</v>
      </c>
      <c r="I9662" t="s">
        <v>26</v>
      </c>
      <c r="J9662">
        <v>131</v>
      </c>
      <c r="K9662">
        <v>30</v>
      </c>
      <c r="L9662">
        <v>350</v>
      </c>
      <c r="M9662" s="1">
        <v>45200</v>
      </c>
      <c r="N9662">
        <v>3.08</v>
      </c>
      <c r="O9662">
        <v>2</v>
      </c>
      <c r="P9662">
        <v>274</v>
      </c>
      <c r="Q9662">
        <v>4.76</v>
      </c>
    </row>
    <row r="9663" spans="1:17" x14ac:dyDescent="0.3">
      <c r="A9663">
        <f t="shared" si="150"/>
        <v>223202</v>
      </c>
      <c r="B9663" t="s">
        <v>1506</v>
      </c>
      <c r="C9663">
        <v>28992997</v>
      </c>
      <c r="D9663" t="s">
        <v>1131</v>
      </c>
      <c r="E9663" t="s">
        <v>24</v>
      </c>
      <c r="F9663" t="s">
        <v>1068</v>
      </c>
      <c r="G9663">
        <v>40.73377</v>
      </c>
      <c r="H9663">
        <v>-73.992519999999999</v>
      </c>
      <c r="I9663" t="s">
        <v>21</v>
      </c>
      <c r="J9663">
        <v>86</v>
      </c>
      <c r="K9663">
        <v>30</v>
      </c>
      <c r="L9663">
        <v>182</v>
      </c>
      <c r="M9663" s="1">
        <v>45235</v>
      </c>
      <c r="N9663">
        <v>2.8</v>
      </c>
      <c r="O9663">
        <v>1</v>
      </c>
      <c r="P9663">
        <v>331</v>
      </c>
      <c r="Q9663">
        <v>4.95</v>
      </c>
    </row>
    <row r="9664" spans="1:17" x14ac:dyDescent="0.3">
      <c r="A9664">
        <f t="shared" si="150"/>
        <v>223225</v>
      </c>
      <c r="B9664" t="s">
        <v>6530</v>
      </c>
      <c r="C9664">
        <v>3073250</v>
      </c>
      <c r="D9664" t="s">
        <v>6329</v>
      </c>
      <c r="E9664" t="s">
        <v>24</v>
      </c>
      <c r="F9664" t="s">
        <v>62</v>
      </c>
      <c r="G9664">
        <v>40.764969999999998</v>
      </c>
      <c r="H9664">
        <v>-73.982370000000003</v>
      </c>
      <c r="I9664" t="s">
        <v>21</v>
      </c>
      <c r="J9664">
        <v>110</v>
      </c>
      <c r="K9664">
        <v>30</v>
      </c>
      <c r="L9664">
        <v>8</v>
      </c>
      <c r="M9664" s="1">
        <v>45046</v>
      </c>
      <c r="N9664">
        <v>0.25</v>
      </c>
      <c r="O9664">
        <v>3</v>
      </c>
      <c r="P9664">
        <v>37</v>
      </c>
      <c r="Q9664">
        <v>4.88</v>
      </c>
    </row>
    <row r="9665" spans="1:17" x14ac:dyDescent="0.3">
      <c r="A9665">
        <f t="shared" si="150"/>
        <v>223248</v>
      </c>
      <c r="B9665" t="s">
        <v>180</v>
      </c>
      <c r="C9665">
        <v>176983812</v>
      </c>
      <c r="D9665" t="s">
        <v>3598</v>
      </c>
      <c r="E9665" t="s">
        <v>24</v>
      </c>
      <c r="F9665" t="s">
        <v>146</v>
      </c>
      <c r="G9665">
        <v>40.721440000000001</v>
      </c>
      <c r="H9665">
        <v>-73.982439999999997</v>
      </c>
      <c r="I9665" t="s">
        <v>21</v>
      </c>
      <c r="J9665">
        <v>350</v>
      </c>
      <c r="K9665">
        <v>30</v>
      </c>
      <c r="L9665">
        <v>2</v>
      </c>
      <c r="M9665" s="1">
        <v>43225</v>
      </c>
      <c r="N9665">
        <v>0.03</v>
      </c>
      <c r="O9665">
        <v>1</v>
      </c>
      <c r="P9665">
        <v>0</v>
      </c>
      <c r="Q9665" t="s">
        <v>49</v>
      </c>
    </row>
    <row r="9666" spans="1:17" x14ac:dyDescent="0.3">
      <c r="A9666">
        <f t="shared" si="150"/>
        <v>223271</v>
      </c>
      <c r="B9666" t="s">
        <v>9077</v>
      </c>
      <c r="C9666">
        <v>52403444</v>
      </c>
      <c r="D9666" t="s">
        <v>508</v>
      </c>
      <c r="E9666" t="s">
        <v>19</v>
      </c>
      <c r="F9666" t="s">
        <v>160</v>
      </c>
      <c r="G9666">
        <v>40.689660000000003</v>
      </c>
      <c r="H9666">
        <v>-73.946240000000003</v>
      </c>
      <c r="I9666" t="s">
        <v>26</v>
      </c>
      <c r="J9666">
        <v>120</v>
      </c>
      <c r="K9666">
        <v>1</v>
      </c>
      <c r="L9666">
        <v>341</v>
      </c>
      <c r="M9666" s="1">
        <v>45267</v>
      </c>
      <c r="N9666">
        <v>5.03</v>
      </c>
      <c r="O9666">
        <v>5</v>
      </c>
      <c r="P9666">
        <v>85</v>
      </c>
      <c r="Q9666">
        <v>4.74</v>
      </c>
    </row>
    <row r="9667" spans="1:17" x14ac:dyDescent="0.3">
      <c r="A9667">
        <f t="shared" si="150"/>
        <v>223294</v>
      </c>
      <c r="B9667" t="s">
        <v>1038</v>
      </c>
      <c r="C9667">
        <v>384532776</v>
      </c>
      <c r="D9667" t="s">
        <v>495</v>
      </c>
      <c r="E9667" t="s">
        <v>24</v>
      </c>
      <c r="F9667" t="s">
        <v>62</v>
      </c>
      <c r="G9667">
        <v>40.759868740000002</v>
      </c>
      <c r="H9667">
        <v>-73.964766800000007</v>
      </c>
      <c r="I9667" t="s">
        <v>26</v>
      </c>
      <c r="J9667">
        <v>95</v>
      </c>
      <c r="K9667">
        <v>30</v>
      </c>
      <c r="L9667">
        <v>1</v>
      </c>
      <c r="M9667" s="1">
        <v>45067</v>
      </c>
      <c r="N9667">
        <v>0.13</v>
      </c>
      <c r="O9667">
        <v>44</v>
      </c>
      <c r="P9667">
        <v>356</v>
      </c>
      <c r="Q9667" t="s">
        <v>49</v>
      </c>
    </row>
    <row r="9668" spans="1:17" x14ac:dyDescent="0.3">
      <c r="A9668">
        <f t="shared" ref="A9668:A9731" si="151">IF(A9667/2=0,A9667+5,A9667+23)</f>
        <v>223317</v>
      </c>
      <c r="B9668" t="s">
        <v>1964</v>
      </c>
      <c r="C9668">
        <v>23772724</v>
      </c>
      <c r="D9668" t="s">
        <v>376</v>
      </c>
      <c r="E9668" t="s">
        <v>24</v>
      </c>
      <c r="F9668" t="s">
        <v>283</v>
      </c>
      <c r="G9668">
        <v>40.783450000000002</v>
      </c>
      <c r="H9668">
        <v>-73.946299999999994</v>
      </c>
      <c r="I9668" t="s">
        <v>26</v>
      </c>
      <c r="J9668">
        <v>202</v>
      </c>
      <c r="K9668">
        <v>30</v>
      </c>
      <c r="L9668">
        <v>1</v>
      </c>
      <c r="M9668" s="1">
        <v>44864</v>
      </c>
      <c r="N9668">
        <v>7.0000000000000007E-2</v>
      </c>
      <c r="O9668">
        <v>68</v>
      </c>
      <c r="P9668">
        <v>217</v>
      </c>
      <c r="Q9668" t="s">
        <v>49</v>
      </c>
    </row>
    <row r="9669" spans="1:17" x14ac:dyDescent="0.3">
      <c r="A9669">
        <f t="shared" si="151"/>
        <v>223340</v>
      </c>
      <c r="B9669" t="s">
        <v>9078</v>
      </c>
      <c r="C9669">
        <v>3660702</v>
      </c>
      <c r="D9669" t="s">
        <v>346</v>
      </c>
      <c r="E9669" t="s">
        <v>24</v>
      </c>
      <c r="F9669" t="s">
        <v>29</v>
      </c>
      <c r="G9669">
        <v>40.747280000000003</v>
      </c>
      <c r="H9669">
        <v>-73.991919999999993</v>
      </c>
      <c r="I9669" t="s">
        <v>21</v>
      </c>
      <c r="J9669">
        <v>125</v>
      </c>
      <c r="K9669">
        <v>30</v>
      </c>
      <c r="L9669">
        <v>43</v>
      </c>
      <c r="M9669" s="1">
        <v>45220</v>
      </c>
      <c r="N9669">
        <v>0.93</v>
      </c>
      <c r="O9669">
        <v>7</v>
      </c>
      <c r="P9669">
        <v>74</v>
      </c>
      <c r="Q9669">
        <v>3.84</v>
      </c>
    </row>
    <row r="9670" spans="1:17" x14ac:dyDescent="0.3">
      <c r="A9670">
        <f t="shared" si="151"/>
        <v>223363</v>
      </c>
      <c r="B9670" t="s">
        <v>2676</v>
      </c>
      <c r="C9670">
        <v>129443696</v>
      </c>
      <c r="D9670" t="s">
        <v>128</v>
      </c>
      <c r="E9670" t="s">
        <v>24</v>
      </c>
      <c r="F9670" t="s">
        <v>283</v>
      </c>
      <c r="G9670">
        <v>40.774180000000001</v>
      </c>
      <c r="H9670">
        <v>-73.948030000000003</v>
      </c>
      <c r="I9670" t="s">
        <v>26</v>
      </c>
      <c r="J9670">
        <v>240</v>
      </c>
      <c r="K9670">
        <v>30</v>
      </c>
      <c r="L9670">
        <v>13</v>
      </c>
      <c r="M9670" s="1">
        <v>45275</v>
      </c>
      <c r="N9670">
        <v>0.26</v>
      </c>
      <c r="O9670">
        <v>1</v>
      </c>
      <c r="P9670">
        <v>95</v>
      </c>
      <c r="Q9670">
        <v>4.92</v>
      </c>
    </row>
    <row r="9671" spans="1:17" x14ac:dyDescent="0.3">
      <c r="A9671">
        <f t="shared" si="151"/>
        <v>223386</v>
      </c>
      <c r="B9671" t="s">
        <v>3860</v>
      </c>
      <c r="C9671">
        <v>4852748</v>
      </c>
      <c r="D9671" t="s">
        <v>373</v>
      </c>
      <c r="E9671" t="s">
        <v>24</v>
      </c>
      <c r="F9671" t="s">
        <v>101</v>
      </c>
      <c r="G9671">
        <v>40.80491</v>
      </c>
      <c r="H9671">
        <v>-73.947370000000006</v>
      </c>
      <c r="I9671" t="s">
        <v>26</v>
      </c>
      <c r="J9671">
        <v>136</v>
      </c>
      <c r="K9671">
        <v>3</v>
      </c>
      <c r="L9671">
        <v>51</v>
      </c>
      <c r="M9671" s="1">
        <v>45278</v>
      </c>
      <c r="N9671">
        <v>0.9</v>
      </c>
      <c r="O9671">
        <v>10</v>
      </c>
      <c r="P9671">
        <v>321</v>
      </c>
      <c r="Q9671">
        <v>4.84</v>
      </c>
    </row>
    <row r="9672" spans="1:17" x14ac:dyDescent="0.3">
      <c r="A9672">
        <f t="shared" si="151"/>
        <v>223409</v>
      </c>
      <c r="B9672" t="s">
        <v>9079</v>
      </c>
      <c r="C9672">
        <v>435938215</v>
      </c>
      <c r="D9672" t="s">
        <v>973</v>
      </c>
      <c r="E9672" t="s">
        <v>24</v>
      </c>
      <c r="F9672" t="s">
        <v>25</v>
      </c>
      <c r="G9672">
        <v>40.754130000000004</v>
      </c>
      <c r="H9672">
        <v>-73.99776</v>
      </c>
      <c r="I9672" t="s">
        <v>21</v>
      </c>
      <c r="J9672">
        <v>156</v>
      </c>
      <c r="K9672">
        <v>1</v>
      </c>
      <c r="L9672">
        <v>8</v>
      </c>
      <c r="M9672" s="1">
        <v>44669</v>
      </c>
      <c r="N9672">
        <v>0.34</v>
      </c>
      <c r="O9672">
        <v>26</v>
      </c>
      <c r="P9672">
        <v>234</v>
      </c>
      <c r="Q9672">
        <v>3.88</v>
      </c>
    </row>
    <row r="9673" spans="1:17" x14ac:dyDescent="0.3">
      <c r="A9673">
        <f t="shared" si="151"/>
        <v>223432</v>
      </c>
      <c r="B9673" t="s">
        <v>248</v>
      </c>
      <c r="C9673">
        <v>23847597</v>
      </c>
      <c r="D9673" t="s">
        <v>9080</v>
      </c>
      <c r="E9673" t="s">
        <v>19</v>
      </c>
      <c r="F9673" t="s">
        <v>198</v>
      </c>
      <c r="G9673">
        <v>40.678068750000001</v>
      </c>
      <c r="H9673">
        <v>-73.953273050000007</v>
      </c>
      <c r="I9673" t="s">
        <v>26</v>
      </c>
      <c r="J9673">
        <v>60</v>
      </c>
      <c r="K9673">
        <v>30</v>
      </c>
      <c r="L9673">
        <v>1</v>
      </c>
      <c r="M9673" s="1">
        <v>45290</v>
      </c>
      <c r="N9673">
        <v>1</v>
      </c>
      <c r="O9673">
        <v>1</v>
      </c>
      <c r="P9673">
        <v>270</v>
      </c>
      <c r="Q9673" t="s">
        <v>49</v>
      </c>
    </row>
    <row r="9674" spans="1:17" x14ac:dyDescent="0.3">
      <c r="A9674">
        <f t="shared" si="151"/>
        <v>223455</v>
      </c>
      <c r="B9674" t="s">
        <v>9081</v>
      </c>
      <c r="C9674">
        <v>38645516</v>
      </c>
      <c r="D9674" t="s">
        <v>2339</v>
      </c>
      <c r="E9674" t="s">
        <v>19</v>
      </c>
      <c r="F9674" t="s">
        <v>160</v>
      </c>
      <c r="G9674">
        <v>40.688940000000002</v>
      </c>
      <c r="H9674">
        <v>-73.957179999999994</v>
      </c>
      <c r="I9674" t="s">
        <v>26</v>
      </c>
      <c r="J9674">
        <v>299</v>
      </c>
      <c r="K9674">
        <v>30</v>
      </c>
      <c r="L9674">
        <v>21</v>
      </c>
      <c r="M9674" s="1">
        <v>45241</v>
      </c>
      <c r="N9674">
        <v>1.02</v>
      </c>
      <c r="O9674">
        <v>1</v>
      </c>
      <c r="P9674">
        <v>363</v>
      </c>
      <c r="Q9674">
        <v>5</v>
      </c>
    </row>
    <row r="9675" spans="1:17" x14ac:dyDescent="0.3">
      <c r="A9675">
        <f t="shared" si="151"/>
        <v>223478</v>
      </c>
      <c r="B9675" t="s">
        <v>347</v>
      </c>
      <c r="C9675">
        <v>61707529</v>
      </c>
      <c r="D9675" t="s">
        <v>9082</v>
      </c>
      <c r="E9675" t="s">
        <v>19</v>
      </c>
      <c r="F9675" t="s">
        <v>160</v>
      </c>
      <c r="G9675">
        <v>40.683352220000003</v>
      </c>
      <c r="H9675">
        <v>-73.951191600000001</v>
      </c>
      <c r="I9675" t="s">
        <v>26</v>
      </c>
      <c r="J9675">
        <v>84</v>
      </c>
      <c r="K9675">
        <v>30</v>
      </c>
      <c r="L9675">
        <v>3</v>
      </c>
      <c r="M9675" s="1">
        <v>45202</v>
      </c>
      <c r="N9675">
        <v>0.36</v>
      </c>
      <c r="O9675">
        <v>1</v>
      </c>
      <c r="P9675">
        <v>283</v>
      </c>
      <c r="Q9675">
        <v>5</v>
      </c>
    </row>
    <row r="9676" spans="1:17" x14ac:dyDescent="0.3">
      <c r="A9676">
        <f t="shared" si="151"/>
        <v>223501</v>
      </c>
      <c r="B9676" t="s">
        <v>2392</v>
      </c>
      <c r="C9676">
        <v>487604591</v>
      </c>
      <c r="D9676" t="s">
        <v>3251</v>
      </c>
      <c r="E9676" t="s">
        <v>47</v>
      </c>
      <c r="F9676" t="s">
        <v>166</v>
      </c>
      <c r="G9676">
        <v>40.763440000000003</v>
      </c>
      <c r="H9676">
        <v>-73.941550000000007</v>
      </c>
      <c r="I9676" t="s">
        <v>21</v>
      </c>
      <c r="J9676">
        <v>95</v>
      </c>
      <c r="K9676">
        <v>30</v>
      </c>
      <c r="L9676">
        <v>46</v>
      </c>
      <c r="M9676" s="1">
        <v>45261</v>
      </c>
      <c r="N9676">
        <v>3.45</v>
      </c>
      <c r="O9676">
        <v>3</v>
      </c>
      <c r="P9676">
        <v>180</v>
      </c>
      <c r="Q9676">
        <v>4.9800000000000004</v>
      </c>
    </row>
    <row r="9677" spans="1:17" x14ac:dyDescent="0.3">
      <c r="A9677">
        <f t="shared" si="151"/>
        <v>223524</v>
      </c>
      <c r="B9677" t="s">
        <v>9083</v>
      </c>
      <c r="C9677">
        <v>435938215</v>
      </c>
      <c r="D9677" t="s">
        <v>973</v>
      </c>
      <c r="E9677" t="s">
        <v>24</v>
      </c>
      <c r="F9677" t="s">
        <v>25</v>
      </c>
      <c r="G9677">
        <v>40.754710000000003</v>
      </c>
      <c r="H9677">
        <v>-73.996979999999994</v>
      </c>
      <c r="I9677" t="s">
        <v>21</v>
      </c>
      <c r="J9677">
        <v>168</v>
      </c>
      <c r="K9677">
        <v>1</v>
      </c>
      <c r="L9677">
        <v>5</v>
      </c>
      <c r="M9677" s="1">
        <v>44749</v>
      </c>
      <c r="N9677">
        <v>0.21</v>
      </c>
      <c r="O9677">
        <v>26</v>
      </c>
      <c r="P9677">
        <v>230</v>
      </c>
      <c r="Q9677">
        <v>4.4000000000000004</v>
      </c>
    </row>
    <row r="9678" spans="1:17" x14ac:dyDescent="0.3">
      <c r="A9678">
        <f t="shared" si="151"/>
        <v>223547</v>
      </c>
      <c r="B9678" t="s">
        <v>2002</v>
      </c>
      <c r="C9678">
        <v>16713474</v>
      </c>
      <c r="D9678" t="s">
        <v>285</v>
      </c>
      <c r="E9678" t="s">
        <v>19</v>
      </c>
      <c r="F9678" t="s">
        <v>160</v>
      </c>
      <c r="G9678">
        <v>40.679259999999999</v>
      </c>
      <c r="H9678">
        <v>-73.948070000000001</v>
      </c>
      <c r="I9678" t="s">
        <v>26</v>
      </c>
      <c r="J9678">
        <v>220</v>
      </c>
      <c r="K9678">
        <v>30</v>
      </c>
      <c r="L9678">
        <v>78</v>
      </c>
      <c r="M9678" s="1">
        <v>45260</v>
      </c>
      <c r="N9678">
        <v>0.68</v>
      </c>
      <c r="O9678">
        <v>1</v>
      </c>
      <c r="P9678">
        <v>144</v>
      </c>
      <c r="Q9678">
        <v>4.76</v>
      </c>
    </row>
    <row r="9679" spans="1:17" x14ac:dyDescent="0.3">
      <c r="A9679">
        <f t="shared" si="151"/>
        <v>223570</v>
      </c>
      <c r="B9679" t="s">
        <v>9029</v>
      </c>
      <c r="C9679">
        <v>22572797</v>
      </c>
      <c r="D9679" t="s">
        <v>1363</v>
      </c>
      <c r="E9679" t="s">
        <v>24</v>
      </c>
      <c r="F9679" t="s">
        <v>146</v>
      </c>
      <c r="G9679">
        <v>40.723750000000003</v>
      </c>
      <c r="H9679">
        <v>-73.980800000000002</v>
      </c>
      <c r="I9679" t="s">
        <v>26</v>
      </c>
      <c r="J9679">
        <v>210</v>
      </c>
      <c r="K9679">
        <v>30</v>
      </c>
      <c r="L9679">
        <v>279</v>
      </c>
      <c r="M9679" s="1">
        <v>45263</v>
      </c>
      <c r="N9679">
        <v>2.78</v>
      </c>
      <c r="O9679">
        <v>1</v>
      </c>
      <c r="P9679">
        <v>364</v>
      </c>
      <c r="Q9679">
        <v>4.5599999999999996</v>
      </c>
    </row>
    <row r="9680" spans="1:17" x14ac:dyDescent="0.3">
      <c r="A9680">
        <f t="shared" si="151"/>
        <v>223593</v>
      </c>
      <c r="B9680" t="s">
        <v>9084</v>
      </c>
      <c r="C9680">
        <v>5988452</v>
      </c>
      <c r="D9680" t="s">
        <v>3581</v>
      </c>
      <c r="E9680" t="s">
        <v>19</v>
      </c>
      <c r="F9680" t="s">
        <v>160</v>
      </c>
      <c r="G9680">
        <v>40.690629999999999</v>
      </c>
      <c r="H9680">
        <v>-73.941777999999999</v>
      </c>
      <c r="I9680" t="s">
        <v>26</v>
      </c>
      <c r="J9680">
        <v>219</v>
      </c>
      <c r="K9680">
        <v>3</v>
      </c>
      <c r="L9680">
        <v>45</v>
      </c>
      <c r="M9680" s="1">
        <v>45277</v>
      </c>
      <c r="N9680">
        <v>2.8</v>
      </c>
      <c r="O9680">
        <v>1</v>
      </c>
      <c r="P9680">
        <v>0</v>
      </c>
      <c r="Q9680">
        <v>4.8</v>
      </c>
    </row>
    <row r="9681" spans="1:17" x14ac:dyDescent="0.3">
      <c r="A9681">
        <f t="shared" si="151"/>
        <v>223616</v>
      </c>
      <c r="B9681" t="s">
        <v>1375</v>
      </c>
      <c r="C9681">
        <v>3073250</v>
      </c>
      <c r="D9681" t="s">
        <v>6329</v>
      </c>
      <c r="E9681" t="s">
        <v>24</v>
      </c>
      <c r="F9681" t="s">
        <v>62</v>
      </c>
      <c r="G9681">
        <v>40.764831350000001</v>
      </c>
      <c r="H9681">
        <v>-73.982253639999996</v>
      </c>
      <c r="I9681" t="s">
        <v>21</v>
      </c>
      <c r="J9681">
        <v>92</v>
      </c>
      <c r="K9681">
        <v>30</v>
      </c>
      <c r="L9681">
        <v>3</v>
      </c>
      <c r="M9681" s="1">
        <v>45174</v>
      </c>
      <c r="N9681">
        <v>0.43</v>
      </c>
      <c r="O9681">
        <v>3</v>
      </c>
      <c r="P9681">
        <v>88</v>
      </c>
      <c r="Q9681">
        <v>4.67</v>
      </c>
    </row>
    <row r="9682" spans="1:17" x14ac:dyDescent="0.3">
      <c r="A9682">
        <f t="shared" si="151"/>
        <v>223639</v>
      </c>
      <c r="B9682" t="s">
        <v>4166</v>
      </c>
      <c r="C9682">
        <v>489835888</v>
      </c>
      <c r="D9682" t="s">
        <v>3581</v>
      </c>
      <c r="E9682" t="s">
        <v>19</v>
      </c>
      <c r="F9682" t="s">
        <v>41</v>
      </c>
      <c r="G9682">
        <v>40.713046290000001</v>
      </c>
      <c r="H9682">
        <v>-73.942372230000004</v>
      </c>
      <c r="I9682" t="s">
        <v>21</v>
      </c>
      <c r="J9682">
        <v>68</v>
      </c>
      <c r="K9682">
        <v>30</v>
      </c>
      <c r="L9682">
        <v>2</v>
      </c>
      <c r="M9682" s="1">
        <v>45198</v>
      </c>
      <c r="N9682">
        <v>0.38</v>
      </c>
      <c r="O9682">
        <v>4</v>
      </c>
      <c r="P9682">
        <v>365</v>
      </c>
      <c r="Q9682" t="s">
        <v>49</v>
      </c>
    </row>
    <row r="9683" spans="1:17" x14ac:dyDescent="0.3">
      <c r="A9683">
        <f t="shared" si="151"/>
        <v>223662</v>
      </c>
      <c r="B9683" t="s">
        <v>9085</v>
      </c>
      <c r="C9683">
        <v>153494</v>
      </c>
      <c r="D9683" t="s">
        <v>9086</v>
      </c>
      <c r="E9683" t="s">
        <v>24</v>
      </c>
      <c r="F9683" t="s">
        <v>400</v>
      </c>
      <c r="G9683">
        <v>40.719459999999998</v>
      </c>
      <c r="H9683">
        <v>-73.986339999999998</v>
      </c>
      <c r="I9683" t="s">
        <v>21</v>
      </c>
      <c r="J9683">
        <v>100</v>
      </c>
      <c r="K9683">
        <v>1</v>
      </c>
      <c r="L9683">
        <v>48</v>
      </c>
      <c r="M9683" s="1">
        <v>45249</v>
      </c>
      <c r="N9683">
        <v>2.98</v>
      </c>
      <c r="O9683">
        <v>1</v>
      </c>
      <c r="P9683">
        <v>21</v>
      </c>
      <c r="Q9683">
        <v>4.8499999999999996</v>
      </c>
    </row>
    <row r="9684" spans="1:17" x14ac:dyDescent="0.3">
      <c r="A9684">
        <f t="shared" si="151"/>
        <v>223685</v>
      </c>
      <c r="B9684" t="s">
        <v>2319</v>
      </c>
      <c r="C9684">
        <v>267028253</v>
      </c>
      <c r="D9684" t="s">
        <v>7054</v>
      </c>
      <c r="E9684" t="s">
        <v>24</v>
      </c>
      <c r="F9684" t="s">
        <v>716</v>
      </c>
      <c r="G9684">
        <v>40.717309999999998</v>
      </c>
      <c r="H9684">
        <v>-73.994209999999995</v>
      </c>
      <c r="I9684" t="s">
        <v>21</v>
      </c>
      <c r="J9684">
        <v>76</v>
      </c>
      <c r="K9684">
        <v>1</v>
      </c>
      <c r="L9684">
        <v>12</v>
      </c>
      <c r="M9684" s="1">
        <v>45271</v>
      </c>
      <c r="N9684">
        <v>1.35</v>
      </c>
      <c r="O9684">
        <v>5</v>
      </c>
      <c r="P9684">
        <v>28</v>
      </c>
      <c r="Q9684">
        <v>4.75</v>
      </c>
    </row>
    <row r="9685" spans="1:17" x14ac:dyDescent="0.3">
      <c r="A9685">
        <f t="shared" si="151"/>
        <v>223708</v>
      </c>
      <c r="B9685" t="s">
        <v>930</v>
      </c>
      <c r="C9685">
        <v>5200688</v>
      </c>
      <c r="D9685" t="s">
        <v>9087</v>
      </c>
      <c r="E9685" t="s">
        <v>24</v>
      </c>
      <c r="F9685" t="s">
        <v>400</v>
      </c>
      <c r="G9685">
        <v>40.722029999999997</v>
      </c>
      <c r="H9685">
        <v>-73.986289999999997</v>
      </c>
      <c r="I9685" t="s">
        <v>26</v>
      </c>
      <c r="J9685">
        <v>181</v>
      </c>
      <c r="K9685">
        <v>30</v>
      </c>
      <c r="L9685">
        <v>19</v>
      </c>
      <c r="M9685" s="1">
        <v>45275</v>
      </c>
      <c r="N9685">
        <v>0.46</v>
      </c>
      <c r="O9685">
        <v>1</v>
      </c>
      <c r="P9685">
        <v>209</v>
      </c>
      <c r="Q9685">
        <v>5</v>
      </c>
    </row>
    <row r="9686" spans="1:17" x14ac:dyDescent="0.3">
      <c r="A9686">
        <f t="shared" si="151"/>
        <v>223731</v>
      </c>
      <c r="B9686" t="s">
        <v>355</v>
      </c>
      <c r="C9686">
        <v>270631254</v>
      </c>
      <c r="D9686" t="s">
        <v>257</v>
      </c>
      <c r="E9686" t="s">
        <v>24</v>
      </c>
      <c r="F9686" t="s">
        <v>69</v>
      </c>
      <c r="G9686">
        <v>40.799329999999998</v>
      </c>
      <c r="H9686">
        <v>-73.970169999999996</v>
      </c>
      <c r="I9686" t="s">
        <v>21</v>
      </c>
      <c r="J9686">
        <v>70</v>
      </c>
      <c r="K9686">
        <v>30</v>
      </c>
      <c r="L9686">
        <v>15</v>
      </c>
      <c r="M9686" s="1">
        <v>44870</v>
      </c>
      <c r="N9686">
        <v>0.28000000000000003</v>
      </c>
      <c r="O9686">
        <v>3</v>
      </c>
      <c r="P9686">
        <v>90</v>
      </c>
      <c r="Q9686">
        <v>4.87</v>
      </c>
    </row>
    <row r="9687" spans="1:17" x14ac:dyDescent="0.3">
      <c r="A9687">
        <f t="shared" si="151"/>
        <v>223754</v>
      </c>
      <c r="B9687" t="s">
        <v>9088</v>
      </c>
      <c r="C9687">
        <v>427654922</v>
      </c>
      <c r="D9687" t="s">
        <v>9089</v>
      </c>
      <c r="E9687" t="s">
        <v>24</v>
      </c>
      <c r="F9687" t="s">
        <v>716</v>
      </c>
      <c r="G9687">
        <v>40.716200000000001</v>
      </c>
      <c r="H9687">
        <v>-73.993219999999994</v>
      </c>
      <c r="I9687" t="s">
        <v>21</v>
      </c>
      <c r="J9687">
        <v>119</v>
      </c>
      <c r="K9687">
        <v>30</v>
      </c>
      <c r="L9687">
        <v>117</v>
      </c>
      <c r="M9687" s="1">
        <v>45273</v>
      </c>
      <c r="N9687">
        <v>4.41</v>
      </c>
      <c r="O9687">
        <v>1</v>
      </c>
      <c r="P9687">
        <v>294</v>
      </c>
      <c r="Q9687">
        <v>4.8899999999999997</v>
      </c>
    </row>
    <row r="9688" spans="1:17" x14ac:dyDescent="0.3">
      <c r="A9688">
        <f t="shared" si="151"/>
        <v>223777</v>
      </c>
      <c r="B9688" t="s">
        <v>2410</v>
      </c>
      <c r="C9688">
        <v>422064086</v>
      </c>
      <c r="D9688" t="s">
        <v>9090</v>
      </c>
      <c r="E9688" t="s">
        <v>24</v>
      </c>
      <c r="F9688" t="s">
        <v>101</v>
      </c>
      <c r="G9688">
        <v>40.808839999999996</v>
      </c>
      <c r="H9688">
        <v>-73.944659999999999</v>
      </c>
      <c r="I9688" t="s">
        <v>26</v>
      </c>
      <c r="J9688">
        <v>154</v>
      </c>
      <c r="K9688">
        <v>30</v>
      </c>
      <c r="L9688">
        <v>7</v>
      </c>
      <c r="M9688" s="1">
        <v>45154</v>
      </c>
      <c r="N9688">
        <v>0.28000000000000003</v>
      </c>
      <c r="O9688">
        <v>1</v>
      </c>
      <c r="P9688">
        <v>362</v>
      </c>
      <c r="Q9688">
        <v>4.8600000000000003</v>
      </c>
    </row>
    <row r="9689" spans="1:17" x14ac:dyDescent="0.3">
      <c r="A9689">
        <f t="shared" si="151"/>
        <v>223800</v>
      </c>
      <c r="B9689" t="s">
        <v>4011</v>
      </c>
      <c r="C9689">
        <v>5741089</v>
      </c>
      <c r="D9689" t="s">
        <v>9091</v>
      </c>
      <c r="E9689" t="s">
        <v>19</v>
      </c>
      <c r="F9689" t="s">
        <v>41</v>
      </c>
      <c r="G9689">
        <v>40.714616730000003</v>
      </c>
      <c r="H9689">
        <v>-73.948755899999995</v>
      </c>
      <c r="I9689" t="s">
        <v>26</v>
      </c>
      <c r="J9689">
        <v>112</v>
      </c>
      <c r="K9689">
        <v>30</v>
      </c>
      <c r="L9689">
        <v>27</v>
      </c>
      <c r="M9689" s="1">
        <v>45193</v>
      </c>
      <c r="N9689">
        <v>2.57</v>
      </c>
      <c r="O9689">
        <v>1</v>
      </c>
      <c r="P9689">
        <v>129</v>
      </c>
      <c r="Q9689">
        <v>4.8899999999999997</v>
      </c>
    </row>
    <row r="9690" spans="1:17" x14ac:dyDescent="0.3">
      <c r="A9690">
        <f t="shared" si="151"/>
        <v>223823</v>
      </c>
      <c r="B9690" t="s">
        <v>9092</v>
      </c>
      <c r="C9690">
        <v>371501812</v>
      </c>
      <c r="D9690" t="s">
        <v>9093</v>
      </c>
      <c r="E9690" t="s">
        <v>24</v>
      </c>
      <c r="F9690" t="s">
        <v>35</v>
      </c>
      <c r="G9690">
        <v>40.748359999999998</v>
      </c>
      <c r="H9690">
        <v>-73.972790000000003</v>
      </c>
      <c r="I9690" t="s">
        <v>21</v>
      </c>
      <c r="J9690">
        <v>139</v>
      </c>
      <c r="K9690">
        <v>30</v>
      </c>
      <c r="L9690">
        <v>38</v>
      </c>
      <c r="M9690" s="1">
        <v>45209</v>
      </c>
      <c r="N9690">
        <v>2.2400000000000002</v>
      </c>
      <c r="O9690">
        <v>1</v>
      </c>
      <c r="P9690">
        <v>0</v>
      </c>
      <c r="Q9690">
        <v>4.9000000000000004</v>
      </c>
    </row>
    <row r="9691" spans="1:17" x14ac:dyDescent="0.3">
      <c r="A9691">
        <f t="shared" si="151"/>
        <v>223846</v>
      </c>
      <c r="B9691" t="s">
        <v>9094</v>
      </c>
      <c r="C9691">
        <v>3660702</v>
      </c>
      <c r="D9691" t="s">
        <v>346</v>
      </c>
      <c r="E9691" t="s">
        <v>24</v>
      </c>
      <c r="F9691" t="s">
        <v>29</v>
      </c>
      <c r="G9691">
        <v>40.746766149999999</v>
      </c>
      <c r="H9691">
        <v>-73.990463820000002</v>
      </c>
      <c r="I9691" t="s">
        <v>21</v>
      </c>
      <c r="J9691">
        <v>50</v>
      </c>
      <c r="K9691">
        <v>1</v>
      </c>
      <c r="L9691">
        <v>12</v>
      </c>
      <c r="M9691" s="1">
        <v>45258</v>
      </c>
      <c r="N9691">
        <v>3.87</v>
      </c>
      <c r="O9691">
        <v>7</v>
      </c>
      <c r="P9691">
        <v>0</v>
      </c>
      <c r="Q9691">
        <v>4.6900000000000004</v>
      </c>
    </row>
    <row r="9692" spans="1:17" x14ac:dyDescent="0.3">
      <c r="A9692">
        <f t="shared" si="151"/>
        <v>223869</v>
      </c>
      <c r="B9692" t="s">
        <v>9095</v>
      </c>
      <c r="C9692">
        <v>526312424</v>
      </c>
      <c r="D9692" t="s">
        <v>6257</v>
      </c>
      <c r="E9692" t="s">
        <v>24</v>
      </c>
      <c r="F9692" t="s">
        <v>29</v>
      </c>
      <c r="G9692">
        <v>40.7450659</v>
      </c>
      <c r="H9692">
        <v>-74.001565799999995</v>
      </c>
      <c r="I9692" t="s">
        <v>26</v>
      </c>
      <c r="J9692">
        <v>218</v>
      </c>
      <c r="K9692">
        <v>4</v>
      </c>
      <c r="L9692">
        <v>6</v>
      </c>
      <c r="M9692" s="1">
        <v>45278</v>
      </c>
      <c r="N9692">
        <v>2.81</v>
      </c>
      <c r="O9692">
        <v>2</v>
      </c>
      <c r="P9692">
        <v>289</v>
      </c>
      <c r="Q9692">
        <v>5</v>
      </c>
    </row>
    <row r="9693" spans="1:17" x14ac:dyDescent="0.3">
      <c r="A9693">
        <f t="shared" si="151"/>
        <v>223892</v>
      </c>
      <c r="B9693" t="s">
        <v>9096</v>
      </c>
      <c r="C9693">
        <v>21816318</v>
      </c>
      <c r="D9693" t="s">
        <v>6239</v>
      </c>
      <c r="E9693" t="s">
        <v>24</v>
      </c>
      <c r="F9693" t="s">
        <v>101</v>
      </c>
      <c r="G9693">
        <v>40.801160000000003</v>
      </c>
      <c r="H9693">
        <v>-73.950429999999997</v>
      </c>
      <c r="I9693" t="s">
        <v>21</v>
      </c>
      <c r="J9693">
        <v>59</v>
      </c>
      <c r="K9693">
        <v>30</v>
      </c>
      <c r="L9693">
        <v>122</v>
      </c>
      <c r="M9693" s="1">
        <v>45192</v>
      </c>
      <c r="N9693">
        <v>1.83</v>
      </c>
      <c r="O9693">
        <v>1</v>
      </c>
      <c r="P9693">
        <v>139</v>
      </c>
      <c r="Q9693">
        <v>4.09</v>
      </c>
    </row>
    <row r="9694" spans="1:17" x14ac:dyDescent="0.3">
      <c r="A9694">
        <f t="shared" si="151"/>
        <v>223915</v>
      </c>
      <c r="B9694" t="s">
        <v>9097</v>
      </c>
      <c r="C9694">
        <v>1995636</v>
      </c>
      <c r="D9694" t="s">
        <v>9098</v>
      </c>
      <c r="E9694" t="s">
        <v>24</v>
      </c>
      <c r="F9694" t="s">
        <v>62</v>
      </c>
      <c r="G9694">
        <v>40.756419999999999</v>
      </c>
      <c r="H9694">
        <v>-73.964879999999994</v>
      </c>
      <c r="I9694" t="s">
        <v>63</v>
      </c>
      <c r="J9694">
        <v>180</v>
      </c>
      <c r="K9694">
        <v>30</v>
      </c>
      <c r="L9694">
        <v>1</v>
      </c>
      <c r="M9694" s="1">
        <v>43575</v>
      </c>
      <c r="N9694">
        <v>0.02</v>
      </c>
      <c r="O9694">
        <v>2</v>
      </c>
      <c r="P9694">
        <v>0</v>
      </c>
      <c r="Q9694" t="s">
        <v>49</v>
      </c>
    </row>
    <row r="9695" spans="1:17" x14ac:dyDescent="0.3">
      <c r="A9695">
        <f t="shared" si="151"/>
        <v>223938</v>
      </c>
      <c r="B9695" t="s">
        <v>9099</v>
      </c>
      <c r="C9695">
        <v>9510011</v>
      </c>
      <c r="D9695" t="s">
        <v>2215</v>
      </c>
      <c r="E9695" t="s">
        <v>24</v>
      </c>
      <c r="F9695" t="s">
        <v>101</v>
      </c>
      <c r="G9695">
        <v>40.806809999999999</v>
      </c>
      <c r="H9695">
        <v>-73.943280000000001</v>
      </c>
      <c r="I9695" t="s">
        <v>26</v>
      </c>
      <c r="J9695">
        <v>189</v>
      </c>
      <c r="K9695">
        <v>30</v>
      </c>
      <c r="L9695">
        <v>25</v>
      </c>
      <c r="M9695" s="1">
        <v>45178</v>
      </c>
      <c r="N9695">
        <v>1.45</v>
      </c>
      <c r="O9695">
        <v>1</v>
      </c>
      <c r="P9695">
        <v>161</v>
      </c>
      <c r="Q9695">
        <v>4.72</v>
      </c>
    </row>
    <row r="9696" spans="1:17" x14ac:dyDescent="0.3">
      <c r="A9696">
        <f t="shared" si="151"/>
        <v>223961</v>
      </c>
      <c r="B9696" t="s">
        <v>2205</v>
      </c>
      <c r="C9696">
        <v>51812548</v>
      </c>
      <c r="D9696" t="s">
        <v>1244</v>
      </c>
      <c r="E9696" t="s">
        <v>24</v>
      </c>
      <c r="F9696" t="s">
        <v>283</v>
      </c>
      <c r="G9696">
        <v>40.780630000000002</v>
      </c>
      <c r="H9696">
        <v>-73.951269999999994</v>
      </c>
      <c r="I9696" t="s">
        <v>26</v>
      </c>
      <c r="J9696">
        <v>150</v>
      </c>
      <c r="K9696">
        <v>30</v>
      </c>
      <c r="L9696">
        <v>9</v>
      </c>
      <c r="M9696" s="1">
        <v>43815</v>
      </c>
      <c r="N9696">
        <v>0.15</v>
      </c>
      <c r="O9696">
        <v>1</v>
      </c>
      <c r="P9696">
        <v>0</v>
      </c>
      <c r="Q9696">
        <v>4.78</v>
      </c>
    </row>
    <row r="9697" spans="1:17" x14ac:dyDescent="0.3">
      <c r="A9697">
        <f t="shared" si="151"/>
        <v>223984</v>
      </c>
      <c r="B9697" t="s">
        <v>2448</v>
      </c>
      <c r="C9697">
        <v>448326434</v>
      </c>
      <c r="D9697" t="s">
        <v>1069</v>
      </c>
      <c r="E9697" t="s">
        <v>24</v>
      </c>
      <c r="F9697" t="s">
        <v>54</v>
      </c>
      <c r="G9697">
        <v>40.710369999999998</v>
      </c>
      <c r="H9697">
        <v>-74.007289999999998</v>
      </c>
      <c r="I9697" t="s">
        <v>26</v>
      </c>
      <c r="J9697">
        <v>160</v>
      </c>
      <c r="K9697">
        <v>30</v>
      </c>
      <c r="L9697">
        <v>10</v>
      </c>
      <c r="M9697" s="1">
        <v>45199</v>
      </c>
      <c r="N9697">
        <v>0.45</v>
      </c>
      <c r="O9697">
        <v>52</v>
      </c>
      <c r="P9697">
        <v>86</v>
      </c>
      <c r="Q9697">
        <v>5</v>
      </c>
    </row>
    <row r="9698" spans="1:17" x14ac:dyDescent="0.3">
      <c r="A9698">
        <f t="shared" si="151"/>
        <v>224007</v>
      </c>
      <c r="B9698" t="s">
        <v>5006</v>
      </c>
      <c r="C9698">
        <v>504353612</v>
      </c>
      <c r="D9698" t="s">
        <v>3681</v>
      </c>
      <c r="E9698" t="s">
        <v>24</v>
      </c>
      <c r="F9698" t="s">
        <v>69</v>
      </c>
      <c r="G9698">
        <v>40.799252510000002</v>
      </c>
      <c r="H9698">
        <v>-73.965533579999999</v>
      </c>
      <c r="I9698" t="s">
        <v>21</v>
      </c>
      <c r="J9698">
        <v>70</v>
      </c>
      <c r="K9698">
        <v>30</v>
      </c>
      <c r="L9698">
        <v>20</v>
      </c>
      <c r="M9698" s="1">
        <v>45241</v>
      </c>
      <c r="N9698">
        <v>2.09</v>
      </c>
      <c r="O9698">
        <v>4</v>
      </c>
      <c r="P9698">
        <v>287</v>
      </c>
      <c r="Q9698">
        <v>4.5</v>
      </c>
    </row>
    <row r="9699" spans="1:17" x14ac:dyDescent="0.3">
      <c r="A9699">
        <f t="shared" si="151"/>
        <v>224030</v>
      </c>
      <c r="B9699" t="s">
        <v>9100</v>
      </c>
      <c r="C9699">
        <v>45690587</v>
      </c>
      <c r="D9699" t="s">
        <v>4938</v>
      </c>
      <c r="E9699" t="s">
        <v>24</v>
      </c>
      <c r="F9699" t="s">
        <v>317</v>
      </c>
      <c r="G9699">
        <v>40.741267069999999</v>
      </c>
      <c r="H9699">
        <v>-73.983044770000006</v>
      </c>
      <c r="I9699" t="s">
        <v>21</v>
      </c>
      <c r="J9699">
        <v>395</v>
      </c>
      <c r="K9699">
        <v>3</v>
      </c>
      <c r="L9699">
        <v>165</v>
      </c>
      <c r="M9699" s="1">
        <v>45264</v>
      </c>
      <c r="N9699">
        <v>3.07</v>
      </c>
      <c r="O9699">
        <v>1</v>
      </c>
      <c r="P9699">
        <v>0</v>
      </c>
      <c r="Q9699">
        <v>4.96</v>
      </c>
    </row>
    <row r="9700" spans="1:17" x14ac:dyDescent="0.3">
      <c r="A9700">
        <f t="shared" si="151"/>
        <v>224053</v>
      </c>
      <c r="B9700" t="s">
        <v>713</v>
      </c>
      <c r="C9700">
        <v>62745867</v>
      </c>
      <c r="D9700" t="s">
        <v>9101</v>
      </c>
      <c r="E9700" t="s">
        <v>24</v>
      </c>
      <c r="F9700" t="s">
        <v>29</v>
      </c>
      <c r="G9700">
        <v>40.740139999999997</v>
      </c>
      <c r="H9700">
        <v>-74.002300000000005</v>
      </c>
      <c r="I9700" t="s">
        <v>26</v>
      </c>
      <c r="J9700">
        <v>235</v>
      </c>
      <c r="K9700">
        <v>30</v>
      </c>
      <c r="L9700">
        <v>1</v>
      </c>
      <c r="M9700" s="1">
        <v>44666</v>
      </c>
      <c r="N9700">
        <v>0.05</v>
      </c>
      <c r="O9700">
        <v>1</v>
      </c>
      <c r="P9700">
        <v>365</v>
      </c>
      <c r="Q9700" t="s">
        <v>49</v>
      </c>
    </row>
    <row r="9701" spans="1:17" x14ac:dyDescent="0.3">
      <c r="A9701">
        <f t="shared" si="151"/>
        <v>224076</v>
      </c>
      <c r="B9701" t="s">
        <v>1961</v>
      </c>
      <c r="C9701">
        <v>483634479</v>
      </c>
      <c r="D9701" t="s">
        <v>227</v>
      </c>
      <c r="E9701" t="s">
        <v>24</v>
      </c>
      <c r="F9701" t="s">
        <v>101</v>
      </c>
      <c r="G9701">
        <v>40.816319999999997</v>
      </c>
      <c r="H9701">
        <v>-73.952340000000007</v>
      </c>
      <c r="I9701" t="s">
        <v>21</v>
      </c>
      <c r="J9701">
        <v>70</v>
      </c>
      <c r="K9701">
        <v>30</v>
      </c>
      <c r="L9701">
        <v>40</v>
      </c>
      <c r="M9701" s="1">
        <v>45206</v>
      </c>
      <c r="N9701">
        <v>2.76</v>
      </c>
      <c r="O9701">
        <v>2</v>
      </c>
      <c r="P9701">
        <v>247</v>
      </c>
      <c r="Q9701">
        <v>4.6500000000000004</v>
      </c>
    </row>
    <row r="9702" spans="1:17" x14ac:dyDescent="0.3">
      <c r="A9702">
        <f t="shared" si="151"/>
        <v>224099</v>
      </c>
      <c r="B9702" t="s">
        <v>2273</v>
      </c>
      <c r="C9702">
        <v>21180293</v>
      </c>
      <c r="D9702" t="s">
        <v>9102</v>
      </c>
      <c r="E9702" t="s">
        <v>24</v>
      </c>
      <c r="F9702" t="s">
        <v>400</v>
      </c>
      <c r="G9702">
        <v>40.71414</v>
      </c>
      <c r="H9702">
        <v>-73.98997</v>
      </c>
      <c r="I9702" t="s">
        <v>21</v>
      </c>
      <c r="J9702">
        <v>110</v>
      </c>
      <c r="K9702">
        <v>30</v>
      </c>
      <c r="L9702">
        <v>74</v>
      </c>
      <c r="M9702" s="1">
        <v>43897</v>
      </c>
      <c r="N9702">
        <v>0.74</v>
      </c>
      <c r="O9702">
        <v>1</v>
      </c>
      <c r="P9702">
        <v>88</v>
      </c>
      <c r="Q9702">
        <v>4.8</v>
      </c>
    </row>
    <row r="9703" spans="1:17" x14ac:dyDescent="0.3">
      <c r="A9703">
        <f t="shared" si="151"/>
        <v>224122</v>
      </c>
      <c r="B9703" t="s">
        <v>2903</v>
      </c>
      <c r="C9703">
        <v>10994839</v>
      </c>
      <c r="D9703" t="s">
        <v>183</v>
      </c>
      <c r="E9703" t="s">
        <v>24</v>
      </c>
      <c r="F9703" t="s">
        <v>400</v>
      </c>
      <c r="G9703">
        <v>40.719799999999999</v>
      </c>
      <c r="H9703">
        <v>-73.981499999999997</v>
      </c>
      <c r="I9703" t="s">
        <v>21</v>
      </c>
      <c r="J9703">
        <v>175</v>
      </c>
      <c r="K9703">
        <v>30</v>
      </c>
      <c r="L9703">
        <v>75</v>
      </c>
      <c r="M9703" s="1">
        <v>45200</v>
      </c>
      <c r="N9703">
        <v>1</v>
      </c>
      <c r="O9703">
        <v>1</v>
      </c>
      <c r="P9703">
        <v>90</v>
      </c>
      <c r="Q9703">
        <v>4.8899999999999997</v>
      </c>
    </row>
    <row r="9704" spans="1:17" x14ac:dyDescent="0.3">
      <c r="A9704">
        <f t="shared" si="151"/>
        <v>224145</v>
      </c>
      <c r="B9704" t="s">
        <v>398</v>
      </c>
      <c r="C9704">
        <v>23827868</v>
      </c>
      <c r="D9704" t="s">
        <v>2755</v>
      </c>
      <c r="E9704" t="s">
        <v>24</v>
      </c>
      <c r="F9704" t="s">
        <v>283</v>
      </c>
      <c r="G9704">
        <v>40.777830000000002</v>
      </c>
      <c r="H9704">
        <v>-73.951880000000003</v>
      </c>
      <c r="I9704" t="s">
        <v>21</v>
      </c>
      <c r="J9704">
        <v>47</v>
      </c>
      <c r="K9704">
        <v>30</v>
      </c>
      <c r="L9704">
        <v>5</v>
      </c>
      <c r="M9704" s="1">
        <v>45282</v>
      </c>
      <c r="N9704">
        <v>0.14000000000000001</v>
      </c>
      <c r="O9704">
        <v>3</v>
      </c>
      <c r="P9704">
        <v>278</v>
      </c>
      <c r="Q9704">
        <v>4</v>
      </c>
    </row>
    <row r="9705" spans="1:17" x14ac:dyDescent="0.3">
      <c r="A9705">
        <f t="shared" si="151"/>
        <v>224168</v>
      </c>
      <c r="B9705" t="s">
        <v>3515</v>
      </c>
      <c r="C9705">
        <v>485069833</v>
      </c>
      <c r="D9705" t="s">
        <v>1911</v>
      </c>
      <c r="E9705" t="s">
        <v>24</v>
      </c>
      <c r="F9705" t="s">
        <v>283</v>
      </c>
      <c r="G9705">
        <v>40.782179999999997</v>
      </c>
      <c r="H9705">
        <v>-73.945139999999995</v>
      </c>
      <c r="I9705" t="s">
        <v>26</v>
      </c>
      <c r="J9705">
        <v>119</v>
      </c>
      <c r="K9705">
        <v>30</v>
      </c>
      <c r="L9705">
        <v>4</v>
      </c>
      <c r="M9705" s="1">
        <v>45184</v>
      </c>
      <c r="N9705">
        <v>0.78</v>
      </c>
      <c r="O9705">
        <v>1</v>
      </c>
      <c r="P9705">
        <v>304</v>
      </c>
      <c r="Q9705">
        <v>4.75</v>
      </c>
    </row>
    <row r="9706" spans="1:17" x14ac:dyDescent="0.3">
      <c r="A9706">
        <f t="shared" si="151"/>
        <v>224191</v>
      </c>
      <c r="B9706" t="s">
        <v>9103</v>
      </c>
      <c r="C9706">
        <v>28647831</v>
      </c>
      <c r="D9706" t="s">
        <v>9104</v>
      </c>
      <c r="E9706" t="s">
        <v>24</v>
      </c>
      <c r="F9706" t="s">
        <v>29</v>
      </c>
      <c r="G9706">
        <v>40.743850000000002</v>
      </c>
      <c r="H9706">
        <v>-73.992329999999995</v>
      </c>
      <c r="I9706" t="s">
        <v>26</v>
      </c>
      <c r="J9706">
        <v>349</v>
      </c>
      <c r="K9706">
        <v>30</v>
      </c>
      <c r="L9706">
        <v>7</v>
      </c>
      <c r="M9706" s="1">
        <v>45136</v>
      </c>
      <c r="N9706">
        <v>0.45</v>
      </c>
      <c r="O9706">
        <v>1</v>
      </c>
      <c r="P9706">
        <v>335</v>
      </c>
      <c r="Q9706">
        <v>4.71</v>
      </c>
    </row>
    <row r="9707" spans="1:17" x14ac:dyDescent="0.3">
      <c r="A9707">
        <f t="shared" si="151"/>
        <v>224214</v>
      </c>
      <c r="B9707" t="s">
        <v>2256</v>
      </c>
      <c r="C9707">
        <v>45595980</v>
      </c>
      <c r="D9707" t="s">
        <v>1941</v>
      </c>
      <c r="E9707" t="s">
        <v>24</v>
      </c>
      <c r="F9707" t="s">
        <v>62</v>
      </c>
      <c r="G9707">
        <v>40.760210000000001</v>
      </c>
      <c r="H9707">
        <v>-73.965950000000007</v>
      </c>
      <c r="I9707" t="s">
        <v>26</v>
      </c>
      <c r="J9707">
        <v>140</v>
      </c>
      <c r="K9707">
        <v>30</v>
      </c>
      <c r="L9707">
        <v>12</v>
      </c>
      <c r="M9707" s="1">
        <v>45260</v>
      </c>
      <c r="N9707">
        <v>0.13</v>
      </c>
      <c r="O9707">
        <v>5</v>
      </c>
      <c r="P9707">
        <v>227</v>
      </c>
      <c r="Q9707">
        <v>5</v>
      </c>
    </row>
    <row r="9708" spans="1:17" x14ac:dyDescent="0.3">
      <c r="A9708">
        <f t="shared" si="151"/>
        <v>224237</v>
      </c>
      <c r="B9708" t="s">
        <v>6327</v>
      </c>
      <c r="C9708">
        <v>243489304</v>
      </c>
      <c r="D9708" t="s">
        <v>399</v>
      </c>
      <c r="E9708" t="s">
        <v>24</v>
      </c>
      <c r="F9708" t="s">
        <v>716</v>
      </c>
      <c r="G9708">
        <v>40.714359999999999</v>
      </c>
      <c r="H9708">
        <v>-73.992620000000002</v>
      </c>
      <c r="I9708" t="s">
        <v>21</v>
      </c>
      <c r="J9708">
        <v>83</v>
      </c>
      <c r="K9708">
        <v>2</v>
      </c>
      <c r="L9708">
        <v>7</v>
      </c>
      <c r="M9708" s="1">
        <v>45273</v>
      </c>
      <c r="N9708">
        <v>2.4700000000000002</v>
      </c>
      <c r="O9708">
        <v>8</v>
      </c>
      <c r="P9708">
        <v>184</v>
      </c>
      <c r="Q9708">
        <v>4.43</v>
      </c>
    </row>
    <row r="9709" spans="1:17" x14ac:dyDescent="0.3">
      <c r="A9709">
        <f t="shared" si="151"/>
        <v>224260</v>
      </c>
      <c r="B9709" t="s">
        <v>9105</v>
      </c>
      <c r="C9709">
        <v>62508</v>
      </c>
      <c r="D9709" t="s">
        <v>9106</v>
      </c>
      <c r="E9709" t="s">
        <v>24</v>
      </c>
      <c r="F9709" t="s">
        <v>146</v>
      </c>
      <c r="G9709">
        <v>40.729889999999997</v>
      </c>
      <c r="H9709">
        <v>-73.979879999999994</v>
      </c>
      <c r="I9709" t="s">
        <v>26</v>
      </c>
      <c r="J9709">
        <v>142</v>
      </c>
      <c r="K9709">
        <v>30</v>
      </c>
      <c r="L9709">
        <v>184</v>
      </c>
      <c r="M9709" s="1">
        <v>45175</v>
      </c>
      <c r="N9709">
        <v>1.32</v>
      </c>
      <c r="O9709">
        <v>1</v>
      </c>
      <c r="P9709">
        <v>41</v>
      </c>
      <c r="Q9709">
        <v>4.6500000000000004</v>
      </c>
    </row>
    <row r="9710" spans="1:17" x14ac:dyDescent="0.3">
      <c r="A9710">
        <f t="shared" si="151"/>
        <v>224283</v>
      </c>
      <c r="B9710" t="s">
        <v>347</v>
      </c>
      <c r="C9710">
        <v>50612145</v>
      </c>
      <c r="D9710" t="s">
        <v>9107</v>
      </c>
      <c r="E9710" t="s">
        <v>19</v>
      </c>
      <c r="F9710" t="s">
        <v>41</v>
      </c>
      <c r="G9710">
        <v>40.708399999999997</v>
      </c>
      <c r="H9710">
        <v>-73.951719999999995</v>
      </c>
      <c r="I9710" t="s">
        <v>26</v>
      </c>
      <c r="J9710">
        <v>269</v>
      </c>
      <c r="K9710">
        <v>30</v>
      </c>
      <c r="L9710">
        <v>4</v>
      </c>
      <c r="M9710" s="1">
        <v>45070</v>
      </c>
      <c r="N9710">
        <v>0.31</v>
      </c>
      <c r="O9710">
        <v>1</v>
      </c>
      <c r="P9710">
        <v>365</v>
      </c>
      <c r="Q9710">
        <v>5</v>
      </c>
    </row>
    <row r="9711" spans="1:17" x14ac:dyDescent="0.3">
      <c r="A9711">
        <f t="shared" si="151"/>
        <v>224306</v>
      </c>
      <c r="B9711" t="s">
        <v>713</v>
      </c>
      <c r="C9711">
        <v>408979935</v>
      </c>
      <c r="D9711" t="s">
        <v>2131</v>
      </c>
      <c r="E9711" t="s">
        <v>24</v>
      </c>
      <c r="F9711" t="s">
        <v>169</v>
      </c>
      <c r="G9711">
        <v>40.734080939999998</v>
      </c>
      <c r="H9711">
        <v>-73.985817999999995</v>
      </c>
      <c r="I9711" t="s">
        <v>26</v>
      </c>
      <c r="J9711">
        <v>47</v>
      </c>
      <c r="K9711">
        <v>30</v>
      </c>
      <c r="L9711">
        <v>1</v>
      </c>
      <c r="M9711" s="1">
        <v>45174</v>
      </c>
      <c r="N9711">
        <v>0.24</v>
      </c>
      <c r="O9711">
        <v>21</v>
      </c>
      <c r="P9711">
        <v>0</v>
      </c>
      <c r="Q9711" t="s">
        <v>49</v>
      </c>
    </row>
    <row r="9712" spans="1:17" x14ac:dyDescent="0.3">
      <c r="A9712">
        <f t="shared" si="151"/>
        <v>224329</v>
      </c>
      <c r="B9712" t="s">
        <v>9108</v>
      </c>
      <c r="C9712">
        <v>22246427</v>
      </c>
      <c r="D9712" t="s">
        <v>1306</v>
      </c>
      <c r="E9712" t="s">
        <v>19</v>
      </c>
      <c r="F9712" t="s">
        <v>160</v>
      </c>
      <c r="G9712">
        <v>40.687280000000001</v>
      </c>
      <c r="H9712">
        <v>-73.95241</v>
      </c>
      <c r="I9712" t="s">
        <v>21</v>
      </c>
      <c r="J9712">
        <v>93</v>
      </c>
      <c r="K9712">
        <v>3</v>
      </c>
      <c r="L9712">
        <v>173</v>
      </c>
      <c r="M9712" s="1">
        <v>45274</v>
      </c>
      <c r="N9712">
        <v>2.41</v>
      </c>
      <c r="O9712">
        <v>1</v>
      </c>
      <c r="P9712">
        <v>286</v>
      </c>
      <c r="Q9712">
        <v>4.74</v>
      </c>
    </row>
    <row r="9713" spans="1:17" x14ac:dyDescent="0.3">
      <c r="A9713">
        <f t="shared" si="151"/>
        <v>224352</v>
      </c>
      <c r="B9713" t="s">
        <v>304</v>
      </c>
      <c r="C9713">
        <v>39448176</v>
      </c>
      <c r="D9713" t="s">
        <v>6322</v>
      </c>
      <c r="E9713" t="s">
        <v>19</v>
      </c>
      <c r="F9713" t="s">
        <v>41</v>
      </c>
      <c r="G9713">
        <v>40.715631940000002</v>
      </c>
      <c r="H9713">
        <v>-73.947146590000003</v>
      </c>
      <c r="I9713" t="s">
        <v>21</v>
      </c>
      <c r="J9713">
        <v>67</v>
      </c>
      <c r="K9713">
        <v>30</v>
      </c>
      <c r="L9713">
        <v>2</v>
      </c>
      <c r="M9713" s="1">
        <v>45038</v>
      </c>
      <c r="N9713">
        <v>0.22</v>
      </c>
      <c r="O9713">
        <v>3</v>
      </c>
      <c r="P9713">
        <v>365</v>
      </c>
      <c r="Q9713" t="s">
        <v>49</v>
      </c>
    </row>
    <row r="9714" spans="1:17" x14ac:dyDescent="0.3">
      <c r="A9714">
        <f t="shared" si="151"/>
        <v>224375</v>
      </c>
      <c r="B9714" t="s">
        <v>9109</v>
      </c>
      <c r="C9714">
        <v>401202937</v>
      </c>
      <c r="D9714" t="s">
        <v>1835</v>
      </c>
      <c r="E9714" t="s">
        <v>24</v>
      </c>
      <c r="F9714" t="s">
        <v>62</v>
      </c>
      <c r="G9714">
        <v>40.746495299999999</v>
      </c>
      <c r="H9714">
        <v>-73.988983739999995</v>
      </c>
      <c r="I9714" t="s">
        <v>21</v>
      </c>
      <c r="J9714">
        <v>47</v>
      </c>
      <c r="K9714">
        <v>1</v>
      </c>
      <c r="L9714">
        <v>5</v>
      </c>
      <c r="M9714" s="1">
        <v>45255</v>
      </c>
      <c r="N9714">
        <v>1.46</v>
      </c>
      <c r="O9714">
        <v>55</v>
      </c>
      <c r="P9714">
        <v>0</v>
      </c>
      <c r="Q9714">
        <v>4.5</v>
      </c>
    </row>
    <row r="9715" spans="1:17" x14ac:dyDescent="0.3">
      <c r="A9715">
        <f t="shared" si="151"/>
        <v>224398</v>
      </c>
      <c r="B9715" t="s">
        <v>9110</v>
      </c>
      <c r="C9715">
        <v>401400056</v>
      </c>
      <c r="D9715" t="s">
        <v>9111</v>
      </c>
      <c r="E9715" t="s">
        <v>24</v>
      </c>
      <c r="F9715" t="s">
        <v>177</v>
      </c>
      <c r="G9715">
        <v>40.805439999999997</v>
      </c>
      <c r="H9715">
        <v>-73.941569999999999</v>
      </c>
      <c r="I9715" t="s">
        <v>26</v>
      </c>
      <c r="J9715">
        <v>270</v>
      </c>
      <c r="K9715">
        <v>30</v>
      </c>
      <c r="L9715">
        <v>3</v>
      </c>
      <c r="M9715" s="1">
        <v>45194</v>
      </c>
      <c r="N9715">
        <v>0.1</v>
      </c>
      <c r="O9715">
        <v>1</v>
      </c>
      <c r="P9715">
        <v>310</v>
      </c>
      <c r="Q9715">
        <v>4.67</v>
      </c>
    </row>
    <row r="9716" spans="1:17" x14ac:dyDescent="0.3">
      <c r="A9716">
        <f t="shared" si="151"/>
        <v>224421</v>
      </c>
      <c r="B9716" t="s">
        <v>413</v>
      </c>
      <c r="C9716">
        <v>4328272</v>
      </c>
      <c r="D9716" t="s">
        <v>255</v>
      </c>
      <c r="E9716" t="s">
        <v>24</v>
      </c>
      <c r="F9716" t="s">
        <v>146</v>
      </c>
      <c r="G9716">
        <v>40.725360000000002</v>
      </c>
      <c r="H9716">
        <v>-73.978719999999996</v>
      </c>
      <c r="I9716" t="s">
        <v>26</v>
      </c>
      <c r="J9716">
        <v>200</v>
      </c>
      <c r="K9716">
        <v>30</v>
      </c>
      <c r="L9716">
        <v>22</v>
      </c>
      <c r="M9716" s="1">
        <v>45242</v>
      </c>
      <c r="N9716">
        <v>1.69</v>
      </c>
      <c r="O9716">
        <v>1</v>
      </c>
      <c r="P9716">
        <v>61</v>
      </c>
      <c r="Q9716">
        <v>4.8600000000000003</v>
      </c>
    </row>
    <row r="9717" spans="1:17" x14ac:dyDescent="0.3">
      <c r="A9717">
        <f t="shared" si="151"/>
        <v>224444</v>
      </c>
      <c r="B9717" t="s">
        <v>2757</v>
      </c>
      <c r="C9717">
        <v>85006028</v>
      </c>
      <c r="D9717" t="s">
        <v>511</v>
      </c>
      <c r="E9717" t="s">
        <v>19</v>
      </c>
      <c r="F9717" t="s">
        <v>41</v>
      </c>
      <c r="G9717">
        <v>40.710439999999998</v>
      </c>
      <c r="H9717">
        <v>-73.953670000000002</v>
      </c>
      <c r="I9717" t="s">
        <v>21</v>
      </c>
      <c r="J9717">
        <v>50</v>
      </c>
      <c r="K9717">
        <v>30</v>
      </c>
      <c r="L9717">
        <v>16</v>
      </c>
      <c r="M9717" s="1">
        <v>45222</v>
      </c>
      <c r="N9717">
        <v>1.03</v>
      </c>
      <c r="O9717">
        <v>3</v>
      </c>
      <c r="P9717">
        <v>0</v>
      </c>
      <c r="Q9717">
        <v>4.71</v>
      </c>
    </row>
    <row r="9718" spans="1:17" x14ac:dyDescent="0.3">
      <c r="A9718">
        <f t="shared" si="151"/>
        <v>224467</v>
      </c>
      <c r="B9718" t="s">
        <v>5672</v>
      </c>
      <c r="C9718">
        <v>7761429</v>
      </c>
      <c r="D9718" t="s">
        <v>2083</v>
      </c>
      <c r="E9718" t="s">
        <v>19</v>
      </c>
      <c r="F9718" t="s">
        <v>195</v>
      </c>
      <c r="G9718">
        <v>40.679310000000001</v>
      </c>
      <c r="H9718">
        <v>-73.979740000000007</v>
      </c>
      <c r="I9718" t="s">
        <v>21</v>
      </c>
      <c r="J9718">
        <v>389</v>
      </c>
      <c r="K9718">
        <v>30</v>
      </c>
      <c r="L9718">
        <v>96</v>
      </c>
      <c r="M9718" s="1">
        <v>45223</v>
      </c>
      <c r="N9718">
        <v>2.38</v>
      </c>
      <c r="O9718">
        <v>1</v>
      </c>
      <c r="P9718">
        <v>0</v>
      </c>
      <c r="Q9718">
        <v>4.9800000000000004</v>
      </c>
    </row>
    <row r="9719" spans="1:17" x14ac:dyDescent="0.3">
      <c r="A9719">
        <f t="shared" si="151"/>
        <v>224490</v>
      </c>
      <c r="B9719" t="s">
        <v>9112</v>
      </c>
      <c r="C9719">
        <v>28749352</v>
      </c>
      <c r="D9719" t="s">
        <v>82</v>
      </c>
      <c r="E9719" t="s">
        <v>24</v>
      </c>
      <c r="F9719" t="s">
        <v>1878</v>
      </c>
      <c r="G9719">
        <v>40.705849999999998</v>
      </c>
      <c r="H9719">
        <v>-74.016779999999997</v>
      </c>
      <c r="I9719" t="s">
        <v>26</v>
      </c>
      <c r="J9719">
        <v>280</v>
      </c>
      <c r="K9719">
        <v>30</v>
      </c>
      <c r="L9719">
        <v>3</v>
      </c>
      <c r="M9719" s="1">
        <v>45054</v>
      </c>
      <c r="N9719">
        <v>0.22</v>
      </c>
      <c r="O9719">
        <v>1</v>
      </c>
      <c r="P9719">
        <v>0</v>
      </c>
      <c r="Q9719">
        <v>4.5</v>
      </c>
    </row>
    <row r="9720" spans="1:17" x14ac:dyDescent="0.3">
      <c r="A9720">
        <f t="shared" si="151"/>
        <v>224513</v>
      </c>
      <c r="B9720" t="s">
        <v>1920</v>
      </c>
      <c r="C9720">
        <v>82921923</v>
      </c>
      <c r="D9720" t="s">
        <v>4856</v>
      </c>
      <c r="E9720" t="s">
        <v>19</v>
      </c>
      <c r="F9720" t="s">
        <v>80</v>
      </c>
      <c r="G9720">
        <v>40.687359999999998</v>
      </c>
      <c r="H9720">
        <v>-73.914450000000002</v>
      </c>
      <c r="I9720" t="s">
        <v>26</v>
      </c>
      <c r="J9720">
        <v>85</v>
      </c>
      <c r="K9720">
        <v>30</v>
      </c>
      <c r="L9720">
        <v>48</v>
      </c>
      <c r="M9720" s="1">
        <v>45224</v>
      </c>
      <c r="N9720">
        <v>2.15</v>
      </c>
      <c r="O9720">
        <v>1</v>
      </c>
      <c r="P9720">
        <v>0</v>
      </c>
      <c r="Q9720">
        <v>4.96</v>
      </c>
    </row>
    <row r="9721" spans="1:17" x14ac:dyDescent="0.3">
      <c r="A9721">
        <f t="shared" si="151"/>
        <v>224536</v>
      </c>
      <c r="B9721" t="s">
        <v>7563</v>
      </c>
      <c r="C9721">
        <v>20670026</v>
      </c>
      <c r="D9721" t="s">
        <v>9113</v>
      </c>
      <c r="E9721" t="s">
        <v>19</v>
      </c>
      <c r="F9721" t="s">
        <v>160</v>
      </c>
      <c r="G9721">
        <v>40.68085</v>
      </c>
      <c r="H9721">
        <v>-73.948610000000002</v>
      </c>
      <c r="I9721" t="s">
        <v>26</v>
      </c>
      <c r="J9721">
        <v>125</v>
      </c>
      <c r="K9721">
        <v>30</v>
      </c>
      <c r="L9721">
        <v>390</v>
      </c>
      <c r="M9721" s="1">
        <v>45261</v>
      </c>
      <c r="N9721">
        <v>3.45</v>
      </c>
      <c r="O9721">
        <v>1</v>
      </c>
      <c r="P9721">
        <v>0</v>
      </c>
      <c r="Q9721">
        <v>4.78</v>
      </c>
    </row>
    <row r="9722" spans="1:17" x14ac:dyDescent="0.3">
      <c r="A9722">
        <f t="shared" si="151"/>
        <v>224559</v>
      </c>
      <c r="B9722" t="s">
        <v>3324</v>
      </c>
      <c r="C9722">
        <v>489955848</v>
      </c>
      <c r="D9722" t="s">
        <v>9114</v>
      </c>
      <c r="E9722" t="s">
        <v>24</v>
      </c>
      <c r="F9722" t="s">
        <v>69</v>
      </c>
      <c r="G9722">
        <v>40.797694800000002</v>
      </c>
      <c r="H9722">
        <v>-73.962823</v>
      </c>
      <c r="I9722" t="s">
        <v>21</v>
      </c>
      <c r="J9722">
        <v>108</v>
      </c>
      <c r="K9722">
        <v>30</v>
      </c>
      <c r="L9722">
        <v>26</v>
      </c>
      <c r="M9722" s="1">
        <v>45200</v>
      </c>
      <c r="N9722">
        <v>2.4900000000000002</v>
      </c>
      <c r="O9722">
        <v>1</v>
      </c>
      <c r="P9722">
        <v>365</v>
      </c>
      <c r="Q9722">
        <v>4.8499999999999996</v>
      </c>
    </row>
    <row r="9723" spans="1:17" x14ac:dyDescent="0.3">
      <c r="A9723">
        <f t="shared" si="151"/>
        <v>224582</v>
      </c>
      <c r="B9723" t="s">
        <v>2378</v>
      </c>
      <c r="C9723">
        <v>10811498</v>
      </c>
      <c r="D9723" t="s">
        <v>3461</v>
      </c>
      <c r="E9723" t="s">
        <v>24</v>
      </c>
      <c r="F9723" t="s">
        <v>177</v>
      </c>
      <c r="G9723">
        <v>40.788440000000001</v>
      </c>
      <c r="H9723">
        <v>-73.950879999999998</v>
      </c>
      <c r="I9723" t="s">
        <v>26</v>
      </c>
      <c r="J9723">
        <v>89</v>
      </c>
      <c r="K9723">
        <v>31</v>
      </c>
      <c r="L9723">
        <v>10</v>
      </c>
      <c r="M9723" s="1">
        <v>45128</v>
      </c>
      <c r="N9723">
        <v>0.11</v>
      </c>
      <c r="O9723">
        <v>1</v>
      </c>
      <c r="P9723">
        <v>19</v>
      </c>
      <c r="Q9723">
        <v>4.8</v>
      </c>
    </row>
    <row r="9724" spans="1:17" x14ac:dyDescent="0.3">
      <c r="A9724">
        <f t="shared" si="151"/>
        <v>224605</v>
      </c>
      <c r="B9724" t="s">
        <v>3390</v>
      </c>
      <c r="C9724">
        <v>50372319</v>
      </c>
      <c r="D9724" t="s">
        <v>9115</v>
      </c>
      <c r="E9724" t="s">
        <v>19</v>
      </c>
      <c r="F9724" t="s">
        <v>895</v>
      </c>
      <c r="G9724">
        <v>40.670200000000001</v>
      </c>
      <c r="H9724">
        <v>-73.989769999999993</v>
      </c>
      <c r="I9724" t="s">
        <v>26</v>
      </c>
      <c r="J9724">
        <v>117</v>
      </c>
      <c r="K9724">
        <v>30</v>
      </c>
      <c r="L9724">
        <v>147</v>
      </c>
      <c r="M9724" s="1">
        <v>45243</v>
      </c>
      <c r="N9724">
        <v>1.51</v>
      </c>
      <c r="O9724">
        <v>1</v>
      </c>
      <c r="P9724">
        <v>0</v>
      </c>
      <c r="Q9724">
        <v>4.5999999999999996</v>
      </c>
    </row>
    <row r="9725" spans="1:17" x14ac:dyDescent="0.3">
      <c r="A9725">
        <f t="shared" si="151"/>
        <v>224628</v>
      </c>
      <c r="B9725" t="s">
        <v>4795</v>
      </c>
      <c r="C9725">
        <v>156931070</v>
      </c>
      <c r="D9725" t="s">
        <v>430</v>
      </c>
      <c r="E9725" t="s">
        <v>24</v>
      </c>
      <c r="F9725" t="s">
        <v>101</v>
      </c>
      <c r="G9725">
        <v>40.802513329999996</v>
      </c>
      <c r="H9725">
        <v>-73.957166060000006</v>
      </c>
      <c r="I9725" t="s">
        <v>21</v>
      </c>
      <c r="J9725">
        <v>131</v>
      </c>
      <c r="K9725">
        <v>30</v>
      </c>
      <c r="L9725">
        <v>24</v>
      </c>
      <c r="M9725" s="1">
        <v>45234</v>
      </c>
      <c r="N9725">
        <v>2.02</v>
      </c>
      <c r="O9725">
        <v>1</v>
      </c>
      <c r="P9725">
        <v>0</v>
      </c>
      <c r="Q9725">
        <v>4.88</v>
      </c>
    </row>
    <row r="9726" spans="1:17" x14ac:dyDescent="0.3">
      <c r="A9726">
        <f t="shared" si="151"/>
        <v>224651</v>
      </c>
      <c r="B9726" t="s">
        <v>1679</v>
      </c>
      <c r="C9726">
        <v>18353978</v>
      </c>
      <c r="D9726" t="s">
        <v>6044</v>
      </c>
      <c r="E9726" t="s">
        <v>19</v>
      </c>
      <c r="F9726" t="s">
        <v>160</v>
      </c>
      <c r="G9726">
        <v>40.683210000000003</v>
      </c>
      <c r="H9726">
        <v>-73.914820000000006</v>
      </c>
      <c r="I9726" t="s">
        <v>21</v>
      </c>
      <c r="J9726">
        <v>250</v>
      </c>
      <c r="K9726">
        <v>32</v>
      </c>
      <c r="L9726">
        <v>10</v>
      </c>
      <c r="M9726" s="1">
        <v>45223</v>
      </c>
      <c r="N9726">
        <v>1.1000000000000001</v>
      </c>
      <c r="O9726">
        <v>1</v>
      </c>
      <c r="P9726">
        <v>177</v>
      </c>
      <c r="Q9726">
        <v>5</v>
      </c>
    </row>
    <row r="9727" spans="1:17" x14ac:dyDescent="0.3">
      <c r="A9727">
        <f t="shared" si="151"/>
        <v>224674</v>
      </c>
      <c r="B9727" t="s">
        <v>3110</v>
      </c>
      <c r="C9727">
        <v>59101644</v>
      </c>
      <c r="D9727" t="s">
        <v>313</v>
      </c>
      <c r="E9727" t="s">
        <v>19</v>
      </c>
      <c r="F9727" t="s">
        <v>41</v>
      </c>
      <c r="G9727">
        <v>40.715170999999998</v>
      </c>
      <c r="H9727">
        <v>-73.946983000000003</v>
      </c>
      <c r="I9727" t="s">
        <v>26</v>
      </c>
      <c r="J9727">
        <v>267</v>
      </c>
      <c r="K9727">
        <v>30</v>
      </c>
      <c r="L9727">
        <v>79</v>
      </c>
      <c r="M9727" s="1">
        <v>45222</v>
      </c>
      <c r="N9727">
        <v>2.4500000000000002</v>
      </c>
      <c r="O9727">
        <v>3</v>
      </c>
      <c r="P9727">
        <v>180</v>
      </c>
      <c r="Q9727">
        <v>4.91</v>
      </c>
    </row>
    <row r="9728" spans="1:17" x14ac:dyDescent="0.3">
      <c r="A9728">
        <f t="shared" si="151"/>
        <v>224697</v>
      </c>
      <c r="B9728" t="s">
        <v>9116</v>
      </c>
      <c r="C9728">
        <v>230705060</v>
      </c>
      <c r="D9728" t="s">
        <v>9117</v>
      </c>
      <c r="E9728" t="s">
        <v>47</v>
      </c>
      <c r="F9728" t="s">
        <v>66</v>
      </c>
      <c r="G9728">
        <v>40.761510000000001</v>
      </c>
      <c r="H9728">
        <v>-73.872370000000004</v>
      </c>
      <c r="I9728" t="s">
        <v>26</v>
      </c>
      <c r="J9728">
        <v>313</v>
      </c>
      <c r="K9728">
        <v>1</v>
      </c>
      <c r="L9728">
        <v>14</v>
      </c>
      <c r="M9728" s="1">
        <v>45186</v>
      </c>
      <c r="N9728">
        <v>1.03</v>
      </c>
      <c r="O9728">
        <v>5</v>
      </c>
      <c r="P9728">
        <v>0</v>
      </c>
      <c r="Q9728">
        <v>4.33</v>
      </c>
    </row>
    <row r="9729" spans="1:17" x14ac:dyDescent="0.3">
      <c r="A9729">
        <f t="shared" si="151"/>
        <v>224720</v>
      </c>
      <c r="B9729" t="s">
        <v>4568</v>
      </c>
      <c r="C9729">
        <v>5515591</v>
      </c>
      <c r="D9729" t="s">
        <v>140</v>
      </c>
      <c r="E9729" t="s">
        <v>19</v>
      </c>
      <c r="F9729" t="s">
        <v>160</v>
      </c>
      <c r="G9729">
        <v>40.6845</v>
      </c>
      <c r="H9729">
        <v>-73.957710000000006</v>
      </c>
      <c r="I9729" t="s">
        <v>26</v>
      </c>
      <c r="J9729">
        <v>239</v>
      </c>
      <c r="K9729">
        <v>30</v>
      </c>
      <c r="L9729">
        <v>63</v>
      </c>
      <c r="M9729" s="1">
        <v>45232</v>
      </c>
      <c r="N9729">
        <v>3.49</v>
      </c>
      <c r="O9729">
        <v>1</v>
      </c>
      <c r="P9729">
        <v>89</v>
      </c>
      <c r="Q9729">
        <v>4.84</v>
      </c>
    </row>
    <row r="9730" spans="1:17" x14ac:dyDescent="0.3">
      <c r="A9730">
        <f t="shared" si="151"/>
        <v>224743</v>
      </c>
      <c r="B9730" t="s">
        <v>9118</v>
      </c>
      <c r="C9730">
        <v>68335750</v>
      </c>
      <c r="D9730" t="s">
        <v>9119</v>
      </c>
      <c r="E9730" t="s">
        <v>19</v>
      </c>
      <c r="F9730" t="s">
        <v>9120</v>
      </c>
      <c r="G9730">
        <v>40.600499999999997</v>
      </c>
      <c r="H9730">
        <v>-73.931399999999996</v>
      </c>
      <c r="I9730" t="s">
        <v>21</v>
      </c>
      <c r="J9730">
        <v>45</v>
      </c>
      <c r="K9730">
        <v>30</v>
      </c>
      <c r="L9730">
        <v>3</v>
      </c>
      <c r="M9730" s="1">
        <v>45231</v>
      </c>
      <c r="N9730">
        <v>0.08</v>
      </c>
      <c r="O9730">
        <v>4</v>
      </c>
      <c r="P9730">
        <v>339</v>
      </c>
      <c r="Q9730">
        <v>5</v>
      </c>
    </row>
    <row r="9731" spans="1:17" x14ac:dyDescent="0.3">
      <c r="A9731">
        <f t="shared" si="151"/>
        <v>224766</v>
      </c>
      <c r="B9731" t="s">
        <v>6455</v>
      </c>
      <c r="C9731">
        <v>57994</v>
      </c>
      <c r="D9731" t="s">
        <v>9121</v>
      </c>
      <c r="E9731" t="s">
        <v>19</v>
      </c>
      <c r="F9731" t="s">
        <v>160</v>
      </c>
      <c r="G9731">
        <v>40.681019999999997</v>
      </c>
      <c r="H9731">
        <v>-73.910960000000003</v>
      </c>
      <c r="I9731" t="s">
        <v>21</v>
      </c>
      <c r="J9731">
        <v>142</v>
      </c>
      <c r="K9731">
        <v>30</v>
      </c>
      <c r="L9731">
        <v>259</v>
      </c>
      <c r="M9731" s="1">
        <v>45245</v>
      </c>
      <c r="N9731">
        <v>2.85</v>
      </c>
      <c r="O9731">
        <v>1</v>
      </c>
      <c r="P9731">
        <v>0</v>
      </c>
      <c r="Q9731">
        <v>4.8899999999999997</v>
      </c>
    </row>
    <row r="9732" spans="1:17" x14ac:dyDescent="0.3">
      <c r="A9732">
        <f t="shared" ref="A9732:A9795" si="152">IF(A9731/2=0,A9731+5,A9731+23)</f>
        <v>224789</v>
      </c>
      <c r="B9732" t="s">
        <v>1485</v>
      </c>
      <c r="C9732">
        <v>13561853</v>
      </c>
      <c r="D9732" t="s">
        <v>9122</v>
      </c>
      <c r="E9732" t="s">
        <v>47</v>
      </c>
      <c r="F9732" t="s">
        <v>57</v>
      </c>
      <c r="G9732">
        <v>40.740209999999998</v>
      </c>
      <c r="H9732">
        <v>-73.922650000000004</v>
      </c>
      <c r="I9732" t="s">
        <v>21</v>
      </c>
      <c r="J9732">
        <v>60</v>
      </c>
      <c r="K9732">
        <v>30</v>
      </c>
      <c r="L9732">
        <v>51</v>
      </c>
      <c r="M9732" s="1">
        <v>45260</v>
      </c>
      <c r="N9732">
        <v>0.44</v>
      </c>
      <c r="O9732">
        <v>2</v>
      </c>
      <c r="P9732">
        <v>16</v>
      </c>
      <c r="Q9732">
        <v>4.8</v>
      </c>
    </row>
    <row r="9733" spans="1:17" x14ac:dyDescent="0.3">
      <c r="A9733">
        <f t="shared" si="152"/>
        <v>224812</v>
      </c>
      <c r="B9733" t="s">
        <v>52</v>
      </c>
      <c r="C9733">
        <v>94435966</v>
      </c>
      <c r="D9733" t="s">
        <v>9123</v>
      </c>
      <c r="E9733" t="s">
        <v>24</v>
      </c>
      <c r="F9733" t="s">
        <v>25</v>
      </c>
      <c r="G9733">
        <v>40.762610000000002</v>
      </c>
      <c r="H9733">
        <v>-74.000420000000005</v>
      </c>
      <c r="I9733" t="s">
        <v>26</v>
      </c>
      <c r="J9733">
        <v>219</v>
      </c>
      <c r="K9733">
        <v>30</v>
      </c>
      <c r="L9733">
        <v>2</v>
      </c>
      <c r="M9733" s="1">
        <v>45173</v>
      </c>
      <c r="N9733">
        <v>0.45</v>
      </c>
      <c r="O9733">
        <v>1</v>
      </c>
      <c r="P9733">
        <v>90</v>
      </c>
      <c r="Q9733" t="s">
        <v>49</v>
      </c>
    </row>
    <row r="9734" spans="1:17" x14ac:dyDescent="0.3">
      <c r="A9734">
        <f t="shared" si="152"/>
        <v>224835</v>
      </c>
      <c r="B9734" t="s">
        <v>4781</v>
      </c>
      <c r="C9734">
        <v>2971300</v>
      </c>
      <c r="D9734" t="s">
        <v>3671</v>
      </c>
      <c r="E9734" t="s">
        <v>19</v>
      </c>
      <c r="F9734" t="s">
        <v>195</v>
      </c>
      <c r="G9734">
        <v>40.675960000000003</v>
      </c>
      <c r="H9734">
        <v>-73.979519999999994</v>
      </c>
      <c r="I9734" t="s">
        <v>26</v>
      </c>
      <c r="J9734">
        <v>280</v>
      </c>
      <c r="K9734">
        <v>30</v>
      </c>
      <c r="L9734">
        <v>25</v>
      </c>
      <c r="M9734" s="1">
        <v>45227</v>
      </c>
      <c r="N9734">
        <v>2.44</v>
      </c>
      <c r="O9734">
        <v>1</v>
      </c>
      <c r="P9734">
        <v>0</v>
      </c>
      <c r="Q9734">
        <v>4.96</v>
      </c>
    </row>
    <row r="9735" spans="1:17" x14ac:dyDescent="0.3">
      <c r="A9735">
        <f t="shared" si="152"/>
        <v>224858</v>
      </c>
      <c r="B9735" t="s">
        <v>248</v>
      </c>
      <c r="C9735">
        <v>442517492</v>
      </c>
      <c r="D9735" t="s">
        <v>6975</v>
      </c>
      <c r="E9735" t="s">
        <v>19</v>
      </c>
      <c r="F9735" t="s">
        <v>41</v>
      </c>
      <c r="G9735">
        <v>40.714463629999997</v>
      </c>
      <c r="H9735">
        <v>-73.951338010000001</v>
      </c>
      <c r="I9735" t="s">
        <v>26</v>
      </c>
      <c r="J9735">
        <v>320</v>
      </c>
      <c r="K9735">
        <v>1</v>
      </c>
      <c r="L9735">
        <v>1</v>
      </c>
      <c r="M9735" s="1">
        <v>45066</v>
      </c>
      <c r="N9735">
        <v>0.13</v>
      </c>
      <c r="O9735">
        <v>3</v>
      </c>
      <c r="P9735">
        <v>250</v>
      </c>
      <c r="Q9735" t="s">
        <v>49</v>
      </c>
    </row>
    <row r="9736" spans="1:17" x14ac:dyDescent="0.3">
      <c r="A9736">
        <f t="shared" si="152"/>
        <v>224881</v>
      </c>
      <c r="B9736" t="s">
        <v>9124</v>
      </c>
      <c r="C9736">
        <v>83143535</v>
      </c>
      <c r="D9736" t="s">
        <v>373</v>
      </c>
      <c r="E9736" t="s">
        <v>19</v>
      </c>
      <c r="F9736" t="s">
        <v>250</v>
      </c>
      <c r="G9736">
        <v>40.688600000000001</v>
      </c>
      <c r="H9736">
        <v>-73.978629999999995</v>
      </c>
      <c r="I9736" t="s">
        <v>26</v>
      </c>
      <c r="J9736">
        <v>216</v>
      </c>
      <c r="K9736">
        <v>30</v>
      </c>
      <c r="L9736">
        <v>40</v>
      </c>
      <c r="M9736" s="1">
        <v>45193</v>
      </c>
      <c r="N9736">
        <v>1.9</v>
      </c>
      <c r="O9736">
        <v>15</v>
      </c>
      <c r="P9736">
        <v>0</v>
      </c>
      <c r="Q9736">
        <v>4.7300000000000004</v>
      </c>
    </row>
    <row r="9737" spans="1:17" x14ac:dyDescent="0.3">
      <c r="A9737">
        <f t="shared" si="152"/>
        <v>224904</v>
      </c>
      <c r="B9737" t="s">
        <v>1038</v>
      </c>
      <c r="C9737">
        <v>40385488</v>
      </c>
      <c r="D9737" t="s">
        <v>721</v>
      </c>
      <c r="E9737" t="s">
        <v>24</v>
      </c>
      <c r="F9737" t="s">
        <v>69</v>
      </c>
      <c r="G9737">
        <v>40.801414389999998</v>
      </c>
      <c r="H9737">
        <v>-73.96623563</v>
      </c>
      <c r="I9737" t="s">
        <v>26</v>
      </c>
      <c r="J9737">
        <v>208</v>
      </c>
      <c r="K9737">
        <v>4</v>
      </c>
      <c r="L9737">
        <v>1</v>
      </c>
      <c r="M9737" s="1">
        <v>45221</v>
      </c>
      <c r="N9737">
        <v>0.39</v>
      </c>
      <c r="O9737">
        <v>21</v>
      </c>
      <c r="P9737">
        <v>276</v>
      </c>
      <c r="Q9737" t="s">
        <v>49</v>
      </c>
    </row>
    <row r="9738" spans="1:17" x14ac:dyDescent="0.3">
      <c r="A9738">
        <f t="shared" si="152"/>
        <v>224927</v>
      </c>
      <c r="B9738" t="s">
        <v>9125</v>
      </c>
      <c r="C9738">
        <v>25182524</v>
      </c>
      <c r="D9738" t="s">
        <v>3043</v>
      </c>
      <c r="E9738" t="s">
        <v>24</v>
      </c>
      <c r="F9738" t="s">
        <v>101</v>
      </c>
      <c r="G9738">
        <v>40.80735</v>
      </c>
      <c r="H9738">
        <v>-73.955460000000002</v>
      </c>
      <c r="I9738" t="s">
        <v>21</v>
      </c>
      <c r="J9738">
        <v>68</v>
      </c>
      <c r="K9738">
        <v>31</v>
      </c>
      <c r="L9738">
        <v>260</v>
      </c>
      <c r="M9738" s="1">
        <v>45255</v>
      </c>
      <c r="N9738">
        <v>4.82</v>
      </c>
      <c r="O9738">
        <v>1</v>
      </c>
      <c r="P9738">
        <v>0</v>
      </c>
      <c r="Q9738">
        <v>4.7699999999999996</v>
      </c>
    </row>
    <row r="9739" spans="1:17" x14ac:dyDescent="0.3">
      <c r="A9739">
        <f t="shared" si="152"/>
        <v>224950</v>
      </c>
      <c r="B9739" t="s">
        <v>7443</v>
      </c>
      <c r="C9739">
        <v>480695005</v>
      </c>
      <c r="D9739" t="s">
        <v>8893</v>
      </c>
      <c r="E9739" t="s">
        <v>19</v>
      </c>
      <c r="F9739" t="s">
        <v>80</v>
      </c>
      <c r="G9739">
        <v>40.701451159999998</v>
      </c>
      <c r="H9739">
        <v>-73.927707029999993</v>
      </c>
      <c r="I9739" t="s">
        <v>26</v>
      </c>
      <c r="J9739">
        <v>181</v>
      </c>
      <c r="K9739">
        <v>1</v>
      </c>
      <c r="L9739">
        <v>14</v>
      </c>
      <c r="M9739" s="1">
        <v>45293</v>
      </c>
      <c r="N9739">
        <v>4.2</v>
      </c>
      <c r="O9739">
        <v>2</v>
      </c>
      <c r="P9739">
        <v>0</v>
      </c>
      <c r="Q9739">
        <v>4.93</v>
      </c>
    </row>
    <row r="9740" spans="1:17" x14ac:dyDescent="0.3">
      <c r="A9740">
        <f t="shared" si="152"/>
        <v>224973</v>
      </c>
      <c r="B9740" t="s">
        <v>9126</v>
      </c>
      <c r="C9740">
        <v>256161</v>
      </c>
      <c r="D9740" t="s">
        <v>1710</v>
      </c>
      <c r="E9740" t="s">
        <v>24</v>
      </c>
      <c r="F9740" t="s">
        <v>101</v>
      </c>
      <c r="G9740">
        <v>40.81006</v>
      </c>
      <c r="H9740">
        <v>-73.945589999999996</v>
      </c>
      <c r="I9740" t="s">
        <v>21</v>
      </c>
      <c r="J9740">
        <v>140</v>
      </c>
      <c r="K9740">
        <v>30</v>
      </c>
      <c r="L9740">
        <v>282</v>
      </c>
      <c r="M9740" s="1">
        <v>45218</v>
      </c>
      <c r="N9740">
        <v>1.78</v>
      </c>
      <c r="O9740">
        <v>4</v>
      </c>
      <c r="P9740">
        <v>0</v>
      </c>
      <c r="Q9740">
        <v>4.74</v>
      </c>
    </row>
    <row r="9741" spans="1:17" x14ac:dyDescent="0.3">
      <c r="A9741">
        <f t="shared" si="152"/>
        <v>224996</v>
      </c>
      <c r="B9741" t="s">
        <v>248</v>
      </c>
      <c r="C9741">
        <v>16103110</v>
      </c>
      <c r="D9741" t="s">
        <v>5666</v>
      </c>
      <c r="E9741" t="s">
        <v>19</v>
      </c>
      <c r="F9741" t="s">
        <v>41</v>
      </c>
      <c r="G9741">
        <v>40.712434559999998</v>
      </c>
      <c r="H9741">
        <v>-73.953116370000004</v>
      </c>
      <c r="I9741" t="s">
        <v>26</v>
      </c>
      <c r="J9741">
        <v>132</v>
      </c>
      <c r="K9741">
        <v>30</v>
      </c>
      <c r="L9741">
        <v>1</v>
      </c>
      <c r="M9741" s="1">
        <v>45243</v>
      </c>
      <c r="N9741">
        <v>0.55000000000000004</v>
      </c>
      <c r="O9741">
        <v>1</v>
      </c>
      <c r="P9741">
        <v>106</v>
      </c>
      <c r="Q9741" t="s">
        <v>49</v>
      </c>
    </row>
    <row r="9742" spans="1:17" x14ac:dyDescent="0.3">
      <c r="A9742">
        <f t="shared" si="152"/>
        <v>225019</v>
      </c>
      <c r="B9742" t="s">
        <v>2373</v>
      </c>
      <c r="C9742">
        <v>29435130</v>
      </c>
      <c r="D9742" t="s">
        <v>1110</v>
      </c>
      <c r="E9742" t="s">
        <v>24</v>
      </c>
      <c r="F9742" t="s">
        <v>146</v>
      </c>
      <c r="G9742">
        <v>40.727436259999998</v>
      </c>
      <c r="H9742">
        <v>-73.977953229999997</v>
      </c>
      <c r="I9742" t="s">
        <v>21</v>
      </c>
      <c r="J9742">
        <v>200</v>
      </c>
      <c r="K9742">
        <v>30</v>
      </c>
      <c r="L9742">
        <v>24</v>
      </c>
      <c r="M9742" s="1">
        <v>45226</v>
      </c>
      <c r="N9742">
        <v>2.56</v>
      </c>
      <c r="O9742">
        <v>1</v>
      </c>
      <c r="P9742">
        <v>0</v>
      </c>
      <c r="Q9742">
        <v>4.96</v>
      </c>
    </row>
    <row r="9743" spans="1:17" x14ac:dyDescent="0.3">
      <c r="A9743">
        <f t="shared" si="152"/>
        <v>225042</v>
      </c>
      <c r="B9743" t="s">
        <v>2273</v>
      </c>
      <c r="C9743">
        <v>67859646</v>
      </c>
      <c r="D9743" t="s">
        <v>9127</v>
      </c>
      <c r="E9743" t="s">
        <v>24</v>
      </c>
      <c r="F9743" t="s">
        <v>331</v>
      </c>
      <c r="G9743">
        <v>40.808039999999998</v>
      </c>
      <c r="H9743">
        <v>-73.957980000000006</v>
      </c>
      <c r="I9743" t="s">
        <v>21</v>
      </c>
      <c r="J9743">
        <v>142</v>
      </c>
      <c r="K9743">
        <v>30</v>
      </c>
      <c r="L9743">
        <v>88</v>
      </c>
      <c r="M9743" s="1">
        <v>45189</v>
      </c>
      <c r="N9743">
        <v>4.88</v>
      </c>
      <c r="O9743">
        <v>1</v>
      </c>
      <c r="P9743">
        <v>0</v>
      </c>
      <c r="Q9743">
        <v>4.8</v>
      </c>
    </row>
    <row r="9744" spans="1:17" x14ac:dyDescent="0.3">
      <c r="A9744">
        <f t="shared" si="152"/>
        <v>225065</v>
      </c>
      <c r="B9744" t="s">
        <v>76</v>
      </c>
      <c r="C9744">
        <v>243556325</v>
      </c>
      <c r="D9744" t="s">
        <v>9128</v>
      </c>
      <c r="E9744" t="s">
        <v>19</v>
      </c>
      <c r="F9744" t="s">
        <v>1684</v>
      </c>
      <c r="G9744">
        <v>40.613320000000002</v>
      </c>
      <c r="H9744">
        <v>-73.988810000000001</v>
      </c>
      <c r="I9744" t="s">
        <v>26</v>
      </c>
      <c r="J9744">
        <v>84</v>
      </c>
      <c r="K9744">
        <v>30</v>
      </c>
      <c r="L9744">
        <v>2</v>
      </c>
      <c r="M9744" s="1">
        <v>43809</v>
      </c>
      <c r="N9744">
        <v>0.04</v>
      </c>
      <c r="O9744">
        <v>1</v>
      </c>
      <c r="P9744">
        <v>0</v>
      </c>
      <c r="Q9744" t="s">
        <v>49</v>
      </c>
    </row>
    <row r="9745" spans="1:17" x14ac:dyDescent="0.3">
      <c r="A9745">
        <f t="shared" si="152"/>
        <v>225088</v>
      </c>
      <c r="B9745" t="s">
        <v>180</v>
      </c>
      <c r="C9745">
        <v>233422217</v>
      </c>
      <c r="D9745" t="s">
        <v>8281</v>
      </c>
      <c r="E9745" t="s">
        <v>24</v>
      </c>
      <c r="F9745" t="s">
        <v>101</v>
      </c>
      <c r="G9745">
        <v>40.827739999999999</v>
      </c>
      <c r="H9745">
        <v>-73.952460000000002</v>
      </c>
      <c r="I9745" t="s">
        <v>21</v>
      </c>
      <c r="J9745">
        <v>87</v>
      </c>
      <c r="K9745">
        <v>30</v>
      </c>
      <c r="L9745">
        <v>1</v>
      </c>
      <c r="M9745" s="1">
        <v>43584</v>
      </c>
      <c r="N9745">
        <v>0.02</v>
      </c>
      <c r="O9745">
        <v>2</v>
      </c>
      <c r="P9745">
        <v>0</v>
      </c>
      <c r="Q9745" t="s">
        <v>49</v>
      </c>
    </row>
    <row r="9746" spans="1:17" x14ac:dyDescent="0.3">
      <c r="A9746">
        <f t="shared" si="152"/>
        <v>225111</v>
      </c>
      <c r="B9746" t="s">
        <v>9129</v>
      </c>
      <c r="C9746">
        <v>243378593</v>
      </c>
      <c r="D9746" t="s">
        <v>2509</v>
      </c>
      <c r="E9746" t="s">
        <v>19</v>
      </c>
      <c r="F9746" t="s">
        <v>535</v>
      </c>
      <c r="G9746">
        <v>40.680540000000001</v>
      </c>
      <c r="H9746">
        <v>-73.973190000000002</v>
      </c>
      <c r="I9746" t="s">
        <v>26</v>
      </c>
      <c r="J9746">
        <v>94</v>
      </c>
      <c r="K9746">
        <v>30</v>
      </c>
      <c r="L9746">
        <v>1</v>
      </c>
      <c r="M9746" s="1">
        <v>43562</v>
      </c>
      <c r="N9746">
        <v>0.02</v>
      </c>
      <c r="O9746">
        <v>1</v>
      </c>
      <c r="P9746">
        <v>0</v>
      </c>
      <c r="Q9746" t="s">
        <v>49</v>
      </c>
    </row>
    <row r="9747" spans="1:17" x14ac:dyDescent="0.3">
      <c r="A9747">
        <f t="shared" si="152"/>
        <v>225134</v>
      </c>
      <c r="B9747" t="s">
        <v>92</v>
      </c>
      <c r="C9747">
        <v>36143506</v>
      </c>
      <c r="D9747" t="s">
        <v>6980</v>
      </c>
      <c r="E9747" t="s">
        <v>24</v>
      </c>
      <c r="F9747" t="s">
        <v>101</v>
      </c>
      <c r="G9747">
        <v>40.80319214</v>
      </c>
      <c r="H9747">
        <v>-73.957226629999994</v>
      </c>
      <c r="I9747" t="s">
        <v>21</v>
      </c>
      <c r="J9747">
        <v>165</v>
      </c>
      <c r="K9747">
        <v>30</v>
      </c>
      <c r="L9747">
        <v>1</v>
      </c>
      <c r="M9747" s="1">
        <v>45181</v>
      </c>
      <c r="N9747">
        <v>0.26</v>
      </c>
      <c r="O9747">
        <v>2</v>
      </c>
      <c r="P9747">
        <v>180</v>
      </c>
      <c r="Q9747" t="s">
        <v>49</v>
      </c>
    </row>
    <row r="9748" spans="1:17" x14ac:dyDescent="0.3">
      <c r="A9748">
        <f t="shared" si="152"/>
        <v>225157</v>
      </c>
      <c r="B9748" t="s">
        <v>6413</v>
      </c>
      <c r="C9748">
        <v>3223938</v>
      </c>
      <c r="D9748" t="s">
        <v>105</v>
      </c>
      <c r="E9748" t="s">
        <v>19</v>
      </c>
      <c r="F9748" t="s">
        <v>80</v>
      </c>
      <c r="G9748">
        <v>40.689729999999997</v>
      </c>
      <c r="H9748">
        <v>-73.913409999999999</v>
      </c>
      <c r="I9748" t="s">
        <v>21</v>
      </c>
      <c r="J9748">
        <v>41</v>
      </c>
      <c r="K9748">
        <v>30</v>
      </c>
      <c r="L9748">
        <v>1</v>
      </c>
      <c r="M9748" s="1">
        <v>44868</v>
      </c>
      <c r="N9748">
        <v>7.0000000000000007E-2</v>
      </c>
      <c r="O9748">
        <v>589</v>
      </c>
      <c r="P9748">
        <v>157</v>
      </c>
      <c r="Q9748" t="s">
        <v>49</v>
      </c>
    </row>
    <row r="9749" spans="1:17" x14ac:dyDescent="0.3">
      <c r="A9749">
        <f t="shared" si="152"/>
        <v>225180</v>
      </c>
      <c r="B9749" t="s">
        <v>4449</v>
      </c>
      <c r="C9749">
        <v>146615800</v>
      </c>
      <c r="D9749" t="s">
        <v>9130</v>
      </c>
      <c r="E9749" t="s">
        <v>19</v>
      </c>
      <c r="F9749" t="s">
        <v>41</v>
      </c>
      <c r="G9749">
        <v>40.716659999999997</v>
      </c>
      <c r="H9749">
        <v>-73.958619999999996</v>
      </c>
      <c r="I9749" t="s">
        <v>26</v>
      </c>
      <c r="J9749">
        <v>186</v>
      </c>
      <c r="K9749">
        <v>30</v>
      </c>
      <c r="L9749">
        <v>48</v>
      </c>
      <c r="M9749" s="1">
        <v>45216</v>
      </c>
      <c r="N9749">
        <v>1.61</v>
      </c>
      <c r="O9749">
        <v>1</v>
      </c>
      <c r="P9749">
        <v>250</v>
      </c>
      <c r="Q9749">
        <v>4.9800000000000004</v>
      </c>
    </row>
    <row r="9750" spans="1:17" x14ac:dyDescent="0.3">
      <c r="A9750">
        <f t="shared" si="152"/>
        <v>225203</v>
      </c>
      <c r="B9750" t="s">
        <v>1267</v>
      </c>
      <c r="C9750">
        <v>414139170</v>
      </c>
      <c r="D9750" t="s">
        <v>1426</v>
      </c>
      <c r="E9750" t="s">
        <v>19</v>
      </c>
      <c r="F9750" t="s">
        <v>41</v>
      </c>
      <c r="G9750">
        <v>40.710470000000001</v>
      </c>
      <c r="H9750">
        <v>-73.941559999999996</v>
      </c>
      <c r="I9750" t="s">
        <v>26</v>
      </c>
      <c r="J9750">
        <v>205</v>
      </c>
      <c r="K9750">
        <v>30</v>
      </c>
      <c r="L9750">
        <v>187</v>
      </c>
      <c r="M9750" s="1">
        <v>45169</v>
      </c>
      <c r="N9750">
        <v>6.39</v>
      </c>
      <c r="O9750">
        <v>3</v>
      </c>
      <c r="P9750">
        <v>115</v>
      </c>
      <c r="Q9750">
        <v>4.8600000000000003</v>
      </c>
    </row>
    <row r="9751" spans="1:17" x14ac:dyDescent="0.3">
      <c r="A9751">
        <f t="shared" si="152"/>
        <v>225226</v>
      </c>
      <c r="B9751" t="s">
        <v>2467</v>
      </c>
      <c r="C9751">
        <v>10236340</v>
      </c>
      <c r="D9751" t="s">
        <v>140</v>
      </c>
      <c r="E9751" t="s">
        <v>24</v>
      </c>
      <c r="F9751" t="s">
        <v>62</v>
      </c>
      <c r="G9751">
        <v>40.755519999999997</v>
      </c>
      <c r="H9751">
        <v>-73.966989999999996</v>
      </c>
      <c r="I9751" t="s">
        <v>21</v>
      </c>
      <c r="J9751">
        <v>79</v>
      </c>
      <c r="K9751">
        <v>30</v>
      </c>
      <c r="L9751">
        <v>16</v>
      </c>
      <c r="M9751" s="1">
        <v>45169</v>
      </c>
      <c r="N9751">
        <v>0.56000000000000005</v>
      </c>
      <c r="O9751">
        <v>3</v>
      </c>
      <c r="P9751">
        <v>0</v>
      </c>
      <c r="Q9751">
        <v>4.47</v>
      </c>
    </row>
    <row r="9752" spans="1:17" x14ac:dyDescent="0.3">
      <c r="A9752">
        <f t="shared" si="152"/>
        <v>225249</v>
      </c>
      <c r="B9752" t="s">
        <v>9131</v>
      </c>
      <c r="C9752">
        <v>401202937</v>
      </c>
      <c r="D9752" t="s">
        <v>1835</v>
      </c>
      <c r="E9752" t="s">
        <v>24</v>
      </c>
      <c r="F9752" t="s">
        <v>62</v>
      </c>
      <c r="G9752">
        <v>40.74606</v>
      </c>
      <c r="H9752">
        <v>-73.988020000000006</v>
      </c>
      <c r="I9752" t="s">
        <v>26</v>
      </c>
      <c r="J9752">
        <v>74</v>
      </c>
      <c r="K9752">
        <v>1</v>
      </c>
      <c r="L9752">
        <v>36</v>
      </c>
      <c r="M9752" s="1">
        <v>45268</v>
      </c>
      <c r="N9752">
        <v>1.73</v>
      </c>
      <c r="O9752">
        <v>55</v>
      </c>
      <c r="P9752">
        <v>0</v>
      </c>
      <c r="Q9752">
        <v>4.3</v>
      </c>
    </row>
    <row r="9753" spans="1:17" x14ac:dyDescent="0.3">
      <c r="A9753">
        <f t="shared" si="152"/>
        <v>225272</v>
      </c>
      <c r="B9753" t="s">
        <v>9132</v>
      </c>
      <c r="C9753">
        <v>7136700</v>
      </c>
      <c r="D9753" t="s">
        <v>373</v>
      </c>
      <c r="E9753" t="s">
        <v>19</v>
      </c>
      <c r="F9753" t="s">
        <v>198</v>
      </c>
      <c r="G9753">
        <v>40.671109999999999</v>
      </c>
      <c r="H9753">
        <v>-73.946250000000006</v>
      </c>
      <c r="I9753" t="s">
        <v>21</v>
      </c>
      <c r="J9753">
        <v>125</v>
      </c>
      <c r="K9753">
        <v>30</v>
      </c>
      <c r="L9753">
        <v>7</v>
      </c>
      <c r="M9753" s="1">
        <v>45229</v>
      </c>
      <c r="N9753">
        <v>0.63</v>
      </c>
      <c r="O9753">
        <v>3</v>
      </c>
      <c r="P9753">
        <v>0</v>
      </c>
      <c r="Q9753">
        <v>3.5</v>
      </c>
    </row>
    <row r="9754" spans="1:17" x14ac:dyDescent="0.3">
      <c r="A9754">
        <f t="shared" si="152"/>
        <v>225295</v>
      </c>
      <c r="B9754" t="s">
        <v>744</v>
      </c>
      <c r="C9754">
        <v>377783</v>
      </c>
      <c r="D9754" t="s">
        <v>670</v>
      </c>
      <c r="E9754" t="s">
        <v>24</v>
      </c>
      <c r="F9754" t="s">
        <v>101</v>
      </c>
      <c r="G9754">
        <v>40.809629999999999</v>
      </c>
      <c r="H9754">
        <v>-73.943510000000003</v>
      </c>
      <c r="I9754" t="s">
        <v>26</v>
      </c>
      <c r="J9754">
        <v>102</v>
      </c>
      <c r="K9754">
        <v>30</v>
      </c>
      <c r="L9754">
        <v>8</v>
      </c>
      <c r="M9754" s="1">
        <v>45137</v>
      </c>
      <c r="N9754">
        <v>0.11</v>
      </c>
      <c r="O9754">
        <v>1</v>
      </c>
      <c r="P9754">
        <v>193</v>
      </c>
      <c r="Q9754">
        <v>5</v>
      </c>
    </row>
    <row r="9755" spans="1:17" x14ac:dyDescent="0.3">
      <c r="A9755">
        <f t="shared" si="152"/>
        <v>225318</v>
      </c>
      <c r="B9755" t="s">
        <v>9133</v>
      </c>
      <c r="C9755">
        <v>22087408</v>
      </c>
      <c r="D9755" t="s">
        <v>4964</v>
      </c>
      <c r="E9755" t="s">
        <v>24</v>
      </c>
      <c r="F9755" t="s">
        <v>400</v>
      </c>
      <c r="G9755">
        <v>40.719099999999997</v>
      </c>
      <c r="H9755">
        <v>-73.983400000000003</v>
      </c>
      <c r="I9755" t="s">
        <v>26</v>
      </c>
      <c r="J9755">
        <v>199</v>
      </c>
      <c r="K9755">
        <v>1</v>
      </c>
      <c r="L9755">
        <v>166</v>
      </c>
      <c r="M9755" s="1">
        <v>45265</v>
      </c>
      <c r="N9755">
        <v>1.63</v>
      </c>
      <c r="O9755">
        <v>2</v>
      </c>
      <c r="P9755">
        <v>0</v>
      </c>
      <c r="Q9755">
        <v>4.84</v>
      </c>
    </row>
    <row r="9756" spans="1:17" x14ac:dyDescent="0.3">
      <c r="A9756">
        <f t="shared" si="152"/>
        <v>225341</v>
      </c>
      <c r="B9756" t="s">
        <v>9134</v>
      </c>
      <c r="C9756">
        <v>458591926</v>
      </c>
      <c r="D9756" t="s">
        <v>2370</v>
      </c>
      <c r="E9756" t="s">
        <v>24</v>
      </c>
      <c r="F9756" t="s">
        <v>62</v>
      </c>
      <c r="G9756">
        <v>40.75076</v>
      </c>
      <c r="H9756">
        <v>-73.969769999999997</v>
      </c>
      <c r="I9756" t="s">
        <v>26</v>
      </c>
      <c r="J9756">
        <v>117</v>
      </c>
      <c r="K9756">
        <v>1</v>
      </c>
      <c r="L9756">
        <v>95</v>
      </c>
      <c r="M9756" s="1">
        <v>45277</v>
      </c>
      <c r="N9756">
        <v>5.01</v>
      </c>
      <c r="O9756">
        <v>11</v>
      </c>
      <c r="P9756">
        <v>0</v>
      </c>
      <c r="Q9756">
        <v>4.75</v>
      </c>
    </row>
    <row r="9757" spans="1:17" x14ac:dyDescent="0.3">
      <c r="A9757">
        <f t="shared" si="152"/>
        <v>225364</v>
      </c>
      <c r="B9757" t="s">
        <v>9135</v>
      </c>
      <c r="C9757">
        <v>327409561</v>
      </c>
      <c r="D9757" t="s">
        <v>9136</v>
      </c>
      <c r="E9757" t="s">
        <v>47</v>
      </c>
      <c r="F9757" t="s">
        <v>113</v>
      </c>
      <c r="G9757">
        <v>40.763240000000003</v>
      </c>
      <c r="H9757">
        <v>-73.829560000000001</v>
      </c>
      <c r="I9757" t="s">
        <v>21</v>
      </c>
      <c r="J9757">
        <v>59</v>
      </c>
      <c r="K9757">
        <v>30</v>
      </c>
      <c r="L9757">
        <v>17</v>
      </c>
      <c r="M9757" s="1">
        <v>45077</v>
      </c>
      <c r="N9757">
        <v>0.35</v>
      </c>
      <c r="O9757">
        <v>3</v>
      </c>
      <c r="P9757">
        <v>249</v>
      </c>
      <c r="Q9757">
        <v>4.47</v>
      </c>
    </row>
    <row r="9758" spans="1:17" x14ac:dyDescent="0.3">
      <c r="A9758">
        <f t="shared" si="152"/>
        <v>225387</v>
      </c>
      <c r="B9758" t="s">
        <v>9137</v>
      </c>
      <c r="C9758">
        <v>458591926</v>
      </c>
      <c r="D9758" t="s">
        <v>2370</v>
      </c>
      <c r="E9758" t="s">
        <v>24</v>
      </c>
      <c r="F9758" t="s">
        <v>62</v>
      </c>
      <c r="G9758">
        <v>40.752389999999998</v>
      </c>
      <c r="H9758">
        <v>-73.970010000000002</v>
      </c>
      <c r="I9758" t="s">
        <v>26</v>
      </c>
      <c r="J9758">
        <v>117</v>
      </c>
      <c r="K9758">
        <v>1</v>
      </c>
      <c r="L9758">
        <v>104</v>
      </c>
      <c r="M9758" s="1">
        <v>45276</v>
      </c>
      <c r="N9758">
        <v>5.54</v>
      </c>
      <c r="O9758">
        <v>11</v>
      </c>
      <c r="P9758">
        <v>0</v>
      </c>
      <c r="Q9758">
        <v>4.82</v>
      </c>
    </row>
    <row r="9759" spans="1:17" x14ac:dyDescent="0.3">
      <c r="A9759">
        <f t="shared" si="152"/>
        <v>225410</v>
      </c>
      <c r="B9759" t="s">
        <v>9138</v>
      </c>
      <c r="C9759">
        <v>220574429</v>
      </c>
      <c r="D9759" t="s">
        <v>2873</v>
      </c>
      <c r="E9759" t="s">
        <v>24</v>
      </c>
      <c r="F9759" t="s">
        <v>62</v>
      </c>
      <c r="G9759">
        <v>40.745199999999997</v>
      </c>
      <c r="H9759">
        <v>-73.990070000000003</v>
      </c>
      <c r="I9759" t="s">
        <v>21</v>
      </c>
      <c r="J9759">
        <v>57</v>
      </c>
      <c r="K9759">
        <v>30</v>
      </c>
      <c r="L9759">
        <v>16</v>
      </c>
      <c r="M9759" s="1">
        <v>45208</v>
      </c>
      <c r="N9759">
        <v>0.28999999999999998</v>
      </c>
      <c r="O9759">
        <v>5</v>
      </c>
      <c r="P9759">
        <v>0</v>
      </c>
      <c r="Q9759">
        <v>4.24</v>
      </c>
    </row>
    <row r="9760" spans="1:17" x14ac:dyDescent="0.3">
      <c r="A9760">
        <f t="shared" si="152"/>
        <v>225433</v>
      </c>
      <c r="B9760" t="s">
        <v>6896</v>
      </c>
      <c r="C9760">
        <v>244906527</v>
      </c>
      <c r="D9760" t="s">
        <v>344</v>
      </c>
      <c r="E9760" t="s">
        <v>19</v>
      </c>
      <c r="F9760" t="s">
        <v>41</v>
      </c>
      <c r="G9760">
        <v>40.713990000000003</v>
      </c>
      <c r="H9760">
        <v>-73.939049999999995</v>
      </c>
      <c r="I9760" t="s">
        <v>26</v>
      </c>
      <c r="J9760">
        <v>110</v>
      </c>
      <c r="K9760">
        <v>30</v>
      </c>
      <c r="L9760">
        <v>41</v>
      </c>
      <c r="M9760" s="1">
        <v>44349</v>
      </c>
      <c r="N9760">
        <v>0.69</v>
      </c>
      <c r="O9760">
        <v>1</v>
      </c>
      <c r="P9760">
        <v>0</v>
      </c>
      <c r="Q9760">
        <v>4.6100000000000003</v>
      </c>
    </row>
    <row r="9761" spans="1:17" x14ac:dyDescent="0.3">
      <c r="A9761">
        <f t="shared" si="152"/>
        <v>225456</v>
      </c>
      <c r="B9761" t="s">
        <v>9139</v>
      </c>
      <c r="C9761">
        <v>19248155</v>
      </c>
      <c r="D9761" t="s">
        <v>3424</v>
      </c>
      <c r="E9761" t="s">
        <v>24</v>
      </c>
      <c r="F9761" t="s">
        <v>317</v>
      </c>
      <c r="G9761">
        <v>40.742930000000001</v>
      </c>
      <c r="H9761">
        <v>-73.977649999999997</v>
      </c>
      <c r="I9761" t="s">
        <v>26</v>
      </c>
      <c r="J9761">
        <v>400</v>
      </c>
      <c r="K9761">
        <v>30</v>
      </c>
      <c r="L9761">
        <v>40</v>
      </c>
      <c r="M9761" s="1">
        <v>45256</v>
      </c>
      <c r="N9761">
        <v>1.6</v>
      </c>
      <c r="O9761">
        <v>1</v>
      </c>
      <c r="P9761">
        <v>0</v>
      </c>
      <c r="Q9761">
        <v>4.9000000000000004</v>
      </c>
    </row>
    <row r="9762" spans="1:17" x14ac:dyDescent="0.3">
      <c r="A9762">
        <f t="shared" si="152"/>
        <v>225479</v>
      </c>
      <c r="B9762" t="s">
        <v>9140</v>
      </c>
      <c r="C9762">
        <v>378112960</v>
      </c>
      <c r="D9762" t="s">
        <v>2062</v>
      </c>
      <c r="E9762" t="s">
        <v>24</v>
      </c>
      <c r="F9762" t="s">
        <v>25</v>
      </c>
      <c r="G9762">
        <v>40.761247599999997</v>
      </c>
      <c r="H9762">
        <v>-73.991893500000003</v>
      </c>
      <c r="I9762" t="s">
        <v>26</v>
      </c>
      <c r="J9762">
        <v>295</v>
      </c>
      <c r="K9762">
        <v>2</v>
      </c>
      <c r="L9762">
        <v>137</v>
      </c>
      <c r="M9762" s="1">
        <v>45287</v>
      </c>
      <c r="N9762">
        <v>3.74</v>
      </c>
      <c r="O9762">
        <v>7</v>
      </c>
      <c r="P9762">
        <v>0</v>
      </c>
      <c r="Q9762">
        <v>4.43</v>
      </c>
    </row>
    <row r="9763" spans="1:17" x14ac:dyDescent="0.3">
      <c r="A9763">
        <f t="shared" si="152"/>
        <v>225502</v>
      </c>
      <c r="B9763" t="s">
        <v>9141</v>
      </c>
      <c r="C9763">
        <v>314151200</v>
      </c>
      <c r="D9763" t="s">
        <v>3245</v>
      </c>
      <c r="E9763" t="s">
        <v>24</v>
      </c>
      <c r="F9763" t="s">
        <v>54</v>
      </c>
      <c r="G9763">
        <v>40.704644500000001</v>
      </c>
      <c r="H9763">
        <v>-74.010319300000006</v>
      </c>
      <c r="I9763" t="s">
        <v>21</v>
      </c>
      <c r="J9763">
        <v>217</v>
      </c>
      <c r="K9763">
        <v>1</v>
      </c>
      <c r="L9763">
        <v>26</v>
      </c>
      <c r="M9763" s="1">
        <v>45292</v>
      </c>
      <c r="N9763">
        <v>4.8099999999999996</v>
      </c>
      <c r="O9763">
        <v>8</v>
      </c>
      <c r="P9763">
        <v>0</v>
      </c>
      <c r="Q9763">
        <v>4.7</v>
      </c>
    </row>
    <row r="9764" spans="1:17" x14ac:dyDescent="0.3">
      <c r="A9764">
        <f t="shared" si="152"/>
        <v>225525</v>
      </c>
      <c r="B9764" t="s">
        <v>1794</v>
      </c>
      <c r="C9764">
        <v>270122518</v>
      </c>
      <c r="D9764" t="s">
        <v>2227</v>
      </c>
      <c r="E9764" t="s">
        <v>24</v>
      </c>
      <c r="F9764" t="s">
        <v>25</v>
      </c>
      <c r="G9764">
        <v>40.754359999999998</v>
      </c>
      <c r="H9764">
        <v>-73.99391</v>
      </c>
      <c r="I9764" t="s">
        <v>21</v>
      </c>
      <c r="J9764">
        <v>131</v>
      </c>
      <c r="K9764">
        <v>1</v>
      </c>
      <c r="L9764">
        <v>610</v>
      </c>
      <c r="M9764" s="1">
        <v>45295</v>
      </c>
      <c r="N9764">
        <v>12.16</v>
      </c>
      <c r="O9764">
        <v>18</v>
      </c>
      <c r="P9764">
        <v>0</v>
      </c>
      <c r="Q9764">
        <v>4.7699999999999996</v>
      </c>
    </row>
    <row r="9765" spans="1:17" x14ac:dyDescent="0.3">
      <c r="A9765">
        <f t="shared" si="152"/>
        <v>225548</v>
      </c>
      <c r="B9765" t="s">
        <v>9142</v>
      </c>
      <c r="C9765">
        <v>486316837</v>
      </c>
      <c r="D9765" t="s">
        <v>7924</v>
      </c>
      <c r="E9765" t="s">
        <v>47</v>
      </c>
      <c r="F9765" t="s">
        <v>538</v>
      </c>
      <c r="G9765">
        <v>40.698360000000001</v>
      </c>
      <c r="H9765">
        <v>-73.789969999999997</v>
      </c>
      <c r="I9765" t="s">
        <v>21</v>
      </c>
      <c r="J9765">
        <v>115</v>
      </c>
      <c r="K9765">
        <v>1</v>
      </c>
      <c r="L9765">
        <v>91</v>
      </c>
      <c r="M9765" s="1">
        <v>45261</v>
      </c>
      <c r="N9765">
        <v>8.56</v>
      </c>
      <c r="O9765">
        <v>1</v>
      </c>
      <c r="P9765">
        <v>0</v>
      </c>
      <c r="Q9765">
        <v>4.7300000000000004</v>
      </c>
    </row>
    <row r="9766" spans="1:17" x14ac:dyDescent="0.3">
      <c r="A9766">
        <f t="shared" si="152"/>
        <v>225571</v>
      </c>
      <c r="B9766" t="s">
        <v>4590</v>
      </c>
      <c r="C9766">
        <v>140470401</v>
      </c>
      <c r="D9766" t="s">
        <v>257</v>
      </c>
      <c r="E9766" t="s">
        <v>19</v>
      </c>
      <c r="F9766" t="s">
        <v>198</v>
      </c>
      <c r="G9766">
        <v>40.67615</v>
      </c>
      <c r="H9766">
        <v>-73.933599999999998</v>
      </c>
      <c r="I9766" t="s">
        <v>26</v>
      </c>
      <c r="J9766">
        <v>194</v>
      </c>
      <c r="K9766">
        <v>2</v>
      </c>
      <c r="L9766">
        <v>133</v>
      </c>
      <c r="M9766" s="1">
        <v>45286</v>
      </c>
      <c r="N9766">
        <v>1.7</v>
      </c>
      <c r="O9766">
        <v>2</v>
      </c>
      <c r="P9766">
        <v>0</v>
      </c>
      <c r="Q9766">
        <v>4.8099999999999996</v>
      </c>
    </row>
    <row r="9767" spans="1:17" x14ac:dyDescent="0.3">
      <c r="A9767">
        <f t="shared" si="152"/>
        <v>225594</v>
      </c>
      <c r="B9767" t="s">
        <v>1429</v>
      </c>
      <c r="C9767">
        <v>51426218</v>
      </c>
      <c r="D9767" t="s">
        <v>46</v>
      </c>
      <c r="E9767" t="s">
        <v>47</v>
      </c>
      <c r="F9767" t="s">
        <v>311</v>
      </c>
      <c r="G9767">
        <v>40.685540000000003</v>
      </c>
      <c r="H9767">
        <v>-73.819950000000006</v>
      </c>
      <c r="I9767" t="s">
        <v>21</v>
      </c>
      <c r="J9767">
        <v>45</v>
      </c>
      <c r="K9767">
        <v>30</v>
      </c>
      <c r="L9767">
        <v>2</v>
      </c>
      <c r="M9767" s="1">
        <v>45045</v>
      </c>
      <c r="N9767">
        <v>0.22</v>
      </c>
      <c r="O9767">
        <v>5</v>
      </c>
      <c r="P9767">
        <v>364</v>
      </c>
      <c r="Q9767" t="s">
        <v>49</v>
      </c>
    </row>
    <row r="9768" spans="1:17" x14ac:dyDescent="0.3">
      <c r="A9768">
        <f t="shared" si="152"/>
        <v>225617</v>
      </c>
      <c r="B9768" t="s">
        <v>2644</v>
      </c>
      <c r="C9768">
        <v>132485563</v>
      </c>
      <c r="D9768" t="s">
        <v>1023</v>
      </c>
      <c r="E9768" t="s">
        <v>24</v>
      </c>
      <c r="F9768" t="s">
        <v>283</v>
      </c>
      <c r="G9768">
        <v>40.769069999999999</v>
      </c>
      <c r="H9768">
        <v>-73.951580000000007</v>
      </c>
      <c r="I9768" t="s">
        <v>21</v>
      </c>
      <c r="J9768">
        <v>200</v>
      </c>
      <c r="K9768">
        <v>30</v>
      </c>
      <c r="L9768">
        <v>13</v>
      </c>
      <c r="M9768" s="1">
        <v>45188</v>
      </c>
      <c r="N9768">
        <v>0.69</v>
      </c>
      <c r="O9768">
        <v>1</v>
      </c>
      <c r="P9768">
        <v>179</v>
      </c>
      <c r="Q9768">
        <v>5</v>
      </c>
    </row>
    <row r="9769" spans="1:17" x14ac:dyDescent="0.3">
      <c r="A9769">
        <f t="shared" si="152"/>
        <v>225640</v>
      </c>
      <c r="B9769" t="s">
        <v>8456</v>
      </c>
      <c r="C9769">
        <v>1313306</v>
      </c>
      <c r="D9769" t="s">
        <v>483</v>
      </c>
      <c r="E9769" t="s">
        <v>24</v>
      </c>
      <c r="F9769" t="s">
        <v>101</v>
      </c>
      <c r="G9769">
        <v>40.811459999999997</v>
      </c>
      <c r="H9769">
        <v>-73.944689999999994</v>
      </c>
      <c r="I9769" t="s">
        <v>21</v>
      </c>
      <c r="J9769">
        <v>125</v>
      </c>
      <c r="K9769">
        <v>30</v>
      </c>
      <c r="L9769">
        <v>11</v>
      </c>
      <c r="M9769" s="1">
        <v>43003</v>
      </c>
      <c r="N9769">
        <v>7.0000000000000007E-2</v>
      </c>
      <c r="O9769">
        <v>2</v>
      </c>
      <c r="P9769">
        <v>365</v>
      </c>
      <c r="Q9769">
        <v>5</v>
      </c>
    </row>
    <row r="9770" spans="1:17" x14ac:dyDescent="0.3">
      <c r="A9770">
        <f t="shared" si="152"/>
        <v>225663</v>
      </c>
      <c r="B9770" t="s">
        <v>9143</v>
      </c>
      <c r="C9770">
        <v>41420874</v>
      </c>
      <c r="D9770" t="s">
        <v>9144</v>
      </c>
      <c r="E9770" t="s">
        <v>19</v>
      </c>
      <c r="F9770" t="s">
        <v>198</v>
      </c>
      <c r="G9770">
        <v>40.67212</v>
      </c>
      <c r="H9770">
        <v>-73.940280000000001</v>
      </c>
      <c r="I9770" t="s">
        <v>26</v>
      </c>
      <c r="J9770">
        <v>526</v>
      </c>
      <c r="K9770">
        <v>2</v>
      </c>
      <c r="L9770">
        <v>74</v>
      </c>
      <c r="M9770" s="1">
        <v>45289</v>
      </c>
      <c r="N9770">
        <v>2.58</v>
      </c>
      <c r="O9770">
        <v>1</v>
      </c>
      <c r="P9770">
        <v>0</v>
      </c>
      <c r="Q9770">
        <v>4.96</v>
      </c>
    </row>
    <row r="9771" spans="1:17" x14ac:dyDescent="0.3">
      <c r="A9771">
        <f t="shared" si="152"/>
        <v>225686</v>
      </c>
      <c r="B9771" t="s">
        <v>9145</v>
      </c>
      <c r="C9771">
        <v>4316439</v>
      </c>
      <c r="D9771" t="s">
        <v>9146</v>
      </c>
      <c r="E9771" t="s">
        <v>24</v>
      </c>
      <c r="F9771" t="s">
        <v>706</v>
      </c>
      <c r="G9771">
        <v>40.75976</v>
      </c>
      <c r="H9771">
        <v>-73.987589999999997</v>
      </c>
      <c r="I9771" t="s">
        <v>21</v>
      </c>
      <c r="J9771">
        <v>80</v>
      </c>
      <c r="K9771">
        <v>30</v>
      </c>
      <c r="L9771">
        <v>1</v>
      </c>
      <c r="M9771" s="1">
        <v>43833</v>
      </c>
      <c r="N9771">
        <v>0.02</v>
      </c>
      <c r="O9771">
        <v>1</v>
      </c>
      <c r="P9771">
        <v>0</v>
      </c>
      <c r="Q9771" t="s">
        <v>49</v>
      </c>
    </row>
    <row r="9772" spans="1:17" x14ac:dyDescent="0.3">
      <c r="A9772">
        <f t="shared" si="152"/>
        <v>225709</v>
      </c>
      <c r="B9772" t="s">
        <v>8199</v>
      </c>
      <c r="C9772">
        <v>510810372</v>
      </c>
      <c r="D9772" t="s">
        <v>373</v>
      </c>
      <c r="E9772" t="s">
        <v>47</v>
      </c>
      <c r="F9772" t="s">
        <v>2057</v>
      </c>
      <c r="G9772">
        <v>40.785128190000002</v>
      </c>
      <c r="H9772">
        <v>-73.810210409999996</v>
      </c>
      <c r="I9772" t="s">
        <v>21</v>
      </c>
      <c r="J9772">
        <v>70</v>
      </c>
      <c r="K9772">
        <v>1</v>
      </c>
      <c r="L9772">
        <v>36</v>
      </c>
      <c r="M9772" s="1">
        <v>45280</v>
      </c>
      <c r="N9772">
        <v>4.68</v>
      </c>
      <c r="O9772">
        <v>1</v>
      </c>
      <c r="P9772">
        <v>0</v>
      </c>
      <c r="Q9772">
        <v>4.84</v>
      </c>
    </row>
    <row r="9773" spans="1:17" x14ac:dyDescent="0.3">
      <c r="A9773">
        <f t="shared" si="152"/>
        <v>225732</v>
      </c>
      <c r="B9773" t="s">
        <v>2908</v>
      </c>
      <c r="C9773">
        <v>4259154</v>
      </c>
      <c r="D9773" t="s">
        <v>1322</v>
      </c>
      <c r="E9773" t="s">
        <v>24</v>
      </c>
      <c r="F9773" t="s">
        <v>69</v>
      </c>
      <c r="G9773">
        <v>40.798200000000001</v>
      </c>
      <c r="H9773">
        <v>-73.969750000000005</v>
      </c>
      <c r="I9773" t="s">
        <v>26</v>
      </c>
      <c r="J9773">
        <v>130</v>
      </c>
      <c r="K9773">
        <v>30</v>
      </c>
      <c r="L9773">
        <v>110</v>
      </c>
      <c r="M9773" s="1">
        <v>45230</v>
      </c>
      <c r="N9773">
        <v>0.95</v>
      </c>
      <c r="O9773">
        <v>1</v>
      </c>
      <c r="P9773">
        <v>319</v>
      </c>
      <c r="Q9773">
        <v>4.87</v>
      </c>
    </row>
    <row r="9774" spans="1:17" x14ac:dyDescent="0.3">
      <c r="A9774">
        <f t="shared" si="152"/>
        <v>225755</v>
      </c>
      <c r="B9774" t="s">
        <v>9147</v>
      </c>
      <c r="C9774">
        <v>17116465</v>
      </c>
      <c r="D9774" t="s">
        <v>9148</v>
      </c>
      <c r="E9774" t="s">
        <v>24</v>
      </c>
      <c r="F9774" t="s">
        <v>283</v>
      </c>
      <c r="G9774">
        <v>40.77543</v>
      </c>
      <c r="H9774">
        <v>-73.951070000000001</v>
      </c>
      <c r="I9774" t="s">
        <v>26</v>
      </c>
      <c r="J9774">
        <v>150</v>
      </c>
      <c r="K9774">
        <v>30</v>
      </c>
      <c r="L9774">
        <v>56</v>
      </c>
      <c r="M9774" s="1">
        <v>45265</v>
      </c>
      <c r="N9774">
        <v>1.98</v>
      </c>
      <c r="O9774">
        <v>1</v>
      </c>
      <c r="P9774">
        <v>344</v>
      </c>
      <c r="Q9774">
        <v>4.79</v>
      </c>
    </row>
    <row r="9775" spans="1:17" x14ac:dyDescent="0.3">
      <c r="A9775">
        <f t="shared" si="152"/>
        <v>225778</v>
      </c>
      <c r="B9775" t="s">
        <v>9149</v>
      </c>
      <c r="C9775">
        <v>23772724</v>
      </c>
      <c r="D9775" t="s">
        <v>376</v>
      </c>
      <c r="E9775" t="s">
        <v>24</v>
      </c>
      <c r="F9775" t="s">
        <v>283</v>
      </c>
      <c r="G9775">
        <v>40.785589999999999</v>
      </c>
      <c r="H9775">
        <v>-73.952860000000001</v>
      </c>
      <c r="I9775" t="s">
        <v>26</v>
      </c>
      <c r="J9775">
        <v>225</v>
      </c>
      <c r="K9775">
        <v>30</v>
      </c>
      <c r="L9775">
        <v>4</v>
      </c>
      <c r="M9775" s="1">
        <v>44788</v>
      </c>
      <c r="N9775">
        <v>0.11</v>
      </c>
      <c r="O9775">
        <v>68</v>
      </c>
      <c r="P9775">
        <v>280</v>
      </c>
      <c r="Q9775">
        <v>5</v>
      </c>
    </row>
    <row r="9776" spans="1:17" x14ac:dyDescent="0.3">
      <c r="A9776">
        <f t="shared" si="152"/>
        <v>225801</v>
      </c>
      <c r="B9776" t="s">
        <v>1824</v>
      </c>
      <c r="C9776">
        <v>74160866</v>
      </c>
      <c r="D9776" t="s">
        <v>2820</v>
      </c>
      <c r="E9776" t="s">
        <v>24</v>
      </c>
      <c r="F9776" t="s">
        <v>283</v>
      </c>
      <c r="G9776">
        <v>40.768598679999997</v>
      </c>
      <c r="H9776">
        <v>-73.955675920000004</v>
      </c>
      <c r="I9776" t="s">
        <v>26</v>
      </c>
      <c r="J9776">
        <v>151</v>
      </c>
      <c r="K9776">
        <v>30</v>
      </c>
      <c r="L9776">
        <v>171</v>
      </c>
      <c r="M9776" s="1">
        <v>45256</v>
      </c>
      <c r="N9776">
        <v>2.06</v>
      </c>
      <c r="O9776">
        <v>3</v>
      </c>
      <c r="P9776">
        <v>192</v>
      </c>
      <c r="Q9776">
        <v>4.82</v>
      </c>
    </row>
    <row r="9777" spans="1:17" x14ac:dyDescent="0.3">
      <c r="A9777">
        <f t="shared" si="152"/>
        <v>225824</v>
      </c>
      <c r="B9777" t="s">
        <v>347</v>
      </c>
      <c r="C9777">
        <v>5938496</v>
      </c>
      <c r="D9777" t="s">
        <v>183</v>
      </c>
      <c r="E9777" t="s">
        <v>19</v>
      </c>
      <c r="F9777" t="s">
        <v>41</v>
      </c>
      <c r="G9777">
        <v>40.714230000000001</v>
      </c>
      <c r="H9777">
        <v>-73.948930000000004</v>
      </c>
      <c r="I9777" t="s">
        <v>26</v>
      </c>
      <c r="J9777">
        <v>120</v>
      </c>
      <c r="K9777">
        <v>35</v>
      </c>
      <c r="L9777">
        <v>3</v>
      </c>
      <c r="M9777" s="1">
        <v>44834</v>
      </c>
      <c r="N9777">
        <v>0.1</v>
      </c>
      <c r="O9777">
        <v>1</v>
      </c>
      <c r="P9777">
        <v>173</v>
      </c>
      <c r="Q9777">
        <v>5</v>
      </c>
    </row>
    <row r="9778" spans="1:17" x14ac:dyDescent="0.3">
      <c r="A9778">
        <f t="shared" si="152"/>
        <v>225847</v>
      </c>
      <c r="B9778" t="s">
        <v>611</v>
      </c>
      <c r="C9778">
        <v>380601266</v>
      </c>
      <c r="D9778" t="s">
        <v>1598</v>
      </c>
      <c r="E9778" t="s">
        <v>24</v>
      </c>
      <c r="F9778" t="s">
        <v>69</v>
      </c>
      <c r="G9778">
        <v>40.790469999999999</v>
      </c>
      <c r="H9778">
        <v>-73.970399999999998</v>
      </c>
      <c r="I9778" t="s">
        <v>26</v>
      </c>
      <c r="J9778">
        <v>154</v>
      </c>
      <c r="K9778">
        <v>90</v>
      </c>
      <c r="L9778">
        <v>2</v>
      </c>
      <c r="M9778" s="1">
        <v>45267</v>
      </c>
      <c r="N9778">
        <v>0.46</v>
      </c>
      <c r="O9778">
        <v>27</v>
      </c>
      <c r="P9778">
        <v>365</v>
      </c>
      <c r="Q9778" t="s">
        <v>49</v>
      </c>
    </row>
    <row r="9779" spans="1:17" x14ac:dyDescent="0.3">
      <c r="A9779">
        <f t="shared" si="152"/>
        <v>225870</v>
      </c>
      <c r="B9779" t="s">
        <v>9150</v>
      </c>
      <c r="C9779">
        <v>23772724</v>
      </c>
      <c r="D9779" t="s">
        <v>376</v>
      </c>
      <c r="E9779" t="s">
        <v>24</v>
      </c>
      <c r="F9779" t="s">
        <v>283</v>
      </c>
      <c r="G9779">
        <v>40.781829999999999</v>
      </c>
      <c r="H9779">
        <v>-73.946100000000001</v>
      </c>
      <c r="I9779" t="s">
        <v>26</v>
      </c>
      <c r="J9779">
        <v>91</v>
      </c>
      <c r="K9779">
        <v>30</v>
      </c>
      <c r="L9779">
        <v>11</v>
      </c>
      <c r="M9779" s="1">
        <v>45206</v>
      </c>
      <c r="N9779">
        <v>0.13</v>
      </c>
      <c r="O9779">
        <v>68</v>
      </c>
      <c r="P9779">
        <v>218</v>
      </c>
      <c r="Q9779">
        <v>4.45</v>
      </c>
    </row>
    <row r="9780" spans="1:17" x14ac:dyDescent="0.3">
      <c r="A9780">
        <f t="shared" si="152"/>
        <v>225893</v>
      </c>
      <c r="B9780" t="s">
        <v>9151</v>
      </c>
      <c r="C9780">
        <v>504477740</v>
      </c>
      <c r="D9780" t="s">
        <v>9152</v>
      </c>
      <c r="E9780" t="s">
        <v>24</v>
      </c>
      <c r="F9780" t="s">
        <v>146</v>
      </c>
      <c r="G9780">
        <v>40.733420000000002</v>
      </c>
      <c r="H9780">
        <v>-73.987520000000004</v>
      </c>
      <c r="I9780" t="s">
        <v>26</v>
      </c>
      <c r="J9780">
        <v>1000</v>
      </c>
      <c r="K9780">
        <v>30</v>
      </c>
      <c r="L9780">
        <v>27</v>
      </c>
      <c r="M9780" s="1">
        <v>45242</v>
      </c>
      <c r="N9780">
        <v>3.7</v>
      </c>
      <c r="O9780">
        <v>1</v>
      </c>
      <c r="P9780">
        <v>0</v>
      </c>
      <c r="Q9780">
        <v>4.79</v>
      </c>
    </row>
    <row r="9781" spans="1:17" x14ac:dyDescent="0.3">
      <c r="A9781">
        <f t="shared" si="152"/>
        <v>225916</v>
      </c>
      <c r="B9781" t="s">
        <v>9153</v>
      </c>
      <c r="C9781">
        <v>16596181</v>
      </c>
      <c r="D9781" t="s">
        <v>690</v>
      </c>
      <c r="E9781" t="s">
        <v>24</v>
      </c>
      <c r="F9781" t="s">
        <v>25</v>
      </c>
      <c r="G9781">
        <v>40.762538900000003</v>
      </c>
      <c r="H9781">
        <v>-73.989052839999999</v>
      </c>
      <c r="I9781" t="s">
        <v>26</v>
      </c>
      <c r="J9781">
        <v>264</v>
      </c>
      <c r="K9781">
        <v>3</v>
      </c>
      <c r="L9781">
        <v>13</v>
      </c>
      <c r="M9781" s="1">
        <v>45288</v>
      </c>
      <c r="N9781">
        <v>3.68</v>
      </c>
      <c r="O9781">
        <v>1</v>
      </c>
      <c r="P9781">
        <v>0</v>
      </c>
      <c r="Q9781">
        <v>4.8600000000000003</v>
      </c>
    </row>
    <row r="9782" spans="1:17" x14ac:dyDescent="0.3">
      <c r="A9782">
        <f t="shared" si="152"/>
        <v>225939</v>
      </c>
      <c r="B9782" t="s">
        <v>9154</v>
      </c>
      <c r="C9782">
        <v>519682562</v>
      </c>
      <c r="D9782" t="s">
        <v>9155</v>
      </c>
      <c r="E9782" t="s">
        <v>24</v>
      </c>
      <c r="F9782" t="s">
        <v>25</v>
      </c>
      <c r="G9782">
        <v>40.762797999999997</v>
      </c>
      <c r="H9782">
        <v>-73.990773259999997</v>
      </c>
      <c r="I9782" t="s">
        <v>26</v>
      </c>
      <c r="J9782">
        <v>300</v>
      </c>
      <c r="K9782">
        <v>1</v>
      </c>
      <c r="L9782">
        <v>2</v>
      </c>
      <c r="M9782" s="1">
        <v>45255</v>
      </c>
      <c r="N9782">
        <v>1.22</v>
      </c>
      <c r="O9782">
        <v>1</v>
      </c>
      <c r="P9782">
        <v>0</v>
      </c>
      <c r="Q9782">
        <v>3.67</v>
      </c>
    </row>
    <row r="9783" spans="1:17" x14ac:dyDescent="0.3">
      <c r="A9783">
        <f t="shared" si="152"/>
        <v>225962</v>
      </c>
      <c r="B9783" t="s">
        <v>52</v>
      </c>
      <c r="C9783">
        <v>293753583</v>
      </c>
      <c r="D9783" t="s">
        <v>3069</v>
      </c>
      <c r="E9783" t="s">
        <v>24</v>
      </c>
      <c r="F9783" t="s">
        <v>25</v>
      </c>
      <c r="G9783">
        <v>40.759300000000003</v>
      </c>
      <c r="H9783">
        <v>-73.994129999999998</v>
      </c>
      <c r="I9783" t="s">
        <v>26</v>
      </c>
      <c r="J9783">
        <v>450</v>
      </c>
      <c r="K9783">
        <v>30</v>
      </c>
      <c r="L9783">
        <v>2</v>
      </c>
      <c r="M9783" s="1">
        <v>45277</v>
      </c>
      <c r="N9783">
        <v>0.13</v>
      </c>
      <c r="O9783">
        <v>8</v>
      </c>
      <c r="P9783">
        <v>76</v>
      </c>
      <c r="Q9783" t="s">
        <v>49</v>
      </c>
    </row>
    <row r="9784" spans="1:17" x14ac:dyDescent="0.3">
      <c r="A9784">
        <f t="shared" si="152"/>
        <v>225985</v>
      </c>
      <c r="B9784" t="s">
        <v>9156</v>
      </c>
      <c r="C9784">
        <v>1103131</v>
      </c>
      <c r="D9784" t="s">
        <v>200</v>
      </c>
      <c r="E9784" t="s">
        <v>19</v>
      </c>
      <c r="F9784" t="s">
        <v>41</v>
      </c>
      <c r="G9784">
        <v>40.712813709999999</v>
      </c>
      <c r="H9784">
        <v>-73.954617049999996</v>
      </c>
      <c r="I9784" t="s">
        <v>21</v>
      </c>
      <c r="J9784">
        <v>154</v>
      </c>
      <c r="K9784">
        <v>31</v>
      </c>
      <c r="L9784">
        <v>49</v>
      </c>
      <c r="M9784" s="1">
        <v>45231</v>
      </c>
      <c r="N9784">
        <v>1.59</v>
      </c>
      <c r="O9784">
        <v>2</v>
      </c>
      <c r="P9784">
        <v>137</v>
      </c>
      <c r="Q9784">
        <v>4.9000000000000004</v>
      </c>
    </row>
    <row r="9785" spans="1:17" x14ac:dyDescent="0.3">
      <c r="A9785">
        <f t="shared" si="152"/>
        <v>226008</v>
      </c>
      <c r="B9785" t="s">
        <v>1102</v>
      </c>
      <c r="C9785">
        <v>616825</v>
      </c>
      <c r="D9785" t="s">
        <v>9157</v>
      </c>
      <c r="E9785" t="s">
        <v>24</v>
      </c>
      <c r="F9785" t="s">
        <v>101</v>
      </c>
      <c r="G9785">
        <v>40.804859999999998</v>
      </c>
      <c r="H9785">
        <v>-73.951009999999997</v>
      </c>
      <c r="I9785" t="s">
        <v>21</v>
      </c>
      <c r="J9785">
        <v>111</v>
      </c>
      <c r="K9785">
        <v>30</v>
      </c>
      <c r="L9785">
        <v>2</v>
      </c>
      <c r="M9785" s="1">
        <v>44826</v>
      </c>
      <c r="N9785">
        <v>7.0000000000000007E-2</v>
      </c>
      <c r="O9785">
        <v>2</v>
      </c>
      <c r="P9785">
        <v>363</v>
      </c>
      <c r="Q9785" t="s">
        <v>49</v>
      </c>
    </row>
    <row r="9786" spans="1:17" x14ac:dyDescent="0.3">
      <c r="A9786">
        <f t="shared" si="152"/>
        <v>226031</v>
      </c>
      <c r="B9786" t="s">
        <v>2616</v>
      </c>
      <c r="C9786">
        <v>2327106</v>
      </c>
      <c r="D9786" t="s">
        <v>9158</v>
      </c>
      <c r="E9786" t="s">
        <v>24</v>
      </c>
      <c r="F9786" t="s">
        <v>101</v>
      </c>
      <c r="G9786">
        <v>40.800579999999997</v>
      </c>
      <c r="H9786">
        <v>-73.953479999999999</v>
      </c>
      <c r="I9786" t="s">
        <v>26</v>
      </c>
      <c r="J9786">
        <v>150</v>
      </c>
      <c r="K9786">
        <v>30</v>
      </c>
      <c r="L9786">
        <v>24</v>
      </c>
      <c r="M9786" s="1">
        <v>45258</v>
      </c>
      <c r="N9786">
        <v>0.39</v>
      </c>
      <c r="O9786">
        <v>1</v>
      </c>
      <c r="P9786">
        <v>330</v>
      </c>
      <c r="Q9786">
        <v>4.67</v>
      </c>
    </row>
    <row r="9787" spans="1:17" x14ac:dyDescent="0.3">
      <c r="A9787">
        <f t="shared" si="152"/>
        <v>226054</v>
      </c>
      <c r="B9787" t="s">
        <v>1050</v>
      </c>
      <c r="C9787">
        <v>520207720</v>
      </c>
      <c r="D9787" t="s">
        <v>2875</v>
      </c>
      <c r="E9787" t="s">
        <v>24</v>
      </c>
      <c r="F9787" t="s">
        <v>62</v>
      </c>
      <c r="G9787">
        <v>40.75076</v>
      </c>
      <c r="H9787">
        <v>-73.970420000000004</v>
      </c>
      <c r="I9787" t="s">
        <v>21</v>
      </c>
      <c r="J9787">
        <v>143</v>
      </c>
      <c r="K9787">
        <v>1</v>
      </c>
      <c r="L9787">
        <v>4</v>
      </c>
      <c r="M9787" s="1">
        <v>45274</v>
      </c>
      <c r="N9787">
        <v>1.32</v>
      </c>
      <c r="O9787">
        <v>29</v>
      </c>
      <c r="P9787">
        <v>0</v>
      </c>
      <c r="Q9787">
        <v>5</v>
      </c>
    </row>
    <row r="9788" spans="1:17" x14ac:dyDescent="0.3">
      <c r="A9788">
        <f t="shared" si="152"/>
        <v>226077</v>
      </c>
      <c r="B9788" t="s">
        <v>9159</v>
      </c>
      <c r="C9788">
        <v>23635670</v>
      </c>
      <c r="D9788" t="s">
        <v>1153</v>
      </c>
      <c r="E9788" t="s">
        <v>24</v>
      </c>
      <c r="F9788" t="s">
        <v>25</v>
      </c>
      <c r="G9788">
        <v>40.759733109999999</v>
      </c>
      <c r="H9788">
        <v>-73.995727099999996</v>
      </c>
      <c r="I9788" t="s">
        <v>21</v>
      </c>
      <c r="J9788">
        <v>158</v>
      </c>
      <c r="K9788">
        <v>1</v>
      </c>
      <c r="L9788">
        <v>336</v>
      </c>
      <c r="M9788" s="1">
        <v>45295</v>
      </c>
      <c r="N9788">
        <v>3.04</v>
      </c>
      <c r="O9788">
        <v>1</v>
      </c>
      <c r="P9788">
        <v>0</v>
      </c>
      <c r="Q9788">
        <v>4.96</v>
      </c>
    </row>
    <row r="9789" spans="1:17" x14ac:dyDescent="0.3">
      <c r="A9789">
        <f t="shared" si="152"/>
        <v>226100</v>
      </c>
      <c r="B9789" t="s">
        <v>9160</v>
      </c>
      <c r="C9789">
        <v>20438455</v>
      </c>
      <c r="D9789" t="s">
        <v>501</v>
      </c>
      <c r="E9789" t="s">
        <v>19</v>
      </c>
      <c r="F9789" t="s">
        <v>1014</v>
      </c>
      <c r="G9789">
        <v>40.63955</v>
      </c>
      <c r="H9789">
        <v>-73.982510000000005</v>
      </c>
      <c r="I9789" t="s">
        <v>21</v>
      </c>
      <c r="J9789">
        <v>50</v>
      </c>
      <c r="K9789">
        <v>2</v>
      </c>
      <c r="L9789">
        <v>229</v>
      </c>
      <c r="M9789" s="1">
        <v>45296</v>
      </c>
      <c r="N9789">
        <v>2.83</v>
      </c>
      <c r="O9789">
        <v>2</v>
      </c>
      <c r="P9789">
        <v>0</v>
      </c>
      <c r="Q9789">
        <v>4.8600000000000003</v>
      </c>
    </row>
    <row r="9790" spans="1:17" x14ac:dyDescent="0.3">
      <c r="A9790">
        <f t="shared" si="152"/>
        <v>226123</v>
      </c>
      <c r="B9790" t="s">
        <v>677</v>
      </c>
      <c r="C9790">
        <v>163251048</v>
      </c>
      <c r="D9790" t="s">
        <v>260</v>
      </c>
      <c r="E9790" t="s">
        <v>24</v>
      </c>
      <c r="F9790" t="s">
        <v>25</v>
      </c>
      <c r="G9790">
        <v>40.760460000000002</v>
      </c>
      <c r="H9790">
        <v>-73.997429999999994</v>
      </c>
      <c r="I9790" t="s">
        <v>26</v>
      </c>
      <c r="J9790">
        <v>309</v>
      </c>
      <c r="K9790">
        <v>30</v>
      </c>
      <c r="L9790">
        <v>1</v>
      </c>
      <c r="M9790" s="1">
        <v>44697</v>
      </c>
      <c r="N9790">
        <v>0.05</v>
      </c>
      <c r="O9790">
        <v>5</v>
      </c>
      <c r="P9790">
        <v>365</v>
      </c>
      <c r="Q9790" t="s">
        <v>49</v>
      </c>
    </row>
    <row r="9791" spans="1:17" x14ac:dyDescent="0.3">
      <c r="A9791">
        <f t="shared" si="152"/>
        <v>226146</v>
      </c>
      <c r="B9791" t="s">
        <v>9161</v>
      </c>
      <c r="C9791">
        <v>251588030</v>
      </c>
      <c r="D9791" t="s">
        <v>5454</v>
      </c>
      <c r="E9791" t="s">
        <v>24</v>
      </c>
      <c r="F9791" t="s">
        <v>177</v>
      </c>
      <c r="G9791">
        <v>40.790528790000003</v>
      </c>
      <c r="H9791">
        <v>-73.945980019999993</v>
      </c>
      <c r="I9791" t="s">
        <v>26</v>
      </c>
      <c r="J9791">
        <v>139</v>
      </c>
      <c r="K9791">
        <v>1</v>
      </c>
      <c r="L9791">
        <v>203</v>
      </c>
      <c r="M9791" s="1">
        <v>45278</v>
      </c>
      <c r="N9791">
        <v>2.93</v>
      </c>
      <c r="O9791">
        <v>1</v>
      </c>
      <c r="P9791">
        <v>36</v>
      </c>
      <c r="Q9791">
        <v>4.3</v>
      </c>
    </row>
    <row r="9792" spans="1:17" x14ac:dyDescent="0.3">
      <c r="A9792">
        <f t="shared" si="152"/>
        <v>226169</v>
      </c>
      <c r="B9792" t="s">
        <v>252</v>
      </c>
      <c r="C9792">
        <v>514948965</v>
      </c>
      <c r="D9792" t="s">
        <v>9162</v>
      </c>
      <c r="E9792" t="s">
        <v>24</v>
      </c>
      <c r="F9792" t="s">
        <v>283</v>
      </c>
      <c r="G9792">
        <v>40.775160040000003</v>
      </c>
      <c r="H9792">
        <v>-73.953611760000001</v>
      </c>
      <c r="I9792" t="s">
        <v>26</v>
      </c>
      <c r="J9792">
        <v>118</v>
      </c>
      <c r="K9792">
        <v>30</v>
      </c>
      <c r="L9792">
        <v>4</v>
      </c>
      <c r="M9792" s="1">
        <v>45284</v>
      </c>
      <c r="N9792">
        <v>0.52</v>
      </c>
      <c r="O9792">
        <v>1</v>
      </c>
      <c r="P9792">
        <v>60</v>
      </c>
      <c r="Q9792">
        <v>5</v>
      </c>
    </row>
    <row r="9793" spans="1:17" x14ac:dyDescent="0.3">
      <c r="A9793">
        <f t="shared" si="152"/>
        <v>226192</v>
      </c>
      <c r="B9793" t="s">
        <v>1782</v>
      </c>
      <c r="C9793">
        <v>109738</v>
      </c>
      <c r="D9793" t="s">
        <v>373</v>
      </c>
      <c r="E9793" t="s">
        <v>24</v>
      </c>
      <c r="F9793" t="s">
        <v>29</v>
      </c>
      <c r="G9793">
        <v>40.751240000000003</v>
      </c>
      <c r="H9793">
        <v>-73.997820000000004</v>
      </c>
      <c r="I9793" t="s">
        <v>26</v>
      </c>
      <c r="J9793">
        <v>164</v>
      </c>
      <c r="K9793">
        <v>30</v>
      </c>
      <c r="L9793">
        <v>203</v>
      </c>
      <c r="M9793" s="1">
        <v>45282</v>
      </c>
      <c r="N9793">
        <v>1.79</v>
      </c>
      <c r="O9793">
        <v>1</v>
      </c>
      <c r="P9793">
        <v>135</v>
      </c>
      <c r="Q9793">
        <v>4.63</v>
      </c>
    </row>
    <row r="9794" spans="1:17" x14ac:dyDescent="0.3">
      <c r="A9794">
        <f t="shared" si="152"/>
        <v>226215</v>
      </c>
      <c r="B9794" t="s">
        <v>2756</v>
      </c>
      <c r="C9794">
        <v>93231383</v>
      </c>
      <c r="D9794" t="s">
        <v>115</v>
      </c>
      <c r="E9794" t="s">
        <v>47</v>
      </c>
      <c r="F9794" t="s">
        <v>66</v>
      </c>
      <c r="G9794">
        <v>40.769109999999998</v>
      </c>
      <c r="H9794">
        <v>-73.870530000000002</v>
      </c>
      <c r="I9794" t="s">
        <v>26</v>
      </c>
      <c r="J9794">
        <v>83</v>
      </c>
      <c r="K9794">
        <v>30</v>
      </c>
      <c r="L9794">
        <v>197</v>
      </c>
      <c r="M9794" s="1">
        <v>45246</v>
      </c>
      <c r="N9794">
        <v>7.54</v>
      </c>
      <c r="O9794">
        <v>1</v>
      </c>
      <c r="P9794">
        <v>0</v>
      </c>
      <c r="Q9794">
        <v>4.9000000000000004</v>
      </c>
    </row>
    <row r="9795" spans="1:17" x14ac:dyDescent="0.3">
      <c r="A9795">
        <f t="shared" si="152"/>
        <v>226238</v>
      </c>
      <c r="B9795" t="s">
        <v>84</v>
      </c>
      <c r="C9795">
        <v>330259130</v>
      </c>
      <c r="D9795" t="s">
        <v>9163</v>
      </c>
      <c r="E9795" t="s">
        <v>24</v>
      </c>
      <c r="F9795" t="s">
        <v>101</v>
      </c>
      <c r="G9795">
        <v>40.802370000000003</v>
      </c>
      <c r="H9795">
        <v>-73.949780000000004</v>
      </c>
      <c r="I9795" t="s">
        <v>21</v>
      </c>
      <c r="J9795">
        <v>75</v>
      </c>
      <c r="K9795">
        <v>30</v>
      </c>
      <c r="L9795">
        <v>1</v>
      </c>
      <c r="M9795" s="1">
        <v>43878</v>
      </c>
      <c r="N9795">
        <v>0.02</v>
      </c>
      <c r="O9795">
        <v>1</v>
      </c>
      <c r="P9795">
        <v>0</v>
      </c>
      <c r="Q9795" t="s">
        <v>49</v>
      </c>
    </row>
    <row r="9796" spans="1:17" x14ac:dyDescent="0.3">
      <c r="A9796">
        <f t="shared" ref="A9796:A9859" si="153">IF(A9795/2=0,A9795+5,A9795+23)</f>
        <v>226261</v>
      </c>
      <c r="B9796" t="s">
        <v>8202</v>
      </c>
      <c r="C9796">
        <v>510666508</v>
      </c>
      <c r="D9796" t="s">
        <v>419</v>
      </c>
      <c r="E9796" t="s">
        <v>47</v>
      </c>
      <c r="F9796" t="s">
        <v>66</v>
      </c>
      <c r="G9796">
        <v>40.767573900000002</v>
      </c>
      <c r="H9796">
        <v>-73.878487800000002</v>
      </c>
      <c r="I9796" t="s">
        <v>26</v>
      </c>
      <c r="J9796">
        <v>140</v>
      </c>
      <c r="K9796">
        <v>30</v>
      </c>
      <c r="L9796">
        <v>13</v>
      </c>
      <c r="M9796" s="1">
        <v>45238</v>
      </c>
      <c r="N9796">
        <v>3.2</v>
      </c>
      <c r="O9796">
        <v>1</v>
      </c>
      <c r="P9796">
        <v>0</v>
      </c>
      <c r="Q9796">
        <v>4.93</v>
      </c>
    </row>
    <row r="9797" spans="1:17" x14ac:dyDescent="0.3">
      <c r="A9797">
        <f t="shared" si="153"/>
        <v>226284</v>
      </c>
      <c r="B9797" t="s">
        <v>4362</v>
      </c>
      <c r="C9797">
        <v>48547519</v>
      </c>
      <c r="D9797" t="s">
        <v>9164</v>
      </c>
      <c r="E9797" t="s">
        <v>19</v>
      </c>
      <c r="F9797" t="s">
        <v>621</v>
      </c>
      <c r="G9797">
        <v>40.631810000000002</v>
      </c>
      <c r="H9797">
        <v>-73.908829999999995</v>
      </c>
      <c r="I9797" t="s">
        <v>21</v>
      </c>
      <c r="J9797">
        <v>167</v>
      </c>
      <c r="K9797">
        <v>30</v>
      </c>
      <c r="L9797">
        <v>42</v>
      </c>
      <c r="M9797" s="1">
        <v>45221</v>
      </c>
      <c r="N9797">
        <v>2.4900000000000002</v>
      </c>
      <c r="O9797">
        <v>1</v>
      </c>
      <c r="P9797">
        <v>0</v>
      </c>
      <c r="Q9797">
        <v>4.88</v>
      </c>
    </row>
    <row r="9798" spans="1:17" x14ac:dyDescent="0.3">
      <c r="A9798">
        <f t="shared" si="153"/>
        <v>226307</v>
      </c>
      <c r="B9798" t="s">
        <v>347</v>
      </c>
      <c r="C9798">
        <v>221177870</v>
      </c>
      <c r="D9798" t="s">
        <v>1692</v>
      </c>
      <c r="E9798" t="s">
        <v>19</v>
      </c>
      <c r="F9798" t="s">
        <v>41</v>
      </c>
      <c r="G9798">
        <v>40.714750000000002</v>
      </c>
      <c r="H9798">
        <v>-73.940049999999999</v>
      </c>
      <c r="I9798" t="s">
        <v>26</v>
      </c>
      <c r="J9798">
        <v>100</v>
      </c>
      <c r="K9798">
        <v>30</v>
      </c>
      <c r="L9798">
        <v>9</v>
      </c>
      <c r="M9798" s="1">
        <v>43799</v>
      </c>
      <c r="N9798">
        <v>0.15</v>
      </c>
      <c r="O9798">
        <v>1</v>
      </c>
      <c r="P9798">
        <v>0</v>
      </c>
      <c r="Q9798">
        <v>5</v>
      </c>
    </row>
    <row r="9799" spans="1:17" x14ac:dyDescent="0.3">
      <c r="A9799">
        <f t="shared" si="153"/>
        <v>226330</v>
      </c>
      <c r="B9799" t="s">
        <v>5245</v>
      </c>
      <c r="C9799">
        <v>472442026</v>
      </c>
      <c r="D9799" t="s">
        <v>9165</v>
      </c>
      <c r="E9799" t="s">
        <v>19</v>
      </c>
      <c r="F9799" t="s">
        <v>44</v>
      </c>
      <c r="G9799">
        <v>40.648877859999999</v>
      </c>
      <c r="H9799">
        <v>-74.008930090000007</v>
      </c>
      <c r="I9799" t="s">
        <v>21</v>
      </c>
      <c r="J9799">
        <v>78</v>
      </c>
      <c r="K9799">
        <v>30</v>
      </c>
      <c r="L9799">
        <v>37</v>
      </c>
      <c r="M9799" s="1">
        <v>45256</v>
      </c>
      <c r="N9799">
        <v>4.24</v>
      </c>
      <c r="O9799">
        <v>2</v>
      </c>
      <c r="P9799">
        <v>0</v>
      </c>
      <c r="Q9799">
        <v>4.76</v>
      </c>
    </row>
    <row r="9800" spans="1:17" x14ac:dyDescent="0.3">
      <c r="A9800">
        <f t="shared" si="153"/>
        <v>226353</v>
      </c>
      <c r="B9800" t="s">
        <v>9166</v>
      </c>
      <c r="C9800">
        <v>436565885</v>
      </c>
      <c r="D9800" t="s">
        <v>9167</v>
      </c>
      <c r="E9800" t="s">
        <v>19</v>
      </c>
      <c r="F9800" t="s">
        <v>359</v>
      </c>
      <c r="G9800">
        <v>40.62946926</v>
      </c>
      <c r="H9800">
        <v>-73.937486930000006</v>
      </c>
      <c r="I9800" t="s">
        <v>21</v>
      </c>
      <c r="J9800">
        <v>189</v>
      </c>
      <c r="K9800">
        <v>30</v>
      </c>
      <c r="L9800">
        <v>56</v>
      </c>
      <c r="M9800" s="1">
        <v>45227</v>
      </c>
      <c r="N9800">
        <v>2.33</v>
      </c>
      <c r="O9800">
        <v>1</v>
      </c>
      <c r="P9800">
        <v>0</v>
      </c>
      <c r="Q9800">
        <v>4.96</v>
      </c>
    </row>
    <row r="9801" spans="1:17" x14ac:dyDescent="0.3">
      <c r="A9801">
        <f t="shared" si="153"/>
        <v>226376</v>
      </c>
      <c r="B9801" t="s">
        <v>5658</v>
      </c>
      <c r="C9801">
        <v>331328</v>
      </c>
      <c r="D9801" t="s">
        <v>4508</v>
      </c>
      <c r="E9801" t="s">
        <v>24</v>
      </c>
      <c r="F9801" t="s">
        <v>177</v>
      </c>
      <c r="G9801">
        <v>40.805010000000003</v>
      </c>
      <c r="H9801">
        <v>-73.939480000000003</v>
      </c>
      <c r="I9801" t="s">
        <v>26</v>
      </c>
      <c r="J9801">
        <v>80</v>
      </c>
      <c r="K9801">
        <v>30</v>
      </c>
      <c r="L9801">
        <v>11</v>
      </c>
      <c r="M9801" s="1">
        <v>45076</v>
      </c>
      <c r="N9801">
        <v>0.19</v>
      </c>
      <c r="O9801">
        <v>2</v>
      </c>
      <c r="P9801">
        <v>53</v>
      </c>
      <c r="Q9801">
        <v>4.6399999999999997</v>
      </c>
    </row>
    <row r="9802" spans="1:17" x14ac:dyDescent="0.3">
      <c r="A9802">
        <f t="shared" si="153"/>
        <v>226399</v>
      </c>
      <c r="B9802" t="s">
        <v>158</v>
      </c>
      <c r="C9802">
        <v>249983430</v>
      </c>
      <c r="D9802" t="s">
        <v>124</v>
      </c>
      <c r="E9802" t="s">
        <v>19</v>
      </c>
      <c r="F9802" t="s">
        <v>120</v>
      </c>
      <c r="G9802">
        <v>40.736759999999997</v>
      </c>
      <c r="H9802">
        <v>-73.953670000000002</v>
      </c>
      <c r="I9802" t="s">
        <v>26</v>
      </c>
      <c r="J9802">
        <v>300</v>
      </c>
      <c r="K9802">
        <v>30</v>
      </c>
      <c r="L9802">
        <v>35</v>
      </c>
      <c r="M9802" s="1">
        <v>43739</v>
      </c>
      <c r="N9802">
        <v>0.6</v>
      </c>
      <c r="O9802">
        <v>1</v>
      </c>
      <c r="P9802">
        <v>0</v>
      </c>
      <c r="Q9802">
        <v>4.66</v>
      </c>
    </row>
    <row r="9803" spans="1:17" x14ac:dyDescent="0.3">
      <c r="A9803">
        <f t="shared" si="153"/>
        <v>226422</v>
      </c>
      <c r="B9803" t="s">
        <v>9168</v>
      </c>
      <c r="C9803">
        <v>23981711</v>
      </c>
      <c r="D9803" t="s">
        <v>1826</v>
      </c>
      <c r="E9803" t="s">
        <v>24</v>
      </c>
      <c r="F9803" t="s">
        <v>169</v>
      </c>
      <c r="G9803">
        <v>40.73771</v>
      </c>
      <c r="H9803">
        <v>-73.989350000000002</v>
      </c>
      <c r="I9803" t="s">
        <v>26</v>
      </c>
      <c r="J9803">
        <v>219</v>
      </c>
      <c r="K9803">
        <v>30</v>
      </c>
      <c r="L9803">
        <v>3</v>
      </c>
      <c r="M9803" s="1">
        <v>44570</v>
      </c>
      <c r="N9803">
        <v>0.1</v>
      </c>
      <c r="O9803">
        <v>1</v>
      </c>
      <c r="P9803">
        <v>45</v>
      </c>
      <c r="Q9803">
        <v>4.67</v>
      </c>
    </row>
    <row r="9804" spans="1:17" x14ac:dyDescent="0.3">
      <c r="A9804">
        <f t="shared" si="153"/>
        <v>226445</v>
      </c>
      <c r="B9804" t="s">
        <v>9169</v>
      </c>
      <c r="C9804">
        <v>483609834</v>
      </c>
      <c r="D9804" t="s">
        <v>1006</v>
      </c>
      <c r="E9804" t="s">
        <v>19</v>
      </c>
      <c r="F9804" t="s">
        <v>595</v>
      </c>
      <c r="G9804">
        <v>40.667648900000003</v>
      </c>
      <c r="H9804">
        <v>-73.857309299999997</v>
      </c>
      <c r="I9804" t="s">
        <v>21</v>
      </c>
      <c r="J9804">
        <v>225</v>
      </c>
      <c r="K9804">
        <v>30</v>
      </c>
      <c r="L9804">
        <v>11</v>
      </c>
      <c r="M9804" s="1">
        <v>45222</v>
      </c>
      <c r="N9804">
        <v>1.96</v>
      </c>
      <c r="O9804">
        <v>2</v>
      </c>
      <c r="P9804">
        <v>0</v>
      </c>
      <c r="Q9804">
        <v>4.92</v>
      </c>
    </row>
    <row r="9805" spans="1:17" x14ac:dyDescent="0.3">
      <c r="A9805">
        <f t="shared" si="153"/>
        <v>226468</v>
      </c>
      <c r="B9805" t="s">
        <v>9170</v>
      </c>
      <c r="C9805">
        <v>251166866</v>
      </c>
      <c r="D9805" t="s">
        <v>570</v>
      </c>
      <c r="E9805" t="s">
        <v>47</v>
      </c>
      <c r="F9805" t="s">
        <v>48</v>
      </c>
      <c r="G9805">
        <v>40.7607</v>
      </c>
      <c r="H9805">
        <v>-73.907730000000001</v>
      </c>
      <c r="I9805" t="s">
        <v>21</v>
      </c>
      <c r="J9805">
        <v>55</v>
      </c>
      <c r="K9805">
        <v>30</v>
      </c>
      <c r="L9805">
        <v>4</v>
      </c>
      <c r="M9805" s="1">
        <v>44132</v>
      </c>
      <c r="N9805">
        <v>7.0000000000000007E-2</v>
      </c>
      <c r="O9805">
        <v>2</v>
      </c>
      <c r="P9805">
        <v>0</v>
      </c>
      <c r="Q9805">
        <v>3.75</v>
      </c>
    </row>
    <row r="9806" spans="1:17" x14ac:dyDescent="0.3">
      <c r="A9806">
        <f t="shared" si="153"/>
        <v>226491</v>
      </c>
      <c r="B9806" t="s">
        <v>9171</v>
      </c>
      <c r="C9806">
        <v>420148935</v>
      </c>
      <c r="D9806" t="s">
        <v>9172</v>
      </c>
      <c r="E9806" t="s">
        <v>47</v>
      </c>
      <c r="F9806" t="s">
        <v>538</v>
      </c>
      <c r="G9806">
        <v>40.673439999999999</v>
      </c>
      <c r="H9806">
        <v>-73.781999999999996</v>
      </c>
      <c r="I9806" t="s">
        <v>26</v>
      </c>
      <c r="J9806">
        <v>71</v>
      </c>
      <c r="K9806">
        <v>30</v>
      </c>
      <c r="L9806">
        <v>206</v>
      </c>
      <c r="M9806" s="1">
        <v>45291</v>
      </c>
      <c r="N9806">
        <v>7.28</v>
      </c>
      <c r="O9806">
        <v>1</v>
      </c>
      <c r="P9806">
        <v>0</v>
      </c>
      <c r="Q9806">
        <v>4.82</v>
      </c>
    </row>
    <row r="9807" spans="1:17" x14ac:dyDescent="0.3">
      <c r="A9807">
        <f t="shared" si="153"/>
        <v>226514</v>
      </c>
      <c r="B9807" t="s">
        <v>2378</v>
      </c>
      <c r="C9807">
        <v>1153993</v>
      </c>
      <c r="D9807" t="s">
        <v>3814</v>
      </c>
      <c r="E9807" t="s">
        <v>24</v>
      </c>
      <c r="F9807" t="s">
        <v>29</v>
      </c>
      <c r="G9807">
        <v>40.740099999999998</v>
      </c>
      <c r="H9807">
        <v>-74.000190000000003</v>
      </c>
      <c r="I9807" t="s">
        <v>26</v>
      </c>
      <c r="J9807">
        <v>139</v>
      </c>
      <c r="K9807">
        <v>30</v>
      </c>
      <c r="L9807">
        <v>36</v>
      </c>
      <c r="M9807" s="1">
        <v>45107</v>
      </c>
      <c r="N9807">
        <v>0.24</v>
      </c>
      <c r="O9807">
        <v>1</v>
      </c>
      <c r="P9807">
        <v>67</v>
      </c>
      <c r="Q9807">
        <v>4.8</v>
      </c>
    </row>
    <row r="9808" spans="1:17" x14ac:dyDescent="0.3">
      <c r="A9808">
        <f t="shared" si="153"/>
        <v>226537</v>
      </c>
      <c r="B9808" t="s">
        <v>9173</v>
      </c>
      <c r="C9808">
        <v>141027957</v>
      </c>
      <c r="D9808" t="s">
        <v>2142</v>
      </c>
      <c r="E9808" t="s">
        <v>47</v>
      </c>
      <c r="F9808" t="s">
        <v>573</v>
      </c>
      <c r="G9808">
        <v>40.686639999999997</v>
      </c>
      <c r="H9808">
        <v>-73.863510000000005</v>
      </c>
      <c r="I9808" t="s">
        <v>26</v>
      </c>
      <c r="J9808">
        <v>91</v>
      </c>
      <c r="K9808">
        <v>30</v>
      </c>
      <c r="L9808">
        <v>62</v>
      </c>
      <c r="M9808" s="1">
        <v>45275</v>
      </c>
      <c r="N9808">
        <v>3.14</v>
      </c>
      <c r="O9808">
        <v>3</v>
      </c>
      <c r="P9808">
        <v>0</v>
      </c>
      <c r="Q9808">
        <v>4.67</v>
      </c>
    </row>
    <row r="9809" spans="1:17" x14ac:dyDescent="0.3">
      <c r="A9809">
        <f t="shared" si="153"/>
        <v>226560</v>
      </c>
      <c r="B9809" t="s">
        <v>9174</v>
      </c>
      <c r="C9809">
        <v>120761466</v>
      </c>
      <c r="D9809" t="s">
        <v>9175</v>
      </c>
      <c r="E9809" t="s">
        <v>19</v>
      </c>
      <c r="F9809" t="s">
        <v>106</v>
      </c>
      <c r="G9809">
        <v>40.648020000000002</v>
      </c>
      <c r="H9809">
        <v>-73.956180000000003</v>
      </c>
      <c r="I9809" t="s">
        <v>21</v>
      </c>
      <c r="J9809">
        <v>90</v>
      </c>
      <c r="K9809">
        <v>30</v>
      </c>
      <c r="L9809">
        <v>114</v>
      </c>
      <c r="M9809" s="1">
        <v>45242</v>
      </c>
      <c r="N9809">
        <v>1.39</v>
      </c>
      <c r="O9809">
        <v>1</v>
      </c>
      <c r="P9809">
        <v>0</v>
      </c>
      <c r="Q9809">
        <v>4.74</v>
      </c>
    </row>
    <row r="9810" spans="1:17" x14ac:dyDescent="0.3">
      <c r="A9810">
        <f t="shared" si="153"/>
        <v>226583</v>
      </c>
      <c r="B9810" t="s">
        <v>9176</v>
      </c>
      <c r="C9810">
        <v>159006650</v>
      </c>
      <c r="D9810" t="s">
        <v>3273</v>
      </c>
      <c r="E9810" t="s">
        <v>96</v>
      </c>
      <c r="F9810" t="s">
        <v>5281</v>
      </c>
      <c r="G9810">
        <v>40.828339999999997</v>
      </c>
      <c r="H9810">
        <v>-73.902280000000005</v>
      </c>
      <c r="I9810" t="s">
        <v>21</v>
      </c>
      <c r="J9810">
        <v>50</v>
      </c>
      <c r="K9810">
        <v>30</v>
      </c>
      <c r="L9810">
        <v>38</v>
      </c>
      <c r="M9810" s="1">
        <v>45219</v>
      </c>
      <c r="N9810">
        <v>2.92</v>
      </c>
      <c r="O9810">
        <v>1</v>
      </c>
      <c r="P9810">
        <v>0</v>
      </c>
      <c r="Q9810">
        <v>4.6399999999999997</v>
      </c>
    </row>
    <row r="9811" spans="1:17" x14ac:dyDescent="0.3">
      <c r="A9811">
        <f t="shared" si="153"/>
        <v>226606</v>
      </c>
      <c r="B9811" t="s">
        <v>9177</v>
      </c>
      <c r="C9811">
        <v>228879817</v>
      </c>
      <c r="D9811" t="s">
        <v>827</v>
      </c>
      <c r="E9811" t="s">
        <v>47</v>
      </c>
      <c r="F9811" t="s">
        <v>113</v>
      </c>
      <c r="G9811">
        <v>40.742890000000003</v>
      </c>
      <c r="H9811">
        <v>-73.83475</v>
      </c>
      <c r="I9811" t="s">
        <v>21</v>
      </c>
      <c r="J9811">
        <v>68</v>
      </c>
      <c r="K9811">
        <v>30</v>
      </c>
      <c r="L9811">
        <v>115</v>
      </c>
      <c r="M9811" s="1">
        <v>45180</v>
      </c>
      <c r="N9811">
        <v>1.86</v>
      </c>
      <c r="O9811">
        <v>8</v>
      </c>
      <c r="P9811">
        <v>0</v>
      </c>
      <c r="Q9811">
        <v>4.74</v>
      </c>
    </row>
    <row r="9812" spans="1:17" x14ac:dyDescent="0.3">
      <c r="A9812">
        <f t="shared" si="153"/>
        <v>226629</v>
      </c>
      <c r="B9812" t="s">
        <v>9178</v>
      </c>
      <c r="C9812">
        <v>433901226</v>
      </c>
      <c r="D9812" t="s">
        <v>8320</v>
      </c>
      <c r="E9812" t="s">
        <v>47</v>
      </c>
      <c r="F9812" t="s">
        <v>207</v>
      </c>
      <c r="G9812">
        <v>40.658839999999998</v>
      </c>
      <c r="H9812">
        <v>-73.755859999999998</v>
      </c>
      <c r="I9812" t="s">
        <v>26</v>
      </c>
      <c r="J9812">
        <v>200</v>
      </c>
      <c r="K9812">
        <v>30</v>
      </c>
      <c r="L9812">
        <v>46</v>
      </c>
      <c r="M9812" s="1">
        <v>45188</v>
      </c>
      <c r="N9812">
        <v>3.09</v>
      </c>
      <c r="O9812">
        <v>2</v>
      </c>
      <c r="P9812">
        <v>0</v>
      </c>
      <c r="Q9812">
        <v>4.96</v>
      </c>
    </row>
    <row r="9813" spans="1:17" x14ac:dyDescent="0.3">
      <c r="A9813">
        <f t="shared" si="153"/>
        <v>226652</v>
      </c>
      <c r="B9813" t="s">
        <v>9179</v>
      </c>
      <c r="C9813">
        <v>426540801</v>
      </c>
      <c r="D9813" t="s">
        <v>9180</v>
      </c>
      <c r="E9813" t="s">
        <v>96</v>
      </c>
      <c r="F9813" t="s">
        <v>2086</v>
      </c>
      <c r="G9813">
        <v>40.83052</v>
      </c>
      <c r="H9813">
        <v>-73.851140000000001</v>
      </c>
      <c r="I9813" t="s">
        <v>21</v>
      </c>
      <c r="J9813">
        <v>125</v>
      </c>
      <c r="K9813">
        <v>2</v>
      </c>
      <c r="L9813">
        <v>46</v>
      </c>
      <c r="M9813" s="1">
        <v>45292</v>
      </c>
      <c r="N9813">
        <v>2.09</v>
      </c>
      <c r="O9813">
        <v>2</v>
      </c>
      <c r="P9813">
        <v>0</v>
      </c>
      <c r="Q9813">
        <v>4.6399999999999997</v>
      </c>
    </row>
    <row r="9814" spans="1:17" x14ac:dyDescent="0.3">
      <c r="A9814">
        <f t="shared" si="153"/>
        <v>226675</v>
      </c>
      <c r="B9814" t="s">
        <v>1842</v>
      </c>
      <c r="C9814">
        <v>485855824</v>
      </c>
      <c r="D9814" t="s">
        <v>9181</v>
      </c>
      <c r="E9814" t="s">
        <v>19</v>
      </c>
      <c r="F9814" t="s">
        <v>393</v>
      </c>
      <c r="G9814">
        <v>40.624780000000001</v>
      </c>
      <c r="H9814">
        <v>-74.029079999999993</v>
      </c>
      <c r="I9814" t="s">
        <v>26</v>
      </c>
      <c r="J9814">
        <v>150</v>
      </c>
      <c r="K9814">
        <v>2</v>
      </c>
      <c r="L9814">
        <v>19</v>
      </c>
      <c r="M9814" s="1">
        <v>45281</v>
      </c>
      <c r="N9814">
        <v>5</v>
      </c>
      <c r="O9814">
        <v>1</v>
      </c>
      <c r="P9814">
        <v>0</v>
      </c>
      <c r="Q9814">
        <v>4.8499999999999996</v>
      </c>
    </row>
    <row r="9815" spans="1:17" x14ac:dyDescent="0.3">
      <c r="A9815">
        <f t="shared" si="153"/>
        <v>226698</v>
      </c>
      <c r="B9815" t="s">
        <v>9182</v>
      </c>
      <c r="C9815">
        <v>163843832</v>
      </c>
      <c r="D9815" t="s">
        <v>79</v>
      </c>
      <c r="E9815" t="s">
        <v>19</v>
      </c>
      <c r="F9815" t="s">
        <v>817</v>
      </c>
      <c r="G9815">
        <v>40.616039999999998</v>
      </c>
      <c r="H9815">
        <v>-73.952259999999995</v>
      </c>
      <c r="I9815" t="s">
        <v>21</v>
      </c>
      <c r="J9815">
        <v>95</v>
      </c>
      <c r="K9815">
        <v>30</v>
      </c>
      <c r="L9815">
        <v>72</v>
      </c>
      <c r="M9815" s="1">
        <v>45225</v>
      </c>
      <c r="N9815">
        <v>1.05</v>
      </c>
      <c r="O9815">
        <v>1</v>
      </c>
      <c r="P9815">
        <v>0</v>
      </c>
      <c r="Q9815">
        <v>4.96</v>
      </c>
    </row>
    <row r="9816" spans="1:17" x14ac:dyDescent="0.3">
      <c r="A9816">
        <f t="shared" si="153"/>
        <v>226721</v>
      </c>
      <c r="B9816" t="s">
        <v>9183</v>
      </c>
      <c r="C9816">
        <v>431904792</v>
      </c>
      <c r="D9816" t="s">
        <v>9184</v>
      </c>
      <c r="E9816" t="s">
        <v>47</v>
      </c>
      <c r="F9816" t="s">
        <v>190</v>
      </c>
      <c r="G9816">
        <v>40.670670000000001</v>
      </c>
      <c r="H9816">
        <v>-73.807630000000003</v>
      </c>
      <c r="I9816" t="s">
        <v>659</v>
      </c>
      <c r="J9816">
        <v>158</v>
      </c>
      <c r="K9816">
        <v>2</v>
      </c>
      <c r="L9816">
        <v>87</v>
      </c>
      <c r="M9816" s="1">
        <v>45271</v>
      </c>
      <c r="N9816">
        <v>3.39</v>
      </c>
      <c r="O9816">
        <v>1</v>
      </c>
      <c r="P9816">
        <v>0</v>
      </c>
      <c r="Q9816">
        <v>4.93</v>
      </c>
    </row>
    <row r="9817" spans="1:17" x14ac:dyDescent="0.3">
      <c r="A9817">
        <f t="shared" si="153"/>
        <v>226744</v>
      </c>
      <c r="B9817" t="s">
        <v>9185</v>
      </c>
      <c r="C9817">
        <v>34457315</v>
      </c>
      <c r="D9817" t="s">
        <v>4396</v>
      </c>
      <c r="E9817" t="s">
        <v>47</v>
      </c>
      <c r="F9817" t="s">
        <v>573</v>
      </c>
      <c r="G9817">
        <v>40.690820000000002</v>
      </c>
      <c r="H9817">
        <v>-73.863479999999996</v>
      </c>
      <c r="I9817" t="s">
        <v>21</v>
      </c>
      <c r="J9817">
        <v>189</v>
      </c>
      <c r="K9817">
        <v>30</v>
      </c>
      <c r="L9817">
        <v>135</v>
      </c>
      <c r="M9817" s="1">
        <v>45265</v>
      </c>
      <c r="N9817">
        <v>2.8</v>
      </c>
      <c r="O9817">
        <v>3</v>
      </c>
      <c r="P9817">
        <v>0</v>
      </c>
      <c r="Q9817">
        <v>4.75</v>
      </c>
    </row>
    <row r="9818" spans="1:17" x14ac:dyDescent="0.3">
      <c r="A9818">
        <f t="shared" si="153"/>
        <v>226767</v>
      </c>
      <c r="B9818" t="s">
        <v>9186</v>
      </c>
      <c r="C9818">
        <v>140599227</v>
      </c>
      <c r="D9818" t="s">
        <v>1757</v>
      </c>
      <c r="E9818" t="s">
        <v>47</v>
      </c>
      <c r="F9818" t="s">
        <v>204</v>
      </c>
      <c r="G9818">
        <v>40.732500000000002</v>
      </c>
      <c r="H9818">
        <v>-73.852410000000006</v>
      </c>
      <c r="I9818" t="s">
        <v>21</v>
      </c>
      <c r="J9818">
        <v>68</v>
      </c>
      <c r="K9818">
        <v>30</v>
      </c>
      <c r="L9818">
        <v>15</v>
      </c>
      <c r="M9818" s="1">
        <v>45224</v>
      </c>
      <c r="N9818">
        <v>1.05</v>
      </c>
      <c r="O9818">
        <v>1</v>
      </c>
      <c r="P9818">
        <v>0</v>
      </c>
      <c r="Q9818">
        <v>4.75</v>
      </c>
    </row>
    <row r="9819" spans="1:17" x14ac:dyDescent="0.3">
      <c r="A9819">
        <f t="shared" si="153"/>
        <v>226790</v>
      </c>
      <c r="B9819" t="s">
        <v>9187</v>
      </c>
      <c r="C9819">
        <v>26435150</v>
      </c>
      <c r="D9819" t="s">
        <v>9188</v>
      </c>
      <c r="E9819" t="s">
        <v>47</v>
      </c>
      <c r="F9819" t="s">
        <v>204</v>
      </c>
      <c r="G9819">
        <v>40.714520360000002</v>
      </c>
      <c r="H9819">
        <v>-73.854051170000005</v>
      </c>
      <c r="I9819" t="s">
        <v>26</v>
      </c>
      <c r="J9819">
        <v>81</v>
      </c>
      <c r="K9819">
        <v>30</v>
      </c>
      <c r="L9819">
        <v>19</v>
      </c>
      <c r="M9819" s="1">
        <v>45272</v>
      </c>
      <c r="N9819">
        <v>3.03</v>
      </c>
      <c r="O9819">
        <v>1</v>
      </c>
      <c r="P9819">
        <v>0</v>
      </c>
      <c r="Q9819">
        <v>5</v>
      </c>
    </row>
    <row r="9820" spans="1:17" x14ac:dyDescent="0.3">
      <c r="A9820">
        <f t="shared" si="153"/>
        <v>226813</v>
      </c>
      <c r="B9820" t="s">
        <v>9189</v>
      </c>
      <c r="C9820">
        <v>57690761</v>
      </c>
      <c r="D9820" t="s">
        <v>6249</v>
      </c>
      <c r="E9820" t="s">
        <v>19</v>
      </c>
      <c r="F9820" t="s">
        <v>750</v>
      </c>
      <c r="G9820">
        <v>40.6101581</v>
      </c>
      <c r="H9820">
        <v>-74.009471450000007</v>
      </c>
      <c r="I9820" t="s">
        <v>21</v>
      </c>
      <c r="J9820">
        <v>245</v>
      </c>
      <c r="K9820">
        <v>30</v>
      </c>
      <c r="L9820">
        <v>58</v>
      </c>
      <c r="M9820" s="1">
        <v>45193</v>
      </c>
      <c r="N9820">
        <v>3.49</v>
      </c>
      <c r="O9820">
        <v>2</v>
      </c>
      <c r="P9820">
        <v>0</v>
      </c>
      <c r="Q9820">
        <v>4.97</v>
      </c>
    </row>
    <row r="9821" spans="1:17" x14ac:dyDescent="0.3">
      <c r="A9821">
        <f t="shared" si="153"/>
        <v>226836</v>
      </c>
      <c r="B9821" t="s">
        <v>6112</v>
      </c>
      <c r="C9821">
        <v>29879873</v>
      </c>
      <c r="D9821" t="s">
        <v>441</v>
      </c>
      <c r="E9821" t="s">
        <v>24</v>
      </c>
      <c r="F9821" t="s">
        <v>29</v>
      </c>
      <c r="G9821">
        <v>40.738010000000003</v>
      </c>
      <c r="H9821">
        <v>-73.996899999999997</v>
      </c>
      <c r="I9821" t="s">
        <v>26</v>
      </c>
      <c r="J9821">
        <v>145</v>
      </c>
      <c r="K9821">
        <v>30</v>
      </c>
      <c r="L9821">
        <v>14</v>
      </c>
      <c r="M9821" s="1">
        <v>43806</v>
      </c>
      <c r="N9821">
        <v>0.14000000000000001</v>
      </c>
      <c r="O9821">
        <v>1</v>
      </c>
      <c r="P9821">
        <v>305</v>
      </c>
      <c r="Q9821">
        <v>4.57</v>
      </c>
    </row>
    <row r="9822" spans="1:17" x14ac:dyDescent="0.3">
      <c r="A9822">
        <f t="shared" si="153"/>
        <v>226859</v>
      </c>
      <c r="B9822" t="s">
        <v>5453</v>
      </c>
      <c r="C9822">
        <v>4616773</v>
      </c>
      <c r="D9822" t="s">
        <v>3865</v>
      </c>
      <c r="E9822" t="s">
        <v>19</v>
      </c>
      <c r="F9822" t="s">
        <v>75</v>
      </c>
      <c r="G9822">
        <v>40.645409999999998</v>
      </c>
      <c r="H9822">
        <v>-73.973070000000007</v>
      </c>
      <c r="I9822" t="s">
        <v>26</v>
      </c>
      <c r="J9822">
        <v>110</v>
      </c>
      <c r="K9822">
        <v>30</v>
      </c>
      <c r="L9822">
        <v>243</v>
      </c>
      <c r="M9822" s="1">
        <v>45238</v>
      </c>
      <c r="N9822">
        <v>1.85</v>
      </c>
      <c r="O9822">
        <v>1</v>
      </c>
      <c r="P9822">
        <v>0</v>
      </c>
      <c r="Q9822">
        <v>4.68</v>
      </c>
    </row>
    <row r="9823" spans="1:17" x14ac:dyDescent="0.3">
      <c r="A9823">
        <f t="shared" si="153"/>
        <v>226882</v>
      </c>
      <c r="B9823" t="s">
        <v>9190</v>
      </c>
      <c r="C9823">
        <v>357914975</v>
      </c>
      <c r="D9823" t="s">
        <v>183</v>
      </c>
      <c r="E9823" t="s">
        <v>96</v>
      </c>
      <c r="F9823" t="s">
        <v>2388</v>
      </c>
      <c r="G9823">
        <v>40.842280000000002</v>
      </c>
      <c r="H9823">
        <v>-73.915430000000001</v>
      </c>
      <c r="I9823" t="s">
        <v>21</v>
      </c>
      <c r="J9823">
        <v>200</v>
      </c>
      <c r="K9823">
        <v>30</v>
      </c>
      <c r="L9823">
        <v>65</v>
      </c>
      <c r="M9823" s="1">
        <v>45164</v>
      </c>
      <c r="N9823">
        <v>2.87</v>
      </c>
      <c r="O9823">
        <v>1</v>
      </c>
      <c r="P9823">
        <v>0</v>
      </c>
      <c r="Q9823">
        <v>4.45</v>
      </c>
    </row>
    <row r="9824" spans="1:17" x14ac:dyDescent="0.3">
      <c r="A9824">
        <f t="shared" si="153"/>
        <v>226905</v>
      </c>
      <c r="B9824" t="s">
        <v>36</v>
      </c>
      <c r="C9824">
        <v>30045574</v>
      </c>
      <c r="D9824" t="s">
        <v>2257</v>
      </c>
      <c r="E9824" t="s">
        <v>24</v>
      </c>
      <c r="F9824" t="s">
        <v>69</v>
      </c>
      <c r="G9824">
        <v>40.775170000000003</v>
      </c>
      <c r="H9824">
        <v>-73.981629999999996</v>
      </c>
      <c r="I9824" t="s">
        <v>26</v>
      </c>
      <c r="J9824">
        <v>160</v>
      </c>
      <c r="K9824">
        <v>30</v>
      </c>
      <c r="L9824">
        <v>7</v>
      </c>
      <c r="M9824" s="1">
        <v>45157</v>
      </c>
      <c r="N9824">
        <v>0.25</v>
      </c>
      <c r="O9824">
        <v>8</v>
      </c>
      <c r="P9824">
        <v>166</v>
      </c>
      <c r="Q9824">
        <v>5</v>
      </c>
    </row>
    <row r="9825" spans="1:17" x14ac:dyDescent="0.3">
      <c r="A9825">
        <f t="shared" si="153"/>
        <v>226928</v>
      </c>
      <c r="B9825" t="s">
        <v>5694</v>
      </c>
      <c r="C9825">
        <v>487604591</v>
      </c>
      <c r="D9825" t="s">
        <v>3251</v>
      </c>
      <c r="E9825" t="s">
        <v>47</v>
      </c>
      <c r="F9825" t="s">
        <v>166</v>
      </c>
      <c r="G9825">
        <v>40.764290889999998</v>
      </c>
      <c r="H9825">
        <v>-73.939827530000002</v>
      </c>
      <c r="I9825" t="s">
        <v>21</v>
      </c>
      <c r="J9825">
        <v>85</v>
      </c>
      <c r="K9825">
        <v>30</v>
      </c>
      <c r="L9825">
        <v>36</v>
      </c>
      <c r="M9825" s="1">
        <v>45251</v>
      </c>
      <c r="N9825">
        <v>4.0599999999999996</v>
      </c>
      <c r="O9825">
        <v>3</v>
      </c>
      <c r="P9825">
        <v>0</v>
      </c>
      <c r="Q9825">
        <v>4.97</v>
      </c>
    </row>
    <row r="9826" spans="1:17" x14ac:dyDescent="0.3">
      <c r="A9826">
        <f t="shared" si="153"/>
        <v>226951</v>
      </c>
      <c r="B9826" t="s">
        <v>8456</v>
      </c>
      <c r="C9826">
        <v>117354500</v>
      </c>
      <c r="D9826" t="s">
        <v>963</v>
      </c>
      <c r="E9826" t="s">
        <v>24</v>
      </c>
      <c r="F9826" t="s">
        <v>719</v>
      </c>
      <c r="G9826">
        <v>40.740430000000003</v>
      </c>
      <c r="H9826">
        <v>-73.985280000000003</v>
      </c>
      <c r="I9826" t="s">
        <v>21</v>
      </c>
      <c r="J9826">
        <v>2500</v>
      </c>
      <c r="K9826">
        <v>30</v>
      </c>
      <c r="L9826">
        <v>6</v>
      </c>
      <c r="M9826" s="1">
        <v>43436</v>
      </c>
      <c r="N9826">
        <v>0.09</v>
      </c>
      <c r="O9826">
        <v>1</v>
      </c>
      <c r="P9826">
        <v>177</v>
      </c>
      <c r="Q9826">
        <v>5</v>
      </c>
    </row>
    <row r="9827" spans="1:17" x14ac:dyDescent="0.3">
      <c r="A9827">
        <f t="shared" si="153"/>
        <v>226974</v>
      </c>
      <c r="B9827" t="s">
        <v>9191</v>
      </c>
      <c r="C9827">
        <v>2320031</v>
      </c>
      <c r="D9827" t="s">
        <v>115</v>
      </c>
      <c r="E9827" t="s">
        <v>24</v>
      </c>
      <c r="F9827" t="s">
        <v>400</v>
      </c>
      <c r="G9827">
        <v>40.71313</v>
      </c>
      <c r="H9827">
        <v>-73.988960000000006</v>
      </c>
      <c r="I9827" t="s">
        <v>26</v>
      </c>
      <c r="J9827">
        <v>310</v>
      </c>
      <c r="K9827">
        <v>30</v>
      </c>
      <c r="L9827">
        <v>16</v>
      </c>
      <c r="M9827" s="1">
        <v>45230</v>
      </c>
      <c r="N9827">
        <v>0.5</v>
      </c>
      <c r="O9827">
        <v>3</v>
      </c>
      <c r="P9827">
        <v>188</v>
      </c>
      <c r="Q9827">
        <v>4.88</v>
      </c>
    </row>
    <row r="9828" spans="1:17" x14ac:dyDescent="0.3">
      <c r="A9828">
        <f t="shared" si="153"/>
        <v>226997</v>
      </c>
      <c r="B9828" t="s">
        <v>1464</v>
      </c>
      <c r="C9828">
        <v>435938215</v>
      </c>
      <c r="D9828" t="s">
        <v>973</v>
      </c>
      <c r="E9828" t="s">
        <v>24</v>
      </c>
      <c r="F9828" t="s">
        <v>25</v>
      </c>
      <c r="G9828">
        <v>40.755690000000001</v>
      </c>
      <c r="H9828">
        <v>-73.998419999999996</v>
      </c>
      <c r="I9828" t="s">
        <v>21</v>
      </c>
      <c r="J9828">
        <v>156</v>
      </c>
      <c r="K9828">
        <v>1</v>
      </c>
      <c r="L9828">
        <v>2</v>
      </c>
      <c r="M9828" s="1">
        <v>44977</v>
      </c>
      <c r="N9828">
        <v>0.18</v>
      </c>
      <c r="O9828">
        <v>26</v>
      </c>
      <c r="P9828">
        <v>234</v>
      </c>
      <c r="Q9828" t="s">
        <v>49</v>
      </c>
    </row>
    <row r="9829" spans="1:17" x14ac:dyDescent="0.3">
      <c r="A9829">
        <f t="shared" si="153"/>
        <v>227020</v>
      </c>
      <c r="B9829" t="s">
        <v>306</v>
      </c>
      <c r="C9829">
        <v>266310389</v>
      </c>
      <c r="D9829" t="s">
        <v>7817</v>
      </c>
      <c r="E9829" t="s">
        <v>24</v>
      </c>
      <c r="F9829" t="s">
        <v>146</v>
      </c>
      <c r="G9829">
        <v>40.729559999999999</v>
      </c>
      <c r="H9829">
        <v>-73.979730000000004</v>
      </c>
      <c r="I9829" t="s">
        <v>21</v>
      </c>
      <c r="J9829">
        <v>45</v>
      </c>
      <c r="K9829">
        <v>30</v>
      </c>
      <c r="L9829">
        <v>6</v>
      </c>
      <c r="M9829" s="1">
        <v>45150</v>
      </c>
      <c r="N9829">
        <v>0.19</v>
      </c>
      <c r="O9829">
        <v>1</v>
      </c>
      <c r="P9829">
        <v>119</v>
      </c>
      <c r="Q9829">
        <v>5</v>
      </c>
    </row>
    <row r="9830" spans="1:17" x14ac:dyDescent="0.3">
      <c r="A9830">
        <f t="shared" si="153"/>
        <v>227043</v>
      </c>
      <c r="B9830" t="s">
        <v>848</v>
      </c>
      <c r="C9830">
        <v>4852748</v>
      </c>
      <c r="D9830" t="s">
        <v>373</v>
      </c>
      <c r="E9830" t="s">
        <v>24</v>
      </c>
      <c r="F9830" t="s">
        <v>101</v>
      </c>
      <c r="G9830">
        <v>40.806939999999997</v>
      </c>
      <c r="H9830">
        <v>-73.947090000000003</v>
      </c>
      <c r="I9830" t="s">
        <v>26</v>
      </c>
      <c r="J9830">
        <v>155</v>
      </c>
      <c r="K9830">
        <v>4</v>
      </c>
      <c r="L9830">
        <v>27</v>
      </c>
      <c r="M9830" s="1">
        <v>45276</v>
      </c>
      <c r="N9830">
        <v>0.86</v>
      </c>
      <c r="O9830">
        <v>10</v>
      </c>
      <c r="P9830">
        <v>358</v>
      </c>
      <c r="Q9830">
        <v>4.78</v>
      </c>
    </row>
    <row r="9831" spans="1:17" x14ac:dyDescent="0.3">
      <c r="A9831">
        <f t="shared" si="153"/>
        <v>227066</v>
      </c>
      <c r="B9831" t="s">
        <v>7554</v>
      </c>
      <c r="C9831">
        <v>36393546</v>
      </c>
      <c r="D9831" t="s">
        <v>1399</v>
      </c>
      <c r="E9831" t="s">
        <v>24</v>
      </c>
      <c r="F9831" t="s">
        <v>177</v>
      </c>
      <c r="G9831">
        <v>40.796228300000003</v>
      </c>
      <c r="H9831">
        <v>-73.938918380000004</v>
      </c>
      <c r="I9831" t="s">
        <v>26</v>
      </c>
      <c r="J9831">
        <v>215</v>
      </c>
      <c r="K9831">
        <v>30</v>
      </c>
      <c r="L9831">
        <v>38</v>
      </c>
      <c r="M9831" s="1">
        <v>45264</v>
      </c>
      <c r="N9831">
        <v>4.13</v>
      </c>
      <c r="O9831">
        <v>2</v>
      </c>
      <c r="P9831">
        <v>0</v>
      </c>
      <c r="Q9831">
        <v>4.7699999999999996</v>
      </c>
    </row>
    <row r="9832" spans="1:17" x14ac:dyDescent="0.3">
      <c r="A9832">
        <f t="shared" si="153"/>
        <v>227089</v>
      </c>
      <c r="B9832" t="s">
        <v>9192</v>
      </c>
      <c r="C9832">
        <v>2137595</v>
      </c>
      <c r="D9832" t="s">
        <v>9193</v>
      </c>
      <c r="E9832" t="s">
        <v>24</v>
      </c>
      <c r="F9832" t="s">
        <v>101</v>
      </c>
      <c r="G9832">
        <v>40.822690000000001</v>
      </c>
      <c r="H9832">
        <v>-73.940489999999997</v>
      </c>
      <c r="I9832" t="s">
        <v>26</v>
      </c>
      <c r="J9832">
        <v>110</v>
      </c>
      <c r="K9832">
        <v>31</v>
      </c>
      <c r="L9832">
        <v>79</v>
      </c>
      <c r="M9832" s="1">
        <v>45231</v>
      </c>
      <c r="N9832">
        <v>1.49</v>
      </c>
      <c r="O9832">
        <v>1</v>
      </c>
      <c r="P9832">
        <v>0</v>
      </c>
      <c r="Q9832">
        <v>4.6100000000000003</v>
      </c>
    </row>
    <row r="9833" spans="1:17" x14ac:dyDescent="0.3">
      <c r="A9833">
        <f t="shared" si="153"/>
        <v>227112</v>
      </c>
      <c r="B9833" t="s">
        <v>9194</v>
      </c>
      <c r="C9833">
        <v>448121491</v>
      </c>
      <c r="D9833" t="s">
        <v>9195</v>
      </c>
      <c r="E9833" t="s">
        <v>47</v>
      </c>
      <c r="F9833" t="s">
        <v>662</v>
      </c>
      <c r="G9833">
        <v>40.775440000000003</v>
      </c>
      <c r="H9833">
        <v>-73.906930000000003</v>
      </c>
      <c r="I9833" t="s">
        <v>26</v>
      </c>
      <c r="J9833">
        <v>200</v>
      </c>
      <c r="K9833">
        <v>30</v>
      </c>
      <c r="L9833">
        <v>27</v>
      </c>
      <c r="M9833" s="1">
        <v>45250</v>
      </c>
      <c r="N9833">
        <v>1.5</v>
      </c>
      <c r="O9833">
        <v>1</v>
      </c>
      <c r="P9833">
        <v>0</v>
      </c>
      <c r="Q9833">
        <v>4.8600000000000003</v>
      </c>
    </row>
    <row r="9834" spans="1:17" x14ac:dyDescent="0.3">
      <c r="A9834">
        <f t="shared" si="153"/>
        <v>227135</v>
      </c>
      <c r="B9834" t="s">
        <v>367</v>
      </c>
      <c r="C9834">
        <v>217995958</v>
      </c>
      <c r="D9834" t="s">
        <v>497</v>
      </c>
      <c r="E9834" t="s">
        <v>24</v>
      </c>
      <c r="F9834" t="s">
        <v>146</v>
      </c>
      <c r="G9834">
        <v>40.728610000000003</v>
      </c>
      <c r="H9834">
        <v>-73.979929999999996</v>
      </c>
      <c r="I9834" t="s">
        <v>26</v>
      </c>
      <c r="J9834">
        <v>110</v>
      </c>
      <c r="K9834">
        <v>30</v>
      </c>
      <c r="L9834">
        <v>56</v>
      </c>
      <c r="M9834" s="1">
        <v>43618</v>
      </c>
      <c r="N9834">
        <v>0.88</v>
      </c>
      <c r="O9834">
        <v>1</v>
      </c>
      <c r="P9834">
        <v>365</v>
      </c>
      <c r="Q9834">
        <v>4.6399999999999997</v>
      </c>
    </row>
    <row r="9835" spans="1:17" x14ac:dyDescent="0.3">
      <c r="A9835">
        <f t="shared" si="153"/>
        <v>227158</v>
      </c>
      <c r="B9835" t="s">
        <v>9196</v>
      </c>
      <c r="C9835">
        <v>198231215</v>
      </c>
      <c r="D9835" t="s">
        <v>4881</v>
      </c>
      <c r="E9835" t="s">
        <v>24</v>
      </c>
      <c r="F9835" t="s">
        <v>1182</v>
      </c>
      <c r="G9835">
        <v>40.859810000000003</v>
      </c>
      <c r="H9835">
        <v>-73.928749999999994</v>
      </c>
      <c r="I9835" t="s">
        <v>26</v>
      </c>
      <c r="J9835">
        <v>201</v>
      </c>
      <c r="K9835">
        <v>30</v>
      </c>
      <c r="L9835">
        <v>18</v>
      </c>
      <c r="M9835" s="1">
        <v>45263</v>
      </c>
      <c r="N9835">
        <v>2.34</v>
      </c>
      <c r="O9835">
        <v>1</v>
      </c>
      <c r="P9835">
        <v>0</v>
      </c>
      <c r="Q9835">
        <v>4.47</v>
      </c>
    </row>
    <row r="9836" spans="1:17" x14ac:dyDescent="0.3">
      <c r="A9836">
        <f t="shared" si="153"/>
        <v>227181</v>
      </c>
      <c r="B9836" t="s">
        <v>1945</v>
      </c>
      <c r="C9836">
        <v>2664763</v>
      </c>
      <c r="D9836" t="s">
        <v>2800</v>
      </c>
      <c r="E9836" t="s">
        <v>19</v>
      </c>
      <c r="F9836" t="s">
        <v>120</v>
      </c>
      <c r="G9836">
        <v>40.7218467</v>
      </c>
      <c r="H9836">
        <v>-73.9378229</v>
      </c>
      <c r="I9836" t="s">
        <v>26</v>
      </c>
      <c r="J9836">
        <v>222</v>
      </c>
      <c r="K9836">
        <v>30</v>
      </c>
      <c r="L9836">
        <v>8</v>
      </c>
      <c r="M9836" s="1">
        <v>45173</v>
      </c>
      <c r="N9836">
        <v>1.36</v>
      </c>
      <c r="O9836">
        <v>3</v>
      </c>
      <c r="P9836">
        <v>0</v>
      </c>
      <c r="Q9836">
        <v>4.8899999999999997</v>
      </c>
    </row>
    <row r="9837" spans="1:17" x14ac:dyDescent="0.3">
      <c r="A9837">
        <f t="shared" si="153"/>
        <v>227204</v>
      </c>
      <c r="B9837" t="s">
        <v>9197</v>
      </c>
      <c r="C9837">
        <v>9470468</v>
      </c>
      <c r="D9837" t="s">
        <v>9198</v>
      </c>
      <c r="E9837" t="s">
        <v>24</v>
      </c>
      <c r="F9837" t="s">
        <v>101</v>
      </c>
      <c r="G9837">
        <v>40.806820000000002</v>
      </c>
      <c r="H9837">
        <v>-73.954440000000005</v>
      </c>
      <c r="I9837" t="s">
        <v>26</v>
      </c>
      <c r="J9837">
        <v>195</v>
      </c>
      <c r="K9837">
        <v>30</v>
      </c>
      <c r="L9837">
        <v>144</v>
      </c>
      <c r="M9837" s="1">
        <v>45190</v>
      </c>
      <c r="N9837">
        <v>2.4500000000000002</v>
      </c>
      <c r="O9837">
        <v>1</v>
      </c>
      <c r="P9837">
        <v>69</v>
      </c>
      <c r="Q9837">
        <v>4.93</v>
      </c>
    </row>
    <row r="9838" spans="1:17" x14ac:dyDescent="0.3">
      <c r="A9838">
        <f t="shared" si="153"/>
        <v>227227</v>
      </c>
      <c r="B9838" t="s">
        <v>38</v>
      </c>
      <c r="C9838">
        <v>165776960</v>
      </c>
      <c r="D9838" t="s">
        <v>723</v>
      </c>
      <c r="E9838" t="s">
        <v>24</v>
      </c>
      <c r="F9838" t="s">
        <v>146</v>
      </c>
      <c r="G9838">
        <v>40.732120000000002</v>
      </c>
      <c r="H9838">
        <v>-73.985320000000002</v>
      </c>
      <c r="I9838" t="s">
        <v>26</v>
      </c>
      <c r="J9838">
        <v>135</v>
      </c>
      <c r="K9838">
        <v>30</v>
      </c>
      <c r="L9838">
        <v>4</v>
      </c>
      <c r="M9838" s="1">
        <v>45150</v>
      </c>
      <c r="N9838">
        <v>0.14000000000000001</v>
      </c>
      <c r="O9838">
        <v>10</v>
      </c>
      <c r="P9838">
        <v>364</v>
      </c>
      <c r="Q9838">
        <v>4.5</v>
      </c>
    </row>
    <row r="9839" spans="1:17" x14ac:dyDescent="0.3">
      <c r="A9839">
        <f t="shared" si="153"/>
        <v>227250</v>
      </c>
      <c r="B9839" t="s">
        <v>1236</v>
      </c>
      <c r="C9839">
        <v>438793405</v>
      </c>
      <c r="D9839" t="s">
        <v>200</v>
      </c>
      <c r="E9839" t="s">
        <v>19</v>
      </c>
      <c r="F9839" t="s">
        <v>195</v>
      </c>
      <c r="G9839">
        <v>40.669460000000001</v>
      </c>
      <c r="H9839">
        <v>-73.979879999999994</v>
      </c>
      <c r="I9839" t="s">
        <v>26</v>
      </c>
      <c r="J9839">
        <v>80</v>
      </c>
      <c r="K9839">
        <v>30</v>
      </c>
      <c r="L9839">
        <v>3</v>
      </c>
      <c r="M9839" s="1">
        <v>45279</v>
      </c>
      <c r="N9839">
        <v>0.21</v>
      </c>
      <c r="O9839">
        <v>1</v>
      </c>
      <c r="P9839">
        <v>0</v>
      </c>
      <c r="Q9839">
        <v>4.5</v>
      </c>
    </row>
    <row r="9840" spans="1:17" x14ac:dyDescent="0.3">
      <c r="A9840">
        <f t="shared" si="153"/>
        <v>227273</v>
      </c>
      <c r="B9840" t="s">
        <v>252</v>
      </c>
      <c r="C9840">
        <v>14379366</v>
      </c>
      <c r="D9840" t="s">
        <v>6852</v>
      </c>
      <c r="E9840" t="s">
        <v>24</v>
      </c>
      <c r="F9840" t="s">
        <v>72</v>
      </c>
      <c r="G9840">
        <v>40.736319999999999</v>
      </c>
      <c r="H9840">
        <v>-74.006720000000001</v>
      </c>
      <c r="I9840" t="s">
        <v>26</v>
      </c>
      <c r="J9840">
        <v>380</v>
      </c>
      <c r="K9840">
        <v>30</v>
      </c>
      <c r="L9840">
        <v>29</v>
      </c>
      <c r="M9840" s="1">
        <v>45235</v>
      </c>
      <c r="N9840">
        <v>0.49</v>
      </c>
      <c r="O9840">
        <v>1</v>
      </c>
      <c r="P9840">
        <v>228</v>
      </c>
      <c r="Q9840">
        <v>5</v>
      </c>
    </row>
    <row r="9841" spans="1:17" x14ac:dyDescent="0.3">
      <c r="A9841">
        <f t="shared" si="153"/>
        <v>227296</v>
      </c>
      <c r="B9841" t="s">
        <v>2316</v>
      </c>
      <c r="C9841">
        <v>5003239</v>
      </c>
      <c r="D9841" t="s">
        <v>3528</v>
      </c>
      <c r="E9841" t="s">
        <v>24</v>
      </c>
      <c r="F9841" t="s">
        <v>1068</v>
      </c>
      <c r="G9841">
        <v>40.73066</v>
      </c>
      <c r="H9841">
        <v>-73.999470000000002</v>
      </c>
      <c r="I9841" t="s">
        <v>21</v>
      </c>
      <c r="J9841">
        <v>170</v>
      </c>
      <c r="K9841">
        <v>30</v>
      </c>
      <c r="L9841">
        <v>29</v>
      </c>
      <c r="M9841" s="1">
        <v>44742</v>
      </c>
      <c r="N9841">
        <v>0.28000000000000003</v>
      </c>
      <c r="O9841">
        <v>1</v>
      </c>
      <c r="P9841">
        <v>363</v>
      </c>
      <c r="Q9841">
        <v>4.79</v>
      </c>
    </row>
    <row r="9842" spans="1:17" x14ac:dyDescent="0.3">
      <c r="A9842">
        <f t="shared" si="153"/>
        <v>227319</v>
      </c>
      <c r="B9842" t="s">
        <v>5979</v>
      </c>
      <c r="C9842">
        <v>2232821</v>
      </c>
      <c r="D9842" t="s">
        <v>115</v>
      </c>
      <c r="E9842" t="s">
        <v>24</v>
      </c>
      <c r="F9842" t="s">
        <v>32</v>
      </c>
      <c r="G9842">
        <v>40.844029999999997</v>
      </c>
      <c r="H9842">
        <v>-73.934240000000003</v>
      </c>
      <c r="I9842" t="s">
        <v>21</v>
      </c>
      <c r="J9842">
        <v>153</v>
      </c>
      <c r="K9842">
        <v>2</v>
      </c>
      <c r="L9842">
        <v>205</v>
      </c>
      <c r="M9842" s="1">
        <v>45277</v>
      </c>
      <c r="N9842">
        <v>2.0299999999999998</v>
      </c>
      <c r="O9842">
        <v>1</v>
      </c>
      <c r="P9842">
        <v>0</v>
      </c>
      <c r="Q9842">
        <v>4.84</v>
      </c>
    </row>
    <row r="9843" spans="1:17" x14ac:dyDescent="0.3">
      <c r="A9843">
        <f t="shared" si="153"/>
        <v>227342</v>
      </c>
      <c r="B9843" t="s">
        <v>9199</v>
      </c>
      <c r="C9843">
        <v>159239228</v>
      </c>
      <c r="D9843" t="s">
        <v>9200</v>
      </c>
      <c r="E9843" t="s">
        <v>24</v>
      </c>
      <c r="F9843" t="s">
        <v>177</v>
      </c>
      <c r="G9843">
        <v>40.796939999999999</v>
      </c>
      <c r="H9843">
        <v>-73.936679999999996</v>
      </c>
      <c r="I9843" t="s">
        <v>26</v>
      </c>
      <c r="J9843">
        <v>275</v>
      </c>
      <c r="K9843">
        <v>30</v>
      </c>
      <c r="L9843">
        <v>8</v>
      </c>
      <c r="M9843" s="1">
        <v>44102</v>
      </c>
      <c r="N9843">
        <v>0.16</v>
      </c>
      <c r="O9843">
        <v>1</v>
      </c>
      <c r="P9843">
        <v>0</v>
      </c>
      <c r="Q9843">
        <v>3.88</v>
      </c>
    </row>
    <row r="9844" spans="1:17" x14ac:dyDescent="0.3">
      <c r="A9844">
        <f t="shared" si="153"/>
        <v>227365</v>
      </c>
      <c r="B9844" t="s">
        <v>9201</v>
      </c>
      <c r="C9844">
        <v>6275345</v>
      </c>
      <c r="D9844" t="s">
        <v>9202</v>
      </c>
      <c r="E9844" t="s">
        <v>47</v>
      </c>
      <c r="F9844" t="s">
        <v>166</v>
      </c>
      <c r="G9844">
        <v>40.754930000000002</v>
      </c>
      <c r="H9844">
        <v>-73.936580000000006</v>
      </c>
      <c r="I9844" t="s">
        <v>21</v>
      </c>
      <c r="J9844">
        <v>203</v>
      </c>
      <c r="K9844">
        <v>2</v>
      </c>
      <c r="L9844">
        <v>28</v>
      </c>
      <c r="M9844" s="1">
        <v>45289</v>
      </c>
      <c r="N9844">
        <v>2.75</v>
      </c>
      <c r="O9844">
        <v>1</v>
      </c>
      <c r="P9844">
        <v>0</v>
      </c>
      <c r="Q9844">
        <v>4.6900000000000004</v>
      </c>
    </row>
    <row r="9845" spans="1:17" x14ac:dyDescent="0.3">
      <c r="A9845">
        <f t="shared" si="153"/>
        <v>227388</v>
      </c>
      <c r="B9845" t="s">
        <v>22</v>
      </c>
      <c r="C9845">
        <v>51913371</v>
      </c>
      <c r="D9845" t="s">
        <v>6322</v>
      </c>
      <c r="E9845" t="s">
        <v>24</v>
      </c>
      <c r="F9845" t="s">
        <v>72</v>
      </c>
      <c r="G9845">
        <v>40.731561769999999</v>
      </c>
      <c r="H9845">
        <v>-74.003360439999994</v>
      </c>
      <c r="I9845" t="s">
        <v>26</v>
      </c>
      <c r="J9845">
        <v>150</v>
      </c>
      <c r="K9845">
        <v>31</v>
      </c>
      <c r="L9845">
        <v>6</v>
      </c>
      <c r="M9845" s="1">
        <v>45181</v>
      </c>
      <c r="N9845">
        <v>0.71</v>
      </c>
      <c r="O9845">
        <v>1</v>
      </c>
      <c r="P9845">
        <v>0</v>
      </c>
      <c r="Q9845">
        <v>4.67</v>
      </c>
    </row>
    <row r="9846" spans="1:17" x14ac:dyDescent="0.3">
      <c r="A9846">
        <f t="shared" si="153"/>
        <v>227411</v>
      </c>
      <c r="B9846" t="s">
        <v>4278</v>
      </c>
      <c r="C9846">
        <v>126503835</v>
      </c>
      <c r="D9846" t="s">
        <v>1117</v>
      </c>
      <c r="E9846" t="s">
        <v>19</v>
      </c>
      <c r="F9846" t="s">
        <v>41</v>
      </c>
      <c r="G9846">
        <v>40.717550000000003</v>
      </c>
      <c r="H9846">
        <v>-73.964089999999999</v>
      </c>
      <c r="I9846" t="s">
        <v>21</v>
      </c>
      <c r="J9846">
        <v>164</v>
      </c>
      <c r="K9846">
        <v>30</v>
      </c>
      <c r="L9846">
        <v>24</v>
      </c>
      <c r="M9846" s="1">
        <v>45212</v>
      </c>
      <c r="N9846">
        <v>0.74</v>
      </c>
      <c r="O9846">
        <v>3</v>
      </c>
      <c r="P9846">
        <v>0</v>
      </c>
      <c r="Q9846">
        <v>4.4000000000000004</v>
      </c>
    </row>
    <row r="9847" spans="1:17" x14ac:dyDescent="0.3">
      <c r="A9847">
        <f t="shared" si="153"/>
        <v>227434</v>
      </c>
      <c r="B9847" t="s">
        <v>1436</v>
      </c>
      <c r="C9847">
        <v>294887247</v>
      </c>
      <c r="D9847" t="s">
        <v>1153</v>
      </c>
      <c r="E9847" t="s">
        <v>24</v>
      </c>
      <c r="F9847" t="s">
        <v>716</v>
      </c>
      <c r="G9847">
        <v>40.71575</v>
      </c>
      <c r="H9847">
        <v>-73.990650000000002</v>
      </c>
      <c r="I9847" t="s">
        <v>26</v>
      </c>
      <c r="J9847">
        <v>118</v>
      </c>
      <c r="K9847">
        <v>30</v>
      </c>
      <c r="L9847">
        <v>152</v>
      </c>
      <c r="M9847" s="1">
        <v>45270</v>
      </c>
      <c r="N9847">
        <v>5.15</v>
      </c>
      <c r="O9847">
        <v>2</v>
      </c>
      <c r="P9847">
        <v>0</v>
      </c>
      <c r="Q9847">
        <v>4.92</v>
      </c>
    </row>
    <row r="9848" spans="1:17" x14ac:dyDescent="0.3">
      <c r="A9848">
        <f t="shared" si="153"/>
        <v>227457</v>
      </c>
      <c r="B9848" t="s">
        <v>7862</v>
      </c>
      <c r="C9848">
        <v>219517861</v>
      </c>
      <c r="D9848" t="s">
        <v>5996</v>
      </c>
      <c r="E9848" t="s">
        <v>24</v>
      </c>
      <c r="F9848" t="s">
        <v>54</v>
      </c>
      <c r="G9848">
        <v>40.710990000000002</v>
      </c>
      <c r="H9848">
        <v>-74.009439999999998</v>
      </c>
      <c r="I9848" t="s">
        <v>26</v>
      </c>
      <c r="J9848">
        <v>201</v>
      </c>
      <c r="K9848">
        <v>2</v>
      </c>
      <c r="L9848">
        <v>291</v>
      </c>
      <c r="M9848" s="1">
        <v>45282</v>
      </c>
      <c r="N9848">
        <v>9.18</v>
      </c>
      <c r="O9848">
        <v>84</v>
      </c>
      <c r="P9848">
        <v>0</v>
      </c>
      <c r="Q9848">
        <v>4.84</v>
      </c>
    </row>
    <row r="9849" spans="1:17" x14ac:dyDescent="0.3">
      <c r="A9849">
        <f t="shared" si="153"/>
        <v>227480</v>
      </c>
      <c r="B9849" t="s">
        <v>9203</v>
      </c>
      <c r="C9849">
        <v>88381792</v>
      </c>
      <c r="D9849" t="s">
        <v>9204</v>
      </c>
      <c r="E9849" t="s">
        <v>19</v>
      </c>
      <c r="F9849" t="s">
        <v>933</v>
      </c>
      <c r="G9849">
        <v>40.6629182</v>
      </c>
      <c r="H9849">
        <v>-73.986182400000004</v>
      </c>
      <c r="I9849" t="s">
        <v>21</v>
      </c>
      <c r="J9849">
        <v>300</v>
      </c>
      <c r="K9849">
        <v>30</v>
      </c>
      <c r="L9849">
        <v>100</v>
      </c>
      <c r="M9849" s="1">
        <v>45251</v>
      </c>
      <c r="N9849">
        <v>5.58</v>
      </c>
      <c r="O9849">
        <v>1</v>
      </c>
      <c r="P9849">
        <v>0</v>
      </c>
      <c r="Q9849">
        <v>5</v>
      </c>
    </row>
    <row r="9850" spans="1:17" x14ac:dyDescent="0.3">
      <c r="A9850">
        <f t="shared" si="153"/>
        <v>227503</v>
      </c>
      <c r="B9850" t="s">
        <v>2857</v>
      </c>
      <c r="C9850">
        <v>5735865</v>
      </c>
      <c r="D9850" t="s">
        <v>1957</v>
      </c>
      <c r="E9850" t="s">
        <v>47</v>
      </c>
      <c r="F9850" t="s">
        <v>113</v>
      </c>
      <c r="G9850">
        <v>40.763882129999999</v>
      </c>
      <c r="H9850">
        <v>-73.826188189999996</v>
      </c>
      <c r="I9850" t="s">
        <v>21</v>
      </c>
      <c r="J9850">
        <v>76</v>
      </c>
      <c r="K9850">
        <v>3</v>
      </c>
      <c r="L9850">
        <v>8</v>
      </c>
      <c r="M9850" s="1">
        <v>45281</v>
      </c>
      <c r="N9850">
        <v>3.04</v>
      </c>
      <c r="O9850">
        <v>20</v>
      </c>
      <c r="P9850">
        <v>255</v>
      </c>
      <c r="Q9850">
        <v>4.75</v>
      </c>
    </row>
    <row r="9851" spans="1:17" x14ac:dyDescent="0.3">
      <c r="A9851">
        <f t="shared" si="153"/>
        <v>227526</v>
      </c>
      <c r="B9851" t="s">
        <v>4200</v>
      </c>
      <c r="C9851">
        <v>228879817</v>
      </c>
      <c r="D9851" t="s">
        <v>827</v>
      </c>
      <c r="E9851" t="s">
        <v>47</v>
      </c>
      <c r="F9851" t="s">
        <v>113</v>
      </c>
      <c r="G9851">
        <v>40.760691940000001</v>
      </c>
      <c r="H9851">
        <v>-73.80936414</v>
      </c>
      <c r="I9851" t="s">
        <v>21</v>
      </c>
      <c r="J9851">
        <v>69</v>
      </c>
      <c r="K9851">
        <v>30</v>
      </c>
      <c r="L9851">
        <v>24</v>
      </c>
      <c r="M9851" s="1">
        <v>45201</v>
      </c>
      <c r="N9851">
        <v>2.86</v>
      </c>
      <c r="O9851">
        <v>8</v>
      </c>
      <c r="P9851">
        <v>364</v>
      </c>
      <c r="Q9851">
        <v>4.88</v>
      </c>
    </row>
    <row r="9852" spans="1:17" x14ac:dyDescent="0.3">
      <c r="A9852">
        <f t="shared" si="153"/>
        <v>227549</v>
      </c>
      <c r="B9852" t="s">
        <v>4278</v>
      </c>
      <c r="C9852">
        <v>435113656</v>
      </c>
      <c r="D9852" t="s">
        <v>5237</v>
      </c>
      <c r="E9852" t="s">
        <v>19</v>
      </c>
      <c r="F9852" t="s">
        <v>657</v>
      </c>
      <c r="G9852">
        <v>40.586979999999997</v>
      </c>
      <c r="H9852">
        <v>-73.950569999999999</v>
      </c>
      <c r="I9852" t="s">
        <v>21</v>
      </c>
      <c r="J9852">
        <v>59</v>
      </c>
      <c r="K9852">
        <v>30</v>
      </c>
      <c r="L9852">
        <v>25</v>
      </c>
      <c r="M9852" s="1">
        <v>45172</v>
      </c>
      <c r="N9852">
        <v>1.18</v>
      </c>
      <c r="O9852">
        <v>2</v>
      </c>
      <c r="P9852">
        <v>365</v>
      </c>
      <c r="Q9852">
        <v>4.4000000000000004</v>
      </c>
    </row>
    <row r="9853" spans="1:17" x14ac:dyDescent="0.3">
      <c r="A9853">
        <f t="shared" si="153"/>
        <v>227572</v>
      </c>
      <c r="B9853" t="s">
        <v>9205</v>
      </c>
      <c r="C9853">
        <v>475832490</v>
      </c>
      <c r="D9853" t="s">
        <v>9206</v>
      </c>
      <c r="E9853" t="s">
        <v>47</v>
      </c>
      <c r="F9853" t="s">
        <v>113</v>
      </c>
      <c r="G9853">
        <v>40.756099540000001</v>
      </c>
      <c r="H9853">
        <v>-73.816227029999993</v>
      </c>
      <c r="I9853" t="s">
        <v>21</v>
      </c>
      <c r="J9853">
        <v>79</v>
      </c>
      <c r="K9853">
        <v>30</v>
      </c>
      <c r="L9853">
        <v>25</v>
      </c>
      <c r="M9853" s="1">
        <v>45228</v>
      </c>
      <c r="N9853">
        <v>2.35</v>
      </c>
      <c r="O9853">
        <v>4</v>
      </c>
      <c r="P9853">
        <v>0</v>
      </c>
      <c r="Q9853">
        <v>4.96</v>
      </c>
    </row>
    <row r="9854" spans="1:17" x14ac:dyDescent="0.3">
      <c r="A9854">
        <f t="shared" si="153"/>
        <v>227595</v>
      </c>
      <c r="B9854" t="s">
        <v>6475</v>
      </c>
      <c r="C9854">
        <v>6903071</v>
      </c>
      <c r="D9854" t="s">
        <v>9207</v>
      </c>
      <c r="E9854" t="s">
        <v>24</v>
      </c>
      <c r="F9854" t="s">
        <v>146</v>
      </c>
      <c r="G9854">
        <v>40.721780000000003</v>
      </c>
      <c r="H9854">
        <v>-73.977819999999994</v>
      </c>
      <c r="I9854" t="s">
        <v>26</v>
      </c>
      <c r="J9854">
        <v>145</v>
      </c>
      <c r="K9854">
        <v>30</v>
      </c>
      <c r="L9854">
        <v>126</v>
      </c>
      <c r="M9854" s="1">
        <v>45057</v>
      </c>
      <c r="N9854">
        <v>1.1299999999999999</v>
      </c>
      <c r="O9854">
        <v>1</v>
      </c>
      <c r="P9854">
        <v>135</v>
      </c>
      <c r="Q9854">
        <v>4.8499999999999996</v>
      </c>
    </row>
    <row r="9855" spans="1:17" x14ac:dyDescent="0.3">
      <c r="A9855">
        <f t="shared" si="153"/>
        <v>227618</v>
      </c>
      <c r="B9855" t="s">
        <v>9208</v>
      </c>
      <c r="C9855">
        <v>408979935</v>
      </c>
      <c r="D9855" t="s">
        <v>2131</v>
      </c>
      <c r="E9855" t="s">
        <v>24</v>
      </c>
      <c r="F9855" t="s">
        <v>169</v>
      </c>
      <c r="G9855">
        <v>40.733820129999998</v>
      </c>
      <c r="H9855">
        <v>-73.986249099999995</v>
      </c>
      <c r="I9855" t="s">
        <v>21</v>
      </c>
      <c r="J9855">
        <v>83</v>
      </c>
      <c r="K9855">
        <v>30</v>
      </c>
      <c r="L9855">
        <v>24</v>
      </c>
      <c r="M9855" s="1">
        <v>45279</v>
      </c>
      <c r="N9855">
        <v>2.7</v>
      </c>
      <c r="O9855">
        <v>21</v>
      </c>
      <c r="P9855">
        <v>0</v>
      </c>
      <c r="Q9855">
        <v>4.24</v>
      </c>
    </row>
    <row r="9856" spans="1:17" x14ac:dyDescent="0.3">
      <c r="A9856">
        <f t="shared" si="153"/>
        <v>227641</v>
      </c>
      <c r="B9856" t="s">
        <v>382</v>
      </c>
      <c r="C9856">
        <v>305240193</v>
      </c>
      <c r="D9856" t="s">
        <v>383</v>
      </c>
      <c r="E9856" t="s">
        <v>24</v>
      </c>
      <c r="F9856" t="s">
        <v>716</v>
      </c>
      <c r="G9856">
        <v>40.713802819999998</v>
      </c>
      <c r="H9856">
        <v>-73.992835979999995</v>
      </c>
      <c r="I9856" t="s">
        <v>21</v>
      </c>
      <c r="J9856">
        <v>87</v>
      </c>
      <c r="K9856">
        <v>30</v>
      </c>
      <c r="L9856">
        <v>1</v>
      </c>
      <c r="M9856" s="1">
        <v>45161</v>
      </c>
      <c r="N9856">
        <v>0.22</v>
      </c>
      <c r="O9856">
        <v>348</v>
      </c>
      <c r="P9856">
        <v>189</v>
      </c>
      <c r="Q9856" t="s">
        <v>49</v>
      </c>
    </row>
    <row r="9857" spans="1:17" x14ac:dyDescent="0.3">
      <c r="A9857">
        <f t="shared" si="153"/>
        <v>227664</v>
      </c>
      <c r="B9857" t="s">
        <v>167</v>
      </c>
      <c r="C9857">
        <v>384532776</v>
      </c>
      <c r="D9857" t="s">
        <v>495</v>
      </c>
      <c r="E9857" t="s">
        <v>24</v>
      </c>
      <c r="F9857" t="s">
        <v>62</v>
      </c>
      <c r="G9857">
        <v>40.759619999999998</v>
      </c>
      <c r="H9857">
        <v>-73.966790000000003</v>
      </c>
      <c r="I9857" t="s">
        <v>26</v>
      </c>
      <c r="J9857">
        <v>100</v>
      </c>
      <c r="K9857">
        <v>30</v>
      </c>
      <c r="L9857">
        <v>11</v>
      </c>
      <c r="M9857" s="1">
        <v>45179</v>
      </c>
      <c r="N9857">
        <v>0.33</v>
      </c>
      <c r="O9857">
        <v>44</v>
      </c>
      <c r="P9857">
        <v>155</v>
      </c>
      <c r="Q9857">
        <v>5</v>
      </c>
    </row>
    <row r="9858" spans="1:17" x14ac:dyDescent="0.3">
      <c r="A9858">
        <f t="shared" si="153"/>
        <v>227687</v>
      </c>
      <c r="B9858" t="s">
        <v>9209</v>
      </c>
      <c r="C9858">
        <v>173083297</v>
      </c>
      <c r="D9858" t="s">
        <v>9210</v>
      </c>
      <c r="E9858" t="s">
        <v>24</v>
      </c>
      <c r="F9858" t="s">
        <v>69</v>
      </c>
      <c r="G9858">
        <v>40.77543</v>
      </c>
      <c r="H9858">
        <v>-73.976669999999999</v>
      </c>
      <c r="I9858" t="s">
        <v>26</v>
      </c>
      <c r="J9858">
        <v>550</v>
      </c>
      <c r="K9858">
        <v>30</v>
      </c>
      <c r="L9858">
        <v>32</v>
      </c>
      <c r="M9858" s="1">
        <v>44873</v>
      </c>
      <c r="N9858">
        <v>1.08</v>
      </c>
      <c r="O9858">
        <v>4</v>
      </c>
      <c r="P9858">
        <v>178</v>
      </c>
      <c r="Q9858">
        <v>3.88</v>
      </c>
    </row>
    <row r="9859" spans="1:17" x14ac:dyDescent="0.3">
      <c r="A9859">
        <f t="shared" si="153"/>
        <v>227710</v>
      </c>
      <c r="B9859" t="s">
        <v>347</v>
      </c>
      <c r="C9859">
        <v>84732743</v>
      </c>
      <c r="D9859" t="s">
        <v>344</v>
      </c>
      <c r="E9859" t="s">
        <v>19</v>
      </c>
      <c r="F9859" t="s">
        <v>41</v>
      </c>
      <c r="G9859">
        <v>40.714770000000001</v>
      </c>
      <c r="H9859">
        <v>-73.940539999999999</v>
      </c>
      <c r="I9859" t="s">
        <v>26</v>
      </c>
      <c r="J9859">
        <v>200</v>
      </c>
      <c r="K9859">
        <v>30</v>
      </c>
      <c r="L9859">
        <v>4</v>
      </c>
      <c r="M9859" s="1">
        <v>43653</v>
      </c>
      <c r="N9859">
        <v>7.0000000000000007E-2</v>
      </c>
      <c r="O9859">
        <v>1</v>
      </c>
      <c r="P9859">
        <v>0</v>
      </c>
      <c r="Q9859">
        <v>5</v>
      </c>
    </row>
    <row r="9860" spans="1:17" x14ac:dyDescent="0.3">
      <c r="A9860">
        <f t="shared" ref="A9860:A9923" si="154">IF(A9859/2=0,A9859+5,A9859+23)</f>
        <v>227733</v>
      </c>
      <c r="B9860" t="s">
        <v>4772</v>
      </c>
      <c r="C9860">
        <v>344492196</v>
      </c>
      <c r="D9860" t="s">
        <v>4856</v>
      </c>
      <c r="E9860" t="s">
        <v>19</v>
      </c>
      <c r="F9860" t="s">
        <v>41</v>
      </c>
      <c r="G9860">
        <v>40.718000000000004</v>
      </c>
      <c r="H9860">
        <v>-73.963449999999995</v>
      </c>
      <c r="I9860" t="s">
        <v>26</v>
      </c>
      <c r="J9860">
        <v>100</v>
      </c>
      <c r="K9860">
        <v>30</v>
      </c>
      <c r="L9860">
        <v>1</v>
      </c>
      <c r="M9860" s="1">
        <v>43983</v>
      </c>
      <c r="N9860">
        <v>0.02</v>
      </c>
      <c r="O9860">
        <v>1</v>
      </c>
      <c r="P9860">
        <v>0</v>
      </c>
      <c r="Q9860" t="s">
        <v>49</v>
      </c>
    </row>
    <row r="9861" spans="1:17" x14ac:dyDescent="0.3">
      <c r="A9861">
        <f t="shared" si="154"/>
        <v>227756</v>
      </c>
      <c r="B9861" t="s">
        <v>38</v>
      </c>
      <c r="C9861">
        <v>12533228</v>
      </c>
      <c r="D9861" t="s">
        <v>2353</v>
      </c>
      <c r="E9861" t="s">
        <v>24</v>
      </c>
      <c r="F9861" t="s">
        <v>62</v>
      </c>
      <c r="G9861">
        <v>40.755130000000001</v>
      </c>
      <c r="H9861">
        <v>-73.96705</v>
      </c>
      <c r="I9861" t="s">
        <v>26</v>
      </c>
      <c r="J9861">
        <v>449</v>
      </c>
      <c r="K9861">
        <v>30</v>
      </c>
      <c r="L9861">
        <v>4</v>
      </c>
      <c r="M9861" s="1">
        <v>45151</v>
      </c>
      <c r="N9861">
        <v>0.61</v>
      </c>
      <c r="O9861">
        <v>2</v>
      </c>
      <c r="P9861">
        <v>349</v>
      </c>
      <c r="Q9861">
        <v>4.5</v>
      </c>
    </row>
    <row r="9862" spans="1:17" x14ac:dyDescent="0.3">
      <c r="A9862">
        <f t="shared" si="154"/>
        <v>227779</v>
      </c>
      <c r="B9862" t="s">
        <v>9211</v>
      </c>
      <c r="C9862">
        <v>51548122</v>
      </c>
      <c r="D9862" t="s">
        <v>23</v>
      </c>
      <c r="E9862" t="s">
        <v>24</v>
      </c>
      <c r="F9862" t="s">
        <v>400</v>
      </c>
      <c r="G9862">
        <v>40.719619999999999</v>
      </c>
      <c r="H9862">
        <v>-73.994050000000001</v>
      </c>
      <c r="I9862" t="s">
        <v>26</v>
      </c>
      <c r="J9862">
        <v>100</v>
      </c>
      <c r="K9862">
        <v>15</v>
      </c>
      <c r="L9862">
        <v>43</v>
      </c>
      <c r="M9862" s="1">
        <v>45258</v>
      </c>
      <c r="N9862">
        <v>0.99</v>
      </c>
      <c r="O9862">
        <v>55</v>
      </c>
      <c r="P9862">
        <v>71</v>
      </c>
      <c r="Q9862">
        <v>4.79</v>
      </c>
    </row>
    <row r="9863" spans="1:17" x14ac:dyDescent="0.3">
      <c r="A9863">
        <f t="shared" si="154"/>
        <v>227802</v>
      </c>
      <c r="B9863" t="s">
        <v>9212</v>
      </c>
      <c r="C9863">
        <v>426369684</v>
      </c>
      <c r="D9863" t="s">
        <v>913</v>
      </c>
      <c r="E9863" t="s">
        <v>24</v>
      </c>
      <c r="F9863" t="s">
        <v>101</v>
      </c>
      <c r="G9863">
        <v>40.803830820000002</v>
      </c>
      <c r="H9863">
        <v>-73.949537300000003</v>
      </c>
      <c r="I9863" t="s">
        <v>26</v>
      </c>
      <c r="J9863">
        <v>200</v>
      </c>
      <c r="K9863">
        <v>30</v>
      </c>
      <c r="L9863">
        <v>36</v>
      </c>
      <c r="M9863" s="1">
        <v>45263</v>
      </c>
      <c r="N9863">
        <v>3.96</v>
      </c>
      <c r="O9863">
        <v>1</v>
      </c>
      <c r="P9863">
        <v>365</v>
      </c>
      <c r="Q9863">
        <v>4.97</v>
      </c>
    </row>
    <row r="9864" spans="1:17" x14ac:dyDescent="0.3">
      <c r="A9864">
        <f t="shared" si="154"/>
        <v>227825</v>
      </c>
      <c r="B9864" t="s">
        <v>1646</v>
      </c>
      <c r="C9864">
        <v>188362851</v>
      </c>
      <c r="D9864" t="s">
        <v>1647</v>
      </c>
      <c r="E9864" t="s">
        <v>47</v>
      </c>
      <c r="F9864" t="s">
        <v>113</v>
      </c>
      <c r="G9864">
        <v>40.7586023</v>
      </c>
      <c r="H9864">
        <v>-73.812762699999993</v>
      </c>
      <c r="I9864" t="s">
        <v>21</v>
      </c>
      <c r="J9864">
        <v>88</v>
      </c>
      <c r="K9864">
        <v>1</v>
      </c>
      <c r="L9864">
        <v>57</v>
      </c>
      <c r="M9864" s="1">
        <v>45291</v>
      </c>
      <c r="N9864">
        <v>3.05</v>
      </c>
      <c r="O9864">
        <v>3</v>
      </c>
      <c r="P9864">
        <v>339</v>
      </c>
      <c r="Q9864">
        <v>4.91</v>
      </c>
    </row>
    <row r="9865" spans="1:17" x14ac:dyDescent="0.3">
      <c r="A9865">
        <f t="shared" si="154"/>
        <v>227848</v>
      </c>
      <c r="B9865" t="s">
        <v>500</v>
      </c>
      <c r="C9865">
        <v>269609725</v>
      </c>
      <c r="D9865" t="s">
        <v>1327</v>
      </c>
      <c r="E9865" t="s">
        <v>24</v>
      </c>
      <c r="F9865" t="s">
        <v>400</v>
      </c>
      <c r="G9865">
        <v>40.712319999999998</v>
      </c>
      <c r="H9865">
        <v>-73.991479999999996</v>
      </c>
      <c r="I9865" t="s">
        <v>26</v>
      </c>
      <c r="J9865">
        <v>80</v>
      </c>
      <c r="K9865">
        <v>30</v>
      </c>
      <c r="L9865">
        <v>32</v>
      </c>
      <c r="M9865" s="1">
        <v>45273</v>
      </c>
      <c r="N9865">
        <v>0.68</v>
      </c>
      <c r="O9865">
        <v>1</v>
      </c>
      <c r="P9865">
        <v>288</v>
      </c>
      <c r="Q9865">
        <v>4.5599999999999996</v>
      </c>
    </row>
    <row r="9866" spans="1:17" x14ac:dyDescent="0.3">
      <c r="A9866">
        <f t="shared" si="154"/>
        <v>227871</v>
      </c>
      <c r="B9866" t="s">
        <v>506</v>
      </c>
      <c r="C9866">
        <v>162280872</v>
      </c>
      <c r="D9866" t="s">
        <v>299</v>
      </c>
      <c r="E9866" t="s">
        <v>24</v>
      </c>
      <c r="F9866" t="s">
        <v>283</v>
      </c>
      <c r="G9866">
        <v>40.770771029999999</v>
      </c>
      <c r="H9866">
        <v>-73.957481380000004</v>
      </c>
      <c r="I9866" t="s">
        <v>26</v>
      </c>
      <c r="J9866">
        <v>145</v>
      </c>
      <c r="K9866">
        <v>30</v>
      </c>
      <c r="L9866">
        <v>1</v>
      </c>
      <c r="M9866" s="1">
        <v>45008</v>
      </c>
      <c r="N9866">
        <v>0.1</v>
      </c>
      <c r="O9866">
        <v>256</v>
      </c>
      <c r="P9866">
        <v>280</v>
      </c>
      <c r="Q9866" t="s">
        <v>49</v>
      </c>
    </row>
    <row r="9867" spans="1:17" x14ac:dyDescent="0.3">
      <c r="A9867">
        <f t="shared" si="154"/>
        <v>227894</v>
      </c>
      <c r="B9867" t="s">
        <v>3076</v>
      </c>
      <c r="C9867">
        <v>448326434</v>
      </c>
      <c r="D9867" t="s">
        <v>1069</v>
      </c>
      <c r="E9867" t="s">
        <v>24</v>
      </c>
      <c r="F9867" t="s">
        <v>54</v>
      </c>
      <c r="G9867">
        <v>40.708979999999997</v>
      </c>
      <c r="H9867">
        <v>-74.009110000000007</v>
      </c>
      <c r="I9867" t="s">
        <v>26</v>
      </c>
      <c r="J9867">
        <v>308</v>
      </c>
      <c r="K9867">
        <v>30</v>
      </c>
      <c r="L9867">
        <v>4</v>
      </c>
      <c r="M9867" s="1">
        <v>45261</v>
      </c>
      <c r="N9867">
        <v>0.27</v>
      </c>
      <c r="O9867">
        <v>52</v>
      </c>
      <c r="P9867">
        <v>89</v>
      </c>
      <c r="Q9867">
        <v>4.75</v>
      </c>
    </row>
    <row r="9868" spans="1:17" x14ac:dyDescent="0.3">
      <c r="A9868">
        <f t="shared" si="154"/>
        <v>227917</v>
      </c>
      <c r="B9868" t="s">
        <v>9213</v>
      </c>
      <c r="C9868">
        <v>467974528</v>
      </c>
      <c r="D9868" t="s">
        <v>5186</v>
      </c>
      <c r="E9868" t="s">
        <v>19</v>
      </c>
      <c r="F9868" t="s">
        <v>621</v>
      </c>
      <c r="G9868">
        <v>40.637887900000003</v>
      </c>
      <c r="H9868">
        <v>-73.884344999999996</v>
      </c>
      <c r="I9868" t="s">
        <v>21</v>
      </c>
      <c r="J9868">
        <v>50</v>
      </c>
      <c r="K9868">
        <v>30</v>
      </c>
      <c r="L9868">
        <v>37</v>
      </c>
      <c r="M9868" s="1">
        <v>45240</v>
      </c>
      <c r="N9868">
        <v>2.61</v>
      </c>
      <c r="O9868">
        <v>2</v>
      </c>
      <c r="P9868">
        <v>256</v>
      </c>
      <c r="Q9868">
        <v>4.8600000000000003</v>
      </c>
    </row>
    <row r="9869" spans="1:17" x14ac:dyDescent="0.3">
      <c r="A9869">
        <f t="shared" si="154"/>
        <v>227940</v>
      </c>
      <c r="B9869" t="s">
        <v>2758</v>
      </c>
      <c r="C9869">
        <v>61625798</v>
      </c>
      <c r="D9869" t="s">
        <v>525</v>
      </c>
      <c r="E9869" t="s">
        <v>19</v>
      </c>
      <c r="F9869" t="s">
        <v>621</v>
      </c>
      <c r="G9869">
        <v>40.646329999999999</v>
      </c>
      <c r="H9869">
        <v>-73.895099999999999</v>
      </c>
      <c r="I9869" t="s">
        <v>21</v>
      </c>
      <c r="J9869">
        <v>80</v>
      </c>
      <c r="K9869">
        <v>30</v>
      </c>
      <c r="L9869">
        <v>36</v>
      </c>
      <c r="M9869" s="1">
        <v>45237</v>
      </c>
      <c r="N9869">
        <v>3.31</v>
      </c>
      <c r="O9869">
        <v>2</v>
      </c>
      <c r="P9869">
        <v>179</v>
      </c>
      <c r="Q9869">
        <v>4.78</v>
      </c>
    </row>
    <row r="9870" spans="1:17" x14ac:dyDescent="0.3">
      <c r="A9870">
        <f t="shared" si="154"/>
        <v>227963</v>
      </c>
      <c r="B9870" t="s">
        <v>9214</v>
      </c>
      <c r="C9870">
        <v>82504767</v>
      </c>
      <c r="D9870" t="s">
        <v>9215</v>
      </c>
      <c r="E9870" t="s">
        <v>137</v>
      </c>
      <c r="F9870" t="s">
        <v>9216</v>
      </c>
      <c r="G9870">
        <v>40.618870000000001</v>
      </c>
      <c r="H9870">
        <v>-74.149870000000007</v>
      </c>
      <c r="I9870" t="s">
        <v>21</v>
      </c>
      <c r="J9870">
        <v>120</v>
      </c>
      <c r="K9870">
        <v>30</v>
      </c>
      <c r="L9870">
        <v>111</v>
      </c>
      <c r="M9870" s="1">
        <v>45256</v>
      </c>
      <c r="N9870">
        <v>4.74</v>
      </c>
      <c r="O9870">
        <v>1</v>
      </c>
      <c r="P9870">
        <v>364</v>
      </c>
      <c r="Q9870">
        <v>4.84</v>
      </c>
    </row>
    <row r="9871" spans="1:17" x14ac:dyDescent="0.3">
      <c r="A9871">
        <f t="shared" si="154"/>
        <v>227986</v>
      </c>
      <c r="B9871" t="s">
        <v>9217</v>
      </c>
      <c r="C9871">
        <v>51548122</v>
      </c>
      <c r="D9871" t="s">
        <v>23</v>
      </c>
      <c r="E9871" t="s">
        <v>24</v>
      </c>
      <c r="F9871" t="s">
        <v>400</v>
      </c>
      <c r="G9871">
        <v>40.718440000000001</v>
      </c>
      <c r="H9871">
        <v>-73.993830000000003</v>
      </c>
      <c r="I9871" t="s">
        <v>26</v>
      </c>
      <c r="J9871">
        <v>196</v>
      </c>
      <c r="K9871">
        <v>15</v>
      </c>
      <c r="L9871">
        <v>34</v>
      </c>
      <c r="M9871" s="1">
        <v>45268</v>
      </c>
      <c r="N9871">
        <v>0.86</v>
      </c>
      <c r="O9871">
        <v>55</v>
      </c>
      <c r="P9871">
        <v>86</v>
      </c>
      <c r="Q9871">
        <v>4.79</v>
      </c>
    </row>
    <row r="9872" spans="1:17" x14ac:dyDescent="0.3">
      <c r="A9872">
        <f t="shared" si="154"/>
        <v>228009</v>
      </c>
      <c r="B9872" t="s">
        <v>2714</v>
      </c>
      <c r="C9872">
        <v>51504193</v>
      </c>
      <c r="D9872" t="s">
        <v>3523</v>
      </c>
      <c r="E9872" t="s">
        <v>24</v>
      </c>
      <c r="F9872" t="s">
        <v>395</v>
      </c>
      <c r="G9872">
        <v>40.725549999999998</v>
      </c>
      <c r="H9872">
        <v>-73.998500000000007</v>
      </c>
      <c r="I9872" t="s">
        <v>26</v>
      </c>
      <c r="J9872">
        <v>105</v>
      </c>
      <c r="K9872">
        <v>30</v>
      </c>
      <c r="L9872">
        <v>20</v>
      </c>
      <c r="M9872" s="1">
        <v>45247</v>
      </c>
      <c r="N9872">
        <v>0.21</v>
      </c>
      <c r="O9872">
        <v>1</v>
      </c>
      <c r="P9872">
        <v>86</v>
      </c>
      <c r="Q9872">
        <v>4.8499999999999996</v>
      </c>
    </row>
    <row r="9873" spans="1:17" x14ac:dyDescent="0.3">
      <c r="A9873">
        <f t="shared" si="154"/>
        <v>228032</v>
      </c>
      <c r="B9873" t="s">
        <v>9218</v>
      </c>
      <c r="C9873">
        <v>34404823</v>
      </c>
      <c r="D9873" t="s">
        <v>4926</v>
      </c>
      <c r="E9873" t="s">
        <v>96</v>
      </c>
      <c r="F9873" t="s">
        <v>9219</v>
      </c>
      <c r="G9873">
        <v>40.890410000000003</v>
      </c>
      <c r="H9873">
        <v>-73.911709999999999</v>
      </c>
      <c r="I9873" t="s">
        <v>21</v>
      </c>
      <c r="J9873">
        <v>73</v>
      </c>
      <c r="K9873">
        <v>30</v>
      </c>
      <c r="L9873">
        <v>2</v>
      </c>
      <c r="M9873" s="1">
        <v>45157</v>
      </c>
      <c r="N9873">
        <v>0.25</v>
      </c>
      <c r="O9873">
        <v>1</v>
      </c>
      <c r="P9873">
        <v>178</v>
      </c>
      <c r="Q9873" t="s">
        <v>49</v>
      </c>
    </row>
    <row r="9874" spans="1:17" x14ac:dyDescent="0.3">
      <c r="A9874">
        <f t="shared" si="154"/>
        <v>228055</v>
      </c>
      <c r="B9874" t="s">
        <v>9220</v>
      </c>
      <c r="C9874">
        <v>308692530</v>
      </c>
      <c r="D9874" t="s">
        <v>887</v>
      </c>
      <c r="E9874" t="s">
        <v>47</v>
      </c>
      <c r="F9874" t="s">
        <v>1125</v>
      </c>
      <c r="G9874">
        <v>40.585149999999999</v>
      </c>
      <c r="H9874">
        <v>-73.815179999999998</v>
      </c>
      <c r="I9874" t="s">
        <v>21</v>
      </c>
      <c r="J9874">
        <v>204</v>
      </c>
      <c r="K9874">
        <v>30</v>
      </c>
      <c r="L9874">
        <v>42</v>
      </c>
      <c r="M9874" s="1">
        <v>45242</v>
      </c>
      <c r="N9874">
        <v>2.3199999999999998</v>
      </c>
      <c r="O9874">
        <v>1</v>
      </c>
      <c r="P9874">
        <v>268</v>
      </c>
      <c r="Q9874">
        <v>4.9800000000000004</v>
      </c>
    </row>
    <row r="9875" spans="1:17" x14ac:dyDescent="0.3">
      <c r="A9875">
        <f t="shared" si="154"/>
        <v>228078</v>
      </c>
      <c r="B9875" t="s">
        <v>883</v>
      </c>
      <c r="C9875">
        <v>430520580</v>
      </c>
      <c r="D9875" t="s">
        <v>813</v>
      </c>
      <c r="E9875" t="s">
        <v>19</v>
      </c>
      <c r="F9875" t="s">
        <v>80</v>
      </c>
      <c r="G9875">
        <v>40.690159999999999</v>
      </c>
      <c r="H9875">
        <v>-73.908230000000003</v>
      </c>
      <c r="I9875" t="s">
        <v>659</v>
      </c>
      <c r="J9875">
        <v>32</v>
      </c>
      <c r="K9875">
        <v>30</v>
      </c>
      <c r="L9875">
        <v>2</v>
      </c>
      <c r="M9875" s="1">
        <v>45092</v>
      </c>
      <c r="N9875">
        <v>0.1</v>
      </c>
      <c r="O9875">
        <v>9</v>
      </c>
      <c r="P9875">
        <v>353</v>
      </c>
      <c r="Q9875" t="s">
        <v>49</v>
      </c>
    </row>
    <row r="9876" spans="1:17" x14ac:dyDescent="0.3">
      <c r="A9876">
        <f t="shared" si="154"/>
        <v>228101</v>
      </c>
      <c r="B9876" t="s">
        <v>677</v>
      </c>
      <c r="C9876">
        <v>478436679</v>
      </c>
      <c r="D9876" t="s">
        <v>9221</v>
      </c>
      <c r="E9876" t="s">
        <v>24</v>
      </c>
      <c r="F9876" t="s">
        <v>62</v>
      </c>
      <c r="G9876">
        <v>40.760890000000003</v>
      </c>
      <c r="H9876">
        <v>-73.965379999999996</v>
      </c>
      <c r="I9876" t="s">
        <v>26</v>
      </c>
      <c r="J9876">
        <v>190</v>
      </c>
      <c r="K9876">
        <v>31</v>
      </c>
      <c r="L9876">
        <v>1</v>
      </c>
      <c r="M9876" s="1">
        <v>44814</v>
      </c>
      <c r="N9876">
        <v>0.06</v>
      </c>
      <c r="O9876">
        <v>1</v>
      </c>
      <c r="P9876">
        <v>365</v>
      </c>
      <c r="Q9876" t="s">
        <v>49</v>
      </c>
    </row>
    <row r="9877" spans="1:17" x14ac:dyDescent="0.3">
      <c r="A9877">
        <f t="shared" si="154"/>
        <v>228124</v>
      </c>
      <c r="B9877" t="s">
        <v>800</v>
      </c>
      <c r="C9877">
        <v>12388432</v>
      </c>
      <c r="D9877" t="s">
        <v>9222</v>
      </c>
      <c r="E9877" t="s">
        <v>24</v>
      </c>
      <c r="F9877" t="s">
        <v>72</v>
      </c>
      <c r="G9877">
        <v>40.732579999999999</v>
      </c>
      <c r="H9877">
        <v>-74.009640000000005</v>
      </c>
      <c r="I9877" t="s">
        <v>26</v>
      </c>
      <c r="J9877">
        <v>325</v>
      </c>
      <c r="K9877">
        <v>30</v>
      </c>
      <c r="L9877">
        <v>5</v>
      </c>
      <c r="M9877" s="1">
        <v>45172</v>
      </c>
      <c r="N9877">
        <v>0.71</v>
      </c>
      <c r="O9877">
        <v>1</v>
      </c>
      <c r="P9877">
        <v>180</v>
      </c>
      <c r="Q9877">
        <v>4.4000000000000004</v>
      </c>
    </row>
    <row r="9878" spans="1:17" x14ac:dyDescent="0.3">
      <c r="A9878">
        <f t="shared" si="154"/>
        <v>228147</v>
      </c>
      <c r="B9878" t="s">
        <v>2658</v>
      </c>
      <c r="C9878">
        <v>374822883</v>
      </c>
      <c r="D9878" t="s">
        <v>5785</v>
      </c>
      <c r="E9878" t="s">
        <v>19</v>
      </c>
      <c r="F9878" t="s">
        <v>621</v>
      </c>
      <c r="G9878">
        <v>40.64049</v>
      </c>
      <c r="H9878">
        <v>-73.891369999999995</v>
      </c>
      <c r="I9878" t="s">
        <v>21</v>
      </c>
      <c r="J9878">
        <v>60</v>
      </c>
      <c r="K9878">
        <v>30</v>
      </c>
      <c r="L9878">
        <v>13</v>
      </c>
      <c r="M9878" s="1">
        <v>44867</v>
      </c>
      <c r="N9878">
        <v>0.49</v>
      </c>
      <c r="O9878">
        <v>1</v>
      </c>
      <c r="P9878">
        <v>364</v>
      </c>
      <c r="Q9878">
        <v>4.54</v>
      </c>
    </row>
    <row r="9879" spans="1:17" x14ac:dyDescent="0.3">
      <c r="A9879">
        <f t="shared" si="154"/>
        <v>228170</v>
      </c>
      <c r="B9879" t="s">
        <v>9223</v>
      </c>
      <c r="C9879">
        <v>464779742</v>
      </c>
      <c r="D9879" t="s">
        <v>280</v>
      </c>
      <c r="E9879" t="s">
        <v>137</v>
      </c>
      <c r="F9879" t="s">
        <v>5562</v>
      </c>
      <c r="G9879">
        <v>40.58379</v>
      </c>
      <c r="H9879">
        <v>-74.106999999999999</v>
      </c>
      <c r="I9879" t="s">
        <v>26</v>
      </c>
      <c r="J9879">
        <v>115</v>
      </c>
      <c r="K9879">
        <v>30</v>
      </c>
      <c r="L9879">
        <v>38</v>
      </c>
      <c r="M9879" s="1">
        <v>45163</v>
      </c>
      <c r="N9879">
        <v>2.02</v>
      </c>
      <c r="O9879">
        <v>2</v>
      </c>
      <c r="P9879">
        <v>364</v>
      </c>
      <c r="Q9879">
        <v>4.8899999999999997</v>
      </c>
    </row>
    <row r="9880" spans="1:17" x14ac:dyDescent="0.3">
      <c r="A9880">
        <f t="shared" si="154"/>
        <v>228193</v>
      </c>
      <c r="B9880" t="s">
        <v>9224</v>
      </c>
      <c r="C9880">
        <v>49580011</v>
      </c>
      <c r="D9880" t="s">
        <v>1363</v>
      </c>
      <c r="E9880" t="s">
        <v>24</v>
      </c>
      <c r="F9880" t="s">
        <v>706</v>
      </c>
      <c r="G9880">
        <v>40.762390000000003</v>
      </c>
      <c r="H9880">
        <v>-73.981639999999999</v>
      </c>
      <c r="I9880" t="s">
        <v>26</v>
      </c>
      <c r="J9880">
        <v>151</v>
      </c>
      <c r="K9880">
        <v>30</v>
      </c>
      <c r="L9880">
        <v>11</v>
      </c>
      <c r="M9880" s="1">
        <v>45171</v>
      </c>
      <c r="N9880">
        <v>0.12</v>
      </c>
      <c r="O9880">
        <v>1</v>
      </c>
      <c r="P9880">
        <v>166</v>
      </c>
      <c r="Q9880">
        <v>4.45</v>
      </c>
    </row>
    <row r="9881" spans="1:17" x14ac:dyDescent="0.3">
      <c r="A9881">
        <f t="shared" si="154"/>
        <v>228216</v>
      </c>
      <c r="B9881" t="s">
        <v>1959</v>
      </c>
      <c r="C9881">
        <v>9293730</v>
      </c>
      <c r="D9881" t="s">
        <v>950</v>
      </c>
      <c r="E9881" t="s">
        <v>24</v>
      </c>
      <c r="F9881" t="s">
        <v>69</v>
      </c>
      <c r="G9881">
        <v>40.795318999999999</v>
      </c>
      <c r="H9881">
        <v>-73.962913999999998</v>
      </c>
      <c r="I9881" t="s">
        <v>26</v>
      </c>
      <c r="J9881">
        <v>122</v>
      </c>
      <c r="K9881">
        <v>30</v>
      </c>
      <c r="L9881">
        <v>12</v>
      </c>
      <c r="M9881" s="1">
        <v>45018</v>
      </c>
      <c r="N9881">
        <v>0.24</v>
      </c>
      <c r="O9881">
        <v>44</v>
      </c>
      <c r="P9881">
        <v>218</v>
      </c>
      <c r="Q9881">
        <v>4.75</v>
      </c>
    </row>
    <row r="9882" spans="1:17" x14ac:dyDescent="0.3">
      <c r="A9882">
        <f t="shared" si="154"/>
        <v>228239</v>
      </c>
      <c r="B9882" t="s">
        <v>1377</v>
      </c>
      <c r="C9882">
        <v>17389236</v>
      </c>
      <c r="D9882" t="s">
        <v>6466</v>
      </c>
      <c r="E9882" t="s">
        <v>24</v>
      </c>
      <c r="F9882" t="s">
        <v>101</v>
      </c>
      <c r="G9882">
        <v>40.805039999999998</v>
      </c>
      <c r="H9882">
        <v>-73.957319999999996</v>
      </c>
      <c r="I9882" t="s">
        <v>26</v>
      </c>
      <c r="J9882">
        <v>100</v>
      </c>
      <c r="K9882">
        <v>30</v>
      </c>
      <c r="L9882">
        <v>192</v>
      </c>
      <c r="M9882" s="1">
        <v>45260</v>
      </c>
      <c r="N9882">
        <v>1.68</v>
      </c>
      <c r="O9882">
        <v>1</v>
      </c>
      <c r="P9882">
        <v>74</v>
      </c>
      <c r="Q9882">
        <v>4.91</v>
      </c>
    </row>
    <row r="9883" spans="1:17" x14ac:dyDescent="0.3">
      <c r="A9883">
        <f t="shared" si="154"/>
        <v>228262</v>
      </c>
      <c r="B9883" t="s">
        <v>9225</v>
      </c>
      <c r="C9883">
        <v>457491342</v>
      </c>
      <c r="D9883" t="s">
        <v>9226</v>
      </c>
      <c r="E9883" t="s">
        <v>137</v>
      </c>
      <c r="F9883" t="s">
        <v>5132</v>
      </c>
      <c r="G9883">
        <v>40.6297274</v>
      </c>
      <c r="H9883">
        <v>-74.159032800000006</v>
      </c>
      <c r="I9883" t="s">
        <v>21</v>
      </c>
      <c r="J9883">
        <v>99</v>
      </c>
      <c r="K9883">
        <v>30</v>
      </c>
      <c r="L9883">
        <v>9</v>
      </c>
      <c r="M9883" s="1">
        <v>45174</v>
      </c>
      <c r="N9883">
        <v>0.59</v>
      </c>
      <c r="O9883">
        <v>1</v>
      </c>
      <c r="P9883">
        <v>364</v>
      </c>
      <c r="Q9883">
        <v>4.67</v>
      </c>
    </row>
    <row r="9884" spans="1:17" x14ac:dyDescent="0.3">
      <c r="A9884">
        <f t="shared" si="154"/>
        <v>228285</v>
      </c>
      <c r="B9884" t="s">
        <v>9227</v>
      </c>
      <c r="C9884">
        <v>156952896</v>
      </c>
      <c r="D9884" t="s">
        <v>9228</v>
      </c>
      <c r="E9884" t="s">
        <v>47</v>
      </c>
      <c r="F9884" t="s">
        <v>2057</v>
      </c>
      <c r="G9884">
        <v>40.777022899999999</v>
      </c>
      <c r="H9884">
        <v>-73.8245608</v>
      </c>
      <c r="I9884" t="s">
        <v>21</v>
      </c>
      <c r="J9884">
        <v>96</v>
      </c>
      <c r="K9884">
        <v>1</v>
      </c>
      <c r="L9884">
        <v>37</v>
      </c>
      <c r="M9884" s="1">
        <v>45294</v>
      </c>
      <c r="N9884">
        <v>2.92</v>
      </c>
      <c r="O9884">
        <v>1</v>
      </c>
      <c r="P9884">
        <v>177</v>
      </c>
      <c r="Q9884">
        <v>4.8899999999999997</v>
      </c>
    </row>
    <row r="9885" spans="1:17" x14ac:dyDescent="0.3">
      <c r="A9885">
        <f t="shared" si="154"/>
        <v>228308</v>
      </c>
      <c r="B9885" t="s">
        <v>304</v>
      </c>
      <c r="C9885">
        <v>195205358</v>
      </c>
      <c r="D9885" t="s">
        <v>6874</v>
      </c>
      <c r="E9885" t="s">
        <v>19</v>
      </c>
      <c r="F9885" t="s">
        <v>621</v>
      </c>
      <c r="G9885">
        <v>40.646712700000002</v>
      </c>
      <c r="H9885">
        <v>-73.903379099999995</v>
      </c>
      <c r="I9885" t="s">
        <v>21</v>
      </c>
      <c r="J9885">
        <v>150</v>
      </c>
      <c r="K9885">
        <v>30</v>
      </c>
      <c r="L9885">
        <v>1</v>
      </c>
      <c r="M9885" s="1">
        <v>45174</v>
      </c>
      <c r="N9885">
        <v>0.24</v>
      </c>
      <c r="O9885">
        <v>2</v>
      </c>
      <c r="P9885">
        <v>88</v>
      </c>
      <c r="Q9885" t="s">
        <v>49</v>
      </c>
    </row>
    <row r="9886" spans="1:17" x14ac:dyDescent="0.3">
      <c r="A9886">
        <f t="shared" si="154"/>
        <v>228331</v>
      </c>
      <c r="B9886" t="s">
        <v>2855</v>
      </c>
      <c r="C9886">
        <v>49514708</v>
      </c>
      <c r="D9886" t="s">
        <v>525</v>
      </c>
      <c r="E9886" t="s">
        <v>47</v>
      </c>
      <c r="F9886" t="s">
        <v>538</v>
      </c>
      <c r="G9886">
        <v>40.689520000000002</v>
      </c>
      <c r="H9886">
        <v>-73.797880000000006</v>
      </c>
      <c r="I9886" t="s">
        <v>21</v>
      </c>
      <c r="J9886">
        <v>45</v>
      </c>
      <c r="K9886">
        <v>30</v>
      </c>
      <c r="L9886">
        <v>53</v>
      </c>
      <c r="M9886" s="1">
        <v>45139</v>
      </c>
      <c r="N9886">
        <v>0.54</v>
      </c>
      <c r="O9886">
        <v>1</v>
      </c>
      <c r="P9886">
        <v>126</v>
      </c>
      <c r="Q9886">
        <v>4.8499999999999996</v>
      </c>
    </row>
    <row r="9887" spans="1:17" x14ac:dyDescent="0.3">
      <c r="A9887">
        <f t="shared" si="154"/>
        <v>228354</v>
      </c>
      <c r="B9887" t="s">
        <v>9229</v>
      </c>
      <c r="C9887">
        <v>137114793</v>
      </c>
      <c r="D9887" t="s">
        <v>3685</v>
      </c>
      <c r="E9887" t="s">
        <v>137</v>
      </c>
      <c r="F9887" t="s">
        <v>9230</v>
      </c>
      <c r="G9887">
        <v>40.56071</v>
      </c>
      <c r="H9887">
        <v>-74.145910000000001</v>
      </c>
      <c r="I9887" t="s">
        <v>26</v>
      </c>
      <c r="J9887">
        <v>105</v>
      </c>
      <c r="K9887">
        <v>30</v>
      </c>
      <c r="L9887">
        <v>87</v>
      </c>
      <c r="M9887" s="1">
        <v>45200</v>
      </c>
      <c r="N9887">
        <v>1.1100000000000001</v>
      </c>
      <c r="O9887">
        <v>1</v>
      </c>
      <c r="P9887">
        <v>164</v>
      </c>
      <c r="Q9887">
        <v>4.79</v>
      </c>
    </row>
    <row r="9888" spans="1:17" x14ac:dyDescent="0.3">
      <c r="A9888">
        <f t="shared" si="154"/>
        <v>228377</v>
      </c>
      <c r="B9888" t="s">
        <v>252</v>
      </c>
      <c r="C9888">
        <v>1483451</v>
      </c>
      <c r="D9888" t="s">
        <v>6626</v>
      </c>
      <c r="E9888" t="s">
        <v>24</v>
      </c>
      <c r="F9888" t="s">
        <v>72</v>
      </c>
      <c r="G9888">
        <v>40.72889</v>
      </c>
      <c r="H9888">
        <v>-74.004900000000006</v>
      </c>
      <c r="I9888" t="s">
        <v>26</v>
      </c>
      <c r="J9888">
        <v>183</v>
      </c>
      <c r="K9888">
        <v>30</v>
      </c>
      <c r="L9888">
        <v>5</v>
      </c>
      <c r="M9888" s="1">
        <v>45237</v>
      </c>
      <c r="N9888">
        <v>0.35</v>
      </c>
      <c r="O9888">
        <v>2</v>
      </c>
      <c r="P9888">
        <v>158</v>
      </c>
      <c r="Q9888">
        <v>5</v>
      </c>
    </row>
    <row r="9889" spans="1:17" x14ac:dyDescent="0.3">
      <c r="A9889">
        <f t="shared" si="154"/>
        <v>228400</v>
      </c>
      <c r="B9889" t="s">
        <v>1990</v>
      </c>
      <c r="C9889">
        <v>3562322</v>
      </c>
      <c r="D9889" t="s">
        <v>9231</v>
      </c>
      <c r="E9889" t="s">
        <v>19</v>
      </c>
      <c r="F9889" t="s">
        <v>160</v>
      </c>
      <c r="G9889">
        <v>40.68582</v>
      </c>
      <c r="H9889">
        <v>-73.951509999999999</v>
      </c>
      <c r="I9889" t="s">
        <v>21</v>
      </c>
      <c r="J9889">
        <v>45</v>
      </c>
      <c r="K9889">
        <v>30</v>
      </c>
      <c r="L9889">
        <v>84</v>
      </c>
      <c r="M9889" s="1">
        <v>45174</v>
      </c>
      <c r="N9889">
        <v>0.64</v>
      </c>
      <c r="O9889">
        <v>6</v>
      </c>
      <c r="P9889">
        <v>23</v>
      </c>
      <c r="Q9889">
        <v>4.79</v>
      </c>
    </row>
    <row r="9890" spans="1:17" x14ac:dyDescent="0.3">
      <c r="A9890">
        <f t="shared" si="154"/>
        <v>228423</v>
      </c>
      <c r="B9890" t="s">
        <v>9232</v>
      </c>
      <c r="C9890">
        <v>2808153</v>
      </c>
      <c r="D9890" t="s">
        <v>9233</v>
      </c>
      <c r="E9890" t="s">
        <v>24</v>
      </c>
      <c r="F9890" t="s">
        <v>101</v>
      </c>
      <c r="G9890">
        <v>40.806359999999998</v>
      </c>
      <c r="H9890">
        <v>-73.946939999999998</v>
      </c>
      <c r="I9890" t="s">
        <v>26</v>
      </c>
      <c r="J9890">
        <v>200</v>
      </c>
      <c r="K9890">
        <v>30</v>
      </c>
      <c r="L9890">
        <v>19</v>
      </c>
      <c r="M9890" s="1">
        <v>43814</v>
      </c>
      <c r="N9890">
        <v>0.22</v>
      </c>
      <c r="O9890">
        <v>1</v>
      </c>
      <c r="P9890">
        <v>363</v>
      </c>
      <c r="Q9890">
        <v>4.79</v>
      </c>
    </row>
    <row r="9891" spans="1:17" x14ac:dyDescent="0.3">
      <c r="A9891">
        <f t="shared" si="154"/>
        <v>228446</v>
      </c>
      <c r="B9891" t="s">
        <v>252</v>
      </c>
      <c r="C9891">
        <v>61391963</v>
      </c>
      <c r="D9891" t="s">
        <v>34</v>
      </c>
      <c r="E9891" t="s">
        <v>24</v>
      </c>
      <c r="F9891" t="s">
        <v>317</v>
      </c>
      <c r="G9891">
        <v>40.740037319999999</v>
      </c>
      <c r="H9891">
        <v>-73.978954259999995</v>
      </c>
      <c r="I9891" t="s">
        <v>26</v>
      </c>
      <c r="J9891">
        <v>95</v>
      </c>
      <c r="K9891">
        <v>30</v>
      </c>
      <c r="L9891">
        <v>3</v>
      </c>
      <c r="M9891" s="1">
        <v>45287</v>
      </c>
      <c r="N9891">
        <v>0.46</v>
      </c>
      <c r="O9891">
        <v>133</v>
      </c>
      <c r="P9891">
        <v>339</v>
      </c>
      <c r="Q9891">
        <v>5</v>
      </c>
    </row>
    <row r="9892" spans="1:17" x14ac:dyDescent="0.3">
      <c r="A9892">
        <f t="shared" si="154"/>
        <v>228469</v>
      </c>
      <c r="B9892" t="s">
        <v>9234</v>
      </c>
      <c r="C9892">
        <v>8961407</v>
      </c>
      <c r="D9892" t="s">
        <v>2643</v>
      </c>
      <c r="E9892" t="s">
        <v>24</v>
      </c>
      <c r="F9892" t="s">
        <v>101</v>
      </c>
      <c r="G9892">
        <v>40.805410000000002</v>
      </c>
      <c r="H9892">
        <v>-73.946349999999995</v>
      </c>
      <c r="I9892" t="s">
        <v>26</v>
      </c>
      <c r="J9892">
        <v>343</v>
      </c>
      <c r="K9892">
        <v>30</v>
      </c>
      <c r="L9892">
        <v>87</v>
      </c>
      <c r="M9892" s="1">
        <v>45236</v>
      </c>
      <c r="N9892">
        <v>1.31</v>
      </c>
      <c r="O9892">
        <v>3</v>
      </c>
      <c r="P9892">
        <v>351</v>
      </c>
      <c r="Q9892">
        <v>4.92</v>
      </c>
    </row>
    <row r="9893" spans="1:17" x14ac:dyDescent="0.3">
      <c r="A9893">
        <f t="shared" si="154"/>
        <v>228492</v>
      </c>
      <c r="B9893" t="s">
        <v>3008</v>
      </c>
      <c r="C9893">
        <v>696141</v>
      </c>
      <c r="D9893" t="s">
        <v>3670</v>
      </c>
      <c r="E9893" t="s">
        <v>24</v>
      </c>
      <c r="F9893" t="s">
        <v>786</v>
      </c>
      <c r="G9893">
        <v>40.719996799999997</v>
      </c>
      <c r="H9893">
        <v>-73.996519329999998</v>
      </c>
      <c r="I9893" t="s">
        <v>26</v>
      </c>
      <c r="J9893">
        <v>195</v>
      </c>
      <c r="K9893">
        <v>2</v>
      </c>
      <c r="L9893">
        <v>2</v>
      </c>
      <c r="M9893" s="1">
        <v>45292</v>
      </c>
      <c r="N9893">
        <v>1.07</v>
      </c>
      <c r="O9893">
        <v>3</v>
      </c>
      <c r="P9893">
        <v>159</v>
      </c>
      <c r="Q9893" t="s">
        <v>589</v>
      </c>
    </row>
    <row r="9894" spans="1:17" x14ac:dyDescent="0.3">
      <c r="A9894">
        <f t="shared" si="154"/>
        <v>228515</v>
      </c>
      <c r="B9894" t="s">
        <v>5181</v>
      </c>
      <c r="C9894">
        <v>360285831</v>
      </c>
      <c r="D9894" t="s">
        <v>9235</v>
      </c>
      <c r="E9894" t="s">
        <v>137</v>
      </c>
      <c r="F9894" t="s">
        <v>9230</v>
      </c>
      <c r="G9894">
        <v>40.549319369999999</v>
      </c>
      <c r="H9894">
        <v>-74.165799370000002</v>
      </c>
      <c r="I9894" t="s">
        <v>26</v>
      </c>
      <c r="J9894">
        <v>99</v>
      </c>
      <c r="K9894">
        <v>30</v>
      </c>
      <c r="L9894">
        <v>23</v>
      </c>
      <c r="M9894" s="1">
        <v>45201</v>
      </c>
      <c r="N9894">
        <v>2.35</v>
      </c>
      <c r="O9894">
        <v>1</v>
      </c>
      <c r="P9894">
        <v>364</v>
      </c>
      <c r="Q9894">
        <v>4.83</v>
      </c>
    </row>
    <row r="9895" spans="1:17" x14ac:dyDescent="0.3">
      <c r="A9895">
        <f t="shared" si="154"/>
        <v>228538</v>
      </c>
      <c r="B9895" t="s">
        <v>382</v>
      </c>
      <c r="C9895">
        <v>305240193</v>
      </c>
      <c r="D9895" t="s">
        <v>383</v>
      </c>
      <c r="E9895" t="s">
        <v>24</v>
      </c>
      <c r="F9895" t="s">
        <v>25</v>
      </c>
      <c r="G9895">
        <v>40.757303669999999</v>
      </c>
      <c r="H9895">
        <v>-73.993156580000004</v>
      </c>
      <c r="I9895" t="s">
        <v>21</v>
      </c>
      <c r="J9895">
        <v>90</v>
      </c>
      <c r="K9895">
        <v>30</v>
      </c>
      <c r="L9895">
        <v>1</v>
      </c>
      <c r="M9895" s="1">
        <v>45229</v>
      </c>
      <c r="N9895">
        <v>0.44</v>
      </c>
      <c r="O9895">
        <v>348</v>
      </c>
      <c r="P9895">
        <v>26</v>
      </c>
      <c r="Q9895" t="s">
        <v>49</v>
      </c>
    </row>
    <row r="9896" spans="1:17" x14ac:dyDescent="0.3">
      <c r="A9896">
        <f t="shared" si="154"/>
        <v>228561</v>
      </c>
      <c r="B9896" t="s">
        <v>9236</v>
      </c>
      <c r="C9896">
        <v>494585533</v>
      </c>
      <c r="D9896" t="s">
        <v>1630</v>
      </c>
      <c r="E9896" t="s">
        <v>19</v>
      </c>
      <c r="F9896" t="s">
        <v>1631</v>
      </c>
      <c r="G9896">
        <v>40.57929729</v>
      </c>
      <c r="H9896">
        <v>-73.982769520000005</v>
      </c>
      <c r="I9896" t="s">
        <v>26</v>
      </c>
      <c r="J9896">
        <v>360</v>
      </c>
      <c r="K9896">
        <v>30</v>
      </c>
      <c r="L9896">
        <v>15</v>
      </c>
      <c r="M9896" s="1">
        <v>45160</v>
      </c>
      <c r="N9896">
        <v>1.69</v>
      </c>
      <c r="O9896">
        <v>8</v>
      </c>
      <c r="P9896">
        <v>204</v>
      </c>
      <c r="Q9896">
        <v>4.93</v>
      </c>
    </row>
    <row r="9897" spans="1:17" x14ac:dyDescent="0.3">
      <c r="A9897">
        <f t="shared" si="154"/>
        <v>228584</v>
      </c>
      <c r="B9897" t="s">
        <v>104</v>
      </c>
      <c r="C9897">
        <v>257773717</v>
      </c>
      <c r="D9897" t="s">
        <v>2130</v>
      </c>
      <c r="E9897" t="s">
        <v>19</v>
      </c>
      <c r="F9897" t="s">
        <v>41</v>
      </c>
      <c r="G9897">
        <v>40.709319999999998</v>
      </c>
      <c r="H9897">
        <v>-73.964359999999999</v>
      </c>
      <c r="I9897" t="s">
        <v>21</v>
      </c>
      <c r="J9897">
        <v>40</v>
      </c>
      <c r="K9897">
        <v>30</v>
      </c>
      <c r="L9897">
        <v>1</v>
      </c>
      <c r="M9897" s="1">
        <v>44114</v>
      </c>
      <c r="N9897">
        <v>0.03</v>
      </c>
      <c r="O9897">
        <v>2</v>
      </c>
      <c r="P9897">
        <v>0</v>
      </c>
      <c r="Q9897" t="s">
        <v>49</v>
      </c>
    </row>
    <row r="9898" spans="1:17" x14ac:dyDescent="0.3">
      <c r="A9898">
        <f t="shared" si="154"/>
        <v>228607</v>
      </c>
      <c r="B9898" t="s">
        <v>6847</v>
      </c>
      <c r="C9898">
        <v>497908128</v>
      </c>
      <c r="D9898" t="s">
        <v>9237</v>
      </c>
      <c r="E9898" t="s">
        <v>137</v>
      </c>
      <c r="F9898" t="s">
        <v>5132</v>
      </c>
      <c r="G9898">
        <v>40.628329999999998</v>
      </c>
      <c r="H9898">
        <v>-74.156769999999995</v>
      </c>
      <c r="I9898" t="s">
        <v>26</v>
      </c>
      <c r="J9898">
        <v>53</v>
      </c>
      <c r="K9898">
        <v>30</v>
      </c>
      <c r="L9898">
        <v>32</v>
      </c>
      <c r="M9898" s="1">
        <v>45236</v>
      </c>
      <c r="N9898">
        <v>3</v>
      </c>
      <c r="O9898">
        <v>1</v>
      </c>
      <c r="P9898">
        <v>234</v>
      </c>
      <c r="Q9898">
        <v>4.88</v>
      </c>
    </row>
    <row r="9899" spans="1:17" x14ac:dyDescent="0.3">
      <c r="A9899">
        <f t="shared" si="154"/>
        <v>228630</v>
      </c>
      <c r="B9899" t="s">
        <v>1118</v>
      </c>
      <c r="C9899">
        <v>55922753</v>
      </c>
      <c r="D9899" t="s">
        <v>451</v>
      </c>
      <c r="E9899" t="s">
        <v>47</v>
      </c>
      <c r="F9899" t="s">
        <v>311</v>
      </c>
      <c r="G9899">
        <v>40.700139999999998</v>
      </c>
      <c r="H9899">
        <v>-73.821460000000002</v>
      </c>
      <c r="I9899" t="s">
        <v>21</v>
      </c>
      <c r="J9899">
        <v>43</v>
      </c>
      <c r="K9899">
        <v>30</v>
      </c>
      <c r="L9899">
        <v>3</v>
      </c>
      <c r="M9899" s="1">
        <v>45144</v>
      </c>
      <c r="N9899">
        <v>0.33</v>
      </c>
      <c r="O9899">
        <v>7</v>
      </c>
      <c r="P9899">
        <v>173</v>
      </c>
      <c r="Q9899">
        <v>5</v>
      </c>
    </row>
    <row r="9900" spans="1:17" x14ac:dyDescent="0.3">
      <c r="A9900">
        <f t="shared" si="154"/>
        <v>228653</v>
      </c>
      <c r="B9900" t="s">
        <v>9238</v>
      </c>
      <c r="C9900">
        <v>32164030</v>
      </c>
      <c r="D9900" t="s">
        <v>8205</v>
      </c>
      <c r="E9900" t="s">
        <v>96</v>
      </c>
      <c r="F9900" t="s">
        <v>5042</v>
      </c>
      <c r="G9900">
        <v>40.81288</v>
      </c>
      <c r="H9900">
        <v>-73.887360000000001</v>
      </c>
      <c r="I9900" t="s">
        <v>21</v>
      </c>
      <c r="J9900">
        <v>40</v>
      </c>
      <c r="K9900">
        <v>30</v>
      </c>
      <c r="L9900">
        <v>30</v>
      </c>
      <c r="M9900" s="1">
        <v>45230</v>
      </c>
      <c r="N9900">
        <v>0.3</v>
      </c>
      <c r="O9900">
        <v>7</v>
      </c>
      <c r="P9900">
        <v>348</v>
      </c>
      <c r="Q9900">
        <v>4.5</v>
      </c>
    </row>
    <row r="9901" spans="1:17" x14ac:dyDescent="0.3">
      <c r="A9901">
        <f t="shared" si="154"/>
        <v>228676</v>
      </c>
      <c r="B9901" t="s">
        <v>9239</v>
      </c>
      <c r="C9901">
        <v>484826444</v>
      </c>
      <c r="D9901" t="s">
        <v>9240</v>
      </c>
      <c r="E9901" t="s">
        <v>19</v>
      </c>
      <c r="F9901" t="s">
        <v>9241</v>
      </c>
      <c r="G9901">
        <v>40.577849999999998</v>
      </c>
      <c r="H9901">
        <v>-74.011150000000001</v>
      </c>
      <c r="I9901" t="s">
        <v>26</v>
      </c>
      <c r="J9901">
        <v>112</v>
      </c>
      <c r="K9901">
        <v>30</v>
      </c>
      <c r="L9901">
        <v>46</v>
      </c>
      <c r="M9901" s="1">
        <v>45193</v>
      </c>
      <c r="N9901">
        <v>3.19</v>
      </c>
      <c r="O9901">
        <v>1</v>
      </c>
      <c r="P9901">
        <v>89</v>
      </c>
      <c r="Q9901">
        <v>4.8499999999999996</v>
      </c>
    </row>
    <row r="9902" spans="1:17" x14ac:dyDescent="0.3">
      <c r="A9902">
        <f t="shared" si="154"/>
        <v>228699</v>
      </c>
      <c r="B9902" t="s">
        <v>9242</v>
      </c>
      <c r="C9902">
        <v>60501531</v>
      </c>
      <c r="D9902" t="s">
        <v>1153</v>
      </c>
      <c r="E9902" t="s">
        <v>96</v>
      </c>
      <c r="F9902" t="s">
        <v>5120</v>
      </c>
      <c r="G9902">
        <v>40.880450000000003</v>
      </c>
      <c r="H9902">
        <v>-73.91825</v>
      </c>
      <c r="I9902" t="s">
        <v>26</v>
      </c>
      <c r="J9902">
        <v>100</v>
      </c>
      <c r="K9902">
        <v>186</v>
      </c>
      <c r="L9902">
        <v>6</v>
      </c>
      <c r="M9902" s="1">
        <v>42581</v>
      </c>
      <c r="N9902">
        <v>0.06</v>
      </c>
      <c r="O9902">
        <v>1</v>
      </c>
      <c r="P9902">
        <v>2</v>
      </c>
      <c r="Q9902">
        <v>4.33</v>
      </c>
    </row>
    <row r="9903" spans="1:17" x14ac:dyDescent="0.3">
      <c r="A9903">
        <f t="shared" si="154"/>
        <v>228722</v>
      </c>
      <c r="B9903" t="s">
        <v>5556</v>
      </c>
      <c r="C9903">
        <v>362419479</v>
      </c>
      <c r="D9903" t="s">
        <v>9243</v>
      </c>
      <c r="E9903" t="s">
        <v>47</v>
      </c>
      <c r="F9903" t="s">
        <v>387</v>
      </c>
      <c r="G9903">
        <v>40.699339999999999</v>
      </c>
      <c r="H9903">
        <v>-73.770349999999993</v>
      </c>
      <c r="I9903" t="s">
        <v>21</v>
      </c>
      <c r="J9903">
        <v>50</v>
      </c>
      <c r="K9903">
        <v>30</v>
      </c>
      <c r="L9903">
        <v>83</v>
      </c>
      <c r="M9903" s="1">
        <v>45069</v>
      </c>
      <c r="N9903">
        <v>2.04</v>
      </c>
      <c r="O9903">
        <v>1</v>
      </c>
      <c r="P9903">
        <v>144</v>
      </c>
      <c r="Q9903">
        <v>4.8099999999999996</v>
      </c>
    </row>
    <row r="9904" spans="1:17" x14ac:dyDescent="0.3">
      <c r="A9904">
        <f t="shared" si="154"/>
        <v>228745</v>
      </c>
      <c r="B9904" t="s">
        <v>9244</v>
      </c>
      <c r="C9904">
        <v>175019394</v>
      </c>
      <c r="D9904" t="s">
        <v>2096</v>
      </c>
      <c r="E9904" t="s">
        <v>47</v>
      </c>
      <c r="F9904" t="s">
        <v>538</v>
      </c>
      <c r="G9904">
        <v>40.672466370000002</v>
      </c>
      <c r="H9904">
        <v>-73.779627570000002</v>
      </c>
      <c r="I9904" t="s">
        <v>21</v>
      </c>
      <c r="J9904">
        <v>100</v>
      </c>
      <c r="K9904">
        <v>1</v>
      </c>
      <c r="L9904">
        <v>162</v>
      </c>
      <c r="M9904" s="1">
        <v>45288</v>
      </c>
      <c r="N9904">
        <v>2.35</v>
      </c>
      <c r="O9904">
        <v>6</v>
      </c>
      <c r="P9904">
        <v>79</v>
      </c>
      <c r="Q9904">
        <v>4.7</v>
      </c>
    </row>
    <row r="9905" spans="1:17" x14ac:dyDescent="0.3">
      <c r="A9905">
        <f t="shared" si="154"/>
        <v>228768</v>
      </c>
      <c r="B9905" t="s">
        <v>2256</v>
      </c>
      <c r="C9905">
        <v>384532776</v>
      </c>
      <c r="D9905" t="s">
        <v>495</v>
      </c>
      <c r="E9905" t="s">
        <v>24</v>
      </c>
      <c r="F9905" t="s">
        <v>395</v>
      </c>
      <c r="G9905">
        <v>40.727049999999998</v>
      </c>
      <c r="H9905">
        <v>-74.003730000000004</v>
      </c>
      <c r="I9905" t="s">
        <v>26</v>
      </c>
      <c r="J9905">
        <v>115</v>
      </c>
      <c r="K9905">
        <v>30</v>
      </c>
      <c r="L9905">
        <v>6</v>
      </c>
      <c r="M9905" s="1">
        <v>45138</v>
      </c>
      <c r="N9905">
        <v>0.25</v>
      </c>
      <c r="O9905">
        <v>44</v>
      </c>
      <c r="P9905">
        <v>340</v>
      </c>
      <c r="Q9905">
        <v>5</v>
      </c>
    </row>
    <row r="9906" spans="1:17" x14ac:dyDescent="0.3">
      <c r="A9906">
        <f t="shared" si="154"/>
        <v>228791</v>
      </c>
      <c r="B9906" t="s">
        <v>9245</v>
      </c>
      <c r="C9906">
        <v>10259705</v>
      </c>
      <c r="D9906" t="s">
        <v>9246</v>
      </c>
      <c r="E9906" t="s">
        <v>137</v>
      </c>
      <c r="F9906" t="s">
        <v>1652</v>
      </c>
      <c r="G9906">
        <v>40.58325</v>
      </c>
      <c r="H9906">
        <v>-74.152209999999997</v>
      </c>
      <c r="I9906" t="s">
        <v>26</v>
      </c>
      <c r="J9906">
        <v>275</v>
      </c>
      <c r="K9906">
        <v>30</v>
      </c>
      <c r="L9906">
        <v>26</v>
      </c>
      <c r="M9906" s="1">
        <v>45171</v>
      </c>
      <c r="N9906">
        <v>0.81</v>
      </c>
      <c r="O9906">
        <v>1</v>
      </c>
      <c r="P9906">
        <v>89</v>
      </c>
      <c r="Q9906">
        <v>4.8099999999999996</v>
      </c>
    </row>
    <row r="9907" spans="1:17" x14ac:dyDescent="0.3">
      <c r="A9907">
        <f t="shared" si="154"/>
        <v>228814</v>
      </c>
      <c r="B9907" t="s">
        <v>8180</v>
      </c>
      <c r="C9907">
        <v>87183086</v>
      </c>
      <c r="D9907" t="s">
        <v>872</v>
      </c>
      <c r="E9907" t="s">
        <v>24</v>
      </c>
      <c r="F9907" t="s">
        <v>62</v>
      </c>
      <c r="G9907">
        <v>40.755497929999997</v>
      </c>
      <c r="H9907">
        <v>-73.969819060000006</v>
      </c>
      <c r="I9907" t="s">
        <v>21</v>
      </c>
      <c r="J9907">
        <v>213</v>
      </c>
      <c r="K9907">
        <v>2</v>
      </c>
      <c r="L9907">
        <v>210</v>
      </c>
      <c r="M9907" s="1">
        <v>45279</v>
      </c>
      <c r="N9907">
        <v>7.29</v>
      </c>
      <c r="O9907">
        <v>1</v>
      </c>
      <c r="P9907">
        <v>208</v>
      </c>
      <c r="Q9907">
        <v>4.97</v>
      </c>
    </row>
    <row r="9908" spans="1:17" x14ac:dyDescent="0.3">
      <c r="A9908">
        <f t="shared" si="154"/>
        <v>228837</v>
      </c>
      <c r="B9908" t="s">
        <v>1205</v>
      </c>
      <c r="C9908">
        <v>61391963</v>
      </c>
      <c r="D9908" t="s">
        <v>34</v>
      </c>
      <c r="E9908" t="s">
        <v>24</v>
      </c>
      <c r="F9908" t="s">
        <v>317</v>
      </c>
      <c r="G9908">
        <v>40.740450000000003</v>
      </c>
      <c r="H9908">
        <v>-73.98</v>
      </c>
      <c r="I9908" t="s">
        <v>26</v>
      </c>
      <c r="J9908">
        <v>99</v>
      </c>
      <c r="K9908">
        <v>30</v>
      </c>
      <c r="L9908">
        <v>15</v>
      </c>
      <c r="M9908" s="1">
        <v>45291</v>
      </c>
      <c r="N9908">
        <v>0.19</v>
      </c>
      <c r="O9908">
        <v>133</v>
      </c>
      <c r="P9908">
        <v>340</v>
      </c>
      <c r="Q9908">
        <v>4.7300000000000004</v>
      </c>
    </row>
    <row r="9909" spans="1:17" x14ac:dyDescent="0.3">
      <c r="A9909">
        <f t="shared" si="154"/>
        <v>228860</v>
      </c>
      <c r="B9909" t="s">
        <v>1688</v>
      </c>
      <c r="C9909">
        <v>421808480</v>
      </c>
      <c r="D9909" t="s">
        <v>7479</v>
      </c>
      <c r="E9909" t="s">
        <v>47</v>
      </c>
      <c r="F9909" t="s">
        <v>113</v>
      </c>
      <c r="G9909">
        <v>40.766968830000003</v>
      </c>
      <c r="H9909">
        <v>-73.801528619999999</v>
      </c>
      <c r="I9909" t="s">
        <v>21</v>
      </c>
      <c r="J9909">
        <v>84</v>
      </c>
      <c r="K9909">
        <v>30</v>
      </c>
      <c r="L9909">
        <v>9</v>
      </c>
      <c r="M9909" s="1">
        <v>45199</v>
      </c>
      <c r="N9909">
        <v>1.2</v>
      </c>
      <c r="O9909">
        <v>5</v>
      </c>
      <c r="P9909">
        <v>364</v>
      </c>
      <c r="Q9909">
        <v>5</v>
      </c>
    </row>
    <row r="9910" spans="1:17" x14ac:dyDescent="0.3">
      <c r="A9910">
        <f t="shared" si="154"/>
        <v>228883</v>
      </c>
      <c r="B9910" t="s">
        <v>9247</v>
      </c>
      <c r="C9910">
        <v>5720054</v>
      </c>
      <c r="D9910" t="s">
        <v>4833</v>
      </c>
      <c r="E9910" t="s">
        <v>47</v>
      </c>
      <c r="F9910" t="s">
        <v>564</v>
      </c>
      <c r="G9910">
        <v>40.592619999999997</v>
      </c>
      <c r="H9910">
        <v>-73.788939999999997</v>
      </c>
      <c r="I9910" t="s">
        <v>26</v>
      </c>
      <c r="J9910">
        <v>33</v>
      </c>
      <c r="K9910">
        <v>30</v>
      </c>
      <c r="L9910">
        <v>230</v>
      </c>
      <c r="M9910" s="1">
        <v>45174</v>
      </c>
      <c r="N9910">
        <v>1.8</v>
      </c>
      <c r="O9910">
        <v>1</v>
      </c>
      <c r="P9910">
        <v>279</v>
      </c>
      <c r="Q9910">
        <v>4.84</v>
      </c>
    </row>
    <row r="9911" spans="1:17" x14ac:dyDescent="0.3">
      <c r="A9911">
        <f t="shared" si="154"/>
        <v>228906</v>
      </c>
      <c r="B9911" t="s">
        <v>506</v>
      </c>
      <c r="C9911">
        <v>162280872</v>
      </c>
      <c r="D9911" t="s">
        <v>299</v>
      </c>
      <c r="E9911" t="s">
        <v>24</v>
      </c>
      <c r="F9911" t="s">
        <v>400</v>
      </c>
      <c r="G9911">
        <v>40.719363399999999</v>
      </c>
      <c r="H9911">
        <v>-73.985112000000001</v>
      </c>
      <c r="I9911" t="s">
        <v>26</v>
      </c>
      <c r="J9911">
        <v>110</v>
      </c>
      <c r="K9911">
        <v>30</v>
      </c>
      <c r="L9911">
        <v>1</v>
      </c>
      <c r="M9911" s="1">
        <v>45230</v>
      </c>
      <c r="N9911">
        <v>0.44</v>
      </c>
      <c r="O9911">
        <v>256</v>
      </c>
      <c r="P9911">
        <v>6</v>
      </c>
      <c r="Q9911" t="s">
        <v>49</v>
      </c>
    </row>
    <row r="9912" spans="1:17" x14ac:dyDescent="0.3">
      <c r="A9912">
        <f t="shared" si="154"/>
        <v>228929</v>
      </c>
      <c r="B9912" t="s">
        <v>9248</v>
      </c>
      <c r="C9912">
        <v>70095320</v>
      </c>
      <c r="D9912" t="s">
        <v>922</v>
      </c>
      <c r="E9912" t="s">
        <v>47</v>
      </c>
      <c r="F9912" t="s">
        <v>113</v>
      </c>
      <c r="G9912">
        <v>40.770409999999998</v>
      </c>
      <c r="H9912">
        <v>-73.832819999999998</v>
      </c>
      <c r="I9912" t="s">
        <v>21</v>
      </c>
      <c r="J9912">
        <v>90</v>
      </c>
      <c r="K9912">
        <v>30</v>
      </c>
      <c r="L9912">
        <v>33</v>
      </c>
      <c r="M9912" s="1">
        <v>45229</v>
      </c>
      <c r="N9912">
        <v>1.19</v>
      </c>
      <c r="O9912">
        <v>3</v>
      </c>
      <c r="P9912">
        <v>364</v>
      </c>
      <c r="Q9912">
        <v>4.82</v>
      </c>
    </row>
    <row r="9913" spans="1:17" x14ac:dyDescent="0.3">
      <c r="A9913">
        <f t="shared" si="154"/>
        <v>228952</v>
      </c>
      <c r="B9913" t="s">
        <v>9249</v>
      </c>
      <c r="C9913">
        <v>310670</v>
      </c>
      <c r="D9913" t="s">
        <v>7170</v>
      </c>
      <c r="E9913" t="s">
        <v>96</v>
      </c>
      <c r="F9913" t="s">
        <v>5251</v>
      </c>
      <c r="G9913">
        <v>40.862470000000002</v>
      </c>
      <c r="H9913">
        <v>-73.825760000000002</v>
      </c>
      <c r="I9913" t="s">
        <v>21</v>
      </c>
      <c r="J9913">
        <v>72</v>
      </c>
      <c r="K9913">
        <v>30</v>
      </c>
      <c r="L9913">
        <v>37</v>
      </c>
      <c r="M9913" s="1">
        <v>44273</v>
      </c>
      <c r="N9913">
        <v>0.3</v>
      </c>
      <c r="O9913">
        <v>4</v>
      </c>
      <c r="P9913">
        <v>358</v>
      </c>
      <c r="Q9913">
        <v>4.8099999999999996</v>
      </c>
    </row>
    <row r="9914" spans="1:17" x14ac:dyDescent="0.3">
      <c r="A9914">
        <f t="shared" si="154"/>
        <v>228975</v>
      </c>
      <c r="B9914" t="s">
        <v>9250</v>
      </c>
      <c r="C9914">
        <v>155812868</v>
      </c>
      <c r="D9914" t="s">
        <v>183</v>
      </c>
      <c r="E9914" t="s">
        <v>19</v>
      </c>
      <c r="F9914" t="s">
        <v>1310</v>
      </c>
      <c r="G9914">
        <v>40.57837</v>
      </c>
      <c r="H9914">
        <v>-73.965490000000003</v>
      </c>
      <c r="I9914" t="s">
        <v>26</v>
      </c>
      <c r="J9914">
        <v>139</v>
      </c>
      <c r="K9914">
        <v>30</v>
      </c>
      <c r="L9914">
        <v>11</v>
      </c>
      <c r="M9914" s="1">
        <v>45003</v>
      </c>
      <c r="N9914">
        <v>0.2</v>
      </c>
      <c r="O9914">
        <v>2</v>
      </c>
      <c r="P9914">
        <v>89</v>
      </c>
      <c r="Q9914">
        <v>4.7300000000000004</v>
      </c>
    </row>
    <row r="9915" spans="1:17" x14ac:dyDescent="0.3">
      <c r="A9915">
        <f t="shared" si="154"/>
        <v>228998</v>
      </c>
      <c r="B9915" t="s">
        <v>4597</v>
      </c>
      <c r="C9915">
        <v>239139334</v>
      </c>
      <c r="D9915" t="s">
        <v>6322</v>
      </c>
      <c r="E9915" t="s">
        <v>47</v>
      </c>
      <c r="F9915" t="s">
        <v>113</v>
      </c>
      <c r="G9915">
        <v>40.763500000000001</v>
      </c>
      <c r="H9915">
        <v>-73.826080000000005</v>
      </c>
      <c r="I9915" t="s">
        <v>21</v>
      </c>
      <c r="J9915">
        <v>58</v>
      </c>
      <c r="K9915">
        <v>30</v>
      </c>
      <c r="L9915">
        <v>51</v>
      </c>
      <c r="M9915" s="1">
        <v>45178</v>
      </c>
      <c r="N9915">
        <v>1.83</v>
      </c>
      <c r="O9915">
        <v>3</v>
      </c>
      <c r="P9915">
        <v>365</v>
      </c>
      <c r="Q9915">
        <v>4.6100000000000003</v>
      </c>
    </row>
    <row r="9916" spans="1:17" x14ac:dyDescent="0.3">
      <c r="A9916">
        <f t="shared" si="154"/>
        <v>229021</v>
      </c>
      <c r="B9916" t="s">
        <v>9251</v>
      </c>
      <c r="C9916">
        <v>28618103</v>
      </c>
      <c r="D9916" t="s">
        <v>9252</v>
      </c>
      <c r="E9916" t="s">
        <v>137</v>
      </c>
      <c r="F9916" t="s">
        <v>3534</v>
      </c>
      <c r="G9916">
        <v>40.628871699999998</v>
      </c>
      <c r="H9916">
        <v>-74.126955199999998</v>
      </c>
      <c r="I9916" t="s">
        <v>21</v>
      </c>
      <c r="J9916">
        <v>119</v>
      </c>
      <c r="K9916">
        <v>30</v>
      </c>
      <c r="L9916">
        <v>5</v>
      </c>
      <c r="M9916" s="1">
        <v>45228</v>
      </c>
      <c r="N9916">
        <v>0.32</v>
      </c>
      <c r="O9916">
        <v>1</v>
      </c>
      <c r="P9916">
        <v>101</v>
      </c>
      <c r="Q9916">
        <v>5</v>
      </c>
    </row>
    <row r="9917" spans="1:17" x14ac:dyDescent="0.3">
      <c r="A9917">
        <f t="shared" si="154"/>
        <v>229044</v>
      </c>
      <c r="B9917" t="s">
        <v>9253</v>
      </c>
      <c r="C9917">
        <v>517605055</v>
      </c>
      <c r="D9917" t="s">
        <v>2023</v>
      </c>
      <c r="E9917" t="s">
        <v>47</v>
      </c>
      <c r="F9917" t="s">
        <v>1867</v>
      </c>
      <c r="G9917">
        <v>40.702806199999998</v>
      </c>
      <c r="H9917">
        <v>-73.728087400000007</v>
      </c>
      <c r="I9917" t="s">
        <v>21</v>
      </c>
      <c r="J9917">
        <v>123</v>
      </c>
      <c r="K9917">
        <v>30</v>
      </c>
      <c r="L9917">
        <v>27</v>
      </c>
      <c r="M9917" s="1">
        <v>45249</v>
      </c>
      <c r="N9917">
        <v>4.01</v>
      </c>
      <c r="O9917">
        <v>1</v>
      </c>
      <c r="P9917">
        <v>179</v>
      </c>
      <c r="Q9917">
        <v>4.96</v>
      </c>
    </row>
    <row r="9918" spans="1:17" x14ac:dyDescent="0.3">
      <c r="A9918">
        <f t="shared" si="154"/>
        <v>229067</v>
      </c>
      <c r="B9918" t="s">
        <v>9254</v>
      </c>
      <c r="C9918">
        <v>12485770</v>
      </c>
      <c r="D9918" t="s">
        <v>723</v>
      </c>
      <c r="E9918" t="s">
        <v>24</v>
      </c>
      <c r="F9918" t="s">
        <v>395</v>
      </c>
      <c r="G9918">
        <v>40.725439999999999</v>
      </c>
      <c r="H9918">
        <v>-74.002970000000005</v>
      </c>
      <c r="I9918" t="s">
        <v>26</v>
      </c>
      <c r="J9918">
        <v>110</v>
      </c>
      <c r="K9918">
        <v>30</v>
      </c>
      <c r="L9918">
        <v>7</v>
      </c>
      <c r="M9918" s="1">
        <v>45136</v>
      </c>
      <c r="N9918">
        <v>0.08</v>
      </c>
      <c r="O9918">
        <v>5</v>
      </c>
      <c r="P9918">
        <v>310</v>
      </c>
      <c r="Q9918">
        <v>3.86</v>
      </c>
    </row>
    <row r="9919" spans="1:17" x14ac:dyDescent="0.3">
      <c r="A9919">
        <f t="shared" si="154"/>
        <v>229090</v>
      </c>
      <c r="B9919" t="s">
        <v>3495</v>
      </c>
      <c r="C9919">
        <v>103030463</v>
      </c>
      <c r="D9919" t="s">
        <v>771</v>
      </c>
      <c r="E9919" t="s">
        <v>24</v>
      </c>
      <c r="F9919" t="s">
        <v>400</v>
      </c>
      <c r="G9919">
        <v>40.719079999999998</v>
      </c>
      <c r="H9919">
        <v>-73.99033</v>
      </c>
      <c r="I9919" t="s">
        <v>26</v>
      </c>
      <c r="J9919">
        <v>211</v>
      </c>
      <c r="K9919">
        <v>30</v>
      </c>
      <c r="L9919">
        <v>7</v>
      </c>
      <c r="M9919" s="1">
        <v>45228</v>
      </c>
      <c r="N9919">
        <v>1.67</v>
      </c>
      <c r="O9919">
        <v>1</v>
      </c>
      <c r="P9919">
        <v>126</v>
      </c>
      <c r="Q9919">
        <v>4</v>
      </c>
    </row>
    <row r="9920" spans="1:17" x14ac:dyDescent="0.3">
      <c r="A9920">
        <f t="shared" si="154"/>
        <v>229113</v>
      </c>
      <c r="B9920" t="s">
        <v>9255</v>
      </c>
      <c r="C9920">
        <v>448112944</v>
      </c>
      <c r="D9920" t="s">
        <v>9256</v>
      </c>
      <c r="E9920" t="s">
        <v>19</v>
      </c>
      <c r="F9920" t="s">
        <v>621</v>
      </c>
      <c r="G9920">
        <v>40.643030000000003</v>
      </c>
      <c r="H9920">
        <v>-73.892080000000007</v>
      </c>
      <c r="I9920" t="s">
        <v>26</v>
      </c>
      <c r="J9920">
        <v>120</v>
      </c>
      <c r="K9920">
        <v>30</v>
      </c>
      <c r="L9920">
        <v>4</v>
      </c>
      <c r="M9920" s="1">
        <v>44850</v>
      </c>
      <c r="N9920">
        <v>0.21</v>
      </c>
      <c r="O9920">
        <v>1</v>
      </c>
      <c r="P9920">
        <v>365</v>
      </c>
      <c r="Q9920">
        <v>3.25</v>
      </c>
    </row>
    <row r="9921" spans="1:17" x14ac:dyDescent="0.3">
      <c r="A9921">
        <f t="shared" si="154"/>
        <v>229136</v>
      </c>
      <c r="B9921" t="s">
        <v>526</v>
      </c>
      <c r="C9921">
        <v>216411482</v>
      </c>
      <c r="D9921" t="s">
        <v>4225</v>
      </c>
      <c r="E9921" t="s">
        <v>47</v>
      </c>
      <c r="F9921" t="s">
        <v>66</v>
      </c>
      <c r="G9921">
        <v>40.763390000000001</v>
      </c>
      <c r="H9921">
        <v>-73.886750000000006</v>
      </c>
      <c r="I9921" t="s">
        <v>21</v>
      </c>
      <c r="J9921">
        <v>40</v>
      </c>
      <c r="K9921">
        <v>30</v>
      </c>
      <c r="L9921">
        <v>44</v>
      </c>
      <c r="M9921" s="1">
        <v>43869</v>
      </c>
      <c r="N9921">
        <v>0.69</v>
      </c>
      <c r="O9921">
        <v>1</v>
      </c>
      <c r="P9921">
        <v>86</v>
      </c>
      <c r="Q9921">
        <v>4.93</v>
      </c>
    </row>
    <row r="9922" spans="1:17" x14ac:dyDescent="0.3">
      <c r="A9922">
        <f t="shared" si="154"/>
        <v>229159</v>
      </c>
      <c r="B9922" t="s">
        <v>4750</v>
      </c>
      <c r="C9922">
        <v>61846222</v>
      </c>
      <c r="D9922" t="s">
        <v>614</v>
      </c>
      <c r="E9922" t="s">
        <v>47</v>
      </c>
      <c r="F9922" t="s">
        <v>48</v>
      </c>
      <c r="G9922">
        <v>40.755470000000003</v>
      </c>
      <c r="H9922">
        <v>-73.926060000000007</v>
      </c>
      <c r="I9922" t="s">
        <v>21</v>
      </c>
      <c r="J9922">
        <v>150</v>
      </c>
      <c r="K9922">
        <v>30</v>
      </c>
      <c r="L9922">
        <v>92</v>
      </c>
      <c r="M9922" s="1">
        <v>45263</v>
      </c>
      <c r="N9922">
        <v>3.54</v>
      </c>
      <c r="O9922">
        <v>1</v>
      </c>
      <c r="P9922">
        <v>0</v>
      </c>
      <c r="Q9922">
        <v>4.9400000000000004</v>
      </c>
    </row>
    <row r="9923" spans="1:17" x14ac:dyDescent="0.3">
      <c r="A9923">
        <f t="shared" si="154"/>
        <v>229182</v>
      </c>
      <c r="B9923" t="s">
        <v>9257</v>
      </c>
      <c r="C9923">
        <v>435851751</v>
      </c>
      <c r="D9923" t="s">
        <v>1153</v>
      </c>
      <c r="E9923" t="s">
        <v>96</v>
      </c>
      <c r="F9923" t="s">
        <v>1857</v>
      </c>
      <c r="G9923">
        <v>40.818199999999997</v>
      </c>
      <c r="H9923">
        <v>-73.820229999999995</v>
      </c>
      <c r="I9923" t="s">
        <v>21</v>
      </c>
      <c r="J9923">
        <v>232</v>
      </c>
      <c r="K9923">
        <v>2</v>
      </c>
      <c r="L9923">
        <v>13</v>
      </c>
      <c r="M9923" s="1">
        <v>45293</v>
      </c>
      <c r="N9923">
        <v>1.81</v>
      </c>
      <c r="O9923">
        <v>1</v>
      </c>
      <c r="P9923">
        <v>364</v>
      </c>
      <c r="Q9923">
        <v>4.92</v>
      </c>
    </row>
    <row r="9924" spans="1:17" x14ac:dyDescent="0.3">
      <c r="A9924">
        <f t="shared" ref="A9924:A9987" si="155">IF(A9923/2=0,A9923+5,A9923+23)</f>
        <v>229205</v>
      </c>
      <c r="B9924" t="s">
        <v>9258</v>
      </c>
      <c r="C9924">
        <v>420297717</v>
      </c>
      <c r="D9924" t="s">
        <v>99</v>
      </c>
      <c r="E9924" t="s">
        <v>47</v>
      </c>
      <c r="F9924" t="s">
        <v>1125</v>
      </c>
      <c r="G9924">
        <v>40.588090000000001</v>
      </c>
      <c r="H9924">
        <v>-73.813829999999996</v>
      </c>
      <c r="I9924" t="s">
        <v>26</v>
      </c>
      <c r="J9924">
        <v>106</v>
      </c>
      <c r="K9924">
        <v>30</v>
      </c>
      <c r="L9924">
        <v>18</v>
      </c>
      <c r="M9924" s="1">
        <v>45158</v>
      </c>
      <c r="N9924">
        <v>0.95</v>
      </c>
      <c r="O9924">
        <v>6</v>
      </c>
      <c r="P9924">
        <v>89</v>
      </c>
      <c r="Q9924">
        <v>4.8899999999999997</v>
      </c>
    </row>
    <row r="9925" spans="1:17" x14ac:dyDescent="0.3">
      <c r="A9925">
        <f t="shared" si="155"/>
        <v>229228</v>
      </c>
      <c r="B9925" t="s">
        <v>2496</v>
      </c>
      <c r="C9925">
        <v>23046080</v>
      </c>
      <c r="D9925" t="s">
        <v>9259</v>
      </c>
      <c r="E9925" t="s">
        <v>24</v>
      </c>
      <c r="F9925" t="s">
        <v>29</v>
      </c>
      <c r="G9925">
        <v>40.751469999999998</v>
      </c>
      <c r="H9925">
        <v>-73.995760000000004</v>
      </c>
      <c r="I9925" t="s">
        <v>26</v>
      </c>
      <c r="J9925">
        <v>190</v>
      </c>
      <c r="K9925">
        <v>30</v>
      </c>
      <c r="L9925">
        <v>4</v>
      </c>
      <c r="M9925" s="1">
        <v>43730</v>
      </c>
      <c r="N9925">
        <v>7.0000000000000007E-2</v>
      </c>
      <c r="O9925">
        <v>1</v>
      </c>
      <c r="P9925">
        <v>0</v>
      </c>
      <c r="Q9925">
        <v>4.25</v>
      </c>
    </row>
    <row r="9926" spans="1:17" x14ac:dyDescent="0.3">
      <c r="A9926">
        <f t="shared" si="155"/>
        <v>229251</v>
      </c>
      <c r="B9926" t="s">
        <v>2430</v>
      </c>
      <c r="C9926">
        <v>271094799</v>
      </c>
      <c r="D9926" t="s">
        <v>1846</v>
      </c>
      <c r="E9926" t="s">
        <v>47</v>
      </c>
      <c r="F9926" t="s">
        <v>811</v>
      </c>
      <c r="G9926">
        <v>40.727950059999998</v>
      </c>
      <c r="H9926">
        <v>-73.792558339999999</v>
      </c>
      <c r="I9926" t="s">
        <v>21</v>
      </c>
      <c r="J9926">
        <v>78</v>
      </c>
      <c r="K9926">
        <v>3</v>
      </c>
      <c r="L9926">
        <v>11</v>
      </c>
      <c r="M9926" s="1">
        <v>45285</v>
      </c>
      <c r="N9926">
        <v>1.17</v>
      </c>
      <c r="O9926">
        <v>1</v>
      </c>
      <c r="P9926">
        <v>67</v>
      </c>
      <c r="Q9926">
        <v>4.7300000000000004</v>
      </c>
    </row>
    <row r="9927" spans="1:17" x14ac:dyDescent="0.3">
      <c r="A9927">
        <f t="shared" si="155"/>
        <v>229274</v>
      </c>
      <c r="B9927" t="s">
        <v>9260</v>
      </c>
      <c r="C9927">
        <v>446808911</v>
      </c>
      <c r="D9927" t="s">
        <v>7423</v>
      </c>
      <c r="E9927" t="s">
        <v>137</v>
      </c>
      <c r="F9927" t="s">
        <v>184</v>
      </c>
      <c r="G9927">
        <v>40.637278100000003</v>
      </c>
      <c r="H9927">
        <v>-74.08650892</v>
      </c>
      <c r="I9927" t="s">
        <v>21</v>
      </c>
      <c r="J9927">
        <v>75</v>
      </c>
      <c r="K9927">
        <v>2</v>
      </c>
      <c r="L9927">
        <v>26</v>
      </c>
      <c r="M9927" s="1">
        <v>45277</v>
      </c>
      <c r="N9927">
        <v>3.13</v>
      </c>
      <c r="O9927">
        <v>1</v>
      </c>
      <c r="P9927">
        <v>39</v>
      </c>
      <c r="Q9927">
        <v>4.96</v>
      </c>
    </row>
    <row r="9928" spans="1:17" x14ac:dyDescent="0.3">
      <c r="A9928">
        <f t="shared" si="155"/>
        <v>229297</v>
      </c>
      <c r="B9928" t="s">
        <v>347</v>
      </c>
      <c r="C9928">
        <v>30739576</v>
      </c>
      <c r="D9928" t="s">
        <v>9261</v>
      </c>
      <c r="E9928" t="s">
        <v>19</v>
      </c>
      <c r="F9928" t="s">
        <v>41</v>
      </c>
      <c r="G9928">
        <v>40.706429999999997</v>
      </c>
      <c r="H9928">
        <v>-73.9435</v>
      </c>
      <c r="I9928" t="s">
        <v>26</v>
      </c>
      <c r="J9928">
        <v>200</v>
      </c>
      <c r="K9928">
        <v>31</v>
      </c>
      <c r="L9928">
        <v>12</v>
      </c>
      <c r="M9928" s="1">
        <v>44901</v>
      </c>
      <c r="N9928">
        <v>0.35</v>
      </c>
      <c r="O9928">
        <v>1</v>
      </c>
      <c r="P9928">
        <v>0</v>
      </c>
      <c r="Q9928">
        <v>5</v>
      </c>
    </row>
    <row r="9929" spans="1:17" x14ac:dyDescent="0.3">
      <c r="A9929">
        <f t="shared" si="155"/>
        <v>229320</v>
      </c>
      <c r="B9929" t="s">
        <v>4143</v>
      </c>
      <c r="C9929">
        <v>43637999</v>
      </c>
      <c r="D9929" t="s">
        <v>1888</v>
      </c>
      <c r="E9929" t="s">
        <v>137</v>
      </c>
      <c r="F9929" t="s">
        <v>9230</v>
      </c>
      <c r="G9929">
        <v>40.546149999999997</v>
      </c>
      <c r="H9929">
        <v>-74.146540000000002</v>
      </c>
      <c r="I9929" t="s">
        <v>21</v>
      </c>
      <c r="J9929">
        <v>129</v>
      </c>
      <c r="K9929">
        <v>1</v>
      </c>
      <c r="L9929">
        <v>136</v>
      </c>
      <c r="M9929" s="1">
        <v>45269</v>
      </c>
      <c r="N9929">
        <v>1.35</v>
      </c>
      <c r="O9929">
        <v>1</v>
      </c>
      <c r="P9929">
        <v>116</v>
      </c>
      <c r="Q9929">
        <v>5</v>
      </c>
    </row>
    <row r="9930" spans="1:17" x14ac:dyDescent="0.3">
      <c r="A9930">
        <f t="shared" si="155"/>
        <v>229343</v>
      </c>
      <c r="B9930" t="s">
        <v>8607</v>
      </c>
      <c r="C9930">
        <v>464125343</v>
      </c>
      <c r="D9930" t="s">
        <v>9262</v>
      </c>
      <c r="E9930" t="s">
        <v>19</v>
      </c>
      <c r="F9930" t="s">
        <v>621</v>
      </c>
      <c r="G9930">
        <v>40.630479999999999</v>
      </c>
      <c r="H9930">
        <v>-73.902640000000005</v>
      </c>
      <c r="I9930" t="s">
        <v>26</v>
      </c>
      <c r="J9930">
        <v>250</v>
      </c>
      <c r="K9930">
        <v>30</v>
      </c>
      <c r="L9930">
        <v>30</v>
      </c>
      <c r="M9930" s="1">
        <v>45174</v>
      </c>
      <c r="N9930">
        <v>1.81</v>
      </c>
      <c r="O9930">
        <v>1</v>
      </c>
      <c r="P9930">
        <v>4</v>
      </c>
      <c r="Q9930">
        <v>4.97</v>
      </c>
    </row>
    <row r="9931" spans="1:17" x14ac:dyDescent="0.3">
      <c r="A9931">
        <f t="shared" si="155"/>
        <v>229366</v>
      </c>
      <c r="B9931" t="s">
        <v>5936</v>
      </c>
      <c r="C9931">
        <v>518412284</v>
      </c>
      <c r="D9931" t="s">
        <v>9263</v>
      </c>
      <c r="E9931" t="s">
        <v>47</v>
      </c>
      <c r="F9931" t="s">
        <v>66</v>
      </c>
      <c r="G9931">
        <v>40.763929670000003</v>
      </c>
      <c r="H9931">
        <v>-73.869493169999998</v>
      </c>
      <c r="I9931" t="s">
        <v>21</v>
      </c>
      <c r="J9931">
        <v>70</v>
      </c>
      <c r="K9931">
        <v>30</v>
      </c>
      <c r="L9931">
        <v>39</v>
      </c>
      <c r="M9931" s="1">
        <v>45202</v>
      </c>
      <c r="N9931">
        <v>5.6</v>
      </c>
      <c r="O9931">
        <v>1</v>
      </c>
      <c r="P9931">
        <v>300</v>
      </c>
      <c r="Q9931">
        <v>4.87</v>
      </c>
    </row>
    <row r="9932" spans="1:17" x14ac:dyDescent="0.3">
      <c r="A9932">
        <f t="shared" si="155"/>
        <v>229389</v>
      </c>
      <c r="B9932" t="s">
        <v>9264</v>
      </c>
      <c r="C9932">
        <v>433901226</v>
      </c>
      <c r="D9932" t="s">
        <v>8320</v>
      </c>
      <c r="E9932" t="s">
        <v>47</v>
      </c>
      <c r="F9932" t="s">
        <v>207</v>
      </c>
      <c r="G9932">
        <v>40.658209999999997</v>
      </c>
      <c r="H9932">
        <v>-73.756230000000002</v>
      </c>
      <c r="I9932" t="s">
        <v>21</v>
      </c>
      <c r="J9932">
        <v>140</v>
      </c>
      <c r="K9932">
        <v>30</v>
      </c>
      <c r="L9932">
        <v>71</v>
      </c>
      <c r="M9932" s="1">
        <v>45250</v>
      </c>
      <c r="N9932">
        <v>2.86</v>
      </c>
      <c r="O9932">
        <v>2</v>
      </c>
      <c r="P9932">
        <v>0</v>
      </c>
      <c r="Q9932">
        <v>4.88</v>
      </c>
    </row>
    <row r="9933" spans="1:17" x14ac:dyDescent="0.3">
      <c r="A9933">
        <f t="shared" si="155"/>
        <v>229412</v>
      </c>
      <c r="B9933" t="s">
        <v>9265</v>
      </c>
      <c r="C9933">
        <v>26440107</v>
      </c>
      <c r="D9933" t="s">
        <v>3606</v>
      </c>
      <c r="E9933" t="s">
        <v>137</v>
      </c>
      <c r="F9933" t="s">
        <v>5260</v>
      </c>
      <c r="G9933">
        <v>40.632801100000002</v>
      </c>
      <c r="H9933">
        <v>-74.075772900000004</v>
      </c>
      <c r="I9933" t="s">
        <v>21</v>
      </c>
      <c r="J9933">
        <v>90</v>
      </c>
      <c r="K9933">
        <v>1</v>
      </c>
      <c r="L9933">
        <v>53</v>
      </c>
      <c r="M9933" s="1">
        <v>45287</v>
      </c>
      <c r="N9933">
        <v>5.8</v>
      </c>
      <c r="O9933">
        <v>1</v>
      </c>
      <c r="P9933">
        <v>330</v>
      </c>
      <c r="Q9933">
        <v>4.91</v>
      </c>
    </row>
    <row r="9934" spans="1:17" x14ac:dyDescent="0.3">
      <c r="A9934">
        <f t="shared" si="155"/>
        <v>229435</v>
      </c>
      <c r="B9934" t="s">
        <v>574</v>
      </c>
      <c r="C9934">
        <v>113710437</v>
      </c>
      <c r="D9934" t="s">
        <v>9266</v>
      </c>
      <c r="E9934" t="s">
        <v>96</v>
      </c>
      <c r="F9934" t="s">
        <v>2001</v>
      </c>
      <c r="G9934">
        <v>40.814630000000001</v>
      </c>
      <c r="H9934">
        <v>-73.902289999999994</v>
      </c>
      <c r="I9934" t="s">
        <v>21</v>
      </c>
      <c r="J9934">
        <v>40</v>
      </c>
      <c r="K9934">
        <v>30</v>
      </c>
      <c r="L9934">
        <v>24</v>
      </c>
      <c r="M9934" s="1">
        <v>45139</v>
      </c>
      <c r="N9934">
        <v>0.9</v>
      </c>
      <c r="O9934">
        <v>1</v>
      </c>
      <c r="P9934">
        <v>94</v>
      </c>
      <c r="Q9934">
        <v>5</v>
      </c>
    </row>
    <row r="9935" spans="1:17" x14ac:dyDescent="0.3">
      <c r="A9935">
        <f t="shared" si="155"/>
        <v>229458</v>
      </c>
      <c r="B9935" t="s">
        <v>9267</v>
      </c>
      <c r="C9935">
        <v>6391886</v>
      </c>
      <c r="D9935" t="s">
        <v>255</v>
      </c>
      <c r="E9935" t="s">
        <v>47</v>
      </c>
      <c r="F9935" t="s">
        <v>1307</v>
      </c>
      <c r="G9935">
        <v>40.713810000000002</v>
      </c>
      <c r="H9935">
        <v>-73.791269999999997</v>
      </c>
      <c r="I9935" t="s">
        <v>21</v>
      </c>
      <c r="J9935">
        <v>181</v>
      </c>
      <c r="K9935">
        <v>3</v>
      </c>
      <c r="L9935">
        <v>22</v>
      </c>
      <c r="M9935" s="1">
        <v>45265</v>
      </c>
      <c r="N9935">
        <v>1.52</v>
      </c>
      <c r="O9935">
        <v>1</v>
      </c>
      <c r="P9935">
        <v>0</v>
      </c>
      <c r="Q9935">
        <v>4.91</v>
      </c>
    </row>
    <row r="9936" spans="1:17" x14ac:dyDescent="0.3">
      <c r="A9936">
        <f t="shared" si="155"/>
        <v>229481</v>
      </c>
      <c r="B9936" t="s">
        <v>9268</v>
      </c>
      <c r="C9936">
        <v>199578818</v>
      </c>
      <c r="D9936" t="s">
        <v>9269</v>
      </c>
      <c r="E9936" t="s">
        <v>47</v>
      </c>
      <c r="F9936" t="s">
        <v>456</v>
      </c>
      <c r="G9936">
        <v>40.675559999999997</v>
      </c>
      <c r="H9936">
        <v>-73.846829999999997</v>
      </c>
      <c r="I9936" t="s">
        <v>26</v>
      </c>
      <c r="J9936">
        <v>44</v>
      </c>
      <c r="K9936">
        <v>30</v>
      </c>
      <c r="L9936">
        <v>117</v>
      </c>
      <c r="M9936" s="1">
        <v>45156</v>
      </c>
      <c r="N9936">
        <v>2.09</v>
      </c>
      <c r="O9936">
        <v>1</v>
      </c>
      <c r="P9936">
        <v>3</v>
      </c>
      <c r="Q9936">
        <v>4.68</v>
      </c>
    </row>
    <row r="9937" spans="1:17" x14ac:dyDescent="0.3">
      <c r="A9937">
        <f t="shared" si="155"/>
        <v>229504</v>
      </c>
      <c r="B9937" t="s">
        <v>5694</v>
      </c>
      <c r="C9937">
        <v>7801481</v>
      </c>
      <c r="D9937" t="s">
        <v>6667</v>
      </c>
      <c r="E9937" t="s">
        <v>47</v>
      </c>
      <c r="F9937" t="s">
        <v>6855</v>
      </c>
      <c r="G9937">
        <v>40.78736</v>
      </c>
      <c r="H9937">
        <v>-73.778559999999999</v>
      </c>
      <c r="I9937" t="s">
        <v>21</v>
      </c>
      <c r="J9937">
        <v>100</v>
      </c>
      <c r="K9937">
        <v>30</v>
      </c>
      <c r="L9937">
        <v>32</v>
      </c>
      <c r="M9937" s="1">
        <v>45139</v>
      </c>
      <c r="N9937">
        <v>0.37</v>
      </c>
      <c r="O9937">
        <v>2</v>
      </c>
      <c r="P9937">
        <v>300</v>
      </c>
      <c r="Q9937">
        <v>4.97</v>
      </c>
    </row>
    <row r="9938" spans="1:17" x14ac:dyDescent="0.3">
      <c r="A9938">
        <f t="shared" si="155"/>
        <v>229527</v>
      </c>
      <c r="B9938" t="s">
        <v>9270</v>
      </c>
      <c r="C9938">
        <v>7365834</v>
      </c>
      <c r="D9938" t="s">
        <v>658</v>
      </c>
      <c r="E9938" t="s">
        <v>19</v>
      </c>
      <c r="F9938" t="s">
        <v>1310</v>
      </c>
      <c r="G9938">
        <v>40.581029999999998</v>
      </c>
      <c r="H9938">
        <v>-73.957930000000005</v>
      </c>
      <c r="I9938" t="s">
        <v>26</v>
      </c>
      <c r="J9938">
        <v>129</v>
      </c>
      <c r="K9938">
        <v>30</v>
      </c>
      <c r="L9938">
        <v>3</v>
      </c>
      <c r="M9938" s="1">
        <v>45159</v>
      </c>
      <c r="N9938">
        <v>0.05</v>
      </c>
      <c r="O9938">
        <v>4</v>
      </c>
      <c r="P9938">
        <v>334</v>
      </c>
      <c r="Q9938">
        <v>5</v>
      </c>
    </row>
    <row r="9939" spans="1:17" x14ac:dyDescent="0.3">
      <c r="A9939">
        <f t="shared" si="155"/>
        <v>229550</v>
      </c>
      <c r="B9939" t="s">
        <v>9271</v>
      </c>
      <c r="C9939">
        <v>220763958</v>
      </c>
      <c r="D9939" t="s">
        <v>119</v>
      </c>
      <c r="E9939" t="s">
        <v>47</v>
      </c>
      <c r="F9939" t="s">
        <v>564</v>
      </c>
      <c r="G9939">
        <v>40.587530000000001</v>
      </c>
      <c r="H9939">
        <v>-73.796400000000006</v>
      </c>
      <c r="I9939" t="s">
        <v>26</v>
      </c>
      <c r="J9939">
        <v>99</v>
      </c>
      <c r="K9939">
        <v>30</v>
      </c>
      <c r="L9939">
        <v>7</v>
      </c>
      <c r="M9939" s="1">
        <v>45200</v>
      </c>
      <c r="N9939">
        <v>0.24</v>
      </c>
      <c r="O9939">
        <v>2</v>
      </c>
      <c r="P9939">
        <v>340</v>
      </c>
      <c r="Q9939">
        <v>5</v>
      </c>
    </row>
    <row r="9940" spans="1:17" x14ac:dyDescent="0.3">
      <c r="A9940">
        <f t="shared" si="155"/>
        <v>229573</v>
      </c>
      <c r="B9940" t="s">
        <v>9272</v>
      </c>
      <c r="C9940">
        <v>32164030</v>
      </c>
      <c r="D9940" t="s">
        <v>8205</v>
      </c>
      <c r="E9940" t="s">
        <v>96</v>
      </c>
      <c r="F9940" t="s">
        <v>5042</v>
      </c>
      <c r="G9940">
        <v>40.81465</v>
      </c>
      <c r="H9940">
        <v>-73.888720000000006</v>
      </c>
      <c r="I9940" t="s">
        <v>21</v>
      </c>
      <c r="J9940">
        <v>50</v>
      </c>
      <c r="K9940">
        <v>30</v>
      </c>
      <c r="L9940">
        <v>28</v>
      </c>
      <c r="M9940" s="1">
        <v>44287</v>
      </c>
      <c r="N9940">
        <v>0.27</v>
      </c>
      <c r="O9940">
        <v>7</v>
      </c>
      <c r="P9940">
        <v>358</v>
      </c>
      <c r="Q9940">
        <v>4.57</v>
      </c>
    </row>
    <row r="9941" spans="1:17" x14ac:dyDescent="0.3">
      <c r="A9941">
        <f t="shared" si="155"/>
        <v>229596</v>
      </c>
      <c r="B9941" t="s">
        <v>9273</v>
      </c>
      <c r="C9941">
        <v>32164030</v>
      </c>
      <c r="D9941" t="s">
        <v>8205</v>
      </c>
      <c r="E9941" t="s">
        <v>96</v>
      </c>
      <c r="F9941" t="s">
        <v>5042</v>
      </c>
      <c r="G9941">
        <v>40.812449999999998</v>
      </c>
      <c r="H9941">
        <v>-73.887559999999993</v>
      </c>
      <c r="I9941" t="s">
        <v>21</v>
      </c>
      <c r="J9941">
        <v>60</v>
      </c>
      <c r="K9941">
        <v>30</v>
      </c>
      <c r="L9941">
        <v>20</v>
      </c>
      <c r="M9941" s="1">
        <v>44562</v>
      </c>
      <c r="N9941">
        <v>0.2</v>
      </c>
      <c r="O9941">
        <v>7</v>
      </c>
      <c r="P9941">
        <v>361</v>
      </c>
      <c r="Q9941">
        <v>4.55</v>
      </c>
    </row>
    <row r="9942" spans="1:17" x14ac:dyDescent="0.3">
      <c r="A9942">
        <f t="shared" si="155"/>
        <v>229619</v>
      </c>
      <c r="B9942" t="s">
        <v>454</v>
      </c>
      <c r="C9942">
        <v>41464891</v>
      </c>
      <c r="D9942" t="s">
        <v>325</v>
      </c>
      <c r="E9942" t="s">
        <v>47</v>
      </c>
      <c r="F9942" t="s">
        <v>113</v>
      </c>
      <c r="G9942">
        <v>40.765810000000002</v>
      </c>
      <c r="H9942">
        <v>-73.805689999999998</v>
      </c>
      <c r="I9942" t="s">
        <v>21</v>
      </c>
      <c r="J9942">
        <v>55</v>
      </c>
      <c r="K9942">
        <v>30</v>
      </c>
      <c r="L9942">
        <v>7</v>
      </c>
      <c r="M9942" s="1">
        <v>45157</v>
      </c>
      <c r="N9942">
        <v>0.08</v>
      </c>
      <c r="O9942">
        <v>6</v>
      </c>
      <c r="P9942">
        <v>328</v>
      </c>
      <c r="Q9942">
        <v>5</v>
      </c>
    </row>
    <row r="9943" spans="1:17" x14ac:dyDescent="0.3">
      <c r="A9943">
        <f t="shared" si="155"/>
        <v>229642</v>
      </c>
      <c r="B9943" t="s">
        <v>9274</v>
      </c>
      <c r="C9943">
        <v>267735490</v>
      </c>
      <c r="D9943" t="s">
        <v>6801</v>
      </c>
      <c r="E9943" t="s">
        <v>47</v>
      </c>
      <c r="F9943" t="s">
        <v>564</v>
      </c>
      <c r="G9943">
        <v>40.591894199999999</v>
      </c>
      <c r="H9943">
        <v>-73.797385199999994</v>
      </c>
      <c r="I9943" t="s">
        <v>26</v>
      </c>
      <c r="J9943">
        <v>130</v>
      </c>
      <c r="K9943">
        <v>30</v>
      </c>
      <c r="L9943">
        <v>4</v>
      </c>
      <c r="M9943" s="1">
        <v>45154</v>
      </c>
      <c r="N9943">
        <v>0.71</v>
      </c>
      <c r="O9943">
        <v>4</v>
      </c>
      <c r="P9943">
        <v>286</v>
      </c>
      <c r="Q9943">
        <v>4</v>
      </c>
    </row>
    <row r="9944" spans="1:17" x14ac:dyDescent="0.3">
      <c r="A9944">
        <f t="shared" si="155"/>
        <v>229665</v>
      </c>
      <c r="B9944" t="s">
        <v>1948</v>
      </c>
      <c r="C9944">
        <v>295247374</v>
      </c>
      <c r="D9944" t="s">
        <v>1006</v>
      </c>
      <c r="E9944" t="s">
        <v>47</v>
      </c>
      <c r="F9944" t="s">
        <v>66</v>
      </c>
      <c r="G9944">
        <v>40.763399999999997</v>
      </c>
      <c r="H9944">
        <v>-73.868709999999993</v>
      </c>
      <c r="I9944" t="s">
        <v>21</v>
      </c>
      <c r="J9944">
        <v>36</v>
      </c>
      <c r="K9944">
        <v>30</v>
      </c>
      <c r="L9944">
        <v>83</v>
      </c>
      <c r="M9944" s="1">
        <v>45115</v>
      </c>
      <c r="N9944">
        <v>1.88</v>
      </c>
      <c r="O9944">
        <v>7</v>
      </c>
      <c r="P9944">
        <v>101</v>
      </c>
      <c r="Q9944">
        <v>4.71</v>
      </c>
    </row>
    <row r="9945" spans="1:17" x14ac:dyDescent="0.3">
      <c r="A9945">
        <f t="shared" si="155"/>
        <v>229688</v>
      </c>
      <c r="B9945" t="s">
        <v>1429</v>
      </c>
      <c r="C9945">
        <v>57023844</v>
      </c>
      <c r="D9945" t="s">
        <v>5482</v>
      </c>
      <c r="E9945" t="s">
        <v>47</v>
      </c>
      <c r="F9945" t="s">
        <v>538</v>
      </c>
      <c r="G9945">
        <v>40.687190000000001</v>
      </c>
      <c r="H9945">
        <v>-73.778310000000005</v>
      </c>
      <c r="I9945" t="s">
        <v>21</v>
      </c>
      <c r="J9945">
        <v>76</v>
      </c>
      <c r="K9945">
        <v>30</v>
      </c>
      <c r="L9945">
        <v>2</v>
      </c>
      <c r="M9945" s="1">
        <v>44729</v>
      </c>
      <c r="N9945">
        <v>0.04</v>
      </c>
      <c r="O9945">
        <v>3</v>
      </c>
      <c r="P9945">
        <v>365</v>
      </c>
      <c r="Q9945" t="s">
        <v>49</v>
      </c>
    </row>
    <row r="9946" spans="1:17" x14ac:dyDescent="0.3">
      <c r="A9946">
        <f t="shared" si="155"/>
        <v>229711</v>
      </c>
      <c r="B9946" t="s">
        <v>127</v>
      </c>
      <c r="C9946">
        <v>110127852</v>
      </c>
      <c r="D9946" t="s">
        <v>9275</v>
      </c>
      <c r="E9946" t="s">
        <v>47</v>
      </c>
      <c r="F9946" t="s">
        <v>207</v>
      </c>
      <c r="G9946">
        <v>40.662949419999997</v>
      </c>
      <c r="H9946">
        <v>-73.753380120000003</v>
      </c>
      <c r="I9946" t="s">
        <v>21</v>
      </c>
      <c r="J9946">
        <v>65</v>
      </c>
      <c r="K9946">
        <v>30</v>
      </c>
      <c r="L9946">
        <v>1</v>
      </c>
      <c r="M9946" s="1">
        <v>45145</v>
      </c>
      <c r="N9946">
        <v>0.2</v>
      </c>
      <c r="O9946">
        <v>3</v>
      </c>
      <c r="P9946">
        <v>357</v>
      </c>
      <c r="Q9946" t="s">
        <v>49</v>
      </c>
    </row>
    <row r="9947" spans="1:17" x14ac:dyDescent="0.3">
      <c r="A9947">
        <f t="shared" si="155"/>
        <v>229734</v>
      </c>
      <c r="B9947" t="s">
        <v>1845</v>
      </c>
      <c r="C9947">
        <v>1286331</v>
      </c>
      <c r="D9947" t="s">
        <v>9276</v>
      </c>
      <c r="E9947" t="s">
        <v>24</v>
      </c>
      <c r="F9947" t="s">
        <v>146</v>
      </c>
      <c r="G9947">
        <v>40.726419999999997</v>
      </c>
      <c r="H9947">
        <v>-73.983050000000006</v>
      </c>
      <c r="I9947" t="s">
        <v>26</v>
      </c>
      <c r="J9947">
        <v>125</v>
      </c>
      <c r="K9947">
        <v>30</v>
      </c>
      <c r="L9947">
        <v>19</v>
      </c>
      <c r="M9947" s="1">
        <v>43830</v>
      </c>
      <c r="N9947">
        <v>0.31</v>
      </c>
      <c r="O9947">
        <v>1</v>
      </c>
      <c r="P9947">
        <v>0</v>
      </c>
      <c r="Q9947">
        <v>4.74</v>
      </c>
    </row>
    <row r="9948" spans="1:17" x14ac:dyDescent="0.3">
      <c r="A9948">
        <f t="shared" si="155"/>
        <v>229757</v>
      </c>
      <c r="B9948" t="s">
        <v>52</v>
      </c>
      <c r="C9948">
        <v>223027077</v>
      </c>
      <c r="D9948" t="s">
        <v>9277</v>
      </c>
      <c r="E9948" t="s">
        <v>24</v>
      </c>
      <c r="F9948" t="s">
        <v>283</v>
      </c>
      <c r="G9948">
        <v>40.761580000000002</v>
      </c>
      <c r="H9948">
        <v>-73.958839999999995</v>
      </c>
      <c r="I9948" t="s">
        <v>26</v>
      </c>
      <c r="J9948">
        <v>100</v>
      </c>
      <c r="K9948">
        <v>30</v>
      </c>
      <c r="L9948">
        <v>2</v>
      </c>
      <c r="M9948" s="1">
        <v>43464</v>
      </c>
      <c r="N9948">
        <v>0.03</v>
      </c>
      <c r="O9948">
        <v>1</v>
      </c>
      <c r="P9948">
        <v>0</v>
      </c>
      <c r="Q9948" t="s">
        <v>49</v>
      </c>
    </row>
    <row r="9949" spans="1:17" x14ac:dyDescent="0.3">
      <c r="A9949">
        <f t="shared" si="155"/>
        <v>229780</v>
      </c>
      <c r="B9949" t="s">
        <v>9278</v>
      </c>
      <c r="C9949">
        <v>267735490</v>
      </c>
      <c r="D9949" t="s">
        <v>6801</v>
      </c>
      <c r="E9949" t="s">
        <v>47</v>
      </c>
      <c r="F9949" t="s">
        <v>564</v>
      </c>
      <c r="G9949">
        <v>40.592820000000003</v>
      </c>
      <c r="H9949">
        <v>-73.796700000000001</v>
      </c>
      <c r="I9949" t="s">
        <v>26</v>
      </c>
      <c r="J9949">
        <v>135</v>
      </c>
      <c r="K9949">
        <v>30</v>
      </c>
      <c r="L9949">
        <v>23</v>
      </c>
      <c r="M9949" s="1">
        <v>45145</v>
      </c>
      <c r="N9949">
        <v>0.73</v>
      </c>
      <c r="O9949">
        <v>4</v>
      </c>
      <c r="P9949">
        <v>365</v>
      </c>
      <c r="Q9949">
        <v>4.83</v>
      </c>
    </row>
    <row r="9950" spans="1:17" x14ac:dyDescent="0.3">
      <c r="A9950">
        <f t="shared" si="155"/>
        <v>229803</v>
      </c>
      <c r="B9950" t="s">
        <v>52</v>
      </c>
      <c r="C9950">
        <v>138526119</v>
      </c>
      <c r="D9950" t="s">
        <v>4938</v>
      </c>
      <c r="E9950" t="s">
        <v>47</v>
      </c>
      <c r="F9950" t="s">
        <v>1125</v>
      </c>
      <c r="G9950">
        <v>40.586860000000001</v>
      </c>
      <c r="H9950">
        <v>-73.815420000000003</v>
      </c>
      <c r="I9950" t="s">
        <v>26</v>
      </c>
      <c r="J9950">
        <v>199</v>
      </c>
      <c r="K9950">
        <v>30</v>
      </c>
      <c r="L9950">
        <v>2</v>
      </c>
      <c r="M9950" s="1">
        <v>43751</v>
      </c>
      <c r="N9950">
        <v>0.04</v>
      </c>
      <c r="O9950">
        <v>2</v>
      </c>
      <c r="P9950">
        <v>268</v>
      </c>
      <c r="Q9950" t="s">
        <v>49</v>
      </c>
    </row>
    <row r="9951" spans="1:17" x14ac:dyDescent="0.3">
      <c r="A9951">
        <f t="shared" si="155"/>
        <v>229826</v>
      </c>
      <c r="B9951" t="s">
        <v>9279</v>
      </c>
      <c r="C9951">
        <v>3179866</v>
      </c>
      <c r="D9951" t="s">
        <v>9280</v>
      </c>
      <c r="E9951" t="s">
        <v>47</v>
      </c>
      <c r="F9951" t="s">
        <v>66</v>
      </c>
      <c r="G9951">
        <v>40.765140000000002</v>
      </c>
      <c r="H9951">
        <v>-73.88991</v>
      </c>
      <c r="I9951" t="s">
        <v>26</v>
      </c>
      <c r="J9951">
        <v>89</v>
      </c>
      <c r="K9951">
        <v>30</v>
      </c>
      <c r="L9951">
        <v>195</v>
      </c>
      <c r="M9951" s="1">
        <v>45220</v>
      </c>
      <c r="N9951">
        <v>1.49</v>
      </c>
      <c r="O9951">
        <v>3</v>
      </c>
      <c r="P9951">
        <v>365</v>
      </c>
      <c r="Q9951">
        <v>4.5599999999999996</v>
      </c>
    </row>
    <row r="9952" spans="1:17" x14ac:dyDescent="0.3">
      <c r="A9952">
        <f t="shared" si="155"/>
        <v>229849</v>
      </c>
      <c r="B9952" t="s">
        <v>1380</v>
      </c>
      <c r="C9952">
        <v>276683878</v>
      </c>
      <c r="D9952" t="s">
        <v>1683</v>
      </c>
      <c r="E9952" t="s">
        <v>19</v>
      </c>
      <c r="F9952" t="s">
        <v>174</v>
      </c>
      <c r="G9952">
        <v>40.650419999999997</v>
      </c>
      <c r="H9952">
        <v>-73.932130000000001</v>
      </c>
      <c r="I9952" t="s">
        <v>21</v>
      </c>
      <c r="J9952">
        <v>211</v>
      </c>
      <c r="K9952">
        <v>30</v>
      </c>
      <c r="L9952">
        <v>2</v>
      </c>
      <c r="M9952" s="1">
        <v>43828</v>
      </c>
      <c r="N9952">
        <v>0.04</v>
      </c>
      <c r="O9952">
        <v>1</v>
      </c>
      <c r="P9952">
        <v>0</v>
      </c>
      <c r="Q9952" t="s">
        <v>49</v>
      </c>
    </row>
    <row r="9953" spans="1:17" x14ac:dyDescent="0.3">
      <c r="A9953">
        <f t="shared" si="155"/>
        <v>229872</v>
      </c>
      <c r="B9953" t="s">
        <v>9281</v>
      </c>
      <c r="C9953">
        <v>234147066</v>
      </c>
      <c r="D9953" t="s">
        <v>3691</v>
      </c>
      <c r="E9953" t="s">
        <v>47</v>
      </c>
      <c r="F9953" t="s">
        <v>1088</v>
      </c>
      <c r="G9953">
        <v>40.781030000000001</v>
      </c>
      <c r="H9953">
        <v>-73.840530000000001</v>
      </c>
      <c r="I9953" t="s">
        <v>26</v>
      </c>
      <c r="J9953">
        <v>87</v>
      </c>
      <c r="K9953">
        <v>365</v>
      </c>
      <c r="L9953">
        <v>89</v>
      </c>
      <c r="M9953" s="1">
        <v>45195</v>
      </c>
      <c r="N9953">
        <v>1.49</v>
      </c>
      <c r="O9953">
        <v>1</v>
      </c>
      <c r="P9953">
        <v>364</v>
      </c>
      <c r="Q9953">
        <v>4.8099999999999996</v>
      </c>
    </row>
    <row r="9954" spans="1:17" x14ac:dyDescent="0.3">
      <c r="A9954">
        <f t="shared" si="155"/>
        <v>229895</v>
      </c>
      <c r="B9954" t="s">
        <v>9282</v>
      </c>
      <c r="C9954">
        <v>214428653</v>
      </c>
      <c r="D9954" t="s">
        <v>9283</v>
      </c>
      <c r="E9954" t="s">
        <v>47</v>
      </c>
      <c r="F9954" t="s">
        <v>387</v>
      </c>
      <c r="G9954">
        <v>40.699060000000003</v>
      </c>
      <c r="H9954">
        <v>-73.754930000000002</v>
      </c>
      <c r="I9954" t="s">
        <v>26</v>
      </c>
      <c r="J9954">
        <v>125</v>
      </c>
      <c r="K9954">
        <v>30</v>
      </c>
      <c r="L9954">
        <v>66</v>
      </c>
      <c r="M9954" s="1">
        <v>45125</v>
      </c>
      <c r="N9954">
        <v>2.1800000000000002</v>
      </c>
      <c r="O9954">
        <v>1</v>
      </c>
      <c r="P9954">
        <v>179</v>
      </c>
      <c r="Q9954">
        <v>4.83</v>
      </c>
    </row>
    <row r="9955" spans="1:17" x14ac:dyDescent="0.3">
      <c r="A9955">
        <f t="shared" si="155"/>
        <v>229918</v>
      </c>
      <c r="B9955" t="s">
        <v>6455</v>
      </c>
      <c r="C9955">
        <v>429427713</v>
      </c>
      <c r="D9955" t="s">
        <v>872</v>
      </c>
      <c r="E9955" t="s">
        <v>19</v>
      </c>
      <c r="F9955" t="s">
        <v>106</v>
      </c>
      <c r="G9955">
        <v>40.64405</v>
      </c>
      <c r="H9955">
        <v>-73.953959999999995</v>
      </c>
      <c r="I9955" t="s">
        <v>21</v>
      </c>
      <c r="J9955">
        <v>151</v>
      </c>
      <c r="K9955">
        <v>1</v>
      </c>
      <c r="L9955">
        <v>9</v>
      </c>
      <c r="M9955" s="1">
        <v>45279</v>
      </c>
      <c r="N9955">
        <v>4.3499999999999996</v>
      </c>
      <c r="O9955">
        <v>2</v>
      </c>
      <c r="P9955">
        <v>266</v>
      </c>
      <c r="Q9955">
        <v>4.8899999999999997</v>
      </c>
    </row>
    <row r="9956" spans="1:17" x14ac:dyDescent="0.3">
      <c r="A9956">
        <f t="shared" si="155"/>
        <v>229941</v>
      </c>
      <c r="B9956" t="s">
        <v>9284</v>
      </c>
      <c r="C9956">
        <v>107272884</v>
      </c>
      <c r="D9956" t="s">
        <v>1700</v>
      </c>
      <c r="E9956" t="s">
        <v>47</v>
      </c>
      <c r="F9956" t="s">
        <v>311</v>
      </c>
      <c r="G9956">
        <v>40.694240000000001</v>
      </c>
      <c r="H9956">
        <v>-73.846909999999994</v>
      </c>
      <c r="I9956" t="s">
        <v>21</v>
      </c>
      <c r="J9956">
        <v>45</v>
      </c>
      <c r="K9956">
        <v>30</v>
      </c>
      <c r="L9956">
        <v>76</v>
      </c>
      <c r="M9956" s="1">
        <v>45169</v>
      </c>
      <c r="N9956">
        <v>0.97</v>
      </c>
      <c r="O9956">
        <v>4</v>
      </c>
      <c r="P9956">
        <v>308</v>
      </c>
      <c r="Q9956">
        <v>4.53</v>
      </c>
    </row>
    <row r="9957" spans="1:17" x14ac:dyDescent="0.3">
      <c r="A9957">
        <f t="shared" si="155"/>
        <v>229964</v>
      </c>
      <c r="B9957" t="s">
        <v>4290</v>
      </c>
      <c r="C9957">
        <v>356623718</v>
      </c>
      <c r="D9957" t="s">
        <v>607</v>
      </c>
      <c r="E9957" t="s">
        <v>137</v>
      </c>
      <c r="F9957" t="s">
        <v>592</v>
      </c>
      <c r="G9957">
        <v>40.632350000000002</v>
      </c>
      <c r="H9957">
        <v>-74.092910000000003</v>
      </c>
      <c r="I9957" t="s">
        <v>21</v>
      </c>
      <c r="J9957">
        <v>75</v>
      </c>
      <c r="K9957">
        <v>30</v>
      </c>
      <c r="L9957">
        <v>10</v>
      </c>
      <c r="M9957" s="1">
        <v>44841</v>
      </c>
      <c r="N9957">
        <v>0.28999999999999998</v>
      </c>
      <c r="O9957">
        <v>8</v>
      </c>
      <c r="P9957">
        <v>365</v>
      </c>
      <c r="Q9957">
        <v>5</v>
      </c>
    </row>
    <row r="9958" spans="1:17" x14ac:dyDescent="0.3">
      <c r="A9958">
        <f t="shared" si="155"/>
        <v>229987</v>
      </c>
      <c r="B9958" t="s">
        <v>2256</v>
      </c>
      <c r="C9958">
        <v>181875962</v>
      </c>
      <c r="D9958" t="s">
        <v>1882</v>
      </c>
      <c r="E9958" t="s">
        <v>24</v>
      </c>
      <c r="F9958" t="s">
        <v>62</v>
      </c>
      <c r="G9958">
        <v>40.755249999999997</v>
      </c>
      <c r="H9958">
        <v>-73.968980000000002</v>
      </c>
      <c r="I9958" t="s">
        <v>26</v>
      </c>
      <c r="J9958">
        <v>150</v>
      </c>
      <c r="K9958">
        <v>30</v>
      </c>
      <c r="L9958">
        <v>4</v>
      </c>
      <c r="M9958" s="1">
        <v>44135</v>
      </c>
      <c r="N9958">
        <v>7.0000000000000007E-2</v>
      </c>
      <c r="O9958">
        <v>1</v>
      </c>
      <c r="P9958">
        <v>0</v>
      </c>
      <c r="Q9958">
        <v>5</v>
      </c>
    </row>
    <row r="9959" spans="1:17" x14ac:dyDescent="0.3">
      <c r="A9959">
        <f t="shared" si="155"/>
        <v>230010</v>
      </c>
      <c r="B9959" t="s">
        <v>9285</v>
      </c>
      <c r="C9959">
        <v>262985820</v>
      </c>
      <c r="D9959" t="s">
        <v>1082</v>
      </c>
      <c r="E9959" t="s">
        <v>24</v>
      </c>
      <c r="F9959" t="s">
        <v>62</v>
      </c>
      <c r="G9959">
        <v>40.751980000000003</v>
      </c>
      <c r="H9959">
        <v>-73.96978</v>
      </c>
      <c r="I9959" t="s">
        <v>21</v>
      </c>
      <c r="J9959">
        <v>393</v>
      </c>
      <c r="K9959">
        <v>30</v>
      </c>
      <c r="L9959">
        <v>5</v>
      </c>
      <c r="M9959" s="1">
        <v>45215</v>
      </c>
      <c r="N9959">
        <v>0.1</v>
      </c>
      <c r="O9959">
        <v>9</v>
      </c>
      <c r="P9959">
        <v>321</v>
      </c>
      <c r="Q9959">
        <v>3</v>
      </c>
    </row>
    <row r="9960" spans="1:17" x14ac:dyDescent="0.3">
      <c r="A9960">
        <f t="shared" si="155"/>
        <v>230033</v>
      </c>
      <c r="B9960" t="s">
        <v>9286</v>
      </c>
      <c r="C9960">
        <v>498001771</v>
      </c>
      <c r="D9960" t="s">
        <v>9287</v>
      </c>
      <c r="E9960" t="s">
        <v>47</v>
      </c>
      <c r="F9960" t="s">
        <v>207</v>
      </c>
      <c r="G9960">
        <v>40.666829219999997</v>
      </c>
      <c r="H9960">
        <v>-73.768520359999997</v>
      </c>
      <c r="I9960" t="s">
        <v>21</v>
      </c>
      <c r="J9960">
        <v>253</v>
      </c>
      <c r="K9960">
        <v>30</v>
      </c>
      <c r="L9960">
        <v>5</v>
      </c>
      <c r="M9960" s="1">
        <v>45164</v>
      </c>
      <c r="N9960">
        <v>0.77</v>
      </c>
      <c r="O9960">
        <v>3</v>
      </c>
      <c r="P9960">
        <v>364</v>
      </c>
      <c r="Q9960">
        <v>4</v>
      </c>
    </row>
    <row r="9961" spans="1:17" x14ac:dyDescent="0.3">
      <c r="A9961">
        <f t="shared" si="155"/>
        <v>230056</v>
      </c>
      <c r="B9961" t="s">
        <v>9288</v>
      </c>
      <c r="C9961">
        <v>245160359</v>
      </c>
      <c r="D9961" t="s">
        <v>9289</v>
      </c>
      <c r="E9961" t="s">
        <v>96</v>
      </c>
      <c r="F9961" t="s">
        <v>213</v>
      </c>
      <c r="G9961">
        <v>40.857170000000004</v>
      </c>
      <c r="H9961">
        <v>-73.893879999999996</v>
      </c>
      <c r="I9961" t="s">
        <v>21</v>
      </c>
      <c r="J9961">
        <v>88</v>
      </c>
      <c r="K9961">
        <v>3</v>
      </c>
      <c r="L9961">
        <v>151</v>
      </c>
      <c r="M9961" s="1">
        <v>45265</v>
      </c>
      <c r="N9961">
        <v>2.56</v>
      </c>
      <c r="O9961">
        <v>1</v>
      </c>
      <c r="P9961">
        <v>150</v>
      </c>
      <c r="Q9961">
        <v>4.97</v>
      </c>
    </row>
    <row r="9962" spans="1:17" x14ac:dyDescent="0.3">
      <c r="A9962">
        <f t="shared" si="155"/>
        <v>230079</v>
      </c>
      <c r="B9962" t="s">
        <v>5062</v>
      </c>
      <c r="C9962">
        <v>245002893</v>
      </c>
      <c r="D9962" t="s">
        <v>874</v>
      </c>
      <c r="E9962" t="s">
        <v>47</v>
      </c>
      <c r="F9962" t="s">
        <v>559</v>
      </c>
      <c r="G9962">
        <v>40.666339999999998</v>
      </c>
      <c r="H9962">
        <v>-73.736509999999996</v>
      </c>
      <c r="I9962" t="s">
        <v>26</v>
      </c>
      <c r="J9962">
        <v>120</v>
      </c>
      <c r="K9962">
        <v>90</v>
      </c>
      <c r="L9962">
        <v>1</v>
      </c>
      <c r="M9962" s="1">
        <v>44522</v>
      </c>
      <c r="N9962">
        <v>0.04</v>
      </c>
      <c r="O9962">
        <v>3</v>
      </c>
      <c r="P9962">
        <v>365</v>
      </c>
      <c r="Q9962" t="s">
        <v>49</v>
      </c>
    </row>
    <row r="9963" spans="1:17" x14ac:dyDescent="0.3">
      <c r="A9963">
        <f t="shared" si="155"/>
        <v>230102</v>
      </c>
      <c r="B9963" t="s">
        <v>9290</v>
      </c>
      <c r="C9963">
        <v>19708200</v>
      </c>
      <c r="D9963" t="s">
        <v>3476</v>
      </c>
      <c r="E9963" t="s">
        <v>19</v>
      </c>
      <c r="F9963" t="s">
        <v>621</v>
      </c>
      <c r="G9963">
        <v>40.640389999999996</v>
      </c>
      <c r="H9963">
        <v>-73.915760000000006</v>
      </c>
      <c r="I9963" t="s">
        <v>21</v>
      </c>
      <c r="J9963">
        <v>55</v>
      </c>
      <c r="K9963">
        <v>30</v>
      </c>
      <c r="L9963">
        <v>91</v>
      </c>
      <c r="M9963" s="1">
        <v>45262</v>
      </c>
      <c r="N9963">
        <v>0.8</v>
      </c>
      <c r="O9963">
        <v>2</v>
      </c>
      <c r="P9963">
        <v>0</v>
      </c>
      <c r="Q9963">
        <v>4.78</v>
      </c>
    </row>
    <row r="9964" spans="1:17" x14ac:dyDescent="0.3">
      <c r="A9964">
        <f t="shared" si="155"/>
        <v>230125</v>
      </c>
      <c r="B9964" t="s">
        <v>6583</v>
      </c>
      <c r="C9964">
        <v>422067855</v>
      </c>
      <c r="D9964" t="s">
        <v>1770</v>
      </c>
      <c r="E9964" t="s">
        <v>47</v>
      </c>
      <c r="F9964" t="s">
        <v>598</v>
      </c>
      <c r="G9964">
        <v>40.598820000000003</v>
      </c>
      <c r="H9964">
        <v>-73.759439999999998</v>
      </c>
      <c r="I9964" t="s">
        <v>21</v>
      </c>
      <c r="J9964">
        <v>200</v>
      </c>
      <c r="K9964">
        <v>30</v>
      </c>
      <c r="L9964">
        <v>2</v>
      </c>
      <c r="M9964" s="1">
        <v>44818</v>
      </c>
      <c r="N9964">
        <v>0.1</v>
      </c>
      <c r="O9964">
        <v>5</v>
      </c>
      <c r="P9964">
        <v>364</v>
      </c>
      <c r="Q9964" t="s">
        <v>49</v>
      </c>
    </row>
    <row r="9965" spans="1:17" x14ac:dyDescent="0.3">
      <c r="A9965">
        <f t="shared" si="155"/>
        <v>230148</v>
      </c>
      <c r="B9965" t="s">
        <v>1118</v>
      </c>
      <c r="C9965">
        <v>144124452</v>
      </c>
      <c r="D9965" t="s">
        <v>9291</v>
      </c>
      <c r="E9965" t="s">
        <v>47</v>
      </c>
      <c r="F9965" t="s">
        <v>559</v>
      </c>
      <c r="G9965">
        <v>40.653570000000002</v>
      </c>
      <c r="H9965">
        <v>-73.736680000000007</v>
      </c>
      <c r="I9965" t="s">
        <v>21</v>
      </c>
      <c r="J9965">
        <v>55</v>
      </c>
      <c r="K9965">
        <v>30</v>
      </c>
      <c r="L9965">
        <v>6</v>
      </c>
      <c r="M9965" s="1">
        <v>43831</v>
      </c>
      <c r="N9965">
        <v>0.1</v>
      </c>
      <c r="O9965">
        <v>1</v>
      </c>
      <c r="P9965">
        <v>88</v>
      </c>
      <c r="Q9965">
        <v>5</v>
      </c>
    </row>
    <row r="9966" spans="1:17" x14ac:dyDescent="0.3">
      <c r="A9966">
        <f t="shared" si="155"/>
        <v>230171</v>
      </c>
      <c r="B9966" t="s">
        <v>9292</v>
      </c>
      <c r="C9966">
        <v>410129149</v>
      </c>
      <c r="D9966" t="s">
        <v>9293</v>
      </c>
      <c r="E9966" t="s">
        <v>47</v>
      </c>
      <c r="F9966" t="s">
        <v>1867</v>
      </c>
      <c r="G9966">
        <v>40.691360000000003</v>
      </c>
      <c r="H9966">
        <v>-73.734099999999998</v>
      </c>
      <c r="I9966" t="s">
        <v>26</v>
      </c>
      <c r="J9966">
        <v>85</v>
      </c>
      <c r="K9966">
        <v>30</v>
      </c>
      <c r="L9966">
        <v>2</v>
      </c>
      <c r="M9966" s="1">
        <v>45047</v>
      </c>
      <c r="N9966">
        <v>0.08</v>
      </c>
      <c r="O9966">
        <v>1</v>
      </c>
      <c r="P9966">
        <v>153</v>
      </c>
      <c r="Q9966" t="s">
        <v>49</v>
      </c>
    </row>
    <row r="9967" spans="1:17" x14ac:dyDescent="0.3">
      <c r="A9967">
        <f t="shared" si="155"/>
        <v>230194</v>
      </c>
      <c r="B9967" t="s">
        <v>1825</v>
      </c>
      <c r="C9967">
        <v>25537142</v>
      </c>
      <c r="D9967" t="s">
        <v>1677</v>
      </c>
      <c r="E9967" t="s">
        <v>19</v>
      </c>
      <c r="F9967" t="s">
        <v>132</v>
      </c>
      <c r="G9967">
        <v>40.689059999999998</v>
      </c>
      <c r="H9967">
        <v>-73.872209999999995</v>
      </c>
      <c r="I9967" t="s">
        <v>21</v>
      </c>
      <c r="J9967">
        <v>44</v>
      </c>
      <c r="K9967">
        <v>30</v>
      </c>
      <c r="L9967">
        <v>35</v>
      </c>
      <c r="M9967" s="1">
        <v>45291</v>
      </c>
      <c r="N9967">
        <v>2.25</v>
      </c>
      <c r="O9967">
        <v>3</v>
      </c>
      <c r="P9967">
        <v>364</v>
      </c>
      <c r="Q9967">
        <v>4.83</v>
      </c>
    </row>
    <row r="9968" spans="1:17" x14ac:dyDescent="0.3">
      <c r="A9968">
        <f t="shared" si="155"/>
        <v>230217</v>
      </c>
      <c r="B9968" t="s">
        <v>9294</v>
      </c>
      <c r="C9968">
        <v>121612198</v>
      </c>
      <c r="D9968" t="s">
        <v>8534</v>
      </c>
      <c r="E9968" t="s">
        <v>19</v>
      </c>
      <c r="F9968" t="s">
        <v>621</v>
      </c>
      <c r="G9968">
        <v>40.643439999999998</v>
      </c>
      <c r="H9968">
        <v>-73.914230000000003</v>
      </c>
      <c r="I9968" t="s">
        <v>21</v>
      </c>
      <c r="J9968">
        <v>105</v>
      </c>
      <c r="K9968">
        <v>30</v>
      </c>
      <c r="L9968">
        <v>7</v>
      </c>
      <c r="M9968" s="1">
        <v>45146</v>
      </c>
      <c r="N9968">
        <v>0.1</v>
      </c>
      <c r="O9968">
        <v>4</v>
      </c>
      <c r="P9968">
        <v>365</v>
      </c>
      <c r="Q9968">
        <v>4.8600000000000003</v>
      </c>
    </row>
    <row r="9969" spans="1:17" x14ac:dyDescent="0.3">
      <c r="A9969">
        <f t="shared" si="155"/>
        <v>230240</v>
      </c>
      <c r="B9969" t="s">
        <v>9295</v>
      </c>
      <c r="C9969">
        <v>107272884</v>
      </c>
      <c r="D9969" t="s">
        <v>1700</v>
      </c>
      <c r="E9969" t="s">
        <v>47</v>
      </c>
      <c r="F9969" t="s">
        <v>311</v>
      </c>
      <c r="G9969">
        <v>40.69464</v>
      </c>
      <c r="H9969">
        <v>-73.847009999999997</v>
      </c>
      <c r="I9969" t="s">
        <v>21</v>
      </c>
      <c r="J9969">
        <v>43</v>
      </c>
      <c r="K9969">
        <v>30</v>
      </c>
      <c r="L9969">
        <v>12</v>
      </c>
      <c r="M9969" s="1">
        <v>45150</v>
      </c>
      <c r="N9969">
        <v>0.21</v>
      </c>
      <c r="O9969">
        <v>4</v>
      </c>
      <c r="P9969">
        <v>364</v>
      </c>
      <c r="Q9969">
        <v>4.58</v>
      </c>
    </row>
    <row r="9970" spans="1:17" x14ac:dyDescent="0.3">
      <c r="A9970">
        <f t="shared" si="155"/>
        <v>230263</v>
      </c>
      <c r="B9970" t="s">
        <v>2757</v>
      </c>
      <c r="C9970">
        <v>47782497</v>
      </c>
      <c r="D9970" t="s">
        <v>5345</v>
      </c>
      <c r="E9970" t="s">
        <v>19</v>
      </c>
      <c r="F9970" t="s">
        <v>595</v>
      </c>
      <c r="G9970">
        <v>40.66948</v>
      </c>
      <c r="H9970">
        <v>-73.876109999999997</v>
      </c>
      <c r="I9970" t="s">
        <v>21</v>
      </c>
      <c r="J9970">
        <v>52</v>
      </c>
      <c r="K9970">
        <v>30</v>
      </c>
      <c r="L9970">
        <v>34</v>
      </c>
      <c r="M9970" s="1">
        <v>44723</v>
      </c>
      <c r="N9970">
        <v>0.63</v>
      </c>
      <c r="O9970">
        <v>7</v>
      </c>
      <c r="P9970">
        <v>359</v>
      </c>
      <c r="Q9970">
        <v>4.71</v>
      </c>
    </row>
    <row r="9971" spans="1:17" x14ac:dyDescent="0.3">
      <c r="A9971">
        <f t="shared" si="155"/>
        <v>230286</v>
      </c>
      <c r="B9971" t="s">
        <v>304</v>
      </c>
      <c r="C9971">
        <v>1727954</v>
      </c>
      <c r="D9971" t="s">
        <v>99</v>
      </c>
      <c r="E9971" t="s">
        <v>19</v>
      </c>
      <c r="F9971" t="s">
        <v>41</v>
      </c>
      <c r="G9971">
        <v>40.715690000000002</v>
      </c>
      <c r="H9971">
        <v>-73.941059999999993</v>
      </c>
      <c r="I9971" t="s">
        <v>21</v>
      </c>
      <c r="J9971">
        <v>80</v>
      </c>
      <c r="K9971">
        <v>30</v>
      </c>
      <c r="L9971">
        <v>1</v>
      </c>
      <c r="M9971" s="1">
        <v>41645</v>
      </c>
      <c r="N9971">
        <v>0.01</v>
      </c>
      <c r="O9971">
        <v>1</v>
      </c>
      <c r="P9971">
        <v>0</v>
      </c>
      <c r="Q9971" t="s">
        <v>49</v>
      </c>
    </row>
    <row r="9972" spans="1:17" x14ac:dyDescent="0.3">
      <c r="A9972">
        <f t="shared" si="155"/>
        <v>230309</v>
      </c>
      <c r="B9972" t="s">
        <v>9296</v>
      </c>
      <c r="C9972">
        <v>71176935</v>
      </c>
      <c r="D9972" t="s">
        <v>9297</v>
      </c>
      <c r="E9972" t="s">
        <v>47</v>
      </c>
      <c r="F9972" t="s">
        <v>311</v>
      </c>
      <c r="G9972">
        <v>40.689070000000001</v>
      </c>
      <c r="H9972">
        <v>-73.830169999999995</v>
      </c>
      <c r="I9972" t="s">
        <v>21</v>
      </c>
      <c r="J9972">
        <v>50</v>
      </c>
      <c r="K9972">
        <v>30</v>
      </c>
      <c r="L9972">
        <v>46</v>
      </c>
      <c r="M9972" s="1">
        <v>45260</v>
      </c>
      <c r="N9972">
        <v>0.52</v>
      </c>
      <c r="O9972">
        <v>1</v>
      </c>
      <c r="P9972">
        <v>150</v>
      </c>
      <c r="Q9972">
        <v>4.76</v>
      </c>
    </row>
    <row r="9973" spans="1:17" x14ac:dyDescent="0.3">
      <c r="A9973">
        <f t="shared" si="155"/>
        <v>230332</v>
      </c>
      <c r="B9973" t="s">
        <v>9298</v>
      </c>
      <c r="C9973">
        <v>148130073</v>
      </c>
      <c r="D9973" t="s">
        <v>206</v>
      </c>
      <c r="E9973" t="s">
        <v>137</v>
      </c>
      <c r="F9973" t="s">
        <v>9299</v>
      </c>
      <c r="G9973">
        <v>40.618870000000001</v>
      </c>
      <c r="H9973">
        <v>-74.091070000000002</v>
      </c>
      <c r="I9973" t="s">
        <v>26</v>
      </c>
      <c r="J9973">
        <v>142</v>
      </c>
      <c r="K9973">
        <v>30</v>
      </c>
      <c r="L9973">
        <v>167</v>
      </c>
      <c r="M9973" s="1">
        <v>45264</v>
      </c>
      <c r="N9973">
        <v>2.38</v>
      </c>
      <c r="O9973">
        <v>1</v>
      </c>
      <c r="P9973">
        <v>124</v>
      </c>
      <c r="Q9973">
        <v>4.93</v>
      </c>
    </row>
    <row r="9974" spans="1:17" x14ac:dyDescent="0.3">
      <c r="A9974">
        <f t="shared" si="155"/>
        <v>230355</v>
      </c>
      <c r="B9974" t="s">
        <v>9300</v>
      </c>
      <c r="C9974">
        <v>392592727</v>
      </c>
      <c r="D9974" t="s">
        <v>5327</v>
      </c>
      <c r="E9974" t="s">
        <v>19</v>
      </c>
      <c r="F9974" t="s">
        <v>160</v>
      </c>
      <c r="G9974">
        <v>40.689869999999999</v>
      </c>
      <c r="H9974">
        <v>-73.930800000000005</v>
      </c>
      <c r="I9974" t="s">
        <v>21</v>
      </c>
      <c r="J9974">
        <v>150</v>
      </c>
      <c r="K9974">
        <v>1</v>
      </c>
      <c r="L9974">
        <v>7</v>
      </c>
      <c r="M9974" s="1">
        <v>45255</v>
      </c>
      <c r="N9974">
        <v>3.39</v>
      </c>
      <c r="O9974">
        <v>1</v>
      </c>
      <c r="P9974">
        <v>214</v>
      </c>
      <c r="Q9974">
        <v>5</v>
      </c>
    </row>
    <row r="9975" spans="1:17" x14ac:dyDescent="0.3">
      <c r="A9975">
        <f t="shared" si="155"/>
        <v>230378</v>
      </c>
      <c r="B9975" t="s">
        <v>9301</v>
      </c>
      <c r="C9975">
        <v>512834300</v>
      </c>
      <c r="D9975" t="s">
        <v>820</v>
      </c>
      <c r="E9975" t="s">
        <v>47</v>
      </c>
      <c r="F9975" t="s">
        <v>113</v>
      </c>
      <c r="G9975">
        <v>40.767808070000001</v>
      </c>
      <c r="H9975">
        <v>-73.833050819999997</v>
      </c>
      <c r="I9975" t="s">
        <v>26</v>
      </c>
      <c r="J9975">
        <v>165</v>
      </c>
      <c r="K9975">
        <v>1</v>
      </c>
      <c r="L9975">
        <v>2</v>
      </c>
      <c r="M9975" s="1">
        <v>45275</v>
      </c>
      <c r="N9975">
        <v>1.5</v>
      </c>
      <c r="O9975">
        <v>9</v>
      </c>
      <c r="P9975">
        <v>90</v>
      </c>
      <c r="Q9975" t="s">
        <v>589</v>
      </c>
    </row>
    <row r="9976" spans="1:17" x14ac:dyDescent="0.3">
      <c r="A9976">
        <f t="shared" si="155"/>
        <v>230401</v>
      </c>
      <c r="B9976" t="s">
        <v>425</v>
      </c>
      <c r="C9976">
        <v>499068203</v>
      </c>
      <c r="D9976" t="s">
        <v>1222</v>
      </c>
      <c r="E9976" t="s">
        <v>19</v>
      </c>
      <c r="F9976" t="s">
        <v>75</v>
      </c>
      <c r="G9976">
        <v>40.644654260000003</v>
      </c>
      <c r="H9976">
        <v>-73.970415099999997</v>
      </c>
      <c r="I9976" t="s">
        <v>21</v>
      </c>
      <c r="J9976">
        <v>82</v>
      </c>
      <c r="K9976">
        <v>30</v>
      </c>
      <c r="L9976">
        <v>17</v>
      </c>
      <c r="M9976" s="1">
        <v>45262</v>
      </c>
      <c r="N9976">
        <v>1.66</v>
      </c>
      <c r="O9976">
        <v>1</v>
      </c>
      <c r="P9976">
        <v>0</v>
      </c>
      <c r="Q9976">
        <v>5</v>
      </c>
    </row>
    <row r="9977" spans="1:17" x14ac:dyDescent="0.3">
      <c r="A9977">
        <f t="shared" si="155"/>
        <v>230424</v>
      </c>
      <c r="B9977" t="s">
        <v>9302</v>
      </c>
      <c r="C9977">
        <v>74331597</v>
      </c>
      <c r="D9977" t="s">
        <v>9303</v>
      </c>
      <c r="E9977" t="s">
        <v>47</v>
      </c>
      <c r="F9977" t="s">
        <v>387</v>
      </c>
      <c r="G9977">
        <v>40.686570000000003</v>
      </c>
      <c r="H9977">
        <v>-73.769059999999996</v>
      </c>
      <c r="I9977" t="s">
        <v>21</v>
      </c>
      <c r="J9977">
        <v>68</v>
      </c>
      <c r="K9977">
        <v>30</v>
      </c>
      <c r="L9977">
        <v>35</v>
      </c>
      <c r="M9977" s="1">
        <v>44547</v>
      </c>
      <c r="N9977">
        <v>0.39</v>
      </c>
      <c r="O9977">
        <v>2</v>
      </c>
      <c r="P9977">
        <v>364</v>
      </c>
      <c r="Q9977">
        <v>4.6900000000000004</v>
      </c>
    </row>
    <row r="9978" spans="1:17" x14ac:dyDescent="0.3">
      <c r="A9978">
        <f t="shared" si="155"/>
        <v>230447</v>
      </c>
      <c r="B9978" t="s">
        <v>776</v>
      </c>
      <c r="C9978">
        <v>101285959</v>
      </c>
      <c r="D9978" t="s">
        <v>1489</v>
      </c>
      <c r="E9978" t="s">
        <v>47</v>
      </c>
      <c r="F9978" t="s">
        <v>573</v>
      </c>
      <c r="G9978">
        <v>40.688200000000002</v>
      </c>
      <c r="H9978">
        <v>-73.866050000000001</v>
      </c>
      <c r="I9978" t="s">
        <v>21</v>
      </c>
      <c r="J9978">
        <v>50</v>
      </c>
      <c r="K9978">
        <v>30</v>
      </c>
      <c r="L9978">
        <v>1</v>
      </c>
      <c r="M9978" s="1">
        <v>44625</v>
      </c>
      <c r="N9978">
        <v>0.04</v>
      </c>
      <c r="O9978">
        <v>4</v>
      </c>
      <c r="P9978">
        <v>89</v>
      </c>
      <c r="Q9978" t="s">
        <v>49</v>
      </c>
    </row>
    <row r="9979" spans="1:17" x14ac:dyDescent="0.3">
      <c r="A9979">
        <f t="shared" si="155"/>
        <v>230470</v>
      </c>
      <c r="B9979" t="s">
        <v>3028</v>
      </c>
      <c r="C9979">
        <v>15020878</v>
      </c>
      <c r="D9979" t="s">
        <v>9304</v>
      </c>
      <c r="E9979" t="s">
        <v>24</v>
      </c>
      <c r="F9979" t="s">
        <v>177</v>
      </c>
      <c r="G9979">
        <v>40.806849999999997</v>
      </c>
      <c r="H9979">
        <v>-73.938999999999993</v>
      </c>
      <c r="I9979" t="s">
        <v>26</v>
      </c>
      <c r="J9979">
        <v>110</v>
      </c>
      <c r="K9979">
        <v>30</v>
      </c>
      <c r="L9979">
        <v>10</v>
      </c>
      <c r="M9979" s="1">
        <v>43825</v>
      </c>
      <c r="N9979">
        <v>0.19</v>
      </c>
      <c r="O9979">
        <v>1</v>
      </c>
      <c r="P9979">
        <v>0</v>
      </c>
      <c r="Q9979">
        <v>4.7</v>
      </c>
    </row>
    <row r="9980" spans="1:17" x14ac:dyDescent="0.3">
      <c r="A9980">
        <f t="shared" si="155"/>
        <v>230493</v>
      </c>
      <c r="B9980" t="s">
        <v>9305</v>
      </c>
      <c r="C9980">
        <v>134140323</v>
      </c>
      <c r="D9980" t="s">
        <v>732</v>
      </c>
      <c r="E9980" t="s">
        <v>47</v>
      </c>
      <c r="F9980" t="s">
        <v>66</v>
      </c>
      <c r="G9980">
        <v>40.766326999999997</v>
      </c>
      <c r="H9980">
        <v>-73.870795999999999</v>
      </c>
      <c r="I9980" t="s">
        <v>26</v>
      </c>
      <c r="J9980">
        <v>150</v>
      </c>
      <c r="K9980">
        <v>30</v>
      </c>
      <c r="L9980">
        <v>116</v>
      </c>
      <c r="M9980" s="1">
        <v>45223</v>
      </c>
      <c r="N9980">
        <v>4.3600000000000003</v>
      </c>
      <c r="O9980">
        <v>1</v>
      </c>
      <c r="P9980">
        <v>179</v>
      </c>
      <c r="Q9980">
        <v>4.88</v>
      </c>
    </row>
    <row r="9981" spans="1:17" x14ac:dyDescent="0.3">
      <c r="A9981">
        <f t="shared" si="155"/>
        <v>230516</v>
      </c>
      <c r="B9981" t="s">
        <v>9306</v>
      </c>
      <c r="C9981">
        <v>80933709</v>
      </c>
      <c r="D9981" t="s">
        <v>1320</v>
      </c>
      <c r="E9981" t="s">
        <v>47</v>
      </c>
      <c r="F9981" t="s">
        <v>66</v>
      </c>
      <c r="G9981">
        <v>40.764989999999997</v>
      </c>
      <c r="H9981">
        <v>-73.879890000000003</v>
      </c>
      <c r="I9981" t="s">
        <v>26</v>
      </c>
      <c r="J9981">
        <v>89</v>
      </c>
      <c r="K9981">
        <v>30</v>
      </c>
      <c r="L9981">
        <v>118</v>
      </c>
      <c r="M9981" s="1">
        <v>45166</v>
      </c>
      <c r="N9981">
        <v>2.12</v>
      </c>
      <c r="O9981">
        <v>1</v>
      </c>
      <c r="P9981">
        <v>67</v>
      </c>
      <c r="Q9981">
        <v>4.72</v>
      </c>
    </row>
    <row r="9982" spans="1:17" x14ac:dyDescent="0.3">
      <c r="A9982">
        <f t="shared" si="155"/>
        <v>230539</v>
      </c>
      <c r="B9982" t="s">
        <v>9307</v>
      </c>
      <c r="C9982">
        <v>471710575</v>
      </c>
      <c r="D9982" t="s">
        <v>605</v>
      </c>
      <c r="E9982" t="s">
        <v>137</v>
      </c>
      <c r="F9982" t="s">
        <v>184</v>
      </c>
      <c r="G9982">
        <v>40.646380399999998</v>
      </c>
      <c r="H9982">
        <v>-74.082034899999996</v>
      </c>
      <c r="I9982" t="s">
        <v>26</v>
      </c>
      <c r="J9982">
        <v>105</v>
      </c>
      <c r="K9982">
        <v>30</v>
      </c>
      <c r="L9982">
        <v>58</v>
      </c>
      <c r="M9982" s="1">
        <v>45207</v>
      </c>
      <c r="N9982">
        <v>3.37</v>
      </c>
      <c r="O9982">
        <v>1</v>
      </c>
      <c r="P9982">
        <v>149</v>
      </c>
      <c r="Q9982">
        <v>4.93</v>
      </c>
    </row>
    <row r="9983" spans="1:17" x14ac:dyDescent="0.3">
      <c r="A9983">
        <f t="shared" si="155"/>
        <v>230562</v>
      </c>
      <c r="B9983" t="s">
        <v>9308</v>
      </c>
      <c r="C9983">
        <v>244817841</v>
      </c>
      <c r="D9983" t="s">
        <v>1461</v>
      </c>
      <c r="E9983" t="s">
        <v>19</v>
      </c>
      <c r="F9983" t="s">
        <v>595</v>
      </c>
      <c r="G9983">
        <v>40.66771</v>
      </c>
      <c r="H9983">
        <v>-73.895660000000007</v>
      </c>
      <c r="I9983" t="s">
        <v>21</v>
      </c>
      <c r="J9983">
        <v>33</v>
      </c>
      <c r="K9983">
        <v>30</v>
      </c>
      <c r="L9983">
        <v>16</v>
      </c>
      <c r="M9983" s="1">
        <v>44170</v>
      </c>
      <c r="N9983">
        <v>0.27</v>
      </c>
      <c r="O9983">
        <v>9</v>
      </c>
      <c r="P9983">
        <v>165</v>
      </c>
      <c r="Q9983">
        <v>4.6900000000000004</v>
      </c>
    </row>
    <row r="9984" spans="1:17" x14ac:dyDescent="0.3">
      <c r="A9984">
        <f t="shared" si="155"/>
        <v>230585</v>
      </c>
      <c r="B9984" t="s">
        <v>6921</v>
      </c>
      <c r="C9984">
        <v>30125155</v>
      </c>
      <c r="D9984" t="s">
        <v>1346</v>
      </c>
      <c r="E9984" t="s">
        <v>19</v>
      </c>
      <c r="F9984" t="s">
        <v>1028</v>
      </c>
      <c r="G9984">
        <v>40.62548838</v>
      </c>
      <c r="H9984">
        <v>-74.004767549999997</v>
      </c>
      <c r="I9984" t="s">
        <v>21</v>
      </c>
      <c r="J9984">
        <v>95</v>
      </c>
      <c r="K9984">
        <v>30</v>
      </c>
      <c r="L9984">
        <v>12</v>
      </c>
      <c r="M9984" s="1">
        <v>45268</v>
      </c>
      <c r="N9984">
        <v>2.81</v>
      </c>
      <c r="O9984">
        <v>4</v>
      </c>
      <c r="P9984">
        <v>154</v>
      </c>
      <c r="Q9984">
        <v>4.92</v>
      </c>
    </row>
    <row r="9985" spans="1:17" x14ac:dyDescent="0.3">
      <c r="A9985">
        <f t="shared" si="155"/>
        <v>230608</v>
      </c>
      <c r="B9985" t="s">
        <v>2757</v>
      </c>
      <c r="C9985">
        <v>466440040</v>
      </c>
      <c r="D9985" t="s">
        <v>2083</v>
      </c>
      <c r="E9985" t="s">
        <v>19</v>
      </c>
      <c r="F9985" t="s">
        <v>174</v>
      </c>
      <c r="G9985">
        <v>40.648290000000003</v>
      </c>
      <c r="H9985">
        <v>-73.927279999999996</v>
      </c>
      <c r="I9985" t="s">
        <v>21</v>
      </c>
      <c r="J9985">
        <v>51</v>
      </c>
      <c r="K9985">
        <v>30</v>
      </c>
      <c r="L9985">
        <v>28</v>
      </c>
      <c r="M9985" s="1">
        <v>45213</v>
      </c>
      <c r="N9985">
        <v>1.59</v>
      </c>
      <c r="O9985">
        <v>5</v>
      </c>
      <c r="P9985">
        <v>364</v>
      </c>
      <c r="Q9985">
        <v>4.71</v>
      </c>
    </row>
    <row r="9986" spans="1:17" x14ac:dyDescent="0.3">
      <c r="A9986">
        <f t="shared" si="155"/>
        <v>230631</v>
      </c>
      <c r="B9986" t="s">
        <v>1688</v>
      </c>
      <c r="C9986">
        <v>514014389</v>
      </c>
      <c r="D9986" t="s">
        <v>9309</v>
      </c>
      <c r="E9986" t="s">
        <v>47</v>
      </c>
      <c r="F9986" t="s">
        <v>1415</v>
      </c>
      <c r="G9986">
        <v>40.708506139999997</v>
      </c>
      <c r="H9986">
        <v>-73.767407950000006</v>
      </c>
      <c r="I9986" t="s">
        <v>26</v>
      </c>
      <c r="J9986">
        <v>214</v>
      </c>
      <c r="K9986">
        <v>30</v>
      </c>
      <c r="L9986">
        <v>4</v>
      </c>
      <c r="M9986" s="1">
        <v>45165</v>
      </c>
      <c r="N9986">
        <v>0.74</v>
      </c>
      <c r="O9986">
        <v>1</v>
      </c>
      <c r="P9986">
        <v>365</v>
      </c>
      <c r="Q9986">
        <v>5</v>
      </c>
    </row>
    <row r="9987" spans="1:17" x14ac:dyDescent="0.3">
      <c r="A9987">
        <f t="shared" si="155"/>
        <v>230654</v>
      </c>
      <c r="B9987" t="s">
        <v>9310</v>
      </c>
      <c r="C9987">
        <v>306003832</v>
      </c>
      <c r="D9987" t="s">
        <v>9311</v>
      </c>
      <c r="E9987" t="s">
        <v>47</v>
      </c>
      <c r="F9987" t="s">
        <v>66</v>
      </c>
      <c r="G9987">
        <v>40.766590000000001</v>
      </c>
      <c r="H9987">
        <v>-73.86788</v>
      </c>
      <c r="I9987" t="s">
        <v>21</v>
      </c>
      <c r="J9987">
        <v>159</v>
      </c>
      <c r="K9987">
        <v>1</v>
      </c>
      <c r="L9987">
        <v>27</v>
      </c>
      <c r="M9987" s="1">
        <v>45281</v>
      </c>
      <c r="N9987">
        <v>3.88</v>
      </c>
      <c r="O9987">
        <v>2</v>
      </c>
      <c r="P9987">
        <v>343</v>
      </c>
      <c r="Q9987">
        <v>4.1100000000000003</v>
      </c>
    </row>
    <row r="9988" spans="1:17" x14ac:dyDescent="0.3">
      <c r="A9988">
        <f t="shared" ref="A9988:A10051" si="156">IF(A9987/2=0,A9987+5,A9987+23)</f>
        <v>230677</v>
      </c>
      <c r="B9988" t="s">
        <v>9312</v>
      </c>
      <c r="C9988">
        <v>356623718</v>
      </c>
      <c r="D9988" t="s">
        <v>607</v>
      </c>
      <c r="E9988" t="s">
        <v>137</v>
      </c>
      <c r="F9988" t="s">
        <v>5260</v>
      </c>
      <c r="G9988">
        <v>40.626669999999997</v>
      </c>
      <c r="H9988">
        <v>-74.079800000000006</v>
      </c>
      <c r="I9988" t="s">
        <v>21</v>
      </c>
      <c r="J9988">
        <v>53</v>
      </c>
      <c r="K9988">
        <v>30</v>
      </c>
      <c r="L9988">
        <v>10</v>
      </c>
      <c r="M9988" s="1">
        <v>45115</v>
      </c>
      <c r="N9988">
        <v>0.25</v>
      </c>
      <c r="O9988">
        <v>8</v>
      </c>
      <c r="P9988">
        <v>179</v>
      </c>
      <c r="Q9988">
        <v>4.5999999999999996</v>
      </c>
    </row>
    <row r="9989" spans="1:17" x14ac:dyDescent="0.3">
      <c r="A9989">
        <f t="shared" si="156"/>
        <v>230700</v>
      </c>
      <c r="B9989" t="s">
        <v>9313</v>
      </c>
      <c r="C9989">
        <v>157301360</v>
      </c>
      <c r="D9989" t="s">
        <v>5593</v>
      </c>
      <c r="E9989" t="s">
        <v>47</v>
      </c>
      <c r="F9989" t="s">
        <v>548</v>
      </c>
      <c r="G9989">
        <v>40.728169999999999</v>
      </c>
      <c r="H9989">
        <v>-73.820710000000005</v>
      </c>
      <c r="I9989" t="s">
        <v>26</v>
      </c>
      <c r="J9989">
        <v>220</v>
      </c>
      <c r="K9989">
        <v>30</v>
      </c>
      <c r="L9989">
        <v>19</v>
      </c>
      <c r="M9989" s="1">
        <v>44974</v>
      </c>
      <c r="N9989">
        <v>0.63</v>
      </c>
      <c r="O9989">
        <v>2</v>
      </c>
      <c r="P9989">
        <v>122</v>
      </c>
      <c r="Q9989">
        <v>5</v>
      </c>
    </row>
    <row r="9990" spans="1:17" x14ac:dyDescent="0.3">
      <c r="A9990">
        <f t="shared" si="156"/>
        <v>230723</v>
      </c>
      <c r="B9990" t="s">
        <v>1796</v>
      </c>
      <c r="C9990">
        <v>344299101</v>
      </c>
      <c r="D9990" t="s">
        <v>972</v>
      </c>
      <c r="E9990" t="s">
        <v>19</v>
      </c>
      <c r="F9990" t="s">
        <v>595</v>
      </c>
      <c r="G9990">
        <v>40.670610000000003</v>
      </c>
      <c r="H9990">
        <v>-73.877489999999995</v>
      </c>
      <c r="I9990" t="s">
        <v>21</v>
      </c>
      <c r="J9990">
        <v>52</v>
      </c>
      <c r="K9990">
        <v>30</v>
      </c>
      <c r="L9990">
        <v>4</v>
      </c>
      <c r="M9990" s="1">
        <v>45195</v>
      </c>
      <c r="N9990">
        <v>0.34</v>
      </c>
      <c r="O9990">
        <v>7</v>
      </c>
      <c r="P9990">
        <v>365</v>
      </c>
      <c r="Q9990">
        <v>4.75</v>
      </c>
    </row>
    <row r="9991" spans="1:17" x14ac:dyDescent="0.3">
      <c r="A9991">
        <f t="shared" si="156"/>
        <v>230746</v>
      </c>
      <c r="B9991" t="s">
        <v>1563</v>
      </c>
      <c r="C9991">
        <v>101285959</v>
      </c>
      <c r="D9991" t="s">
        <v>1489</v>
      </c>
      <c r="E9991" t="s">
        <v>47</v>
      </c>
      <c r="F9991" t="s">
        <v>573</v>
      </c>
      <c r="G9991">
        <v>40.69</v>
      </c>
      <c r="H9991">
        <v>-73.867410000000007</v>
      </c>
      <c r="I9991" t="s">
        <v>21</v>
      </c>
      <c r="J9991">
        <v>38</v>
      </c>
      <c r="K9991">
        <v>30</v>
      </c>
      <c r="L9991">
        <v>3</v>
      </c>
      <c r="M9991" s="1">
        <v>44835</v>
      </c>
      <c r="N9991">
        <v>0.13</v>
      </c>
      <c r="O9991">
        <v>4</v>
      </c>
      <c r="P9991">
        <v>73</v>
      </c>
      <c r="Q9991">
        <v>5</v>
      </c>
    </row>
    <row r="9992" spans="1:17" x14ac:dyDescent="0.3">
      <c r="A9992">
        <f t="shared" si="156"/>
        <v>230769</v>
      </c>
      <c r="B9992" t="s">
        <v>9314</v>
      </c>
      <c r="C9992">
        <v>295247374</v>
      </c>
      <c r="D9992" t="s">
        <v>1006</v>
      </c>
      <c r="E9992" t="s">
        <v>47</v>
      </c>
      <c r="F9992" t="s">
        <v>66</v>
      </c>
      <c r="G9992">
        <v>40.761830000000003</v>
      </c>
      <c r="H9992">
        <v>-73.868709999999993</v>
      </c>
      <c r="I9992" t="s">
        <v>26</v>
      </c>
      <c r="J9992">
        <v>79</v>
      </c>
      <c r="K9992">
        <v>30</v>
      </c>
      <c r="L9992">
        <v>63</v>
      </c>
      <c r="M9992" s="1">
        <v>45173</v>
      </c>
      <c r="N9992">
        <v>1.43</v>
      </c>
      <c r="O9992">
        <v>7</v>
      </c>
      <c r="P9992">
        <v>164</v>
      </c>
      <c r="Q9992">
        <v>4.63</v>
      </c>
    </row>
    <row r="9993" spans="1:17" x14ac:dyDescent="0.3">
      <c r="A9993">
        <f t="shared" si="156"/>
        <v>230792</v>
      </c>
      <c r="B9993" t="s">
        <v>5745</v>
      </c>
      <c r="C9993">
        <v>24170648</v>
      </c>
      <c r="D9993" t="s">
        <v>3301</v>
      </c>
      <c r="E9993" t="s">
        <v>19</v>
      </c>
      <c r="F9993" t="s">
        <v>132</v>
      </c>
      <c r="G9993">
        <v>40.681176069999999</v>
      </c>
      <c r="H9993">
        <v>-73.891051599999997</v>
      </c>
      <c r="I9993" t="s">
        <v>21</v>
      </c>
      <c r="J9993">
        <v>100</v>
      </c>
      <c r="K9993">
        <v>30</v>
      </c>
      <c r="L9993">
        <v>3</v>
      </c>
      <c r="M9993" s="1">
        <v>45074</v>
      </c>
      <c r="N9993">
        <v>0.32</v>
      </c>
      <c r="O9993">
        <v>1</v>
      </c>
      <c r="P9993">
        <v>179</v>
      </c>
      <c r="Q9993">
        <v>5</v>
      </c>
    </row>
    <row r="9994" spans="1:17" x14ac:dyDescent="0.3">
      <c r="A9994">
        <f t="shared" si="156"/>
        <v>230815</v>
      </c>
      <c r="B9994" t="s">
        <v>9315</v>
      </c>
      <c r="C9994">
        <v>47546771</v>
      </c>
      <c r="D9994" t="s">
        <v>383</v>
      </c>
      <c r="E9994" t="s">
        <v>47</v>
      </c>
      <c r="F9994" t="s">
        <v>5520</v>
      </c>
      <c r="G9994">
        <v>40.721989999999998</v>
      </c>
      <c r="H9994">
        <v>-73.767949999999999</v>
      </c>
      <c r="I9994" t="s">
        <v>21</v>
      </c>
      <c r="J9994">
        <v>98</v>
      </c>
      <c r="K9994">
        <v>30</v>
      </c>
      <c r="L9994">
        <v>4</v>
      </c>
      <c r="M9994" s="1">
        <v>43618</v>
      </c>
      <c r="N9994">
        <v>0.06</v>
      </c>
      <c r="O9994">
        <v>1</v>
      </c>
      <c r="P9994">
        <v>120</v>
      </c>
      <c r="Q9994">
        <v>4.25</v>
      </c>
    </row>
    <row r="9995" spans="1:17" x14ac:dyDescent="0.3">
      <c r="A9995">
        <f t="shared" si="156"/>
        <v>230838</v>
      </c>
      <c r="B9995" t="s">
        <v>1407</v>
      </c>
      <c r="C9995">
        <v>429427713</v>
      </c>
      <c r="D9995" t="s">
        <v>872</v>
      </c>
      <c r="E9995" t="s">
        <v>19</v>
      </c>
      <c r="F9995" t="s">
        <v>106</v>
      </c>
      <c r="G9995">
        <v>40.643981770000003</v>
      </c>
      <c r="H9995">
        <v>-73.95593169</v>
      </c>
      <c r="I9995" t="s">
        <v>21</v>
      </c>
      <c r="J9995">
        <v>151</v>
      </c>
      <c r="K9995">
        <v>1</v>
      </c>
      <c r="L9995">
        <v>21</v>
      </c>
      <c r="M9995" s="1">
        <v>45270</v>
      </c>
      <c r="N9995">
        <v>4.47</v>
      </c>
      <c r="O9995">
        <v>2</v>
      </c>
      <c r="P9995">
        <v>240</v>
      </c>
      <c r="Q9995">
        <v>5</v>
      </c>
    </row>
    <row r="9996" spans="1:17" x14ac:dyDescent="0.3">
      <c r="A9996">
        <f t="shared" si="156"/>
        <v>230861</v>
      </c>
      <c r="B9996" t="s">
        <v>9316</v>
      </c>
      <c r="C9996">
        <v>450769596</v>
      </c>
      <c r="D9996" t="s">
        <v>278</v>
      </c>
      <c r="E9996" t="s">
        <v>47</v>
      </c>
      <c r="F9996" t="s">
        <v>551</v>
      </c>
      <c r="G9996">
        <v>40.68177</v>
      </c>
      <c r="H9996">
        <v>-73.742980000000003</v>
      </c>
      <c r="I9996" t="s">
        <v>26</v>
      </c>
      <c r="J9996">
        <v>62</v>
      </c>
      <c r="K9996">
        <v>31</v>
      </c>
      <c r="L9996">
        <v>73</v>
      </c>
      <c r="M9996" s="1">
        <v>45201</v>
      </c>
      <c r="N9996">
        <v>3.44</v>
      </c>
      <c r="O9996">
        <v>1</v>
      </c>
      <c r="P9996">
        <v>77</v>
      </c>
      <c r="Q9996">
        <v>4.8600000000000003</v>
      </c>
    </row>
    <row r="9997" spans="1:17" x14ac:dyDescent="0.3">
      <c r="A9997">
        <f t="shared" si="156"/>
        <v>230884</v>
      </c>
      <c r="B9997" t="s">
        <v>8202</v>
      </c>
      <c r="C9997">
        <v>91401904</v>
      </c>
      <c r="D9997" t="s">
        <v>1450</v>
      </c>
      <c r="E9997" t="s">
        <v>47</v>
      </c>
      <c r="F9997" t="s">
        <v>113</v>
      </c>
      <c r="G9997">
        <v>40.756700000000002</v>
      </c>
      <c r="H9997">
        <v>-73.820589999999996</v>
      </c>
      <c r="I9997" t="s">
        <v>26</v>
      </c>
      <c r="J9997">
        <v>200</v>
      </c>
      <c r="K9997">
        <v>30</v>
      </c>
      <c r="L9997">
        <v>121</v>
      </c>
      <c r="M9997" s="1">
        <v>45260</v>
      </c>
      <c r="N9997">
        <v>1.35</v>
      </c>
      <c r="O9997">
        <v>1</v>
      </c>
      <c r="P9997">
        <v>0</v>
      </c>
      <c r="Q9997">
        <v>4.93</v>
      </c>
    </row>
    <row r="9998" spans="1:17" x14ac:dyDescent="0.3">
      <c r="A9998">
        <f t="shared" si="156"/>
        <v>230907</v>
      </c>
      <c r="B9998" t="s">
        <v>5863</v>
      </c>
      <c r="C9998">
        <v>18565670</v>
      </c>
      <c r="D9998" t="s">
        <v>9317</v>
      </c>
      <c r="E9998" t="s">
        <v>19</v>
      </c>
      <c r="F9998" t="s">
        <v>817</v>
      </c>
      <c r="G9998">
        <v>40.625959999999999</v>
      </c>
      <c r="H9998">
        <v>-73.957260000000005</v>
      </c>
      <c r="I9998" t="s">
        <v>21</v>
      </c>
      <c r="J9998">
        <v>70</v>
      </c>
      <c r="K9998">
        <v>30</v>
      </c>
      <c r="L9998">
        <v>29</v>
      </c>
      <c r="M9998" s="1">
        <v>45009</v>
      </c>
      <c r="N9998">
        <v>0.28000000000000003</v>
      </c>
      <c r="O9998">
        <v>1</v>
      </c>
      <c r="P9998">
        <v>335</v>
      </c>
      <c r="Q9998">
        <v>4.62</v>
      </c>
    </row>
    <row r="9999" spans="1:17" x14ac:dyDescent="0.3">
      <c r="A9999">
        <f t="shared" si="156"/>
        <v>230930</v>
      </c>
      <c r="B9999" t="s">
        <v>9318</v>
      </c>
      <c r="C9999">
        <v>503150479</v>
      </c>
      <c r="D9999" t="s">
        <v>9319</v>
      </c>
      <c r="E9999" t="s">
        <v>47</v>
      </c>
      <c r="F9999" t="s">
        <v>190</v>
      </c>
      <c r="G9999">
        <v>40.677203499999997</v>
      </c>
      <c r="H9999">
        <v>-73.803698199999999</v>
      </c>
      <c r="I9999" t="s">
        <v>21</v>
      </c>
      <c r="J9999">
        <v>264</v>
      </c>
      <c r="K9999">
        <v>1</v>
      </c>
      <c r="L9999">
        <v>49</v>
      </c>
      <c r="M9999" s="1">
        <v>45288</v>
      </c>
      <c r="N9999">
        <v>5.83</v>
      </c>
      <c r="O9999">
        <v>1</v>
      </c>
      <c r="P9999">
        <v>331</v>
      </c>
      <c r="Q9999">
        <v>4.84</v>
      </c>
    </row>
    <row r="10000" spans="1:17" x14ac:dyDescent="0.3">
      <c r="A10000">
        <f t="shared" si="156"/>
        <v>230953</v>
      </c>
      <c r="B10000" t="s">
        <v>7010</v>
      </c>
      <c r="C10000">
        <v>49317327</v>
      </c>
      <c r="D10000" t="s">
        <v>9320</v>
      </c>
      <c r="E10000" t="s">
        <v>24</v>
      </c>
      <c r="F10000" t="s">
        <v>69</v>
      </c>
      <c r="G10000">
        <v>40.782980000000002</v>
      </c>
      <c r="H10000">
        <v>-73.982529999999997</v>
      </c>
      <c r="I10000" t="s">
        <v>26</v>
      </c>
      <c r="J10000">
        <v>1000</v>
      </c>
      <c r="K10000">
        <v>2</v>
      </c>
      <c r="L10000">
        <v>1</v>
      </c>
      <c r="M10000" s="1">
        <v>45270</v>
      </c>
      <c r="N10000">
        <v>1</v>
      </c>
      <c r="O10000">
        <v>1</v>
      </c>
      <c r="P10000">
        <v>189</v>
      </c>
      <c r="Q10000" t="s">
        <v>589</v>
      </c>
    </row>
    <row r="10001" spans="1:17" x14ac:dyDescent="0.3">
      <c r="A10001">
        <f t="shared" si="156"/>
        <v>230976</v>
      </c>
      <c r="B10001" t="s">
        <v>9321</v>
      </c>
      <c r="C10001">
        <v>479240588</v>
      </c>
      <c r="D10001" t="s">
        <v>9322</v>
      </c>
      <c r="E10001" t="s">
        <v>19</v>
      </c>
      <c r="F10001" t="s">
        <v>1310</v>
      </c>
      <c r="G10001">
        <v>40.579606329999997</v>
      </c>
      <c r="H10001">
        <v>-73.964901229999995</v>
      </c>
      <c r="I10001" t="s">
        <v>21</v>
      </c>
      <c r="J10001">
        <v>79</v>
      </c>
      <c r="K10001">
        <v>30</v>
      </c>
      <c r="L10001">
        <v>4</v>
      </c>
      <c r="M10001" s="1">
        <v>44928</v>
      </c>
      <c r="N10001">
        <v>0.26</v>
      </c>
      <c r="O10001">
        <v>1</v>
      </c>
      <c r="P10001">
        <v>363</v>
      </c>
      <c r="Q10001">
        <v>5</v>
      </c>
    </row>
    <row r="10002" spans="1:17" x14ac:dyDescent="0.3">
      <c r="A10002">
        <f t="shared" si="156"/>
        <v>230999</v>
      </c>
      <c r="B10002" t="s">
        <v>9323</v>
      </c>
      <c r="C10002">
        <v>385558721</v>
      </c>
      <c r="D10002" t="s">
        <v>9324</v>
      </c>
      <c r="E10002" t="s">
        <v>47</v>
      </c>
      <c r="F10002" t="s">
        <v>564</v>
      </c>
      <c r="G10002">
        <v>40.592930000000003</v>
      </c>
      <c r="H10002">
        <v>-73.798509999999993</v>
      </c>
      <c r="I10002" t="s">
        <v>21</v>
      </c>
      <c r="J10002">
        <v>98</v>
      </c>
      <c r="K10002">
        <v>1</v>
      </c>
      <c r="L10002">
        <v>88</v>
      </c>
      <c r="M10002" s="1">
        <v>45292</v>
      </c>
      <c r="N10002">
        <v>5.04</v>
      </c>
      <c r="O10002">
        <v>1</v>
      </c>
      <c r="P10002">
        <v>0</v>
      </c>
      <c r="Q10002">
        <v>4.9800000000000004</v>
      </c>
    </row>
    <row r="10003" spans="1:17" x14ac:dyDescent="0.3">
      <c r="A10003">
        <f t="shared" si="156"/>
        <v>231022</v>
      </c>
      <c r="B10003" t="s">
        <v>9325</v>
      </c>
      <c r="C10003">
        <v>491605940</v>
      </c>
      <c r="D10003" t="s">
        <v>79</v>
      </c>
      <c r="E10003" t="s">
        <v>137</v>
      </c>
      <c r="F10003" t="s">
        <v>592</v>
      </c>
      <c r="G10003">
        <v>40.628779999999999</v>
      </c>
      <c r="H10003">
        <v>-74.085949999999997</v>
      </c>
      <c r="I10003" t="s">
        <v>21</v>
      </c>
      <c r="J10003">
        <v>109</v>
      </c>
      <c r="K10003">
        <v>30</v>
      </c>
      <c r="L10003">
        <v>3</v>
      </c>
      <c r="M10003" s="1">
        <v>44990</v>
      </c>
      <c r="N10003">
        <v>0.26</v>
      </c>
      <c r="O10003">
        <v>2</v>
      </c>
      <c r="P10003">
        <v>364</v>
      </c>
      <c r="Q10003">
        <v>5</v>
      </c>
    </row>
    <row r="10004" spans="1:17" x14ac:dyDescent="0.3">
      <c r="A10004">
        <f t="shared" si="156"/>
        <v>231045</v>
      </c>
      <c r="B10004" t="s">
        <v>9326</v>
      </c>
      <c r="C10004">
        <v>218301609</v>
      </c>
      <c r="D10004" t="s">
        <v>9327</v>
      </c>
      <c r="E10004" t="s">
        <v>47</v>
      </c>
      <c r="F10004" t="s">
        <v>1415</v>
      </c>
      <c r="G10004">
        <v>40.707529999999998</v>
      </c>
      <c r="H10004">
        <v>-73.767300000000006</v>
      </c>
      <c r="I10004" t="s">
        <v>21</v>
      </c>
      <c r="J10004">
        <v>90</v>
      </c>
      <c r="K10004">
        <v>30</v>
      </c>
      <c r="L10004">
        <v>20</v>
      </c>
      <c r="M10004" s="1">
        <v>45159</v>
      </c>
      <c r="N10004">
        <v>0.32</v>
      </c>
      <c r="O10004">
        <v>1</v>
      </c>
      <c r="P10004">
        <v>356</v>
      </c>
      <c r="Q10004">
        <v>4.8499999999999996</v>
      </c>
    </row>
    <row r="10005" spans="1:17" x14ac:dyDescent="0.3">
      <c r="A10005">
        <f t="shared" si="156"/>
        <v>231068</v>
      </c>
      <c r="B10005" t="s">
        <v>5031</v>
      </c>
      <c r="C10005">
        <v>521861346</v>
      </c>
      <c r="D10005" t="s">
        <v>5377</v>
      </c>
      <c r="E10005" t="s">
        <v>47</v>
      </c>
      <c r="F10005" t="s">
        <v>538</v>
      </c>
      <c r="G10005">
        <v>40.700798599999999</v>
      </c>
      <c r="H10005">
        <v>-73.780105899999995</v>
      </c>
      <c r="I10005" t="s">
        <v>26</v>
      </c>
      <c r="J10005">
        <v>105</v>
      </c>
      <c r="K10005">
        <v>30</v>
      </c>
      <c r="L10005">
        <v>7</v>
      </c>
      <c r="M10005" s="1">
        <v>45208</v>
      </c>
      <c r="N10005">
        <v>1.3</v>
      </c>
      <c r="O10005">
        <v>3</v>
      </c>
      <c r="P10005">
        <v>0</v>
      </c>
      <c r="Q10005">
        <v>5</v>
      </c>
    </row>
    <row r="10006" spans="1:17" x14ac:dyDescent="0.3">
      <c r="A10006">
        <f t="shared" si="156"/>
        <v>231091</v>
      </c>
      <c r="B10006" t="s">
        <v>4759</v>
      </c>
      <c r="C10006">
        <v>71146310</v>
      </c>
      <c r="D10006" t="s">
        <v>267</v>
      </c>
      <c r="E10006" t="s">
        <v>47</v>
      </c>
      <c r="F10006" t="s">
        <v>818</v>
      </c>
      <c r="G10006">
        <v>40.70393</v>
      </c>
      <c r="H10006">
        <v>-73.894120000000001</v>
      </c>
      <c r="I10006" t="s">
        <v>26</v>
      </c>
      <c r="J10006">
        <v>80</v>
      </c>
      <c r="K10006">
        <v>31</v>
      </c>
      <c r="L10006">
        <v>156</v>
      </c>
      <c r="M10006" s="1">
        <v>45256</v>
      </c>
      <c r="N10006">
        <v>1.94</v>
      </c>
      <c r="O10006">
        <v>1</v>
      </c>
      <c r="P10006">
        <v>64</v>
      </c>
      <c r="Q10006">
        <v>4.78</v>
      </c>
    </row>
    <row r="10007" spans="1:17" x14ac:dyDescent="0.3">
      <c r="A10007">
        <f t="shared" si="156"/>
        <v>231114</v>
      </c>
      <c r="B10007" t="s">
        <v>5716</v>
      </c>
      <c r="C10007">
        <v>88111418</v>
      </c>
      <c r="D10007" t="s">
        <v>9328</v>
      </c>
      <c r="E10007" t="s">
        <v>47</v>
      </c>
      <c r="F10007" t="s">
        <v>387</v>
      </c>
      <c r="G10007">
        <v>40.69061</v>
      </c>
      <c r="H10007">
        <v>-73.756399999999999</v>
      </c>
      <c r="I10007" t="s">
        <v>26</v>
      </c>
      <c r="J10007">
        <v>54</v>
      </c>
      <c r="K10007">
        <v>30</v>
      </c>
      <c r="L10007">
        <v>8</v>
      </c>
      <c r="M10007" s="1">
        <v>45222</v>
      </c>
      <c r="N10007">
        <v>0.17</v>
      </c>
      <c r="O10007">
        <v>3</v>
      </c>
      <c r="P10007">
        <v>149</v>
      </c>
      <c r="Q10007">
        <v>4.75</v>
      </c>
    </row>
    <row r="10008" spans="1:17" x14ac:dyDescent="0.3">
      <c r="A10008">
        <f t="shared" si="156"/>
        <v>231137</v>
      </c>
      <c r="B10008" t="s">
        <v>4353</v>
      </c>
      <c r="C10008">
        <v>356886004</v>
      </c>
      <c r="D10008" t="s">
        <v>511</v>
      </c>
      <c r="E10008" t="s">
        <v>47</v>
      </c>
      <c r="F10008" t="s">
        <v>311</v>
      </c>
      <c r="G10008">
        <v>40.696269999999998</v>
      </c>
      <c r="H10008">
        <v>-73.833079999999995</v>
      </c>
      <c r="I10008" t="s">
        <v>21</v>
      </c>
      <c r="J10008">
        <v>91</v>
      </c>
      <c r="K10008">
        <v>30</v>
      </c>
      <c r="L10008">
        <v>1</v>
      </c>
      <c r="M10008" s="1">
        <v>45177</v>
      </c>
      <c r="N10008">
        <v>0.25</v>
      </c>
      <c r="O10008">
        <v>2</v>
      </c>
      <c r="P10008">
        <v>269</v>
      </c>
      <c r="Q10008" t="s">
        <v>49</v>
      </c>
    </row>
    <row r="10009" spans="1:17" x14ac:dyDescent="0.3">
      <c r="A10009">
        <f t="shared" si="156"/>
        <v>231160</v>
      </c>
      <c r="B10009" t="s">
        <v>8887</v>
      </c>
      <c r="C10009">
        <v>182394589</v>
      </c>
      <c r="D10009" t="s">
        <v>4528</v>
      </c>
      <c r="E10009" t="s">
        <v>19</v>
      </c>
      <c r="F10009" t="s">
        <v>817</v>
      </c>
      <c r="G10009">
        <v>40.613935439999999</v>
      </c>
      <c r="H10009">
        <v>-73.959864350000004</v>
      </c>
      <c r="I10009" t="s">
        <v>21</v>
      </c>
      <c r="J10009">
        <v>85</v>
      </c>
      <c r="K10009">
        <v>30</v>
      </c>
      <c r="L10009">
        <v>12</v>
      </c>
      <c r="M10009" s="1">
        <v>45184</v>
      </c>
      <c r="N10009">
        <v>1.25</v>
      </c>
      <c r="O10009">
        <v>2</v>
      </c>
      <c r="P10009">
        <v>355</v>
      </c>
      <c r="Q10009">
        <v>4.58</v>
      </c>
    </row>
    <row r="10010" spans="1:17" x14ac:dyDescent="0.3">
      <c r="A10010">
        <f t="shared" si="156"/>
        <v>231183</v>
      </c>
      <c r="B10010" t="s">
        <v>2103</v>
      </c>
      <c r="C10010">
        <v>224301575</v>
      </c>
      <c r="D10010" t="s">
        <v>1153</v>
      </c>
      <c r="E10010" t="s">
        <v>19</v>
      </c>
      <c r="F10010" t="s">
        <v>44</v>
      </c>
      <c r="G10010">
        <v>40.649639999999998</v>
      </c>
      <c r="H10010">
        <v>-74.002570000000006</v>
      </c>
      <c r="I10010" t="s">
        <v>21</v>
      </c>
      <c r="J10010">
        <v>68</v>
      </c>
      <c r="K10010">
        <v>30</v>
      </c>
      <c r="L10010">
        <v>3</v>
      </c>
      <c r="M10010" s="1">
        <v>45215</v>
      </c>
      <c r="N10010">
        <v>0.23</v>
      </c>
      <c r="O10010">
        <v>3</v>
      </c>
      <c r="P10010">
        <v>362</v>
      </c>
      <c r="Q10010">
        <v>5</v>
      </c>
    </row>
    <row r="10011" spans="1:17" x14ac:dyDescent="0.3">
      <c r="A10011">
        <f t="shared" si="156"/>
        <v>231206</v>
      </c>
      <c r="B10011" t="s">
        <v>304</v>
      </c>
      <c r="C10011">
        <v>251398972</v>
      </c>
      <c r="D10011" t="s">
        <v>6456</v>
      </c>
      <c r="E10011" t="s">
        <v>19</v>
      </c>
      <c r="F10011" t="s">
        <v>621</v>
      </c>
      <c r="G10011">
        <v>40.639102999999999</v>
      </c>
      <c r="H10011">
        <v>-73.912088499999996</v>
      </c>
      <c r="I10011" t="s">
        <v>21</v>
      </c>
      <c r="J10011">
        <v>80</v>
      </c>
      <c r="K10011">
        <v>30</v>
      </c>
      <c r="L10011">
        <v>1</v>
      </c>
      <c r="M10011" s="1">
        <v>44855</v>
      </c>
      <c r="N10011">
        <v>7.0000000000000007E-2</v>
      </c>
      <c r="O10011">
        <v>4</v>
      </c>
      <c r="P10011">
        <v>310</v>
      </c>
      <c r="Q10011" t="s">
        <v>49</v>
      </c>
    </row>
    <row r="10012" spans="1:17" x14ac:dyDescent="0.3">
      <c r="A10012">
        <f t="shared" si="156"/>
        <v>231229</v>
      </c>
      <c r="B10012" t="s">
        <v>4947</v>
      </c>
      <c r="C10012">
        <v>368306779</v>
      </c>
      <c r="D10012" t="s">
        <v>5073</v>
      </c>
      <c r="E10012" t="s">
        <v>19</v>
      </c>
      <c r="F10012" t="s">
        <v>44</v>
      </c>
      <c r="G10012">
        <v>40.647007000000002</v>
      </c>
      <c r="H10012">
        <v>-74.012929349999993</v>
      </c>
      <c r="I10012" t="s">
        <v>21</v>
      </c>
      <c r="J10012">
        <v>60</v>
      </c>
      <c r="K10012">
        <v>30</v>
      </c>
      <c r="L10012">
        <v>11</v>
      </c>
      <c r="M10012" s="1">
        <v>45186</v>
      </c>
      <c r="N10012">
        <v>1.31</v>
      </c>
      <c r="O10012">
        <v>2</v>
      </c>
      <c r="P10012">
        <v>181</v>
      </c>
      <c r="Q10012">
        <v>4.55</v>
      </c>
    </row>
    <row r="10013" spans="1:17" x14ac:dyDescent="0.3">
      <c r="A10013">
        <f t="shared" si="156"/>
        <v>231252</v>
      </c>
      <c r="B10013" t="s">
        <v>9329</v>
      </c>
      <c r="C10013">
        <v>464111297</v>
      </c>
      <c r="D10013" t="s">
        <v>7381</v>
      </c>
      <c r="E10013" t="s">
        <v>19</v>
      </c>
      <c r="F10013" t="s">
        <v>595</v>
      </c>
      <c r="G10013">
        <v>40.663209999999999</v>
      </c>
      <c r="H10013">
        <v>-73.867639999999994</v>
      </c>
      <c r="I10013" t="s">
        <v>26</v>
      </c>
      <c r="J10013">
        <v>140</v>
      </c>
      <c r="K10013">
        <v>30</v>
      </c>
      <c r="L10013">
        <v>31</v>
      </c>
      <c r="M10013" s="1">
        <v>45200</v>
      </c>
      <c r="N10013">
        <v>1.73</v>
      </c>
      <c r="O10013">
        <v>2</v>
      </c>
      <c r="P10013">
        <v>365</v>
      </c>
      <c r="Q10013">
        <v>4.97</v>
      </c>
    </row>
    <row r="10014" spans="1:17" x14ac:dyDescent="0.3">
      <c r="A10014">
        <f t="shared" si="156"/>
        <v>231275</v>
      </c>
      <c r="B10014" t="s">
        <v>55</v>
      </c>
      <c r="C10014">
        <v>180981239</v>
      </c>
      <c r="D10014" t="s">
        <v>9330</v>
      </c>
      <c r="E10014" t="s">
        <v>47</v>
      </c>
      <c r="F10014" t="s">
        <v>456</v>
      </c>
      <c r="G10014">
        <v>40.67577</v>
      </c>
      <c r="H10014">
        <v>-73.856520000000003</v>
      </c>
      <c r="I10014" t="s">
        <v>26</v>
      </c>
      <c r="J10014">
        <v>55</v>
      </c>
      <c r="K10014">
        <v>30</v>
      </c>
      <c r="L10014">
        <v>2</v>
      </c>
      <c r="M10014" s="1">
        <v>45176</v>
      </c>
      <c r="N10014">
        <v>0.39</v>
      </c>
      <c r="O10014">
        <v>1</v>
      </c>
      <c r="P10014">
        <v>102</v>
      </c>
      <c r="Q10014" t="s">
        <v>49</v>
      </c>
    </row>
    <row r="10015" spans="1:17" x14ac:dyDescent="0.3">
      <c r="A10015">
        <f t="shared" si="156"/>
        <v>231298</v>
      </c>
      <c r="B10015" t="s">
        <v>9331</v>
      </c>
      <c r="C10015">
        <v>180277260</v>
      </c>
      <c r="D10015" t="s">
        <v>6717</v>
      </c>
      <c r="E10015" t="s">
        <v>47</v>
      </c>
      <c r="F10015" t="s">
        <v>456</v>
      </c>
      <c r="G10015">
        <v>40.682749999999999</v>
      </c>
      <c r="H10015">
        <v>-73.838970000000003</v>
      </c>
      <c r="I10015" t="s">
        <v>26</v>
      </c>
      <c r="J10015">
        <v>99</v>
      </c>
      <c r="K10015">
        <v>30</v>
      </c>
      <c r="L10015">
        <v>134</v>
      </c>
      <c r="M10015" s="1">
        <v>45208</v>
      </c>
      <c r="N10015">
        <v>3.39</v>
      </c>
      <c r="O10015">
        <v>6</v>
      </c>
      <c r="P10015">
        <v>0</v>
      </c>
      <c r="Q10015">
        <v>4.51</v>
      </c>
    </row>
    <row r="10016" spans="1:17" x14ac:dyDescent="0.3">
      <c r="A10016">
        <f t="shared" si="156"/>
        <v>231321</v>
      </c>
      <c r="B10016" t="s">
        <v>42</v>
      </c>
      <c r="C10016">
        <v>415885305</v>
      </c>
      <c r="D10016" t="s">
        <v>2555</v>
      </c>
      <c r="E10016" t="s">
        <v>19</v>
      </c>
      <c r="F10016" t="s">
        <v>595</v>
      </c>
      <c r="G10016">
        <v>40.67248</v>
      </c>
      <c r="H10016">
        <v>-73.879509999999996</v>
      </c>
      <c r="I10016" t="s">
        <v>26</v>
      </c>
      <c r="J10016">
        <v>220</v>
      </c>
      <c r="K10016">
        <v>5</v>
      </c>
      <c r="L10016">
        <v>3</v>
      </c>
      <c r="M10016" s="1">
        <v>45237</v>
      </c>
      <c r="N10016">
        <v>1.18</v>
      </c>
      <c r="O10016">
        <v>2</v>
      </c>
      <c r="P10016">
        <v>89</v>
      </c>
      <c r="Q10016">
        <v>4.67</v>
      </c>
    </row>
    <row r="10017" spans="1:17" x14ac:dyDescent="0.3">
      <c r="A10017">
        <f t="shared" si="156"/>
        <v>231344</v>
      </c>
      <c r="B10017" t="s">
        <v>78</v>
      </c>
      <c r="C10017">
        <v>100593354</v>
      </c>
      <c r="D10017" t="s">
        <v>572</v>
      </c>
      <c r="E10017" t="s">
        <v>19</v>
      </c>
      <c r="F10017" t="s">
        <v>41</v>
      </c>
      <c r="G10017">
        <v>40.713549999999998</v>
      </c>
      <c r="H10017">
        <v>-73.965670000000003</v>
      </c>
      <c r="I10017" t="s">
        <v>26</v>
      </c>
      <c r="J10017">
        <v>150</v>
      </c>
      <c r="K10017">
        <v>30</v>
      </c>
      <c r="L10017">
        <v>10</v>
      </c>
      <c r="M10017" s="1">
        <v>43436</v>
      </c>
      <c r="N10017">
        <v>0.12</v>
      </c>
      <c r="O10017">
        <v>1</v>
      </c>
      <c r="P10017">
        <v>0</v>
      </c>
      <c r="Q10017">
        <v>5</v>
      </c>
    </row>
    <row r="10018" spans="1:17" x14ac:dyDescent="0.3">
      <c r="A10018">
        <f t="shared" si="156"/>
        <v>231367</v>
      </c>
      <c r="B10018" t="s">
        <v>9332</v>
      </c>
      <c r="C10018">
        <v>485323152</v>
      </c>
      <c r="D10018" t="s">
        <v>9333</v>
      </c>
      <c r="E10018" t="s">
        <v>47</v>
      </c>
      <c r="F10018" t="s">
        <v>311</v>
      </c>
      <c r="G10018">
        <v>40.695240839999997</v>
      </c>
      <c r="H10018">
        <v>-73.832450480000006</v>
      </c>
      <c r="I10018" t="s">
        <v>26</v>
      </c>
      <c r="J10018">
        <v>99</v>
      </c>
      <c r="K10018">
        <v>30</v>
      </c>
      <c r="L10018">
        <v>35</v>
      </c>
      <c r="M10018" s="1">
        <v>45236</v>
      </c>
      <c r="N10018">
        <v>2.8</v>
      </c>
      <c r="O10018">
        <v>1</v>
      </c>
      <c r="P10018">
        <v>316</v>
      </c>
      <c r="Q10018">
        <v>4.91</v>
      </c>
    </row>
    <row r="10019" spans="1:17" x14ac:dyDescent="0.3">
      <c r="A10019">
        <f t="shared" si="156"/>
        <v>231390</v>
      </c>
      <c r="B10019" t="s">
        <v>7443</v>
      </c>
      <c r="C10019">
        <v>483609834</v>
      </c>
      <c r="D10019" t="s">
        <v>1006</v>
      </c>
      <c r="E10019" t="s">
        <v>19</v>
      </c>
      <c r="F10019" t="s">
        <v>595</v>
      </c>
      <c r="G10019">
        <v>40.667648900000003</v>
      </c>
      <c r="H10019">
        <v>-73.857309299999997</v>
      </c>
      <c r="I10019" t="s">
        <v>26</v>
      </c>
      <c r="J10019">
        <v>100</v>
      </c>
      <c r="K10019">
        <v>30</v>
      </c>
      <c r="L10019">
        <v>14</v>
      </c>
      <c r="M10019" s="1">
        <v>45200</v>
      </c>
      <c r="N10019">
        <v>2.0299999999999998</v>
      </c>
      <c r="O10019">
        <v>2</v>
      </c>
      <c r="P10019">
        <v>0</v>
      </c>
      <c r="Q10019">
        <v>4.93</v>
      </c>
    </row>
    <row r="10020" spans="1:17" x14ac:dyDescent="0.3">
      <c r="A10020">
        <f t="shared" si="156"/>
        <v>231413</v>
      </c>
      <c r="B10020" t="s">
        <v>1780</v>
      </c>
      <c r="C10020">
        <v>146132198</v>
      </c>
      <c r="D10020" t="s">
        <v>7275</v>
      </c>
      <c r="E10020" t="s">
        <v>96</v>
      </c>
      <c r="F10020" t="s">
        <v>201</v>
      </c>
      <c r="G10020">
        <v>40.895760000000003</v>
      </c>
      <c r="H10020">
        <v>-73.858630000000005</v>
      </c>
      <c r="I10020" t="s">
        <v>21</v>
      </c>
      <c r="J10020">
        <v>70</v>
      </c>
      <c r="K10020">
        <v>30</v>
      </c>
      <c r="L10020">
        <v>1</v>
      </c>
      <c r="M10020" s="1">
        <v>45268</v>
      </c>
      <c r="N10020">
        <v>1</v>
      </c>
      <c r="O10020">
        <v>2</v>
      </c>
      <c r="P10020">
        <v>83</v>
      </c>
      <c r="Q10020" t="s">
        <v>49</v>
      </c>
    </row>
    <row r="10021" spans="1:17" x14ac:dyDescent="0.3">
      <c r="A10021">
        <f t="shared" si="156"/>
        <v>231436</v>
      </c>
      <c r="B10021" t="s">
        <v>304</v>
      </c>
      <c r="C10021">
        <v>4217878</v>
      </c>
      <c r="D10021" t="s">
        <v>3257</v>
      </c>
      <c r="E10021" t="s">
        <v>19</v>
      </c>
      <c r="F10021" t="s">
        <v>250</v>
      </c>
      <c r="G10021">
        <v>40.690660000000001</v>
      </c>
      <c r="H10021">
        <v>-73.973330000000004</v>
      </c>
      <c r="I10021" t="s">
        <v>21</v>
      </c>
      <c r="J10021">
        <v>55</v>
      </c>
      <c r="K10021">
        <v>30</v>
      </c>
      <c r="L10021">
        <v>1</v>
      </c>
      <c r="M10021" s="1">
        <v>44804</v>
      </c>
      <c r="N10021">
        <v>0.06</v>
      </c>
      <c r="O10021">
        <v>1</v>
      </c>
      <c r="P10021">
        <v>0</v>
      </c>
      <c r="Q10021" t="s">
        <v>49</v>
      </c>
    </row>
    <row r="10022" spans="1:17" x14ac:dyDescent="0.3">
      <c r="A10022">
        <f t="shared" si="156"/>
        <v>231459</v>
      </c>
      <c r="B10022" t="s">
        <v>2321</v>
      </c>
      <c r="C10022">
        <v>84914817</v>
      </c>
      <c r="D10022" t="s">
        <v>8941</v>
      </c>
      <c r="E10022" t="s">
        <v>24</v>
      </c>
      <c r="F10022" t="s">
        <v>35</v>
      </c>
      <c r="G10022">
        <v>40.747979999999998</v>
      </c>
      <c r="H10022">
        <v>-73.974130000000002</v>
      </c>
      <c r="I10022" t="s">
        <v>26</v>
      </c>
      <c r="J10022">
        <v>660</v>
      </c>
      <c r="K10022">
        <v>30</v>
      </c>
      <c r="L10022">
        <v>7</v>
      </c>
      <c r="M10022" s="1">
        <v>44135</v>
      </c>
      <c r="N10022">
        <v>0.11</v>
      </c>
      <c r="O10022">
        <v>2</v>
      </c>
      <c r="P10022">
        <v>0</v>
      </c>
      <c r="Q10022">
        <v>4.8600000000000003</v>
      </c>
    </row>
    <row r="10023" spans="1:17" x14ac:dyDescent="0.3">
      <c r="A10023">
        <f t="shared" si="156"/>
        <v>231482</v>
      </c>
      <c r="B10023" t="s">
        <v>9334</v>
      </c>
      <c r="C10023">
        <v>271308645</v>
      </c>
      <c r="D10023" t="s">
        <v>7092</v>
      </c>
      <c r="E10023" t="s">
        <v>24</v>
      </c>
      <c r="F10023" t="s">
        <v>395</v>
      </c>
      <c r="G10023">
        <v>40.719799999999999</v>
      </c>
      <c r="H10023">
        <v>-74.000039999999998</v>
      </c>
      <c r="I10023" t="s">
        <v>21</v>
      </c>
      <c r="J10023">
        <v>175</v>
      </c>
      <c r="K10023">
        <v>1</v>
      </c>
      <c r="L10023">
        <v>15</v>
      </c>
      <c r="M10023" s="1">
        <v>45136</v>
      </c>
      <c r="N10023">
        <v>0.33</v>
      </c>
      <c r="O10023">
        <v>9</v>
      </c>
      <c r="P10023">
        <v>1</v>
      </c>
      <c r="Q10023">
        <v>4.4000000000000004</v>
      </c>
    </row>
    <row r="10024" spans="1:17" x14ac:dyDescent="0.3">
      <c r="A10024">
        <f t="shared" si="156"/>
        <v>231505</v>
      </c>
      <c r="B10024" t="s">
        <v>9335</v>
      </c>
      <c r="C10024">
        <v>270008247</v>
      </c>
      <c r="D10024" t="s">
        <v>233</v>
      </c>
      <c r="E10024" t="s">
        <v>24</v>
      </c>
      <c r="F10024" t="s">
        <v>62</v>
      </c>
      <c r="G10024">
        <v>40.763129999999997</v>
      </c>
      <c r="H10024">
        <v>-73.977159999999998</v>
      </c>
      <c r="I10024" t="s">
        <v>21</v>
      </c>
      <c r="J10024">
        <v>1000</v>
      </c>
      <c r="K10024">
        <v>30</v>
      </c>
      <c r="L10024">
        <v>7</v>
      </c>
      <c r="M10024" s="1">
        <v>44129</v>
      </c>
      <c r="N10024">
        <v>0.17</v>
      </c>
      <c r="O10024">
        <v>1</v>
      </c>
      <c r="P10024">
        <v>179</v>
      </c>
      <c r="Q10024">
        <v>4.43</v>
      </c>
    </row>
    <row r="10025" spans="1:17" x14ac:dyDescent="0.3">
      <c r="A10025">
        <f t="shared" si="156"/>
        <v>231528</v>
      </c>
      <c r="B10025" t="s">
        <v>9336</v>
      </c>
      <c r="C10025">
        <v>42764722</v>
      </c>
      <c r="D10025" t="s">
        <v>3273</v>
      </c>
      <c r="E10025" t="s">
        <v>19</v>
      </c>
      <c r="F10025" t="s">
        <v>174</v>
      </c>
      <c r="G10025">
        <v>40.654000000000003</v>
      </c>
      <c r="H10025">
        <v>-73.924220000000005</v>
      </c>
      <c r="I10025" t="s">
        <v>659</v>
      </c>
      <c r="J10025">
        <v>99</v>
      </c>
      <c r="K10025">
        <v>100</v>
      </c>
      <c r="L10025">
        <v>1</v>
      </c>
      <c r="M10025" s="1">
        <v>42653</v>
      </c>
      <c r="N10025">
        <v>0.01</v>
      </c>
      <c r="O10025">
        <v>1</v>
      </c>
      <c r="P10025">
        <v>0</v>
      </c>
      <c r="Q10025" t="s">
        <v>49</v>
      </c>
    </row>
    <row r="10026" spans="1:17" x14ac:dyDescent="0.3">
      <c r="A10026">
        <f t="shared" si="156"/>
        <v>231551</v>
      </c>
      <c r="B10026" t="s">
        <v>425</v>
      </c>
      <c r="C10026">
        <v>225790094</v>
      </c>
      <c r="D10026" t="s">
        <v>4365</v>
      </c>
      <c r="E10026" t="s">
        <v>19</v>
      </c>
      <c r="F10026" t="s">
        <v>174</v>
      </c>
      <c r="G10026">
        <v>40.6496</v>
      </c>
      <c r="H10026">
        <v>-73.928200000000004</v>
      </c>
      <c r="I10026" t="s">
        <v>21</v>
      </c>
      <c r="J10026">
        <v>75</v>
      </c>
      <c r="K10026">
        <v>30</v>
      </c>
      <c r="L10026">
        <v>29</v>
      </c>
      <c r="M10026" s="1">
        <v>44871</v>
      </c>
      <c r="N10026">
        <v>0.49</v>
      </c>
      <c r="O10026">
        <v>3</v>
      </c>
      <c r="P10026">
        <v>364</v>
      </c>
      <c r="Q10026">
        <v>5</v>
      </c>
    </row>
    <row r="10027" spans="1:17" x14ac:dyDescent="0.3">
      <c r="A10027">
        <f t="shared" si="156"/>
        <v>231574</v>
      </c>
      <c r="B10027" t="s">
        <v>9337</v>
      </c>
      <c r="C10027">
        <v>380729610</v>
      </c>
      <c r="D10027" t="s">
        <v>4493</v>
      </c>
      <c r="E10027" t="s">
        <v>47</v>
      </c>
      <c r="F10027" t="s">
        <v>4223</v>
      </c>
      <c r="G10027">
        <v>40.595219999999998</v>
      </c>
      <c r="H10027">
        <v>-73.771680000000003</v>
      </c>
      <c r="I10027" t="s">
        <v>26</v>
      </c>
      <c r="J10027">
        <v>290</v>
      </c>
      <c r="K10027">
        <v>30</v>
      </c>
      <c r="L10027">
        <v>17</v>
      </c>
      <c r="M10027" s="1">
        <v>45143</v>
      </c>
      <c r="N10027">
        <v>0.81</v>
      </c>
      <c r="O10027">
        <v>3</v>
      </c>
      <c r="P10027">
        <v>365</v>
      </c>
      <c r="Q10027">
        <v>4.6500000000000004</v>
      </c>
    </row>
    <row r="10028" spans="1:17" x14ac:dyDescent="0.3">
      <c r="A10028">
        <f t="shared" si="156"/>
        <v>231597</v>
      </c>
      <c r="B10028" t="s">
        <v>9338</v>
      </c>
      <c r="C10028">
        <v>327409561</v>
      </c>
      <c r="D10028" t="s">
        <v>9136</v>
      </c>
      <c r="E10028" t="s">
        <v>47</v>
      </c>
      <c r="F10028" t="s">
        <v>113</v>
      </c>
      <c r="G10028">
        <v>40.764960000000002</v>
      </c>
      <c r="H10028">
        <v>-73.830849999999998</v>
      </c>
      <c r="I10028" t="s">
        <v>21</v>
      </c>
      <c r="J10028">
        <v>59</v>
      </c>
      <c r="K10028">
        <v>30</v>
      </c>
      <c r="L10028">
        <v>9</v>
      </c>
      <c r="M10028" s="1">
        <v>44883</v>
      </c>
      <c r="N10028">
        <v>0.19</v>
      </c>
      <c r="O10028">
        <v>3</v>
      </c>
      <c r="P10028">
        <v>350</v>
      </c>
      <c r="Q10028">
        <v>4.1100000000000003</v>
      </c>
    </row>
    <row r="10029" spans="1:17" x14ac:dyDescent="0.3">
      <c r="A10029">
        <f t="shared" si="156"/>
        <v>231620</v>
      </c>
      <c r="B10029" t="s">
        <v>9339</v>
      </c>
      <c r="C10029">
        <v>131808888</v>
      </c>
      <c r="D10029" t="s">
        <v>4691</v>
      </c>
      <c r="E10029" t="s">
        <v>47</v>
      </c>
      <c r="F10029" t="s">
        <v>113</v>
      </c>
      <c r="G10029">
        <v>40.745776999999997</v>
      </c>
      <c r="H10029">
        <v>-73.828743000000003</v>
      </c>
      <c r="I10029" t="s">
        <v>26</v>
      </c>
      <c r="J10029">
        <v>249</v>
      </c>
      <c r="K10029">
        <v>30</v>
      </c>
      <c r="L10029">
        <v>154</v>
      </c>
      <c r="M10029" s="1">
        <v>45228</v>
      </c>
      <c r="N10029">
        <v>2.68</v>
      </c>
      <c r="O10029">
        <v>1</v>
      </c>
      <c r="P10029">
        <v>0</v>
      </c>
      <c r="Q10029">
        <v>4.9800000000000004</v>
      </c>
    </row>
    <row r="10030" spans="1:17" x14ac:dyDescent="0.3">
      <c r="A10030">
        <f t="shared" si="156"/>
        <v>231643</v>
      </c>
      <c r="B10030" t="s">
        <v>9340</v>
      </c>
      <c r="C10030">
        <v>334711743</v>
      </c>
      <c r="D10030" t="s">
        <v>9341</v>
      </c>
      <c r="E10030" t="s">
        <v>47</v>
      </c>
      <c r="F10030" t="s">
        <v>1705</v>
      </c>
      <c r="G10030">
        <v>40.660522110000002</v>
      </c>
      <c r="H10030">
        <v>-73.832003940000007</v>
      </c>
      <c r="I10030" t="s">
        <v>26</v>
      </c>
      <c r="J10030">
        <v>150</v>
      </c>
      <c r="K10030">
        <v>30</v>
      </c>
      <c r="L10030">
        <v>7</v>
      </c>
      <c r="M10030" s="1">
        <v>45190</v>
      </c>
      <c r="N10030">
        <v>0.95</v>
      </c>
      <c r="O10030">
        <v>1</v>
      </c>
      <c r="P10030">
        <v>180</v>
      </c>
      <c r="Q10030">
        <v>5</v>
      </c>
    </row>
    <row r="10031" spans="1:17" x14ac:dyDescent="0.3">
      <c r="A10031">
        <f t="shared" si="156"/>
        <v>231666</v>
      </c>
      <c r="B10031" t="s">
        <v>9342</v>
      </c>
      <c r="C10031">
        <v>415733609</v>
      </c>
      <c r="D10031" t="s">
        <v>9343</v>
      </c>
      <c r="E10031" t="s">
        <v>47</v>
      </c>
      <c r="F10031" t="s">
        <v>538</v>
      </c>
      <c r="G10031">
        <v>40.677210000000002</v>
      </c>
      <c r="H10031">
        <v>-73.795029999999997</v>
      </c>
      <c r="I10031" t="s">
        <v>26</v>
      </c>
      <c r="J10031">
        <v>200</v>
      </c>
      <c r="K10031">
        <v>30</v>
      </c>
      <c r="L10031">
        <v>58</v>
      </c>
      <c r="M10031" s="1">
        <v>45207</v>
      </c>
      <c r="N10031">
        <v>1.98</v>
      </c>
      <c r="O10031">
        <v>1</v>
      </c>
      <c r="P10031">
        <v>64</v>
      </c>
      <c r="Q10031">
        <v>4.91</v>
      </c>
    </row>
    <row r="10032" spans="1:17" x14ac:dyDescent="0.3">
      <c r="A10032">
        <f t="shared" si="156"/>
        <v>231689</v>
      </c>
      <c r="B10032" t="s">
        <v>754</v>
      </c>
      <c r="C10032">
        <v>173857407</v>
      </c>
      <c r="D10032" t="s">
        <v>2043</v>
      </c>
      <c r="E10032" t="s">
        <v>19</v>
      </c>
      <c r="F10032" t="s">
        <v>595</v>
      </c>
      <c r="G10032">
        <v>40.660777099999997</v>
      </c>
      <c r="H10032">
        <v>-73.860136609999998</v>
      </c>
      <c r="I10032" t="s">
        <v>26</v>
      </c>
      <c r="J10032">
        <v>150</v>
      </c>
      <c r="K10032">
        <v>30</v>
      </c>
      <c r="L10032">
        <v>2</v>
      </c>
      <c r="M10032" s="1">
        <v>45075</v>
      </c>
      <c r="N10032">
        <v>0.17</v>
      </c>
      <c r="O10032">
        <v>3</v>
      </c>
      <c r="P10032">
        <v>365</v>
      </c>
      <c r="Q10032" t="s">
        <v>49</v>
      </c>
    </row>
    <row r="10033" spans="1:17" x14ac:dyDescent="0.3">
      <c r="A10033">
        <f t="shared" si="156"/>
        <v>231712</v>
      </c>
      <c r="B10033" t="s">
        <v>9344</v>
      </c>
      <c r="C10033">
        <v>190915917</v>
      </c>
      <c r="D10033" t="s">
        <v>6226</v>
      </c>
      <c r="E10033" t="s">
        <v>96</v>
      </c>
      <c r="F10033" t="s">
        <v>6227</v>
      </c>
      <c r="G10033">
        <v>40.894550000000002</v>
      </c>
      <c r="H10033">
        <v>-73.896519999999995</v>
      </c>
      <c r="I10033" t="s">
        <v>21</v>
      </c>
      <c r="J10033">
        <v>35</v>
      </c>
      <c r="K10033">
        <v>30</v>
      </c>
      <c r="L10033">
        <v>10</v>
      </c>
      <c r="M10033" s="1">
        <v>45173</v>
      </c>
      <c r="N10033">
        <v>0.53</v>
      </c>
      <c r="O10033">
        <v>2</v>
      </c>
      <c r="P10033">
        <v>58</v>
      </c>
      <c r="Q10033">
        <v>4.7</v>
      </c>
    </row>
    <row r="10034" spans="1:17" x14ac:dyDescent="0.3">
      <c r="A10034">
        <f t="shared" si="156"/>
        <v>231735</v>
      </c>
      <c r="B10034" t="s">
        <v>248</v>
      </c>
      <c r="C10034">
        <v>73643860</v>
      </c>
      <c r="D10034" t="s">
        <v>607</v>
      </c>
      <c r="E10034" t="s">
        <v>19</v>
      </c>
      <c r="F10034" t="s">
        <v>595</v>
      </c>
      <c r="G10034">
        <v>40.671021940000003</v>
      </c>
      <c r="H10034">
        <v>-73.891947290000005</v>
      </c>
      <c r="I10034" t="s">
        <v>26</v>
      </c>
      <c r="J10034">
        <v>79</v>
      </c>
      <c r="K10034">
        <v>30</v>
      </c>
      <c r="L10034">
        <v>1</v>
      </c>
      <c r="M10034" s="1">
        <v>45170</v>
      </c>
      <c r="N10034">
        <v>0.23</v>
      </c>
      <c r="O10034">
        <v>2</v>
      </c>
      <c r="P10034">
        <v>314</v>
      </c>
      <c r="Q10034" t="s">
        <v>49</v>
      </c>
    </row>
    <row r="10035" spans="1:17" x14ac:dyDescent="0.3">
      <c r="A10035">
        <f t="shared" si="156"/>
        <v>231758</v>
      </c>
      <c r="B10035" t="s">
        <v>4300</v>
      </c>
      <c r="C10035">
        <v>173857407</v>
      </c>
      <c r="D10035" t="s">
        <v>2043</v>
      </c>
      <c r="E10035" t="s">
        <v>19</v>
      </c>
      <c r="F10035" t="s">
        <v>595</v>
      </c>
      <c r="G10035">
        <v>40.662779999999998</v>
      </c>
      <c r="H10035">
        <v>-73.860489999999999</v>
      </c>
      <c r="I10035" t="s">
        <v>26</v>
      </c>
      <c r="J10035">
        <v>140</v>
      </c>
      <c r="K10035">
        <v>30</v>
      </c>
      <c r="L10035">
        <v>13</v>
      </c>
      <c r="M10035" s="1">
        <v>45158</v>
      </c>
      <c r="N10035">
        <v>0.4</v>
      </c>
      <c r="O10035">
        <v>3</v>
      </c>
      <c r="P10035">
        <v>89</v>
      </c>
      <c r="Q10035">
        <v>4.8499999999999996</v>
      </c>
    </row>
    <row r="10036" spans="1:17" x14ac:dyDescent="0.3">
      <c r="A10036">
        <f t="shared" si="156"/>
        <v>231781</v>
      </c>
      <c r="B10036" t="s">
        <v>9345</v>
      </c>
      <c r="C10036">
        <v>321402570</v>
      </c>
      <c r="D10036" t="s">
        <v>99</v>
      </c>
      <c r="E10036" t="s">
        <v>96</v>
      </c>
      <c r="F10036" t="s">
        <v>633</v>
      </c>
      <c r="G10036">
        <v>40.86515</v>
      </c>
      <c r="H10036">
        <v>-73.900329999999997</v>
      </c>
      <c r="I10036" t="s">
        <v>21</v>
      </c>
      <c r="J10036">
        <v>85</v>
      </c>
      <c r="K10036">
        <v>30</v>
      </c>
      <c r="L10036">
        <v>23</v>
      </c>
      <c r="M10036" s="1">
        <v>45174</v>
      </c>
      <c r="N10036">
        <v>1.1399999999999999</v>
      </c>
      <c r="O10036">
        <v>1</v>
      </c>
      <c r="P10036">
        <v>365</v>
      </c>
      <c r="Q10036">
        <v>4.6500000000000004</v>
      </c>
    </row>
    <row r="10037" spans="1:17" x14ac:dyDescent="0.3">
      <c r="A10037">
        <f t="shared" si="156"/>
        <v>231804</v>
      </c>
      <c r="B10037" t="s">
        <v>9346</v>
      </c>
      <c r="C10037">
        <v>153340219</v>
      </c>
      <c r="D10037" t="s">
        <v>5171</v>
      </c>
      <c r="E10037" t="s">
        <v>19</v>
      </c>
      <c r="F10037" t="s">
        <v>595</v>
      </c>
      <c r="G10037">
        <v>40.675910000000002</v>
      </c>
      <c r="H10037">
        <v>-73.887479999999996</v>
      </c>
      <c r="I10037" t="s">
        <v>26</v>
      </c>
      <c r="J10037">
        <v>110</v>
      </c>
      <c r="K10037">
        <v>30</v>
      </c>
      <c r="L10037">
        <v>155</v>
      </c>
      <c r="M10037" s="1">
        <v>45207</v>
      </c>
      <c r="N10037">
        <v>6.71</v>
      </c>
      <c r="O10037">
        <v>8</v>
      </c>
      <c r="P10037">
        <v>90</v>
      </c>
      <c r="Q10037">
        <v>4.66</v>
      </c>
    </row>
    <row r="10038" spans="1:17" x14ac:dyDescent="0.3">
      <c r="A10038">
        <f t="shared" si="156"/>
        <v>231827</v>
      </c>
      <c r="B10038" t="s">
        <v>1380</v>
      </c>
      <c r="C10038">
        <v>48064356</v>
      </c>
      <c r="D10038" t="s">
        <v>9347</v>
      </c>
      <c r="E10038" t="s">
        <v>19</v>
      </c>
      <c r="F10038" t="s">
        <v>106</v>
      </c>
      <c r="G10038">
        <v>40.643267219999998</v>
      </c>
      <c r="H10038">
        <v>-73.963169129999997</v>
      </c>
      <c r="I10038" t="s">
        <v>21</v>
      </c>
      <c r="J10038">
        <v>70</v>
      </c>
      <c r="K10038">
        <v>30</v>
      </c>
      <c r="L10038">
        <v>1</v>
      </c>
      <c r="M10038" s="1">
        <v>45194</v>
      </c>
      <c r="N10038">
        <v>0.28999999999999998</v>
      </c>
      <c r="O10038">
        <v>1</v>
      </c>
      <c r="P10038">
        <v>365</v>
      </c>
      <c r="Q10038" t="s">
        <v>49</v>
      </c>
    </row>
    <row r="10039" spans="1:17" x14ac:dyDescent="0.3">
      <c r="A10039">
        <f t="shared" si="156"/>
        <v>231850</v>
      </c>
      <c r="B10039" t="s">
        <v>2267</v>
      </c>
      <c r="C10039">
        <v>45763784</v>
      </c>
      <c r="D10039" t="s">
        <v>834</v>
      </c>
      <c r="E10039" t="s">
        <v>19</v>
      </c>
      <c r="F10039" t="s">
        <v>20</v>
      </c>
      <c r="G10039">
        <v>40.68488</v>
      </c>
      <c r="H10039">
        <v>-73.964920000000006</v>
      </c>
      <c r="I10039" t="s">
        <v>26</v>
      </c>
      <c r="J10039">
        <v>240</v>
      </c>
      <c r="K10039">
        <v>30</v>
      </c>
      <c r="L10039">
        <v>10</v>
      </c>
      <c r="M10039" s="1">
        <v>43613</v>
      </c>
      <c r="N10039">
        <v>0.16</v>
      </c>
      <c r="O10039">
        <v>2</v>
      </c>
      <c r="P10039">
        <v>0</v>
      </c>
      <c r="Q10039">
        <v>4.9000000000000004</v>
      </c>
    </row>
    <row r="10040" spans="1:17" x14ac:dyDescent="0.3">
      <c r="A10040">
        <f t="shared" si="156"/>
        <v>231873</v>
      </c>
      <c r="B10040" t="s">
        <v>108</v>
      </c>
      <c r="C10040">
        <v>492049263</v>
      </c>
      <c r="D10040" t="s">
        <v>568</v>
      </c>
      <c r="E10040" t="s">
        <v>96</v>
      </c>
      <c r="F10040" t="s">
        <v>201</v>
      </c>
      <c r="G10040">
        <v>40.897470239999997</v>
      </c>
      <c r="H10040">
        <v>-73.856938310000004</v>
      </c>
      <c r="I10040" t="s">
        <v>21</v>
      </c>
      <c r="J10040">
        <v>70</v>
      </c>
      <c r="K10040">
        <v>30</v>
      </c>
      <c r="L10040">
        <v>2</v>
      </c>
      <c r="M10040" s="1">
        <v>44937</v>
      </c>
      <c r="N10040">
        <v>0.16</v>
      </c>
      <c r="O10040">
        <v>4</v>
      </c>
      <c r="P10040">
        <v>310</v>
      </c>
      <c r="Q10040" t="s">
        <v>49</v>
      </c>
    </row>
    <row r="10041" spans="1:17" x14ac:dyDescent="0.3">
      <c r="A10041">
        <f t="shared" si="156"/>
        <v>231896</v>
      </c>
      <c r="B10041" t="s">
        <v>304</v>
      </c>
      <c r="C10041">
        <v>440060338</v>
      </c>
      <c r="D10041" t="s">
        <v>1143</v>
      </c>
      <c r="E10041" t="s">
        <v>19</v>
      </c>
      <c r="F10041" t="s">
        <v>174</v>
      </c>
      <c r="G10041">
        <v>40.646360000000001</v>
      </c>
      <c r="H10041">
        <v>-73.950270000000003</v>
      </c>
      <c r="I10041" t="s">
        <v>21</v>
      </c>
      <c r="J10041">
        <v>139</v>
      </c>
      <c r="K10041">
        <v>30</v>
      </c>
      <c r="L10041">
        <v>2</v>
      </c>
      <c r="M10041" s="1">
        <v>44806</v>
      </c>
      <c r="N10041">
        <v>0.12</v>
      </c>
      <c r="O10041">
        <v>1</v>
      </c>
      <c r="P10041">
        <v>87</v>
      </c>
      <c r="Q10041" t="s">
        <v>49</v>
      </c>
    </row>
    <row r="10042" spans="1:17" x14ac:dyDescent="0.3">
      <c r="A10042">
        <f t="shared" si="156"/>
        <v>231919</v>
      </c>
      <c r="B10042" t="s">
        <v>9348</v>
      </c>
      <c r="C10042">
        <v>120725189</v>
      </c>
      <c r="D10042" t="s">
        <v>9349</v>
      </c>
      <c r="E10042" t="s">
        <v>19</v>
      </c>
      <c r="F10042" t="s">
        <v>750</v>
      </c>
      <c r="G10042">
        <v>40.605221720000003</v>
      </c>
      <c r="H10042">
        <v>-74.015509109999996</v>
      </c>
      <c r="I10042" t="s">
        <v>21</v>
      </c>
      <c r="J10042">
        <v>100</v>
      </c>
      <c r="K10042">
        <v>30</v>
      </c>
      <c r="L10042">
        <v>72</v>
      </c>
      <c r="M10042" s="1">
        <v>45242</v>
      </c>
      <c r="N10042">
        <v>0.88</v>
      </c>
      <c r="O10042">
        <v>1</v>
      </c>
      <c r="P10042">
        <v>364</v>
      </c>
      <c r="Q10042">
        <v>4.93</v>
      </c>
    </row>
    <row r="10043" spans="1:17" x14ac:dyDescent="0.3">
      <c r="A10043">
        <f t="shared" si="156"/>
        <v>231942</v>
      </c>
      <c r="B10043" t="s">
        <v>6983</v>
      </c>
      <c r="C10043">
        <v>6471326</v>
      </c>
      <c r="D10043" t="s">
        <v>1268</v>
      </c>
      <c r="E10043" t="s">
        <v>19</v>
      </c>
      <c r="F10043" t="s">
        <v>174</v>
      </c>
      <c r="G10043">
        <v>40.644836429999998</v>
      </c>
      <c r="H10043">
        <v>-73.950408940000003</v>
      </c>
      <c r="I10043" t="s">
        <v>21</v>
      </c>
      <c r="J10043">
        <v>89</v>
      </c>
      <c r="K10043">
        <v>30</v>
      </c>
      <c r="L10043">
        <v>1</v>
      </c>
      <c r="M10043" s="1">
        <v>43751</v>
      </c>
      <c r="N10043">
        <v>0.02</v>
      </c>
      <c r="O10043">
        <v>1</v>
      </c>
      <c r="P10043">
        <v>364</v>
      </c>
      <c r="Q10043" t="s">
        <v>49</v>
      </c>
    </row>
    <row r="10044" spans="1:17" x14ac:dyDescent="0.3">
      <c r="A10044">
        <f t="shared" si="156"/>
        <v>231965</v>
      </c>
      <c r="B10044" t="s">
        <v>9350</v>
      </c>
      <c r="C10044">
        <v>377484768</v>
      </c>
      <c r="D10044" t="s">
        <v>9351</v>
      </c>
      <c r="E10044" t="s">
        <v>19</v>
      </c>
      <c r="F10044" t="s">
        <v>595</v>
      </c>
      <c r="G10044">
        <v>40.668419999999998</v>
      </c>
      <c r="H10044">
        <v>-73.899190000000004</v>
      </c>
      <c r="I10044" t="s">
        <v>26</v>
      </c>
      <c r="J10044">
        <v>125</v>
      </c>
      <c r="K10044">
        <v>30</v>
      </c>
      <c r="L10044">
        <v>111</v>
      </c>
      <c r="M10044" s="1">
        <v>45173</v>
      </c>
      <c r="N10044">
        <v>2.98</v>
      </c>
      <c r="O10044">
        <v>1</v>
      </c>
      <c r="P10044">
        <v>89</v>
      </c>
      <c r="Q10044">
        <v>4.75</v>
      </c>
    </row>
    <row r="10045" spans="1:17" x14ac:dyDescent="0.3">
      <c r="A10045">
        <f t="shared" si="156"/>
        <v>231988</v>
      </c>
      <c r="B10045" t="s">
        <v>9352</v>
      </c>
      <c r="C10045">
        <v>316816803</v>
      </c>
      <c r="D10045" t="s">
        <v>9353</v>
      </c>
      <c r="E10045" t="s">
        <v>96</v>
      </c>
      <c r="F10045" t="s">
        <v>210</v>
      </c>
      <c r="G10045">
        <v>40.906568</v>
      </c>
      <c r="H10045">
        <v>-73.896804700000004</v>
      </c>
      <c r="I10045" t="s">
        <v>21</v>
      </c>
      <c r="J10045">
        <v>95</v>
      </c>
      <c r="K10045">
        <v>30</v>
      </c>
      <c r="L10045">
        <v>1</v>
      </c>
      <c r="M10045" s="1">
        <v>45161</v>
      </c>
      <c r="N10045">
        <v>0.22</v>
      </c>
      <c r="O10045">
        <v>1</v>
      </c>
      <c r="P10045">
        <v>362</v>
      </c>
      <c r="Q10045" t="s">
        <v>49</v>
      </c>
    </row>
    <row r="10046" spans="1:17" x14ac:dyDescent="0.3">
      <c r="A10046">
        <f t="shared" si="156"/>
        <v>232011</v>
      </c>
      <c r="B10046" t="s">
        <v>1657</v>
      </c>
      <c r="C10046">
        <v>29437073</v>
      </c>
      <c r="D10046" t="s">
        <v>4852</v>
      </c>
      <c r="E10046" t="s">
        <v>137</v>
      </c>
      <c r="F10046" t="s">
        <v>543</v>
      </c>
      <c r="G10046">
        <v>40.597949389999997</v>
      </c>
      <c r="H10046">
        <v>-74.08108498</v>
      </c>
      <c r="I10046" t="s">
        <v>26</v>
      </c>
      <c r="J10046">
        <v>100</v>
      </c>
      <c r="K10046">
        <v>30</v>
      </c>
      <c r="L10046">
        <v>1</v>
      </c>
      <c r="M10046" s="1">
        <v>45143</v>
      </c>
      <c r="N10046">
        <v>0.19</v>
      </c>
      <c r="O10046">
        <v>1</v>
      </c>
      <c r="P10046">
        <v>269</v>
      </c>
      <c r="Q10046" t="s">
        <v>49</v>
      </c>
    </row>
    <row r="10047" spans="1:17" x14ac:dyDescent="0.3">
      <c r="A10047">
        <f t="shared" si="156"/>
        <v>232034</v>
      </c>
      <c r="B10047" t="s">
        <v>9354</v>
      </c>
      <c r="C10047">
        <v>216456504</v>
      </c>
      <c r="D10047" t="s">
        <v>8541</v>
      </c>
      <c r="E10047" t="s">
        <v>96</v>
      </c>
      <c r="F10047" t="s">
        <v>201</v>
      </c>
      <c r="G10047">
        <v>40.893920000000001</v>
      </c>
      <c r="H10047">
        <v>-73.844269999999995</v>
      </c>
      <c r="I10047" t="s">
        <v>21</v>
      </c>
      <c r="J10047">
        <v>90</v>
      </c>
      <c r="K10047">
        <v>30</v>
      </c>
      <c r="L10047">
        <v>59</v>
      </c>
      <c r="M10047" s="1">
        <v>45096</v>
      </c>
      <c r="N10047">
        <v>0.94</v>
      </c>
      <c r="O10047">
        <v>3</v>
      </c>
      <c r="P10047">
        <v>365</v>
      </c>
      <c r="Q10047">
        <v>4.76</v>
      </c>
    </row>
    <row r="10048" spans="1:17" x14ac:dyDescent="0.3">
      <c r="A10048">
        <f t="shared" si="156"/>
        <v>232057</v>
      </c>
      <c r="B10048" t="s">
        <v>6702</v>
      </c>
      <c r="C10048">
        <v>83231755</v>
      </c>
      <c r="D10048" t="s">
        <v>9355</v>
      </c>
      <c r="E10048" t="s">
        <v>19</v>
      </c>
      <c r="F10048" t="s">
        <v>595</v>
      </c>
      <c r="G10048">
        <v>40.66361526</v>
      </c>
      <c r="H10048">
        <v>-73.885509560000003</v>
      </c>
      <c r="I10048" t="s">
        <v>26</v>
      </c>
      <c r="J10048">
        <v>110</v>
      </c>
      <c r="K10048">
        <v>30</v>
      </c>
      <c r="L10048">
        <v>4</v>
      </c>
      <c r="M10048" s="1">
        <v>45173</v>
      </c>
      <c r="N10048">
        <v>0.62</v>
      </c>
      <c r="O10048">
        <v>1</v>
      </c>
      <c r="P10048">
        <v>90</v>
      </c>
      <c r="Q10048">
        <v>4.75</v>
      </c>
    </row>
    <row r="10049" spans="1:17" x14ac:dyDescent="0.3">
      <c r="A10049">
        <f t="shared" si="156"/>
        <v>232080</v>
      </c>
      <c r="B10049" t="s">
        <v>9356</v>
      </c>
      <c r="C10049">
        <v>207003851</v>
      </c>
      <c r="D10049" t="s">
        <v>9357</v>
      </c>
      <c r="E10049" t="s">
        <v>96</v>
      </c>
      <c r="F10049" t="s">
        <v>2001</v>
      </c>
      <c r="G10049">
        <v>40.823770000000003</v>
      </c>
      <c r="H10049">
        <v>-73.902479999999997</v>
      </c>
      <c r="I10049" t="s">
        <v>21</v>
      </c>
      <c r="J10049">
        <v>45</v>
      </c>
      <c r="K10049">
        <v>30</v>
      </c>
      <c r="L10049">
        <v>1</v>
      </c>
      <c r="M10049" s="1">
        <v>45028</v>
      </c>
      <c r="N10049">
        <v>0.11</v>
      </c>
      <c r="O10049">
        <v>1</v>
      </c>
      <c r="P10049">
        <v>340</v>
      </c>
      <c r="Q10049" t="s">
        <v>49</v>
      </c>
    </row>
    <row r="10050" spans="1:17" x14ac:dyDescent="0.3">
      <c r="A10050">
        <f t="shared" si="156"/>
        <v>232103</v>
      </c>
      <c r="B10050" t="s">
        <v>4840</v>
      </c>
      <c r="C10050">
        <v>64542737</v>
      </c>
      <c r="D10050" t="s">
        <v>815</v>
      </c>
      <c r="E10050" t="s">
        <v>19</v>
      </c>
      <c r="F10050" t="s">
        <v>595</v>
      </c>
      <c r="G10050">
        <v>40.672139999999999</v>
      </c>
      <c r="H10050">
        <v>-73.876300000000001</v>
      </c>
      <c r="I10050" t="s">
        <v>26</v>
      </c>
      <c r="J10050">
        <v>145</v>
      </c>
      <c r="K10050">
        <v>30</v>
      </c>
      <c r="L10050">
        <v>40</v>
      </c>
      <c r="M10050" s="1">
        <v>45245</v>
      </c>
      <c r="N10050">
        <v>0.59</v>
      </c>
      <c r="O10050">
        <v>1</v>
      </c>
      <c r="P10050">
        <v>339</v>
      </c>
      <c r="Q10050">
        <v>4.8499999999999996</v>
      </c>
    </row>
    <row r="10051" spans="1:17" x14ac:dyDescent="0.3">
      <c r="A10051">
        <f t="shared" si="156"/>
        <v>232126</v>
      </c>
      <c r="B10051" t="s">
        <v>9358</v>
      </c>
      <c r="C10051">
        <v>485998649</v>
      </c>
      <c r="D10051" t="s">
        <v>4691</v>
      </c>
      <c r="E10051" t="s">
        <v>19</v>
      </c>
      <c r="F10051" t="s">
        <v>621</v>
      </c>
      <c r="G10051">
        <v>40.633000000000003</v>
      </c>
      <c r="H10051">
        <v>-73.915459999999996</v>
      </c>
      <c r="I10051" t="s">
        <v>26</v>
      </c>
      <c r="J10051">
        <v>225</v>
      </c>
      <c r="K10051">
        <v>30</v>
      </c>
      <c r="L10051">
        <v>6</v>
      </c>
      <c r="M10051" s="1">
        <v>45173</v>
      </c>
      <c r="N10051">
        <v>0.94</v>
      </c>
      <c r="O10051">
        <v>1</v>
      </c>
      <c r="P10051">
        <v>299</v>
      </c>
      <c r="Q10051">
        <v>5</v>
      </c>
    </row>
    <row r="10052" spans="1:17" x14ac:dyDescent="0.3">
      <c r="A10052">
        <f t="shared" ref="A10052:A10115" si="157">IF(A10051/2=0,A10051+5,A10051+23)</f>
        <v>232149</v>
      </c>
      <c r="B10052" t="s">
        <v>108</v>
      </c>
      <c r="C10052">
        <v>97328229</v>
      </c>
      <c r="D10052" t="s">
        <v>218</v>
      </c>
      <c r="E10052" t="s">
        <v>96</v>
      </c>
      <c r="F10052" t="s">
        <v>219</v>
      </c>
      <c r="G10052">
        <v>40.842869999999998</v>
      </c>
      <c r="H10052">
        <v>-73.891099999999994</v>
      </c>
      <c r="I10052" t="s">
        <v>21</v>
      </c>
      <c r="J10052">
        <v>40</v>
      </c>
      <c r="K10052">
        <v>30</v>
      </c>
      <c r="L10052">
        <v>1</v>
      </c>
      <c r="M10052" s="1">
        <v>44932</v>
      </c>
      <c r="N10052">
        <v>0.08</v>
      </c>
      <c r="O10052">
        <v>6</v>
      </c>
      <c r="P10052">
        <v>176</v>
      </c>
      <c r="Q10052" t="s">
        <v>49</v>
      </c>
    </row>
    <row r="10053" spans="1:17" x14ac:dyDescent="0.3">
      <c r="A10053">
        <f t="shared" si="157"/>
        <v>232172</v>
      </c>
      <c r="B10053" t="s">
        <v>1207</v>
      </c>
      <c r="C10053">
        <v>5735865</v>
      </c>
      <c r="D10053" t="s">
        <v>1957</v>
      </c>
      <c r="E10053" t="s">
        <v>47</v>
      </c>
      <c r="F10053" t="s">
        <v>113</v>
      </c>
      <c r="G10053">
        <v>40.7638064</v>
      </c>
      <c r="H10053">
        <v>-73.823962140000006</v>
      </c>
      <c r="I10053" t="s">
        <v>21</v>
      </c>
      <c r="J10053">
        <v>100</v>
      </c>
      <c r="K10053">
        <v>3</v>
      </c>
      <c r="L10053">
        <v>9</v>
      </c>
      <c r="M10053" s="1">
        <v>45278</v>
      </c>
      <c r="N10053">
        <v>2.93</v>
      </c>
      <c r="O10053">
        <v>20</v>
      </c>
      <c r="P10053">
        <v>231</v>
      </c>
      <c r="Q10053">
        <v>5</v>
      </c>
    </row>
    <row r="10054" spans="1:17" x14ac:dyDescent="0.3">
      <c r="A10054">
        <f t="shared" si="157"/>
        <v>232195</v>
      </c>
      <c r="B10054" t="s">
        <v>2520</v>
      </c>
      <c r="C10054">
        <v>488556209</v>
      </c>
      <c r="D10054" t="s">
        <v>321</v>
      </c>
      <c r="E10054" t="s">
        <v>24</v>
      </c>
      <c r="F10054" t="s">
        <v>101</v>
      </c>
      <c r="G10054">
        <v>40.819099549999997</v>
      </c>
      <c r="H10054">
        <v>-73.944062439999996</v>
      </c>
      <c r="I10054" t="s">
        <v>21</v>
      </c>
      <c r="J10054">
        <v>64</v>
      </c>
      <c r="K10054">
        <v>4</v>
      </c>
      <c r="L10054">
        <v>38</v>
      </c>
      <c r="M10054" s="1">
        <v>45293</v>
      </c>
      <c r="N10054">
        <v>2.81</v>
      </c>
      <c r="O10054">
        <v>3</v>
      </c>
      <c r="P10054">
        <v>157</v>
      </c>
      <c r="Q10054">
        <v>4.45</v>
      </c>
    </row>
    <row r="10055" spans="1:17" x14ac:dyDescent="0.3">
      <c r="A10055">
        <f t="shared" si="157"/>
        <v>232218</v>
      </c>
      <c r="B10055" t="s">
        <v>9359</v>
      </c>
      <c r="C10055">
        <v>156583372</v>
      </c>
      <c r="D10055" t="s">
        <v>267</v>
      </c>
      <c r="E10055" t="s">
        <v>96</v>
      </c>
      <c r="F10055" t="s">
        <v>201</v>
      </c>
      <c r="G10055">
        <v>40.895879999999998</v>
      </c>
      <c r="H10055">
        <v>-73.840450000000004</v>
      </c>
      <c r="I10055" t="s">
        <v>21</v>
      </c>
      <c r="J10055">
        <v>45</v>
      </c>
      <c r="K10055">
        <v>30</v>
      </c>
      <c r="L10055">
        <v>5</v>
      </c>
      <c r="M10055" s="1">
        <v>45159</v>
      </c>
      <c r="N10055">
        <v>0.2</v>
      </c>
      <c r="O10055">
        <v>8</v>
      </c>
      <c r="P10055">
        <v>350</v>
      </c>
      <c r="Q10055">
        <v>5</v>
      </c>
    </row>
    <row r="10056" spans="1:17" x14ac:dyDescent="0.3">
      <c r="A10056">
        <f t="shared" si="157"/>
        <v>232241</v>
      </c>
      <c r="B10056" t="s">
        <v>347</v>
      </c>
      <c r="C10056">
        <v>50045329</v>
      </c>
      <c r="D10056" t="s">
        <v>4485</v>
      </c>
      <c r="E10056" t="s">
        <v>19</v>
      </c>
      <c r="F10056" t="s">
        <v>1028</v>
      </c>
      <c r="G10056">
        <v>40.618220000000001</v>
      </c>
      <c r="H10056">
        <v>-74.008020000000002</v>
      </c>
      <c r="I10056" t="s">
        <v>26</v>
      </c>
      <c r="J10056">
        <v>150</v>
      </c>
      <c r="K10056">
        <v>30</v>
      </c>
      <c r="L10056">
        <v>7</v>
      </c>
      <c r="M10056" s="1">
        <v>45227</v>
      </c>
      <c r="N10056">
        <v>0.12</v>
      </c>
      <c r="O10056">
        <v>2</v>
      </c>
      <c r="P10056">
        <v>279</v>
      </c>
      <c r="Q10056">
        <v>5</v>
      </c>
    </row>
    <row r="10057" spans="1:17" x14ac:dyDescent="0.3">
      <c r="A10057">
        <f t="shared" si="157"/>
        <v>232264</v>
      </c>
      <c r="B10057" t="s">
        <v>9360</v>
      </c>
      <c r="C10057">
        <v>407949665</v>
      </c>
      <c r="D10057" t="s">
        <v>7174</v>
      </c>
      <c r="E10057" t="s">
        <v>96</v>
      </c>
      <c r="F10057" t="s">
        <v>201</v>
      </c>
      <c r="G10057">
        <v>40.902259999999998</v>
      </c>
      <c r="H10057">
        <v>-73.841290000000001</v>
      </c>
      <c r="I10057" t="s">
        <v>21</v>
      </c>
      <c r="J10057">
        <v>68</v>
      </c>
      <c r="K10057">
        <v>30</v>
      </c>
      <c r="L10057">
        <v>11</v>
      </c>
      <c r="M10057" s="1">
        <v>44837</v>
      </c>
      <c r="N10057">
        <v>0.54</v>
      </c>
      <c r="O10057">
        <v>2</v>
      </c>
      <c r="P10057">
        <v>365</v>
      </c>
      <c r="Q10057">
        <v>4.45</v>
      </c>
    </row>
    <row r="10058" spans="1:17" x14ac:dyDescent="0.3">
      <c r="A10058">
        <f t="shared" si="157"/>
        <v>232287</v>
      </c>
      <c r="B10058" t="s">
        <v>9361</v>
      </c>
      <c r="C10058">
        <v>31895696</v>
      </c>
      <c r="D10058" t="s">
        <v>1363</v>
      </c>
      <c r="E10058" t="s">
        <v>19</v>
      </c>
      <c r="F10058" t="s">
        <v>750</v>
      </c>
      <c r="G10058">
        <v>40.604010000000002</v>
      </c>
      <c r="H10058">
        <v>-74.00461</v>
      </c>
      <c r="I10058" t="s">
        <v>26</v>
      </c>
      <c r="J10058">
        <v>78</v>
      </c>
      <c r="K10058">
        <v>30</v>
      </c>
      <c r="L10058">
        <v>13</v>
      </c>
      <c r="M10058" s="1">
        <v>45165</v>
      </c>
      <c r="N10058">
        <v>0.89</v>
      </c>
      <c r="O10058">
        <v>2</v>
      </c>
      <c r="P10058">
        <v>270</v>
      </c>
      <c r="Q10058">
        <v>4.6900000000000004</v>
      </c>
    </row>
    <row r="10059" spans="1:17" x14ac:dyDescent="0.3">
      <c r="A10059">
        <f t="shared" si="157"/>
        <v>232310</v>
      </c>
      <c r="B10059" t="s">
        <v>9362</v>
      </c>
      <c r="C10059">
        <v>10721093</v>
      </c>
      <c r="D10059" t="s">
        <v>943</v>
      </c>
      <c r="E10059" t="s">
        <v>137</v>
      </c>
      <c r="F10059" t="s">
        <v>8360</v>
      </c>
      <c r="G10059">
        <v>40.610660000000003</v>
      </c>
      <c r="H10059">
        <v>-74.12276</v>
      </c>
      <c r="I10059" t="s">
        <v>26</v>
      </c>
      <c r="J10059">
        <v>249</v>
      </c>
      <c r="K10059">
        <v>30</v>
      </c>
      <c r="L10059">
        <v>61</v>
      </c>
      <c r="M10059" s="1">
        <v>45187</v>
      </c>
      <c r="N10059">
        <v>0.76</v>
      </c>
      <c r="O10059">
        <v>1</v>
      </c>
      <c r="P10059">
        <v>365</v>
      </c>
      <c r="Q10059">
        <v>4.95</v>
      </c>
    </row>
    <row r="10060" spans="1:17" x14ac:dyDescent="0.3">
      <c r="A10060">
        <f t="shared" si="157"/>
        <v>232333</v>
      </c>
      <c r="B10060" t="s">
        <v>1780</v>
      </c>
      <c r="C10060">
        <v>515223361</v>
      </c>
      <c r="D10060" t="s">
        <v>7315</v>
      </c>
      <c r="E10060" t="s">
        <v>96</v>
      </c>
      <c r="F10060" t="s">
        <v>201</v>
      </c>
      <c r="G10060">
        <v>40.89956711</v>
      </c>
      <c r="H10060">
        <v>-73.844337929999995</v>
      </c>
      <c r="I10060" t="s">
        <v>21</v>
      </c>
      <c r="J10060">
        <v>50</v>
      </c>
      <c r="K10060">
        <v>30</v>
      </c>
      <c r="L10060">
        <v>1</v>
      </c>
      <c r="M10060" s="1">
        <v>45103</v>
      </c>
      <c r="N10060">
        <v>0.15</v>
      </c>
      <c r="O10060">
        <v>2</v>
      </c>
      <c r="P10060">
        <v>365</v>
      </c>
      <c r="Q10060" t="s">
        <v>49</v>
      </c>
    </row>
    <row r="10061" spans="1:17" x14ac:dyDescent="0.3">
      <c r="A10061">
        <f t="shared" si="157"/>
        <v>232356</v>
      </c>
      <c r="B10061" t="s">
        <v>1365</v>
      </c>
      <c r="C10061">
        <v>160264095</v>
      </c>
      <c r="D10061" t="s">
        <v>3519</v>
      </c>
      <c r="E10061" t="s">
        <v>19</v>
      </c>
      <c r="F10061" t="s">
        <v>174</v>
      </c>
      <c r="G10061">
        <v>40.649532100000002</v>
      </c>
      <c r="H10061">
        <v>-73.940903169999999</v>
      </c>
      <c r="I10061" t="s">
        <v>26</v>
      </c>
      <c r="J10061">
        <v>120</v>
      </c>
      <c r="K10061">
        <v>30</v>
      </c>
      <c r="L10061">
        <v>15</v>
      </c>
      <c r="M10061" s="1">
        <v>45221</v>
      </c>
      <c r="N10061">
        <v>1.93</v>
      </c>
      <c r="O10061">
        <v>1</v>
      </c>
      <c r="P10061">
        <v>365</v>
      </c>
      <c r="Q10061">
        <v>4.87</v>
      </c>
    </row>
    <row r="10062" spans="1:17" x14ac:dyDescent="0.3">
      <c r="A10062">
        <f t="shared" si="157"/>
        <v>232379</v>
      </c>
      <c r="B10062" t="s">
        <v>9363</v>
      </c>
      <c r="C10062">
        <v>473309072</v>
      </c>
      <c r="D10062" t="s">
        <v>9364</v>
      </c>
      <c r="E10062" t="s">
        <v>96</v>
      </c>
      <c r="F10062" t="s">
        <v>631</v>
      </c>
      <c r="G10062">
        <v>40.8812</v>
      </c>
      <c r="H10062">
        <v>-73.853359999999995</v>
      </c>
      <c r="I10062" t="s">
        <v>26</v>
      </c>
      <c r="J10062">
        <v>70</v>
      </c>
      <c r="K10062">
        <v>30</v>
      </c>
      <c r="L10062">
        <v>11</v>
      </c>
      <c r="M10062" s="1">
        <v>45173</v>
      </c>
      <c r="N10062">
        <v>0.65</v>
      </c>
      <c r="O10062">
        <v>1</v>
      </c>
      <c r="P10062">
        <v>340</v>
      </c>
      <c r="Q10062">
        <v>4.6399999999999997</v>
      </c>
    </row>
    <row r="10063" spans="1:17" x14ac:dyDescent="0.3">
      <c r="A10063">
        <f t="shared" si="157"/>
        <v>232402</v>
      </c>
      <c r="B10063" t="s">
        <v>52</v>
      </c>
      <c r="C10063">
        <v>416756899</v>
      </c>
      <c r="D10063" t="s">
        <v>9365</v>
      </c>
      <c r="E10063" t="s">
        <v>24</v>
      </c>
      <c r="F10063" t="s">
        <v>25</v>
      </c>
      <c r="G10063">
        <v>40.755800000000001</v>
      </c>
      <c r="H10063">
        <v>-73.993189999999998</v>
      </c>
      <c r="I10063" t="s">
        <v>26</v>
      </c>
      <c r="J10063">
        <v>160</v>
      </c>
      <c r="K10063">
        <v>30</v>
      </c>
      <c r="L10063">
        <v>2</v>
      </c>
      <c r="M10063" s="1">
        <v>45201</v>
      </c>
      <c r="N10063">
        <v>0.47</v>
      </c>
      <c r="O10063">
        <v>6</v>
      </c>
      <c r="P10063">
        <v>360</v>
      </c>
      <c r="Q10063" t="s">
        <v>49</v>
      </c>
    </row>
    <row r="10064" spans="1:17" x14ac:dyDescent="0.3">
      <c r="A10064">
        <f t="shared" si="157"/>
        <v>232425</v>
      </c>
      <c r="B10064" t="s">
        <v>9366</v>
      </c>
      <c r="C10064">
        <v>439618577</v>
      </c>
      <c r="D10064" t="s">
        <v>9367</v>
      </c>
      <c r="E10064" t="s">
        <v>19</v>
      </c>
      <c r="F10064" t="s">
        <v>174</v>
      </c>
      <c r="G10064">
        <v>40.639539650000003</v>
      </c>
      <c r="H10064">
        <v>-73.941703009999998</v>
      </c>
      <c r="I10064" t="s">
        <v>26</v>
      </c>
      <c r="J10064">
        <v>140</v>
      </c>
      <c r="K10064">
        <v>30</v>
      </c>
      <c r="L10064">
        <v>15</v>
      </c>
      <c r="M10064" s="1">
        <v>45173</v>
      </c>
      <c r="N10064">
        <v>1.69</v>
      </c>
      <c r="O10064">
        <v>3</v>
      </c>
      <c r="P10064">
        <v>238</v>
      </c>
      <c r="Q10064">
        <v>4.2699999999999996</v>
      </c>
    </row>
    <row r="10065" spans="1:17" x14ac:dyDescent="0.3">
      <c r="A10065">
        <f t="shared" si="157"/>
        <v>232448</v>
      </c>
      <c r="B10065" t="s">
        <v>1755</v>
      </c>
      <c r="C10065">
        <v>164297725</v>
      </c>
      <c r="D10065" t="s">
        <v>1399</v>
      </c>
      <c r="E10065" t="s">
        <v>19</v>
      </c>
      <c r="F10065" t="s">
        <v>44</v>
      </c>
      <c r="G10065">
        <v>40.647698609999999</v>
      </c>
      <c r="H10065">
        <v>-74.010306290000003</v>
      </c>
      <c r="I10065" t="s">
        <v>26</v>
      </c>
      <c r="J10065">
        <v>215</v>
      </c>
      <c r="K10065">
        <v>30</v>
      </c>
      <c r="L10065">
        <v>10</v>
      </c>
      <c r="M10065" s="1">
        <v>45173</v>
      </c>
      <c r="N10065">
        <v>1.23</v>
      </c>
      <c r="O10065">
        <v>2</v>
      </c>
      <c r="P10065">
        <v>365</v>
      </c>
      <c r="Q10065">
        <v>5</v>
      </c>
    </row>
    <row r="10066" spans="1:17" x14ac:dyDescent="0.3">
      <c r="A10066">
        <f t="shared" si="157"/>
        <v>232471</v>
      </c>
      <c r="B10066" t="s">
        <v>5695</v>
      </c>
      <c r="C10066">
        <v>44851966</v>
      </c>
      <c r="D10066" t="s">
        <v>99</v>
      </c>
      <c r="E10066" t="s">
        <v>96</v>
      </c>
      <c r="F10066" t="s">
        <v>213</v>
      </c>
      <c r="G10066">
        <v>40.853921999999997</v>
      </c>
      <c r="H10066">
        <v>-73.884963720000002</v>
      </c>
      <c r="I10066" t="s">
        <v>26</v>
      </c>
      <c r="J10066">
        <v>105</v>
      </c>
      <c r="K10066">
        <v>30</v>
      </c>
      <c r="L10066">
        <v>1</v>
      </c>
      <c r="M10066" s="1">
        <v>45204</v>
      </c>
      <c r="N10066">
        <v>0.32</v>
      </c>
      <c r="O10066">
        <v>5</v>
      </c>
      <c r="P10066">
        <v>263</v>
      </c>
      <c r="Q10066" t="s">
        <v>49</v>
      </c>
    </row>
    <row r="10067" spans="1:17" x14ac:dyDescent="0.3">
      <c r="A10067">
        <f t="shared" si="157"/>
        <v>232494</v>
      </c>
      <c r="B10067" t="s">
        <v>9368</v>
      </c>
      <c r="C10067">
        <v>46562860</v>
      </c>
      <c r="D10067" t="s">
        <v>9369</v>
      </c>
      <c r="E10067" t="s">
        <v>96</v>
      </c>
      <c r="F10067" t="s">
        <v>2001</v>
      </c>
      <c r="G10067">
        <v>40.822470000000003</v>
      </c>
      <c r="H10067">
        <v>-73.887600000000006</v>
      </c>
      <c r="I10067" t="s">
        <v>21</v>
      </c>
      <c r="J10067">
        <v>70</v>
      </c>
      <c r="K10067">
        <v>30</v>
      </c>
      <c r="L10067">
        <v>6</v>
      </c>
      <c r="M10067" s="1">
        <v>43103</v>
      </c>
      <c r="N10067">
        <v>0.06</v>
      </c>
      <c r="O10067">
        <v>1</v>
      </c>
      <c r="P10067">
        <v>363</v>
      </c>
      <c r="Q10067">
        <v>3.4</v>
      </c>
    </row>
    <row r="10068" spans="1:17" x14ac:dyDescent="0.3">
      <c r="A10068">
        <f t="shared" si="157"/>
        <v>232517</v>
      </c>
      <c r="B10068" t="s">
        <v>9370</v>
      </c>
      <c r="C10068">
        <v>228562055</v>
      </c>
      <c r="D10068" t="s">
        <v>9371</v>
      </c>
      <c r="E10068" t="s">
        <v>96</v>
      </c>
      <c r="F10068" t="s">
        <v>783</v>
      </c>
      <c r="G10068">
        <v>40.831490000000002</v>
      </c>
      <c r="H10068">
        <v>-73.888409999999993</v>
      </c>
      <c r="I10068" t="s">
        <v>21</v>
      </c>
      <c r="J10068">
        <v>200</v>
      </c>
      <c r="K10068">
        <v>30</v>
      </c>
      <c r="L10068">
        <v>7</v>
      </c>
      <c r="M10068" s="1">
        <v>43829</v>
      </c>
      <c r="N10068">
        <v>0.14000000000000001</v>
      </c>
      <c r="O10068">
        <v>1</v>
      </c>
      <c r="P10068">
        <v>89</v>
      </c>
      <c r="Q10068">
        <v>5</v>
      </c>
    </row>
    <row r="10069" spans="1:17" x14ac:dyDescent="0.3">
      <c r="A10069">
        <f t="shared" si="157"/>
        <v>232540</v>
      </c>
      <c r="B10069" t="s">
        <v>5145</v>
      </c>
      <c r="C10069">
        <v>2965915</v>
      </c>
      <c r="D10069" t="s">
        <v>1363</v>
      </c>
      <c r="E10069" t="s">
        <v>24</v>
      </c>
      <c r="F10069" t="s">
        <v>69</v>
      </c>
      <c r="G10069">
        <v>40.781860000000002</v>
      </c>
      <c r="H10069">
        <v>-73.978489999999994</v>
      </c>
      <c r="I10069" t="s">
        <v>26</v>
      </c>
      <c r="J10069">
        <v>156</v>
      </c>
      <c r="K10069">
        <v>30</v>
      </c>
      <c r="L10069">
        <v>11</v>
      </c>
      <c r="M10069" s="1">
        <v>45138</v>
      </c>
      <c r="N10069">
        <v>0.11</v>
      </c>
      <c r="O10069">
        <v>1</v>
      </c>
      <c r="P10069">
        <v>0</v>
      </c>
      <c r="Q10069">
        <v>4.91</v>
      </c>
    </row>
    <row r="10070" spans="1:17" x14ac:dyDescent="0.3">
      <c r="A10070">
        <f t="shared" si="157"/>
        <v>232563</v>
      </c>
      <c r="B10070" t="s">
        <v>9372</v>
      </c>
      <c r="C10070">
        <v>185978</v>
      </c>
      <c r="D10070" t="s">
        <v>797</v>
      </c>
      <c r="E10070" t="s">
        <v>137</v>
      </c>
      <c r="F10070" t="s">
        <v>184</v>
      </c>
      <c r="G10070">
        <v>40.646329999999999</v>
      </c>
      <c r="H10070">
        <v>-74.081559999999996</v>
      </c>
      <c r="I10070" t="s">
        <v>21</v>
      </c>
      <c r="J10070">
        <v>70</v>
      </c>
      <c r="K10070">
        <v>30</v>
      </c>
      <c r="L10070">
        <v>188</v>
      </c>
      <c r="M10070" s="1">
        <v>45237</v>
      </c>
      <c r="N10070">
        <v>1.21</v>
      </c>
      <c r="O10070">
        <v>1</v>
      </c>
      <c r="P10070">
        <v>303</v>
      </c>
      <c r="Q10070">
        <v>4.8099999999999996</v>
      </c>
    </row>
    <row r="10071" spans="1:17" x14ac:dyDescent="0.3">
      <c r="A10071">
        <f t="shared" si="157"/>
        <v>232586</v>
      </c>
      <c r="B10071" t="s">
        <v>5572</v>
      </c>
      <c r="C10071">
        <v>22059655</v>
      </c>
      <c r="D10071" t="s">
        <v>154</v>
      </c>
      <c r="E10071" t="s">
        <v>24</v>
      </c>
      <c r="F10071" t="s">
        <v>32</v>
      </c>
      <c r="G10071">
        <v>40.837670000000003</v>
      </c>
      <c r="H10071">
        <v>-73.942030000000003</v>
      </c>
      <c r="I10071" t="s">
        <v>21</v>
      </c>
      <c r="J10071">
        <v>79</v>
      </c>
      <c r="K10071">
        <v>30</v>
      </c>
      <c r="L10071">
        <v>224</v>
      </c>
      <c r="M10071" s="1">
        <v>45165</v>
      </c>
      <c r="N10071">
        <v>2.78</v>
      </c>
      <c r="O10071">
        <v>1</v>
      </c>
      <c r="P10071">
        <v>97</v>
      </c>
      <c r="Q10071">
        <v>4.93</v>
      </c>
    </row>
    <row r="10072" spans="1:17" x14ac:dyDescent="0.3">
      <c r="A10072">
        <f t="shared" si="157"/>
        <v>232609</v>
      </c>
      <c r="B10072" t="s">
        <v>9373</v>
      </c>
      <c r="C10072">
        <v>215565541</v>
      </c>
      <c r="D10072" t="s">
        <v>88</v>
      </c>
      <c r="E10072" t="s">
        <v>24</v>
      </c>
      <c r="F10072" t="s">
        <v>62</v>
      </c>
      <c r="G10072">
        <v>40.763840000000002</v>
      </c>
      <c r="H10072">
        <v>-73.980959999999996</v>
      </c>
      <c r="I10072" t="s">
        <v>21</v>
      </c>
      <c r="J10072">
        <v>411</v>
      </c>
      <c r="K10072">
        <v>30</v>
      </c>
      <c r="L10072">
        <v>5</v>
      </c>
      <c r="M10072" s="1">
        <v>45254</v>
      </c>
      <c r="N10072">
        <v>0.3</v>
      </c>
      <c r="O10072">
        <v>35</v>
      </c>
      <c r="P10072">
        <v>0</v>
      </c>
      <c r="Q10072">
        <v>4</v>
      </c>
    </row>
    <row r="10073" spans="1:17" x14ac:dyDescent="0.3">
      <c r="A10073">
        <f t="shared" si="157"/>
        <v>232632</v>
      </c>
      <c r="B10073" t="s">
        <v>252</v>
      </c>
      <c r="C10073">
        <v>44887757</v>
      </c>
      <c r="D10073" t="s">
        <v>9374</v>
      </c>
      <c r="E10073" t="s">
        <v>24</v>
      </c>
      <c r="F10073" t="s">
        <v>146</v>
      </c>
      <c r="G10073">
        <v>40.729080000000003</v>
      </c>
      <c r="H10073">
        <v>-73.985190000000003</v>
      </c>
      <c r="I10073" t="s">
        <v>26</v>
      </c>
      <c r="J10073">
        <v>314</v>
      </c>
      <c r="K10073">
        <v>30</v>
      </c>
      <c r="L10073">
        <v>5</v>
      </c>
      <c r="M10073" s="1">
        <v>45095</v>
      </c>
      <c r="N10073">
        <v>0.39</v>
      </c>
      <c r="O10073">
        <v>1</v>
      </c>
      <c r="P10073">
        <v>34</v>
      </c>
      <c r="Q10073">
        <v>5</v>
      </c>
    </row>
    <row r="10074" spans="1:17" x14ac:dyDescent="0.3">
      <c r="A10074">
        <f t="shared" si="157"/>
        <v>232655</v>
      </c>
      <c r="B10074" t="s">
        <v>9375</v>
      </c>
      <c r="C10074">
        <v>487219193</v>
      </c>
      <c r="D10074" t="s">
        <v>2509</v>
      </c>
      <c r="E10074" t="s">
        <v>19</v>
      </c>
      <c r="F10074" t="s">
        <v>595</v>
      </c>
      <c r="G10074">
        <v>40.664459999999998</v>
      </c>
      <c r="H10074">
        <v>-73.88597</v>
      </c>
      <c r="I10074" t="s">
        <v>26</v>
      </c>
      <c r="J10074">
        <v>280</v>
      </c>
      <c r="K10074">
        <v>30</v>
      </c>
      <c r="L10074">
        <v>16</v>
      </c>
      <c r="M10074" s="1">
        <v>45200</v>
      </c>
      <c r="N10074">
        <v>1.17</v>
      </c>
      <c r="O10074">
        <v>1</v>
      </c>
      <c r="P10074">
        <v>179</v>
      </c>
      <c r="Q10074">
        <v>4.9400000000000004</v>
      </c>
    </row>
    <row r="10075" spans="1:17" x14ac:dyDescent="0.3">
      <c r="A10075">
        <f t="shared" si="157"/>
        <v>232678</v>
      </c>
      <c r="B10075" t="s">
        <v>9376</v>
      </c>
      <c r="C10075">
        <v>192874460</v>
      </c>
      <c r="D10075" t="s">
        <v>1587</v>
      </c>
      <c r="E10075" t="s">
        <v>19</v>
      </c>
      <c r="F10075" t="s">
        <v>359</v>
      </c>
      <c r="G10075">
        <v>40.62979</v>
      </c>
      <c r="H10075">
        <v>-73.919179999999997</v>
      </c>
      <c r="I10075" t="s">
        <v>26</v>
      </c>
      <c r="J10075">
        <v>140</v>
      </c>
      <c r="K10075">
        <v>30</v>
      </c>
      <c r="L10075">
        <v>121</v>
      </c>
      <c r="M10075" s="1">
        <v>44420</v>
      </c>
      <c r="N10075">
        <v>1.79</v>
      </c>
      <c r="O10075">
        <v>1</v>
      </c>
      <c r="P10075">
        <v>179</v>
      </c>
      <c r="Q10075">
        <v>4.76</v>
      </c>
    </row>
    <row r="10076" spans="1:17" x14ac:dyDescent="0.3">
      <c r="A10076">
        <f t="shared" si="157"/>
        <v>232701</v>
      </c>
      <c r="B10076" t="s">
        <v>8985</v>
      </c>
      <c r="C10076">
        <v>488556209</v>
      </c>
      <c r="D10076" t="s">
        <v>321</v>
      </c>
      <c r="E10076" t="s">
        <v>24</v>
      </c>
      <c r="F10076" t="s">
        <v>101</v>
      </c>
      <c r="G10076">
        <v>40.81879</v>
      </c>
      <c r="H10076">
        <v>-73.944100000000006</v>
      </c>
      <c r="I10076" t="s">
        <v>21</v>
      </c>
      <c r="J10076">
        <v>58</v>
      </c>
      <c r="K10076">
        <v>4</v>
      </c>
      <c r="L10076">
        <v>4</v>
      </c>
      <c r="M10076" s="1">
        <v>45263</v>
      </c>
      <c r="N10076">
        <v>1.97</v>
      </c>
      <c r="O10076">
        <v>3</v>
      </c>
      <c r="P10076">
        <v>42</v>
      </c>
      <c r="Q10076">
        <v>3.75</v>
      </c>
    </row>
    <row r="10077" spans="1:17" x14ac:dyDescent="0.3">
      <c r="A10077">
        <f t="shared" si="157"/>
        <v>232724</v>
      </c>
      <c r="B10077" t="s">
        <v>9377</v>
      </c>
      <c r="C10077">
        <v>267369381</v>
      </c>
      <c r="D10077" t="s">
        <v>1204</v>
      </c>
      <c r="E10077" t="s">
        <v>19</v>
      </c>
      <c r="F10077" t="s">
        <v>359</v>
      </c>
      <c r="G10077">
        <v>40.612349999999999</v>
      </c>
      <c r="H10077">
        <v>-73.923360000000002</v>
      </c>
      <c r="I10077" t="s">
        <v>26</v>
      </c>
      <c r="J10077">
        <v>250</v>
      </c>
      <c r="K10077">
        <v>30</v>
      </c>
      <c r="L10077">
        <v>63</v>
      </c>
      <c r="M10077" s="1">
        <v>45178</v>
      </c>
      <c r="N10077">
        <v>3.74</v>
      </c>
      <c r="O10077">
        <v>1</v>
      </c>
      <c r="P10077">
        <v>365</v>
      </c>
      <c r="Q10077">
        <v>4.79</v>
      </c>
    </row>
    <row r="10078" spans="1:17" x14ac:dyDescent="0.3">
      <c r="A10078">
        <f t="shared" si="157"/>
        <v>232747</v>
      </c>
      <c r="B10078" t="s">
        <v>9378</v>
      </c>
      <c r="C10078">
        <v>501901357</v>
      </c>
      <c r="D10078" t="s">
        <v>9379</v>
      </c>
      <c r="E10078" t="s">
        <v>96</v>
      </c>
      <c r="F10078" t="s">
        <v>783</v>
      </c>
      <c r="G10078">
        <v>40.82935887</v>
      </c>
      <c r="H10078">
        <v>-73.892578749999998</v>
      </c>
      <c r="I10078" t="s">
        <v>26</v>
      </c>
      <c r="J10078">
        <v>62</v>
      </c>
      <c r="K10078">
        <v>30</v>
      </c>
      <c r="L10078">
        <v>8</v>
      </c>
      <c r="M10078" s="1">
        <v>45174</v>
      </c>
      <c r="N10078">
        <v>0.78</v>
      </c>
      <c r="O10078">
        <v>1</v>
      </c>
      <c r="P10078">
        <v>89</v>
      </c>
      <c r="Q10078">
        <v>3.25</v>
      </c>
    </row>
    <row r="10079" spans="1:17" x14ac:dyDescent="0.3">
      <c r="A10079">
        <f t="shared" si="157"/>
        <v>232770</v>
      </c>
      <c r="B10079" t="s">
        <v>9380</v>
      </c>
      <c r="C10079">
        <v>2653156</v>
      </c>
      <c r="D10079" t="s">
        <v>3631</v>
      </c>
      <c r="E10079" t="s">
        <v>24</v>
      </c>
      <c r="F10079" t="s">
        <v>169</v>
      </c>
      <c r="G10079">
        <v>40.73386</v>
      </c>
      <c r="H10079">
        <v>-73.985569999999996</v>
      </c>
      <c r="I10079" t="s">
        <v>26</v>
      </c>
      <c r="J10079">
        <v>250</v>
      </c>
      <c r="K10079">
        <v>30</v>
      </c>
      <c r="L10079">
        <v>47</v>
      </c>
      <c r="M10079" s="1">
        <v>45276</v>
      </c>
      <c r="N10079">
        <v>0.42</v>
      </c>
      <c r="O10079">
        <v>1</v>
      </c>
      <c r="P10079">
        <v>78</v>
      </c>
      <c r="Q10079">
        <v>4.6399999999999997</v>
      </c>
    </row>
    <row r="10080" spans="1:17" x14ac:dyDescent="0.3">
      <c r="A10080">
        <f t="shared" si="157"/>
        <v>232793</v>
      </c>
      <c r="B10080" t="s">
        <v>9381</v>
      </c>
      <c r="C10080">
        <v>184853043</v>
      </c>
      <c r="D10080" t="s">
        <v>9382</v>
      </c>
      <c r="E10080" t="s">
        <v>19</v>
      </c>
      <c r="F10080" t="s">
        <v>75</v>
      </c>
      <c r="G10080">
        <v>40.646120000000003</v>
      </c>
      <c r="H10080">
        <v>-73.971190000000007</v>
      </c>
      <c r="I10080" t="s">
        <v>26</v>
      </c>
      <c r="J10080">
        <v>340</v>
      </c>
      <c r="K10080">
        <v>30</v>
      </c>
      <c r="L10080">
        <v>90</v>
      </c>
      <c r="M10080" s="1">
        <v>45166</v>
      </c>
      <c r="N10080">
        <v>1.37</v>
      </c>
      <c r="O10080">
        <v>1</v>
      </c>
      <c r="P10080">
        <v>64</v>
      </c>
      <c r="Q10080">
        <v>4.9800000000000004</v>
      </c>
    </row>
    <row r="10081" spans="1:17" x14ac:dyDescent="0.3">
      <c r="A10081">
        <f t="shared" si="157"/>
        <v>232816</v>
      </c>
      <c r="B10081" t="s">
        <v>6968</v>
      </c>
      <c r="C10081">
        <v>50997424</v>
      </c>
      <c r="D10081" t="s">
        <v>293</v>
      </c>
      <c r="E10081" t="s">
        <v>47</v>
      </c>
      <c r="F10081" t="s">
        <v>129</v>
      </c>
      <c r="G10081">
        <v>40.70317</v>
      </c>
      <c r="H10081">
        <v>-73.89949</v>
      </c>
      <c r="I10081" t="s">
        <v>26</v>
      </c>
      <c r="J10081">
        <v>242</v>
      </c>
      <c r="K10081">
        <v>30</v>
      </c>
      <c r="L10081">
        <v>3</v>
      </c>
      <c r="M10081" s="1">
        <v>45040</v>
      </c>
      <c r="N10081">
        <v>0.2</v>
      </c>
      <c r="O10081">
        <v>7</v>
      </c>
      <c r="P10081">
        <v>365</v>
      </c>
      <c r="Q10081">
        <v>5</v>
      </c>
    </row>
    <row r="10082" spans="1:17" x14ac:dyDescent="0.3">
      <c r="A10082">
        <f t="shared" si="157"/>
        <v>232839</v>
      </c>
      <c r="B10082" t="s">
        <v>3310</v>
      </c>
      <c r="C10082">
        <v>212123247</v>
      </c>
      <c r="D10082" t="s">
        <v>46</v>
      </c>
      <c r="E10082" t="s">
        <v>24</v>
      </c>
      <c r="F10082" t="s">
        <v>72</v>
      </c>
      <c r="G10082">
        <v>40.73234325</v>
      </c>
      <c r="H10082">
        <v>-74.002158120000004</v>
      </c>
      <c r="I10082" t="s">
        <v>26</v>
      </c>
      <c r="J10082">
        <v>220</v>
      </c>
      <c r="K10082">
        <v>30</v>
      </c>
      <c r="L10082">
        <v>8</v>
      </c>
      <c r="M10082" s="1">
        <v>45138</v>
      </c>
      <c r="N10082">
        <v>0.4</v>
      </c>
      <c r="O10082">
        <v>1</v>
      </c>
      <c r="P10082">
        <v>76</v>
      </c>
      <c r="Q10082">
        <v>4.63</v>
      </c>
    </row>
    <row r="10083" spans="1:17" x14ac:dyDescent="0.3">
      <c r="A10083">
        <f t="shared" si="157"/>
        <v>232862</v>
      </c>
      <c r="B10083" t="s">
        <v>180</v>
      </c>
      <c r="C10083">
        <v>471867593</v>
      </c>
      <c r="D10083" t="s">
        <v>9383</v>
      </c>
      <c r="E10083" t="s">
        <v>24</v>
      </c>
      <c r="F10083" t="s">
        <v>101</v>
      </c>
      <c r="G10083">
        <v>40.804879999999997</v>
      </c>
      <c r="H10083">
        <v>-73.954520000000002</v>
      </c>
      <c r="I10083" t="s">
        <v>21</v>
      </c>
      <c r="J10083">
        <v>76</v>
      </c>
      <c r="K10083">
        <v>30</v>
      </c>
      <c r="L10083">
        <v>1</v>
      </c>
      <c r="M10083" s="1">
        <v>45096</v>
      </c>
      <c r="N10083">
        <v>0.15</v>
      </c>
      <c r="O10083">
        <v>1</v>
      </c>
      <c r="P10083">
        <v>0</v>
      </c>
      <c r="Q10083" t="s">
        <v>49</v>
      </c>
    </row>
    <row r="10084" spans="1:17" x14ac:dyDescent="0.3">
      <c r="A10084">
        <f t="shared" si="157"/>
        <v>232885</v>
      </c>
      <c r="B10084" t="s">
        <v>9384</v>
      </c>
      <c r="C10084">
        <v>432486528</v>
      </c>
      <c r="D10084" t="s">
        <v>9385</v>
      </c>
      <c r="E10084" t="s">
        <v>19</v>
      </c>
      <c r="F10084" t="s">
        <v>106</v>
      </c>
      <c r="G10084">
        <v>40.639360000000003</v>
      </c>
      <c r="H10084">
        <v>-73.953010000000006</v>
      </c>
      <c r="I10084" t="s">
        <v>26</v>
      </c>
      <c r="J10084">
        <v>100</v>
      </c>
      <c r="K10084">
        <v>30</v>
      </c>
      <c r="L10084">
        <v>99</v>
      </c>
      <c r="M10084" s="1">
        <v>45259</v>
      </c>
      <c r="N10084">
        <v>3.85</v>
      </c>
      <c r="O10084">
        <v>1</v>
      </c>
      <c r="P10084">
        <v>365</v>
      </c>
      <c r="Q10084">
        <v>4.6399999999999997</v>
      </c>
    </row>
    <row r="10085" spans="1:17" x14ac:dyDescent="0.3">
      <c r="A10085">
        <f t="shared" si="157"/>
        <v>232908</v>
      </c>
      <c r="B10085" t="s">
        <v>9386</v>
      </c>
      <c r="C10085">
        <v>4808450</v>
      </c>
      <c r="D10085" t="s">
        <v>534</v>
      </c>
      <c r="E10085" t="s">
        <v>24</v>
      </c>
      <c r="F10085" t="s">
        <v>146</v>
      </c>
      <c r="G10085">
        <v>40.723739999999999</v>
      </c>
      <c r="H10085">
        <v>-73.987780000000001</v>
      </c>
      <c r="I10085" t="s">
        <v>21</v>
      </c>
      <c r="J10085">
        <v>74</v>
      </c>
      <c r="K10085">
        <v>30</v>
      </c>
      <c r="L10085">
        <v>15</v>
      </c>
      <c r="M10085" s="1">
        <v>45199</v>
      </c>
      <c r="N10085">
        <v>0.88</v>
      </c>
      <c r="O10085">
        <v>1</v>
      </c>
      <c r="P10085">
        <v>365</v>
      </c>
      <c r="Q10085">
        <v>5</v>
      </c>
    </row>
    <row r="10086" spans="1:17" x14ac:dyDescent="0.3">
      <c r="A10086">
        <f t="shared" si="157"/>
        <v>232931</v>
      </c>
      <c r="B10086" t="s">
        <v>5747</v>
      </c>
      <c r="C10086">
        <v>14767491</v>
      </c>
      <c r="D10086" t="s">
        <v>1363</v>
      </c>
      <c r="E10086" t="s">
        <v>19</v>
      </c>
      <c r="F10086" t="s">
        <v>174</v>
      </c>
      <c r="G10086">
        <v>40.645409399999998</v>
      </c>
      <c r="H10086">
        <v>-73.947490959999996</v>
      </c>
      <c r="I10086" t="s">
        <v>26</v>
      </c>
      <c r="J10086">
        <v>160</v>
      </c>
      <c r="K10086">
        <v>30</v>
      </c>
      <c r="L10086">
        <v>8</v>
      </c>
      <c r="M10086" s="1">
        <v>45195</v>
      </c>
      <c r="N10086">
        <v>1.49</v>
      </c>
      <c r="O10086">
        <v>1</v>
      </c>
      <c r="P10086">
        <v>154</v>
      </c>
      <c r="Q10086">
        <v>4.75</v>
      </c>
    </row>
    <row r="10087" spans="1:17" x14ac:dyDescent="0.3">
      <c r="A10087">
        <f t="shared" si="157"/>
        <v>232954</v>
      </c>
      <c r="B10087" t="s">
        <v>180</v>
      </c>
      <c r="C10087">
        <v>301123804</v>
      </c>
      <c r="D10087" t="s">
        <v>9387</v>
      </c>
      <c r="E10087" t="s">
        <v>24</v>
      </c>
      <c r="F10087" t="s">
        <v>101</v>
      </c>
      <c r="G10087">
        <v>40.822330000000001</v>
      </c>
      <c r="H10087">
        <v>-73.938059999999993</v>
      </c>
      <c r="I10087" t="s">
        <v>21</v>
      </c>
      <c r="J10087">
        <v>38</v>
      </c>
      <c r="K10087">
        <v>30</v>
      </c>
      <c r="L10087">
        <v>1</v>
      </c>
      <c r="M10087" s="1">
        <v>44423</v>
      </c>
      <c r="N10087">
        <v>0.03</v>
      </c>
      <c r="O10087">
        <v>1</v>
      </c>
      <c r="P10087">
        <v>0</v>
      </c>
      <c r="Q10087" t="s">
        <v>49</v>
      </c>
    </row>
    <row r="10088" spans="1:17" x14ac:dyDescent="0.3">
      <c r="A10088">
        <f t="shared" si="157"/>
        <v>232977</v>
      </c>
      <c r="B10088" t="s">
        <v>252</v>
      </c>
      <c r="C10088">
        <v>7096964</v>
      </c>
      <c r="D10088" t="s">
        <v>315</v>
      </c>
      <c r="E10088" t="s">
        <v>24</v>
      </c>
      <c r="F10088" t="s">
        <v>395</v>
      </c>
      <c r="G10088">
        <v>40.722470000000001</v>
      </c>
      <c r="H10088">
        <v>-73.998999999999995</v>
      </c>
      <c r="I10088" t="s">
        <v>26</v>
      </c>
      <c r="J10088">
        <v>155</v>
      </c>
      <c r="K10088">
        <v>60</v>
      </c>
      <c r="L10088">
        <v>15</v>
      </c>
      <c r="M10088" s="1">
        <v>43815</v>
      </c>
      <c r="N10088">
        <v>0.12</v>
      </c>
      <c r="O10088">
        <v>1</v>
      </c>
      <c r="P10088">
        <v>280</v>
      </c>
      <c r="Q10088">
        <v>5</v>
      </c>
    </row>
    <row r="10089" spans="1:17" x14ac:dyDescent="0.3">
      <c r="A10089">
        <f t="shared" si="157"/>
        <v>233000</v>
      </c>
      <c r="B10089" t="s">
        <v>6206</v>
      </c>
      <c r="C10089">
        <v>105758291</v>
      </c>
      <c r="D10089" t="s">
        <v>9388</v>
      </c>
      <c r="E10089" t="s">
        <v>19</v>
      </c>
      <c r="F10089" t="s">
        <v>174</v>
      </c>
      <c r="G10089">
        <v>40.64669</v>
      </c>
      <c r="H10089">
        <v>-73.948130000000006</v>
      </c>
      <c r="I10089" t="s">
        <v>26</v>
      </c>
      <c r="J10089">
        <v>185</v>
      </c>
      <c r="K10089">
        <v>30</v>
      </c>
      <c r="L10089">
        <v>99</v>
      </c>
      <c r="M10089" s="1">
        <v>45219</v>
      </c>
      <c r="N10089">
        <v>1.47</v>
      </c>
      <c r="O10089">
        <v>1</v>
      </c>
      <c r="P10089">
        <v>55</v>
      </c>
      <c r="Q10089">
        <v>4.8499999999999996</v>
      </c>
    </row>
    <row r="10090" spans="1:17" x14ac:dyDescent="0.3">
      <c r="A10090">
        <f t="shared" si="157"/>
        <v>233023</v>
      </c>
      <c r="B10090" t="s">
        <v>312</v>
      </c>
      <c r="C10090">
        <v>53877127</v>
      </c>
      <c r="D10090" t="s">
        <v>948</v>
      </c>
      <c r="E10090" t="s">
        <v>19</v>
      </c>
      <c r="F10090" t="s">
        <v>1684</v>
      </c>
      <c r="G10090">
        <v>40.607669999999999</v>
      </c>
      <c r="H10090">
        <v>-73.997140000000002</v>
      </c>
      <c r="I10090" t="s">
        <v>26</v>
      </c>
      <c r="J10090">
        <v>250</v>
      </c>
      <c r="K10090">
        <v>30</v>
      </c>
      <c r="L10090">
        <v>54</v>
      </c>
      <c r="M10090" s="1">
        <v>45200</v>
      </c>
      <c r="N10090">
        <v>2.36</v>
      </c>
      <c r="O10090">
        <v>4</v>
      </c>
      <c r="P10090">
        <v>0</v>
      </c>
      <c r="Q10090">
        <v>4.67</v>
      </c>
    </row>
    <row r="10091" spans="1:17" x14ac:dyDescent="0.3">
      <c r="A10091">
        <f t="shared" si="157"/>
        <v>233046</v>
      </c>
      <c r="B10091" t="s">
        <v>9389</v>
      </c>
      <c r="C10091">
        <v>261879033</v>
      </c>
      <c r="D10091" t="s">
        <v>9390</v>
      </c>
      <c r="E10091" t="s">
        <v>47</v>
      </c>
      <c r="F10091" t="s">
        <v>231</v>
      </c>
      <c r="G10091">
        <v>40.710099999999997</v>
      </c>
      <c r="H10091">
        <v>-73.730199999999996</v>
      </c>
      <c r="I10091" t="s">
        <v>26</v>
      </c>
      <c r="J10091">
        <v>130</v>
      </c>
      <c r="K10091">
        <v>30</v>
      </c>
      <c r="L10091">
        <v>66</v>
      </c>
      <c r="M10091" s="1">
        <v>45222</v>
      </c>
      <c r="N10091">
        <v>4.17</v>
      </c>
      <c r="O10091">
        <v>1</v>
      </c>
      <c r="P10091">
        <v>314</v>
      </c>
      <c r="Q10091">
        <v>4.9800000000000004</v>
      </c>
    </row>
    <row r="10092" spans="1:17" x14ac:dyDescent="0.3">
      <c r="A10092">
        <f t="shared" si="157"/>
        <v>233069</v>
      </c>
      <c r="B10092" t="s">
        <v>2324</v>
      </c>
      <c r="C10092">
        <v>10371008</v>
      </c>
      <c r="D10092" t="s">
        <v>979</v>
      </c>
      <c r="E10092" t="s">
        <v>24</v>
      </c>
      <c r="F10092" t="s">
        <v>62</v>
      </c>
      <c r="G10092">
        <v>40.751710000000003</v>
      </c>
      <c r="H10092">
        <v>-73.970579999999998</v>
      </c>
      <c r="I10092" t="s">
        <v>21</v>
      </c>
      <c r="J10092">
        <v>69</v>
      </c>
      <c r="K10092">
        <v>30</v>
      </c>
      <c r="L10092">
        <v>7</v>
      </c>
      <c r="M10092" s="1">
        <v>45230</v>
      </c>
      <c r="N10092">
        <v>0.28000000000000003</v>
      </c>
      <c r="O10092">
        <v>1</v>
      </c>
      <c r="P10092">
        <v>142</v>
      </c>
      <c r="Q10092">
        <v>5</v>
      </c>
    </row>
    <row r="10093" spans="1:17" x14ac:dyDescent="0.3">
      <c r="A10093">
        <f t="shared" si="157"/>
        <v>233092</v>
      </c>
      <c r="B10093" t="s">
        <v>9391</v>
      </c>
      <c r="C10093">
        <v>50997424</v>
      </c>
      <c r="D10093" t="s">
        <v>293</v>
      </c>
      <c r="E10093" t="s">
        <v>47</v>
      </c>
      <c r="F10093" t="s">
        <v>129</v>
      </c>
      <c r="G10093">
        <v>40.704529999999998</v>
      </c>
      <c r="H10093">
        <v>-73.898979999999995</v>
      </c>
      <c r="I10093" t="s">
        <v>26</v>
      </c>
      <c r="J10093">
        <v>245</v>
      </c>
      <c r="K10093">
        <v>30</v>
      </c>
      <c r="L10093">
        <v>3</v>
      </c>
      <c r="M10093" s="1">
        <v>45158</v>
      </c>
      <c r="N10093">
        <v>0.18</v>
      </c>
      <c r="O10093">
        <v>7</v>
      </c>
      <c r="P10093">
        <v>365</v>
      </c>
      <c r="Q10093">
        <v>4.67</v>
      </c>
    </row>
    <row r="10094" spans="1:17" x14ac:dyDescent="0.3">
      <c r="A10094">
        <f t="shared" si="157"/>
        <v>233115</v>
      </c>
      <c r="B10094" t="s">
        <v>9392</v>
      </c>
      <c r="C10094">
        <v>264798401</v>
      </c>
      <c r="D10094" t="s">
        <v>1129</v>
      </c>
      <c r="E10094" t="s">
        <v>47</v>
      </c>
      <c r="F10094" t="s">
        <v>648</v>
      </c>
      <c r="G10094">
        <v>40.730400000000003</v>
      </c>
      <c r="H10094">
        <v>-73.856729999999999</v>
      </c>
      <c r="I10094" t="s">
        <v>21</v>
      </c>
      <c r="J10094">
        <v>150</v>
      </c>
      <c r="K10094">
        <v>30</v>
      </c>
      <c r="L10094">
        <v>1</v>
      </c>
      <c r="M10094" s="1">
        <v>45174</v>
      </c>
      <c r="N10094">
        <v>0.24</v>
      </c>
      <c r="O10094">
        <v>1</v>
      </c>
      <c r="P10094">
        <v>270</v>
      </c>
      <c r="Q10094" t="s">
        <v>49</v>
      </c>
    </row>
    <row r="10095" spans="1:17" x14ac:dyDescent="0.3">
      <c r="A10095">
        <f t="shared" si="157"/>
        <v>233138</v>
      </c>
      <c r="B10095" t="s">
        <v>1160</v>
      </c>
      <c r="C10095">
        <v>499129543</v>
      </c>
      <c r="D10095" t="s">
        <v>2800</v>
      </c>
      <c r="E10095" t="s">
        <v>19</v>
      </c>
      <c r="F10095" t="s">
        <v>817</v>
      </c>
      <c r="G10095">
        <v>40.613764099999997</v>
      </c>
      <c r="H10095">
        <v>-73.945097899999993</v>
      </c>
      <c r="I10095" t="s">
        <v>26</v>
      </c>
      <c r="J10095">
        <v>175</v>
      </c>
      <c r="K10095">
        <v>30</v>
      </c>
      <c r="L10095">
        <v>8</v>
      </c>
      <c r="M10095" s="1">
        <v>45194</v>
      </c>
      <c r="N10095">
        <v>0.73</v>
      </c>
      <c r="O10095">
        <v>2</v>
      </c>
      <c r="P10095">
        <v>338</v>
      </c>
      <c r="Q10095">
        <v>5</v>
      </c>
    </row>
    <row r="10096" spans="1:17" x14ac:dyDescent="0.3">
      <c r="A10096">
        <f t="shared" si="157"/>
        <v>233161</v>
      </c>
      <c r="B10096" t="s">
        <v>1005</v>
      </c>
      <c r="C10096">
        <v>258230385</v>
      </c>
      <c r="D10096" t="s">
        <v>7000</v>
      </c>
      <c r="E10096" t="s">
        <v>24</v>
      </c>
      <c r="F10096" t="s">
        <v>400</v>
      </c>
      <c r="G10096">
        <v>40.718838730000002</v>
      </c>
      <c r="H10096">
        <v>-73.99193923</v>
      </c>
      <c r="I10096" t="s">
        <v>26</v>
      </c>
      <c r="J10096">
        <v>184</v>
      </c>
      <c r="K10096">
        <v>30</v>
      </c>
      <c r="L10096">
        <v>1</v>
      </c>
      <c r="M10096" s="1">
        <v>45247</v>
      </c>
      <c r="N10096">
        <v>0.6</v>
      </c>
      <c r="O10096">
        <v>5</v>
      </c>
      <c r="P10096">
        <v>161</v>
      </c>
      <c r="Q10096" t="s">
        <v>49</v>
      </c>
    </row>
    <row r="10097" spans="1:17" x14ac:dyDescent="0.3">
      <c r="A10097">
        <f t="shared" si="157"/>
        <v>233184</v>
      </c>
      <c r="B10097" t="s">
        <v>8549</v>
      </c>
      <c r="C10097">
        <v>282655</v>
      </c>
      <c r="D10097" t="s">
        <v>460</v>
      </c>
      <c r="E10097" t="s">
        <v>19</v>
      </c>
      <c r="F10097" t="s">
        <v>75</v>
      </c>
      <c r="G10097">
        <v>40.647509999999997</v>
      </c>
      <c r="H10097">
        <v>-73.971209999999999</v>
      </c>
      <c r="I10097" t="s">
        <v>26</v>
      </c>
      <c r="J10097">
        <v>156</v>
      </c>
      <c r="K10097">
        <v>30</v>
      </c>
      <c r="L10097">
        <v>151</v>
      </c>
      <c r="M10097" s="1">
        <v>43920</v>
      </c>
      <c r="N10097">
        <v>1.63</v>
      </c>
      <c r="O10097">
        <v>5</v>
      </c>
      <c r="P10097">
        <v>279</v>
      </c>
      <c r="Q10097">
        <v>4.8899999999999997</v>
      </c>
    </row>
    <row r="10098" spans="1:17" x14ac:dyDescent="0.3">
      <c r="A10098">
        <f t="shared" si="157"/>
        <v>233207</v>
      </c>
      <c r="B10098" t="s">
        <v>9393</v>
      </c>
      <c r="C10098">
        <v>58757704</v>
      </c>
      <c r="D10098" t="s">
        <v>9394</v>
      </c>
      <c r="E10098" t="s">
        <v>24</v>
      </c>
      <c r="F10098" t="s">
        <v>177</v>
      </c>
      <c r="G10098">
        <v>40.797941860000002</v>
      </c>
      <c r="H10098">
        <v>-73.938630689999997</v>
      </c>
      <c r="I10098" t="s">
        <v>21</v>
      </c>
      <c r="J10098">
        <v>83</v>
      </c>
      <c r="K10098">
        <v>30</v>
      </c>
      <c r="L10098">
        <v>9</v>
      </c>
      <c r="M10098" s="1">
        <v>45174</v>
      </c>
      <c r="N10098">
        <v>1.68</v>
      </c>
      <c r="O10098">
        <v>1</v>
      </c>
      <c r="P10098">
        <v>270</v>
      </c>
      <c r="Q10098">
        <v>5</v>
      </c>
    </row>
    <row r="10099" spans="1:17" x14ac:dyDescent="0.3">
      <c r="A10099">
        <f t="shared" si="157"/>
        <v>233230</v>
      </c>
      <c r="B10099" t="s">
        <v>306</v>
      </c>
      <c r="C10099">
        <v>386023252</v>
      </c>
      <c r="D10099" t="s">
        <v>9395</v>
      </c>
      <c r="E10099" t="s">
        <v>24</v>
      </c>
      <c r="F10099" t="s">
        <v>32</v>
      </c>
      <c r="G10099">
        <v>40.838056799999997</v>
      </c>
      <c r="H10099">
        <v>-73.943467600000005</v>
      </c>
      <c r="I10099" t="s">
        <v>21</v>
      </c>
      <c r="J10099">
        <v>66</v>
      </c>
      <c r="K10099">
        <v>30</v>
      </c>
      <c r="L10099">
        <v>6</v>
      </c>
      <c r="M10099" s="1">
        <v>45088</v>
      </c>
      <c r="N10099">
        <v>0.55000000000000004</v>
      </c>
      <c r="O10099">
        <v>1</v>
      </c>
      <c r="P10099">
        <v>135</v>
      </c>
      <c r="Q10099">
        <v>5</v>
      </c>
    </row>
    <row r="10100" spans="1:17" x14ac:dyDescent="0.3">
      <c r="A10100">
        <f t="shared" si="157"/>
        <v>233253</v>
      </c>
      <c r="B10100" t="s">
        <v>180</v>
      </c>
      <c r="C10100">
        <v>128305959</v>
      </c>
      <c r="D10100" t="s">
        <v>95</v>
      </c>
      <c r="E10100" t="s">
        <v>24</v>
      </c>
      <c r="F10100" t="s">
        <v>32</v>
      </c>
      <c r="G10100">
        <v>40.835509999999999</v>
      </c>
      <c r="H10100">
        <v>-73.946129999999997</v>
      </c>
      <c r="I10100" t="s">
        <v>21</v>
      </c>
      <c r="J10100">
        <v>89</v>
      </c>
      <c r="K10100">
        <v>30</v>
      </c>
      <c r="L10100">
        <v>1</v>
      </c>
      <c r="M10100" s="1">
        <v>43983</v>
      </c>
      <c r="N10100">
        <v>0.02</v>
      </c>
      <c r="O10100">
        <v>1</v>
      </c>
      <c r="P10100">
        <v>279</v>
      </c>
      <c r="Q10100" t="s">
        <v>49</v>
      </c>
    </row>
    <row r="10101" spans="1:17" x14ac:dyDescent="0.3">
      <c r="A10101">
        <f t="shared" si="157"/>
        <v>233276</v>
      </c>
      <c r="B10101" t="s">
        <v>9396</v>
      </c>
      <c r="C10101">
        <v>99421256</v>
      </c>
      <c r="D10101" t="s">
        <v>255</v>
      </c>
      <c r="E10101" t="s">
        <v>96</v>
      </c>
      <c r="F10101" t="s">
        <v>604</v>
      </c>
      <c r="G10101">
        <v>40.892679999999999</v>
      </c>
      <c r="H10101">
        <v>-73.839349999999996</v>
      </c>
      <c r="I10101" t="s">
        <v>26</v>
      </c>
      <c r="J10101">
        <v>95</v>
      </c>
      <c r="K10101">
        <v>30</v>
      </c>
      <c r="L10101">
        <v>21</v>
      </c>
      <c r="M10101" s="1">
        <v>45183</v>
      </c>
      <c r="N10101">
        <v>0.86</v>
      </c>
      <c r="O10101">
        <v>1</v>
      </c>
      <c r="P10101">
        <v>363</v>
      </c>
      <c r="Q10101">
        <v>4.62</v>
      </c>
    </row>
    <row r="10102" spans="1:17" x14ac:dyDescent="0.3">
      <c r="A10102">
        <f t="shared" si="157"/>
        <v>233299</v>
      </c>
      <c r="B10102" t="s">
        <v>9397</v>
      </c>
      <c r="C10102">
        <v>35391290</v>
      </c>
      <c r="D10102" t="s">
        <v>3368</v>
      </c>
      <c r="E10102" t="s">
        <v>96</v>
      </c>
      <c r="F10102" t="s">
        <v>633</v>
      </c>
      <c r="G10102">
        <v>40.881309999999999</v>
      </c>
      <c r="H10102">
        <v>-73.900919999999999</v>
      </c>
      <c r="I10102" t="s">
        <v>26</v>
      </c>
      <c r="J10102">
        <v>151</v>
      </c>
      <c r="K10102">
        <v>30</v>
      </c>
      <c r="L10102">
        <v>63</v>
      </c>
      <c r="M10102" s="1">
        <v>45264</v>
      </c>
      <c r="N10102">
        <v>2.99</v>
      </c>
      <c r="O10102">
        <v>2</v>
      </c>
      <c r="P10102">
        <v>0</v>
      </c>
      <c r="Q10102">
        <v>4.8600000000000003</v>
      </c>
    </row>
    <row r="10103" spans="1:17" x14ac:dyDescent="0.3">
      <c r="A10103">
        <f t="shared" si="157"/>
        <v>233322</v>
      </c>
      <c r="B10103" t="s">
        <v>1377</v>
      </c>
      <c r="C10103">
        <v>29565327</v>
      </c>
      <c r="D10103" t="s">
        <v>885</v>
      </c>
      <c r="E10103" t="s">
        <v>24</v>
      </c>
      <c r="F10103" t="s">
        <v>735</v>
      </c>
      <c r="G10103">
        <v>40.724679999999999</v>
      </c>
      <c r="H10103">
        <v>-73.994950000000003</v>
      </c>
      <c r="I10103" t="s">
        <v>26</v>
      </c>
      <c r="J10103">
        <v>175</v>
      </c>
      <c r="K10103">
        <v>30</v>
      </c>
      <c r="L10103">
        <v>22</v>
      </c>
      <c r="M10103" s="1">
        <v>45227</v>
      </c>
      <c r="N10103">
        <v>3.06</v>
      </c>
      <c r="O10103">
        <v>1</v>
      </c>
      <c r="P10103">
        <v>240</v>
      </c>
      <c r="Q10103">
        <v>4.91</v>
      </c>
    </row>
    <row r="10104" spans="1:17" x14ac:dyDescent="0.3">
      <c r="A10104">
        <f t="shared" si="157"/>
        <v>233345</v>
      </c>
      <c r="B10104" t="s">
        <v>2976</v>
      </c>
      <c r="C10104">
        <v>395671107</v>
      </c>
      <c r="D10104" t="s">
        <v>361</v>
      </c>
      <c r="E10104" t="s">
        <v>24</v>
      </c>
      <c r="F10104" t="s">
        <v>69</v>
      </c>
      <c r="G10104">
        <v>40.795549999999999</v>
      </c>
      <c r="H10104">
        <v>-73.971969999999999</v>
      </c>
      <c r="I10104" t="s">
        <v>21</v>
      </c>
      <c r="J10104">
        <v>75</v>
      </c>
      <c r="K10104">
        <v>30</v>
      </c>
      <c r="L10104">
        <v>3</v>
      </c>
      <c r="M10104" s="1">
        <v>45148</v>
      </c>
      <c r="N10104">
        <v>0.13</v>
      </c>
      <c r="O10104">
        <v>19</v>
      </c>
      <c r="P10104">
        <v>179</v>
      </c>
      <c r="Q10104">
        <v>5</v>
      </c>
    </row>
    <row r="10105" spans="1:17" x14ac:dyDescent="0.3">
      <c r="A10105">
        <f t="shared" si="157"/>
        <v>233368</v>
      </c>
      <c r="B10105" t="s">
        <v>9398</v>
      </c>
      <c r="C10105">
        <v>219771641</v>
      </c>
      <c r="D10105" t="s">
        <v>943</v>
      </c>
      <c r="E10105" t="s">
        <v>19</v>
      </c>
      <c r="F10105" t="s">
        <v>3973</v>
      </c>
      <c r="G10105">
        <v>40.618319999999997</v>
      </c>
      <c r="H10105">
        <v>-74.035629999999998</v>
      </c>
      <c r="I10105" t="s">
        <v>26</v>
      </c>
      <c r="J10105">
        <v>185</v>
      </c>
      <c r="K10105">
        <v>30</v>
      </c>
      <c r="L10105">
        <v>6</v>
      </c>
      <c r="M10105" s="1">
        <v>44901</v>
      </c>
      <c r="N10105">
        <v>0.4</v>
      </c>
      <c r="O10105">
        <v>2</v>
      </c>
      <c r="P10105">
        <v>0</v>
      </c>
      <c r="Q10105">
        <v>5</v>
      </c>
    </row>
    <row r="10106" spans="1:17" x14ac:dyDescent="0.3">
      <c r="A10106">
        <f t="shared" si="157"/>
        <v>233391</v>
      </c>
      <c r="B10106" t="s">
        <v>3059</v>
      </c>
      <c r="C10106">
        <v>203982404</v>
      </c>
      <c r="D10106" t="s">
        <v>4107</v>
      </c>
      <c r="E10106" t="s">
        <v>24</v>
      </c>
      <c r="F10106" t="s">
        <v>177</v>
      </c>
      <c r="G10106">
        <v>40.808399999999999</v>
      </c>
      <c r="H10106">
        <v>-73.940709999999996</v>
      </c>
      <c r="I10106" t="s">
        <v>21</v>
      </c>
      <c r="J10106">
        <v>70</v>
      </c>
      <c r="K10106">
        <v>30</v>
      </c>
      <c r="L10106">
        <v>41</v>
      </c>
      <c r="M10106" s="1">
        <v>45128</v>
      </c>
      <c r="N10106">
        <v>0.67</v>
      </c>
      <c r="O10106">
        <v>6</v>
      </c>
      <c r="P10106">
        <v>180</v>
      </c>
      <c r="Q10106">
        <v>4.76</v>
      </c>
    </row>
    <row r="10107" spans="1:17" x14ac:dyDescent="0.3">
      <c r="A10107">
        <f t="shared" si="157"/>
        <v>233414</v>
      </c>
      <c r="B10107" t="s">
        <v>9399</v>
      </c>
      <c r="C10107">
        <v>421715571</v>
      </c>
      <c r="D10107" t="s">
        <v>9400</v>
      </c>
      <c r="E10107" t="s">
        <v>47</v>
      </c>
      <c r="F10107" t="s">
        <v>2250</v>
      </c>
      <c r="G10107">
        <v>40.723889999999997</v>
      </c>
      <c r="H10107">
        <v>-73.869299999999996</v>
      </c>
      <c r="I10107" t="s">
        <v>26</v>
      </c>
      <c r="J10107">
        <v>156</v>
      </c>
      <c r="K10107">
        <v>31</v>
      </c>
      <c r="L10107">
        <v>30</v>
      </c>
      <c r="M10107" s="1">
        <v>45171</v>
      </c>
      <c r="N10107">
        <v>1.1399999999999999</v>
      </c>
      <c r="O10107">
        <v>1</v>
      </c>
      <c r="P10107">
        <v>365</v>
      </c>
      <c r="Q10107">
        <v>4.93</v>
      </c>
    </row>
    <row r="10108" spans="1:17" x14ac:dyDescent="0.3">
      <c r="A10108">
        <f t="shared" si="157"/>
        <v>233437</v>
      </c>
      <c r="B10108" t="s">
        <v>578</v>
      </c>
      <c r="C10108">
        <v>77497967</v>
      </c>
      <c r="D10108" t="s">
        <v>9401</v>
      </c>
      <c r="E10108" t="s">
        <v>96</v>
      </c>
      <c r="F10108" t="s">
        <v>631</v>
      </c>
      <c r="G10108">
        <v>40.879506900000003</v>
      </c>
      <c r="H10108">
        <v>-73.863074999999995</v>
      </c>
      <c r="I10108" t="s">
        <v>26</v>
      </c>
      <c r="J10108">
        <v>190</v>
      </c>
      <c r="K10108">
        <v>30</v>
      </c>
      <c r="L10108">
        <v>1</v>
      </c>
      <c r="M10108" s="1">
        <v>45067</v>
      </c>
      <c r="N10108">
        <v>0.13</v>
      </c>
      <c r="O10108">
        <v>1</v>
      </c>
      <c r="P10108">
        <v>363</v>
      </c>
      <c r="Q10108" t="s">
        <v>49</v>
      </c>
    </row>
    <row r="10109" spans="1:17" x14ac:dyDescent="0.3">
      <c r="A10109">
        <f t="shared" si="157"/>
        <v>233460</v>
      </c>
      <c r="B10109" t="s">
        <v>9402</v>
      </c>
      <c r="C10109">
        <v>290520510</v>
      </c>
      <c r="D10109" t="s">
        <v>5847</v>
      </c>
      <c r="E10109" t="s">
        <v>96</v>
      </c>
      <c r="F10109" t="s">
        <v>5042</v>
      </c>
      <c r="G10109">
        <v>40.814500000000002</v>
      </c>
      <c r="H10109">
        <v>-73.885490000000004</v>
      </c>
      <c r="I10109" t="s">
        <v>21</v>
      </c>
      <c r="J10109">
        <v>60</v>
      </c>
      <c r="K10109">
        <v>30</v>
      </c>
      <c r="L10109">
        <v>5</v>
      </c>
      <c r="M10109" s="1">
        <v>43831</v>
      </c>
      <c r="N10109">
        <v>0.1</v>
      </c>
      <c r="O10109">
        <v>1</v>
      </c>
      <c r="P10109">
        <v>0</v>
      </c>
      <c r="Q10109">
        <v>4</v>
      </c>
    </row>
    <row r="10110" spans="1:17" x14ac:dyDescent="0.3">
      <c r="A10110">
        <f t="shared" si="157"/>
        <v>233483</v>
      </c>
      <c r="B10110" t="s">
        <v>9403</v>
      </c>
      <c r="C10110">
        <v>12246186</v>
      </c>
      <c r="D10110" t="s">
        <v>751</v>
      </c>
      <c r="E10110" t="s">
        <v>96</v>
      </c>
      <c r="F10110" t="s">
        <v>213</v>
      </c>
      <c r="G10110">
        <v>40.85586</v>
      </c>
      <c r="H10110">
        <v>-73.885329999999996</v>
      </c>
      <c r="I10110" t="s">
        <v>26</v>
      </c>
      <c r="J10110">
        <v>300</v>
      </c>
      <c r="K10110">
        <v>30</v>
      </c>
      <c r="L10110">
        <v>29</v>
      </c>
      <c r="M10110" s="1">
        <v>45162</v>
      </c>
      <c r="N10110">
        <v>1.78</v>
      </c>
      <c r="O10110">
        <v>4</v>
      </c>
      <c r="P10110">
        <v>269</v>
      </c>
      <c r="Q10110">
        <v>4.93</v>
      </c>
    </row>
    <row r="10111" spans="1:17" x14ac:dyDescent="0.3">
      <c r="A10111">
        <f t="shared" si="157"/>
        <v>233506</v>
      </c>
      <c r="B10111" t="s">
        <v>5212</v>
      </c>
      <c r="C10111">
        <v>1539941</v>
      </c>
      <c r="D10111" t="s">
        <v>2216</v>
      </c>
      <c r="E10111" t="s">
        <v>19</v>
      </c>
      <c r="F10111" t="s">
        <v>75</v>
      </c>
      <c r="G10111">
        <v>40.637619999999998</v>
      </c>
      <c r="H10111">
        <v>-73.974440000000001</v>
      </c>
      <c r="I10111" t="s">
        <v>26</v>
      </c>
      <c r="J10111">
        <v>90</v>
      </c>
      <c r="K10111">
        <v>30</v>
      </c>
      <c r="L10111">
        <v>10</v>
      </c>
      <c r="M10111" s="1">
        <v>43758</v>
      </c>
      <c r="N10111">
        <v>0.11</v>
      </c>
      <c r="O10111">
        <v>1</v>
      </c>
      <c r="P10111">
        <v>362</v>
      </c>
      <c r="Q10111">
        <v>4.4000000000000004</v>
      </c>
    </row>
    <row r="10112" spans="1:17" x14ac:dyDescent="0.3">
      <c r="A10112">
        <f t="shared" si="157"/>
        <v>233529</v>
      </c>
      <c r="B10112" t="s">
        <v>9404</v>
      </c>
      <c r="C10112">
        <v>395131057</v>
      </c>
      <c r="D10112" t="s">
        <v>782</v>
      </c>
      <c r="E10112" t="s">
        <v>24</v>
      </c>
      <c r="F10112" t="s">
        <v>62</v>
      </c>
      <c r="G10112">
        <v>40.753459999999997</v>
      </c>
      <c r="H10112">
        <v>-73.972070000000002</v>
      </c>
      <c r="I10112" t="s">
        <v>26</v>
      </c>
      <c r="J10112">
        <v>311</v>
      </c>
      <c r="K10112">
        <v>2</v>
      </c>
      <c r="L10112">
        <v>17</v>
      </c>
      <c r="M10112" s="1">
        <v>45043</v>
      </c>
      <c r="N10112">
        <v>0.53</v>
      </c>
      <c r="O10112">
        <v>2</v>
      </c>
      <c r="P10112">
        <v>139</v>
      </c>
      <c r="Q10112">
        <v>4.53</v>
      </c>
    </row>
    <row r="10113" spans="1:17" x14ac:dyDescent="0.3">
      <c r="A10113">
        <f t="shared" si="157"/>
        <v>233552</v>
      </c>
      <c r="B10113" t="s">
        <v>52</v>
      </c>
      <c r="C10113">
        <v>61391963</v>
      </c>
      <c r="D10113" t="s">
        <v>34</v>
      </c>
      <c r="E10113" t="s">
        <v>24</v>
      </c>
      <c r="F10113" t="s">
        <v>735</v>
      </c>
      <c r="G10113">
        <v>40.723645550000001</v>
      </c>
      <c r="H10113">
        <v>-73.995110310000001</v>
      </c>
      <c r="I10113" t="s">
        <v>26</v>
      </c>
      <c r="J10113">
        <v>175</v>
      </c>
      <c r="K10113">
        <v>30</v>
      </c>
      <c r="L10113">
        <v>1</v>
      </c>
      <c r="M10113" s="1">
        <v>45039</v>
      </c>
      <c r="N10113">
        <v>0.12</v>
      </c>
      <c r="O10113">
        <v>133</v>
      </c>
      <c r="P10113">
        <v>342</v>
      </c>
      <c r="Q10113" t="s">
        <v>49</v>
      </c>
    </row>
    <row r="10114" spans="1:17" x14ac:dyDescent="0.3">
      <c r="A10114">
        <f t="shared" si="157"/>
        <v>233575</v>
      </c>
      <c r="B10114" t="s">
        <v>9405</v>
      </c>
      <c r="C10114">
        <v>290574460</v>
      </c>
      <c r="D10114" t="s">
        <v>1893</v>
      </c>
      <c r="E10114" t="s">
        <v>47</v>
      </c>
      <c r="F10114" t="s">
        <v>91</v>
      </c>
      <c r="G10114">
        <v>40.744630000000001</v>
      </c>
      <c r="H10114">
        <v>-73.899910000000006</v>
      </c>
      <c r="I10114" t="s">
        <v>26</v>
      </c>
      <c r="J10114">
        <v>239</v>
      </c>
      <c r="K10114">
        <v>30</v>
      </c>
      <c r="L10114">
        <v>25</v>
      </c>
      <c r="M10114" s="1">
        <v>43937</v>
      </c>
      <c r="N10114">
        <v>0.47</v>
      </c>
      <c r="O10114">
        <v>1</v>
      </c>
      <c r="P10114">
        <v>0</v>
      </c>
      <c r="Q10114">
        <v>4.5999999999999996</v>
      </c>
    </row>
    <row r="10115" spans="1:17" x14ac:dyDescent="0.3">
      <c r="A10115">
        <f t="shared" si="157"/>
        <v>233598</v>
      </c>
      <c r="B10115" t="s">
        <v>9406</v>
      </c>
      <c r="C10115">
        <v>277939812</v>
      </c>
      <c r="D10115" t="s">
        <v>511</v>
      </c>
      <c r="E10115" t="s">
        <v>19</v>
      </c>
      <c r="F10115" t="s">
        <v>41</v>
      </c>
      <c r="G10115">
        <v>40.71331</v>
      </c>
      <c r="H10115">
        <v>-73.961110000000005</v>
      </c>
      <c r="I10115" t="s">
        <v>21</v>
      </c>
      <c r="J10115">
        <v>75</v>
      </c>
      <c r="K10115">
        <v>30</v>
      </c>
      <c r="L10115">
        <v>1</v>
      </c>
      <c r="M10115" s="1">
        <v>43732</v>
      </c>
      <c r="N10115">
        <v>0.02</v>
      </c>
      <c r="O10115">
        <v>1</v>
      </c>
      <c r="P10115">
        <v>0</v>
      </c>
      <c r="Q10115" t="s">
        <v>49</v>
      </c>
    </row>
    <row r="10116" spans="1:17" x14ac:dyDescent="0.3">
      <c r="A10116">
        <f t="shared" ref="A10116:A10179" si="158">IF(A10115/2=0,A10115+5,A10115+23)</f>
        <v>233621</v>
      </c>
      <c r="B10116" t="s">
        <v>9407</v>
      </c>
      <c r="C10116">
        <v>192380484</v>
      </c>
      <c r="D10116" t="s">
        <v>585</v>
      </c>
      <c r="E10116" t="s">
        <v>47</v>
      </c>
      <c r="F10116" t="s">
        <v>166</v>
      </c>
      <c r="G10116">
        <v>40.761960000000002</v>
      </c>
      <c r="H10116">
        <v>-73.927869999999999</v>
      </c>
      <c r="I10116" t="s">
        <v>21</v>
      </c>
      <c r="J10116">
        <v>68</v>
      </c>
      <c r="K10116">
        <v>30</v>
      </c>
      <c r="L10116">
        <v>130</v>
      </c>
      <c r="M10116" s="1">
        <v>45171</v>
      </c>
      <c r="N10116">
        <v>2.38</v>
      </c>
      <c r="O10116">
        <v>1</v>
      </c>
      <c r="P10116">
        <v>153</v>
      </c>
      <c r="Q10116">
        <v>4.8600000000000003</v>
      </c>
    </row>
    <row r="10117" spans="1:17" x14ac:dyDescent="0.3">
      <c r="A10117">
        <f t="shared" si="158"/>
        <v>233644</v>
      </c>
      <c r="B10117" t="s">
        <v>306</v>
      </c>
      <c r="C10117">
        <v>233731904</v>
      </c>
      <c r="D10117" t="s">
        <v>9408</v>
      </c>
      <c r="E10117" t="s">
        <v>24</v>
      </c>
      <c r="F10117" t="s">
        <v>101</v>
      </c>
      <c r="G10117">
        <v>40.82602</v>
      </c>
      <c r="H10117">
        <v>-73.950749999999999</v>
      </c>
      <c r="I10117" t="s">
        <v>21</v>
      </c>
      <c r="J10117">
        <v>150</v>
      </c>
      <c r="K10117">
        <v>30</v>
      </c>
      <c r="L10117">
        <v>14</v>
      </c>
      <c r="M10117" s="1">
        <v>45173</v>
      </c>
      <c r="N10117">
        <v>0.93</v>
      </c>
      <c r="O10117">
        <v>1</v>
      </c>
      <c r="P10117">
        <v>364</v>
      </c>
      <c r="Q10117">
        <v>5</v>
      </c>
    </row>
    <row r="10118" spans="1:17" x14ac:dyDescent="0.3">
      <c r="A10118">
        <f t="shared" si="158"/>
        <v>233667</v>
      </c>
      <c r="B10118" t="s">
        <v>9409</v>
      </c>
      <c r="C10118">
        <v>87612379</v>
      </c>
      <c r="D10118" t="s">
        <v>1347</v>
      </c>
      <c r="E10118" t="s">
        <v>47</v>
      </c>
      <c r="F10118" t="s">
        <v>2250</v>
      </c>
      <c r="G10118">
        <v>40.722769999999997</v>
      </c>
      <c r="H10118">
        <v>-73.868369999999999</v>
      </c>
      <c r="I10118" t="s">
        <v>26</v>
      </c>
      <c r="J10118">
        <v>295</v>
      </c>
      <c r="K10118">
        <v>2</v>
      </c>
      <c r="L10118">
        <v>128</v>
      </c>
      <c r="M10118" s="1">
        <v>45287</v>
      </c>
      <c r="N10118">
        <v>1.66</v>
      </c>
      <c r="O10118">
        <v>1</v>
      </c>
      <c r="P10118">
        <v>236</v>
      </c>
      <c r="Q10118">
        <v>4.84</v>
      </c>
    </row>
    <row r="10119" spans="1:17" x14ac:dyDescent="0.3">
      <c r="A10119">
        <f t="shared" si="158"/>
        <v>233690</v>
      </c>
      <c r="B10119" t="s">
        <v>9410</v>
      </c>
      <c r="C10119">
        <v>90787064</v>
      </c>
      <c r="D10119" t="s">
        <v>209</v>
      </c>
      <c r="E10119" t="s">
        <v>19</v>
      </c>
      <c r="F10119" t="s">
        <v>106</v>
      </c>
      <c r="G10119">
        <v>40.632730000000002</v>
      </c>
      <c r="H10119">
        <v>-73.948530000000005</v>
      </c>
      <c r="I10119" t="s">
        <v>26</v>
      </c>
      <c r="J10119">
        <v>375</v>
      </c>
      <c r="K10119">
        <v>30</v>
      </c>
      <c r="L10119">
        <v>4</v>
      </c>
      <c r="M10119" s="1">
        <v>44781</v>
      </c>
      <c r="N10119">
        <v>0.14000000000000001</v>
      </c>
      <c r="O10119">
        <v>2</v>
      </c>
      <c r="P10119">
        <v>180</v>
      </c>
      <c r="Q10119">
        <v>4.25</v>
      </c>
    </row>
    <row r="10120" spans="1:17" x14ac:dyDescent="0.3">
      <c r="A10120">
        <f t="shared" si="158"/>
        <v>233713</v>
      </c>
      <c r="B10120" t="s">
        <v>9411</v>
      </c>
      <c r="C10120">
        <v>40640586</v>
      </c>
      <c r="D10120" t="s">
        <v>249</v>
      </c>
      <c r="E10120" t="s">
        <v>24</v>
      </c>
      <c r="F10120" t="s">
        <v>735</v>
      </c>
      <c r="G10120">
        <v>40.723039999999997</v>
      </c>
      <c r="H10120">
        <v>-73.993390000000005</v>
      </c>
      <c r="I10120" t="s">
        <v>26</v>
      </c>
      <c r="J10120">
        <v>150</v>
      </c>
      <c r="K10120">
        <v>30</v>
      </c>
      <c r="L10120">
        <v>343</v>
      </c>
      <c r="M10120" s="1">
        <v>45265</v>
      </c>
      <c r="N10120">
        <v>3.52</v>
      </c>
      <c r="O10120">
        <v>1</v>
      </c>
      <c r="P10120">
        <v>333</v>
      </c>
      <c r="Q10120">
        <v>4.83</v>
      </c>
    </row>
    <row r="10121" spans="1:17" x14ac:dyDescent="0.3">
      <c r="A10121">
        <f t="shared" si="158"/>
        <v>233736</v>
      </c>
      <c r="B10121" t="s">
        <v>9412</v>
      </c>
      <c r="C10121">
        <v>366584539</v>
      </c>
      <c r="D10121" t="s">
        <v>9413</v>
      </c>
      <c r="E10121" t="s">
        <v>24</v>
      </c>
      <c r="F10121" t="s">
        <v>101</v>
      </c>
      <c r="G10121">
        <v>40.815539999999999</v>
      </c>
      <c r="H10121">
        <v>-73.939390000000003</v>
      </c>
      <c r="I10121" t="s">
        <v>21</v>
      </c>
      <c r="J10121">
        <v>55</v>
      </c>
      <c r="K10121">
        <v>30</v>
      </c>
      <c r="L10121">
        <v>10</v>
      </c>
      <c r="M10121" s="1">
        <v>45171</v>
      </c>
      <c r="N10121">
        <v>0.38</v>
      </c>
      <c r="O10121">
        <v>2</v>
      </c>
      <c r="P10121">
        <v>345</v>
      </c>
      <c r="Q10121">
        <v>4.4000000000000004</v>
      </c>
    </row>
    <row r="10122" spans="1:17" x14ac:dyDescent="0.3">
      <c r="A10122">
        <f t="shared" si="158"/>
        <v>233759</v>
      </c>
      <c r="B10122" t="s">
        <v>9414</v>
      </c>
      <c r="C10122">
        <v>239351588</v>
      </c>
      <c r="D10122" t="s">
        <v>2729</v>
      </c>
      <c r="E10122" t="s">
        <v>19</v>
      </c>
      <c r="F10122" t="s">
        <v>198</v>
      </c>
      <c r="G10122">
        <v>40.667670000000001</v>
      </c>
      <c r="H10122">
        <v>-73.931870000000004</v>
      </c>
      <c r="I10122" t="s">
        <v>26</v>
      </c>
      <c r="J10122">
        <v>345</v>
      </c>
      <c r="K10122">
        <v>30</v>
      </c>
      <c r="L10122">
        <v>21</v>
      </c>
      <c r="M10122" s="1">
        <v>44983</v>
      </c>
      <c r="N10122">
        <v>1.29</v>
      </c>
      <c r="O10122">
        <v>2</v>
      </c>
      <c r="P10122">
        <v>365</v>
      </c>
      <c r="Q10122">
        <v>4.95</v>
      </c>
    </row>
    <row r="10123" spans="1:17" x14ac:dyDescent="0.3">
      <c r="A10123">
        <f t="shared" si="158"/>
        <v>233782</v>
      </c>
      <c r="B10123" t="s">
        <v>9415</v>
      </c>
      <c r="C10123">
        <v>55527442</v>
      </c>
      <c r="D10123" t="s">
        <v>1300</v>
      </c>
      <c r="E10123" t="s">
        <v>24</v>
      </c>
      <c r="F10123" t="s">
        <v>35</v>
      </c>
      <c r="G10123">
        <v>40.748150000000003</v>
      </c>
      <c r="H10123">
        <v>-73.976789999999994</v>
      </c>
      <c r="I10123" t="s">
        <v>21</v>
      </c>
      <c r="J10123">
        <v>118</v>
      </c>
      <c r="K10123">
        <v>30</v>
      </c>
      <c r="L10123">
        <v>6</v>
      </c>
      <c r="M10123" s="1">
        <v>44663</v>
      </c>
      <c r="N10123">
        <v>0.12</v>
      </c>
      <c r="O10123">
        <v>1</v>
      </c>
      <c r="P10123">
        <v>0</v>
      </c>
      <c r="Q10123">
        <v>3.5</v>
      </c>
    </row>
    <row r="10124" spans="1:17" x14ac:dyDescent="0.3">
      <c r="A10124">
        <f t="shared" si="158"/>
        <v>233805</v>
      </c>
      <c r="B10124" t="s">
        <v>1038</v>
      </c>
      <c r="C10124">
        <v>120762452</v>
      </c>
      <c r="D10124" t="s">
        <v>1017</v>
      </c>
      <c r="E10124" t="s">
        <v>24</v>
      </c>
      <c r="F10124" t="s">
        <v>35</v>
      </c>
      <c r="G10124">
        <v>40.750259999999997</v>
      </c>
      <c r="H10124">
        <v>-73.976889999999997</v>
      </c>
      <c r="I10124" t="s">
        <v>26</v>
      </c>
      <c r="J10124">
        <v>100</v>
      </c>
      <c r="K10124">
        <v>30</v>
      </c>
      <c r="L10124">
        <v>2</v>
      </c>
      <c r="M10124" s="1">
        <v>44757</v>
      </c>
      <c r="N10124">
        <v>7.0000000000000007E-2</v>
      </c>
      <c r="O10124">
        <v>83</v>
      </c>
      <c r="P10124">
        <v>362</v>
      </c>
      <c r="Q10124" t="s">
        <v>49</v>
      </c>
    </row>
    <row r="10125" spans="1:17" x14ac:dyDescent="0.3">
      <c r="A10125">
        <f t="shared" si="158"/>
        <v>233828</v>
      </c>
      <c r="B10125" t="s">
        <v>9416</v>
      </c>
      <c r="C10125">
        <v>191085997</v>
      </c>
      <c r="D10125" t="s">
        <v>874</v>
      </c>
      <c r="E10125" t="s">
        <v>96</v>
      </c>
      <c r="F10125" t="s">
        <v>3349</v>
      </c>
      <c r="G10125">
        <v>40.855870000000003</v>
      </c>
      <c r="H10125">
        <v>-73.830410000000001</v>
      </c>
      <c r="I10125" t="s">
        <v>26</v>
      </c>
      <c r="J10125">
        <v>299</v>
      </c>
      <c r="K10125">
        <v>30</v>
      </c>
      <c r="L10125">
        <v>2</v>
      </c>
      <c r="M10125" s="1">
        <v>43701</v>
      </c>
      <c r="N10125">
        <v>0.04</v>
      </c>
      <c r="O10125">
        <v>2</v>
      </c>
      <c r="P10125">
        <v>363</v>
      </c>
      <c r="Q10125" t="s">
        <v>49</v>
      </c>
    </row>
    <row r="10126" spans="1:17" x14ac:dyDescent="0.3">
      <c r="A10126">
        <f t="shared" si="158"/>
        <v>233851</v>
      </c>
      <c r="B10126" t="s">
        <v>9417</v>
      </c>
      <c r="C10126">
        <v>1354796</v>
      </c>
      <c r="D10126" t="s">
        <v>4975</v>
      </c>
      <c r="E10126" t="s">
        <v>19</v>
      </c>
      <c r="F10126" t="s">
        <v>242</v>
      </c>
      <c r="G10126">
        <v>40.65916</v>
      </c>
      <c r="H10126">
        <v>-73.950429999999997</v>
      </c>
      <c r="I10126" t="s">
        <v>21</v>
      </c>
      <c r="J10126">
        <v>60</v>
      </c>
      <c r="K10126">
        <v>30</v>
      </c>
      <c r="L10126">
        <v>102</v>
      </c>
      <c r="M10126" s="1">
        <v>45052</v>
      </c>
      <c r="N10126">
        <v>0.78</v>
      </c>
      <c r="O10126">
        <v>4</v>
      </c>
      <c r="P10126">
        <v>269</v>
      </c>
      <c r="Q10126">
        <v>4.4000000000000004</v>
      </c>
    </row>
    <row r="10127" spans="1:17" x14ac:dyDescent="0.3">
      <c r="A10127">
        <f t="shared" si="158"/>
        <v>233874</v>
      </c>
      <c r="B10127" t="s">
        <v>52</v>
      </c>
      <c r="C10127">
        <v>31788137</v>
      </c>
      <c r="D10127" t="s">
        <v>9202</v>
      </c>
      <c r="E10127" t="s">
        <v>24</v>
      </c>
      <c r="F10127" t="s">
        <v>400</v>
      </c>
      <c r="G10127">
        <v>40.718200000000003</v>
      </c>
      <c r="H10127">
        <v>-73.993880000000004</v>
      </c>
      <c r="I10127" t="s">
        <v>26</v>
      </c>
      <c r="J10127">
        <v>245</v>
      </c>
      <c r="K10127">
        <v>30</v>
      </c>
      <c r="L10127">
        <v>1</v>
      </c>
      <c r="M10127" s="1">
        <v>43762</v>
      </c>
      <c r="N10127">
        <v>0.02</v>
      </c>
      <c r="O10127">
        <v>1</v>
      </c>
      <c r="P10127">
        <v>0</v>
      </c>
      <c r="Q10127" t="s">
        <v>49</v>
      </c>
    </row>
    <row r="10128" spans="1:17" x14ac:dyDescent="0.3">
      <c r="A10128">
        <f t="shared" si="158"/>
        <v>233897</v>
      </c>
      <c r="B10128" t="s">
        <v>6576</v>
      </c>
      <c r="C10128">
        <v>303020032</v>
      </c>
      <c r="D10128" t="s">
        <v>79</v>
      </c>
      <c r="E10128" t="s">
        <v>47</v>
      </c>
      <c r="F10128" t="s">
        <v>662</v>
      </c>
      <c r="G10128">
        <v>40.779820000000001</v>
      </c>
      <c r="H10128">
        <v>-73.906400000000005</v>
      </c>
      <c r="I10128" t="s">
        <v>21</v>
      </c>
      <c r="J10128">
        <v>50</v>
      </c>
      <c r="K10128">
        <v>30</v>
      </c>
      <c r="L10128">
        <v>27</v>
      </c>
      <c r="M10128" s="1">
        <v>44929</v>
      </c>
      <c r="N10128">
        <v>1.54</v>
      </c>
      <c r="O10128">
        <v>13</v>
      </c>
      <c r="P10128">
        <v>0</v>
      </c>
      <c r="Q10128">
        <v>4.78</v>
      </c>
    </row>
    <row r="10129" spans="1:17" x14ac:dyDescent="0.3">
      <c r="A10129">
        <f t="shared" si="158"/>
        <v>233920</v>
      </c>
      <c r="B10129" t="s">
        <v>2318</v>
      </c>
      <c r="C10129">
        <v>1451723</v>
      </c>
      <c r="D10129" t="s">
        <v>4893</v>
      </c>
      <c r="E10129" t="s">
        <v>24</v>
      </c>
      <c r="F10129" t="s">
        <v>177</v>
      </c>
      <c r="G10129">
        <v>40.792619999999999</v>
      </c>
      <c r="H10129">
        <v>-73.938609999999997</v>
      </c>
      <c r="I10129" t="s">
        <v>21</v>
      </c>
      <c r="J10129">
        <v>75</v>
      </c>
      <c r="K10129">
        <v>30</v>
      </c>
      <c r="L10129">
        <v>39</v>
      </c>
      <c r="M10129" s="1">
        <v>45211</v>
      </c>
      <c r="N10129">
        <v>0.96</v>
      </c>
      <c r="O10129">
        <v>2</v>
      </c>
      <c r="P10129">
        <v>364</v>
      </c>
      <c r="Q10129">
        <v>4.6399999999999997</v>
      </c>
    </row>
    <row r="10130" spans="1:17" x14ac:dyDescent="0.3">
      <c r="A10130">
        <f t="shared" si="158"/>
        <v>233943</v>
      </c>
      <c r="B10130" t="s">
        <v>930</v>
      </c>
      <c r="C10130">
        <v>30229638</v>
      </c>
      <c r="D10130" t="s">
        <v>3685</v>
      </c>
      <c r="E10130" t="s">
        <v>24</v>
      </c>
      <c r="F10130" t="s">
        <v>317</v>
      </c>
      <c r="G10130">
        <v>40.739310000000003</v>
      </c>
      <c r="H10130">
        <v>-73.980429999999998</v>
      </c>
      <c r="I10130" t="s">
        <v>26</v>
      </c>
      <c r="J10130">
        <v>200</v>
      </c>
      <c r="K10130">
        <v>30</v>
      </c>
      <c r="L10130">
        <v>20</v>
      </c>
      <c r="M10130" s="1">
        <v>45258</v>
      </c>
      <c r="N10130">
        <v>1.34</v>
      </c>
      <c r="O10130">
        <v>1</v>
      </c>
      <c r="P10130">
        <v>23</v>
      </c>
      <c r="Q10130">
        <v>5</v>
      </c>
    </row>
    <row r="10131" spans="1:17" x14ac:dyDescent="0.3">
      <c r="A10131">
        <f t="shared" si="158"/>
        <v>233966</v>
      </c>
      <c r="B10131" t="s">
        <v>6518</v>
      </c>
      <c r="C10131">
        <v>1326883</v>
      </c>
      <c r="D10131" t="s">
        <v>3581</v>
      </c>
      <c r="E10131" t="s">
        <v>19</v>
      </c>
      <c r="F10131" t="s">
        <v>106</v>
      </c>
      <c r="G10131">
        <v>40.641359999999999</v>
      </c>
      <c r="H10131">
        <v>-73.965739999999997</v>
      </c>
      <c r="I10131" t="s">
        <v>26</v>
      </c>
      <c r="J10131">
        <v>188</v>
      </c>
      <c r="K10131">
        <v>30</v>
      </c>
      <c r="L10131">
        <v>1</v>
      </c>
      <c r="M10131" s="1">
        <v>45138</v>
      </c>
      <c r="N10131">
        <v>0.19</v>
      </c>
      <c r="O10131">
        <v>1</v>
      </c>
      <c r="P10131">
        <v>218</v>
      </c>
      <c r="Q10131" t="s">
        <v>49</v>
      </c>
    </row>
    <row r="10132" spans="1:17" x14ac:dyDescent="0.3">
      <c r="A10132">
        <f t="shared" si="158"/>
        <v>233989</v>
      </c>
      <c r="B10132" t="s">
        <v>4166</v>
      </c>
      <c r="C10132">
        <v>44992001</v>
      </c>
      <c r="D10132" t="s">
        <v>3606</v>
      </c>
      <c r="E10132" t="s">
        <v>19</v>
      </c>
      <c r="F10132" t="s">
        <v>160</v>
      </c>
      <c r="G10132">
        <v>40.696730000000002</v>
      </c>
      <c r="H10132">
        <v>-73.936850000000007</v>
      </c>
      <c r="I10132" t="s">
        <v>21</v>
      </c>
      <c r="J10132">
        <v>55</v>
      </c>
      <c r="K10132">
        <v>30</v>
      </c>
      <c r="L10132">
        <v>2</v>
      </c>
      <c r="M10132" s="1">
        <v>44998</v>
      </c>
      <c r="N10132">
        <v>0.14000000000000001</v>
      </c>
      <c r="O10132">
        <v>4</v>
      </c>
      <c r="P10132">
        <v>0</v>
      </c>
      <c r="Q10132" t="s">
        <v>49</v>
      </c>
    </row>
    <row r="10133" spans="1:17" x14ac:dyDescent="0.3">
      <c r="A10133">
        <f t="shared" si="158"/>
        <v>234012</v>
      </c>
      <c r="B10133" t="s">
        <v>9418</v>
      </c>
      <c r="C10133">
        <v>3191371</v>
      </c>
      <c r="D10133" t="s">
        <v>2329</v>
      </c>
      <c r="E10133" t="s">
        <v>24</v>
      </c>
      <c r="F10133" t="s">
        <v>177</v>
      </c>
      <c r="G10133">
        <v>40.808250000000001</v>
      </c>
      <c r="H10133">
        <v>-73.937079999999995</v>
      </c>
      <c r="I10133" t="s">
        <v>21</v>
      </c>
      <c r="J10133">
        <v>60</v>
      </c>
      <c r="K10133">
        <v>1</v>
      </c>
      <c r="L10133">
        <v>174</v>
      </c>
      <c r="M10133" s="1">
        <v>45282</v>
      </c>
      <c r="N10133">
        <v>2.71</v>
      </c>
      <c r="O10133">
        <v>2</v>
      </c>
      <c r="P10133">
        <v>97</v>
      </c>
      <c r="Q10133">
        <v>4.84</v>
      </c>
    </row>
    <row r="10134" spans="1:17" x14ac:dyDescent="0.3">
      <c r="A10134">
        <f t="shared" si="158"/>
        <v>234035</v>
      </c>
      <c r="B10134" t="s">
        <v>167</v>
      </c>
      <c r="C10134">
        <v>203238784</v>
      </c>
      <c r="D10134" t="s">
        <v>3007</v>
      </c>
      <c r="E10134" t="s">
        <v>24</v>
      </c>
      <c r="F10134" t="s">
        <v>146</v>
      </c>
      <c r="G10134">
        <v>40.72927</v>
      </c>
      <c r="H10134">
        <v>-73.988399999999999</v>
      </c>
      <c r="I10134" t="s">
        <v>26</v>
      </c>
      <c r="J10134">
        <v>150</v>
      </c>
      <c r="K10134">
        <v>30</v>
      </c>
      <c r="L10134">
        <v>7</v>
      </c>
      <c r="M10134" s="1">
        <v>45180</v>
      </c>
      <c r="N10134">
        <v>0.56000000000000005</v>
      </c>
      <c r="O10134">
        <v>1</v>
      </c>
      <c r="P10134">
        <v>114</v>
      </c>
      <c r="Q10134">
        <v>5</v>
      </c>
    </row>
    <row r="10135" spans="1:17" x14ac:dyDescent="0.3">
      <c r="A10135">
        <f t="shared" si="158"/>
        <v>234058</v>
      </c>
      <c r="B10135" t="s">
        <v>2536</v>
      </c>
      <c r="C10135">
        <v>150489232</v>
      </c>
      <c r="D10135" t="s">
        <v>9419</v>
      </c>
      <c r="E10135" t="s">
        <v>47</v>
      </c>
      <c r="F10135" t="s">
        <v>48</v>
      </c>
      <c r="G10135">
        <v>40.765970000000003</v>
      </c>
      <c r="H10135">
        <v>-73.924890000000005</v>
      </c>
      <c r="I10135" t="s">
        <v>21</v>
      </c>
      <c r="J10135">
        <v>46</v>
      </c>
      <c r="K10135">
        <v>30</v>
      </c>
      <c r="L10135">
        <v>438</v>
      </c>
      <c r="M10135" s="1">
        <v>45263</v>
      </c>
      <c r="N10135">
        <v>5.7</v>
      </c>
      <c r="O10135">
        <v>1</v>
      </c>
      <c r="P10135">
        <v>298</v>
      </c>
      <c r="Q10135">
        <v>4.82</v>
      </c>
    </row>
    <row r="10136" spans="1:17" x14ac:dyDescent="0.3">
      <c r="A10136">
        <f t="shared" si="158"/>
        <v>234081</v>
      </c>
      <c r="B10136" t="s">
        <v>9420</v>
      </c>
      <c r="C10136">
        <v>150159094</v>
      </c>
      <c r="D10136" t="s">
        <v>9421</v>
      </c>
      <c r="E10136" t="s">
        <v>19</v>
      </c>
      <c r="F10136" t="s">
        <v>160</v>
      </c>
      <c r="G10136">
        <v>40.690420000000003</v>
      </c>
      <c r="H10136">
        <v>-73.934880000000007</v>
      </c>
      <c r="I10136" t="s">
        <v>26</v>
      </c>
      <c r="J10136">
        <v>313</v>
      </c>
      <c r="K10136">
        <v>30</v>
      </c>
      <c r="L10136">
        <v>103</v>
      </c>
      <c r="M10136" s="1">
        <v>43891</v>
      </c>
      <c r="N10136">
        <v>1.34</v>
      </c>
      <c r="O10136">
        <v>1</v>
      </c>
      <c r="P10136">
        <v>0</v>
      </c>
      <c r="Q10136">
        <v>4.91</v>
      </c>
    </row>
    <row r="10137" spans="1:17" x14ac:dyDescent="0.3">
      <c r="A10137">
        <f t="shared" si="158"/>
        <v>234104</v>
      </c>
      <c r="B10137" t="s">
        <v>1688</v>
      </c>
      <c r="C10137">
        <v>351627173</v>
      </c>
      <c r="D10137" t="s">
        <v>511</v>
      </c>
      <c r="E10137" t="s">
        <v>47</v>
      </c>
      <c r="F10137" t="s">
        <v>228</v>
      </c>
      <c r="G10137">
        <v>40.728050000000003</v>
      </c>
      <c r="H10137">
        <v>-73.880260000000007</v>
      </c>
      <c r="I10137" t="s">
        <v>26</v>
      </c>
      <c r="J10137">
        <v>172</v>
      </c>
      <c r="K10137">
        <v>30</v>
      </c>
      <c r="L10137">
        <v>3</v>
      </c>
      <c r="M10137" s="1">
        <v>45130</v>
      </c>
      <c r="N10137">
        <v>0.43</v>
      </c>
      <c r="O10137">
        <v>1</v>
      </c>
      <c r="P10137">
        <v>365</v>
      </c>
      <c r="Q10137">
        <v>5</v>
      </c>
    </row>
    <row r="10138" spans="1:17" x14ac:dyDescent="0.3">
      <c r="A10138">
        <f t="shared" si="158"/>
        <v>234127</v>
      </c>
      <c r="B10138" t="s">
        <v>9422</v>
      </c>
      <c r="C10138">
        <v>139200985</v>
      </c>
      <c r="D10138" t="s">
        <v>9423</v>
      </c>
      <c r="E10138" t="s">
        <v>47</v>
      </c>
      <c r="F10138" t="s">
        <v>231</v>
      </c>
      <c r="G10138">
        <v>40.726030000000002</v>
      </c>
      <c r="H10138">
        <v>-73.748940000000005</v>
      </c>
      <c r="I10138" t="s">
        <v>659</v>
      </c>
      <c r="J10138">
        <v>98</v>
      </c>
      <c r="K10138">
        <v>30</v>
      </c>
      <c r="L10138">
        <v>44</v>
      </c>
      <c r="M10138" s="1">
        <v>45169</v>
      </c>
      <c r="N10138">
        <v>3.56</v>
      </c>
      <c r="O10138">
        <v>1</v>
      </c>
      <c r="P10138">
        <v>365</v>
      </c>
      <c r="Q10138">
        <v>4.57</v>
      </c>
    </row>
    <row r="10139" spans="1:17" x14ac:dyDescent="0.3">
      <c r="A10139">
        <f t="shared" si="158"/>
        <v>234150</v>
      </c>
      <c r="B10139" t="s">
        <v>9424</v>
      </c>
      <c r="C10139">
        <v>971075</v>
      </c>
      <c r="D10139" t="s">
        <v>7399</v>
      </c>
      <c r="E10139" t="s">
        <v>96</v>
      </c>
      <c r="F10139" t="s">
        <v>854</v>
      </c>
      <c r="G10139">
        <v>40.8508</v>
      </c>
      <c r="H10139">
        <v>-73.902180000000001</v>
      </c>
      <c r="I10139" t="s">
        <v>26</v>
      </c>
      <c r="J10139">
        <v>99</v>
      </c>
      <c r="K10139">
        <v>30</v>
      </c>
      <c r="L10139">
        <v>81</v>
      </c>
      <c r="M10139" s="1">
        <v>44758</v>
      </c>
      <c r="N10139">
        <v>0.84</v>
      </c>
      <c r="O10139">
        <v>2</v>
      </c>
      <c r="P10139">
        <v>90</v>
      </c>
      <c r="Q10139">
        <v>4.62</v>
      </c>
    </row>
    <row r="10140" spans="1:17" x14ac:dyDescent="0.3">
      <c r="A10140">
        <f t="shared" si="158"/>
        <v>234173</v>
      </c>
      <c r="B10140" t="s">
        <v>9425</v>
      </c>
      <c r="C10140">
        <v>28823649</v>
      </c>
      <c r="D10140" t="s">
        <v>2353</v>
      </c>
      <c r="E10140" t="s">
        <v>24</v>
      </c>
      <c r="F10140" t="s">
        <v>395</v>
      </c>
      <c r="G10140">
        <v>40.725679999999997</v>
      </c>
      <c r="H10140">
        <v>-74.001649999999998</v>
      </c>
      <c r="I10140" t="s">
        <v>26</v>
      </c>
      <c r="J10140">
        <v>235</v>
      </c>
      <c r="K10140">
        <v>30</v>
      </c>
      <c r="L10140">
        <v>4</v>
      </c>
      <c r="M10140" s="1">
        <v>43831</v>
      </c>
      <c r="N10140">
        <v>0.08</v>
      </c>
      <c r="O10140">
        <v>2</v>
      </c>
      <c r="P10140">
        <v>0</v>
      </c>
      <c r="Q10140">
        <v>4.75</v>
      </c>
    </row>
    <row r="10141" spans="1:17" x14ac:dyDescent="0.3">
      <c r="A10141">
        <f t="shared" si="158"/>
        <v>234196</v>
      </c>
      <c r="B10141" t="s">
        <v>831</v>
      </c>
      <c r="C10141">
        <v>58687873</v>
      </c>
      <c r="D10141" t="s">
        <v>5327</v>
      </c>
      <c r="E10141" t="s">
        <v>96</v>
      </c>
      <c r="F10141" t="s">
        <v>5037</v>
      </c>
      <c r="G10141">
        <v>40.847290000000001</v>
      </c>
      <c r="H10141">
        <v>-73.861729999999994</v>
      </c>
      <c r="I10141" t="s">
        <v>26</v>
      </c>
      <c r="J10141">
        <v>500</v>
      </c>
      <c r="K10141">
        <v>30</v>
      </c>
      <c r="L10141">
        <v>5</v>
      </c>
      <c r="M10141" s="1">
        <v>44560</v>
      </c>
      <c r="N10141">
        <v>0.19</v>
      </c>
      <c r="O10141">
        <v>2</v>
      </c>
      <c r="P10141">
        <v>364</v>
      </c>
      <c r="Q10141">
        <v>5</v>
      </c>
    </row>
    <row r="10142" spans="1:17" x14ac:dyDescent="0.3">
      <c r="A10142">
        <f t="shared" si="158"/>
        <v>234219</v>
      </c>
      <c r="B10142" t="s">
        <v>180</v>
      </c>
      <c r="C10142">
        <v>17152076</v>
      </c>
      <c r="D10142" t="s">
        <v>1722</v>
      </c>
      <c r="E10142" t="s">
        <v>24</v>
      </c>
      <c r="F10142" t="s">
        <v>101</v>
      </c>
      <c r="G10142">
        <v>40.827730000000003</v>
      </c>
      <c r="H10142">
        <v>-73.949939999999998</v>
      </c>
      <c r="I10142" t="s">
        <v>21</v>
      </c>
      <c r="J10142">
        <v>120</v>
      </c>
      <c r="K10142">
        <v>30</v>
      </c>
      <c r="L10142">
        <v>1</v>
      </c>
      <c r="M10142" s="1">
        <v>45087</v>
      </c>
      <c r="N10142">
        <v>0.14000000000000001</v>
      </c>
      <c r="O10142">
        <v>3</v>
      </c>
      <c r="P10142">
        <v>180</v>
      </c>
      <c r="Q10142" t="s">
        <v>49</v>
      </c>
    </row>
    <row r="10143" spans="1:17" x14ac:dyDescent="0.3">
      <c r="A10143">
        <f t="shared" si="158"/>
        <v>234242</v>
      </c>
      <c r="B10143" t="s">
        <v>2536</v>
      </c>
      <c r="C10143">
        <v>192085313</v>
      </c>
      <c r="D10143" t="s">
        <v>9426</v>
      </c>
      <c r="E10143" t="s">
        <v>47</v>
      </c>
      <c r="F10143" t="s">
        <v>648</v>
      </c>
      <c r="G10143">
        <v>40.730571750000003</v>
      </c>
      <c r="H10143">
        <v>-73.866928099999996</v>
      </c>
      <c r="I10143" t="s">
        <v>21</v>
      </c>
      <c r="J10143">
        <v>60</v>
      </c>
      <c r="K10143">
        <v>31</v>
      </c>
      <c r="L10143">
        <v>45</v>
      </c>
      <c r="M10143" s="1">
        <v>45169</v>
      </c>
      <c r="N10143">
        <v>0.66</v>
      </c>
      <c r="O10143">
        <v>1</v>
      </c>
      <c r="P10143">
        <v>180</v>
      </c>
      <c r="Q10143">
        <v>4.82</v>
      </c>
    </row>
    <row r="10144" spans="1:17" x14ac:dyDescent="0.3">
      <c r="A10144">
        <f t="shared" si="158"/>
        <v>234265</v>
      </c>
      <c r="B10144" t="s">
        <v>9427</v>
      </c>
      <c r="C10144">
        <v>105692628</v>
      </c>
      <c r="D10144" t="s">
        <v>1532</v>
      </c>
      <c r="E10144" t="s">
        <v>47</v>
      </c>
      <c r="F10144" t="s">
        <v>469</v>
      </c>
      <c r="G10144">
        <v>40.754113400000001</v>
      </c>
      <c r="H10144">
        <v>-73.861697000000007</v>
      </c>
      <c r="I10144" t="s">
        <v>26</v>
      </c>
      <c r="J10144">
        <v>150</v>
      </c>
      <c r="K10144">
        <v>30</v>
      </c>
      <c r="L10144">
        <v>20</v>
      </c>
      <c r="M10144" s="1">
        <v>45082</v>
      </c>
      <c r="N10144">
        <v>1.5</v>
      </c>
      <c r="O10144">
        <v>1</v>
      </c>
      <c r="P10144">
        <v>361</v>
      </c>
      <c r="Q10144">
        <v>4.8</v>
      </c>
    </row>
    <row r="10145" spans="1:17" x14ac:dyDescent="0.3">
      <c r="A10145">
        <f t="shared" si="158"/>
        <v>234288</v>
      </c>
      <c r="B10145" t="s">
        <v>9428</v>
      </c>
      <c r="C10145">
        <v>124580765</v>
      </c>
      <c r="D10145" t="s">
        <v>2509</v>
      </c>
      <c r="E10145" t="s">
        <v>19</v>
      </c>
      <c r="F10145" t="s">
        <v>242</v>
      </c>
      <c r="G10145">
        <v>40.659179999999999</v>
      </c>
      <c r="H10145">
        <v>-73.941730000000007</v>
      </c>
      <c r="I10145" t="s">
        <v>26</v>
      </c>
      <c r="J10145">
        <v>182</v>
      </c>
      <c r="K10145">
        <v>30</v>
      </c>
      <c r="L10145">
        <v>30</v>
      </c>
      <c r="M10145" s="1">
        <v>45256</v>
      </c>
      <c r="N10145">
        <v>1.93</v>
      </c>
      <c r="O10145">
        <v>1</v>
      </c>
      <c r="P10145">
        <v>365</v>
      </c>
      <c r="Q10145">
        <v>4.7</v>
      </c>
    </row>
    <row r="10146" spans="1:17" x14ac:dyDescent="0.3">
      <c r="A10146">
        <f t="shared" si="158"/>
        <v>234311</v>
      </c>
      <c r="B10146" t="s">
        <v>8131</v>
      </c>
      <c r="C10146">
        <v>289020147</v>
      </c>
      <c r="D10146" t="s">
        <v>870</v>
      </c>
      <c r="E10146" t="s">
        <v>24</v>
      </c>
      <c r="F10146" t="s">
        <v>32</v>
      </c>
      <c r="G10146">
        <v>40.843609999999998</v>
      </c>
      <c r="H10146">
        <v>-73.940619999999996</v>
      </c>
      <c r="I10146" t="s">
        <v>21</v>
      </c>
      <c r="J10146">
        <v>42</v>
      </c>
      <c r="K10146">
        <v>30</v>
      </c>
      <c r="L10146">
        <v>7</v>
      </c>
      <c r="M10146" s="1">
        <v>43898</v>
      </c>
      <c r="N10146">
        <v>0.13</v>
      </c>
      <c r="O10146">
        <v>1</v>
      </c>
      <c r="P10146">
        <v>365</v>
      </c>
      <c r="Q10146">
        <v>4.1399999999999997</v>
      </c>
    </row>
    <row r="10147" spans="1:17" x14ac:dyDescent="0.3">
      <c r="A10147">
        <f t="shared" si="158"/>
        <v>234334</v>
      </c>
      <c r="B10147" t="s">
        <v>9054</v>
      </c>
      <c r="C10147">
        <v>28230559</v>
      </c>
      <c r="D10147" t="s">
        <v>1587</v>
      </c>
      <c r="E10147" t="s">
        <v>24</v>
      </c>
      <c r="F10147" t="s">
        <v>177</v>
      </c>
      <c r="G10147">
        <v>40.810360000000003</v>
      </c>
      <c r="H10147">
        <v>-73.9358</v>
      </c>
      <c r="I10147" t="s">
        <v>26</v>
      </c>
      <c r="J10147">
        <v>147</v>
      </c>
      <c r="K10147">
        <v>30</v>
      </c>
      <c r="L10147">
        <v>19</v>
      </c>
      <c r="M10147" s="1">
        <v>45245</v>
      </c>
      <c r="N10147">
        <v>0.39</v>
      </c>
      <c r="O10147">
        <v>1</v>
      </c>
      <c r="P10147">
        <v>356</v>
      </c>
      <c r="Q10147">
        <v>4.79</v>
      </c>
    </row>
    <row r="10148" spans="1:17" x14ac:dyDescent="0.3">
      <c r="A10148">
        <f t="shared" si="158"/>
        <v>234357</v>
      </c>
      <c r="B10148" t="s">
        <v>956</v>
      </c>
      <c r="C10148">
        <v>156047478</v>
      </c>
      <c r="D10148" t="s">
        <v>685</v>
      </c>
      <c r="E10148" t="s">
        <v>24</v>
      </c>
      <c r="F10148" t="s">
        <v>101</v>
      </c>
      <c r="G10148">
        <v>40.817309999999999</v>
      </c>
      <c r="H10148">
        <v>-73.938860000000005</v>
      </c>
      <c r="I10148" t="s">
        <v>26</v>
      </c>
      <c r="J10148">
        <v>87</v>
      </c>
      <c r="K10148">
        <v>30</v>
      </c>
      <c r="L10148">
        <v>8</v>
      </c>
      <c r="M10148" s="1">
        <v>45276</v>
      </c>
      <c r="N10148">
        <v>0.4</v>
      </c>
      <c r="O10148">
        <v>6</v>
      </c>
      <c r="P10148">
        <v>198</v>
      </c>
      <c r="Q10148">
        <v>4.75</v>
      </c>
    </row>
    <row r="10149" spans="1:17" x14ac:dyDescent="0.3">
      <c r="A10149">
        <f t="shared" si="158"/>
        <v>234380</v>
      </c>
      <c r="B10149" t="s">
        <v>717</v>
      </c>
      <c r="C10149">
        <v>480637402</v>
      </c>
      <c r="D10149" t="s">
        <v>5350</v>
      </c>
      <c r="E10149" t="s">
        <v>24</v>
      </c>
      <c r="F10149" t="s">
        <v>62</v>
      </c>
      <c r="G10149">
        <v>40.755270000000003</v>
      </c>
      <c r="H10149">
        <v>-73.982929999999996</v>
      </c>
      <c r="I10149" t="s">
        <v>21</v>
      </c>
      <c r="J10149">
        <v>397</v>
      </c>
      <c r="K10149">
        <v>30</v>
      </c>
      <c r="L10149">
        <v>2</v>
      </c>
      <c r="M10149" s="1">
        <v>44837</v>
      </c>
      <c r="N10149">
        <v>0.13</v>
      </c>
      <c r="O10149">
        <v>6</v>
      </c>
      <c r="P10149">
        <v>365</v>
      </c>
      <c r="Q10149" t="s">
        <v>49</v>
      </c>
    </row>
    <row r="10150" spans="1:17" x14ac:dyDescent="0.3">
      <c r="A10150">
        <f t="shared" si="158"/>
        <v>234403</v>
      </c>
      <c r="B10150" t="s">
        <v>1258</v>
      </c>
      <c r="C10150">
        <v>398460031</v>
      </c>
      <c r="D10150" t="s">
        <v>9429</v>
      </c>
      <c r="E10150" t="s">
        <v>24</v>
      </c>
      <c r="F10150" t="s">
        <v>101</v>
      </c>
      <c r="G10150">
        <v>40.823810000000002</v>
      </c>
      <c r="H10150">
        <v>-73.949920000000006</v>
      </c>
      <c r="I10150" t="s">
        <v>26</v>
      </c>
      <c r="J10150">
        <v>178</v>
      </c>
      <c r="K10150">
        <v>30</v>
      </c>
      <c r="L10150">
        <v>75</v>
      </c>
      <c r="M10150" s="1">
        <v>45253</v>
      </c>
      <c r="N10150">
        <v>3.37</v>
      </c>
      <c r="O10150">
        <v>1</v>
      </c>
      <c r="P10150">
        <v>64</v>
      </c>
      <c r="Q10150">
        <v>4.84</v>
      </c>
    </row>
    <row r="10151" spans="1:17" x14ac:dyDescent="0.3">
      <c r="A10151">
        <f t="shared" si="158"/>
        <v>234426</v>
      </c>
      <c r="B10151" t="s">
        <v>9430</v>
      </c>
      <c r="C10151">
        <v>172579417</v>
      </c>
      <c r="D10151" t="s">
        <v>9431</v>
      </c>
      <c r="E10151" t="s">
        <v>96</v>
      </c>
      <c r="F10151" t="s">
        <v>6554</v>
      </c>
      <c r="G10151">
        <v>40.836410000000001</v>
      </c>
      <c r="H10151">
        <v>-73.923310000000001</v>
      </c>
      <c r="I10151" t="s">
        <v>21</v>
      </c>
      <c r="J10151">
        <v>80</v>
      </c>
      <c r="K10151">
        <v>30</v>
      </c>
      <c r="L10151">
        <v>5</v>
      </c>
      <c r="M10151" s="1">
        <v>45151</v>
      </c>
      <c r="N10151">
        <v>0.93</v>
      </c>
      <c r="O10151">
        <v>1</v>
      </c>
      <c r="P10151">
        <v>365</v>
      </c>
      <c r="Q10151">
        <v>4.8</v>
      </c>
    </row>
    <row r="10152" spans="1:17" x14ac:dyDescent="0.3">
      <c r="A10152">
        <f t="shared" si="158"/>
        <v>234449</v>
      </c>
      <c r="B10152" t="s">
        <v>1045</v>
      </c>
      <c r="C10152">
        <v>61391963</v>
      </c>
      <c r="D10152" t="s">
        <v>34</v>
      </c>
      <c r="E10152" t="s">
        <v>24</v>
      </c>
      <c r="F10152" t="s">
        <v>35</v>
      </c>
      <c r="G10152">
        <v>40.74635</v>
      </c>
      <c r="H10152">
        <v>-73.979089999999999</v>
      </c>
      <c r="I10152" t="s">
        <v>26</v>
      </c>
      <c r="J10152">
        <v>79</v>
      </c>
      <c r="K10152">
        <v>30</v>
      </c>
      <c r="L10152">
        <v>4</v>
      </c>
      <c r="M10152" s="1">
        <v>44773</v>
      </c>
      <c r="N10152">
        <v>0.11</v>
      </c>
      <c r="O10152">
        <v>133</v>
      </c>
      <c r="P10152">
        <v>353</v>
      </c>
      <c r="Q10152">
        <v>5</v>
      </c>
    </row>
    <row r="10153" spans="1:17" x14ac:dyDescent="0.3">
      <c r="A10153">
        <f t="shared" si="158"/>
        <v>234472</v>
      </c>
      <c r="B10153" t="s">
        <v>252</v>
      </c>
      <c r="C10153">
        <v>2505447</v>
      </c>
      <c r="D10153" t="s">
        <v>3273</v>
      </c>
      <c r="E10153" t="s">
        <v>24</v>
      </c>
      <c r="F10153" t="s">
        <v>72</v>
      </c>
      <c r="G10153">
        <v>40.732142060000001</v>
      </c>
      <c r="H10153">
        <v>-74.002703499999996</v>
      </c>
      <c r="I10153" t="s">
        <v>26</v>
      </c>
      <c r="J10153">
        <v>500</v>
      </c>
      <c r="K10153">
        <v>30</v>
      </c>
      <c r="L10153">
        <v>7</v>
      </c>
      <c r="M10153" s="1">
        <v>45187</v>
      </c>
      <c r="N10153">
        <v>0.73</v>
      </c>
      <c r="O10153">
        <v>1</v>
      </c>
      <c r="P10153">
        <v>360</v>
      </c>
      <c r="Q10153">
        <v>5</v>
      </c>
    </row>
    <row r="10154" spans="1:17" x14ac:dyDescent="0.3">
      <c r="A10154">
        <f t="shared" si="158"/>
        <v>234495</v>
      </c>
      <c r="B10154" t="s">
        <v>9432</v>
      </c>
      <c r="C10154">
        <v>450161902</v>
      </c>
      <c r="D10154" t="s">
        <v>666</v>
      </c>
      <c r="E10154" t="s">
        <v>96</v>
      </c>
      <c r="F10154" t="s">
        <v>97</v>
      </c>
      <c r="G10154">
        <v>40.827033069999999</v>
      </c>
      <c r="H10154">
        <v>-73.919307340000003</v>
      </c>
      <c r="I10154" t="s">
        <v>26</v>
      </c>
      <c r="J10154">
        <v>111</v>
      </c>
      <c r="K10154">
        <v>30</v>
      </c>
      <c r="L10154">
        <v>31</v>
      </c>
      <c r="M10154" s="1">
        <v>45260</v>
      </c>
      <c r="N10154">
        <v>2.88</v>
      </c>
      <c r="O10154">
        <v>18</v>
      </c>
      <c r="P10154">
        <v>364</v>
      </c>
      <c r="Q10154">
        <v>4.9000000000000004</v>
      </c>
    </row>
    <row r="10155" spans="1:17" x14ac:dyDescent="0.3">
      <c r="A10155">
        <f t="shared" si="158"/>
        <v>234518</v>
      </c>
      <c r="B10155" t="s">
        <v>261</v>
      </c>
      <c r="C10155">
        <v>443243931</v>
      </c>
      <c r="D10155" t="s">
        <v>658</v>
      </c>
      <c r="E10155" t="s">
        <v>47</v>
      </c>
      <c r="F10155" t="s">
        <v>129</v>
      </c>
      <c r="G10155">
        <v>40.703429999999997</v>
      </c>
      <c r="H10155">
        <v>-73.903720000000007</v>
      </c>
      <c r="I10155" t="s">
        <v>21</v>
      </c>
      <c r="J10155">
        <v>36</v>
      </c>
      <c r="K10155">
        <v>30</v>
      </c>
      <c r="L10155">
        <v>1</v>
      </c>
      <c r="M10155" s="1">
        <v>44804</v>
      </c>
      <c r="N10155">
        <v>0.06</v>
      </c>
      <c r="O10155">
        <v>9</v>
      </c>
      <c r="P10155">
        <v>363</v>
      </c>
      <c r="Q10155" t="s">
        <v>49</v>
      </c>
    </row>
    <row r="10156" spans="1:17" x14ac:dyDescent="0.3">
      <c r="A10156">
        <f t="shared" si="158"/>
        <v>234541</v>
      </c>
      <c r="B10156" t="s">
        <v>9433</v>
      </c>
      <c r="C10156">
        <v>28840396</v>
      </c>
      <c r="D10156" t="s">
        <v>4082</v>
      </c>
      <c r="E10156" t="s">
        <v>24</v>
      </c>
      <c r="F10156" t="s">
        <v>177</v>
      </c>
      <c r="G10156">
        <v>40.798409999999997</v>
      </c>
      <c r="H10156">
        <v>-73.934629999999999</v>
      </c>
      <c r="I10156" t="s">
        <v>21</v>
      </c>
      <c r="J10156">
        <v>95</v>
      </c>
      <c r="K10156">
        <v>30</v>
      </c>
      <c r="L10156">
        <v>95</v>
      </c>
      <c r="M10156" s="1">
        <v>45221</v>
      </c>
      <c r="N10156">
        <v>1.47</v>
      </c>
      <c r="O10156">
        <v>1</v>
      </c>
      <c r="P10156">
        <v>89</v>
      </c>
      <c r="Q10156">
        <v>4.78</v>
      </c>
    </row>
    <row r="10157" spans="1:17" x14ac:dyDescent="0.3">
      <c r="A10157">
        <f t="shared" si="158"/>
        <v>234564</v>
      </c>
      <c r="B10157" t="s">
        <v>9434</v>
      </c>
      <c r="C10157">
        <v>395964359</v>
      </c>
      <c r="D10157" t="s">
        <v>79</v>
      </c>
      <c r="E10157" t="s">
        <v>24</v>
      </c>
      <c r="F10157" t="s">
        <v>177</v>
      </c>
      <c r="G10157">
        <v>40.79804</v>
      </c>
      <c r="H10157">
        <v>-73.940060000000003</v>
      </c>
      <c r="I10157" t="s">
        <v>26</v>
      </c>
      <c r="J10157">
        <v>105</v>
      </c>
      <c r="K10157">
        <v>30</v>
      </c>
      <c r="L10157">
        <v>26</v>
      </c>
      <c r="M10157" s="1">
        <v>45246</v>
      </c>
      <c r="N10157">
        <v>2.27</v>
      </c>
      <c r="O10157">
        <v>1</v>
      </c>
      <c r="P10157">
        <v>59</v>
      </c>
      <c r="Q10157">
        <v>4.58</v>
      </c>
    </row>
    <row r="10158" spans="1:17" x14ac:dyDescent="0.3">
      <c r="A10158">
        <f t="shared" si="158"/>
        <v>234587</v>
      </c>
      <c r="B10158" t="s">
        <v>409</v>
      </c>
      <c r="C10158">
        <v>249286477</v>
      </c>
      <c r="D10158" t="s">
        <v>9435</v>
      </c>
      <c r="E10158" t="s">
        <v>24</v>
      </c>
      <c r="F10158" t="s">
        <v>101</v>
      </c>
      <c r="G10158">
        <v>40.828589999999998</v>
      </c>
      <c r="H10158">
        <v>-73.948750000000004</v>
      </c>
      <c r="I10158" t="s">
        <v>26</v>
      </c>
      <c r="J10158">
        <v>90</v>
      </c>
      <c r="K10158">
        <v>30</v>
      </c>
      <c r="L10158">
        <v>7</v>
      </c>
      <c r="M10158" s="1">
        <v>44133</v>
      </c>
      <c r="N10158">
        <v>0.12</v>
      </c>
      <c r="O10158">
        <v>1</v>
      </c>
      <c r="P10158">
        <v>33</v>
      </c>
      <c r="Q10158">
        <v>4.71</v>
      </c>
    </row>
    <row r="10159" spans="1:17" x14ac:dyDescent="0.3">
      <c r="A10159">
        <f t="shared" si="158"/>
        <v>234610</v>
      </c>
      <c r="B10159" t="s">
        <v>9436</v>
      </c>
      <c r="C10159">
        <v>467996701</v>
      </c>
      <c r="D10159" t="s">
        <v>313</v>
      </c>
      <c r="E10159" t="s">
        <v>47</v>
      </c>
      <c r="F10159" t="s">
        <v>129</v>
      </c>
      <c r="G10159">
        <v>40.711899119999998</v>
      </c>
      <c r="H10159">
        <v>-73.908960519999994</v>
      </c>
      <c r="I10159" t="s">
        <v>21</v>
      </c>
      <c r="J10159">
        <v>123</v>
      </c>
      <c r="K10159">
        <v>30</v>
      </c>
      <c r="L10159">
        <v>9</v>
      </c>
      <c r="M10159" s="1">
        <v>45173</v>
      </c>
      <c r="N10159">
        <v>0.79</v>
      </c>
      <c r="O10159">
        <v>8</v>
      </c>
      <c r="P10159">
        <v>365</v>
      </c>
      <c r="Q10159">
        <v>4.78</v>
      </c>
    </row>
    <row r="10160" spans="1:17" x14ac:dyDescent="0.3">
      <c r="A10160">
        <f t="shared" si="158"/>
        <v>234633</v>
      </c>
      <c r="B10160" t="s">
        <v>1688</v>
      </c>
      <c r="C10160">
        <v>12898987</v>
      </c>
      <c r="D10160" t="s">
        <v>5455</v>
      </c>
      <c r="E10160" t="s">
        <v>47</v>
      </c>
      <c r="F10160" t="s">
        <v>662</v>
      </c>
      <c r="G10160">
        <v>40.774809660000003</v>
      </c>
      <c r="H10160">
        <v>-73.904133560000005</v>
      </c>
      <c r="I10160" t="s">
        <v>21</v>
      </c>
      <c r="J10160">
        <v>148</v>
      </c>
      <c r="K10160">
        <v>5</v>
      </c>
      <c r="L10160">
        <v>4</v>
      </c>
      <c r="M10160" s="1">
        <v>45280</v>
      </c>
      <c r="N10160">
        <v>1.79</v>
      </c>
      <c r="O10160">
        <v>1</v>
      </c>
      <c r="P10160">
        <v>0</v>
      </c>
      <c r="Q10160">
        <v>5</v>
      </c>
    </row>
    <row r="10161" spans="1:17" x14ac:dyDescent="0.3">
      <c r="A10161">
        <f t="shared" si="158"/>
        <v>234656</v>
      </c>
      <c r="B10161" t="s">
        <v>9147</v>
      </c>
      <c r="C10161">
        <v>36393546</v>
      </c>
      <c r="D10161" t="s">
        <v>1399</v>
      </c>
      <c r="E10161" t="s">
        <v>24</v>
      </c>
      <c r="F10161" t="s">
        <v>177</v>
      </c>
      <c r="G10161">
        <v>40.796430000000001</v>
      </c>
      <c r="H10161">
        <v>-73.937929999999994</v>
      </c>
      <c r="I10161" t="s">
        <v>26</v>
      </c>
      <c r="J10161">
        <v>148</v>
      </c>
      <c r="K10161">
        <v>30</v>
      </c>
      <c r="L10161">
        <v>92</v>
      </c>
      <c r="M10161" s="1">
        <v>45263</v>
      </c>
      <c r="N10161">
        <v>3.45</v>
      </c>
      <c r="O10161">
        <v>2</v>
      </c>
      <c r="P10161">
        <v>364</v>
      </c>
      <c r="Q10161">
        <v>4.79</v>
      </c>
    </row>
    <row r="10162" spans="1:17" x14ac:dyDescent="0.3">
      <c r="A10162">
        <f t="shared" si="158"/>
        <v>234679</v>
      </c>
      <c r="B10162" t="s">
        <v>375</v>
      </c>
      <c r="C10162">
        <v>143882962</v>
      </c>
      <c r="D10162" t="s">
        <v>2005</v>
      </c>
      <c r="E10162" t="s">
        <v>24</v>
      </c>
      <c r="F10162" t="s">
        <v>146</v>
      </c>
      <c r="G10162">
        <v>40.729869999999998</v>
      </c>
      <c r="H10162">
        <v>-73.987819999999999</v>
      </c>
      <c r="I10162" t="s">
        <v>26</v>
      </c>
      <c r="J10162">
        <v>189</v>
      </c>
      <c r="K10162">
        <v>30</v>
      </c>
      <c r="L10162">
        <v>2</v>
      </c>
      <c r="M10162" s="1">
        <v>45173</v>
      </c>
      <c r="N10162">
        <v>0.09</v>
      </c>
      <c r="O10162">
        <v>6</v>
      </c>
      <c r="P10162">
        <v>365</v>
      </c>
      <c r="Q10162" t="s">
        <v>49</v>
      </c>
    </row>
    <row r="10163" spans="1:17" x14ac:dyDescent="0.3">
      <c r="A10163">
        <f t="shared" si="158"/>
        <v>234702</v>
      </c>
      <c r="B10163" t="s">
        <v>757</v>
      </c>
      <c r="C10163">
        <v>260861596</v>
      </c>
      <c r="D10163" t="s">
        <v>9437</v>
      </c>
      <c r="E10163" t="s">
        <v>24</v>
      </c>
      <c r="F10163" t="s">
        <v>395</v>
      </c>
      <c r="G10163">
        <v>40.722810000000003</v>
      </c>
      <c r="H10163">
        <v>-74.004750000000001</v>
      </c>
      <c r="I10163" t="s">
        <v>63</v>
      </c>
      <c r="J10163">
        <v>425</v>
      </c>
      <c r="K10163">
        <v>1</v>
      </c>
      <c r="L10163">
        <v>1</v>
      </c>
      <c r="M10163" s="1">
        <v>43632</v>
      </c>
      <c r="N10163">
        <v>0.02</v>
      </c>
      <c r="O10163">
        <v>7</v>
      </c>
      <c r="P10163">
        <v>365</v>
      </c>
      <c r="Q10163" t="s">
        <v>49</v>
      </c>
    </row>
    <row r="10164" spans="1:17" x14ac:dyDescent="0.3">
      <c r="A10164">
        <f t="shared" si="158"/>
        <v>234725</v>
      </c>
      <c r="B10164" t="s">
        <v>180</v>
      </c>
      <c r="C10164">
        <v>229274328</v>
      </c>
      <c r="D10164" t="s">
        <v>381</v>
      </c>
      <c r="E10164" t="s">
        <v>24</v>
      </c>
      <c r="F10164" t="s">
        <v>62</v>
      </c>
      <c r="G10164">
        <v>40.750610000000002</v>
      </c>
      <c r="H10164">
        <v>-73.983959999999996</v>
      </c>
      <c r="I10164" t="s">
        <v>21</v>
      </c>
      <c r="J10164">
        <v>200</v>
      </c>
      <c r="K10164">
        <v>30</v>
      </c>
      <c r="L10164">
        <v>1</v>
      </c>
      <c r="M10164" s="1">
        <v>44853</v>
      </c>
      <c r="N10164">
        <v>7.0000000000000007E-2</v>
      </c>
      <c r="O10164">
        <v>7</v>
      </c>
      <c r="P10164">
        <v>365</v>
      </c>
      <c r="Q10164" t="s">
        <v>49</v>
      </c>
    </row>
    <row r="10165" spans="1:17" x14ac:dyDescent="0.3">
      <c r="A10165">
        <f t="shared" si="158"/>
        <v>234748</v>
      </c>
      <c r="B10165" t="s">
        <v>1903</v>
      </c>
      <c r="C10165">
        <v>304541267</v>
      </c>
      <c r="D10165" t="s">
        <v>7167</v>
      </c>
      <c r="E10165" t="s">
        <v>24</v>
      </c>
      <c r="F10165" t="s">
        <v>32</v>
      </c>
      <c r="G10165">
        <v>40.84075</v>
      </c>
      <c r="H10165">
        <v>-73.936509999999998</v>
      </c>
      <c r="I10165" t="s">
        <v>21</v>
      </c>
      <c r="J10165">
        <v>90</v>
      </c>
      <c r="K10165">
        <v>30</v>
      </c>
      <c r="L10165">
        <v>11</v>
      </c>
      <c r="M10165" s="1">
        <v>45138</v>
      </c>
      <c r="N10165">
        <v>0.22</v>
      </c>
      <c r="O10165">
        <v>2</v>
      </c>
      <c r="P10165">
        <v>365</v>
      </c>
      <c r="Q10165">
        <v>4.82</v>
      </c>
    </row>
    <row r="10166" spans="1:17" x14ac:dyDescent="0.3">
      <c r="A10166">
        <f t="shared" si="158"/>
        <v>234771</v>
      </c>
      <c r="B10166" t="s">
        <v>247</v>
      </c>
      <c r="C10166">
        <v>105048475</v>
      </c>
      <c r="D10166" t="s">
        <v>9438</v>
      </c>
      <c r="E10166" t="s">
        <v>24</v>
      </c>
      <c r="F10166" t="s">
        <v>101</v>
      </c>
      <c r="G10166">
        <v>40.817576610000003</v>
      </c>
      <c r="H10166">
        <v>-73.941725460000001</v>
      </c>
      <c r="I10166" t="s">
        <v>26</v>
      </c>
      <c r="J10166">
        <v>200</v>
      </c>
      <c r="K10166">
        <v>30</v>
      </c>
      <c r="L10166">
        <v>5</v>
      </c>
      <c r="M10166" s="1">
        <v>45167</v>
      </c>
      <c r="N10166">
        <v>0.51</v>
      </c>
      <c r="O10166">
        <v>1</v>
      </c>
      <c r="P10166">
        <v>310</v>
      </c>
      <c r="Q10166">
        <v>4.4000000000000004</v>
      </c>
    </row>
    <row r="10167" spans="1:17" x14ac:dyDescent="0.3">
      <c r="A10167">
        <f t="shared" si="158"/>
        <v>234794</v>
      </c>
      <c r="B10167" t="s">
        <v>9439</v>
      </c>
      <c r="C10167">
        <v>348619646</v>
      </c>
      <c r="D10167" t="s">
        <v>9440</v>
      </c>
      <c r="E10167" t="s">
        <v>24</v>
      </c>
      <c r="F10167" t="s">
        <v>62</v>
      </c>
      <c r="G10167">
        <v>40.747669999999999</v>
      </c>
      <c r="H10167">
        <v>-73.986720000000005</v>
      </c>
      <c r="I10167" t="s">
        <v>21</v>
      </c>
      <c r="J10167">
        <v>98</v>
      </c>
      <c r="K10167">
        <v>1</v>
      </c>
      <c r="L10167">
        <v>35</v>
      </c>
      <c r="M10167" s="1">
        <v>45161</v>
      </c>
      <c r="N10167">
        <v>0.95</v>
      </c>
      <c r="O10167">
        <v>53</v>
      </c>
      <c r="P10167">
        <v>7</v>
      </c>
      <c r="Q10167">
        <v>4.71</v>
      </c>
    </row>
    <row r="10168" spans="1:17" x14ac:dyDescent="0.3">
      <c r="A10168">
        <f t="shared" si="158"/>
        <v>234817</v>
      </c>
      <c r="B10168" t="s">
        <v>9441</v>
      </c>
      <c r="C10168">
        <v>268218366</v>
      </c>
      <c r="D10168" t="s">
        <v>9442</v>
      </c>
      <c r="E10168" t="s">
        <v>24</v>
      </c>
      <c r="F10168" t="s">
        <v>32</v>
      </c>
      <c r="G10168">
        <v>40.837800000000001</v>
      </c>
      <c r="H10168">
        <v>-73.940719999999999</v>
      </c>
      <c r="I10168" t="s">
        <v>21</v>
      </c>
      <c r="J10168">
        <v>120</v>
      </c>
      <c r="K10168">
        <v>30</v>
      </c>
      <c r="L10168">
        <v>26</v>
      </c>
      <c r="M10168" s="1">
        <v>45265</v>
      </c>
      <c r="N10168">
        <v>1.65</v>
      </c>
      <c r="O10168">
        <v>1</v>
      </c>
      <c r="P10168">
        <v>178</v>
      </c>
      <c r="Q10168">
        <v>4.8099999999999996</v>
      </c>
    </row>
    <row r="10169" spans="1:17" x14ac:dyDescent="0.3">
      <c r="A10169">
        <f t="shared" si="158"/>
        <v>234840</v>
      </c>
      <c r="B10169" t="s">
        <v>1784</v>
      </c>
      <c r="C10169">
        <v>200239515</v>
      </c>
      <c r="D10169" t="s">
        <v>1212</v>
      </c>
      <c r="E10169" t="s">
        <v>24</v>
      </c>
      <c r="F10169" t="s">
        <v>32</v>
      </c>
      <c r="G10169">
        <v>40.849591310000001</v>
      </c>
      <c r="H10169">
        <v>-73.939254480000002</v>
      </c>
      <c r="I10169" t="s">
        <v>21</v>
      </c>
      <c r="J10169">
        <v>38</v>
      </c>
      <c r="K10169">
        <v>30</v>
      </c>
      <c r="L10169">
        <v>1</v>
      </c>
      <c r="M10169" s="1">
        <v>45099</v>
      </c>
      <c r="N10169">
        <v>0.15</v>
      </c>
      <c r="O10169">
        <v>249</v>
      </c>
      <c r="P10169">
        <v>55</v>
      </c>
      <c r="Q10169" t="s">
        <v>49</v>
      </c>
    </row>
    <row r="10170" spans="1:17" x14ac:dyDescent="0.3">
      <c r="A10170">
        <f t="shared" si="158"/>
        <v>234863</v>
      </c>
      <c r="B10170" t="s">
        <v>2378</v>
      </c>
      <c r="C10170">
        <v>421007927</v>
      </c>
      <c r="D10170" t="s">
        <v>4879</v>
      </c>
      <c r="E10170" t="s">
        <v>24</v>
      </c>
      <c r="F10170" t="s">
        <v>177</v>
      </c>
      <c r="G10170">
        <v>40.797550000000001</v>
      </c>
      <c r="H10170">
        <v>-73.933530000000005</v>
      </c>
      <c r="I10170" t="s">
        <v>26</v>
      </c>
      <c r="J10170">
        <v>107</v>
      </c>
      <c r="K10170">
        <v>30</v>
      </c>
      <c r="L10170">
        <v>5</v>
      </c>
      <c r="M10170" s="1">
        <v>45107</v>
      </c>
      <c r="N10170">
        <v>0.18</v>
      </c>
      <c r="O10170">
        <v>6</v>
      </c>
      <c r="P10170">
        <v>287</v>
      </c>
      <c r="Q10170">
        <v>4.8</v>
      </c>
    </row>
    <row r="10171" spans="1:17" x14ac:dyDescent="0.3">
      <c r="A10171">
        <f t="shared" si="158"/>
        <v>234886</v>
      </c>
      <c r="B10171" t="s">
        <v>500</v>
      </c>
      <c r="C10171">
        <v>93020402</v>
      </c>
      <c r="D10171" t="s">
        <v>9443</v>
      </c>
      <c r="E10171" t="s">
        <v>24</v>
      </c>
      <c r="F10171" t="s">
        <v>101</v>
      </c>
      <c r="G10171">
        <v>40.818159999999999</v>
      </c>
      <c r="H10171">
        <v>-73.945959999999999</v>
      </c>
      <c r="I10171" t="s">
        <v>26</v>
      </c>
      <c r="J10171">
        <v>147</v>
      </c>
      <c r="K10171">
        <v>30</v>
      </c>
      <c r="L10171">
        <v>102</v>
      </c>
      <c r="M10171" s="1">
        <v>45071</v>
      </c>
      <c r="N10171">
        <v>1.1499999999999999</v>
      </c>
      <c r="O10171">
        <v>1</v>
      </c>
      <c r="P10171">
        <v>329</v>
      </c>
      <c r="Q10171">
        <v>4.5599999999999996</v>
      </c>
    </row>
    <row r="10172" spans="1:17" x14ac:dyDescent="0.3">
      <c r="A10172">
        <f t="shared" si="158"/>
        <v>234909</v>
      </c>
      <c r="B10172" t="s">
        <v>9444</v>
      </c>
      <c r="C10172">
        <v>467996701</v>
      </c>
      <c r="D10172" t="s">
        <v>313</v>
      </c>
      <c r="E10172" t="s">
        <v>47</v>
      </c>
      <c r="F10172" t="s">
        <v>129</v>
      </c>
      <c r="G10172">
        <v>40.711319500000002</v>
      </c>
      <c r="H10172">
        <v>-73.908201399999996</v>
      </c>
      <c r="I10172" t="s">
        <v>26</v>
      </c>
      <c r="J10172">
        <v>160</v>
      </c>
      <c r="K10172">
        <v>30</v>
      </c>
      <c r="L10172">
        <v>49</v>
      </c>
      <c r="M10172" s="1">
        <v>45186</v>
      </c>
      <c r="N10172">
        <v>2.81</v>
      </c>
      <c r="O10172">
        <v>8</v>
      </c>
      <c r="P10172">
        <v>365</v>
      </c>
      <c r="Q10172">
        <v>4.88</v>
      </c>
    </row>
    <row r="10173" spans="1:17" x14ac:dyDescent="0.3">
      <c r="A10173">
        <f t="shared" si="158"/>
        <v>234932</v>
      </c>
      <c r="B10173" t="s">
        <v>9445</v>
      </c>
      <c r="C10173">
        <v>74488815</v>
      </c>
      <c r="D10173" t="s">
        <v>437</v>
      </c>
      <c r="E10173" t="s">
        <v>47</v>
      </c>
      <c r="F10173" t="s">
        <v>48</v>
      </c>
      <c r="G10173">
        <v>40.766739999999999</v>
      </c>
      <c r="H10173">
        <v>-73.925210000000007</v>
      </c>
      <c r="I10173" t="s">
        <v>21</v>
      </c>
      <c r="J10173">
        <v>52</v>
      </c>
      <c r="K10173">
        <v>30</v>
      </c>
      <c r="L10173">
        <v>117</v>
      </c>
      <c r="M10173" s="1">
        <v>45263</v>
      </c>
      <c r="N10173">
        <v>4.51</v>
      </c>
      <c r="O10173">
        <v>13</v>
      </c>
      <c r="P10173">
        <v>365</v>
      </c>
      <c r="Q10173">
        <v>4.4800000000000004</v>
      </c>
    </row>
    <row r="10174" spans="1:17" x14ac:dyDescent="0.3">
      <c r="A10174">
        <f t="shared" si="158"/>
        <v>234955</v>
      </c>
      <c r="B10174" t="s">
        <v>1207</v>
      </c>
      <c r="C10174">
        <v>270878146</v>
      </c>
      <c r="D10174" t="s">
        <v>8425</v>
      </c>
      <c r="E10174" t="s">
        <v>47</v>
      </c>
      <c r="F10174" t="s">
        <v>914</v>
      </c>
      <c r="G10174">
        <v>40.722969040000002</v>
      </c>
      <c r="H10174">
        <v>-73.910244430000006</v>
      </c>
      <c r="I10174" t="s">
        <v>26</v>
      </c>
      <c r="J10174">
        <v>84</v>
      </c>
      <c r="K10174">
        <v>30</v>
      </c>
      <c r="L10174">
        <v>3</v>
      </c>
      <c r="M10174" s="1">
        <v>45230</v>
      </c>
      <c r="N10174">
        <v>0.46</v>
      </c>
      <c r="O10174">
        <v>2</v>
      </c>
      <c r="P10174">
        <v>311</v>
      </c>
      <c r="Q10174">
        <v>5</v>
      </c>
    </row>
    <row r="10175" spans="1:17" x14ac:dyDescent="0.3">
      <c r="A10175">
        <f t="shared" si="158"/>
        <v>234978</v>
      </c>
      <c r="B10175" t="s">
        <v>4847</v>
      </c>
      <c r="C10175">
        <v>178229322</v>
      </c>
      <c r="D10175" t="s">
        <v>9446</v>
      </c>
      <c r="E10175" t="s">
        <v>96</v>
      </c>
      <c r="F10175" t="s">
        <v>97</v>
      </c>
      <c r="G10175">
        <v>40.825532979999998</v>
      </c>
      <c r="H10175">
        <v>-73.921256389999996</v>
      </c>
      <c r="I10175" t="s">
        <v>21</v>
      </c>
      <c r="J10175">
        <v>88</v>
      </c>
      <c r="K10175">
        <v>14</v>
      </c>
      <c r="L10175">
        <v>10</v>
      </c>
      <c r="M10175" s="1">
        <v>45269</v>
      </c>
      <c r="N10175">
        <v>2.4</v>
      </c>
      <c r="O10175">
        <v>2</v>
      </c>
      <c r="P10175">
        <v>231</v>
      </c>
      <c r="Q10175">
        <v>4.9000000000000004</v>
      </c>
    </row>
    <row r="10176" spans="1:17" x14ac:dyDescent="0.3">
      <c r="A10176">
        <f t="shared" si="158"/>
        <v>235001</v>
      </c>
      <c r="B10176" t="s">
        <v>1118</v>
      </c>
      <c r="C10176">
        <v>50008174</v>
      </c>
      <c r="D10176" t="s">
        <v>4225</v>
      </c>
      <c r="E10176" t="s">
        <v>47</v>
      </c>
      <c r="F10176" t="s">
        <v>662</v>
      </c>
      <c r="G10176">
        <v>40.781210000000002</v>
      </c>
      <c r="H10176">
        <v>-73.912989999999994</v>
      </c>
      <c r="I10176" t="s">
        <v>21</v>
      </c>
      <c r="J10176">
        <v>89</v>
      </c>
      <c r="K10176">
        <v>30</v>
      </c>
      <c r="L10176">
        <v>3</v>
      </c>
      <c r="M10176" s="1">
        <v>45173</v>
      </c>
      <c r="N10176">
        <v>0.12</v>
      </c>
      <c r="O10176">
        <v>1</v>
      </c>
      <c r="P10176">
        <v>83</v>
      </c>
      <c r="Q10176">
        <v>5</v>
      </c>
    </row>
    <row r="10177" spans="1:17" x14ac:dyDescent="0.3">
      <c r="A10177">
        <f t="shared" si="158"/>
        <v>235024</v>
      </c>
      <c r="B10177" t="s">
        <v>1038</v>
      </c>
      <c r="C10177">
        <v>448577768</v>
      </c>
      <c r="D10177" t="s">
        <v>9447</v>
      </c>
      <c r="E10177" t="s">
        <v>24</v>
      </c>
      <c r="F10177" t="s">
        <v>101</v>
      </c>
      <c r="G10177">
        <v>40.826134199999998</v>
      </c>
      <c r="H10177">
        <v>-73.946169620000006</v>
      </c>
      <c r="I10177" t="s">
        <v>26</v>
      </c>
      <c r="J10177">
        <v>80</v>
      </c>
      <c r="K10177">
        <v>30</v>
      </c>
      <c r="L10177">
        <v>1</v>
      </c>
      <c r="M10177" s="1">
        <v>45102</v>
      </c>
      <c r="N10177">
        <v>0.15</v>
      </c>
      <c r="O10177">
        <v>1</v>
      </c>
      <c r="P10177">
        <v>249</v>
      </c>
      <c r="Q10177" t="s">
        <v>49</v>
      </c>
    </row>
    <row r="10178" spans="1:17" x14ac:dyDescent="0.3">
      <c r="A10178">
        <f t="shared" si="158"/>
        <v>235047</v>
      </c>
      <c r="B10178" t="s">
        <v>9448</v>
      </c>
      <c r="C10178">
        <v>50588394</v>
      </c>
      <c r="D10178" t="s">
        <v>6953</v>
      </c>
      <c r="E10178" t="s">
        <v>24</v>
      </c>
      <c r="F10178" t="s">
        <v>101</v>
      </c>
      <c r="G10178">
        <v>40.822809999999997</v>
      </c>
      <c r="H10178">
        <v>-73.940820000000002</v>
      </c>
      <c r="I10178" t="s">
        <v>21</v>
      </c>
      <c r="J10178">
        <v>85</v>
      </c>
      <c r="K10178">
        <v>30</v>
      </c>
      <c r="L10178">
        <v>31</v>
      </c>
      <c r="M10178" s="1">
        <v>43833</v>
      </c>
      <c r="N10178">
        <v>0.33</v>
      </c>
      <c r="O10178">
        <v>2</v>
      </c>
      <c r="P10178">
        <v>365</v>
      </c>
      <c r="Q10178">
        <v>4.32</v>
      </c>
    </row>
    <row r="10179" spans="1:17" x14ac:dyDescent="0.3">
      <c r="A10179">
        <f t="shared" si="158"/>
        <v>235070</v>
      </c>
      <c r="B10179" t="s">
        <v>9449</v>
      </c>
      <c r="C10179">
        <v>44837740</v>
      </c>
      <c r="D10179" t="s">
        <v>79</v>
      </c>
      <c r="E10179" t="s">
        <v>24</v>
      </c>
      <c r="F10179" t="s">
        <v>62</v>
      </c>
      <c r="G10179">
        <v>40.754510000000003</v>
      </c>
      <c r="H10179">
        <v>-73.988969999999995</v>
      </c>
      <c r="I10179" t="s">
        <v>26</v>
      </c>
      <c r="J10179">
        <v>1571</v>
      </c>
      <c r="K10179">
        <v>30</v>
      </c>
      <c r="L10179">
        <v>2</v>
      </c>
      <c r="M10179" s="1">
        <v>44397</v>
      </c>
      <c r="N10179">
        <v>0.02</v>
      </c>
      <c r="O10179">
        <v>2</v>
      </c>
      <c r="P10179">
        <v>364</v>
      </c>
      <c r="Q10179" t="s">
        <v>49</v>
      </c>
    </row>
    <row r="10180" spans="1:17" x14ac:dyDescent="0.3">
      <c r="A10180">
        <f t="shared" ref="A10180:A10243" si="159">IF(A10179/2=0,A10179+5,A10179+23)</f>
        <v>235093</v>
      </c>
      <c r="B10180" t="s">
        <v>9450</v>
      </c>
      <c r="C10180">
        <v>514630902</v>
      </c>
      <c r="D10180" t="s">
        <v>451</v>
      </c>
      <c r="E10180" t="s">
        <v>96</v>
      </c>
      <c r="F10180" t="s">
        <v>5311</v>
      </c>
      <c r="G10180">
        <v>40.8362512</v>
      </c>
      <c r="H10180">
        <v>-73.908656899999997</v>
      </c>
      <c r="I10180" t="s">
        <v>21</v>
      </c>
      <c r="J10180">
        <v>151</v>
      </c>
      <c r="K10180">
        <v>2</v>
      </c>
      <c r="L10180">
        <v>38</v>
      </c>
      <c r="M10180" s="1">
        <v>45294</v>
      </c>
      <c r="N10180">
        <v>5.59</v>
      </c>
      <c r="O10180">
        <v>1</v>
      </c>
      <c r="P10180">
        <v>327</v>
      </c>
      <c r="Q10180">
        <v>4.8899999999999997</v>
      </c>
    </row>
    <row r="10181" spans="1:17" x14ac:dyDescent="0.3">
      <c r="A10181">
        <f t="shared" si="159"/>
        <v>235116</v>
      </c>
      <c r="B10181" t="s">
        <v>9451</v>
      </c>
      <c r="C10181">
        <v>45416627</v>
      </c>
      <c r="D10181" t="s">
        <v>2431</v>
      </c>
      <c r="E10181" t="s">
        <v>47</v>
      </c>
      <c r="F10181" t="s">
        <v>48</v>
      </c>
      <c r="G10181">
        <v>40.767769999999999</v>
      </c>
      <c r="H10181">
        <v>-73.923429999999996</v>
      </c>
      <c r="I10181" t="s">
        <v>21</v>
      </c>
      <c r="J10181">
        <v>46</v>
      </c>
      <c r="K10181">
        <v>30</v>
      </c>
      <c r="L10181">
        <v>197</v>
      </c>
      <c r="M10181" s="1">
        <v>45233</v>
      </c>
      <c r="N10181">
        <v>1.98</v>
      </c>
      <c r="O10181">
        <v>9</v>
      </c>
      <c r="P10181">
        <v>358</v>
      </c>
      <c r="Q10181">
        <v>4.63</v>
      </c>
    </row>
    <row r="10182" spans="1:17" x14ac:dyDescent="0.3">
      <c r="A10182">
        <f t="shared" si="159"/>
        <v>235139</v>
      </c>
      <c r="B10182" t="s">
        <v>5466</v>
      </c>
      <c r="C10182">
        <v>61156701</v>
      </c>
      <c r="D10182" t="s">
        <v>9452</v>
      </c>
      <c r="E10182" t="s">
        <v>47</v>
      </c>
      <c r="F10182" t="s">
        <v>57</v>
      </c>
      <c r="G10182">
        <v>40.745560900000001</v>
      </c>
      <c r="H10182">
        <v>-73.91636287</v>
      </c>
      <c r="I10182" t="s">
        <v>21</v>
      </c>
      <c r="J10182">
        <v>55</v>
      </c>
      <c r="K10182">
        <v>30</v>
      </c>
      <c r="L10182">
        <v>10</v>
      </c>
      <c r="M10182" s="1">
        <v>45277</v>
      </c>
      <c r="N10182">
        <v>1.1299999999999999</v>
      </c>
      <c r="O10182">
        <v>1</v>
      </c>
      <c r="P10182">
        <v>309</v>
      </c>
      <c r="Q10182">
        <v>4.9000000000000004</v>
      </c>
    </row>
    <row r="10183" spans="1:17" x14ac:dyDescent="0.3">
      <c r="A10183">
        <f t="shared" si="159"/>
        <v>235162</v>
      </c>
      <c r="B10183" t="s">
        <v>539</v>
      </c>
      <c r="C10183">
        <v>281152341</v>
      </c>
      <c r="D10183" t="s">
        <v>257</v>
      </c>
      <c r="E10183" t="s">
        <v>47</v>
      </c>
      <c r="F10183" t="s">
        <v>2195</v>
      </c>
      <c r="G10183">
        <v>40.605040000000002</v>
      </c>
      <c r="H10183">
        <v>-73.757329999999996</v>
      </c>
      <c r="I10183" t="s">
        <v>21</v>
      </c>
      <c r="J10183">
        <v>45</v>
      </c>
      <c r="K10183">
        <v>30</v>
      </c>
      <c r="L10183">
        <v>7</v>
      </c>
      <c r="M10183" s="1">
        <v>43880</v>
      </c>
      <c r="N10183">
        <v>0.13</v>
      </c>
      <c r="O10183">
        <v>1</v>
      </c>
      <c r="P10183">
        <v>0</v>
      </c>
      <c r="Q10183">
        <v>4.57</v>
      </c>
    </row>
    <row r="10184" spans="1:17" x14ac:dyDescent="0.3">
      <c r="A10184">
        <f t="shared" si="159"/>
        <v>235185</v>
      </c>
      <c r="B10184" t="s">
        <v>2316</v>
      </c>
      <c r="C10184">
        <v>271784048</v>
      </c>
      <c r="D10184" t="s">
        <v>9453</v>
      </c>
      <c r="E10184" t="s">
        <v>24</v>
      </c>
      <c r="F10184" t="s">
        <v>101</v>
      </c>
      <c r="G10184">
        <v>40.826630000000002</v>
      </c>
      <c r="H10184">
        <v>-73.93768</v>
      </c>
      <c r="I10184" t="s">
        <v>21</v>
      </c>
      <c r="J10184">
        <v>55</v>
      </c>
      <c r="K10184">
        <v>30</v>
      </c>
      <c r="L10184">
        <v>14</v>
      </c>
      <c r="M10184" s="1">
        <v>44712</v>
      </c>
      <c r="N10184">
        <v>0.26</v>
      </c>
      <c r="O10184">
        <v>1</v>
      </c>
      <c r="P10184">
        <v>278</v>
      </c>
      <c r="Q10184">
        <v>4.79</v>
      </c>
    </row>
    <row r="10185" spans="1:17" x14ac:dyDescent="0.3">
      <c r="A10185">
        <f t="shared" si="159"/>
        <v>235208</v>
      </c>
      <c r="B10185" t="s">
        <v>1599</v>
      </c>
      <c r="C10185">
        <v>4031913</v>
      </c>
      <c r="D10185" t="s">
        <v>9454</v>
      </c>
      <c r="E10185" t="s">
        <v>19</v>
      </c>
      <c r="F10185" t="s">
        <v>242</v>
      </c>
      <c r="G10185">
        <v>40.657820000000001</v>
      </c>
      <c r="H10185">
        <v>-73.96096</v>
      </c>
      <c r="I10185" t="s">
        <v>21</v>
      </c>
      <c r="J10185">
        <v>118</v>
      </c>
      <c r="K10185">
        <v>2</v>
      </c>
      <c r="L10185">
        <v>217</v>
      </c>
      <c r="M10185" s="1">
        <v>45272</v>
      </c>
      <c r="N10185">
        <v>1.98</v>
      </c>
      <c r="O10185">
        <v>1</v>
      </c>
      <c r="P10185">
        <v>52</v>
      </c>
      <c r="Q10185">
        <v>4.88</v>
      </c>
    </row>
    <row r="10186" spans="1:17" x14ac:dyDescent="0.3">
      <c r="A10186">
        <f t="shared" si="159"/>
        <v>235231</v>
      </c>
      <c r="B10186" t="s">
        <v>9455</v>
      </c>
      <c r="C10186">
        <v>53725579</v>
      </c>
      <c r="D10186" t="s">
        <v>1450</v>
      </c>
      <c r="E10186" t="s">
        <v>24</v>
      </c>
      <c r="F10186" t="s">
        <v>69</v>
      </c>
      <c r="G10186">
        <v>40.799891000000002</v>
      </c>
      <c r="H10186">
        <v>-73.961996499999998</v>
      </c>
      <c r="I10186" t="s">
        <v>21</v>
      </c>
      <c r="J10186">
        <v>93</v>
      </c>
      <c r="K10186">
        <v>30</v>
      </c>
      <c r="L10186">
        <v>12</v>
      </c>
      <c r="M10186" s="1">
        <v>45028</v>
      </c>
      <c r="N10186">
        <v>1.1399999999999999</v>
      </c>
      <c r="O10186">
        <v>4</v>
      </c>
      <c r="P10186">
        <v>0</v>
      </c>
      <c r="Q10186">
        <v>3.33</v>
      </c>
    </row>
    <row r="10187" spans="1:17" x14ac:dyDescent="0.3">
      <c r="A10187">
        <f t="shared" si="159"/>
        <v>235254</v>
      </c>
      <c r="B10187" t="s">
        <v>8905</v>
      </c>
      <c r="C10187">
        <v>1020258</v>
      </c>
      <c r="D10187" t="s">
        <v>9456</v>
      </c>
      <c r="E10187" t="s">
        <v>19</v>
      </c>
      <c r="F10187" t="s">
        <v>41</v>
      </c>
      <c r="G10187">
        <v>40.717880000000001</v>
      </c>
      <c r="H10187">
        <v>-73.937749999999994</v>
      </c>
      <c r="I10187" t="s">
        <v>26</v>
      </c>
      <c r="J10187">
        <v>800</v>
      </c>
      <c r="K10187">
        <v>30</v>
      </c>
      <c r="L10187">
        <v>17</v>
      </c>
      <c r="M10187" s="1">
        <v>45151</v>
      </c>
      <c r="N10187">
        <v>0.66</v>
      </c>
      <c r="O10187">
        <v>1</v>
      </c>
      <c r="P10187">
        <v>362</v>
      </c>
      <c r="Q10187">
        <v>5</v>
      </c>
    </row>
    <row r="10188" spans="1:17" x14ac:dyDescent="0.3">
      <c r="A10188">
        <f t="shared" si="159"/>
        <v>235277</v>
      </c>
      <c r="B10188" t="s">
        <v>9457</v>
      </c>
      <c r="C10188">
        <v>53725579</v>
      </c>
      <c r="D10188" t="s">
        <v>1450</v>
      </c>
      <c r="E10188" t="s">
        <v>24</v>
      </c>
      <c r="F10188" t="s">
        <v>69</v>
      </c>
      <c r="G10188">
        <v>40.799891000000002</v>
      </c>
      <c r="H10188">
        <v>-73.961996499999998</v>
      </c>
      <c r="I10188" t="s">
        <v>21</v>
      </c>
      <c r="J10188">
        <v>92</v>
      </c>
      <c r="K10188">
        <v>30</v>
      </c>
      <c r="L10188">
        <v>11</v>
      </c>
      <c r="M10188" s="1">
        <v>45017</v>
      </c>
      <c r="N10188">
        <v>0.98</v>
      </c>
      <c r="O10188">
        <v>4</v>
      </c>
      <c r="P10188">
        <v>0</v>
      </c>
      <c r="Q10188">
        <v>3.27</v>
      </c>
    </row>
    <row r="10189" spans="1:17" x14ac:dyDescent="0.3">
      <c r="A10189">
        <f t="shared" si="159"/>
        <v>235300</v>
      </c>
      <c r="B10189" t="s">
        <v>375</v>
      </c>
      <c r="C10189">
        <v>209279462</v>
      </c>
      <c r="D10189" t="s">
        <v>4546</v>
      </c>
      <c r="E10189" t="s">
        <v>24</v>
      </c>
      <c r="F10189" t="s">
        <v>101</v>
      </c>
      <c r="G10189">
        <v>40.829929999999997</v>
      </c>
      <c r="H10189">
        <v>-73.946039999999996</v>
      </c>
      <c r="I10189" t="s">
        <v>26</v>
      </c>
      <c r="J10189">
        <v>145</v>
      </c>
      <c r="K10189">
        <v>30</v>
      </c>
      <c r="L10189">
        <v>2</v>
      </c>
      <c r="M10189" s="1">
        <v>44530</v>
      </c>
      <c r="N10189">
        <v>0.06</v>
      </c>
      <c r="O10189">
        <v>9</v>
      </c>
      <c r="P10189">
        <v>365</v>
      </c>
      <c r="Q10189" t="s">
        <v>49</v>
      </c>
    </row>
    <row r="10190" spans="1:17" x14ac:dyDescent="0.3">
      <c r="A10190">
        <f t="shared" si="159"/>
        <v>235323</v>
      </c>
      <c r="B10190" t="s">
        <v>447</v>
      </c>
      <c r="C10190">
        <v>184902640</v>
      </c>
      <c r="D10190" t="s">
        <v>373</v>
      </c>
      <c r="E10190" t="s">
        <v>19</v>
      </c>
      <c r="F10190" t="s">
        <v>198</v>
      </c>
      <c r="G10190">
        <v>40.674495999999998</v>
      </c>
      <c r="H10190">
        <v>-73.910583000000003</v>
      </c>
      <c r="I10190" t="s">
        <v>21</v>
      </c>
      <c r="J10190">
        <v>80</v>
      </c>
      <c r="K10190">
        <v>30</v>
      </c>
      <c r="L10190">
        <v>42</v>
      </c>
      <c r="M10190" s="1">
        <v>45188</v>
      </c>
      <c r="N10190">
        <v>0.79</v>
      </c>
      <c r="O10190">
        <v>1</v>
      </c>
      <c r="P10190">
        <v>364</v>
      </c>
      <c r="Q10190">
        <v>4.83</v>
      </c>
    </row>
    <row r="10191" spans="1:17" x14ac:dyDescent="0.3">
      <c r="A10191">
        <f t="shared" si="159"/>
        <v>235346</v>
      </c>
      <c r="B10191" t="s">
        <v>9458</v>
      </c>
      <c r="C10191">
        <v>17766289</v>
      </c>
      <c r="D10191" t="s">
        <v>9459</v>
      </c>
      <c r="E10191" t="s">
        <v>96</v>
      </c>
      <c r="F10191" t="s">
        <v>633</v>
      </c>
      <c r="G10191">
        <v>40.869079999999997</v>
      </c>
      <c r="H10191">
        <v>-73.907960000000003</v>
      </c>
      <c r="I10191" t="s">
        <v>21</v>
      </c>
      <c r="J10191">
        <v>55</v>
      </c>
      <c r="K10191">
        <v>30</v>
      </c>
      <c r="L10191">
        <v>4</v>
      </c>
      <c r="M10191" s="1">
        <v>43252</v>
      </c>
      <c r="N10191">
        <v>0.05</v>
      </c>
      <c r="O10191">
        <v>2</v>
      </c>
      <c r="P10191">
        <v>179</v>
      </c>
      <c r="Q10191">
        <v>4.5</v>
      </c>
    </row>
    <row r="10192" spans="1:17" x14ac:dyDescent="0.3">
      <c r="A10192">
        <f t="shared" si="159"/>
        <v>235369</v>
      </c>
      <c r="B10192" t="s">
        <v>9460</v>
      </c>
      <c r="C10192">
        <v>46979077</v>
      </c>
      <c r="D10192" t="s">
        <v>7838</v>
      </c>
      <c r="E10192" t="s">
        <v>47</v>
      </c>
      <c r="F10192" t="s">
        <v>228</v>
      </c>
      <c r="G10192">
        <v>40.740839999999999</v>
      </c>
      <c r="H10192">
        <v>-73.889949999999999</v>
      </c>
      <c r="I10192" t="s">
        <v>21</v>
      </c>
      <c r="J10192">
        <v>80</v>
      </c>
      <c r="K10192">
        <v>30</v>
      </c>
      <c r="L10192">
        <v>301</v>
      </c>
      <c r="M10192" s="1">
        <v>45243</v>
      </c>
      <c r="N10192">
        <v>3.03</v>
      </c>
      <c r="O10192">
        <v>2</v>
      </c>
      <c r="P10192">
        <v>329</v>
      </c>
      <c r="Q10192">
        <v>4.76</v>
      </c>
    </row>
    <row r="10193" spans="1:17" x14ac:dyDescent="0.3">
      <c r="A10193">
        <f t="shared" si="159"/>
        <v>235392</v>
      </c>
      <c r="B10193" t="s">
        <v>9461</v>
      </c>
      <c r="C10193">
        <v>464746313</v>
      </c>
      <c r="D10193" t="s">
        <v>257</v>
      </c>
      <c r="E10193" t="s">
        <v>19</v>
      </c>
      <c r="F10193" t="s">
        <v>80</v>
      </c>
      <c r="G10193">
        <v>40.707259999999998</v>
      </c>
      <c r="H10193">
        <v>-73.92353</v>
      </c>
      <c r="I10193" t="s">
        <v>26</v>
      </c>
      <c r="J10193">
        <v>300</v>
      </c>
      <c r="K10193">
        <v>30</v>
      </c>
      <c r="L10193">
        <v>7</v>
      </c>
      <c r="M10193" s="1">
        <v>45124</v>
      </c>
      <c r="N10193">
        <v>0.41</v>
      </c>
      <c r="O10193">
        <v>2</v>
      </c>
      <c r="P10193">
        <v>365</v>
      </c>
      <c r="Q10193">
        <v>3.57</v>
      </c>
    </row>
    <row r="10194" spans="1:17" x14ac:dyDescent="0.3">
      <c r="A10194">
        <f t="shared" si="159"/>
        <v>235415</v>
      </c>
      <c r="B10194" t="s">
        <v>1431</v>
      </c>
      <c r="C10194">
        <v>57890723</v>
      </c>
      <c r="D10194" t="s">
        <v>1153</v>
      </c>
      <c r="E10194" t="s">
        <v>47</v>
      </c>
      <c r="F10194" t="s">
        <v>57</v>
      </c>
      <c r="G10194">
        <v>40.741250000000001</v>
      </c>
      <c r="H10194">
        <v>-73.918130000000005</v>
      </c>
      <c r="I10194" t="s">
        <v>21</v>
      </c>
      <c r="J10194">
        <v>96</v>
      </c>
      <c r="K10194">
        <v>30</v>
      </c>
      <c r="L10194">
        <v>92</v>
      </c>
      <c r="M10194" s="1">
        <v>45202</v>
      </c>
      <c r="N10194">
        <v>1.02</v>
      </c>
      <c r="O10194">
        <v>1</v>
      </c>
      <c r="P10194">
        <v>90</v>
      </c>
      <c r="Q10194">
        <v>4.84</v>
      </c>
    </row>
    <row r="10195" spans="1:17" x14ac:dyDescent="0.3">
      <c r="A10195">
        <f t="shared" si="159"/>
        <v>235438</v>
      </c>
      <c r="B10195" t="s">
        <v>2513</v>
      </c>
      <c r="C10195">
        <v>304261640</v>
      </c>
      <c r="D10195" t="s">
        <v>9462</v>
      </c>
      <c r="E10195" t="s">
        <v>19</v>
      </c>
      <c r="F10195" t="s">
        <v>80</v>
      </c>
      <c r="G10195">
        <v>40.6873</v>
      </c>
      <c r="H10195">
        <v>-73.906620000000004</v>
      </c>
      <c r="I10195" t="s">
        <v>21</v>
      </c>
      <c r="J10195">
        <v>45</v>
      </c>
      <c r="K10195">
        <v>30</v>
      </c>
      <c r="L10195">
        <v>14</v>
      </c>
      <c r="M10195" s="1">
        <v>43906</v>
      </c>
      <c r="N10195">
        <v>0.28000000000000003</v>
      </c>
      <c r="O10195">
        <v>4</v>
      </c>
      <c r="P10195">
        <v>1</v>
      </c>
      <c r="Q10195">
        <v>4.93</v>
      </c>
    </row>
    <row r="10196" spans="1:17" x14ac:dyDescent="0.3">
      <c r="A10196">
        <f t="shared" si="159"/>
        <v>235461</v>
      </c>
      <c r="B10196" t="s">
        <v>9463</v>
      </c>
      <c r="C10196">
        <v>143882962</v>
      </c>
      <c r="D10196" t="s">
        <v>2005</v>
      </c>
      <c r="E10196" t="s">
        <v>24</v>
      </c>
      <c r="F10196" t="s">
        <v>62</v>
      </c>
      <c r="G10196">
        <v>40.74559</v>
      </c>
      <c r="H10196">
        <v>-73.981110000000001</v>
      </c>
      <c r="I10196" t="s">
        <v>26</v>
      </c>
      <c r="J10196">
        <v>350</v>
      </c>
      <c r="K10196">
        <v>30</v>
      </c>
      <c r="L10196">
        <v>3</v>
      </c>
      <c r="M10196" s="1">
        <v>44845</v>
      </c>
      <c r="N10196">
        <v>0.15</v>
      </c>
      <c r="O10196">
        <v>6</v>
      </c>
      <c r="P10196">
        <v>365</v>
      </c>
      <c r="Q10196">
        <v>5</v>
      </c>
    </row>
    <row r="10197" spans="1:17" x14ac:dyDescent="0.3">
      <c r="A10197">
        <f t="shared" si="159"/>
        <v>235484</v>
      </c>
      <c r="B10197" t="s">
        <v>9464</v>
      </c>
      <c r="C10197">
        <v>72110232</v>
      </c>
      <c r="D10197" t="s">
        <v>9465</v>
      </c>
      <c r="E10197" t="s">
        <v>24</v>
      </c>
      <c r="F10197" t="s">
        <v>101</v>
      </c>
      <c r="G10197">
        <v>40.830590000000001</v>
      </c>
      <c r="H10197">
        <v>-73.941730000000007</v>
      </c>
      <c r="I10197" t="s">
        <v>26</v>
      </c>
      <c r="J10197">
        <v>250</v>
      </c>
      <c r="K10197">
        <v>30</v>
      </c>
      <c r="L10197">
        <v>1</v>
      </c>
      <c r="M10197" s="1">
        <v>44806</v>
      </c>
      <c r="N10197">
        <v>0.06</v>
      </c>
      <c r="O10197">
        <v>1</v>
      </c>
      <c r="P10197">
        <v>80</v>
      </c>
      <c r="Q10197" t="s">
        <v>49</v>
      </c>
    </row>
    <row r="10198" spans="1:17" x14ac:dyDescent="0.3">
      <c r="A10198">
        <f t="shared" si="159"/>
        <v>235507</v>
      </c>
      <c r="B10198" t="s">
        <v>2855</v>
      </c>
      <c r="C10198">
        <v>484906252</v>
      </c>
      <c r="D10198" t="s">
        <v>2713</v>
      </c>
      <c r="E10198" t="s">
        <v>47</v>
      </c>
      <c r="F10198" t="s">
        <v>207</v>
      </c>
      <c r="G10198">
        <v>40.668559999999999</v>
      </c>
      <c r="H10198">
        <v>-73.759979999999999</v>
      </c>
      <c r="I10198" t="s">
        <v>21</v>
      </c>
      <c r="J10198">
        <v>85</v>
      </c>
      <c r="K10198">
        <v>30</v>
      </c>
      <c r="L10198">
        <v>20</v>
      </c>
      <c r="M10198" s="1">
        <v>45025</v>
      </c>
      <c r="N10198">
        <v>1.39</v>
      </c>
      <c r="O10198">
        <v>2</v>
      </c>
      <c r="P10198">
        <v>0</v>
      </c>
      <c r="Q10198">
        <v>4.8499999999999996</v>
      </c>
    </row>
    <row r="10199" spans="1:17" x14ac:dyDescent="0.3">
      <c r="A10199">
        <f t="shared" si="159"/>
        <v>235530</v>
      </c>
      <c r="B10199" t="s">
        <v>713</v>
      </c>
      <c r="C10199">
        <v>17225790</v>
      </c>
      <c r="D10199" t="s">
        <v>745</v>
      </c>
      <c r="E10199" t="s">
        <v>24</v>
      </c>
      <c r="F10199" t="s">
        <v>101</v>
      </c>
      <c r="G10199">
        <v>40.827361250000003</v>
      </c>
      <c r="H10199">
        <v>-73.939886860000001</v>
      </c>
      <c r="I10199" t="s">
        <v>26</v>
      </c>
      <c r="J10199">
        <v>200</v>
      </c>
      <c r="K10199">
        <v>30</v>
      </c>
      <c r="L10199">
        <v>1</v>
      </c>
      <c r="M10199" s="1">
        <v>44951</v>
      </c>
      <c r="N10199">
        <v>0.09</v>
      </c>
      <c r="O10199">
        <v>1</v>
      </c>
      <c r="P10199">
        <v>339</v>
      </c>
      <c r="Q10199" t="s">
        <v>49</v>
      </c>
    </row>
    <row r="10200" spans="1:17" x14ac:dyDescent="0.3">
      <c r="A10200">
        <f t="shared" si="159"/>
        <v>235553</v>
      </c>
      <c r="B10200" t="s">
        <v>1380</v>
      </c>
      <c r="C10200">
        <v>355600793</v>
      </c>
      <c r="D10200" t="s">
        <v>9466</v>
      </c>
      <c r="E10200" t="s">
        <v>19</v>
      </c>
      <c r="F10200" t="s">
        <v>359</v>
      </c>
      <c r="G10200">
        <v>40.623783289999999</v>
      </c>
      <c r="H10200">
        <v>-73.937689019999993</v>
      </c>
      <c r="I10200" t="s">
        <v>659</v>
      </c>
      <c r="J10200">
        <v>64</v>
      </c>
      <c r="K10200">
        <v>30</v>
      </c>
      <c r="L10200">
        <v>1</v>
      </c>
      <c r="M10200" s="1">
        <v>44879</v>
      </c>
      <c r="N10200">
        <v>7.0000000000000007E-2</v>
      </c>
      <c r="O10200">
        <v>1</v>
      </c>
      <c r="P10200">
        <v>0</v>
      </c>
      <c r="Q10200" t="s">
        <v>49</v>
      </c>
    </row>
    <row r="10201" spans="1:17" x14ac:dyDescent="0.3">
      <c r="A10201">
        <f t="shared" si="159"/>
        <v>235576</v>
      </c>
      <c r="B10201" t="s">
        <v>9467</v>
      </c>
      <c r="C10201">
        <v>23334165</v>
      </c>
      <c r="D10201" t="s">
        <v>944</v>
      </c>
      <c r="E10201" t="s">
        <v>24</v>
      </c>
      <c r="F10201" t="s">
        <v>101</v>
      </c>
      <c r="G10201">
        <v>40.823990000000002</v>
      </c>
      <c r="H10201">
        <v>-73.944149999999993</v>
      </c>
      <c r="I10201" t="s">
        <v>26</v>
      </c>
      <c r="J10201">
        <v>150</v>
      </c>
      <c r="K10201">
        <v>30</v>
      </c>
      <c r="L10201">
        <v>107</v>
      </c>
      <c r="M10201" s="1">
        <v>45231</v>
      </c>
      <c r="N10201">
        <v>0.97</v>
      </c>
      <c r="O10201">
        <v>2</v>
      </c>
      <c r="P10201">
        <v>364</v>
      </c>
      <c r="Q10201">
        <v>4.8600000000000003</v>
      </c>
    </row>
    <row r="10202" spans="1:17" x14ac:dyDescent="0.3">
      <c r="A10202">
        <f t="shared" si="159"/>
        <v>235599</v>
      </c>
      <c r="B10202" t="s">
        <v>7062</v>
      </c>
      <c r="C10202">
        <v>169873853</v>
      </c>
      <c r="D10202" t="s">
        <v>9468</v>
      </c>
      <c r="E10202" t="s">
        <v>47</v>
      </c>
      <c r="F10202" t="s">
        <v>129</v>
      </c>
      <c r="G10202">
        <v>40.706609999999998</v>
      </c>
      <c r="H10202">
        <v>-73.907070000000004</v>
      </c>
      <c r="I10202" t="s">
        <v>26</v>
      </c>
      <c r="J10202">
        <v>102</v>
      </c>
      <c r="K10202">
        <v>30</v>
      </c>
      <c r="L10202">
        <v>32</v>
      </c>
      <c r="M10202" s="1">
        <v>45239</v>
      </c>
      <c r="N10202">
        <v>3.2</v>
      </c>
      <c r="O10202">
        <v>4</v>
      </c>
      <c r="P10202">
        <v>69</v>
      </c>
      <c r="Q10202">
        <v>4.84</v>
      </c>
    </row>
    <row r="10203" spans="1:17" x14ac:dyDescent="0.3">
      <c r="A10203">
        <f t="shared" si="159"/>
        <v>235622</v>
      </c>
      <c r="B10203" t="s">
        <v>2547</v>
      </c>
      <c r="C10203">
        <v>34203575</v>
      </c>
      <c r="D10203" t="s">
        <v>406</v>
      </c>
      <c r="E10203" t="s">
        <v>47</v>
      </c>
      <c r="F10203" t="s">
        <v>57</v>
      </c>
      <c r="G10203">
        <v>40.745330000000003</v>
      </c>
      <c r="H10203">
        <v>-73.919579999999996</v>
      </c>
      <c r="I10203" t="s">
        <v>21</v>
      </c>
      <c r="J10203">
        <v>55</v>
      </c>
      <c r="K10203">
        <v>30</v>
      </c>
      <c r="L10203">
        <v>3</v>
      </c>
      <c r="M10203" s="1">
        <v>45228</v>
      </c>
      <c r="N10203">
        <v>0.21</v>
      </c>
      <c r="O10203">
        <v>1</v>
      </c>
      <c r="P10203">
        <v>364</v>
      </c>
      <c r="Q10203">
        <v>5</v>
      </c>
    </row>
    <row r="10204" spans="1:17" x14ac:dyDescent="0.3">
      <c r="A10204">
        <f t="shared" si="159"/>
        <v>235645</v>
      </c>
      <c r="B10204" t="s">
        <v>9469</v>
      </c>
      <c r="C10204">
        <v>3250450</v>
      </c>
      <c r="D10204" t="s">
        <v>1422</v>
      </c>
      <c r="E10204" t="s">
        <v>47</v>
      </c>
      <c r="F10204" t="s">
        <v>91</v>
      </c>
      <c r="G10204">
        <v>40.742049999999999</v>
      </c>
      <c r="H10204">
        <v>-73.908619999999999</v>
      </c>
      <c r="I10204" t="s">
        <v>21</v>
      </c>
      <c r="J10204">
        <v>39</v>
      </c>
      <c r="K10204">
        <v>30</v>
      </c>
      <c r="L10204">
        <v>4</v>
      </c>
      <c r="M10204" s="1">
        <v>42638</v>
      </c>
      <c r="N10204">
        <v>0.04</v>
      </c>
      <c r="O10204">
        <v>18</v>
      </c>
      <c r="P10204">
        <v>364</v>
      </c>
      <c r="Q10204">
        <v>4.75</v>
      </c>
    </row>
    <row r="10205" spans="1:17" x14ac:dyDescent="0.3">
      <c r="A10205">
        <f t="shared" si="159"/>
        <v>235668</v>
      </c>
      <c r="B10205" t="s">
        <v>252</v>
      </c>
      <c r="C10205">
        <v>104060705</v>
      </c>
      <c r="D10205" t="s">
        <v>839</v>
      </c>
      <c r="E10205" t="s">
        <v>24</v>
      </c>
      <c r="F10205" t="s">
        <v>716</v>
      </c>
      <c r="G10205">
        <v>40.716439999999999</v>
      </c>
      <c r="H10205">
        <v>-73.99727</v>
      </c>
      <c r="I10205" t="s">
        <v>26</v>
      </c>
      <c r="J10205">
        <v>110</v>
      </c>
      <c r="K10205">
        <v>30</v>
      </c>
      <c r="L10205">
        <v>4</v>
      </c>
      <c r="M10205" s="1">
        <v>44845</v>
      </c>
      <c r="N10205">
        <v>0.05</v>
      </c>
      <c r="O10205">
        <v>1</v>
      </c>
      <c r="P10205">
        <v>173</v>
      </c>
      <c r="Q10205">
        <v>5</v>
      </c>
    </row>
    <row r="10206" spans="1:17" x14ac:dyDescent="0.3">
      <c r="A10206">
        <f t="shared" si="159"/>
        <v>235691</v>
      </c>
      <c r="B10206" t="s">
        <v>2835</v>
      </c>
      <c r="C10206">
        <v>23772724</v>
      </c>
      <c r="D10206" t="s">
        <v>376</v>
      </c>
      <c r="E10206" t="s">
        <v>24</v>
      </c>
      <c r="F10206" t="s">
        <v>177</v>
      </c>
      <c r="G10206">
        <v>40.799050000000001</v>
      </c>
      <c r="H10206">
        <v>-73.931600000000003</v>
      </c>
      <c r="I10206" t="s">
        <v>26</v>
      </c>
      <c r="J10206">
        <v>120</v>
      </c>
      <c r="K10206">
        <v>30</v>
      </c>
      <c r="L10206">
        <v>13</v>
      </c>
      <c r="M10206" s="1">
        <v>43677</v>
      </c>
      <c r="N10206">
        <v>0.13</v>
      </c>
      <c r="O10206">
        <v>68</v>
      </c>
      <c r="P10206">
        <v>365</v>
      </c>
      <c r="Q10206">
        <v>4.6900000000000004</v>
      </c>
    </row>
    <row r="10207" spans="1:17" x14ac:dyDescent="0.3">
      <c r="A10207">
        <f t="shared" si="159"/>
        <v>235714</v>
      </c>
      <c r="B10207" t="s">
        <v>6232</v>
      </c>
      <c r="C10207">
        <v>19902271</v>
      </c>
      <c r="D10207" t="s">
        <v>31</v>
      </c>
      <c r="E10207" t="s">
        <v>24</v>
      </c>
      <c r="F10207" t="s">
        <v>32</v>
      </c>
      <c r="G10207">
        <v>40.837470000000003</v>
      </c>
      <c r="H10207">
        <v>-73.941249999999997</v>
      </c>
      <c r="I10207" t="s">
        <v>26</v>
      </c>
      <c r="J10207">
        <v>110</v>
      </c>
      <c r="K10207">
        <v>30</v>
      </c>
      <c r="L10207">
        <v>6</v>
      </c>
      <c r="M10207" s="1">
        <v>45261</v>
      </c>
      <c r="N10207">
        <v>0.3</v>
      </c>
      <c r="O10207">
        <v>2</v>
      </c>
      <c r="P10207">
        <v>333</v>
      </c>
      <c r="Q10207">
        <v>4</v>
      </c>
    </row>
    <row r="10208" spans="1:17" x14ac:dyDescent="0.3">
      <c r="A10208">
        <f t="shared" si="159"/>
        <v>235737</v>
      </c>
      <c r="B10208" t="s">
        <v>1072</v>
      </c>
      <c r="C10208">
        <v>22938957</v>
      </c>
      <c r="D10208" t="s">
        <v>9470</v>
      </c>
      <c r="E10208" t="s">
        <v>19</v>
      </c>
      <c r="F10208" t="s">
        <v>933</v>
      </c>
      <c r="G10208">
        <v>40.662480000000002</v>
      </c>
      <c r="H10208">
        <v>-73.985439999999997</v>
      </c>
      <c r="I10208" t="s">
        <v>26</v>
      </c>
      <c r="J10208">
        <v>83</v>
      </c>
      <c r="K10208">
        <v>30</v>
      </c>
      <c r="L10208">
        <v>46</v>
      </c>
      <c r="M10208" s="1">
        <v>45257</v>
      </c>
      <c r="N10208">
        <v>3.11</v>
      </c>
      <c r="O10208">
        <v>1</v>
      </c>
      <c r="P10208">
        <v>153</v>
      </c>
      <c r="Q10208">
        <v>4.91</v>
      </c>
    </row>
    <row r="10209" spans="1:17" x14ac:dyDescent="0.3">
      <c r="A10209">
        <f t="shared" si="159"/>
        <v>235760</v>
      </c>
      <c r="B10209" t="s">
        <v>9471</v>
      </c>
      <c r="C10209">
        <v>477464208</v>
      </c>
      <c r="D10209" t="s">
        <v>9472</v>
      </c>
      <c r="E10209" t="s">
        <v>96</v>
      </c>
      <c r="F10209" t="s">
        <v>681</v>
      </c>
      <c r="G10209">
        <v>40.822558809999997</v>
      </c>
      <c r="H10209">
        <v>-73.913851690000001</v>
      </c>
      <c r="I10209" t="s">
        <v>21</v>
      </c>
      <c r="J10209">
        <v>79</v>
      </c>
      <c r="K10209">
        <v>30</v>
      </c>
      <c r="L10209">
        <v>1</v>
      </c>
      <c r="M10209" s="1">
        <v>45174</v>
      </c>
      <c r="N10209">
        <v>0.24</v>
      </c>
      <c r="O10209">
        <v>4</v>
      </c>
      <c r="P10209">
        <v>179</v>
      </c>
      <c r="Q10209" t="s">
        <v>49</v>
      </c>
    </row>
    <row r="10210" spans="1:17" x14ac:dyDescent="0.3">
      <c r="A10210">
        <f t="shared" si="159"/>
        <v>235783</v>
      </c>
      <c r="B10210" t="s">
        <v>4401</v>
      </c>
      <c r="C10210">
        <v>269664482</v>
      </c>
      <c r="D10210" t="s">
        <v>1320</v>
      </c>
      <c r="E10210" t="s">
        <v>47</v>
      </c>
      <c r="F10210" t="s">
        <v>129</v>
      </c>
      <c r="G10210">
        <v>40.707279999999997</v>
      </c>
      <c r="H10210">
        <v>-73.917929999999998</v>
      </c>
      <c r="I10210" t="s">
        <v>26</v>
      </c>
      <c r="J10210">
        <v>250</v>
      </c>
      <c r="K10210">
        <v>30</v>
      </c>
      <c r="L10210">
        <v>4</v>
      </c>
      <c r="M10210" s="1">
        <v>45215</v>
      </c>
      <c r="N10210">
        <v>0.23</v>
      </c>
      <c r="O10210">
        <v>3</v>
      </c>
      <c r="P10210">
        <v>365</v>
      </c>
      <c r="Q10210">
        <v>5</v>
      </c>
    </row>
    <row r="10211" spans="1:17" x14ac:dyDescent="0.3">
      <c r="A10211">
        <f t="shared" si="159"/>
        <v>235806</v>
      </c>
      <c r="B10211" t="s">
        <v>1825</v>
      </c>
      <c r="C10211">
        <v>77341393</v>
      </c>
      <c r="D10211" t="s">
        <v>9473</v>
      </c>
      <c r="E10211" t="s">
        <v>19</v>
      </c>
      <c r="F10211" t="s">
        <v>106</v>
      </c>
      <c r="G10211">
        <v>40.65249</v>
      </c>
      <c r="H10211">
        <v>-73.959540000000004</v>
      </c>
      <c r="I10211" t="s">
        <v>21</v>
      </c>
      <c r="J10211">
        <v>76</v>
      </c>
      <c r="K10211">
        <v>30</v>
      </c>
      <c r="L10211">
        <v>42</v>
      </c>
      <c r="M10211" s="1">
        <v>45218</v>
      </c>
      <c r="N10211">
        <v>0.81</v>
      </c>
      <c r="O10211">
        <v>1</v>
      </c>
      <c r="P10211">
        <v>90</v>
      </c>
      <c r="Q10211">
        <v>4.83</v>
      </c>
    </row>
    <row r="10212" spans="1:17" x14ac:dyDescent="0.3">
      <c r="A10212">
        <f t="shared" si="159"/>
        <v>235829</v>
      </c>
      <c r="B10212" t="s">
        <v>9474</v>
      </c>
      <c r="C10212">
        <v>363928053</v>
      </c>
      <c r="D10212" t="s">
        <v>402</v>
      </c>
      <c r="E10212" t="s">
        <v>19</v>
      </c>
      <c r="F10212" t="s">
        <v>75</v>
      </c>
      <c r="G10212">
        <v>40.642090000000003</v>
      </c>
      <c r="H10212">
        <v>-73.979709999999997</v>
      </c>
      <c r="I10212" t="s">
        <v>21</v>
      </c>
      <c r="J10212">
        <v>42</v>
      </c>
      <c r="K10212">
        <v>365</v>
      </c>
      <c r="L10212">
        <v>5</v>
      </c>
      <c r="M10212" s="1">
        <v>44994</v>
      </c>
      <c r="N10212">
        <v>0.39</v>
      </c>
      <c r="O10212">
        <v>8</v>
      </c>
      <c r="P10212">
        <v>55</v>
      </c>
      <c r="Q10212">
        <v>4.4000000000000004</v>
      </c>
    </row>
    <row r="10213" spans="1:17" x14ac:dyDescent="0.3">
      <c r="A10213">
        <f t="shared" si="159"/>
        <v>235852</v>
      </c>
      <c r="B10213" t="s">
        <v>9475</v>
      </c>
      <c r="C10213">
        <v>387524354</v>
      </c>
      <c r="D10213" t="s">
        <v>183</v>
      </c>
      <c r="E10213" t="s">
        <v>47</v>
      </c>
      <c r="F10213" t="s">
        <v>48</v>
      </c>
      <c r="G10213">
        <v>40.757846979999997</v>
      </c>
      <c r="H10213">
        <v>-73.917227560000001</v>
      </c>
      <c r="I10213" t="s">
        <v>21</v>
      </c>
      <c r="J10213">
        <v>165</v>
      </c>
      <c r="K10213">
        <v>30</v>
      </c>
      <c r="L10213">
        <v>11</v>
      </c>
      <c r="M10213" s="1">
        <v>45184</v>
      </c>
      <c r="N10213">
        <v>1.18</v>
      </c>
      <c r="O10213">
        <v>2</v>
      </c>
      <c r="P10213">
        <v>365</v>
      </c>
      <c r="Q10213">
        <v>4.45</v>
      </c>
    </row>
    <row r="10214" spans="1:17" x14ac:dyDescent="0.3">
      <c r="A10214">
        <f t="shared" si="159"/>
        <v>235875</v>
      </c>
      <c r="B10214" t="s">
        <v>9476</v>
      </c>
      <c r="C10214">
        <v>2706505</v>
      </c>
      <c r="D10214" t="s">
        <v>9477</v>
      </c>
      <c r="E10214" t="s">
        <v>19</v>
      </c>
      <c r="F10214" t="s">
        <v>900</v>
      </c>
      <c r="G10214">
        <v>40.660139999999998</v>
      </c>
      <c r="H10214">
        <v>-73.983109999999996</v>
      </c>
      <c r="I10214" t="s">
        <v>21</v>
      </c>
      <c r="J10214">
        <v>59</v>
      </c>
      <c r="K10214">
        <v>30</v>
      </c>
      <c r="L10214">
        <v>7</v>
      </c>
      <c r="M10214" s="1">
        <v>45257</v>
      </c>
      <c r="N10214">
        <v>0.1</v>
      </c>
      <c r="O10214">
        <v>1</v>
      </c>
      <c r="P10214">
        <v>363</v>
      </c>
      <c r="Q10214">
        <v>4.8600000000000003</v>
      </c>
    </row>
    <row r="10215" spans="1:17" x14ac:dyDescent="0.3">
      <c r="A10215">
        <f t="shared" si="159"/>
        <v>235898</v>
      </c>
      <c r="B10215" t="s">
        <v>1118</v>
      </c>
      <c r="C10215">
        <v>381694419</v>
      </c>
      <c r="D10215" t="s">
        <v>9478</v>
      </c>
      <c r="E10215" t="s">
        <v>47</v>
      </c>
      <c r="F10215" t="s">
        <v>166</v>
      </c>
      <c r="G10215">
        <v>40.755891400000003</v>
      </c>
      <c r="H10215">
        <v>-73.931148100000001</v>
      </c>
      <c r="I10215" t="s">
        <v>21</v>
      </c>
      <c r="J10215">
        <v>120</v>
      </c>
      <c r="K10215">
        <v>30</v>
      </c>
      <c r="L10215">
        <v>17</v>
      </c>
      <c r="M10215" s="1">
        <v>45233</v>
      </c>
      <c r="N10215">
        <v>3.29</v>
      </c>
      <c r="O10215">
        <v>1</v>
      </c>
      <c r="P10215">
        <v>239</v>
      </c>
      <c r="Q10215">
        <v>5</v>
      </c>
    </row>
    <row r="10216" spans="1:17" x14ac:dyDescent="0.3">
      <c r="A10216">
        <f t="shared" si="159"/>
        <v>235921</v>
      </c>
      <c r="B10216" t="s">
        <v>9479</v>
      </c>
      <c r="C10216">
        <v>164291123</v>
      </c>
      <c r="D10216" t="s">
        <v>7063</v>
      </c>
      <c r="E10216" t="s">
        <v>24</v>
      </c>
      <c r="F10216" t="s">
        <v>719</v>
      </c>
      <c r="G10216">
        <v>40.740299999999998</v>
      </c>
      <c r="H10216">
        <v>-73.985990000000001</v>
      </c>
      <c r="I10216" t="s">
        <v>63</v>
      </c>
      <c r="J10216">
        <v>171</v>
      </c>
      <c r="K10216">
        <v>1</v>
      </c>
      <c r="L10216">
        <v>401</v>
      </c>
      <c r="M10216" s="1">
        <v>45281</v>
      </c>
      <c r="N10216">
        <v>6.08</v>
      </c>
      <c r="O10216">
        <v>5</v>
      </c>
      <c r="P10216">
        <v>321</v>
      </c>
      <c r="Q10216">
        <v>4.66</v>
      </c>
    </row>
    <row r="10217" spans="1:17" x14ac:dyDescent="0.3">
      <c r="A10217">
        <f t="shared" si="159"/>
        <v>235944</v>
      </c>
      <c r="B10217" t="s">
        <v>341</v>
      </c>
      <c r="C10217">
        <v>383080007</v>
      </c>
      <c r="D10217" t="s">
        <v>9374</v>
      </c>
      <c r="E10217" t="s">
        <v>24</v>
      </c>
      <c r="F10217" t="s">
        <v>400</v>
      </c>
      <c r="G10217">
        <v>40.71913</v>
      </c>
      <c r="H10217">
        <v>-73.988420000000005</v>
      </c>
      <c r="I10217" t="s">
        <v>21</v>
      </c>
      <c r="J10217">
        <v>60</v>
      </c>
      <c r="K10217">
        <v>30</v>
      </c>
      <c r="L10217">
        <v>54</v>
      </c>
      <c r="M10217" s="1">
        <v>45160</v>
      </c>
      <c r="N10217">
        <v>4</v>
      </c>
      <c r="O10217">
        <v>2</v>
      </c>
      <c r="P10217">
        <v>3</v>
      </c>
      <c r="Q10217">
        <v>4.78</v>
      </c>
    </row>
    <row r="10218" spans="1:17" x14ac:dyDescent="0.3">
      <c r="A10218">
        <f t="shared" si="159"/>
        <v>235967</v>
      </c>
      <c r="B10218" t="s">
        <v>9480</v>
      </c>
      <c r="C10218">
        <v>240298366</v>
      </c>
      <c r="D10218" t="s">
        <v>520</v>
      </c>
      <c r="E10218" t="s">
        <v>19</v>
      </c>
      <c r="F10218" t="s">
        <v>174</v>
      </c>
      <c r="G10218">
        <v>40.659676269999999</v>
      </c>
      <c r="H10218">
        <v>-73.936936509999995</v>
      </c>
      <c r="I10218" t="s">
        <v>21</v>
      </c>
      <c r="J10218">
        <v>150</v>
      </c>
      <c r="K10218">
        <v>30</v>
      </c>
      <c r="L10218">
        <v>1</v>
      </c>
      <c r="M10218" s="1">
        <v>45163</v>
      </c>
      <c r="N10218">
        <v>0.22</v>
      </c>
      <c r="O10218">
        <v>12</v>
      </c>
      <c r="P10218">
        <v>270</v>
      </c>
      <c r="Q10218" t="s">
        <v>49</v>
      </c>
    </row>
    <row r="10219" spans="1:17" x14ac:dyDescent="0.3">
      <c r="A10219">
        <f t="shared" si="159"/>
        <v>235990</v>
      </c>
      <c r="B10219" t="s">
        <v>1407</v>
      </c>
      <c r="C10219">
        <v>510005340</v>
      </c>
      <c r="D10219" t="s">
        <v>9481</v>
      </c>
      <c r="E10219" t="s">
        <v>19</v>
      </c>
      <c r="F10219" t="s">
        <v>106</v>
      </c>
      <c r="G10219">
        <v>40.649990000000003</v>
      </c>
      <c r="H10219">
        <v>-73.964119999999994</v>
      </c>
      <c r="I10219" t="s">
        <v>21</v>
      </c>
      <c r="J10219">
        <v>125</v>
      </c>
      <c r="K10219">
        <v>30</v>
      </c>
      <c r="L10219">
        <v>10</v>
      </c>
      <c r="M10219" s="1">
        <v>45175</v>
      </c>
      <c r="N10219">
        <v>1.23</v>
      </c>
      <c r="O10219">
        <v>1</v>
      </c>
      <c r="P10219">
        <v>273</v>
      </c>
      <c r="Q10219">
        <v>5</v>
      </c>
    </row>
    <row r="10220" spans="1:17" x14ac:dyDescent="0.3">
      <c r="A10220">
        <f t="shared" si="159"/>
        <v>236013</v>
      </c>
      <c r="B10220" t="s">
        <v>2114</v>
      </c>
      <c r="C10220">
        <v>127046909</v>
      </c>
      <c r="D10220" t="s">
        <v>9482</v>
      </c>
      <c r="E10220" t="s">
        <v>47</v>
      </c>
      <c r="F10220" t="s">
        <v>166</v>
      </c>
      <c r="G10220">
        <v>40.764110000000002</v>
      </c>
      <c r="H10220">
        <v>-73.93947</v>
      </c>
      <c r="I10220" t="s">
        <v>26</v>
      </c>
      <c r="J10220">
        <v>145</v>
      </c>
      <c r="K10220">
        <v>30</v>
      </c>
      <c r="L10220">
        <v>1</v>
      </c>
      <c r="M10220" s="1">
        <v>44428</v>
      </c>
      <c r="N10220">
        <v>0.03</v>
      </c>
      <c r="O10220">
        <v>1</v>
      </c>
      <c r="P10220">
        <v>89</v>
      </c>
      <c r="Q10220" t="s">
        <v>49</v>
      </c>
    </row>
    <row r="10221" spans="1:17" x14ac:dyDescent="0.3">
      <c r="A10221">
        <f t="shared" si="159"/>
        <v>236036</v>
      </c>
      <c r="B10221" t="s">
        <v>1337</v>
      </c>
      <c r="C10221">
        <v>3223938</v>
      </c>
      <c r="D10221" t="s">
        <v>105</v>
      </c>
      <c r="E10221" t="s">
        <v>19</v>
      </c>
      <c r="F10221" t="s">
        <v>195</v>
      </c>
      <c r="G10221">
        <v>40.670050000000003</v>
      </c>
      <c r="H10221">
        <v>-73.98115</v>
      </c>
      <c r="I10221" t="s">
        <v>21</v>
      </c>
      <c r="J10221">
        <v>35</v>
      </c>
      <c r="K10221">
        <v>30</v>
      </c>
      <c r="L10221">
        <v>1</v>
      </c>
      <c r="M10221" s="1">
        <v>44166</v>
      </c>
      <c r="N10221">
        <v>0.03</v>
      </c>
      <c r="O10221">
        <v>589</v>
      </c>
      <c r="P10221">
        <v>4</v>
      </c>
      <c r="Q10221" t="s">
        <v>49</v>
      </c>
    </row>
    <row r="10222" spans="1:17" x14ac:dyDescent="0.3">
      <c r="A10222">
        <f t="shared" si="159"/>
        <v>236059</v>
      </c>
      <c r="B10222" t="s">
        <v>9483</v>
      </c>
      <c r="C10222">
        <v>161496324</v>
      </c>
      <c r="D10222" t="s">
        <v>9484</v>
      </c>
      <c r="E10222" t="s">
        <v>19</v>
      </c>
      <c r="F10222" t="s">
        <v>449</v>
      </c>
      <c r="G10222">
        <v>40.659031489999997</v>
      </c>
      <c r="H10222">
        <v>-73.904368439999999</v>
      </c>
      <c r="I10222" t="s">
        <v>21</v>
      </c>
      <c r="J10222">
        <v>100</v>
      </c>
      <c r="K10222">
        <v>30</v>
      </c>
      <c r="L10222">
        <v>9</v>
      </c>
      <c r="M10222" s="1">
        <v>45141</v>
      </c>
      <c r="N10222">
        <v>1.19</v>
      </c>
      <c r="O10222">
        <v>1</v>
      </c>
      <c r="P10222">
        <v>356</v>
      </c>
      <c r="Q10222">
        <v>4.4400000000000004</v>
      </c>
    </row>
    <row r="10223" spans="1:17" x14ac:dyDescent="0.3">
      <c r="A10223">
        <f t="shared" si="159"/>
        <v>236082</v>
      </c>
      <c r="B10223" t="s">
        <v>677</v>
      </c>
      <c r="C10223">
        <v>20568490</v>
      </c>
      <c r="D10223" t="s">
        <v>525</v>
      </c>
      <c r="E10223" t="s">
        <v>24</v>
      </c>
      <c r="F10223" t="s">
        <v>86</v>
      </c>
      <c r="G10223">
        <v>40.722200000000001</v>
      </c>
      <c r="H10223">
        <v>-74.008309999999994</v>
      </c>
      <c r="I10223" t="s">
        <v>21</v>
      </c>
      <c r="J10223">
        <v>205</v>
      </c>
      <c r="K10223">
        <v>30</v>
      </c>
      <c r="L10223">
        <v>1</v>
      </c>
      <c r="M10223" s="1">
        <v>43832</v>
      </c>
      <c r="N10223">
        <v>0.02</v>
      </c>
      <c r="O10223">
        <v>2</v>
      </c>
      <c r="P10223">
        <v>0</v>
      </c>
      <c r="Q10223" t="s">
        <v>49</v>
      </c>
    </row>
    <row r="10224" spans="1:17" x14ac:dyDescent="0.3">
      <c r="A10224">
        <f t="shared" si="159"/>
        <v>236105</v>
      </c>
      <c r="B10224" t="s">
        <v>9485</v>
      </c>
      <c r="C10224">
        <v>28260018</v>
      </c>
      <c r="D10224" t="s">
        <v>4885</v>
      </c>
      <c r="E10224" t="s">
        <v>24</v>
      </c>
      <c r="F10224" t="s">
        <v>101</v>
      </c>
      <c r="G10224">
        <v>40.822234250000001</v>
      </c>
      <c r="H10224">
        <v>-73.941159970000001</v>
      </c>
      <c r="I10224" t="s">
        <v>21</v>
      </c>
      <c r="J10224">
        <v>31</v>
      </c>
      <c r="K10224">
        <v>30</v>
      </c>
      <c r="L10224">
        <v>23</v>
      </c>
      <c r="M10224" s="1">
        <v>45230</v>
      </c>
      <c r="N10224">
        <v>2.2999999999999998</v>
      </c>
      <c r="O10224">
        <v>22</v>
      </c>
      <c r="P10224">
        <v>251</v>
      </c>
      <c r="Q10224">
        <v>4.6500000000000004</v>
      </c>
    </row>
    <row r="10225" spans="1:17" x14ac:dyDescent="0.3">
      <c r="A10225">
        <f t="shared" si="159"/>
        <v>236128</v>
      </c>
      <c r="B10225" t="s">
        <v>1340</v>
      </c>
      <c r="C10225">
        <v>26377263</v>
      </c>
      <c r="D10225" t="s">
        <v>2606</v>
      </c>
      <c r="E10225" t="s">
        <v>19</v>
      </c>
      <c r="F10225" t="s">
        <v>174</v>
      </c>
      <c r="G10225">
        <v>40.65399</v>
      </c>
      <c r="H10225">
        <v>-73.936329999999998</v>
      </c>
      <c r="I10225" t="s">
        <v>21</v>
      </c>
      <c r="J10225">
        <v>61</v>
      </c>
      <c r="K10225">
        <v>30</v>
      </c>
      <c r="L10225">
        <v>5</v>
      </c>
      <c r="M10225" s="1">
        <v>45206</v>
      </c>
      <c r="N10225">
        <v>0.11</v>
      </c>
      <c r="O10225">
        <v>56</v>
      </c>
      <c r="P10225">
        <v>338</v>
      </c>
      <c r="Q10225">
        <v>4.5999999999999996</v>
      </c>
    </row>
    <row r="10226" spans="1:17" x14ac:dyDescent="0.3">
      <c r="A10226">
        <f t="shared" si="159"/>
        <v>236151</v>
      </c>
      <c r="B10226" t="s">
        <v>9486</v>
      </c>
      <c r="C10226">
        <v>490250671</v>
      </c>
      <c r="D10226" t="s">
        <v>534</v>
      </c>
      <c r="E10226" t="s">
        <v>24</v>
      </c>
      <c r="F10226" t="s">
        <v>101</v>
      </c>
      <c r="G10226">
        <v>40.830440000000003</v>
      </c>
      <c r="H10226">
        <v>-73.946010000000001</v>
      </c>
      <c r="I10226" t="s">
        <v>26</v>
      </c>
      <c r="J10226">
        <v>900</v>
      </c>
      <c r="K10226">
        <v>30</v>
      </c>
      <c r="L10226">
        <v>11</v>
      </c>
      <c r="M10226" s="1">
        <v>45046</v>
      </c>
      <c r="N10226">
        <v>0.84</v>
      </c>
      <c r="O10226">
        <v>1</v>
      </c>
      <c r="P10226">
        <v>365</v>
      </c>
      <c r="Q10226">
        <v>5</v>
      </c>
    </row>
    <row r="10227" spans="1:17" x14ac:dyDescent="0.3">
      <c r="A10227">
        <f t="shared" si="159"/>
        <v>236174</v>
      </c>
      <c r="B10227" t="s">
        <v>156</v>
      </c>
      <c r="C10227">
        <v>174606780</v>
      </c>
      <c r="D10227" t="s">
        <v>979</v>
      </c>
      <c r="E10227" t="s">
        <v>19</v>
      </c>
      <c r="F10227" t="s">
        <v>106</v>
      </c>
      <c r="G10227">
        <v>40.653739999999999</v>
      </c>
      <c r="H10227">
        <v>-73.964650000000006</v>
      </c>
      <c r="I10227" t="s">
        <v>21</v>
      </c>
      <c r="J10227">
        <v>236</v>
      </c>
      <c r="K10227">
        <v>1</v>
      </c>
      <c r="L10227">
        <v>18</v>
      </c>
      <c r="M10227" s="1">
        <v>45271</v>
      </c>
      <c r="N10227">
        <v>2.14</v>
      </c>
      <c r="O10227">
        <v>1</v>
      </c>
      <c r="P10227">
        <v>157</v>
      </c>
      <c r="Q10227">
        <v>4.9400000000000004</v>
      </c>
    </row>
    <row r="10228" spans="1:17" x14ac:dyDescent="0.3">
      <c r="A10228">
        <f t="shared" si="159"/>
        <v>236197</v>
      </c>
      <c r="B10228" t="s">
        <v>1113</v>
      </c>
      <c r="C10228">
        <v>399393231</v>
      </c>
      <c r="D10228" t="s">
        <v>2671</v>
      </c>
      <c r="E10228" t="s">
        <v>19</v>
      </c>
      <c r="F10228" t="s">
        <v>198</v>
      </c>
      <c r="G10228">
        <v>40.676690000000001</v>
      </c>
      <c r="H10228">
        <v>-73.960409999999996</v>
      </c>
      <c r="I10228" t="s">
        <v>21</v>
      </c>
      <c r="J10228">
        <v>63</v>
      </c>
      <c r="K10228">
        <v>30</v>
      </c>
      <c r="L10228">
        <v>33</v>
      </c>
      <c r="M10228" s="1">
        <v>45257</v>
      </c>
      <c r="N10228">
        <v>2.1</v>
      </c>
      <c r="O10228">
        <v>2</v>
      </c>
      <c r="P10228">
        <v>194</v>
      </c>
      <c r="Q10228">
        <v>4.82</v>
      </c>
    </row>
    <row r="10229" spans="1:17" x14ac:dyDescent="0.3">
      <c r="A10229">
        <f t="shared" si="159"/>
        <v>236220</v>
      </c>
      <c r="B10229" t="s">
        <v>9487</v>
      </c>
      <c r="C10229">
        <v>17766289</v>
      </c>
      <c r="D10229" t="s">
        <v>9459</v>
      </c>
      <c r="E10229" t="s">
        <v>96</v>
      </c>
      <c r="F10229" t="s">
        <v>633</v>
      </c>
      <c r="G10229">
        <v>40.868519999999997</v>
      </c>
      <c r="H10229">
        <v>-73.906660000000002</v>
      </c>
      <c r="I10229" t="s">
        <v>21</v>
      </c>
      <c r="J10229">
        <v>60</v>
      </c>
      <c r="K10229">
        <v>30</v>
      </c>
      <c r="L10229">
        <v>2</v>
      </c>
      <c r="M10229" s="1">
        <v>43106</v>
      </c>
      <c r="N10229">
        <v>0.03</v>
      </c>
      <c r="O10229">
        <v>2</v>
      </c>
      <c r="P10229">
        <v>363</v>
      </c>
      <c r="Q10229" t="s">
        <v>49</v>
      </c>
    </row>
    <row r="10230" spans="1:17" x14ac:dyDescent="0.3">
      <c r="A10230">
        <f t="shared" si="159"/>
        <v>236243</v>
      </c>
      <c r="B10230" t="s">
        <v>7565</v>
      </c>
      <c r="C10230">
        <v>1388987</v>
      </c>
      <c r="D10230" t="s">
        <v>1360</v>
      </c>
      <c r="E10230" t="s">
        <v>19</v>
      </c>
      <c r="F10230" t="s">
        <v>900</v>
      </c>
      <c r="G10230">
        <v>40.658945789999997</v>
      </c>
      <c r="H10230">
        <v>-73.980803690000002</v>
      </c>
      <c r="I10230" t="s">
        <v>21</v>
      </c>
      <c r="J10230">
        <v>215</v>
      </c>
      <c r="K10230">
        <v>30</v>
      </c>
      <c r="L10230">
        <v>20</v>
      </c>
      <c r="M10230" s="1">
        <v>45264</v>
      </c>
      <c r="N10230">
        <v>3.64</v>
      </c>
      <c r="O10230">
        <v>1</v>
      </c>
      <c r="P10230">
        <v>365</v>
      </c>
      <c r="Q10230">
        <v>4.95</v>
      </c>
    </row>
    <row r="10231" spans="1:17" x14ac:dyDescent="0.3">
      <c r="A10231">
        <f t="shared" si="159"/>
        <v>236266</v>
      </c>
      <c r="B10231" t="s">
        <v>304</v>
      </c>
      <c r="C10231">
        <v>470977670</v>
      </c>
      <c r="D10231" t="s">
        <v>836</v>
      </c>
      <c r="E10231" t="s">
        <v>19</v>
      </c>
      <c r="F10231" t="s">
        <v>44</v>
      </c>
      <c r="G10231">
        <v>40.6580394</v>
      </c>
      <c r="H10231">
        <v>-74.003378100000006</v>
      </c>
      <c r="I10231" t="s">
        <v>21</v>
      </c>
      <c r="J10231">
        <v>48</v>
      </c>
      <c r="K10231">
        <v>30</v>
      </c>
      <c r="L10231">
        <v>2</v>
      </c>
      <c r="M10231" s="1">
        <v>44847</v>
      </c>
      <c r="N10231">
        <v>0.12</v>
      </c>
      <c r="O10231">
        <v>3</v>
      </c>
      <c r="P10231">
        <v>302</v>
      </c>
      <c r="Q10231" t="s">
        <v>49</v>
      </c>
    </row>
    <row r="10232" spans="1:17" x14ac:dyDescent="0.3">
      <c r="A10232">
        <f t="shared" si="159"/>
        <v>236289</v>
      </c>
      <c r="B10232" t="s">
        <v>9488</v>
      </c>
      <c r="C10232">
        <v>303481918</v>
      </c>
      <c r="D10232" t="s">
        <v>176</v>
      </c>
      <c r="E10232" t="s">
        <v>96</v>
      </c>
      <c r="F10232" t="s">
        <v>2001</v>
      </c>
      <c r="G10232">
        <v>40.819830000000003</v>
      </c>
      <c r="H10232">
        <v>-73.9101</v>
      </c>
      <c r="I10232" t="s">
        <v>26</v>
      </c>
      <c r="J10232">
        <v>175</v>
      </c>
      <c r="K10232">
        <v>2</v>
      </c>
      <c r="L10232">
        <v>35</v>
      </c>
      <c r="M10232" s="1">
        <v>45277</v>
      </c>
      <c r="N10232">
        <v>2.11</v>
      </c>
      <c r="O10232">
        <v>1</v>
      </c>
      <c r="P10232">
        <v>69</v>
      </c>
      <c r="Q10232">
        <v>4.91</v>
      </c>
    </row>
    <row r="10233" spans="1:17" x14ac:dyDescent="0.3">
      <c r="A10233">
        <f t="shared" si="159"/>
        <v>236312</v>
      </c>
      <c r="B10233" t="s">
        <v>104</v>
      </c>
      <c r="C10233">
        <v>2822805</v>
      </c>
      <c r="D10233" t="s">
        <v>5715</v>
      </c>
      <c r="E10233" t="s">
        <v>19</v>
      </c>
      <c r="F10233" t="s">
        <v>198</v>
      </c>
      <c r="G10233">
        <v>40.669789999999999</v>
      </c>
      <c r="H10233">
        <v>-73.959990000000005</v>
      </c>
      <c r="I10233" t="s">
        <v>21</v>
      </c>
      <c r="J10233">
        <v>68</v>
      </c>
      <c r="K10233">
        <v>30</v>
      </c>
      <c r="L10233">
        <v>1</v>
      </c>
      <c r="M10233" s="1">
        <v>44788</v>
      </c>
      <c r="N10233">
        <v>0.06</v>
      </c>
      <c r="O10233">
        <v>13</v>
      </c>
      <c r="P10233">
        <v>270</v>
      </c>
      <c r="Q10233" t="s">
        <v>49</v>
      </c>
    </row>
    <row r="10234" spans="1:17" x14ac:dyDescent="0.3">
      <c r="A10234">
        <f t="shared" si="159"/>
        <v>236335</v>
      </c>
      <c r="B10234" t="s">
        <v>52</v>
      </c>
      <c r="C10234">
        <v>1356573</v>
      </c>
      <c r="D10234" t="s">
        <v>3606</v>
      </c>
      <c r="E10234" t="s">
        <v>24</v>
      </c>
      <c r="F10234" t="s">
        <v>1182</v>
      </c>
      <c r="G10234">
        <v>40.861159999999998</v>
      </c>
      <c r="H10234">
        <v>-73.930059999999997</v>
      </c>
      <c r="I10234" t="s">
        <v>26</v>
      </c>
      <c r="J10234">
        <v>135</v>
      </c>
      <c r="K10234">
        <v>30</v>
      </c>
      <c r="L10234">
        <v>1</v>
      </c>
      <c r="M10234" s="1">
        <v>44669</v>
      </c>
      <c r="N10234">
        <v>0.05</v>
      </c>
      <c r="O10234">
        <v>1</v>
      </c>
      <c r="P10234">
        <v>89</v>
      </c>
      <c r="Q10234" t="s">
        <v>49</v>
      </c>
    </row>
    <row r="10235" spans="1:17" x14ac:dyDescent="0.3">
      <c r="A10235">
        <f t="shared" si="159"/>
        <v>236358</v>
      </c>
      <c r="B10235" t="s">
        <v>9489</v>
      </c>
      <c r="C10235">
        <v>178237936</v>
      </c>
      <c r="D10235" t="s">
        <v>2916</v>
      </c>
      <c r="E10235" t="s">
        <v>47</v>
      </c>
      <c r="F10235" t="s">
        <v>48</v>
      </c>
      <c r="G10235">
        <v>40.772379999999998</v>
      </c>
      <c r="H10235">
        <v>-73.925169999999994</v>
      </c>
      <c r="I10235" t="s">
        <v>26</v>
      </c>
      <c r="J10235">
        <v>140</v>
      </c>
      <c r="K10235">
        <v>30</v>
      </c>
      <c r="L10235">
        <v>224</v>
      </c>
      <c r="M10235" s="1">
        <v>45199</v>
      </c>
      <c r="N10235">
        <v>3.18</v>
      </c>
      <c r="O10235">
        <v>1</v>
      </c>
      <c r="P10235">
        <v>364</v>
      </c>
      <c r="Q10235">
        <v>4.79</v>
      </c>
    </row>
    <row r="10236" spans="1:17" x14ac:dyDescent="0.3">
      <c r="A10236">
        <f t="shared" si="159"/>
        <v>236381</v>
      </c>
      <c r="B10236" t="s">
        <v>9490</v>
      </c>
      <c r="C10236">
        <v>7028737</v>
      </c>
      <c r="D10236" t="s">
        <v>827</v>
      </c>
      <c r="E10236" t="s">
        <v>47</v>
      </c>
      <c r="F10236" t="s">
        <v>662</v>
      </c>
      <c r="G10236">
        <v>40.777880000000003</v>
      </c>
      <c r="H10236">
        <v>-73.916650000000004</v>
      </c>
      <c r="I10236" t="s">
        <v>21</v>
      </c>
      <c r="J10236">
        <v>150</v>
      </c>
      <c r="K10236">
        <v>30</v>
      </c>
      <c r="L10236">
        <v>6</v>
      </c>
      <c r="M10236" s="1">
        <v>45173</v>
      </c>
      <c r="N10236">
        <v>0.3</v>
      </c>
      <c r="O10236">
        <v>2</v>
      </c>
      <c r="P10236">
        <v>365</v>
      </c>
      <c r="Q10236">
        <v>4.33</v>
      </c>
    </row>
    <row r="10237" spans="1:17" x14ac:dyDescent="0.3">
      <c r="A10237">
        <f t="shared" si="159"/>
        <v>236404</v>
      </c>
      <c r="B10237" t="s">
        <v>180</v>
      </c>
      <c r="C10237">
        <v>188973593</v>
      </c>
      <c r="D10237" t="s">
        <v>9491</v>
      </c>
      <c r="E10237" t="s">
        <v>24</v>
      </c>
      <c r="F10237" t="s">
        <v>32</v>
      </c>
      <c r="G10237">
        <v>40.849789999999999</v>
      </c>
      <c r="H10237">
        <v>-73.93289</v>
      </c>
      <c r="I10237" t="s">
        <v>659</v>
      </c>
      <c r="J10237">
        <v>45</v>
      </c>
      <c r="K10237">
        <v>30</v>
      </c>
      <c r="L10237">
        <v>1</v>
      </c>
      <c r="M10237" s="1">
        <v>43808</v>
      </c>
      <c r="N10237">
        <v>0.02</v>
      </c>
      <c r="O10237">
        <v>5</v>
      </c>
      <c r="P10237">
        <v>0</v>
      </c>
      <c r="Q10237" t="s">
        <v>49</v>
      </c>
    </row>
    <row r="10238" spans="1:17" x14ac:dyDescent="0.3">
      <c r="A10238">
        <f t="shared" si="159"/>
        <v>236427</v>
      </c>
      <c r="B10238" t="s">
        <v>1783</v>
      </c>
      <c r="C10238">
        <v>73717067</v>
      </c>
      <c r="D10238" t="s">
        <v>1880</v>
      </c>
      <c r="E10238" t="s">
        <v>24</v>
      </c>
      <c r="F10238" t="s">
        <v>101</v>
      </c>
      <c r="G10238">
        <v>40.827719999999999</v>
      </c>
      <c r="H10238">
        <v>-73.940169999999995</v>
      </c>
      <c r="I10238" t="s">
        <v>26</v>
      </c>
      <c r="J10238">
        <v>74</v>
      </c>
      <c r="K10238">
        <v>30</v>
      </c>
      <c r="L10238">
        <v>31</v>
      </c>
      <c r="M10238" s="1">
        <v>45241</v>
      </c>
      <c r="N10238">
        <v>0.34</v>
      </c>
      <c r="O10238">
        <v>1</v>
      </c>
      <c r="P10238">
        <v>87</v>
      </c>
      <c r="Q10238">
        <v>4.5199999999999996</v>
      </c>
    </row>
    <row r="10239" spans="1:17" x14ac:dyDescent="0.3">
      <c r="A10239">
        <f t="shared" si="159"/>
        <v>236450</v>
      </c>
      <c r="B10239" t="s">
        <v>1706</v>
      </c>
      <c r="C10239">
        <v>26377263</v>
      </c>
      <c r="D10239" t="s">
        <v>2606</v>
      </c>
      <c r="E10239" t="s">
        <v>19</v>
      </c>
      <c r="F10239" t="s">
        <v>44</v>
      </c>
      <c r="G10239">
        <v>40.665939999999999</v>
      </c>
      <c r="H10239">
        <v>-73.993639999999999</v>
      </c>
      <c r="I10239" t="s">
        <v>21</v>
      </c>
      <c r="J10239">
        <v>65</v>
      </c>
      <c r="K10239">
        <v>30</v>
      </c>
      <c r="L10239">
        <v>8</v>
      </c>
      <c r="M10239" s="1">
        <v>44898</v>
      </c>
      <c r="N10239">
        <v>0.31</v>
      </c>
      <c r="O10239">
        <v>56</v>
      </c>
      <c r="P10239">
        <v>281</v>
      </c>
      <c r="Q10239">
        <v>4.88</v>
      </c>
    </row>
    <row r="10240" spans="1:17" x14ac:dyDescent="0.3">
      <c r="A10240">
        <f t="shared" si="159"/>
        <v>236473</v>
      </c>
      <c r="B10240" t="s">
        <v>9492</v>
      </c>
      <c r="C10240">
        <v>145269309</v>
      </c>
      <c r="D10240" t="s">
        <v>9493</v>
      </c>
      <c r="E10240" t="s">
        <v>19</v>
      </c>
      <c r="F10240" t="s">
        <v>1028</v>
      </c>
      <c r="G10240">
        <v>40.618119999999998</v>
      </c>
      <c r="H10240">
        <v>-74.010829999999999</v>
      </c>
      <c r="I10240" t="s">
        <v>26</v>
      </c>
      <c r="J10240">
        <v>50</v>
      </c>
      <c r="K10240">
        <v>30</v>
      </c>
      <c r="L10240">
        <v>2</v>
      </c>
      <c r="M10240" s="1">
        <v>43850</v>
      </c>
      <c r="N10240">
        <v>0.04</v>
      </c>
      <c r="O10240">
        <v>1</v>
      </c>
      <c r="P10240">
        <v>0</v>
      </c>
      <c r="Q10240" t="s">
        <v>49</v>
      </c>
    </row>
    <row r="10241" spans="1:17" x14ac:dyDescent="0.3">
      <c r="A10241">
        <f t="shared" si="159"/>
        <v>236496</v>
      </c>
      <c r="B10241" t="s">
        <v>1429</v>
      </c>
      <c r="C10241">
        <v>200239515</v>
      </c>
      <c r="D10241" t="s">
        <v>1212</v>
      </c>
      <c r="E10241" t="s">
        <v>47</v>
      </c>
      <c r="F10241" t="s">
        <v>91</v>
      </c>
      <c r="G10241">
        <v>40.74118</v>
      </c>
      <c r="H10241">
        <v>-73.896010000000004</v>
      </c>
      <c r="I10241" t="s">
        <v>21</v>
      </c>
      <c r="J10241">
        <v>29</v>
      </c>
      <c r="K10241">
        <v>30</v>
      </c>
      <c r="L10241">
        <v>1</v>
      </c>
      <c r="M10241" s="1">
        <v>45280</v>
      </c>
      <c r="N10241">
        <v>1</v>
      </c>
      <c r="O10241">
        <v>249</v>
      </c>
      <c r="P10241">
        <v>30</v>
      </c>
      <c r="Q10241" t="s">
        <v>49</v>
      </c>
    </row>
    <row r="10242" spans="1:17" x14ac:dyDescent="0.3">
      <c r="A10242">
        <f t="shared" si="159"/>
        <v>236519</v>
      </c>
      <c r="B10242" t="s">
        <v>2219</v>
      </c>
      <c r="C10242">
        <v>51501835</v>
      </c>
      <c r="D10242" t="s">
        <v>23</v>
      </c>
      <c r="E10242" t="s">
        <v>24</v>
      </c>
      <c r="F10242" t="s">
        <v>25</v>
      </c>
      <c r="G10242">
        <v>40.764110000000002</v>
      </c>
      <c r="H10242">
        <v>-73.993709999999993</v>
      </c>
      <c r="I10242" t="s">
        <v>26</v>
      </c>
      <c r="J10242">
        <v>100</v>
      </c>
      <c r="K10242">
        <v>30</v>
      </c>
      <c r="L10242">
        <v>14</v>
      </c>
      <c r="M10242" s="1">
        <v>45256</v>
      </c>
      <c r="N10242">
        <v>0.23</v>
      </c>
      <c r="O10242">
        <v>139</v>
      </c>
      <c r="P10242">
        <v>335</v>
      </c>
      <c r="Q10242">
        <v>4.57</v>
      </c>
    </row>
    <row r="10243" spans="1:17" x14ac:dyDescent="0.3">
      <c r="A10243">
        <f t="shared" si="159"/>
        <v>236542</v>
      </c>
      <c r="B10243" t="s">
        <v>9494</v>
      </c>
      <c r="C10243">
        <v>78464432</v>
      </c>
      <c r="D10243" t="s">
        <v>9495</v>
      </c>
      <c r="E10243" t="s">
        <v>19</v>
      </c>
      <c r="F10243" t="s">
        <v>198</v>
      </c>
      <c r="G10243">
        <v>40.676819999999999</v>
      </c>
      <c r="H10243">
        <v>-73.962829999999997</v>
      </c>
      <c r="I10243" t="s">
        <v>26</v>
      </c>
      <c r="J10243">
        <v>160</v>
      </c>
      <c r="K10243">
        <v>30</v>
      </c>
      <c r="L10243">
        <v>29</v>
      </c>
      <c r="M10243" s="1">
        <v>45249</v>
      </c>
      <c r="N10243">
        <v>0.32</v>
      </c>
      <c r="O10243">
        <v>1</v>
      </c>
      <c r="P10243">
        <v>230</v>
      </c>
      <c r="Q10243">
        <v>4.93</v>
      </c>
    </row>
    <row r="10244" spans="1:17" x14ac:dyDescent="0.3">
      <c r="A10244">
        <f t="shared" ref="A10244:A10307" si="160">IF(A10243/2=0,A10243+5,A10243+23)</f>
        <v>236565</v>
      </c>
      <c r="B10244" t="s">
        <v>2242</v>
      </c>
      <c r="C10244">
        <v>259996834</v>
      </c>
      <c r="D10244" t="s">
        <v>658</v>
      </c>
      <c r="E10244" t="s">
        <v>24</v>
      </c>
      <c r="F10244" t="s">
        <v>32</v>
      </c>
      <c r="G10244">
        <v>40.850446550000001</v>
      </c>
      <c r="H10244">
        <v>-73.936463639999999</v>
      </c>
      <c r="I10244" t="s">
        <v>21</v>
      </c>
      <c r="J10244">
        <v>67</v>
      </c>
      <c r="K10244">
        <v>30</v>
      </c>
      <c r="L10244">
        <v>25</v>
      </c>
      <c r="M10244" s="1">
        <v>45162</v>
      </c>
      <c r="N10244">
        <v>2.58</v>
      </c>
      <c r="O10244">
        <v>1</v>
      </c>
      <c r="P10244">
        <v>90</v>
      </c>
      <c r="Q10244">
        <v>4.72</v>
      </c>
    </row>
    <row r="10245" spans="1:17" x14ac:dyDescent="0.3">
      <c r="A10245">
        <f t="shared" si="160"/>
        <v>236588</v>
      </c>
      <c r="B10245" t="s">
        <v>9496</v>
      </c>
      <c r="C10245">
        <v>33612342</v>
      </c>
      <c r="D10245" t="s">
        <v>2621</v>
      </c>
      <c r="E10245" t="s">
        <v>19</v>
      </c>
      <c r="F10245" t="s">
        <v>44</v>
      </c>
      <c r="G10245">
        <v>40.661740000000002</v>
      </c>
      <c r="H10245">
        <v>-73.993380000000002</v>
      </c>
      <c r="I10245" t="s">
        <v>21</v>
      </c>
      <c r="J10245">
        <v>103</v>
      </c>
      <c r="K10245">
        <v>1</v>
      </c>
      <c r="L10245">
        <v>64</v>
      </c>
      <c r="M10245" s="1">
        <v>45275</v>
      </c>
      <c r="N10245">
        <v>2.75</v>
      </c>
      <c r="O10245">
        <v>4</v>
      </c>
      <c r="P10245">
        <v>323</v>
      </c>
      <c r="Q10245">
        <v>4.3899999999999997</v>
      </c>
    </row>
    <row r="10246" spans="1:17" x14ac:dyDescent="0.3">
      <c r="A10246">
        <f t="shared" si="160"/>
        <v>236611</v>
      </c>
      <c r="B10246" t="s">
        <v>4757</v>
      </c>
      <c r="C10246">
        <v>466365624</v>
      </c>
      <c r="D10246" t="s">
        <v>9497</v>
      </c>
      <c r="E10246" t="s">
        <v>47</v>
      </c>
      <c r="F10246" t="s">
        <v>662</v>
      </c>
      <c r="G10246">
        <v>40.774360000000001</v>
      </c>
      <c r="H10246">
        <v>-73.92098</v>
      </c>
      <c r="I10246" t="s">
        <v>26</v>
      </c>
      <c r="J10246">
        <v>175</v>
      </c>
      <c r="K10246">
        <v>30</v>
      </c>
      <c r="L10246">
        <v>25</v>
      </c>
      <c r="M10246" s="1">
        <v>45165</v>
      </c>
      <c r="N10246">
        <v>1.91</v>
      </c>
      <c r="O10246">
        <v>1</v>
      </c>
      <c r="P10246">
        <v>365</v>
      </c>
      <c r="Q10246">
        <v>4.72</v>
      </c>
    </row>
    <row r="10247" spans="1:17" x14ac:dyDescent="0.3">
      <c r="A10247">
        <f t="shared" si="160"/>
        <v>236634</v>
      </c>
      <c r="B10247" t="s">
        <v>9498</v>
      </c>
      <c r="C10247">
        <v>21210879</v>
      </c>
      <c r="D10247" t="s">
        <v>5709</v>
      </c>
      <c r="E10247" t="s">
        <v>19</v>
      </c>
      <c r="F10247" t="s">
        <v>198</v>
      </c>
      <c r="G10247">
        <v>40.672330000000002</v>
      </c>
      <c r="H10247">
        <v>-73.928089999999997</v>
      </c>
      <c r="I10247" t="s">
        <v>21</v>
      </c>
      <c r="J10247">
        <v>361</v>
      </c>
      <c r="K10247">
        <v>30</v>
      </c>
      <c r="L10247">
        <v>6</v>
      </c>
      <c r="M10247" s="1">
        <v>45047</v>
      </c>
      <c r="N10247">
        <v>0.23</v>
      </c>
      <c r="O10247">
        <v>1</v>
      </c>
      <c r="P10247">
        <v>364</v>
      </c>
      <c r="Q10247">
        <v>4.33</v>
      </c>
    </row>
    <row r="10248" spans="1:17" x14ac:dyDescent="0.3">
      <c r="A10248">
        <f t="shared" si="160"/>
        <v>236657</v>
      </c>
      <c r="B10248" t="s">
        <v>9499</v>
      </c>
      <c r="C10248">
        <v>490412669</v>
      </c>
      <c r="D10248" t="s">
        <v>2232</v>
      </c>
      <c r="E10248" t="s">
        <v>19</v>
      </c>
      <c r="F10248" t="s">
        <v>198</v>
      </c>
      <c r="G10248">
        <v>40.672637860000002</v>
      </c>
      <c r="H10248">
        <v>-73.939860390000007</v>
      </c>
      <c r="I10248" t="s">
        <v>21</v>
      </c>
      <c r="J10248">
        <v>40</v>
      </c>
      <c r="K10248">
        <v>30</v>
      </c>
      <c r="L10248">
        <v>1</v>
      </c>
      <c r="M10248" s="1">
        <v>45293</v>
      </c>
      <c r="N10248">
        <v>1</v>
      </c>
      <c r="O10248">
        <v>9</v>
      </c>
      <c r="P10248">
        <v>194</v>
      </c>
      <c r="Q10248" t="s">
        <v>589</v>
      </c>
    </row>
    <row r="10249" spans="1:17" x14ac:dyDescent="0.3">
      <c r="A10249">
        <f t="shared" si="160"/>
        <v>236680</v>
      </c>
      <c r="B10249" t="s">
        <v>489</v>
      </c>
      <c r="C10249">
        <v>49500419</v>
      </c>
      <c r="D10249" t="s">
        <v>2823</v>
      </c>
      <c r="E10249" t="s">
        <v>19</v>
      </c>
      <c r="F10249" t="s">
        <v>174</v>
      </c>
      <c r="G10249">
        <v>40.654040000000002</v>
      </c>
      <c r="H10249">
        <v>-73.917429999999996</v>
      </c>
      <c r="I10249" t="s">
        <v>26</v>
      </c>
      <c r="J10249">
        <v>164</v>
      </c>
      <c r="K10249">
        <v>30</v>
      </c>
      <c r="L10249">
        <v>28</v>
      </c>
      <c r="M10249" s="1">
        <v>45174</v>
      </c>
      <c r="N10249">
        <v>1.31</v>
      </c>
      <c r="O10249">
        <v>2</v>
      </c>
      <c r="P10249">
        <v>88</v>
      </c>
      <c r="Q10249">
        <v>4.8600000000000003</v>
      </c>
    </row>
    <row r="10250" spans="1:17" x14ac:dyDescent="0.3">
      <c r="A10250">
        <f t="shared" si="160"/>
        <v>236703</v>
      </c>
      <c r="B10250" t="s">
        <v>9500</v>
      </c>
      <c r="C10250">
        <v>521117331</v>
      </c>
      <c r="D10250" t="s">
        <v>9501</v>
      </c>
      <c r="E10250" t="s">
        <v>47</v>
      </c>
      <c r="F10250" t="s">
        <v>914</v>
      </c>
      <c r="G10250">
        <v>40.739393700000001</v>
      </c>
      <c r="H10250">
        <v>-73.905273699999995</v>
      </c>
      <c r="I10250" t="s">
        <v>21</v>
      </c>
      <c r="J10250">
        <v>89</v>
      </c>
      <c r="K10250">
        <v>1</v>
      </c>
      <c r="L10250">
        <v>29</v>
      </c>
      <c r="M10250" s="1">
        <v>45289</v>
      </c>
      <c r="N10250">
        <v>4.97</v>
      </c>
      <c r="O10250">
        <v>1</v>
      </c>
      <c r="P10250">
        <v>0</v>
      </c>
      <c r="Q10250">
        <v>4.83</v>
      </c>
    </row>
    <row r="10251" spans="1:17" x14ac:dyDescent="0.3">
      <c r="A10251">
        <f t="shared" si="160"/>
        <v>236726</v>
      </c>
      <c r="B10251" t="s">
        <v>6614</v>
      </c>
      <c r="C10251">
        <v>209291827</v>
      </c>
      <c r="D10251" t="s">
        <v>4524</v>
      </c>
      <c r="E10251" t="s">
        <v>47</v>
      </c>
      <c r="F10251" t="s">
        <v>48</v>
      </c>
      <c r="G10251">
        <v>40.764206379999997</v>
      </c>
      <c r="H10251">
        <v>-73.907769790000003</v>
      </c>
      <c r="I10251" t="s">
        <v>26</v>
      </c>
      <c r="J10251">
        <v>129</v>
      </c>
      <c r="K10251">
        <v>30</v>
      </c>
      <c r="L10251">
        <v>9</v>
      </c>
      <c r="M10251" s="1">
        <v>45281</v>
      </c>
      <c r="N10251">
        <v>0.77</v>
      </c>
      <c r="O10251">
        <v>1</v>
      </c>
      <c r="P10251">
        <v>90</v>
      </c>
      <c r="Q10251">
        <v>4.8899999999999997</v>
      </c>
    </row>
    <row r="10252" spans="1:17" x14ac:dyDescent="0.3">
      <c r="A10252">
        <f t="shared" si="160"/>
        <v>236749</v>
      </c>
      <c r="B10252" t="s">
        <v>1377</v>
      </c>
      <c r="C10252">
        <v>4454372</v>
      </c>
      <c r="D10252" t="s">
        <v>944</v>
      </c>
      <c r="E10252" t="s">
        <v>24</v>
      </c>
      <c r="F10252" t="s">
        <v>32</v>
      </c>
      <c r="G10252">
        <v>40.837829999999997</v>
      </c>
      <c r="H10252">
        <v>-73.939769999999996</v>
      </c>
      <c r="I10252" t="s">
        <v>26</v>
      </c>
      <c r="J10252">
        <v>101</v>
      </c>
      <c r="K10252">
        <v>30</v>
      </c>
      <c r="L10252">
        <v>56</v>
      </c>
      <c r="M10252" s="1">
        <v>45016</v>
      </c>
      <c r="N10252">
        <v>0.43</v>
      </c>
      <c r="O10252">
        <v>1</v>
      </c>
      <c r="P10252">
        <v>63</v>
      </c>
      <c r="Q10252">
        <v>4.91</v>
      </c>
    </row>
    <row r="10253" spans="1:17" x14ac:dyDescent="0.3">
      <c r="A10253">
        <f t="shared" si="160"/>
        <v>236772</v>
      </c>
      <c r="B10253" t="s">
        <v>9502</v>
      </c>
      <c r="C10253">
        <v>457828432</v>
      </c>
      <c r="D10253" t="s">
        <v>989</v>
      </c>
      <c r="E10253" t="s">
        <v>19</v>
      </c>
      <c r="F10253" t="s">
        <v>449</v>
      </c>
      <c r="G10253">
        <v>40.657710000000002</v>
      </c>
      <c r="H10253">
        <v>-73.910629999999998</v>
      </c>
      <c r="I10253" t="s">
        <v>21</v>
      </c>
      <c r="J10253">
        <v>31</v>
      </c>
      <c r="K10253">
        <v>30</v>
      </c>
      <c r="L10253">
        <v>3</v>
      </c>
      <c r="M10253" s="1">
        <v>45275</v>
      </c>
      <c r="N10253">
        <v>0.5</v>
      </c>
      <c r="O10253">
        <v>12</v>
      </c>
      <c r="P10253">
        <v>343</v>
      </c>
      <c r="Q10253">
        <v>4.33</v>
      </c>
    </row>
    <row r="10254" spans="1:17" x14ac:dyDescent="0.3">
      <c r="A10254">
        <f t="shared" si="160"/>
        <v>236795</v>
      </c>
      <c r="B10254" t="s">
        <v>9503</v>
      </c>
      <c r="C10254">
        <v>19303369</v>
      </c>
      <c r="D10254" t="s">
        <v>246</v>
      </c>
      <c r="E10254" t="s">
        <v>47</v>
      </c>
      <c r="F10254" t="s">
        <v>91</v>
      </c>
      <c r="G10254">
        <v>40.74409</v>
      </c>
      <c r="H10254">
        <v>-73.904970000000006</v>
      </c>
      <c r="I10254" t="s">
        <v>21</v>
      </c>
      <c r="J10254">
        <v>33</v>
      </c>
      <c r="K10254">
        <v>30</v>
      </c>
      <c r="L10254">
        <v>11</v>
      </c>
      <c r="M10254" s="1">
        <v>45275</v>
      </c>
      <c r="N10254">
        <v>0.18</v>
      </c>
      <c r="O10254">
        <v>267</v>
      </c>
      <c r="P10254">
        <v>55</v>
      </c>
      <c r="Q10254">
        <v>4.7300000000000004</v>
      </c>
    </row>
    <row r="10255" spans="1:17" x14ac:dyDescent="0.3">
      <c r="A10255">
        <f t="shared" si="160"/>
        <v>236818</v>
      </c>
      <c r="B10255" t="s">
        <v>9504</v>
      </c>
      <c r="C10255">
        <v>114238471</v>
      </c>
      <c r="D10255" t="s">
        <v>8267</v>
      </c>
      <c r="E10255" t="s">
        <v>19</v>
      </c>
      <c r="F10255" t="s">
        <v>198</v>
      </c>
      <c r="G10255">
        <v>40.676029999999997</v>
      </c>
      <c r="H10255">
        <v>-73.910880000000006</v>
      </c>
      <c r="I10255" t="s">
        <v>26</v>
      </c>
      <c r="J10255">
        <v>130</v>
      </c>
      <c r="K10255">
        <v>30</v>
      </c>
      <c r="L10255">
        <v>61</v>
      </c>
      <c r="M10255" s="1">
        <v>44825</v>
      </c>
      <c r="N10255">
        <v>0.78</v>
      </c>
      <c r="O10255">
        <v>3</v>
      </c>
      <c r="P10255">
        <v>364</v>
      </c>
      <c r="Q10255">
        <v>4.6100000000000003</v>
      </c>
    </row>
    <row r="10256" spans="1:17" x14ac:dyDescent="0.3">
      <c r="A10256">
        <f t="shared" si="160"/>
        <v>236841</v>
      </c>
      <c r="B10256" t="s">
        <v>9505</v>
      </c>
      <c r="C10256">
        <v>101536475</v>
      </c>
      <c r="D10256" t="s">
        <v>9506</v>
      </c>
      <c r="E10256" t="s">
        <v>24</v>
      </c>
      <c r="F10256" t="s">
        <v>177</v>
      </c>
      <c r="G10256">
        <v>40.798490000000001</v>
      </c>
      <c r="H10256">
        <v>-73.939170000000004</v>
      </c>
      <c r="I10256" t="s">
        <v>26</v>
      </c>
      <c r="J10256">
        <v>120</v>
      </c>
      <c r="K10256">
        <v>30</v>
      </c>
      <c r="L10256">
        <v>9</v>
      </c>
      <c r="M10256" s="1">
        <v>45189</v>
      </c>
      <c r="N10256">
        <v>1.1599999999999999</v>
      </c>
      <c r="O10256">
        <v>1</v>
      </c>
      <c r="P10256">
        <v>114</v>
      </c>
      <c r="Q10256">
        <v>4.5599999999999996</v>
      </c>
    </row>
    <row r="10257" spans="1:17" x14ac:dyDescent="0.3">
      <c r="A10257">
        <f t="shared" si="160"/>
        <v>236864</v>
      </c>
      <c r="B10257" t="s">
        <v>974</v>
      </c>
      <c r="C10257">
        <v>51589519</v>
      </c>
      <c r="D10257" t="s">
        <v>987</v>
      </c>
      <c r="E10257" t="s">
        <v>24</v>
      </c>
      <c r="F10257" t="s">
        <v>25</v>
      </c>
      <c r="G10257">
        <v>40.763816660000003</v>
      </c>
      <c r="H10257">
        <v>-73.993880390000001</v>
      </c>
      <c r="I10257" t="s">
        <v>26</v>
      </c>
      <c r="J10257">
        <v>176</v>
      </c>
      <c r="K10257">
        <v>30</v>
      </c>
      <c r="L10257">
        <v>3</v>
      </c>
      <c r="M10257" s="1">
        <v>45269</v>
      </c>
      <c r="N10257">
        <v>0.56999999999999995</v>
      </c>
      <c r="O10257">
        <v>32</v>
      </c>
      <c r="P10257">
        <v>257</v>
      </c>
      <c r="Q10257">
        <v>4.33</v>
      </c>
    </row>
    <row r="10258" spans="1:17" x14ac:dyDescent="0.3">
      <c r="A10258">
        <f t="shared" si="160"/>
        <v>236887</v>
      </c>
      <c r="B10258" t="s">
        <v>3924</v>
      </c>
      <c r="C10258">
        <v>13168457</v>
      </c>
      <c r="D10258" t="s">
        <v>2476</v>
      </c>
      <c r="E10258" t="s">
        <v>47</v>
      </c>
      <c r="F10258" t="s">
        <v>48</v>
      </c>
      <c r="G10258">
        <v>40.76473</v>
      </c>
      <c r="H10258">
        <v>-73.912649999999999</v>
      </c>
      <c r="I10258" t="s">
        <v>21</v>
      </c>
      <c r="J10258">
        <v>73</v>
      </c>
      <c r="K10258">
        <v>30</v>
      </c>
      <c r="L10258">
        <v>17</v>
      </c>
      <c r="M10258" s="1">
        <v>42689</v>
      </c>
      <c r="N10258">
        <v>0.18</v>
      </c>
      <c r="O10258">
        <v>1</v>
      </c>
      <c r="P10258">
        <v>89</v>
      </c>
      <c r="Q10258">
        <v>4.71</v>
      </c>
    </row>
    <row r="10259" spans="1:17" x14ac:dyDescent="0.3">
      <c r="A10259">
        <f t="shared" si="160"/>
        <v>236910</v>
      </c>
      <c r="B10259" t="s">
        <v>261</v>
      </c>
      <c r="C10259">
        <v>122204600</v>
      </c>
      <c r="D10259" t="s">
        <v>989</v>
      </c>
      <c r="E10259" t="s">
        <v>47</v>
      </c>
      <c r="F10259" t="s">
        <v>48</v>
      </c>
      <c r="G10259">
        <v>40.7607</v>
      </c>
      <c r="H10259">
        <v>-73.919150000000002</v>
      </c>
      <c r="I10259" t="s">
        <v>21</v>
      </c>
      <c r="J10259">
        <v>55</v>
      </c>
      <c r="K10259">
        <v>90</v>
      </c>
      <c r="L10259">
        <v>2</v>
      </c>
      <c r="M10259" s="1">
        <v>44360</v>
      </c>
      <c r="N10259">
        <v>0.06</v>
      </c>
      <c r="O10259">
        <v>1</v>
      </c>
      <c r="P10259">
        <v>365</v>
      </c>
      <c r="Q10259" t="s">
        <v>49</v>
      </c>
    </row>
    <row r="10260" spans="1:17" x14ac:dyDescent="0.3">
      <c r="A10260">
        <f t="shared" si="160"/>
        <v>236933</v>
      </c>
      <c r="B10260" t="s">
        <v>407</v>
      </c>
      <c r="C10260">
        <v>311857989</v>
      </c>
      <c r="D10260" t="s">
        <v>9507</v>
      </c>
      <c r="E10260" t="s">
        <v>24</v>
      </c>
      <c r="F10260" t="s">
        <v>101</v>
      </c>
      <c r="G10260">
        <v>40.83081</v>
      </c>
      <c r="H10260">
        <v>-73.946619999999996</v>
      </c>
      <c r="I10260" t="s">
        <v>21</v>
      </c>
      <c r="J10260">
        <v>65</v>
      </c>
      <c r="K10260">
        <v>30</v>
      </c>
      <c r="L10260">
        <v>1</v>
      </c>
      <c r="M10260" s="1">
        <v>43808</v>
      </c>
      <c r="N10260">
        <v>0.02</v>
      </c>
      <c r="O10260">
        <v>1</v>
      </c>
      <c r="P10260">
        <v>0</v>
      </c>
      <c r="Q10260" t="s">
        <v>49</v>
      </c>
    </row>
    <row r="10261" spans="1:17" x14ac:dyDescent="0.3">
      <c r="A10261">
        <f t="shared" si="160"/>
        <v>236956</v>
      </c>
      <c r="B10261" t="s">
        <v>9508</v>
      </c>
      <c r="C10261">
        <v>34655153</v>
      </c>
      <c r="D10261" t="s">
        <v>9509</v>
      </c>
      <c r="E10261" t="s">
        <v>47</v>
      </c>
      <c r="F10261" t="s">
        <v>48</v>
      </c>
      <c r="G10261">
        <v>40.76384281</v>
      </c>
      <c r="H10261">
        <v>-73.911393660000002</v>
      </c>
      <c r="I10261" t="s">
        <v>26</v>
      </c>
      <c r="J10261">
        <v>335</v>
      </c>
      <c r="K10261">
        <v>2</v>
      </c>
      <c r="L10261">
        <v>9</v>
      </c>
      <c r="M10261" s="1">
        <v>45278</v>
      </c>
      <c r="N10261">
        <v>1.18</v>
      </c>
      <c r="O10261">
        <v>1</v>
      </c>
      <c r="P10261">
        <v>154</v>
      </c>
      <c r="Q10261">
        <v>4.78</v>
      </c>
    </row>
    <row r="10262" spans="1:17" x14ac:dyDescent="0.3">
      <c r="A10262">
        <f t="shared" si="160"/>
        <v>236979</v>
      </c>
      <c r="B10262" t="s">
        <v>9510</v>
      </c>
      <c r="C10262">
        <v>468732453</v>
      </c>
      <c r="D10262" t="s">
        <v>5584</v>
      </c>
      <c r="E10262" t="s">
        <v>19</v>
      </c>
      <c r="F10262" t="s">
        <v>198</v>
      </c>
      <c r="G10262">
        <v>40.665443699999997</v>
      </c>
      <c r="H10262">
        <v>-73.929738099999994</v>
      </c>
      <c r="I10262" t="s">
        <v>21</v>
      </c>
      <c r="J10262">
        <v>102</v>
      </c>
      <c r="K10262">
        <v>30</v>
      </c>
      <c r="L10262">
        <v>7</v>
      </c>
      <c r="M10262" s="1">
        <v>45242</v>
      </c>
      <c r="N10262">
        <v>0.94</v>
      </c>
      <c r="O10262">
        <v>3</v>
      </c>
      <c r="P10262">
        <v>351</v>
      </c>
      <c r="Q10262">
        <v>4.57</v>
      </c>
    </row>
    <row r="10263" spans="1:17" x14ac:dyDescent="0.3">
      <c r="A10263">
        <f t="shared" si="160"/>
        <v>237002</v>
      </c>
      <c r="B10263" t="s">
        <v>9511</v>
      </c>
      <c r="C10263">
        <v>65968828</v>
      </c>
      <c r="D10263" t="s">
        <v>5373</v>
      </c>
      <c r="E10263" t="s">
        <v>19</v>
      </c>
      <c r="F10263" t="s">
        <v>198</v>
      </c>
      <c r="G10263">
        <v>40.673189999999998</v>
      </c>
      <c r="H10263">
        <v>-73.913150000000002</v>
      </c>
      <c r="I10263" t="s">
        <v>26</v>
      </c>
      <c r="J10263">
        <v>115</v>
      </c>
      <c r="K10263">
        <v>30</v>
      </c>
      <c r="L10263">
        <v>103</v>
      </c>
      <c r="M10263" s="1">
        <v>44081</v>
      </c>
      <c r="N10263">
        <v>1.1000000000000001</v>
      </c>
      <c r="O10263">
        <v>1</v>
      </c>
      <c r="P10263">
        <v>363</v>
      </c>
      <c r="Q10263">
        <v>4.78</v>
      </c>
    </row>
    <row r="10264" spans="1:17" x14ac:dyDescent="0.3">
      <c r="A10264">
        <f t="shared" si="160"/>
        <v>237025</v>
      </c>
      <c r="B10264" t="s">
        <v>6465</v>
      </c>
      <c r="C10264">
        <v>25459</v>
      </c>
      <c r="D10264" t="s">
        <v>1322</v>
      </c>
      <c r="E10264" t="s">
        <v>24</v>
      </c>
      <c r="F10264" t="s">
        <v>101</v>
      </c>
      <c r="G10264">
        <v>40.826390000000004</v>
      </c>
      <c r="H10264">
        <v>-73.939170000000004</v>
      </c>
      <c r="I10264" t="s">
        <v>21</v>
      </c>
      <c r="J10264">
        <v>49</v>
      </c>
      <c r="K10264">
        <v>30</v>
      </c>
      <c r="L10264">
        <v>85</v>
      </c>
      <c r="M10264" s="1">
        <v>45244</v>
      </c>
      <c r="N10264">
        <v>1.32</v>
      </c>
      <c r="O10264">
        <v>1</v>
      </c>
      <c r="P10264">
        <v>139</v>
      </c>
      <c r="Q10264">
        <v>4.68</v>
      </c>
    </row>
    <row r="10265" spans="1:17" x14ac:dyDescent="0.3">
      <c r="A10265">
        <f t="shared" si="160"/>
        <v>237048</v>
      </c>
      <c r="B10265" t="s">
        <v>84</v>
      </c>
      <c r="C10265">
        <v>501064484</v>
      </c>
      <c r="D10265" t="s">
        <v>1129</v>
      </c>
      <c r="E10265" t="s">
        <v>24</v>
      </c>
      <c r="F10265" t="s">
        <v>32</v>
      </c>
      <c r="G10265">
        <v>40.833582939999999</v>
      </c>
      <c r="H10265">
        <v>-73.938383049999999</v>
      </c>
      <c r="I10265" t="s">
        <v>21</v>
      </c>
      <c r="J10265">
        <v>38</v>
      </c>
      <c r="K10265">
        <v>30</v>
      </c>
      <c r="L10265">
        <v>1</v>
      </c>
      <c r="M10265" s="1">
        <v>45134</v>
      </c>
      <c r="N10265">
        <v>0.18</v>
      </c>
      <c r="O10265">
        <v>12</v>
      </c>
      <c r="P10265">
        <v>363</v>
      </c>
      <c r="Q10265" t="s">
        <v>49</v>
      </c>
    </row>
    <row r="10266" spans="1:17" x14ac:dyDescent="0.3">
      <c r="A10266">
        <f t="shared" si="160"/>
        <v>237071</v>
      </c>
      <c r="B10266" t="s">
        <v>9512</v>
      </c>
      <c r="C10266">
        <v>9864136</v>
      </c>
      <c r="D10266" t="s">
        <v>313</v>
      </c>
      <c r="E10266" t="s">
        <v>19</v>
      </c>
      <c r="F10266" t="s">
        <v>160</v>
      </c>
      <c r="G10266">
        <v>40.68479</v>
      </c>
      <c r="H10266">
        <v>-73.914060000000006</v>
      </c>
      <c r="I10266" t="s">
        <v>21</v>
      </c>
      <c r="J10266">
        <v>47</v>
      </c>
      <c r="K10266">
        <v>30</v>
      </c>
      <c r="L10266">
        <v>3</v>
      </c>
      <c r="M10266" s="1">
        <v>44682</v>
      </c>
      <c r="N10266">
        <v>0.1</v>
      </c>
      <c r="O10266">
        <v>19</v>
      </c>
      <c r="P10266">
        <v>310</v>
      </c>
      <c r="Q10266">
        <v>3.67</v>
      </c>
    </row>
    <row r="10267" spans="1:17" x14ac:dyDescent="0.3">
      <c r="A10267">
        <f t="shared" si="160"/>
        <v>237094</v>
      </c>
      <c r="B10267" t="s">
        <v>7121</v>
      </c>
      <c r="C10267">
        <v>19303369</v>
      </c>
      <c r="D10267" t="s">
        <v>246</v>
      </c>
      <c r="E10267" t="s">
        <v>24</v>
      </c>
      <c r="F10267" t="s">
        <v>1182</v>
      </c>
      <c r="G10267">
        <v>40.863819999999997</v>
      </c>
      <c r="H10267">
        <v>-73.924369999999996</v>
      </c>
      <c r="I10267" t="s">
        <v>21</v>
      </c>
      <c r="J10267">
        <v>33</v>
      </c>
      <c r="K10267">
        <v>30</v>
      </c>
      <c r="L10267">
        <v>1</v>
      </c>
      <c r="M10267" s="1">
        <v>45031</v>
      </c>
      <c r="N10267">
        <v>0.11</v>
      </c>
      <c r="O10267">
        <v>267</v>
      </c>
      <c r="P10267">
        <v>55</v>
      </c>
      <c r="Q10267" t="s">
        <v>49</v>
      </c>
    </row>
    <row r="10268" spans="1:17" x14ac:dyDescent="0.3">
      <c r="A10268">
        <f t="shared" si="160"/>
        <v>237117</v>
      </c>
      <c r="B10268" t="s">
        <v>2281</v>
      </c>
      <c r="C10268">
        <v>371939556</v>
      </c>
      <c r="D10268" t="s">
        <v>8144</v>
      </c>
      <c r="E10268" t="s">
        <v>19</v>
      </c>
      <c r="F10268" t="s">
        <v>198</v>
      </c>
      <c r="G10268">
        <v>40.670482200000002</v>
      </c>
      <c r="H10268">
        <v>-73.919301619999999</v>
      </c>
      <c r="I10268" t="s">
        <v>21</v>
      </c>
      <c r="J10268">
        <v>99</v>
      </c>
      <c r="K10268">
        <v>30</v>
      </c>
      <c r="L10268">
        <v>14</v>
      </c>
      <c r="M10268" s="1">
        <v>45236</v>
      </c>
      <c r="N10268">
        <v>2.36</v>
      </c>
      <c r="O10268">
        <v>1</v>
      </c>
      <c r="P10268">
        <v>365</v>
      </c>
      <c r="Q10268">
        <v>4.6399999999999997</v>
      </c>
    </row>
    <row r="10269" spans="1:17" x14ac:dyDescent="0.3">
      <c r="A10269">
        <f t="shared" si="160"/>
        <v>237140</v>
      </c>
      <c r="B10269" t="s">
        <v>9513</v>
      </c>
      <c r="C10269">
        <v>414924887</v>
      </c>
      <c r="D10269" t="s">
        <v>9514</v>
      </c>
      <c r="E10269" t="s">
        <v>19</v>
      </c>
      <c r="F10269" t="s">
        <v>106</v>
      </c>
      <c r="G10269">
        <v>40.651229999999998</v>
      </c>
      <c r="H10269">
        <v>-73.956829999999997</v>
      </c>
      <c r="I10269" t="s">
        <v>21</v>
      </c>
      <c r="J10269">
        <v>800</v>
      </c>
      <c r="K10269">
        <v>30</v>
      </c>
      <c r="L10269">
        <v>1</v>
      </c>
      <c r="M10269" s="1">
        <v>44566</v>
      </c>
      <c r="N10269">
        <v>0.04</v>
      </c>
      <c r="O10269">
        <v>3</v>
      </c>
      <c r="P10269">
        <v>365</v>
      </c>
      <c r="Q10269" t="s">
        <v>49</v>
      </c>
    </row>
    <row r="10270" spans="1:17" x14ac:dyDescent="0.3">
      <c r="A10270">
        <f t="shared" si="160"/>
        <v>237163</v>
      </c>
      <c r="B10270" t="s">
        <v>9515</v>
      </c>
      <c r="C10270">
        <v>197053492</v>
      </c>
      <c r="D10270" t="s">
        <v>9516</v>
      </c>
      <c r="E10270" t="s">
        <v>24</v>
      </c>
      <c r="F10270" t="s">
        <v>54</v>
      </c>
      <c r="G10270">
        <v>40.707199610000004</v>
      </c>
      <c r="H10270">
        <v>-74.006729739999997</v>
      </c>
      <c r="I10270" t="s">
        <v>21</v>
      </c>
      <c r="J10270">
        <v>432</v>
      </c>
      <c r="K10270">
        <v>1</v>
      </c>
      <c r="L10270">
        <v>17</v>
      </c>
      <c r="M10270" s="1">
        <v>44906</v>
      </c>
      <c r="N10270">
        <v>0.3</v>
      </c>
      <c r="O10270">
        <v>8</v>
      </c>
      <c r="P10270">
        <v>346</v>
      </c>
      <c r="Q10270">
        <v>4.71</v>
      </c>
    </row>
    <row r="10271" spans="1:17" x14ac:dyDescent="0.3">
      <c r="A10271">
        <f t="shared" si="160"/>
        <v>237186</v>
      </c>
      <c r="B10271" t="s">
        <v>9517</v>
      </c>
      <c r="C10271">
        <v>100691968</v>
      </c>
      <c r="D10271" t="s">
        <v>2751</v>
      </c>
      <c r="E10271" t="s">
        <v>19</v>
      </c>
      <c r="F10271" t="s">
        <v>449</v>
      </c>
      <c r="G10271">
        <v>40.668239999999997</v>
      </c>
      <c r="H10271">
        <v>-73.918660000000003</v>
      </c>
      <c r="I10271" t="s">
        <v>26</v>
      </c>
      <c r="J10271">
        <v>100</v>
      </c>
      <c r="K10271">
        <v>31</v>
      </c>
      <c r="L10271">
        <v>9</v>
      </c>
      <c r="M10271" s="1">
        <v>45230</v>
      </c>
      <c r="N10271">
        <v>1.85</v>
      </c>
      <c r="O10271">
        <v>1</v>
      </c>
      <c r="P10271">
        <v>0</v>
      </c>
      <c r="Q10271">
        <v>4.9000000000000004</v>
      </c>
    </row>
    <row r="10272" spans="1:17" x14ac:dyDescent="0.3">
      <c r="A10272">
        <f t="shared" si="160"/>
        <v>237209</v>
      </c>
      <c r="B10272" t="s">
        <v>754</v>
      </c>
      <c r="C10272">
        <v>5887082</v>
      </c>
      <c r="D10272" t="s">
        <v>99</v>
      </c>
      <c r="E10272" t="s">
        <v>19</v>
      </c>
      <c r="F10272" t="s">
        <v>120</v>
      </c>
      <c r="G10272">
        <v>40.727139999999999</v>
      </c>
      <c r="H10272">
        <v>-73.942880000000002</v>
      </c>
      <c r="I10272" t="s">
        <v>26</v>
      </c>
      <c r="J10272">
        <v>170</v>
      </c>
      <c r="K10272">
        <v>30</v>
      </c>
      <c r="L10272">
        <v>1</v>
      </c>
      <c r="M10272" s="1">
        <v>45169</v>
      </c>
      <c r="N10272">
        <v>0.23</v>
      </c>
      <c r="O10272">
        <v>1</v>
      </c>
      <c r="P10272">
        <v>94</v>
      </c>
      <c r="Q10272" t="s">
        <v>49</v>
      </c>
    </row>
    <row r="10273" spans="1:17" x14ac:dyDescent="0.3">
      <c r="A10273">
        <f t="shared" si="160"/>
        <v>237232</v>
      </c>
      <c r="B10273" t="s">
        <v>1736</v>
      </c>
      <c r="C10273">
        <v>1260413</v>
      </c>
      <c r="D10273" t="s">
        <v>5044</v>
      </c>
      <c r="E10273" t="s">
        <v>19</v>
      </c>
      <c r="F10273" t="s">
        <v>41</v>
      </c>
      <c r="G10273">
        <v>40.711539999999999</v>
      </c>
      <c r="H10273">
        <v>-73.941050000000004</v>
      </c>
      <c r="I10273" t="s">
        <v>26</v>
      </c>
      <c r="J10273">
        <v>105</v>
      </c>
      <c r="K10273">
        <v>30</v>
      </c>
      <c r="L10273">
        <v>6</v>
      </c>
      <c r="M10273" s="1">
        <v>45144</v>
      </c>
      <c r="N10273">
        <v>0.06</v>
      </c>
      <c r="O10273">
        <v>1</v>
      </c>
      <c r="P10273">
        <v>40</v>
      </c>
      <c r="Q10273">
        <v>4.83</v>
      </c>
    </row>
    <row r="10274" spans="1:17" x14ac:dyDescent="0.3">
      <c r="A10274">
        <f t="shared" si="160"/>
        <v>237255</v>
      </c>
      <c r="B10274" t="s">
        <v>304</v>
      </c>
      <c r="C10274">
        <v>4483467</v>
      </c>
      <c r="D10274" t="s">
        <v>115</v>
      </c>
      <c r="E10274" t="s">
        <v>19</v>
      </c>
      <c r="F10274" t="s">
        <v>120</v>
      </c>
      <c r="G10274">
        <v>40.732599999999998</v>
      </c>
      <c r="H10274">
        <v>-73.95402</v>
      </c>
      <c r="I10274" t="s">
        <v>21</v>
      </c>
      <c r="J10274">
        <v>200</v>
      </c>
      <c r="K10274">
        <v>30</v>
      </c>
      <c r="L10274">
        <v>2</v>
      </c>
      <c r="M10274" s="1">
        <v>45067</v>
      </c>
      <c r="N10274">
        <v>0.16</v>
      </c>
      <c r="O10274">
        <v>6</v>
      </c>
      <c r="P10274">
        <v>365</v>
      </c>
      <c r="Q10274" t="s">
        <v>49</v>
      </c>
    </row>
    <row r="10275" spans="1:17" x14ac:dyDescent="0.3">
      <c r="A10275">
        <f t="shared" si="160"/>
        <v>237278</v>
      </c>
      <c r="B10275" t="s">
        <v>9518</v>
      </c>
      <c r="C10275">
        <v>20670246</v>
      </c>
      <c r="D10275" t="s">
        <v>9519</v>
      </c>
      <c r="E10275" t="s">
        <v>19</v>
      </c>
      <c r="F10275" t="s">
        <v>80</v>
      </c>
      <c r="G10275">
        <v>40.686959999999999</v>
      </c>
      <c r="H10275">
        <v>-73.916979999999995</v>
      </c>
      <c r="I10275" t="s">
        <v>26</v>
      </c>
      <c r="J10275">
        <v>93</v>
      </c>
      <c r="K10275">
        <v>30</v>
      </c>
      <c r="L10275">
        <v>26</v>
      </c>
      <c r="M10275" s="1">
        <v>43936</v>
      </c>
      <c r="N10275">
        <v>0.23</v>
      </c>
      <c r="O10275">
        <v>1</v>
      </c>
      <c r="P10275">
        <v>157</v>
      </c>
      <c r="Q10275">
        <v>4.8099999999999996</v>
      </c>
    </row>
    <row r="10276" spans="1:17" x14ac:dyDescent="0.3">
      <c r="A10276">
        <f t="shared" si="160"/>
        <v>237301</v>
      </c>
      <c r="B10276" t="s">
        <v>9520</v>
      </c>
      <c r="C10276">
        <v>12457851</v>
      </c>
      <c r="D10276" t="s">
        <v>2786</v>
      </c>
      <c r="E10276" t="s">
        <v>24</v>
      </c>
      <c r="F10276" t="s">
        <v>395</v>
      </c>
      <c r="G10276">
        <v>40.726968669999998</v>
      </c>
      <c r="H10276">
        <v>-74.000260220000001</v>
      </c>
      <c r="I10276" t="s">
        <v>21</v>
      </c>
      <c r="J10276">
        <v>160</v>
      </c>
      <c r="K10276">
        <v>30</v>
      </c>
      <c r="L10276">
        <v>1</v>
      </c>
      <c r="M10276" s="1">
        <v>45116</v>
      </c>
      <c r="N10276">
        <v>0.16</v>
      </c>
      <c r="O10276">
        <v>3</v>
      </c>
      <c r="P10276">
        <v>365</v>
      </c>
      <c r="Q10276" t="s">
        <v>49</v>
      </c>
    </row>
    <row r="10277" spans="1:17" x14ac:dyDescent="0.3">
      <c r="A10277">
        <f t="shared" si="160"/>
        <v>237324</v>
      </c>
      <c r="B10277" t="s">
        <v>9521</v>
      </c>
      <c r="C10277">
        <v>7402258</v>
      </c>
      <c r="D10277" t="s">
        <v>9522</v>
      </c>
      <c r="E10277" t="s">
        <v>19</v>
      </c>
      <c r="F10277" t="s">
        <v>41</v>
      </c>
      <c r="G10277">
        <v>40.707410000000003</v>
      </c>
      <c r="H10277">
        <v>-73.943359999999998</v>
      </c>
      <c r="I10277" t="s">
        <v>26</v>
      </c>
      <c r="J10277">
        <v>260</v>
      </c>
      <c r="K10277">
        <v>31</v>
      </c>
      <c r="L10277">
        <v>32</v>
      </c>
      <c r="M10277" s="1">
        <v>45151</v>
      </c>
      <c r="N10277">
        <v>0.3</v>
      </c>
      <c r="O10277">
        <v>1</v>
      </c>
      <c r="P10277">
        <v>66</v>
      </c>
      <c r="Q10277">
        <v>4.8099999999999996</v>
      </c>
    </row>
    <row r="10278" spans="1:17" x14ac:dyDescent="0.3">
      <c r="A10278">
        <f t="shared" si="160"/>
        <v>237347</v>
      </c>
      <c r="B10278" t="s">
        <v>8171</v>
      </c>
      <c r="C10278">
        <v>1699871</v>
      </c>
      <c r="D10278" t="s">
        <v>9523</v>
      </c>
      <c r="E10278" t="s">
        <v>19</v>
      </c>
      <c r="F10278" t="s">
        <v>80</v>
      </c>
      <c r="G10278">
        <v>40.683219999999999</v>
      </c>
      <c r="H10278">
        <v>-73.907640000000001</v>
      </c>
      <c r="I10278" t="s">
        <v>21</v>
      </c>
      <c r="J10278">
        <v>133</v>
      </c>
      <c r="K10278">
        <v>30</v>
      </c>
      <c r="L10278">
        <v>8</v>
      </c>
      <c r="M10278" s="1">
        <v>45076</v>
      </c>
      <c r="N10278">
        <v>0.11</v>
      </c>
      <c r="O10278">
        <v>4</v>
      </c>
      <c r="P10278">
        <v>326</v>
      </c>
      <c r="Q10278">
        <v>5</v>
      </c>
    </row>
    <row r="10279" spans="1:17" x14ac:dyDescent="0.3">
      <c r="A10279">
        <f t="shared" si="160"/>
        <v>237370</v>
      </c>
      <c r="B10279" t="s">
        <v>845</v>
      </c>
      <c r="C10279">
        <v>4909978</v>
      </c>
      <c r="D10279" t="s">
        <v>4698</v>
      </c>
      <c r="E10279" t="s">
        <v>19</v>
      </c>
      <c r="F10279" t="s">
        <v>120</v>
      </c>
      <c r="G10279">
        <v>40.71904</v>
      </c>
      <c r="H10279">
        <v>-73.952939999999998</v>
      </c>
      <c r="I10279" t="s">
        <v>26</v>
      </c>
      <c r="J10279">
        <v>325</v>
      </c>
      <c r="K10279">
        <v>30</v>
      </c>
      <c r="L10279">
        <v>2</v>
      </c>
      <c r="M10279" s="1">
        <v>44998</v>
      </c>
      <c r="N10279">
        <v>0.18</v>
      </c>
      <c r="O10279">
        <v>1</v>
      </c>
      <c r="P10279">
        <v>93</v>
      </c>
      <c r="Q10279" t="s">
        <v>49</v>
      </c>
    </row>
    <row r="10280" spans="1:17" x14ac:dyDescent="0.3">
      <c r="A10280">
        <f t="shared" si="160"/>
        <v>237393</v>
      </c>
      <c r="B10280" t="s">
        <v>9524</v>
      </c>
      <c r="C10280">
        <v>224815152</v>
      </c>
      <c r="D10280" t="s">
        <v>973</v>
      </c>
      <c r="E10280" t="s">
        <v>24</v>
      </c>
      <c r="F10280" t="s">
        <v>25</v>
      </c>
      <c r="G10280">
        <v>40.755650000000003</v>
      </c>
      <c r="H10280">
        <v>-73.996350000000007</v>
      </c>
      <c r="I10280" t="s">
        <v>21</v>
      </c>
      <c r="J10280">
        <v>179</v>
      </c>
      <c r="K10280">
        <v>30</v>
      </c>
      <c r="L10280">
        <v>22</v>
      </c>
      <c r="M10280" s="1">
        <v>43904</v>
      </c>
      <c r="N10280">
        <v>0.36</v>
      </c>
      <c r="O10280">
        <v>10</v>
      </c>
      <c r="P10280">
        <v>365</v>
      </c>
      <c r="Q10280">
        <v>4.18</v>
      </c>
    </row>
    <row r="10281" spans="1:17" x14ac:dyDescent="0.3">
      <c r="A10281">
        <f t="shared" si="160"/>
        <v>237416</v>
      </c>
      <c r="B10281" t="s">
        <v>355</v>
      </c>
      <c r="C10281">
        <v>275822205</v>
      </c>
      <c r="D10281" t="s">
        <v>2916</v>
      </c>
      <c r="E10281" t="s">
        <v>24</v>
      </c>
      <c r="F10281" t="s">
        <v>101</v>
      </c>
      <c r="G10281">
        <v>40.803820000000002</v>
      </c>
      <c r="H10281">
        <v>-73.950429999999997</v>
      </c>
      <c r="I10281" t="s">
        <v>21</v>
      </c>
      <c r="J10281">
        <v>180</v>
      </c>
      <c r="K10281">
        <v>30</v>
      </c>
      <c r="L10281">
        <v>68</v>
      </c>
      <c r="M10281" s="1">
        <v>44928</v>
      </c>
      <c r="N10281">
        <v>1.25</v>
      </c>
      <c r="O10281">
        <v>1</v>
      </c>
      <c r="P10281">
        <v>180</v>
      </c>
      <c r="Q10281">
        <v>4.87</v>
      </c>
    </row>
    <row r="10282" spans="1:17" x14ac:dyDescent="0.3">
      <c r="A10282">
        <f t="shared" si="160"/>
        <v>237439</v>
      </c>
      <c r="B10282" t="s">
        <v>180</v>
      </c>
      <c r="C10282">
        <v>37821056</v>
      </c>
      <c r="D10282" t="s">
        <v>1880</v>
      </c>
      <c r="E10282" t="s">
        <v>24</v>
      </c>
      <c r="F10282" t="s">
        <v>331</v>
      </c>
      <c r="G10282">
        <v>40.803719999999998</v>
      </c>
      <c r="H10282">
        <v>-73.958320000000001</v>
      </c>
      <c r="I10282" t="s">
        <v>21</v>
      </c>
      <c r="J10282">
        <v>48</v>
      </c>
      <c r="K10282">
        <v>30</v>
      </c>
      <c r="L10282">
        <v>2</v>
      </c>
      <c r="M10282" s="1">
        <v>45077</v>
      </c>
      <c r="N10282">
        <v>0.06</v>
      </c>
      <c r="O10282">
        <v>8</v>
      </c>
      <c r="P10282">
        <v>132</v>
      </c>
      <c r="Q10282" t="s">
        <v>49</v>
      </c>
    </row>
    <row r="10283" spans="1:17" x14ac:dyDescent="0.3">
      <c r="A10283">
        <f t="shared" si="160"/>
        <v>237462</v>
      </c>
      <c r="B10283" t="s">
        <v>3518</v>
      </c>
      <c r="C10283">
        <v>15336136</v>
      </c>
      <c r="D10283" t="s">
        <v>6414</v>
      </c>
      <c r="E10283" t="s">
        <v>19</v>
      </c>
      <c r="F10283" t="s">
        <v>80</v>
      </c>
      <c r="G10283">
        <v>40.70635</v>
      </c>
      <c r="H10283">
        <v>-73.920389999999998</v>
      </c>
      <c r="I10283" t="s">
        <v>21</v>
      </c>
      <c r="J10283">
        <v>123</v>
      </c>
      <c r="K10283">
        <v>30</v>
      </c>
      <c r="L10283">
        <v>91</v>
      </c>
      <c r="M10283" s="1">
        <v>45158</v>
      </c>
      <c r="N10283">
        <v>1.83</v>
      </c>
      <c r="O10283">
        <v>2</v>
      </c>
      <c r="P10283">
        <v>90</v>
      </c>
      <c r="Q10283">
        <v>4.8499999999999996</v>
      </c>
    </row>
    <row r="10284" spans="1:17" x14ac:dyDescent="0.3">
      <c r="A10284">
        <f t="shared" si="160"/>
        <v>237485</v>
      </c>
      <c r="B10284" t="s">
        <v>1005</v>
      </c>
      <c r="C10284">
        <v>73541172</v>
      </c>
      <c r="D10284" t="s">
        <v>1043</v>
      </c>
      <c r="E10284" t="s">
        <v>24</v>
      </c>
      <c r="F10284" t="s">
        <v>101</v>
      </c>
      <c r="G10284">
        <v>40.801270000000002</v>
      </c>
      <c r="H10284">
        <v>-73.956100000000006</v>
      </c>
      <c r="I10284" t="s">
        <v>26</v>
      </c>
      <c r="J10284">
        <v>300</v>
      </c>
      <c r="K10284">
        <v>30</v>
      </c>
      <c r="L10284">
        <v>1</v>
      </c>
      <c r="M10284" s="1">
        <v>44809</v>
      </c>
      <c r="N10284">
        <v>0.06</v>
      </c>
      <c r="O10284">
        <v>1</v>
      </c>
      <c r="P10284">
        <v>365</v>
      </c>
      <c r="Q10284" t="s">
        <v>49</v>
      </c>
    </row>
    <row r="10285" spans="1:17" x14ac:dyDescent="0.3">
      <c r="A10285">
        <f t="shared" si="160"/>
        <v>237508</v>
      </c>
      <c r="B10285" t="s">
        <v>3342</v>
      </c>
      <c r="C10285">
        <v>5074556</v>
      </c>
      <c r="D10285" t="s">
        <v>715</v>
      </c>
      <c r="E10285" t="s">
        <v>24</v>
      </c>
      <c r="F10285" t="s">
        <v>716</v>
      </c>
      <c r="G10285">
        <v>40.716380000000001</v>
      </c>
      <c r="H10285">
        <v>-73.993260000000006</v>
      </c>
      <c r="I10285" t="s">
        <v>21</v>
      </c>
      <c r="J10285">
        <v>89</v>
      </c>
      <c r="K10285">
        <v>30</v>
      </c>
      <c r="L10285">
        <v>4</v>
      </c>
      <c r="M10285" s="1">
        <v>45061</v>
      </c>
      <c r="N10285">
        <v>0.04</v>
      </c>
      <c r="O10285">
        <v>2</v>
      </c>
      <c r="P10285">
        <v>364</v>
      </c>
      <c r="Q10285">
        <v>4.5</v>
      </c>
    </row>
    <row r="10286" spans="1:17" x14ac:dyDescent="0.3">
      <c r="A10286">
        <f t="shared" si="160"/>
        <v>237531</v>
      </c>
      <c r="B10286" t="s">
        <v>2129</v>
      </c>
      <c r="C10286">
        <v>214347105</v>
      </c>
      <c r="D10286" t="s">
        <v>9525</v>
      </c>
      <c r="E10286" t="s">
        <v>24</v>
      </c>
      <c r="F10286" t="s">
        <v>62</v>
      </c>
      <c r="G10286">
        <v>40.753399999999999</v>
      </c>
      <c r="H10286">
        <v>-73.966170000000005</v>
      </c>
      <c r="I10286" t="s">
        <v>26</v>
      </c>
      <c r="J10286">
        <v>318</v>
      </c>
      <c r="K10286">
        <v>3</v>
      </c>
      <c r="L10286">
        <v>18</v>
      </c>
      <c r="M10286" s="1">
        <v>44578</v>
      </c>
      <c r="N10286">
        <v>0.28000000000000003</v>
      </c>
      <c r="O10286">
        <v>6</v>
      </c>
      <c r="P10286">
        <v>311</v>
      </c>
      <c r="Q10286">
        <v>4.78</v>
      </c>
    </row>
    <row r="10287" spans="1:17" x14ac:dyDescent="0.3">
      <c r="A10287">
        <f t="shared" si="160"/>
        <v>237554</v>
      </c>
      <c r="B10287" t="s">
        <v>1298</v>
      </c>
      <c r="C10287">
        <v>461378304</v>
      </c>
      <c r="D10287" t="s">
        <v>9526</v>
      </c>
      <c r="E10287" t="s">
        <v>24</v>
      </c>
      <c r="F10287" t="s">
        <v>101</v>
      </c>
      <c r="G10287">
        <v>40.822505999999997</v>
      </c>
      <c r="H10287">
        <v>-73.938911000000004</v>
      </c>
      <c r="I10287" t="s">
        <v>21</v>
      </c>
      <c r="J10287">
        <v>98</v>
      </c>
      <c r="K10287">
        <v>30</v>
      </c>
      <c r="L10287">
        <v>3</v>
      </c>
      <c r="M10287" s="1">
        <v>45173</v>
      </c>
      <c r="N10287">
        <v>0.4</v>
      </c>
      <c r="O10287">
        <v>1</v>
      </c>
      <c r="P10287">
        <v>365</v>
      </c>
      <c r="Q10287">
        <v>4.67</v>
      </c>
    </row>
    <row r="10288" spans="1:17" x14ac:dyDescent="0.3">
      <c r="A10288">
        <f t="shared" si="160"/>
        <v>237577</v>
      </c>
      <c r="B10288" t="s">
        <v>833</v>
      </c>
      <c r="C10288">
        <v>90930266</v>
      </c>
      <c r="D10288" t="s">
        <v>834</v>
      </c>
      <c r="E10288" t="s">
        <v>96</v>
      </c>
      <c r="F10288" t="s">
        <v>681</v>
      </c>
      <c r="G10288">
        <v>40.820889999999999</v>
      </c>
      <c r="H10288">
        <v>-73.914879999999997</v>
      </c>
      <c r="I10288" t="s">
        <v>21</v>
      </c>
      <c r="J10288">
        <v>119</v>
      </c>
      <c r="K10288">
        <v>2</v>
      </c>
      <c r="L10288">
        <v>33</v>
      </c>
      <c r="M10288" s="1">
        <v>45294</v>
      </c>
      <c r="N10288">
        <v>2.77</v>
      </c>
      <c r="O10288">
        <v>4</v>
      </c>
      <c r="P10288">
        <v>180</v>
      </c>
      <c r="Q10288">
        <v>5</v>
      </c>
    </row>
    <row r="10289" spans="1:17" x14ac:dyDescent="0.3">
      <c r="A10289">
        <f t="shared" si="160"/>
        <v>237600</v>
      </c>
      <c r="B10289" t="s">
        <v>167</v>
      </c>
      <c r="C10289">
        <v>384559808</v>
      </c>
      <c r="D10289" t="s">
        <v>168</v>
      </c>
      <c r="E10289" t="s">
        <v>24</v>
      </c>
      <c r="F10289" t="s">
        <v>146</v>
      </c>
      <c r="G10289">
        <v>40.732430000000001</v>
      </c>
      <c r="H10289">
        <v>-73.985740000000007</v>
      </c>
      <c r="I10289" t="s">
        <v>26</v>
      </c>
      <c r="J10289">
        <v>72</v>
      </c>
      <c r="K10289">
        <v>30</v>
      </c>
      <c r="L10289">
        <v>3</v>
      </c>
      <c r="M10289" s="1">
        <v>45107</v>
      </c>
      <c r="N10289">
        <v>0.15</v>
      </c>
      <c r="O10289">
        <v>30</v>
      </c>
      <c r="P10289">
        <v>177</v>
      </c>
      <c r="Q10289">
        <v>5</v>
      </c>
    </row>
    <row r="10290" spans="1:17" x14ac:dyDescent="0.3">
      <c r="A10290">
        <f t="shared" si="160"/>
        <v>237623</v>
      </c>
      <c r="B10290" t="s">
        <v>2204</v>
      </c>
      <c r="C10290">
        <v>2928701</v>
      </c>
      <c r="D10290" t="s">
        <v>9527</v>
      </c>
      <c r="E10290" t="s">
        <v>24</v>
      </c>
      <c r="F10290" t="s">
        <v>146</v>
      </c>
      <c r="G10290">
        <v>40.729149999999997</v>
      </c>
      <c r="H10290">
        <v>-73.982349999999997</v>
      </c>
      <c r="I10290" t="s">
        <v>26</v>
      </c>
      <c r="J10290">
        <v>215</v>
      </c>
      <c r="K10290">
        <v>30</v>
      </c>
      <c r="L10290">
        <v>24</v>
      </c>
      <c r="M10290" s="1">
        <v>45261</v>
      </c>
      <c r="N10290">
        <v>1.49</v>
      </c>
      <c r="O10290">
        <v>4</v>
      </c>
      <c r="P10290">
        <v>210</v>
      </c>
      <c r="Q10290">
        <v>4.71</v>
      </c>
    </row>
    <row r="10291" spans="1:17" x14ac:dyDescent="0.3">
      <c r="A10291">
        <f t="shared" si="160"/>
        <v>237646</v>
      </c>
      <c r="B10291" t="s">
        <v>9458</v>
      </c>
      <c r="C10291">
        <v>23991556</v>
      </c>
      <c r="D10291" t="s">
        <v>4975</v>
      </c>
      <c r="E10291" t="s">
        <v>96</v>
      </c>
      <c r="F10291" t="s">
        <v>5156</v>
      </c>
      <c r="G10291">
        <v>40.835590000000003</v>
      </c>
      <c r="H10291">
        <v>-73.920109999999994</v>
      </c>
      <c r="I10291" t="s">
        <v>21</v>
      </c>
      <c r="J10291">
        <v>89</v>
      </c>
      <c r="K10291">
        <v>30</v>
      </c>
      <c r="L10291">
        <v>8</v>
      </c>
      <c r="M10291" s="1">
        <v>42930</v>
      </c>
      <c r="N10291">
        <v>0.08</v>
      </c>
      <c r="O10291">
        <v>1</v>
      </c>
      <c r="P10291">
        <v>362</v>
      </c>
      <c r="Q10291">
        <v>4.5</v>
      </c>
    </row>
    <row r="10292" spans="1:17" x14ac:dyDescent="0.3">
      <c r="A10292">
        <f t="shared" si="160"/>
        <v>237669</v>
      </c>
      <c r="B10292" t="s">
        <v>9528</v>
      </c>
      <c r="C10292">
        <v>2867137</v>
      </c>
      <c r="D10292" t="s">
        <v>316</v>
      </c>
      <c r="E10292" t="s">
        <v>24</v>
      </c>
      <c r="F10292" t="s">
        <v>69</v>
      </c>
      <c r="G10292">
        <v>40.795200000000001</v>
      </c>
      <c r="H10292">
        <v>-73.965580000000003</v>
      </c>
      <c r="I10292" t="s">
        <v>26</v>
      </c>
      <c r="J10292">
        <v>215</v>
      </c>
      <c r="K10292">
        <v>30</v>
      </c>
      <c r="L10292">
        <v>3</v>
      </c>
      <c r="M10292" s="1">
        <v>45260</v>
      </c>
      <c r="N10292">
        <v>0.15</v>
      </c>
      <c r="O10292">
        <v>91</v>
      </c>
      <c r="P10292">
        <v>365</v>
      </c>
      <c r="Q10292">
        <v>4.33</v>
      </c>
    </row>
    <row r="10293" spans="1:17" x14ac:dyDescent="0.3">
      <c r="A10293">
        <f t="shared" si="160"/>
        <v>237692</v>
      </c>
      <c r="B10293" t="s">
        <v>894</v>
      </c>
      <c r="C10293">
        <v>11947308</v>
      </c>
      <c r="D10293" t="s">
        <v>9529</v>
      </c>
      <c r="E10293" t="s">
        <v>24</v>
      </c>
      <c r="F10293" t="s">
        <v>400</v>
      </c>
      <c r="G10293">
        <v>40.715249999999997</v>
      </c>
      <c r="H10293">
        <v>-73.989289999999997</v>
      </c>
      <c r="I10293" t="s">
        <v>21</v>
      </c>
      <c r="J10293">
        <v>71</v>
      </c>
      <c r="K10293">
        <v>30</v>
      </c>
      <c r="L10293">
        <v>194</v>
      </c>
      <c r="M10293" s="1">
        <v>43116</v>
      </c>
      <c r="N10293">
        <v>1.62</v>
      </c>
      <c r="O10293">
        <v>1</v>
      </c>
      <c r="P10293">
        <v>249</v>
      </c>
      <c r="Q10293">
        <v>4.54</v>
      </c>
    </row>
    <row r="10294" spans="1:17" x14ac:dyDescent="0.3">
      <c r="A10294">
        <f t="shared" si="160"/>
        <v>237715</v>
      </c>
      <c r="B10294" t="s">
        <v>9530</v>
      </c>
      <c r="C10294">
        <v>505240543</v>
      </c>
      <c r="D10294" t="s">
        <v>1200</v>
      </c>
      <c r="E10294" t="s">
        <v>47</v>
      </c>
      <c r="F10294" t="s">
        <v>166</v>
      </c>
      <c r="G10294">
        <v>40.75412446</v>
      </c>
      <c r="H10294">
        <v>-73.931933810000004</v>
      </c>
      <c r="I10294" t="s">
        <v>21</v>
      </c>
      <c r="J10294">
        <v>65</v>
      </c>
      <c r="K10294">
        <v>30</v>
      </c>
      <c r="L10294">
        <v>21</v>
      </c>
      <c r="M10294" s="1">
        <v>45229</v>
      </c>
      <c r="N10294">
        <v>2.14</v>
      </c>
      <c r="O10294">
        <v>8</v>
      </c>
      <c r="P10294">
        <v>293</v>
      </c>
      <c r="Q10294">
        <v>4.76</v>
      </c>
    </row>
    <row r="10295" spans="1:17" x14ac:dyDescent="0.3">
      <c r="A10295">
        <f t="shared" si="160"/>
        <v>237738</v>
      </c>
      <c r="B10295" t="s">
        <v>9531</v>
      </c>
      <c r="C10295">
        <v>453028431</v>
      </c>
      <c r="D10295" t="s">
        <v>899</v>
      </c>
      <c r="E10295" t="s">
        <v>19</v>
      </c>
      <c r="F10295" t="s">
        <v>80</v>
      </c>
      <c r="G10295">
        <v>40.689709999999998</v>
      </c>
      <c r="H10295">
        <v>-73.919719999999998</v>
      </c>
      <c r="I10295" t="s">
        <v>26</v>
      </c>
      <c r="J10295">
        <v>71</v>
      </c>
      <c r="K10295">
        <v>30</v>
      </c>
      <c r="L10295">
        <v>3</v>
      </c>
      <c r="M10295" s="1">
        <v>45146</v>
      </c>
      <c r="N10295">
        <v>0.15</v>
      </c>
      <c r="O10295">
        <v>1</v>
      </c>
      <c r="P10295">
        <v>332</v>
      </c>
      <c r="Q10295">
        <v>5</v>
      </c>
    </row>
    <row r="10296" spans="1:17" x14ac:dyDescent="0.3">
      <c r="A10296">
        <f t="shared" si="160"/>
        <v>237761</v>
      </c>
      <c r="B10296" t="s">
        <v>1563</v>
      </c>
      <c r="C10296">
        <v>317540555</v>
      </c>
      <c r="D10296" t="s">
        <v>9532</v>
      </c>
      <c r="E10296" t="s">
        <v>47</v>
      </c>
      <c r="F10296" t="s">
        <v>57</v>
      </c>
      <c r="G10296">
        <v>40.746130000000001</v>
      </c>
      <c r="H10296">
        <v>-73.918369999999996</v>
      </c>
      <c r="I10296" t="s">
        <v>21</v>
      </c>
      <c r="J10296">
        <v>45</v>
      </c>
      <c r="K10296">
        <v>30</v>
      </c>
      <c r="L10296">
        <v>6</v>
      </c>
      <c r="M10296" s="1">
        <v>45116</v>
      </c>
      <c r="N10296">
        <v>0.31</v>
      </c>
      <c r="O10296">
        <v>3</v>
      </c>
      <c r="P10296">
        <v>89</v>
      </c>
      <c r="Q10296">
        <v>5</v>
      </c>
    </row>
    <row r="10297" spans="1:17" x14ac:dyDescent="0.3">
      <c r="A10297">
        <f t="shared" si="160"/>
        <v>237784</v>
      </c>
      <c r="B10297" t="s">
        <v>6448</v>
      </c>
      <c r="C10297">
        <v>3818314</v>
      </c>
      <c r="D10297" t="s">
        <v>369</v>
      </c>
      <c r="E10297" t="s">
        <v>19</v>
      </c>
      <c r="F10297" t="s">
        <v>449</v>
      </c>
      <c r="G10297">
        <v>40.672380519999997</v>
      </c>
      <c r="H10297">
        <v>-73.912081310000005</v>
      </c>
      <c r="I10297" t="s">
        <v>26</v>
      </c>
      <c r="J10297">
        <v>157</v>
      </c>
      <c r="K10297">
        <v>1</v>
      </c>
      <c r="L10297">
        <v>20</v>
      </c>
      <c r="M10297" s="1">
        <v>45288</v>
      </c>
      <c r="N10297">
        <v>7.5</v>
      </c>
      <c r="O10297">
        <v>3</v>
      </c>
      <c r="P10297">
        <v>348</v>
      </c>
      <c r="Q10297">
        <v>4.7</v>
      </c>
    </row>
    <row r="10298" spans="1:17" x14ac:dyDescent="0.3">
      <c r="A10298">
        <f t="shared" si="160"/>
        <v>237807</v>
      </c>
      <c r="B10298" t="s">
        <v>667</v>
      </c>
      <c r="C10298">
        <v>531304111</v>
      </c>
      <c r="D10298" t="s">
        <v>4583</v>
      </c>
      <c r="E10298" t="s">
        <v>19</v>
      </c>
      <c r="F10298" t="s">
        <v>449</v>
      </c>
      <c r="G10298">
        <v>40.656399399999998</v>
      </c>
      <c r="H10298">
        <v>-73.905206800000002</v>
      </c>
      <c r="I10298" t="s">
        <v>21</v>
      </c>
      <c r="J10298">
        <v>80</v>
      </c>
      <c r="K10298">
        <v>3</v>
      </c>
      <c r="L10298">
        <v>3</v>
      </c>
      <c r="M10298" s="1">
        <v>45278</v>
      </c>
      <c r="N10298">
        <v>1.8</v>
      </c>
      <c r="O10298">
        <v>1</v>
      </c>
      <c r="P10298">
        <v>258</v>
      </c>
      <c r="Q10298">
        <v>4.67</v>
      </c>
    </row>
    <row r="10299" spans="1:17" x14ac:dyDescent="0.3">
      <c r="A10299">
        <f t="shared" si="160"/>
        <v>237830</v>
      </c>
      <c r="B10299" t="s">
        <v>8037</v>
      </c>
      <c r="C10299">
        <v>335920793</v>
      </c>
      <c r="D10299" t="s">
        <v>4251</v>
      </c>
      <c r="E10299" t="s">
        <v>47</v>
      </c>
      <c r="F10299" t="s">
        <v>57</v>
      </c>
      <c r="G10299">
        <v>40.737400000000001</v>
      </c>
      <c r="H10299">
        <v>-73.925349999999995</v>
      </c>
      <c r="I10299" t="s">
        <v>21</v>
      </c>
      <c r="J10299">
        <v>100</v>
      </c>
      <c r="K10299">
        <v>30</v>
      </c>
      <c r="L10299">
        <v>10</v>
      </c>
      <c r="M10299" s="1">
        <v>45174</v>
      </c>
      <c r="N10299">
        <v>0.6</v>
      </c>
      <c r="O10299">
        <v>2</v>
      </c>
      <c r="P10299">
        <v>310</v>
      </c>
      <c r="Q10299">
        <v>4.4000000000000004</v>
      </c>
    </row>
    <row r="10300" spans="1:17" x14ac:dyDescent="0.3">
      <c r="A10300">
        <f t="shared" si="160"/>
        <v>237853</v>
      </c>
      <c r="B10300" t="s">
        <v>3594</v>
      </c>
      <c r="C10300">
        <v>271581236</v>
      </c>
      <c r="D10300" t="s">
        <v>4508</v>
      </c>
      <c r="E10300" t="s">
        <v>24</v>
      </c>
      <c r="F10300" t="s">
        <v>62</v>
      </c>
      <c r="G10300">
        <v>40.756752499999997</v>
      </c>
      <c r="H10300">
        <v>-73.965674199999995</v>
      </c>
      <c r="I10300" t="s">
        <v>26</v>
      </c>
      <c r="J10300">
        <v>99</v>
      </c>
      <c r="K10300">
        <v>30</v>
      </c>
      <c r="L10300">
        <v>1</v>
      </c>
      <c r="M10300" s="1">
        <v>45275</v>
      </c>
      <c r="N10300">
        <v>1</v>
      </c>
      <c r="O10300">
        <v>4</v>
      </c>
      <c r="P10300">
        <v>245</v>
      </c>
      <c r="Q10300" t="s">
        <v>49</v>
      </c>
    </row>
    <row r="10301" spans="1:17" x14ac:dyDescent="0.3">
      <c r="A10301">
        <f t="shared" si="160"/>
        <v>237876</v>
      </c>
      <c r="B10301" t="s">
        <v>2814</v>
      </c>
      <c r="C10301">
        <v>2558779</v>
      </c>
      <c r="D10301" t="s">
        <v>1075</v>
      </c>
      <c r="E10301" t="s">
        <v>47</v>
      </c>
      <c r="F10301" t="s">
        <v>129</v>
      </c>
      <c r="G10301">
        <v>40.70299</v>
      </c>
      <c r="H10301">
        <v>-73.905429999999996</v>
      </c>
      <c r="I10301" t="s">
        <v>21</v>
      </c>
      <c r="J10301">
        <v>65</v>
      </c>
      <c r="K10301">
        <v>30</v>
      </c>
      <c r="L10301">
        <v>83</v>
      </c>
      <c r="M10301" s="1">
        <v>45183</v>
      </c>
      <c r="N10301">
        <v>0.79</v>
      </c>
      <c r="O10301">
        <v>2</v>
      </c>
      <c r="P10301">
        <v>364</v>
      </c>
      <c r="Q10301">
        <v>4.5999999999999996</v>
      </c>
    </row>
    <row r="10302" spans="1:17" x14ac:dyDescent="0.3">
      <c r="A10302">
        <f t="shared" si="160"/>
        <v>237899</v>
      </c>
      <c r="B10302" t="s">
        <v>9533</v>
      </c>
      <c r="C10302">
        <v>26080800</v>
      </c>
      <c r="D10302" t="s">
        <v>2671</v>
      </c>
      <c r="E10302" t="s">
        <v>24</v>
      </c>
      <c r="F10302" t="s">
        <v>786</v>
      </c>
      <c r="G10302">
        <v>40.72054</v>
      </c>
      <c r="H10302">
        <v>-73.99785</v>
      </c>
      <c r="I10302" t="s">
        <v>26</v>
      </c>
      <c r="J10302">
        <v>250</v>
      </c>
      <c r="K10302">
        <v>30</v>
      </c>
      <c r="L10302">
        <v>54</v>
      </c>
      <c r="M10302" s="1">
        <v>45266</v>
      </c>
      <c r="N10302">
        <v>3.05</v>
      </c>
      <c r="O10302">
        <v>1</v>
      </c>
      <c r="P10302">
        <v>0</v>
      </c>
      <c r="Q10302">
        <v>4.62</v>
      </c>
    </row>
    <row r="10303" spans="1:17" x14ac:dyDescent="0.3">
      <c r="A10303">
        <f t="shared" si="160"/>
        <v>237922</v>
      </c>
      <c r="B10303" t="s">
        <v>9534</v>
      </c>
      <c r="C10303">
        <v>26535250</v>
      </c>
      <c r="D10303" t="s">
        <v>6057</v>
      </c>
      <c r="E10303" t="s">
        <v>19</v>
      </c>
      <c r="F10303" t="s">
        <v>900</v>
      </c>
      <c r="G10303">
        <v>40.656730000000003</v>
      </c>
      <c r="H10303">
        <v>-73.979320000000001</v>
      </c>
      <c r="I10303" t="s">
        <v>21</v>
      </c>
      <c r="J10303">
        <v>100</v>
      </c>
      <c r="K10303">
        <v>30</v>
      </c>
      <c r="L10303">
        <v>1</v>
      </c>
      <c r="M10303" s="1">
        <v>45091</v>
      </c>
      <c r="N10303">
        <v>0.14000000000000001</v>
      </c>
      <c r="O10303">
        <v>6</v>
      </c>
      <c r="P10303">
        <v>310</v>
      </c>
      <c r="Q10303" t="s">
        <v>49</v>
      </c>
    </row>
    <row r="10304" spans="1:17" x14ac:dyDescent="0.3">
      <c r="A10304">
        <f t="shared" si="160"/>
        <v>237945</v>
      </c>
      <c r="B10304" t="s">
        <v>9535</v>
      </c>
      <c r="C10304">
        <v>20222376</v>
      </c>
      <c r="D10304" t="s">
        <v>9536</v>
      </c>
      <c r="E10304" t="s">
        <v>24</v>
      </c>
      <c r="F10304" t="s">
        <v>400</v>
      </c>
      <c r="G10304">
        <v>40.718299999999999</v>
      </c>
      <c r="H10304">
        <v>-73.991730000000004</v>
      </c>
      <c r="I10304" t="s">
        <v>21</v>
      </c>
      <c r="J10304">
        <v>98</v>
      </c>
      <c r="K10304">
        <v>30</v>
      </c>
      <c r="L10304">
        <v>44</v>
      </c>
      <c r="M10304" s="1">
        <v>45201</v>
      </c>
      <c r="N10304">
        <v>0.48</v>
      </c>
      <c r="O10304">
        <v>1</v>
      </c>
      <c r="P10304">
        <v>89</v>
      </c>
      <c r="Q10304">
        <v>4.8</v>
      </c>
    </row>
    <row r="10305" spans="1:17" x14ac:dyDescent="0.3">
      <c r="A10305">
        <f t="shared" si="160"/>
        <v>237968</v>
      </c>
      <c r="B10305" t="s">
        <v>9537</v>
      </c>
      <c r="C10305">
        <v>415974026</v>
      </c>
      <c r="D10305" t="s">
        <v>9538</v>
      </c>
      <c r="E10305" t="s">
        <v>24</v>
      </c>
      <c r="F10305" t="s">
        <v>62</v>
      </c>
      <c r="G10305">
        <v>40.754086970000003</v>
      </c>
      <c r="H10305">
        <v>-73.984601940000005</v>
      </c>
      <c r="I10305" t="s">
        <v>26</v>
      </c>
      <c r="J10305">
        <v>293</v>
      </c>
      <c r="K10305">
        <v>1</v>
      </c>
      <c r="L10305">
        <v>32</v>
      </c>
      <c r="M10305" s="1">
        <v>45275</v>
      </c>
      <c r="N10305">
        <v>6.53</v>
      </c>
      <c r="O10305">
        <v>2</v>
      </c>
      <c r="P10305">
        <v>0</v>
      </c>
      <c r="Q10305">
        <v>4.2699999999999996</v>
      </c>
    </row>
    <row r="10306" spans="1:17" x14ac:dyDescent="0.3">
      <c r="A10306">
        <f t="shared" si="160"/>
        <v>237991</v>
      </c>
      <c r="B10306" t="s">
        <v>1667</v>
      </c>
      <c r="C10306">
        <v>81058572</v>
      </c>
      <c r="D10306" t="s">
        <v>1327</v>
      </c>
      <c r="E10306" t="s">
        <v>24</v>
      </c>
      <c r="F10306" t="s">
        <v>1182</v>
      </c>
      <c r="G10306">
        <v>40.867447460000001</v>
      </c>
      <c r="H10306">
        <v>-73.927472699999996</v>
      </c>
      <c r="I10306" t="s">
        <v>26</v>
      </c>
      <c r="J10306">
        <v>207</v>
      </c>
      <c r="K10306">
        <v>30</v>
      </c>
      <c r="L10306">
        <v>6</v>
      </c>
      <c r="M10306" s="1">
        <v>45148</v>
      </c>
      <c r="N10306">
        <v>0.57999999999999996</v>
      </c>
      <c r="O10306">
        <v>1</v>
      </c>
      <c r="P10306">
        <v>87</v>
      </c>
      <c r="Q10306">
        <v>4.5</v>
      </c>
    </row>
    <row r="10307" spans="1:17" x14ac:dyDescent="0.3">
      <c r="A10307">
        <f t="shared" si="160"/>
        <v>238014</v>
      </c>
      <c r="B10307" t="s">
        <v>9539</v>
      </c>
      <c r="C10307">
        <v>250930017</v>
      </c>
      <c r="D10307" t="s">
        <v>82</v>
      </c>
      <c r="E10307" t="s">
        <v>19</v>
      </c>
      <c r="F10307" t="s">
        <v>174</v>
      </c>
      <c r="G10307">
        <v>40.654670000000003</v>
      </c>
      <c r="H10307">
        <v>-73.923509999999993</v>
      </c>
      <c r="I10307" t="s">
        <v>21</v>
      </c>
      <c r="J10307">
        <v>139</v>
      </c>
      <c r="K10307">
        <v>30</v>
      </c>
      <c r="L10307">
        <v>1</v>
      </c>
      <c r="M10307" s="1">
        <v>45173</v>
      </c>
      <c r="N10307">
        <v>0.24</v>
      </c>
      <c r="O10307">
        <v>1</v>
      </c>
      <c r="P10307">
        <v>364</v>
      </c>
      <c r="Q10307" t="s">
        <v>49</v>
      </c>
    </row>
    <row r="10308" spans="1:17" x14ac:dyDescent="0.3">
      <c r="A10308">
        <f t="shared" ref="A10308:A10371" si="161">IF(A10307/2=0,A10307+5,A10307+23)</f>
        <v>238037</v>
      </c>
      <c r="B10308" t="s">
        <v>9540</v>
      </c>
      <c r="C10308">
        <v>465866457</v>
      </c>
      <c r="D10308" t="s">
        <v>3806</v>
      </c>
      <c r="E10308" t="s">
        <v>96</v>
      </c>
      <c r="F10308" t="s">
        <v>5311</v>
      </c>
      <c r="G10308">
        <v>40.835349999999998</v>
      </c>
      <c r="H10308">
        <v>-73.911479999999997</v>
      </c>
      <c r="I10308" t="s">
        <v>26</v>
      </c>
      <c r="J10308">
        <v>359</v>
      </c>
      <c r="K10308">
        <v>30</v>
      </c>
      <c r="L10308">
        <v>1</v>
      </c>
      <c r="M10308" s="1">
        <v>44940</v>
      </c>
      <c r="N10308">
        <v>0.08</v>
      </c>
      <c r="O10308">
        <v>12</v>
      </c>
      <c r="P10308">
        <v>364</v>
      </c>
      <c r="Q10308" t="s">
        <v>49</v>
      </c>
    </row>
    <row r="10309" spans="1:17" x14ac:dyDescent="0.3">
      <c r="A10309">
        <f t="shared" si="161"/>
        <v>238060</v>
      </c>
      <c r="B10309" t="s">
        <v>9541</v>
      </c>
      <c r="C10309">
        <v>450161902</v>
      </c>
      <c r="D10309" t="s">
        <v>666</v>
      </c>
      <c r="E10309" t="s">
        <v>19</v>
      </c>
      <c r="F10309" t="s">
        <v>106</v>
      </c>
      <c r="G10309">
        <v>40.639890000000001</v>
      </c>
      <c r="H10309">
        <v>-73.965379999999996</v>
      </c>
      <c r="I10309" t="s">
        <v>26</v>
      </c>
      <c r="J10309">
        <v>150</v>
      </c>
      <c r="K10309">
        <v>30</v>
      </c>
      <c r="L10309">
        <v>31</v>
      </c>
      <c r="M10309" s="1">
        <v>45228</v>
      </c>
      <c r="N10309">
        <v>3.08</v>
      </c>
      <c r="O10309">
        <v>18</v>
      </c>
      <c r="P10309">
        <v>239</v>
      </c>
      <c r="Q10309">
        <v>4.74</v>
      </c>
    </row>
    <row r="10310" spans="1:17" x14ac:dyDescent="0.3">
      <c r="A10310">
        <f t="shared" si="161"/>
        <v>238083</v>
      </c>
      <c r="B10310" t="s">
        <v>3891</v>
      </c>
      <c r="C10310">
        <v>393305761</v>
      </c>
      <c r="D10310" t="s">
        <v>1840</v>
      </c>
      <c r="E10310" t="s">
        <v>19</v>
      </c>
      <c r="F10310" t="s">
        <v>160</v>
      </c>
      <c r="G10310">
        <v>40.690707830000001</v>
      </c>
      <c r="H10310">
        <v>-73.93676318</v>
      </c>
      <c r="I10310" t="s">
        <v>21</v>
      </c>
      <c r="J10310">
        <v>50</v>
      </c>
      <c r="K10310">
        <v>30</v>
      </c>
      <c r="L10310">
        <v>50</v>
      </c>
      <c r="M10310" s="1">
        <v>45270</v>
      </c>
      <c r="N10310">
        <v>1.48</v>
      </c>
      <c r="O10310">
        <v>1</v>
      </c>
      <c r="P10310">
        <v>88</v>
      </c>
      <c r="Q10310">
        <v>4.88</v>
      </c>
    </row>
    <row r="10311" spans="1:17" x14ac:dyDescent="0.3">
      <c r="A10311">
        <f t="shared" si="161"/>
        <v>238106</v>
      </c>
      <c r="B10311" t="s">
        <v>9542</v>
      </c>
      <c r="C10311">
        <v>482399278</v>
      </c>
      <c r="D10311" t="s">
        <v>103</v>
      </c>
      <c r="E10311" t="s">
        <v>24</v>
      </c>
      <c r="F10311" t="s">
        <v>32</v>
      </c>
      <c r="G10311">
        <v>40.838799999999999</v>
      </c>
      <c r="H10311">
        <v>-73.937849999999997</v>
      </c>
      <c r="I10311" t="s">
        <v>21</v>
      </c>
      <c r="J10311">
        <v>35</v>
      </c>
      <c r="K10311">
        <v>30</v>
      </c>
      <c r="L10311">
        <v>18</v>
      </c>
      <c r="M10311" s="1">
        <v>45261</v>
      </c>
      <c r="N10311">
        <v>1.23</v>
      </c>
      <c r="O10311">
        <v>10</v>
      </c>
      <c r="P10311">
        <v>334</v>
      </c>
      <c r="Q10311">
        <v>4.6100000000000003</v>
      </c>
    </row>
    <row r="10312" spans="1:17" x14ac:dyDescent="0.3">
      <c r="A10312">
        <f t="shared" si="161"/>
        <v>238129</v>
      </c>
      <c r="B10312" t="s">
        <v>6931</v>
      </c>
      <c r="C10312">
        <v>27670418</v>
      </c>
      <c r="D10312" t="s">
        <v>9543</v>
      </c>
      <c r="E10312" t="s">
        <v>47</v>
      </c>
      <c r="F10312" t="s">
        <v>129</v>
      </c>
      <c r="G10312">
        <v>40.70035</v>
      </c>
      <c r="H10312">
        <v>-73.902630000000002</v>
      </c>
      <c r="I10312" t="s">
        <v>26</v>
      </c>
      <c r="J10312">
        <v>133</v>
      </c>
      <c r="K10312">
        <v>30</v>
      </c>
      <c r="L10312">
        <v>16</v>
      </c>
      <c r="M10312" s="1">
        <v>44582</v>
      </c>
      <c r="N10312">
        <v>0.21</v>
      </c>
      <c r="O10312">
        <v>1</v>
      </c>
      <c r="P10312">
        <v>180</v>
      </c>
      <c r="Q10312">
        <v>4.88</v>
      </c>
    </row>
    <row r="10313" spans="1:17" x14ac:dyDescent="0.3">
      <c r="A10313">
        <f t="shared" si="161"/>
        <v>238152</v>
      </c>
      <c r="B10313" t="s">
        <v>992</v>
      </c>
      <c r="C10313">
        <v>174180669</v>
      </c>
      <c r="D10313" t="s">
        <v>1202</v>
      </c>
      <c r="E10313" t="s">
        <v>24</v>
      </c>
      <c r="F10313" t="s">
        <v>101</v>
      </c>
      <c r="G10313">
        <v>40.819249999999997</v>
      </c>
      <c r="H10313">
        <v>-73.940740000000005</v>
      </c>
      <c r="I10313" t="s">
        <v>26</v>
      </c>
      <c r="J10313">
        <v>99</v>
      </c>
      <c r="K10313">
        <v>30</v>
      </c>
      <c r="L10313">
        <v>60</v>
      </c>
      <c r="M10313" s="1">
        <v>45236</v>
      </c>
      <c r="N10313">
        <v>0.85</v>
      </c>
      <c r="O10313">
        <v>1</v>
      </c>
      <c r="P10313">
        <v>365</v>
      </c>
      <c r="Q10313">
        <v>4.93</v>
      </c>
    </row>
    <row r="10314" spans="1:17" x14ac:dyDescent="0.3">
      <c r="A10314">
        <f t="shared" si="161"/>
        <v>238175</v>
      </c>
      <c r="B10314" t="s">
        <v>9544</v>
      </c>
      <c r="C10314">
        <v>149618690</v>
      </c>
      <c r="D10314" t="s">
        <v>9545</v>
      </c>
      <c r="E10314" t="s">
        <v>96</v>
      </c>
      <c r="F10314" t="s">
        <v>201</v>
      </c>
      <c r="G10314">
        <v>40.903280000000002</v>
      </c>
      <c r="H10314">
        <v>-73.842429999999993</v>
      </c>
      <c r="I10314" t="s">
        <v>26</v>
      </c>
      <c r="J10314">
        <v>89</v>
      </c>
      <c r="K10314">
        <v>30</v>
      </c>
      <c r="L10314">
        <v>62</v>
      </c>
      <c r="M10314" s="1">
        <v>43419</v>
      </c>
      <c r="N10314">
        <v>0.81</v>
      </c>
      <c r="O10314">
        <v>2</v>
      </c>
      <c r="P10314">
        <v>66</v>
      </c>
      <c r="Q10314">
        <v>4.71</v>
      </c>
    </row>
    <row r="10315" spans="1:17" x14ac:dyDescent="0.3">
      <c r="A10315">
        <f t="shared" si="161"/>
        <v>238198</v>
      </c>
      <c r="B10315" t="s">
        <v>180</v>
      </c>
      <c r="C10315">
        <v>54332958</v>
      </c>
      <c r="D10315" t="s">
        <v>2374</v>
      </c>
      <c r="E10315" t="s">
        <v>24</v>
      </c>
      <c r="F10315" t="s">
        <v>32</v>
      </c>
      <c r="G10315">
        <v>40.846650750000002</v>
      </c>
      <c r="H10315">
        <v>-73.93406186</v>
      </c>
      <c r="I10315" t="s">
        <v>21</v>
      </c>
      <c r="J10315">
        <v>53</v>
      </c>
      <c r="K10315">
        <v>30</v>
      </c>
      <c r="L10315">
        <v>1</v>
      </c>
      <c r="M10315" s="1">
        <v>45275</v>
      </c>
      <c r="N10315">
        <v>1</v>
      </c>
      <c r="O10315">
        <v>1</v>
      </c>
      <c r="P10315">
        <v>43</v>
      </c>
      <c r="Q10315" t="s">
        <v>49</v>
      </c>
    </row>
    <row r="10316" spans="1:17" x14ac:dyDescent="0.3">
      <c r="A10316">
        <f t="shared" si="161"/>
        <v>238221</v>
      </c>
      <c r="B10316" t="s">
        <v>9546</v>
      </c>
      <c r="C10316">
        <v>31675601</v>
      </c>
      <c r="D10316" t="s">
        <v>5724</v>
      </c>
      <c r="E10316" t="s">
        <v>19</v>
      </c>
      <c r="F10316" t="s">
        <v>393</v>
      </c>
      <c r="G10316">
        <v>40.625629429999996</v>
      </c>
      <c r="H10316">
        <v>-74.028968809999995</v>
      </c>
      <c r="I10316" t="s">
        <v>21</v>
      </c>
      <c r="J10316">
        <v>70</v>
      </c>
      <c r="K10316">
        <v>30</v>
      </c>
      <c r="L10316">
        <v>57</v>
      </c>
      <c r="M10316" s="1">
        <v>44072</v>
      </c>
      <c r="N10316">
        <v>0.56000000000000005</v>
      </c>
      <c r="O10316">
        <v>4</v>
      </c>
      <c r="P10316">
        <v>52</v>
      </c>
      <c r="Q10316">
        <v>4.9800000000000004</v>
      </c>
    </row>
    <row r="10317" spans="1:17" x14ac:dyDescent="0.3">
      <c r="A10317">
        <f t="shared" si="161"/>
        <v>238244</v>
      </c>
      <c r="B10317" t="s">
        <v>9547</v>
      </c>
      <c r="C10317">
        <v>470012658</v>
      </c>
      <c r="D10317" t="s">
        <v>9548</v>
      </c>
      <c r="E10317" t="s">
        <v>96</v>
      </c>
      <c r="F10317" t="s">
        <v>631</v>
      </c>
      <c r="G10317">
        <v>40.871600000000001</v>
      </c>
      <c r="H10317">
        <v>-73.859189999999998</v>
      </c>
      <c r="I10317" t="s">
        <v>21</v>
      </c>
      <c r="J10317">
        <v>55</v>
      </c>
      <c r="K10317">
        <v>30</v>
      </c>
      <c r="L10317">
        <v>98</v>
      </c>
      <c r="M10317" s="1">
        <v>45165</v>
      </c>
      <c r="N10317">
        <v>5.0999999999999996</v>
      </c>
      <c r="O10317">
        <v>1</v>
      </c>
      <c r="P10317">
        <v>279</v>
      </c>
      <c r="Q10317">
        <v>4.83</v>
      </c>
    </row>
    <row r="10318" spans="1:17" x14ac:dyDescent="0.3">
      <c r="A10318">
        <f t="shared" si="161"/>
        <v>238267</v>
      </c>
      <c r="B10318" t="s">
        <v>405</v>
      </c>
      <c r="C10318">
        <v>139127299</v>
      </c>
      <c r="D10318" t="s">
        <v>4803</v>
      </c>
      <c r="E10318" t="s">
        <v>24</v>
      </c>
      <c r="F10318" t="s">
        <v>716</v>
      </c>
      <c r="G10318">
        <v>40.718179790000001</v>
      </c>
      <c r="H10318">
        <v>-73.994104829999998</v>
      </c>
      <c r="I10318" t="s">
        <v>26</v>
      </c>
      <c r="J10318">
        <v>199</v>
      </c>
      <c r="K10318">
        <v>30</v>
      </c>
      <c r="L10318">
        <v>42</v>
      </c>
      <c r="M10318" s="1">
        <v>45250</v>
      </c>
      <c r="N10318">
        <v>0.66</v>
      </c>
      <c r="O10318">
        <v>2</v>
      </c>
      <c r="P10318">
        <v>172</v>
      </c>
      <c r="Q10318">
        <v>4.93</v>
      </c>
    </row>
    <row r="10319" spans="1:17" x14ac:dyDescent="0.3">
      <c r="A10319">
        <f t="shared" si="161"/>
        <v>238290</v>
      </c>
      <c r="B10319" t="s">
        <v>9549</v>
      </c>
      <c r="C10319">
        <v>6959061</v>
      </c>
      <c r="D10319" t="s">
        <v>9550</v>
      </c>
      <c r="E10319" t="s">
        <v>96</v>
      </c>
      <c r="F10319" t="s">
        <v>2001</v>
      </c>
      <c r="G10319">
        <v>40.813409999999998</v>
      </c>
      <c r="H10319">
        <v>-73.905439999999999</v>
      </c>
      <c r="I10319" t="s">
        <v>21</v>
      </c>
      <c r="J10319">
        <v>64</v>
      </c>
      <c r="K10319">
        <v>30</v>
      </c>
      <c r="L10319">
        <v>187</v>
      </c>
      <c r="M10319" s="1">
        <v>45264</v>
      </c>
      <c r="N10319">
        <v>1.47</v>
      </c>
      <c r="O10319">
        <v>1</v>
      </c>
      <c r="P10319">
        <v>280</v>
      </c>
      <c r="Q10319">
        <v>4.87</v>
      </c>
    </row>
    <row r="10320" spans="1:17" x14ac:dyDescent="0.3">
      <c r="A10320">
        <f t="shared" si="161"/>
        <v>238313</v>
      </c>
      <c r="B10320" t="s">
        <v>1038</v>
      </c>
      <c r="C10320">
        <v>107434423</v>
      </c>
      <c r="D10320" t="s">
        <v>1678</v>
      </c>
      <c r="E10320" t="s">
        <v>24</v>
      </c>
      <c r="F10320" t="s">
        <v>86</v>
      </c>
      <c r="G10320">
        <v>40.715789999999998</v>
      </c>
      <c r="H10320">
        <v>-74.005870000000002</v>
      </c>
      <c r="I10320" t="s">
        <v>26</v>
      </c>
      <c r="J10320">
        <v>206</v>
      </c>
      <c r="K10320">
        <v>31</v>
      </c>
      <c r="L10320">
        <v>2</v>
      </c>
      <c r="M10320" s="1">
        <v>44437</v>
      </c>
      <c r="N10320">
        <v>0.03</v>
      </c>
      <c r="O10320">
        <v>713</v>
      </c>
      <c r="P10320">
        <v>343</v>
      </c>
      <c r="Q10320" t="s">
        <v>49</v>
      </c>
    </row>
    <row r="10321" spans="1:17" x14ac:dyDescent="0.3">
      <c r="A10321">
        <f t="shared" si="161"/>
        <v>238336</v>
      </c>
      <c r="B10321" t="s">
        <v>2177</v>
      </c>
      <c r="C10321">
        <v>204092320</v>
      </c>
      <c r="D10321" t="s">
        <v>511</v>
      </c>
      <c r="E10321" t="s">
        <v>24</v>
      </c>
      <c r="F10321" t="s">
        <v>1182</v>
      </c>
      <c r="G10321">
        <v>40.867122999999999</v>
      </c>
      <c r="H10321">
        <v>-73.927231000000006</v>
      </c>
      <c r="I10321" t="s">
        <v>26</v>
      </c>
      <c r="J10321">
        <v>130</v>
      </c>
      <c r="K10321">
        <v>30</v>
      </c>
      <c r="L10321">
        <v>55</v>
      </c>
      <c r="M10321" s="1">
        <v>45232</v>
      </c>
      <c r="N10321">
        <v>1.1599999999999999</v>
      </c>
      <c r="O10321">
        <v>1</v>
      </c>
      <c r="P10321">
        <v>89</v>
      </c>
      <c r="Q10321">
        <v>4.6900000000000004</v>
      </c>
    </row>
    <row r="10322" spans="1:17" x14ac:dyDescent="0.3">
      <c r="A10322">
        <f t="shared" si="161"/>
        <v>238359</v>
      </c>
      <c r="B10322" t="s">
        <v>259</v>
      </c>
      <c r="C10322">
        <v>5615582</v>
      </c>
      <c r="D10322" t="s">
        <v>2187</v>
      </c>
      <c r="E10322" t="s">
        <v>24</v>
      </c>
      <c r="F10322" t="s">
        <v>400</v>
      </c>
      <c r="G10322">
        <v>40.720849999999999</v>
      </c>
      <c r="H10322">
        <v>-73.988950000000003</v>
      </c>
      <c r="I10322" t="s">
        <v>26</v>
      </c>
      <c r="J10322">
        <v>424</v>
      </c>
      <c r="K10322">
        <v>1</v>
      </c>
      <c r="L10322">
        <v>1</v>
      </c>
      <c r="M10322" s="1">
        <v>44668</v>
      </c>
      <c r="N10322">
        <v>0.05</v>
      </c>
      <c r="O10322">
        <v>23</v>
      </c>
      <c r="P10322">
        <v>361</v>
      </c>
      <c r="Q10322" t="s">
        <v>49</v>
      </c>
    </row>
    <row r="10323" spans="1:17" x14ac:dyDescent="0.3">
      <c r="A10323">
        <f t="shared" si="161"/>
        <v>238382</v>
      </c>
      <c r="B10323" t="s">
        <v>9551</v>
      </c>
      <c r="C10323">
        <v>657869</v>
      </c>
      <c r="D10323" t="s">
        <v>2559</v>
      </c>
      <c r="E10323" t="s">
        <v>24</v>
      </c>
      <c r="F10323" t="s">
        <v>101</v>
      </c>
      <c r="G10323">
        <v>40.811790000000002</v>
      </c>
      <c r="H10323">
        <v>-73.941509999999994</v>
      </c>
      <c r="I10323" t="s">
        <v>659</v>
      </c>
      <c r="J10323">
        <v>64</v>
      </c>
      <c r="K10323">
        <v>30</v>
      </c>
      <c r="L10323">
        <v>103</v>
      </c>
      <c r="M10323" s="1">
        <v>45196</v>
      </c>
      <c r="N10323">
        <v>1.1000000000000001</v>
      </c>
      <c r="O10323">
        <v>2</v>
      </c>
      <c r="P10323">
        <v>179</v>
      </c>
      <c r="Q10323">
        <v>4.8</v>
      </c>
    </row>
    <row r="10324" spans="1:17" x14ac:dyDescent="0.3">
      <c r="A10324">
        <f t="shared" si="161"/>
        <v>238405</v>
      </c>
      <c r="B10324" t="s">
        <v>304</v>
      </c>
      <c r="C10324">
        <v>48685877</v>
      </c>
      <c r="D10324" t="s">
        <v>2977</v>
      </c>
      <c r="E10324" t="s">
        <v>19</v>
      </c>
      <c r="F10324" t="s">
        <v>393</v>
      </c>
      <c r="G10324">
        <v>40.628509999999999</v>
      </c>
      <c r="H10324">
        <v>-74.029110000000003</v>
      </c>
      <c r="I10324" t="s">
        <v>659</v>
      </c>
      <c r="J10324">
        <v>225</v>
      </c>
      <c r="K10324">
        <v>30</v>
      </c>
      <c r="L10324">
        <v>1</v>
      </c>
      <c r="M10324" s="1">
        <v>42978</v>
      </c>
      <c r="N10324">
        <v>0.01</v>
      </c>
      <c r="O10324">
        <v>1</v>
      </c>
      <c r="P10324">
        <v>0</v>
      </c>
      <c r="Q10324" t="s">
        <v>49</v>
      </c>
    </row>
    <row r="10325" spans="1:17" x14ac:dyDescent="0.3">
      <c r="A10325">
        <f t="shared" si="161"/>
        <v>238428</v>
      </c>
      <c r="B10325" t="s">
        <v>884</v>
      </c>
      <c r="C10325">
        <v>24191602</v>
      </c>
      <c r="D10325" t="s">
        <v>1331</v>
      </c>
      <c r="E10325" t="s">
        <v>19</v>
      </c>
      <c r="F10325" t="s">
        <v>41</v>
      </c>
      <c r="G10325">
        <v>40.709989999999998</v>
      </c>
      <c r="H10325">
        <v>-73.960030000000003</v>
      </c>
      <c r="I10325" t="s">
        <v>26</v>
      </c>
      <c r="J10325">
        <v>100</v>
      </c>
      <c r="K10325">
        <v>30</v>
      </c>
      <c r="L10325">
        <v>9</v>
      </c>
      <c r="M10325" s="1">
        <v>45221</v>
      </c>
      <c r="N10325">
        <v>0.61</v>
      </c>
      <c r="O10325">
        <v>4</v>
      </c>
      <c r="P10325">
        <v>288</v>
      </c>
      <c r="Q10325">
        <v>4.5599999999999996</v>
      </c>
    </row>
    <row r="10326" spans="1:17" x14ac:dyDescent="0.3">
      <c r="A10326">
        <f t="shared" si="161"/>
        <v>238451</v>
      </c>
      <c r="B10326" t="s">
        <v>407</v>
      </c>
      <c r="C10326">
        <v>303133969</v>
      </c>
      <c r="D10326" t="s">
        <v>330</v>
      </c>
      <c r="E10326" t="s">
        <v>24</v>
      </c>
      <c r="F10326" t="s">
        <v>101</v>
      </c>
      <c r="G10326">
        <v>40.80453</v>
      </c>
      <c r="H10326">
        <v>-73.957840000000004</v>
      </c>
      <c r="I10326" t="s">
        <v>21</v>
      </c>
      <c r="J10326">
        <v>48</v>
      </c>
      <c r="K10326">
        <v>30</v>
      </c>
      <c r="L10326">
        <v>1</v>
      </c>
      <c r="M10326" s="1">
        <v>45169</v>
      </c>
      <c r="N10326">
        <v>0.23</v>
      </c>
      <c r="O10326">
        <v>8</v>
      </c>
      <c r="P10326">
        <v>331</v>
      </c>
      <c r="Q10326" t="s">
        <v>49</v>
      </c>
    </row>
    <row r="10327" spans="1:17" x14ac:dyDescent="0.3">
      <c r="A10327">
        <f t="shared" si="161"/>
        <v>238474</v>
      </c>
      <c r="B10327" t="s">
        <v>306</v>
      </c>
      <c r="C10327">
        <v>421995573</v>
      </c>
      <c r="D10327" t="s">
        <v>1835</v>
      </c>
      <c r="E10327" t="s">
        <v>24</v>
      </c>
      <c r="F10327" t="s">
        <v>54</v>
      </c>
      <c r="G10327">
        <v>40.705190000000002</v>
      </c>
      <c r="H10327">
        <v>-74.009720000000002</v>
      </c>
      <c r="I10327" t="s">
        <v>21</v>
      </c>
      <c r="J10327">
        <v>95</v>
      </c>
      <c r="K10327">
        <v>3</v>
      </c>
      <c r="L10327">
        <v>3</v>
      </c>
      <c r="M10327" s="1">
        <v>45278</v>
      </c>
      <c r="N10327">
        <v>3</v>
      </c>
      <c r="O10327">
        <v>2</v>
      </c>
      <c r="P10327">
        <v>255</v>
      </c>
      <c r="Q10327">
        <v>5</v>
      </c>
    </row>
    <row r="10328" spans="1:17" x14ac:dyDescent="0.3">
      <c r="A10328">
        <f t="shared" si="161"/>
        <v>238497</v>
      </c>
      <c r="B10328" t="s">
        <v>9552</v>
      </c>
      <c r="C10328">
        <v>447788073</v>
      </c>
      <c r="D10328" t="s">
        <v>9553</v>
      </c>
      <c r="E10328" t="s">
        <v>96</v>
      </c>
      <c r="F10328" t="s">
        <v>97</v>
      </c>
      <c r="G10328">
        <v>40.829810000000002</v>
      </c>
      <c r="H10328">
        <v>-73.914550000000006</v>
      </c>
      <c r="I10328" t="s">
        <v>26</v>
      </c>
      <c r="J10328">
        <v>89</v>
      </c>
      <c r="K10328">
        <v>30</v>
      </c>
      <c r="L10328">
        <v>33</v>
      </c>
      <c r="M10328" s="1">
        <v>45223</v>
      </c>
      <c r="N10328">
        <v>1.49</v>
      </c>
      <c r="O10328">
        <v>1</v>
      </c>
      <c r="P10328">
        <v>59</v>
      </c>
      <c r="Q10328">
        <v>4.76</v>
      </c>
    </row>
    <row r="10329" spans="1:17" x14ac:dyDescent="0.3">
      <c r="A10329">
        <f t="shared" si="161"/>
        <v>238520</v>
      </c>
      <c r="B10329" t="s">
        <v>9554</v>
      </c>
      <c r="C10329">
        <v>265109</v>
      </c>
      <c r="D10329" t="s">
        <v>9555</v>
      </c>
      <c r="E10329" t="s">
        <v>47</v>
      </c>
      <c r="F10329" t="s">
        <v>48</v>
      </c>
      <c r="G10329">
        <v>40.775069999999999</v>
      </c>
      <c r="H10329">
        <v>-73.933670000000006</v>
      </c>
      <c r="I10329" t="s">
        <v>26</v>
      </c>
      <c r="J10329">
        <v>124</v>
      </c>
      <c r="K10329">
        <v>30</v>
      </c>
      <c r="L10329">
        <v>268</v>
      </c>
      <c r="M10329" s="1">
        <v>45262</v>
      </c>
      <c r="N10329">
        <v>1.75</v>
      </c>
      <c r="O10329">
        <v>1</v>
      </c>
      <c r="P10329">
        <v>365</v>
      </c>
      <c r="Q10329">
        <v>4.67</v>
      </c>
    </row>
    <row r="10330" spans="1:17" x14ac:dyDescent="0.3">
      <c r="A10330">
        <f t="shared" si="161"/>
        <v>238543</v>
      </c>
      <c r="B10330" t="s">
        <v>1407</v>
      </c>
      <c r="C10330">
        <v>25034419</v>
      </c>
      <c r="D10330" t="s">
        <v>9556</v>
      </c>
      <c r="E10330" t="s">
        <v>19</v>
      </c>
      <c r="F10330" t="s">
        <v>41</v>
      </c>
      <c r="G10330">
        <v>40.708122250000002</v>
      </c>
      <c r="H10330">
        <v>-73.953117370000001</v>
      </c>
      <c r="I10330" t="s">
        <v>21</v>
      </c>
      <c r="J10330">
        <v>150</v>
      </c>
      <c r="K10330">
        <v>30</v>
      </c>
      <c r="L10330">
        <v>10</v>
      </c>
      <c r="M10330" s="1">
        <v>45261</v>
      </c>
      <c r="N10330">
        <v>0.2</v>
      </c>
      <c r="O10330">
        <v>2</v>
      </c>
      <c r="P10330">
        <v>121</v>
      </c>
      <c r="Q10330">
        <v>5</v>
      </c>
    </row>
    <row r="10331" spans="1:17" x14ac:dyDescent="0.3">
      <c r="A10331">
        <f t="shared" si="161"/>
        <v>238566</v>
      </c>
      <c r="B10331" t="s">
        <v>9557</v>
      </c>
      <c r="C10331">
        <v>90771408</v>
      </c>
      <c r="D10331" t="s">
        <v>1074</v>
      </c>
      <c r="E10331" t="s">
        <v>19</v>
      </c>
      <c r="F10331" t="s">
        <v>895</v>
      </c>
      <c r="G10331">
        <v>40.667270000000002</v>
      </c>
      <c r="H10331">
        <v>-73.991730000000004</v>
      </c>
      <c r="I10331" t="s">
        <v>21</v>
      </c>
      <c r="J10331">
        <v>79</v>
      </c>
      <c r="K10331">
        <v>30</v>
      </c>
      <c r="L10331">
        <v>77</v>
      </c>
      <c r="M10331" s="1">
        <v>45235</v>
      </c>
      <c r="N10331">
        <v>0.88</v>
      </c>
      <c r="O10331">
        <v>1</v>
      </c>
      <c r="P10331">
        <v>364</v>
      </c>
      <c r="Q10331">
        <v>4.78</v>
      </c>
    </row>
    <row r="10332" spans="1:17" x14ac:dyDescent="0.3">
      <c r="A10332">
        <f t="shared" si="161"/>
        <v>238589</v>
      </c>
      <c r="B10332" t="s">
        <v>1824</v>
      </c>
      <c r="C10332">
        <v>17505956</v>
      </c>
      <c r="D10332" t="s">
        <v>1514</v>
      </c>
      <c r="E10332" t="s">
        <v>24</v>
      </c>
      <c r="F10332" t="s">
        <v>101</v>
      </c>
      <c r="G10332">
        <v>40.803344010000004</v>
      </c>
      <c r="H10332">
        <v>-73.945158160000005</v>
      </c>
      <c r="I10332" t="s">
        <v>26</v>
      </c>
      <c r="J10332">
        <v>175</v>
      </c>
      <c r="K10332">
        <v>3</v>
      </c>
      <c r="L10332">
        <v>11</v>
      </c>
      <c r="M10332" s="1">
        <v>45293</v>
      </c>
      <c r="N10332">
        <v>3.14</v>
      </c>
      <c r="O10332">
        <v>1</v>
      </c>
      <c r="P10332">
        <v>86</v>
      </c>
      <c r="Q10332">
        <v>4.82</v>
      </c>
    </row>
    <row r="10333" spans="1:17" x14ac:dyDescent="0.3">
      <c r="A10333">
        <f t="shared" si="161"/>
        <v>238612</v>
      </c>
      <c r="B10333" t="s">
        <v>2357</v>
      </c>
      <c r="C10333">
        <v>1981742</v>
      </c>
      <c r="D10333" t="s">
        <v>115</v>
      </c>
      <c r="E10333" t="s">
        <v>24</v>
      </c>
      <c r="F10333" t="s">
        <v>101</v>
      </c>
      <c r="G10333">
        <v>40.829030000000003</v>
      </c>
      <c r="H10333">
        <v>-73.942040000000006</v>
      </c>
      <c r="I10333" t="s">
        <v>26</v>
      </c>
      <c r="J10333">
        <v>135</v>
      </c>
      <c r="K10333">
        <v>30</v>
      </c>
      <c r="L10333">
        <v>42</v>
      </c>
      <c r="M10333" s="1">
        <v>43809</v>
      </c>
      <c r="N10333">
        <v>0.3</v>
      </c>
      <c r="O10333">
        <v>1</v>
      </c>
      <c r="P10333">
        <v>351</v>
      </c>
      <c r="Q10333">
        <v>4.7300000000000004</v>
      </c>
    </row>
    <row r="10334" spans="1:17" x14ac:dyDescent="0.3">
      <c r="A10334">
        <f t="shared" si="161"/>
        <v>238635</v>
      </c>
      <c r="B10334" t="s">
        <v>7648</v>
      </c>
      <c r="C10334">
        <v>356453447</v>
      </c>
      <c r="D10334" t="s">
        <v>9558</v>
      </c>
      <c r="E10334" t="s">
        <v>19</v>
      </c>
      <c r="F10334" t="s">
        <v>20</v>
      </c>
      <c r="G10334">
        <v>40.687269999999998</v>
      </c>
      <c r="H10334">
        <v>-73.96857</v>
      </c>
      <c r="I10334" t="s">
        <v>26</v>
      </c>
      <c r="J10334">
        <v>397</v>
      </c>
      <c r="K10334">
        <v>30</v>
      </c>
      <c r="L10334">
        <v>10</v>
      </c>
      <c r="M10334" s="1">
        <v>45268</v>
      </c>
      <c r="N10334">
        <v>0.56999999999999995</v>
      </c>
      <c r="O10334">
        <v>3</v>
      </c>
      <c r="P10334">
        <v>281</v>
      </c>
      <c r="Q10334">
        <v>5</v>
      </c>
    </row>
    <row r="10335" spans="1:17" x14ac:dyDescent="0.3">
      <c r="A10335">
        <f t="shared" si="161"/>
        <v>238658</v>
      </c>
      <c r="B10335" t="s">
        <v>4859</v>
      </c>
      <c r="C10335">
        <v>142591435</v>
      </c>
      <c r="D10335" t="s">
        <v>7834</v>
      </c>
      <c r="E10335" t="s">
        <v>24</v>
      </c>
      <c r="F10335" t="s">
        <v>5388</v>
      </c>
      <c r="G10335">
        <v>40.711080000000003</v>
      </c>
      <c r="H10335">
        <v>-73.998170000000002</v>
      </c>
      <c r="I10335" t="s">
        <v>26</v>
      </c>
      <c r="J10335">
        <v>130</v>
      </c>
      <c r="K10335">
        <v>30</v>
      </c>
      <c r="L10335">
        <v>32</v>
      </c>
      <c r="M10335" s="1">
        <v>45194</v>
      </c>
      <c r="N10335">
        <v>0.62</v>
      </c>
      <c r="O10335">
        <v>1</v>
      </c>
      <c r="P10335">
        <v>48</v>
      </c>
      <c r="Q10335">
        <v>4.97</v>
      </c>
    </row>
    <row r="10336" spans="1:17" x14ac:dyDescent="0.3">
      <c r="A10336">
        <f t="shared" si="161"/>
        <v>238681</v>
      </c>
      <c r="B10336" t="s">
        <v>3707</v>
      </c>
      <c r="C10336">
        <v>427808382</v>
      </c>
      <c r="D10336" t="s">
        <v>1984</v>
      </c>
      <c r="E10336" t="s">
        <v>19</v>
      </c>
      <c r="F10336" t="s">
        <v>595</v>
      </c>
      <c r="G10336">
        <v>40.674959999999999</v>
      </c>
      <c r="H10336">
        <v>-73.871610000000004</v>
      </c>
      <c r="I10336" t="s">
        <v>26</v>
      </c>
      <c r="J10336">
        <v>161</v>
      </c>
      <c r="K10336">
        <v>30</v>
      </c>
      <c r="L10336">
        <v>77</v>
      </c>
      <c r="M10336" s="1">
        <v>45244</v>
      </c>
      <c r="N10336">
        <v>2.95</v>
      </c>
      <c r="O10336">
        <v>1</v>
      </c>
      <c r="P10336">
        <v>0</v>
      </c>
      <c r="Q10336">
        <v>4.91</v>
      </c>
    </row>
    <row r="10337" spans="1:17" x14ac:dyDescent="0.3">
      <c r="A10337">
        <f t="shared" si="161"/>
        <v>238704</v>
      </c>
      <c r="B10337" t="s">
        <v>275</v>
      </c>
      <c r="C10337">
        <v>10113487</v>
      </c>
      <c r="D10337" t="s">
        <v>9559</v>
      </c>
      <c r="E10337" t="s">
        <v>24</v>
      </c>
      <c r="F10337" t="s">
        <v>317</v>
      </c>
      <c r="G10337">
        <v>40.739609999999999</v>
      </c>
      <c r="H10337">
        <v>-73.979910000000004</v>
      </c>
      <c r="I10337" t="s">
        <v>26</v>
      </c>
      <c r="J10337">
        <v>179</v>
      </c>
      <c r="K10337">
        <v>30</v>
      </c>
      <c r="L10337">
        <v>27</v>
      </c>
      <c r="M10337" s="1">
        <v>44565</v>
      </c>
      <c r="N10337">
        <v>0.41</v>
      </c>
      <c r="O10337">
        <v>1</v>
      </c>
      <c r="P10337">
        <v>249</v>
      </c>
      <c r="Q10337">
        <v>4.7</v>
      </c>
    </row>
    <row r="10338" spans="1:17" x14ac:dyDescent="0.3">
      <c r="A10338">
        <f t="shared" si="161"/>
        <v>238727</v>
      </c>
      <c r="B10338" t="s">
        <v>7222</v>
      </c>
      <c r="C10338">
        <v>9013390</v>
      </c>
      <c r="D10338" t="s">
        <v>9560</v>
      </c>
      <c r="E10338" t="s">
        <v>47</v>
      </c>
      <c r="F10338" t="s">
        <v>129</v>
      </c>
      <c r="G10338">
        <v>40.707520000000002</v>
      </c>
      <c r="H10338">
        <v>-73.91413</v>
      </c>
      <c r="I10338" t="s">
        <v>21</v>
      </c>
      <c r="J10338">
        <v>175</v>
      </c>
      <c r="K10338">
        <v>30</v>
      </c>
      <c r="L10338">
        <v>1</v>
      </c>
      <c r="M10338" s="1">
        <v>45173</v>
      </c>
      <c r="N10338">
        <v>0.24</v>
      </c>
      <c r="O10338">
        <v>1</v>
      </c>
      <c r="P10338">
        <v>363</v>
      </c>
      <c r="Q10338" t="s">
        <v>49</v>
      </c>
    </row>
    <row r="10339" spans="1:17" x14ac:dyDescent="0.3">
      <c r="A10339">
        <f t="shared" si="161"/>
        <v>238750</v>
      </c>
      <c r="B10339" t="s">
        <v>9561</v>
      </c>
      <c r="C10339">
        <v>539071710</v>
      </c>
      <c r="D10339" t="s">
        <v>5626</v>
      </c>
      <c r="E10339" t="s">
        <v>47</v>
      </c>
      <c r="F10339" t="s">
        <v>66</v>
      </c>
      <c r="G10339">
        <v>40.766725430000001</v>
      </c>
      <c r="H10339">
        <v>-73.868070849999995</v>
      </c>
      <c r="I10339" t="s">
        <v>21</v>
      </c>
      <c r="J10339">
        <v>105</v>
      </c>
      <c r="K10339">
        <v>1</v>
      </c>
      <c r="L10339">
        <v>13</v>
      </c>
      <c r="M10339" s="1">
        <v>45277</v>
      </c>
      <c r="N10339">
        <v>5.0599999999999996</v>
      </c>
      <c r="O10339">
        <v>2</v>
      </c>
      <c r="P10339">
        <v>253</v>
      </c>
      <c r="Q10339">
        <v>4.62</v>
      </c>
    </row>
    <row r="10340" spans="1:17" x14ac:dyDescent="0.3">
      <c r="A10340">
        <f t="shared" si="161"/>
        <v>238773</v>
      </c>
      <c r="B10340" t="s">
        <v>1429</v>
      </c>
      <c r="C10340">
        <v>406760220</v>
      </c>
      <c r="D10340" t="s">
        <v>9562</v>
      </c>
      <c r="E10340" t="s">
        <v>47</v>
      </c>
      <c r="F10340" t="s">
        <v>207</v>
      </c>
      <c r="G10340">
        <v>40.661070000000002</v>
      </c>
      <c r="H10340">
        <v>-73.757339999999999</v>
      </c>
      <c r="I10340" t="s">
        <v>21</v>
      </c>
      <c r="J10340">
        <v>70</v>
      </c>
      <c r="K10340">
        <v>30</v>
      </c>
      <c r="L10340">
        <v>1</v>
      </c>
      <c r="M10340" s="1">
        <v>45174</v>
      </c>
      <c r="N10340">
        <v>0.24</v>
      </c>
      <c r="O10340">
        <v>2</v>
      </c>
      <c r="P10340">
        <v>171</v>
      </c>
      <c r="Q10340" t="s">
        <v>49</v>
      </c>
    </row>
    <row r="10341" spans="1:17" x14ac:dyDescent="0.3">
      <c r="A10341">
        <f t="shared" si="161"/>
        <v>238796</v>
      </c>
      <c r="B10341" t="s">
        <v>1544</v>
      </c>
      <c r="C10341">
        <v>180947602</v>
      </c>
      <c r="D10341" t="s">
        <v>19</v>
      </c>
      <c r="E10341" t="s">
        <v>24</v>
      </c>
      <c r="F10341" t="s">
        <v>101</v>
      </c>
      <c r="G10341">
        <v>40.818743380000001</v>
      </c>
      <c r="H10341">
        <v>-73.95250652</v>
      </c>
      <c r="I10341" t="s">
        <v>21</v>
      </c>
      <c r="J10341">
        <v>41</v>
      </c>
      <c r="K10341">
        <v>30</v>
      </c>
      <c r="L10341">
        <v>3</v>
      </c>
      <c r="M10341" s="1">
        <v>45268</v>
      </c>
      <c r="N10341">
        <v>0.39</v>
      </c>
      <c r="O10341">
        <v>2</v>
      </c>
      <c r="P10341">
        <v>310</v>
      </c>
      <c r="Q10341">
        <v>4.33</v>
      </c>
    </row>
    <row r="10342" spans="1:17" x14ac:dyDescent="0.3">
      <c r="A10342">
        <f t="shared" si="161"/>
        <v>238819</v>
      </c>
      <c r="B10342" t="s">
        <v>9563</v>
      </c>
      <c r="C10342">
        <v>10557507</v>
      </c>
      <c r="D10342" t="s">
        <v>6094</v>
      </c>
      <c r="E10342" t="s">
        <v>24</v>
      </c>
      <c r="F10342" t="s">
        <v>706</v>
      </c>
      <c r="G10342">
        <v>40.76191</v>
      </c>
      <c r="H10342">
        <v>-73.985529999999997</v>
      </c>
      <c r="I10342" t="s">
        <v>26</v>
      </c>
      <c r="J10342">
        <v>167</v>
      </c>
      <c r="K10342">
        <v>30</v>
      </c>
      <c r="L10342">
        <v>3</v>
      </c>
      <c r="M10342" s="1">
        <v>45079</v>
      </c>
      <c r="N10342">
        <v>0.12</v>
      </c>
      <c r="O10342">
        <v>2</v>
      </c>
      <c r="P10342">
        <v>277</v>
      </c>
      <c r="Q10342">
        <v>5</v>
      </c>
    </row>
    <row r="10343" spans="1:17" x14ac:dyDescent="0.3">
      <c r="A10343">
        <f t="shared" si="161"/>
        <v>238842</v>
      </c>
      <c r="B10343" t="s">
        <v>8456</v>
      </c>
      <c r="C10343">
        <v>272305353</v>
      </c>
      <c r="D10343" t="s">
        <v>9564</v>
      </c>
      <c r="E10343" t="s">
        <v>24</v>
      </c>
      <c r="F10343" t="s">
        <v>54</v>
      </c>
      <c r="G10343">
        <v>40.705240000000003</v>
      </c>
      <c r="H10343">
        <v>-74.012720000000002</v>
      </c>
      <c r="I10343" t="s">
        <v>21</v>
      </c>
      <c r="J10343">
        <v>120</v>
      </c>
      <c r="K10343">
        <v>30</v>
      </c>
      <c r="L10343">
        <v>3</v>
      </c>
      <c r="M10343" s="1">
        <v>43814</v>
      </c>
      <c r="N10343">
        <v>0.06</v>
      </c>
      <c r="O10343">
        <v>3</v>
      </c>
      <c r="P10343">
        <v>0</v>
      </c>
      <c r="Q10343">
        <v>5</v>
      </c>
    </row>
    <row r="10344" spans="1:17" x14ac:dyDescent="0.3">
      <c r="A10344">
        <f t="shared" si="161"/>
        <v>238865</v>
      </c>
      <c r="B10344" t="s">
        <v>306</v>
      </c>
      <c r="C10344">
        <v>274792241</v>
      </c>
      <c r="D10344" t="s">
        <v>1228</v>
      </c>
      <c r="E10344" t="s">
        <v>24</v>
      </c>
      <c r="F10344" t="s">
        <v>32</v>
      </c>
      <c r="G10344">
        <v>40.845089999999999</v>
      </c>
      <c r="H10344">
        <v>-73.939760000000007</v>
      </c>
      <c r="I10344" t="s">
        <v>21</v>
      </c>
      <c r="J10344">
        <v>85</v>
      </c>
      <c r="K10344">
        <v>30</v>
      </c>
      <c r="L10344">
        <v>8</v>
      </c>
      <c r="M10344" s="1">
        <v>43856</v>
      </c>
      <c r="N10344">
        <v>0.15</v>
      </c>
      <c r="O10344">
        <v>2</v>
      </c>
      <c r="P10344">
        <v>0</v>
      </c>
      <c r="Q10344">
        <v>5</v>
      </c>
    </row>
    <row r="10345" spans="1:17" x14ac:dyDescent="0.3">
      <c r="A10345">
        <f t="shared" si="161"/>
        <v>238888</v>
      </c>
      <c r="B10345" t="s">
        <v>6557</v>
      </c>
      <c r="C10345">
        <v>51548122</v>
      </c>
      <c r="D10345" t="s">
        <v>23</v>
      </c>
      <c r="E10345" t="s">
        <v>24</v>
      </c>
      <c r="F10345" t="s">
        <v>716</v>
      </c>
      <c r="G10345">
        <v>40.718179999999997</v>
      </c>
      <c r="H10345">
        <v>-73.995339999999999</v>
      </c>
      <c r="I10345" t="s">
        <v>26</v>
      </c>
      <c r="J10345">
        <v>100</v>
      </c>
      <c r="K10345">
        <v>15</v>
      </c>
      <c r="L10345">
        <v>36</v>
      </c>
      <c r="M10345" s="1">
        <v>45232</v>
      </c>
      <c r="N10345">
        <v>0.95</v>
      </c>
      <c r="O10345">
        <v>55</v>
      </c>
      <c r="P10345">
        <v>64</v>
      </c>
      <c r="Q10345">
        <v>4.75</v>
      </c>
    </row>
    <row r="10346" spans="1:17" x14ac:dyDescent="0.3">
      <c r="A10346">
        <f t="shared" si="161"/>
        <v>238911</v>
      </c>
      <c r="B10346" t="s">
        <v>3743</v>
      </c>
      <c r="C10346">
        <v>5117939</v>
      </c>
      <c r="D10346" t="s">
        <v>9565</v>
      </c>
      <c r="E10346" t="s">
        <v>19</v>
      </c>
      <c r="F10346" t="s">
        <v>198</v>
      </c>
      <c r="G10346">
        <v>40.673209999999997</v>
      </c>
      <c r="H10346">
        <v>-73.918210000000002</v>
      </c>
      <c r="I10346" t="s">
        <v>26</v>
      </c>
      <c r="J10346">
        <v>129</v>
      </c>
      <c r="K10346">
        <v>30</v>
      </c>
      <c r="L10346">
        <v>254</v>
      </c>
      <c r="M10346" s="1">
        <v>45166</v>
      </c>
      <c r="N10346">
        <v>2.1800000000000002</v>
      </c>
      <c r="O10346">
        <v>3</v>
      </c>
      <c r="P10346">
        <v>81</v>
      </c>
      <c r="Q10346">
        <v>4.6900000000000004</v>
      </c>
    </row>
    <row r="10347" spans="1:17" x14ac:dyDescent="0.3">
      <c r="A10347">
        <f t="shared" si="161"/>
        <v>238934</v>
      </c>
      <c r="B10347" t="s">
        <v>2410</v>
      </c>
      <c r="C10347">
        <v>2270624</v>
      </c>
      <c r="D10347" t="s">
        <v>9566</v>
      </c>
      <c r="E10347" t="s">
        <v>24</v>
      </c>
      <c r="F10347" t="s">
        <v>101</v>
      </c>
      <c r="G10347">
        <v>40.814689999999999</v>
      </c>
      <c r="H10347">
        <v>-73.951490000000007</v>
      </c>
      <c r="I10347" t="s">
        <v>26</v>
      </c>
      <c r="J10347">
        <v>375</v>
      </c>
      <c r="K10347">
        <v>30</v>
      </c>
      <c r="L10347">
        <v>28</v>
      </c>
      <c r="M10347" s="1">
        <v>45173</v>
      </c>
      <c r="N10347">
        <v>0.33</v>
      </c>
      <c r="O10347">
        <v>2</v>
      </c>
      <c r="P10347">
        <v>7</v>
      </c>
      <c r="Q10347">
        <v>4.8600000000000003</v>
      </c>
    </row>
    <row r="10348" spans="1:17" x14ac:dyDescent="0.3">
      <c r="A10348">
        <f t="shared" si="161"/>
        <v>238957</v>
      </c>
      <c r="B10348" t="s">
        <v>1627</v>
      </c>
      <c r="C10348">
        <v>31515758</v>
      </c>
      <c r="D10348" t="s">
        <v>9567</v>
      </c>
      <c r="E10348" t="s">
        <v>24</v>
      </c>
      <c r="F10348" t="s">
        <v>32</v>
      </c>
      <c r="G10348">
        <v>40.834829999999997</v>
      </c>
      <c r="H10348">
        <v>-73.945099999999996</v>
      </c>
      <c r="I10348" t="s">
        <v>26</v>
      </c>
      <c r="J10348">
        <v>1000</v>
      </c>
      <c r="K10348">
        <v>30</v>
      </c>
      <c r="L10348">
        <v>1</v>
      </c>
      <c r="M10348" s="1">
        <v>43177</v>
      </c>
      <c r="N10348">
        <v>0.01</v>
      </c>
      <c r="O10348">
        <v>1</v>
      </c>
      <c r="P10348">
        <v>0</v>
      </c>
      <c r="Q10348" t="s">
        <v>49</v>
      </c>
    </row>
    <row r="10349" spans="1:17" x14ac:dyDescent="0.3">
      <c r="A10349">
        <f t="shared" si="161"/>
        <v>238980</v>
      </c>
      <c r="B10349" t="s">
        <v>248</v>
      </c>
      <c r="C10349">
        <v>450443676</v>
      </c>
      <c r="D10349" t="s">
        <v>1913</v>
      </c>
      <c r="E10349" t="s">
        <v>19</v>
      </c>
      <c r="F10349" t="s">
        <v>160</v>
      </c>
      <c r="G10349">
        <v>40.687199999999997</v>
      </c>
      <c r="H10349">
        <v>-73.919039999999995</v>
      </c>
      <c r="I10349" t="s">
        <v>26</v>
      </c>
      <c r="J10349">
        <v>162</v>
      </c>
      <c r="K10349">
        <v>30</v>
      </c>
      <c r="L10349">
        <v>1</v>
      </c>
      <c r="M10349" s="1">
        <v>45101</v>
      </c>
      <c r="N10349">
        <v>0.15</v>
      </c>
      <c r="O10349">
        <v>10</v>
      </c>
      <c r="P10349">
        <v>365</v>
      </c>
      <c r="Q10349" t="s">
        <v>49</v>
      </c>
    </row>
    <row r="10350" spans="1:17" x14ac:dyDescent="0.3">
      <c r="A10350">
        <f t="shared" si="161"/>
        <v>239003</v>
      </c>
      <c r="B10350" t="s">
        <v>9568</v>
      </c>
      <c r="C10350">
        <v>39541683</v>
      </c>
      <c r="D10350" t="s">
        <v>979</v>
      </c>
      <c r="E10350" t="s">
        <v>19</v>
      </c>
      <c r="F10350" t="s">
        <v>1361</v>
      </c>
      <c r="G10350">
        <v>40.704169999999998</v>
      </c>
      <c r="H10350">
        <v>-73.984359999999995</v>
      </c>
      <c r="I10350" t="s">
        <v>21</v>
      </c>
      <c r="J10350">
        <v>130</v>
      </c>
      <c r="K10350">
        <v>30</v>
      </c>
      <c r="L10350">
        <v>1</v>
      </c>
      <c r="M10350" s="1">
        <v>43831</v>
      </c>
      <c r="N10350">
        <v>0.02</v>
      </c>
      <c r="O10350">
        <v>1</v>
      </c>
      <c r="P10350">
        <v>0</v>
      </c>
      <c r="Q10350" t="s">
        <v>49</v>
      </c>
    </row>
    <row r="10351" spans="1:17" x14ac:dyDescent="0.3">
      <c r="A10351">
        <f t="shared" si="161"/>
        <v>239026</v>
      </c>
      <c r="B10351" t="s">
        <v>4011</v>
      </c>
      <c r="C10351">
        <v>225367154</v>
      </c>
      <c r="D10351" t="s">
        <v>5124</v>
      </c>
      <c r="E10351" t="s">
        <v>19</v>
      </c>
      <c r="F10351" t="s">
        <v>449</v>
      </c>
      <c r="G10351">
        <v>40.65493</v>
      </c>
      <c r="H10351">
        <v>-73.912009999999995</v>
      </c>
      <c r="I10351" t="s">
        <v>26</v>
      </c>
      <c r="J10351">
        <v>123</v>
      </c>
      <c r="K10351">
        <v>30</v>
      </c>
      <c r="L10351">
        <v>105</v>
      </c>
      <c r="M10351" s="1">
        <v>45260</v>
      </c>
      <c r="N10351">
        <v>1.75</v>
      </c>
      <c r="O10351">
        <v>1</v>
      </c>
      <c r="P10351">
        <v>320</v>
      </c>
      <c r="Q10351">
        <v>4.8899999999999997</v>
      </c>
    </row>
    <row r="10352" spans="1:17" x14ac:dyDescent="0.3">
      <c r="A10352">
        <f t="shared" si="161"/>
        <v>239049</v>
      </c>
      <c r="B10352" t="s">
        <v>6673</v>
      </c>
      <c r="C10352">
        <v>79651295</v>
      </c>
      <c r="D10352" t="s">
        <v>9569</v>
      </c>
      <c r="E10352" t="s">
        <v>47</v>
      </c>
      <c r="F10352" t="s">
        <v>538</v>
      </c>
      <c r="G10352">
        <v>40.67877</v>
      </c>
      <c r="H10352">
        <v>-73.788030000000006</v>
      </c>
      <c r="I10352" t="s">
        <v>21</v>
      </c>
      <c r="J10352">
        <v>55</v>
      </c>
      <c r="K10352">
        <v>30</v>
      </c>
      <c r="L10352">
        <v>56</v>
      </c>
      <c r="M10352" s="1">
        <v>45174</v>
      </c>
      <c r="N10352">
        <v>0.82</v>
      </c>
      <c r="O10352">
        <v>5</v>
      </c>
      <c r="P10352">
        <v>179</v>
      </c>
      <c r="Q10352">
        <v>4.71</v>
      </c>
    </row>
    <row r="10353" spans="1:17" x14ac:dyDescent="0.3">
      <c r="A10353">
        <f t="shared" si="161"/>
        <v>239072</v>
      </c>
      <c r="B10353" t="s">
        <v>9570</v>
      </c>
      <c r="C10353">
        <v>307784227</v>
      </c>
      <c r="D10353" t="s">
        <v>815</v>
      </c>
      <c r="E10353" t="s">
        <v>96</v>
      </c>
      <c r="F10353" t="s">
        <v>201</v>
      </c>
      <c r="G10353">
        <v>40.890320000000003</v>
      </c>
      <c r="H10353">
        <v>-73.856790000000004</v>
      </c>
      <c r="I10353" t="s">
        <v>21</v>
      </c>
      <c r="J10353">
        <v>40</v>
      </c>
      <c r="K10353">
        <v>30</v>
      </c>
      <c r="L10353">
        <v>1</v>
      </c>
      <c r="M10353" s="1">
        <v>43832</v>
      </c>
      <c r="N10353">
        <v>0.02</v>
      </c>
      <c r="O10353">
        <v>2</v>
      </c>
      <c r="P10353">
        <v>0</v>
      </c>
      <c r="Q10353" t="s">
        <v>49</v>
      </c>
    </row>
    <row r="10354" spans="1:17" x14ac:dyDescent="0.3">
      <c r="A10354">
        <f t="shared" si="161"/>
        <v>239095</v>
      </c>
      <c r="B10354" t="s">
        <v>9571</v>
      </c>
      <c r="C10354">
        <v>287433743</v>
      </c>
      <c r="D10354" t="s">
        <v>9572</v>
      </c>
      <c r="E10354" t="s">
        <v>24</v>
      </c>
      <c r="F10354" t="s">
        <v>32</v>
      </c>
      <c r="G10354">
        <v>40.853189999999998</v>
      </c>
      <c r="H10354">
        <v>-73.935559999999995</v>
      </c>
      <c r="I10354" t="s">
        <v>21</v>
      </c>
      <c r="J10354">
        <v>102</v>
      </c>
      <c r="K10354">
        <v>30</v>
      </c>
      <c r="L10354">
        <v>22</v>
      </c>
      <c r="M10354" s="1">
        <v>43906</v>
      </c>
      <c r="N10354">
        <v>0.42</v>
      </c>
      <c r="O10354">
        <v>1</v>
      </c>
      <c r="P10354">
        <v>365</v>
      </c>
      <c r="Q10354">
        <v>4.91</v>
      </c>
    </row>
    <row r="10355" spans="1:17" x14ac:dyDescent="0.3">
      <c r="A10355">
        <f t="shared" si="161"/>
        <v>239118</v>
      </c>
      <c r="B10355" t="s">
        <v>9570</v>
      </c>
      <c r="C10355">
        <v>332637994</v>
      </c>
      <c r="D10355" t="s">
        <v>9573</v>
      </c>
      <c r="E10355" t="s">
        <v>96</v>
      </c>
      <c r="F10355" t="s">
        <v>5156</v>
      </c>
      <c r="G10355">
        <v>40.82573</v>
      </c>
      <c r="H10355">
        <v>-73.925200000000004</v>
      </c>
      <c r="I10355" t="s">
        <v>21</v>
      </c>
      <c r="J10355">
        <v>90</v>
      </c>
      <c r="K10355">
        <v>30</v>
      </c>
      <c r="L10355">
        <v>1</v>
      </c>
      <c r="M10355" s="1">
        <v>44087</v>
      </c>
      <c r="N10355">
        <v>0.02</v>
      </c>
      <c r="O10355">
        <v>1</v>
      </c>
      <c r="P10355">
        <v>0</v>
      </c>
      <c r="Q10355" t="s">
        <v>49</v>
      </c>
    </row>
    <row r="10356" spans="1:17" x14ac:dyDescent="0.3">
      <c r="A10356">
        <f t="shared" si="161"/>
        <v>239141</v>
      </c>
      <c r="B10356" t="s">
        <v>3117</v>
      </c>
      <c r="C10356">
        <v>11569309</v>
      </c>
      <c r="D10356" t="s">
        <v>9574</v>
      </c>
      <c r="E10356" t="s">
        <v>19</v>
      </c>
      <c r="F10356" t="s">
        <v>41</v>
      </c>
      <c r="G10356">
        <v>40.71255</v>
      </c>
      <c r="H10356">
        <v>-73.951509999999999</v>
      </c>
      <c r="I10356" t="s">
        <v>26</v>
      </c>
      <c r="J10356">
        <v>220</v>
      </c>
      <c r="K10356">
        <v>30</v>
      </c>
      <c r="L10356">
        <v>13</v>
      </c>
      <c r="M10356" s="1">
        <v>45145</v>
      </c>
      <c r="N10356">
        <v>0.5</v>
      </c>
      <c r="O10356">
        <v>1</v>
      </c>
      <c r="P10356">
        <v>7</v>
      </c>
      <c r="Q10356">
        <v>4.92</v>
      </c>
    </row>
    <row r="10357" spans="1:17" x14ac:dyDescent="0.3">
      <c r="A10357">
        <f t="shared" si="161"/>
        <v>239164</v>
      </c>
      <c r="B10357" t="s">
        <v>9575</v>
      </c>
      <c r="C10357">
        <v>26055080</v>
      </c>
      <c r="D10357" t="s">
        <v>369</v>
      </c>
      <c r="E10357" t="s">
        <v>47</v>
      </c>
      <c r="F10357" t="s">
        <v>91</v>
      </c>
      <c r="G10357">
        <v>40.743720000000003</v>
      </c>
      <c r="H10357">
        <v>-73.899659999999997</v>
      </c>
      <c r="I10357" t="s">
        <v>21</v>
      </c>
      <c r="J10357">
        <v>49</v>
      </c>
      <c r="K10357">
        <v>30</v>
      </c>
      <c r="L10357">
        <v>5</v>
      </c>
      <c r="M10357" s="1">
        <v>44227</v>
      </c>
      <c r="N10357">
        <v>0.12</v>
      </c>
      <c r="O10357">
        <v>1</v>
      </c>
      <c r="P10357">
        <v>0</v>
      </c>
      <c r="Q10357">
        <v>3.8</v>
      </c>
    </row>
    <row r="10358" spans="1:17" x14ac:dyDescent="0.3">
      <c r="A10358">
        <f t="shared" si="161"/>
        <v>239187</v>
      </c>
      <c r="B10358" t="s">
        <v>1038</v>
      </c>
      <c r="C10358">
        <v>107434423</v>
      </c>
      <c r="D10358" t="s">
        <v>1678</v>
      </c>
      <c r="E10358" t="s">
        <v>24</v>
      </c>
      <c r="F10358" t="s">
        <v>86</v>
      </c>
      <c r="G10358">
        <v>40.715792999999998</v>
      </c>
      <c r="H10358">
        <v>-74.005870999999999</v>
      </c>
      <c r="I10358" t="s">
        <v>26</v>
      </c>
      <c r="J10358">
        <v>236</v>
      </c>
      <c r="K10358">
        <v>31</v>
      </c>
      <c r="L10358">
        <v>1</v>
      </c>
      <c r="M10358" s="1">
        <v>44433</v>
      </c>
      <c r="N10358">
        <v>0.03</v>
      </c>
      <c r="O10358">
        <v>713</v>
      </c>
      <c r="P10358">
        <v>313</v>
      </c>
      <c r="Q10358" t="s">
        <v>49</v>
      </c>
    </row>
    <row r="10359" spans="1:17" x14ac:dyDescent="0.3">
      <c r="A10359">
        <f t="shared" si="161"/>
        <v>239210</v>
      </c>
      <c r="B10359" t="s">
        <v>9576</v>
      </c>
      <c r="C10359">
        <v>20945243</v>
      </c>
      <c r="D10359" t="s">
        <v>183</v>
      </c>
      <c r="E10359" t="s">
        <v>96</v>
      </c>
      <c r="F10359" t="s">
        <v>97</v>
      </c>
      <c r="G10359">
        <v>40.832639999999998</v>
      </c>
      <c r="H10359">
        <v>-73.916809999999998</v>
      </c>
      <c r="I10359" t="s">
        <v>26</v>
      </c>
      <c r="J10359">
        <v>90</v>
      </c>
      <c r="K10359">
        <v>30</v>
      </c>
      <c r="L10359">
        <v>1</v>
      </c>
      <c r="M10359" s="1">
        <v>42867</v>
      </c>
      <c r="N10359">
        <v>0.01</v>
      </c>
      <c r="O10359">
        <v>1</v>
      </c>
      <c r="P10359">
        <v>0</v>
      </c>
      <c r="Q10359" t="s">
        <v>49</v>
      </c>
    </row>
    <row r="10360" spans="1:17" x14ac:dyDescent="0.3">
      <c r="A10360">
        <f t="shared" si="161"/>
        <v>239233</v>
      </c>
      <c r="B10360" t="s">
        <v>6927</v>
      </c>
      <c r="C10360">
        <v>112776136</v>
      </c>
      <c r="D10360" t="s">
        <v>603</v>
      </c>
      <c r="E10360" t="s">
        <v>47</v>
      </c>
      <c r="F10360" t="s">
        <v>207</v>
      </c>
      <c r="G10360">
        <v>40.673229999999997</v>
      </c>
      <c r="H10360">
        <v>-73.757559999999998</v>
      </c>
      <c r="I10360" t="s">
        <v>21</v>
      </c>
      <c r="J10360">
        <v>165</v>
      </c>
      <c r="K10360">
        <v>1</v>
      </c>
      <c r="L10360">
        <v>3</v>
      </c>
      <c r="M10360" s="1">
        <v>45292</v>
      </c>
      <c r="N10360">
        <v>2.14</v>
      </c>
      <c r="O10360">
        <v>1</v>
      </c>
      <c r="P10360">
        <v>365</v>
      </c>
      <c r="Q10360">
        <v>5</v>
      </c>
    </row>
    <row r="10361" spans="1:17" x14ac:dyDescent="0.3">
      <c r="A10361">
        <f t="shared" si="161"/>
        <v>239256</v>
      </c>
      <c r="B10361" t="s">
        <v>9577</v>
      </c>
      <c r="C10361">
        <v>384413290</v>
      </c>
      <c r="D10361" t="s">
        <v>9578</v>
      </c>
      <c r="E10361" t="s">
        <v>19</v>
      </c>
      <c r="F10361" t="s">
        <v>657</v>
      </c>
      <c r="G10361">
        <v>40.609670000000001</v>
      </c>
      <c r="H10361">
        <v>-73.953599999999994</v>
      </c>
      <c r="I10361" t="s">
        <v>26</v>
      </c>
      <c r="J10361">
        <v>92</v>
      </c>
      <c r="K10361">
        <v>30</v>
      </c>
      <c r="L10361">
        <v>41</v>
      </c>
      <c r="M10361" s="1">
        <v>45159</v>
      </c>
      <c r="N10361">
        <v>2.04</v>
      </c>
      <c r="O10361">
        <v>1</v>
      </c>
      <c r="P10361">
        <v>350</v>
      </c>
      <c r="Q10361">
        <v>4.95</v>
      </c>
    </row>
    <row r="10362" spans="1:17" x14ac:dyDescent="0.3">
      <c r="A10362">
        <f t="shared" si="161"/>
        <v>239279</v>
      </c>
      <c r="B10362" t="s">
        <v>9579</v>
      </c>
      <c r="C10362">
        <v>169584006</v>
      </c>
      <c r="D10362" t="s">
        <v>3224</v>
      </c>
      <c r="E10362" t="s">
        <v>24</v>
      </c>
      <c r="F10362" t="s">
        <v>716</v>
      </c>
      <c r="G10362">
        <v>40.7134</v>
      </c>
      <c r="H10362">
        <v>-73.996399999999994</v>
      </c>
      <c r="I10362" t="s">
        <v>21</v>
      </c>
      <c r="J10362">
        <v>135</v>
      </c>
      <c r="K10362">
        <v>31</v>
      </c>
      <c r="L10362">
        <v>19</v>
      </c>
      <c r="M10362" s="1">
        <v>45025</v>
      </c>
      <c r="N10362">
        <v>0.96</v>
      </c>
      <c r="O10362">
        <v>2</v>
      </c>
      <c r="P10362">
        <v>364</v>
      </c>
      <c r="Q10362">
        <v>4.58</v>
      </c>
    </row>
    <row r="10363" spans="1:17" x14ac:dyDescent="0.3">
      <c r="A10363">
        <f t="shared" si="161"/>
        <v>239302</v>
      </c>
      <c r="B10363" t="s">
        <v>9580</v>
      </c>
      <c r="C10363">
        <v>237012544</v>
      </c>
      <c r="D10363" t="s">
        <v>9581</v>
      </c>
      <c r="E10363" t="s">
        <v>19</v>
      </c>
      <c r="F10363" t="s">
        <v>621</v>
      </c>
      <c r="G10363">
        <v>40.638190000000002</v>
      </c>
      <c r="H10363">
        <v>-73.909880000000001</v>
      </c>
      <c r="I10363" t="s">
        <v>21</v>
      </c>
      <c r="J10363">
        <v>100</v>
      </c>
      <c r="K10363">
        <v>30</v>
      </c>
      <c r="L10363">
        <v>1</v>
      </c>
      <c r="M10363" s="1">
        <v>44321</v>
      </c>
      <c r="N10363">
        <v>0.03</v>
      </c>
      <c r="O10363">
        <v>1</v>
      </c>
      <c r="P10363">
        <v>0</v>
      </c>
      <c r="Q10363" t="s">
        <v>49</v>
      </c>
    </row>
    <row r="10364" spans="1:17" x14ac:dyDescent="0.3">
      <c r="A10364">
        <f t="shared" si="161"/>
        <v>239325</v>
      </c>
      <c r="B10364" t="s">
        <v>180</v>
      </c>
      <c r="C10364">
        <v>371789143</v>
      </c>
      <c r="D10364" t="s">
        <v>344</v>
      </c>
      <c r="E10364" t="s">
        <v>24</v>
      </c>
      <c r="F10364" t="s">
        <v>706</v>
      </c>
      <c r="G10364">
        <v>40.761150000000001</v>
      </c>
      <c r="H10364">
        <v>-73.986320000000006</v>
      </c>
      <c r="I10364" t="s">
        <v>21</v>
      </c>
      <c r="J10364">
        <v>70</v>
      </c>
      <c r="K10364">
        <v>30</v>
      </c>
      <c r="L10364">
        <v>1</v>
      </c>
      <c r="M10364" s="1">
        <v>45225</v>
      </c>
      <c r="N10364">
        <v>0.42</v>
      </c>
      <c r="O10364">
        <v>2</v>
      </c>
      <c r="P10364">
        <v>118</v>
      </c>
      <c r="Q10364" t="s">
        <v>49</v>
      </c>
    </row>
    <row r="10365" spans="1:17" x14ac:dyDescent="0.3">
      <c r="A10365">
        <f t="shared" si="161"/>
        <v>239348</v>
      </c>
      <c r="B10365" t="s">
        <v>375</v>
      </c>
      <c r="C10365">
        <v>107434423</v>
      </c>
      <c r="D10365" t="s">
        <v>1678</v>
      </c>
      <c r="E10365" t="s">
        <v>24</v>
      </c>
      <c r="F10365" t="s">
        <v>735</v>
      </c>
      <c r="G10365">
        <v>40.723064999999998</v>
      </c>
      <c r="H10365">
        <v>-73.9938152</v>
      </c>
      <c r="I10365" t="s">
        <v>26</v>
      </c>
      <c r="J10365">
        <v>320</v>
      </c>
      <c r="K10365">
        <v>31</v>
      </c>
      <c r="L10365">
        <v>1</v>
      </c>
      <c r="M10365" s="1">
        <v>45046</v>
      </c>
      <c r="N10365">
        <v>0.12</v>
      </c>
      <c r="O10365">
        <v>713</v>
      </c>
      <c r="P10365">
        <v>277</v>
      </c>
      <c r="Q10365" t="s">
        <v>49</v>
      </c>
    </row>
    <row r="10366" spans="1:17" x14ac:dyDescent="0.3">
      <c r="A10366">
        <f t="shared" si="161"/>
        <v>239371</v>
      </c>
      <c r="B10366" t="s">
        <v>9582</v>
      </c>
      <c r="C10366">
        <v>197053492</v>
      </c>
      <c r="D10366" t="s">
        <v>9516</v>
      </c>
      <c r="E10366" t="s">
        <v>24</v>
      </c>
      <c r="F10366" t="s">
        <v>54</v>
      </c>
      <c r="G10366">
        <v>40.707398089999998</v>
      </c>
      <c r="H10366">
        <v>-74.008841849999996</v>
      </c>
      <c r="I10366" t="s">
        <v>21</v>
      </c>
      <c r="J10366">
        <v>614</v>
      </c>
      <c r="K10366">
        <v>1</v>
      </c>
      <c r="L10366">
        <v>38</v>
      </c>
      <c r="M10366" s="1">
        <v>45290</v>
      </c>
      <c r="N10366">
        <v>0.59</v>
      </c>
      <c r="O10366">
        <v>8</v>
      </c>
      <c r="P10366">
        <v>349</v>
      </c>
      <c r="Q10366">
        <v>4.95</v>
      </c>
    </row>
    <row r="10367" spans="1:17" x14ac:dyDescent="0.3">
      <c r="A10367">
        <f t="shared" si="161"/>
        <v>239394</v>
      </c>
      <c r="B10367" t="s">
        <v>9583</v>
      </c>
      <c r="C10367">
        <v>257802323</v>
      </c>
      <c r="D10367" t="s">
        <v>1280</v>
      </c>
      <c r="E10367" t="s">
        <v>24</v>
      </c>
      <c r="F10367" t="s">
        <v>706</v>
      </c>
      <c r="G10367">
        <v>40.759050000000002</v>
      </c>
      <c r="H10367">
        <v>-73.984840000000005</v>
      </c>
      <c r="I10367" t="s">
        <v>21</v>
      </c>
      <c r="J10367">
        <v>70</v>
      </c>
      <c r="K10367">
        <v>30</v>
      </c>
      <c r="L10367">
        <v>3</v>
      </c>
      <c r="M10367" s="1">
        <v>45240</v>
      </c>
      <c r="N10367">
        <v>0.12</v>
      </c>
      <c r="O10367">
        <v>12</v>
      </c>
      <c r="P10367">
        <v>31</v>
      </c>
      <c r="Q10367">
        <v>4.33</v>
      </c>
    </row>
    <row r="10368" spans="1:17" x14ac:dyDescent="0.3">
      <c r="A10368">
        <f t="shared" si="161"/>
        <v>239417</v>
      </c>
      <c r="B10368" t="s">
        <v>2378</v>
      </c>
      <c r="C10368">
        <v>41834661</v>
      </c>
      <c r="D10368" t="s">
        <v>451</v>
      </c>
      <c r="E10368" t="s">
        <v>24</v>
      </c>
      <c r="F10368" t="s">
        <v>317</v>
      </c>
      <c r="G10368">
        <v>40.739379999999997</v>
      </c>
      <c r="H10368">
        <v>-73.983869999999996</v>
      </c>
      <c r="I10368" t="s">
        <v>26</v>
      </c>
      <c r="J10368">
        <v>200</v>
      </c>
      <c r="K10368">
        <v>30</v>
      </c>
      <c r="L10368">
        <v>5</v>
      </c>
      <c r="M10368" s="1">
        <v>44957</v>
      </c>
      <c r="N10368">
        <v>0.17</v>
      </c>
      <c r="O10368">
        <v>1</v>
      </c>
      <c r="P10368">
        <v>89</v>
      </c>
      <c r="Q10368">
        <v>4.8</v>
      </c>
    </row>
    <row r="10369" spans="1:17" x14ac:dyDescent="0.3">
      <c r="A10369">
        <f t="shared" si="161"/>
        <v>239440</v>
      </c>
      <c r="B10369" t="s">
        <v>799</v>
      </c>
      <c r="C10369">
        <v>45033175</v>
      </c>
      <c r="D10369" t="s">
        <v>105</v>
      </c>
      <c r="E10369" t="s">
        <v>24</v>
      </c>
      <c r="F10369" t="s">
        <v>706</v>
      </c>
      <c r="G10369">
        <v>40.75591</v>
      </c>
      <c r="H10369">
        <v>-73.984250000000003</v>
      </c>
      <c r="I10369" t="s">
        <v>21</v>
      </c>
      <c r="J10369">
        <v>88</v>
      </c>
      <c r="K10369">
        <v>30</v>
      </c>
      <c r="L10369">
        <v>163</v>
      </c>
      <c r="M10369" s="1">
        <v>45260</v>
      </c>
      <c r="N10369">
        <v>1.64</v>
      </c>
      <c r="O10369">
        <v>1</v>
      </c>
      <c r="P10369">
        <v>174</v>
      </c>
      <c r="Q10369">
        <v>4.88</v>
      </c>
    </row>
    <row r="10370" spans="1:17" x14ac:dyDescent="0.3">
      <c r="A10370">
        <f t="shared" si="161"/>
        <v>239463</v>
      </c>
      <c r="B10370" t="s">
        <v>9584</v>
      </c>
      <c r="C10370">
        <v>33867639</v>
      </c>
      <c r="D10370" t="s">
        <v>9585</v>
      </c>
      <c r="E10370" t="s">
        <v>24</v>
      </c>
      <c r="F10370" t="s">
        <v>716</v>
      </c>
      <c r="G10370">
        <v>40.714640000000003</v>
      </c>
      <c r="H10370">
        <v>-73.997079999999997</v>
      </c>
      <c r="I10370" t="s">
        <v>21</v>
      </c>
      <c r="J10370">
        <v>125</v>
      </c>
      <c r="K10370">
        <v>30</v>
      </c>
      <c r="L10370">
        <v>5</v>
      </c>
      <c r="M10370" s="1">
        <v>45180</v>
      </c>
      <c r="N10370">
        <v>0.17</v>
      </c>
      <c r="O10370">
        <v>8</v>
      </c>
      <c r="P10370">
        <v>321</v>
      </c>
      <c r="Q10370">
        <v>4.4000000000000004</v>
      </c>
    </row>
    <row r="10371" spans="1:17" x14ac:dyDescent="0.3">
      <c r="A10371">
        <f t="shared" si="161"/>
        <v>239486</v>
      </c>
      <c r="B10371" t="s">
        <v>252</v>
      </c>
      <c r="C10371">
        <v>305327549</v>
      </c>
      <c r="D10371" t="s">
        <v>3097</v>
      </c>
      <c r="E10371" t="s">
        <v>24</v>
      </c>
      <c r="F10371" t="s">
        <v>317</v>
      </c>
      <c r="G10371">
        <v>40.744889999999998</v>
      </c>
      <c r="H10371">
        <v>-73.977980000000002</v>
      </c>
      <c r="I10371" t="s">
        <v>26</v>
      </c>
      <c r="J10371">
        <v>225</v>
      </c>
      <c r="K10371">
        <v>30</v>
      </c>
      <c r="L10371">
        <v>17</v>
      </c>
      <c r="M10371" s="1">
        <v>45050</v>
      </c>
      <c r="N10371">
        <v>0.34</v>
      </c>
      <c r="O10371">
        <v>9</v>
      </c>
      <c r="P10371">
        <v>365</v>
      </c>
      <c r="Q10371">
        <v>5</v>
      </c>
    </row>
    <row r="10372" spans="1:17" x14ac:dyDescent="0.3">
      <c r="A10372">
        <f t="shared" ref="A10372:A10435" si="162">IF(A10371/2=0,A10371+5,A10371+23)</f>
        <v>239509</v>
      </c>
      <c r="B10372" t="s">
        <v>9586</v>
      </c>
      <c r="C10372">
        <v>109393191</v>
      </c>
      <c r="D10372" t="s">
        <v>670</v>
      </c>
      <c r="E10372" t="s">
        <v>24</v>
      </c>
      <c r="F10372" t="s">
        <v>2251</v>
      </c>
      <c r="G10372">
        <v>40.72824</v>
      </c>
      <c r="H10372">
        <v>-73.991209999999995</v>
      </c>
      <c r="I10372" t="s">
        <v>21</v>
      </c>
      <c r="J10372">
        <v>186</v>
      </c>
      <c r="K10372">
        <v>1</v>
      </c>
      <c r="L10372">
        <v>277</v>
      </c>
      <c r="M10372" s="1">
        <v>45288</v>
      </c>
      <c r="N10372">
        <v>3.75</v>
      </c>
      <c r="O10372">
        <v>1</v>
      </c>
      <c r="P10372">
        <v>174</v>
      </c>
      <c r="Q10372">
        <v>4.79</v>
      </c>
    </row>
    <row r="10373" spans="1:17" x14ac:dyDescent="0.3">
      <c r="A10373">
        <f t="shared" si="162"/>
        <v>239532</v>
      </c>
      <c r="B10373" t="s">
        <v>1964</v>
      </c>
      <c r="C10373">
        <v>259066380</v>
      </c>
      <c r="D10373" t="s">
        <v>2552</v>
      </c>
      <c r="E10373" t="s">
        <v>24</v>
      </c>
      <c r="F10373" t="s">
        <v>54</v>
      </c>
      <c r="G10373">
        <v>40.707979999999999</v>
      </c>
      <c r="H10373">
        <v>-74.005430000000004</v>
      </c>
      <c r="I10373" t="s">
        <v>26</v>
      </c>
      <c r="J10373">
        <v>144</v>
      </c>
      <c r="K10373">
        <v>30</v>
      </c>
      <c r="L10373">
        <v>1</v>
      </c>
      <c r="M10373" s="1">
        <v>45155</v>
      </c>
      <c r="N10373">
        <v>0.21</v>
      </c>
      <c r="O10373">
        <v>7</v>
      </c>
      <c r="P10373">
        <v>188</v>
      </c>
      <c r="Q10373" t="s">
        <v>49</v>
      </c>
    </row>
    <row r="10374" spans="1:17" x14ac:dyDescent="0.3">
      <c r="A10374">
        <f t="shared" si="162"/>
        <v>239555</v>
      </c>
      <c r="B10374" t="s">
        <v>167</v>
      </c>
      <c r="C10374">
        <v>5615582</v>
      </c>
      <c r="D10374" t="s">
        <v>2187</v>
      </c>
      <c r="E10374" t="s">
        <v>24</v>
      </c>
      <c r="F10374" t="s">
        <v>69</v>
      </c>
      <c r="G10374">
        <v>40.781089999999999</v>
      </c>
      <c r="H10374">
        <v>-73.981930000000006</v>
      </c>
      <c r="I10374" t="s">
        <v>26</v>
      </c>
      <c r="J10374">
        <v>289</v>
      </c>
      <c r="K10374">
        <v>1</v>
      </c>
      <c r="L10374">
        <v>3</v>
      </c>
      <c r="M10374" s="1">
        <v>45272</v>
      </c>
      <c r="N10374">
        <v>0.42</v>
      </c>
      <c r="O10374">
        <v>23</v>
      </c>
      <c r="P10374">
        <v>74</v>
      </c>
      <c r="Q10374">
        <v>5</v>
      </c>
    </row>
    <row r="10375" spans="1:17" x14ac:dyDescent="0.3">
      <c r="A10375">
        <f t="shared" si="162"/>
        <v>239578</v>
      </c>
      <c r="B10375" t="s">
        <v>121</v>
      </c>
      <c r="C10375">
        <v>498057029</v>
      </c>
      <c r="D10375" t="s">
        <v>1055</v>
      </c>
      <c r="E10375" t="s">
        <v>24</v>
      </c>
      <c r="F10375" t="s">
        <v>716</v>
      </c>
      <c r="G10375">
        <v>40.716338649999997</v>
      </c>
      <c r="H10375">
        <v>-73.998343039999995</v>
      </c>
      <c r="I10375" t="s">
        <v>26</v>
      </c>
      <c r="J10375">
        <v>139</v>
      </c>
      <c r="K10375">
        <v>30</v>
      </c>
      <c r="L10375">
        <v>9</v>
      </c>
      <c r="M10375" s="1">
        <v>45186</v>
      </c>
      <c r="N10375">
        <v>0.84</v>
      </c>
      <c r="O10375">
        <v>1</v>
      </c>
      <c r="P10375">
        <v>180</v>
      </c>
      <c r="Q10375">
        <v>4.1100000000000003</v>
      </c>
    </row>
    <row r="10376" spans="1:17" x14ac:dyDescent="0.3">
      <c r="A10376">
        <f t="shared" si="162"/>
        <v>239601</v>
      </c>
      <c r="B10376" t="s">
        <v>9587</v>
      </c>
      <c r="C10376">
        <v>50760546</v>
      </c>
      <c r="D10376" t="s">
        <v>893</v>
      </c>
      <c r="E10376" t="s">
        <v>24</v>
      </c>
      <c r="F10376" t="s">
        <v>317</v>
      </c>
      <c r="G10376">
        <v>40.74521</v>
      </c>
      <c r="H10376">
        <v>-73.978189999999998</v>
      </c>
      <c r="I10376" t="s">
        <v>26</v>
      </c>
      <c r="J10376">
        <v>109</v>
      </c>
      <c r="K10376">
        <v>30</v>
      </c>
      <c r="L10376">
        <v>5</v>
      </c>
      <c r="M10376" s="1">
        <v>43541</v>
      </c>
      <c r="N10376">
        <v>0.06</v>
      </c>
      <c r="O10376">
        <v>33</v>
      </c>
      <c r="P10376">
        <v>150</v>
      </c>
      <c r="Q10376">
        <v>4.2</v>
      </c>
    </row>
    <row r="10377" spans="1:17" x14ac:dyDescent="0.3">
      <c r="A10377">
        <f t="shared" si="162"/>
        <v>239624</v>
      </c>
      <c r="B10377" t="s">
        <v>281</v>
      </c>
      <c r="C10377">
        <v>1387341</v>
      </c>
      <c r="D10377" t="s">
        <v>1904</v>
      </c>
      <c r="E10377" t="s">
        <v>24</v>
      </c>
      <c r="F10377" t="s">
        <v>716</v>
      </c>
      <c r="G10377">
        <v>40.715000000000003</v>
      </c>
      <c r="H10377">
        <v>-73.998570000000001</v>
      </c>
      <c r="I10377" t="s">
        <v>26</v>
      </c>
      <c r="J10377">
        <v>300</v>
      </c>
      <c r="K10377">
        <v>30</v>
      </c>
      <c r="L10377">
        <v>20</v>
      </c>
      <c r="M10377" s="1">
        <v>44927</v>
      </c>
      <c r="N10377">
        <v>0.57999999999999996</v>
      </c>
      <c r="O10377">
        <v>1</v>
      </c>
      <c r="P10377">
        <v>180</v>
      </c>
      <c r="Q10377">
        <v>4.5999999999999996</v>
      </c>
    </row>
    <row r="10378" spans="1:17" x14ac:dyDescent="0.3">
      <c r="A10378">
        <f t="shared" si="162"/>
        <v>239647</v>
      </c>
      <c r="B10378" t="s">
        <v>4013</v>
      </c>
      <c r="C10378">
        <v>17079591</v>
      </c>
      <c r="D10378" t="s">
        <v>8390</v>
      </c>
      <c r="E10378" t="s">
        <v>24</v>
      </c>
      <c r="F10378" t="s">
        <v>54</v>
      </c>
      <c r="G10378">
        <v>40.709530000000001</v>
      </c>
      <c r="H10378">
        <v>-74.002799999999993</v>
      </c>
      <c r="I10378" t="s">
        <v>21</v>
      </c>
      <c r="J10378">
        <v>135</v>
      </c>
      <c r="K10378">
        <v>30</v>
      </c>
      <c r="L10378">
        <v>3</v>
      </c>
      <c r="M10378" s="1">
        <v>45066</v>
      </c>
      <c r="N10378">
        <v>0.05</v>
      </c>
      <c r="O10378">
        <v>1</v>
      </c>
      <c r="P10378">
        <v>179</v>
      </c>
      <c r="Q10378">
        <v>4.67</v>
      </c>
    </row>
    <row r="10379" spans="1:17" x14ac:dyDescent="0.3">
      <c r="A10379">
        <f t="shared" si="162"/>
        <v>239670</v>
      </c>
      <c r="B10379" t="s">
        <v>2405</v>
      </c>
      <c r="C10379">
        <v>107434423</v>
      </c>
      <c r="D10379" t="s">
        <v>1678</v>
      </c>
      <c r="E10379" t="s">
        <v>24</v>
      </c>
      <c r="F10379" t="s">
        <v>35</v>
      </c>
      <c r="G10379">
        <v>40.748849999999997</v>
      </c>
      <c r="H10379">
        <v>-73.973190000000002</v>
      </c>
      <c r="I10379" t="s">
        <v>26</v>
      </c>
      <c r="J10379">
        <v>251</v>
      </c>
      <c r="K10379">
        <v>31</v>
      </c>
      <c r="L10379">
        <v>1</v>
      </c>
      <c r="M10379" s="1">
        <v>44913</v>
      </c>
      <c r="N10379">
        <v>0.08</v>
      </c>
      <c r="O10379">
        <v>713</v>
      </c>
      <c r="P10379">
        <v>365</v>
      </c>
      <c r="Q10379" t="s">
        <v>49</v>
      </c>
    </row>
    <row r="10380" spans="1:17" x14ac:dyDescent="0.3">
      <c r="A10380">
        <f t="shared" si="162"/>
        <v>239693</v>
      </c>
      <c r="B10380" t="s">
        <v>375</v>
      </c>
      <c r="C10380">
        <v>107434423</v>
      </c>
      <c r="D10380" t="s">
        <v>1678</v>
      </c>
      <c r="E10380" t="s">
        <v>24</v>
      </c>
      <c r="F10380" t="s">
        <v>86</v>
      </c>
      <c r="G10380">
        <v>40.715789999999998</v>
      </c>
      <c r="H10380">
        <v>-74.005870000000002</v>
      </c>
      <c r="I10380" t="s">
        <v>26</v>
      </c>
      <c r="J10380">
        <v>443</v>
      </c>
      <c r="K10380">
        <v>31</v>
      </c>
      <c r="L10380">
        <v>1</v>
      </c>
      <c r="M10380" s="1">
        <v>44044</v>
      </c>
      <c r="N10380">
        <v>0.02</v>
      </c>
      <c r="O10380">
        <v>713</v>
      </c>
      <c r="P10380">
        <v>309</v>
      </c>
      <c r="Q10380" t="s">
        <v>49</v>
      </c>
    </row>
    <row r="10381" spans="1:17" x14ac:dyDescent="0.3">
      <c r="A10381">
        <f t="shared" si="162"/>
        <v>239716</v>
      </c>
      <c r="B10381" t="s">
        <v>52</v>
      </c>
      <c r="C10381">
        <v>107434423</v>
      </c>
      <c r="D10381" t="s">
        <v>1678</v>
      </c>
      <c r="E10381" t="s">
        <v>24</v>
      </c>
      <c r="F10381" t="s">
        <v>86</v>
      </c>
      <c r="G10381">
        <v>40.713833000000001</v>
      </c>
      <c r="H10381">
        <v>-74.010242000000005</v>
      </c>
      <c r="I10381" t="s">
        <v>26</v>
      </c>
      <c r="J10381">
        <v>316</v>
      </c>
      <c r="K10381">
        <v>31</v>
      </c>
      <c r="L10381">
        <v>1</v>
      </c>
      <c r="M10381" s="1">
        <v>44345</v>
      </c>
      <c r="N10381">
        <v>0.03</v>
      </c>
      <c r="O10381">
        <v>713</v>
      </c>
      <c r="P10381">
        <v>308</v>
      </c>
      <c r="Q10381" t="s">
        <v>49</v>
      </c>
    </row>
    <row r="10382" spans="1:17" x14ac:dyDescent="0.3">
      <c r="A10382">
        <f t="shared" si="162"/>
        <v>239739</v>
      </c>
      <c r="B10382" t="s">
        <v>6924</v>
      </c>
      <c r="C10382">
        <v>197053492</v>
      </c>
      <c r="D10382" t="s">
        <v>9516</v>
      </c>
      <c r="E10382" t="s">
        <v>24</v>
      </c>
      <c r="F10382" t="s">
        <v>54</v>
      </c>
      <c r="G10382">
        <v>40.705821350000001</v>
      </c>
      <c r="H10382">
        <v>-74.007140419999999</v>
      </c>
      <c r="I10382" t="s">
        <v>26</v>
      </c>
      <c r="J10382">
        <v>731</v>
      </c>
      <c r="K10382">
        <v>1</v>
      </c>
      <c r="L10382">
        <v>22</v>
      </c>
      <c r="M10382" s="1">
        <v>45276</v>
      </c>
      <c r="N10382">
        <v>0.42</v>
      </c>
      <c r="O10382">
        <v>8</v>
      </c>
      <c r="P10382">
        <v>346</v>
      </c>
      <c r="Q10382">
        <v>4.8600000000000003</v>
      </c>
    </row>
    <row r="10383" spans="1:17" x14ac:dyDescent="0.3">
      <c r="A10383">
        <f t="shared" si="162"/>
        <v>239762</v>
      </c>
      <c r="B10383" t="s">
        <v>5342</v>
      </c>
      <c r="C10383">
        <v>257802323</v>
      </c>
      <c r="D10383" t="s">
        <v>1280</v>
      </c>
      <c r="E10383" t="s">
        <v>24</v>
      </c>
      <c r="F10383" t="s">
        <v>706</v>
      </c>
      <c r="G10383">
        <v>40.759</v>
      </c>
      <c r="H10383">
        <v>-73.985079999999996</v>
      </c>
      <c r="I10383" t="s">
        <v>21</v>
      </c>
      <c r="J10383">
        <v>79</v>
      </c>
      <c r="K10383">
        <v>30</v>
      </c>
      <c r="L10383">
        <v>2</v>
      </c>
      <c r="M10383" s="1">
        <v>44804</v>
      </c>
      <c r="N10383">
        <v>0.1</v>
      </c>
      <c r="O10383">
        <v>12</v>
      </c>
      <c r="P10383">
        <v>121</v>
      </c>
      <c r="Q10383" t="s">
        <v>49</v>
      </c>
    </row>
    <row r="10384" spans="1:17" x14ac:dyDescent="0.3">
      <c r="A10384">
        <f t="shared" si="162"/>
        <v>239785</v>
      </c>
      <c r="B10384" t="s">
        <v>6915</v>
      </c>
      <c r="C10384">
        <v>523604393</v>
      </c>
      <c r="D10384" t="s">
        <v>79</v>
      </c>
      <c r="E10384" t="s">
        <v>24</v>
      </c>
      <c r="F10384" t="s">
        <v>317</v>
      </c>
      <c r="G10384">
        <v>40.742445539999999</v>
      </c>
      <c r="H10384">
        <v>-73.980529219999994</v>
      </c>
      <c r="I10384" t="s">
        <v>26</v>
      </c>
      <c r="J10384">
        <v>276</v>
      </c>
      <c r="K10384">
        <v>3</v>
      </c>
      <c r="L10384">
        <v>13</v>
      </c>
      <c r="M10384" s="1">
        <v>45293</v>
      </c>
      <c r="N10384">
        <v>3.61</v>
      </c>
      <c r="O10384">
        <v>2</v>
      </c>
      <c r="P10384">
        <v>159</v>
      </c>
      <c r="Q10384">
        <v>4.8499999999999996</v>
      </c>
    </row>
    <row r="10385" spans="1:17" x14ac:dyDescent="0.3">
      <c r="A10385">
        <f t="shared" si="162"/>
        <v>239808</v>
      </c>
      <c r="B10385" t="s">
        <v>52</v>
      </c>
      <c r="C10385">
        <v>107434423</v>
      </c>
      <c r="D10385" t="s">
        <v>1678</v>
      </c>
      <c r="E10385" t="s">
        <v>24</v>
      </c>
      <c r="F10385" t="s">
        <v>72</v>
      </c>
      <c r="G10385">
        <v>40.729222</v>
      </c>
      <c r="H10385">
        <v>-74.002791000000002</v>
      </c>
      <c r="I10385" t="s">
        <v>26</v>
      </c>
      <c r="J10385">
        <v>317</v>
      </c>
      <c r="K10385">
        <v>31</v>
      </c>
      <c r="L10385">
        <v>1</v>
      </c>
      <c r="M10385" s="1">
        <v>44023</v>
      </c>
      <c r="N10385">
        <v>0.02</v>
      </c>
      <c r="O10385">
        <v>713</v>
      </c>
      <c r="P10385">
        <v>323</v>
      </c>
      <c r="Q10385" t="s">
        <v>49</v>
      </c>
    </row>
    <row r="10386" spans="1:17" x14ac:dyDescent="0.3">
      <c r="A10386">
        <f t="shared" si="162"/>
        <v>239831</v>
      </c>
      <c r="B10386" t="s">
        <v>9588</v>
      </c>
      <c r="C10386">
        <v>2039385</v>
      </c>
      <c r="D10386" t="s">
        <v>972</v>
      </c>
      <c r="E10386" t="s">
        <v>24</v>
      </c>
      <c r="F10386" t="s">
        <v>2251</v>
      </c>
      <c r="G10386">
        <v>40.726230000000001</v>
      </c>
      <c r="H10386">
        <v>-73.992040000000003</v>
      </c>
      <c r="I10386" t="s">
        <v>26</v>
      </c>
      <c r="J10386">
        <v>210</v>
      </c>
      <c r="K10386">
        <v>30</v>
      </c>
      <c r="L10386">
        <v>31</v>
      </c>
      <c r="M10386" s="1">
        <v>44931</v>
      </c>
      <c r="N10386">
        <v>0.84</v>
      </c>
      <c r="O10386">
        <v>1</v>
      </c>
      <c r="P10386">
        <v>30</v>
      </c>
      <c r="Q10386">
        <v>4.9400000000000004</v>
      </c>
    </row>
    <row r="10387" spans="1:17" x14ac:dyDescent="0.3">
      <c r="A10387">
        <f t="shared" si="162"/>
        <v>239854</v>
      </c>
      <c r="B10387" t="s">
        <v>848</v>
      </c>
      <c r="C10387">
        <v>99683151</v>
      </c>
      <c r="D10387" t="s">
        <v>1879</v>
      </c>
      <c r="E10387" t="s">
        <v>24</v>
      </c>
      <c r="F10387" t="s">
        <v>317</v>
      </c>
      <c r="G10387">
        <v>40.737749999999998</v>
      </c>
      <c r="H10387">
        <v>-73.978179999999995</v>
      </c>
      <c r="I10387" t="s">
        <v>26</v>
      </c>
      <c r="J10387">
        <v>289</v>
      </c>
      <c r="K10387">
        <v>30</v>
      </c>
      <c r="L10387">
        <v>82</v>
      </c>
      <c r="M10387" s="1">
        <v>45250</v>
      </c>
      <c r="N10387">
        <v>1.1499999999999999</v>
      </c>
      <c r="O10387">
        <v>3</v>
      </c>
      <c r="P10387">
        <v>209</v>
      </c>
      <c r="Q10387">
        <v>4.78</v>
      </c>
    </row>
    <row r="10388" spans="1:17" x14ac:dyDescent="0.3">
      <c r="A10388">
        <f t="shared" si="162"/>
        <v>239877</v>
      </c>
      <c r="B10388" t="s">
        <v>611</v>
      </c>
      <c r="C10388">
        <v>107434423</v>
      </c>
      <c r="D10388" t="s">
        <v>1678</v>
      </c>
      <c r="E10388" t="s">
        <v>24</v>
      </c>
      <c r="F10388" t="s">
        <v>62</v>
      </c>
      <c r="G10388">
        <v>40.75262</v>
      </c>
      <c r="H10388">
        <v>-73.989751999999996</v>
      </c>
      <c r="I10388" t="s">
        <v>26</v>
      </c>
      <c r="J10388">
        <v>274</v>
      </c>
      <c r="K10388">
        <v>31</v>
      </c>
      <c r="L10388">
        <v>1</v>
      </c>
      <c r="M10388" s="1">
        <v>45130</v>
      </c>
      <c r="N10388">
        <v>0.18</v>
      </c>
      <c r="O10388">
        <v>713</v>
      </c>
      <c r="P10388">
        <v>337</v>
      </c>
      <c r="Q10388" t="s">
        <v>49</v>
      </c>
    </row>
    <row r="10389" spans="1:17" x14ac:dyDescent="0.3">
      <c r="A10389">
        <f t="shared" si="162"/>
        <v>239900</v>
      </c>
      <c r="B10389" t="s">
        <v>52</v>
      </c>
      <c r="C10389">
        <v>107434423</v>
      </c>
      <c r="D10389" t="s">
        <v>1678</v>
      </c>
      <c r="E10389" t="s">
        <v>24</v>
      </c>
      <c r="F10389" t="s">
        <v>29</v>
      </c>
      <c r="G10389">
        <v>40.753011000000001</v>
      </c>
      <c r="H10389">
        <v>-73.995934000000005</v>
      </c>
      <c r="I10389" t="s">
        <v>26</v>
      </c>
      <c r="J10389">
        <v>267</v>
      </c>
      <c r="K10389">
        <v>31</v>
      </c>
      <c r="L10389">
        <v>1</v>
      </c>
      <c r="M10389" s="1">
        <v>44090</v>
      </c>
      <c r="N10389">
        <v>0.02</v>
      </c>
      <c r="O10389">
        <v>713</v>
      </c>
      <c r="P10389">
        <v>247</v>
      </c>
      <c r="Q10389" t="s">
        <v>49</v>
      </c>
    </row>
    <row r="10390" spans="1:17" x14ac:dyDescent="0.3">
      <c r="A10390">
        <f t="shared" si="162"/>
        <v>239923</v>
      </c>
      <c r="B10390" t="s">
        <v>52</v>
      </c>
      <c r="C10390">
        <v>107434423</v>
      </c>
      <c r="D10390" t="s">
        <v>1678</v>
      </c>
      <c r="E10390" t="s">
        <v>24</v>
      </c>
      <c r="F10390" t="s">
        <v>69</v>
      </c>
      <c r="G10390">
        <v>40.777552999999997</v>
      </c>
      <c r="H10390">
        <v>-73.983458900000002</v>
      </c>
      <c r="I10390" t="s">
        <v>26</v>
      </c>
      <c r="J10390">
        <v>275</v>
      </c>
      <c r="K10390">
        <v>31</v>
      </c>
      <c r="L10390">
        <v>1</v>
      </c>
      <c r="M10390" s="1">
        <v>44723</v>
      </c>
      <c r="N10390">
        <v>0.05</v>
      </c>
      <c r="O10390">
        <v>713</v>
      </c>
      <c r="P10390">
        <v>267</v>
      </c>
      <c r="Q10390" t="s">
        <v>49</v>
      </c>
    </row>
    <row r="10391" spans="1:17" x14ac:dyDescent="0.3">
      <c r="A10391">
        <f t="shared" si="162"/>
        <v>239946</v>
      </c>
      <c r="B10391" t="s">
        <v>677</v>
      </c>
      <c r="C10391">
        <v>277225496</v>
      </c>
      <c r="D10391" t="s">
        <v>124</v>
      </c>
      <c r="E10391" t="s">
        <v>24</v>
      </c>
      <c r="F10391" t="s">
        <v>317</v>
      </c>
      <c r="G10391">
        <v>40.738207279999997</v>
      </c>
      <c r="H10391">
        <v>-73.979940360000001</v>
      </c>
      <c r="I10391" t="s">
        <v>26</v>
      </c>
      <c r="J10391">
        <v>110</v>
      </c>
      <c r="K10391">
        <v>30</v>
      </c>
      <c r="L10391">
        <v>2</v>
      </c>
      <c r="M10391" s="1">
        <v>45283</v>
      </c>
      <c r="N10391">
        <v>0.22</v>
      </c>
      <c r="O10391">
        <v>2</v>
      </c>
      <c r="P10391">
        <v>148</v>
      </c>
      <c r="Q10391" t="s">
        <v>49</v>
      </c>
    </row>
    <row r="10392" spans="1:17" x14ac:dyDescent="0.3">
      <c r="A10392">
        <f t="shared" si="162"/>
        <v>239969</v>
      </c>
      <c r="B10392" t="s">
        <v>9589</v>
      </c>
      <c r="C10392">
        <v>66711742</v>
      </c>
      <c r="D10392" t="s">
        <v>1774</v>
      </c>
      <c r="E10392" t="s">
        <v>24</v>
      </c>
      <c r="F10392" t="s">
        <v>101</v>
      </c>
      <c r="G10392">
        <v>40.80959</v>
      </c>
      <c r="H10392">
        <v>-73.943770000000001</v>
      </c>
      <c r="I10392" t="s">
        <v>659</v>
      </c>
      <c r="J10392">
        <v>2250</v>
      </c>
      <c r="K10392">
        <v>30</v>
      </c>
      <c r="L10392">
        <v>8</v>
      </c>
      <c r="M10392" s="1">
        <v>43652</v>
      </c>
      <c r="N10392">
        <v>0.12</v>
      </c>
      <c r="O10392">
        <v>1</v>
      </c>
      <c r="P10392">
        <v>83</v>
      </c>
      <c r="Q10392">
        <v>5</v>
      </c>
    </row>
    <row r="10393" spans="1:17" x14ac:dyDescent="0.3">
      <c r="A10393">
        <f t="shared" si="162"/>
        <v>239992</v>
      </c>
      <c r="B10393" t="s">
        <v>5729</v>
      </c>
      <c r="C10393">
        <v>76192815</v>
      </c>
      <c r="D10393" t="s">
        <v>948</v>
      </c>
      <c r="E10393" t="s">
        <v>24</v>
      </c>
      <c r="F10393" t="s">
        <v>716</v>
      </c>
      <c r="G10393">
        <v>40.718409999999999</v>
      </c>
      <c r="H10393">
        <v>-73.995850000000004</v>
      </c>
      <c r="I10393" t="s">
        <v>26</v>
      </c>
      <c r="J10393">
        <v>97</v>
      </c>
      <c r="K10393">
        <v>30</v>
      </c>
      <c r="L10393">
        <v>5</v>
      </c>
      <c r="M10393" s="1">
        <v>45262</v>
      </c>
      <c r="N10393">
        <v>0.1</v>
      </c>
      <c r="O10393">
        <v>2</v>
      </c>
      <c r="P10393">
        <v>335</v>
      </c>
      <c r="Q10393">
        <v>5</v>
      </c>
    </row>
    <row r="10394" spans="1:17" x14ac:dyDescent="0.3">
      <c r="A10394">
        <f t="shared" si="162"/>
        <v>240015</v>
      </c>
      <c r="B10394" t="s">
        <v>9590</v>
      </c>
      <c r="C10394">
        <v>51548122</v>
      </c>
      <c r="D10394" t="s">
        <v>23</v>
      </c>
      <c r="E10394" t="s">
        <v>24</v>
      </c>
      <c r="F10394" t="s">
        <v>716</v>
      </c>
      <c r="G10394">
        <v>40.718049999999998</v>
      </c>
      <c r="H10394">
        <v>-73.994600000000005</v>
      </c>
      <c r="I10394" t="s">
        <v>26</v>
      </c>
      <c r="J10394">
        <v>110</v>
      </c>
      <c r="K10394">
        <v>15</v>
      </c>
      <c r="L10394">
        <v>51</v>
      </c>
      <c r="M10394" s="1">
        <v>45267</v>
      </c>
      <c r="N10394">
        <v>1.1599999999999999</v>
      </c>
      <c r="O10394">
        <v>55</v>
      </c>
      <c r="P10394">
        <v>79</v>
      </c>
      <c r="Q10394">
        <v>4.53</v>
      </c>
    </row>
    <row r="10395" spans="1:17" x14ac:dyDescent="0.3">
      <c r="A10395">
        <f t="shared" si="162"/>
        <v>240038</v>
      </c>
      <c r="B10395" t="s">
        <v>9591</v>
      </c>
      <c r="C10395">
        <v>44222036</v>
      </c>
      <c r="D10395" t="s">
        <v>9592</v>
      </c>
      <c r="E10395" t="s">
        <v>19</v>
      </c>
      <c r="F10395" t="s">
        <v>80</v>
      </c>
      <c r="G10395">
        <v>40.688090000000003</v>
      </c>
      <c r="H10395">
        <v>-73.912450000000007</v>
      </c>
      <c r="I10395" t="s">
        <v>21</v>
      </c>
      <c r="J10395">
        <v>70</v>
      </c>
      <c r="K10395">
        <v>30</v>
      </c>
      <c r="L10395">
        <v>12</v>
      </c>
      <c r="M10395" s="1">
        <v>43892</v>
      </c>
      <c r="N10395">
        <v>0.24</v>
      </c>
      <c r="O10395">
        <v>1</v>
      </c>
      <c r="P10395">
        <v>364</v>
      </c>
      <c r="Q10395">
        <v>5</v>
      </c>
    </row>
    <row r="10396" spans="1:17" x14ac:dyDescent="0.3">
      <c r="A10396">
        <f t="shared" si="162"/>
        <v>240061</v>
      </c>
      <c r="B10396" t="s">
        <v>1773</v>
      </c>
      <c r="C10396">
        <v>63513695</v>
      </c>
      <c r="D10396" t="s">
        <v>334</v>
      </c>
      <c r="E10396" t="s">
        <v>24</v>
      </c>
      <c r="F10396" t="s">
        <v>716</v>
      </c>
      <c r="G10396">
        <v>40.714129999999997</v>
      </c>
      <c r="H10396">
        <v>-73.99409</v>
      </c>
      <c r="I10396" t="s">
        <v>26</v>
      </c>
      <c r="J10396">
        <v>350</v>
      </c>
      <c r="K10396">
        <v>30</v>
      </c>
      <c r="L10396">
        <v>33</v>
      </c>
      <c r="M10396" s="1">
        <v>45144</v>
      </c>
      <c r="N10396">
        <v>0.87</v>
      </c>
      <c r="O10396">
        <v>1</v>
      </c>
      <c r="P10396">
        <v>207</v>
      </c>
      <c r="Q10396">
        <v>4.97</v>
      </c>
    </row>
    <row r="10397" spans="1:17" x14ac:dyDescent="0.3">
      <c r="A10397">
        <f t="shared" si="162"/>
        <v>240084</v>
      </c>
      <c r="B10397" t="s">
        <v>9593</v>
      </c>
      <c r="C10397">
        <v>52981364</v>
      </c>
      <c r="D10397" t="s">
        <v>9594</v>
      </c>
      <c r="E10397" t="s">
        <v>24</v>
      </c>
      <c r="F10397" t="s">
        <v>101</v>
      </c>
      <c r="G10397">
        <v>40.804740000000002</v>
      </c>
      <c r="H10397">
        <v>-73.945930000000004</v>
      </c>
      <c r="I10397" t="s">
        <v>659</v>
      </c>
      <c r="J10397">
        <v>180</v>
      </c>
      <c r="K10397">
        <v>30</v>
      </c>
      <c r="L10397">
        <v>193</v>
      </c>
      <c r="M10397" s="1">
        <v>45071</v>
      </c>
      <c r="N10397">
        <v>2.04</v>
      </c>
      <c r="O10397">
        <v>1</v>
      </c>
      <c r="P10397">
        <v>365</v>
      </c>
      <c r="Q10397">
        <v>4.5999999999999996</v>
      </c>
    </row>
    <row r="10398" spans="1:17" x14ac:dyDescent="0.3">
      <c r="A10398">
        <f t="shared" si="162"/>
        <v>240107</v>
      </c>
      <c r="B10398" t="s">
        <v>275</v>
      </c>
      <c r="C10398">
        <v>17958831</v>
      </c>
      <c r="D10398" t="s">
        <v>9595</v>
      </c>
      <c r="E10398" t="s">
        <v>24</v>
      </c>
      <c r="F10398" t="s">
        <v>317</v>
      </c>
      <c r="G10398">
        <v>40.74156</v>
      </c>
      <c r="H10398">
        <v>-73.978359999999995</v>
      </c>
      <c r="I10398" t="s">
        <v>26</v>
      </c>
      <c r="J10398">
        <v>149</v>
      </c>
      <c r="K10398">
        <v>30</v>
      </c>
      <c r="L10398">
        <v>138</v>
      </c>
      <c r="M10398" s="1">
        <v>43954</v>
      </c>
      <c r="N10398">
        <v>1.21</v>
      </c>
      <c r="O10398">
        <v>1</v>
      </c>
      <c r="P10398">
        <v>365</v>
      </c>
      <c r="Q10398">
        <v>4.7</v>
      </c>
    </row>
    <row r="10399" spans="1:17" x14ac:dyDescent="0.3">
      <c r="A10399">
        <f t="shared" si="162"/>
        <v>240130</v>
      </c>
      <c r="B10399" t="s">
        <v>986</v>
      </c>
      <c r="C10399">
        <v>51548122</v>
      </c>
      <c r="D10399" t="s">
        <v>23</v>
      </c>
      <c r="E10399" t="s">
        <v>24</v>
      </c>
      <c r="F10399" t="s">
        <v>716</v>
      </c>
      <c r="G10399">
        <v>40.718400000000003</v>
      </c>
      <c r="H10399">
        <v>-73.996030000000005</v>
      </c>
      <c r="I10399" t="s">
        <v>26</v>
      </c>
      <c r="J10399">
        <v>180</v>
      </c>
      <c r="K10399">
        <v>15</v>
      </c>
      <c r="L10399">
        <v>28</v>
      </c>
      <c r="M10399" s="1">
        <v>45273</v>
      </c>
      <c r="N10399">
        <v>0.69</v>
      </c>
      <c r="O10399">
        <v>55</v>
      </c>
      <c r="P10399">
        <v>76</v>
      </c>
      <c r="Q10399">
        <v>4.5</v>
      </c>
    </row>
    <row r="10400" spans="1:17" x14ac:dyDescent="0.3">
      <c r="A10400">
        <f t="shared" si="162"/>
        <v>240153</v>
      </c>
      <c r="B10400" t="s">
        <v>298</v>
      </c>
      <c r="C10400">
        <v>162280872</v>
      </c>
      <c r="D10400" t="s">
        <v>299</v>
      </c>
      <c r="E10400" t="s">
        <v>24</v>
      </c>
      <c r="F10400" t="s">
        <v>317</v>
      </c>
      <c r="G10400">
        <v>40.738910099999998</v>
      </c>
      <c r="H10400">
        <v>-73.980827500000004</v>
      </c>
      <c r="I10400" t="s">
        <v>26</v>
      </c>
      <c r="J10400">
        <v>124</v>
      </c>
      <c r="K10400">
        <v>30</v>
      </c>
      <c r="L10400">
        <v>1</v>
      </c>
      <c r="M10400" s="1">
        <v>45150</v>
      </c>
      <c r="N10400">
        <v>0.2</v>
      </c>
      <c r="O10400">
        <v>256</v>
      </c>
      <c r="P10400">
        <v>364</v>
      </c>
      <c r="Q10400" t="s">
        <v>49</v>
      </c>
    </row>
    <row r="10401" spans="1:17" x14ac:dyDescent="0.3">
      <c r="A10401">
        <f t="shared" si="162"/>
        <v>240176</v>
      </c>
      <c r="B10401" t="s">
        <v>9596</v>
      </c>
      <c r="C10401">
        <v>51548122</v>
      </c>
      <c r="D10401" t="s">
        <v>23</v>
      </c>
      <c r="E10401" t="s">
        <v>24</v>
      </c>
      <c r="F10401" t="s">
        <v>716</v>
      </c>
      <c r="G10401">
        <v>40.718670000000003</v>
      </c>
      <c r="H10401">
        <v>-73.995840000000001</v>
      </c>
      <c r="I10401" t="s">
        <v>26</v>
      </c>
      <c r="J10401">
        <v>135</v>
      </c>
      <c r="K10401">
        <v>30</v>
      </c>
      <c r="L10401">
        <v>1</v>
      </c>
      <c r="M10401" s="1">
        <v>44071</v>
      </c>
      <c r="N10401">
        <v>0.02</v>
      </c>
      <c r="O10401">
        <v>55</v>
      </c>
      <c r="P10401">
        <v>364</v>
      </c>
      <c r="Q10401" t="s">
        <v>49</v>
      </c>
    </row>
    <row r="10402" spans="1:17" x14ac:dyDescent="0.3">
      <c r="A10402">
        <f t="shared" si="162"/>
        <v>240199</v>
      </c>
      <c r="B10402" t="s">
        <v>375</v>
      </c>
      <c r="C10402">
        <v>165776960</v>
      </c>
      <c r="D10402" t="s">
        <v>723</v>
      </c>
      <c r="E10402" t="s">
        <v>24</v>
      </c>
      <c r="F10402" t="s">
        <v>1002</v>
      </c>
      <c r="G10402">
        <v>40.730370000000001</v>
      </c>
      <c r="H10402">
        <v>-73.979969999999994</v>
      </c>
      <c r="I10402" t="s">
        <v>26</v>
      </c>
      <c r="J10402">
        <v>130</v>
      </c>
      <c r="K10402">
        <v>30</v>
      </c>
      <c r="L10402">
        <v>1</v>
      </c>
      <c r="M10402" s="1">
        <v>45083</v>
      </c>
      <c r="N10402">
        <v>0.14000000000000001</v>
      </c>
      <c r="O10402">
        <v>10</v>
      </c>
      <c r="P10402">
        <v>360</v>
      </c>
      <c r="Q10402" t="s">
        <v>49</v>
      </c>
    </row>
    <row r="10403" spans="1:17" x14ac:dyDescent="0.3">
      <c r="A10403">
        <f t="shared" si="162"/>
        <v>240222</v>
      </c>
      <c r="B10403" t="s">
        <v>9597</v>
      </c>
      <c r="C10403">
        <v>298841502</v>
      </c>
      <c r="D10403" t="s">
        <v>142</v>
      </c>
      <c r="E10403" t="s">
        <v>24</v>
      </c>
      <c r="F10403" t="s">
        <v>716</v>
      </c>
      <c r="G10403">
        <v>40.715310000000002</v>
      </c>
      <c r="H10403">
        <v>-73.990920000000003</v>
      </c>
      <c r="I10403" t="s">
        <v>26</v>
      </c>
      <c r="J10403">
        <v>394</v>
      </c>
      <c r="K10403">
        <v>30</v>
      </c>
      <c r="L10403">
        <v>55</v>
      </c>
      <c r="M10403" s="1">
        <v>45206</v>
      </c>
      <c r="N10403">
        <v>2.59</v>
      </c>
      <c r="O10403">
        <v>3</v>
      </c>
      <c r="P10403">
        <v>0</v>
      </c>
      <c r="Q10403">
        <v>4.55</v>
      </c>
    </row>
    <row r="10404" spans="1:17" x14ac:dyDescent="0.3">
      <c r="A10404">
        <f t="shared" si="162"/>
        <v>240245</v>
      </c>
      <c r="B10404" t="s">
        <v>1038</v>
      </c>
      <c r="C10404">
        <v>162280872</v>
      </c>
      <c r="D10404" t="s">
        <v>299</v>
      </c>
      <c r="E10404" t="s">
        <v>24</v>
      </c>
      <c r="F10404" t="s">
        <v>317</v>
      </c>
      <c r="G10404">
        <v>40.738910099999998</v>
      </c>
      <c r="H10404">
        <v>-73.980827500000004</v>
      </c>
      <c r="I10404" t="s">
        <v>26</v>
      </c>
      <c r="J10404">
        <v>120</v>
      </c>
      <c r="K10404">
        <v>30</v>
      </c>
      <c r="L10404">
        <v>1</v>
      </c>
      <c r="M10404" s="1">
        <v>45283</v>
      </c>
      <c r="N10404">
        <v>1</v>
      </c>
      <c r="O10404">
        <v>256</v>
      </c>
      <c r="P10404">
        <v>270</v>
      </c>
      <c r="Q10404" t="s">
        <v>49</v>
      </c>
    </row>
    <row r="10405" spans="1:17" x14ac:dyDescent="0.3">
      <c r="A10405">
        <f t="shared" si="162"/>
        <v>240268</v>
      </c>
      <c r="B10405" t="s">
        <v>9598</v>
      </c>
      <c r="C10405">
        <v>1171497</v>
      </c>
      <c r="D10405" t="s">
        <v>483</v>
      </c>
      <c r="E10405" t="s">
        <v>24</v>
      </c>
      <c r="F10405" t="s">
        <v>101</v>
      </c>
      <c r="G10405">
        <v>40.809159999999999</v>
      </c>
      <c r="H10405">
        <v>-73.951480000000004</v>
      </c>
      <c r="I10405" t="s">
        <v>21</v>
      </c>
      <c r="J10405">
        <v>95</v>
      </c>
      <c r="K10405">
        <v>2</v>
      </c>
      <c r="L10405">
        <v>52</v>
      </c>
      <c r="M10405" s="1">
        <v>45162</v>
      </c>
      <c r="N10405">
        <v>1.35</v>
      </c>
      <c r="O10405">
        <v>9</v>
      </c>
      <c r="P10405">
        <v>17</v>
      </c>
      <c r="Q10405">
        <v>4.92</v>
      </c>
    </row>
    <row r="10406" spans="1:17" x14ac:dyDescent="0.3">
      <c r="A10406">
        <f t="shared" si="162"/>
        <v>240291</v>
      </c>
      <c r="B10406" t="s">
        <v>9599</v>
      </c>
      <c r="C10406">
        <v>162280872</v>
      </c>
      <c r="D10406" t="s">
        <v>299</v>
      </c>
      <c r="E10406" t="s">
        <v>24</v>
      </c>
      <c r="F10406" t="s">
        <v>317</v>
      </c>
      <c r="G10406">
        <v>40.738910679999996</v>
      </c>
      <c r="H10406">
        <v>-73.980827329999997</v>
      </c>
      <c r="I10406" t="s">
        <v>26</v>
      </c>
      <c r="J10406">
        <v>129</v>
      </c>
      <c r="K10406">
        <v>30</v>
      </c>
      <c r="L10406">
        <v>5</v>
      </c>
      <c r="M10406" s="1">
        <v>44808</v>
      </c>
      <c r="N10406">
        <v>0.12</v>
      </c>
      <c r="O10406">
        <v>256</v>
      </c>
      <c r="P10406">
        <v>297</v>
      </c>
      <c r="Q10406">
        <v>4</v>
      </c>
    </row>
    <row r="10407" spans="1:17" x14ac:dyDescent="0.3">
      <c r="A10407">
        <f t="shared" si="162"/>
        <v>240314</v>
      </c>
      <c r="B10407" t="s">
        <v>52</v>
      </c>
      <c r="C10407">
        <v>12485770</v>
      </c>
      <c r="D10407" t="s">
        <v>723</v>
      </c>
      <c r="E10407" t="s">
        <v>24</v>
      </c>
      <c r="F10407" t="s">
        <v>1002</v>
      </c>
      <c r="G10407">
        <v>40.730420000000002</v>
      </c>
      <c r="H10407">
        <v>-73.979380000000006</v>
      </c>
      <c r="I10407" t="s">
        <v>26</v>
      </c>
      <c r="J10407">
        <v>138</v>
      </c>
      <c r="K10407">
        <v>30</v>
      </c>
      <c r="L10407">
        <v>2</v>
      </c>
      <c r="M10407" s="1">
        <v>44871</v>
      </c>
      <c r="N10407">
        <v>0.13</v>
      </c>
      <c r="O10407">
        <v>5</v>
      </c>
      <c r="P10407">
        <v>357</v>
      </c>
      <c r="Q10407" t="s">
        <v>49</v>
      </c>
    </row>
    <row r="10408" spans="1:17" x14ac:dyDescent="0.3">
      <c r="A10408">
        <f t="shared" si="162"/>
        <v>240337</v>
      </c>
      <c r="B10408" t="s">
        <v>2410</v>
      </c>
      <c r="C10408">
        <v>154215237</v>
      </c>
      <c r="D10408" t="s">
        <v>9600</v>
      </c>
      <c r="E10408" t="s">
        <v>24</v>
      </c>
      <c r="F10408" t="s">
        <v>716</v>
      </c>
      <c r="G10408">
        <v>40.717440000000003</v>
      </c>
      <c r="H10408">
        <v>-73.995410000000007</v>
      </c>
      <c r="I10408" t="s">
        <v>26</v>
      </c>
      <c r="J10408">
        <v>220</v>
      </c>
      <c r="K10408">
        <v>30</v>
      </c>
      <c r="L10408">
        <v>7</v>
      </c>
      <c r="M10408" s="1">
        <v>45292</v>
      </c>
      <c r="N10408">
        <v>0.34</v>
      </c>
      <c r="O10408">
        <v>1</v>
      </c>
      <c r="P10408">
        <v>194</v>
      </c>
      <c r="Q10408">
        <v>4.8600000000000003</v>
      </c>
    </row>
    <row r="10409" spans="1:17" x14ac:dyDescent="0.3">
      <c r="A10409">
        <f t="shared" si="162"/>
        <v>240360</v>
      </c>
      <c r="B10409" t="s">
        <v>3104</v>
      </c>
      <c r="C10409">
        <v>5615582</v>
      </c>
      <c r="D10409" t="s">
        <v>2187</v>
      </c>
      <c r="E10409" t="s">
        <v>24</v>
      </c>
      <c r="F10409" t="s">
        <v>400</v>
      </c>
      <c r="G10409">
        <v>40.721040000000002</v>
      </c>
      <c r="H10409">
        <v>-73.987679999999997</v>
      </c>
      <c r="I10409" t="s">
        <v>63</v>
      </c>
      <c r="J10409">
        <v>424</v>
      </c>
      <c r="K10409">
        <v>1</v>
      </c>
      <c r="L10409">
        <v>2</v>
      </c>
      <c r="M10409" s="1">
        <v>45255</v>
      </c>
      <c r="N10409">
        <v>1.33</v>
      </c>
      <c r="O10409">
        <v>23</v>
      </c>
      <c r="P10409">
        <v>361</v>
      </c>
      <c r="Q10409" t="s">
        <v>49</v>
      </c>
    </row>
    <row r="10410" spans="1:17" x14ac:dyDescent="0.3">
      <c r="A10410">
        <f t="shared" si="162"/>
        <v>240383</v>
      </c>
      <c r="B10410" t="s">
        <v>9601</v>
      </c>
      <c r="C10410">
        <v>3351317</v>
      </c>
      <c r="D10410" t="s">
        <v>572</v>
      </c>
      <c r="E10410" t="s">
        <v>24</v>
      </c>
      <c r="F10410" t="s">
        <v>317</v>
      </c>
      <c r="G10410">
        <v>40.740200000000002</v>
      </c>
      <c r="H10410">
        <v>-73.981999999999999</v>
      </c>
      <c r="I10410" t="s">
        <v>26</v>
      </c>
      <c r="J10410">
        <v>450</v>
      </c>
      <c r="K10410">
        <v>30</v>
      </c>
      <c r="L10410">
        <v>75</v>
      </c>
      <c r="M10410" s="1">
        <v>45263</v>
      </c>
      <c r="N10410">
        <v>2.2400000000000002</v>
      </c>
      <c r="O10410">
        <v>1</v>
      </c>
      <c r="P10410">
        <v>322</v>
      </c>
      <c r="Q10410">
        <v>4.99</v>
      </c>
    </row>
    <row r="10411" spans="1:17" x14ac:dyDescent="0.3">
      <c r="A10411">
        <f t="shared" si="162"/>
        <v>240406</v>
      </c>
      <c r="B10411" t="s">
        <v>9599</v>
      </c>
      <c r="C10411">
        <v>162280872</v>
      </c>
      <c r="D10411" t="s">
        <v>299</v>
      </c>
      <c r="E10411" t="s">
        <v>24</v>
      </c>
      <c r="F10411" t="s">
        <v>317</v>
      </c>
      <c r="G10411">
        <v>40.738910679999996</v>
      </c>
      <c r="H10411">
        <v>-73.980827329999997</v>
      </c>
      <c r="I10411" t="s">
        <v>26</v>
      </c>
      <c r="J10411">
        <v>114</v>
      </c>
      <c r="K10411">
        <v>30</v>
      </c>
      <c r="L10411">
        <v>3</v>
      </c>
      <c r="M10411" s="1">
        <v>44835</v>
      </c>
      <c r="N10411">
        <v>0.16</v>
      </c>
      <c r="O10411">
        <v>256</v>
      </c>
      <c r="P10411">
        <v>365</v>
      </c>
      <c r="Q10411">
        <v>4</v>
      </c>
    </row>
    <row r="10412" spans="1:17" x14ac:dyDescent="0.3">
      <c r="A10412">
        <f t="shared" si="162"/>
        <v>240429</v>
      </c>
      <c r="B10412" t="s">
        <v>1077</v>
      </c>
      <c r="C10412">
        <v>414684807</v>
      </c>
      <c r="D10412" t="s">
        <v>9602</v>
      </c>
      <c r="E10412" t="s">
        <v>24</v>
      </c>
      <c r="F10412" t="s">
        <v>716</v>
      </c>
      <c r="G10412">
        <v>40.717039999999997</v>
      </c>
      <c r="H10412">
        <v>-73.995279999999994</v>
      </c>
      <c r="I10412" t="s">
        <v>26</v>
      </c>
      <c r="J10412">
        <v>200</v>
      </c>
      <c r="K10412">
        <v>30</v>
      </c>
      <c r="L10412">
        <v>17</v>
      </c>
      <c r="M10412" s="1">
        <v>45238</v>
      </c>
      <c r="N10412">
        <v>0.56999999999999995</v>
      </c>
      <c r="O10412">
        <v>1</v>
      </c>
      <c r="P10412">
        <v>117</v>
      </c>
      <c r="Q10412">
        <v>5</v>
      </c>
    </row>
    <row r="10413" spans="1:17" x14ac:dyDescent="0.3">
      <c r="A10413">
        <f t="shared" si="162"/>
        <v>240452</v>
      </c>
      <c r="B10413" t="s">
        <v>9603</v>
      </c>
      <c r="C10413">
        <v>1171497</v>
      </c>
      <c r="D10413" t="s">
        <v>483</v>
      </c>
      <c r="E10413" t="s">
        <v>24</v>
      </c>
      <c r="F10413" t="s">
        <v>101</v>
      </c>
      <c r="G10413">
        <v>40.807899999999997</v>
      </c>
      <c r="H10413">
        <v>-73.950119999999998</v>
      </c>
      <c r="I10413" t="s">
        <v>21</v>
      </c>
      <c r="J10413">
        <v>110</v>
      </c>
      <c r="K10413">
        <v>2</v>
      </c>
      <c r="L10413">
        <v>29</v>
      </c>
      <c r="M10413" s="1">
        <v>45267</v>
      </c>
      <c r="N10413">
        <v>0.75</v>
      </c>
      <c r="O10413">
        <v>9</v>
      </c>
      <c r="P10413">
        <v>23</v>
      </c>
      <c r="Q10413">
        <v>4.79</v>
      </c>
    </row>
    <row r="10414" spans="1:17" x14ac:dyDescent="0.3">
      <c r="A10414">
        <f t="shared" si="162"/>
        <v>240475</v>
      </c>
      <c r="B10414" t="s">
        <v>2414</v>
      </c>
      <c r="C10414">
        <v>433524753</v>
      </c>
      <c r="D10414" t="s">
        <v>1919</v>
      </c>
      <c r="E10414" t="s">
        <v>24</v>
      </c>
      <c r="F10414" t="s">
        <v>716</v>
      </c>
      <c r="G10414">
        <v>40.713569999999997</v>
      </c>
      <c r="H10414">
        <v>-73.997739999999993</v>
      </c>
      <c r="I10414" t="s">
        <v>26</v>
      </c>
      <c r="J10414">
        <v>218</v>
      </c>
      <c r="K10414">
        <v>30</v>
      </c>
      <c r="L10414">
        <v>17</v>
      </c>
      <c r="M10414" s="1">
        <v>45222</v>
      </c>
      <c r="N10414">
        <v>1.28</v>
      </c>
      <c r="O10414">
        <v>1</v>
      </c>
      <c r="P10414">
        <v>32</v>
      </c>
      <c r="Q10414">
        <v>4.88</v>
      </c>
    </row>
    <row r="10415" spans="1:17" x14ac:dyDescent="0.3">
      <c r="A10415">
        <f t="shared" si="162"/>
        <v>240498</v>
      </c>
      <c r="B10415" t="s">
        <v>5701</v>
      </c>
      <c r="C10415">
        <v>70017586</v>
      </c>
      <c r="D10415" t="s">
        <v>3604</v>
      </c>
      <c r="E10415" t="s">
        <v>24</v>
      </c>
      <c r="F10415" t="s">
        <v>716</v>
      </c>
      <c r="G10415">
        <v>40.717382460000003</v>
      </c>
      <c r="H10415">
        <v>-73.993008209999999</v>
      </c>
      <c r="I10415" t="s">
        <v>26</v>
      </c>
      <c r="J10415">
        <v>229</v>
      </c>
      <c r="K10415">
        <v>1</v>
      </c>
      <c r="L10415">
        <v>22</v>
      </c>
      <c r="M10415" s="1">
        <v>45292</v>
      </c>
      <c r="N10415">
        <v>4.3099999999999996</v>
      </c>
      <c r="O10415">
        <v>1</v>
      </c>
      <c r="P10415">
        <v>129</v>
      </c>
      <c r="Q10415">
        <v>4.91</v>
      </c>
    </row>
    <row r="10416" spans="1:17" x14ac:dyDescent="0.3">
      <c r="A10416">
        <f t="shared" si="162"/>
        <v>240521</v>
      </c>
      <c r="B10416" t="s">
        <v>9604</v>
      </c>
      <c r="C10416">
        <v>157593210</v>
      </c>
      <c r="D10416" t="s">
        <v>9605</v>
      </c>
      <c r="E10416" t="s">
        <v>24</v>
      </c>
      <c r="F10416" t="s">
        <v>54</v>
      </c>
      <c r="G10416">
        <v>40.711500749999999</v>
      </c>
      <c r="H10416">
        <v>-74.005176259999999</v>
      </c>
      <c r="I10416" t="s">
        <v>26</v>
      </c>
      <c r="J10416">
        <v>900</v>
      </c>
      <c r="K10416">
        <v>30</v>
      </c>
      <c r="L10416">
        <v>11</v>
      </c>
      <c r="M10416" s="1">
        <v>45235</v>
      </c>
      <c r="N10416">
        <v>0.65</v>
      </c>
      <c r="O10416">
        <v>1</v>
      </c>
      <c r="P10416">
        <v>270</v>
      </c>
      <c r="Q10416">
        <v>4.2699999999999996</v>
      </c>
    </row>
    <row r="10417" spans="1:17" x14ac:dyDescent="0.3">
      <c r="A10417">
        <f t="shared" si="162"/>
        <v>240544</v>
      </c>
      <c r="B10417" t="s">
        <v>375</v>
      </c>
      <c r="C10417">
        <v>539392095</v>
      </c>
      <c r="D10417" t="s">
        <v>6044</v>
      </c>
      <c r="E10417" t="s">
        <v>24</v>
      </c>
      <c r="F10417" t="s">
        <v>317</v>
      </c>
      <c r="G10417">
        <v>40.741912849999999</v>
      </c>
      <c r="H10417">
        <v>-73.982402699999994</v>
      </c>
      <c r="I10417" t="s">
        <v>26</v>
      </c>
      <c r="J10417">
        <v>199</v>
      </c>
      <c r="K10417">
        <v>4</v>
      </c>
      <c r="L10417">
        <v>2</v>
      </c>
      <c r="M10417" s="1">
        <v>45243</v>
      </c>
      <c r="N10417">
        <v>0.91</v>
      </c>
      <c r="O10417">
        <v>1</v>
      </c>
      <c r="P10417">
        <v>364</v>
      </c>
      <c r="Q10417" t="s">
        <v>49</v>
      </c>
    </row>
    <row r="10418" spans="1:17" x14ac:dyDescent="0.3">
      <c r="A10418">
        <f t="shared" si="162"/>
        <v>240567</v>
      </c>
      <c r="B10418" t="s">
        <v>9606</v>
      </c>
      <c r="C10418">
        <v>1171497</v>
      </c>
      <c r="D10418" t="s">
        <v>483</v>
      </c>
      <c r="E10418" t="s">
        <v>24</v>
      </c>
      <c r="F10418" t="s">
        <v>101</v>
      </c>
      <c r="G10418">
        <v>40.807540000000003</v>
      </c>
      <c r="H10418">
        <v>-73.951099999999997</v>
      </c>
      <c r="I10418" t="s">
        <v>21</v>
      </c>
      <c r="J10418">
        <v>90</v>
      </c>
      <c r="K10418">
        <v>30</v>
      </c>
      <c r="L10418">
        <v>21</v>
      </c>
      <c r="M10418" s="1">
        <v>45154</v>
      </c>
      <c r="N10418">
        <v>0.71</v>
      </c>
      <c r="O10418">
        <v>9</v>
      </c>
      <c r="P10418">
        <v>11</v>
      </c>
      <c r="Q10418">
        <v>4.76</v>
      </c>
    </row>
    <row r="10419" spans="1:17" x14ac:dyDescent="0.3">
      <c r="A10419">
        <f t="shared" si="162"/>
        <v>240590</v>
      </c>
      <c r="B10419" t="s">
        <v>382</v>
      </c>
      <c r="C10419">
        <v>305240193</v>
      </c>
      <c r="D10419" t="s">
        <v>383</v>
      </c>
      <c r="E10419" t="s">
        <v>24</v>
      </c>
      <c r="F10419" t="s">
        <v>29</v>
      </c>
      <c r="G10419">
        <v>40.745595379999997</v>
      </c>
      <c r="H10419">
        <v>-74.004135640000001</v>
      </c>
      <c r="I10419" t="s">
        <v>21</v>
      </c>
      <c r="J10419">
        <v>112</v>
      </c>
      <c r="K10419">
        <v>30</v>
      </c>
      <c r="L10419">
        <v>1</v>
      </c>
      <c r="M10419" s="1">
        <v>45107</v>
      </c>
      <c r="N10419">
        <v>0.16</v>
      </c>
      <c r="O10419">
        <v>348</v>
      </c>
      <c r="P10419">
        <v>362</v>
      </c>
      <c r="Q10419" t="s">
        <v>49</v>
      </c>
    </row>
    <row r="10420" spans="1:17" x14ac:dyDescent="0.3">
      <c r="A10420">
        <f t="shared" si="162"/>
        <v>240613</v>
      </c>
      <c r="B10420" t="s">
        <v>978</v>
      </c>
      <c r="C10420">
        <v>29967368</v>
      </c>
      <c r="D10420" t="s">
        <v>8830</v>
      </c>
      <c r="E10420" t="s">
        <v>24</v>
      </c>
      <c r="F10420" t="s">
        <v>716</v>
      </c>
      <c r="G10420">
        <v>40.71508</v>
      </c>
      <c r="H10420">
        <v>-73.998959999999997</v>
      </c>
      <c r="I10420" t="s">
        <v>26</v>
      </c>
      <c r="J10420">
        <v>163</v>
      </c>
      <c r="K10420">
        <v>30</v>
      </c>
      <c r="L10420">
        <v>48</v>
      </c>
      <c r="M10420" s="1">
        <v>45262</v>
      </c>
      <c r="N10420">
        <v>2.99</v>
      </c>
      <c r="O10420">
        <v>1</v>
      </c>
      <c r="P10420">
        <v>47</v>
      </c>
      <c r="Q10420">
        <v>4.9400000000000004</v>
      </c>
    </row>
    <row r="10421" spans="1:17" x14ac:dyDescent="0.3">
      <c r="A10421">
        <f t="shared" si="162"/>
        <v>240636</v>
      </c>
      <c r="B10421" t="s">
        <v>52</v>
      </c>
      <c r="C10421">
        <v>107434423</v>
      </c>
      <c r="D10421" t="s">
        <v>1678</v>
      </c>
      <c r="E10421" t="s">
        <v>24</v>
      </c>
      <c r="F10421" t="s">
        <v>35</v>
      </c>
      <c r="G10421">
        <v>40.748404999999998</v>
      </c>
      <c r="H10421">
        <v>-73.979865000000004</v>
      </c>
      <c r="I10421" t="s">
        <v>26</v>
      </c>
      <c r="J10421">
        <v>208</v>
      </c>
      <c r="K10421">
        <v>31</v>
      </c>
      <c r="L10421">
        <v>1</v>
      </c>
      <c r="M10421" s="1">
        <v>44664</v>
      </c>
      <c r="N10421">
        <v>0.05</v>
      </c>
      <c r="O10421">
        <v>713</v>
      </c>
      <c r="P10421">
        <v>365</v>
      </c>
      <c r="Q10421" t="s">
        <v>49</v>
      </c>
    </row>
    <row r="10422" spans="1:17" x14ac:dyDescent="0.3">
      <c r="A10422">
        <f t="shared" si="162"/>
        <v>240659</v>
      </c>
      <c r="B10422" t="s">
        <v>9533</v>
      </c>
      <c r="C10422">
        <v>435480629</v>
      </c>
      <c r="D10422" t="s">
        <v>9607</v>
      </c>
      <c r="E10422" t="s">
        <v>24</v>
      </c>
      <c r="F10422" t="s">
        <v>706</v>
      </c>
      <c r="G10422">
        <v>40.75863906</v>
      </c>
      <c r="H10422">
        <v>-73.982269639999998</v>
      </c>
      <c r="I10422" t="s">
        <v>26</v>
      </c>
      <c r="J10422">
        <v>131</v>
      </c>
      <c r="K10422">
        <v>1</v>
      </c>
      <c r="L10422">
        <v>39</v>
      </c>
      <c r="M10422" s="1">
        <v>45262</v>
      </c>
      <c r="N10422">
        <v>1.55</v>
      </c>
      <c r="O10422">
        <v>1</v>
      </c>
      <c r="P10422">
        <v>161</v>
      </c>
      <c r="Q10422">
        <v>4.62</v>
      </c>
    </row>
    <row r="10423" spans="1:17" x14ac:dyDescent="0.3">
      <c r="A10423">
        <f t="shared" si="162"/>
        <v>240682</v>
      </c>
      <c r="B10423" t="s">
        <v>9608</v>
      </c>
      <c r="C10423">
        <v>14072923</v>
      </c>
      <c r="D10423" t="s">
        <v>1483</v>
      </c>
      <c r="E10423" t="s">
        <v>24</v>
      </c>
      <c r="F10423" t="s">
        <v>706</v>
      </c>
      <c r="G10423">
        <v>40.757849999999998</v>
      </c>
      <c r="H10423">
        <v>-73.985020000000006</v>
      </c>
      <c r="I10423" t="s">
        <v>26</v>
      </c>
      <c r="J10423">
        <v>189</v>
      </c>
      <c r="K10423">
        <v>30</v>
      </c>
      <c r="L10423">
        <v>60</v>
      </c>
      <c r="M10423" s="1">
        <v>45264</v>
      </c>
      <c r="N10423">
        <v>3.59</v>
      </c>
      <c r="O10423">
        <v>2</v>
      </c>
      <c r="P10423">
        <v>181</v>
      </c>
      <c r="Q10423">
        <v>4.92</v>
      </c>
    </row>
    <row r="10424" spans="1:17" x14ac:dyDescent="0.3">
      <c r="A10424">
        <f t="shared" si="162"/>
        <v>240705</v>
      </c>
      <c r="B10424" t="s">
        <v>5969</v>
      </c>
      <c r="C10424">
        <v>162280872</v>
      </c>
      <c r="D10424" t="s">
        <v>299</v>
      </c>
      <c r="E10424" t="s">
        <v>24</v>
      </c>
      <c r="F10424" t="s">
        <v>317</v>
      </c>
      <c r="G10424">
        <v>40.738910679999996</v>
      </c>
      <c r="H10424">
        <v>-73.980827329999997</v>
      </c>
      <c r="I10424" t="s">
        <v>26</v>
      </c>
      <c r="J10424">
        <v>129</v>
      </c>
      <c r="K10424">
        <v>30</v>
      </c>
      <c r="L10424">
        <v>6</v>
      </c>
      <c r="M10424" s="1">
        <v>44870</v>
      </c>
      <c r="N10424">
        <v>0.12</v>
      </c>
      <c r="O10424">
        <v>256</v>
      </c>
      <c r="P10424">
        <v>364</v>
      </c>
      <c r="Q10424">
        <v>4.5</v>
      </c>
    </row>
    <row r="10425" spans="1:17" x14ac:dyDescent="0.3">
      <c r="A10425">
        <f t="shared" si="162"/>
        <v>240728</v>
      </c>
      <c r="B10425" t="s">
        <v>298</v>
      </c>
      <c r="C10425">
        <v>162280872</v>
      </c>
      <c r="D10425" t="s">
        <v>299</v>
      </c>
      <c r="E10425" t="s">
        <v>24</v>
      </c>
      <c r="F10425" t="s">
        <v>317</v>
      </c>
      <c r="G10425">
        <v>40.73984909</v>
      </c>
      <c r="H10425">
        <v>-73.980148319999998</v>
      </c>
      <c r="I10425" t="s">
        <v>26</v>
      </c>
      <c r="J10425">
        <v>119</v>
      </c>
      <c r="K10425">
        <v>30</v>
      </c>
      <c r="L10425">
        <v>2</v>
      </c>
      <c r="M10425" s="1">
        <v>45052</v>
      </c>
      <c r="N10425">
        <v>7.0000000000000007E-2</v>
      </c>
      <c r="O10425">
        <v>256</v>
      </c>
      <c r="P10425">
        <v>309</v>
      </c>
      <c r="Q10425" t="s">
        <v>49</v>
      </c>
    </row>
    <row r="10426" spans="1:17" x14ac:dyDescent="0.3">
      <c r="A10426">
        <f t="shared" si="162"/>
        <v>240751</v>
      </c>
      <c r="B10426" t="s">
        <v>9609</v>
      </c>
      <c r="C10426">
        <v>503074171</v>
      </c>
      <c r="D10426" t="s">
        <v>79</v>
      </c>
      <c r="E10426" t="s">
        <v>96</v>
      </c>
      <c r="F10426" t="s">
        <v>854</v>
      </c>
      <c r="G10426">
        <v>40.848892579999998</v>
      </c>
      <c r="H10426">
        <v>-73.908259569999998</v>
      </c>
      <c r="I10426" t="s">
        <v>21</v>
      </c>
      <c r="J10426">
        <v>60</v>
      </c>
      <c r="K10426">
        <v>30</v>
      </c>
      <c r="L10426">
        <v>35</v>
      </c>
      <c r="M10426" s="1">
        <v>45221</v>
      </c>
      <c r="N10426">
        <v>3.47</v>
      </c>
      <c r="O10426">
        <v>1</v>
      </c>
      <c r="P10426">
        <v>90</v>
      </c>
      <c r="Q10426">
        <v>4.57</v>
      </c>
    </row>
    <row r="10427" spans="1:17" x14ac:dyDescent="0.3">
      <c r="A10427">
        <f t="shared" si="162"/>
        <v>240774</v>
      </c>
      <c r="B10427" t="s">
        <v>52</v>
      </c>
      <c r="C10427">
        <v>107434423</v>
      </c>
      <c r="D10427" t="s">
        <v>1678</v>
      </c>
      <c r="E10427" t="s">
        <v>24</v>
      </c>
      <c r="F10427" t="s">
        <v>72</v>
      </c>
      <c r="G10427">
        <v>40.7330647</v>
      </c>
      <c r="H10427">
        <v>-74.005482099999995</v>
      </c>
      <c r="I10427" t="s">
        <v>26</v>
      </c>
      <c r="J10427">
        <v>243</v>
      </c>
      <c r="K10427">
        <v>31</v>
      </c>
      <c r="L10427">
        <v>1</v>
      </c>
      <c r="M10427" s="1">
        <v>45291</v>
      </c>
      <c r="N10427">
        <v>1</v>
      </c>
      <c r="O10427">
        <v>713</v>
      </c>
      <c r="P10427">
        <v>365</v>
      </c>
      <c r="Q10427" t="s">
        <v>49</v>
      </c>
    </row>
    <row r="10428" spans="1:17" x14ac:dyDescent="0.3">
      <c r="A10428">
        <f t="shared" si="162"/>
        <v>240797</v>
      </c>
      <c r="B10428" t="s">
        <v>1380</v>
      </c>
      <c r="C10428">
        <v>327347956</v>
      </c>
      <c r="D10428" t="s">
        <v>8297</v>
      </c>
      <c r="E10428" t="s">
        <v>19</v>
      </c>
      <c r="F10428" t="s">
        <v>595</v>
      </c>
      <c r="G10428">
        <v>40.6712566</v>
      </c>
      <c r="H10428">
        <v>-73.869770900000006</v>
      </c>
      <c r="I10428" t="s">
        <v>21</v>
      </c>
      <c r="J10428">
        <v>40</v>
      </c>
      <c r="K10428">
        <v>30</v>
      </c>
      <c r="L10428">
        <v>2</v>
      </c>
      <c r="M10428" s="1">
        <v>45253</v>
      </c>
      <c r="N10428">
        <v>0.19</v>
      </c>
      <c r="O10428">
        <v>3</v>
      </c>
      <c r="P10428">
        <v>16</v>
      </c>
      <c r="Q10428" t="s">
        <v>49</v>
      </c>
    </row>
    <row r="10429" spans="1:17" x14ac:dyDescent="0.3">
      <c r="A10429">
        <f t="shared" si="162"/>
        <v>240820</v>
      </c>
      <c r="B10429" t="s">
        <v>52</v>
      </c>
      <c r="C10429">
        <v>107434423</v>
      </c>
      <c r="D10429" t="s">
        <v>1678</v>
      </c>
      <c r="E10429" t="s">
        <v>24</v>
      </c>
      <c r="F10429" t="s">
        <v>35</v>
      </c>
      <c r="G10429">
        <v>40.74841</v>
      </c>
      <c r="H10429">
        <v>-73.979870000000005</v>
      </c>
      <c r="I10429" t="s">
        <v>26</v>
      </c>
      <c r="J10429">
        <v>291</v>
      </c>
      <c r="K10429">
        <v>31</v>
      </c>
      <c r="L10429">
        <v>1</v>
      </c>
      <c r="M10429" s="1">
        <v>43480</v>
      </c>
      <c r="N10429">
        <v>0.02</v>
      </c>
      <c r="O10429">
        <v>713</v>
      </c>
      <c r="P10429">
        <v>266</v>
      </c>
      <c r="Q10429" t="s">
        <v>49</v>
      </c>
    </row>
    <row r="10430" spans="1:17" x14ac:dyDescent="0.3">
      <c r="A10430">
        <f t="shared" si="162"/>
        <v>240843</v>
      </c>
      <c r="B10430" t="s">
        <v>9610</v>
      </c>
      <c r="C10430">
        <v>259066380</v>
      </c>
      <c r="D10430" t="s">
        <v>2552</v>
      </c>
      <c r="E10430" t="s">
        <v>24</v>
      </c>
      <c r="F10430" t="s">
        <v>5388</v>
      </c>
      <c r="G10430">
        <v>40.711060230000001</v>
      </c>
      <c r="H10430">
        <v>-73.996009909999998</v>
      </c>
      <c r="I10430" t="s">
        <v>26</v>
      </c>
      <c r="J10430">
        <v>88</v>
      </c>
      <c r="K10430">
        <v>30</v>
      </c>
      <c r="L10430">
        <v>1</v>
      </c>
      <c r="M10430" s="1">
        <v>45003</v>
      </c>
      <c r="N10430">
        <v>0.1</v>
      </c>
      <c r="O10430">
        <v>7</v>
      </c>
      <c r="P10430">
        <v>125</v>
      </c>
      <c r="Q10430" t="s">
        <v>49</v>
      </c>
    </row>
    <row r="10431" spans="1:17" x14ac:dyDescent="0.3">
      <c r="A10431">
        <f t="shared" si="162"/>
        <v>240866</v>
      </c>
      <c r="B10431" t="s">
        <v>9611</v>
      </c>
      <c r="C10431">
        <v>33867639</v>
      </c>
      <c r="D10431" t="s">
        <v>9585</v>
      </c>
      <c r="E10431" t="s">
        <v>24</v>
      </c>
      <c r="F10431" t="s">
        <v>716</v>
      </c>
      <c r="G10431">
        <v>40.713509999999999</v>
      </c>
      <c r="H10431">
        <v>-73.997060000000005</v>
      </c>
      <c r="I10431" t="s">
        <v>21</v>
      </c>
      <c r="J10431">
        <v>155</v>
      </c>
      <c r="K10431">
        <v>30</v>
      </c>
      <c r="L10431">
        <v>136</v>
      </c>
      <c r="M10431" s="1">
        <v>45263</v>
      </c>
      <c r="N10431">
        <v>4.1100000000000003</v>
      </c>
      <c r="O10431">
        <v>8</v>
      </c>
      <c r="P10431">
        <v>153</v>
      </c>
      <c r="Q10431">
        <v>4.54</v>
      </c>
    </row>
    <row r="10432" spans="1:17" x14ac:dyDescent="0.3">
      <c r="A10432">
        <f t="shared" si="162"/>
        <v>240889</v>
      </c>
      <c r="B10432" t="s">
        <v>1098</v>
      </c>
      <c r="C10432">
        <v>31154454</v>
      </c>
      <c r="D10432" t="s">
        <v>732</v>
      </c>
      <c r="E10432" t="s">
        <v>24</v>
      </c>
      <c r="F10432" t="s">
        <v>317</v>
      </c>
      <c r="G10432">
        <v>40.74148272</v>
      </c>
      <c r="H10432">
        <v>-73.982591459999995</v>
      </c>
      <c r="I10432" t="s">
        <v>21</v>
      </c>
      <c r="J10432">
        <v>78</v>
      </c>
      <c r="K10432">
        <v>1</v>
      </c>
      <c r="L10432">
        <v>20</v>
      </c>
      <c r="M10432" s="1">
        <v>45278</v>
      </c>
      <c r="N10432">
        <v>5.5</v>
      </c>
      <c r="O10432">
        <v>2</v>
      </c>
      <c r="P10432">
        <v>15</v>
      </c>
      <c r="Q10432">
        <v>4.5999999999999996</v>
      </c>
    </row>
    <row r="10433" spans="1:17" x14ac:dyDescent="0.3">
      <c r="A10433">
        <f t="shared" si="162"/>
        <v>240912</v>
      </c>
      <c r="B10433" t="s">
        <v>52</v>
      </c>
      <c r="C10433">
        <v>107434423</v>
      </c>
      <c r="D10433" t="s">
        <v>1678</v>
      </c>
      <c r="E10433" t="s">
        <v>24</v>
      </c>
      <c r="F10433" t="s">
        <v>395</v>
      </c>
      <c r="G10433">
        <v>40.7242192</v>
      </c>
      <c r="H10433">
        <v>-74.003469600000003</v>
      </c>
      <c r="I10433" t="s">
        <v>26</v>
      </c>
      <c r="J10433">
        <v>232</v>
      </c>
      <c r="K10433">
        <v>31</v>
      </c>
      <c r="L10433">
        <v>1</v>
      </c>
      <c r="M10433" s="1">
        <v>45170</v>
      </c>
      <c r="N10433">
        <v>0.24</v>
      </c>
      <c r="O10433">
        <v>713</v>
      </c>
      <c r="P10433">
        <v>334</v>
      </c>
      <c r="Q10433" t="s">
        <v>49</v>
      </c>
    </row>
    <row r="10434" spans="1:17" x14ac:dyDescent="0.3">
      <c r="A10434">
        <f t="shared" si="162"/>
        <v>240935</v>
      </c>
      <c r="B10434" t="s">
        <v>9612</v>
      </c>
      <c r="C10434">
        <v>162280872</v>
      </c>
      <c r="D10434" t="s">
        <v>299</v>
      </c>
      <c r="E10434" t="s">
        <v>24</v>
      </c>
      <c r="F10434" t="s">
        <v>317</v>
      </c>
      <c r="G10434">
        <v>40.73984909</v>
      </c>
      <c r="H10434">
        <v>-73.980148319999998</v>
      </c>
      <c r="I10434" t="s">
        <v>26</v>
      </c>
      <c r="J10434">
        <v>147</v>
      </c>
      <c r="K10434">
        <v>30</v>
      </c>
      <c r="L10434">
        <v>7</v>
      </c>
      <c r="M10434" s="1">
        <v>45052</v>
      </c>
      <c r="N10434">
        <v>0.15</v>
      </c>
      <c r="O10434">
        <v>256</v>
      </c>
      <c r="P10434">
        <v>364</v>
      </c>
      <c r="Q10434">
        <v>4.71</v>
      </c>
    </row>
    <row r="10435" spans="1:17" x14ac:dyDescent="0.3">
      <c r="A10435">
        <f t="shared" si="162"/>
        <v>240958</v>
      </c>
      <c r="B10435" t="s">
        <v>167</v>
      </c>
      <c r="C10435">
        <v>3547840</v>
      </c>
      <c r="D10435" t="s">
        <v>887</v>
      </c>
      <c r="E10435" t="s">
        <v>24</v>
      </c>
      <c r="F10435" t="s">
        <v>716</v>
      </c>
      <c r="G10435">
        <v>40.71293</v>
      </c>
      <c r="H10435">
        <v>-73.995559999999998</v>
      </c>
      <c r="I10435" t="s">
        <v>26</v>
      </c>
      <c r="J10435">
        <v>160</v>
      </c>
      <c r="K10435">
        <v>30</v>
      </c>
      <c r="L10435">
        <v>3</v>
      </c>
      <c r="M10435" s="1">
        <v>45150</v>
      </c>
      <c r="N10435">
        <v>0.23</v>
      </c>
      <c r="O10435">
        <v>1</v>
      </c>
      <c r="P10435">
        <v>89</v>
      </c>
      <c r="Q10435">
        <v>5</v>
      </c>
    </row>
    <row r="10436" spans="1:17" x14ac:dyDescent="0.3">
      <c r="A10436">
        <f t="shared" ref="A10436:A10499" si="163">IF(A10435/2=0,A10435+5,A10435+23)</f>
        <v>240981</v>
      </c>
      <c r="B10436" t="s">
        <v>9613</v>
      </c>
      <c r="C10436">
        <v>545416054</v>
      </c>
      <c r="D10436" t="s">
        <v>963</v>
      </c>
      <c r="E10436" t="s">
        <v>24</v>
      </c>
      <c r="F10436" t="s">
        <v>101</v>
      </c>
      <c r="G10436">
        <v>40.812669530000001</v>
      </c>
      <c r="H10436">
        <v>-73.944093089999996</v>
      </c>
      <c r="I10436" t="s">
        <v>21</v>
      </c>
      <c r="J10436">
        <v>160</v>
      </c>
      <c r="K10436">
        <v>1</v>
      </c>
      <c r="L10436">
        <v>3</v>
      </c>
      <c r="M10436" s="1">
        <v>45278</v>
      </c>
      <c r="N10436">
        <v>3</v>
      </c>
      <c r="O10436">
        <v>10</v>
      </c>
      <c r="P10436">
        <v>269</v>
      </c>
      <c r="Q10436">
        <v>4.33</v>
      </c>
    </row>
    <row r="10437" spans="1:17" x14ac:dyDescent="0.3">
      <c r="A10437">
        <f t="shared" si="163"/>
        <v>241004</v>
      </c>
      <c r="B10437" t="s">
        <v>9614</v>
      </c>
      <c r="C10437">
        <v>277225496</v>
      </c>
      <c r="D10437" t="s">
        <v>124</v>
      </c>
      <c r="E10437" t="s">
        <v>24</v>
      </c>
      <c r="F10437" t="s">
        <v>317</v>
      </c>
      <c r="G10437">
        <v>40.739530000000002</v>
      </c>
      <c r="H10437">
        <v>-73.98218</v>
      </c>
      <c r="I10437" t="s">
        <v>26</v>
      </c>
      <c r="J10437">
        <v>149</v>
      </c>
      <c r="K10437">
        <v>30</v>
      </c>
      <c r="L10437">
        <v>1</v>
      </c>
      <c r="M10437" s="1">
        <v>44869</v>
      </c>
      <c r="N10437">
        <v>7.0000000000000007E-2</v>
      </c>
      <c r="O10437">
        <v>2</v>
      </c>
      <c r="P10437">
        <v>361</v>
      </c>
      <c r="Q10437" t="s">
        <v>49</v>
      </c>
    </row>
    <row r="10438" spans="1:17" x14ac:dyDescent="0.3">
      <c r="A10438">
        <f t="shared" si="163"/>
        <v>241027</v>
      </c>
      <c r="B10438" t="s">
        <v>506</v>
      </c>
      <c r="C10438">
        <v>162280872</v>
      </c>
      <c r="D10438" t="s">
        <v>299</v>
      </c>
      <c r="E10438" t="s">
        <v>24</v>
      </c>
      <c r="F10438" t="s">
        <v>317</v>
      </c>
      <c r="G10438">
        <v>40.739848199999997</v>
      </c>
      <c r="H10438">
        <v>-73.980150300000005</v>
      </c>
      <c r="I10438" t="s">
        <v>26</v>
      </c>
      <c r="J10438">
        <v>119</v>
      </c>
      <c r="K10438">
        <v>30</v>
      </c>
      <c r="L10438">
        <v>2</v>
      </c>
      <c r="M10438" s="1">
        <v>45262</v>
      </c>
      <c r="N10438">
        <v>0.47</v>
      </c>
      <c r="O10438">
        <v>256</v>
      </c>
      <c r="P10438">
        <v>347</v>
      </c>
      <c r="Q10438" t="s">
        <v>49</v>
      </c>
    </row>
    <row r="10439" spans="1:17" x14ac:dyDescent="0.3">
      <c r="A10439">
        <f t="shared" si="163"/>
        <v>241050</v>
      </c>
      <c r="B10439" t="s">
        <v>9615</v>
      </c>
      <c r="C10439">
        <v>105703386</v>
      </c>
      <c r="D10439" t="s">
        <v>2656</v>
      </c>
      <c r="E10439" t="s">
        <v>24</v>
      </c>
      <c r="F10439" t="s">
        <v>54</v>
      </c>
      <c r="G10439">
        <v>40.711489999999998</v>
      </c>
      <c r="H10439">
        <v>-74.011560000000003</v>
      </c>
      <c r="I10439" t="s">
        <v>26</v>
      </c>
      <c r="J10439">
        <v>686</v>
      </c>
      <c r="K10439">
        <v>3</v>
      </c>
      <c r="L10439">
        <v>2</v>
      </c>
      <c r="M10439" s="1">
        <v>45292</v>
      </c>
      <c r="N10439">
        <v>1.46</v>
      </c>
      <c r="O10439">
        <v>1</v>
      </c>
      <c r="P10439">
        <v>21</v>
      </c>
      <c r="Q10439" t="s">
        <v>49</v>
      </c>
    </row>
    <row r="10440" spans="1:17" x14ac:dyDescent="0.3">
      <c r="A10440">
        <f t="shared" si="163"/>
        <v>241073</v>
      </c>
      <c r="B10440" t="s">
        <v>9616</v>
      </c>
      <c r="C10440">
        <v>51548122</v>
      </c>
      <c r="D10440" t="s">
        <v>23</v>
      </c>
      <c r="E10440" t="s">
        <v>24</v>
      </c>
      <c r="F10440" t="s">
        <v>716</v>
      </c>
      <c r="G10440">
        <v>40.718640000000001</v>
      </c>
      <c r="H10440">
        <v>-73.995609999999999</v>
      </c>
      <c r="I10440" t="s">
        <v>26</v>
      </c>
      <c r="J10440">
        <v>112</v>
      </c>
      <c r="K10440">
        <v>15</v>
      </c>
      <c r="L10440">
        <v>44</v>
      </c>
      <c r="M10440" s="1">
        <v>45264</v>
      </c>
      <c r="N10440">
        <v>1.03</v>
      </c>
      <c r="O10440">
        <v>55</v>
      </c>
      <c r="P10440">
        <v>75</v>
      </c>
      <c r="Q10440">
        <v>4.68</v>
      </c>
    </row>
    <row r="10441" spans="1:17" x14ac:dyDescent="0.3">
      <c r="A10441">
        <f t="shared" si="163"/>
        <v>241096</v>
      </c>
      <c r="B10441" t="s">
        <v>2405</v>
      </c>
      <c r="C10441">
        <v>107434423</v>
      </c>
      <c r="D10441" t="s">
        <v>1678</v>
      </c>
      <c r="E10441" t="s">
        <v>24</v>
      </c>
      <c r="F10441" t="s">
        <v>146</v>
      </c>
      <c r="G10441">
        <v>40.7229867</v>
      </c>
      <c r="H10441">
        <v>-73.983058799999995</v>
      </c>
      <c r="I10441" t="s">
        <v>26</v>
      </c>
      <c r="J10441">
        <v>258</v>
      </c>
      <c r="K10441">
        <v>31</v>
      </c>
      <c r="L10441">
        <v>1</v>
      </c>
      <c r="M10441" s="1">
        <v>45285</v>
      </c>
      <c r="N10441">
        <v>1</v>
      </c>
      <c r="O10441">
        <v>713</v>
      </c>
      <c r="P10441">
        <v>337</v>
      </c>
      <c r="Q10441" t="s">
        <v>49</v>
      </c>
    </row>
    <row r="10442" spans="1:17" x14ac:dyDescent="0.3">
      <c r="A10442">
        <f t="shared" si="163"/>
        <v>241119</v>
      </c>
      <c r="B10442" t="s">
        <v>1031</v>
      </c>
      <c r="C10442">
        <v>666424</v>
      </c>
      <c r="D10442" t="s">
        <v>451</v>
      </c>
      <c r="E10442" t="s">
        <v>24</v>
      </c>
      <c r="F10442" t="s">
        <v>54</v>
      </c>
      <c r="G10442">
        <v>40.707160000000002</v>
      </c>
      <c r="H10442">
        <v>-74.011319999999998</v>
      </c>
      <c r="I10442" t="s">
        <v>26</v>
      </c>
      <c r="J10442">
        <v>321</v>
      </c>
      <c r="K10442">
        <v>30</v>
      </c>
      <c r="L10442">
        <v>9</v>
      </c>
      <c r="M10442" s="1">
        <v>45099</v>
      </c>
      <c r="N10442">
        <v>0.43</v>
      </c>
      <c r="O10442">
        <v>1</v>
      </c>
      <c r="P10442">
        <v>365</v>
      </c>
      <c r="Q10442">
        <v>4.8899999999999997</v>
      </c>
    </row>
    <row r="10443" spans="1:17" x14ac:dyDescent="0.3">
      <c r="A10443">
        <f t="shared" si="163"/>
        <v>241142</v>
      </c>
      <c r="B10443" t="s">
        <v>52</v>
      </c>
      <c r="C10443">
        <v>305327549</v>
      </c>
      <c r="D10443" t="s">
        <v>3097</v>
      </c>
      <c r="E10443" t="s">
        <v>24</v>
      </c>
      <c r="F10443" t="s">
        <v>54</v>
      </c>
      <c r="G10443">
        <v>40.709479999999999</v>
      </c>
      <c r="H10443">
        <v>-74.007930000000002</v>
      </c>
      <c r="I10443" t="s">
        <v>26</v>
      </c>
      <c r="J10443">
        <v>391</v>
      </c>
      <c r="K10443">
        <v>30</v>
      </c>
      <c r="L10443">
        <v>2</v>
      </c>
      <c r="M10443" s="1">
        <v>44918</v>
      </c>
      <c r="N10443">
        <v>0.16</v>
      </c>
      <c r="O10443">
        <v>9</v>
      </c>
      <c r="P10443">
        <v>365</v>
      </c>
      <c r="Q10443" t="s">
        <v>49</v>
      </c>
    </row>
    <row r="10444" spans="1:17" x14ac:dyDescent="0.3">
      <c r="A10444">
        <f t="shared" si="163"/>
        <v>241165</v>
      </c>
      <c r="B10444" t="s">
        <v>52</v>
      </c>
      <c r="C10444">
        <v>107434423</v>
      </c>
      <c r="D10444" t="s">
        <v>1678</v>
      </c>
      <c r="E10444" t="s">
        <v>24</v>
      </c>
      <c r="F10444" t="s">
        <v>72</v>
      </c>
      <c r="G10444">
        <v>40.729222</v>
      </c>
      <c r="H10444">
        <v>-74.002791000000002</v>
      </c>
      <c r="I10444" t="s">
        <v>26</v>
      </c>
      <c r="J10444">
        <v>323</v>
      </c>
      <c r="K10444">
        <v>31</v>
      </c>
      <c r="L10444">
        <v>1</v>
      </c>
      <c r="M10444" s="1">
        <v>44406</v>
      </c>
      <c r="N10444">
        <v>0.03</v>
      </c>
      <c r="O10444">
        <v>713</v>
      </c>
      <c r="P10444">
        <v>295</v>
      </c>
      <c r="Q10444" t="s">
        <v>49</v>
      </c>
    </row>
    <row r="10445" spans="1:17" x14ac:dyDescent="0.3">
      <c r="A10445">
        <f t="shared" si="163"/>
        <v>241188</v>
      </c>
      <c r="B10445" t="s">
        <v>9617</v>
      </c>
      <c r="C10445">
        <v>230670970</v>
      </c>
      <c r="D10445" t="s">
        <v>9618</v>
      </c>
      <c r="E10445" t="s">
        <v>24</v>
      </c>
      <c r="F10445" t="s">
        <v>101</v>
      </c>
      <c r="G10445">
        <v>40.815379999999998</v>
      </c>
      <c r="H10445">
        <v>-73.942099999999996</v>
      </c>
      <c r="I10445" t="s">
        <v>26</v>
      </c>
      <c r="J10445">
        <v>350</v>
      </c>
      <c r="K10445">
        <v>30</v>
      </c>
      <c r="L10445">
        <v>4</v>
      </c>
      <c r="M10445" s="1">
        <v>43715</v>
      </c>
      <c r="N10445">
        <v>7.0000000000000007E-2</v>
      </c>
      <c r="O10445">
        <v>3</v>
      </c>
      <c r="P10445">
        <v>149</v>
      </c>
      <c r="Q10445">
        <v>4.5</v>
      </c>
    </row>
    <row r="10446" spans="1:17" x14ac:dyDescent="0.3">
      <c r="A10446">
        <f t="shared" si="163"/>
        <v>241211</v>
      </c>
      <c r="B10446" t="s">
        <v>9619</v>
      </c>
      <c r="C10446">
        <v>2610233</v>
      </c>
      <c r="D10446" t="s">
        <v>344</v>
      </c>
      <c r="E10446" t="s">
        <v>24</v>
      </c>
      <c r="F10446" t="s">
        <v>317</v>
      </c>
      <c r="G10446">
        <v>40.739840000000001</v>
      </c>
      <c r="H10446">
        <v>-73.984059999999999</v>
      </c>
      <c r="I10446" t="s">
        <v>26</v>
      </c>
      <c r="J10446">
        <v>400</v>
      </c>
      <c r="K10446">
        <v>30</v>
      </c>
      <c r="L10446">
        <v>68</v>
      </c>
      <c r="M10446" s="1">
        <v>45196</v>
      </c>
      <c r="N10446">
        <v>2.21</v>
      </c>
      <c r="O10446">
        <v>2</v>
      </c>
      <c r="P10446">
        <v>310</v>
      </c>
      <c r="Q10446">
        <v>4.96</v>
      </c>
    </row>
    <row r="10447" spans="1:17" x14ac:dyDescent="0.3">
      <c r="A10447">
        <f t="shared" si="163"/>
        <v>241234</v>
      </c>
      <c r="B10447" t="s">
        <v>2405</v>
      </c>
      <c r="C10447">
        <v>107434423</v>
      </c>
      <c r="D10447" t="s">
        <v>1678</v>
      </c>
      <c r="E10447" t="s">
        <v>24</v>
      </c>
      <c r="F10447" t="s">
        <v>29</v>
      </c>
      <c r="G10447">
        <v>40.745179499999999</v>
      </c>
      <c r="H10447">
        <v>-73.992915499999995</v>
      </c>
      <c r="I10447" t="s">
        <v>26</v>
      </c>
      <c r="J10447">
        <v>364</v>
      </c>
      <c r="K10447">
        <v>31</v>
      </c>
      <c r="L10447">
        <v>1</v>
      </c>
      <c r="M10447" s="1">
        <v>45254</v>
      </c>
      <c r="N10447">
        <v>0.7</v>
      </c>
      <c r="O10447">
        <v>713</v>
      </c>
      <c r="P10447">
        <v>364</v>
      </c>
      <c r="Q10447" t="s">
        <v>49</v>
      </c>
    </row>
    <row r="10448" spans="1:17" x14ac:dyDescent="0.3">
      <c r="A10448">
        <f t="shared" si="163"/>
        <v>241257</v>
      </c>
      <c r="B10448" t="s">
        <v>3529</v>
      </c>
      <c r="C10448">
        <v>21620922</v>
      </c>
      <c r="D10448" t="s">
        <v>9620</v>
      </c>
      <c r="E10448" t="s">
        <v>24</v>
      </c>
      <c r="F10448" t="s">
        <v>716</v>
      </c>
      <c r="G10448">
        <v>40.713030000000003</v>
      </c>
      <c r="H10448">
        <v>-73.997799999999998</v>
      </c>
      <c r="I10448" t="s">
        <v>26</v>
      </c>
      <c r="J10448">
        <v>100</v>
      </c>
      <c r="K10448">
        <v>30</v>
      </c>
      <c r="L10448">
        <v>153</v>
      </c>
      <c r="M10448" s="1">
        <v>45264</v>
      </c>
      <c r="N10448">
        <v>3.14</v>
      </c>
      <c r="O10448">
        <v>1</v>
      </c>
      <c r="P10448">
        <v>110</v>
      </c>
      <c r="Q10448">
        <v>4.79</v>
      </c>
    </row>
    <row r="10449" spans="1:17" x14ac:dyDescent="0.3">
      <c r="A10449">
        <f t="shared" si="163"/>
        <v>241280</v>
      </c>
      <c r="B10449" t="s">
        <v>9621</v>
      </c>
      <c r="C10449">
        <v>162280872</v>
      </c>
      <c r="D10449" t="s">
        <v>299</v>
      </c>
      <c r="E10449" t="s">
        <v>24</v>
      </c>
      <c r="F10449" t="s">
        <v>317</v>
      </c>
      <c r="G10449">
        <v>40.740093229999999</v>
      </c>
      <c r="H10449">
        <v>-73.980255130000003</v>
      </c>
      <c r="I10449" t="s">
        <v>26</v>
      </c>
      <c r="J10449">
        <v>134</v>
      </c>
      <c r="K10449">
        <v>30</v>
      </c>
      <c r="L10449">
        <v>6</v>
      </c>
      <c r="M10449" s="1">
        <v>45108</v>
      </c>
      <c r="N10449">
        <v>0.35</v>
      </c>
      <c r="O10449">
        <v>256</v>
      </c>
      <c r="P10449">
        <v>268</v>
      </c>
      <c r="Q10449">
        <v>4.83</v>
      </c>
    </row>
    <row r="10450" spans="1:17" x14ac:dyDescent="0.3">
      <c r="A10450">
        <f t="shared" si="163"/>
        <v>241303</v>
      </c>
      <c r="B10450" t="s">
        <v>9622</v>
      </c>
      <c r="C10450">
        <v>197053492</v>
      </c>
      <c r="D10450" t="s">
        <v>9516</v>
      </c>
      <c r="E10450" t="s">
        <v>24</v>
      </c>
      <c r="F10450" t="s">
        <v>54</v>
      </c>
      <c r="G10450">
        <v>40.70744277</v>
      </c>
      <c r="H10450">
        <v>-74.00749734</v>
      </c>
      <c r="I10450" t="s">
        <v>26</v>
      </c>
      <c r="J10450">
        <v>483</v>
      </c>
      <c r="K10450">
        <v>1</v>
      </c>
      <c r="L10450">
        <v>24</v>
      </c>
      <c r="M10450" s="1">
        <v>45295</v>
      </c>
      <c r="N10450">
        <v>0.45</v>
      </c>
      <c r="O10450">
        <v>8</v>
      </c>
      <c r="P10450">
        <v>340</v>
      </c>
      <c r="Q10450">
        <v>4.92</v>
      </c>
    </row>
    <row r="10451" spans="1:17" x14ac:dyDescent="0.3">
      <c r="A10451">
        <f t="shared" si="163"/>
        <v>241326</v>
      </c>
      <c r="B10451" t="s">
        <v>9623</v>
      </c>
      <c r="C10451">
        <v>162280872</v>
      </c>
      <c r="D10451" t="s">
        <v>299</v>
      </c>
      <c r="E10451" t="s">
        <v>24</v>
      </c>
      <c r="F10451" t="s">
        <v>317</v>
      </c>
      <c r="G10451">
        <v>40.738910679999996</v>
      </c>
      <c r="H10451">
        <v>-73.980827329999997</v>
      </c>
      <c r="I10451" t="s">
        <v>26</v>
      </c>
      <c r="J10451">
        <v>129</v>
      </c>
      <c r="K10451">
        <v>30</v>
      </c>
      <c r="L10451">
        <v>4</v>
      </c>
      <c r="M10451" s="1">
        <v>45066</v>
      </c>
      <c r="N10451">
        <v>0.13</v>
      </c>
      <c r="O10451">
        <v>256</v>
      </c>
      <c r="P10451">
        <v>198</v>
      </c>
      <c r="Q10451">
        <v>3.75</v>
      </c>
    </row>
    <row r="10452" spans="1:17" x14ac:dyDescent="0.3">
      <c r="A10452">
        <f t="shared" si="163"/>
        <v>241349</v>
      </c>
      <c r="B10452" t="s">
        <v>9624</v>
      </c>
      <c r="C10452">
        <v>71164970</v>
      </c>
      <c r="D10452" t="s">
        <v>9625</v>
      </c>
      <c r="E10452" t="s">
        <v>47</v>
      </c>
      <c r="F10452" t="s">
        <v>66</v>
      </c>
      <c r="G10452">
        <v>40.758580000000002</v>
      </c>
      <c r="H10452">
        <v>-73.897049999999993</v>
      </c>
      <c r="I10452" t="s">
        <v>21</v>
      </c>
      <c r="J10452">
        <v>62</v>
      </c>
      <c r="K10452">
        <v>30</v>
      </c>
      <c r="L10452">
        <v>5</v>
      </c>
      <c r="M10452" s="1">
        <v>45190</v>
      </c>
      <c r="N10452">
        <v>0.67</v>
      </c>
      <c r="O10452">
        <v>2</v>
      </c>
      <c r="P10452">
        <v>89</v>
      </c>
      <c r="Q10452">
        <v>5</v>
      </c>
    </row>
    <row r="10453" spans="1:17" x14ac:dyDescent="0.3">
      <c r="A10453">
        <f t="shared" si="163"/>
        <v>241372</v>
      </c>
      <c r="B10453" t="s">
        <v>4022</v>
      </c>
      <c r="C10453">
        <v>199956234</v>
      </c>
      <c r="D10453" t="s">
        <v>9626</v>
      </c>
      <c r="E10453" t="s">
        <v>24</v>
      </c>
      <c r="F10453" t="s">
        <v>101</v>
      </c>
      <c r="G10453">
        <v>40.804360000000003</v>
      </c>
      <c r="H10453">
        <v>-73.955550000000002</v>
      </c>
      <c r="I10453" t="s">
        <v>26</v>
      </c>
      <c r="J10453">
        <v>139</v>
      </c>
      <c r="K10453">
        <v>30</v>
      </c>
      <c r="L10453">
        <v>83</v>
      </c>
      <c r="M10453" s="1">
        <v>43904</v>
      </c>
      <c r="N10453">
        <v>1.25</v>
      </c>
      <c r="O10453">
        <v>1</v>
      </c>
      <c r="P10453">
        <v>180</v>
      </c>
      <c r="Q10453">
        <v>4.42</v>
      </c>
    </row>
    <row r="10454" spans="1:17" x14ac:dyDescent="0.3">
      <c r="A10454">
        <f t="shared" si="163"/>
        <v>241395</v>
      </c>
      <c r="B10454" t="s">
        <v>9627</v>
      </c>
      <c r="C10454">
        <v>162280872</v>
      </c>
      <c r="D10454" t="s">
        <v>299</v>
      </c>
      <c r="E10454" t="s">
        <v>24</v>
      </c>
      <c r="F10454" t="s">
        <v>317</v>
      </c>
      <c r="G10454">
        <v>40.738910679999996</v>
      </c>
      <c r="H10454">
        <v>-73.980827329999997</v>
      </c>
      <c r="I10454" t="s">
        <v>26</v>
      </c>
      <c r="J10454">
        <v>127</v>
      </c>
      <c r="K10454">
        <v>30</v>
      </c>
      <c r="L10454">
        <v>7</v>
      </c>
      <c r="M10454" s="1">
        <v>45226</v>
      </c>
      <c r="N10454">
        <v>0.21</v>
      </c>
      <c r="O10454">
        <v>256</v>
      </c>
      <c r="P10454">
        <v>364</v>
      </c>
      <c r="Q10454">
        <v>4.57</v>
      </c>
    </row>
    <row r="10455" spans="1:17" x14ac:dyDescent="0.3">
      <c r="A10455">
        <f t="shared" si="163"/>
        <v>241418</v>
      </c>
      <c r="B10455" t="s">
        <v>5342</v>
      </c>
      <c r="C10455">
        <v>257802323</v>
      </c>
      <c r="D10455" t="s">
        <v>1280</v>
      </c>
      <c r="E10455" t="s">
        <v>24</v>
      </c>
      <c r="F10455" t="s">
        <v>706</v>
      </c>
      <c r="G10455">
        <v>40.759258869999996</v>
      </c>
      <c r="H10455">
        <v>-73.984149189999997</v>
      </c>
      <c r="I10455" t="s">
        <v>21</v>
      </c>
      <c r="J10455">
        <v>65</v>
      </c>
      <c r="K10455">
        <v>30</v>
      </c>
      <c r="L10455">
        <v>1</v>
      </c>
      <c r="M10455" s="1">
        <v>45108</v>
      </c>
      <c r="N10455">
        <v>0.16</v>
      </c>
      <c r="O10455">
        <v>12</v>
      </c>
      <c r="P10455">
        <v>31</v>
      </c>
      <c r="Q10455" t="s">
        <v>49</v>
      </c>
    </row>
    <row r="10456" spans="1:17" x14ac:dyDescent="0.3">
      <c r="A10456">
        <f t="shared" si="163"/>
        <v>241441</v>
      </c>
      <c r="B10456" t="s">
        <v>298</v>
      </c>
      <c r="C10456">
        <v>162280872</v>
      </c>
      <c r="D10456" t="s">
        <v>299</v>
      </c>
      <c r="E10456" t="s">
        <v>24</v>
      </c>
      <c r="F10456" t="s">
        <v>317</v>
      </c>
      <c r="G10456">
        <v>40.738910679999996</v>
      </c>
      <c r="H10456">
        <v>-73.980827329999997</v>
      </c>
      <c r="I10456" t="s">
        <v>26</v>
      </c>
      <c r="J10456">
        <v>127</v>
      </c>
      <c r="K10456">
        <v>30</v>
      </c>
      <c r="L10456">
        <v>2</v>
      </c>
      <c r="M10456" s="1">
        <v>44990</v>
      </c>
      <c r="N10456">
        <v>0.12</v>
      </c>
      <c r="O10456">
        <v>256</v>
      </c>
      <c r="P10456">
        <v>328</v>
      </c>
      <c r="Q10456" t="s">
        <v>49</v>
      </c>
    </row>
    <row r="10457" spans="1:17" x14ac:dyDescent="0.3">
      <c r="A10457">
        <f t="shared" si="163"/>
        <v>241464</v>
      </c>
      <c r="B10457" t="s">
        <v>3860</v>
      </c>
      <c r="C10457">
        <v>197053492</v>
      </c>
      <c r="D10457" t="s">
        <v>9516</v>
      </c>
      <c r="E10457" t="s">
        <v>24</v>
      </c>
      <c r="F10457" t="s">
        <v>54</v>
      </c>
      <c r="G10457">
        <v>40.706908419999998</v>
      </c>
      <c r="H10457">
        <v>-74.008809290000002</v>
      </c>
      <c r="I10457" t="s">
        <v>26</v>
      </c>
      <c r="J10457">
        <v>301</v>
      </c>
      <c r="K10457">
        <v>1</v>
      </c>
      <c r="L10457">
        <v>172</v>
      </c>
      <c r="M10457" s="1">
        <v>45295</v>
      </c>
      <c r="N10457">
        <v>2.87</v>
      </c>
      <c r="O10457">
        <v>8</v>
      </c>
      <c r="P10457">
        <v>349</v>
      </c>
      <c r="Q10457">
        <v>4.84</v>
      </c>
    </row>
    <row r="10458" spans="1:17" x14ac:dyDescent="0.3">
      <c r="A10458">
        <f t="shared" si="163"/>
        <v>241487</v>
      </c>
      <c r="B10458" t="s">
        <v>9628</v>
      </c>
      <c r="C10458">
        <v>162280872</v>
      </c>
      <c r="D10458" t="s">
        <v>299</v>
      </c>
      <c r="E10458" t="s">
        <v>24</v>
      </c>
      <c r="F10458" t="s">
        <v>317</v>
      </c>
      <c r="G10458">
        <v>40.738910679999996</v>
      </c>
      <c r="H10458">
        <v>-73.980827329999997</v>
      </c>
      <c r="I10458" t="s">
        <v>26</v>
      </c>
      <c r="J10458">
        <v>127</v>
      </c>
      <c r="K10458">
        <v>30</v>
      </c>
      <c r="L10458">
        <v>5</v>
      </c>
      <c r="M10458" s="1">
        <v>44549</v>
      </c>
      <c r="N10458">
        <v>0.13</v>
      </c>
      <c r="O10458">
        <v>256</v>
      </c>
      <c r="P10458">
        <v>365</v>
      </c>
      <c r="Q10458">
        <v>3.6</v>
      </c>
    </row>
    <row r="10459" spans="1:17" x14ac:dyDescent="0.3">
      <c r="A10459">
        <f t="shared" si="163"/>
        <v>241510</v>
      </c>
      <c r="B10459" t="s">
        <v>52</v>
      </c>
      <c r="C10459">
        <v>107434423</v>
      </c>
      <c r="D10459" t="s">
        <v>1678</v>
      </c>
      <c r="E10459" t="s">
        <v>24</v>
      </c>
      <c r="F10459" t="s">
        <v>72</v>
      </c>
      <c r="G10459">
        <v>40.730336000000001</v>
      </c>
      <c r="H10459">
        <v>-74.005062899999999</v>
      </c>
      <c r="I10459" t="s">
        <v>26</v>
      </c>
      <c r="J10459">
        <v>198</v>
      </c>
      <c r="K10459">
        <v>31</v>
      </c>
      <c r="L10459">
        <v>1</v>
      </c>
      <c r="M10459" s="1">
        <v>45284</v>
      </c>
      <c r="N10459">
        <v>1</v>
      </c>
      <c r="O10459">
        <v>713</v>
      </c>
      <c r="P10459">
        <v>365</v>
      </c>
      <c r="Q10459" t="s">
        <v>49</v>
      </c>
    </row>
    <row r="10460" spans="1:17" x14ac:dyDescent="0.3">
      <c r="A10460">
        <f t="shared" si="163"/>
        <v>241533</v>
      </c>
      <c r="B10460" t="s">
        <v>52</v>
      </c>
      <c r="C10460">
        <v>78556150</v>
      </c>
      <c r="D10460" t="s">
        <v>927</v>
      </c>
      <c r="E10460" t="s">
        <v>24</v>
      </c>
      <c r="F10460" t="s">
        <v>1002</v>
      </c>
      <c r="G10460">
        <v>40.734439999999999</v>
      </c>
      <c r="H10460">
        <v>-73.979519999999994</v>
      </c>
      <c r="I10460" t="s">
        <v>26</v>
      </c>
      <c r="J10460">
        <v>325</v>
      </c>
      <c r="K10460">
        <v>30</v>
      </c>
      <c r="L10460">
        <v>2</v>
      </c>
      <c r="M10460" s="1">
        <v>44810</v>
      </c>
      <c r="N10460">
        <v>0.11</v>
      </c>
      <c r="O10460">
        <v>1</v>
      </c>
      <c r="P10460">
        <v>264</v>
      </c>
      <c r="Q10460" t="s">
        <v>49</v>
      </c>
    </row>
    <row r="10461" spans="1:17" x14ac:dyDescent="0.3">
      <c r="A10461">
        <f t="shared" si="163"/>
        <v>241556</v>
      </c>
      <c r="B10461" t="s">
        <v>9629</v>
      </c>
      <c r="C10461">
        <v>183787653</v>
      </c>
      <c r="D10461" t="s">
        <v>874</v>
      </c>
      <c r="E10461" t="s">
        <v>24</v>
      </c>
      <c r="F10461" t="s">
        <v>101</v>
      </c>
      <c r="G10461">
        <v>40.810049999999997</v>
      </c>
      <c r="H10461">
        <v>-73.941140000000004</v>
      </c>
      <c r="I10461" t="s">
        <v>26</v>
      </c>
      <c r="J10461">
        <v>500</v>
      </c>
      <c r="K10461">
        <v>30</v>
      </c>
      <c r="L10461">
        <v>28</v>
      </c>
      <c r="M10461" s="1">
        <v>45256</v>
      </c>
      <c r="N10461">
        <v>3.1</v>
      </c>
      <c r="O10461">
        <v>2</v>
      </c>
      <c r="P10461">
        <v>358</v>
      </c>
      <c r="Q10461">
        <v>4.93</v>
      </c>
    </row>
    <row r="10462" spans="1:17" x14ac:dyDescent="0.3">
      <c r="A10462">
        <f t="shared" si="163"/>
        <v>241579</v>
      </c>
      <c r="B10462" t="s">
        <v>52</v>
      </c>
      <c r="C10462">
        <v>107434423</v>
      </c>
      <c r="D10462" t="s">
        <v>1678</v>
      </c>
      <c r="E10462" t="s">
        <v>24</v>
      </c>
      <c r="F10462" t="s">
        <v>146</v>
      </c>
      <c r="G10462">
        <v>40.725502800000001</v>
      </c>
      <c r="H10462">
        <v>-73.979850900000002</v>
      </c>
      <c r="I10462" t="s">
        <v>26</v>
      </c>
      <c r="J10462">
        <v>234</v>
      </c>
      <c r="K10462">
        <v>31</v>
      </c>
      <c r="L10462">
        <v>1</v>
      </c>
      <c r="M10462" s="1">
        <v>45117</v>
      </c>
      <c r="N10462">
        <v>0.17</v>
      </c>
      <c r="O10462">
        <v>713</v>
      </c>
      <c r="P10462">
        <v>191</v>
      </c>
      <c r="Q10462" t="s">
        <v>49</v>
      </c>
    </row>
    <row r="10463" spans="1:17" x14ac:dyDescent="0.3">
      <c r="A10463">
        <f t="shared" si="163"/>
        <v>241602</v>
      </c>
      <c r="B10463" t="s">
        <v>6837</v>
      </c>
      <c r="C10463">
        <v>31626212</v>
      </c>
      <c r="D10463" t="s">
        <v>2320</v>
      </c>
      <c r="E10463" t="s">
        <v>24</v>
      </c>
      <c r="F10463" t="s">
        <v>706</v>
      </c>
      <c r="G10463">
        <v>40.757019999999997</v>
      </c>
      <c r="H10463">
        <v>-73.982929999999996</v>
      </c>
      <c r="I10463" t="s">
        <v>21</v>
      </c>
      <c r="J10463">
        <v>76</v>
      </c>
      <c r="K10463">
        <v>30</v>
      </c>
      <c r="L10463">
        <v>27</v>
      </c>
      <c r="M10463" s="1">
        <v>45108</v>
      </c>
      <c r="N10463">
        <v>0.32</v>
      </c>
      <c r="O10463">
        <v>5</v>
      </c>
      <c r="P10463">
        <v>175</v>
      </c>
      <c r="Q10463">
        <v>4.8099999999999996</v>
      </c>
    </row>
    <row r="10464" spans="1:17" x14ac:dyDescent="0.3">
      <c r="A10464">
        <f t="shared" si="163"/>
        <v>241625</v>
      </c>
      <c r="B10464" t="s">
        <v>3100</v>
      </c>
      <c r="C10464">
        <v>162280872</v>
      </c>
      <c r="D10464" t="s">
        <v>299</v>
      </c>
      <c r="E10464" t="s">
        <v>24</v>
      </c>
      <c r="F10464" t="s">
        <v>317</v>
      </c>
      <c r="G10464">
        <v>40.73984909</v>
      </c>
      <c r="H10464">
        <v>-73.980148319999998</v>
      </c>
      <c r="I10464" t="s">
        <v>26</v>
      </c>
      <c r="J10464">
        <v>147</v>
      </c>
      <c r="K10464">
        <v>30</v>
      </c>
      <c r="L10464">
        <v>4</v>
      </c>
      <c r="M10464" s="1">
        <v>45262</v>
      </c>
      <c r="N10464">
        <v>0.35</v>
      </c>
      <c r="O10464">
        <v>256</v>
      </c>
      <c r="P10464">
        <v>309</v>
      </c>
      <c r="Q10464">
        <v>4.5</v>
      </c>
    </row>
    <row r="10465" spans="1:17" x14ac:dyDescent="0.3">
      <c r="A10465">
        <f t="shared" si="163"/>
        <v>241648</v>
      </c>
      <c r="B10465" t="s">
        <v>9603</v>
      </c>
      <c r="C10465">
        <v>1171497</v>
      </c>
      <c r="D10465" t="s">
        <v>483</v>
      </c>
      <c r="E10465" t="s">
        <v>24</v>
      </c>
      <c r="F10465" t="s">
        <v>101</v>
      </c>
      <c r="G10465">
        <v>40.80968</v>
      </c>
      <c r="H10465">
        <v>-73.949690000000004</v>
      </c>
      <c r="I10465" t="s">
        <v>21</v>
      </c>
      <c r="J10465">
        <v>100</v>
      </c>
      <c r="K10465">
        <v>30</v>
      </c>
      <c r="L10465">
        <v>24</v>
      </c>
      <c r="M10465" s="1">
        <v>45249</v>
      </c>
      <c r="N10465">
        <v>0.62</v>
      </c>
      <c r="O10465">
        <v>9</v>
      </c>
      <c r="P10465">
        <v>365</v>
      </c>
      <c r="Q10465">
        <v>4.79</v>
      </c>
    </row>
    <row r="10466" spans="1:17" x14ac:dyDescent="0.3">
      <c r="A10466">
        <f t="shared" si="163"/>
        <v>241671</v>
      </c>
      <c r="B10466" t="s">
        <v>9630</v>
      </c>
      <c r="C10466">
        <v>97808036</v>
      </c>
      <c r="D10466" t="s">
        <v>29</v>
      </c>
      <c r="E10466" t="s">
        <v>24</v>
      </c>
      <c r="F10466" t="s">
        <v>101</v>
      </c>
      <c r="G10466">
        <v>40.810270000000003</v>
      </c>
      <c r="H10466">
        <v>-73.943709999999996</v>
      </c>
      <c r="I10466" t="s">
        <v>26</v>
      </c>
      <c r="J10466">
        <v>900</v>
      </c>
      <c r="K10466">
        <v>30</v>
      </c>
      <c r="L10466">
        <v>38</v>
      </c>
      <c r="M10466" s="1">
        <v>45255</v>
      </c>
      <c r="N10466">
        <v>0.44</v>
      </c>
      <c r="O10466">
        <v>1</v>
      </c>
      <c r="P10466">
        <v>213</v>
      </c>
      <c r="Q10466">
        <v>4.97</v>
      </c>
    </row>
    <row r="10467" spans="1:17" x14ac:dyDescent="0.3">
      <c r="A10467">
        <f t="shared" si="163"/>
        <v>241694</v>
      </c>
      <c r="B10467" t="s">
        <v>3258</v>
      </c>
      <c r="C10467">
        <v>162280872</v>
      </c>
      <c r="D10467" t="s">
        <v>299</v>
      </c>
      <c r="E10467" t="s">
        <v>24</v>
      </c>
      <c r="F10467" t="s">
        <v>317</v>
      </c>
      <c r="G10467">
        <v>40.738910679999996</v>
      </c>
      <c r="H10467">
        <v>-73.980827329999997</v>
      </c>
      <c r="I10467" t="s">
        <v>26</v>
      </c>
      <c r="J10467">
        <v>119</v>
      </c>
      <c r="K10467">
        <v>30</v>
      </c>
      <c r="L10467">
        <v>6</v>
      </c>
      <c r="M10467" s="1">
        <v>45290</v>
      </c>
      <c r="N10467">
        <v>0.13</v>
      </c>
      <c r="O10467">
        <v>256</v>
      </c>
      <c r="P10467">
        <v>334</v>
      </c>
      <c r="Q10467">
        <v>4</v>
      </c>
    </row>
    <row r="10468" spans="1:17" x14ac:dyDescent="0.3">
      <c r="A10468">
        <f t="shared" si="163"/>
        <v>241717</v>
      </c>
      <c r="B10468" t="s">
        <v>9631</v>
      </c>
      <c r="C10468">
        <v>31626212</v>
      </c>
      <c r="D10468" t="s">
        <v>2320</v>
      </c>
      <c r="E10468" t="s">
        <v>24</v>
      </c>
      <c r="F10468" t="s">
        <v>706</v>
      </c>
      <c r="G10468">
        <v>40.758929999999999</v>
      </c>
      <c r="H10468">
        <v>-73.983840000000001</v>
      </c>
      <c r="I10468" t="s">
        <v>21</v>
      </c>
      <c r="J10468">
        <v>86</v>
      </c>
      <c r="K10468">
        <v>30</v>
      </c>
      <c r="L10468">
        <v>173</v>
      </c>
      <c r="M10468" s="1">
        <v>45151</v>
      </c>
      <c r="N10468">
        <v>1.64</v>
      </c>
      <c r="O10468">
        <v>5</v>
      </c>
      <c r="P10468">
        <v>186</v>
      </c>
      <c r="Q10468">
        <v>4.68</v>
      </c>
    </row>
    <row r="10469" spans="1:17" x14ac:dyDescent="0.3">
      <c r="A10469">
        <f t="shared" si="163"/>
        <v>241740</v>
      </c>
      <c r="B10469" t="s">
        <v>52</v>
      </c>
      <c r="C10469">
        <v>107434423</v>
      </c>
      <c r="D10469" t="s">
        <v>1678</v>
      </c>
      <c r="E10469" t="s">
        <v>24</v>
      </c>
      <c r="F10469" t="s">
        <v>62</v>
      </c>
      <c r="G10469">
        <v>40.764797700000003</v>
      </c>
      <c r="H10469">
        <v>-73.9827291</v>
      </c>
      <c r="I10469" t="s">
        <v>26</v>
      </c>
      <c r="J10469">
        <v>260</v>
      </c>
      <c r="K10469">
        <v>31</v>
      </c>
      <c r="L10469">
        <v>1</v>
      </c>
      <c r="M10469" s="1">
        <v>44380</v>
      </c>
      <c r="N10469">
        <v>0.03</v>
      </c>
      <c r="O10469">
        <v>713</v>
      </c>
      <c r="P10469">
        <v>303</v>
      </c>
      <c r="Q10469" t="s">
        <v>49</v>
      </c>
    </row>
    <row r="10470" spans="1:17" x14ac:dyDescent="0.3">
      <c r="A10470">
        <f t="shared" si="163"/>
        <v>241763</v>
      </c>
      <c r="B10470" t="s">
        <v>9632</v>
      </c>
      <c r="C10470">
        <v>10312167</v>
      </c>
      <c r="D10470" t="s">
        <v>9633</v>
      </c>
      <c r="E10470" t="s">
        <v>24</v>
      </c>
      <c r="F10470" t="s">
        <v>101</v>
      </c>
      <c r="G10470">
        <v>40.804749999999999</v>
      </c>
      <c r="H10470">
        <v>-73.949290000000005</v>
      </c>
      <c r="I10470" t="s">
        <v>26</v>
      </c>
      <c r="J10470">
        <v>700</v>
      </c>
      <c r="K10470">
        <v>30</v>
      </c>
      <c r="L10470">
        <v>67</v>
      </c>
      <c r="M10470" s="1">
        <v>45173</v>
      </c>
      <c r="N10470">
        <v>0.72</v>
      </c>
      <c r="O10470">
        <v>3</v>
      </c>
      <c r="P10470">
        <v>218</v>
      </c>
      <c r="Q10470">
        <v>4.8499999999999996</v>
      </c>
    </row>
    <row r="10471" spans="1:17" x14ac:dyDescent="0.3">
      <c r="A10471">
        <f t="shared" si="163"/>
        <v>241786</v>
      </c>
      <c r="B10471" t="s">
        <v>9634</v>
      </c>
      <c r="C10471">
        <v>78414501</v>
      </c>
      <c r="D10471" t="s">
        <v>9635</v>
      </c>
      <c r="E10471" t="s">
        <v>24</v>
      </c>
      <c r="F10471" t="s">
        <v>101</v>
      </c>
      <c r="G10471">
        <v>40.804879999999997</v>
      </c>
      <c r="H10471">
        <v>-73.94229</v>
      </c>
      <c r="I10471" t="s">
        <v>21</v>
      </c>
      <c r="J10471">
        <v>75</v>
      </c>
      <c r="K10471">
        <v>30</v>
      </c>
      <c r="L10471">
        <v>26</v>
      </c>
      <c r="M10471" s="1">
        <v>45261</v>
      </c>
      <c r="N10471">
        <v>2.0499999999999998</v>
      </c>
      <c r="O10471">
        <v>1</v>
      </c>
      <c r="P10471">
        <v>87</v>
      </c>
      <c r="Q10471">
        <v>5</v>
      </c>
    </row>
    <row r="10472" spans="1:17" x14ac:dyDescent="0.3">
      <c r="A10472">
        <f t="shared" si="163"/>
        <v>241809</v>
      </c>
      <c r="B10472" t="s">
        <v>52</v>
      </c>
      <c r="C10472">
        <v>107434423</v>
      </c>
      <c r="D10472" t="s">
        <v>1678</v>
      </c>
      <c r="E10472" t="s">
        <v>24</v>
      </c>
      <c r="F10472" t="s">
        <v>86</v>
      </c>
      <c r="G10472">
        <v>40.715792999999998</v>
      </c>
      <c r="H10472">
        <v>-74.005870999999999</v>
      </c>
      <c r="I10472" t="s">
        <v>26</v>
      </c>
      <c r="J10472">
        <v>278</v>
      </c>
      <c r="K10472">
        <v>31</v>
      </c>
      <c r="L10472">
        <v>1</v>
      </c>
      <c r="M10472" s="1">
        <v>43501</v>
      </c>
      <c r="N10472">
        <v>0.02</v>
      </c>
      <c r="O10472">
        <v>713</v>
      </c>
      <c r="P10472">
        <v>308</v>
      </c>
      <c r="Q10472" t="s">
        <v>49</v>
      </c>
    </row>
    <row r="10473" spans="1:17" x14ac:dyDescent="0.3">
      <c r="A10473">
        <f t="shared" si="163"/>
        <v>241832</v>
      </c>
      <c r="B10473" t="s">
        <v>1038</v>
      </c>
      <c r="C10473">
        <v>107434423</v>
      </c>
      <c r="D10473" t="s">
        <v>1678</v>
      </c>
      <c r="E10473" t="s">
        <v>24</v>
      </c>
      <c r="F10473" t="s">
        <v>86</v>
      </c>
      <c r="G10473">
        <v>40.715789999999998</v>
      </c>
      <c r="H10473">
        <v>-74.005870000000002</v>
      </c>
      <c r="I10473" t="s">
        <v>26</v>
      </c>
      <c r="J10473">
        <v>218</v>
      </c>
      <c r="K10473">
        <v>31</v>
      </c>
      <c r="L10473">
        <v>1</v>
      </c>
      <c r="M10473" s="1">
        <v>44048</v>
      </c>
      <c r="N10473">
        <v>0.02</v>
      </c>
      <c r="O10473">
        <v>713</v>
      </c>
      <c r="P10473">
        <v>322</v>
      </c>
      <c r="Q10473" t="s">
        <v>49</v>
      </c>
    </row>
    <row r="10474" spans="1:17" x14ac:dyDescent="0.3">
      <c r="A10474">
        <f t="shared" si="163"/>
        <v>241855</v>
      </c>
      <c r="B10474" t="s">
        <v>6286</v>
      </c>
      <c r="C10474">
        <v>305240193</v>
      </c>
      <c r="D10474" t="s">
        <v>383</v>
      </c>
      <c r="E10474" t="s">
        <v>24</v>
      </c>
      <c r="F10474" t="s">
        <v>25</v>
      </c>
      <c r="G10474">
        <v>40.757440000000003</v>
      </c>
      <c r="H10474">
        <v>-73.992609999999999</v>
      </c>
      <c r="I10474" t="s">
        <v>21</v>
      </c>
      <c r="J10474">
        <v>85</v>
      </c>
      <c r="K10474">
        <v>30</v>
      </c>
      <c r="L10474">
        <v>1</v>
      </c>
      <c r="M10474" s="1">
        <v>45240</v>
      </c>
      <c r="N10474">
        <v>0.53</v>
      </c>
      <c r="O10474">
        <v>348</v>
      </c>
      <c r="P10474">
        <v>279</v>
      </c>
      <c r="Q10474" t="s">
        <v>49</v>
      </c>
    </row>
    <row r="10475" spans="1:17" x14ac:dyDescent="0.3">
      <c r="A10475">
        <f t="shared" si="163"/>
        <v>241878</v>
      </c>
      <c r="B10475" t="s">
        <v>9599</v>
      </c>
      <c r="C10475">
        <v>162280872</v>
      </c>
      <c r="D10475" t="s">
        <v>299</v>
      </c>
      <c r="E10475" t="s">
        <v>24</v>
      </c>
      <c r="F10475" t="s">
        <v>317</v>
      </c>
      <c r="G10475">
        <v>40.738910679999996</v>
      </c>
      <c r="H10475">
        <v>-73.980827329999997</v>
      </c>
      <c r="I10475" t="s">
        <v>26</v>
      </c>
      <c r="J10475">
        <v>119</v>
      </c>
      <c r="K10475">
        <v>30</v>
      </c>
      <c r="L10475">
        <v>4</v>
      </c>
      <c r="M10475" s="1">
        <v>44865</v>
      </c>
      <c r="N10475">
        <v>0.15</v>
      </c>
      <c r="O10475">
        <v>256</v>
      </c>
      <c r="P10475">
        <v>364</v>
      </c>
      <c r="Q10475">
        <v>4</v>
      </c>
    </row>
    <row r="10476" spans="1:17" x14ac:dyDescent="0.3">
      <c r="A10476">
        <f t="shared" si="163"/>
        <v>241901</v>
      </c>
      <c r="B10476" t="s">
        <v>9636</v>
      </c>
      <c r="C10476">
        <v>162280872</v>
      </c>
      <c r="D10476" t="s">
        <v>299</v>
      </c>
      <c r="E10476" t="s">
        <v>24</v>
      </c>
      <c r="F10476" t="s">
        <v>317</v>
      </c>
      <c r="G10476">
        <v>40.738910679999996</v>
      </c>
      <c r="H10476">
        <v>-73.980827329999997</v>
      </c>
      <c r="I10476" t="s">
        <v>26</v>
      </c>
      <c r="J10476">
        <v>127</v>
      </c>
      <c r="K10476">
        <v>30</v>
      </c>
      <c r="L10476">
        <v>5</v>
      </c>
      <c r="M10476" s="1">
        <v>45235</v>
      </c>
      <c r="N10476">
        <v>0.11</v>
      </c>
      <c r="O10476">
        <v>256</v>
      </c>
      <c r="P10476">
        <v>312</v>
      </c>
      <c r="Q10476">
        <v>3.8</v>
      </c>
    </row>
    <row r="10477" spans="1:17" x14ac:dyDescent="0.3">
      <c r="A10477">
        <f t="shared" si="163"/>
        <v>241924</v>
      </c>
      <c r="B10477" t="s">
        <v>9637</v>
      </c>
      <c r="C10477">
        <v>62320186</v>
      </c>
      <c r="D10477" t="s">
        <v>4881</v>
      </c>
      <c r="E10477" t="s">
        <v>24</v>
      </c>
      <c r="F10477" t="s">
        <v>101</v>
      </c>
      <c r="G10477">
        <v>40.814590000000003</v>
      </c>
      <c r="H10477">
        <v>-73.946610000000007</v>
      </c>
      <c r="I10477" t="s">
        <v>659</v>
      </c>
      <c r="J10477">
        <v>75</v>
      </c>
      <c r="K10477">
        <v>2</v>
      </c>
      <c r="L10477">
        <v>87</v>
      </c>
      <c r="M10477" s="1">
        <v>45205</v>
      </c>
      <c r="N10477">
        <v>0.93</v>
      </c>
      <c r="O10477">
        <v>1</v>
      </c>
      <c r="P10477">
        <v>93</v>
      </c>
      <c r="Q10477">
        <v>5</v>
      </c>
    </row>
    <row r="10478" spans="1:17" x14ac:dyDescent="0.3">
      <c r="A10478">
        <f t="shared" si="163"/>
        <v>241947</v>
      </c>
      <c r="B10478" t="s">
        <v>5064</v>
      </c>
      <c r="C10478">
        <v>149151114</v>
      </c>
      <c r="D10478" t="s">
        <v>870</v>
      </c>
      <c r="E10478" t="s">
        <v>24</v>
      </c>
      <c r="F10478" t="s">
        <v>101</v>
      </c>
      <c r="G10478">
        <v>40.81391</v>
      </c>
      <c r="H10478">
        <v>-73.953249999999997</v>
      </c>
      <c r="I10478" t="s">
        <v>659</v>
      </c>
      <c r="J10478">
        <v>75</v>
      </c>
      <c r="K10478">
        <v>30</v>
      </c>
      <c r="L10478">
        <v>12</v>
      </c>
      <c r="M10478" s="1">
        <v>45173</v>
      </c>
      <c r="N10478">
        <v>0.87</v>
      </c>
      <c r="O10478">
        <v>2</v>
      </c>
      <c r="P10478">
        <v>364</v>
      </c>
      <c r="Q10478">
        <v>4.17</v>
      </c>
    </row>
    <row r="10479" spans="1:17" x14ac:dyDescent="0.3">
      <c r="A10479">
        <f t="shared" si="163"/>
        <v>241970</v>
      </c>
      <c r="B10479" t="s">
        <v>9638</v>
      </c>
      <c r="C10479">
        <v>274602057</v>
      </c>
      <c r="D10479" t="s">
        <v>1287</v>
      </c>
      <c r="E10479" t="s">
        <v>19</v>
      </c>
      <c r="F10479" t="s">
        <v>198</v>
      </c>
      <c r="G10479">
        <v>40.667062129999998</v>
      </c>
      <c r="H10479">
        <v>-73.930450570000005</v>
      </c>
      <c r="I10479" t="s">
        <v>26</v>
      </c>
      <c r="J10479">
        <v>493</v>
      </c>
      <c r="K10479">
        <v>1</v>
      </c>
      <c r="L10479">
        <v>10</v>
      </c>
      <c r="M10479" s="1">
        <v>45257</v>
      </c>
      <c r="N10479">
        <v>1.31</v>
      </c>
      <c r="O10479">
        <v>4</v>
      </c>
      <c r="P10479">
        <v>131</v>
      </c>
      <c r="Q10479">
        <v>4.9000000000000004</v>
      </c>
    </row>
    <row r="10480" spans="1:17" x14ac:dyDescent="0.3">
      <c r="A10480">
        <f t="shared" si="163"/>
        <v>241993</v>
      </c>
      <c r="B10480" t="s">
        <v>52</v>
      </c>
      <c r="C10480">
        <v>107434423</v>
      </c>
      <c r="D10480" t="s">
        <v>1678</v>
      </c>
      <c r="E10480" t="s">
        <v>24</v>
      </c>
      <c r="F10480" t="s">
        <v>146</v>
      </c>
      <c r="G10480">
        <v>40.731108499999998</v>
      </c>
      <c r="H10480">
        <v>-73.983083300000004</v>
      </c>
      <c r="I10480" t="s">
        <v>26</v>
      </c>
      <c r="J10480">
        <v>201</v>
      </c>
      <c r="K10480">
        <v>31</v>
      </c>
      <c r="L10480">
        <v>1</v>
      </c>
      <c r="M10480" s="1">
        <v>44913</v>
      </c>
      <c r="N10480">
        <v>0.08</v>
      </c>
      <c r="O10480">
        <v>713</v>
      </c>
      <c r="P10480">
        <v>347</v>
      </c>
      <c r="Q10480" t="s">
        <v>49</v>
      </c>
    </row>
    <row r="10481" spans="1:17" x14ac:dyDescent="0.3">
      <c r="A10481">
        <f t="shared" si="163"/>
        <v>242016</v>
      </c>
      <c r="B10481" t="s">
        <v>5458</v>
      </c>
      <c r="C10481">
        <v>32020027</v>
      </c>
      <c r="D10481" t="s">
        <v>9639</v>
      </c>
      <c r="E10481" t="s">
        <v>24</v>
      </c>
      <c r="F10481" t="s">
        <v>54</v>
      </c>
      <c r="G10481">
        <v>40.706919999999997</v>
      </c>
      <c r="H10481">
        <v>-74.011780000000002</v>
      </c>
      <c r="I10481" t="s">
        <v>659</v>
      </c>
      <c r="J10481">
        <v>283</v>
      </c>
      <c r="K10481">
        <v>31</v>
      </c>
      <c r="L10481">
        <v>4</v>
      </c>
      <c r="M10481" s="1">
        <v>45143</v>
      </c>
      <c r="N10481">
        <v>0.25</v>
      </c>
      <c r="O10481">
        <v>1</v>
      </c>
      <c r="P10481">
        <v>1</v>
      </c>
      <c r="Q10481">
        <v>5</v>
      </c>
    </row>
    <row r="10482" spans="1:17" x14ac:dyDescent="0.3">
      <c r="A10482">
        <f t="shared" si="163"/>
        <v>242039</v>
      </c>
      <c r="B10482" t="s">
        <v>2414</v>
      </c>
      <c r="C10482">
        <v>24131677</v>
      </c>
      <c r="D10482" t="s">
        <v>7838</v>
      </c>
      <c r="E10482" t="s">
        <v>24</v>
      </c>
      <c r="F10482" t="s">
        <v>706</v>
      </c>
      <c r="G10482">
        <v>40.75658</v>
      </c>
      <c r="H10482">
        <v>-73.988900000000001</v>
      </c>
      <c r="I10482" t="s">
        <v>26</v>
      </c>
      <c r="J10482">
        <v>366</v>
      </c>
      <c r="K10482">
        <v>30</v>
      </c>
      <c r="L10482">
        <v>16</v>
      </c>
      <c r="M10482" s="1">
        <v>45210</v>
      </c>
      <c r="N10482">
        <v>0.63</v>
      </c>
      <c r="O10482">
        <v>2</v>
      </c>
      <c r="P10482">
        <v>234</v>
      </c>
      <c r="Q10482">
        <v>4.88</v>
      </c>
    </row>
    <row r="10483" spans="1:17" x14ac:dyDescent="0.3">
      <c r="A10483">
        <f t="shared" si="163"/>
        <v>242062</v>
      </c>
      <c r="B10483" t="s">
        <v>9640</v>
      </c>
      <c r="C10483">
        <v>445415288</v>
      </c>
      <c r="D10483" t="s">
        <v>244</v>
      </c>
      <c r="E10483" t="s">
        <v>19</v>
      </c>
      <c r="F10483" t="s">
        <v>242</v>
      </c>
      <c r="G10483">
        <v>40.656329999999997</v>
      </c>
      <c r="H10483">
        <v>-73.953109999999995</v>
      </c>
      <c r="I10483" t="s">
        <v>26</v>
      </c>
      <c r="J10483">
        <v>139</v>
      </c>
      <c r="K10483">
        <v>30</v>
      </c>
      <c r="L10483">
        <v>84</v>
      </c>
      <c r="M10483" s="1">
        <v>45256</v>
      </c>
      <c r="N10483">
        <v>3.83</v>
      </c>
      <c r="O10483">
        <v>2</v>
      </c>
      <c r="P10483">
        <v>256</v>
      </c>
      <c r="Q10483">
        <v>4.74</v>
      </c>
    </row>
    <row r="10484" spans="1:17" x14ac:dyDescent="0.3">
      <c r="A10484">
        <f t="shared" si="163"/>
        <v>242085</v>
      </c>
      <c r="B10484" t="s">
        <v>248</v>
      </c>
      <c r="C10484">
        <v>408433618</v>
      </c>
      <c r="D10484" t="s">
        <v>4160</v>
      </c>
      <c r="E10484" t="s">
        <v>19</v>
      </c>
      <c r="F10484" t="s">
        <v>198</v>
      </c>
      <c r="G10484">
        <v>40.671169999999996</v>
      </c>
      <c r="H10484">
        <v>-73.932060000000007</v>
      </c>
      <c r="I10484" t="s">
        <v>26</v>
      </c>
      <c r="J10484">
        <v>99</v>
      </c>
      <c r="K10484">
        <v>30</v>
      </c>
      <c r="L10484">
        <v>1</v>
      </c>
      <c r="M10484" s="1">
        <v>44663</v>
      </c>
      <c r="N10484">
        <v>0.05</v>
      </c>
      <c r="O10484">
        <v>1</v>
      </c>
      <c r="P10484">
        <v>362</v>
      </c>
      <c r="Q10484" t="s">
        <v>49</v>
      </c>
    </row>
    <row r="10485" spans="1:17" x14ac:dyDescent="0.3">
      <c r="A10485">
        <f t="shared" si="163"/>
        <v>242108</v>
      </c>
      <c r="B10485" t="s">
        <v>248</v>
      </c>
      <c r="C10485">
        <v>2542683</v>
      </c>
      <c r="D10485" t="s">
        <v>9641</v>
      </c>
      <c r="E10485" t="s">
        <v>19</v>
      </c>
      <c r="F10485" t="s">
        <v>20</v>
      </c>
      <c r="G10485">
        <v>40.69453</v>
      </c>
      <c r="H10485">
        <v>-73.962590000000006</v>
      </c>
      <c r="I10485" t="s">
        <v>21</v>
      </c>
      <c r="J10485">
        <v>100</v>
      </c>
      <c r="K10485">
        <v>30</v>
      </c>
      <c r="L10485">
        <v>1</v>
      </c>
      <c r="M10485" s="1">
        <v>42634</v>
      </c>
      <c r="N10485">
        <v>0.01</v>
      </c>
      <c r="O10485">
        <v>2</v>
      </c>
      <c r="P10485">
        <v>0</v>
      </c>
      <c r="Q10485" t="s">
        <v>49</v>
      </c>
    </row>
    <row r="10486" spans="1:17" x14ac:dyDescent="0.3">
      <c r="A10486">
        <f t="shared" si="163"/>
        <v>242131</v>
      </c>
      <c r="B10486" t="s">
        <v>9642</v>
      </c>
      <c r="C10486">
        <v>36279488</v>
      </c>
      <c r="D10486" t="s">
        <v>771</v>
      </c>
      <c r="E10486" t="s">
        <v>24</v>
      </c>
      <c r="F10486" t="s">
        <v>101</v>
      </c>
      <c r="G10486">
        <v>40.812420000000003</v>
      </c>
      <c r="H10486">
        <v>-73.952920000000006</v>
      </c>
      <c r="I10486" t="s">
        <v>26</v>
      </c>
      <c r="J10486">
        <v>182</v>
      </c>
      <c r="K10486">
        <v>30</v>
      </c>
      <c r="L10486">
        <v>16</v>
      </c>
      <c r="M10486" s="1">
        <v>45131</v>
      </c>
      <c r="N10486">
        <v>0.16</v>
      </c>
      <c r="O10486">
        <v>1</v>
      </c>
      <c r="P10486">
        <v>343</v>
      </c>
      <c r="Q10486">
        <v>5</v>
      </c>
    </row>
    <row r="10487" spans="1:17" x14ac:dyDescent="0.3">
      <c r="A10487">
        <f t="shared" si="163"/>
        <v>242154</v>
      </c>
      <c r="B10487" t="s">
        <v>9643</v>
      </c>
      <c r="C10487">
        <v>206691134</v>
      </c>
      <c r="D10487" t="s">
        <v>3624</v>
      </c>
      <c r="E10487" t="s">
        <v>24</v>
      </c>
      <c r="F10487" t="s">
        <v>54</v>
      </c>
      <c r="G10487">
        <v>40.706550999999997</v>
      </c>
      <c r="H10487">
        <v>-74.010138999999995</v>
      </c>
      <c r="I10487" t="s">
        <v>21</v>
      </c>
      <c r="J10487">
        <v>114</v>
      </c>
      <c r="K10487">
        <v>30</v>
      </c>
      <c r="L10487">
        <v>8</v>
      </c>
      <c r="M10487" s="1">
        <v>44905</v>
      </c>
      <c r="N10487">
        <v>0.42</v>
      </c>
      <c r="O10487">
        <v>2</v>
      </c>
      <c r="P10487">
        <v>363</v>
      </c>
      <c r="Q10487">
        <v>4.88</v>
      </c>
    </row>
    <row r="10488" spans="1:17" x14ac:dyDescent="0.3">
      <c r="A10488">
        <f t="shared" si="163"/>
        <v>242177</v>
      </c>
      <c r="B10488" t="s">
        <v>500</v>
      </c>
      <c r="C10488">
        <v>9352452</v>
      </c>
      <c r="D10488" t="s">
        <v>9644</v>
      </c>
      <c r="E10488" t="s">
        <v>24</v>
      </c>
      <c r="F10488" t="s">
        <v>101</v>
      </c>
      <c r="G10488">
        <v>40.805810000000001</v>
      </c>
      <c r="H10488">
        <v>-73.955690000000004</v>
      </c>
      <c r="I10488" t="s">
        <v>26</v>
      </c>
      <c r="J10488">
        <v>164</v>
      </c>
      <c r="K10488">
        <v>30</v>
      </c>
      <c r="L10488">
        <v>57</v>
      </c>
      <c r="M10488" s="1">
        <v>44754</v>
      </c>
      <c r="N10488">
        <v>0.47</v>
      </c>
      <c r="O10488">
        <v>1</v>
      </c>
      <c r="P10488">
        <v>179</v>
      </c>
      <c r="Q10488">
        <v>4.5599999999999996</v>
      </c>
    </row>
    <row r="10489" spans="1:17" x14ac:dyDescent="0.3">
      <c r="A10489">
        <f t="shared" si="163"/>
        <v>242200</v>
      </c>
      <c r="B10489" t="s">
        <v>9645</v>
      </c>
      <c r="C10489">
        <v>464234569</v>
      </c>
      <c r="D10489" t="s">
        <v>9646</v>
      </c>
      <c r="E10489" t="s">
        <v>24</v>
      </c>
      <c r="F10489" t="s">
        <v>101</v>
      </c>
      <c r="G10489">
        <v>40.81617</v>
      </c>
      <c r="H10489">
        <v>-73.943700000000007</v>
      </c>
      <c r="I10489" t="s">
        <v>26</v>
      </c>
      <c r="J10489">
        <v>300</v>
      </c>
      <c r="K10489">
        <v>30</v>
      </c>
      <c r="L10489">
        <v>14</v>
      </c>
      <c r="M10489" s="1">
        <v>45144</v>
      </c>
      <c r="N10489">
        <v>0.77</v>
      </c>
      <c r="O10489">
        <v>3</v>
      </c>
      <c r="P10489">
        <v>365</v>
      </c>
      <c r="Q10489">
        <v>4.3600000000000003</v>
      </c>
    </row>
    <row r="10490" spans="1:17" x14ac:dyDescent="0.3">
      <c r="A10490">
        <f t="shared" si="163"/>
        <v>242223</v>
      </c>
      <c r="B10490" t="s">
        <v>52</v>
      </c>
      <c r="C10490">
        <v>13113633</v>
      </c>
      <c r="D10490" t="s">
        <v>1560</v>
      </c>
      <c r="E10490" t="s">
        <v>24</v>
      </c>
      <c r="F10490" t="s">
        <v>5388</v>
      </c>
      <c r="G10490">
        <v>40.71262256</v>
      </c>
      <c r="H10490">
        <v>-73.993620289999996</v>
      </c>
      <c r="I10490" t="s">
        <v>26</v>
      </c>
      <c r="J10490">
        <v>249</v>
      </c>
      <c r="K10490">
        <v>30</v>
      </c>
      <c r="L10490">
        <v>1</v>
      </c>
      <c r="M10490" s="1">
        <v>45238</v>
      </c>
      <c r="N10490">
        <v>0.51</v>
      </c>
      <c r="O10490">
        <v>1</v>
      </c>
      <c r="P10490">
        <v>149</v>
      </c>
      <c r="Q10490" t="s">
        <v>49</v>
      </c>
    </row>
    <row r="10491" spans="1:17" x14ac:dyDescent="0.3">
      <c r="A10491">
        <f t="shared" si="163"/>
        <v>242246</v>
      </c>
      <c r="B10491" t="s">
        <v>52</v>
      </c>
      <c r="C10491">
        <v>509297662</v>
      </c>
      <c r="D10491" t="s">
        <v>797</v>
      </c>
      <c r="E10491" t="s">
        <v>24</v>
      </c>
      <c r="F10491" t="s">
        <v>706</v>
      </c>
      <c r="G10491">
        <v>40.762525510000003</v>
      </c>
      <c r="H10491">
        <v>-73.982382369999996</v>
      </c>
      <c r="I10491" t="s">
        <v>26</v>
      </c>
      <c r="J10491">
        <v>300</v>
      </c>
      <c r="K10491">
        <v>30</v>
      </c>
      <c r="L10491">
        <v>1</v>
      </c>
      <c r="M10491" s="1">
        <v>45125</v>
      </c>
      <c r="N10491">
        <v>0.17</v>
      </c>
      <c r="O10491">
        <v>1</v>
      </c>
      <c r="P10491">
        <v>183</v>
      </c>
      <c r="Q10491" t="s">
        <v>49</v>
      </c>
    </row>
    <row r="10492" spans="1:17" x14ac:dyDescent="0.3">
      <c r="A10492">
        <f t="shared" si="163"/>
        <v>242269</v>
      </c>
      <c r="B10492" t="s">
        <v>4013</v>
      </c>
      <c r="C10492">
        <v>453698319</v>
      </c>
      <c r="D10492" t="s">
        <v>495</v>
      </c>
      <c r="E10492" t="s">
        <v>24</v>
      </c>
      <c r="F10492" t="s">
        <v>716</v>
      </c>
      <c r="G10492">
        <v>40.717968769999999</v>
      </c>
      <c r="H10492">
        <v>-73.99497307</v>
      </c>
      <c r="I10492" t="s">
        <v>26</v>
      </c>
      <c r="J10492">
        <v>255</v>
      </c>
      <c r="K10492">
        <v>4</v>
      </c>
      <c r="L10492">
        <v>3</v>
      </c>
      <c r="M10492" s="1">
        <v>45271</v>
      </c>
      <c r="N10492">
        <v>2.4300000000000002</v>
      </c>
      <c r="O10492">
        <v>1</v>
      </c>
      <c r="P10492">
        <v>210</v>
      </c>
      <c r="Q10492">
        <v>4.67</v>
      </c>
    </row>
    <row r="10493" spans="1:17" x14ac:dyDescent="0.3">
      <c r="A10493">
        <f t="shared" si="163"/>
        <v>242292</v>
      </c>
      <c r="B10493" t="s">
        <v>252</v>
      </c>
      <c r="C10493">
        <v>1475631</v>
      </c>
      <c r="D10493" t="s">
        <v>5103</v>
      </c>
      <c r="E10493" t="s">
        <v>24</v>
      </c>
      <c r="F10493" t="s">
        <v>716</v>
      </c>
      <c r="G10493">
        <v>40.713610000000003</v>
      </c>
      <c r="H10493">
        <v>-73.995130000000003</v>
      </c>
      <c r="I10493" t="s">
        <v>26</v>
      </c>
      <c r="J10493">
        <v>200</v>
      </c>
      <c r="K10493">
        <v>30</v>
      </c>
      <c r="L10493">
        <v>5</v>
      </c>
      <c r="M10493" s="1">
        <v>43236</v>
      </c>
      <c r="N10493">
        <v>7.0000000000000007E-2</v>
      </c>
      <c r="O10493">
        <v>1</v>
      </c>
      <c r="P10493">
        <v>275</v>
      </c>
      <c r="Q10493">
        <v>5</v>
      </c>
    </row>
    <row r="10494" spans="1:17" x14ac:dyDescent="0.3">
      <c r="A10494">
        <f t="shared" si="163"/>
        <v>242315</v>
      </c>
      <c r="B10494" t="s">
        <v>52</v>
      </c>
      <c r="C10494">
        <v>107434423</v>
      </c>
      <c r="D10494" t="s">
        <v>1678</v>
      </c>
      <c r="E10494" t="s">
        <v>24</v>
      </c>
      <c r="F10494" t="s">
        <v>29</v>
      </c>
      <c r="G10494">
        <v>40.741943800000001</v>
      </c>
      <c r="H10494">
        <v>-73.994992999999994</v>
      </c>
      <c r="I10494" t="s">
        <v>26</v>
      </c>
      <c r="J10494">
        <v>310</v>
      </c>
      <c r="K10494">
        <v>31</v>
      </c>
      <c r="L10494">
        <v>1</v>
      </c>
      <c r="M10494" s="1">
        <v>43482</v>
      </c>
      <c r="N10494">
        <v>0.02</v>
      </c>
      <c r="O10494">
        <v>713</v>
      </c>
      <c r="P10494">
        <v>299</v>
      </c>
      <c r="Q10494" t="s">
        <v>49</v>
      </c>
    </row>
    <row r="10495" spans="1:17" x14ac:dyDescent="0.3">
      <c r="A10495">
        <f t="shared" si="163"/>
        <v>242338</v>
      </c>
      <c r="B10495" t="s">
        <v>2233</v>
      </c>
      <c r="C10495">
        <v>48878994</v>
      </c>
      <c r="D10495" t="s">
        <v>6578</v>
      </c>
      <c r="E10495" t="s">
        <v>24</v>
      </c>
      <c r="F10495" t="s">
        <v>716</v>
      </c>
      <c r="G10495">
        <v>40.718448199999997</v>
      </c>
      <c r="H10495">
        <v>-73.995975599999994</v>
      </c>
      <c r="I10495" t="s">
        <v>21</v>
      </c>
      <c r="J10495">
        <v>150</v>
      </c>
      <c r="K10495">
        <v>30</v>
      </c>
      <c r="L10495">
        <v>3</v>
      </c>
      <c r="M10495" s="1">
        <v>45095</v>
      </c>
      <c r="N10495">
        <v>0.18</v>
      </c>
      <c r="O10495">
        <v>1</v>
      </c>
      <c r="P10495">
        <v>90</v>
      </c>
      <c r="Q10495">
        <v>5</v>
      </c>
    </row>
    <row r="10496" spans="1:17" x14ac:dyDescent="0.3">
      <c r="A10496">
        <f t="shared" si="163"/>
        <v>242361</v>
      </c>
      <c r="B10496" t="s">
        <v>9647</v>
      </c>
      <c r="C10496">
        <v>83147028</v>
      </c>
      <c r="D10496" t="s">
        <v>8262</v>
      </c>
      <c r="E10496" t="s">
        <v>19</v>
      </c>
      <c r="F10496" t="s">
        <v>198</v>
      </c>
      <c r="G10496">
        <v>40.670349999999999</v>
      </c>
      <c r="H10496">
        <v>-73.926109999999994</v>
      </c>
      <c r="I10496" t="s">
        <v>21</v>
      </c>
      <c r="J10496">
        <v>106</v>
      </c>
      <c r="K10496">
        <v>30</v>
      </c>
      <c r="L10496">
        <v>27</v>
      </c>
      <c r="M10496" s="1">
        <v>43403</v>
      </c>
      <c r="N10496">
        <v>0.3</v>
      </c>
      <c r="O10496">
        <v>2</v>
      </c>
      <c r="P10496">
        <v>0</v>
      </c>
      <c r="Q10496">
        <v>4.41</v>
      </c>
    </row>
    <row r="10497" spans="1:17" x14ac:dyDescent="0.3">
      <c r="A10497">
        <f t="shared" si="163"/>
        <v>242384</v>
      </c>
      <c r="B10497" t="s">
        <v>9648</v>
      </c>
      <c r="C10497">
        <v>83147028</v>
      </c>
      <c r="D10497" t="s">
        <v>8262</v>
      </c>
      <c r="E10497" t="s">
        <v>19</v>
      </c>
      <c r="F10497" t="s">
        <v>198</v>
      </c>
      <c r="G10497">
        <v>40.671480000000003</v>
      </c>
      <c r="H10497">
        <v>-73.925049999999999</v>
      </c>
      <c r="I10497" t="s">
        <v>21</v>
      </c>
      <c r="J10497">
        <v>106</v>
      </c>
      <c r="K10497">
        <v>30</v>
      </c>
      <c r="L10497">
        <v>16</v>
      </c>
      <c r="M10497" s="1">
        <v>43466</v>
      </c>
      <c r="N10497">
        <v>0.18</v>
      </c>
      <c r="O10497">
        <v>2</v>
      </c>
      <c r="P10497">
        <v>0</v>
      </c>
      <c r="Q10497">
        <v>4.5599999999999996</v>
      </c>
    </row>
    <row r="10498" spans="1:17" x14ac:dyDescent="0.3">
      <c r="A10498">
        <f t="shared" si="163"/>
        <v>242407</v>
      </c>
      <c r="B10498" t="s">
        <v>1657</v>
      </c>
      <c r="C10498">
        <v>103545877</v>
      </c>
      <c r="D10498" t="s">
        <v>2556</v>
      </c>
      <c r="E10498" t="s">
        <v>137</v>
      </c>
      <c r="F10498" t="s">
        <v>1135</v>
      </c>
      <c r="G10498">
        <v>40.560519999999997</v>
      </c>
      <c r="H10498">
        <v>-74.128900000000002</v>
      </c>
      <c r="I10498" t="s">
        <v>26</v>
      </c>
      <c r="J10498">
        <v>100</v>
      </c>
      <c r="K10498">
        <v>30</v>
      </c>
      <c r="L10498">
        <v>2</v>
      </c>
      <c r="M10498" s="1">
        <v>42765</v>
      </c>
      <c r="N10498">
        <v>0.02</v>
      </c>
      <c r="O10498">
        <v>1</v>
      </c>
      <c r="P10498">
        <v>0</v>
      </c>
      <c r="Q10498" t="s">
        <v>49</v>
      </c>
    </row>
    <row r="10499" spans="1:17" x14ac:dyDescent="0.3">
      <c r="A10499">
        <f t="shared" si="163"/>
        <v>242430</v>
      </c>
      <c r="B10499" t="s">
        <v>1583</v>
      </c>
      <c r="C10499">
        <v>18091928</v>
      </c>
      <c r="D10499" t="s">
        <v>9649</v>
      </c>
      <c r="E10499" t="s">
        <v>47</v>
      </c>
      <c r="F10499" t="s">
        <v>469</v>
      </c>
      <c r="G10499">
        <v>40.75367</v>
      </c>
      <c r="H10499">
        <v>-73.887349999999998</v>
      </c>
      <c r="I10499" t="s">
        <v>26</v>
      </c>
      <c r="J10499">
        <v>270</v>
      </c>
      <c r="K10499">
        <v>30</v>
      </c>
      <c r="L10499">
        <v>2</v>
      </c>
      <c r="M10499" s="1">
        <v>43799</v>
      </c>
      <c r="N10499">
        <v>0.03</v>
      </c>
      <c r="O10499">
        <v>1</v>
      </c>
      <c r="P10499">
        <v>0</v>
      </c>
      <c r="Q10499" t="s">
        <v>49</v>
      </c>
    </row>
    <row r="10500" spans="1:17" x14ac:dyDescent="0.3">
      <c r="A10500">
        <f t="shared" ref="A10500:A10563" si="164">IF(A10499/2=0,A10499+5,A10499+23)</f>
        <v>242453</v>
      </c>
      <c r="B10500" t="s">
        <v>252</v>
      </c>
      <c r="C10500">
        <v>6933440</v>
      </c>
      <c r="D10500" t="s">
        <v>9650</v>
      </c>
      <c r="E10500" t="s">
        <v>24</v>
      </c>
      <c r="F10500" t="s">
        <v>101</v>
      </c>
      <c r="G10500">
        <v>40.805030000000002</v>
      </c>
      <c r="H10500">
        <v>-73.955690000000004</v>
      </c>
      <c r="I10500" t="s">
        <v>26</v>
      </c>
      <c r="J10500">
        <v>72</v>
      </c>
      <c r="K10500">
        <v>30</v>
      </c>
      <c r="L10500">
        <v>23</v>
      </c>
      <c r="M10500" s="1">
        <v>43831</v>
      </c>
      <c r="N10500">
        <v>0.28999999999999998</v>
      </c>
      <c r="O10500">
        <v>1</v>
      </c>
      <c r="P10500">
        <v>0</v>
      </c>
      <c r="Q10500">
        <v>5</v>
      </c>
    </row>
    <row r="10501" spans="1:17" x14ac:dyDescent="0.3">
      <c r="A10501">
        <f t="shared" si="164"/>
        <v>242476</v>
      </c>
      <c r="B10501" t="s">
        <v>9651</v>
      </c>
      <c r="C10501">
        <v>1192672</v>
      </c>
      <c r="D10501" t="s">
        <v>1159</v>
      </c>
      <c r="E10501" t="s">
        <v>19</v>
      </c>
      <c r="F10501" t="s">
        <v>41</v>
      </c>
      <c r="G10501">
        <v>40.714880000000001</v>
      </c>
      <c r="H10501">
        <v>-73.940910000000002</v>
      </c>
      <c r="I10501" t="s">
        <v>21</v>
      </c>
      <c r="J10501">
        <v>70</v>
      </c>
      <c r="K10501">
        <v>30</v>
      </c>
      <c r="L10501">
        <v>1</v>
      </c>
      <c r="M10501" s="1">
        <v>43368</v>
      </c>
      <c r="N10501">
        <v>0.02</v>
      </c>
      <c r="O10501">
        <v>3</v>
      </c>
      <c r="P10501">
        <v>0</v>
      </c>
      <c r="Q10501" t="s">
        <v>49</v>
      </c>
    </row>
    <row r="10502" spans="1:17" x14ac:dyDescent="0.3">
      <c r="A10502">
        <f t="shared" si="164"/>
        <v>242499</v>
      </c>
      <c r="B10502" t="s">
        <v>304</v>
      </c>
      <c r="C10502">
        <v>140503168</v>
      </c>
      <c r="D10502" t="s">
        <v>1481</v>
      </c>
      <c r="E10502" t="s">
        <v>19</v>
      </c>
      <c r="F10502" t="s">
        <v>41</v>
      </c>
      <c r="G10502">
        <v>40.715530000000001</v>
      </c>
      <c r="H10502">
        <v>-73.946709999999996</v>
      </c>
      <c r="I10502" t="s">
        <v>21</v>
      </c>
      <c r="J10502">
        <v>95</v>
      </c>
      <c r="K10502">
        <v>30</v>
      </c>
      <c r="L10502">
        <v>1</v>
      </c>
      <c r="M10502" s="1">
        <v>42943</v>
      </c>
      <c r="N10502">
        <v>0.01</v>
      </c>
      <c r="O10502">
        <v>1</v>
      </c>
      <c r="P10502">
        <v>0</v>
      </c>
      <c r="Q10502" t="s">
        <v>49</v>
      </c>
    </row>
    <row r="10503" spans="1:17" x14ac:dyDescent="0.3">
      <c r="A10503">
        <f t="shared" si="164"/>
        <v>242522</v>
      </c>
      <c r="B10503" t="s">
        <v>1298</v>
      </c>
      <c r="C10503">
        <v>101110337</v>
      </c>
      <c r="D10503" t="s">
        <v>6083</v>
      </c>
      <c r="E10503" t="s">
        <v>24</v>
      </c>
      <c r="F10503" t="s">
        <v>317</v>
      </c>
      <c r="G10503">
        <v>40.738370000000003</v>
      </c>
      <c r="H10503">
        <v>-73.973950000000002</v>
      </c>
      <c r="I10503" t="s">
        <v>21</v>
      </c>
      <c r="J10503">
        <v>180</v>
      </c>
      <c r="K10503">
        <v>30</v>
      </c>
      <c r="L10503">
        <v>9</v>
      </c>
      <c r="M10503" s="1">
        <v>43776</v>
      </c>
      <c r="N10503">
        <v>0.12</v>
      </c>
      <c r="O10503">
        <v>2</v>
      </c>
      <c r="P10503">
        <v>0</v>
      </c>
      <c r="Q10503">
        <v>4.67</v>
      </c>
    </row>
    <row r="10504" spans="1:17" x14ac:dyDescent="0.3">
      <c r="A10504">
        <f t="shared" si="164"/>
        <v>242545</v>
      </c>
      <c r="B10504" t="s">
        <v>9652</v>
      </c>
      <c r="C10504">
        <v>35998113</v>
      </c>
      <c r="D10504" t="s">
        <v>890</v>
      </c>
      <c r="E10504" t="s">
        <v>24</v>
      </c>
      <c r="F10504" t="s">
        <v>331</v>
      </c>
      <c r="G10504">
        <v>40.80301</v>
      </c>
      <c r="H10504">
        <v>-73.962130000000002</v>
      </c>
      <c r="I10504" t="s">
        <v>659</v>
      </c>
      <c r="J10504">
        <v>30</v>
      </c>
      <c r="K10504">
        <v>30</v>
      </c>
      <c r="L10504">
        <v>27</v>
      </c>
      <c r="M10504" s="1">
        <v>45289</v>
      </c>
      <c r="N10504">
        <v>1.92</v>
      </c>
      <c r="O10504">
        <v>7</v>
      </c>
      <c r="P10504">
        <v>180</v>
      </c>
      <c r="Q10504">
        <v>4.1500000000000004</v>
      </c>
    </row>
    <row r="10505" spans="1:17" x14ac:dyDescent="0.3">
      <c r="A10505">
        <f t="shared" si="164"/>
        <v>242568</v>
      </c>
      <c r="B10505" t="s">
        <v>9653</v>
      </c>
      <c r="C10505">
        <v>103747506</v>
      </c>
      <c r="D10505" t="s">
        <v>134</v>
      </c>
      <c r="E10505" t="s">
        <v>24</v>
      </c>
      <c r="F10505" t="s">
        <v>54</v>
      </c>
      <c r="G10505">
        <v>40.708150699999997</v>
      </c>
      <c r="H10505">
        <v>-74.005139729999996</v>
      </c>
      <c r="I10505" t="s">
        <v>26</v>
      </c>
      <c r="J10505">
        <v>600</v>
      </c>
      <c r="K10505">
        <v>30</v>
      </c>
      <c r="L10505">
        <v>17</v>
      </c>
      <c r="M10505" s="1">
        <v>45187</v>
      </c>
      <c r="N10505">
        <v>2.36</v>
      </c>
      <c r="O10505">
        <v>4</v>
      </c>
      <c r="P10505">
        <v>334</v>
      </c>
      <c r="Q10505">
        <v>5</v>
      </c>
    </row>
    <row r="10506" spans="1:17" x14ac:dyDescent="0.3">
      <c r="A10506">
        <f t="shared" si="164"/>
        <v>242591</v>
      </c>
      <c r="B10506" t="s">
        <v>1469</v>
      </c>
      <c r="C10506">
        <v>69054780</v>
      </c>
      <c r="D10506" t="s">
        <v>209</v>
      </c>
      <c r="E10506" t="s">
        <v>19</v>
      </c>
      <c r="F10506" t="s">
        <v>393</v>
      </c>
      <c r="G10506">
        <v>40.62406</v>
      </c>
      <c r="H10506">
        <v>-74.029139999999998</v>
      </c>
      <c r="I10506" t="s">
        <v>21</v>
      </c>
      <c r="J10506">
        <v>55</v>
      </c>
      <c r="K10506">
        <v>30</v>
      </c>
      <c r="L10506">
        <v>3</v>
      </c>
      <c r="M10506" s="1">
        <v>43192</v>
      </c>
      <c r="N10506">
        <v>0.04</v>
      </c>
      <c r="O10506">
        <v>1</v>
      </c>
      <c r="P10506">
        <v>0</v>
      </c>
      <c r="Q10506">
        <v>5</v>
      </c>
    </row>
    <row r="10507" spans="1:17" x14ac:dyDescent="0.3">
      <c r="A10507">
        <f t="shared" si="164"/>
        <v>242614</v>
      </c>
      <c r="B10507" t="s">
        <v>259</v>
      </c>
      <c r="C10507">
        <v>5615582</v>
      </c>
      <c r="D10507" t="s">
        <v>2187</v>
      </c>
      <c r="E10507" t="s">
        <v>24</v>
      </c>
      <c r="F10507" t="s">
        <v>69</v>
      </c>
      <c r="G10507">
        <v>40.781804219999998</v>
      </c>
      <c r="H10507">
        <v>-73.979845979999993</v>
      </c>
      <c r="I10507" t="s">
        <v>26</v>
      </c>
      <c r="J10507">
        <v>310</v>
      </c>
      <c r="K10507">
        <v>1</v>
      </c>
      <c r="L10507">
        <v>1</v>
      </c>
      <c r="M10507" s="1">
        <v>45289</v>
      </c>
      <c r="N10507">
        <v>1</v>
      </c>
      <c r="O10507">
        <v>23</v>
      </c>
      <c r="P10507">
        <v>78</v>
      </c>
      <c r="Q10507" t="s">
        <v>49</v>
      </c>
    </row>
    <row r="10508" spans="1:17" x14ac:dyDescent="0.3">
      <c r="A10508">
        <f t="shared" si="164"/>
        <v>242637</v>
      </c>
      <c r="B10508" t="s">
        <v>9654</v>
      </c>
      <c r="C10508">
        <v>79736580</v>
      </c>
      <c r="D10508" t="s">
        <v>9655</v>
      </c>
      <c r="E10508" t="s">
        <v>19</v>
      </c>
      <c r="F10508" t="s">
        <v>41</v>
      </c>
      <c r="G10508">
        <v>40.711856660000002</v>
      </c>
      <c r="H10508">
        <v>-73.952417069999996</v>
      </c>
      <c r="I10508" t="s">
        <v>26</v>
      </c>
      <c r="J10508">
        <v>269</v>
      </c>
      <c r="K10508">
        <v>30</v>
      </c>
      <c r="L10508">
        <v>13</v>
      </c>
      <c r="M10508" s="1">
        <v>45170</v>
      </c>
      <c r="N10508">
        <v>1.05</v>
      </c>
      <c r="O10508">
        <v>1</v>
      </c>
      <c r="P10508">
        <v>4</v>
      </c>
      <c r="Q10508">
        <v>4.92</v>
      </c>
    </row>
    <row r="10509" spans="1:17" x14ac:dyDescent="0.3">
      <c r="A10509">
        <f t="shared" si="164"/>
        <v>242660</v>
      </c>
      <c r="B10509" t="s">
        <v>9656</v>
      </c>
      <c r="C10509">
        <v>425159392</v>
      </c>
      <c r="D10509" t="s">
        <v>451</v>
      </c>
      <c r="E10509" t="s">
        <v>24</v>
      </c>
      <c r="F10509" t="s">
        <v>716</v>
      </c>
      <c r="G10509">
        <v>40.716859999999997</v>
      </c>
      <c r="H10509">
        <v>-73.998649999999998</v>
      </c>
      <c r="I10509" t="s">
        <v>26</v>
      </c>
      <c r="J10509">
        <v>230</v>
      </c>
      <c r="K10509">
        <v>30</v>
      </c>
      <c r="L10509">
        <v>9</v>
      </c>
      <c r="M10509" s="1">
        <v>45095</v>
      </c>
      <c r="N10509">
        <v>0.69</v>
      </c>
      <c r="O10509">
        <v>3</v>
      </c>
      <c r="P10509">
        <v>364</v>
      </c>
      <c r="Q10509">
        <v>4.67</v>
      </c>
    </row>
    <row r="10510" spans="1:17" x14ac:dyDescent="0.3">
      <c r="A10510">
        <f t="shared" si="164"/>
        <v>242683</v>
      </c>
      <c r="B10510" t="s">
        <v>8975</v>
      </c>
      <c r="C10510">
        <v>17982486</v>
      </c>
      <c r="D10510" t="s">
        <v>9657</v>
      </c>
      <c r="E10510" t="s">
        <v>24</v>
      </c>
      <c r="F10510" t="s">
        <v>317</v>
      </c>
      <c r="G10510">
        <v>40.74259</v>
      </c>
      <c r="H10510">
        <v>-73.979489999999998</v>
      </c>
      <c r="I10510" t="s">
        <v>26</v>
      </c>
      <c r="J10510">
        <v>250</v>
      </c>
      <c r="K10510">
        <v>30</v>
      </c>
      <c r="L10510">
        <v>15</v>
      </c>
      <c r="M10510" s="1">
        <v>44851</v>
      </c>
      <c r="N10510">
        <v>0.14000000000000001</v>
      </c>
      <c r="O10510">
        <v>1</v>
      </c>
      <c r="P10510">
        <v>263</v>
      </c>
      <c r="Q10510">
        <v>4.87</v>
      </c>
    </row>
    <row r="10511" spans="1:17" x14ac:dyDescent="0.3">
      <c r="A10511">
        <f t="shared" si="164"/>
        <v>242706</v>
      </c>
      <c r="B10511" t="s">
        <v>9658</v>
      </c>
      <c r="C10511">
        <v>169940010</v>
      </c>
      <c r="D10511" t="s">
        <v>2374</v>
      </c>
      <c r="E10511" t="s">
        <v>47</v>
      </c>
      <c r="F10511" t="s">
        <v>129</v>
      </c>
      <c r="G10511">
        <v>40.701180000000001</v>
      </c>
      <c r="H10511">
        <v>-73.901079999999993</v>
      </c>
      <c r="I10511" t="s">
        <v>21</v>
      </c>
      <c r="J10511">
        <v>340</v>
      </c>
      <c r="K10511">
        <v>30</v>
      </c>
      <c r="L10511">
        <v>4</v>
      </c>
      <c r="M10511" s="1">
        <v>43310</v>
      </c>
      <c r="N10511">
        <v>0.06</v>
      </c>
      <c r="O10511">
        <v>1</v>
      </c>
      <c r="P10511">
        <v>0</v>
      </c>
      <c r="Q10511">
        <v>5</v>
      </c>
    </row>
    <row r="10512" spans="1:17" x14ac:dyDescent="0.3">
      <c r="A10512">
        <f t="shared" si="164"/>
        <v>242729</v>
      </c>
      <c r="B10512" t="s">
        <v>1563</v>
      </c>
      <c r="C10512">
        <v>213111794</v>
      </c>
      <c r="D10512" t="s">
        <v>1478</v>
      </c>
      <c r="E10512" t="s">
        <v>47</v>
      </c>
      <c r="F10512" t="s">
        <v>207</v>
      </c>
      <c r="G10512">
        <v>40.6633</v>
      </c>
      <c r="H10512">
        <v>-73.757270000000005</v>
      </c>
      <c r="I10512" t="s">
        <v>21</v>
      </c>
      <c r="J10512">
        <v>180</v>
      </c>
      <c r="K10512">
        <v>30</v>
      </c>
      <c r="L10512">
        <v>3</v>
      </c>
      <c r="M10512" s="1">
        <v>43751</v>
      </c>
      <c r="N10512">
        <v>0.05</v>
      </c>
      <c r="O10512">
        <v>3</v>
      </c>
      <c r="P10512">
        <v>0</v>
      </c>
      <c r="Q10512">
        <v>5</v>
      </c>
    </row>
    <row r="10513" spans="1:17" x14ac:dyDescent="0.3">
      <c r="A10513">
        <f t="shared" si="164"/>
        <v>242752</v>
      </c>
      <c r="B10513" t="s">
        <v>9009</v>
      </c>
      <c r="C10513">
        <v>10410631</v>
      </c>
      <c r="D10513" t="s">
        <v>1414</v>
      </c>
      <c r="E10513" t="s">
        <v>19</v>
      </c>
      <c r="F10513" t="s">
        <v>1349</v>
      </c>
      <c r="G10513">
        <v>40.696860000000001</v>
      </c>
      <c r="H10513">
        <v>-73.996359999999996</v>
      </c>
      <c r="I10513" t="s">
        <v>26</v>
      </c>
      <c r="J10513">
        <v>200</v>
      </c>
      <c r="K10513">
        <v>30</v>
      </c>
      <c r="L10513">
        <v>1</v>
      </c>
      <c r="M10513" s="1">
        <v>43467</v>
      </c>
      <c r="N10513">
        <v>0.02</v>
      </c>
      <c r="O10513">
        <v>1</v>
      </c>
      <c r="P10513">
        <v>0</v>
      </c>
      <c r="Q10513" t="s">
        <v>49</v>
      </c>
    </row>
    <row r="10514" spans="1:17" x14ac:dyDescent="0.3">
      <c r="A10514">
        <f t="shared" si="164"/>
        <v>242775</v>
      </c>
      <c r="B10514" t="s">
        <v>127</v>
      </c>
      <c r="C10514">
        <v>493195190</v>
      </c>
      <c r="D10514" t="s">
        <v>9659</v>
      </c>
      <c r="E10514" t="s">
        <v>47</v>
      </c>
      <c r="F10514" t="s">
        <v>914</v>
      </c>
      <c r="G10514">
        <v>40.7366034</v>
      </c>
      <c r="H10514">
        <v>-73.899827149999993</v>
      </c>
      <c r="I10514" t="s">
        <v>21</v>
      </c>
      <c r="J10514">
        <v>69</v>
      </c>
      <c r="K10514">
        <v>30</v>
      </c>
      <c r="L10514">
        <v>1</v>
      </c>
      <c r="M10514" s="1">
        <v>44932</v>
      </c>
      <c r="N10514">
        <v>0.08</v>
      </c>
      <c r="O10514">
        <v>1</v>
      </c>
      <c r="P10514">
        <v>0</v>
      </c>
      <c r="Q10514" t="s">
        <v>49</v>
      </c>
    </row>
    <row r="10515" spans="1:17" x14ac:dyDescent="0.3">
      <c r="A10515">
        <f t="shared" si="164"/>
        <v>242798</v>
      </c>
      <c r="B10515" t="s">
        <v>306</v>
      </c>
      <c r="C10515">
        <v>18886157</v>
      </c>
      <c r="D10515" t="s">
        <v>1043</v>
      </c>
      <c r="E10515" t="s">
        <v>24</v>
      </c>
      <c r="F10515" t="s">
        <v>101</v>
      </c>
      <c r="G10515">
        <v>40.802070000000001</v>
      </c>
      <c r="H10515">
        <v>-73.952020000000005</v>
      </c>
      <c r="I10515" t="s">
        <v>21</v>
      </c>
      <c r="J10515">
        <v>65</v>
      </c>
      <c r="K10515">
        <v>30</v>
      </c>
      <c r="L10515">
        <v>3</v>
      </c>
      <c r="M10515" s="1">
        <v>43689</v>
      </c>
      <c r="N10515">
        <v>0.05</v>
      </c>
      <c r="O10515">
        <v>2</v>
      </c>
      <c r="P10515">
        <v>0</v>
      </c>
      <c r="Q10515">
        <v>5</v>
      </c>
    </row>
    <row r="10516" spans="1:17" x14ac:dyDescent="0.3">
      <c r="A10516">
        <f t="shared" si="164"/>
        <v>242821</v>
      </c>
      <c r="B10516" t="s">
        <v>3734</v>
      </c>
      <c r="C10516">
        <v>37088780</v>
      </c>
      <c r="D10516" t="s">
        <v>813</v>
      </c>
      <c r="E10516" t="s">
        <v>19</v>
      </c>
      <c r="F10516" t="s">
        <v>41</v>
      </c>
      <c r="G10516">
        <v>40.711069999999999</v>
      </c>
      <c r="H10516">
        <v>-73.958209999999994</v>
      </c>
      <c r="I10516" t="s">
        <v>21</v>
      </c>
      <c r="J10516">
        <v>50</v>
      </c>
      <c r="K10516">
        <v>30</v>
      </c>
      <c r="L10516">
        <v>4</v>
      </c>
      <c r="M10516" s="1">
        <v>43831</v>
      </c>
      <c r="N10516">
        <v>7.0000000000000007E-2</v>
      </c>
      <c r="O10516">
        <v>1</v>
      </c>
      <c r="P10516">
        <v>0</v>
      </c>
      <c r="Q10516">
        <v>4.75</v>
      </c>
    </row>
    <row r="10517" spans="1:17" x14ac:dyDescent="0.3">
      <c r="A10517">
        <f t="shared" si="164"/>
        <v>242844</v>
      </c>
      <c r="B10517" t="s">
        <v>1790</v>
      </c>
      <c r="C10517">
        <v>259005126</v>
      </c>
      <c r="D10517" t="s">
        <v>9660</v>
      </c>
      <c r="E10517" t="s">
        <v>19</v>
      </c>
      <c r="F10517" t="s">
        <v>909</v>
      </c>
      <c r="G10517">
        <v>40.691907569999998</v>
      </c>
      <c r="H10517">
        <v>-73.986247520000006</v>
      </c>
      <c r="I10517" t="s">
        <v>26</v>
      </c>
      <c r="J10517">
        <v>100</v>
      </c>
      <c r="K10517">
        <v>365</v>
      </c>
      <c r="L10517">
        <v>3</v>
      </c>
      <c r="M10517" s="1">
        <v>45199</v>
      </c>
      <c r="N10517">
        <v>0.32</v>
      </c>
      <c r="O10517">
        <v>1</v>
      </c>
      <c r="P10517">
        <v>0</v>
      </c>
      <c r="Q10517">
        <v>5</v>
      </c>
    </row>
    <row r="10518" spans="1:17" x14ac:dyDescent="0.3">
      <c r="A10518">
        <f t="shared" si="164"/>
        <v>242867</v>
      </c>
      <c r="B10518" t="s">
        <v>9661</v>
      </c>
      <c r="C10518">
        <v>3495471</v>
      </c>
      <c r="D10518" t="s">
        <v>844</v>
      </c>
      <c r="E10518" t="s">
        <v>96</v>
      </c>
      <c r="F10518" t="s">
        <v>5311</v>
      </c>
      <c r="G10518">
        <v>40.836112280000002</v>
      </c>
      <c r="H10518">
        <v>-73.910972330000007</v>
      </c>
      <c r="I10518" t="s">
        <v>21</v>
      </c>
      <c r="J10518">
        <v>125</v>
      </c>
      <c r="K10518">
        <v>3</v>
      </c>
      <c r="L10518">
        <v>19</v>
      </c>
      <c r="M10518" s="1">
        <v>45188</v>
      </c>
      <c r="N10518">
        <v>1.82</v>
      </c>
      <c r="O10518">
        <v>1</v>
      </c>
      <c r="P10518">
        <v>0</v>
      </c>
      <c r="Q10518">
        <v>4.26</v>
      </c>
    </row>
    <row r="10519" spans="1:17" x14ac:dyDescent="0.3">
      <c r="A10519">
        <f t="shared" si="164"/>
        <v>242890</v>
      </c>
      <c r="B10519" t="s">
        <v>2393</v>
      </c>
      <c r="C10519">
        <v>274333</v>
      </c>
      <c r="D10519" t="s">
        <v>9662</v>
      </c>
      <c r="E10519" t="s">
        <v>24</v>
      </c>
      <c r="F10519" t="s">
        <v>101</v>
      </c>
      <c r="G10519">
        <v>40.804040000000001</v>
      </c>
      <c r="H10519">
        <v>-73.951589999999996</v>
      </c>
      <c r="I10519" t="s">
        <v>26</v>
      </c>
      <c r="J10519">
        <v>61</v>
      </c>
      <c r="K10519">
        <v>30</v>
      </c>
      <c r="L10519">
        <v>11</v>
      </c>
      <c r="M10519" s="1">
        <v>45149</v>
      </c>
      <c r="N10519">
        <v>0.44</v>
      </c>
      <c r="O10519">
        <v>3</v>
      </c>
      <c r="P10519">
        <v>111</v>
      </c>
      <c r="Q10519">
        <v>4.3600000000000003</v>
      </c>
    </row>
    <row r="10520" spans="1:17" x14ac:dyDescent="0.3">
      <c r="A10520">
        <f t="shared" si="164"/>
        <v>242913</v>
      </c>
      <c r="B10520" t="s">
        <v>9663</v>
      </c>
      <c r="C10520">
        <v>262436389</v>
      </c>
      <c r="D10520" t="s">
        <v>9664</v>
      </c>
      <c r="E10520" t="s">
        <v>47</v>
      </c>
      <c r="F10520" t="s">
        <v>914</v>
      </c>
      <c r="G10520">
        <v>40.733289999999997</v>
      </c>
      <c r="H10520">
        <v>-73.894210000000001</v>
      </c>
      <c r="I10520" t="s">
        <v>21</v>
      </c>
      <c r="J10520">
        <v>60</v>
      </c>
      <c r="K10520">
        <v>30</v>
      </c>
      <c r="L10520">
        <v>4</v>
      </c>
      <c r="M10520" s="1">
        <v>43648</v>
      </c>
      <c r="N10520">
        <v>7.0000000000000007E-2</v>
      </c>
      <c r="O10520">
        <v>1</v>
      </c>
      <c r="P10520">
        <v>0</v>
      </c>
      <c r="Q10520">
        <v>5</v>
      </c>
    </row>
    <row r="10521" spans="1:17" x14ac:dyDescent="0.3">
      <c r="A10521">
        <f t="shared" si="164"/>
        <v>242936</v>
      </c>
      <c r="B10521" t="s">
        <v>9665</v>
      </c>
      <c r="C10521">
        <v>262657892</v>
      </c>
      <c r="D10521" t="s">
        <v>1360</v>
      </c>
      <c r="E10521" t="s">
        <v>19</v>
      </c>
      <c r="F10521" t="s">
        <v>198</v>
      </c>
      <c r="G10521">
        <v>40.664870000000001</v>
      </c>
      <c r="H10521">
        <v>-73.930059999999997</v>
      </c>
      <c r="I10521" t="s">
        <v>26</v>
      </c>
      <c r="J10521">
        <v>410</v>
      </c>
      <c r="K10521">
        <v>30</v>
      </c>
      <c r="L10521">
        <v>50</v>
      </c>
      <c r="M10521" s="1">
        <v>45138</v>
      </c>
      <c r="N10521">
        <v>0.9</v>
      </c>
      <c r="O10521">
        <v>4</v>
      </c>
      <c r="P10521">
        <v>335</v>
      </c>
      <c r="Q10521">
        <v>4.78</v>
      </c>
    </row>
    <row r="10522" spans="1:17" x14ac:dyDescent="0.3">
      <c r="A10522">
        <f t="shared" si="164"/>
        <v>242959</v>
      </c>
      <c r="B10522" t="s">
        <v>6123</v>
      </c>
      <c r="C10522">
        <v>267405973</v>
      </c>
      <c r="D10522" t="s">
        <v>9666</v>
      </c>
      <c r="E10522" t="s">
        <v>47</v>
      </c>
      <c r="F10522" t="s">
        <v>129</v>
      </c>
      <c r="G10522">
        <v>40.70317</v>
      </c>
      <c r="H10522">
        <v>-73.904619999999994</v>
      </c>
      <c r="I10522" t="s">
        <v>26</v>
      </c>
      <c r="J10522">
        <v>170</v>
      </c>
      <c r="K10522">
        <v>30</v>
      </c>
      <c r="L10522">
        <v>1</v>
      </c>
      <c r="M10522" s="1">
        <v>43752</v>
      </c>
      <c r="N10522">
        <v>0.02</v>
      </c>
      <c r="O10522">
        <v>1</v>
      </c>
      <c r="P10522">
        <v>0</v>
      </c>
      <c r="Q10522" t="s">
        <v>49</v>
      </c>
    </row>
    <row r="10523" spans="1:17" x14ac:dyDescent="0.3">
      <c r="A10523">
        <f t="shared" si="164"/>
        <v>242982</v>
      </c>
      <c r="B10523" t="s">
        <v>9667</v>
      </c>
      <c r="C10523">
        <v>260618374</v>
      </c>
      <c r="D10523" t="s">
        <v>9668</v>
      </c>
      <c r="E10523" t="s">
        <v>24</v>
      </c>
      <c r="F10523" t="s">
        <v>706</v>
      </c>
      <c r="G10523">
        <v>40.75544</v>
      </c>
      <c r="H10523">
        <v>-73.988370000000003</v>
      </c>
      <c r="I10523" t="s">
        <v>63</v>
      </c>
      <c r="J10523">
        <v>653</v>
      </c>
      <c r="K10523">
        <v>1</v>
      </c>
      <c r="L10523">
        <v>3</v>
      </c>
      <c r="M10523" s="1">
        <v>45187</v>
      </c>
      <c r="N10523">
        <v>0.1</v>
      </c>
      <c r="O10523">
        <v>13</v>
      </c>
      <c r="P10523">
        <v>356</v>
      </c>
      <c r="Q10523">
        <v>4.67</v>
      </c>
    </row>
    <row r="10524" spans="1:17" x14ac:dyDescent="0.3">
      <c r="A10524">
        <f t="shared" si="164"/>
        <v>243005</v>
      </c>
      <c r="B10524" t="s">
        <v>9669</v>
      </c>
      <c r="C10524">
        <v>10529692</v>
      </c>
      <c r="D10524" t="s">
        <v>2556</v>
      </c>
      <c r="E10524" t="s">
        <v>24</v>
      </c>
      <c r="F10524" t="s">
        <v>317</v>
      </c>
      <c r="G10524">
        <v>40.742649999999998</v>
      </c>
      <c r="H10524">
        <v>-73.981380000000001</v>
      </c>
      <c r="I10524" t="s">
        <v>26</v>
      </c>
      <c r="J10524">
        <v>350</v>
      </c>
      <c r="K10524">
        <v>30</v>
      </c>
      <c r="L10524">
        <v>9</v>
      </c>
      <c r="M10524" s="1">
        <v>42901</v>
      </c>
      <c r="N10524">
        <v>0.11</v>
      </c>
      <c r="O10524">
        <v>1</v>
      </c>
      <c r="P10524">
        <v>179</v>
      </c>
      <c r="Q10524">
        <v>4.8899999999999997</v>
      </c>
    </row>
    <row r="10525" spans="1:17" x14ac:dyDescent="0.3">
      <c r="A10525">
        <f t="shared" si="164"/>
        <v>243028</v>
      </c>
      <c r="B10525" t="s">
        <v>9670</v>
      </c>
      <c r="C10525">
        <v>7053876</v>
      </c>
      <c r="D10525" t="s">
        <v>8992</v>
      </c>
      <c r="E10525" t="s">
        <v>19</v>
      </c>
      <c r="F10525" t="s">
        <v>41</v>
      </c>
      <c r="G10525">
        <v>40.71866</v>
      </c>
      <c r="H10525">
        <v>-73.963930000000005</v>
      </c>
      <c r="I10525" t="s">
        <v>26</v>
      </c>
      <c r="J10525">
        <v>180</v>
      </c>
      <c r="K10525">
        <v>40</v>
      </c>
      <c r="L10525">
        <v>1</v>
      </c>
      <c r="M10525" s="1">
        <v>44764</v>
      </c>
      <c r="N10525">
        <v>0.06</v>
      </c>
      <c r="O10525">
        <v>1</v>
      </c>
      <c r="P10525">
        <v>95</v>
      </c>
      <c r="Q10525" t="s">
        <v>49</v>
      </c>
    </row>
    <row r="10526" spans="1:17" x14ac:dyDescent="0.3">
      <c r="A10526">
        <f t="shared" si="164"/>
        <v>243051</v>
      </c>
      <c r="B10526" t="s">
        <v>55</v>
      </c>
      <c r="C10526">
        <v>112153586</v>
      </c>
      <c r="D10526" t="s">
        <v>9671</v>
      </c>
      <c r="E10526" t="s">
        <v>47</v>
      </c>
      <c r="F10526" t="s">
        <v>129</v>
      </c>
      <c r="G10526">
        <v>40.707210000000003</v>
      </c>
      <c r="H10526">
        <v>-73.90016</v>
      </c>
      <c r="I10526" t="s">
        <v>26</v>
      </c>
      <c r="J10526">
        <v>125</v>
      </c>
      <c r="K10526">
        <v>42</v>
      </c>
      <c r="L10526">
        <v>2</v>
      </c>
      <c r="M10526" s="1">
        <v>44501</v>
      </c>
      <c r="N10526">
        <v>0.04</v>
      </c>
      <c r="O10526">
        <v>1</v>
      </c>
      <c r="P10526">
        <v>6</v>
      </c>
      <c r="Q10526" t="s">
        <v>49</v>
      </c>
    </row>
    <row r="10527" spans="1:17" x14ac:dyDescent="0.3">
      <c r="A10527">
        <f t="shared" si="164"/>
        <v>243074</v>
      </c>
      <c r="B10527" t="s">
        <v>9672</v>
      </c>
      <c r="C10527">
        <v>313345726</v>
      </c>
      <c r="D10527" t="s">
        <v>9673</v>
      </c>
      <c r="E10527" t="s">
        <v>47</v>
      </c>
      <c r="F10527" t="s">
        <v>66</v>
      </c>
      <c r="G10527">
        <v>40.755679999999998</v>
      </c>
      <c r="H10527">
        <v>-73.884889999999999</v>
      </c>
      <c r="I10527" t="s">
        <v>21</v>
      </c>
      <c r="J10527">
        <v>55</v>
      </c>
      <c r="K10527">
        <v>30</v>
      </c>
      <c r="L10527">
        <v>2</v>
      </c>
      <c r="M10527" s="1">
        <v>43831</v>
      </c>
      <c r="N10527">
        <v>0.04</v>
      </c>
      <c r="O10527">
        <v>1</v>
      </c>
      <c r="P10527">
        <v>0</v>
      </c>
      <c r="Q10527" t="s">
        <v>49</v>
      </c>
    </row>
    <row r="10528" spans="1:17" x14ac:dyDescent="0.3">
      <c r="A10528">
        <f t="shared" si="164"/>
        <v>243097</v>
      </c>
      <c r="B10528" t="s">
        <v>9674</v>
      </c>
      <c r="C10528">
        <v>28190733</v>
      </c>
      <c r="D10528" t="s">
        <v>4938</v>
      </c>
      <c r="E10528" t="s">
        <v>24</v>
      </c>
      <c r="F10528" t="s">
        <v>54</v>
      </c>
      <c r="G10528">
        <v>40.710680000000004</v>
      </c>
      <c r="H10528">
        <v>-74.007829999999998</v>
      </c>
      <c r="I10528" t="s">
        <v>21</v>
      </c>
      <c r="J10528">
        <v>73</v>
      </c>
      <c r="K10528">
        <v>30</v>
      </c>
      <c r="L10528">
        <v>9</v>
      </c>
      <c r="M10528" s="1">
        <v>45151</v>
      </c>
      <c r="N10528">
        <v>0.86</v>
      </c>
      <c r="O10528">
        <v>1</v>
      </c>
      <c r="P10528">
        <v>0</v>
      </c>
      <c r="Q10528">
        <v>4.8899999999999997</v>
      </c>
    </row>
    <row r="10529" spans="1:17" x14ac:dyDescent="0.3">
      <c r="A10529">
        <f t="shared" si="164"/>
        <v>243120</v>
      </c>
      <c r="B10529" t="s">
        <v>127</v>
      </c>
      <c r="C10529">
        <v>224837341</v>
      </c>
      <c r="D10529" t="s">
        <v>9675</v>
      </c>
      <c r="E10529" t="s">
        <v>47</v>
      </c>
      <c r="F10529" t="s">
        <v>548</v>
      </c>
      <c r="G10529">
        <v>40.722125740000003</v>
      </c>
      <c r="H10529">
        <v>-73.811723830000005</v>
      </c>
      <c r="I10529" t="s">
        <v>21</v>
      </c>
      <c r="J10529">
        <v>70</v>
      </c>
      <c r="K10529">
        <v>30</v>
      </c>
      <c r="L10529">
        <v>1</v>
      </c>
      <c r="M10529" s="1">
        <v>45096</v>
      </c>
      <c r="N10529">
        <v>0.15</v>
      </c>
      <c r="O10529">
        <v>1</v>
      </c>
      <c r="P10529">
        <v>363</v>
      </c>
      <c r="Q10529" t="s">
        <v>49</v>
      </c>
    </row>
    <row r="10530" spans="1:17" x14ac:dyDescent="0.3">
      <c r="A10530">
        <f t="shared" si="164"/>
        <v>243143</v>
      </c>
      <c r="B10530" t="s">
        <v>108</v>
      </c>
      <c r="C10530">
        <v>297498338</v>
      </c>
      <c r="D10530" t="s">
        <v>389</v>
      </c>
      <c r="E10530" t="s">
        <v>96</v>
      </c>
      <c r="F10530" t="s">
        <v>854</v>
      </c>
      <c r="G10530">
        <v>40.849969999999999</v>
      </c>
      <c r="H10530">
        <v>-73.905330000000006</v>
      </c>
      <c r="I10530" t="s">
        <v>21</v>
      </c>
      <c r="J10530">
        <v>27</v>
      </c>
      <c r="K10530">
        <v>30</v>
      </c>
      <c r="L10530">
        <v>2</v>
      </c>
      <c r="M10530" s="1">
        <v>43805</v>
      </c>
      <c r="N10530">
        <v>0.04</v>
      </c>
      <c r="O10530">
        <v>1</v>
      </c>
      <c r="P10530">
        <v>0</v>
      </c>
      <c r="Q10530" t="s">
        <v>49</v>
      </c>
    </row>
    <row r="10531" spans="1:17" x14ac:dyDescent="0.3">
      <c r="A10531">
        <f t="shared" si="164"/>
        <v>243166</v>
      </c>
      <c r="B10531" t="s">
        <v>52</v>
      </c>
      <c r="C10531">
        <v>107434423</v>
      </c>
      <c r="D10531" t="s">
        <v>1678</v>
      </c>
      <c r="E10531" t="s">
        <v>24</v>
      </c>
      <c r="F10531" t="s">
        <v>62</v>
      </c>
      <c r="G10531">
        <v>40.75262</v>
      </c>
      <c r="H10531">
        <v>-73.989751999999996</v>
      </c>
      <c r="I10531" t="s">
        <v>26</v>
      </c>
      <c r="J10531">
        <v>223</v>
      </c>
      <c r="K10531">
        <v>31</v>
      </c>
      <c r="L10531">
        <v>2</v>
      </c>
      <c r="M10531" s="1">
        <v>45249</v>
      </c>
      <c r="N10531">
        <v>0.14000000000000001</v>
      </c>
      <c r="O10531">
        <v>713</v>
      </c>
      <c r="P10531">
        <v>348</v>
      </c>
      <c r="Q10531" t="s">
        <v>49</v>
      </c>
    </row>
    <row r="10532" spans="1:17" x14ac:dyDescent="0.3">
      <c r="A10532">
        <f t="shared" si="164"/>
        <v>243189</v>
      </c>
      <c r="B10532" t="s">
        <v>9676</v>
      </c>
      <c r="C10532">
        <v>171697479</v>
      </c>
      <c r="D10532" t="s">
        <v>758</v>
      </c>
      <c r="E10532" t="s">
        <v>24</v>
      </c>
      <c r="F10532" t="s">
        <v>317</v>
      </c>
      <c r="G10532">
        <v>40.743630000000003</v>
      </c>
      <c r="H10532">
        <v>-73.981369999999998</v>
      </c>
      <c r="I10532" t="s">
        <v>21</v>
      </c>
      <c r="J10532">
        <v>75</v>
      </c>
      <c r="K10532">
        <v>30</v>
      </c>
      <c r="L10532">
        <v>17</v>
      </c>
      <c r="M10532" s="1">
        <v>45270</v>
      </c>
      <c r="N10532">
        <v>0.6</v>
      </c>
      <c r="O10532">
        <v>25</v>
      </c>
      <c r="P10532">
        <v>309</v>
      </c>
      <c r="Q10532">
        <v>4.71</v>
      </c>
    </row>
    <row r="10533" spans="1:17" x14ac:dyDescent="0.3">
      <c r="A10533">
        <f t="shared" si="164"/>
        <v>243212</v>
      </c>
      <c r="B10533" t="s">
        <v>52</v>
      </c>
      <c r="C10533">
        <v>158613193</v>
      </c>
      <c r="D10533" t="s">
        <v>3876</v>
      </c>
      <c r="E10533" t="s">
        <v>24</v>
      </c>
      <c r="F10533" t="s">
        <v>32</v>
      </c>
      <c r="G10533">
        <v>40.847949999999997</v>
      </c>
      <c r="H10533">
        <v>-73.934579999999997</v>
      </c>
      <c r="I10533" t="s">
        <v>21</v>
      </c>
      <c r="J10533">
        <v>53</v>
      </c>
      <c r="K10533">
        <v>30</v>
      </c>
      <c r="L10533">
        <v>2</v>
      </c>
      <c r="M10533" s="1">
        <v>43828</v>
      </c>
      <c r="N10533">
        <v>0.04</v>
      </c>
      <c r="O10533">
        <v>1</v>
      </c>
      <c r="P10533">
        <v>0</v>
      </c>
      <c r="Q10533" t="s">
        <v>49</v>
      </c>
    </row>
    <row r="10534" spans="1:17" x14ac:dyDescent="0.3">
      <c r="A10534">
        <f t="shared" si="164"/>
        <v>243235</v>
      </c>
      <c r="B10534" t="s">
        <v>713</v>
      </c>
      <c r="C10534">
        <v>313653397</v>
      </c>
      <c r="D10534" t="s">
        <v>9677</v>
      </c>
      <c r="E10534" t="s">
        <v>24</v>
      </c>
      <c r="F10534" t="s">
        <v>317</v>
      </c>
      <c r="G10534">
        <v>40.74344</v>
      </c>
      <c r="H10534">
        <v>-73.980119999999999</v>
      </c>
      <c r="I10534" t="s">
        <v>21</v>
      </c>
      <c r="J10534">
        <v>110</v>
      </c>
      <c r="K10534">
        <v>30</v>
      </c>
      <c r="L10534">
        <v>1</v>
      </c>
      <c r="M10534" s="1">
        <v>43933</v>
      </c>
      <c r="N10534">
        <v>0.02</v>
      </c>
      <c r="O10534">
        <v>1</v>
      </c>
      <c r="P10534">
        <v>0</v>
      </c>
      <c r="Q10534" t="s">
        <v>49</v>
      </c>
    </row>
    <row r="10535" spans="1:17" x14ac:dyDescent="0.3">
      <c r="A10535">
        <f t="shared" si="164"/>
        <v>243258</v>
      </c>
      <c r="B10535" t="s">
        <v>9678</v>
      </c>
      <c r="C10535">
        <v>54832948</v>
      </c>
      <c r="D10535" t="s">
        <v>753</v>
      </c>
      <c r="E10535" t="s">
        <v>19</v>
      </c>
      <c r="F10535" t="s">
        <v>250</v>
      </c>
      <c r="G10535">
        <v>40.687339999999999</v>
      </c>
      <c r="H10535">
        <v>-73.977419999999995</v>
      </c>
      <c r="I10535" t="s">
        <v>26</v>
      </c>
      <c r="J10535">
        <v>90</v>
      </c>
      <c r="K10535">
        <v>90</v>
      </c>
      <c r="L10535">
        <v>4</v>
      </c>
      <c r="M10535" s="1">
        <v>45172</v>
      </c>
      <c r="N10535">
        <v>0.13</v>
      </c>
      <c r="O10535">
        <v>1</v>
      </c>
      <c r="P10535">
        <v>77</v>
      </c>
      <c r="Q10535">
        <v>4.75</v>
      </c>
    </row>
    <row r="10536" spans="1:17" x14ac:dyDescent="0.3">
      <c r="A10536">
        <f t="shared" si="164"/>
        <v>243281</v>
      </c>
      <c r="B10536" t="s">
        <v>52</v>
      </c>
      <c r="C10536">
        <v>503003090</v>
      </c>
      <c r="D10536" t="s">
        <v>9679</v>
      </c>
      <c r="E10536" t="s">
        <v>24</v>
      </c>
      <c r="F10536" t="s">
        <v>706</v>
      </c>
      <c r="G10536">
        <v>40.759836069999999</v>
      </c>
      <c r="H10536">
        <v>-73.985890409999996</v>
      </c>
      <c r="I10536" t="s">
        <v>21</v>
      </c>
      <c r="J10536">
        <v>300</v>
      </c>
      <c r="K10536">
        <v>30</v>
      </c>
      <c r="L10536">
        <v>1</v>
      </c>
      <c r="M10536" s="1">
        <v>45066</v>
      </c>
      <c r="N10536">
        <v>0.13</v>
      </c>
      <c r="O10536">
        <v>2</v>
      </c>
      <c r="P10536">
        <v>364</v>
      </c>
      <c r="Q10536" t="s">
        <v>49</v>
      </c>
    </row>
    <row r="10537" spans="1:17" x14ac:dyDescent="0.3">
      <c r="A10537">
        <f t="shared" si="164"/>
        <v>243304</v>
      </c>
      <c r="B10537" t="s">
        <v>4209</v>
      </c>
      <c r="C10537">
        <v>826459</v>
      </c>
      <c r="D10537" t="s">
        <v>3904</v>
      </c>
      <c r="E10537" t="s">
        <v>19</v>
      </c>
      <c r="F10537" t="s">
        <v>120</v>
      </c>
      <c r="G10537">
        <v>40.728520000000003</v>
      </c>
      <c r="H10537">
        <v>-73.956549999999993</v>
      </c>
      <c r="I10537" t="s">
        <v>21</v>
      </c>
      <c r="J10537">
        <v>78</v>
      </c>
      <c r="K10537">
        <v>30</v>
      </c>
      <c r="L10537">
        <v>261</v>
      </c>
      <c r="M10537" s="1">
        <v>43898</v>
      </c>
      <c r="N10537">
        <v>1.72</v>
      </c>
      <c r="O10537">
        <v>1</v>
      </c>
      <c r="P10537">
        <v>90</v>
      </c>
      <c r="Q10537">
        <v>4.8099999999999996</v>
      </c>
    </row>
    <row r="10538" spans="1:17" x14ac:dyDescent="0.3">
      <c r="A10538">
        <f t="shared" si="164"/>
        <v>243327</v>
      </c>
      <c r="B10538" t="s">
        <v>252</v>
      </c>
      <c r="C10538">
        <v>249372</v>
      </c>
      <c r="D10538" t="s">
        <v>4992</v>
      </c>
      <c r="E10538" t="s">
        <v>24</v>
      </c>
      <c r="F10538" t="s">
        <v>101</v>
      </c>
      <c r="G10538">
        <v>40.815620000000003</v>
      </c>
      <c r="H10538">
        <v>-73.946740000000005</v>
      </c>
      <c r="I10538" t="s">
        <v>21</v>
      </c>
      <c r="J10538">
        <v>125</v>
      </c>
      <c r="K10538">
        <v>30</v>
      </c>
      <c r="L10538">
        <v>3</v>
      </c>
      <c r="M10538" s="1">
        <v>43758</v>
      </c>
      <c r="N10538">
        <v>0.05</v>
      </c>
      <c r="O10538">
        <v>1</v>
      </c>
      <c r="P10538">
        <v>0</v>
      </c>
      <c r="Q10538">
        <v>5</v>
      </c>
    </row>
    <row r="10539" spans="1:17" x14ac:dyDescent="0.3">
      <c r="A10539">
        <f t="shared" si="164"/>
        <v>243350</v>
      </c>
      <c r="B10539" t="s">
        <v>9680</v>
      </c>
      <c r="C10539">
        <v>745069</v>
      </c>
      <c r="D10539" t="s">
        <v>836</v>
      </c>
      <c r="E10539" t="s">
        <v>24</v>
      </c>
      <c r="F10539" t="s">
        <v>101</v>
      </c>
      <c r="G10539">
        <v>40.823590000000003</v>
      </c>
      <c r="H10539">
        <v>-73.946010000000001</v>
      </c>
      <c r="I10539" t="s">
        <v>21</v>
      </c>
      <c r="J10539">
        <v>75</v>
      </c>
      <c r="K10539">
        <v>30</v>
      </c>
      <c r="L10539">
        <v>31</v>
      </c>
      <c r="M10539" s="1">
        <v>43736</v>
      </c>
      <c r="N10539">
        <v>0.22</v>
      </c>
      <c r="O10539">
        <v>2</v>
      </c>
      <c r="P10539">
        <v>365</v>
      </c>
      <c r="Q10539">
        <v>4.17</v>
      </c>
    </row>
    <row r="10540" spans="1:17" x14ac:dyDescent="0.3">
      <c r="A10540">
        <f t="shared" si="164"/>
        <v>243373</v>
      </c>
      <c r="B10540" t="s">
        <v>713</v>
      </c>
      <c r="C10540">
        <v>11051885</v>
      </c>
      <c r="D10540" t="s">
        <v>513</v>
      </c>
      <c r="E10540" t="s">
        <v>24</v>
      </c>
      <c r="F10540" t="s">
        <v>706</v>
      </c>
      <c r="G10540">
        <v>40.761960000000002</v>
      </c>
      <c r="H10540">
        <v>-73.983770000000007</v>
      </c>
      <c r="I10540" t="s">
        <v>26</v>
      </c>
      <c r="J10540">
        <v>135</v>
      </c>
      <c r="K10540">
        <v>30</v>
      </c>
      <c r="L10540">
        <v>2</v>
      </c>
      <c r="M10540" s="1">
        <v>43075</v>
      </c>
      <c r="N10540">
        <v>0.02</v>
      </c>
      <c r="O10540">
        <v>1</v>
      </c>
      <c r="P10540">
        <v>358</v>
      </c>
      <c r="Q10540" t="s">
        <v>49</v>
      </c>
    </row>
    <row r="10541" spans="1:17" x14ac:dyDescent="0.3">
      <c r="A10541">
        <f t="shared" si="164"/>
        <v>243396</v>
      </c>
      <c r="B10541" t="s">
        <v>304</v>
      </c>
      <c r="C10541">
        <v>13270449</v>
      </c>
      <c r="D10541" t="s">
        <v>9681</v>
      </c>
      <c r="E10541" t="s">
        <v>19</v>
      </c>
      <c r="F10541" t="s">
        <v>41</v>
      </c>
      <c r="G10541">
        <v>40.710009999999997</v>
      </c>
      <c r="H10541">
        <v>-73.950320000000005</v>
      </c>
      <c r="I10541" t="s">
        <v>21</v>
      </c>
      <c r="J10541">
        <v>50</v>
      </c>
      <c r="K10541">
        <v>30</v>
      </c>
      <c r="L10541">
        <v>2</v>
      </c>
      <c r="M10541" s="1">
        <v>43603</v>
      </c>
      <c r="N10541">
        <v>0.04</v>
      </c>
      <c r="O10541">
        <v>1</v>
      </c>
      <c r="P10541">
        <v>0</v>
      </c>
      <c r="Q10541" t="s">
        <v>49</v>
      </c>
    </row>
    <row r="10542" spans="1:17" x14ac:dyDescent="0.3">
      <c r="A10542">
        <f t="shared" si="164"/>
        <v>243419</v>
      </c>
      <c r="B10542" t="s">
        <v>2971</v>
      </c>
      <c r="C10542">
        <v>6648437</v>
      </c>
      <c r="D10542" t="s">
        <v>585</v>
      </c>
      <c r="E10542" t="s">
        <v>24</v>
      </c>
      <c r="F10542" t="s">
        <v>32</v>
      </c>
      <c r="G10542">
        <v>40.843269999999997</v>
      </c>
      <c r="H10542">
        <v>-73.9392</v>
      </c>
      <c r="I10542" t="s">
        <v>21</v>
      </c>
      <c r="J10542">
        <v>50</v>
      </c>
      <c r="K10542">
        <v>30</v>
      </c>
      <c r="L10542">
        <v>10</v>
      </c>
      <c r="M10542" s="1">
        <v>43787</v>
      </c>
      <c r="N10542">
        <v>0.09</v>
      </c>
      <c r="O10542">
        <v>1</v>
      </c>
      <c r="P10542">
        <v>0</v>
      </c>
      <c r="Q10542">
        <v>4.9000000000000004</v>
      </c>
    </row>
    <row r="10543" spans="1:17" x14ac:dyDescent="0.3">
      <c r="A10543">
        <f t="shared" si="164"/>
        <v>243442</v>
      </c>
      <c r="B10543" t="s">
        <v>1796</v>
      </c>
      <c r="C10543">
        <v>12866178</v>
      </c>
      <c r="D10543" t="s">
        <v>9682</v>
      </c>
      <c r="E10543" t="s">
        <v>19</v>
      </c>
      <c r="F10543" t="s">
        <v>595</v>
      </c>
      <c r="G10543">
        <v>40.660200000000003</v>
      </c>
      <c r="H10543">
        <v>-73.894239999999996</v>
      </c>
      <c r="I10543" t="s">
        <v>21</v>
      </c>
      <c r="J10543">
        <v>80</v>
      </c>
      <c r="K10543">
        <v>30</v>
      </c>
      <c r="L10543">
        <v>8</v>
      </c>
      <c r="M10543" s="1">
        <v>44781</v>
      </c>
      <c r="N10543">
        <v>0.26</v>
      </c>
      <c r="O10543">
        <v>6</v>
      </c>
      <c r="P10543">
        <v>86</v>
      </c>
      <c r="Q10543">
        <v>4.75</v>
      </c>
    </row>
    <row r="10544" spans="1:17" x14ac:dyDescent="0.3">
      <c r="A10544">
        <f t="shared" si="164"/>
        <v>243465</v>
      </c>
      <c r="B10544" t="s">
        <v>9683</v>
      </c>
      <c r="C10544">
        <v>24030482</v>
      </c>
      <c r="D10544" t="s">
        <v>225</v>
      </c>
      <c r="E10544" t="s">
        <v>47</v>
      </c>
      <c r="F10544" t="s">
        <v>2254</v>
      </c>
      <c r="G10544">
        <v>40.724150000000002</v>
      </c>
      <c r="H10544">
        <v>-73.730019999999996</v>
      </c>
      <c r="I10544" t="s">
        <v>21</v>
      </c>
      <c r="J10544">
        <v>99</v>
      </c>
      <c r="K10544">
        <v>30</v>
      </c>
      <c r="L10544">
        <v>5</v>
      </c>
      <c r="M10544" s="1">
        <v>43751</v>
      </c>
      <c r="N10544">
        <v>7.0000000000000007E-2</v>
      </c>
      <c r="O10544">
        <v>1</v>
      </c>
      <c r="P10544">
        <v>0</v>
      </c>
      <c r="Q10544">
        <v>4.2</v>
      </c>
    </row>
    <row r="10545" spans="1:17" x14ac:dyDescent="0.3">
      <c r="A10545">
        <f t="shared" si="164"/>
        <v>243488</v>
      </c>
      <c r="B10545" t="s">
        <v>9684</v>
      </c>
      <c r="C10545">
        <v>2787824</v>
      </c>
      <c r="D10545" t="s">
        <v>9685</v>
      </c>
      <c r="E10545" t="s">
        <v>47</v>
      </c>
      <c r="F10545" t="s">
        <v>818</v>
      </c>
      <c r="G10545">
        <v>40.704000000000001</v>
      </c>
      <c r="H10545">
        <v>-73.893889999999999</v>
      </c>
      <c r="I10545" t="s">
        <v>21</v>
      </c>
      <c r="J10545">
        <v>95</v>
      </c>
      <c r="K10545">
        <v>30</v>
      </c>
      <c r="L10545">
        <v>46</v>
      </c>
      <c r="M10545" s="1">
        <v>42909</v>
      </c>
      <c r="N10545">
        <v>0.48</v>
      </c>
      <c r="O10545">
        <v>1</v>
      </c>
      <c r="P10545">
        <v>0</v>
      </c>
      <c r="Q10545">
        <v>4.93</v>
      </c>
    </row>
    <row r="10546" spans="1:17" x14ac:dyDescent="0.3">
      <c r="A10546">
        <f t="shared" si="164"/>
        <v>243511</v>
      </c>
      <c r="B10546" t="s">
        <v>9686</v>
      </c>
      <c r="C10546">
        <v>67319584</v>
      </c>
      <c r="D10546" t="s">
        <v>3920</v>
      </c>
      <c r="E10546" t="s">
        <v>137</v>
      </c>
      <c r="F10546" t="s">
        <v>3534</v>
      </c>
      <c r="G10546">
        <v>40.640590000000003</v>
      </c>
      <c r="H10546">
        <v>-74.096860000000007</v>
      </c>
      <c r="I10546" t="s">
        <v>26</v>
      </c>
      <c r="J10546">
        <v>145</v>
      </c>
      <c r="K10546">
        <v>30</v>
      </c>
      <c r="L10546">
        <v>37</v>
      </c>
      <c r="M10546" s="1">
        <v>45241</v>
      </c>
      <c r="N10546">
        <v>0.91</v>
      </c>
      <c r="O10546">
        <v>2</v>
      </c>
      <c r="P10546">
        <v>243</v>
      </c>
      <c r="Q10546">
        <v>5</v>
      </c>
    </row>
    <row r="10547" spans="1:17" x14ac:dyDescent="0.3">
      <c r="A10547">
        <f t="shared" si="164"/>
        <v>243534</v>
      </c>
      <c r="B10547" t="s">
        <v>9687</v>
      </c>
      <c r="C10547">
        <v>438618089</v>
      </c>
      <c r="D10547" t="s">
        <v>9688</v>
      </c>
      <c r="E10547" t="s">
        <v>19</v>
      </c>
      <c r="F10547" t="s">
        <v>359</v>
      </c>
      <c r="G10547">
        <v>40.623449999999998</v>
      </c>
      <c r="H10547">
        <v>-73.921390000000002</v>
      </c>
      <c r="I10547" t="s">
        <v>21</v>
      </c>
      <c r="J10547">
        <v>139</v>
      </c>
      <c r="K10547">
        <v>30</v>
      </c>
      <c r="L10547">
        <v>3</v>
      </c>
      <c r="M10547" s="1">
        <v>44843</v>
      </c>
      <c r="N10547">
        <v>0.16</v>
      </c>
      <c r="O10547">
        <v>1</v>
      </c>
      <c r="P10547">
        <v>365</v>
      </c>
      <c r="Q10547">
        <v>4.33</v>
      </c>
    </row>
    <row r="10548" spans="1:17" x14ac:dyDescent="0.3">
      <c r="A10548">
        <f t="shared" si="164"/>
        <v>243557</v>
      </c>
      <c r="B10548" t="s">
        <v>9689</v>
      </c>
      <c r="C10548">
        <v>63162150</v>
      </c>
      <c r="D10548" t="s">
        <v>935</v>
      </c>
      <c r="E10548" t="s">
        <v>47</v>
      </c>
      <c r="F10548" t="s">
        <v>559</v>
      </c>
      <c r="G10548">
        <v>40.662599999999998</v>
      </c>
      <c r="H10548">
        <v>-73.746340000000004</v>
      </c>
      <c r="I10548" t="s">
        <v>26</v>
      </c>
      <c r="J10548">
        <v>175</v>
      </c>
      <c r="K10548">
        <v>30</v>
      </c>
      <c r="L10548">
        <v>34</v>
      </c>
      <c r="M10548" s="1">
        <v>45259</v>
      </c>
      <c r="N10548">
        <v>1.87</v>
      </c>
      <c r="O10548">
        <v>1</v>
      </c>
      <c r="P10548">
        <v>179</v>
      </c>
      <c r="Q10548">
        <v>4.79</v>
      </c>
    </row>
    <row r="10549" spans="1:17" x14ac:dyDescent="0.3">
      <c r="A10549">
        <f t="shared" si="164"/>
        <v>243580</v>
      </c>
      <c r="B10549" t="s">
        <v>9690</v>
      </c>
      <c r="C10549">
        <v>20912691</v>
      </c>
      <c r="D10549" t="s">
        <v>466</v>
      </c>
      <c r="E10549" t="s">
        <v>47</v>
      </c>
      <c r="F10549" t="s">
        <v>538</v>
      </c>
      <c r="G10549">
        <v>40.710940000000001</v>
      </c>
      <c r="H10549">
        <v>-73.782539999999997</v>
      </c>
      <c r="I10549" t="s">
        <v>26</v>
      </c>
      <c r="J10549">
        <v>299</v>
      </c>
      <c r="K10549">
        <v>30</v>
      </c>
      <c r="L10549">
        <v>94</v>
      </c>
      <c r="M10549" s="1">
        <v>45218</v>
      </c>
      <c r="N10549">
        <v>1.51</v>
      </c>
      <c r="O10549">
        <v>8</v>
      </c>
      <c r="P10549">
        <v>163</v>
      </c>
      <c r="Q10549">
        <v>4.95</v>
      </c>
    </row>
    <row r="10550" spans="1:17" x14ac:dyDescent="0.3">
      <c r="A10550">
        <f t="shared" si="164"/>
        <v>243603</v>
      </c>
      <c r="B10550" t="s">
        <v>5031</v>
      </c>
      <c r="C10550">
        <v>17682904</v>
      </c>
      <c r="D10550" t="s">
        <v>218</v>
      </c>
      <c r="E10550" t="s">
        <v>47</v>
      </c>
      <c r="F10550" t="s">
        <v>4223</v>
      </c>
      <c r="G10550">
        <v>40.596026250000001</v>
      </c>
      <c r="H10550">
        <v>-73.768948690000002</v>
      </c>
      <c r="I10550" t="s">
        <v>26</v>
      </c>
      <c r="J10550">
        <v>150</v>
      </c>
      <c r="K10550">
        <v>30</v>
      </c>
      <c r="L10550">
        <v>6</v>
      </c>
      <c r="M10550" s="1">
        <v>45209</v>
      </c>
      <c r="N10550">
        <v>1.22</v>
      </c>
      <c r="O10550">
        <v>1</v>
      </c>
      <c r="P10550">
        <v>248</v>
      </c>
      <c r="Q10550">
        <v>5</v>
      </c>
    </row>
    <row r="10551" spans="1:17" x14ac:dyDescent="0.3">
      <c r="A10551">
        <f t="shared" si="164"/>
        <v>243626</v>
      </c>
      <c r="B10551" t="s">
        <v>9691</v>
      </c>
      <c r="C10551">
        <v>85852882</v>
      </c>
      <c r="D10551" t="s">
        <v>9692</v>
      </c>
      <c r="E10551" t="s">
        <v>137</v>
      </c>
      <c r="F10551" t="s">
        <v>2044</v>
      </c>
      <c r="G10551">
        <v>40.604419999999998</v>
      </c>
      <c r="H10551">
        <v>-74.068799999999996</v>
      </c>
      <c r="I10551" t="s">
        <v>26</v>
      </c>
      <c r="J10551">
        <v>80</v>
      </c>
      <c r="K10551">
        <v>30</v>
      </c>
      <c r="L10551">
        <v>8</v>
      </c>
      <c r="M10551" s="1">
        <v>45251</v>
      </c>
      <c r="N10551">
        <v>0.24</v>
      </c>
      <c r="O10551">
        <v>1</v>
      </c>
      <c r="P10551">
        <v>146</v>
      </c>
      <c r="Q10551">
        <v>5</v>
      </c>
    </row>
    <row r="10552" spans="1:17" x14ac:dyDescent="0.3">
      <c r="A10552">
        <f t="shared" si="164"/>
        <v>243649</v>
      </c>
      <c r="B10552" t="s">
        <v>9693</v>
      </c>
      <c r="C10552">
        <v>3323488</v>
      </c>
      <c r="D10552" t="s">
        <v>9694</v>
      </c>
      <c r="E10552" t="s">
        <v>19</v>
      </c>
      <c r="F10552" t="s">
        <v>160</v>
      </c>
      <c r="G10552">
        <v>40.68535</v>
      </c>
      <c r="H10552">
        <v>-73.953959999999995</v>
      </c>
      <c r="I10552" t="s">
        <v>26</v>
      </c>
      <c r="J10552">
        <v>700</v>
      </c>
      <c r="K10552">
        <v>30</v>
      </c>
      <c r="L10552">
        <v>29</v>
      </c>
      <c r="M10552" s="1">
        <v>43889</v>
      </c>
      <c r="N10552">
        <v>0.31</v>
      </c>
      <c r="O10552">
        <v>1</v>
      </c>
      <c r="P10552">
        <v>365</v>
      </c>
      <c r="Q10552">
        <v>4.83</v>
      </c>
    </row>
    <row r="10553" spans="1:17" x14ac:dyDescent="0.3">
      <c r="A10553">
        <f t="shared" si="164"/>
        <v>243672</v>
      </c>
      <c r="B10553" t="s">
        <v>5493</v>
      </c>
      <c r="C10553">
        <v>131222248</v>
      </c>
      <c r="D10553" t="s">
        <v>9695</v>
      </c>
      <c r="E10553" t="s">
        <v>47</v>
      </c>
      <c r="F10553" t="s">
        <v>1088</v>
      </c>
      <c r="G10553">
        <v>40.784471699999997</v>
      </c>
      <c r="H10553">
        <v>-73.853404800000007</v>
      </c>
      <c r="I10553" t="s">
        <v>21</v>
      </c>
      <c r="J10553">
        <v>60</v>
      </c>
      <c r="K10553">
        <v>30</v>
      </c>
      <c r="L10553">
        <v>13</v>
      </c>
      <c r="M10553" s="1">
        <v>45207</v>
      </c>
      <c r="N10553">
        <v>1.74</v>
      </c>
      <c r="O10553">
        <v>2</v>
      </c>
      <c r="P10553">
        <v>365</v>
      </c>
      <c r="Q10553">
        <v>4.7699999999999996</v>
      </c>
    </row>
    <row r="10554" spans="1:17" x14ac:dyDescent="0.3">
      <c r="A10554">
        <f t="shared" si="164"/>
        <v>243695</v>
      </c>
      <c r="B10554" t="s">
        <v>9696</v>
      </c>
      <c r="C10554">
        <v>44547688</v>
      </c>
      <c r="D10554" t="s">
        <v>1803</v>
      </c>
      <c r="E10554" t="s">
        <v>19</v>
      </c>
      <c r="F10554" t="s">
        <v>595</v>
      </c>
      <c r="G10554">
        <v>40.670870000000001</v>
      </c>
      <c r="H10554">
        <v>-73.878240000000005</v>
      </c>
      <c r="I10554" t="s">
        <v>21</v>
      </c>
      <c r="J10554">
        <v>52</v>
      </c>
      <c r="K10554">
        <v>30</v>
      </c>
      <c r="L10554">
        <v>22</v>
      </c>
      <c r="M10554" s="1">
        <v>44747</v>
      </c>
      <c r="N10554">
        <v>0.28000000000000003</v>
      </c>
      <c r="O10554">
        <v>2</v>
      </c>
      <c r="P10554">
        <v>365</v>
      </c>
      <c r="Q10554">
        <v>4.5</v>
      </c>
    </row>
    <row r="10555" spans="1:17" x14ac:dyDescent="0.3">
      <c r="A10555">
        <f t="shared" si="164"/>
        <v>243718</v>
      </c>
      <c r="B10555" t="s">
        <v>9697</v>
      </c>
      <c r="C10555">
        <v>284818503</v>
      </c>
      <c r="D10555" t="s">
        <v>9698</v>
      </c>
      <c r="E10555" t="s">
        <v>47</v>
      </c>
      <c r="F10555" t="s">
        <v>564</v>
      </c>
      <c r="G10555">
        <v>40.597389999999997</v>
      </c>
      <c r="H10555">
        <v>-73.79898</v>
      </c>
      <c r="I10555" t="s">
        <v>26</v>
      </c>
      <c r="J10555">
        <v>118</v>
      </c>
      <c r="K10555">
        <v>31</v>
      </c>
      <c r="L10555">
        <v>159</v>
      </c>
      <c r="M10555" s="1">
        <v>45213</v>
      </c>
      <c r="N10555">
        <v>7.32</v>
      </c>
      <c r="O10555">
        <v>1</v>
      </c>
      <c r="P10555">
        <v>179</v>
      </c>
      <c r="Q10555">
        <v>4.82</v>
      </c>
    </row>
    <row r="10556" spans="1:17" x14ac:dyDescent="0.3">
      <c r="A10556">
        <f t="shared" si="164"/>
        <v>243741</v>
      </c>
      <c r="B10556" t="s">
        <v>616</v>
      </c>
      <c r="C10556">
        <v>22661810</v>
      </c>
      <c r="D10556" t="s">
        <v>1587</v>
      </c>
      <c r="E10556" t="s">
        <v>19</v>
      </c>
      <c r="F10556" t="s">
        <v>174</v>
      </c>
      <c r="G10556">
        <v>40.632309999999997</v>
      </c>
      <c r="H10556">
        <v>-73.946280000000002</v>
      </c>
      <c r="I10556" t="s">
        <v>26</v>
      </c>
      <c r="J10556">
        <v>100</v>
      </c>
      <c r="K10556">
        <v>30</v>
      </c>
      <c r="L10556">
        <v>91</v>
      </c>
      <c r="M10556" s="1">
        <v>45240</v>
      </c>
      <c r="N10556">
        <v>1.79</v>
      </c>
      <c r="O10556">
        <v>1</v>
      </c>
      <c r="P10556">
        <v>365</v>
      </c>
      <c r="Q10556">
        <v>4.8</v>
      </c>
    </row>
    <row r="10557" spans="1:17" x14ac:dyDescent="0.3">
      <c r="A10557">
        <f t="shared" si="164"/>
        <v>243764</v>
      </c>
      <c r="B10557" t="s">
        <v>2034</v>
      </c>
      <c r="C10557">
        <v>258289017</v>
      </c>
      <c r="D10557" t="s">
        <v>9699</v>
      </c>
      <c r="E10557" t="s">
        <v>19</v>
      </c>
      <c r="F10557" t="s">
        <v>132</v>
      </c>
      <c r="G10557">
        <v>40.681310000000003</v>
      </c>
      <c r="H10557">
        <v>-73.865899999999996</v>
      </c>
      <c r="I10557" t="s">
        <v>21</v>
      </c>
      <c r="J10557">
        <v>38</v>
      </c>
      <c r="K10557">
        <v>30</v>
      </c>
      <c r="L10557">
        <v>4</v>
      </c>
      <c r="M10557" s="1">
        <v>44996</v>
      </c>
      <c r="N10557">
        <v>0.3</v>
      </c>
      <c r="O10557">
        <v>7</v>
      </c>
      <c r="P10557">
        <v>317</v>
      </c>
      <c r="Q10557">
        <v>4.5</v>
      </c>
    </row>
    <row r="10558" spans="1:17" x14ac:dyDescent="0.3">
      <c r="A10558">
        <f t="shared" si="164"/>
        <v>243787</v>
      </c>
      <c r="B10558" t="s">
        <v>9700</v>
      </c>
      <c r="C10558">
        <v>136024214</v>
      </c>
      <c r="D10558" t="s">
        <v>430</v>
      </c>
      <c r="E10558" t="s">
        <v>19</v>
      </c>
      <c r="F10558" t="s">
        <v>132</v>
      </c>
      <c r="G10558">
        <v>40.67747</v>
      </c>
      <c r="H10558">
        <v>-73.892780000000002</v>
      </c>
      <c r="I10558" t="s">
        <v>26</v>
      </c>
      <c r="J10558">
        <v>243</v>
      </c>
      <c r="K10558">
        <v>1</v>
      </c>
      <c r="L10558">
        <v>8</v>
      </c>
      <c r="M10558" s="1">
        <v>45279</v>
      </c>
      <c r="N10558">
        <v>2.64</v>
      </c>
      <c r="O10558">
        <v>8</v>
      </c>
      <c r="P10558">
        <v>253</v>
      </c>
      <c r="Q10558">
        <v>4.75</v>
      </c>
    </row>
    <row r="10559" spans="1:17" x14ac:dyDescent="0.3">
      <c r="A10559">
        <f t="shared" si="164"/>
        <v>243810</v>
      </c>
      <c r="B10559" t="s">
        <v>3891</v>
      </c>
      <c r="C10559">
        <v>131103701</v>
      </c>
      <c r="D10559" t="s">
        <v>251</v>
      </c>
      <c r="E10559" t="s">
        <v>19</v>
      </c>
      <c r="F10559" t="s">
        <v>174</v>
      </c>
      <c r="G10559">
        <v>40.643169999999998</v>
      </c>
      <c r="H10559">
        <v>-73.938689999999994</v>
      </c>
      <c r="I10559" t="s">
        <v>659</v>
      </c>
      <c r="J10559">
        <v>95</v>
      </c>
      <c r="K10559">
        <v>30</v>
      </c>
      <c r="L10559">
        <v>32</v>
      </c>
      <c r="M10559" s="1">
        <v>45183</v>
      </c>
      <c r="N10559">
        <v>1.1200000000000001</v>
      </c>
      <c r="O10559">
        <v>2</v>
      </c>
      <c r="P10559">
        <v>365</v>
      </c>
      <c r="Q10559">
        <v>4.88</v>
      </c>
    </row>
    <row r="10560" spans="1:17" x14ac:dyDescent="0.3">
      <c r="A10560">
        <f t="shared" si="164"/>
        <v>243833</v>
      </c>
      <c r="B10560" t="s">
        <v>9701</v>
      </c>
      <c r="C10560">
        <v>480516328</v>
      </c>
      <c r="D10560" t="s">
        <v>7933</v>
      </c>
      <c r="E10560" t="s">
        <v>47</v>
      </c>
      <c r="F10560" t="s">
        <v>387</v>
      </c>
      <c r="G10560">
        <v>40.708840000000002</v>
      </c>
      <c r="H10560">
        <v>-73.755420000000001</v>
      </c>
      <c r="I10560" t="s">
        <v>21</v>
      </c>
      <c r="J10560">
        <v>83</v>
      </c>
      <c r="K10560">
        <v>30</v>
      </c>
      <c r="L10560">
        <v>3</v>
      </c>
      <c r="M10560" s="1">
        <v>45188</v>
      </c>
      <c r="N10560">
        <v>0.76</v>
      </c>
      <c r="O10560">
        <v>1</v>
      </c>
      <c r="P10560">
        <v>269</v>
      </c>
      <c r="Q10560">
        <v>5</v>
      </c>
    </row>
    <row r="10561" spans="1:17" x14ac:dyDescent="0.3">
      <c r="A10561">
        <f t="shared" si="164"/>
        <v>243856</v>
      </c>
      <c r="B10561" t="s">
        <v>9702</v>
      </c>
      <c r="C10561">
        <v>200239515</v>
      </c>
      <c r="D10561" t="s">
        <v>1212</v>
      </c>
      <c r="E10561" t="s">
        <v>47</v>
      </c>
      <c r="F10561" t="s">
        <v>113</v>
      </c>
      <c r="G10561">
        <v>40.754510000000003</v>
      </c>
      <c r="H10561">
        <v>-73.835369999999998</v>
      </c>
      <c r="I10561" t="s">
        <v>21</v>
      </c>
      <c r="J10561">
        <v>35</v>
      </c>
      <c r="K10561">
        <v>30</v>
      </c>
      <c r="L10561">
        <v>6</v>
      </c>
      <c r="M10561" s="1">
        <v>45241</v>
      </c>
      <c r="N10561">
        <v>0.39</v>
      </c>
      <c r="O10561">
        <v>249</v>
      </c>
      <c r="P10561">
        <v>55</v>
      </c>
      <c r="Q10561">
        <v>4.5</v>
      </c>
    </row>
    <row r="10562" spans="1:17" x14ac:dyDescent="0.3">
      <c r="A10562">
        <f t="shared" si="164"/>
        <v>243879</v>
      </c>
      <c r="B10562" t="s">
        <v>9703</v>
      </c>
      <c r="C10562">
        <v>308580087</v>
      </c>
      <c r="D10562" t="s">
        <v>9704</v>
      </c>
      <c r="E10562" t="s">
        <v>19</v>
      </c>
      <c r="F10562" t="s">
        <v>595</v>
      </c>
      <c r="G10562">
        <v>40.671371379999997</v>
      </c>
      <c r="H10562">
        <v>-73.893495520000002</v>
      </c>
      <c r="I10562" t="s">
        <v>26</v>
      </c>
      <c r="J10562">
        <v>152</v>
      </c>
      <c r="K10562">
        <v>30</v>
      </c>
      <c r="L10562">
        <v>6</v>
      </c>
      <c r="M10562" s="1">
        <v>45220</v>
      </c>
      <c r="N10562">
        <v>1.08</v>
      </c>
      <c r="O10562">
        <v>1</v>
      </c>
      <c r="P10562">
        <v>260</v>
      </c>
      <c r="Q10562">
        <v>4.67</v>
      </c>
    </row>
    <row r="10563" spans="1:17" x14ac:dyDescent="0.3">
      <c r="A10563">
        <f t="shared" si="164"/>
        <v>243902</v>
      </c>
      <c r="B10563" t="s">
        <v>9705</v>
      </c>
      <c r="C10563">
        <v>260263099</v>
      </c>
      <c r="D10563" t="s">
        <v>9706</v>
      </c>
      <c r="E10563" t="s">
        <v>47</v>
      </c>
      <c r="F10563" t="s">
        <v>1705</v>
      </c>
      <c r="G10563">
        <v>40.659970520000002</v>
      </c>
      <c r="H10563">
        <v>-73.842396440000002</v>
      </c>
      <c r="I10563" t="s">
        <v>21</v>
      </c>
      <c r="J10563">
        <v>125</v>
      </c>
      <c r="K10563">
        <v>1</v>
      </c>
      <c r="L10563">
        <v>85</v>
      </c>
      <c r="M10563" s="1">
        <v>45285</v>
      </c>
      <c r="N10563">
        <v>8.5</v>
      </c>
      <c r="O10563">
        <v>1</v>
      </c>
      <c r="P10563">
        <v>256</v>
      </c>
      <c r="Q10563">
        <v>4.96</v>
      </c>
    </row>
    <row r="10564" spans="1:17" x14ac:dyDescent="0.3">
      <c r="A10564">
        <f t="shared" ref="A10564:A10627" si="165">IF(A10563/2=0,A10563+5,A10563+23)</f>
        <v>243925</v>
      </c>
      <c r="B10564" t="s">
        <v>5675</v>
      </c>
      <c r="C10564">
        <v>25968714</v>
      </c>
      <c r="D10564" t="s">
        <v>9707</v>
      </c>
      <c r="E10564" t="s">
        <v>47</v>
      </c>
      <c r="F10564" t="s">
        <v>469</v>
      </c>
      <c r="G10564">
        <v>40.75394</v>
      </c>
      <c r="H10564">
        <v>-73.879859999999994</v>
      </c>
      <c r="I10564" t="s">
        <v>21</v>
      </c>
      <c r="J10564">
        <v>100</v>
      </c>
      <c r="K10564">
        <v>30</v>
      </c>
      <c r="L10564">
        <v>39</v>
      </c>
      <c r="M10564" s="1">
        <v>44718</v>
      </c>
      <c r="N10564">
        <v>0.37</v>
      </c>
      <c r="O10564">
        <v>1</v>
      </c>
      <c r="P10564">
        <v>0</v>
      </c>
      <c r="Q10564">
        <v>4.6900000000000004</v>
      </c>
    </row>
    <row r="10565" spans="1:17" x14ac:dyDescent="0.3">
      <c r="A10565">
        <f t="shared" si="165"/>
        <v>243948</v>
      </c>
      <c r="B10565" t="s">
        <v>9708</v>
      </c>
      <c r="C10565">
        <v>168429942</v>
      </c>
      <c r="D10565" t="s">
        <v>1532</v>
      </c>
      <c r="E10565" t="s">
        <v>96</v>
      </c>
      <c r="F10565" t="s">
        <v>576</v>
      </c>
      <c r="G10565">
        <v>40.878700000000002</v>
      </c>
      <c r="H10565">
        <v>-73.871110000000002</v>
      </c>
      <c r="I10565" t="s">
        <v>21</v>
      </c>
      <c r="J10565">
        <v>50</v>
      </c>
      <c r="K10565">
        <v>30</v>
      </c>
      <c r="L10565">
        <v>25</v>
      </c>
      <c r="M10565" s="1">
        <v>44932</v>
      </c>
      <c r="N10565">
        <v>0.36</v>
      </c>
      <c r="O10565">
        <v>2</v>
      </c>
      <c r="P10565">
        <v>4</v>
      </c>
      <c r="Q10565">
        <v>4.68</v>
      </c>
    </row>
    <row r="10566" spans="1:17" x14ac:dyDescent="0.3">
      <c r="A10566">
        <f t="shared" si="165"/>
        <v>243971</v>
      </c>
      <c r="B10566" t="s">
        <v>9709</v>
      </c>
      <c r="C10566">
        <v>458554331</v>
      </c>
      <c r="D10566" t="s">
        <v>9710</v>
      </c>
      <c r="E10566" t="s">
        <v>47</v>
      </c>
      <c r="F10566" t="s">
        <v>311</v>
      </c>
      <c r="G10566">
        <v>40.696069000000001</v>
      </c>
      <c r="H10566">
        <v>-73.845444200000003</v>
      </c>
      <c r="I10566" t="s">
        <v>21</v>
      </c>
      <c r="J10566">
        <v>112</v>
      </c>
      <c r="K10566">
        <v>30</v>
      </c>
      <c r="L10566">
        <v>21</v>
      </c>
      <c r="M10566" s="1">
        <v>45243</v>
      </c>
      <c r="N10566">
        <v>1.7</v>
      </c>
      <c r="O10566">
        <v>1</v>
      </c>
      <c r="P10566">
        <v>89</v>
      </c>
      <c r="Q10566">
        <v>4.9000000000000004</v>
      </c>
    </row>
    <row r="10567" spans="1:17" x14ac:dyDescent="0.3">
      <c r="A10567">
        <f t="shared" si="165"/>
        <v>243994</v>
      </c>
      <c r="B10567" t="s">
        <v>9711</v>
      </c>
      <c r="C10567">
        <v>7118658</v>
      </c>
      <c r="D10567" t="s">
        <v>1384</v>
      </c>
      <c r="E10567" t="s">
        <v>24</v>
      </c>
      <c r="F10567" t="s">
        <v>32</v>
      </c>
      <c r="G10567">
        <v>40.847079999999998</v>
      </c>
      <c r="H10567">
        <v>-73.942580000000007</v>
      </c>
      <c r="I10567" t="s">
        <v>21</v>
      </c>
      <c r="J10567">
        <v>250</v>
      </c>
      <c r="K10567">
        <v>30</v>
      </c>
      <c r="L10567">
        <v>10</v>
      </c>
      <c r="M10567" s="1">
        <v>43210</v>
      </c>
      <c r="N10567">
        <v>0.1</v>
      </c>
      <c r="O10567">
        <v>1</v>
      </c>
      <c r="P10567">
        <v>0</v>
      </c>
      <c r="Q10567">
        <v>4.9000000000000004</v>
      </c>
    </row>
    <row r="10568" spans="1:17" x14ac:dyDescent="0.3">
      <c r="A10568">
        <f t="shared" si="165"/>
        <v>244017</v>
      </c>
      <c r="B10568" t="s">
        <v>3495</v>
      </c>
      <c r="C10568">
        <v>107434423</v>
      </c>
      <c r="D10568" t="s">
        <v>1678</v>
      </c>
      <c r="E10568" t="s">
        <v>24</v>
      </c>
      <c r="F10568" t="s">
        <v>29</v>
      </c>
      <c r="G10568">
        <v>40.753011000000001</v>
      </c>
      <c r="H10568">
        <v>-73.995934000000005</v>
      </c>
      <c r="I10568" t="s">
        <v>26</v>
      </c>
      <c r="J10568">
        <v>261</v>
      </c>
      <c r="K10568">
        <v>31</v>
      </c>
      <c r="L10568">
        <v>3</v>
      </c>
      <c r="M10568" s="1">
        <v>44663</v>
      </c>
      <c r="N10568">
        <v>0.09</v>
      </c>
      <c r="O10568">
        <v>713</v>
      </c>
      <c r="P10568">
        <v>278</v>
      </c>
      <c r="Q10568">
        <v>4</v>
      </c>
    </row>
    <row r="10569" spans="1:17" x14ac:dyDescent="0.3">
      <c r="A10569">
        <f t="shared" si="165"/>
        <v>244040</v>
      </c>
      <c r="B10569" t="s">
        <v>9712</v>
      </c>
      <c r="C10569">
        <v>515965426</v>
      </c>
      <c r="D10569" t="s">
        <v>2374</v>
      </c>
      <c r="E10569" t="s">
        <v>96</v>
      </c>
      <c r="F10569" t="s">
        <v>210</v>
      </c>
      <c r="G10569">
        <v>40.903203570000002</v>
      </c>
      <c r="H10569">
        <v>-73.897993740000004</v>
      </c>
      <c r="I10569" t="s">
        <v>21</v>
      </c>
      <c r="J10569">
        <v>385</v>
      </c>
      <c r="K10569">
        <v>30</v>
      </c>
      <c r="L10569">
        <v>2</v>
      </c>
      <c r="M10569" s="1">
        <v>45255</v>
      </c>
      <c r="N10569">
        <v>0.37</v>
      </c>
      <c r="O10569">
        <v>1</v>
      </c>
      <c r="P10569">
        <v>365</v>
      </c>
      <c r="Q10569" t="s">
        <v>49</v>
      </c>
    </row>
    <row r="10570" spans="1:17" x14ac:dyDescent="0.3">
      <c r="A10570">
        <f t="shared" si="165"/>
        <v>244063</v>
      </c>
      <c r="B10570" t="s">
        <v>2225</v>
      </c>
      <c r="C10570">
        <v>308578179</v>
      </c>
      <c r="D10570" t="s">
        <v>2605</v>
      </c>
      <c r="E10570" t="s">
        <v>24</v>
      </c>
      <c r="F10570" t="s">
        <v>62</v>
      </c>
      <c r="G10570">
        <v>40.764309660000002</v>
      </c>
      <c r="H10570">
        <v>-73.98182482</v>
      </c>
      <c r="I10570" t="s">
        <v>26</v>
      </c>
      <c r="J10570">
        <v>499</v>
      </c>
      <c r="K10570">
        <v>1</v>
      </c>
      <c r="L10570">
        <v>1</v>
      </c>
      <c r="M10570" s="1">
        <v>45075</v>
      </c>
      <c r="N10570">
        <v>0.13</v>
      </c>
      <c r="O10570">
        <v>4</v>
      </c>
      <c r="P10570">
        <v>0</v>
      </c>
      <c r="Q10570" t="s">
        <v>49</v>
      </c>
    </row>
    <row r="10571" spans="1:17" x14ac:dyDescent="0.3">
      <c r="A10571">
        <f t="shared" si="165"/>
        <v>244086</v>
      </c>
      <c r="B10571" t="s">
        <v>9713</v>
      </c>
      <c r="C10571">
        <v>24258807</v>
      </c>
      <c r="D10571" t="s">
        <v>9714</v>
      </c>
      <c r="E10571" t="s">
        <v>19</v>
      </c>
      <c r="F10571" t="s">
        <v>120</v>
      </c>
      <c r="G10571">
        <v>40.728549999999998</v>
      </c>
      <c r="H10571">
        <v>-73.950710000000001</v>
      </c>
      <c r="I10571" t="s">
        <v>26</v>
      </c>
      <c r="J10571">
        <v>220</v>
      </c>
      <c r="K10571">
        <v>30</v>
      </c>
      <c r="L10571">
        <v>9</v>
      </c>
      <c r="M10571" s="1">
        <v>45102</v>
      </c>
      <c r="N10571">
        <v>0.28000000000000003</v>
      </c>
      <c r="O10571">
        <v>2</v>
      </c>
      <c r="P10571">
        <v>0</v>
      </c>
      <c r="Q10571">
        <v>4.78</v>
      </c>
    </row>
    <row r="10572" spans="1:17" x14ac:dyDescent="0.3">
      <c r="A10572">
        <f t="shared" si="165"/>
        <v>244109</v>
      </c>
      <c r="B10572" t="s">
        <v>1118</v>
      </c>
      <c r="C10572">
        <v>2374190</v>
      </c>
      <c r="D10572" t="s">
        <v>9715</v>
      </c>
      <c r="E10572" t="s">
        <v>47</v>
      </c>
      <c r="F10572" t="s">
        <v>57</v>
      </c>
      <c r="G10572">
        <v>40.746650000000002</v>
      </c>
      <c r="H10572">
        <v>-73.919359999999998</v>
      </c>
      <c r="I10572" t="s">
        <v>21</v>
      </c>
      <c r="J10572">
        <v>100</v>
      </c>
      <c r="K10572">
        <v>30</v>
      </c>
      <c r="L10572">
        <v>7</v>
      </c>
      <c r="M10572" s="1">
        <v>45081</v>
      </c>
      <c r="N10572">
        <v>0.43</v>
      </c>
      <c r="O10572">
        <v>2</v>
      </c>
      <c r="P10572">
        <v>365</v>
      </c>
      <c r="Q10572">
        <v>5</v>
      </c>
    </row>
    <row r="10573" spans="1:17" x14ac:dyDescent="0.3">
      <c r="A10573">
        <f t="shared" si="165"/>
        <v>244132</v>
      </c>
      <c r="B10573" t="s">
        <v>9716</v>
      </c>
      <c r="C10573">
        <v>450161902</v>
      </c>
      <c r="D10573" t="s">
        <v>666</v>
      </c>
      <c r="E10573" t="s">
        <v>19</v>
      </c>
      <c r="F10573" t="s">
        <v>106</v>
      </c>
      <c r="G10573">
        <v>40.641939999999998</v>
      </c>
      <c r="H10573">
        <v>-73.96557</v>
      </c>
      <c r="I10573" t="s">
        <v>26</v>
      </c>
      <c r="J10573">
        <v>130</v>
      </c>
      <c r="K10573">
        <v>30</v>
      </c>
      <c r="L10573">
        <v>37</v>
      </c>
      <c r="M10573" s="1">
        <v>45233</v>
      </c>
      <c r="N10573">
        <v>1.85</v>
      </c>
      <c r="O10573">
        <v>18</v>
      </c>
      <c r="P10573">
        <v>124</v>
      </c>
      <c r="Q10573">
        <v>4.7</v>
      </c>
    </row>
    <row r="10574" spans="1:17" x14ac:dyDescent="0.3">
      <c r="A10574">
        <f t="shared" si="165"/>
        <v>244155</v>
      </c>
      <c r="B10574" t="s">
        <v>9717</v>
      </c>
      <c r="C10574">
        <v>481817742</v>
      </c>
      <c r="D10574" t="s">
        <v>9718</v>
      </c>
      <c r="E10574" t="s">
        <v>24</v>
      </c>
      <c r="F10574" t="s">
        <v>317</v>
      </c>
      <c r="G10574">
        <v>40.745579999999997</v>
      </c>
      <c r="H10574">
        <v>-73.97842</v>
      </c>
      <c r="I10574" t="s">
        <v>21</v>
      </c>
      <c r="J10574">
        <v>95</v>
      </c>
      <c r="K10574">
        <v>30</v>
      </c>
      <c r="L10574">
        <v>1</v>
      </c>
      <c r="M10574" s="1">
        <v>45184</v>
      </c>
      <c r="N10574">
        <v>0.27</v>
      </c>
      <c r="O10574">
        <v>1</v>
      </c>
      <c r="P10574">
        <v>90</v>
      </c>
      <c r="Q10574" t="s">
        <v>49</v>
      </c>
    </row>
    <row r="10575" spans="1:17" x14ac:dyDescent="0.3">
      <c r="A10575">
        <f t="shared" si="165"/>
        <v>244178</v>
      </c>
      <c r="B10575" t="s">
        <v>3488</v>
      </c>
      <c r="C10575">
        <v>48492929</v>
      </c>
      <c r="D10575" t="s">
        <v>273</v>
      </c>
      <c r="E10575" t="s">
        <v>24</v>
      </c>
      <c r="F10575" t="s">
        <v>317</v>
      </c>
      <c r="G10575">
        <v>40.743679999999998</v>
      </c>
      <c r="H10575">
        <v>-73.97833</v>
      </c>
      <c r="I10575" t="s">
        <v>21</v>
      </c>
      <c r="J10575">
        <v>209</v>
      </c>
      <c r="K10575">
        <v>30</v>
      </c>
      <c r="L10575">
        <v>10</v>
      </c>
      <c r="M10575" s="1">
        <v>44779</v>
      </c>
      <c r="N10575">
        <v>0.12</v>
      </c>
      <c r="O10575">
        <v>1</v>
      </c>
      <c r="P10575">
        <v>365</v>
      </c>
      <c r="Q10575">
        <v>4.9000000000000004</v>
      </c>
    </row>
    <row r="10576" spans="1:17" x14ac:dyDescent="0.3">
      <c r="A10576">
        <f t="shared" si="165"/>
        <v>244201</v>
      </c>
      <c r="B10576" t="s">
        <v>1136</v>
      </c>
      <c r="C10576">
        <v>70636634</v>
      </c>
      <c r="D10576" t="s">
        <v>9719</v>
      </c>
      <c r="E10576" t="s">
        <v>19</v>
      </c>
      <c r="F10576" t="s">
        <v>44</v>
      </c>
      <c r="G10576">
        <v>40.663469999999997</v>
      </c>
      <c r="H10576">
        <v>-73.993009999999998</v>
      </c>
      <c r="I10576" t="s">
        <v>26</v>
      </c>
      <c r="J10576">
        <v>130</v>
      </c>
      <c r="K10576">
        <v>30</v>
      </c>
      <c r="L10576">
        <v>1</v>
      </c>
      <c r="M10576" s="1">
        <v>44374</v>
      </c>
      <c r="N10576">
        <v>0.03</v>
      </c>
      <c r="O10576">
        <v>13</v>
      </c>
      <c r="P10576">
        <v>26</v>
      </c>
      <c r="Q10576" t="s">
        <v>49</v>
      </c>
    </row>
    <row r="10577" spans="1:17" x14ac:dyDescent="0.3">
      <c r="A10577">
        <f t="shared" si="165"/>
        <v>244224</v>
      </c>
      <c r="B10577" t="s">
        <v>9720</v>
      </c>
      <c r="C10577">
        <v>2390260</v>
      </c>
      <c r="D10577" t="s">
        <v>687</v>
      </c>
      <c r="E10577" t="s">
        <v>24</v>
      </c>
      <c r="F10577" t="s">
        <v>32</v>
      </c>
      <c r="G10577">
        <v>40.852339999999998</v>
      </c>
      <c r="H10577">
        <v>-73.938220000000001</v>
      </c>
      <c r="I10577" t="s">
        <v>26</v>
      </c>
      <c r="J10577">
        <v>150</v>
      </c>
      <c r="K10577">
        <v>31</v>
      </c>
      <c r="L10577">
        <v>93</v>
      </c>
      <c r="M10577" s="1">
        <v>43866</v>
      </c>
      <c r="N10577">
        <v>0.68</v>
      </c>
      <c r="O10577">
        <v>1</v>
      </c>
      <c r="P10577">
        <v>339</v>
      </c>
      <c r="Q10577">
        <v>4.9000000000000004</v>
      </c>
    </row>
    <row r="10578" spans="1:17" x14ac:dyDescent="0.3">
      <c r="A10578">
        <f t="shared" si="165"/>
        <v>244247</v>
      </c>
      <c r="B10578" t="s">
        <v>5970</v>
      </c>
      <c r="C10578">
        <v>6532132</v>
      </c>
      <c r="D10578" t="s">
        <v>9721</v>
      </c>
      <c r="E10578" t="s">
        <v>19</v>
      </c>
      <c r="F10578" t="s">
        <v>174</v>
      </c>
      <c r="G10578">
        <v>40.649430000000002</v>
      </c>
      <c r="H10578">
        <v>-73.935569999999998</v>
      </c>
      <c r="I10578" t="s">
        <v>26</v>
      </c>
      <c r="J10578">
        <v>115</v>
      </c>
      <c r="K10578">
        <v>30</v>
      </c>
      <c r="L10578">
        <v>142</v>
      </c>
      <c r="M10578" s="1">
        <v>45199</v>
      </c>
      <c r="N10578">
        <v>1.1000000000000001</v>
      </c>
      <c r="O10578">
        <v>1</v>
      </c>
      <c r="P10578">
        <v>365</v>
      </c>
      <c r="Q10578">
        <v>4.7</v>
      </c>
    </row>
    <row r="10579" spans="1:17" x14ac:dyDescent="0.3">
      <c r="A10579">
        <f t="shared" si="165"/>
        <v>244270</v>
      </c>
      <c r="B10579" t="s">
        <v>9722</v>
      </c>
      <c r="C10579">
        <v>4509849</v>
      </c>
      <c r="D10579" t="s">
        <v>4778</v>
      </c>
      <c r="E10579" t="s">
        <v>96</v>
      </c>
      <c r="F10579" t="s">
        <v>2050</v>
      </c>
      <c r="G10579">
        <v>40.868891380000001</v>
      </c>
      <c r="H10579">
        <v>-73.893304360000002</v>
      </c>
      <c r="I10579" t="s">
        <v>26</v>
      </c>
      <c r="J10579">
        <v>175</v>
      </c>
      <c r="K10579">
        <v>30</v>
      </c>
      <c r="L10579">
        <v>24</v>
      </c>
      <c r="M10579" s="1">
        <v>45173</v>
      </c>
      <c r="N10579">
        <v>2.33</v>
      </c>
      <c r="O10579">
        <v>3</v>
      </c>
      <c r="P10579">
        <v>365</v>
      </c>
      <c r="Q10579">
        <v>4.83</v>
      </c>
    </row>
    <row r="10580" spans="1:17" x14ac:dyDescent="0.3">
      <c r="A10580">
        <f t="shared" si="165"/>
        <v>244293</v>
      </c>
      <c r="B10580" t="s">
        <v>9723</v>
      </c>
      <c r="C10580">
        <v>390560570</v>
      </c>
      <c r="D10580" t="s">
        <v>903</v>
      </c>
      <c r="E10580" t="s">
        <v>96</v>
      </c>
      <c r="F10580" t="s">
        <v>201</v>
      </c>
      <c r="G10580">
        <v>40.88438</v>
      </c>
      <c r="H10580">
        <v>-73.850809999999996</v>
      </c>
      <c r="I10580" t="s">
        <v>26</v>
      </c>
      <c r="J10580">
        <v>120</v>
      </c>
      <c r="K10580">
        <v>30</v>
      </c>
      <c r="L10580">
        <v>27</v>
      </c>
      <c r="M10580" s="1">
        <v>45174</v>
      </c>
      <c r="N10580">
        <v>1.01</v>
      </c>
      <c r="O10580">
        <v>4</v>
      </c>
      <c r="P10580">
        <v>180</v>
      </c>
      <c r="Q10580">
        <v>4.8099999999999996</v>
      </c>
    </row>
    <row r="10581" spans="1:17" x14ac:dyDescent="0.3">
      <c r="A10581">
        <f t="shared" si="165"/>
        <v>244316</v>
      </c>
      <c r="B10581" t="s">
        <v>8903</v>
      </c>
      <c r="C10581">
        <v>275839005</v>
      </c>
      <c r="D10581" t="s">
        <v>3614</v>
      </c>
      <c r="E10581" t="s">
        <v>24</v>
      </c>
      <c r="F10581" t="s">
        <v>101</v>
      </c>
      <c r="G10581">
        <v>40.82743</v>
      </c>
      <c r="H10581">
        <v>-73.951139999999995</v>
      </c>
      <c r="I10581" t="s">
        <v>21</v>
      </c>
      <c r="J10581">
        <v>140</v>
      </c>
      <c r="K10581">
        <v>30</v>
      </c>
      <c r="L10581">
        <v>70</v>
      </c>
      <c r="M10581" s="1">
        <v>45242</v>
      </c>
      <c r="N10581">
        <v>1.32</v>
      </c>
      <c r="O10581">
        <v>1</v>
      </c>
      <c r="P10581">
        <v>180</v>
      </c>
      <c r="Q10581">
        <v>4.76</v>
      </c>
    </row>
    <row r="10582" spans="1:17" x14ac:dyDescent="0.3">
      <c r="A10582">
        <f t="shared" si="165"/>
        <v>244339</v>
      </c>
      <c r="B10582" t="s">
        <v>5389</v>
      </c>
      <c r="C10582">
        <v>37267657</v>
      </c>
      <c r="D10582" t="s">
        <v>5344</v>
      </c>
      <c r="E10582" t="s">
        <v>96</v>
      </c>
      <c r="F10582" t="s">
        <v>6554</v>
      </c>
      <c r="G10582">
        <v>40.833930000000002</v>
      </c>
      <c r="H10582">
        <v>-73.924989999999994</v>
      </c>
      <c r="I10582" t="s">
        <v>21</v>
      </c>
      <c r="J10582">
        <v>55</v>
      </c>
      <c r="K10582">
        <v>30</v>
      </c>
      <c r="L10582">
        <v>9</v>
      </c>
      <c r="M10582" s="1">
        <v>45124</v>
      </c>
      <c r="N10582">
        <v>0.1</v>
      </c>
      <c r="O10582">
        <v>3</v>
      </c>
      <c r="P10582">
        <v>89</v>
      </c>
      <c r="Q10582">
        <v>4.67</v>
      </c>
    </row>
    <row r="10583" spans="1:17" x14ac:dyDescent="0.3">
      <c r="A10583">
        <f t="shared" si="165"/>
        <v>244362</v>
      </c>
      <c r="B10583" t="s">
        <v>7288</v>
      </c>
      <c r="C10583">
        <v>30554088</v>
      </c>
      <c r="D10583" t="s">
        <v>115</v>
      </c>
      <c r="E10583" t="s">
        <v>96</v>
      </c>
      <c r="F10583" t="s">
        <v>633</v>
      </c>
      <c r="G10583">
        <v>40.87039</v>
      </c>
      <c r="H10583">
        <v>-73.898489999999995</v>
      </c>
      <c r="I10583" t="s">
        <v>26</v>
      </c>
      <c r="J10583">
        <v>82</v>
      </c>
      <c r="K10583">
        <v>30</v>
      </c>
      <c r="L10583">
        <v>5</v>
      </c>
      <c r="M10583" s="1">
        <v>44852</v>
      </c>
      <c r="N10583">
        <v>0.2</v>
      </c>
      <c r="O10583">
        <v>1</v>
      </c>
      <c r="P10583">
        <v>180</v>
      </c>
      <c r="Q10583">
        <v>4.4000000000000004</v>
      </c>
    </row>
    <row r="10584" spans="1:17" x14ac:dyDescent="0.3">
      <c r="A10584">
        <f t="shared" si="165"/>
        <v>244385</v>
      </c>
      <c r="B10584" t="s">
        <v>9724</v>
      </c>
      <c r="C10584">
        <v>143979755</v>
      </c>
      <c r="D10584" t="s">
        <v>2333</v>
      </c>
      <c r="E10584" t="s">
        <v>96</v>
      </c>
      <c r="F10584" t="s">
        <v>6077</v>
      </c>
      <c r="G10584">
        <v>40.862720000000003</v>
      </c>
      <c r="H10584">
        <v>-73.84563</v>
      </c>
      <c r="I10584" t="s">
        <v>26</v>
      </c>
      <c r="J10584">
        <v>75</v>
      </c>
      <c r="K10584">
        <v>30</v>
      </c>
      <c r="L10584">
        <v>10</v>
      </c>
      <c r="M10584" s="1">
        <v>45004</v>
      </c>
      <c r="N10584">
        <v>0.21</v>
      </c>
      <c r="O10584">
        <v>2</v>
      </c>
      <c r="P10584">
        <v>179</v>
      </c>
      <c r="Q10584">
        <v>4.5</v>
      </c>
    </row>
    <row r="10585" spans="1:17" x14ac:dyDescent="0.3">
      <c r="A10585">
        <f t="shared" si="165"/>
        <v>244408</v>
      </c>
      <c r="B10585" t="s">
        <v>9725</v>
      </c>
      <c r="C10585">
        <v>2415525</v>
      </c>
      <c r="D10585" t="s">
        <v>9726</v>
      </c>
      <c r="E10585" t="s">
        <v>96</v>
      </c>
      <c r="F10585" t="s">
        <v>9727</v>
      </c>
      <c r="G10585">
        <v>40.827080000000002</v>
      </c>
      <c r="H10585">
        <v>-73.877560000000003</v>
      </c>
      <c r="I10585" t="s">
        <v>26</v>
      </c>
      <c r="J10585">
        <v>499</v>
      </c>
      <c r="K10585">
        <v>30</v>
      </c>
      <c r="L10585">
        <v>10</v>
      </c>
      <c r="M10585" s="1">
        <v>45192</v>
      </c>
      <c r="N10585">
        <v>0.78</v>
      </c>
      <c r="O10585">
        <v>2</v>
      </c>
      <c r="P10585">
        <v>365</v>
      </c>
      <c r="Q10585">
        <v>4.2</v>
      </c>
    </row>
    <row r="10586" spans="1:17" x14ac:dyDescent="0.3">
      <c r="A10586">
        <f t="shared" si="165"/>
        <v>244431</v>
      </c>
      <c r="B10586" t="s">
        <v>9728</v>
      </c>
      <c r="C10586">
        <v>29831344</v>
      </c>
      <c r="D10586" t="s">
        <v>5412</v>
      </c>
      <c r="E10586" t="s">
        <v>47</v>
      </c>
      <c r="F10586" t="s">
        <v>66</v>
      </c>
      <c r="G10586">
        <v>40.763869999999997</v>
      </c>
      <c r="H10586">
        <v>-73.880420000000001</v>
      </c>
      <c r="I10586" t="s">
        <v>26</v>
      </c>
      <c r="J10586">
        <v>80</v>
      </c>
      <c r="K10586">
        <v>30</v>
      </c>
      <c r="L10586">
        <v>38</v>
      </c>
      <c r="M10586" s="1">
        <v>45217</v>
      </c>
      <c r="N10586">
        <v>1.34</v>
      </c>
      <c r="O10586">
        <v>1</v>
      </c>
      <c r="P10586">
        <v>4</v>
      </c>
      <c r="Q10586">
        <v>4.53</v>
      </c>
    </row>
    <row r="10587" spans="1:17" x14ac:dyDescent="0.3">
      <c r="A10587">
        <f t="shared" si="165"/>
        <v>244454</v>
      </c>
      <c r="B10587" t="s">
        <v>9729</v>
      </c>
      <c r="C10587">
        <v>6323006</v>
      </c>
      <c r="D10587" t="s">
        <v>9730</v>
      </c>
      <c r="E10587" t="s">
        <v>19</v>
      </c>
      <c r="F10587" t="s">
        <v>174</v>
      </c>
      <c r="G10587">
        <v>40.637901309999997</v>
      </c>
      <c r="H10587">
        <v>-73.938880920000003</v>
      </c>
      <c r="I10587" t="s">
        <v>26</v>
      </c>
      <c r="J10587">
        <v>240</v>
      </c>
      <c r="K10587">
        <v>30</v>
      </c>
      <c r="L10587">
        <v>12</v>
      </c>
      <c r="M10587" s="1">
        <v>45247</v>
      </c>
      <c r="N10587">
        <v>0.66</v>
      </c>
      <c r="O10587">
        <v>1</v>
      </c>
      <c r="P10587">
        <v>211</v>
      </c>
      <c r="Q10587">
        <v>5</v>
      </c>
    </row>
    <row r="10588" spans="1:17" x14ac:dyDescent="0.3">
      <c r="A10588">
        <f t="shared" si="165"/>
        <v>244477</v>
      </c>
      <c r="B10588" t="s">
        <v>9731</v>
      </c>
      <c r="C10588">
        <v>419348361</v>
      </c>
      <c r="D10588" t="s">
        <v>115</v>
      </c>
      <c r="E10588" t="s">
        <v>96</v>
      </c>
      <c r="F10588" t="s">
        <v>631</v>
      </c>
      <c r="G10588">
        <v>40.878070000000001</v>
      </c>
      <c r="H10588">
        <v>-73.849930000000001</v>
      </c>
      <c r="I10588" t="s">
        <v>26</v>
      </c>
      <c r="J10588">
        <v>107</v>
      </c>
      <c r="K10588">
        <v>30</v>
      </c>
      <c r="L10588">
        <v>50</v>
      </c>
      <c r="M10588" s="1">
        <v>45173</v>
      </c>
      <c r="N10588">
        <v>1.97</v>
      </c>
      <c r="O10588">
        <v>3</v>
      </c>
      <c r="P10588">
        <v>360</v>
      </c>
      <c r="Q10588">
        <v>4.38</v>
      </c>
    </row>
    <row r="10589" spans="1:17" x14ac:dyDescent="0.3">
      <c r="A10589">
        <f t="shared" si="165"/>
        <v>244500</v>
      </c>
      <c r="B10589" t="s">
        <v>9732</v>
      </c>
      <c r="C10589">
        <v>51548122</v>
      </c>
      <c r="D10589" t="s">
        <v>23</v>
      </c>
      <c r="E10589" t="s">
        <v>24</v>
      </c>
      <c r="F10589" t="s">
        <v>716</v>
      </c>
      <c r="G10589">
        <v>40.718620000000001</v>
      </c>
      <c r="H10589">
        <v>-73.995739999999998</v>
      </c>
      <c r="I10589" t="s">
        <v>21</v>
      </c>
      <c r="J10589">
        <v>115</v>
      </c>
      <c r="K10589">
        <v>15</v>
      </c>
      <c r="L10589">
        <v>18</v>
      </c>
      <c r="M10589" s="1">
        <v>45244</v>
      </c>
      <c r="N10589">
        <v>0.49</v>
      </c>
      <c r="O10589">
        <v>55</v>
      </c>
      <c r="P10589">
        <v>75</v>
      </c>
      <c r="Q10589">
        <v>4.5599999999999996</v>
      </c>
    </row>
    <row r="10590" spans="1:17" x14ac:dyDescent="0.3">
      <c r="A10590">
        <f t="shared" si="165"/>
        <v>244523</v>
      </c>
      <c r="B10590" t="s">
        <v>682</v>
      </c>
      <c r="C10590">
        <v>160318576</v>
      </c>
      <c r="D10590" t="s">
        <v>501</v>
      </c>
      <c r="E10590" t="s">
        <v>47</v>
      </c>
      <c r="F10590" t="s">
        <v>2250</v>
      </c>
      <c r="G10590">
        <v>40.723894000000001</v>
      </c>
      <c r="H10590">
        <v>-73.869367999999994</v>
      </c>
      <c r="I10590" t="s">
        <v>26</v>
      </c>
      <c r="J10590">
        <v>185</v>
      </c>
      <c r="K10590">
        <v>30</v>
      </c>
      <c r="L10590">
        <v>11</v>
      </c>
      <c r="M10590" s="1">
        <v>45193</v>
      </c>
      <c r="N10590">
        <v>1.43</v>
      </c>
      <c r="O10590">
        <v>1</v>
      </c>
      <c r="P10590">
        <v>365</v>
      </c>
      <c r="Q10590">
        <v>5</v>
      </c>
    </row>
    <row r="10591" spans="1:17" x14ac:dyDescent="0.3">
      <c r="A10591">
        <f t="shared" si="165"/>
        <v>244546</v>
      </c>
      <c r="B10591" t="s">
        <v>9733</v>
      </c>
      <c r="C10591">
        <v>424193351</v>
      </c>
      <c r="D10591" t="s">
        <v>9734</v>
      </c>
      <c r="E10591" t="s">
        <v>19</v>
      </c>
      <c r="F10591" t="s">
        <v>535</v>
      </c>
      <c r="G10591">
        <v>40.680869999999999</v>
      </c>
      <c r="H10591">
        <v>-73.974620000000002</v>
      </c>
      <c r="I10591" t="s">
        <v>26</v>
      </c>
      <c r="J10591">
        <v>3000</v>
      </c>
      <c r="K10591">
        <v>30</v>
      </c>
      <c r="L10591">
        <v>2</v>
      </c>
      <c r="M10591" s="1">
        <v>44865</v>
      </c>
      <c r="N10591">
        <v>7.0000000000000007E-2</v>
      </c>
      <c r="O10591">
        <v>1</v>
      </c>
      <c r="P10591">
        <v>89</v>
      </c>
      <c r="Q10591" t="s">
        <v>49</v>
      </c>
    </row>
    <row r="10592" spans="1:17" x14ac:dyDescent="0.3">
      <c r="A10592">
        <f t="shared" si="165"/>
        <v>244569</v>
      </c>
      <c r="B10592" t="s">
        <v>9735</v>
      </c>
      <c r="C10592">
        <v>42237225</v>
      </c>
      <c r="D10592" t="s">
        <v>6844</v>
      </c>
      <c r="E10592" t="s">
        <v>24</v>
      </c>
      <c r="F10592" t="s">
        <v>101</v>
      </c>
      <c r="G10592">
        <v>40.800829999999998</v>
      </c>
      <c r="H10592">
        <v>-73.955839999999995</v>
      </c>
      <c r="I10592" t="s">
        <v>21</v>
      </c>
      <c r="J10592">
        <v>250</v>
      </c>
      <c r="K10592">
        <v>30</v>
      </c>
      <c r="L10592">
        <v>21</v>
      </c>
      <c r="M10592" s="1">
        <v>42736</v>
      </c>
      <c r="N10592">
        <v>0.21</v>
      </c>
      <c r="O10592">
        <v>1</v>
      </c>
      <c r="P10592">
        <v>0</v>
      </c>
      <c r="Q10592">
        <v>4.05</v>
      </c>
    </row>
    <row r="10593" spans="1:17" x14ac:dyDescent="0.3">
      <c r="A10593">
        <f t="shared" si="165"/>
        <v>244592</v>
      </c>
      <c r="B10593" t="s">
        <v>9736</v>
      </c>
      <c r="C10593">
        <v>14380456</v>
      </c>
      <c r="D10593" t="s">
        <v>5233</v>
      </c>
      <c r="E10593" t="s">
        <v>24</v>
      </c>
      <c r="F10593" t="s">
        <v>706</v>
      </c>
      <c r="G10593">
        <v>40.75864</v>
      </c>
      <c r="H10593">
        <v>-73.988240000000005</v>
      </c>
      <c r="I10593" t="s">
        <v>21</v>
      </c>
      <c r="J10593">
        <v>63</v>
      </c>
      <c r="K10593">
        <v>30</v>
      </c>
      <c r="L10593">
        <v>647</v>
      </c>
      <c r="M10593" s="1">
        <v>45262</v>
      </c>
      <c r="N10593">
        <v>5.5</v>
      </c>
      <c r="O10593">
        <v>1</v>
      </c>
      <c r="P10593">
        <v>316</v>
      </c>
      <c r="Q10593">
        <v>4.75</v>
      </c>
    </row>
    <row r="10594" spans="1:17" x14ac:dyDescent="0.3">
      <c r="A10594">
        <f t="shared" si="165"/>
        <v>244615</v>
      </c>
      <c r="B10594" t="s">
        <v>9737</v>
      </c>
      <c r="C10594">
        <v>1171497</v>
      </c>
      <c r="D10594" t="s">
        <v>483</v>
      </c>
      <c r="E10594" t="s">
        <v>24</v>
      </c>
      <c r="F10594" t="s">
        <v>101</v>
      </c>
      <c r="G10594">
        <v>40.8093979</v>
      </c>
      <c r="H10594">
        <v>-73.949988669999996</v>
      </c>
      <c r="I10594" t="s">
        <v>26</v>
      </c>
      <c r="J10594">
        <v>93</v>
      </c>
      <c r="K10594">
        <v>30</v>
      </c>
      <c r="L10594">
        <v>7</v>
      </c>
      <c r="M10594" s="1">
        <v>45160</v>
      </c>
      <c r="N10594">
        <v>0.71</v>
      </c>
      <c r="O10594">
        <v>9</v>
      </c>
      <c r="P10594">
        <v>39</v>
      </c>
      <c r="Q10594">
        <v>5</v>
      </c>
    </row>
    <row r="10595" spans="1:17" x14ac:dyDescent="0.3">
      <c r="A10595">
        <f t="shared" si="165"/>
        <v>244638</v>
      </c>
      <c r="B10595" t="s">
        <v>6641</v>
      </c>
      <c r="C10595">
        <v>76998256</v>
      </c>
      <c r="D10595" t="s">
        <v>9738</v>
      </c>
      <c r="E10595" t="s">
        <v>24</v>
      </c>
      <c r="F10595" t="s">
        <v>101</v>
      </c>
      <c r="G10595">
        <v>40.82264</v>
      </c>
      <c r="H10595">
        <v>-73.951059999999998</v>
      </c>
      <c r="I10595" t="s">
        <v>26</v>
      </c>
      <c r="J10595">
        <v>75</v>
      </c>
      <c r="K10595">
        <v>30</v>
      </c>
      <c r="L10595">
        <v>66</v>
      </c>
      <c r="M10595" s="1">
        <v>45173</v>
      </c>
      <c r="N10595">
        <v>2.13</v>
      </c>
      <c r="O10595">
        <v>1</v>
      </c>
      <c r="P10595">
        <v>17</v>
      </c>
      <c r="Q10595">
        <v>4.38</v>
      </c>
    </row>
    <row r="10596" spans="1:17" x14ac:dyDescent="0.3">
      <c r="A10596">
        <f t="shared" si="165"/>
        <v>244661</v>
      </c>
      <c r="B10596" t="s">
        <v>9739</v>
      </c>
      <c r="C10596">
        <v>5641057</v>
      </c>
      <c r="D10596" t="s">
        <v>9740</v>
      </c>
      <c r="E10596" t="s">
        <v>96</v>
      </c>
      <c r="F10596" t="s">
        <v>576</v>
      </c>
      <c r="G10596">
        <v>40.876998200000003</v>
      </c>
      <c r="H10596">
        <v>-73.886260500000006</v>
      </c>
      <c r="I10596" t="s">
        <v>26</v>
      </c>
      <c r="J10596">
        <v>88</v>
      </c>
      <c r="K10596">
        <v>30</v>
      </c>
      <c r="L10596">
        <v>1</v>
      </c>
      <c r="M10596" s="1">
        <v>45019</v>
      </c>
      <c r="N10596">
        <v>0.11</v>
      </c>
      <c r="O10596">
        <v>1</v>
      </c>
      <c r="P10596">
        <v>353</v>
      </c>
      <c r="Q10596" t="s">
        <v>49</v>
      </c>
    </row>
    <row r="10597" spans="1:17" x14ac:dyDescent="0.3">
      <c r="A10597">
        <f t="shared" si="165"/>
        <v>244684</v>
      </c>
      <c r="B10597" t="s">
        <v>1784</v>
      </c>
      <c r="C10597">
        <v>19303369</v>
      </c>
      <c r="D10597" t="s">
        <v>246</v>
      </c>
      <c r="E10597" t="s">
        <v>24</v>
      </c>
      <c r="F10597" t="s">
        <v>1182</v>
      </c>
      <c r="G10597">
        <v>40.861109120000002</v>
      </c>
      <c r="H10597">
        <v>-73.927347819999994</v>
      </c>
      <c r="I10597" t="s">
        <v>21</v>
      </c>
      <c r="J10597">
        <v>33</v>
      </c>
      <c r="K10597">
        <v>30</v>
      </c>
      <c r="L10597">
        <v>1</v>
      </c>
      <c r="M10597" s="1">
        <v>45072</v>
      </c>
      <c r="N10597">
        <v>0.13</v>
      </c>
      <c r="O10597">
        <v>267</v>
      </c>
      <c r="P10597">
        <v>55</v>
      </c>
      <c r="Q10597" t="s">
        <v>49</v>
      </c>
    </row>
    <row r="10598" spans="1:17" x14ac:dyDescent="0.3">
      <c r="A10598">
        <f t="shared" si="165"/>
        <v>244707</v>
      </c>
      <c r="B10598" t="s">
        <v>4619</v>
      </c>
      <c r="C10598">
        <v>2389600</v>
      </c>
      <c r="D10598" t="s">
        <v>3916</v>
      </c>
      <c r="E10598" t="s">
        <v>19</v>
      </c>
      <c r="F10598" t="s">
        <v>106</v>
      </c>
      <c r="G10598">
        <v>40.648339999999997</v>
      </c>
      <c r="H10598">
        <v>-73.960809999999995</v>
      </c>
      <c r="I10598" t="s">
        <v>21</v>
      </c>
      <c r="J10598">
        <v>60</v>
      </c>
      <c r="K10598">
        <v>30</v>
      </c>
      <c r="L10598">
        <v>1</v>
      </c>
      <c r="M10598" s="1">
        <v>44406</v>
      </c>
      <c r="N10598">
        <v>0.03</v>
      </c>
      <c r="O10598">
        <v>1</v>
      </c>
      <c r="P10598">
        <v>0</v>
      </c>
      <c r="Q10598" t="s">
        <v>49</v>
      </c>
    </row>
    <row r="10599" spans="1:17" x14ac:dyDescent="0.3">
      <c r="A10599">
        <f t="shared" si="165"/>
        <v>244730</v>
      </c>
      <c r="B10599" t="s">
        <v>775</v>
      </c>
      <c r="C10599">
        <v>397160899</v>
      </c>
      <c r="D10599" t="s">
        <v>9741</v>
      </c>
      <c r="E10599" t="s">
        <v>24</v>
      </c>
      <c r="F10599" t="s">
        <v>25</v>
      </c>
      <c r="G10599">
        <v>40.754919999999998</v>
      </c>
      <c r="H10599">
        <v>-73.994529999999997</v>
      </c>
      <c r="I10599" t="s">
        <v>21</v>
      </c>
      <c r="J10599">
        <v>311</v>
      </c>
      <c r="K10599">
        <v>1</v>
      </c>
      <c r="L10599">
        <v>1</v>
      </c>
      <c r="M10599" s="1">
        <v>44472</v>
      </c>
      <c r="N10599">
        <v>0.04</v>
      </c>
      <c r="O10599">
        <v>6</v>
      </c>
      <c r="P10599">
        <v>161</v>
      </c>
      <c r="Q10599" t="s">
        <v>49</v>
      </c>
    </row>
    <row r="10600" spans="1:17" x14ac:dyDescent="0.3">
      <c r="A10600">
        <f t="shared" si="165"/>
        <v>244753</v>
      </c>
      <c r="B10600" t="s">
        <v>9742</v>
      </c>
      <c r="C10600">
        <v>22541901</v>
      </c>
      <c r="D10600" t="s">
        <v>128</v>
      </c>
      <c r="E10600" t="s">
        <v>47</v>
      </c>
      <c r="F10600" t="s">
        <v>129</v>
      </c>
      <c r="G10600">
        <v>40.70579</v>
      </c>
      <c r="H10600">
        <v>-73.910470000000004</v>
      </c>
      <c r="I10600" t="s">
        <v>21</v>
      </c>
      <c r="J10600">
        <v>122</v>
      </c>
      <c r="K10600">
        <v>30</v>
      </c>
      <c r="L10600">
        <v>24</v>
      </c>
      <c r="M10600" s="1">
        <v>45158</v>
      </c>
      <c r="N10600">
        <v>1.75</v>
      </c>
      <c r="O10600">
        <v>1</v>
      </c>
      <c r="P10600">
        <v>294</v>
      </c>
      <c r="Q10600">
        <v>4.83</v>
      </c>
    </row>
    <row r="10601" spans="1:17" x14ac:dyDescent="0.3">
      <c r="A10601">
        <f t="shared" si="165"/>
        <v>244776</v>
      </c>
      <c r="B10601" t="s">
        <v>1340</v>
      </c>
      <c r="C10601">
        <v>223558519</v>
      </c>
      <c r="D10601" t="s">
        <v>241</v>
      </c>
      <c r="E10601" t="s">
        <v>19</v>
      </c>
      <c r="F10601" t="s">
        <v>242</v>
      </c>
      <c r="G10601">
        <v>40.659019999999998</v>
      </c>
      <c r="H10601">
        <v>-73.957589999999996</v>
      </c>
      <c r="I10601" t="s">
        <v>21</v>
      </c>
      <c r="J10601">
        <v>50</v>
      </c>
      <c r="K10601">
        <v>30</v>
      </c>
      <c r="L10601">
        <v>40</v>
      </c>
      <c r="M10601" s="1">
        <v>44673</v>
      </c>
      <c r="N10601">
        <v>1.31</v>
      </c>
      <c r="O10601">
        <v>2</v>
      </c>
      <c r="P10601">
        <v>0</v>
      </c>
      <c r="Q10601">
        <v>4.5999999999999996</v>
      </c>
    </row>
    <row r="10602" spans="1:17" x14ac:dyDescent="0.3">
      <c r="A10602">
        <f t="shared" si="165"/>
        <v>244799</v>
      </c>
      <c r="B10602" t="s">
        <v>9743</v>
      </c>
      <c r="C10602">
        <v>523365745</v>
      </c>
      <c r="D10602" t="s">
        <v>9744</v>
      </c>
      <c r="E10602" t="s">
        <v>47</v>
      </c>
      <c r="F10602" t="s">
        <v>559</v>
      </c>
      <c r="G10602">
        <v>40.657094399999998</v>
      </c>
      <c r="H10602">
        <v>-73.726981499999994</v>
      </c>
      <c r="I10602" t="s">
        <v>26</v>
      </c>
      <c r="J10602">
        <v>2500</v>
      </c>
      <c r="K10602">
        <v>30</v>
      </c>
      <c r="L10602">
        <v>2</v>
      </c>
      <c r="M10602" s="1">
        <v>45121</v>
      </c>
      <c r="N10602">
        <v>0.33</v>
      </c>
      <c r="O10602">
        <v>2</v>
      </c>
      <c r="P10602">
        <v>89</v>
      </c>
      <c r="Q10602" t="s">
        <v>49</v>
      </c>
    </row>
    <row r="10603" spans="1:17" x14ac:dyDescent="0.3">
      <c r="A10603">
        <f t="shared" si="165"/>
        <v>244822</v>
      </c>
      <c r="B10603" t="s">
        <v>9745</v>
      </c>
      <c r="C10603">
        <v>52722718</v>
      </c>
      <c r="D10603" t="s">
        <v>511</v>
      </c>
      <c r="E10603" t="s">
        <v>96</v>
      </c>
      <c r="F10603" t="s">
        <v>609</v>
      </c>
      <c r="G10603">
        <v>40.868830000000003</v>
      </c>
      <c r="H10603">
        <v>-73.838200000000001</v>
      </c>
      <c r="I10603" t="s">
        <v>26</v>
      </c>
      <c r="J10603">
        <v>111</v>
      </c>
      <c r="K10603">
        <v>30</v>
      </c>
      <c r="L10603">
        <v>65</v>
      </c>
      <c r="M10603" s="1">
        <v>45251</v>
      </c>
      <c r="N10603">
        <v>3.82</v>
      </c>
      <c r="O10603">
        <v>4</v>
      </c>
      <c r="P10603">
        <v>261</v>
      </c>
      <c r="Q10603">
        <v>4.72</v>
      </c>
    </row>
    <row r="10604" spans="1:17" x14ac:dyDescent="0.3">
      <c r="A10604">
        <f t="shared" si="165"/>
        <v>244845</v>
      </c>
      <c r="B10604" t="s">
        <v>9746</v>
      </c>
      <c r="C10604">
        <v>5421054</v>
      </c>
      <c r="D10604" t="s">
        <v>3273</v>
      </c>
      <c r="E10604" t="s">
        <v>19</v>
      </c>
      <c r="F10604" t="s">
        <v>80</v>
      </c>
      <c r="G10604">
        <v>40.705406000000004</v>
      </c>
      <c r="H10604">
        <v>-73.923264000000003</v>
      </c>
      <c r="I10604" t="s">
        <v>26</v>
      </c>
      <c r="J10604">
        <v>190</v>
      </c>
      <c r="K10604">
        <v>30</v>
      </c>
      <c r="L10604">
        <v>5</v>
      </c>
      <c r="M10604" s="1">
        <v>45150</v>
      </c>
      <c r="N10604">
        <v>0.19</v>
      </c>
      <c r="O10604">
        <v>1</v>
      </c>
      <c r="P10604">
        <v>0</v>
      </c>
      <c r="Q10604">
        <v>4.8</v>
      </c>
    </row>
    <row r="10605" spans="1:17" x14ac:dyDescent="0.3">
      <c r="A10605">
        <f t="shared" si="165"/>
        <v>244868</v>
      </c>
      <c r="B10605" t="s">
        <v>347</v>
      </c>
      <c r="C10605">
        <v>4819615</v>
      </c>
      <c r="D10605" t="s">
        <v>9747</v>
      </c>
      <c r="E10605" t="s">
        <v>19</v>
      </c>
      <c r="F10605" t="s">
        <v>41</v>
      </c>
      <c r="G10605">
        <v>40.718859999999999</v>
      </c>
      <c r="H10605">
        <v>-73.940060000000003</v>
      </c>
      <c r="I10605" t="s">
        <v>26</v>
      </c>
      <c r="J10605">
        <v>180</v>
      </c>
      <c r="K10605">
        <v>30</v>
      </c>
      <c r="L10605">
        <v>3</v>
      </c>
      <c r="M10605" s="1">
        <v>44748</v>
      </c>
      <c r="N10605">
        <v>0.11</v>
      </c>
      <c r="O10605">
        <v>1</v>
      </c>
      <c r="P10605">
        <v>0</v>
      </c>
      <c r="Q10605">
        <v>5</v>
      </c>
    </row>
    <row r="10606" spans="1:17" x14ac:dyDescent="0.3">
      <c r="A10606">
        <f t="shared" si="165"/>
        <v>244891</v>
      </c>
      <c r="B10606" t="s">
        <v>420</v>
      </c>
      <c r="C10606">
        <v>345220925</v>
      </c>
      <c r="D10606" t="s">
        <v>9748</v>
      </c>
      <c r="E10606" t="s">
        <v>24</v>
      </c>
      <c r="F10606" t="s">
        <v>69</v>
      </c>
      <c r="G10606">
        <v>40.795160000000003</v>
      </c>
      <c r="H10606">
        <v>-73.975210000000004</v>
      </c>
      <c r="I10606" t="s">
        <v>26</v>
      </c>
      <c r="J10606">
        <v>450</v>
      </c>
      <c r="K10606">
        <v>30</v>
      </c>
      <c r="L10606">
        <v>6</v>
      </c>
      <c r="M10606" s="1">
        <v>45207</v>
      </c>
      <c r="N10606">
        <v>0.28999999999999998</v>
      </c>
      <c r="O10606">
        <v>1</v>
      </c>
      <c r="P10606">
        <v>339</v>
      </c>
      <c r="Q10606">
        <v>4.83</v>
      </c>
    </row>
    <row r="10607" spans="1:17" x14ac:dyDescent="0.3">
      <c r="A10607">
        <f t="shared" si="165"/>
        <v>244914</v>
      </c>
      <c r="B10607" t="s">
        <v>9749</v>
      </c>
      <c r="C10607">
        <v>7896850</v>
      </c>
      <c r="D10607" t="s">
        <v>1617</v>
      </c>
      <c r="E10607" t="s">
        <v>24</v>
      </c>
      <c r="F10607" t="s">
        <v>62</v>
      </c>
      <c r="G10607">
        <v>40.748159999999999</v>
      </c>
      <c r="H10607">
        <v>-73.988519999999994</v>
      </c>
      <c r="I10607" t="s">
        <v>26</v>
      </c>
      <c r="J10607">
        <v>276</v>
      </c>
      <c r="K10607">
        <v>4</v>
      </c>
      <c r="L10607">
        <v>22</v>
      </c>
      <c r="M10607" s="1">
        <v>45279</v>
      </c>
      <c r="N10607">
        <v>1.02</v>
      </c>
      <c r="O10607">
        <v>3</v>
      </c>
      <c r="P10607">
        <v>0</v>
      </c>
      <c r="Q10607">
        <v>4.18</v>
      </c>
    </row>
    <row r="10608" spans="1:17" x14ac:dyDescent="0.3">
      <c r="A10608">
        <f t="shared" si="165"/>
        <v>244937</v>
      </c>
      <c r="B10608" t="s">
        <v>52</v>
      </c>
      <c r="C10608">
        <v>107434423</v>
      </c>
      <c r="D10608" t="s">
        <v>1678</v>
      </c>
      <c r="E10608" t="s">
        <v>24</v>
      </c>
      <c r="F10608" t="s">
        <v>86</v>
      </c>
      <c r="G10608">
        <v>40.713999999999999</v>
      </c>
      <c r="H10608">
        <v>-74.009559999999993</v>
      </c>
      <c r="I10608" t="s">
        <v>26</v>
      </c>
      <c r="J10608">
        <v>357</v>
      </c>
      <c r="K10608">
        <v>31</v>
      </c>
      <c r="L10608">
        <v>1</v>
      </c>
      <c r="M10608" s="1">
        <v>45173</v>
      </c>
      <c r="N10608">
        <v>0.24</v>
      </c>
      <c r="O10608">
        <v>713</v>
      </c>
      <c r="P10608">
        <v>268</v>
      </c>
      <c r="Q10608" t="s">
        <v>49</v>
      </c>
    </row>
    <row r="10609" spans="1:17" x14ac:dyDescent="0.3">
      <c r="A10609">
        <f t="shared" si="165"/>
        <v>244960</v>
      </c>
      <c r="B10609" t="s">
        <v>288</v>
      </c>
      <c r="C10609">
        <v>227183458</v>
      </c>
      <c r="D10609" t="s">
        <v>119</v>
      </c>
      <c r="E10609" t="s">
        <v>19</v>
      </c>
      <c r="F10609" t="s">
        <v>9241</v>
      </c>
      <c r="G10609">
        <v>40.57593</v>
      </c>
      <c r="H10609">
        <v>-74.010170000000002</v>
      </c>
      <c r="I10609" t="s">
        <v>26</v>
      </c>
      <c r="J10609">
        <v>90</v>
      </c>
      <c r="K10609">
        <v>30</v>
      </c>
      <c r="L10609">
        <v>2</v>
      </c>
      <c r="M10609" s="1">
        <v>44528</v>
      </c>
      <c r="N10609">
        <v>0.08</v>
      </c>
      <c r="O10609">
        <v>1</v>
      </c>
      <c r="P10609">
        <v>0</v>
      </c>
      <c r="Q10609" t="s">
        <v>49</v>
      </c>
    </row>
    <row r="10610" spans="1:17" x14ac:dyDescent="0.3">
      <c r="A10610">
        <f t="shared" si="165"/>
        <v>244983</v>
      </c>
      <c r="B10610" t="s">
        <v>9750</v>
      </c>
      <c r="C10610">
        <v>496932087</v>
      </c>
      <c r="D10610" t="s">
        <v>1496</v>
      </c>
      <c r="E10610" t="s">
        <v>24</v>
      </c>
      <c r="F10610" t="s">
        <v>706</v>
      </c>
      <c r="G10610">
        <v>40.75993647</v>
      </c>
      <c r="H10610">
        <v>-73.983170369999996</v>
      </c>
      <c r="I10610" t="s">
        <v>26</v>
      </c>
      <c r="J10610">
        <v>156</v>
      </c>
      <c r="K10610">
        <v>1</v>
      </c>
      <c r="L10610">
        <v>1</v>
      </c>
      <c r="M10610" s="1">
        <v>45295</v>
      </c>
      <c r="N10610">
        <v>1</v>
      </c>
      <c r="O10610">
        <v>201</v>
      </c>
      <c r="P10610">
        <v>363</v>
      </c>
      <c r="Q10610" t="s">
        <v>589</v>
      </c>
    </row>
    <row r="10611" spans="1:17" x14ac:dyDescent="0.3">
      <c r="A10611">
        <f t="shared" si="165"/>
        <v>245006</v>
      </c>
      <c r="B10611" t="s">
        <v>8921</v>
      </c>
      <c r="C10611">
        <v>965061</v>
      </c>
      <c r="D10611" t="s">
        <v>2829</v>
      </c>
      <c r="E10611" t="s">
        <v>19</v>
      </c>
      <c r="F10611" t="s">
        <v>41</v>
      </c>
      <c r="G10611">
        <v>40.71387</v>
      </c>
      <c r="H10611">
        <v>-73.964619999999996</v>
      </c>
      <c r="I10611" t="s">
        <v>26</v>
      </c>
      <c r="J10611">
        <v>400</v>
      </c>
      <c r="K10611">
        <v>30</v>
      </c>
      <c r="L10611">
        <v>6</v>
      </c>
      <c r="M10611" s="1">
        <v>45172</v>
      </c>
      <c r="N10611">
        <v>0.28999999999999998</v>
      </c>
      <c r="O10611">
        <v>2</v>
      </c>
      <c r="P10611">
        <v>179</v>
      </c>
      <c r="Q10611">
        <v>4.67</v>
      </c>
    </row>
    <row r="10612" spans="1:17" x14ac:dyDescent="0.3">
      <c r="A10612">
        <f t="shared" si="165"/>
        <v>245029</v>
      </c>
      <c r="B10612" t="s">
        <v>4618</v>
      </c>
      <c r="C10612">
        <v>348034609</v>
      </c>
      <c r="D10612" t="s">
        <v>4617</v>
      </c>
      <c r="E10612" t="s">
        <v>96</v>
      </c>
      <c r="F10612" t="s">
        <v>201</v>
      </c>
      <c r="G10612">
        <v>40.903390000000002</v>
      </c>
      <c r="H10612">
        <v>-73.850350000000006</v>
      </c>
      <c r="I10612" t="s">
        <v>21</v>
      </c>
      <c r="J10612">
        <v>350</v>
      </c>
      <c r="K10612">
        <v>30</v>
      </c>
      <c r="L10612">
        <v>7</v>
      </c>
      <c r="M10612" s="1">
        <v>44956</v>
      </c>
      <c r="N10612">
        <v>0.28999999999999998</v>
      </c>
      <c r="O10612">
        <v>4</v>
      </c>
      <c r="P10612">
        <v>364</v>
      </c>
      <c r="Q10612">
        <v>4</v>
      </c>
    </row>
    <row r="10613" spans="1:17" x14ac:dyDescent="0.3">
      <c r="A10613">
        <f t="shared" si="165"/>
        <v>245052</v>
      </c>
      <c r="B10613" t="s">
        <v>76</v>
      </c>
      <c r="C10613">
        <v>93382182</v>
      </c>
      <c r="D10613" t="s">
        <v>7278</v>
      </c>
      <c r="E10613" t="s">
        <v>19</v>
      </c>
      <c r="F10613" t="s">
        <v>174</v>
      </c>
      <c r="G10613">
        <v>40.641959999999997</v>
      </c>
      <c r="H10613">
        <v>-73.928830000000005</v>
      </c>
      <c r="I10613" t="s">
        <v>26</v>
      </c>
      <c r="J10613">
        <v>500</v>
      </c>
      <c r="K10613">
        <v>30</v>
      </c>
      <c r="L10613">
        <v>1</v>
      </c>
      <c r="M10613" s="1">
        <v>44843</v>
      </c>
      <c r="N10613">
        <v>7.0000000000000007E-2</v>
      </c>
      <c r="O10613">
        <v>1</v>
      </c>
      <c r="P10613">
        <v>364</v>
      </c>
      <c r="Q10613" t="s">
        <v>49</v>
      </c>
    </row>
    <row r="10614" spans="1:17" x14ac:dyDescent="0.3">
      <c r="A10614">
        <f t="shared" si="165"/>
        <v>245075</v>
      </c>
      <c r="B10614" t="s">
        <v>4055</v>
      </c>
      <c r="C10614">
        <v>91156145</v>
      </c>
      <c r="D10614" t="s">
        <v>9751</v>
      </c>
      <c r="E10614" t="s">
        <v>47</v>
      </c>
      <c r="F10614" t="s">
        <v>548</v>
      </c>
      <c r="G10614">
        <v>40.726019999999998</v>
      </c>
      <c r="H10614">
        <v>-73.813519999999997</v>
      </c>
      <c r="I10614" t="s">
        <v>21</v>
      </c>
      <c r="J10614">
        <v>700</v>
      </c>
      <c r="K10614">
        <v>30</v>
      </c>
      <c r="L10614">
        <v>1</v>
      </c>
      <c r="M10614" s="1">
        <v>44777</v>
      </c>
      <c r="N10614">
        <v>0.06</v>
      </c>
      <c r="O10614">
        <v>1</v>
      </c>
      <c r="P10614">
        <v>364</v>
      </c>
      <c r="Q10614" t="s">
        <v>49</v>
      </c>
    </row>
    <row r="10615" spans="1:17" x14ac:dyDescent="0.3">
      <c r="A10615">
        <f t="shared" si="165"/>
        <v>245098</v>
      </c>
      <c r="B10615" t="s">
        <v>4527</v>
      </c>
      <c r="C10615">
        <v>28649998</v>
      </c>
      <c r="D10615" t="s">
        <v>9752</v>
      </c>
      <c r="E10615" t="s">
        <v>19</v>
      </c>
      <c r="F10615" t="s">
        <v>80</v>
      </c>
      <c r="G10615">
        <v>40.702210000000001</v>
      </c>
      <c r="H10615">
        <v>-73.922280000000001</v>
      </c>
      <c r="I10615" t="s">
        <v>21</v>
      </c>
      <c r="J10615">
        <v>75</v>
      </c>
      <c r="K10615">
        <v>30</v>
      </c>
      <c r="L10615">
        <v>37</v>
      </c>
      <c r="M10615" s="1">
        <v>45202</v>
      </c>
      <c r="N10615">
        <v>1.64</v>
      </c>
      <c r="O10615">
        <v>1</v>
      </c>
      <c r="P10615">
        <v>3</v>
      </c>
      <c r="Q10615">
        <v>4.76</v>
      </c>
    </row>
    <row r="10616" spans="1:17" x14ac:dyDescent="0.3">
      <c r="A10616">
        <f t="shared" si="165"/>
        <v>245121</v>
      </c>
      <c r="B10616" t="s">
        <v>52</v>
      </c>
      <c r="C10616">
        <v>442449520</v>
      </c>
      <c r="D10616" t="s">
        <v>9753</v>
      </c>
      <c r="E10616" t="s">
        <v>24</v>
      </c>
      <c r="F10616" t="s">
        <v>169</v>
      </c>
      <c r="G10616">
        <v>40.734090000000002</v>
      </c>
      <c r="H10616">
        <v>-73.987380000000002</v>
      </c>
      <c r="I10616" t="s">
        <v>26</v>
      </c>
      <c r="J10616">
        <v>159</v>
      </c>
      <c r="K10616">
        <v>30</v>
      </c>
      <c r="L10616">
        <v>2</v>
      </c>
      <c r="M10616" s="1">
        <v>44648</v>
      </c>
      <c r="N10616">
        <v>0.09</v>
      </c>
      <c r="O10616">
        <v>1</v>
      </c>
      <c r="P10616">
        <v>0</v>
      </c>
      <c r="Q10616" t="s">
        <v>49</v>
      </c>
    </row>
    <row r="10617" spans="1:17" x14ac:dyDescent="0.3">
      <c r="A10617">
        <f t="shared" si="165"/>
        <v>245144</v>
      </c>
      <c r="B10617" t="s">
        <v>9754</v>
      </c>
      <c r="C10617">
        <v>422234306</v>
      </c>
      <c r="D10617" t="s">
        <v>2623</v>
      </c>
      <c r="E10617" t="s">
        <v>19</v>
      </c>
      <c r="F10617" t="s">
        <v>44</v>
      </c>
      <c r="G10617">
        <v>40.649017000000001</v>
      </c>
      <c r="H10617">
        <v>-74.000664</v>
      </c>
      <c r="I10617" t="s">
        <v>21</v>
      </c>
      <c r="J10617">
        <v>215</v>
      </c>
      <c r="K10617">
        <v>1</v>
      </c>
      <c r="L10617">
        <v>278</v>
      </c>
      <c r="M10617" s="1">
        <v>45277</v>
      </c>
      <c r="N10617">
        <v>9.85</v>
      </c>
      <c r="O10617">
        <v>3</v>
      </c>
      <c r="P10617">
        <v>365</v>
      </c>
      <c r="Q10617">
        <v>4.0599999999999996</v>
      </c>
    </row>
    <row r="10618" spans="1:17" x14ac:dyDescent="0.3">
      <c r="A10618">
        <f t="shared" si="165"/>
        <v>245167</v>
      </c>
      <c r="B10618" t="s">
        <v>9755</v>
      </c>
      <c r="C10618">
        <v>277249537</v>
      </c>
      <c r="D10618" t="s">
        <v>715</v>
      </c>
      <c r="E10618" t="s">
        <v>96</v>
      </c>
      <c r="F10618" t="s">
        <v>6077</v>
      </c>
      <c r="G10618">
        <v>40.865242459999997</v>
      </c>
      <c r="H10618">
        <v>-73.848537719999996</v>
      </c>
      <c r="I10618" t="s">
        <v>21</v>
      </c>
      <c r="J10618">
        <v>175</v>
      </c>
      <c r="K10618">
        <v>30</v>
      </c>
      <c r="L10618">
        <v>10</v>
      </c>
      <c r="M10618" s="1">
        <v>45265</v>
      </c>
      <c r="N10618">
        <v>0.95</v>
      </c>
      <c r="O10618">
        <v>1</v>
      </c>
      <c r="P10618">
        <v>365</v>
      </c>
      <c r="Q10618">
        <v>4.9000000000000004</v>
      </c>
    </row>
    <row r="10619" spans="1:17" x14ac:dyDescent="0.3">
      <c r="A10619">
        <f t="shared" si="165"/>
        <v>245190</v>
      </c>
      <c r="B10619" t="s">
        <v>5380</v>
      </c>
      <c r="C10619">
        <v>137358866</v>
      </c>
      <c r="D10619" t="s">
        <v>1019</v>
      </c>
      <c r="E10619" t="s">
        <v>47</v>
      </c>
      <c r="F10619" t="s">
        <v>48</v>
      </c>
      <c r="G10619">
        <v>40.768450000000001</v>
      </c>
      <c r="H10619">
        <v>-73.922399999999996</v>
      </c>
      <c r="I10619" t="s">
        <v>21</v>
      </c>
      <c r="J10619">
        <v>53</v>
      </c>
      <c r="K10619">
        <v>30</v>
      </c>
      <c r="L10619">
        <v>11</v>
      </c>
      <c r="M10619" s="1">
        <v>45275</v>
      </c>
      <c r="N10619">
        <v>0.22</v>
      </c>
      <c r="O10619">
        <v>93</v>
      </c>
      <c r="P10619">
        <v>364</v>
      </c>
      <c r="Q10619">
        <v>5</v>
      </c>
    </row>
    <row r="10620" spans="1:17" x14ac:dyDescent="0.3">
      <c r="A10620">
        <f t="shared" si="165"/>
        <v>245213</v>
      </c>
      <c r="B10620" t="s">
        <v>52</v>
      </c>
      <c r="C10620">
        <v>28384224</v>
      </c>
      <c r="D10620" t="s">
        <v>1346</v>
      </c>
      <c r="E10620" t="s">
        <v>24</v>
      </c>
      <c r="F10620" t="s">
        <v>716</v>
      </c>
      <c r="G10620">
        <v>40.71719324</v>
      </c>
      <c r="H10620">
        <v>-73.996396419999996</v>
      </c>
      <c r="I10620" t="s">
        <v>26</v>
      </c>
      <c r="J10620">
        <v>731</v>
      </c>
      <c r="K10620">
        <v>30</v>
      </c>
      <c r="L10620">
        <v>1</v>
      </c>
      <c r="M10620" s="1">
        <v>45263</v>
      </c>
      <c r="N10620">
        <v>0.88</v>
      </c>
      <c r="O10620">
        <v>1</v>
      </c>
      <c r="P10620">
        <v>363</v>
      </c>
      <c r="Q10620" t="s">
        <v>49</v>
      </c>
    </row>
    <row r="10621" spans="1:17" x14ac:dyDescent="0.3">
      <c r="A10621">
        <f t="shared" si="165"/>
        <v>245236</v>
      </c>
      <c r="B10621" t="s">
        <v>1544</v>
      </c>
      <c r="C10621">
        <v>482399278</v>
      </c>
      <c r="D10621" t="s">
        <v>103</v>
      </c>
      <c r="E10621" t="s">
        <v>24</v>
      </c>
      <c r="F10621" t="s">
        <v>32</v>
      </c>
      <c r="G10621">
        <v>40.837292560000002</v>
      </c>
      <c r="H10621">
        <v>-73.938059100000004</v>
      </c>
      <c r="I10621" t="s">
        <v>21</v>
      </c>
      <c r="J10621">
        <v>33</v>
      </c>
      <c r="K10621">
        <v>30</v>
      </c>
      <c r="L10621">
        <v>9</v>
      </c>
      <c r="M10621" s="1">
        <v>45230</v>
      </c>
      <c r="N10621">
        <v>0.94</v>
      </c>
      <c r="O10621">
        <v>10</v>
      </c>
      <c r="P10621">
        <v>365</v>
      </c>
      <c r="Q10621">
        <v>4.33</v>
      </c>
    </row>
    <row r="10622" spans="1:17" x14ac:dyDescent="0.3">
      <c r="A10622">
        <f t="shared" si="165"/>
        <v>245259</v>
      </c>
      <c r="B10622" t="s">
        <v>917</v>
      </c>
      <c r="C10622">
        <v>13838573</v>
      </c>
      <c r="D10622" t="s">
        <v>9756</v>
      </c>
      <c r="E10622" t="s">
        <v>24</v>
      </c>
      <c r="F10622" t="s">
        <v>62</v>
      </c>
      <c r="G10622">
        <v>40.744639999999997</v>
      </c>
      <c r="H10622">
        <v>-73.983580000000003</v>
      </c>
      <c r="I10622" t="s">
        <v>26</v>
      </c>
      <c r="J10622">
        <v>285</v>
      </c>
      <c r="K10622">
        <v>31</v>
      </c>
      <c r="L10622">
        <v>5</v>
      </c>
      <c r="M10622" s="1">
        <v>42514</v>
      </c>
      <c r="N10622">
        <v>0.05</v>
      </c>
      <c r="O10622">
        <v>1</v>
      </c>
      <c r="P10622">
        <v>0</v>
      </c>
      <c r="Q10622">
        <v>4.5999999999999996</v>
      </c>
    </row>
    <row r="10623" spans="1:17" x14ac:dyDescent="0.3">
      <c r="A10623">
        <f t="shared" si="165"/>
        <v>245282</v>
      </c>
      <c r="B10623" t="s">
        <v>409</v>
      </c>
      <c r="C10623">
        <v>15565209</v>
      </c>
      <c r="D10623" t="s">
        <v>9757</v>
      </c>
      <c r="E10623" t="s">
        <v>19</v>
      </c>
      <c r="F10623" t="s">
        <v>242</v>
      </c>
      <c r="G10623">
        <v>40.655340000000002</v>
      </c>
      <c r="H10623">
        <v>-73.955569999999994</v>
      </c>
      <c r="I10623" t="s">
        <v>26</v>
      </c>
      <c r="J10623">
        <v>90</v>
      </c>
      <c r="K10623">
        <v>30</v>
      </c>
      <c r="L10623">
        <v>35</v>
      </c>
      <c r="M10623" s="1">
        <v>43078</v>
      </c>
      <c r="N10623">
        <v>0.39</v>
      </c>
      <c r="O10623">
        <v>1</v>
      </c>
      <c r="P10623">
        <v>9</v>
      </c>
      <c r="Q10623">
        <v>4.71</v>
      </c>
    </row>
    <row r="10624" spans="1:17" x14ac:dyDescent="0.3">
      <c r="A10624">
        <f t="shared" si="165"/>
        <v>245305</v>
      </c>
      <c r="B10624" t="s">
        <v>3028</v>
      </c>
      <c r="C10624">
        <v>50942578</v>
      </c>
      <c r="D10624" t="s">
        <v>815</v>
      </c>
      <c r="E10624" t="s">
        <v>24</v>
      </c>
      <c r="F10624" t="s">
        <v>317</v>
      </c>
      <c r="G10624">
        <v>40.741810000000001</v>
      </c>
      <c r="H10624">
        <v>-73.980689999999996</v>
      </c>
      <c r="I10624" t="s">
        <v>26</v>
      </c>
      <c r="J10624">
        <v>310</v>
      </c>
      <c r="K10624">
        <v>30</v>
      </c>
      <c r="L10624">
        <v>20</v>
      </c>
      <c r="M10624" s="1">
        <v>45208</v>
      </c>
      <c r="N10624">
        <v>0.99</v>
      </c>
      <c r="O10624">
        <v>1</v>
      </c>
      <c r="P10624">
        <v>364</v>
      </c>
      <c r="Q10624">
        <v>4.7</v>
      </c>
    </row>
    <row r="10625" spans="1:17" x14ac:dyDescent="0.3">
      <c r="A10625">
        <f t="shared" si="165"/>
        <v>245328</v>
      </c>
      <c r="B10625" t="s">
        <v>102</v>
      </c>
      <c r="C10625">
        <v>66135171</v>
      </c>
      <c r="D10625" t="s">
        <v>9261</v>
      </c>
      <c r="E10625" t="s">
        <v>19</v>
      </c>
      <c r="F10625" t="s">
        <v>41</v>
      </c>
      <c r="G10625">
        <v>40.717570000000002</v>
      </c>
      <c r="H10625">
        <v>-73.940790000000007</v>
      </c>
      <c r="I10625" t="s">
        <v>21</v>
      </c>
      <c r="J10625">
        <v>69</v>
      </c>
      <c r="K10625">
        <v>30</v>
      </c>
      <c r="L10625">
        <v>19</v>
      </c>
      <c r="M10625" s="1">
        <v>45169</v>
      </c>
      <c r="N10625">
        <v>0.23</v>
      </c>
      <c r="O10625">
        <v>2</v>
      </c>
      <c r="P10625">
        <v>0</v>
      </c>
      <c r="Q10625">
        <v>5</v>
      </c>
    </row>
    <row r="10626" spans="1:17" x14ac:dyDescent="0.3">
      <c r="A10626">
        <f t="shared" si="165"/>
        <v>245351</v>
      </c>
      <c r="B10626" t="s">
        <v>9758</v>
      </c>
      <c r="C10626">
        <v>517167221</v>
      </c>
      <c r="D10626" t="s">
        <v>6801</v>
      </c>
      <c r="E10626" t="s">
        <v>19</v>
      </c>
      <c r="F10626" t="s">
        <v>198</v>
      </c>
      <c r="G10626">
        <v>40.67553625</v>
      </c>
      <c r="H10626">
        <v>-73.915931650000005</v>
      </c>
      <c r="I10626" t="s">
        <v>26</v>
      </c>
      <c r="J10626">
        <v>101</v>
      </c>
      <c r="K10626">
        <v>30</v>
      </c>
      <c r="L10626">
        <v>8</v>
      </c>
      <c r="M10626" s="1">
        <v>45182</v>
      </c>
      <c r="N10626">
        <v>1.1599999999999999</v>
      </c>
      <c r="O10626">
        <v>2</v>
      </c>
      <c r="P10626">
        <v>180</v>
      </c>
      <c r="Q10626">
        <v>4.63</v>
      </c>
    </row>
    <row r="10627" spans="1:17" x14ac:dyDescent="0.3">
      <c r="A10627">
        <f t="shared" si="165"/>
        <v>245374</v>
      </c>
      <c r="B10627" t="s">
        <v>9759</v>
      </c>
      <c r="C10627">
        <v>607880</v>
      </c>
      <c r="D10627" t="s">
        <v>9760</v>
      </c>
      <c r="E10627" t="s">
        <v>24</v>
      </c>
      <c r="F10627" t="s">
        <v>54</v>
      </c>
      <c r="G10627">
        <v>40.711350000000003</v>
      </c>
      <c r="H10627">
        <v>-74.006519999999995</v>
      </c>
      <c r="I10627" t="s">
        <v>26</v>
      </c>
      <c r="J10627">
        <v>500</v>
      </c>
      <c r="K10627">
        <v>30</v>
      </c>
      <c r="L10627">
        <v>4</v>
      </c>
      <c r="M10627" s="1">
        <v>43467</v>
      </c>
      <c r="N10627">
        <v>0.04</v>
      </c>
      <c r="O10627">
        <v>1</v>
      </c>
      <c r="P10627">
        <v>171</v>
      </c>
      <c r="Q10627">
        <v>4.5</v>
      </c>
    </row>
    <row r="10628" spans="1:17" x14ac:dyDescent="0.3">
      <c r="A10628">
        <f t="shared" ref="A10628:A10691" si="166">IF(A10627/2=0,A10627+5,A10627+23)</f>
        <v>245397</v>
      </c>
      <c r="B10628" t="s">
        <v>5794</v>
      </c>
      <c r="C10628">
        <v>50678424</v>
      </c>
      <c r="D10628" t="s">
        <v>6578</v>
      </c>
      <c r="E10628" t="s">
        <v>19</v>
      </c>
      <c r="F10628" t="s">
        <v>160</v>
      </c>
      <c r="G10628">
        <v>40.6875</v>
      </c>
      <c r="H10628">
        <v>-73.947469999999996</v>
      </c>
      <c r="I10628" t="s">
        <v>26</v>
      </c>
      <c r="J10628">
        <v>260</v>
      </c>
      <c r="K10628">
        <v>30</v>
      </c>
      <c r="L10628">
        <v>39</v>
      </c>
      <c r="M10628" s="1">
        <v>43814</v>
      </c>
      <c r="N10628">
        <v>0.42</v>
      </c>
      <c r="O10628">
        <v>1</v>
      </c>
      <c r="P10628">
        <v>0</v>
      </c>
      <c r="Q10628">
        <v>4.6900000000000004</v>
      </c>
    </row>
    <row r="10629" spans="1:17" x14ac:dyDescent="0.3">
      <c r="A10629">
        <f t="shared" si="166"/>
        <v>245420</v>
      </c>
      <c r="B10629" t="s">
        <v>796</v>
      </c>
      <c r="C10629">
        <v>326495</v>
      </c>
      <c r="D10629" t="s">
        <v>9761</v>
      </c>
      <c r="E10629" t="s">
        <v>19</v>
      </c>
      <c r="F10629" t="s">
        <v>44</v>
      </c>
      <c r="G10629">
        <v>40.644849999999998</v>
      </c>
      <c r="H10629">
        <v>-74.005470000000003</v>
      </c>
      <c r="I10629" t="s">
        <v>21</v>
      </c>
      <c r="J10629">
        <v>120</v>
      </c>
      <c r="K10629">
        <v>30</v>
      </c>
      <c r="L10629">
        <v>2</v>
      </c>
      <c r="M10629" s="1">
        <v>44880</v>
      </c>
      <c r="N10629">
        <v>0.1</v>
      </c>
      <c r="O10629">
        <v>4</v>
      </c>
      <c r="P10629">
        <v>22</v>
      </c>
      <c r="Q10629" t="s">
        <v>49</v>
      </c>
    </row>
    <row r="10630" spans="1:17" x14ac:dyDescent="0.3">
      <c r="A10630">
        <f t="shared" si="166"/>
        <v>245443</v>
      </c>
      <c r="B10630" t="s">
        <v>312</v>
      </c>
      <c r="C10630">
        <v>6761373</v>
      </c>
      <c r="D10630" t="s">
        <v>9762</v>
      </c>
      <c r="E10630" t="s">
        <v>19</v>
      </c>
      <c r="F10630" t="s">
        <v>106</v>
      </c>
      <c r="G10630">
        <v>40.646769999999997</v>
      </c>
      <c r="H10630">
        <v>-73.960120000000003</v>
      </c>
      <c r="I10630" t="s">
        <v>26</v>
      </c>
      <c r="J10630">
        <v>60</v>
      </c>
      <c r="K10630">
        <v>30</v>
      </c>
      <c r="L10630">
        <v>3</v>
      </c>
      <c r="M10630" s="1">
        <v>43863</v>
      </c>
      <c r="N10630">
        <v>0.05</v>
      </c>
      <c r="O10630">
        <v>1</v>
      </c>
      <c r="P10630">
        <v>0</v>
      </c>
      <c r="Q10630">
        <v>4.67</v>
      </c>
    </row>
    <row r="10631" spans="1:17" x14ac:dyDescent="0.3">
      <c r="A10631">
        <f t="shared" si="166"/>
        <v>245466</v>
      </c>
      <c r="B10631" t="s">
        <v>7265</v>
      </c>
      <c r="C10631">
        <v>72513175</v>
      </c>
      <c r="D10631" t="s">
        <v>9763</v>
      </c>
      <c r="E10631" t="s">
        <v>19</v>
      </c>
      <c r="F10631" t="s">
        <v>160</v>
      </c>
      <c r="G10631">
        <v>40.690150000000003</v>
      </c>
      <c r="H10631">
        <v>-73.957669999999993</v>
      </c>
      <c r="I10631" t="s">
        <v>21</v>
      </c>
      <c r="J10631">
        <v>146</v>
      </c>
      <c r="K10631">
        <v>30</v>
      </c>
      <c r="L10631">
        <v>7</v>
      </c>
      <c r="M10631" s="1">
        <v>42884</v>
      </c>
      <c r="N10631">
        <v>0.08</v>
      </c>
      <c r="O10631">
        <v>1</v>
      </c>
      <c r="P10631">
        <v>0</v>
      </c>
      <c r="Q10631">
        <v>4.8600000000000003</v>
      </c>
    </row>
    <row r="10632" spans="1:17" x14ac:dyDescent="0.3">
      <c r="A10632">
        <f t="shared" si="166"/>
        <v>245489</v>
      </c>
      <c r="B10632" t="s">
        <v>9764</v>
      </c>
      <c r="C10632">
        <v>35417042</v>
      </c>
      <c r="D10632" t="s">
        <v>321</v>
      </c>
      <c r="E10632" t="s">
        <v>47</v>
      </c>
      <c r="F10632" t="s">
        <v>48</v>
      </c>
      <c r="G10632">
        <v>40.76999</v>
      </c>
      <c r="H10632">
        <v>-73.924040000000005</v>
      </c>
      <c r="I10632" t="s">
        <v>21</v>
      </c>
      <c r="J10632">
        <v>90</v>
      </c>
      <c r="K10632">
        <v>30</v>
      </c>
      <c r="L10632">
        <v>40</v>
      </c>
      <c r="M10632" s="1">
        <v>44805</v>
      </c>
      <c r="N10632">
        <v>0.39</v>
      </c>
      <c r="O10632">
        <v>1</v>
      </c>
      <c r="P10632">
        <v>363</v>
      </c>
      <c r="Q10632">
        <v>4.95</v>
      </c>
    </row>
    <row r="10633" spans="1:17" x14ac:dyDescent="0.3">
      <c r="A10633">
        <f t="shared" si="166"/>
        <v>245512</v>
      </c>
      <c r="B10633" t="s">
        <v>9765</v>
      </c>
      <c r="C10633">
        <v>71176668</v>
      </c>
      <c r="D10633" t="s">
        <v>79</v>
      </c>
      <c r="E10633" t="s">
        <v>24</v>
      </c>
      <c r="F10633" t="s">
        <v>101</v>
      </c>
      <c r="G10633">
        <v>40.8142</v>
      </c>
      <c r="H10633">
        <v>-73.936859999999996</v>
      </c>
      <c r="I10633" t="s">
        <v>21</v>
      </c>
      <c r="J10633">
        <v>113</v>
      </c>
      <c r="K10633">
        <v>30</v>
      </c>
      <c r="L10633">
        <v>9</v>
      </c>
      <c r="M10633" s="1">
        <v>43589</v>
      </c>
      <c r="N10633">
        <v>0.1</v>
      </c>
      <c r="O10633">
        <v>4</v>
      </c>
      <c r="P10633">
        <v>0</v>
      </c>
      <c r="Q10633">
        <v>4.8899999999999997</v>
      </c>
    </row>
    <row r="10634" spans="1:17" x14ac:dyDescent="0.3">
      <c r="A10634">
        <f t="shared" si="166"/>
        <v>245535</v>
      </c>
      <c r="B10634" t="s">
        <v>4577</v>
      </c>
      <c r="C10634">
        <v>74823629</v>
      </c>
      <c r="D10634" t="s">
        <v>972</v>
      </c>
      <c r="E10634" t="s">
        <v>47</v>
      </c>
      <c r="F10634" t="s">
        <v>662</v>
      </c>
      <c r="G10634">
        <v>40.774889999999999</v>
      </c>
      <c r="H10634">
        <v>-73.915220000000005</v>
      </c>
      <c r="I10634" t="s">
        <v>21</v>
      </c>
      <c r="J10634">
        <v>125</v>
      </c>
      <c r="K10634">
        <v>30</v>
      </c>
      <c r="L10634">
        <v>4</v>
      </c>
      <c r="M10634" s="1">
        <v>42611</v>
      </c>
      <c r="N10634">
        <v>0.04</v>
      </c>
      <c r="O10634">
        <v>1</v>
      </c>
      <c r="P10634">
        <v>0</v>
      </c>
      <c r="Q10634">
        <v>4.25</v>
      </c>
    </row>
    <row r="10635" spans="1:17" x14ac:dyDescent="0.3">
      <c r="A10635">
        <f t="shared" si="166"/>
        <v>245558</v>
      </c>
      <c r="B10635" t="s">
        <v>5395</v>
      </c>
      <c r="C10635">
        <v>75302217</v>
      </c>
      <c r="D10635" t="s">
        <v>9766</v>
      </c>
      <c r="E10635" t="s">
        <v>24</v>
      </c>
      <c r="F10635" t="s">
        <v>177</v>
      </c>
      <c r="G10635">
        <v>40.79025</v>
      </c>
      <c r="H10635">
        <v>-73.949830000000006</v>
      </c>
      <c r="I10635" t="s">
        <v>26</v>
      </c>
      <c r="J10635">
        <v>159</v>
      </c>
      <c r="K10635">
        <v>30</v>
      </c>
      <c r="L10635">
        <v>12</v>
      </c>
      <c r="M10635" s="1">
        <v>43410</v>
      </c>
      <c r="N10635">
        <v>0.13</v>
      </c>
      <c r="O10635">
        <v>2</v>
      </c>
      <c r="P10635">
        <v>0</v>
      </c>
      <c r="Q10635">
        <v>4.33</v>
      </c>
    </row>
    <row r="10636" spans="1:17" x14ac:dyDescent="0.3">
      <c r="A10636">
        <f t="shared" si="166"/>
        <v>245581</v>
      </c>
      <c r="B10636" t="s">
        <v>1098</v>
      </c>
      <c r="C10636">
        <v>65375828</v>
      </c>
      <c r="D10636" t="s">
        <v>9767</v>
      </c>
      <c r="E10636" t="s">
        <v>24</v>
      </c>
      <c r="F10636" t="s">
        <v>317</v>
      </c>
      <c r="G10636">
        <v>40.741449150000001</v>
      </c>
      <c r="H10636">
        <v>-73.979387840000001</v>
      </c>
      <c r="I10636" t="s">
        <v>26</v>
      </c>
      <c r="J10636">
        <v>99</v>
      </c>
      <c r="K10636">
        <v>30</v>
      </c>
      <c r="L10636">
        <v>15</v>
      </c>
      <c r="M10636" s="1">
        <v>45193</v>
      </c>
      <c r="N10636">
        <v>0.79</v>
      </c>
      <c r="O10636">
        <v>1</v>
      </c>
      <c r="P10636">
        <v>197</v>
      </c>
      <c r="Q10636">
        <v>4.5999999999999996</v>
      </c>
    </row>
    <row r="10637" spans="1:17" x14ac:dyDescent="0.3">
      <c r="A10637">
        <f t="shared" si="166"/>
        <v>245604</v>
      </c>
      <c r="B10637" t="s">
        <v>52</v>
      </c>
      <c r="C10637">
        <v>527827931</v>
      </c>
      <c r="D10637" t="s">
        <v>2362</v>
      </c>
      <c r="E10637" t="s">
        <v>24</v>
      </c>
      <c r="F10637" t="s">
        <v>317</v>
      </c>
      <c r="G10637">
        <v>40.741972859999997</v>
      </c>
      <c r="H10637">
        <v>-73.982652610000002</v>
      </c>
      <c r="I10637" t="s">
        <v>26</v>
      </c>
      <c r="J10637">
        <v>130</v>
      </c>
      <c r="K10637">
        <v>4</v>
      </c>
      <c r="L10637">
        <v>2</v>
      </c>
      <c r="M10637" s="1">
        <v>45278</v>
      </c>
      <c r="N10637">
        <v>2</v>
      </c>
      <c r="O10637">
        <v>2</v>
      </c>
      <c r="P10637">
        <v>359</v>
      </c>
      <c r="Q10637" t="s">
        <v>49</v>
      </c>
    </row>
    <row r="10638" spans="1:17" x14ac:dyDescent="0.3">
      <c r="A10638">
        <f t="shared" si="166"/>
        <v>245627</v>
      </c>
      <c r="B10638" t="s">
        <v>9768</v>
      </c>
      <c r="C10638">
        <v>38404959</v>
      </c>
      <c r="D10638" t="s">
        <v>321</v>
      </c>
      <c r="E10638" t="s">
        <v>47</v>
      </c>
      <c r="F10638" t="s">
        <v>662</v>
      </c>
      <c r="G10638">
        <v>40.776969999999999</v>
      </c>
      <c r="H10638">
        <v>-73.908199999999994</v>
      </c>
      <c r="I10638" t="s">
        <v>21</v>
      </c>
      <c r="J10638">
        <v>60</v>
      </c>
      <c r="K10638">
        <v>30</v>
      </c>
      <c r="L10638">
        <v>10</v>
      </c>
      <c r="M10638" s="1">
        <v>43370</v>
      </c>
      <c r="N10638">
        <v>0.12</v>
      </c>
      <c r="O10638">
        <v>1</v>
      </c>
      <c r="P10638">
        <v>0</v>
      </c>
      <c r="Q10638">
        <v>4.8</v>
      </c>
    </row>
    <row r="10639" spans="1:17" x14ac:dyDescent="0.3">
      <c r="A10639">
        <f t="shared" si="166"/>
        <v>245650</v>
      </c>
      <c r="B10639" t="s">
        <v>526</v>
      </c>
      <c r="C10639">
        <v>149265574</v>
      </c>
      <c r="D10639" t="s">
        <v>9769</v>
      </c>
      <c r="E10639" t="s">
        <v>47</v>
      </c>
      <c r="F10639" t="s">
        <v>387</v>
      </c>
      <c r="G10639">
        <v>40.694220000000001</v>
      </c>
      <c r="H10639">
        <v>-73.748810000000006</v>
      </c>
      <c r="I10639" t="s">
        <v>21</v>
      </c>
      <c r="J10639">
        <v>55</v>
      </c>
      <c r="K10639">
        <v>30</v>
      </c>
      <c r="L10639">
        <v>271</v>
      </c>
      <c r="M10639" s="1">
        <v>45186</v>
      </c>
      <c r="N10639">
        <v>3.7</v>
      </c>
      <c r="O10639">
        <v>1</v>
      </c>
      <c r="P10639">
        <v>351</v>
      </c>
      <c r="Q10639">
        <v>4.93</v>
      </c>
    </row>
    <row r="10640" spans="1:17" x14ac:dyDescent="0.3">
      <c r="A10640">
        <f t="shared" si="166"/>
        <v>245673</v>
      </c>
      <c r="B10640" t="s">
        <v>1207</v>
      </c>
      <c r="C10640">
        <v>84529</v>
      </c>
      <c r="D10640" t="s">
        <v>9770</v>
      </c>
      <c r="E10640" t="s">
        <v>47</v>
      </c>
      <c r="F10640" t="s">
        <v>228</v>
      </c>
      <c r="G10640">
        <v>40.746679999999998</v>
      </c>
      <c r="H10640">
        <v>-73.887789999999995</v>
      </c>
      <c r="I10640" t="s">
        <v>26</v>
      </c>
      <c r="J10640">
        <v>126</v>
      </c>
      <c r="K10640">
        <v>60</v>
      </c>
      <c r="L10640">
        <v>7</v>
      </c>
      <c r="M10640" s="1">
        <v>45144</v>
      </c>
      <c r="N10640">
        <v>0.11</v>
      </c>
      <c r="O10640">
        <v>1</v>
      </c>
      <c r="P10640">
        <v>317</v>
      </c>
      <c r="Q10640">
        <v>5</v>
      </c>
    </row>
    <row r="10641" spans="1:17" x14ac:dyDescent="0.3">
      <c r="A10641">
        <f t="shared" si="166"/>
        <v>245696</v>
      </c>
      <c r="B10641" t="s">
        <v>4577</v>
      </c>
      <c r="C10641">
        <v>231138233</v>
      </c>
      <c r="D10641" t="s">
        <v>9771</v>
      </c>
      <c r="E10641" t="s">
        <v>47</v>
      </c>
      <c r="F10641" t="s">
        <v>129</v>
      </c>
      <c r="G10641">
        <v>40.704278719999998</v>
      </c>
      <c r="H10641">
        <v>-73.899639390000004</v>
      </c>
      <c r="I10641" t="s">
        <v>21</v>
      </c>
      <c r="J10641">
        <v>53</v>
      </c>
      <c r="K10641">
        <v>1</v>
      </c>
      <c r="L10641">
        <v>4</v>
      </c>
      <c r="M10641" s="1">
        <v>45292</v>
      </c>
      <c r="N10641">
        <v>3.16</v>
      </c>
      <c r="O10641">
        <v>8</v>
      </c>
      <c r="P10641">
        <v>52</v>
      </c>
      <c r="Q10641">
        <v>4.25</v>
      </c>
    </row>
    <row r="10642" spans="1:17" x14ac:dyDescent="0.3">
      <c r="A10642">
        <f t="shared" si="166"/>
        <v>245719</v>
      </c>
      <c r="B10642" t="s">
        <v>627</v>
      </c>
      <c r="C10642">
        <v>101038839</v>
      </c>
      <c r="D10642" t="s">
        <v>183</v>
      </c>
      <c r="E10642" t="s">
        <v>19</v>
      </c>
      <c r="F10642" t="s">
        <v>187</v>
      </c>
      <c r="G10642">
        <v>40.688369999999999</v>
      </c>
      <c r="H10642">
        <v>-73.990129999999994</v>
      </c>
      <c r="I10642" t="s">
        <v>26</v>
      </c>
      <c r="J10642">
        <v>600</v>
      </c>
      <c r="K10642">
        <v>60</v>
      </c>
      <c r="L10642">
        <v>3</v>
      </c>
      <c r="M10642" s="1">
        <v>43467</v>
      </c>
      <c r="N10642">
        <v>0.04</v>
      </c>
      <c r="O10642">
        <v>1</v>
      </c>
      <c r="P10642">
        <v>173</v>
      </c>
      <c r="Q10642">
        <v>5</v>
      </c>
    </row>
    <row r="10643" spans="1:17" x14ac:dyDescent="0.3">
      <c r="A10643">
        <f t="shared" si="166"/>
        <v>245742</v>
      </c>
      <c r="B10643" t="s">
        <v>1285</v>
      </c>
      <c r="C10643">
        <v>55922753</v>
      </c>
      <c r="D10643" t="s">
        <v>451</v>
      </c>
      <c r="E10643" t="s">
        <v>19</v>
      </c>
      <c r="F10643" t="s">
        <v>160</v>
      </c>
      <c r="G10643">
        <v>40.678919999999998</v>
      </c>
      <c r="H10643">
        <v>-73.934889999999996</v>
      </c>
      <c r="I10643" t="s">
        <v>21</v>
      </c>
      <c r="J10643">
        <v>49</v>
      </c>
      <c r="K10643">
        <v>30</v>
      </c>
      <c r="L10643">
        <v>1</v>
      </c>
      <c r="M10643" s="1">
        <v>44981</v>
      </c>
      <c r="N10643">
        <v>0.09</v>
      </c>
      <c r="O10643">
        <v>7</v>
      </c>
      <c r="P10643">
        <v>344</v>
      </c>
      <c r="Q10643" t="s">
        <v>49</v>
      </c>
    </row>
    <row r="10644" spans="1:17" x14ac:dyDescent="0.3">
      <c r="A10644">
        <f t="shared" si="166"/>
        <v>245765</v>
      </c>
      <c r="B10644" t="s">
        <v>1766</v>
      </c>
      <c r="C10644">
        <v>308410527</v>
      </c>
      <c r="D10644" t="s">
        <v>9772</v>
      </c>
      <c r="E10644" t="s">
        <v>19</v>
      </c>
      <c r="F10644" t="s">
        <v>595</v>
      </c>
      <c r="G10644">
        <v>40.670870000000001</v>
      </c>
      <c r="H10644">
        <v>-73.890990000000002</v>
      </c>
      <c r="I10644" t="s">
        <v>21</v>
      </c>
      <c r="J10644">
        <v>85</v>
      </c>
      <c r="K10644">
        <v>30</v>
      </c>
      <c r="L10644">
        <v>28</v>
      </c>
      <c r="M10644" s="1">
        <v>45037</v>
      </c>
      <c r="N10644">
        <v>1.79</v>
      </c>
      <c r="O10644">
        <v>2</v>
      </c>
      <c r="P10644">
        <v>179</v>
      </c>
      <c r="Q10644">
        <v>4.93</v>
      </c>
    </row>
    <row r="10645" spans="1:17" x14ac:dyDescent="0.3">
      <c r="A10645">
        <f t="shared" si="166"/>
        <v>245788</v>
      </c>
      <c r="B10645" t="s">
        <v>4443</v>
      </c>
      <c r="C10645">
        <v>2794923</v>
      </c>
      <c r="D10645" t="s">
        <v>344</v>
      </c>
      <c r="E10645" t="s">
        <v>19</v>
      </c>
      <c r="F10645" t="s">
        <v>80</v>
      </c>
      <c r="G10645">
        <v>40.703202330000003</v>
      </c>
      <c r="H10645">
        <v>-73.915088839999996</v>
      </c>
      <c r="I10645" t="s">
        <v>26</v>
      </c>
      <c r="J10645">
        <v>87</v>
      </c>
      <c r="K10645">
        <v>30</v>
      </c>
      <c r="L10645">
        <v>4</v>
      </c>
      <c r="M10645" s="1">
        <v>45235</v>
      </c>
      <c r="N10645">
        <v>0.44</v>
      </c>
      <c r="O10645">
        <v>1</v>
      </c>
      <c r="P10645">
        <v>99</v>
      </c>
      <c r="Q10645">
        <v>4.5</v>
      </c>
    </row>
    <row r="10646" spans="1:17" x14ac:dyDescent="0.3">
      <c r="A10646">
        <f t="shared" si="166"/>
        <v>245811</v>
      </c>
      <c r="B10646" t="s">
        <v>9773</v>
      </c>
      <c r="C10646">
        <v>337780960</v>
      </c>
      <c r="D10646" t="s">
        <v>9774</v>
      </c>
      <c r="E10646" t="s">
        <v>47</v>
      </c>
      <c r="F10646" t="s">
        <v>228</v>
      </c>
      <c r="G10646">
        <v>40.741860000000003</v>
      </c>
      <c r="H10646">
        <v>-73.874750000000006</v>
      </c>
      <c r="I10646" t="s">
        <v>21</v>
      </c>
      <c r="J10646">
        <v>166</v>
      </c>
      <c r="K10646">
        <v>30</v>
      </c>
      <c r="L10646">
        <v>122</v>
      </c>
      <c r="M10646" s="1">
        <v>45218</v>
      </c>
      <c r="N10646">
        <v>2.6</v>
      </c>
      <c r="O10646">
        <v>1</v>
      </c>
      <c r="P10646">
        <v>179</v>
      </c>
      <c r="Q10646">
        <v>4.7300000000000004</v>
      </c>
    </row>
    <row r="10647" spans="1:17" x14ac:dyDescent="0.3">
      <c r="A10647">
        <f t="shared" si="166"/>
        <v>245834</v>
      </c>
      <c r="B10647" t="s">
        <v>9775</v>
      </c>
      <c r="C10647">
        <v>6063947</v>
      </c>
      <c r="D10647" t="s">
        <v>588</v>
      </c>
      <c r="E10647" t="s">
        <v>19</v>
      </c>
      <c r="F10647" t="s">
        <v>847</v>
      </c>
      <c r="G10647">
        <v>40.678667859999997</v>
      </c>
      <c r="H10647">
        <v>-73.999501719999998</v>
      </c>
      <c r="I10647" t="s">
        <v>26</v>
      </c>
      <c r="J10647">
        <v>259</v>
      </c>
      <c r="K10647">
        <v>32</v>
      </c>
      <c r="L10647">
        <v>1</v>
      </c>
      <c r="M10647" s="1">
        <v>45156</v>
      </c>
      <c r="N10647">
        <v>0.21</v>
      </c>
      <c r="O10647">
        <v>1</v>
      </c>
      <c r="P10647">
        <v>40</v>
      </c>
      <c r="Q10647" t="s">
        <v>49</v>
      </c>
    </row>
    <row r="10648" spans="1:17" x14ac:dyDescent="0.3">
      <c r="A10648">
        <f t="shared" si="166"/>
        <v>245857</v>
      </c>
      <c r="B10648" t="s">
        <v>9776</v>
      </c>
      <c r="C10648">
        <v>45955013</v>
      </c>
      <c r="D10648" t="s">
        <v>501</v>
      </c>
      <c r="E10648" t="s">
        <v>19</v>
      </c>
      <c r="F10648" t="s">
        <v>41</v>
      </c>
      <c r="G10648">
        <v>40.708120000000001</v>
      </c>
      <c r="H10648">
        <v>-73.943820000000002</v>
      </c>
      <c r="I10648" t="s">
        <v>21</v>
      </c>
      <c r="J10648">
        <v>130</v>
      </c>
      <c r="K10648">
        <v>5</v>
      </c>
      <c r="L10648">
        <v>301</v>
      </c>
      <c r="M10648" s="1">
        <v>45246</v>
      </c>
      <c r="N10648">
        <v>3.04</v>
      </c>
      <c r="O10648">
        <v>1</v>
      </c>
      <c r="P10648">
        <v>162</v>
      </c>
      <c r="Q10648">
        <v>4.88</v>
      </c>
    </row>
    <row r="10649" spans="1:17" x14ac:dyDescent="0.3">
      <c r="A10649">
        <f t="shared" si="166"/>
        <v>245880</v>
      </c>
      <c r="B10649" t="s">
        <v>9777</v>
      </c>
      <c r="C10649">
        <v>189961241</v>
      </c>
      <c r="D10649" t="s">
        <v>9778</v>
      </c>
      <c r="E10649" t="s">
        <v>24</v>
      </c>
      <c r="F10649" t="s">
        <v>716</v>
      </c>
      <c r="G10649">
        <v>40.71631</v>
      </c>
      <c r="H10649">
        <v>-73.999459999999999</v>
      </c>
      <c r="I10649" t="s">
        <v>26</v>
      </c>
      <c r="J10649">
        <v>713</v>
      </c>
      <c r="K10649">
        <v>30</v>
      </c>
      <c r="L10649">
        <v>80</v>
      </c>
      <c r="M10649" s="1">
        <v>44458</v>
      </c>
      <c r="N10649">
        <v>1.19</v>
      </c>
      <c r="O10649">
        <v>2</v>
      </c>
      <c r="P10649">
        <v>270</v>
      </c>
      <c r="Q10649">
        <v>4.8600000000000003</v>
      </c>
    </row>
    <row r="10650" spans="1:17" x14ac:dyDescent="0.3">
      <c r="A10650">
        <f t="shared" si="166"/>
        <v>245903</v>
      </c>
      <c r="B10650" t="s">
        <v>9779</v>
      </c>
      <c r="C10650">
        <v>4363605</v>
      </c>
      <c r="D10650" t="s">
        <v>9780</v>
      </c>
      <c r="E10650" t="s">
        <v>19</v>
      </c>
      <c r="F10650" t="s">
        <v>160</v>
      </c>
      <c r="G10650">
        <v>40.681208310000002</v>
      </c>
      <c r="H10650">
        <v>-73.913909230000002</v>
      </c>
      <c r="I10650" t="s">
        <v>26</v>
      </c>
      <c r="J10650">
        <v>131</v>
      </c>
      <c r="K10650">
        <v>30</v>
      </c>
      <c r="L10650">
        <v>1</v>
      </c>
      <c r="M10650" s="1">
        <v>45103</v>
      </c>
      <c r="N10650">
        <v>0.15</v>
      </c>
      <c r="O10650">
        <v>2</v>
      </c>
      <c r="P10650">
        <v>74</v>
      </c>
      <c r="Q10650" t="s">
        <v>49</v>
      </c>
    </row>
    <row r="10651" spans="1:17" x14ac:dyDescent="0.3">
      <c r="A10651">
        <f t="shared" si="166"/>
        <v>245926</v>
      </c>
      <c r="B10651" t="s">
        <v>9781</v>
      </c>
      <c r="C10651">
        <v>441746363</v>
      </c>
      <c r="D10651" t="s">
        <v>485</v>
      </c>
      <c r="E10651" t="s">
        <v>19</v>
      </c>
      <c r="F10651" t="s">
        <v>160</v>
      </c>
      <c r="G10651">
        <v>40.681545989999996</v>
      </c>
      <c r="H10651">
        <v>-73.909259129999995</v>
      </c>
      <c r="I10651" t="s">
        <v>21</v>
      </c>
      <c r="J10651">
        <v>75</v>
      </c>
      <c r="K10651">
        <v>30</v>
      </c>
      <c r="L10651">
        <v>10</v>
      </c>
      <c r="M10651" s="1">
        <v>45215</v>
      </c>
      <c r="N10651">
        <v>2.17</v>
      </c>
      <c r="O10651">
        <v>5</v>
      </c>
      <c r="P10651">
        <v>270</v>
      </c>
      <c r="Q10651">
        <v>4.7</v>
      </c>
    </row>
    <row r="10652" spans="1:17" x14ac:dyDescent="0.3">
      <c r="A10652">
        <f t="shared" si="166"/>
        <v>245949</v>
      </c>
      <c r="B10652" t="s">
        <v>9782</v>
      </c>
      <c r="C10652">
        <v>421890661</v>
      </c>
      <c r="D10652" t="s">
        <v>4307</v>
      </c>
      <c r="E10652" t="s">
        <v>47</v>
      </c>
      <c r="F10652" t="s">
        <v>559</v>
      </c>
      <c r="G10652">
        <v>40.662210000000002</v>
      </c>
      <c r="H10652">
        <v>-73.738439999999997</v>
      </c>
      <c r="I10652" t="s">
        <v>26</v>
      </c>
      <c r="J10652">
        <v>145</v>
      </c>
      <c r="K10652">
        <v>30</v>
      </c>
      <c r="L10652">
        <v>27</v>
      </c>
      <c r="M10652" s="1">
        <v>45144</v>
      </c>
      <c r="N10652">
        <v>1.65</v>
      </c>
      <c r="O10652">
        <v>1</v>
      </c>
      <c r="P10652">
        <v>89</v>
      </c>
      <c r="Q10652">
        <v>4.96</v>
      </c>
    </row>
    <row r="10653" spans="1:17" x14ac:dyDescent="0.3">
      <c r="A10653">
        <f t="shared" si="166"/>
        <v>245972</v>
      </c>
      <c r="B10653" t="s">
        <v>9783</v>
      </c>
      <c r="C10653">
        <v>171180680</v>
      </c>
      <c r="D10653" t="s">
        <v>267</v>
      </c>
      <c r="E10653" t="s">
        <v>19</v>
      </c>
      <c r="F10653" t="s">
        <v>160</v>
      </c>
      <c r="G10653">
        <v>40.68115615</v>
      </c>
      <c r="H10653">
        <v>-73.90864535</v>
      </c>
      <c r="I10653" t="s">
        <v>26</v>
      </c>
      <c r="J10653">
        <v>250</v>
      </c>
      <c r="K10653">
        <v>30</v>
      </c>
      <c r="L10653">
        <v>16</v>
      </c>
      <c r="M10653" s="1">
        <v>45229</v>
      </c>
      <c r="N10653">
        <v>1.85</v>
      </c>
      <c r="O10653">
        <v>1</v>
      </c>
      <c r="P10653">
        <v>90</v>
      </c>
      <c r="Q10653">
        <v>5</v>
      </c>
    </row>
    <row r="10654" spans="1:17" x14ac:dyDescent="0.3">
      <c r="A10654">
        <f t="shared" si="166"/>
        <v>245995</v>
      </c>
      <c r="B10654" t="s">
        <v>1894</v>
      </c>
      <c r="C10654">
        <v>3483450</v>
      </c>
      <c r="D10654" t="s">
        <v>9784</v>
      </c>
      <c r="E10654" t="s">
        <v>19</v>
      </c>
      <c r="F10654" t="s">
        <v>160</v>
      </c>
      <c r="G10654">
        <v>40.682079999999999</v>
      </c>
      <c r="H10654">
        <v>-73.913520000000005</v>
      </c>
      <c r="I10654" t="s">
        <v>26</v>
      </c>
      <c r="J10654">
        <v>115</v>
      </c>
      <c r="K10654">
        <v>30</v>
      </c>
      <c r="L10654">
        <v>55</v>
      </c>
      <c r="M10654" s="1">
        <v>44101</v>
      </c>
      <c r="N10654">
        <v>0.57999999999999996</v>
      </c>
      <c r="O10654">
        <v>4</v>
      </c>
      <c r="P10654">
        <v>179</v>
      </c>
      <c r="Q10654">
        <v>4.6399999999999997</v>
      </c>
    </row>
    <row r="10655" spans="1:17" x14ac:dyDescent="0.3">
      <c r="A10655">
        <f t="shared" si="166"/>
        <v>246018</v>
      </c>
      <c r="B10655" t="s">
        <v>6796</v>
      </c>
      <c r="C10655">
        <v>40385488</v>
      </c>
      <c r="D10655" t="s">
        <v>721</v>
      </c>
      <c r="E10655" t="s">
        <v>24</v>
      </c>
      <c r="F10655" t="s">
        <v>331</v>
      </c>
      <c r="G10655">
        <v>40.80444</v>
      </c>
      <c r="H10655">
        <v>-73.964780000000005</v>
      </c>
      <c r="I10655" t="s">
        <v>26</v>
      </c>
      <c r="J10655">
        <v>320</v>
      </c>
      <c r="K10655">
        <v>4</v>
      </c>
      <c r="L10655">
        <v>1</v>
      </c>
      <c r="M10655" s="1">
        <v>45284</v>
      </c>
      <c r="N10655">
        <v>1</v>
      </c>
      <c r="O10655">
        <v>21</v>
      </c>
      <c r="P10655">
        <v>276</v>
      </c>
      <c r="Q10655" t="s">
        <v>589</v>
      </c>
    </row>
    <row r="10656" spans="1:17" x14ac:dyDescent="0.3">
      <c r="A10656">
        <f t="shared" si="166"/>
        <v>246041</v>
      </c>
      <c r="B10656" t="s">
        <v>3824</v>
      </c>
      <c r="C10656">
        <v>432036690</v>
      </c>
      <c r="D10656" t="s">
        <v>2362</v>
      </c>
      <c r="E10656" t="s">
        <v>19</v>
      </c>
      <c r="F10656" t="s">
        <v>160</v>
      </c>
      <c r="G10656">
        <v>40.685540000000003</v>
      </c>
      <c r="H10656">
        <v>-73.956109999999995</v>
      </c>
      <c r="I10656" t="s">
        <v>26</v>
      </c>
      <c r="J10656">
        <v>187</v>
      </c>
      <c r="K10656">
        <v>30</v>
      </c>
      <c r="L10656">
        <v>9</v>
      </c>
      <c r="M10656" s="1">
        <v>45232</v>
      </c>
      <c r="N10656">
        <v>0.37</v>
      </c>
      <c r="O10656">
        <v>1</v>
      </c>
      <c r="P10656">
        <v>277</v>
      </c>
      <c r="Q10656">
        <v>5</v>
      </c>
    </row>
    <row r="10657" spans="1:17" x14ac:dyDescent="0.3">
      <c r="A10657">
        <f t="shared" si="166"/>
        <v>246064</v>
      </c>
      <c r="B10657" t="s">
        <v>9785</v>
      </c>
      <c r="C10657">
        <v>150428984</v>
      </c>
      <c r="D10657" t="s">
        <v>9786</v>
      </c>
      <c r="E10657" t="s">
        <v>96</v>
      </c>
      <c r="F10657" t="s">
        <v>5042</v>
      </c>
      <c r="G10657">
        <v>40.812139999999999</v>
      </c>
      <c r="H10657">
        <v>-73.888729999999995</v>
      </c>
      <c r="I10657" t="s">
        <v>26</v>
      </c>
      <c r="J10657">
        <v>130</v>
      </c>
      <c r="K10657">
        <v>30</v>
      </c>
      <c r="L10657">
        <v>30</v>
      </c>
      <c r="M10657" s="1">
        <v>45158</v>
      </c>
      <c r="N10657">
        <v>1.37</v>
      </c>
      <c r="O10657">
        <v>1</v>
      </c>
      <c r="P10657">
        <v>357</v>
      </c>
      <c r="Q10657">
        <v>4.8</v>
      </c>
    </row>
    <row r="10658" spans="1:17" x14ac:dyDescent="0.3">
      <c r="A10658">
        <f t="shared" si="166"/>
        <v>246087</v>
      </c>
      <c r="B10658" t="s">
        <v>2798</v>
      </c>
      <c r="C10658">
        <v>49095662</v>
      </c>
      <c r="D10658" t="s">
        <v>9787</v>
      </c>
      <c r="E10658" t="s">
        <v>24</v>
      </c>
      <c r="F10658" t="s">
        <v>1878</v>
      </c>
      <c r="G10658">
        <v>40.712649999999996</v>
      </c>
      <c r="H10658">
        <v>-74.016450000000006</v>
      </c>
      <c r="I10658" t="s">
        <v>26</v>
      </c>
      <c r="J10658">
        <v>275</v>
      </c>
      <c r="K10658">
        <v>30</v>
      </c>
      <c r="L10658">
        <v>3</v>
      </c>
      <c r="M10658" s="1">
        <v>45057</v>
      </c>
      <c r="N10658">
        <v>0.18</v>
      </c>
      <c r="O10658">
        <v>4</v>
      </c>
      <c r="P10658">
        <v>55</v>
      </c>
      <c r="Q10658">
        <v>5</v>
      </c>
    </row>
    <row r="10659" spans="1:17" x14ac:dyDescent="0.3">
      <c r="A10659">
        <f t="shared" si="166"/>
        <v>246110</v>
      </c>
      <c r="B10659" t="s">
        <v>671</v>
      </c>
      <c r="C10659">
        <v>128895953</v>
      </c>
      <c r="D10659" t="s">
        <v>9788</v>
      </c>
      <c r="E10659" t="s">
        <v>24</v>
      </c>
      <c r="F10659" t="s">
        <v>69</v>
      </c>
      <c r="G10659">
        <v>40.799250000000001</v>
      </c>
      <c r="H10659">
        <v>-73.964269999999999</v>
      </c>
      <c r="I10659" t="s">
        <v>21</v>
      </c>
      <c r="J10659">
        <v>100</v>
      </c>
      <c r="K10659">
        <v>30</v>
      </c>
      <c r="L10659">
        <v>10</v>
      </c>
      <c r="M10659" s="1">
        <v>45282</v>
      </c>
      <c r="N10659">
        <v>0.69</v>
      </c>
      <c r="O10659">
        <v>2</v>
      </c>
      <c r="P10659">
        <v>180</v>
      </c>
      <c r="Q10659">
        <v>4.7</v>
      </c>
    </row>
    <row r="10660" spans="1:17" x14ac:dyDescent="0.3">
      <c r="A10660">
        <f t="shared" si="166"/>
        <v>246133</v>
      </c>
      <c r="B10660" t="s">
        <v>2225</v>
      </c>
      <c r="C10660">
        <v>27181542</v>
      </c>
      <c r="D10660" t="s">
        <v>1304</v>
      </c>
      <c r="E10660" t="s">
        <v>24</v>
      </c>
      <c r="F10660" t="s">
        <v>283</v>
      </c>
      <c r="G10660">
        <v>40.775170000000003</v>
      </c>
      <c r="H10660">
        <v>-73.947490000000002</v>
      </c>
      <c r="I10660" t="s">
        <v>26</v>
      </c>
      <c r="J10660">
        <v>145</v>
      </c>
      <c r="K10660">
        <v>30</v>
      </c>
      <c r="L10660">
        <v>2</v>
      </c>
      <c r="M10660" s="1">
        <v>44774</v>
      </c>
      <c r="N10660">
        <v>0.06</v>
      </c>
      <c r="O10660">
        <v>44</v>
      </c>
      <c r="P10660">
        <v>365</v>
      </c>
      <c r="Q10660" t="s">
        <v>49</v>
      </c>
    </row>
    <row r="10661" spans="1:17" x14ac:dyDescent="0.3">
      <c r="A10661">
        <f t="shared" si="166"/>
        <v>246156</v>
      </c>
      <c r="B10661" t="s">
        <v>9789</v>
      </c>
      <c r="C10661">
        <v>417022775</v>
      </c>
      <c r="D10661" t="s">
        <v>394</v>
      </c>
      <c r="E10661" t="s">
        <v>19</v>
      </c>
      <c r="F10661" t="s">
        <v>160</v>
      </c>
      <c r="G10661">
        <v>40.68553</v>
      </c>
      <c r="H10661">
        <v>-73.927329999999998</v>
      </c>
      <c r="I10661" t="s">
        <v>21</v>
      </c>
      <c r="J10661">
        <v>110</v>
      </c>
      <c r="K10661">
        <v>30</v>
      </c>
      <c r="L10661">
        <v>9</v>
      </c>
      <c r="M10661" s="1">
        <v>44904</v>
      </c>
      <c r="N10661">
        <v>0.34</v>
      </c>
      <c r="O10661">
        <v>1</v>
      </c>
      <c r="P10661">
        <v>365</v>
      </c>
      <c r="Q10661">
        <v>5</v>
      </c>
    </row>
    <row r="10662" spans="1:17" x14ac:dyDescent="0.3">
      <c r="A10662">
        <f t="shared" si="166"/>
        <v>246179</v>
      </c>
      <c r="B10662" t="s">
        <v>6545</v>
      </c>
      <c r="C10662">
        <v>219517861</v>
      </c>
      <c r="D10662" t="s">
        <v>5996</v>
      </c>
      <c r="E10662" t="s">
        <v>24</v>
      </c>
      <c r="F10662" t="s">
        <v>1878</v>
      </c>
      <c r="G10662">
        <v>40.706330000000001</v>
      </c>
      <c r="H10662">
        <v>-74.016310000000004</v>
      </c>
      <c r="I10662" t="s">
        <v>26</v>
      </c>
      <c r="J10662">
        <v>199</v>
      </c>
      <c r="K10662">
        <v>2</v>
      </c>
      <c r="L10662">
        <v>474</v>
      </c>
      <c r="M10662" s="1">
        <v>45280</v>
      </c>
      <c r="N10662">
        <v>12.69</v>
      </c>
      <c r="O10662">
        <v>84</v>
      </c>
      <c r="P10662">
        <v>137</v>
      </c>
      <c r="Q10662">
        <v>4.75</v>
      </c>
    </row>
    <row r="10663" spans="1:17" x14ac:dyDescent="0.3">
      <c r="A10663">
        <f t="shared" si="166"/>
        <v>246202</v>
      </c>
      <c r="B10663" t="s">
        <v>9790</v>
      </c>
      <c r="C10663">
        <v>435266047</v>
      </c>
      <c r="D10663" t="s">
        <v>3025</v>
      </c>
      <c r="E10663" t="s">
        <v>19</v>
      </c>
      <c r="F10663" t="s">
        <v>80</v>
      </c>
      <c r="G10663">
        <v>40.690379999999998</v>
      </c>
      <c r="H10663">
        <v>-73.914010000000005</v>
      </c>
      <c r="I10663" t="s">
        <v>26</v>
      </c>
      <c r="J10663">
        <v>150</v>
      </c>
      <c r="K10663">
        <v>30</v>
      </c>
      <c r="L10663">
        <v>37</v>
      </c>
      <c r="M10663" s="1">
        <v>45217</v>
      </c>
      <c r="N10663">
        <v>2.61</v>
      </c>
      <c r="O10663">
        <v>3</v>
      </c>
      <c r="P10663">
        <v>180</v>
      </c>
      <c r="Q10663">
        <v>4.59</v>
      </c>
    </row>
    <row r="10664" spans="1:17" x14ac:dyDescent="0.3">
      <c r="A10664">
        <f t="shared" si="166"/>
        <v>246225</v>
      </c>
      <c r="B10664" t="s">
        <v>4974</v>
      </c>
      <c r="C10664">
        <v>143127602</v>
      </c>
      <c r="D10664" t="s">
        <v>9791</v>
      </c>
      <c r="E10664" t="s">
        <v>19</v>
      </c>
      <c r="F10664" t="s">
        <v>132</v>
      </c>
      <c r="G10664">
        <v>40.683402999999998</v>
      </c>
      <c r="H10664">
        <v>-73.883836000000002</v>
      </c>
      <c r="I10664" t="s">
        <v>21</v>
      </c>
      <c r="J10664">
        <v>121</v>
      </c>
      <c r="K10664">
        <v>30</v>
      </c>
      <c r="L10664">
        <v>16</v>
      </c>
      <c r="M10664" s="1">
        <v>45210</v>
      </c>
      <c r="N10664">
        <v>1.46</v>
      </c>
      <c r="O10664">
        <v>1</v>
      </c>
      <c r="P10664">
        <v>365</v>
      </c>
      <c r="Q10664">
        <v>4.88</v>
      </c>
    </row>
    <row r="10665" spans="1:17" x14ac:dyDescent="0.3">
      <c r="A10665">
        <f t="shared" si="166"/>
        <v>246248</v>
      </c>
      <c r="B10665" t="s">
        <v>1335</v>
      </c>
      <c r="C10665">
        <v>315401</v>
      </c>
      <c r="D10665" t="s">
        <v>218</v>
      </c>
      <c r="E10665" t="s">
        <v>19</v>
      </c>
      <c r="F10665" t="s">
        <v>160</v>
      </c>
      <c r="G10665">
        <v>40.682780000000001</v>
      </c>
      <c r="H10665">
        <v>-73.955489999999998</v>
      </c>
      <c r="I10665" t="s">
        <v>26</v>
      </c>
      <c r="J10665">
        <v>145</v>
      </c>
      <c r="K10665">
        <v>30</v>
      </c>
      <c r="L10665">
        <v>39</v>
      </c>
      <c r="M10665" s="1">
        <v>45078</v>
      </c>
      <c r="N10665">
        <v>0.26</v>
      </c>
      <c r="O10665">
        <v>1</v>
      </c>
      <c r="P10665">
        <v>363</v>
      </c>
      <c r="Q10665">
        <v>4.87</v>
      </c>
    </row>
    <row r="10666" spans="1:17" x14ac:dyDescent="0.3">
      <c r="A10666">
        <f t="shared" si="166"/>
        <v>246271</v>
      </c>
      <c r="B10666" t="s">
        <v>1407</v>
      </c>
      <c r="C10666">
        <v>1401835</v>
      </c>
      <c r="D10666" t="s">
        <v>3466</v>
      </c>
      <c r="E10666" t="s">
        <v>19</v>
      </c>
      <c r="F10666" t="s">
        <v>41</v>
      </c>
      <c r="G10666">
        <v>40.713962549999998</v>
      </c>
      <c r="H10666">
        <v>-73.955329899999995</v>
      </c>
      <c r="I10666" t="s">
        <v>21</v>
      </c>
      <c r="J10666">
        <v>79</v>
      </c>
      <c r="K10666">
        <v>30</v>
      </c>
      <c r="L10666">
        <v>3</v>
      </c>
      <c r="M10666" s="1">
        <v>45108</v>
      </c>
      <c r="N10666">
        <v>0.13</v>
      </c>
      <c r="O10666">
        <v>4</v>
      </c>
      <c r="P10666">
        <v>90</v>
      </c>
      <c r="Q10666">
        <v>5</v>
      </c>
    </row>
    <row r="10667" spans="1:17" x14ac:dyDescent="0.3">
      <c r="A10667">
        <f t="shared" si="166"/>
        <v>246294</v>
      </c>
      <c r="B10667" t="s">
        <v>7841</v>
      </c>
      <c r="C10667">
        <v>11157618</v>
      </c>
      <c r="D10667" t="s">
        <v>1560</v>
      </c>
      <c r="E10667" t="s">
        <v>19</v>
      </c>
      <c r="F10667" t="s">
        <v>160</v>
      </c>
      <c r="G10667">
        <v>40.689529999999998</v>
      </c>
      <c r="H10667">
        <v>-73.959029999999998</v>
      </c>
      <c r="I10667" t="s">
        <v>26</v>
      </c>
      <c r="J10667">
        <v>96</v>
      </c>
      <c r="K10667">
        <v>30</v>
      </c>
      <c r="L10667">
        <v>92</v>
      </c>
      <c r="M10667" s="1">
        <v>43626</v>
      </c>
      <c r="N10667">
        <v>0.98</v>
      </c>
      <c r="O10667">
        <v>1</v>
      </c>
      <c r="P10667">
        <v>89</v>
      </c>
      <c r="Q10667">
        <v>4.91</v>
      </c>
    </row>
    <row r="10668" spans="1:17" x14ac:dyDescent="0.3">
      <c r="A10668">
        <f t="shared" si="166"/>
        <v>246317</v>
      </c>
      <c r="B10668" t="s">
        <v>52</v>
      </c>
      <c r="C10668">
        <v>22541573</v>
      </c>
      <c r="D10668" t="s">
        <v>1350</v>
      </c>
      <c r="E10668" t="s">
        <v>24</v>
      </c>
      <c r="F10668" t="s">
        <v>283</v>
      </c>
      <c r="G10668">
        <v>40.774999999999999</v>
      </c>
      <c r="H10668">
        <v>-73.94999</v>
      </c>
      <c r="I10668" t="s">
        <v>26</v>
      </c>
      <c r="J10668">
        <v>141</v>
      </c>
      <c r="K10668">
        <v>30</v>
      </c>
      <c r="L10668">
        <v>1</v>
      </c>
      <c r="M10668" s="1">
        <v>44423</v>
      </c>
      <c r="N10668">
        <v>0.03</v>
      </c>
      <c r="O10668">
        <v>164</v>
      </c>
      <c r="P10668">
        <v>358</v>
      </c>
      <c r="Q10668" t="s">
        <v>49</v>
      </c>
    </row>
    <row r="10669" spans="1:17" x14ac:dyDescent="0.3">
      <c r="A10669">
        <f t="shared" si="166"/>
        <v>246340</v>
      </c>
      <c r="B10669" t="s">
        <v>9792</v>
      </c>
      <c r="C10669">
        <v>14902860</v>
      </c>
      <c r="D10669" t="s">
        <v>9793</v>
      </c>
      <c r="E10669" t="s">
        <v>19</v>
      </c>
      <c r="F10669" t="s">
        <v>160</v>
      </c>
      <c r="G10669">
        <v>40.68403</v>
      </c>
      <c r="H10669">
        <v>-73.942710000000005</v>
      </c>
      <c r="I10669" t="s">
        <v>26</v>
      </c>
      <c r="J10669">
        <v>175</v>
      </c>
      <c r="K10669">
        <v>30</v>
      </c>
      <c r="L10669">
        <v>72</v>
      </c>
      <c r="M10669" s="1">
        <v>44880</v>
      </c>
      <c r="N10669">
        <v>0.64</v>
      </c>
      <c r="O10669">
        <v>3</v>
      </c>
      <c r="P10669">
        <v>365</v>
      </c>
      <c r="Q10669">
        <v>4.3899999999999997</v>
      </c>
    </row>
    <row r="10670" spans="1:17" x14ac:dyDescent="0.3">
      <c r="A10670">
        <f t="shared" si="166"/>
        <v>246363</v>
      </c>
      <c r="B10670" t="s">
        <v>9794</v>
      </c>
      <c r="C10670">
        <v>194684765</v>
      </c>
      <c r="D10670" t="s">
        <v>9795</v>
      </c>
      <c r="E10670" t="s">
        <v>19</v>
      </c>
      <c r="F10670" t="s">
        <v>160</v>
      </c>
      <c r="G10670">
        <v>40.687620000000003</v>
      </c>
      <c r="H10670">
        <v>-73.942589999999996</v>
      </c>
      <c r="I10670" t="s">
        <v>26</v>
      </c>
      <c r="J10670">
        <v>380</v>
      </c>
      <c r="K10670">
        <v>30</v>
      </c>
      <c r="L10670">
        <v>99</v>
      </c>
      <c r="M10670" s="1">
        <v>45236</v>
      </c>
      <c r="N10670">
        <v>1.54</v>
      </c>
      <c r="O10670">
        <v>1</v>
      </c>
      <c r="P10670">
        <v>119</v>
      </c>
      <c r="Q10670">
        <v>4.91</v>
      </c>
    </row>
    <row r="10671" spans="1:17" x14ac:dyDescent="0.3">
      <c r="A10671">
        <f t="shared" si="166"/>
        <v>246386</v>
      </c>
      <c r="B10671" t="s">
        <v>102</v>
      </c>
      <c r="C10671">
        <v>449001</v>
      </c>
      <c r="D10671" t="s">
        <v>501</v>
      </c>
      <c r="E10671" t="s">
        <v>19</v>
      </c>
      <c r="F10671" t="s">
        <v>41</v>
      </c>
      <c r="G10671">
        <v>40.70758</v>
      </c>
      <c r="H10671">
        <v>-73.94117</v>
      </c>
      <c r="I10671" t="s">
        <v>21</v>
      </c>
      <c r="J10671">
        <v>150</v>
      </c>
      <c r="K10671">
        <v>30</v>
      </c>
      <c r="L10671">
        <v>12</v>
      </c>
      <c r="M10671" s="1">
        <v>45152</v>
      </c>
      <c r="N10671">
        <v>0.57999999999999996</v>
      </c>
      <c r="O10671">
        <v>1</v>
      </c>
      <c r="P10671">
        <v>165</v>
      </c>
      <c r="Q10671">
        <v>5</v>
      </c>
    </row>
    <row r="10672" spans="1:17" x14ac:dyDescent="0.3">
      <c r="A10672">
        <f t="shared" si="166"/>
        <v>246409</v>
      </c>
      <c r="B10672" t="s">
        <v>9796</v>
      </c>
      <c r="C10672">
        <v>291033670</v>
      </c>
      <c r="D10672" t="s">
        <v>813</v>
      </c>
      <c r="E10672" t="s">
        <v>19</v>
      </c>
      <c r="F10672" t="s">
        <v>160</v>
      </c>
      <c r="G10672">
        <v>40.68074</v>
      </c>
      <c r="H10672">
        <v>-73.944370000000006</v>
      </c>
      <c r="I10672" t="s">
        <v>659</v>
      </c>
      <c r="J10672">
        <v>30</v>
      </c>
      <c r="K10672">
        <v>30</v>
      </c>
      <c r="L10672">
        <v>4</v>
      </c>
      <c r="M10672" s="1">
        <v>44773</v>
      </c>
      <c r="N10672">
        <v>0.1</v>
      </c>
      <c r="O10672">
        <v>8</v>
      </c>
      <c r="P10672">
        <v>365</v>
      </c>
      <c r="Q10672">
        <v>4.5</v>
      </c>
    </row>
    <row r="10673" spans="1:17" x14ac:dyDescent="0.3">
      <c r="A10673">
        <f t="shared" si="166"/>
        <v>246432</v>
      </c>
      <c r="B10673" t="s">
        <v>5575</v>
      </c>
      <c r="C10673">
        <v>305092694</v>
      </c>
      <c r="D10673" t="s">
        <v>344</v>
      </c>
      <c r="E10673" t="s">
        <v>19</v>
      </c>
      <c r="F10673" t="s">
        <v>41</v>
      </c>
      <c r="G10673">
        <v>40.707268679999999</v>
      </c>
      <c r="H10673">
        <v>-73.946714850000006</v>
      </c>
      <c r="I10673" t="s">
        <v>26</v>
      </c>
      <c r="J10673">
        <v>145</v>
      </c>
      <c r="K10673">
        <v>30</v>
      </c>
      <c r="L10673">
        <v>35</v>
      </c>
      <c r="M10673" s="1">
        <v>45262</v>
      </c>
      <c r="N10673">
        <v>4.55</v>
      </c>
      <c r="O10673">
        <v>3</v>
      </c>
      <c r="P10673">
        <v>184</v>
      </c>
      <c r="Q10673">
        <v>4.8600000000000003</v>
      </c>
    </row>
    <row r="10674" spans="1:17" x14ac:dyDescent="0.3">
      <c r="A10674">
        <f t="shared" si="166"/>
        <v>246455</v>
      </c>
      <c r="B10674" t="s">
        <v>9797</v>
      </c>
      <c r="C10674">
        <v>1649300</v>
      </c>
      <c r="D10674" t="s">
        <v>122</v>
      </c>
      <c r="E10674" t="s">
        <v>19</v>
      </c>
      <c r="F10674" t="s">
        <v>41</v>
      </c>
      <c r="G10674">
        <v>40.719230000000003</v>
      </c>
      <c r="H10674">
        <v>-73.958200000000005</v>
      </c>
      <c r="I10674" t="s">
        <v>26</v>
      </c>
      <c r="J10674">
        <v>250</v>
      </c>
      <c r="K10674">
        <v>30</v>
      </c>
      <c r="L10674">
        <v>286</v>
      </c>
      <c r="M10674" s="1">
        <v>45244</v>
      </c>
      <c r="N10674">
        <v>1.99</v>
      </c>
      <c r="O10674">
        <v>1</v>
      </c>
      <c r="P10674">
        <v>365</v>
      </c>
      <c r="Q10674">
        <v>4.82</v>
      </c>
    </row>
    <row r="10675" spans="1:17" x14ac:dyDescent="0.3">
      <c r="A10675">
        <f t="shared" si="166"/>
        <v>246478</v>
      </c>
      <c r="B10675" t="s">
        <v>415</v>
      </c>
      <c r="C10675">
        <v>480762641</v>
      </c>
      <c r="D10675" t="s">
        <v>9798</v>
      </c>
      <c r="E10675" t="s">
        <v>24</v>
      </c>
      <c r="F10675" t="s">
        <v>101</v>
      </c>
      <c r="G10675">
        <v>40.812284099999999</v>
      </c>
      <c r="H10675">
        <v>-73.943946299999993</v>
      </c>
      <c r="I10675" t="s">
        <v>21</v>
      </c>
      <c r="J10675">
        <v>90</v>
      </c>
      <c r="K10675">
        <v>4</v>
      </c>
      <c r="L10675">
        <v>33</v>
      </c>
      <c r="M10675" s="1">
        <v>45280</v>
      </c>
      <c r="N10675">
        <v>3.01</v>
      </c>
      <c r="O10675">
        <v>1</v>
      </c>
      <c r="P10675">
        <v>57</v>
      </c>
      <c r="Q10675">
        <v>4.97</v>
      </c>
    </row>
    <row r="10676" spans="1:17" x14ac:dyDescent="0.3">
      <c r="A10676">
        <f t="shared" si="166"/>
        <v>246501</v>
      </c>
      <c r="B10676" t="s">
        <v>663</v>
      </c>
      <c r="C10676">
        <v>422268900</v>
      </c>
      <c r="D10676" t="s">
        <v>9799</v>
      </c>
      <c r="E10676" t="s">
        <v>47</v>
      </c>
      <c r="F10676" t="s">
        <v>818</v>
      </c>
      <c r="G10676">
        <v>40.698946999999997</v>
      </c>
      <c r="H10676">
        <v>-73.893325200000007</v>
      </c>
      <c r="I10676" t="s">
        <v>21</v>
      </c>
      <c r="J10676">
        <v>57</v>
      </c>
      <c r="K10676">
        <v>30</v>
      </c>
      <c r="L10676">
        <v>22</v>
      </c>
      <c r="M10676" s="1">
        <v>45229</v>
      </c>
      <c r="N10676">
        <v>1.68</v>
      </c>
      <c r="O10676">
        <v>2</v>
      </c>
      <c r="P10676">
        <v>364</v>
      </c>
      <c r="Q10676">
        <v>4.6399999999999997</v>
      </c>
    </row>
    <row r="10677" spans="1:17" x14ac:dyDescent="0.3">
      <c r="A10677">
        <f t="shared" si="166"/>
        <v>246524</v>
      </c>
      <c r="B10677" t="s">
        <v>848</v>
      </c>
      <c r="C10677">
        <v>2867137</v>
      </c>
      <c r="D10677" t="s">
        <v>316</v>
      </c>
      <c r="E10677" t="s">
        <v>24</v>
      </c>
      <c r="F10677" t="s">
        <v>283</v>
      </c>
      <c r="G10677">
        <v>40.779440000000001</v>
      </c>
      <c r="H10677">
        <v>-73.954639999999998</v>
      </c>
      <c r="I10677" t="s">
        <v>26</v>
      </c>
      <c r="J10677">
        <v>200</v>
      </c>
      <c r="K10677">
        <v>30</v>
      </c>
      <c r="L10677">
        <v>9</v>
      </c>
      <c r="M10677" s="1">
        <v>45202</v>
      </c>
      <c r="N10677">
        <v>0.27</v>
      </c>
      <c r="O10677">
        <v>91</v>
      </c>
      <c r="P10677">
        <v>305</v>
      </c>
      <c r="Q10677">
        <v>4.78</v>
      </c>
    </row>
    <row r="10678" spans="1:17" x14ac:dyDescent="0.3">
      <c r="A10678">
        <f t="shared" si="166"/>
        <v>246547</v>
      </c>
      <c r="B10678" t="s">
        <v>9800</v>
      </c>
      <c r="C10678">
        <v>49704571</v>
      </c>
      <c r="D10678" t="s">
        <v>323</v>
      </c>
      <c r="E10678" t="s">
        <v>19</v>
      </c>
      <c r="F10678" t="s">
        <v>41</v>
      </c>
      <c r="G10678">
        <v>40.719160000000002</v>
      </c>
      <c r="H10678">
        <v>-73.943209999999993</v>
      </c>
      <c r="I10678" t="s">
        <v>26</v>
      </c>
      <c r="J10678">
        <v>109</v>
      </c>
      <c r="K10678">
        <v>30</v>
      </c>
      <c r="L10678">
        <v>6</v>
      </c>
      <c r="M10678" s="1">
        <v>45263</v>
      </c>
      <c r="N10678">
        <v>0.4</v>
      </c>
      <c r="O10678">
        <v>8</v>
      </c>
      <c r="P10678">
        <v>85</v>
      </c>
      <c r="Q10678">
        <v>4.67</v>
      </c>
    </row>
    <row r="10679" spans="1:17" x14ac:dyDescent="0.3">
      <c r="A10679">
        <f t="shared" si="166"/>
        <v>246570</v>
      </c>
      <c r="B10679" t="s">
        <v>740</v>
      </c>
      <c r="C10679">
        <v>421995573</v>
      </c>
      <c r="D10679" t="s">
        <v>1835</v>
      </c>
      <c r="E10679" t="s">
        <v>24</v>
      </c>
      <c r="F10679" t="s">
        <v>706</v>
      </c>
      <c r="G10679">
        <v>40.760910000000003</v>
      </c>
      <c r="H10679">
        <v>-73.984520000000003</v>
      </c>
      <c r="I10679" t="s">
        <v>26</v>
      </c>
      <c r="J10679">
        <v>450</v>
      </c>
      <c r="K10679">
        <v>3</v>
      </c>
      <c r="L10679">
        <v>7</v>
      </c>
      <c r="M10679" s="1">
        <v>45282</v>
      </c>
      <c r="N10679">
        <v>4.04</v>
      </c>
      <c r="O10679">
        <v>2</v>
      </c>
      <c r="P10679">
        <v>205</v>
      </c>
      <c r="Q10679">
        <v>5</v>
      </c>
    </row>
    <row r="10680" spans="1:17" x14ac:dyDescent="0.3">
      <c r="A10680">
        <f t="shared" si="166"/>
        <v>246593</v>
      </c>
      <c r="B10680" t="s">
        <v>52</v>
      </c>
      <c r="C10680">
        <v>61391963</v>
      </c>
      <c r="D10680" t="s">
        <v>34</v>
      </c>
      <c r="E10680" t="s">
        <v>24</v>
      </c>
      <c r="F10680" t="s">
        <v>283</v>
      </c>
      <c r="G10680">
        <v>40.779499999999999</v>
      </c>
      <c r="H10680">
        <v>-73.956389999999999</v>
      </c>
      <c r="I10680" t="s">
        <v>26</v>
      </c>
      <c r="J10680">
        <v>117</v>
      </c>
      <c r="K10680">
        <v>30</v>
      </c>
      <c r="L10680">
        <v>1</v>
      </c>
      <c r="M10680" s="1">
        <v>45200</v>
      </c>
      <c r="N10680">
        <v>0.31</v>
      </c>
      <c r="O10680">
        <v>133</v>
      </c>
      <c r="P10680">
        <v>340</v>
      </c>
      <c r="Q10680" t="s">
        <v>49</v>
      </c>
    </row>
    <row r="10681" spans="1:17" x14ac:dyDescent="0.3">
      <c r="A10681">
        <f t="shared" si="166"/>
        <v>246616</v>
      </c>
      <c r="B10681" t="s">
        <v>1576</v>
      </c>
      <c r="C10681">
        <v>76232256</v>
      </c>
      <c r="D10681" t="s">
        <v>1159</v>
      </c>
      <c r="E10681" t="s">
        <v>19</v>
      </c>
      <c r="F10681" t="s">
        <v>41</v>
      </c>
      <c r="G10681">
        <v>40.716529999999999</v>
      </c>
      <c r="H10681">
        <v>-73.954639999999998</v>
      </c>
      <c r="I10681" t="s">
        <v>21</v>
      </c>
      <c r="J10681">
        <v>90</v>
      </c>
      <c r="K10681">
        <v>30</v>
      </c>
      <c r="L10681">
        <v>82</v>
      </c>
      <c r="M10681" s="1">
        <v>45249</v>
      </c>
      <c r="N10681">
        <v>1.27</v>
      </c>
      <c r="O10681">
        <v>1</v>
      </c>
      <c r="P10681">
        <v>179</v>
      </c>
      <c r="Q10681">
        <v>5</v>
      </c>
    </row>
    <row r="10682" spans="1:17" x14ac:dyDescent="0.3">
      <c r="A10682">
        <f t="shared" si="166"/>
        <v>246639</v>
      </c>
      <c r="B10682" t="s">
        <v>6492</v>
      </c>
      <c r="C10682">
        <v>39158104</v>
      </c>
      <c r="D10682" t="s">
        <v>967</v>
      </c>
      <c r="E10682" t="s">
        <v>19</v>
      </c>
      <c r="F10682" t="s">
        <v>621</v>
      </c>
      <c r="G10682">
        <v>40.645330000000001</v>
      </c>
      <c r="H10682">
        <v>-73.909390000000002</v>
      </c>
      <c r="I10682" t="s">
        <v>21</v>
      </c>
      <c r="J10682">
        <v>50</v>
      </c>
      <c r="K10682">
        <v>30</v>
      </c>
      <c r="L10682">
        <v>95</v>
      </c>
      <c r="M10682" s="1">
        <v>45267</v>
      </c>
      <c r="N10682">
        <v>1.07</v>
      </c>
      <c r="O10682">
        <v>1</v>
      </c>
      <c r="P10682">
        <v>188</v>
      </c>
      <c r="Q10682">
        <v>4.8499999999999996</v>
      </c>
    </row>
    <row r="10683" spans="1:17" x14ac:dyDescent="0.3">
      <c r="A10683">
        <f t="shared" si="166"/>
        <v>246662</v>
      </c>
      <c r="B10683" t="s">
        <v>5342</v>
      </c>
      <c r="C10683">
        <v>16104</v>
      </c>
      <c r="D10683" t="s">
        <v>9801</v>
      </c>
      <c r="E10683" t="s">
        <v>24</v>
      </c>
      <c r="F10683" t="s">
        <v>177</v>
      </c>
      <c r="G10683">
        <v>40.801070000000003</v>
      </c>
      <c r="H10683">
        <v>-73.942549999999997</v>
      </c>
      <c r="I10683" t="s">
        <v>21</v>
      </c>
      <c r="J10683">
        <v>65</v>
      </c>
      <c r="K10683">
        <v>30</v>
      </c>
      <c r="L10683">
        <v>1</v>
      </c>
      <c r="M10683" s="1">
        <v>44717</v>
      </c>
      <c r="N10683">
        <v>0.05</v>
      </c>
      <c r="O10683">
        <v>2</v>
      </c>
      <c r="P10683">
        <v>365</v>
      </c>
      <c r="Q10683" t="s">
        <v>49</v>
      </c>
    </row>
    <row r="10684" spans="1:17" x14ac:dyDescent="0.3">
      <c r="A10684">
        <f t="shared" si="166"/>
        <v>246685</v>
      </c>
      <c r="B10684" t="s">
        <v>4786</v>
      </c>
      <c r="C10684">
        <v>22926868</v>
      </c>
      <c r="D10684" t="s">
        <v>9802</v>
      </c>
      <c r="E10684" t="s">
        <v>19</v>
      </c>
      <c r="F10684" t="s">
        <v>44</v>
      </c>
      <c r="G10684">
        <v>40.647281649999996</v>
      </c>
      <c r="H10684">
        <v>-73.999900819999993</v>
      </c>
      <c r="I10684" t="s">
        <v>21</v>
      </c>
      <c r="J10684">
        <v>55</v>
      </c>
      <c r="K10684">
        <v>30</v>
      </c>
      <c r="L10684">
        <v>22</v>
      </c>
      <c r="M10684" s="1">
        <v>45279</v>
      </c>
      <c r="N10684">
        <v>0.38</v>
      </c>
      <c r="O10684">
        <v>3</v>
      </c>
      <c r="P10684">
        <v>59</v>
      </c>
      <c r="Q10684">
        <v>4.91</v>
      </c>
    </row>
    <row r="10685" spans="1:17" x14ac:dyDescent="0.3">
      <c r="A10685">
        <f t="shared" si="166"/>
        <v>246708</v>
      </c>
      <c r="B10685" t="s">
        <v>9803</v>
      </c>
      <c r="C10685">
        <v>381698920</v>
      </c>
      <c r="D10685" t="s">
        <v>8655</v>
      </c>
      <c r="E10685" t="s">
        <v>24</v>
      </c>
      <c r="F10685" t="s">
        <v>25</v>
      </c>
      <c r="G10685">
        <v>40.754805580000003</v>
      </c>
      <c r="H10685">
        <v>-73.998255779999994</v>
      </c>
      <c r="I10685" t="s">
        <v>21</v>
      </c>
      <c r="J10685">
        <v>136</v>
      </c>
      <c r="K10685">
        <v>1</v>
      </c>
      <c r="L10685">
        <v>15</v>
      </c>
      <c r="M10685" s="1">
        <v>45235</v>
      </c>
      <c r="N10685">
        <v>0.61</v>
      </c>
      <c r="O10685">
        <v>28</v>
      </c>
      <c r="P10685">
        <v>180</v>
      </c>
      <c r="Q10685">
        <v>4.2</v>
      </c>
    </row>
    <row r="10686" spans="1:17" x14ac:dyDescent="0.3">
      <c r="A10686">
        <f t="shared" si="166"/>
        <v>246731</v>
      </c>
      <c r="B10686" t="s">
        <v>92</v>
      </c>
      <c r="C10686">
        <v>9207223</v>
      </c>
      <c r="D10686" t="s">
        <v>1346</v>
      </c>
      <c r="E10686" t="s">
        <v>24</v>
      </c>
      <c r="F10686" t="s">
        <v>101</v>
      </c>
      <c r="G10686">
        <v>40.807299999999998</v>
      </c>
      <c r="H10686">
        <v>-73.947710000000001</v>
      </c>
      <c r="I10686" t="s">
        <v>21</v>
      </c>
      <c r="J10686">
        <v>93</v>
      </c>
      <c r="K10686">
        <v>30</v>
      </c>
      <c r="L10686">
        <v>1</v>
      </c>
      <c r="M10686" s="1">
        <v>42291</v>
      </c>
      <c r="N10686">
        <v>0.01</v>
      </c>
      <c r="O10686">
        <v>3</v>
      </c>
      <c r="P10686">
        <v>339</v>
      </c>
      <c r="Q10686" t="s">
        <v>49</v>
      </c>
    </row>
    <row r="10687" spans="1:17" x14ac:dyDescent="0.3">
      <c r="A10687">
        <f t="shared" si="166"/>
        <v>246754</v>
      </c>
      <c r="B10687" t="s">
        <v>9804</v>
      </c>
      <c r="C10687">
        <v>224687317</v>
      </c>
      <c r="D10687" t="s">
        <v>9805</v>
      </c>
      <c r="E10687" t="s">
        <v>47</v>
      </c>
      <c r="F10687" t="s">
        <v>66</v>
      </c>
      <c r="G10687">
        <v>40.764319999999998</v>
      </c>
      <c r="H10687">
        <v>-73.884529999999998</v>
      </c>
      <c r="I10687" t="s">
        <v>26</v>
      </c>
      <c r="J10687">
        <v>258</v>
      </c>
      <c r="K10687">
        <v>30</v>
      </c>
      <c r="L10687">
        <v>28</v>
      </c>
      <c r="M10687" s="1">
        <v>45188</v>
      </c>
      <c r="N10687">
        <v>1.85</v>
      </c>
      <c r="O10687">
        <v>5</v>
      </c>
      <c r="P10687">
        <v>304</v>
      </c>
      <c r="Q10687">
        <v>4.82</v>
      </c>
    </row>
    <row r="10688" spans="1:17" x14ac:dyDescent="0.3">
      <c r="A10688">
        <f t="shared" si="166"/>
        <v>246777</v>
      </c>
      <c r="B10688" t="s">
        <v>7488</v>
      </c>
      <c r="C10688">
        <v>1366583</v>
      </c>
      <c r="D10688" t="s">
        <v>1075</v>
      </c>
      <c r="E10688" t="s">
        <v>19</v>
      </c>
      <c r="F10688" t="s">
        <v>41</v>
      </c>
      <c r="G10688">
        <v>40.716900000000003</v>
      </c>
      <c r="H10688">
        <v>-73.943010000000001</v>
      </c>
      <c r="I10688" t="s">
        <v>26</v>
      </c>
      <c r="J10688">
        <v>99</v>
      </c>
      <c r="K10688">
        <v>30</v>
      </c>
      <c r="L10688">
        <v>2</v>
      </c>
      <c r="M10688" s="1">
        <v>44773</v>
      </c>
      <c r="N10688">
        <v>0.08</v>
      </c>
      <c r="O10688">
        <v>1</v>
      </c>
      <c r="P10688">
        <v>52</v>
      </c>
      <c r="Q10688" t="s">
        <v>49</v>
      </c>
    </row>
    <row r="10689" spans="1:17" x14ac:dyDescent="0.3">
      <c r="A10689">
        <f t="shared" si="166"/>
        <v>246800</v>
      </c>
      <c r="B10689" t="s">
        <v>848</v>
      </c>
      <c r="C10689">
        <v>113927793</v>
      </c>
      <c r="D10689" t="s">
        <v>7430</v>
      </c>
      <c r="E10689" t="s">
        <v>24</v>
      </c>
      <c r="F10689" t="s">
        <v>283</v>
      </c>
      <c r="G10689">
        <v>40.775449999999999</v>
      </c>
      <c r="H10689">
        <v>-73.950429999999997</v>
      </c>
      <c r="I10689" t="s">
        <v>26</v>
      </c>
      <c r="J10689">
        <v>161</v>
      </c>
      <c r="K10689">
        <v>30</v>
      </c>
      <c r="L10689">
        <v>32</v>
      </c>
      <c r="M10689" s="1">
        <v>45231</v>
      </c>
      <c r="N10689">
        <v>0.56000000000000005</v>
      </c>
      <c r="O10689">
        <v>1</v>
      </c>
      <c r="P10689">
        <v>155</v>
      </c>
      <c r="Q10689">
        <v>4.78</v>
      </c>
    </row>
    <row r="10690" spans="1:17" x14ac:dyDescent="0.3">
      <c r="A10690">
        <f t="shared" si="166"/>
        <v>246823</v>
      </c>
      <c r="B10690" t="s">
        <v>6478</v>
      </c>
      <c r="C10690">
        <v>24157955</v>
      </c>
      <c r="D10690" t="s">
        <v>346</v>
      </c>
      <c r="E10690" t="s">
        <v>24</v>
      </c>
      <c r="F10690" t="s">
        <v>177</v>
      </c>
      <c r="G10690">
        <v>40.784230000000001</v>
      </c>
      <c r="H10690">
        <v>-73.946619999999996</v>
      </c>
      <c r="I10690" t="s">
        <v>26</v>
      </c>
      <c r="J10690">
        <v>110</v>
      </c>
      <c r="K10690">
        <v>30</v>
      </c>
      <c r="L10690">
        <v>4</v>
      </c>
      <c r="M10690" s="1">
        <v>45260</v>
      </c>
      <c r="N10690">
        <v>0.2</v>
      </c>
      <c r="O10690">
        <v>1</v>
      </c>
      <c r="P10690">
        <v>336</v>
      </c>
      <c r="Q10690">
        <v>4.75</v>
      </c>
    </row>
    <row r="10691" spans="1:17" x14ac:dyDescent="0.3">
      <c r="A10691">
        <f t="shared" si="166"/>
        <v>246846</v>
      </c>
      <c r="B10691" t="s">
        <v>9806</v>
      </c>
      <c r="C10691">
        <v>55948559</v>
      </c>
      <c r="D10691" t="s">
        <v>2257</v>
      </c>
      <c r="E10691" t="s">
        <v>96</v>
      </c>
      <c r="F10691" t="s">
        <v>6077</v>
      </c>
      <c r="G10691">
        <v>40.867040000000003</v>
      </c>
      <c r="H10691">
        <v>-73.841639999999998</v>
      </c>
      <c r="I10691" t="s">
        <v>21</v>
      </c>
      <c r="J10691">
        <v>45</v>
      </c>
      <c r="K10691">
        <v>30</v>
      </c>
      <c r="L10691">
        <v>9</v>
      </c>
      <c r="M10691" s="1">
        <v>45088</v>
      </c>
      <c r="N10691">
        <v>0.28000000000000003</v>
      </c>
      <c r="O10691">
        <v>5</v>
      </c>
      <c r="P10691">
        <v>60</v>
      </c>
      <c r="Q10691">
        <v>4.8899999999999997</v>
      </c>
    </row>
    <row r="10692" spans="1:17" x14ac:dyDescent="0.3">
      <c r="A10692">
        <f t="shared" ref="A10692:A10755" si="167">IF(A10691/2=0,A10691+5,A10691+23)</f>
        <v>246869</v>
      </c>
      <c r="B10692" t="s">
        <v>1563</v>
      </c>
      <c r="C10692">
        <v>402799430</v>
      </c>
      <c r="D10692" t="s">
        <v>9807</v>
      </c>
      <c r="E10692" t="s">
        <v>47</v>
      </c>
      <c r="F10692" t="s">
        <v>1705</v>
      </c>
      <c r="G10692">
        <v>40.653576000000001</v>
      </c>
      <c r="H10692">
        <v>-73.835814999999997</v>
      </c>
      <c r="I10692" t="s">
        <v>21</v>
      </c>
      <c r="J10692">
        <v>78</v>
      </c>
      <c r="K10692">
        <v>30</v>
      </c>
      <c r="L10692">
        <v>10</v>
      </c>
      <c r="M10692" s="1">
        <v>45139</v>
      </c>
      <c r="N10692">
        <v>0.38</v>
      </c>
      <c r="O10692">
        <v>3</v>
      </c>
      <c r="P10692">
        <v>179</v>
      </c>
      <c r="Q10692">
        <v>5</v>
      </c>
    </row>
    <row r="10693" spans="1:17" x14ac:dyDescent="0.3">
      <c r="A10693">
        <f t="shared" si="167"/>
        <v>246892</v>
      </c>
      <c r="B10693" t="s">
        <v>9808</v>
      </c>
      <c r="C10693">
        <v>477759550</v>
      </c>
      <c r="D10693" t="s">
        <v>9809</v>
      </c>
      <c r="E10693" t="s">
        <v>96</v>
      </c>
      <c r="F10693" t="s">
        <v>5053</v>
      </c>
      <c r="G10693">
        <v>40.843310000000002</v>
      </c>
      <c r="H10693">
        <v>-73.848579999999998</v>
      </c>
      <c r="I10693" t="s">
        <v>21</v>
      </c>
      <c r="J10693">
        <v>84</v>
      </c>
      <c r="K10693">
        <v>30</v>
      </c>
      <c r="L10693">
        <v>12</v>
      </c>
      <c r="M10693" s="1">
        <v>45173</v>
      </c>
      <c r="N10693">
        <v>1.48</v>
      </c>
      <c r="O10693">
        <v>1</v>
      </c>
      <c r="P10693">
        <v>365</v>
      </c>
      <c r="Q10693">
        <v>4.83</v>
      </c>
    </row>
    <row r="10694" spans="1:17" x14ac:dyDescent="0.3">
      <c r="A10694">
        <f t="shared" si="167"/>
        <v>246915</v>
      </c>
      <c r="B10694" t="s">
        <v>930</v>
      </c>
      <c r="C10694">
        <v>45189946</v>
      </c>
      <c r="D10694" t="s">
        <v>979</v>
      </c>
      <c r="E10694" t="s">
        <v>24</v>
      </c>
      <c r="F10694" t="s">
        <v>72</v>
      </c>
      <c r="G10694">
        <v>40.738239999999998</v>
      </c>
      <c r="H10694">
        <v>-74.003870000000006</v>
      </c>
      <c r="I10694" t="s">
        <v>26</v>
      </c>
      <c r="J10694">
        <v>180</v>
      </c>
      <c r="K10694">
        <v>30</v>
      </c>
      <c r="L10694">
        <v>3</v>
      </c>
      <c r="M10694" s="1">
        <v>44945</v>
      </c>
      <c r="N10694">
        <v>0.13</v>
      </c>
      <c r="O10694">
        <v>1</v>
      </c>
      <c r="P10694">
        <v>87</v>
      </c>
      <c r="Q10694">
        <v>5</v>
      </c>
    </row>
    <row r="10695" spans="1:17" x14ac:dyDescent="0.3">
      <c r="A10695">
        <f t="shared" si="167"/>
        <v>246938</v>
      </c>
      <c r="B10695" t="s">
        <v>3200</v>
      </c>
      <c r="C10695">
        <v>5800619</v>
      </c>
      <c r="D10695" t="s">
        <v>379</v>
      </c>
      <c r="E10695" t="s">
        <v>24</v>
      </c>
      <c r="F10695" t="s">
        <v>29</v>
      </c>
      <c r="G10695">
        <v>40.753509999999999</v>
      </c>
      <c r="H10695">
        <v>-73.99736</v>
      </c>
      <c r="I10695" t="s">
        <v>26</v>
      </c>
      <c r="J10695">
        <v>295</v>
      </c>
      <c r="K10695">
        <v>30</v>
      </c>
      <c r="L10695">
        <v>41</v>
      </c>
      <c r="M10695" s="1">
        <v>45173</v>
      </c>
      <c r="N10695">
        <v>1.77</v>
      </c>
      <c r="O10695">
        <v>2</v>
      </c>
      <c r="P10695">
        <v>365</v>
      </c>
      <c r="Q10695">
        <v>4.9000000000000004</v>
      </c>
    </row>
    <row r="10696" spans="1:17" x14ac:dyDescent="0.3">
      <c r="A10696">
        <f t="shared" si="167"/>
        <v>246961</v>
      </c>
      <c r="B10696" t="s">
        <v>2490</v>
      </c>
      <c r="C10696">
        <v>17266994</v>
      </c>
      <c r="D10696" t="s">
        <v>745</v>
      </c>
      <c r="E10696" t="s">
        <v>24</v>
      </c>
      <c r="F10696" t="s">
        <v>101</v>
      </c>
      <c r="G10696">
        <v>40.808376000000003</v>
      </c>
      <c r="H10696">
        <v>-73.955307000000005</v>
      </c>
      <c r="I10696" t="s">
        <v>26</v>
      </c>
      <c r="J10696">
        <v>142</v>
      </c>
      <c r="K10696">
        <v>30</v>
      </c>
      <c r="L10696">
        <v>190</v>
      </c>
      <c r="M10696" s="1">
        <v>45199</v>
      </c>
      <c r="N10696">
        <v>1.66</v>
      </c>
      <c r="O10696">
        <v>4</v>
      </c>
      <c r="P10696">
        <v>225</v>
      </c>
      <c r="Q10696">
        <v>4.88</v>
      </c>
    </row>
    <row r="10697" spans="1:17" x14ac:dyDescent="0.3">
      <c r="A10697">
        <f t="shared" si="167"/>
        <v>246984</v>
      </c>
      <c r="B10697" t="s">
        <v>5484</v>
      </c>
      <c r="C10697">
        <v>388603242</v>
      </c>
      <c r="D10697" t="s">
        <v>9810</v>
      </c>
      <c r="E10697" t="s">
        <v>24</v>
      </c>
      <c r="F10697" t="s">
        <v>62</v>
      </c>
      <c r="G10697">
        <v>40.747211</v>
      </c>
      <c r="H10697">
        <v>-73.987808000000001</v>
      </c>
      <c r="I10697" t="s">
        <v>26</v>
      </c>
      <c r="J10697">
        <v>203</v>
      </c>
      <c r="K10697">
        <v>1</v>
      </c>
      <c r="L10697">
        <v>31</v>
      </c>
      <c r="M10697" s="1">
        <v>45262</v>
      </c>
      <c r="N10697">
        <v>2.38</v>
      </c>
      <c r="O10697">
        <v>13</v>
      </c>
      <c r="P10697">
        <v>107</v>
      </c>
      <c r="Q10697">
        <v>4.68</v>
      </c>
    </row>
    <row r="10698" spans="1:17" x14ac:dyDescent="0.3">
      <c r="A10698">
        <f t="shared" si="167"/>
        <v>247007</v>
      </c>
      <c r="B10698" t="s">
        <v>1929</v>
      </c>
      <c r="C10698">
        <v>19338074</v>
      </c>
      <c r="D10698" t="s">
        <v>9811</v>
      </c>
      <c r="E10698" t="s">
        <v>24</v>
      </c>
      <c r="F10698" t="s">
        <v>706</v>
      </c>
      <c r="G10698">
        <v>40.762210000000003</v>
      </c>
      <c r="H10698">
        <v>-73.983080000000001</v>
      </c>
      <c r="I10698" t="s">
        <v>26</v>
      </c>
      <c r="J10698">
        <v>167</v>
      </c>
      <c r="K10698">
        <v>30</v>
      </c>
      <c r="L10698">
        <v>7</v>
      </c>
      <c r="M10698" s="1">
        <v>45195</v>
      </c>
      <c r="N10698">
        <v>0.42</v>
      </c>
      <c r="O10698">
        <v>1</v>
      </c>
      <c r="P10698">
        <v>322</v>
      </c>
      <c r="Q10698">
        <v>5</v>
      </c>
    </row>
    <row r="10699" spans="1:17" x14ac:dyDescent="0.3">
      <c r="A10699">
        <f t="shared" si="167"/>
        <v>247030</v>
      </c>
      <c r="B10699" t="s">
        <v>2624</v>
      </c>
      <c r="C10699">
        <v>113723310</v>
      </c>
      <c r="D10699" t="s">
        <v>282</v>
      </c>
      <c r="E10699" t="s">
        <v>24</v>
      </c>
      <c r="F10699" t="s">
        <v>29</v>
      </c>
      <c r="G10699">
        <v>40.74127</v>
      </c>
      <c r="H10699">
        <v>-73.999560000000002</v>
      </c>
      <c r="I10699" t="s">
        <v>26</v>
      </c>
      <c r="J10699">
        <v>120</v>
      </c>
      <c r="K10699">
        <v>30</v>
      </c>
      <c r="L10699">
        <v>2</v>
      </c>
      <c r="M10699" s="1">
        <v>45260</v>
      </c>
      <c r="N10699">
        <v>0.11</v>
      </c>
      <c r="O10699">
        <v>60</v>
      </c>
      <c r="P10699">
        <v>357</v>
      </c>
      <c r="Q10699" t="s">
        <v>49</v>
      </c>
    </row>
    <row r="10700" spans="1:17" x14ac:dyDescent="0.3">
      <c r="A10700">
        <f t="shared" si="167"/>
        <v>247053</v>
      </c>
      <c r="B10700" t="s">
        <v>4013</v>
      </c>
      <c r="C10700">
        <v>22541573</v>
      </c>
      <c r="D10700" t="s">
        <v>1350</v>
      </c>
      <c r="E10700" t="s">
        <v>24</v>
      </c>
      <c r="F10700" t="s">
        <v>29</v>
      </c>
      <c r="G10700">
        <v>40.73968</v>
      </c>
      <c r="H10700">
        <v>-74.000529999999998</v>
      </c>
      <c r="I10700" t="s">
        <v>26</v>
      </c>
      <c r="J10700">
        <v>208</v>
      </c>
      <c r="K10700">
        <v>30</v>
      </c>
      <c r="L10700">
        <v>3</v>
      </c>
      <c r="M10700" s="1">
        <v>45243</v>
      </c>
      <c r="N10700">
        <v>0.09</v>
      </c>
      <c r="O10700">
        <v>164</v>
      </c>
      <c r="P10700">
        <v>358</v>
      </c>
      <c r="Q10700">
        <v>4.67</v>
      </c>
    </row>
    <row r="10701" spans="1:17" x14ac:dyDescent="0.3">
      <c r="A10701">
        <f t="shared" si="167"/>
        <v>247076</v>
      </c>
      <c r="B10701" t="s">
        <v>9812</v>
      </c>
      <c r="C10701">
        <v>17775359</v>
      </c>
      <c r="D10701" t="s">
        <v>2360</v>
      </c>
      <c r="E10701" t="s">
        <v>19</v>
      </c>
      <c r="F10701" t="s">
        <v>41</v>
      </c>
      <c r="G10701">
        <v>40.717980859999997</v>
      </c>
      <c r="H10701">
        <v>-73.951872399999999</v>
      </c>
      <c r="I10701" t="s">
        <v>26</v>
      </c>
      <c r="J10701">
        <v>655</v>
      </c>
      <c r="K10701">
        <v>30</v>
      </c>
      <c r="L10701">
        <v>1</v>
      </c>
      <c r="M10701" s="1">
        <v>45211</v>
      </c>
      <c r="N10701">
        <v>0.34</v>
      </c>
      <c r="O10701">
        <v>52</v>
      </c>
      <c r="P10701">
        <v>340</v>
      </c>
      <c r="Q10701" t="s">
        <v>49</v>
      </c>
    </row>
    <row r="10702" spans="1:17" x14ac:dyDescent="0.3">
      <c r="A10702">
        <f t="shared" si="167"/>
        <v>247099</v>
      </c>
      <c r="B10702" t="s">
        <v>3966</v>
      </c>
      <c r="C10702">
        <v>21979970</v>
      </c>
      <c r="D10702" t="s">
        <v>9813</v>
      </c>
      <c r="E10702" t="s">
        <v>47</v>
      </c>
      <c r="F10702" t="s">
        <v>113</v>
      </c>
      <c r="G10702">
        <v>40.733629999999998</v>
      </c>
      <c r="H10702">
        <v>-73.798060000000007</v>
      </c>
      <c r="I10702" t="s">
        <v>26</v>
      </c>
      <c r="J10702">
        <v>100</v>
      </c>
      <c r="K10702">
        <v>30</v>
      </c>
      <c r="L10702">
        <v>25</v>
      </c>
      <c r="M10702" s="1">
        <v>45235</v>
      </c>
      <c r="N10702">
        <v>0.22</v>
      </c>
      <c r="O10702">
        <v>1</v>
      </c>
      <c r="P10702">
        <v>205</v>
      </c>
      <c r="Q10702">
        <v>4.96</v>
      </c>
    </row>
    <row r="10703" spans="1:17" x14ac:dyDescent="0.3">
      <c r="A10703">
        <f t="shared" si="167"/>
        <v>247122</v>
      </c>
      <c r="B10703" t="s">
        <v>9814</v>
      </c>
      <c r="C10703">
        <v>16838156</v>
      </c>
      <c r="D10703" t="s">
        <v>293</v>
      </c>
      <c r="E10703" t="s">
        <v>47</v>
      </c>
      <c r="F10703" t="s">
        <v>113</v>
      </c>
      <c r="G10703">
        <v>40.756529999999998</v>
      </c>
      <c r="H10703">
        <v>-73.822050000000004</v>
      </c>
      <c r="I10703" t="s">
        <v>26</v>
      </c>
      <c r="J10703">
        <v>170</v>
      </c>
      <c r="K10703">
        <v>30</v>
      </c>
      <c r="L10703">
        <v>1</v>
      </c>
      <c r="M10703" s="1">
        <v>44699</v>
      </c>
      <c r="N10703">
        <v>0.05</v>
      </c>
      <c r="O10703">
        <v>1</v>
      </c>
      <c r="P10703">
        <v>248</v>
      </c>
      <c r="Q10703" t="s">
        <v>49</v>
      </c>
    </row>
    <row r="10704" spans="1:17" x14ac:dyDescent="0.3">
      <c r="A10704">
        <f t="shared" si="167"/>
        <v>247145</v>
      </c>
      <c r="B10704" t="s">
        <v>347</v>
      </c>
      <c r="C10704">
        <v>2394401</v>
      </c>
      <c r="D10704" t="s">
        <v>2916</v>
      </c>
      <c r="E10704" t="s">
        <v>19</v>
      </c>
      <c r="F10704" t="s">
        <v>41</v>
      </c>
      <c r="G10704">
        <v>40.718089999999997</v>
      </c>
      <c r="H10704">
        <v>-73.958359999999999</v>
      </c>
      <c r="I10704" t="s">
        <v>26</v>
      </c>
      <c r="J10704">
        <v>150</v>
      </c>
      <c r="K10704">
        <v>30</v>
      </c>
      <c r="L10704">
        <v>3</v>
      </c>
      <c r="M10704" s="1">
        <v>44931</v>
      </c>
      <c r="N10704">
        <v>0.09</v>
      </c>
      <c r="O10704">
        <v>1</v>
      </c>
      <c r="P10704">
        <v>329</v>
      </c>
      <c r="Q10704">
        <v>5</v>
      </c>
    </row>
    <row r="10705" spans="1:17" x14ac:dyDescent="0.3">
      <c r="A10705">
        <f t="shared" si="167"/>
        <v>247168</v>
      </c>
      <c r="B10705" t="s">
        <v>9815</v>
      </c>
      <c r="C10705">
        <v>385129361</v>
      </c>
      <c r="D10705" t="s">
        <v>9816</v>
      </c>
      <c r="E10705" t="s">
        <v>24</v>
      </c>
      <c r="F10705" t="s">
        <v>69</v>
      </c>
      <c r="G10705">
        <v>40.79786</v>
      </c>
      <c r="H10705">
        <v>-73.962860000000006</v>
      </c>
      <c r="I10705" t="s">
        <v>26</v>
      </c>
      <c r="J10705">
        <v>99</v>
      </c>
      <c r="K10705">
        <v>30</v>
      </c>
      <c r="L10705">
        <v>6</v>
      </c>
      <c r="M10705" s="1">
        <v>45148</v>
      </c>
      <c r="N10705">
        <v>0.21</v>
      </c>
      <c r="O10705">
        <v>35</v>
      </c>
      <c r="P10705">
        <v>180</v>
      </c>
      <c r="Q10705">
        <v>4.83</v>
      </c>
    </row>
    <row r="10706" spans="1:17" x14ac:dyDescent="0.3">
      <c r="A10706">
        <f t="shared" si="167"/>
        <v>247191</v>
      </c>
      <c r="B10706" t="s">
        <v>2405</v>
      </c>
      <c r="C10706">
        <v>107434423</v>
      </c>
      <c r="D10706" t="s">
        <v>1678</v>
      </c>
      <c r="E10706" t="s">
        <v>24</v>
      </c>
      <c r="F10706" t="s">
        <v>35</v>
      </c>
      <c r="G10706">
        <v>40.748849999999997</v>
      </c>
      <c r="H10706">
        <v>-73.973190000000002</v>
      </c>
      <c r="I10706" t="s">
        <v>26</v>
      </c>
      <c r="J10706">
        <v>251</v>
      </c>
      <c r="K10706">
        <v>31</v>
      </c>
      <c r="L10706">
        <v>1</v>
      </c>
      <c r="M10706" s="1">
        <v>44938</v>
      </c>
      <c r="N10706">
        <v>0.08</v>
      </c>
      <c r="O10706">
        <v>713</v>
      </c>
      <c r="P10706">
        <v>365</v>
      </c>
      <c r="Q10706" t="s">
        <v>49</v>
      </c>
    </row>
    <row r="10707" spans="1:17" x14ac:dyDescent="0.3">
      <c r="A10707">
        <f t="shared" si="167"/>
        <v>247214</v>
      </c>
      <c r="B10707" t="s">
        <v>7299</v>
      </c>
      <c r="C10707">
        <v>182152235</v>
      </c>
      <c r="D10707" t="s">
        <v>291</v>
      </c>
      <c r="E10707" t="s">
        <v>19</v>
      </c>
      <c r="F10707" t="s">
        <v>160</v>
      </c>
      <c r="G10707">
        <v>40.687469999999998</v>
      </c>
      <c r="H10707">
        <v>-73.958470000000005</v>
      </c>
      <c r="I10707" t="s">
        <v>26</v>
      </c>
      <c r="J10707">
        <v>519</v>
      </c>
      <c r="K10707">
        <v>30</v>
      </c>
      <c r="L10707">
        <v>26</v>
      </c>
      <c r="M10707" s="1">
        <v>45236</v>
      </c>
      <c r="N10707">
        <v>1.3</v>
      </c>
      <c r="O10707">
        <v>2</v>
      </c>
      <c r="P10707">
        <v>88</v>
      </c>
      <c r="Q10707">
        <v>5</v>
      </c>
    </row>
    <row r="10708" spans="1:17" x14ac:dyDescent="0.3">
      <c r="A10708">
        <f t="shared" si="167"/>
        <v>247237</v>
      </c>
      <c r="B10708" t="s">
        <v>9817</v>
      </c>
      <c r="C10708">
        <v>457594429</v>
      </c>
      <c r="D10708" t="s">
        <v>9818</v>
      </c>
      <c r="E10708" t="s">
        <v>47</v>
      </c>
      <c r="F10708" t="s">
        <v>66</v>
      </c>
      <c r="G10708">
        <v>40.762439999999998</v>
      </c>
      <c r="H10708">
        <v>-73.885170000000002</v>
      </c>
      <c r="I10708" t="s">
        <v>26</v>
      </c>
      <c r="J10708">
        <v>142</v>
      </c>
      <c r="K10708">
        <v>30</v>
      </c>
      <c r="L10708">
        <v>73</v>
      </c>
      <c r="M10708" s="1">
        <v>45276</v>
      </c>
      <c r="N10708">
        <v>4.01</v>
      </c>
      <c r="O10708">
        <v>2</v>
      </c>
      <c r="P10708">
        <v>179</v>
      </c>
      <c r="Q10708">
        <v>4.9000000000000004</v>
      </c>
    </row>
    <row r="10709" spans="1:17" x14ac:dyDescent="0.3">
      <c r="A10709">
        <f t="shared" si="167"/>
        <v>247260</v>
      </c>
      <c r="B10709" t="s">
        <v>4772</v>
      </c>
      <c r="C10709">
        <v>1260792</v>
      </c>
      <c r="D10709" t="s">
        <v>2749</v>
      </c>
      <c r="E10709" t="s">
        <v>19</v>
      </c>
      <c r="F10709" t="s">
        <v>160</v>
      </c>
      <c r="G10709">
        <v>40.68956</v>
      </c>
      <c r="H10709">
        <v>-73.954589999999996</v>
      </c>
      <c r="I10709" t="s">
        <v>26</v>
      </c>
      <c r="J10709">
        <v>80</v>
      </c>
      <c r="K10709">
        <v>30</v>
      </c>
      <c r="L10709">
        <v>1</v>
      </c>
      <c r="M10709" s="1">
        <v>44065</v>
      </c>
      <c r="N10709">
        <v>0.02</v>
      </c>
      <c r="O10709">
        <v>1</v>
      </c>
      <c r="P10709">
        <v>61</v>
      </c>
      <c r="Q10709" t="s">
        <v>49</v>
      </c>
    </row>
    <row r="10710" spans="1:17" x14ac:dyDescent="0.3">
      <c r="A10710">
        <f t="shared" si="167"/>
        <v>247283</v>
      </c>
      <c r="B10710" t="s">
        <v>5863</v>
      </c>
      <c r="C10710">
        <v>360085932</v>
      </c>
      <c r="D10710" t="s">
        <v>9819</v>
      </c>
      <c r="E10710" t="s">
        <v>19</v>
      </c>
      <c r="F10710" t="s">
        <v>41</v>
      </c>
      <c r="G10710">
        <v>40.71557</v>
      </c>
      <c r="H10710">
        <v>-73.95478</v>
      </c>
      <c r="I10710" t="s">
        <v>21</v>
      </c>
      <c r="J10710">
        <v>80</v>
      </c>
      <c r="K10710">
        <v>30</v>
      </c>
      <c r="L10710">
        <v>13</v>
      </c>
      <c r="M10710" s="1">
        <v>45236</v>
      </c>
      <c r="N10710">
        <v>0.34</v>
      </c>
      <c r="O10710">
        <v>7</v>
      </c>
      <c r="P10710">
        <v>215</v>
      </c>
      <c r="Q10710">
        <v>4.62</v>
      </c>
    </row>
    <row r="10711" spans="1:17" x14ac:dyDescent="0.3">
      <c r="A10711">
        <f t="shared" si="167"/>
        <v>247306</v>
      </c>
      <c r="B10711" t="s">
        <v>1020</v>
      </c>
      <c r="C10711">
        <v>16722827</v>
      </c>
      <c r="D10711" t="s">
        <v>9820</v>
      </c>
      <c r="E10711" t="s">
        <v>24</v>
      </c>
      <c r="F10711" t="s">
        <v>69</v>
      </c>
      <c r="G10711">
        <v>40.801220000000001</v>
      </c>
      <c r="H10711">
        <v>-73.962069999999997</v>
      </c>
      <c r="I10711" t="s">
        <v>21</v>
      </c>
      <c r="J10711">
        <v>97</v>
      </c>
      <c r="K10711">
        <v>30</v>
      </c>
      <c r="L10711">
        <v>109</v>
      </c>
      <c r="M10711" s="1">
        <v>44914</v>
      </c>
      <c r="N10711">
        <v>1.2</v>
      </c>
      <c r="O10711">
        <v>1</v>
      </c>
      <c r="P10711">
        <v>365</v>
      </c>
      <c r="Q10711">
        <v>4.92</v>
      </c>
    </row>
    <row r="10712" spans="1:17" x14ac:dyDescent="0.3">
      <c r="A10712">
        <f t="shared" si="167"/>
        <v>247329</v>
      </c>
      <c r="B10712" t="s">
        <v>9821</v>
      </c>
      <c r="C10712">
        <v>39921605</v>
      </c>
      <c r="D10712" t="s">
        <v>1055</v>
      </c>
      <c r="E10712" t="s">
        <v>24</v>
      </c>
      <c r="F10712" t="s">
        <v>69</v>
      </c>
      <c r="G10712">
        <v>40.803840000000001</v>
      </c>
      <c r="H10712">
        <v>-73.967600000000004</v>
      </c>
      <c r="I10712" t="s">
        <v>21</v>
      </c>
      <c r="J10712">
        <v>120</v>
      </c>
      <c r="K10712">
        <v>30</v>
      </c>
      <c r="L10712">
        <v>43</v>
      </c>
      <c r="M10712" s="1">
        <v>45075</v>
      </c>
      <c r="N10712">
        <v>0.42</v>
      </c>
      <c r="O10712">
        <v>4</v>
      </c>
      <c r="P10712">
        <v>244</v>
      </c>
      <c r="Q10712">
        <v>4.49</v>
      </c>
    </row>
    <row r="10713" spans="1:17" x14ac:dyDescent="0.3">
      <c r="A10713">
        <f t="shared" si="167"/>
        <v>247352</v>
      </c>
      <c r="B10713" t="s">
        <v>4152</v>
      </c>
      <c r="C10713">
        <v>4834187</v>
      </c>
      <c r="D10713" t="s">
        <v>3484</v>
      </c>
      <c r="E10713" t="s">
        <v>19</v>
      </c>
      <c r="F10713" t="s">
        <v>160</v>
      </c>
      <c r="G10713">
        <v>40.68533</v>
      </c>
      <c r="H10713">
        <v>-73.959249999999997</v>
      </c>
      <c r="I10713" t="s">
        <v>26</v>
      </c>
      <c r="J10713">
        <v>280</v>
      </c>
      <c r="K10713">
        <v>30</v>
      </c>
      <c r="L10713">
        <v>48</v>
      </c>
      <c r="M10713" s="1">
        <v>45194</v>
      </c>
      <c r="N10713">
        <v>0.36</v>
      </c>
      <c r="O10713">
        <v>1</v>
      </c>
      <c r="P10713">
        <v>358</v>
      </c>
      <c r="Q10713">
        <v>4.79</v>
      </c>
    </row>
    <row r="10714" spans="1:17" x14ac:dyDescent="0.3">
      <c r="A10714">
        <f t="shared" si="167"/>
        <v>247375</v>
      </c>
      <c r="B10714" t="s">
        <v>9822</v>
      </c>
      <c r="C10714">
        <v>37072479</v>
      </c>
      <c r="D10714" t="s">
        <v>99</v>
      </c>
      <c r="E10714" t="s">
        <v>19</v>
      </c>
      <c r="F10714" t="s">
        <v>41</v>
      </c>
      <c r="G10714">
        <v>40.718730000000001</v>
      </c>
      <c r="H10714">
        <v>-73.956620000000001</v>
      </c>
      <c r="I10714" t="s">
        <v>26</v>
      </c>
      <c r="J10714">
        <v>125</v>
      </c>
      <c r="K10714">
        <v>30</v>
      </c>
      <c r="L10714">
        <v>3</v>
      </c>
      <c r="M10714" s="1">
        <v>44774</v>
      </c>
      <c r="N10714">
        <v>0.11</v>
      </c>
      <c r="O10714">
        <v>3</v>
      </c>
      <c r="P10714">
        <v>365</v>
      </c>
      <c r="Q10714">
        <v>3.33</v>
      </c>
    </row>
    <row r="10715" spans="1:17" x14ac:dyDescent="0.3">
      <c r="A10715">
        <f t="shared" si="167"/>
        <v>247398</v>
      </c>
      <c r="B10715" t="s">
        <v>1243</v>
      </c>
      <c r="C10715">
        <v>6337882</v>
      </c>
      <c r="D10715" t="s">
        <v>183</v>
      </c>
      <c r="E10715" t="s">
        <v>24</v>
      </c>
      <c r="F10715" t="s">
        <v>29</v>
      </c>
      <c r="G10715">
        <v>40.752490000000002</v>
      </c>
      <c r="H10715">
        <v>-74.001630000000006</v>
      </c>
      <c r="I10715" t="s">
        <v>26</v>
      </c>
      <c r="J10715">
        <v>230</v>
      </c>
      <c r="K10715">
        <v>30</v>
      </c>
      <c r="L10715">
        <v>18</v>
      </c>
      <c r="M10715" s="1">
        <v>45225</v>
      </c>
      <c r="N10715">
        <v>0.16</v>
      </c>
      <c r="O10715">
        <v>1</v>
      </c>
      <c r="P10715">
        <v>208</v>
      </c>
      <c r="Q10715">
        <v>4.9400000000000004</v>
      </c>
    </row>
    <row r="10716" spans="1:17" x14ac:dyDescent="0.3">
      <c r="A10716">
        <f t="shared" si="167"/>
        <v>247421</v>
      </c>
      <c r="B10716" t="s">
        <v>9823</v>
      </c>
      <c r="C10716">
        <v>26134830</v>
      </c>
      <c r="D10716" t="s">
        <v>1951</v>
      </c>
      <c r="E10716" t="s">
        <v>19</v>
      </c>
      <c r="F10716" t="s">
        <v>160</v>
      </c>
      <c r="G10716">
        <v>40.682850000000002</v>
      </c>
      <c r="H10716">
        <v>-73.921949999999995</v>
      </c>
      <c r="I10716" t="s">
        <v>26</v>
      </c>
      <c r="J10716">
        <v>300</v>
      </c>
      <c r="K10716">
        <v>30</v>
      </c>
      <c r="L10716">
        <v>121</v>
      </c>
      <c r="M10716" s="1">
        <v>45089</v>
      </c>
      <c r="N10716">
        <v>1.1299999999999999</v>
      </c>
      <c r="O10716">
        <v>1</v>
      </c>
      <c r="P10716">
        <v>363</v>
      </c>
      <c r="Q10716">
        <v>4.75</v>
      </c>
    </row>
    <row r="10717" spans="1:17" x14ac:dyDescent="0.3">
      <c r="A10717">
        <f t="shared" si="167"/>
        <v>247444</v>
      </c>
      <c r="B10717" t="s">
        <v>52</v>
      </c>
      <c r="C10717">
        <v>448326434</v>
      </c>
      <c r="D10717" t="s">
        <v>1069</v>
      </c>
      <c r="E10717" t="s">
        <v>24</v>
      </c>
      <c r="F10717" t="s">
        <v>29</v>
      </c>
      <c r="G10717">
        <v>40.739386000000003</v>
      </c>
      <c r="H10717">
        <v>-73.996994700000002</v>
      </c>
      <c r="I10717" t="s">
        <v>26</v>
      </c>
      <c r="J10717">
        <v>150</v>
      </c>
      <c r="K10717">
        <v>30</v>
      </c>
      <c r="L10717">
        <v>2</v>
      </c>
      <c r="M10717" s="1">
        <v>45162</v>
      </c>
      <c r="N10717">
        <v>0.19</v>
      </c>
      <c r="O10717">
        <v>52</v>
      </c>
      <c r="P10717">
        <v>306</v>
      </c>
      <c r="Q10717" t="s">
        <v>49</v>
      </c>
    </row>
    <row r="10718" spans="1:17" x14ac:dyDescent="0.3">
      <c r="A10718">
        <f t="shared" si="167"/>
        <v>247467</v>
      </c>
      <c r="B10718" t="s">
        <v>9824</v>
      </c>
      <c r="C10718">
        <v>9864136</v>
      </c>
      <c r="D10718" t="s">
        <v>313</v>
      </c>
      <c r="E10718" t="s">
        <v>19</v>
      </c>
      <c r="F10718" t="s">
        <v>160</v>
      </c>
      <c r="G10718">
        <v>40.684460000000001</v>
      </c>
      <c r="H10718">
        <v>-73.914929999999998</v>
      </c>
      <c r="I10718" t="s">
        <v>26</v>
      </c>
      <c r="J10718">
        <v>135</v>
      </c>
      <c r="K10718">
        <v>30</v>
      </c>
      <c r="L10718">
        <v>4</v>
      </c>
      <c r="M10718" s="1">
        <v>44916</v>
      </c>
      <c r="N10718">
        <v>7.0000000000000007E-2</v>
      </c>
      <c r="O10718">
        <v>19</v>
      </c>
      <c r="P10718">
        <v>365</v>
      </c>
      <c r="Q10718">
        <v>4</v>
      </c>
    </row>
    <row r="10719" spans="1:17" x14ac:dyDescent="0.3">
      <c r="A10719">
        <f t="shared" si="167"/>
        <v>247490</v>
      </c>
      <c r="B10719" t="s">
        <v>248</v>
      </c>
      <c r="C10719">
        <v>630489</v>
      </c>
      <c r="D10719" t="s">
        <v>9041</v>
      </c>
      <c r="E10719" t="s">
        <v>19</v>
      </c>
      <c r="F10719" t="s">
        <v>41</v>
      </c>
      <c r="G10719">
        <v>40.708670720000001</v>
      </c>
      <c r="H10719">
        <v>-73.942414339999999</v>
      </c>
      <c r="I10719" t="s">
        <v>26</v>
      </c>
      <c r="J10719">
        <v>130</v>
      </c>
      <c r="K10719">
        <v>30</v>
      </c>
      <c r="L10719">
        <v>1</v>
      </c>
      <c r="M10719" s="1">
        <v>44985</v>
      </c>
      <c r="N10719">
        <v>0.1</v>
      </c>
      <c r="O10719">
        <v>2</v>
      </c>
      <c r="P10719">
        <v>365</v>
      </c>
      <c r="Q10719" t="s">
        <v>49</v>
      </c>
    </row>
    <row r="10720" spans="1:17" x14ac:dyDescent="0.3">
      <c r="A10720">
        <f t="shared" si="167"/>
        <v>247513</v>
      </c>
      <c r="B10720" t="s">
        <v>2767</v>
      </c>
      <c r="C10720">
        <v>479755663</v>
      </c>
      <c r="D10720" t="s">
        <v>9825</v>
      </c>
      <c r="E10720" t="s">
        <v>47</v>
      </c>
      <c r="F10720" t="s">
        <v>207</v>
      </c>
      <c r="G10720">
        <v>40.6876107</v>
      </c>
      <c r="H10720">
        <v>-73.749601400000003</v>
      </c>
      <c r="I10720" t="s">
        <v>26</v>
      </c>
      <c r="J10720">
        <v>95</v>
      </c>
      <c r="K10720">
        <v>3</v>
      </c>
      <c r="L10720">
        <v>32</v>
      </c>
      <c r="M10720" s="1">
        <v>45293</v>
      </c>
      <c r="N10720">
        <v>4.16</v>
      </c>
      <c r="O10720">
        <v>4</v>
      </c>
      <c r="P10720">
        <v>338</v>
      </c>
      <c r="Q10720">
        <v>4.8099999999999996</v>
      </c>
    </row>
    <row r="10721" spans="1:17" x14ac:dyDescent="0.3">
      <c r="A10721">
        <f t="shared" si="167"/>
        <v>247536</v>
      </c>
      <c r="B10721" t="s">
        <v>2876</v>
      </c>
      <c r="C10721">
        <v>30193</v>
      </c>
      <c r="D10721" t="s">
        <v>3305</v>
      </c>
      <c r="E10721" t="s">
        <v>24</v>
      </c>
      <c r="F10721" t="s">
        <v>25</v>
      </c>
      <c r="G10721">
        <v>40.767240000000001</v>
      </c>
      <c r="H10721">
        <v>-73.986639999999994</v>
      </c>
      <c r="I10721" t="s">
        <v>26</v>
      </c>
      <c r="J10721">
        <v>175</v>
      </c>
      <c r="K10721">
        <v>30</v>
      </c>
      <c r="L10721">
        <v>58</v>
      </c>
      <c r="M10721" s="1">
        <v>42960</v>
      </c>
      <c r="N10721">
        <v>0.33</v>
      </c>
      <c r="O10721">
        <v>1</v>
      </c>
      <c r="P10721">
        <v>331</v>
      </c>
      <c r="Q10721">
        <v>4.5199999999999996</v>
      </c>
    </row>
    <row r="10722" spans="1:17" x14ac:dyDescent="0.3">
      <c r="A10722">
        <f t="shared" si="167"/>
        <v>247559</v>
      </c>
      <c r="B10722" t="s">
        <v>799</v>
      </c>
      <c r="C10722">
        <v>37058836</v>
      </c>
      <c r="D10722" t="s">
        <v>200</v>
      </c>
      <c r="E10722" t="s">
        <v>24</v>
      </c>
      <c r="F10722" t="s">
        <v>177</v>
      </c>
      <c r="G10722">
        <v>40.79148197</v>
      </c>
      <c r="H10722">
        <v>-73.948345779999997</v>
      </c>
      <c r="I10722" t="s">
        <v>21</v>
      </c>
      <c r="J10722">
        <v>109</v>
      </c>
      <c r="K10722">
        <v>1</v>
      </c>
      <c r="L10722">
        <v>40</v>
      </c>
      <c r="M10722" s="1">
        <v>45276</v>
      </c>
      <c r="N10722">
        <v>3.23</v>
      </c>
      <c r="O10722">
        <v>1</v>
      </c>
      <c r="P10722">
        <v>227</v>
      </c>
      <c r="Q10722">
        <v>4.88</v>
      </c>
    </row>
    <row r="10723" spans="1:17" x14ac:dyDescent="0.3">
      <c r="A10723">
        <f t="shared" si="167"/>
        <v>247582</v>
      </c>
      <c r="B10723" t="s">
        <v>2318</v>
      </c>
      <c r="C10723">
        <v>280253653</v>
      </c>
      <c r="D10723" t="s">
        <v>434</v>
      </c>
      <c r="E10723" t="s">
        <v>24</v>
      </c>
      <c r="F10723" t="s">
        <v>177</v>
      </c>
      <c r="G10723">
        <v>40.793419999999998</v>
      </c>
      <c r="H10723">
        <v>-73.949619999999996</v>
      </c>
      <c r="I10723" t="s">
        <v>21</v>
      </c>
      <c r="J10723">
        <v>93</v>
      </c>
      <c r="K10723">
        <v>30</v>
      </c>
      <c r="L10723">
        <v>84</v>
      </c>
      <c r="M10723" s="1">
        <v>45258</v>
      </c>
      <c r="N10723">
        <v>3.8</v>
      </c>
      <c r="O10723">
        <v>2</v>
      </c>
      <c r="P10723">
        <v>362</v>
      </c>
      <c r="Q10723">
        <v>4.6399999999999997</v>
      </c>
    </row>
    <row r="10724" spans="1:17" x14ac:dyDescent="0.3">
      <c r="A10724">
        <f t="shared" si="167"/>
        <v>247605</v>
      </c>
      <c r="B10724" t="s">
        <v>4007</v>
      </c>
      <c r="C10724">
        <v>71895768</v>
      </c>
      <c r="D10724" t="s">
        <v>9826</v>
      </c>
      <c r="E10724" t="s">
        <v>47</v>
      </c>
      <c r="F10724" t="s">
        <v>66</v>
      </c>
      <c r="G10724">
        <v>40.766616999999997</v>
      </c>
      <c r="H10724">
        <v>-73.873801999999998</v>
      </c>
      <c r="I10724" t="s">
        <v>26</v>
      </c>
      <c r="J10724">
        <v>160</v>
      </c>
      <c r="K10724">
        <v>30</v>
      </c>
      <c r="L10724">
        <v>2</v>
      </c>
      <c r="M10724" s="1">
        <v>45111</v>
      </c>
      <c r="N10724">
        <v>0.1</v>
      </c>
      <c r="O10724">
        <v>1</v>
      </c>
      <c r="P10724">
        <v>215</v>
      </c>
      <c r="Q10724" t="s">
        <v>49</v>
      </c>
    </row>
    <row r="10725" spans="1:17" x14ac:dyDescent="0.3">
      <c r="A10725">
        <f t="shared" si="167"/>
        <v>247628</v>
      </c>
      <c r="B10725" t="s">
        <v>4140</v>
      </c>
      <c r="C10725">
        <v>134370506</v>
      </c>
      <c r="D10725" t="s">
        <v>99</v>
      </c>
      <c r="E10725" t="s">
        <v>24</v>
      </c>
      <c r="F10725" t="s">
        <v>331</v>
      </c>
      <c r="G10725">
        <v>40.810600000000001</v>
      </c>
      <c r="H10725">
        <v>-73.958100000000002</v>
      </c>
      <c r="I10725" t="s">
        <v>21</v>
      </c>
      <c r="J10725">
        <v>59</v>
      </c>
      <c r="K10725">
        <v>30</v>
      </c>
      <c r="L10725">
        <v>139</v>
      </c>
      <c r="M10725" s="1">
        <v>45174</v>
      </c>
      <c r="N10725">
        <v>1.74</v>
      </c>
      <c r="O10725">
        <v>2</v>
      </c>
      <c r="P10725">
        <v>176</v>
      </c>
      <c r="Q10725">
        <v>4.9400000000000004</v>
      </c>
    </row>
    <row r="10726" spans="1:17" x14ac:dyDescent="0.3">
      <c r="A10726">
        <f t="shared" si="167"/>
        <v>247651</v>
      </c>
      <c r="B10726" t="s">
        <v>1038</v>
      </c>
      <c r="C10726">
        <v>107434423</v>
      </c>
      <c r="D10726" t="s">
        <v>1678</v>
      </c>
      <c r="E10726" t="s">
        <v>24</v>
      </c>
      <c r="F10726" t="s">
        <v>86</v>
      </c>
      <c r="G10726">
        <v>40.715789999999998</v>
      </c>
      <c r="H10726">
        <v>-74.005870000000002</v>
      </c>
      <c r="I10726" t="s">
        <v>26</v>
      </c>
      <c r="J10726">
        <v>350</v>
      </c>
      <c r="K10726">
        <v>31</v>
      </c>
      <c r="L10726">
        <v>1</v>
      </c>
      <c r="M10726" s="1">
        <v>44261</v>
      </c>
      <c r="N10726">
        <v>0.03</v>
      </c>
      <c r="O10726">
        <v>713</v>
      </c>
      <c r="P10726">
        <v>110</v>
      </c>
      <c r="Q10726" t="s">
        <v>49</v>
      </c>
    </row>
    <row r="10727" spans="1:17" x14ac:dyDescent="0.3">
      <c r="A10727">
        <f t="shared" si="167"/>
        <v>247674</v>
      </c>
      <c r="B10727" t="s">
        <v>252</v>
      </c>
      <c r="C10727">
        <v>208667188</v>
      </c>
      <c r="D10727" t="s">
        <v>186</v>
      </c>
      <c r="E10727" t="s">
        <v>24</v>
      </c>
      <c r="F10727" t="s">
        <v>317</v>
      </c>
      <c r="G10727">
        <v>40.74427</v>
      </c>
      <c r="H10727">
        <v>-73.978279999999998</v>
      </c>
      <c r="I10727" t="s">
        <v>26</v>
      </c>
      <c r="J10727">
        <v>95</v>
      </c>
      <c r="K10727">
        <v>30</v>
      </c>
      <c r="L10727">
        <v>4</v>
      </c>
      <c r="M10727" s="1">
        <v>45151</v>
      </c>
      <c r="N10727">
        <v>0.63</v>
      </c>
      <c r="O10727">
        <v>7</v>
      </c>
      <c r="P10727">
        <v>278</v>
      </c>
      <c r="Q10727">
        <v>5</v>
      </c>
    </row>
    <row r="10728" spans="1:17" x14ac:dyDescent="0.3">
      <c r="A10728">
        <f t="shared" si="167"/>
        <v>247697</v>
      </c>
      <c r="B10728" t="s">
        <v>470</v>
      </c>
      <c r="C10728">
        <v>258289017</v>
      </c>
      <c r="D10728" t="s">
        <v>9699</v>
      </c>
      <c r="E10728" t="s">
        <v>19</v>
      </c>
      <c r="F10728" t="s">
        <v>132</v>
      </c>
      <c r="G10728">
        <v>40.681739999999998</v>
      </c>
      <c r="H10728">
        <v>-73.865819999999999</v>
      </c>
      <c r="I10728" t="s">
        <v>21</v>
      </c>
      <c r="J10728">
        <v>39</v>
      </c>
      <c r="K10728">
        <v>30</v>
      </c>
      <c r="L10728">
        <v>5</v>
      </c>
      <c r="M10728" s="1">
        <v>45227</v>
      </c>
      <c r="N10728">
        <v>0.41</v>
      </c>
      <c r="O10728">
        <v>7</v>
      </c>
      <c r="P10728">
        <v>338</v>
      </c>
      <c r="Q10728">
        <v>4.2</v>
      </c>
    </row>
    <row r="10729" spans="1:17" x14ac:dyDescent="0.3">
      <c r="A10729">
        <f t="shared" si="167"/>
        <v>247720</v>
      </c>
      <c r="B10729" t="s">
        <v>3594</v>
      </c>
      <c r="C10729">
        <v>83786650</v>
      </c>
      <c r="D10729" t="s">
        <v>1608</v>
      </c>
      <c r="E10729" t="s">
        <v>24</v>
      </c>
      <c r="F10729" t="s">
        <v>283</v>
      </c>
      <c r="G10729">
        <v>40.759700000000002</v>
      </c>
      <c r="H10729">
        <v>-73.960719999999995</v>
      </c>
      <c r="I10729" t="s">
        <v>26</v>
      </c>
      <c r="J10729">
        <v>135</v>
      </c>
      <c r="K10729">
        <v>60</v>
      </c>
      <c r="L10729">
        <v>2</v>
      </c>
      <c r="M10729" s="1">
        <v>45152</v>
      </c>
      <c r="N10729">
        <v>7.0000000000000007E-2</v>
      </c>
      <c r="O10729">
        <v>16</v>
      </c>
      <c r="P10729">
        <v>45</v>
      </c>
      <c r="Q10729" t="s">
        <v>49</v>
      </c>
    </row>
    <row r="10730" spans="1:17" x14ac:dyDescent="0.3">
      <c r="A10730">
        <f t="shared" si="167"/>
        <v>247743</v>
      </c>
      <c r="B10730" t="s">
        <v>3971</v>
      </c>
      <c r="C10730">
        <v>77085687</v>
      </c>
      <c r="D10730" t="s">
        <v>9827</v>
      </c>
      <c r="E10730" t="s">
        <v>47</v>
      </c>
      <c r="F10730" t="s">
        <v>538</v>
      </c>
      <c r="G10730">
        <v>40.672195000000002</v>
      </c>
      <c r="H10730">
        <v>-73.776229999999998</v>
      </c>
      <c r="I10730" t="s">
        <v>26</v>
      </c>
      <c r="J10730">
        <v>135</v>
      </c>
      <c r="K10730">
        <v>30</v>
      </c>
      <c r="L10730">
        <v>180</v>
      </c>
      <c r="M10730" s="1">
        <v>45166</v>
      </c>
      <c r="N10730">
        <v>3.42</v>
      </c>
      <c r="O10730">
        <v>1</v>
      </c>
      <c r="P10730">
        <v>364</v>
      </c>
      <c r="Q10730">
        <v>4.8600000000000003</v>
      </c>
    </row>
    <row r="10731" spans="1:17" x14ac:dyDescent="0.3">
      <c r="A10731">
        <f t="shared" si="167"/>
        <v>247766</v>
      </c>
      <c r="B10731" t="s">
        <v>375</v>
      </c>
      <c r="C10731">
        <v>201938100</v>
      </c>
      <c r="D10731" t="s">
        <v>2923</v>
      </c>
      <c r="E10731" t="s">
        <v>24</v>
      </c>
      <c r="F10731" t="s">
        <v>69</v>
      </c>
      <c r="G10731">
        <v>40.773966389999998</v>
      </c>
      <c r="H10731">
        <v>-73.981723009999996</v>
      </c>
      <c r="I10731" t="s">
        <v>26</v>
      </c>
      <c r="J10731">
        <v>130</v>
      </c>
      <c r="K10731">
        <v>30</v>
      </c>
      <c r="L10731">
        <v>1</v>
      </c>
      <c r="M10731" s="1">
        <v>45137</v>
      </c>
      <c r="N10731">
        <v>0.19</v>
      </c>
      <c r="O10731">
        <v>2</v>
      </c>
      <c r="P10731">
        <v>336</v>
      </c>
      <c r="Q10731" t="s">
        <v>49</v>
      </c>
    </row>
    <row r="10732" spans="1:17" x14ac:dyDescent="0.3">
      <c r="A10732">
        <f t="shared" si="167"/>
        <v>247789</v>
      </c>
      <c r="B10732" t="s">
        <v>9828</v>
      </c>
      <c r="C10732">
        <v>12552130</v>
      </c>
      <c r="D10732" t="s">
        <v>1153</v>
      </c>
      <c r="E10732" t="s">
        <v>24</v>
      </c>
      <c r="F10732" t="s">
        <v>29</v>
      </c>
      <c r="G10732">
        <v>40.740169999999999</v>
      </c>
      <c r="H10732">
        <v>-74.002470000000002</v>
      </c>
      <c r="I10732" t="s">
        <v>26</v>
      </c>
      <c r="J10732">
        <v>299</v>
      </c>
      <c r="K10732">
        <v>30</v>
      </c>
      <c r="L10732">
        <v>13</v>
      </c>
      <c r="M10732" s="1">
        <v>45112</v>
      </c>
      <c r="N10732">
        <v>0.51</v>
      </c>
      <c r="O10732">
        <v>1</v>
      </c>
      <c r="P10732">
        <v>179</v>
      </c>
      <c r="Q10732">
        <v>4.7699999999999996</v>
      </c>
    </row>
    <row r="10733" spans="1:17" x14ac:dyDescent="0.3">
      <c r="A10733">
        <f t="shared" si="167"/>
        <v>247812</v>
      </c>
      <c r="B10733" t="s">
        <v>2267</v>
      </c>
      <c r="C10733">
        <v>8439929</v>
      </c>
      <c r="D10733" t="s">
        <v>1145</v>
      </c>
      <c r="E10733" t="s">
        <v>19</v>
      </c>
      <c r="F10733" t="s">
        <v>41</v>
      </c>
      <c r="G10733">
        <v>40.714370000000002</v>
      </c>
      <c r="H10733">
        <v>-73.944749999999999</v>
      </c>
      <c r="I10733" t="s">
        <v>26</v>
      </c>
      <c r="J10733">
        <v>210</v>
      </c>
      <c r="K10733">
        <v>30</v>
      </c>
      <c r="L10733">
        <v>84</v>
      </c>
      <c r="M10733" s="1">
        <v>45222</v>
      </c>
      <c r="N10733">
        <v>1.01</v>
      </c>
      <c r="O10733">
        <v>1</v>
      </c>
      <c r="P10733">
        <v>149</v>
      </c>
      <c r="Q10733">
        <v>4.9000000000000004</v>
      </c>
    </row>
    <row r="10734" spans="1:17" x14ac:dyDescent="0.3">
      <c r="A10734">
        <f t="shared" si="167"/>
        <v>247835</v>
      </c>
      <c r="B10734" t="s">
        <v>9829</v>
      </c>
      <c r="C10734">
        <v>277413518</v>
      </c>
      <c r="D10734" t="s">
        <v>186</v>
      </c>
      <c r="E10734" t="s">
        <v>19</v>
      </c>
      <c r="F10734" t="s">
        <v>160</v>
      </c>
      <c r="G10734">
        <v>40.678179999999998</v>
      </c>
      <c r="H10734">
        <v>-73.918350000000004</v>
      </c>
      <c r="I10734" t="s">
        <v>26</v>
      </c>
      <c r="J10734">
        <v>543</v>
      </c>
      <c r="K10734">
        <v>30</v>
      </c>
      <c r="L10734">
        <v>51</v>
      </c>
      <c r="M10734" s="1">
        <v>45208</v>
      </c>
      <c r="N10734">
        <v>1.2</v>
      </c>
      <c r="O10734">
        <v>3</v>
      </c>
      <c r="P10734">
        <v>110</v>
      </c>
      <c r="Q10734">
        <v>4.57</v>
      </c>
    </row>
    <row r="10735" spans="1:17" x14ac:dyDescent="0.3">
      <c r="A10735">
        <f t="shared" si="167"/>
        <v>247858</v>
      </c>
      <c r="B10735" t="s">
        <v>9830</v>
      </c>
      <c r="C10735">
        <v>292232026</v>
      </c>
      <c r="D10735" t="s">
        <v>9831</v>
      </c>
      <c r="E10735" t="s">
        <v>47</v>
      </c>
      <c r="F10735" t="s">
        <v>207</v>
      </c>
      <c r="G10735">
        <v>40.673729999999999</v>
      </c>
      <c r="H10735">
        <v>-73.755160000000004</v>
      </c>
      <c r="I10735" t="s">
        <v>26</v>
      </c>
      <c r="J10735">
        <v>170</v>
      </c>
      <c r="K10735">
        <v>30</v>
      </c>
      <c r="L10735">
        <v>61</v>
      </c>
      <c r="M10735" s="1">
        <v>45187</v>
      </c>
      <c r="N10735">
        <v>1.17</v>
      </c>
      <c r="O10735">
        <v>1</v>
      </c>
      <c r="P10735">
        <v>365</v>
      </c>
      <c r="Q10735">
        <v>4.75</v>
      </c>
    </row>
    <row r="10736" spans="1:17" x14ac:dyDescent="0.3">
      <c r="A10736">
        <f t="shared" si="167"/>
        <v>247881</v>
      </c>
      <c r="B10736" t="s">
        <v>9832</v>
      </c>
      <c r="C10736">
        <v>165607672</v>
      </c>
      <c r="D10736" t="s">
        <v>9833</v>
      </c>
      <c r="E10736" t="s">
        <v>96</v>
      </c>
      <c r="F10736" t="s">
        <v>2050</v>
      </c>
      <c r="G10736">
        <v>40.858469999999997</v>
      </c>
      <c r="H10736">
        <v>-73.902050000000003</v>
      </c>
      <c r="I10736" t="s">
        <v>21</v>
      </c>
      <c r="J10736">
        <v>45</v>
      </c>
      <c r="K10736">
        <v>30</v>
      </c>
      <c r="L10736">
        <v>45</v>
      </c>
      <c r="M10736" s="1">
        <v>45173</v>
      </c>
      <c r="N10736">
        <v>1.19</v>
      </c>
      <c r="O10736">
        <v>1</v>
      </c>
      <c r="P10736">
        <v>22</v>
      </c>
      <c r="Q10736">
        <v>4.49</v>
      </c>
    </row>
    <row r="10737" spans="1:17" x14ac:dyDescent="0.3">
      <c r="A10737">
        <f t="shared" si="167"/>
        <v>247904</v>
      </c>
      <c r="B10737" t="s">
        <v>9834</v>
      </c>
      <c r="C10737">
        <v>460368490</v>
      </c>
      <c r="D10737" t="s">
        <v>3791</v>
      </c>
      <c r="E10737" t="s">
        <v>96</v>
      </c>
      <c r="F10737" t="s">
        <v>681</v>
      </c>
      <c r="G10737">
        <v>40.822969999999998</v>
      </c>
      <c r="H10737">
        <v>-73.914540000000002</v>
      </c>
      <c r="I10737" t="s">
        <v>21</v>
      </c>
      <c r="J10737">
        <v>101</v>
      </c>
      <c r="K10737">
        <v>30</v>
      </c>
      <c r="L10737">
        <v>73</v>
      </c>
      <c r="M10737" s="1">
        <v>45173</v>
      </c>
      <c r="N10737">
        <v>3.82</v>
      </c>
      <c r="O10737">
        <v>4</v>
      </c>
      <c r="P10737">
        <v>180</v>
      </c>
      <c r="Q10737">
        <v>4.88</v>
      </c>
    </row>
    <row r="10738" spans="1:17" x14ac:dyDescent="0.3">
      <c r="A10738">
        <f t="shared" si="167"/>
        <v>247927</v>
      </c>
      <c r="B10738" t="s">
        <v>9835</v>
      </c>
      <c r="C10738">
        <v>112457378</v>
      </c>
      <c r="D10738" t="s">
        <v>658</v>
      </c>
      <c r="E10738" t="s">
        <v>19</v>
      </c>
      <c r="F10738" t="s">
        <v>198</v>
      </c>
      <c r="G10738">
        <v>40.674349999999997</v>
      </c>
      <c r="H10738">
        <v>-73.931060000000002</v>
      </c>
      <c r="I10738" t="s">
        <v>21</v>
      </c>
      <c r="J10738">
        <v>135</v>
      </c>
      <c r="K10738">
        <v>30</v>
      </c>
      <c r="L10738">
        <v>98</v>
      </c>
      <c r="M10738" s="1">
        <v>45265</v>
      </c>
      <c r="N10738">
        <v>3.89</v>
      </c>
      <c r="O10738">
        <v>1</v>
      </c>
      <c r="P10738">
        <v>361</v>
      </c>
      <c r="Q10738">
        <v>4.88</v>
      </c>
    </row>
    <row r="10739" spans="1:17" x14ac:dyDescent="0.3">
      <c r="A10739">
        <f t="shared" si="167"/>
        <v>247950</v>
      </c>
      <c r="B10739" t="s">
        <v>8438</v>
      </c>
      <c r="C10739">
        <v>31626212</v>
      </c>
      <c r="D10739" t="s">
        <v>2320</v>
      </c>
      <c r="E10739" t="s">
        <v>24</v>
      </c>
      <c r="F10739" t="s">
        <v>706</v>
      </c>
      <c r="G10739">
        <v>40.7592</v>
      </c>
      <c r="H10739">
        <v>-73.985330000000005</v>
      </c>
      <c r="I10739" t="s">
        <v>21</v>
      </c>
      <c r="J10739">
        <v>80</v>
      </c>
      <c r="K10739">
        <v>30</v>
      </c>
      <c r="L10739">
        <v>172</v>
      </c>
      <c r="M10739" s="1">
        <v>45279</v>
      </c>
      <c r="N10739">
        <v>1.76</v>
      </c>
      <c r="O10739">
        <v>5</v>
      </c>
      <c r="P10739">
        <v>147</v>
      </c>
      <c r="Q10739">
        <v>4.7300000000000004</v>
      </c>
    </row>
    <row r="10740" spans="1:17" x14ac:dyDescent="0.3">
      <c r="A10740">
        <f t="shared" si="167"/>
        <v>247973</v>
      </c>
      <c r="B10740" t="s">
        <v>9631</v>
      </c>
      <c r="C10740">
        <v>31626212</v>
      </c>
      <c r="D10740" t="s">
        <v>2320</v>
      </c>
      <c r="E10740" t="s">
        <v>24</v>
      </c>
      <c r="F10740" t="s">
        <v>706</v>
      </c>
      <c r="G10740">
        <v>40.75882</v>
      </c>
      <c r="H10740">
        <v>-73.983620000000002</v>
      </c>
      <c r="I10740" t="s">
        <v>21</v>
      </c>
      <c r="J10740">
        <v>71</v>
      </c>
      <c r="K10740">
        <v>30</v>
      </c>
      <c r="L10740">
        <v>154</v>
      </c>
      <c r="M10740" s="1">
        <v>45150</v>
      </c>
      <c r="N10740">
        <v>1.47</v>
      </c>
      <c r="O10740">
        <v>5</v>
      </c>
      <c r="P10740">
        <v>207</v>
      </c>
      <c r="Q10740">
        <v>4.68</v>
      </c>
    </row>
    <row r="10741" spans="1:17" x14ac:dyDescent="0.3">
      <c r="A10741">
        <f t="shared" si="167"/>
        <v>247996</v>
      </c>
      <c r="B10741" t="s">
        <v>9836</v>
      </c>
      <c r="C10741">
        <v>27431753</v>
      </c>
      <c r="D10741" t="s">
        <v>9837</v>
      </c>
      <c r="E10741" t="s">
        <v>47</v>
      </c>
      <c r="F10741" t="s">
        <v>57</v>
      </c>
      <c r="G10741">
        <v>40.738709999999998</v>
      </c>
      <c r="H10741">
        <v>-73.924989999999994</v>
      </c>
      <c r="I10741" t="s">
        <v>26</v>
      </c>
      <c r="J10741">
        <v>92</v>
      </c>
      <c r="K10741">
        <v>30</v>
      </c>
      <c r="L10741">
        <v>230</v>
      </c>
      <c r="M10741" s="1">
        <v>45046</v>
      </c>
      <c r="N10741">
        <v>2.38</v>
      </c>
      <c r="O10741">
        <v>1</v>
      </c>
      <c r="P10741">
        <v>336</v>
      </c>
      <c r="Q10741">
        <v>4.82</v>
      </c>
    </row>
    <row r="10742" spans="1:17" x14ac:dyDescent="0.3">
      <c r="A10742">
        <f t="shared" si="167"/>
        <v>248019</v>
      </c>
      <c r="B10742" t="s">
        <v>9838</v>
      </c>
      <c r="C10742">
        <v>463061</v>
      </c>
      <c r="D10742" t="s">
        <v>9839</v>
      </c>
      <c r="E10742" t="s">
        <v>47</v>
      </c>
      <c r="F10742" t="s">
        <v>573</v>
      </c>
      <c r="G10742">
        <v>40.696089999999998</v>
      </c>
      <c r="H10742">
        <v>-73.848399999999998</v>
      </c>
      <c r="I10742" t="s">
        <v>21</v>
      </c>
      <c r="J10742">
        <v>94</v>
      </c>
      <c r="K10742">
        <v>30</v>
      </c>
      <c r="L10742">
        <v>15</v>
      </c>
      <c r="M10742" s="1">
        <v>45174</v>
      </c>
      <c r="N10742">
        <v>0.52</v>
      </c>
      <c r="O10742">
        <v>1</v>
      </c>
      <c r="P10742">
        <v>88</v>
      </c>
      <c r="Q10742">
        <v>5</v>
      </c>
    </row>
    <row r="10743" spans="1:17" x14ac:dyDescent="0.3">
      <c r="A10743">
        <f t="shared" si="167"/>
        <v>248042</v>
      </c>
      <c r="B10743" t="s">
        <v>9840</v>
      </c>
      <c r="C10743">
        <v>484859277</v>
      </c>
      <c r="D10743" t="s">
        <v>419</v>
      </c>
      <c r="E10743" t="s">
        <v>47</v>
      </c>
      <c r="F10743" t="s">
        <v>129</v>
      </c>
      <c r="G10743">
        <v>40.700760000000002</v>
      </c>
      <c r="H10743">
        <v>-73.906819999999996</v>
      </c>
      <c r="I10743" t="s">
        <v>21</v>
      </c>
      <c r="J10743">
        <v>65</v>
      </c>
      <c r="K10743">
        <v>30</v>
      </c>
      <c r="L10743">
        <v>3</v>
      </c>
      <c r="M10743" s="1">
        <v>44872</v>
      </c>
      <c r="N10743">
        <v>0.21</v>
      </c>
      <c r="O10743">
        <v>1</v>
      </c>
      <c r="P10743">
        <v>365</v>
      </c>
      <c r="Q10743">
        <v>3.67</v>
      </c>
    </row>
    <row r="10744" spans="1:17" x14ac:dyDescent="0.3">
      <c r="A10744">
        <f t="shared" si="167"/>
        <v>248065</v>
      </c>
      <c r="B10744" t="s">
        <v>2101</v>
      </c>
      <c r="C10744">
        <v>481334353</v>
      </c>
      <c r="D10744" t="s">
        <v>5880</v>
      </c>
      <c r="E10744" t="s">
        <v>47</v>
      </c>
      <c r="F10744" t="s">
        <v>387</v>
      </c>
      <c r="G10744">
        <v>40.700583899999998</v>
      </c>
      <c r="H10744">
        <v>-73.766201949999996</v>
      </c>
      <c r="I10744" t="s">
        <v>26</v>
      </c>
      <c r="J10744">
        <v>150</v>
      </c>
      <c r="K10744">
        <v>30</v>
      </c>
      <c r="L10744">
        <v>4</v>
      </c>
      <c r="M10744" s="1">
        <v>45276</v>
      </c>
      <c r="N10744">
        <v>0.45</v>
      </c>
      <c r="O10744">
        <v>4</v>
      </c>
      <c r="P10744">
        <v>354</v>
      </c>
      <c r="Q10744">
        <v>5</v>
      </c>
    </row>
    <row r="10745" spans="1:17" x14ac:dyDescent="0.3">
      <c r="A10745">
        <f t="shared" si="167"/>
        <v>248088</v>
      </c>
      <c r="B10745" t="s">
        <v>667</v>
      </c>
      <c r="C10745">
        <v>1539749</v>
      </c>
      <c r="D10745" t="s">
        <v>497</v>
      </c>
      <c r="E10745" t="s">
        <v>19</v>
      </c>
      <c r="F10745" t="s">
        <v>160</v>
      </c>
      <c r="G10745">
        <v>40.686538570000003</v>
      </c>
      <c r="H10745">
        <v>-73.947104940000003</v>
      </c>
      <c r="I10745" t="s">
        <v>21</v>
      </c>
      <c r="J10745">
        <v>49</v>
      </c>
      <c r="K10745">
        <v>30</v>
      </c>
      <c r="L10745">
        <v>3</v>
      </c>
      <c r="M10745" s="1">
        <v>45228</v>
      </c>
      <c r="N10745">
        <v>0.9</v>
      </c>
      <c r="O10745">
        <v>4</v>
      </c>
      <c r="P10745">
        <v>365</v>
      </c>
      <c r="Q10745">
        <v>4.67</v>
      </c>
    </row>
    <row r="10746" spans="1:17" x14ac:dyDescent="0.3">
      <c r="A10746">
        <f t="shared" si="167"/>
        <v>248111</v>
      </c>
      <c r="B10746" t="s">
        <v>78</v>
      </c>
      <c r="C10746">
        <v>27382789</v>
      </c>
      <c r="D10746" t="s">
        <v>1840</v>
      </c>
      <c r="E10746" t="s">
        <v>19</v>
      </c>
      <c r="F10746" t="s">
        <v>160</v>
      </c>
      <c r="G10746">
        <v>40.681780000000003</v>
      </c>
      <c r="H10746">
        <v>-73.938760000000002</v>
      </c>
      <c r="I10746" t="s">
        <v>26</v>
      </c>
      <c r="J10746">
        <v>140</v>
      </c>
      <c r="K10746">
        <v>30</v>
      </c>
      <c r="L10746">
        <v>7</v>
      </c>
      <c r="M10746" s="1">
        <v>45200</v>
      </c>
      <c r="N10746">
        <v>0.27</v>
      </c>
      <c r="O10746">
        <v>2</v>
      </c>
      <c r="P10746">
        <v>270</v>
      </c>
      <c r="Q10746">
        <v>5</v>
      </c>
    </row>
    <row r="10747" spans="1:17" x14ac:dyDescent="0.3">
      <c r="A10747">
        <f t="shared" si="167"/>
        <v>248134</v>
      </c>
      <c r="B10747" t="s">
        <v>9841</v>
      </c>
      <c r="C10747">
        <v>401550069</v>
      </c>
      <c r="D10747" t="s">
        <v>4923</v>
      </c>
      <c r="E10747" t="s">
        <v>47</v>
      </c>
      <c r="F10747" t="s">
        <v>311</v>
      </c>
      <c r="G10747">
        <v>40.703290000000003</v>
      </c>
      <c r="H10747">
        <v>-73.828320000000005</v>
      </c>
      <c r="I10747" t="s">
        <v>26</v>
      </c>
      <c r="J10747">
        <v>180</v>
      </c>
      <c r="K10747">
        <v>30</v>
      </c>
      <c r="L10747">
        <v>47</v>
      </c>
      <c r="M10747" s="1">
        <v>45206</v>
      </c>
      <c r="N10747">
        <v>1.56</v>
      </c>
      <c r="O10747">
        <v>1</v>
      </c>
      <c r="P10747">
        <v>365</v>
      </c>
      <c r="Q10747">
        <v>4.7</v>
      </c>
    </row>
    <row r="10748" spans="1:17" x14ac:dyDescent="0.3">
      <c r="A10748">
        <f t="shared" si="167"/>
        <v>248157</v>
      </c>
      <c r="B10748" t="s">
        <v>3734</v>
      </c>
      <c r="C10748">
        <v>406193264</v>
      </c>
      <c r="D10748" t="s">
        <v>1295</v>
      </c>
      <c r="E10748" t="s">
        <v>19</v>
      </c>
      <c r="F10748" t="s">
        <v>160</v>
      </c>
      <c r="G10748">
        <v>40.685633510000002</v>
      </c>
      <c r="H10748">
        <v>-73.915788689999999</v>
      </c>
      <c r="I10748" t="s">
        <v>21</v>
      </c>
      <c r="J10748">
        <v>48</v>
      </c>
      <c r="K10748">
        <v>30</v>
      </c>
      <c r="L10748">
        <v>48</v>
      </c>
      <c r="M10748" s="1">
        <v>45262</v>
      </c>
      <c r="N10748">
        <v>4.57</v>
      </c>
      <c r="O10748">
        <v>8</v>
      </c>
      <c r="P10748">
        <v>117</v>
      </c>
      <c r="Q10748">
        <v>4.75</v>
      </c>
    </row>
    <row r="10749" spans="1:17" x14ac:dyDescent="0.3">
      <c r="A10749">
        <f t="shared" si="167"/>
        <v>248180</v>
      </c>
      <c r="B10749" t="s">
        <v>1845</v>
      </c>
      <c r="C10749">
        <v>17070752</v>
      </c>
      <c r="D10749" t="s">
        <v>79</v>
      </c>
      <c r="E10749" t="s">
        <v>24</v>
      </c>
      <c r="F10749" t="s">
        <v>69</v>
      </c>
      <c r="G10749">
        <v>40.785119999999999</v>
      </c>
      <c r="H10749">
        <v>-73.975359999999995</v>
      </c>
      <c r="I10749" t="s">
        <v>26</v>
      </c>
      <c r="J10749">
        <v>250</v>
      </c>
      <c r="K10749">
        <v>30</v>
      </c>
      <c r="L10749">
        <v>35</v>
      </c>
      <c r="M10749" s="1">
        <v>44930</v>
      </c>
      <c r="N10749">
        <v>0.87</v>
      </c>
      <c r="O10749">
        <v>1</v>
      </c>
      <c r="P10749">
        <v>363</v>
      </c>
      <c r="Q10749">
        <v>4.74</v>
      </c>
    </row>
    <row r="10750" spans="1:17" x14ac:dyDescent="0.3">
      <c r="A10750">
        <f t="shared" si="167"/>
        <v>248203</v>
      </c>
      <c r="B10750" t="s">
        <v>347</v>
      </c>
      <c r="C10750">
        <v>92814116</v>
      </c>
      <c r="D10750" t="s">
        <v>874</v>
      </c>
      <c r="E10750" t="s">
        <v>19</v>
      </c>
      <c r="F10750" t="s">
        <v>80</v>
      </c>
      <c r="G10750">
        <v>40.70252</v>
      </c>
      <c r="H10750">
        <v>-73.922809999999998</v>
      </c>
      <c r="I10750" t="s">
        <v>26</v>
      </c>
      <c r="J10750">
        <v>186</v>
      </c>
      <c r="K10750">
        <v>30</v>
      </c>
      <c r="L10750">
        <v>4</v>
      </c>
      <c r="M10750" s="1">
        <v>45170</v>
      </c>
      <c r="N10750">
        <v>0.75</v>
      </c>
      <c r="O10750">
        <v>1</v>
      </c>
      <c r="P10750">
        <v>364</v>
      </c>
      <c r="Q10750">
        <v>5</v>
      </c>
    </row>
    <row r="10751" spans="1:17" x14ac:dyDescent="0.3">
      <c r="A10751">
        <f t="shared" si="167"/>
        <v>248226</v>
      </c>
      <c r="B10751" t="s">
        <v>9842</v>
      </c>
      <c r="C10751">
        <v>121705027</v>
      </c>
      <c r="D10751" t="s">
        <v>5858</v>
      </c>
      <c r="E10751" t="s">
        <v>19</v>
      </c>
      <c r="F10751" t="s">
        <v>160</v>
      </c>
      <c r="G10751">
        <v>40.692830000000001</v>
      </c>
      <c r="H10751">
        <v>-73.939769999999996</v>
      </c>
      <c r="I10751" t="s">
        <v>21</v>
      </c>
      <c r="J10751">
        <v>80</v>
      </c>
      <c r="K10751">
        <v>30</v>
      </c>
      <c r="L10751">
        <v>14</v>
      </c>
      <c r="M10751" s="1">
        <v>45074</v>
      </c>
      <c r="N10751">
        <v>0.85</v>
      </c>
      <c r="O10751">
        <v>1</v>
      </c>
      <c r="P10751">
        <v>179</v>
      </c>
      <c r="Q10751">
        <v>4.5</v>
      </c>
    </row>
    <row r="10752" spans="1:17" x14ac:dyDescent="0.3">
      <c r="A10752">
        <f t="shared" si="167"/>
        <v>248249</v>
      </c>
      <c r="B10752" t="s">
        <v>2624</v>
      </c>
      <c r="C10752">
        <v>219517861</v>
      </c>
      <c r="D10752" t="s">
        <v>5996</v>
      </c>
      <c r="E10752" t="s">
        <v>24</v>
      </c>
      <c r="F10752" t="s">
        <v>54</v>
      </c>
      <c r="G10752">
        <v>40.706517419999997</v>
      </c>
      <c r="H10752">
        <v>-74.015352980000003</v>
      </c>
      <c r="I10752" t="s">
        <v>26</v>
      </c>
      <c r="J10752">
        <v>215</v>
      </c>
      <c r="K10752">
        <v>2</v>
      </c>
      <c r="L10752">
        <v>1</v>
      </c>
      <c r="M10752" s="1">
        <v>45269</v>
      </c>
      <c r="N10752">
        <v>1</v>
      </c>
      <c r="O10752">
        <v>84</v>
      </c>
      <c r="P10752">
        <v>67</v>
      </c>
      <c r="Q10752" t="s">
        <v>49</v>
      </c>
    </row>
    <row r="10753" spans="1:17" x14ac:dyDescent="0.3">
      <c r="A10753">
        <f t="shared" si="167"/>
        <v>248272</v>
      </c>
      <c r="B10753" t="s">
        <v>55</v>
      </c>
      <c r="C10753">
        <v>3126726</v>
      </c>
      <c r="D10753" t="s">
        <v>6299</v>
      </c>
      <c r="E10753" t="s">
        <v>47</v>
      </c>
      <c r="F10753" t="s">
        <v>129</v>
      </c>
      <c r="G10753">
        <v>40.697307209999998</v>
      </c>
      <c r="H10753">
        <v>-73.902009559999996</v>
      </c>
      <c r="I10753" t="s">
        <v>26</v>
      </c>
      <c r="J10753">
        <v>85</v>
      </c>
      <c r="K10753">
        <v>30</v>
      </c>
      <c r="L10753">
        <v>1</v>
      </c>
      <c r="M10753" s="1">
        <v>45100</v>
      </c>
      <c r="N10753">
        <v>0.15</v>
      </c>
      <c r="O10753">
        <v>1</v>
      </c>
      <c r="P10753">
        <v>129</v>
      </c>
      <c r="Q10753" t="s">
        <v>49</v>
      </c>
    </row>
    <row r="10754" spans="1:17" x14ac:dyDescent="0.3">
      <c r="A10754">
        <f t="shared" si="167"/>
        <v>248295</v>
      </c>
      <c r="B10754" t="s">
        <v>8851</v>
      </c>
      <c r="C10754">
        <v>133812877</v>
      </c>
      <c r="D10754" t="s">
        <v>1984</v>
      </c>
      <c r="E10754" t="s">
        <v>19</v>
      </c>
      <c r="F10754" t="s">
        <v>132</v>
      </c>
      <c r="G10754">
        <v>40.681260000000002</v>
      </c>
      <c r="H10754">
        <v>-73.890060000000005</v>
      </c>
      <c r="I10754" t="s">
        <v>21</v>
      </c>
      <c r="J10754">
        <v>55</v>
      </c>
      <c r="K10754">
        <v>30</v>
      </c>
      <c r="L10754">
        <v>39</v>
      </c>
      <c r="M10754" s="1">
        <v>45010</v>
      </c>
      <c r="N10754">
        <v>0.49</v>
      </c>
      <c r="O10754">
        <v>2</v>
      </c>
      <c r="P10754">
        <v>340</v>
      </c>
      <c r="Q10754">
        <v>4.4400000000000004</v>
      </c>
    </row>
    <row r="10755" spans="1:17" x14ac:dyDescent="0.3">
      <c r="A10755">
        <f t="shared" si="167"/>
        <v>248318</v>
      </c>
      <c r="B10755" t="s">
        <v>9843</v>
      </c>
      <c r="C10755">
        <v>170724808</v>
      </c>
      <c r="D10755" t="s">
        <v>9844</v>
      </c>
      <c r="E10755" t="s">
        <v>19</v>
      </c>
      <c r="F10755" t="s">
        <v>198</v>
      </c>
      <c r="G10755">
        <v>40.667729999999999</v>
      </c>
      <c r="H10755">
        <v>-73.953990000000005</v>
      </c>
      <c r="I10755" t="s">
        <v>21</v>
      </c>
      <c r="J10755">
        <v>115</v>
      </c>
      <c r="K10755">
        <v>30</v>
      </c>
      <c r="L10755">
        <v>83</v>
      </c>
      <c r="M10755" s="1">
        <v>45255</v>
      </c>
      <c r="N10755">
        <v>2.9</v>
      </c>
      <c r="O10755">
        <v>1</v>
      </c>
      <c r="P10755">
        <v>354</v>
      </c>
      <c r="Q10755">
        <v>4.9800000000000004</v>
      </c>
    </row>
    <row r="10756" spans="1:17" x14ac:dyDescent="0.3">
      <c r="A10756">
        <f t="shared" ref="A10756:A10819" si="168">IF(A10755/2=0,A10755+5,A10755+23)</f>
        <v>248341</v>
      </c>
      <c r="B10756" t="s">
        <v>713</v>
      </c>
      <c r="C10756">
        <v>416756899</v>
      </c>
      <c r="D10756" t="s">
        <v>9365</v>
      </c>
      <c r="E10756" t="s">
        <v>24</v>
      </c>
      <c r="F10756" t="s">
        <v>283</v>
      </c>
      <c r="G10756">
        <v>40.78125</v>
      </c>
      <c r="H10756">
        <v>-73.952169999999995</v>
      </c>
      <c r="I10756" t="s">
        <v>26</v>
      </c>
      <c r="J10756">
        <v>75</v>
      </c>
      <c r="K10756">
        <v>30</v>
      </c>
      <c r="L10756">
        <v>2</v>
      </c>
      <c r="M10756" s="1">
        <v>45242</v>
      </c>
      <c r="N10756">
        <v>0.16</v>
      </c>
      <c r="O10756">
        <v>6</v>
      </c>
      <c r="P10756">
        <v>341</v>
      </c>
      <c r="Q10756" t="s">
        <v>49</v>
      </c>
    </row>
    <row r="10757" spans="1:17" x14ac:dyDescent="0.3">
      <c r="A10757">
        <f t="shared" si="168"/>
        <v>248364</v>
      </c>
      <c r="B10757" t="s">
        <v>9189</v>
      </c>
      <c r="C10757">
        <v>14942276</v>
      </c>
      <c r="D10757" t="s">
        <v>967</v>
      </c>
      <c r="E10757" t="s">
        <v>19</v>
      </c>
      <c r="F10757" t="s">
        <v>41</v>
      </c>
      <c r="G10757">
        <v>40.719639999999998</v>
      </c>
      <c r="H10757">
        <v>-73.955290000000005</v>
      </c>
      <c r="I10757" t="s">
        <v>26</v>
      </c>
      <c r="J10757">
        <v>249</v>
      </c>
      <c r="K10757">
        <v>30</v>
      </c>
      <c r="L10757">
        <v>145</v>
      </c>
      <c r="M10757" s="1">
        <v>45261</v>
      </c>
      <c r="N10757">
        <v>1.62</v>
      </c>
      <c r="O10757">
        <v>2</v>
      </c>
      <c r="P10757">
        <v>101</v>
      </c>
      <c r="Q10757">
        <v>4.97</v>
      </c>
    </row>
    <row r="10758" spans="1:17" x14ac:dyDescent="0.3">
      <c r="A10758">
        <f t="shared" si="168"/>
        <v>248387</v>
      </c>
      <c r="B10758" t="s">
        <v>6799</v>
      </c>
      <c r="C10758">
        <v>135192905</v>
      </c>
      <c r="D10758" t="s">
        <v>1153</v>
      </c>
      <c r="E10758" t="s">
        <v>19</v>
      </c>
      <c r="F10758" t="s">
        <v>933</v>
      </c>
      <c r="G10758">
        <v>40.66189</v>
      </c>
      <c r="H10758">
        <v>-73.985979999999998</v>
      </c>
      <c r="I10758" t="s">
        <v>26</v>
      </c>
      <c r="J10758">
        <v>203</v>
      </c>
      <c r="K10758">
        <v>30</v>
      </c>
      <c r="L10758">
        <v>77</v>
      </c>
      <c r="M10758" s="1">
        <v>45270</v>
      </c>
      <c r="N10758">
        <v>4.95</v>
      </c>
      <c r="O10758">
        <v>1</v>
      </c>
      <c r="P10758">
        <v>0</v>
      </c>
      <c r="Q10758">
        <v>4.9400000000000004</v>
      </c>
    </row>
    <row r="10759" spans="1:17" x14ac:dyDescent="0.3">
      <c r="A10759">
        <f t="shared" si="168"/>
        <v>248410</v>
      </c>
      <c r="B10759" t="s">
        <v>9845</v>
      </c>
      <c r="C10759">
        <v>314325074</v>
      </c>
      <c r="D10759" t="s">
        <v>9846</v>
      </c>
      <c r="E10759" t="s">
        <v>47</v>
      </c>
      <c r="F10759" t="s">
        <v>551</v>
      </c>
      <c r="G10759">
        <v>40.673479999999998</v>
      </c>
      <c r="H10759">
        <v>-73.75094</v>
      </c>
      <c r="I10759" t="s">
        <v>26</v>
      </c>
      <c r="J10759">
        <v>122</v>
      </c>
      <c r="K10759">
        <v>30</v>
      </c>
      <c r="L10759">
        <v>73</v>
      </c>
      <c r="M10759" s="1">
        <v>45225</v>
      </c>
      <c r="N10759">
        <v>1.69</v>
      </c>
      <c r="O10759">
        <v>2</v>
      </c>
      <c r="P10759">
        <v>357</v>
      </c>
      <c r="Q10759">
        <v>4.75</v>
      </c>
    </row>
    <row r="10760" spans="1:17" x14ac:dyDescent="0.3">
      <c r="A10760">
        <f t="shared" si="168"/>
        <v>248433</v>
      </c>
      <c r="B10760" t="s">
        <v>5672</v>
      </c>
      <c r="C10760">
        <v>1164771</v>
      </c>
      <c r="D10760" t="s">
        <v>1169</v>
      </c>
      <c r="E10760" t="s">
        <v>19</v>
      </c>
      <c r="F10760" t="s">
        <v>20</v>
      </c>
      <c r="G10760">
        <v>40.686410000000002</v>
      </c>
      <c r="H10760">
        <v>-73.961870000000005</v>
      </c>
      <c r="I10760" t="s">
        <v>26</v>
      </c>
      <c r="J10760">
        <v>223</v>
      </c>
      <c r="K10760">
        <v>30</v>
      </c>
      <c r="L10760">
        <v>55</v>
      </c>
      <c r="M10760" s="1">
        <v>45268</v>
      </c>
      <c r="N10760">
        <v>1.49</v>
      </c>
      <c r="O10760">
        <v>1</v>
      </c>
      <c r="P10760">
        <v>0</v>
      </c>
      <c r="Q10760">
        <v>4.9800000000000004</v>
      </c>
    </row>
    <row r="10761" spans="1:17" x14ac:dyDescent="0.3">
      <c r="A10761">
        <f t="shared" si="168"/>
        <v>248456</v>
      </c>
      <c r="B10761" t="s">
        <v>405</v>
      </c>
      <c r="C10761">
        <v>14855509</v>
      </c>
      <c r="D10761" t="s">
        <v>1370</v>
      </c>
      <c r="E10761" t="s">
        <v>24</v>
      </c>
      <c r="F10761" t="s">
        <v>101</v>
      </c>
      <c r="G10761">
        <v>40.813249999999996</v>
      </c>
      <c r="H10761">
        <v>-73.948409999999996</v>
      </c>
      <c r="I10761" t="s">
        <v>26</v>
      </c>
      <c r="J10761">
        <v>119</v>
      </c>
      <c r="K10761">
        <v>5</v>
      </c>
      <c r="L10761">
        <v>144</v>
      </c>
      <c r="M10761" s="1">
        <v>45283</v>
      </c>
      <c r="N10761">
        <v>2.44</v>
      </c>
      <c r="O10761">
        <v>3</v>
      </c>
      <c r="P10761">
        <v>70</v>
      </c>
      <c r="Q10761">
        <v>4.93</v>
      </c>
    </row>
    <row r="10762" spans="1:17" x14ac:dyDescent="0.3">
      <c r="A10762">
        <f t="shared" si="168"/>
        <v>248479</v>
      </c>
      <c r="B10762" t="s">
        <v>684</v>
      </c>
      <c r="C10762">
        <v>470044717</v>
      </c>
      <c r="D10762" t="s">
        <v>9847</v>
      </c>
      <c r="E10762" t="s">
        <v>24</v>
      </c>
      <c r="F10762" t="s">
        <v>25</v>
      </c>
      <c r="G10762">
        <v>40.755719999999997</v>
      </c>
      <c r="H10762">
        <v>-73.991879999999995</v>
      </c>
      <c r="I10762" t="s">
        <v>26</v>
      </c>
      <c r="J10762">
        <v>111</v>
      </c>
      <c r="K10762">
        <v>1</v>
      </c>
      <c r="L10762">
        <v>98</v>
      </c>
      <c r="M10762" s="1">
        <v>45290</v>
      </c>
      <c r="N10762">
        <v>12.41</v>
      </c>
      <c r="O10762">
        <v>2</v>
      </c>
      <c r="P10762">
        <v>0</v>
      </c>
      <c r="Q10762">
        <v>4.29</v>
      </c>
    </row>
    <row r="10763" spans="1:17" x14ac:dyDescent="0.3">
      <c r="A10763">
        <f t="shared" si="168"/>
        <v>248502</v>
      </c>
      <c r="B10763" t="s">
        <v>2616</v>
      </c>
      <c r="C10763">
        <v>44460139</v>
      </c>
      <c r="D10763" t="s">
        <v>9523</v>
      </c>
      <c r="E10763" t="s">
        <v>24</v>
      </c>
      <c r="F10763" t="s">
        <v>1068</v>
      </c>
      <c r="G10763">
        <v>40.728560000000002</v>
      </c>
      <c r="H10763">
        <v>-73.999719999999996</v>
      </c>
      <c r="I10763" t="s">
        <v>26</v>
      </c>
      <c r="J10763">
        <v>39</v>
      </c>
      <c r="K10763">
        <v>90</v>
      </c>
      <c r="L10763">
        <v>3</v>
      </c>
      <c r="M10763" s="1">
        <v>42310</v>
      </c>
      <c r="N10763">
        <v>0.03</v>
      </c>
      <c r="O10763">
        <v>2</v>
      </c>
      <c r="P10763">
        <v>0</v>
      </c>
      <c r="Q10763">
        <v>4.67</v>
      </c>
    </row>
    <row r="10764" spans="1:17" x14ac:dyDescent="0.3">
      <c r="A10764">
        <f t="shared" si="168"/>
        <v>248525</v>
      </c>
      <c r="B10764" t="s">
        <v>5633</v>
      </c>
      <c r="C10764">
        <v>59089906</v>
      </c>
      <c r="D10764" t="s">
        <v>9848</v>
      </c>
      <c r="E10764" t="s">
        <v>19</v>
      </c>
      <c r="F10764" t="s">
        <v>595</v>
      </c>
      <c r="G10764">
        <v>40.670540000000003</v>
      </c>
      <c r="H10764">
        <v>-73.877420000000001</v>
      </c>
      <c r="I10764" t="s">
        <v>26</v>
      </c>
      <c r="J10764">
        <v>99</v>
      </c>
      <c r="K10764">
        <v>30</v>
      </c>
      <c r="L10764">
        <v>42</v>
      </c>
      <c r="M10764" s="1">
        <v>45191</v>
      </c>
      <c r="N10764">
        <v>0.61</v>
      </c>
      <c r="O10764">
        <v>5</v>
      </c>
      <c r="P10764">
        <v>364</v>
      </c>
      <c r="Q10764">
        <v>4.8099999999999996</v>
      </c>
    </row>
    <row r="10765" spans="1:17" x14ac:dyDescent="0.3">
      <c r="A10765">
        <f t="shared" si="168"/>
        <v>248548</v>
      </c>
      <c r="B10765" t="s">
        <v>9849</v>
      </c>
      <c r="C10765">
        <v>482750107</v>
      </c>
      <c r="D10765" t="s">
        <v>9850</v>
      </c>
      <c r="E10765" t="s">
        <v>24</v>
      </c>
      <c r="F10765" t="s">
        <v>72</v>
      </c>
      <c r="G10765">
        <v>40.731090000000002</v>
      </c>
      <c r="H10765">
        <v>-74.006060000000005</v>
      </c>
      <c r="I10765" t="s">
        <v>26</v>
      </c>
      <c r="J10765">
        <v>1900</v>
      </c>
      <c r="K10765">
        <v>30</v>
      </c>
      <c r="L10765">
        <v>10</v>
      </c>
      <c r="M10765" s="1">
        <v>45153</v>
      </c>
      <c r="N10765">
        <v>0.71</v>
      </c>
      <c r="O10765">
        <v>1</v>
      </c>
      <c r="P10765">
        <v>305</v>
      </c>
      <c r="Q10765">
        <v>5</v>
      </c>
    </row>
    <row r="10766" spans="1:17" x14ac:dyDescent="0.3">
      <c r="A10766">
        <f t="shared" si="168"/>
        <v>248571</v>
      </c>
      <c r="B10766" t="s">
        <v>2685</v>
      </c>
      <c r="C10766">
        <v>27796188</v>
      </c>
      <c r="D10766" t="s">
        <v>1153</v>
      </c>
      <c r="E10766" t="s">
        <v>24</v>
      </c>
      <c r="F10766" t="s">
        <v>101</v>
      </c>
      <c r="G10766">
        <v>40.811149999999998</v>
      </c>
      <c r="H10766">
        <v>-73.953339999999997</v>
      </c>
      <c r="I10766" t="s">
        <v>26</v>
      </c>
      <c r="J10766">
        <v>257</v>
      </c>
      <c r="K10766">
        <v>30</v>
      </c>
      <c r="L10766">
        <v>122</v>
      </c>
      <c r="M10766" s="1">
        <v>43897</v>
      </c>
      <c r="N10766">
        <v>1.1599999999999999</v>
      </c>
      <c r="O10766">
        <v>2</v>
      </c>
      <c r="P10766">
        <v>248</v>
      </c>
      <c r="Q10766">
        <v>4.75</v>
      </c>
    </row>
    <row r="10767" spans="1:17" x14ac:dyDescent="0.3">
      <c r="A10767">
        <f t="shared" si="168"/>
        <v>248594</v>
      </c>
      <c r="B10767" t="s">
        <v>5087</v>
      </c>
      <c r="C10767">
        <v>63486878</v>
      </c>
      <c r="D10767" t="s">
        <v>9851</v>
      </c>
      <c r="E10767" t="s">
        <v>19</v>
      </c>
      <c r="F10767" t="s">
        <v>106</v>
      </c>
      <c r="G10767">
        <v>40.640619999999998</v>
      </c>
      <c r="H10767">
        <v>-73.958100000000002</v>
      </c>
      <c r="I10767" t="s">
        <v>26</v>
      </c>
      <c r="J10767">
        <v>100</v>
      </c>
      <c r="K10767">
        <v>30</v>
      </c>
      <c r="L10767">
        <v>101</v>
      </c>
      <c r="M10767" s="1">
        <v>45260</v>
      </c>
      <c r="N10767">
        <v>4.24</v>
      </c>
      <c r="O10767">
        <v>3</v>
      </c>
      <c r="P10767">
        <v>0</v>
      </c>
      <c r="Q10767">
        <v>4.88</v>
      </c>
    </row>
    <row r="10768" spans="1:17" x14ac:dyDescent="0.3">
      <c r="A10768">
        <f t="shared" si="168"/>
        <v>248617</v>
      </c>
      <c r="B10768" t="s">
        <v>9852</v>
      </c>
      <c r="C10768">
        <v>59040996</v>
      </c>
      <c r="D10768" t="s">
        <v>2923</v>
      </c>
      <c r="E10768" t="s">
        <v>19</v>
      </c>
      <c r="F10768" t="s">
        <v>44</v>
      </c>
      <c r="G10768">
        <v>40.646079999999998</v>
      </c>
      <c r="H10768">
        <v>-74.014330000000001</v>
      </c>
      <c r="I10768" t="s">
        <v>659</v>
      </c>
      <c r="J10768">
        <v>72</v>
      </c>
      <c r="K10768">
        <v>2</v>
      </c>
      <c r="L10768">
        <v>238</v>
      </c>
      <c r="M10768" s="1">
        <v>45269</v>
      </c>
      <c r="N10768">
        <v>4.42</v>
      </c>
      <c r="O10768">
        <v>1</v>
      </c>
      <c r="P10768">
        <v>0</v>
      </c>
      <c r="Q10768">
        <v>4.55</v>
      </c>
    </row>
    <row r="10769" spans="1:17" x14ac:dyDescent="0.3">
      <c r="A10769">
        <f t="shared" si="168"/>
        <v>248640</v>
      </c>
      <c r="B10769" t="s">
        <v>261</v>
      </c>
      <c r="C10769">
        <v>478596025</v>
      </c>
      <c r="D10769" t="s">
        <v>856</v>
      </c>
      <c r="E10769" t="s">
        <v>47</v>
      </c>
      <c r="F10769" t="s">
        <v>456</v>
      </c>
      <c r="G10769">
        <v>40.679173900000002</v>
      </c>
      <c r="H10769">
        <v>-73.845144599999998</v>
      </c>
      <c r="I10769" t="s">
        <v>21</v>
      </c>
      <c r="J10769">
        <v>108</v>
      </c>
      <c r="K10769">
        <v>30</v>
      </c>
      <c r="L10769">
        <v>2</v>
      </c>
      <c r="M10769" s="1">
        <v>44822</v>
      </c>
      <c r="N10769">
        <v>0.13</v>
      </c>
      <c r="O10769">
        <v>3</v>
      </c>
      <c r="P10769">
        <v>365</v>
      </c>
      <c r="Q10769" t="s">
        <v>49</v>
      </c>
    </row>
    <row r="10770" spans="1:17" x14ac:dyDescent="0.3">
      <c r="A10770">
        <f t="shared" si="168"/>
        <v>248663</v>
      </c>
      <c r="B10770" t="s">
        <v>9853</v>
      </c>
      <c r="C10770">
        <v>21500972</v>
      </c>
      <c r="D10770" t="s">
        <v>9854</v>
      </c>
      <c r="E10770" t="s">
        <v>96</v>
      </c>
      <c r="F10770" t="s">
        <v>2050</v>
      </c>
      <c r="G10770">
        <v>40.857810000000001</v>
      </c>
      <c r="H10770">
        <v>-73.901979999999995</v>
      </c>
      <c r="I10770" t="s">
        <v>21</v>
      </c>
      <c r="J10770">
        <v>65</v>
      </c>
      <c r="K10770">
        <v>30</v>
      </c>
      <c r="L10770">
        <v>10</v>
      </c>
      <c r="M10770" s="1">
        <v>45172</v>
      </c>
      <c r="N10770">
        <v>0.48</v>
      </c>
      <c r="O10770">
        <v>3</v>
      </c>
      <c r="P10770">
        <v>364</v>
      </c>
      <c r="Q10770">
        <v>4.9000000000000004</v>
      </c>
    </row>
    <row r="10771" spans="1:17" x14ac:dyDescent="0.3">
      <c r="A10771">
        <f t="shared" si="168"/>
        <v>248686</v>
      </c>
      <c r="B10771" t="s">
        <v>9855</v>
      </c>
      <c r="C10771">
        <v>460624166</v>
      </c>
      <c r="D10771" t="s">
        <v>9856</v>
      </c>
      <c r="E10771" t="s">
        <v>19</v>
      </c>
      <c r="F10771" t="s">
        <v>41</v>
      </c>
      <c r="G10771">
        <v>40.713096999999998</v>
      </c>
      <c r="H10771">
        <v>-73.942886000000001</v>
      </c>
      <c r="I10771" t="s">
        <v>26</v>
      </c>
      <c r="J10771">
        <v>365</v>
      </c>
      <c r="K10771">
        <v>30</v>
      </c>
      <c r="L10771">
        <v>75</v>
      </c>
      <c r="M10771" s="1">
        <v>45256</v>
      </c>
      <c r="N10771">
        <v>3.89</v>
      </c>
      <c r="O10771">
        <v>1</v>
      </c>
      <c r="P10771">
        <v>0</v>
      </c>
      <c r="Q10771">
        <v>4.97</v>
      </c>
    </row>
    <row r="10772" spans="1:17" x14ac:dyDescent="0.3">
      <c r="A10772">
        <f t="shared" si="168"/>
        <v>248709</v>
      </c>
      <c r="B10772" t="s">
        <v>9857</v>
      </c>
      <c r="C10772">
        <v>403218932</v>
      </c>
      <c r="D10772" t="s">
        <v>4890</v>
      </c>
      <c r="E10772" t="s">
        <v>137</v>
      </c>
      <c r="F10772" t="s">
        <v>8360</v>
      </c>
      <c r="G10772">
        <v>40.625749999999996</v>
      </c>
      <c r="H10772">
        <v>-74.119500000000002</v>
      </c>
      <c r="I10772" t="s">
        <v>26</v>
      </c>
      <c r="J10772">
        <v>125</v>
      </c>
      <c r="K10772">
        <v>30</v>
      </c>
      <c r="L10772">
        <v>37</v>
      </c>
      <c r="M10772" s="1">
        <v>45282</v>
      </c>
      <c r="N10772">
        <v>1.55</v>
      </c>
      <c r="O10772">
        <v>1</v>
      </c>
      <c r="P10772">
        <v>364</v>
      </c>
      <c r="Q10772">
        <v>4.8099999999999996</v>
      </c>
    </row>
    <row r="10773" spans="1:17" x14ac:dyDescent="0.3">
      <c r="A10773">
        <f t="shared" si="168"/>
        <v>248732</v>
      </c>
      <c r="B10773" t="s">
        <v>3346</v>
      </c>
      <c r="C10773">
        <v>17466612</v>
      </c>
      <c r="D10773" t="s">
        <v>5231</v>
      </c>
      <c r="E10773" t="s">
        <v>19</v>
      </c>
      <c r="F10773" t="s">
        <v>1684</v>
      </c>
      <c r="G10773">
        <v>40.60859</v>
      </c>
      <c r="H10773">
        <v>-73.977540000000005</v>
      </c>
      <c r="I10773" t="s">
        <v>21</v>
      </c>
      <c r="J10773">
        <v>60</v>
      </c>
      <c r="K10773">
        <v>30</v>
      </c>
      <c r="L10773">
        <v>27</v>
      </c>
      <c r="M10773" s="1">
        <v>45291</v>
      </c>
      <c r="N10773">
        <v>0.31</v>
      </c>
      <c r="O10773">
        <v>2</v>
      </c>
      <c r="P10773">
        <v>154</v>
      </c>
      <c r="Q10773">
        <v>4.8099999999999996</v>
      </c>
    </row>
    <row r="10774" spans="1:17" x14ac:dyDescent="0.3">
      <c r="A10774">
        <f t="shared" si="168"/>
        <v>248755</v>
      </c>
      <c r="B10774" t="s">
        <v>5381</v>
      </c>
      <c r="C10774">
        <v>183573814</v>
      </c>
      <c r="D10774" t="s">
        <v>9858</v>
      </c>
      <c r="E10774" t="s">
        <v>47</v>
      </c>
      <c r="F10774" t="s">
        <v>387</v>
      </c>
      <c r="G10774">
        <v>40.692610000000002</v>
      </c>
      <c r="H10774">
        <v>-73.767169999999993</v>
      </c>
      <c r="I10774" t="s">
        <v>21</v>
      </c>
      <c r="J10774">
        <v>85</v>
      </c>
      <c r="K10774">
        <v>1</v>
      </c>
      <c r="L10774">
        <v>21</v>
      </c>
      <c r="M10774" s="1">
        <v>45289</v>
      </c>
      <c r="N10774">
        <v>4.5</v>
      </c>
      <c r="O10774">
        <v>1</v>
      </c>
      <c r="P10774">
        <v>346</v>
      </c>
      <c r="Q10774">
        <v>4.9000000000000004</v>
      </c>
    </row>
    <row r="10775" spans="1:17" x14ac:dyDescent="0.3">
      <c r="A10775">
        <f t="shared" si="168"/>
        <v>248778</v>
      </c>
      <c r="B10775" t="s">
        <v>1429</v>
      </c>
      <c r="C10775">
        <v>264092618</v>
      </c>
      <c r="D10775" t="s">
        <v>9859</v>
      </c>
      <c r="E10775" t="s">
        <v>47</v>
      </c>
      <c r="F10775" t="s">
        <v>66</v>
      </c>
      <c r="G10775">
        <v>40.764023649999999</v>
      </c>
      <c r="H10775">
        <v>-73.872383389999996</v>
      </c>
      <c r="I10775" t="s">
        <v>21</v>
      </c>
      <c r="J10775">
        <v>29</v>
      </c>
      <c r="K10775">
        <v>30</v>
      </c>
      <c r="L10775">
        <v>1</v>
      </c>
      <c r="M10775" s="1">
        <v>45109</v>
      </c>
      <c r="N10775">
        <v>0.16</v>
      </c>
      <c r="O10775">
        <v>3</v>
      </c>
      <c r="P10775">
        <v>89</v>
      </c>
      <c r="Q10775" t="s">
        <v>49</v>
      </c>
    </row>
    <row r="10776" spans="1:17" x14ac:dyDescent="0.3">
      <c r="A10776">
        <f t="shared" si="168"/>
        <v>248801</v>
      </c>
      <c r="B10776" t="s">
        <v>52</v>
      </c>
      <c r="C10776">
        <v>107434423</v>
      </c>
      <c r="D10776" t="s">
        <v>1678</v>
      </c>
      <c r="E10776" t="s">
        <v>24</v>
      </c>
      <c r="F10776" t="s">
        <v>735</v>
      </c>
      <c r="G10776">
        <v>40.722300599999997</v>
      </c>
      <c r="H10776">
        <v>-73.995420499999994</v>
      </c>
      <c r="I10776" t="s">
        <v>26</v>
      </c>
      <c r="J10776">
        <v>200</v>
      </c>
      <c r="K10776">
        <v>31</v>
      </c>
      <c r="L10776">
        <v>1</v>
      </c>
      <c r="M10776" s="1">
        <v>44897</v>
      </c>
      <c r="N10776">
        <v>0.08</v>
      </c>
      <c r="O10776">
        <v>713</v>
      </c>
      <c r="P10776">
        <v>336</v>
      </c>
      <c r="Q10776" t="s">
        <v>49</v>
      </c>
    </row>
    <row r="10777" spans="1:17" x14ac:dyDescent="0.3">
      <c r="A10777">
        <f t="shared" si="168"/>
        <v>248824</v>
      </c>
      <c r="B10777" t="s">
        <v>261</v>
      </c>
      <c r="C10777">
        <v>39805148</v>
      </c>
      <c r="D10777" t="s">
        <v>315</v>
      </c>
      <c r="E10777" t="s">
        <v>47</v>
      </c>
      <c r="F10777" t="s">
        <v>538</v>
      </c>
      <c r="G10777">
        <v>40.687115480000003</v>
      </c>
      <c r="H10777">
        <v>-73.778399050000004</v>
      </c>
      <c r="I10777" t="s">
        <v>21</v>
      </c>
      <c r="J10777">
        <v>52</v>
      </c>
      <c r="K10777">
        <v>30</v>
      </c>
      <c r="L10777">
        <v>1</v>
      </c>
      <c r="M10777" s="1">
        <v>45162</v>
      </c>
      <c r="N10777">
        <v>0.22</v>
      </c>
      <c r="O10777">
        <v>2</v>
      </c>
      <c r="P10777">
        <v>364</v>
      </c>
      <c r="Q10777" t="s">
        <v>49</v>
      </c>
    </row>
    <row r="10778" spans="1:17" x14ac:dyDescent="0.3">
      <c r="A10778">
        <f t="shared" si="168"/>
        <v>248847</v>
      </c>
      <c r="B10778" t="s">
        <v>116</v>
      </c>
      <c r="C10778">
        <v>97127885</v>
      </c>
      <c r="D10778" t="s">
        <v>9038</v>
      </c>
      <c r="E10778" t="s">
        <v>47</v>
      </c>
      <c r="F10778" t="s">
        <v>662</v>
      </c>
      <c r="G10778">
        <v>40.769570000000002</v>
      </c>
      <c r="H10778">
        <v>-73.895840000000007</v>
      </c>
      <c r="I10778" t="s">
        <v>21</v>
      </c>
      <c r="J10778">
        <v>40</v>
      </c>
      <c r="K10778">
        <v>30</v>
      </c>
      <c r="L10778">
        <v>6</v>
      </c>
      <c r="M10778" s="1">
        <v>44448</v>
      </c>
      <c r="N10778">
        <v>0.08</v>
      </c>
      <c r="O10778">
        <v>4</v>
      </c>
      <c r="P10778">
        <v>214</v>
      </c>
      <c r="Q10778">
        <v>5</v>
      </c>
    </row>
    <row r="10779" spans="1:17" x14ac:dyDescent="0.3">
      <c r="A10779">
        <f t="shared" si="168"/>
        <v>248870</v>
      </c>
      <c r="B10779" t="s">
        <v>9860</v>
      </c>
      <c r="C10779">
        <v>113295877</v>
      </c>
      <c r="D10779" t="s">
        <v>943</v>
      </c>
      <c r="E10779" t="s">
        <v>137</v>
      </c>
      <c r="F10779" t="s">
        <v>4297</v>
      </c>
      <c r="G10779">
        <v>40.636009999999999</v>
      </c>
      <c r="H10779">
        <v>-74.09102</v>
      </c>
      <c r="I10779" t="s">
        <v>21</v>
      </c>
      <c r="J10779">
        <v>48</v>
      </c>
      <c r="K10779">
        <v>30</v>
      </c>
      <c r="L10779">
        <v>20</v>
      </c>
      <c r="M10779" s="1">
        <v>45161</v>
      </c>
      <c r="N10779">
        <v>0.75</v>
      </c>
      <c r="O10779">
        <v>4</v>
      </c>
      <c r="P10779">
        <v>139</v>
      </c>
      <c r="Q10779">
        <v>4.7</v>
      </c>
    </row>
    <row r="10780" spans="1:17" x14ac:dyDescent="0.3">
      <c r="A10780">
        <f t="shared" si="168"/>
        <v>248893</v>
      </c>
      <c r="B10780" t="s">
        <v>9861</v>
      </c>
      <c r="C10780">
        <v>163058941</v>
      </c>
      <c r="D10780" t="s">
        <v>9862</v>
      </c>
      <c r="E10780" t="s">
        <v>47</v>
      </c>
      <c r="F10780" t="s">
        <v>129</v>
      </c>
      <c r="G10780">
        <v>40.695316249999998</v>
      </c>
      <c r="H10780">
        <v>-73.902078369999998</v>
      </c>
      <c r="I10780" t="s">
        <v>21</v>
      </c>
      <c r="J10780">
        <v>202</v>
      </c>
      <c r="K10780">
        <v>30</v>
      </c>
      <c r="L10780">
        <v>131</v>
      </c>
      <c r="M10780" s="1">
        <v>45173</v>
      </c>
      <c r="N10780">
        <v>4.5199999999999996</v>
      </c>
      <c r="O10780">
        <v>1</v>
      </c>
      <c r="P10780">
        <v>365</v>
      </c>
      <c r="Q10780">
        <v>4.8600000000000003</v>
      </c>
    </row>
    <row r="10781" spans="1:17" x14ac:dyDescent="0.3">
      <c r="A10781">
        <f t="shared" si="168"/>
        <v>248916</v>
      </c>
      <c r="B10781" t="s">
        <v>9863</v>
      </c>
      <c r="C10781">
        <v>32772480</v>
      </c>
      <c r="D10781" t="s">
        <v>8213</v>
      </c>
      <c r="E10781" t="s">
        <v>47</v>
      </c>
      <c r="F10781" t="s">
        <v>559</v>
      </c>
      <c r="G10781">
        <v>40.656269999999999</v>
      </c>
      <c r="H10781">
        <v>-73.729230000000001</v>
      </c>
      <c r="I10781" t="s">
        <v>26</v>
      </c>
      <c r="J10781">
        <v>100</v>
      </c>
      <c r="K10781">
        <v>30</v>
      </c>
      <c r="L10781">
        <v>30</v>
      </c>
      <c r="M10781" s="1">
        <v>45174</v>
      </c>
      <c r="N10781">
        <v>1.71</v>
      </c>
      <c r="O10781">
        <v>3</v>
      </c>
      <c r="P10781">
        <v>0</v>
      </c>
      <c r="Q10781">
        <v>4.87</v>
      </c>
    </row>
    <row r="10782" spans="1:17" x14ac:dyDescent="0.3">
      <c r="A10782">
        <f t="shared" si="168"/>
        <v>248939</v>
      </c>
      <c r="B10782" t="s">
        <v>9864</v>
      </c>
      <c r="C10782">
        <v>110900012</v>
      </c>
      <c r="D10782" t="s">
        <v>9865</v>
      </c>
      <c r="E10782" t="s">
        <v>47</v>
      </c>
      <c r="F10782" t="s">
        <v>311</v>
      </c>
      <c r="G10782">
        <v>40.688490000000002</v>
      </c>
      <c r="H10782">
        <v>-73.830780000000004</v>
      </c>
      <c r="I10782" t="s">
        <v>21</v>
      </c>
      <c r="J10782">
        <v>45</v>
      </c>
      <c r="K10782">
        <v>30</v>
      </c>
      <c r="L10782">
        <v>24</v>
      </c>
      <c r="M10782" s="1">
        <v>43752</v>
      </c>
      <c r="N10782">
        <v>0.28999999999999998</v>
      </c>
      <c r="O10782">
        <v>1</v>
      </c>
      <c r="P10782">
        <v>180</v>
      </c>
      <c r="Q10782">
        <v>4.63</v>
      </c>
    </row>
    <row r="10783" spans="1:17" x14ac:dyDescent="0.3">
      <c r="A10783">
        <f t="shared" si="168"/>
        <v>248962</v>
      </c>
      <c r="B10783" t="s">
        <v>9866</v>
      </c>
      <c r="C10783">
        <v>27673980</v>
      </c>
      <c r="D10783" t="s">
        <v>1363</v>
      </c>
      <c r="E10783" t="s">
        <v>47</v>
      </c>
      <c r="F10783" t="s">
        <v>113</v>
      </c>
      <c r="G10783">
        <v>40.745370000000001</v>
      </c>
      <c r="H10783">
        <v>-73.832520000000002</v>
      </c>
      <c r="I10783" t="s">
        <v>21</v>
      </c>
      <c r="J10783">
        <v>60</v>
      </c>
      <c r="K10783">
        <v>30</v>
      </c>
      <c r="L10783">
        <v>316</v>
      </c>
      <c r="M10783" s="1">
        <v>45221</v>
      </c>
      <c r="N10783">
        <v>2.95</v>
      </c>
      <c r="O10783">
        <v>7</v>
      </c>
      <c r="P10783">
        <v>90</v>
      </c>
      <c r="Q10783">
        <v>4.46</v>
      </c>
    </row>
    <row r="10784" spans="1:17" x14ac:dyDescent="0.3">
      <c r="A10784">
        <f t="shared" si="168"/>
        <v>248985</v>
      </c>
      <c r="B10784" t="s">
        <v>9354</v>
      </c>
      <c r="C10784">
        <v>203266238</v>
      </c>
      <c r="D10784" t="s">
        <v>525</v>
      </c>
      <c r="E10784" t="s">
        <v>96</v>
      </c>
      <c r="F10784" t="s">
        <v>556</v>
      </c>
      <c r="G10784">
        <v>40.85322</v>
      </c>
      <c r="H10784">
        <v>-73.852320000000006</v>
      </c>
      <c r="I10784" t="s">
        <v>21</v>
      </c>
      <c r="J10784">
        <v>50</v>
      </c>
      <c r="K10784">
        <v>30</v>
      </c>
      <c r="L10784">
        <v>21</v>
      </c>
      <c r="M10784" s="1">
        <v>45032</v>
      </c>
      <c r="N10784">
        <v>0.33</v>
      </c>
      <c r="O10784">
        <v>6</v>
      </c>
      <c r="P10784">
        <v>157</v>
      </c>
      <c r="Q10784">
        <v>4.76</v>
      </c>
    </row>
    <row r="10785" spans="1:17" x14ac:dyDescent="0.3">
      <c r="A10785">
        <f t="shared" si="168"/>
        <v>249008</v>
      </c>
      <c r="B10785" t="s">
        <v>622</v>
      </c>
      <c r="C10785">
        <v>203266238</v>
      </c>
      <c r="D10785" t="s">
        <v>525</v>
      </c>
      <c r="E10785" t="s">
        <v>96</v>
      </c>
      <c r="F10785" t="s">
        <v>556</v>
      </c>
      <c r="G10785">
        <v>40.852510000000002</v>
      </c>
      <c r="H10785">
        <v>-73.850520000000003</v>
      </c>
      <c r="I10785" t="s">
        <v>21</v>
      </c>
      <c r="J10785">
        <v>50</v>
      </c>
      <c r="K10785">
        <v>30</v>
      </c>
      <c r="L10785">
        <v>2</v>
      </c>
      <c r="M10785" s="1">
        <v>45143</v>
      </c>
      <c r="N10785">
        <v>0.28000000000000003</v>
      </c>
      <c r="O10785">
        <v>6</v>
      </c>
      <c r="P10785">
        <v>157</v>
      </c>
      <c r="Q10785" t="s">
        <v>49</v>
      </c>
    </row>
    <row r="10786" spans="1:17" x14ac:dyDescent="0.3">
      <c r="A10786">
        <f t="shared" si="168"/>
        <v>249031</v>
      </c>
      <c r="B10786" t="s">
        <v>9867</v>
      </c>
      <c r="C10786">
        <v>73570025</v>
      </c>
      <c r="D10786" t="s">
        <v>605</v>
      </c>
      <c r="E10786" t="s">
        <v>47</v>
      </c>
      <c r="F10786" t="s">
        <v>9868</v>
      </c>
      <c r="G10786">
        <v>40.568069999999999</v>
      </c>
      <c r="H10786">
        <v>-73.869460000000004</v>
      </c>
      <c r="I10786" t="s">
        <v>21</v>
      </c>
      <c r="J10786">
        <v>150</v>
      </c>
      <c r="K10786">
        <v>30</v>
      </c>
      <c r="L10786">
        <v>10</v>
      </c>
      <c r="M10786" s="1">
        <v>45144</v>
      </c>
      <c r="N10786">
        <v>0.56999999999999995</v>
      </c>
      <c r="O10786">
        <v>5</v>
      </c>
      <c r="P10786">
        <v>364</v>
      </c>
      <c r="Q10786">
        <v>5</v>
      </c>
    </row>
    <row r="10787" spans="1:17" x14ac:dyDescent="0.3">
      <c r="A10787">
        <f t="shared" si="168"/>
        <v>249054</v>
      </c>
      <c r="B10787" t="s">
        <v>9869</v>
      </c>
      <c r="C10787">
        <v>463941003</v>
      </c>
      <c r="D10787" t="s">
        <v>1414</v>
      </c>
      <c r="E10787" t="s">
        <v>47</v>
      </c>
      <c r="F10787" t="s">
        <v>204</v>
      </c>
      <c r="G10787">
        <v>40.7226</v>
      </c>
      <c r="H10787">
        <v>-73.854680000000002</v>
      </c>
      <c r="I10787" t="s">
        <v>26</v>
      </c>
      <c r="J10787">
        <v>179</v>
      </c>
      <c r="K10787">
        <v>30</v>
      </c>
      <c r="L10787">
        <v>50</v>
      </c>
      <c r="M10787" s="1">
        <v>45200</v>
      </c>
      <c r="N10787">
        <v>3.58</v>
      </c>
      <c r="O10787">
        <v>1</v>
      </c>
      <c r="P10787">
        <v>0</v>
      </c>
      <c r="Q10787">
        <v>5</v>
      </c>
    </row>
    <row r="10788" spans="1:17" x14ac:dyDescent="0.3">
      <c r="A10788">
        <f t="shared" si="168"/>
        <v>249077</v>
      </c>
      <c r="B10788" t="s">
        <v>5031</v>
      </c>
      <c r="C10788">
        <v>37352135</v>
      </c>
      <c r="D10788" t="s">
        <v>9870</v>
      </c>
      <c r="E10788" t="s">
        <v>47</v>
      </c>
      <c r="F10788" t="s">
        <v>2195</v>
      </c>
      <c r="G10788">
        <v>40.609767410000003</v>
      </c>
      <c r="H10788">
        <v>-73.768101060000006</v>
      </c>
      <c r="I10788" t="s">
        <v>26</v>
      </c>
      <c r="J10788">
        <v>225</v>
      </c>
      <c r="K10788">
        <v>30</v>
      </c>
      <c r="L10788">
        <v>12</v>
      </c>
      <c r="M10788" s="1">
        <v>45173</v>
      </c>
      <c r="N10788">
        <v>1.39</v>
      </c>
      <c r="O10788">
        <v>1</v>
      </c>
      <c r="P10788">
        <v>339</v>
      </c>
      <c r="Q10788">
        <v>5</v>
      </c>
    </row>
    <row r="10789" spans="1:17" x14ac:dyDescent="0.3">
      <c r="A10789">
        <f t="shared" si="168"/>
        <v>249100</v>
      </c>
      <c r="B10789" t="s">
        <v>9871</v>
      </c>
      <c r="C10789">
        <v>125620407</v>
      </c>
      <c r="D10789" t="s">
        <v>9872</v>
      </c>
      <c r="E10789" t="s">
        <v>19</v>
      </c>
      <c r="F10789" t="s">
        <v>1014</v>
      </c>
      <c r="G10789">
        <v>40.64106116</v>
      </c>
      <c r="H10789">
        <v>-73.984110670000007</v>
      </c>
      <c r="I10789" t="s">
        <v>21</v>
      </c>
      <c r="J10789">
        <v>85</v>
      </c>
      <c r="K10789">
        <v>30</v>
      </c>
      <c r="L10789">
        <v>9</v>
      </c>
      <c r="M10789" s="1">
        <v>45221</v>
      </c>
      <c r="N10789">
        <v>1.0900000000000001</v>
      </c>
      <c r="O10789">
        <v>8</v>
      </c>
      <c r="P10789">
        <v>365</v>
      </c>
      <c r="Q10789">
        <v>4.1100000000000003</v>
      </c>
    </row>
    <row r="10790" spans="1:17" x14ac:dyDescent="0.3">
      <c r="A10790">
        <f t="shared" si="168"/>
        <v>249123</v>
      </c>
      <c r="B10790" t="s">
        <v>9873</v>
      </c>
      <c r="C10790">
        <v>325614009</v>
      </c>
      <c r="D10790" t="s">
        <v>9874</v>
      </c>
      <c r="E10790" t="s">
        <v>19</v>
      </c>
      <c r="F10790" t="s">
        <v>106</v>
      </c>
      <c r="G10790">
        <v>40.642209999999999</v>
      </c>
      <c r="H10790">
        <v>-73.963570000000004</v>
      </c>
      <c r="I10790" t="s">
        <v>26</v>
      </c>
      <c r="J10790">
        <v>150</v>
      </c>
      <c r="K10790">
        <v>30</v>
      </c>
      <c r="L10790">
        <v>98</v>
      </c>
      <c r="M10790" s="1">
        <v>45224</v>
      </c>
      <c r="N10790">
        <v>2.48</v>
      </c>
      <c r="O10790">
        <v>1</v>
      </c>
      <c r="P10790">
        <v>90</v>
      </c>
      <c r="Q10790">
        <v>4.9000000000000004</v>
      </c>
    </row>
    <row r="10791" spans="1:17" x14ac:dyDescent="0.3">
      <c r="A10791">
        <f t="shared" si="168"/>
        <v>249146</v>
      </c>
      <c r="B10791" t="s">
        <v>9875</v>
      </c>
      <c r="C10791">
        <v>499393784</v>
      </c>
      <c r="D10791" t="s">
        <v>3150</v>
      </c>
      <c r="E10791" t="s">
        <v>19</v>
      </c>
      <c r="F10791" t="s">
        <v>595</v>
      </c>
      <c r="G10791">
        <v>40.672552250000003</v>
      </c>
      <c r="H10791">
        <v>-73.886200610000003</v>
      </c>
      <c r="I10791" t="s">
        <v>659</v>
      </c>
      <c r="J10791">
        <v>176</v>
      </c>
      <c r="K10791">
        <v>2</v>
      </c>
      <c r="L10791">
        <v>4</v>
      </c>
      <c r="M10791" s="1">
        <v>45179</v>
      </c>
      <c r="N10791">
        <v>0.48</v>
      </c>
      <c r="O10791">
        <v>2</v>
      </c>
      <c r="P10791">
        <v>365</v>
      </c>
      <c r="Q10791">
        <v>5</v>
      </c>
    </row>
    <row r="10792" spans="1:17" x14ac:dyDescent="0.3">
      <c r="A10792">
        <f t="shared" si="168"/>
        <v>249169</v>
      </c>
      <c r="B10792" t="s">
        <v>9876</v>
      </c>
      <c r="C10792">
        <v>37718300</v>
      </c>
      <c r="D10792" t="s">
        <v>1888</v>
      </c>
      <c r="E10792" t="s">
        <v>47</v>
      </c>
      <c r="F10792" t="s">
        <v>204</v>
      </c>
      <c r="G10792">
        <v>40.734484000000002</v>
      </c>
      <c r="H10792">
        <v>-73.855422000000004</v>
      </c>
      <c r="I10792" t="s">
        <v>26</v>
      </c>
      <c r="J10792">
        <v>89</v>
      </c>
      <c r="K10792">
        <v>30</v>
      </c>
      <c r="L10792">
        <v>124</v>
      </c>
      <c r="M10792" s="1">
        <v>45251</v>
      </c>
      <c r="N10792">
        <v>2.34</v>
      </c>
      <c r="O10792">
        <v>3</v>
      </c>
      <c r="P10792">
        <v>0</v>
      </c>
      <c r="Q10792">
        <v>4.96</v>
      </c>
    </row>
    <row r="10793" spans="1:17" x14ac:dyDescent="0.3">
      <c r="A10793">
        <f t="shared" si="168"/>
        <v>249192</v>
      </c>
      <c r="B10793" t="s">
        <v>5695</v>
      </c>
      <c r="C10793">
        <v>347719349</v>
      </c>
      <c r="D10793" t="s">
        <v>79</v>
      </c>
      <c r="E10793" t="s">
        <v>96</v>
      </c>
      <c r="F10793" t="s">
        <v>5037</v>
      </c>
      <c r="G10793">
        <v>40.848004320000001</v>
      </c>
      <c r="H10793">
        <v>-73.86349998</v>
      </c>
      <c r="I10793" t="s">
        <v>26</v>
      </c>
      <c r="J10793">
        <v>300</v>
      </c>
      <c r="K10793">
        <v>30</v>
      </c>
      <c r="L10793">
        <v>1</v>
      </c>
      <c r="M10793" s="1">
        <v>44935</v>
      </c>
      <c r="N10793">
        <v>0.08</v>
      </c>
      <c r="O10793">
        <v>2</v>
      </c>
      <c r="P10793">
        <v>90</v>
      </c>
      <c r="Q10793" t="s">
        <v>49</v>
      </c>
    </row>
    <row r="10794" spans="1:17" x14ac:dyDescent="0.3">
      <c r="A10794">
        <f t="shared" si="168"/>
        <v>249215</v>
      </c>
      <c r="B10794" t="s">
        <v>9877</v>
      </c>
      <c r="C10794">
        <v>449440748</v>
      </c>
      <c r="D10794" t="s">
        <v>200</v>
      </c>
      <c r="E10794" t="s">
        <v>47</v>
      </c>
      <c r="F10794" t="s">
        <v>311</v>
      </c>
      <c r="G10794">
        <v>40.689079999999997</v>
      </c>
      <c r="H10794">
        <v>-73.811859999999996</v>
      </c>
      <c r="I10794" t="s">
        <v>21</v>
      </c>
      <c r="J10794">
        <v>195</v>
      </c>
      <c r="K10794">
        <v>30</v>
      </c>
      <c r="L10794">
        <v>15</v>
      </c>
      <c r="M10794" s="1">
        <v>45173</v>
      </c>
      <c r="N10794">
        <v>1.78</v>
      </c>
      <c r="O10794">
        <v>1</v>
      </c>
      <c r="P10794">
        <v>90</v>
      </c>
      <c r="Q10794">
        <v>4.93</v>
      </c>
    </row>
    <row r="10795" spans="1:17" x14ac:dyDescent="0.3">
      <c r="A10795">
        <f t="shared" si="168"/>
        <v>249238</v>
      </c>
      <c r="B10795" t="s">
        <v>8625</v>
      </c>
      <c r="C10795">
        <v>393016479</v>
      </c>
      <c r="D10795" t="s">
        <v>9878</v>
      </c>
      <c r="E10795" t="s">
        <v>96</v>
      </c>
      <c r="F10795" t="s">
        <v>2050</v>
      </c>
      <c r="G10795">
        <v>40.858649999999997</v>
      </c>
      <c r="H10795">
        <v>-73.903549999999996</v>
      </c>
      <c r="I10795" t="s">
        <v>21</v>
      </c>
      <c r="J10795">
        <v>52</v>
      </c>
      <c r="K10795">
        <v>30</v>
      </c>
      <c r="L10795">
        <v>14</v>
      </c>
      <c r="M10795" s="1">
        <v>44927</v>
      </c>
      <c r="N10795">
        <v>0.92</v>
      </c>
      <c r="O10795">
        <v>4</v>
      </c>
      <c r="P10795">
        <v>365</v>
      </c>
      <c r="Q10795">
        <v>4.79</v>
      </c>
    </row>
    <row r="10796" spans="1:17" x14ac:dyDescent="0.3">
      <c r="A10796">
        <f t="shared" si="168"/>
        <v>249261</v>
      </c>
      <c r="B10796" t="s">
        <v>1796</v>
      </c>
      <c r="C10796">
        <v>343392778</v>
      </c>
      <c r="D10796" t="s">
        <v>2457</v>
      </c>
      <c r="E10796" t="s">
        <v>19</v>
      </c>
      <c r="F10796" t="s">
        <v>3973</v>
      </c>
      <c r="G10796">
        <v>40.611952819999999</v>
      </c>
      <c r="H10796">
        <v>-74.037338689999999</v>
      </c>
      <c r="I10796" t="s">
        <v>21</v>
      </c>
      <c r="J10796">
        <v>88</v>
      </c>
      <c r="K10796">
        <v>30</v>
      </c>
      <c r="L10796">
        <v>4</v>
      </c>
      <c r="M10796" s="1">
        <v>45144</v>
      </c>
      <c r="N10796">
        <v>0.51</v>
      </c>
      <c r="O10796">
        <v>1</v>
      </c>
      <c r="P10796">
        <v>340</v>
      </c>
      <c r="Q10796">
        <v>4.75</v>
      </c>
    </row>
    <row r="10797" spans="1:17" x14ac:dyDescent="0.3">
      <c r="A10797">
        <f t="shared" si="168"/>
        <v>249284</v>
      </c>
      <c r="B10797" t="s">
        <v>1877</v>
      </c>
      <c r="C10797">
        <v>145252418</v>
      </c>
      <c r="D10797" t="s">
        <v>1663</v>
      </c>
      <c r="E10797" t="s">
        <v>24</v>
      </c>
      <c r="F10797" t="s">
        <v>177</v>
      </c>
      <c r="G10797">
        <v>40.802766890000001</v>
      </c>
      <c r="H10797">
        <v>-73.938530490000005</v>
      </c>
      <c r="I10797" t="s">
        <v>21</v>
      </c>
      <c r="J10797">
        <v>59</v>
      </c>
      <c r="K10797">
        <v>30</v>
      </c>
      <c r="L10797">
        <v>4</v>
      </c>
      <c r="M10797" s="1">
        <v>45158</v>
      </c>
      <c r="N10797">
        <v>0.48</v>
      </c>
      <c r="O10797">
        <v>1</v>
      </c>
      <c r="P10797">
        <v>365</v>
      </c>
      <c r="Q10797">
        <v>4.25</v>
      </c>
    </row>
    <row r="10798" spans="1:17" x14ac:dyDescent="0.3">
      <c r="A10798">
        <f t="shared" si="168"/>
        <v>249307</v>
      </c>
      <c r="B10798" t="s">
        <v>6927</v>
      </c>
      <c r="C10798">
        <v>101234103</v>
      </c>
      <c r="D10798" t="s">
        <v>9879</v>
      </c>
      <c r="E10798" t="s">
        <v>47</v>
      </c>
      <c r="F10798" t="s">
        <v>207</v>
      </c>
      <c r="G10798">
        <v>40.662840000000003</v>
      </c>
      <c r="H10798">
        <v>-73.757320000000007</v>
      </c>
      <c r="I10798" t="s">
        <v>26</v>
      </c>
      <c r="J10798">
        <v>190</v>
      </c>
      <c r="K10798">
        <v>30</v>
      </c>
      <c r="L10798">
        <v>5</v>
      </c>
      <c r="M10798" s="1">
        <v>44564</v>
      </c>
      <c r="N10798">
        <v>0.15</v>
      </c>
      <c r="O10798">
        <v>1</v>
      </c>
      <c r="P10798">
        <v>157</v>
      </c>
      <c r="Q10798">
        <v>5</v>
      </c>
    </row>
    <row r="10799" spans="1:17" x14ac:dyDescent="0.3">
      <c r="A10799">
        <f t="shared" si="168"/>
        <v>249330</v>
      </c>
      <c r="B10799" t="s">
        <v>9880</v>
      </c>
      <c r="C10799">
        <v>32281340</v>
      </c>
      <c r="D10799" t="s">
        <v>9881</v>
      </c>
      <c r="E10799" t="s">
        <v>19</v>
      </c>
      <c r="F10799" t="s">
        <v>595</v>
      </c>
      <c r="G10799">
        <v>40.655827739999999</v>
      </c>
      <c r="H10799">
        <v>-73.879005289999995</v>
      </c>
      <c r="I10799" t="s">
        <v>26</v>
      </c>
      <c r="J10799">
        <v>135</v>
      </c>
      <c r="K10799">
        <v>30</v>
      </c>
      <c r="L10799">
        <v>1</v>
      </c>
      <c r="M10799" s="1">
        <v>45218</v>
      </c>
      <c r="N10799">
        <v>0.37</v>
      </c>
      <c r="O10799">
        <v>1</v>
      </c>
      <c r="P10799">
        <v>270</v>
      </c>
      <c r="Q10799" t="s">
        <v>49</v>
      </c>
    </row>
    <row r="10800" spans="1:17" x14ac:dyDescent="0.3">
      <c r="A10800">
        <f t="shared" si="168"/>
        <v>249353</v>
      </c>
      <c r="B10800" t="s">
        <v>42</v>
      </c>
      <c r="C10800">
        <v>225809053</v>
      </c>
      <c r="D10800" t="s">
        <v>4717</v>
      </c>
      <c r="E10800" t="s">
        <v>19</v>
      </c>
      <c r="F10800" t="s">
        <v>595</v>
      </c>
      <c r="G10800">
        <v>40.673810000000003</v>
      </c>
      <c r="H10800">
        <v>-73.900630000000007</v>
      </c>
      <c r="I10800" t="s">
        <v>26</v>
      </c>
      <c r="J10800">
        <v>103</v>
      </c>
      <c r="K10800">
        <v>30</v>
      </c>
      <c r="L10800">
        <v>36</v>
      </c>
      <c r="M10800" s="1">
        <v>45256</v>
      </c>
      <c r="N10800">
        <v>1.79</v>
      </c>
      <c r="O10800">
        <v>1</v>
      </c>
      <c r="P10800">
        <v>365</v>
      </c>
      <c r="Q10800">
        <v>4.67</v>
      </c>
    </row>
    <row r="10801" spans="1:17" x14ac:dyDescent="0.3">
      <c r="A10801">
        <f t="shared" si="168"/>
        <v>249376</v>
      </c>
      <c r="B10801" t="s">
        <v>9882</v>
      </c>
      <c r="C10801">
        <v>468195039</v>
      </c>
      <c r="D10801" t="s">
        <v>1320</v>
      </c>
      <c r="E10801" t="s">
        <v>47</v>
      </c>
      <c r="F10801" t="s">
        <v>818</v>
      </c>
      <c r="G10801">
        <v>40.705759999999998</v>
      </c>
      <c r="H10801">
        <v>-73.874539999999996</v>
      </c>
      <c r="I10801" t="s">
        <v>26</v>
      </c>
      <c r="J10801">
        <v>135</v>
      </c>
      <c r="K10801">
        <v>30</v>
      </c>
      <c r="L10801">
        <v>21</v>
      </c>
      <c r="M10801" s="1">
        <v>45235</v>
      </c>
      <c r="N10801">
        <v>1.43</v>
      </c>
      <c r="O10801">
        <v>5</v>
      </c>
      <c r="P10801">
        <v>319</v>
      </c>
      <c r="Q10801">
        <v>4.95</v>
      </c>
    </row>
    <row r="10802" spans="1:17" x14ac:dyDescent="0.3">
      <c r="A10802">
        <f t="shared" si="168"/>
        <v>249399</v>
      </c>
      <c r="B10802" t="s">
        <v>9883</v>
      </c>
      <c r="C10802">
        <v>163625145</v>
      </c>
      <c r="D10802" t="s">
        <v>251</v>
      </c>
      <c r="E10802" t="s">
        <v>19</v>
      </c>
      <c r="F10802" t="s">
        <v>1014</v>
      </c>
      <c r="G10802">
        <v>40.644179999999999</v>
      </c>
      <c r="H10802">
        <v>-73.990979999999993</v>
      </c>
      <c r="I10802" t="s">
        <v>21</v>
      </c>
      <c r="J10802">
        <v>50</v>
      </c>
      <c r="K10802">
        <v>30</v>
      </c>
      <c r="L10802">
        <v>17</v>
      </c>
      <c r="M10802" s="1">
        <v>43880</v>
      </c>
      <c r="N10802">
        <v>0.31</v>
      </c>
      <c r="O10802">
        <v>3</v>
      </c>
      <c r="P10802">
        <v>152</v>
      </c>
      <c r="Q10802">
        <v>4.71</v>
      </c>
    </row>
    <row r="10803" spans="1:17" x14ac:dyDescent="0.3">
      <c r="A10803">
        <f t="shared" si="168"/>
        <v>249422</v>
      </c>
      <c r="B10803" t="s">
        <v>2094</v>
      </c>
      <c r="C10803">
        <v>47577415</v>
      </c>
      <c r="D10803" t="s">
        <v>9884</v>
      </c>
      <c r="E10803" t="s">
        <v>19</v>
      </c>
      <c r="F10803" t="s">
        <v>359</v>
      </c>
      <c r="G10803">
        <v>40.629040000000003</v>
      </c>
      <c r="H10803">
        <v>-73.935289999999995</v>
      </c>
      <c r="I10803" t="s">
        <v>21</v>
      </c>
      <c r="J10803">
        <v>45</v>
      </c>
      <c r="K10803">
        <v>30</v>
      </c>
      <c r="L10803">
        <v>8</v>
      </c>
      <c r="M10803" s="1">
        <v>43061</v>
      </c>
      <c r="N10803">
        <v>0.09</v>
      </c>
      <c r="O10803">
        <v>1</v>
      </c>
      <c r="P10803">
        <v>364</v>
      </c>
      <c r="Q10803">
        <v>4.5</v>
      </c>
    </row>
    <row r="10804" spans="1:17" x14ac:dyDescent="0.3">
      <c r="A10804">
        <f t="shared" si="168"/>
        <v>249445</v>
      </c>
      <c r="B10804" t="s">
        <v>9885</v>
      </c>
      <c r="C10804">
        <v>315721256</v>
      </c>
      <c r="D10804" t="s">
        <v>8628</v>
      </c>
      <c r="E10804" t="s">
        <v>96</v>
      </c>
      <c r="F10804" t="s">
        <v>5281</v>
      </c>
      <c r="G10804">
        <v>40.831040000000002</v>
      </c>
      <c r="H10804">
        <v>-73.895330000000001</v>
      </c>
      <c r="I10804" t="s">
        <v>21</v>
      </c>
      <c r="J10804">
        <v>35</v>
      </c>
      <c r="K10804">
        <v>30</v>
      </c>
      <c r="L10804">
        <v>195</v>
      </c>
      <c r="M10804" s="1">
        <v>45292</v>
      </c>
      <c r="N10804">
        <v>3.94</v>
      </c>
      <c r="O10804">
        <v>1</v>
      </c>
      <c r="P10804">
        <v>267</v>
      </c>
      <c r="Q10804">
        <v>4.75</v>
      </c>
    </row>
    <row r="10805" spans="1:17" x14ac:dyDescent="0.3">
      <c r="A10805">
        <f t="shared" si="168"/>
        <v>249468</v>
      </c>
      <c r="B10805" t="s">
        <v>2170</v>
      </c>
      <c r="C10805">
        <v>32126880</v>
      </c>
      <c r="D10805" t="s">
        <v>9886</v>
      </c>
      <c r="E10805" t="s">
        <v>47</v>
      </c>
      <c r="F10805" t="s">
        <v>551</v>
      </c>
      <c r="G10805">
        <v>40.673879999999997</v>
      </c>
      <c r="H10805">
        <v>-73.746790000000004</v>
      </c>
      <c r="I10805" t="s">
        <v>26</v>
      </c>
      <c r="J10805">
        <v>300</v>
      </c>
      <c r="K10805">
        <v>30</v>
      </c>
      <c r="L10805">
        <v>9</v>
      </c>
      <c r="M10805" s="1">
        <v>44780</v>
      </c>
      <c r="N10805">
        <v>0.15</v>
      </c>
      <c r="O10805">
        <v>1</v>
      </c>
      <c r="P10805">
        <v>363</v>
      </c>
      <c r="Q10805">
        <v>5</v>
      </c>
    </row>
    <row r="10806" spans="1:17" x14ac:dyDescent="0.3">
      <c r="A10806">
        <f t="shared" si="168"/>
        <v>249491</v>
      </c>
      <c r="B10806" t="s">
        <v>5677</v>
      </c>
      <c r="C10806">
        <v>172889902</v>
      </c>
      <c r="D10806" t="s">
        <v>122</v>
      </c>
      <c r="E10806" t="s">
        <v>47</v>
      </c>
      <c r="F10806" t="s">
        <v>216</v>
      </c>
      <c r="G10806">
        <v>40.738709999999998</v>
      </c>
      <c r="H10806">
        <v>-73.866640000000004</v>
      </c>
      <c r="I10806" t="s">
        <v>21</v>
      </c>
      <c r="J10806">
        <v>65</v>
      </c>
      <c r="K10806">
        <v>1</v>
      </c>
      <c r="L10806">
        <v>38</v>
      </c>
      <c r="M10806" s="1">
        <v>45275</v>
      </c>
      <c r="N10806">
        <v>3.26</v>
      </c>
      <c r="O10806">
        <v>1</v>
      </c>
      <c r="P10806">
        <v>81</v>
      </c>
      <c r="Q10806">
        <v>4.68</v>
      </c>
    </row>
    <row r="10807" spans="1:17" x14ac:dyDescent="0.3">
      <c r="A10807">
        <f t="shared" si="168"/>
        <v>249514</v>
      </c>
      <c r="B10807" t="s">
        <v>9887</v>
      </c>
      <c r="C10807">
        <v>3007728</v>
      </c>
      <c r="D10807" t="s">
        <v>501</v>
      </c>
      <c r="E10807" t="s">
        <v>19</v>
      </c>
      <c r="F10807" t="s">
        <v>393</v>
      </c>
      <c r="G10807">
        <v>40.634311369999999</v>
      </c>
      <c r="H10807">
        <v>-74.022566370000007</v>
      </c>
      <c r="I10807" t="s">
        <v>21</v>
      </c>
      <c r="J10807">
        <v>48</v>
      </c>
      <c r="K10807">
        <v>30</v>
      </c>
      <c r="L10807">
        <v>1</v>
      </c>
      <c r="M10807" s="1">
        <v>45259</v>
      </c>
      <c r="N10807">
        <v>0.77</v>
      </c>
      <c r="O10807">
        <v>5</v>
      </c>
      <c r="P10807">
        <v>265</v>
      </c>
      <c r="Q10807" t="s">
        <v>589</v>
      </c>
    </row>
    <row r="10808" spans="1:17" x14ac:dyDescent="0.3">
      <c r="A10808">
        <f t="shared" si="168"/>
        <v>249537</v>
      </c>
      <c r="B10808" t="s">
        <v>3988</v>
      </c>
      <c r="C10808">
        <v>422907858</v>
      </c>
      <c r="D10808" t="s">
        <v>5131</v>
      </c>
      <c r="E10808" t="s">
        <v>19</v>
      </c>
      <c r="F10808" t="s">
        <v>359</v>
      </c>
      <c r="G10808">
        <v>40.630380000000002</v>
      </c>
      <c r="H10808">
        <v>-73.92098</v>
      </c>
      <c r="I10808" t="s">
        <v>26</v>
      </c>
      <c r="J10808">
        <v>67</v>
      </c>
      <c r="K10808">
        <v>30</v>
      </c>
      <c r="L10808">
        <v>69</v>
      </c>
      <c r="M10808" s="1">
        <v>45224</v>
      </c>
      <c r="N10808">
        <v>2.5099999999999998</v>
      </c>
      <c r="O10808">
        <v>1</v>
      </c>
      <c r="P10808">
        <v>348</v>
      </c>
      <c r="Q10808">
        <v>4.72</v>
      </c>
    </row>
    <row r="10809" spans="1:17" x14ac:dyDescent="0.3">
      <c r="A10809">
        <f t="shared" si="168"/>
        <v>249560</v>
      </c>
      <c r="B10809" t="s">
        <v>9888</v>
      </c>
      <c r="C10809">
        <v>68335750</v>
      </c>
      <c r="D10809" t="s">
        <v>9119</v>
      </c>
      <c r="E10809" t="s">
        <v>19</v>
      </c>
      <c r="F10809" t="s">
        <v>9120</v>
      </c>
      <c r="G10809">
        <v>40.599220000000003</v>
      </c>
      <c r="H10809">
        <v>-73.931579999999997</v>
      </c>
      <c r="I10809" t="s">
        <v>26</v>
      </c>
      <c r="J10809">
        <v>130</v>
      </c>
      <c r="K10809">
        <v>30</v>
      </c>
      <c r="L10809">
        <v>1</v>
      </c>
      <c r="M10809" s="1">
        <v>44469</v>
      </c>
      <c r="N10809">
        <v>0.04</v>
      </c>
      <c r="O10809">
        <v>4</v>
      </c>
      <c r="P10809">
        <v>360</v>
      </c>
      <c r="Q10809" t="s">
        <v>49</v>
      </c>
    </row>
    <row r="10810" spans="1:17" x14ac:dyDescent="0.3">
      <c r="A10810">
        <f t="shared" si="168"/>
        <v>249583</v>
      </c>
      <c r="B10810" t="s">
        <v>52</v>
      </c>
      <c r="C10810">
        <v>512087621</v>
      </c>
      <c r="D10810" t="s">
        <v>9889</v>
      </c>
      <c r="E10810" t="s">
        <v>24</v>
      </c>
      <c r="F10810" t="s">
        <v>400</v>
      </c>
      <c r="G10810">
        <v>40.719297470000001</v>
      </c>
      <c r="H10810">
        <v>-73.991772170000004</v>
      </c>
      <c r="I10810" t="s">
        <v>26</v>
      </c>
      <c r="J10810">
        <v>200</v>
      </c>
      <c r="K10810">
        <v>30</v>
      </c>
      <c r="L10810">
        <v>1</v>
      </c>
      <c r="M10810" s="1">
        <v>45054</v>
      </c>
      <c r="N10810">
        <v>0.12</v>
      </c>
      <c r="O10810">
        <v>1</v>
      </c>
      <c r="P10810">
        <v>84</v>
      </c>
      <c r="Q10810" t="s">
        <v>49</v>
      </c>
    </row>
    <row r="10811" spans="1:17" x14ac:dyDescent="0.3">
      <c r="A10811">
        <f t="shared" si="168"/>
        <v>249606</v>
      </c>
      <c r="B10811" t="s">
        <v>9890</v>
      </c>
      <c r="C10811">
        <v>25597316</v>
      </c>
      <c r="D10811" t="s">
        <v>5930</v>
      </c>
      <c r="E10811" t="s">
        <v>24</v>
      </c>
      <c r="F10811" t="s">
        <v>395</v>
      </c>
      <c r="G10811">
        <v>40.720140000000001</v>
      </c>
      <c r="H10811">
        <v>-74.001480000000001</v>
      </c>
      <c r="I10811" t="s">
        <v>26</v>
      </c>
      <c r="J10811">
        <v>299</v>
      </c>
      <c r="K10811">
        <v>30</v>
      </c>
      <c r="L10811">
        <v>35</v>
      </c>
      <c r="M10811" s="1">
        <v>44857</v>
      </c>
      <c r="N10811">
        <v>0.8</v>
      </c>
      <c r="O10811">
        <v>2</v>
      </c>
      <c r="P10811">
        <v>180</v>
      </c>
      <c r="Q10811">
        <v>4.7699999999999996</v>
      </c>
    </row>
    <row r="10812" spans="1:17" x14ac:dyDescent="0.3">
      <c r="A10812">
        <f t="shared" si="168"/>
        <v>249629</v>
      </c>
      <c r="B10812" t="s">
        <v>9891</v>
      </c>
      <c r="C10812">
        <v>47696665</v>
      </c>
      <c r="D10812" t="s">
        <v>6057</v>
      </c>
      <c r="E10812" t="s">
        <v>96</v>
      </c>
      <c r="F10812" t="s">
        <v>201</v>
      </c>
      <c r="G10812">
        <v>40.88917</v>
      </c>
      <c r="H10812">
        <v>-73.849270000000004</v>
      </c>
      <c r="I10812" t="s">
        <v>21</v>
      </c>
      <c r="J10812">
        <v>68</v>
      </c>
      <c r="K10812">
        <v>30</v>
      </c>
      <c r="L10812">
        <v>23</v>
      </c>
      <c r="M10812" s="1">
        <v>45102</v>
      </c>
      <c r="N10812">
        <v>0.56999999999999995</v>
      </c>
      <c r="O10812">
        <v>1</v>
      </c>
      <c r="P10812">
        <v>178</v>
      </c>
      <c r="Q10812">
        <v>4.7</v>
      </c>
    </row>
    <row r="10813" spans="1:17" x14ac:dyDescent="0.3">
      <c r="A10813">
        <f t="shared" si="168"/>
        <v>249652</v>
      </c>
      <c r="B10813" t="s">
        <v>52</v>
      </c>
      <c r="C10813">
        <v>5291348</v>
      </c>
      <c r="D10813" t="s">
        <v>9892</v>
      </c>
      <c r="E10813" t="s">
        <v>24</v>
      </c>
      <c r="F10813" t="s">
        <v>54</v>
      </c>
      <c r="G10813">
        <v>40.708275999999998</v>
      </c>
      <c r="H10813">
        <v>-74.006013999999993</v>
      </c>
      <c r="I10813" t="s">
        <v>26</v>
      </c>
      <c r="J10813">
        <v>180</v>
      </c>
      <c r="K10813">
        <v>30</v>
      </c>
      <c r="L10813">
        <v>1</v>
      </c>
      <c r="M10813" s="1">
        <v>45241</v>
      </c>
      <c r="N10813">
        <v>0.54</v>
      </c>
      <c r="O10813">
        <v>1</v>
      </c>
      <c r="P10813">
        <v>173</v>
      </c>
      <c r="Q10813" t="s">
        <v>49</v>
      </c>
    </row>
    <row r="10814" spans="1:17" x14ac:dyDescent="0.3">
      <c r="A10814">
        <f t="shared" si="168"/>
        <v>249675</v>
      </c>
      <c r="B10814" t="s">
        <v>3200</v>
      </c>
      <c r="C10814">
        <v>158969505</v>
      </c>
      <c r="D10814" t="s">
        <v>9893</v>
      </c>
      <c r="E10814" t="s">
        <v>24</v>
      </c>
      <c r="F10814" t="s">
        <v>400</v>
      </c>
      <c r="G10814">
        <v>40.720759999999999</v>
      </c>
      <c r="H10814">
        <v>-73.991320000000002</v>
      </c>
      <c r="I10814" t="s">
        <v>26</v>
      </c>
      <c r="J10814">
        <v>153</v>
      </c>
      <c r="K10814">
        <v>1</v>
      </c>
      <c r="L10814">
        <v>108</v>
      </c>
      <c r="M10814" s="1">
        <v>45257</v>
      </c>
      <c r="N10814">
        <v>3.96</v>
      </c>
      <c r="O10814">
        <v>11</v>
      </c>
      <c r="P10814">
        <v>336</v>
      </c>
      <c r="Q10814">
        <v>4.9000000000000004</v>
      </c>
    </row>
    <row r="10815" spans="1:17" x14ac:dyDescent="0.3">
      <c r="A10815">
        <f t="shared" si="168"/>
        <v>249698</v>
      </c>
      <c r="B10815" t="s">
        <v>9894</v>
      </c>
      <c r="C10815">
        <v>85202728</v>
      </c>
      <c r="D10815" t="s">
        <v>1659</v>
      </c>
      <c r="E10815" t="s">
        <v>47</v>
      </c>
      <c r="F10815" t="s">
        <v>5520</v>
      </c>
      <c r="G10815">
        <v>40.723579999999998</v>
      </c>
      <c r="H10815">
        <v>-73.768209999999996</v>
      </c>
      <c r="I10815" t="s">
        <v>26</v>
      </c>
      <c r="J10815">
        <v>510</v>
      </c>
      <c r="K10815">
        <v>30</v>
      </c>
      <c r="L10815">
        <v>3</v>
      </c>
      <c r="M10815" s="1">
        <v>45108</v>
      </c>
      <c r="N10815">
        <v>0.11</v>
      </c>
      <c r="O10815">
        <v>1</v>
      </c>
      <c r="P10815">
        <v>364</v>
      </c>
      <c r="Q10815">
        <v>2.33</v>
      </c>
    </row>
    <row r="10816" spans="1:17" x14ac:dyDescent="0.3">
      <c r="A10816">
        <f t="shared" si="168"/>
        <v>249721</v>
      </c>
      <c r="B10816" t="s">
        <v>375</v>
      </c>
      <c r="C10816">
        <v>81555710</v>
      </c>
      <c r="D10816" t="s">
        <v>1198</v>
      </c>
      <c r="E10816" t="s">
        <v>24</v>
      </c>
      <c r="F10816" t="s">
        <v>283</v>
      </c>
      <c r="G10816">
        <v>40.781390000000002</v>
      </c>
      <c r="H10816">
        <v>-73.945920000000001</v>
      </c>
      <c r="I10816" t="s">
        <v>26</v>
      </c>
      <c r="J10816">
        <v>258</v>
      </c>
      <c r="K10816">
        <v>30</v>
      </c>
      <c r="L10816">
        <v>2</v>
      </c>
      <c r="M10816" s="1">
        <v>44552</v>
      </c>
      <c r="N10816">
        <v>7.0000000000000007E-2</v>
      </c>
      <c r="O10816">
        <v>1</v>
      </c>
      <c r="P10816">
        <v>0</v>
      </c>
      <c r="Q10816" t="s">
        <v>49</v>
      </c>
    </row>
    <row r="10817" spans="1:17" x14ac:dyDescent="0.3">
      <c r="A10817">
        <f t="shared" si="168"/>
        <v>249744</v>
      </c>
      <c r="B10817" t="s">
        <v>2405</v>
      </c>
      <c r="C10817">
        <v>93485883</v>
      </c>
      <c r="D10817" t="s">
        <v>1893</v>
      </c>
      <c r="E10817" t="s">
        <v>24</v>
      </c>
      <c r="F10817" t="s">
        <v>169</v>
      </c>
      <c r="G10817">
        <v>40.737490000000001</v>
      </c>
      <c r="H10817">
        <v>-73.98639</v>
      </c>
      <c r="I10817" t="s">
        <v>26</v>
      </c>
      <c r="J10817">
        <v>369</v>
      </c>
      <c r="K10817">
        <v>30</v>
      </c>
      <c r="L10817">
        <v>1</v>
      </c>
      <c r="M10817" s="1">
        <v>45200</v>
      </c>
      <c r="N10817">
        <v>0.31</v>
      </c>
      <c r="O10817">
        <v>1</v>
      </c>
      <c r="P10817">
        <v>179</v>
      </c>
      <c r="Q10817" t="s">
        <v>49</v>
      </c>
    </row>
    <row r="10818" spans="1:17" x14ac:dyDescent="0.3">
      <c r="A10818">
        <f t="shared" si="168"/>
        <v>249767</v>
      </c>
      <c r="B10818" t="s">
        <v>1436</v>
      </c>
      <c r="C10818">
        <v>171678641</v>
      </c>
      <c r="D10818" t="s">
        <v>239</v>
      </c>
      <c r="E10818" t="s">
        <v>24</v>
      </c>
      <c r="F10818" t="s">
        <v>72</v>
      </c>
      <c r="G10818">
        <v>40.735770000000002</v>
      </c>
      <c r="H10818">
        <v>-73.999089999999995</v>
      </c>
      <c r="I10818" t="s">
        <v>26</v>
      </c>
      <c r="J10818">
        <v>298</v>
      </c>
      <c r="K10818">
        <v>30</v>
      </c>
      <c r="L10818">
        <v>13</v>
      </c>
      <c r="M10818" s="1">
        <v>44113</v>
      </c>
      <c r="N10818">
        <v>0.19</v>
      </c>
      <c r="O10818">
        <v>1</v>
      </c>
      <c r="P10818">
        <v>299</v>
      </c>
      <c r="Q10818">
        <v>4.92</v>
      </c>
    </row>
    <row r="10819" spans="1:17" x14ac:dyDescent="0.3">
      <c r="A10819">
        <f t="shared" si="168"/>
        <v>249790</v>
      </c>
      <c r="B10819" t="s">
        <v>9895</v>
      </c>
      <c r="C10819">
        <v>1475015</v>
      </c>
      <c r="D10819" t="s">
        <v>870</v>
      </c>
      <c r="E10819" t="s">
        <v>24</v>
      </c>
      <c r="F10819" t="s">
        <v>62</v>
      </c>
      <c r="G10819">
        <v>40.750869999999999</v>
      </c>
      <c r="H10819">
        <v>-73.971699999999998</v>
      </c>
      <c r="I10819" t="s">
        <v>26</v>
      </c>
      <c r="J10819">
        <v>85</v>
      </c>
      <c r="K10819">
        <v>30</v>
      </c>
      <c r="L10819">
        <v>11</v>
      </c>
      <c r="M10819" s="1">
        <v>44990</v>
      </c>
      <c r="N10819">
        <v>0.27</v>
      </c>
      <c r="O10819">
        <v>7</v>
      </c>
      <c r="P10819">
        <v>265</v>
      </c>
      <c r="Q10819">
        <v>3.82</v>
      </c>
    </row>
    <row r="10820" spans="1:17" x14ac:dyDescent="0.3">
      <c r="A10820">
        <f t="shared" ref="A10820:A10883" si="169">IF(A10819/2=0,A10819+5,A10819+23)</f>
        <v>249813</v>
      </c>
      <c r="B10820" t="s">
        <v>347</v>
      </c>
      <c r="C10820">
        <v>81347848</v>
      </c>
      <c r="D10820" t="s">
        <v>9896</v>
      </c>
      <c r="E10820" t="s">
        <v>19</v>
      </c>
      <c r="F10820" t="s">
        <v>41</v>
      </c>
      <c r="G10820">
        <v>40.712890000000002</v>
      </c>
      <c r="H10820">
        <v>-73.963220000000007</v>
      </c>
      <c r="I10820" t="s">
        <v>26</v>
      </c>
      <c r="J10820">
        <v>79</v>
      </c>
      <c r="K10820">
        <v>30</v>
      </c>
      <c r="L10820">
        <v>3</v>
      </c>
      <c r="M10820" s="1">
        <v>44817</v>
      </c>
      <c r="N10820">
        <v>0.06</v>
      </c>
      <c r="O10820">
        <v>1</v>
      </c>
      <c r="P10820">
        <v>83</v>
      </c>
      <c r="Q10820">
        <v>5</v>
      </c>
    </row>
    <row r="10821" spans="1:17" x14ac:dyDescent="0.3">
      <c r="A10821">
        <f t="shared" si="169"/>
        <v>249836</v>
      </c>
      <c r="B10821" t="s">
        <v>248</v>
      </c>
      <c r="C10821">
        <v>49101398</v>
      </c>
      <c r="D10821" t="s">
        <v>797</v>
      </c>
      <c r="E10821" t="s">
        <v>19</v>
      </c>
      <c r="F10821" t="s">
        <v>163</v>
      </c>
      <c r="G10821">
        <v>40.606389999999998</v>
      </c>
      <c r="H10821">
        <v>-73.974779999999996</v>
      </c>
      <c r="I10821" t="s">
        <v>26</v>
      </c>
      <c r="J10821">
        <v>80</v>
      </c>
      <c r="K10821">
        <v>30</v>
      </c>
      <c r="L10821">
        <v>2</v>
      </c>
      <c r="M10821" s="1">
        <v>45280</v>
      </c>
      <c r="N10821">
        <v>1.03</v>
      </c>
      <c r="O10821">
        <v>4</v>
      </c>
      <c r="P10821">
        <v>254</v>
      </c>
      <c r="Q10821" t="s">
        <v>49</v>
      </c>
    </row>
    <row r="10822" spans="1:17" x14ac:dyDescent="0.3">
      <c r="A10822">
        <f t="shared" si="169"/>
        <v>249859</v>
      </c>
      <c r="B10822" t="s">
        <v>9897</v>
      </c>
      <c r="C10822">
        <v>209395806</v>
      </c>
      <c r="D10822" t="s">
        <v>2285</v>
      </c>
      <c r="E10822" t="s">
        <v>24</v>
      </c>
      <c r="F10822" t="s">
        <v>395</v>
      </c>
      <c r="G10822">
        <v>40.723059999999997</v>
      </c>
      <c r="H10822">
        <v>-73.996889999999993</v>
      </c>
      <c r="I10822" t="s">
        <v>26</v>
      </c>
      <c r="J10822">
        <v>350</v>
      </c>
      <c r="K10822">
        <v>30</v>
      </c>
      <c r="L10822">
        <v>1</v>
      </c>
      <c r="M10822" s="1">
        <v>44714</v>
      </c>
      <c r="N10822">
        <v>0.05</v>
      </c>
      <c r="O10822">
        <v>1</v>
      </c>
      <c r="P10822">
        <v>179</v>
      </c>
      <c r="Q10822" t="s">
        <v>49</v>
      </c>
    </row>
    <row r="10823" spans="1:17" x14ac:dyDescent="0.3">
      <c r="A10823">
        <f t="shared" si="169"/>
        <v>249882</v>
      </c>
      <c r="B10823" t="s">
        <v>9898</v>
      </c>
      <c r="C10823">
        <v>1489423</v>
      </c>
      <c r="D10823" t="s">
        <v>1153</v>
      </c>
      <c r="E10823" t="s">
        <v>96</v>
      </c>
      <c r="F10823" t="s">
        <v>5042</v>
      </c>
      <c r="G10823">
        <v>40.818249999999999</v>
      </c>
      <c r="H10823">
        <v>-73.889629999999997</v>
      </c>
      <c r="I10823" t="s">
        <v>21</v>
      </c>
      <c r="J10823">
        <v>43</v>
      </c>
      <c r="K10823">
        <v>30</v>
      </c>
      <c r="L10823">
        <v>1</v>
      </c>
      <c r="M10823" s="1">
        <v>44737</v>
      </c>
      <c r="N10823">
        <v>0.05</v>
      </c>
      <c r="O10823">
        <v>4</v>
      </c>
      <c r="P10823">
        <v>123</v>
      </c>
      <c r="Q10823" t="s">
        <v>49</v>
      </c>
    </row>
    <row r="10824" spans="1:17" x14ac:dyDescent="0.3">
      <c r="A10824">
        <f t="shared" si="169"/>
        <v>249905</v>
      </c>
      <c r="B10824" t="s">
        <v>4003</v>
      </c>
      <c r="C10824">
        <v>19569903</v>
      </c>
      <c r="D10824" t="s">
        <v>244</v>
      </c>
      <c r="E10824" t="s">
        <v>24</v>
      </c>
      <c r="F10824" t="s">
        <v>29</v>
      </c>
      <c r="G10824">
        <v>40.751370000000001</v>
      </c>
      <c r="H10824">
        <v>-73.995459999999994</v>
      </c>
      <c r="I10824" t="s">
        <v>26</v>
      </c>
      <c r="J10824">
        <v>499</v>
      </c>
      <c r="K10824">
        <v>30</v>
      </c>
      <c r="L10824">
        <v>16</v>
      </c>
      <c r="M10824" s="1">
        <v>44471</v>
      </c>
      <c r="N10824">
        <v>0.48</v>
      </c>
      <c r="O10824">
        <v>4</v>
      </c>
      <c r="P10824">
        <v>365</v>
      </c>
      <c r="Q10824">
        <v>4.9400000000000004</v>
      </c>
    </row>
    <row r="10825" spans="1:17" x14ac:dyDescent="0.3">
      <c r="A10825">
        <f t="shared" si="169"/>
        <v>249928</v>
      </c>
      <c r="B10825" t="s">
        <v>9899</v>
      </c>
      <c r="C10825">
        <v>22595345</v>
      </c>
      <c r="D10825" t="s">
        <v>7417</v>
      </c>
      <c r="E10825" t="s">
        <v>24</v>
      </c>
      <c r="F10825" t="s">
        <v>169</v>
      </c>
      <c r="G10825">
        <v>40.735059999999997</v>
      </c>
      <c r="H10825">
        <v>-73.98142</v>
      </c>
      <c r="I10825" t="s">
        <v>26</v>
      </c>
      <c r="J10825">
        <v>230</v>
      </c>
      <c r="K10825">
        <v>30</v>
      </c>
      <c r="L10825">
        <v>58</v>
      </c>
      <c r="M10825" s="1">
        <v>45263</v>
      </c>
      <c r="N10825">
        <v>0.52</v>
      </c>
      <c r="O10825">
        <v>1</v>
      </c>
      <c r="P10825">
        <v>364</v>
      </c>
      <c r="Q10825">
        <v>4.6900000000000004</v>
      </c>
    </row>
    <row r="10826" spans="1:17" x14ac:dyDescent="0.3">
      <c r="A10826">
        <f t="shared" si="169"/>
        <v>249951</v>
      </c>
      <c r="B10826" t="s">
        <v>9900</v>
      </c>
      <c r="C10826">
        <v>33867639</v>
      </c>
      <c r="D10826" t="s">
        <v>9585</v>
      </c>
      <c r="E10826" t="s">
        <v>24</v>
      </c>
      <c r="F10826" t="s">
        <v>716</v>
      </c>
      <c r="G10826">
        <v>40.713410000000003</v>
      </c>
      <c r="H10826">
        <v>-73.997050000000002</v>
      </c>
      <c r="I10826" t="s">
        <v>21</v>
      </c>
      <c r="J10826">
        <v>86</v>
      </c>
      <c r="K10826">
        <v>30</v>
      </c>
      <c r="L10826">
        <v>9</v>
      </c>
      <c r="M10826" s="1">
        <v>45268</v>
      </c>
      <c r="N10826">
        <v>0.31</v>
      </c>
      <c r="O10826">
        <v>8</v>
      </c>
      <c r="P10826">
        <v>148</v>
      </c>
      <c r="Q10826">
        <v>4.22</v>
      </c>
    </row>
    <row r="10827" spans="1:17" x14ac:dyDescent="0.3">
      <c r="A10827">
        <f t="shared" si="169"/>
        <v>249974</v>
      </c>
      <c r="B10827" t="s">
        <v>9901</v>
      </c>
      <c r="C10827">
        <v>211549023</v>
      </c>
      <c r="D10827" t="s">
        <v>7069</v>
      </c>
      <c r="E10827" t="s">
        <v>24</v>
      </c>
      <c r="F10827" t="s">
        <v>62</v>
      </c>
      <c r="G10827">
        <v>40.748060000000002</v>
      </c>
      <c r="H10827">
        <v>-73.987449999999995</v>
      </c>
      <c r="I10827" t="s">
        <v>26</v>
      </c>
      <c r="J10827">
        <v>196</v>
      </c>
      <c r="K10827">
        <v>2</v>
      </c>
      <c r="L10827">
        <v>194</v>
      </c>
      <c r="M10827" s="1">
        <v>45264</v>
      </c>
      <c r="N10827">
        <v>3.18</v>
      </c>
      <c r="O10827">
        <v>23</v>
      </c>
      <c r="P10827">
        <v>285</v>
      </c>
      <c r="Q10827">
        <v>4.43</v>
      </c>
    </row>
    <row r="10828" spans="1:17" x14ac:dyDescent="0.3">
      <c r="A10828">
        <f t="shared" si="169"/>
        <v>249997</v>
      </c>
      <c r="B10828" t="s">
        <v>2378</v>
      </c>
      <c r="C10828">
        <v>266651586</v>
      </c>
      <c r="D10828" t="s">
        <v>870</v>
      </c>
      <c r="E10828" t="s">
        <v>24</v>
      </c>
      <c r="F10828" t="s">
        <v>1068</v>
      </c>
      <c r="G10828">
        <v>40.728180000000002</v>
      </c>
      <c r="H10828">
        <v>-74.001140000000007</v>
      </c>
      <c r="I10828" t="s">
        <v>26</v>
      </c>
      <c r="J10828">
        <v>140</v>
      </c>
      <c r="K10828">
        <v>30</v>
      </c>
      <c r="L10828">
        <v>5</v>
      </c>
      <c r="M10828" s="1">
        <v>44491</v>
      </c>
      <c r="N10828">
        <v>0.09</v>
      </c>
      <c r="O10828">
        <v>2</v>
      </c>
      <c r="P10828">
        <v>177</v>
      </c>
      <c r="Q10828">
        <v>4.8</v>
      </c>
    </row>
    <row r="10829" spans="1:17" x14ac:dyDescent="0.3">
      <c r="A10829">
        <f t="shared" si="169"/>
        <v>250020</v>
      </c>
      <c r="B10829" t="s">
        <v>52</v>
      </c>
      <c r="C10829">
        <v>256632041</v>
      </c>
      <c r="D10829" t="s">
        <v>9902</v>
      </c>
      <c r="E10829" t="s">
        <v>24</v>
      </c>
      <c r="F10829" t="s">
        <v>395</v>
      </c>
      <c r="G10829">
        <v>40.725729999999999</v>
      </c>
      <c r="H10829">
        <v>-74.002179999999996</v>
      </c>
      <c r="I10829" t="s">
        <v>26</v>
      </c>
      <c r="J10829">
        <v>180</v>
      </c>
      <c r="K10829">
        <v>30</v>
      </c>
      <c r="L10829">
        <v>1</v>
      </c>
      <c r="M10829" s="1">
        <v>44875</v>
      </c>
      <c r="N10829">
        <v>7.0000000000000007E-2</v>
      </c>
      <c r="O10829">
        <v>1</v>
      </c>
      <c r="P10829">
        <v>365</v>
      </c>
      <c r="Q10829" t="s">
        <v>49</v>
      </c>
    </row>
    <row r="10830" spans="1:17" x14ac:dyDescent="0.3">
      <c r="A10830">
        <f t="shared" si="169"/>
        <v>250043</v>
      </c>
      <c r="B10830" t="s">
        <v>7994</v>
      </c>
      <c r="C10830">
        <v>149151114</v>
      </c>
      <c r="D10830" t="s">
        <v>870</v>
      </c>
      <c r="E10830" t="s">
        <v>24</v>
      </c>
      <c r="F10830" t="s">
        <v>101</v>
      </c>
      <c r="G10830">
        <v>40.812177089999999</v>
      </c>
      <c r="H10830">
        <v>-73.953646640000002</v>
      </c>
      <c r="I10830" t="s">
        <v>659</v>
      </c>
      <c r="J10830">
        <v>88</v>
      </c>
      <c r="K10830">
        <v>30</v>
      </c>
      <c r="L10830">
        <v>5</v>
      </c>
      <c r="M10830" s="1">
        <v>45096</v>
      </c>
      <c r="N10830">
        <v>0.44</v>
      </c>
      <c r="O10830">
        <v>2</v>
      </c>
      <c r="P10830">
        <v>364</v>
      </c>
      <c r="Q10830">
        <v>4.2</v>
      </c>
    </row>
    <row r="10831" spans="1:17" x14ac:dyDescent="0.3">
      <c r="A10831">
        <f t="shared" si="169"/>
        <v>250066</v>
      </c>
      <c r="B10831" t="s">
        <v>2624</v>
      </c>
      <c r="C10831">
        <v>1475015</v>
      </c>
      <c r="D10831" t="s">
        <v>870</v>
      </c>
      <c r="E10831" t="s">
        <v>24</v>
      </c>
      <c r="F10831" t="s">
        <v>62</v>
      </c>
      <c r="G10831">
        <v>40.750502130000001</v>
      </c>
      <c r="H10831">
        <v>-73.970562560000005</v>
      </c>
      <c r="I10831" t="s">
        <v>26</v>
      </c>
      <c r="J10831">
        <v>95</v>
      </c>
      <c r="K10831">
        <v>30</v>
      </c>
      <c r="L10831">
        <v>2</v>
      </c>
      <c r="M10831" s="1">
        <v>45207</v>
      </c>
      <c r="N10831">
        <v>0.45</v>
      </c>
      <c r="O10831">
        <v>7</v>
      </c>
      <c r="P10831">
        <v>346</v>
      </c>
      <c r="Q10831" t="s">
        <v>49</v>
      </c>
    </row>
    <row r="10832" spans="1:17" x14ac:dyDescent="0.3">
      <c r="A10832">
        <f t="shared" si="169"/>
        <v>250089</v>
      </c>
      <c r="B10832" t="s">
        <v>1245</v>
      </c>
      <c r="C10832">
        <v>11656180</v>
      </c>
      <c r="D10832" t="s">
        <v>6129</v>
      </c>
      <c r="E10832" t="s">
        <v>19</v>
      </c>
      <c r="F10832" t="s">
        <v>120</v>
      </c>
      <c r="G10832">
        <v>40.726460029999998</v>
      </c>
      <c r="H10832">
        <v>-73.957634290000001</v>
      </c>
      <c r="I10832" t="s">
        <v>26</v>
      </c>
      <c r="J10832">
        <v>314</v>
      </c>
      <c r="K10832">
        <v>30</v>
      </c>
      <c r="L10832">
        <v>4</v>
      </c>
      <c r="M10832" s="1">
        <v>45169</v>
      </c>
      <c r="N10832">
        <v>0.63</v>
      </c>
      <c r="O10832">
        <v>1</v>
      </c>
      <c r="P10832">
        <v>365</v>
      </c>
      <c r="Q10832">
        <v>4.75</v>
      </c>
    </row>
    <row r="10833" spans="1:17" x14ac:dyDescent="0.3">
      <c r="A10833">
        <f t="shared" si="169"/>
        <v>250112</v>
      </c>
      <c r="B10833" t="s">
        <v>9903</v>
      </c>
      <c r="C10833">
        <v>45677054</v>
      </c>
      <c r="D10833" t="s">
        <v>6438</v>
      </c>
      <c r="E10833" t="s">
        <v>19</v>
      </c>
      <c r="F10833" t="s">
        <v>160</v>
      </c>
      <c r="G10833">
        <v>40.679780000000001</v>
      </c>
      <c r="H10833">
        <v>-73.916749999999993</v>
      </c>
      <c r="I10833" t="s">
        <v>21</v>
      </c>
      <c r="J10833">
        <v>288</v>
      </c>
      <c r="K10833">
        <v>30</v>
      </c>
      <c r="L10833">
        <v>213</v>
      </c>
      <c r="M10833" s="1">
        <v>45258</v>
      </c>
      <c r="N10833">
        <v>2.23</v>
      </c>
      <c r="O10833">
        <v>2</v>
      </c>
      <c r="P10833">
        <v>365</v>
      </c>
      <c r="Q10833">
        <v>4.6900000000000004</v>
      </c>
    </row>
    <row r="10834" spans="1:17" x14ac:dyDescent="0.3">
      <c r="A10834">
        <f t="shared" si="169"/>
        <v>250135</v>
      </c>
      <c r="B10834" t="s">
        <v>9904</v>
      </c>
      <c r="C10834">
        <v>395671107</v>
      </c>
      <c r="D10834" t="s">
        <v>361</v>
      </c>
      <c r="E10834" t="s">
        <v>24</v>
      </c>
      <c r="F10834" t="s">
        <v>69</v>
      </c>
      <c r="G10834">
        <v>40.795760000000001</v>
      </c>
      <c r="H10834">
        <v>-73.97157</v>
      </c>
      <c r="I10834" t="s">
        <v>21</v>
      </c>
      <c r="J10834">
        <v>52</v>
      </c>
      <c r="K10834">
        <v>30</v>
      </c>
      <c r="L10834">
        <v>2</v>
      </c>
      <c r="M10834" s="1">
        <v>45222</v>
      </c>
      <c r="N10834">
        <v>0.27</v>
      </c>
      <c r="O10834">
        <v>19</v>
      </c>
      <c r="P10834">
        <v>269</v>
      </c>
      <c r="Q10834" t="s">
        <v>49</v>
      </c>
    </row>
    <row r="10835" spans="1:17" x14ac:dyDescent="0.3">
      <c r="A10835">
        <f t="shared" si="169"/>
        <v>250158</v>
      </c>
      <c r="B10835" t="s">
        <v>52</v>
      </c>
      <c r="C10835">
        <v>107434423</v>
      </c>
      <c r="D10835" t="s">
        <v>1678</v>
      </c>
      <c r="E10835" t="s">
        <v>24</v>
      </c>
      <c r="F10835" t="s">
        <v>86</v>
      </c>
      <c r="G10835">
        <v>40.715789999999998</v>
      </c>
      <c r="H10835">
        <v>-74.005870000000002</v>
      </c>
      <c r="I10835" t="s">
        <v>26</v>
      </c>
      <c r="J10835">
        <v>317</v>
      </c>
      <c r="K10835">
        <v>31</v>
      </c>
      <c r="L10835">
        <v>1</v>
      </c>
      <c r="M10835" s="1">
        <v>45204</v>
      </c>
      <c r="N10835">
        <v>0.32</v>
      </c>
      <c r="O10835">
        <v>713</v>
      </c>
      <c r="P10835">
        <v>325</v>
      </c>
      <c r="Q10835" t="s">
        <v>49</v>
      </c>
    </row>
    <row r="10836" spans="1:17" x14ac:dyDescent="0.3">
      <c r="A10836">
        <f t="shared" si="169"/>
        <v>250181</v>
      </c>
      <c r="B10836" t="s">
        <v>9905</v>
      </c>
      <c r="C10836">
        <v>306001668</v>
      </c>
      <c r="D10836" t="s">
        <v>9906</v>
      </c>
      <c r="E10836" t="s">
        <v>24</v>
      </c>
      <c r="F10836" t="s">
        <v>86</v>
      </c>
      <c r="G10836">
        <v>40.715249999999997</v>
      </c>
      <c r="H10836">
        <v>-74.007999999999996</v>
      </c>
      <c r="I10836" t="s">
        <v>21</v>
      </c>
      <c r="J10836">
        <v>203</v>
      </c>
      <c r="K10836">
        <v>1</v>
      </c>
      <c r="L10836">
        <v>11</v>
      </c>
      <c r="M10836" s="1">
        <v>45194</v>
      </c>
      <c r="N10836">
        <v>0.39</v>
      </c>
      <c r="O10836">
        <v>8</v>
      </c>
      <c r="P10836">
        <v>289</v>
      </c>
      <c r="Q10836">
        <v>4.6399999999999997</v>
      </c>
    </row>
    <row r="10837" spans="1:17" x14ac:dyDescent="0.3">
      <c r="A10837">
        <f t="shared" si="169"/>
        <v>250204</v>
      </c>
      <c r="B10837" t="s">
        <v>3454</v>
      </c>
      <c r="C10837">
        <v>466637341</v>
      </c>
      <c r="D10837" t="s">
        <v>1144</v>
      </c>
      <c r="E10837" t="s">
        <v>24</v>
      </c>
      <c r="F10837" t="s">
        <v>317</v>
      </c>
      <c r="G10837">
        <v>40.740340000000003</v>
      </c>
      <c r="H10837">
        <v>-73.983360000000005</v>
      </c>
      <c r="I10837" t="s">
        <v>26</v>
      </c>
      <c r="J10837">
        <v>597</v>
      </c>
      <c r="K10837">
        <v>1</v>
      </c>
      <c r="L10837">
        <v>2</v>
      </c>
      <c r="M10837" s="1">
        <v>45280</v>
      </c>
      <c r="N10837">
        <v>2</v>
      </c>
      <c r="O10837">
        <v>1</v>
      </c>
      <c r="P10837">
        <v>254</v>
      </c>
      <c r="Q10837" t="s">
        <v>589</v>
      </c>
    </row>
    <row r="10838" spans="1:17" x14ac:dyDescent="0.3">
      <c r="A10838">
        <f t="shared" si="169"/>
        <v>250227</v>
      </c>
      <c r="B10838" t="s">
        <v>757</v>
      </c>
      <c r="C10838">
        <v>306001668</v>
      </c>
      <c r="D10838" t="s">
        <v>9906</v>
      </c>
      <c r="E10838" t="s">
        <v>24</v>
      </c>
      <c r="F10838" t="s">
        <v>86</v>
      </c>
      <c r="G10838">
        <v>40.714300000000001</v>
      </c>
      <c r="H10838">
        <v>-74.009739999999994</v>
      </c>
      <c r="I10838" t="s">
        <v>21</v>
      </c>
      <c r="J10838">
        <v>281</v>
      </c>
      <c r="K10838">
        <v>1</v>
      </c>
      <c r="L10838">
        <v>1</v>
      </c>
      <c r="M10838" s="1">
        <v>45179</v>
      </c>
      <c r="N10838">
        <v>0.25</v>
      </c>
      <c r="O10838">
        <v>8</v>
      </c>
      <c r="P10838">
        <v>292</v>
      </c>
      <c r="Q10838" t="s">
        <v>49</v>
      </c>
    </row>
    <row r="10839" spans="1:17" x14ac:dyDescent="0.3">
      <c r="A10839">
        <f t="shared" si="169"/>
        <v>250250</v>
      </c>
      <c r="B10839" t="s">
        <v>2490</v>
      </c>
      <c r="C10839">
        <v>91565089</v>
      </c>
      <c r="D10839" t="s">
        <v>813</v>
      </c>
      <c r="E10839" t="s">
        <v>24</v>
      </c>
      <c r="F10839" t="s">
        <v>69</v>
      </c>
      <c r="G10839">
        <v>40.777790000000003</v>
      </c>
      <c r="H10839">
        <v>-73.985470000000007</v>
      </c>
      <c r="I10839" t="s">
        <v>26</v>
      </c>
      <c r="J10839">
        <v>215</v>
      </c>
      <c r="K10839">
        <v>30</v>
      </c>
      <c r="L10839">
        <v>8</v>
      </c>
      <c r="M10839" s="1">
        <v>45206</v>
      </c>
      <c r="N10839">
        <v>0.47</v>
      </c>
      <c r="O10839">
        <v>1</v>
      </c>
      <c r="P10839">
        <v>70</v>
      </c>
      <c r="Q10839">
        <v>4.88</v>
      </c>
    </row>
    <row r="10840" spans="1:17" x14ac:dyDescent="0.3">
      <c r="A10840">
        <f t="shared" si="169"/>
        <v>250273</v>
      </c>
      <c r="B10840" t="s">
        <v>9907</v>
      </c>
      <c r="C10840">
        <v>483976430</v>
      </c>
      <c r="D10840" t="s">
        <v>4564</v>
      </c>
      <c r="E10840" t="s">
        <v>19</v>
      </c>
      <c r="F10840" t="s">
        <v>595</v>
      </c>
      <c r="G10840">
        <v>40.672568820000002</v>
      </c>
      <c r="H10840">
        <v>-73.893269900000007</v>
      </c>
      <c r="I10840" t="s">
        <v>26</v>
      </c>
      <c r="J10840">
        <v>392</v>
      </c>
      <c r="K10840">
        <v>3</v>
      </c>
      <c r="L10840">
        <v>1</v>
      </c>
      <c r="M10840" s="1">
        <v>45222</v>
      </c>
      <c r="N10840">
        <v>0.39</v>
      </c>
      <c r="O10840">
        <v>3</v>
      </c>
      <c r="P10840">
        <v>89</v>
      </c>
      <c r="Q10840" t="s">
        <v>49</v>
      </c>
    </row>
    <row r="10841" spans="1:17" x14ac:dyDescent="0.3">
      <c r="A10841">
        <f t="shared" si="169"/>
        <v>250296</v>
      </c>
      <c r="B10841" t="s">
        <v>1038</v>
      </c>
      <c r="C10841">
        <v>489756011</v>
      </c>
      <c r="D10841" t="s">
        <v>6787</v>
      </c>
      <c r="E10841" t="s">
        <v>24</v>
      </c>
      <c r="F10841" t="s">
        <v>62</v>
      </c>
      <c r="G10841">
        <v>40.749239359999997</v>
      </c>
      <c r="H10841">
        <v>-73.982305539999999</v>
      </c>
      <c r="I10841" t="s">
        <v>26</v>
      </c>
      <c r="J10841">
        <v>105</v>
      </c>
      <c r="K10841">
        <v>30</v>
      </c>
      <c r="L10841">
        <v>1</v>
      </c>
      <c r="M10841" s="1">
        <v>45260</v>
      </c>
      <c r="N10841">
        <v>0.81</v>
      </c>
      <c r="O10841">
        <v>30</v>
      </c>
      <c r="P10841">
        <v>350</v>
      </c>
      <c r="Q10841" t="s">
        <v>49</v>
      </c>
    </row>
    <row r="10842" spans="1:17" x14ac:dyDescent="0.3">
      <c r="A10842">
        <f t="shared" si="169"/>
        <v>250319</v>
      </c>
      <c r="B10842" t="s">
        <v>375</v>
      </c>
      <c r="C10842">
        <v>51501835</v>
      </c>
      <c r="D10842" t="s">
        <v>23</v>
      </c>
      <c r="E10842" t="s">
        <v>24</v>
      </c>
      <c r="F10842" t="s">
        <v>25</v>
      </c>
      <c r="G10842">
        <v>40.761569999999999</v>
      </c>
      <c r="H10842">
        <v>-73.995140000000006</v>
      </c>
      <c r="I10842" t="s">
        <v>26</v>
      </c>
      <c r="J10842">
        <v>140</v>
      </c>
      <c r="K10842">
        <v>30</v>
      </c>
      <c r="L10842">
        <v>1</v>
      </c>
      <c r="M10842" s="1">
        <v>45077</v>
      </c>
      <c r="N10842">
        <v>0.14000000000000001</v>
      </c>
      <c r="O10842">
        <v>139</v>
      </c>
      <c r="P10842">
        <v>277</v>
      </c>
      <c r="Q10842" t="s">
        <v>49</v>
      </c>
    </row>
    <row r="10843" spans="1:17" x14ac:dyDescent="0.3">
      <c r="A10843">
        <f t="shared" si="169"/>
        <v>250342</v>
      </c>
      <c r="B10843" t="s">
        <v>9908</v>
      </c>
      <c r="C10843">
        <v>38592279</v>
      </c>
      <c r="D10843" t="s">
        <v>1008</v>
      </c>
      <c r="E10843" t="s">
        <v>24</v>
      </c>
      <c r="F10843" t="s">
        <v>25</v>
      </c>
      <c r="G10843">
        <v>40.754130000000004</v>
      </c>
      <c r="H10843">
        <v>-73.993600000000001</v>
      </c>
      <c r="I10843" t="s">
        <v>21</v>
      </c>
      <c r="J10843">
        <v>270</v>
      </c>
      <c r="K10843">
        <v>1</v>
      </c>
      <c r="L10843">
        <v>41</v>
      </c>
      <c r="M10843" s="1">
        <v>45289</v>
      </c>
      <c r="N10843">
        <v>1.27</v>
      </c>
      <c r="O10843">
        <v>18</v>
      </c>
      <c r="P10843">
        <v>18</v>
      </c>
      <c r="Q10843">
        <v>4.6100000000000003</v>
      </c>
    </row>
    <row r="10844" spans="1:17" x14ac:dyDescent="0.3">
      <c r="A10844">
        <f t="shared" si="169"/>
        <v>250365</v>
      </c>
      <c r="B10844" t="s">
        <v>306</v>
      </c>
      <c r="C10844">
        <v>390730096</v>
      </c>
      <c r="D10844" t="s">
        <v>9909</v>
      </c>
      <c r="E10844" t="s">
        <v>24</v>
      </c>
      <c r="F10844" t="s">
        <v>32</v>
      </c>
      <c r="G10844">
        <v>40.834991530000003</v>
      </c>
      <c r="H10844">
        <v>-73.941229449999994</v>
      </c>
      <c r="I10844" t="s">
        <v>21</v>
      </c>
      <c r="J10844">
        <v>60</v>
      </c>
      <c r="K10844">
        <v>30</v>
      </c>
      <c r="L10844">
        <v>9</v>
      </c>
      <c r="M10844" s="1">
        <v>45064</v>
      </c>
      <c r="N10844">
        <v>0.85</v>
      </c>
      <c r="O10844">
        <v>1</v>
      </c>
      <c r="P10844">
        <v>104</v>
      </c>
      <c r="Q10844">
        <v>5</v>
      </c>
    </row>
    <row r="10845" spans="1:17" x14ac:dyDescent="0.3">
      <c r="A10845">
        <f t="shared" si="169"/>
        <v>250388</v>
      </c>
      <c r="B10845" t="s">
        <v>9910</v>
      </c>
      <c r="C10845">
        <v>113723310</v>
      </c>
      <c r="D10845" t="s">
        <v>282</v>
      </c>
      <c r="E10845" t="s">
        <v>24</v>
      </c>
      <c r="F10845" t="s">
        <v>35</v>
      </c>
      <c r="G10845">
        <v>40.748820000000002</v>
      </c>
      <c r="H10845">
        <v>-73.980119999999999</v>
      </c>
      <c r="I10845" t="s">
        <v>26</v>
      </c>
      <c r="J10845">
        <v>230</v>
      </c>
      <c r="K10845">
        <v>30</v>
      </c>
      <c r="L10845">
        <v>10</v>
      </c>
      <c r="M10845" s="1">
        <v>45291</v>
      </c>
      <c r="N10845">
        <v>0.21</v>
      </c>
      <c r="O10845">
        <v>60</v>
      </c>
      <c r="P10845">
        <v>364</v>
      </c>
      <c r="Q10845">
        <v>4.5999999999999996</v>
      </c>
    </row>
    <row r="10846" spans="1:17" x14ac:dyDescent="0.3">
      <c r="A10846">
        <f t="shared" si="169"/>
        <v>250411</v>
      </c>
      <c r="B10846" t="s">
        <v>8709</v>
      </c>
      <c r="C10846">
        <v>517551178</v>
      </c>
      <c r="D10846" t="s">
        <v>614</v>
      </c>
      <c r="E10846" t="s">
        <v>24</v>
      </c>
      <c r="F10846" t="s">
        <v>706</v>
      </c>
      <c r="G10846">
        <v>40.75629</v>
      </c>
      <c r="H10846">
        <v>-73.986819999999994</v>
      </c>
      <c r="I10846" t="s">
        <v>26</v>
      </c>
      <c r="J10846">
        <v>196</v>
      </c>
      <c r="K10846">
        <v>1</v>
      </c>
      <c r="L10846">
        <v>2</v>
      </c>
      <c r="M10846" s="1">
        <v>45280</v>
      </c>
      <c r="N10846">
        <v>2</v>
      </c>
      <c r="O10846">
        <v>7</v>
      </c>
      <c r="P10846">
        <v>270</v>
      </c>
      <c r="Q10846" t="s">
        <v>589</v>
      </c>
    </row>
    <row r="10847" spans="1:17" x14ac:dyDescent="0.3">
      <c r="A10847">
        <f t="shared" si="169"/>
        <v>250434</v>
      </c>
      <c r="B10847" t="s">
        <v>347</v>
      </c>
      <c r="C10847">
        <v>490699153</v>
      </c>
      <c r="D10847" t="s">
        <v>3865</v>
      </c>
      <c r="E10847" t="s">
        <v>19</v>
      </c>
      <c r="F10847" t="s">
        <v>359</v>
      </c>
      <c r="G10847">
        <v>40.630302960000002</v>
      </c>
      <c r="H10847">
        <v>-73.921896390000001</v>
      </c>
      <c r="I10847" t="s">
        <v>26</v>
      </c>
      <c r="J10847">
        <v>160</v>
      </c>
      <c r="K10847">
        <v>30</v>
      </c>
      <c r="L10847">
        <v>9</v>
      </c>
      <c r="M10847" s="1">
        <v>45181</v>
      </c>
      <c r="N10847">
        <v>1.07</v>
      </c>
      <c r="O10847">
        <v>1</v>
      </c>
      <c r="P10847">
        <v>363</v>
      </c>
      <c r="Q10847">
        <v>5</v>
      </c>
    </row>
    <row r="10848" spans="1:17" x14ac:dyDescent="0.3">
      <c r="A10848">
        <f t="shared" si="169"/>
        <v>250457</v>
      </c>
      <c r="B10848" t="s">
        <v>259</v>
      </c>
      <c r="C10848">
        <v>120762452</v>
      </c>
      <c r="D10848" t="s">
        <v>1017</v>
      </c>
      <c r="E10848" t="s">
        <v>24</v>
      </c>
      <c r="F10848" t="s">
        <v>35</v>
      </c>
      <c r="G10848">
        <v>40.750100000000003</v>
      </c>
      <c r="H10848">
        <v>-73.977429999999998</v>
      </c>
      <c r="I10848" t="s">
        <v>63</v>
      </c>
      <c r="J10848">
        <v>140</v>
      </c>
      <c r="K10848">
        <v>30</v>
      </c>
      <c r="L10848">
        <v>2</v>
      </c>
      <c r="M10848" s="1">
        <v>44395</v>
      </c>
      <c r="N10848">
        <v>0.03</v>
      </c>
      <c r="O10848">
        <v>83</v>
      </c>
      <c r="P10848">
        <v>364</v>
      </c>
      <c r="Q10848" t="s">
        <v>49</v>
      </c>
    </row>
    <row r="10849" spans="1:17" x14ac:dyDescent="0.3">
      <c r="A10849">
        <f t="shared" si="169"/>
        <v>250480</v>
      </c>
      <c r="B10849" t="s">
        <v>3479</v>
      </c>
      <c r="C10849">
        <v>162153544</v>
      </c>
      <c r="D10849" t="s">
        <v>9911</v>
      </c>
      <c r="E10849" t="s">
        <v>24</v>
      </c>
      <c r="F10849" t="s">
        <v>62</v>
      </c>
      <c r="G10849">
        <v>40.746160000000003</v>
      </c>
      <c r="H10849">
        <v>-73.982519999999994</v>
      </c>
      <c r="I10849" t="s">
        <v>26</v>
      </c>
      <c r="J10849">
        <v>277</v>
      </c>
      <c r="K10849">
        <v>30</v>
      </c>
      <c r="L10849">
        <v>101</v>
      </c>
      <c r="M10849" s="1">
        <v>43905</v>
      </c>
      <c r="N10849">
        <v>1.38</v>
      </c>
      <c r="O10849">
        <v>1</v>
      </c>
      <c r="P10849">
        <v>0</v>
      </c>
      <c r="Q10849">
        <v>4.7300000000000004</v>
      </c>
    </row>
    <row r="10850" spans="1:17" x14ac:dyDescent="0.3">
      <c r="A10850">
        <f t="shared" si="169"/>
        <v>250503</v>
      </c>
      <c r="B10850" t="s">
        <v>372</v>
      </c>
      <c r="C10850">
        <v>305489297</v>
      </c>
      <c r="D10850" t="s">
        <v>1139</v>
      </c>
      <c r="E10850" t="s">
        <v>24</v>
      </c>
      <c r="F10850" t="s">
        <v>400</v>
      </c>
      <c r="G10850">
        <v>40.712260000000001</v>
      </c>
      <c r="H10850">
        <v>-73.989009999999993</v>
      </c>
      <c r="I10850" t="s">
        <v>26</v>
      </c>
      <c r="J10850">
        <v>140</v>
      </c>
      <c r="K10850">
        <v>30</v>
      </c>
      <c r="L10850">
        <v>4</v>
      </c>
      <c r="M10850" s="1">
        <v>45151</v>
      </c>
      <c r="N10850">
        <v>0.15</v>
      </c>
      <c r="O10850">
        <v>6</v>
      </c>
      <c r="P10850">
        <v>356</v>
      </c>
      <c r="Q10850">
        <v>5</v>
      </c>
    </row>
    <row r="10851" spans="1:17" x14ac:dyDescent="0.3">
      <c r="A10851">
        <f t="shared" si="169"/>
        <v>250526</v>
      </c>
      <c r="B10851" t="s">
        <v>986</v>
      </c>
      <c r="C10851">
        <v>51501835</v>
      </c>
      <c r="D10851" t="s">
        <v>23</v>
      </c>
      <c r="E10851" t="s">
        <v>24</v>
      </c>
      <c r="F10851" t="s">
        <v>786</v>
      </c>
      <c r="G10851">
        <v>40.718989999999998</v>
      </c>
      <c r="H10851">
        <v>-73.997730000000004</v>
      </c>
      <c r="I10851" t="s">
        <v>26</v>
      </c>
      <c r="J10851">
        <v>100</v>
      </c>
      <c r="K10851">
        <v>30</v>
      </c>
      <c r="L10851">
        <v>10</v>
      </c>
      <c r="M10851" s="1">
        <v>45141</v>
      </c>
      <c r="N10851">
        <v>0.11</v>
      </c>
      <c r="O10851">
        <v>139</v>
      </c>
      <c r="P10851">
        <v>365</v>
      </c>
      <c r="Q10851">
        <v>4.5</v>
      </c>
    </row>
    <row r="10852" spans="1:17" x14ac:dyDescent="0.3">
      <c r="A10852">
        <f t="shared" si="169"/>
        <v>250549</v>
      </c>
      <c r="B10852" t="s">
        <v>9912</v>
      </c>
      <c r="C10852">
        <v>373042041</v>
      </c>
      <c r="D10852" t="s">
        <v>8276</v>
      </c>
      <c r="E10852" t="s">
        <v>47</v>
      </c>
      <c r="F10852" t="s">
        <v>207</v>
      </c>
      <c r="G10852">
        <v>40.666198999999999</v>
      </c>
      <c r="H10852">
        <v>-73.765197999999998</v>
      </c>
      <c r="I10852" t="s">
        <v>26</v>
      </c>
      <c r="J10852">
        <v>270</v>
      </c>
      <c r="K10852">
        <v>30</v>
      </c>
      <c r="L10852">
        <v>13</v>
      </c>
      <c r="M10852" s="1">
        <v>45123</v>
      </c>
      <c r="N10852">
        <v>0.48</v>
      </c>
      <c r="O10852">
        <v>1</v>
      </c>
      <c r="P10852">
        <v>362</v>
      </c>
      <c r="Q10852">
        <v>3.92</v>
      </c>
    </row>
    <row r="10853" spans="1:17" x14ac:dyDescent="0.3">
      <c r="A10853">
        <f t="shared" si="169"/>
        <v>250572</v>
      </c>
      <c r="B10853" t="s">
        <v>5729</v>
      </c>
      <c r="C10853">
        <v>51501835</v>
      </c>
      <c r="D10853" t="s">
        <v>23</v>
      </c>
      <c r="E10853" t="s">
        <v>24</v>
      </c>
      <c r="F10853" t="s">
        <v>25</v>
      </c>
      <c r="G10853">
        <v>40.764110000000002</v>
      </c>
      <c r="H10853">
        <v>-73.993709999999993</v>
      </c>
      <c r="I10853" t="s">
        <v>26</v>
      </c>
      <c r="J10853">
        <v>160</v>
      </c>
      <c r="K10853">
        <v>30</v>
      </c>
      <c r="L10853">
        <v>4</v>
      </c>
      <c r="M10853" s="1">
        <v>44835</v>
      </c>
      <c r="N10853">
        <v>0.1</v>
      </c>
      <c r="O10853">
        <v>139</v>
      </c>
      <c r="P10853">
        <v>177</v>
      </c>
      <c r="Q10853">
        <v>5</v>
      </c>
    </row>
    <row r="10854" spans="1:17" x14ac:dyDescent="0.3">
      <c r="A10854">
        <f t="shared" si="169"/>
        <v>250595</v>
      </c>
      <c r="B10854" t="s">
        <v>9913</v>
      </c>
      <c r="C10854">
        <v>4390639</v>
      </c>
      <c r="D10854" t="s">
        <v>3088</v>
      </c>
      <c r="E10854" t="s">
        <v>24</v>
      </c>
      <c r="F10854" t="s">
        <v>146</v>
      </c>
      <c r="G10854">
        <v>40.731720000000003</v>
      </c>
      <c r="H10854">
        <v>-73.989850000000004</v>
      </c>
      <c r="I10854" t="s">
        <v>26</v>
      </c>
      <c r="J10854">
        <v>850</v>
      </c>
      <c r="K10854">
        <v>30</v>
      </c>
      <c r="L10854">
        <v>96</v>
      </c>
      <c r="M10854" s="1">
        <v>45095</v>
      </c>
      <c r="N10854">
        <v>0.76</v>
      </c>
      <c r="O10854">
        <v>1</v>
      </c>
      <c r="P10854">
        <v>362</v>
      </c>
      <c r="Q10854">
        <v>4.8</v>
      </c>
    </row>
    <row r="10855" spans="1:17" x14ac:dyDescent="0.3">
      <c r="A10855">
        <f t="shared" si="169"/>
        <v>250618</v>
      </c>
      <c r="B10855" t="s">
        <v>275</v>
      </c>
      <c r="C10855">
        <v>51501835</v>
      </c>
      <c r="D10855" t="s">
        <v>23</v>
      </c>
      <c r="E10855" t="s">
        <v>24</v>
      </c>
      <c r="F10855" t="s">
        <v>25</v>
      </c>
      <c r="G10855">
        <v>40.764110000000002</v>
      </c>
      <c r="H10855">
        <v>-73.993709999999993</v>
      </c>
      <c r="I10855" t="s">
        <v>26</v>
      </c>
      <c r="J10855">
        <v>100</v>
      </c>
      <c r="K10855">
        <v>30</v>
      </c>
      <c r="L10855">
        <v>10</v>
      </c>
      <c r="M10855" s="1">
        <v>45275</v>
      </c>
      <c r="N10855">
        <v>0.12</v>
      </c>
      <c r="O10855">
        <v>139</v>
      </c>
      <c r="P10855">
        <v>365</v>
      </c>
      <c r="Q10855">
        <v>4.7</v>
      </c>
    </row>
    <row r="10856" spans="1:17" x14ac:dyDescent="0.3">
      <c r="A10856">
        <f t="shared" si="169"/>
        <v>250641</v>
      </c>
      <c r="B10856" t="s">
        <v>2616</v>
      </c>
      <c r="C10856">
        <v>61391963</v>
      </c>
      <c r="D10856" t="s">
        <v>34</v>
      </c>
      <c r="E10856" t="s">
        <v>24</v>
      </c>
      <c r="F10856" t="s">
        <v>25</v>
      </c>
      <c r="G10856">
        <v>40.763620000000003</v>
      </c>
      <c r="H10856">
        <v>-73.988140000000001</v>
      </c>
      <c r="I10856" t="s">
        <v>26</v>
      </c>
      <c r="J10856">
        <v>79</v>
      </c>
      <c r="K10856">
        <v>30</v>
      </c>
      <c r="L10856">
        <v>21</v>
      </c>
      <c r="M10856" s="1">
        <v>45242</v>
      </c>
      <c r="N10856">
        <v>0.27</v>
      </c>
      <c r="O10856">
        <v>133</v>
      </c>
      <c r="P10856">
        <v>339</v>
      </c>
      <c r="Q10856">
        <v>4.67</v>
      </c>
    </row>
    <row r="10857" spans="1:17" x14ac:dyDescent="0.3">
      <c r="A10857">
        <f t="shared" si="169"/>
        <v>250664</v>
      </c>
      <c r="B10857" t="s">
        <v>2366</v>
      </c>
      <c r="C10857">
        <v>51501835</v>
      </c>
      <c r="D10857" t="s">
        <v>23</v>
      </c>
      <c r="E10857" t="s">
        <v>24</v>
      </c>
      <c r="F10857" t="s">
        <v>25</v>
      </c>
      <c r="G10857">
        <v>40.764110000000002</v>
      </c>
      <c r="H10857">
        <v>-73.993709999999993</v>
      </c>
      <c r="I10857" t="s">
        <v>26</v>
      </c>
      <c r="J10857">
        <v>100</v>
      </c>
      <c r="K10857">
        <v>30</v>
      </c>
      <c r="L10857">
        <v>10</v>
      </c>
      <c r="M10857" s="1">
        <v>45234</v>
      </c>
      <c r="N10857">
        <v>0.11</v>
      </c>
      <c r="O10857">
        <v>139</v>
      </c>
      <c r="P10857">
        <v>365</v>
      </c>
      <c r="Q10857">
        <v>4.4000000000000004</v>
      </c>
    </row>
    <row r="10858" spans="1:17" x14ac:dyDescent="0.3">
      <c r="A10858">
        <f t="shared" si="169"/>
        <v>250687</v>
      </c>
      <c r="B10858" t="s">
        <v>9914</v>
      </c>
      <c r="C10858">
        <v>21003389</v>
      </c>
      <c r="D10858" t="s">
        <v>3876</v>
      </c>
      <c r="E10858" t="s">
        <v>19</v>
      </c>
      <c r="F10858" t="s">
        <v>198</v>
      </c>
      <c r="G10858">
        <v>40.668889999999998</v>
      </c>
      <c r="H10858">
        <v>-73.955820000000003</v>
      </c>
      <c r="I10858" t="s">
        <v>21</v>
      </c>
      <c r="J10858">
        <v>175</v>
      </c>
      <c r="K10858">
        <v>30</v>
      </c>
      <c r="L10858">
        <v>21</v>
      </c>
      <c r="M10858" s="1">
        <v>43773</v>
      </c>
      <c r="N10858">
        <v>0.23</v>
      </c>
      <c r="O10858">
        <v>1</v>
      </c>
      <c r="P10858">
        <v>0</v>
      </c>
      <c r="Q10858">
        <v>4.76</v>
      </c>
    </row>
    <row r="10859" spans="1:17" x14ac:dyDescent="0.3">
      <c r="A10859">
        <f t="shared" si="169"/>
        <v>250710</v>
      </c>
      <c r="B10859" t="s">
        <v>9915</v>
      </c>
      <c r="C10859">
        <v>173290675</v>
      </c>
      <c r="D10859" t="s">
        <v>1994</v>
      </c>
      <c r="E10859" t="s">
        <v>47</v>
      </c>
      <c r="F10859" t="s">
        <v>573</v>
      </c>
      <c r="G10859">
        <v>40.697360000000003</v>
      </c>
      <c r="H10859">
        <v>-73.852059999999994</v>
      </c>
      <c r="I10859" t="s">
        <v>659</v>
      </c>
      <c r="J10859">
        <v>39</v>
      </c>
      <c r="K10859">
        <v>30</v>
      </c>
      <c r="L10859">
        <v>61</v>
      </c>
      <c r="M10859" s="1">
        <v>43807</v>
      </c>
      <c r="N10859">
        <v>0.87</v>
      </c>
      <c r="O10859">
        <v>1</v>
      </c>
      <c r="P10859">
        <v>0</v>
      </c>
      <c r="Q10859">
        <v>4.43</v>
      </c>
    </row>
    <row r="10860" spans="1:17" x14ac:dyDescent="0.3">
      <c r="A10860">
        <f t="shared" si="169"/>
        <v>250733</v>
      </c>
      <c r="B10860" t="s">
        <v>9916</v>
      </c>
      <c r="C10860">
        <v>20446747</v>
      </c>
      <c r="D10860" t="s">
        <v>1406</v>
      </c>
      <c r="E10860" t="s">
        <v>24</v>
      </c>
      <c r="F10860" t="s">
        <v>25</v>
      </c>
      <c r="G10860">
        <v>40.763680000000001</v>
      </c>
      <c r="H10860">
        <v>-73.992000000000004</v>
      </c>
      <c r="I10860" t="s">
        <v>26</v>
      </c>
      <c r="J10860">
        <v>95</v>
      </c>
      <c r="K10860">
        <v>30</v>
      </c>
      <c r="L10860">
        <v>5</v>
      </c>
      <c r="M10860" s="1">
        <v>42652</v>
      </c>
      <c r="N10860">
        <v>0.05</v>
      </c>
      <c r="O10860">
        <v>1</v>
      </c>
      <c r="P10860">
        <v>108</v>
      </c>
      <c r="Q10860">
        <v>3.4</v>
      </c>
    </row>
    <row r="10861" spans="1:17" x14ac:dyDescent="0.3">
      <c r="A10861">
        <f t="shared" si="169"/>
        <v>250756</v>
      </c>
      <c r="B10861" t="s">
        <v>3203</v>
      </c>
      <c r="C10861">
        <v>484277630</v>
      </c>
      <c r="D10861" t="s">
        <v>1059</v>
      </c>
      <c r="E10861" t="s">
        <v>24</v>
      </c>
      <c r="F10861" t="s">
        <v>62</v>
      </c>
      <c r="G10861">
        <v>40.755870000000002</v>
      </c>
      <c r="H10861">
        <v>-73.981610000000003</v>
      </c>
      <c r="I10861" t="s">
        <v>21</v>
      </c>
      <c r="J10861">
        <v>105</v>
      </c>
      <c r="K10861">
        <v>2</v>
      </c>
      <c r="L10861">
        <v>3</v>
      </c>
      <c r="M10861" s="1">
        <v>45278</v>
      </c>
      <c r="N10861">
        <v>3</v>
      </c>
      <c r="O10861">
        <v>36</v>
      </c>
      <c r="P10861">
        <v>47</v>
      </c>
      <c r="Q10861">
        <v>4.67</v>
      </c>
    </row>
    <row r="10862" spans="1:17" x14ac:dyDescent="0.3">
      <c r="A10862">
        <f t="shared" si="169"/>
        <v>250779</v>
      </c>
      <c r="B10862" t="s">
        <v>9917</v>
      </c>
      <c r="C10862">
        <v>44837740</v>
      </c>
      <c r="D10862" t="s">
        <v>79</v>
      </c>
      <c r="E10862" t="s">
        <v>24</v>
      </c>
      <c r="F10862" t="s">
        <v>62</v>
      </c>
      <c r="G10862">
        <v>40.754739999999998</v>
      </c>
      <c r="H10862">
        <v>-73.990719999999996</v>
      </c>
      <c r="I10862" t="s">
        <v>26</v>
      </c>
      <c r="J10862">
        <v>1750</v>
      </c>
      <c r="K10862">
        <v>30</v>
      </c>
      <c r="L10862">
        <v>4</v>
      </c>
      <c r="M10862" s="1">
        <v>44736</v>
      </c>
      <c r="N10862">
        <v>0.14000000000000001</v>
      </c>
      <c r="O10862">
        <v>2</v>
      </c>
      <c r="P10862">
        <v>364</v>
      </c>
      <c r="Q10862">
        <v>5</v>
      </c>
    </row>
    <row r="10863" spans="1:17" x14ac:dyDescent="0.3">
      <c r="A10863">
        <f t="shared" si="169"/>
        <v>250802</v>
      </c>
      <c r="B10863" t="s">
        <v>9918</v>
      </c>
      <c r="C10863">
        <v>348034609</v>
      </c>
      <c r="D10863" t="s">
        <v>4617</v>
      </c>
      <c r="E10863" t="s">
        <v>96</v>
      </c>
      <c r="F10863" t="s">
        <v>201</v>
      </c>
      <c r="G10863">
        <v>40.901110000000003</v>
      </c>
      <c r="H10863">
        <v>-73.858369999999994</v>
      </c>
      <c r="I10863" t="s">
        <v>21</v>
      </c>
      <c r="J10863">
        <v>140</v>
      </c>
      <c r="K10863">
        <v>30</v>
      </c>
      <c r="L10863">
        <v>10</v>
      </c>
      <c r="M10863" s="1">
        <v>45142</v>
      </c>
      <c r="N10863">
        <v>0.56000000000000005</v>
      </c>
      <c r="O10863">
        <v>4</v>
      </c>
      <c r="P10863">
        <v>365</v>
      </c>
      <c r="Q10863">
        <v>4.4000000000000004</v>
      </c>
    </row>
    <row r="10864" spans="1:17" x14ac:dyDescent="0.3">
      <c r="A10864">
        <f t="shared" si="169"/>
        <v>250825</v>
      </c>
      <c r="B10864" t="s">
        <v>9919</v>
      </c>
      <c r="C10864">
        <v>66352142</v>
      </c>
      <c r="D10864" t="s">
        <v>5666</v>
      </c>
      <c r="E10864" t="s">
        <v>19</v>
      </c>
      <c r="F10864" t="s">
        <v>198</v>
      </c>
      <c r="G10864">
        <v>40.6726794</v>
      </c>
      <c r="H10864">
        <v>-73.924499299999994</v>
      </c>
      <c r="I10864" t="s">
        <v>26</v>
      </c>
      <c r="J10864">
        <v>282</v>
      </c>
      <c r="K10864">
        <v>30</v>
      </c>
      <c r="L10864">
        <v>3</v>
      </c>
      <c r="M10864" s="1">
        <v>45067</v>
      </c>
      <c r="N10864">
        <v>0.22</v>
      </c>
      <c r="O10864">
        <v>2</v>
      </c>
      <c r="P10864">
        <v>364</v>
      </c>
      <c r="Q10864">
        <v>4.67</v>
      </c>
    </row>
    <row r="10865" spans="1:17" x14ac:dyDescent="0.3">
      <c r="A10865">
        <f t="shared" si="169"/>
        <v>250848</v>
      </c>
      <c r="B10865" t="s">
        <v>9920</v>
      </c>
      <c r="C10865">
        <v>206691134</v>
      </c>
      <c r="D10865" t="s">
        <v>3624</v>
      </c>
      <c r="E10865" t="s">
        <v>24</v>
      </c>
      <c r="F10865" t="s">
        <v>54</v>
      </c>
      <c r="G10865">
        <v>40.706189999999999</v>
      </c>
      <c r="H10865">
        <v>-74.009420000000006</v>
      </c>
      <c r="I10865" t="s">
        <v>21</v>
      </c>
      <c r="J10865">
        <v>122</v>
      </c>
      <c r="K10865">
        <v>365</v>
      </c>
      <c r="L10865">
        <v>6</v>
      </c>
      <c r="M10865" s="1">
        <v>44922</v>
      </c>
      <c r="N10865">
        <v>0.43</v>
      </c>
      <c r="O10865">
        <v>2</v>
      </c>
      <c r="P10865">
        <v>364</v>
      </c>
      <c r="Q10865">
        <v>4.33</v>
      </c>
    </row>
    <row r="10866" spans="1:17" x14ac:dyDescent="0.3">
      <c r="A10866">
        <f t="shared" si="169"/>
        <v>250871</v>
      </c>
      <c r="B10866" t="s">
        <v>248</v>
      </c>
      <c r="C10866">
        <v>57550727</v>
      </c>
      <c r="D10866" t="s">
        <v>9921</v>
      </c>
      <c r="E10866" t="s">
        <v>19</v>
      </c>
      <c r="F10866" t="s">
        <v>160</v>
      </c>
      <c r="G10866">
        <v>40.680073299999997</v>
      </c>
      <c r="H10866">
        <v>-73.939405199999996</v>
      </c>
      <c r="I10866" t="s">
        <v>26</v>
      </c>
      <c r="J10866">
        <v>314</v>
      </c>
      <c r="K10866">
        <v>30</v>
      </c>
      <c r="L10866">
        <v>2</v>
      </c>
      <c r="M10866" s="1">
        <v>44853</v>
      </c>
      <c r="N10866">
        <v>0.13</v>
      </c>
      <c r="O10866">
        <v>1</v>
      </c>
      <c r="P10866">
        <v>0</v>
      </c>
      <c r="Q10866" t="s">
        <v>49</v>
      </c>
    </row>
    <row r="10867" spans="1:17" x14ac:dyDescent="0.3">
      <c r="A10867">
        <f t="shared" si="169"/>
        <v>250894</v>
      </c>
      <c r="B10867" t="s">
        <v>300</v>
      </c>
      <c r="C10867">
        <v>439378297</v>
      </c>
      <c r="D10867" t="s">
        <v>501</v>
      </c>
      <c r="E10867" t="s">
        <v>19</v>
      </c>
      <c r="F10867" t="s">
        <v>160</v>
      </c>
      <c r="G10867">
        <v>40.677520000000001</v>
      </c>
      <c r="H10867">
        <v>-73.924890000000005</v>
      </c>
      <c r="I10867" t="s">
        <v>26</v>
      </c>
      <c r="J10867">
        <v>190</v>
      </c>
      <c r="K10867">
        <v>30</v>
      </c>
      <c r="L10867">
        <v>36</v>
      </c>
      <c r="M10867" s="1">
        <v>45267</v>
      </c>
      <c r="N10867">
        <v>2.62</v>
      </c>
      <c r="O10867">
        <v>3</v>
      </c>
      <c r="P10867">
        <v>270</v>
      </c>
      <c r="Q10867">
        <v>4.6900000000000004</v>
      </c>
    </row>
    <row r="10868" spans="1:17" x14ac:dyDescent="0.3">
      <c r="A10868">
        <f t="shared" si="169"/>
        <v>250917</v>
      </c>
      <c r="B10868" t="s">
        <v>127</v>
      </c>
      <c r="C10868">
        <v>103138879</v>
      </c>
      <c r="D10868" t="s">
        <v>6400</v>
      </c>
      <c r="E10868" t="s">
        <v>47</v>
      </c>
      <c r="F10868" t="s">
        <v>91</v>
      </c>
      <c r="G10868">
        <v>40.745118890000001</v>
      </c>
      <c r="H10868">
        <v>-73.894428910000002</v>
      </c>
      <c r="I10868" t="s">
        <v>21</v>
      </c>
      <c r="J10868">
        <v>170</v>
      </c>
      <c r="K10868">
        <v>30</v>
      </c>
      <c r="L10868">
        <v>2</v>
      </c>
      <c r="M10868" s="1">
        <v>45180</v>
      </c>
      <c r="N10868">
        <v>0.41</v>
      </c>
      <c r="O10868">
        <v>1</v>
      </c>
      <c r="P10868">
        <v>82</v>
      </c>
      <c r="Q10868" t="s">
        <v>49</v>
      </c>
    </row>
    <row r="10869" spans="1:17" x14ac:dyDescent="0.3">
      <c r="A10869">
        <f t="shared" si="169"/>
        <v>250940</v>
      </c>
      <c r="B10869" t="s">
        <v>9922</v>
      </c>
      <c r="C10869">
        <v>35667639</v>
      </c>
      <c r="D10869" t="s">
        <v>315</v>
      </c>
      <c r="E10869" t="s">
        <v>24</v>
      </c>
      <c r="F10869" t="s">
        <v>169</v>
      </c>
      <c r="G10869">
        <v>40.731879999999997</v>
      </c>
      <c r="H10869">
        <v>-73.982839999999996</v>
      </c>
      <c r="I10869" t="s">
        <v>21</v>
      </c>
      <c r="J10869">
        <v>153</v>
      </c>
      <c r="K10869">
        <v>30</v>
      </c>
      <c r="L10869">
        <v>5</v>
      </c>
      <c r="M10869" s="1">
        <v>42877</v>
      </c>
      <c r="N10869">
        <v>0.06</v>
      </c>
      <c r="O10869">
        <v>1</v>
      </c>
      <c r="P10869">
        <v>0</v>
      </c>
      <c r="Q10869">
        <v>4.8</v>
      </c>
    </row>
    <row r="10870" spans="1:17" x14ac:dyDescent="0.3">
      <c r="A10870">
        <f t="shared" si="169"/>
        <v>250963</v>
      </c>
      <c r="B10870" t="s">
        <v>9923</v>
      </c>
      <c r="C10870">
        <v>184472924</v>
      </c>
      <c r="D10870" t="s">
        <v>9924</v>
      </c>
      <c r="E10870" t="s">
        <v>19</v>
      </c>
      <c r="F10870" t="s">
        <v>595</v>
      </c>
      <c r="G10870">
        <v>40.662309999999998</v>
      </c>
      <c r="H10870">
        <v>-73.897800000000004</v>
      </c>
      <c r="I10870" t="s">
        <v>26</v>
      </c>
      <c r="J10870">
        <v>235</v>
      </c>
      <c r="K10870">
        <v>30</v>
      </c>
      <c r="L10870">
        <v>21</v>
      </c>
      <c r="M10870" s="1">
        <v>45172</v>
      </c>
      <c r="N10870">
        <v>0.37</v>
      </c>
      <c r="O10870">
        <v>1</v>
      </c>
      <c r="P10870">
        <v>178</v>
      </c>
      <c r="Q10870">
        <v>4.76</v>
      </c>
    </row>
    <row r="10871" spans="1:17" x14ac:dyDescent="0.3">
      <c r="A10871">
        <f t="shared" si="169"/>
        <v>250986</v>
      </c>
      <c r="B10871" t="s">
        <v>2281</v>
      </c>
      <c r="C10871">
        <v>1034976</v>
      </c>
      <c r="D10871" t="s">
        <v>4524</v>
      </c>
      <c r="E10871" t="s">
        <v>19</v>
      </c>
      <c r="F10871" t="s">
        <v>41</v>
      </c>
      <c r="G10871">
        <v>40.717170000000003</v>
      </c>
      <c r="H10871">
        <v>-73.957099999999997</v>
      </c>
      <c r="I10871" t="s">
        <v>21</v>
      </c>
      <c r="J10871">
        <v>80</v>
      </c>
      <c r="K10871">
        <v>30</v>
      </c>
      <c r="L10871">
        <v>22</v>
      </c>
      <c r="M10871" s="1">
        <v>44472</v>
      </c>
      <c r="N10871">
        <v>0.32</v>
      </c>
      <c r="O10871">
        <v>2</v>
      </c>
      <c r="P10871">
        <v>0</v>
      </c>
      <c r="Q10871">
        <v>4.6399999999999997</v>
      </c>
    </row>
    <row r="10872" spans="1:17" x14ac:dyDescent="0.3">
      <c r="A10872">
        <f t="shared" si="169"/>
        <v>251009</v>
      </c>
      <c r="B10872" t="s">
        <v>52</v>
      </c>
      <c r="C10872">
        <v>344657177</v>
      </c>
      <c r="D10872" t="s">
        <v>9925</v>
      </c>
      <c r="E10872" t="s">
        <v>24</v>
      </c>
      <c r="F10872" t="s">
        <v>25</v>
      </c>
      <c r="G10872">
        <v>40.76249</v>
      </c>
      <c r="H10872">
        <v>-73.987729999999999</v>
      </c>
      <c r="I10872" t="s">
        <v>26</v>
      </c>
      <c r="J10872">
        <v>39</v>
      </c>
      <c r="K10872">
        <v>100</v>
      </c>
      <c r="L10872">
        <v>2</v>
      </c>
      <c r="M10872" s="1">
        <v>44048</v>
      </c>
      <c r="N10872">
        <v>0.05</v>
      </c>
      <c r="O10872">
        <v>1</v>
      </c>
      <c r="P10872">
        <v>0</v>
      </c>
      <c r="Q10872" t="s">
        <v>49</v>
      </c>
    </row>
    <row r="10873" spans="1:17" x14ac:dyDescent="0.3">
      <c r="A10873">
        <f t="shared" si="169"/>
        <v>251032</v>
      </c>
      <c r="B10873" t="s">
        <v>9926</v>
      </c>
      <c r="C10873">
        <v>163603458</v>
      </c>
      <c r="D10873" t="s">
        <v>9927</v>
      </c>
      <c r="E10873" t="s">
        <v>47</v>
      </c>
      <c r="F10873" t="s">
        <v>231</v>
      </c>
      <c r="G10873">
        <v>40.722050000000003</v>
      </c>
      <c r="H10873">
        <v>-73.735709999999997</v>
      </c>
      <c r="I10873" t="s">
        <v>26</v>
      </c>
      <c r="J10873">
        <v>88</v>
      </c>
      <c r="K10873">
        <v>30</v>
      </c>
      <c r="L10873">
        <v>287</v>
      </c>
      <c r="M10873" s="1">
        <v>45193</v>
      </c>
      <c r="N10873">
        <v>5.0599999999999996</v>
      </c>
      <c r="O10873">
        <v>1</v>
      </c>
      <c r="P10873">
        <v>108</v>
      </c>
      <c r="Q10873">
        <v>4.79</v>
      </c>
    </row>
    <row r="10874" spans="1:17" x14ac:dyDescent="0.3">
      <c r="A10874">
        <f t="shared" si="169"/>
        <v>251055</v>
      </c>
      <c r="B10874" t="s">
        <v>613</v>
      </c>
      <c r="C10874">
        <v>2681144</v>
      </c>
      <c r="D10874" t="s">
        <v>9928</v>
      </c>
      <c r="E10874" t="s">
        <v>19</v>
      </c>
      <c r="F10874" t="s">
        <v>106</v>
      </c>
      <c r="G10874">
        <v>40.651240000000001</v>
      </c>
      <c r="H10874">
        <v>-73.956779999999995</v>
      </c>
      <c r="I10874" t="s">
        <v>26</v>
      </c>
      <c r="J10874">
        <v>60</v>
      </c>
      <c r="K10874">
        <v>30</v>
      </c>
      <c r="L10874">
        <v>16</v>
      </c>
      <c r="M10874" s="1">
        <v>43786</v>
      </c>
      <c r="N10874">
        <v>0.26</v>
      </c>
      <c r="O10874">
        <v>1</v>
      </c>
      <c r="P10874">
        <v>0</v>
      </c>
      <c r="Q10874">
        <v>4.8099999999999996</v>
      </c>
    </row>
    <row r="10875" spans="1:17" x14ac:dyDescent="0.3">
      <c r="A10875">
        <f t="shared" si="169"/>
        <v>251078</v>
      </c>
      <c r="B10875" t="s">
        <v>5226</v>
      </c>
      <c r="C10875">
        <v>38593087</v>
      </c>
      <c r="D10875" t="s">
        <v>844</v>
      </c>
      <c r="E10875" t="s">
        <v>19</v>
      </c>
      <c r="F10875" t="s">
        <v>41</v>
      </c>
      <c r="G10875">
        <v>40.708199999999998</v>
      </c>
      <c r="H10875">
        <v>-73.966359999999995</v>
      </c>
      <c r="I10875" t="s">
        <v>21</v>
      </c>
      <c r="J10875">
        <v>55</v>
      </c>
      <c r="K10875">
        <v>30</v>
      </c>
      <c r="L10875">
        <v>197</v>
      </c>
      <c r="M10875" s="1">
        <v>45198</v>
      </c>
      <c r="N10875">
        <v>2.97</v>
      </c>
      <c r="O10875">
        <v>3</v>
      </c>
      <c r="P10875">
        <v>20</v>
      </c>
      <c r="Q10875">
        <v>4.74</v>
      </c>
    </row>
    <row r="10876" spans="1:17" x14ac:dyDescent="0.3">
      <c r="A10876">
        <f t="shared" si="169"/>
        <v>251101</v>
      </c>
      <c r="B10876" t="s">
        <v>4649</v>
      </c>
      <c r="C10876">
        <v>222805048</v>
      </c>
      <c r="D10876" t="s">
        <v>9929</v>
      </c>
      <c r="E10876" t="s">
        <v>24</v>
      </c>
      <c r="F10876" t="s">
        <v>32</v>
      </c>
      <c r="G10876">
        <v>40.849240000000002</v>
      </c>
      <c r="H10876">
        <v>-73.938789999999997</v>
      </c>
      <c r="I10876" t="s">
        <v>21</v>
      </c>
      <c r="J10876">
        <v>50</v>
      </c>
      <c r="K10876">
        <v>30</v>
      </c>
      <c r="L10876">
        <v>54</v>
      </c>
      <c r="M10876" s="1">
        <v>43739</v>
      </c>
      <c r="N10876">
        <v>0.88</v>
      </c>
      <c r="O10876">
        <v>1</v>
      </c>
      <c r="P10876">
        <v>0</v>
      </c>
      <c r="Q10876">
        <v>4.3499999999999996</v>
      </c>
    </row>
    <row r="10877" spans="1:17" x14ac:dyDescent="0.3">
      <c r="A10877">
        <f t="shared" si="169"/>
        <v>251124</v>
      </c>
      <c r="B10877" t="s">
        <v>9930</v>
      </c>
      <c r="C10877">
        <v>214424497</v>
      </c>
      <c r="D10877" t="s">
        <v>373</v>
      </c>
      <c r="E10877" t="s">
        <v>47</v>
      </c>
      <c r="F10877" t="s">
        <v>387</v>
      </c>
      <c r="G10877">
        <v>40.705199999999998</v>
      </c>
      <c r="H10877">
        <v>-73.765559999999994</v>
      </c>
      <c r="I10877" t="s">
        <v>26</v>
      </c>
      <c r="J10877">
        <v>85</v>
      </c>
      <c r="K10877">
        <v>30</v>
      </c>
      <c r="L10877">
        <v>44</v>
      </c>
      <c r="M10877" s="1">
        <v>43891</v>
      </c>
      <c r="N10877">
        <v>0.69</v>
      </c>
      <c r="O10877">
        <v>1</v>
      </c>
      <c r="P10877">
        <v>0</v>
      </c>
      <c r="Q10877">
        <v>4</v>
      </c>
    </row>
    <row r="10878" spans="1:17" x14ac:dyDescent="0.3">
      <c r="A10878">
        <f t="shared" si="169"/>
        <v>251147</v>
      </c>
      <c r="B10878" t="s">
        <v>304</v>
      </c>
      <c r="C10878">
        <v>490244497</v>
      </c>
      <c r="D10878" t="s">
        <v>9931</v>
      </c>
      <c r="E10878" t="s">
        <v>19</v>
      </c>
      <c r="F10878" t="s">
        <v>80</v>
      </c>
      <c r="G10878">
        <v>40.689729999999997</v>
      </c>
      <c r="H10878">
        <v>-73.908209999999997</v>
      </c>
      <c r="I10878" t="s">
        <v>21</v>
      </c>
      <c r="J10878">
        <v>110</v>
      </c>
      <c r="K10878">
        <v>30</v>
      </c>
      <c r="L10878">
        <v>2</v>
      </c>
      <c r="M10878" s="1">
        <v>44928</v>
      </c>
      <c r="N10878">
        <v>0.16</v>
      </c>
      <c r="O10878">
        <v>1</v>
      </c>
      <c r="P10878">
        <v>90</v>
      </c>
      <c r="Q10878" t="s">
        <v>49</v>
      </c>
    </row>
    <row r="10879" spans="1:17" x14ac:dyDescent="0.3">
      <c r="A10879">
        <f t="shared" si="169"/>
        <v>251170</v>
      </c>
      <c r="B10879" t="s">
        <v>9932</v>
      </c>
      <c r="C10879">
        <v>489067505</v>
      </c>
      <c r="D10879" t="s">
        <v>1363</v>
      </c>
      <c r="E10879" t="s">
        <v>137</v>
      </c>
      <c r="F10879" t="s">
        <v>3167</v>
      </c>
      <c r="G10879">
        <v>40.616763400000004</v>
      </c>
      <c r="H10879">
        <v>-74.077767199999997</v>
      </c>
      <c r="I10879" t="s">
        <v>21</v>
      </c>
      <c r="J10879">
        <v>125</v>
      </c>
      <c r="K10879">
        <v>1</v>
      </c>
      <c r="L10879">
        <v>57</v>
      </c>
      <c r="M10879" s="1">
        <v>45279</v>
      </c>
      <c r="N10879">
        <v>7.67</v>
      </c>
      <c r="O10879">
        <v>1</v>
      </c>
      <c r="P10879">
        <v>358</v>
      </c>
      <c r="Q10879">
        <v>4.8899999999999997</v>
      </c>
    </row>
    <row r="10880" spans="1:17" x14ac:dyDescent="0.3">
      <c r="A10880">
        <f t="shared" si="169"/>
        <v>251193</v>
      </c>
      <c r="B10880" t="s">
        <v>4206</v>
      </c>
      <c r="C10880">
        <v>230025652</v>
      </c>
      <c r="D10880" t="s">
        <v>9933</v>
      </c>
      <c r="E10880" t="s">
        <v>47</v>
      </c>
      <c r="F10880" t="s">
        <v>231</v>
      </c>
      <c r="G10880">
        <v>40.705880000000001</v>
      </c>
      <c r="H10880">
        <v>-73.749359999999996</v>
      </c>
      <c r="I10880" t="s">
        <v>21</v>
      </c>
      <c r="J10880">
        <v>46</v>
      </c>
      <c r="K10880">
        <v>30</v>
      </c>
      <c r="L10880">
        <v>7</v>
      </c>
      <c r="M10880" s="1">
        <v>43585</v>
      </c>
      <c r="N10880">
        <v>0.11</v>
      </c>
      <c r="O10880">
        <v>2</v>
      </c>
      <c r="P10880">
        <v>0</v>
      </c>
      <c r="Q10880">
        <v>4.29</v>
      </c>
    </row>
    <row r="10881" spans="1:17" x14ac:dyDescent="0.3">
      <c r="A10881">
        <f t="shared" si="169"/>
        <v>251216</v>
      </c>
      <c r="B10881" t="s">
        <v>9934</v>
      </c>
      <c r="C10881">
        <v>204326</v>
      </c>
      <c r="D10881" t="s">
        <v>244</v>
      </c>
      <c r="E10881" t="s">
        <v>19</v>
      </c>
      <c r="F10881" t="s">
        <v>160</v>
      </c>
      <c r="G10881">
        <v>40.68477</v>
      </c>
      <c r="H10881">
        <v>-73.936920000000001</v>
      </c>
      <c r="I10881" t="s">
        <v>26</v>
      </c>
      <c r="J10881">
        <v>46</v>
      </c>
      <c r="K10881">
        <v>120</v>
      </c>
      <c r="L10881">
        <v>11</v>
      </c>
      <c r="M10881" s="1">
        <v>45156</v>
      </c>
      <c r="N10881">
        <v>0.35</v>
      </c>
      <c r="O10881">
        <v>1</v>
      </c>
      <c r="P10881">
        <v>1</v>
      </c>
      <c r="Q10881">
        <v>4.3600000000000003</v>
      </c>
    </row>
    <row r="10882" spans="1:17" x14ac:dyDescent="0.3">
      <c r="A10882">
        <f t="shared" si="169"/>
        <v>251239</v>
      </c>
      <c r="B10882" t="s">
        <v>127</v>
      </c>
      <c r="C10882">
        <v>206025860</v>
      </c>
      <c r="D10882" t="s">
        <v>9935</v>
      </c>
      <c r="E10882" t="s">
        <v>47</v>
      </c>
      <c r="F10882" t="s">
        <v>204</v>
      </c>
      <c r="G10882">
        <v>40.721789999999999</v>
      </c>
      <c r="H10882">
        <v>-73.846360000000004</v>
      </c>
      <c r="I10882" t="s">
        <v>21</v>
      </c>
      <c r="J10882">
        <v>50</v>
      </c>
      <c r="K10882">
        <v>30</v>
      </c>
      <c r="L10882">
        <v>1</v>
      </c>
      <c r="M10882" s="1">
        <v>43466</v>
      </c>
      <c r="N10882">
        <v>0.02</v>
      </c>
      <c r="O10882">
        <v>1</v>
      </c>
      <c r="P10882">
        <v>0</v>
      </c>
      <c r="Q10882" t="s">
        <v>49</v>
      </c>
    </row>
    <row r="10883" spans="1:17" x14ac:dyDescent="0.3">
      <c r="A10883">
        <f t="shared" si="169"/>
        <v>251262</v>
      </c>
      <c r="B10883" t="s">
        <v>7709</v>
      </c>
      <c r="C10883">
        <v>21400616</v>
      </c>
      <c r="D10883" t="s">
        <v>9936</v>
      </c>
      <c r="E10883" t="s">
        <v>19</v>
      </c>
      <c r="F10883" t="s">
        <v>198</v>
      </c>
      <c r="G10883">
        <v>40.677259999999997</v>
      </c>
      <c r="H10883">
        <v>-73.937299999999993</v>
      </c>
      <c r="I10883" t="s">
        <v>26</v>
      </c>
      <c r="J10883">
        <v>58</v>
      </c>
      <c r="K10883">
        <v>30</v>
      </c>
      <c r="L10883">
        <v>5</v>
      </c>
      <c r="M10883" s="1">
        <v>44447</v>
      </c>
      <c r="N10883">
        <v>0.09</v>
      </c>
      <c r="O10883">
        <v>1</v>
      </c>
      <c r="P10883">
        <v>87</v>
      </c>
      <c r="Q10883">
        <v>4</v>
      </c>
    </row>
    <row r="10884" spans="1:17" x14ac:dyDescent="0.3">
      <c r="A10884">
        <f t="shared" ref="A10884:A10947" si="170">IF(A10883/2=0,A10883+5,A10883+23)</f>
        <v>251285</v>
      </c>
      <c r="B10884" t="s">
        <v>248</v>
      </c>
      <c r="C10884">
        <v>480293174</v>
      </c>
      <c r="D10884" t="s">
        <v>9937</v>
      </c>
      <c r="E10884" t="s">
        <v>19</v>
      </c>
      <c r="F10884" t="s">
        <v>595</v>
      </c>
      <c r="G10884">
        <v>40.659050000000001</v>
      </c>
      <c r="H10884">
        <v>-73.891949999999994</v>
      </c>
      <c r="I10884" t="s">
        <v>26</v>
      </c>
      <c r="J10884">
        <v>83</v>
      </c>
      <c r="K10884">
        <v>30</v>
      </c>
      <c r="L10884">
        <v>1</v>
      </c>
      <c r="M10884" s="1">
        <v>44957</v>
      </c>
      <c r="N10884">
        <v>0.09</v>
      </c>
      <c r="O10884">
        <v>1</v>
      </c>
      <c r="P10884">
        <v>365</v>
      </c>
      <c r="Q10884" t="s">
        <v>49</v>
      </c>
    </row>
    <row r="10885" spans="1:17" x14ac:dyDescent="0.3">
      <c r="A10885">
        <f t="shared" si="170"/>
        <v>251308</v>
      </c>
      <c r="B10885" t="s">
        <v>754</v>
      </c>
      <c r="C10885">
        <v>33817836</v>
      </c>
      <c r="D10885" t="s">
        <v>334</v>
      </c>
      <c r="E10885" t="s">
        <v>19</v>
      </c>
      <c r="F10885" t="s">
        <v>174</v>
      </c>
      <c r="G10885">
        <v>40.648389999999999</v>
      </c>
      <c r="H10885">
        <v>-73.94529</v>
      </c>
      <c r="I10885" t="s">
        <v>26</v>
      </c>
      <c r="J10885">
        <v>150</v>
      </c>
      <c r="K10885">
        <v>30</v>
      </c>
      <c r="L10885">
        <v>2</v>
      </c>
      <c r="M10885" s="1">
        <v>45231</v>
      </c>
      <c r="N10885">
        <v>0.38</v>
      </c>
      <c r="O10885">
        <v>9</v>
      </c>
      <c r="P10885">
        <v>170</v>
      </c>
      <c r="Q10885" t="s">
        <v>49</v>
      </c>
    </row>
    <row r="10886" spans="1:17" x14ac:dyDescent="0.3">
      <c r="A10886">
        <f t="shared" si="170"/>
        <v>251331</v>
      </c>
      <c r="B10886" t="s">
        <v>4638</v>
      </c>
      <c r="C10886">
        <v>467008899</v>
      </c>
      <c r="D10886" t="s">
        <v>971</v>
      </c>
      <c r="E10886" t="s">
        <v>47</v>
      </c>
      <c r="F10886" t="s">
        <v>538</v>
      </c>
      <c r="G10886">
        <v>40.681896899999998</v>
      </c>
      <c r="H10886">
        <v>-73.799872399999998</v>
      </c>
      <c r="I10886" t="s">
        <v>21</v>
      </c>
      <c r="J10886">
        <v>100</v>
      </c>
      <c r="K10886">
        <v>1</v>
      </c>
      <c r="L10886">
        <v>178</v>
      </c>
      <c r="M10886" s="1">
        <v>45293</v>
      </c>
      <c r="N10886">
        <v>9.73</v>
      </c>
      <c r="O10886">
        <v>1</v>
      </c>
      <c r="P10886">
        <v>267</v>
      </c>
      <c r="Q10886">
        <v>4.99</v>
      </c>
    </row>
    <row r="10887" spans="1:17" x14ac:dyDescent="0.3">
      <c r="A10887">
        <f t="shared" si="170"/>
        <v>251354</v>
      </c>
      <c r="B10887" t="s">
        <v>702</v>
      </c>
      <c r="C10887">
        <v>372755385</v>
      </c>
      <c r="D10887" t="s">
        <v>9938</v>
      </c>
      <c r="E10887" t="s">
        <v>24</v>
      </c>
      <c r="F10887" t="s">
        <v>62</v>
      </c>
      <c r="G10887">
        <v>40.746261740000001</v>
      </c>
      <c r="H10887">
        <v>-73.987559309999995</v>
      </c>
      <c r="I10887" t="s">
        <v>26</v>
      </c>
      <c r="J10887">
        <v>330</v>
      </c>
      <c r="K10887">
        <v>3</v>
      </c>
      <c r="L10887">
        <v>4</v>
      </c>
      <c r="M10887" s="1">
        <v>45273</v>
      </c>
      <c r="N10887">
        <v>2.2200000000000002</v>
      </c>
      <c r="O10887">
        <v>2</v>
      </c>
      <c r="P10887">
        <v>0</v>
      </c>
      <c r="Q10887">
        <v>4.5</v>
      </c>
    </row>
    <row r="10888" spans="1:17" x14ac:dyDescent="0.3">
      <c r="A10888">
        <f t="shared" si="170"/>
        <v>251377</v>
      </c>
      <c r="B10888" t="s">
        <v>9939</v>
      </c>
      <c r="C10888">
        <v>279594397</v>
      </c>
      <c r="D10888" t="s">
        <v>9940</v>
      </c>
      <c r="E10888" t="s">
        <v>96</v>
      </c>
      <c r="F10888" t="s">
        <v>2001</v>
      </c>
      <c r="G10888">
        <v>40.828000000000003</v>
      </c>
      <c r="H10888">
        <v>-73.905730000000005</v>
      </c>
      <c r="I10888" t="s">
        <v>21</v>
      </c>
      <c r="J10888">
        <v>50</v>
      </c>
      <c r="K10888">
        <v>30</v>
      </c>
      <c r="L10888">
        <v>8</v>
      </c>
      <c r="M10888" s="1">
        <v>44081</v>
      </c>
      <c r="N10888">
        <v>0.15</v>
      </c>
      <c r="O10888">
        <v>1</v>
      </c>
      <c r="P10888">
        <v>0</v>
      </c>
      <c r="Q10888">
        <v>4.25</v>
      </c>
    </row>
    <row r="10889" spans="1:17" x14ac:dyDescent="0.3">
      <c r="A10889">
        <f t="shared" si="170"/>
        <v>251400</v>
      </c>
      <c r="B10889" t="s">
        <v>9941</v>
      </c>
      <c r="C10889">
        <v>2550683</v>
      </c>
      <c r="D10889" t="s">
        <v>9942</v>
      </c>
      <c r="E10889" t="s">
        <v>19</v>
      </c>
      <c r="F10889" t="s">
        <v>817</v>
      </c>
      <c r="G10889">
        <v>40.612630000000003</v>
      </c>
      <c r="H10889">
        <v>-73.956980000000001</v>
      </c>
      <c r="I10889" t="s">
        <v>21</v>
      </c>
      <c r="J10889">
        <v>75</v>
      </c>
      <c r="K10889">
        <v>30</v>
      </c>
      <c r="L10889">
        <v>2</v>
      </c>
      <c r="M10889" s="1">
        <v>43728</v>
      </c>
      <c r="N10889">
        <v>0.04</v>
      </c>
      <c r="O10889">
        <v>1</v>
      </c>
      <c r="P10889">
        <v>0</v>
      </c>
      <c r="Q10889" t="s">
        <v>49</v>
      </c>
    </row>
    <row r="10890" spans="1:17" x14ac:dyDescent="0.3">
      <c r="A10890">
        <f t="shared" si="170"/>
        <v>251423</v>
      </c>
      <c r="B10890" t="s">
        <v>731</v>
      </c>
      <c r="C10890">
        <v>100672521</v>
      </c>
      <c r="D10890" t="s">
        <v>1502</v>
      </c>
      <c r="E10890" t="s">
        <v>24</v>
      </c>
      <c r="F10890" t="s">
        <v>5388</v>
      </c>
      <c r="G10890">
        <v>40.712359999999997</v>
      </c>
      <c r="H10890">
        <v>-73.992679999999993</v>
      </c>
      <c r="I10890" t="s">
        <v>21</v>
      </c>
      <c r="J10890">
        <v>45</v>
      </c>
      <c r="K10890">
        <v>30</v>
      </c>
      <c r="L10890">
        <v>28</v>
      </c>
      <c r="M10890" s="1">
        <v>45269</v>
      </c>
      <c r="N10890">
        <v>2.09</v>
      </c>
      <c r="O10890">
        <v>2</v>
      </c>
      <c r="P10890">
        <v>331</v>
      </c>
      <c r="Q10890">
        <v>4.3600000000000003</v>
      </c>
    </row>
    <row r="10891" spans="1:17" x14ac:dyDescent="0.3">
      <c r="A10891">
        <f t="shared" si="170"/>
        <v>251446</v>
      </c>
      <c r="B10891" t="s">
        <v>9943</v>
      </c>
      <c r="C10891">
        <v>4147380</v>
      </c>
      <c r="D10891" t="s">
        <v>1266</v>
      </c>
      <c r="E10891" t="s">
        <v>24</v>
      </c>
      <c r="F10891" t="s">
        <v>101</v>
      </c>
      <c r="G10891">
        <v>40.822929999999999</v>
      </c>
      <c r="H10891">
        <v>-73.949539999999999</v>
      </c>
      <c r="I10891" t="s">
        <v>21</v>
      </c>
      <c r="J10891">
        <v>120</v>
      </c>
      <c r="K10891">
        <v>30</v>
      </c>
      <c r="L10891">
        <v>216</v>
      </c>
      <c r="M10891" s="1">
        <v>45180</v>
      </c>
      <c r="N10891">
        <v>1.74</v>
      </c>
      <c r="O10891">
        <v>1</v>
      </c>
      <c r="P10891">
        <v>365</v>
      </c>
      <c r="Q10891">
        <v>4.8899999999999997</v>
      </c>
    </row>
    <row r="10892" spans="1:17" x14ac:dyDescent="0.3">
      <c r="A10892">
        <f t="shared" si="170"/>
        <v>251469</v>
      </c>
      <c r="B10892" t="s">
        <v>9944</v>
      </c>
      <c r="C10892">
        <v>266390808</v>
      </c>
      <c r="D10892" t="s">
        <v>9945</v>
      </c>
      <c r="E10892" t="s">
        <v>24</v>
      </c>
      <c r="F10892" t="s">
        <v>101</v>
      </c>
      <c r="G10892">
        <v>40.817390000000003</v>
      </c>
      <c r="H10892">
        <v>-73.938310000000001</v>
      </c>
      <c r="I10892" t="s">
        <v>659</v>
      </c>
      <c r="J10892">
        <v>81</v>
      </c>
      <c r="K10892">
        <v>30</v>
      </c>
      <c r="L10892">
        <v>8</v>
      </c>
      <c r="M10892" s="1">
        <v>43792</v>
      </c>
      <c r="N10892">
        <v>0.15</v>
      </c>
      <c r="O10892">
        <v>2</v>
      </c>
      <c r="P10892">
        <v>0</v>
      </c>
      <c r="Q10892">
        <v>4.63</v>
      </c>
    </row>
    <row r="10893" spans="1:17" x14ac:dyDescent="0.3">
      <c r="A10893">
        <f t="shared" si="170"/>
        <v>251492</v>
      </c>
      <c r="B10893" t="s">
        <v>2903</v>
      </c>
      <c r="C10893">
        <v>16781567</v>
      </c>
      <c r="D10893" t="s">
        <v>5481</v>
      </c>
      <c r="E10893" t="s">
        <v>24</v>
      </c>
      <c r="F10893" t="s">
        <v>69</v>
      </c>
      <c r="G10893">
        <v>40.798070000000003</v>
      </c>
      <c r="H10893">
        <v>-73.960729999999998</v>
      </c>
      <c r="I10893" t="s">
        <v>21</v>
      </c>
      <c r="J10893">
        <v>125</v>
      </c>
      <c r="K10893">
        <v>30</v>
      </c>
      <c r="L10893">
        <v>37</v>
      </c>
      <c r="M10893" s="1">
        <v>43904</v>
      </c>
      <c r="N10893">
        <v>0.7</v>
      </c>
      <c r="O10893">
        <v>1</v>
      </c>
      <c r="P10893">
        <v>0</v>
      </c>
      <c r="Q10893">
        <v>4.8899999999999997</v>
      </c>
    </row>
    <row r="10894" spans="1:17" x14ac:dyDescent="0.3">
      <c r="A10894">
        <f t="shared" si="170"/>
        <v>251515</v>
      </c>
      <c r="B10894" t="s">
        <v>482</v>
      </c>
      <c r="C10894">
        <v>128806</v>
      </c>
      <c r="D10894" t="s">
        <v>5346</v>
      </c>
      <c r="E10894" t="s">
        <v>24</v>
      </c>
      <c r="F10894" t="s">
        <v>146</v>
      </c>
      <c r="G10894">
        <v>40.725299999999997</v>
      </c>
      <c r="H10894">
        <v>-73.980279999999993</v>
      </c>
      <c r="I10894" t="s">
        <v>26</v>
      </c>
      <c r="J10894">
        <v>160</v>
      </c>
      <c r="K10894">
        <v>30</v>
      </c>
      <c r="L10894">
        <v>37</v>
      </c>
      <c r="M10894" s="1">
        <v>45172</v>
      </c>
      <c r="N10894">
        <v>0.24</v>
      </c>
      <c r="O10894">
        <v>1</v>
      </c>
      <c r="P10894">
        <v>2</v>
      </c>
      <c r="Q10894">
        <v>4.8099999999999996</v>
      </c>
    </row>
    <row r="10895" spans="1:17" x14ac:dyDescent="0.3">
      <c r="A10895">
        <f t="shared" si="170"/>
        <v>251538</v>
      </c>
      <c r="B10895" t="s">
        <v>180</v>
      </c>
      <c r="C10895">
        <v>302884603</v>
      </c>
      <c r="D10895" t="s">
        <v>9946</v>
      </c>
      <c r="E10895" t="s">
        <v>24</v>
      </c>
      <c r="F10895" t="s">
        <v>706</v>
      </c>
      <c r="G10895">
        <v>40.759300000000003</v>
      </c>
      <c r="H10895">
        <v>-73.984679999999997</v>
      </c>
      <c r="I10895" t="s">
        <v>21</v>
      </c>
      <c r="J10895">
        <v>160</v>
      </c>
      <c r="K10895">
        <v>30</v>
      </c>
      <c r="L10895">
        <v>1</v>
      </c>
      <c r="M10895" s="1">
        <v>44422</v>
      </c>
      <c r="N10895">
        <v>0.03</v>
      </c>
      <c r="O10895">
        <v>1</v>
      </c>
      <c r="P10895">
        <v>338</v>
      </c>
      <c r="Q10895" t="s">
        <v>49</v>
      </c>
    </row>
    <row r="10896" spans="1:17" x14ac:dyDescent="0.3">
      <c r="A10896">
        <f t="shared" si="170"/>
        <v>251561</v>
      </c>
      <c r="B10896" t="s">
        <v>9947</v>
      </c>
      <c r="C10896">
        <v>76699286</v>
      </c>
      <c r="D10896" t="s">
        <v>1663</v>
      </c>
      <c r="E10896" t="s">
        <v>96</v>
      </c>
      <c r="F10896" t="s">
        <v>2001</v>
      </c>
      <c r="G10896">
        <v>40.824559999999998</v>
      </c>
      <c r="H10896">
        <v>-73.888189999999994</v>
      </c>
      <c r="I10896" t="s">
        <v>21</v>
      </c>
      <c r="J10896">
        <v>9994</v>
      </c>
      <c r="K10896">
        <v>30</v>
      </c>
      <c r="L10896">
        <v>10</v>
      </c>
      <c r="M10896" s="1">
        <v>44642</v>
      </c>
      <c r="N10896">
        <v>0.32</v>
      </c>
      <c r="O10896">
        <v>1</v>
      </c>
      <c r="P10896">
        <v>365</v>
      </c>
      <c r="Q10896">
        <v>4.3</v>
      </c>
    </row>
    <row r="10897" spans="1:17" x14ac:dyDescent="0.3">
      <c r="A10897">
        <f t="shared" si="170"/>
        <v>251584</v>
      </c>
      <c r="B10897" t="s">
        <v>2986</v>
      </c>
      <c r="C10897">
        <v>535709468</v>
      </c>
      <c r="D10897" t="s">
        <v>5362</v>
      </c>
      <c r="E10897" t="s">
        <v>24</v>
      </c>
      <c r="F10897" t="s">
        <v>25</v>
      </c>
      <c r="G10897">
        <v>40.759777139999997</v>
      </c>
      <c r="H10897">
        <v>-73.999740709999998</v>
      </c>
      <c r="I10897" t="s">
        <v>26</v>
      </c>
      <c r="J10897">
        <v>289</v>
      </c>
      <c r="K10897">
        <v>3</v>
      </c>
      <c r="L10897">
        <v>7</v>
      </c>
      <c r="M10897" s="1">
        <v>45292</v>
      </c>
      <c r="N10897">
        <v>3</v>
      </c>
      <c r="O10897">
        <v>1</v>
      </c>
      <c r="P10897">
        <v>217</v>
      </c>
      <c r="Q10897">
        <v>4.57</v>
      </c>
    </row>
    <row r="10898" spans="1:17" x14ac:dyDescent="0.3">
      <c r="A10898">
        <f t="shared" si="170"/>
        <v>251607</v>
      </c>
      <c r="B10898" t="s">
        <v>9948</v>
      </c>
      <c r="C10898">
        <v>235761007</v>
      </c>
      <c r="D10898" t="s">
        <v>9949</v>
      </c>
      <c r="E10898" t="s">
        <v>47</v>
      </c>
      <c r="F10898" t="s">
        <v>914</v>
      </c>
      <c r="G10898">
        <v>40.729990649999998</v>
      </c>
      <c r="H10898">
        <v>-73.901478389999994</v>
      </c>
      <c r="I10898" t="s">
        <v>26</v>
      </c>
      <c r="J10898">
        <v>110</v>
      </c>
      <c r="K10898">
        <v>30</v>
      </c>
      <c r="L10898">
        <v>5</v>
      </c>
      <c r="M10898" s="1">
        <v>45159</v>
      </c>
      <c r="N10898">
        <v>0.86</v>
      </c>
      <c r="O10898">
        <v>1</v>
      </c>
      <c r="P10898">
        <v>0</v>
      </c>
      <c r="Q10898">
        <v>4.4000000000000004</v>
      </c>
    </row>
    <row r="10899" spans="1:17" x14ac:dyDescent="0.3">
      <c r="A10899">
        <f t="shared" si="170"/>
        <v>251630</v>
      </c>
      <c r="B10899" t="s">
        <v>5246</v>
      </c>
      <c r="C10899">
        <v>24109763</v>
      </c>
      <c r="D10899" t="s">
        <v>9950</v>
      </c>
      <c r="E10899" t="s">
        <v>24</v>
      </c>
      <c r="F10899" t="s">
        <v>716</v>
      </c>
      <c r="G10899">
        <v>40.713009999999997</v>
      </c>
      <c r="H10899">
        <v>-73.994540000000001</v>
      </c>
      <c r="I10899" t="s">
        <v>26</v>
      </c>
      <c r="J10899">
        <v>390</v>
      </c>
      <c r="K10899">
        <v>30</v>
      </c>
      <c r="L10899">
        <v>261</v>
      </c>
      <c r="M10899" s="1">
        <v>45282</v>
      </c>
      <c r="N10899">
        <v>3.33</v>
      </c>
      <c r="O10899">
        <v>1</v>
      </c>
      <c r="P10899">
        <v>85</v>
      </c>
      <c r="Q10899">
        <v>4.8499999999999996</v>
      </c>
    </row>
    <row r="10900" spans="1:17" x14ac:dyDescent="0.3">
      <c r="A10900">
        <f t="shared" si="170"/>
        <v>251653</v>
      </c>
      <c r="B10900" t="s">
        <v>9951</v>
      </c>
      <c r="C10900">
        <v>9403624</v>
      </c>
      <c r="D10900" t="s">
        <v>1803</v>
      </c>
      <c r="E10900" t="s">
        <v>24</v>
      </c>
      <c r="F10900" t="s">
        <v>29</v>
      </c>
      <c r="G10900">
        <v>40.746040000000001</v>
      </c>
      <c r="H10900">
        <v>-73.999390000000005</v>
      </c>
      <c r="I10900" t="s">
        <v>26</v>
      </c>
      <c r="J10900">
        <v>200</v>
      </c>
      <c r="K10900">
        <v>30</v>
      </c>
      <c r="L10900">
        <v>14</v>
      </c>
      <c r="M10900" s="1">
        <v>43831</v>
      </c>
      <c r="N10900">
        <v>0.14000000000000001</v>
      </c>
      <c r="O10900">
        <v>1</v>
      </c>
      <c r="P10900">
        <v>0</v>
      </c>
      <c r="Q10900">
        <v>4.43</v>
      </c>
    </row>
    <row r="10901" spans="1:17" x14ac:dyDescent="0.3">
      <c r="A10901">
        <f t="shared" si="170"/>
        <v>251676</v>
      </c>
      <c r="B10901" t="s">
        <v>252</v>
      </c>
      <c r="C10901">
        <v>225246934</v>
      </c>
      <c r="D10901" t="s">
        <v>9844</v>
      </c>
      <c r="E10901" t="s">
        <v>24</v>
      </c>
      <c r="F10901" t="s">
        <v>317</v>
      </c>
      <c r="G10901">
        <v>40.740409999999997</v>
      </c>
      <c r="H10901">
        <v>-73.979609999999994</v>
      </c>
      <c r="I10901" t="s">
        <v>26</v>
      </c>
      <c r="J10901">
        <v>140</v>
      </c>
      <c r="K10901">
        <v>30</v>
      </c>
      <c r="L10901">
        <v>5</v>
      </c>
      <c r="M10901" s="1">
        <v>44437</v>
      </c>
      <c r="N10901">
        <v>0.16</v>
      </c>
      <c r="O10901">
        <v>1</v>
      </c>
      <c r="P10901">
        <v>0</v>
      </c>
      <c r="Q10901">
        <v>5</v>
      </c>
    </row>
    <row r="10902" spans="1:17" x14ac:dyDescent="0.3">
      <c r="A10902">
        <f t="shared" si="170"/>
        <v>251699</v>
      </c>
      <c r="B10902" t="s">
        <v>5999</v>
      </c>
      <c r="C10902">
        <v>32159799</v>
      </c>
      <c r="D10902" t="s">
        <v>183</v>
      </c>
      <c r="E10902" t="s">
        <v>19</v>
      </c>
      <c r="F10902" t="s">
        <v>250</v>
      </c>
      <c r="G10902">
        <v>40.688659999999999</v>
      </c>
      <c r="H10902">
        <v>-73.977680000000007</v>
      </c>
      <c r="I10902" t="s">
        <v>26</v>
      </c>
      <c r="J10902">
        <v>195</v>
      </c>
      <c r="K10902">
        <v>30</v>
      </c>
      <c r="L10902">
        <v>34</v>
      </c>
      <c r="M10902" s="1">
        <v>45121</v>
      </c>
      <c r="N10902">
        <v>1.21</v>
      </c>
      <c r="O10902">
        <v>1</v>
      </c>
      <c r="P10902">
        <v>0</v>
      </c>
      <c r="Q10902">
        <v>4.59</v>
      </c>
    </row>
    <row r="10903" spans="1:17" x14ac:dyDescent="0.3">
      <c r="A10903">
        <f t="shared" si="170"/>
        <v>251722</v>
      </c>
      <c r="B10903" t="s">
        <v>52</v>
      </c>
      <c r="C10903">
        <v>38500630</v>
      </c>
      <c r="D10903" t="s">
        <v>771</v>
      </c>
      <c r="E10903" t="s">
        <v>24</v>
      </c>
      <c r="F10903" t="s">
        <v>283</v>
      </c>
      <c r="G10903">
        <v>40.76735</v>
      </c>
      <c r="H10903">
        <v>-73.955479999999994</v>
      </c>
      <c r="I10903" t="s">
        <v>26</v>
      </c>
      <c r="J10903">
        <v>264</v>
      </c>
      <c r="K10903">
        <v>30</v>
      </c>
      <c r="L10903">
        <v>1</v>
      </c>
      <c r="M10903" s="1">
        <v>42282</v>
      </c>
      <c r="N10903">
        <v>0.01</v>
      </c>
      <c r="O10903">
        <v>1</v>
      </c>
      <c r="P10903">
        <v>0</v>
      </c>
      <c r="Q10903" t="s">
        <v>49</v>
      </c>
    </row>
    <row r="10904" spans="1:17" x14ac:dyDescent="0.3">
      <c r="A10904">
        <f t="shared" si="170"/>
        <v>251745</v>
      </c>
      <c r="B10904" t="s">
        <v>9952</v>
      </c>
      <c r="C10904">
        <v>153513107</v>
      </c>
      <c r="D10904" t="s">
        <v>399</v>
      </c>
      <c r="E10904" t="s">
        <v>47</v>
      </c>
      <c r="F10904" t="s">
        <v>6021</v>
      </c>
      <c r="G10904">
        <v>40.766779999999997</v>
      </c>
      <c r="H10904">
        <v>-73.748130000000003</v>
      </c>
      <c r="I10904" t="s">
        <v>26</v>
      </c>
      <c r="J10904">
        <v>130</v>
      </c>
      <c r="K10904">
        <v>30</v>
      </c>
      <c r="L10904">
        <v>99</v>
      </c>
      <c r="M10904" s="1">
        <v>45173</v>
      </c>
      <c r="N10904">
        <v>1.95</v>
      </c>
      <c r="O10904">
        <v>1</v>
      </c>
      <c r="P10904">
        <v>88</v>
      </c>
      <c r="Q10904">
        <v>4.93</v>
      </c>
    </row>
    <row r="10905" spans="1:17" x14ac:dyDescent="0.3">
      <c r="A10905">
        <f t="shared" si="170"/>
        <v>251768</v>
      </c>
      <c r="B10905" t="s">
        <v>9953</v>
      </c>
      <c r="C10905">
        <v>207013855</v>
      </c>
      <c r="D10905" t="s">
        <v>9954</v>
      </c>
      <c r="E10905" t="s">
        <v>24</v>
      </c>
      <c r="F10905" t="s">
        <v>25</v>
      </c>
      <c r="G10905">
        <v>40.758499999999998</v>
      </c>
      <c r="H10905">
        <v>-73.995130000000003</v>
      </c>
      <c r="I10905" t="s">
        <v>21</v>
      </c>
      <c r="J10905">
        <v>150</v>
      </c>
      <c r="K10905">
        <v>30</v>
      </c>
      <c r="L10905">
        <v>6</v>
      </c>
      <c r="M10905" s="1">
        <v>44900</v>
      </c>
      <c r="N10905">
        <v>0.19</v>
      </c>
      <c r="O10905">
        <v>3</v>
      </c>
      <c r="P10905">
        <v>0</v>
      </c>
      <c r="Q10905">
        <v>4.17</v>
      </c>
    </row>
    <row r="10906" spans="1:17" x14ac:dyDescent="0.3">
      <c r="A10906">
        <f t="shared" si="170"/>
        <v>251791</v>
      </c>
      <c r="B10906" t="s">
        <v>1223</v>
      </c>
      <c r="C10906">
        <v>2050315</v>
      </c>
      <c r="D10906" t="s">
        <v>614</v>
      </c>
      <c r="E10906" t="s">
        <v>19</v>
      </c>
      <c r="F10906" t="s">
        <v>120</v>
      </c>
      <c r="G10906">
        <v>40.725589999999997</v>
      </c>
      <c r="H10906">
        <v>-73.941640000000007</v>
      </c>
      <c r="I10906" t="s">
        <v>26</v>
      </c>
      <c r="J10906">
        <v>203</v>
      </c>
      <c r="K10906">
        <v>30</v>
      </c>
      <c r="L10906">
        <v>35</v>
      </c>
      <c r="M10906" s="1">
        <v>45243</v>
      </c>
      <c r="N10906">
        <v>1.1399999999999999</v>
      </c>
      <c r="O10906">
        <v>1</v>
      </c>
      <c r="P10906">
        <v>0</v>
      </c>
      <c r="Q10906">
        <v>5</v>
      </c>
    </row>
    <row r="10907" spans="1:17" x14ac:dyDescent="0.3">
      <c r="A10907">
        <f t="shared" si="170"/>
        <v>251814</v>
      </c>
      <c r="B10907" t="s">
        <v>9955</v>
      </c>
      <c r="C10907">
        <v>68571625</v>
      </c>
      <c r="D10907" t="s">
        <v>5535</v>
      </c>
      <c r="E10907" t="s">
        <v>96</v>
      </c>
      <c r="F10907" t="s">
        <v>219</v>
      </c>
      <c r="G10907">
        <v>40.846899999999998</v>
      </c>
      <c r="H10907">
        <v>-73.900220000000004</v>
      </c>
      <c r="I10907" t="s">
        <v>26</v>
      </c>
      <c r="J10907">
        <v>90</v>
      </c>
      <c r="K10907">
        <v>30</v>
      </c>
      <c r="L10907">
        <v>12</v>
      </c>
      <c r="M10907" s="1">
        <v>44985</v>
      </c>
      <c r="N10907">
        <v>0.22</v>
      </c>
      <c r="O10907">
        <v>1</v>
      </c>
      <c r="P10907">
        <v>341</v>
      </c>
      <c r="Q10907">
        <v>4.92</v>
      </c>
    </row>
    <row r="10908" spans="1:17" x14ac:dyDescent="0.3">
      <c r="A10908">
        <f t="shared" si="170"/>
        <v>251837</v>
      </c>
      <c r="B10908" t="s">
        <v>1618</v>
      </c>
      <c r="C10908">
        <v>64309148</v>
      </c>
      <c r="D10908" t="s">
        <v>4268</v>
      </c>
      <c r="E10908" t="s">
        <v>19</v>
      </c>
      <c r="F10908" t="s">
        <v>160</v>
      </c>
      <c r="G10908">
        <v>40.691400000000002</v>
      </c>
      <c r="H10908">
        <v>-73.960049999999995</v>
      </c>
      <c r="I10908" t="s">
        <v>26</v>
      </c>
      <c r="J10908">
        <v>224</v>
      </c>
      <c r="K10908">
        <v>30</v>
      </c>
      <c r="L10908">
        <v>2</v>
      </c>
      <c r="M10908" s="1">
        <v>45077</v>
      </c>
      <c r="N10908">
        <v>0.09</v>
      </c>
      <c r="O10908">
        <v>1</v>
      </c>
      <c r="P10908">
        <v>25</v>
      </c>
      <c r="Q10908" t="s">
        <v>49</v>
      </c>
    </row>
    <row r="10909" spans="1:17" x14ac:dyDescent="0.3">
      <c r="A10909">
        <f t="shared" si="170"/>
        <v>251860</v>
      </c>
      <c r="B10909" t="s">
        <v>9956</v>
      </c>
      <c r="C10909">
        <v>335969218</v>
      </c>
      <c r="D10909" t="s">
        <v>2899</v>
      </c>
      <c r="E10909" t="s">
        <v>24</v>
      </c>
      <c r="F10909" t="s">
        <v>54</v>
      </c>
      <c r="G10909">
        <v>40.708219999999997</v>
      </c>
      <c r="H10909">
        <v>-74.004159999999999</v>
      </c>
      <c r="I10909" t="s">
        <v>21</v>
      </c>
      <c r="J10909">
        <v>133</v>
      </c>
      <c r="K10909">
        <v>30</v>
      </c>
      <c r="L10909">
        <v>11</v>
      </c>
      <c r="M10909" s="1">
        <v>44669</v>
      </c>
      <c r="N10909">
        <v>0.48</v>
      </c>
      <c r="O10909">
        <v>1</v>
      </c>
      <c r="P10909">
        <v>0</v>
      </c>
      <c r="Q10909">
        <v>3.91</v>
      </c>
    </row>
    <row r="10910" spans="1:17" x14ac:dyDescent="0.3">
      <c r="A10910">
        <f t="shared" si="170"/>
        <v>251883</v>
      </c>
      <c r="B10910" t="s">
        <v>409</v>
      </c>
      <c r="C10910">
        <v>49021868</v>
      </c>
      <c r="D10910" t="s">
        <v>1108</v>
      </c>
      <c r="E10910" t="s">
        <v>24</v>
      </c>
      <c r="F10910" t="s">
        <v>400</v>
      </c>
      <c r="G10910">
        <v>40.721139999999998</v>
      </c>
      <c r="H10910">
        <v>-73.988969999999995</v>
      </c>
      <c r="I10910" t="s">
        <v>26</v>
      </c>
      <c r="J10910">
        <v>199</v>
      </c>
      <c r="K10910">
        <v>30</v>
      </c>
      <c r="L10910">
        <v>7</v>
      </c>
      <c r="M10910" s="1">
        <v>43468</v>
      </c>
      <c r="N10910">
        <v>7.0000000000000007E-2</v>
      </c>
      <c r="O10910">
        <v>1</v>
      </c>
      <c r="P10910">
        <v>0</v>
      </c>
      <c r="Q10910">
        <v>4.71</v>
      </c>
    </row>
    <row r="10911" spans="1:17" x14ac:dyDescent="0.3">
      <c r="A10911">
        <f t="shared" si="170"/>
        <v>251906</v>
      </c>
      <c r="B10911" t="s">
        <v>202</v>
      </c>
      <c r="C10911">
        <v>413485013</v>
      </c>
      <c r="D10911" t="s">
        <v>79</v>
      </c>
      <c r="E10911" t="s">
        <v>47</v>
      </c>
      <c r="F10911" t="s">
        <v>204</v>
      </c>
      <c r="G10911">
        <v>40.733074190000004</v>
      </c>
      <c r="H10911">
        <v>-73.848335270000007</v>
      </c>
      <c r="I10911" t="s">
        <v>26</v>
      </c>
      <c r="J10911">
        <v>328</v>
      </c>
      <c r="K10911">
        <v>30</v>
      </c>
      <c r="L10911">
        <v>1</v>
      </c>
      <c r="M10911" s="1">
        <v>45208</v>
      </c>
      <c r="N10911">
        <v>0.33</v>
      </c>
      <c r="O10911">
        <v>8</v>
      </c>
      <c r="P10911">
        <v>365</v>
      </c>
      <c r="Q10911" t="s">
        <v>49</v>
      </c>
    </row>
    <row r="10912" spans="1:17" x14ac:dyDescent="0.3">
      <c r="A10912">
        <f t="shared" si="170"/>
        <v>251929</v>
      </c>
      <c r="B10912" t="s">
        <v>9957</v>
      </c>
      <c r="C10912">
        <v>417115707</v>
      </c>
      <c r="D10912" t="s">
        <v>9958</v>
      </c>
      <c r="E10912" t="s">
        <v>96</v>
      </c>
      <c r="F10912" t="s">
        <v>6138</v>
      </c>
      <c r="G10912">
        <v>40.885375199999999</v>
      </c>
      <c r="H10912">
        <v>-73.862052800000001</v>
      </c>
      <c r="I10912" t="s">
        <v>26</v>
      </c>
      <c r="J10912">
        <v>99</v>
      </c>
      <c r="K10912">
        <v>30</v>
      </c>
      <c r="L10912">
        <v>13</v>
      </c>
      <c r="M10912" s="1">
        <v>45228</v>
      </c>
      <c r="N10912">
        <v>2.69</v>
      </c>
      <c r="O10912">
        <v>2</v>
      </c>
      <c r="P10912">
        <v>179</v>
      </c>
      <c r="Q10912">
        <v>4.62</v>
      </c>
    </row>
    <row r="10913" spans="1:17" x14ac:dyDescent="0.3">
      <c r="A10913">
        <f t="shared" si="170"/>
        <v>251952</v>
      </c>
      <c r="B10913" t="s">
        <v>9959</v>
      </c>
      <c r="C10913">
        <v>425779086</v>
      </c>
      <c r="D10913" t="s">
        <v>9960</v>
      </c>
      <c r="E10913" t="s">
        <v>47</v>
      </c>
      <c r="F10913" t="s">
        <v>914</v>
      </c>
      <c r="G10913">
        <v>40.722709999999999</v>
      </c>
      <c r="H10913">
        <v>-73.893720000000002</v>
      </c>
      <c r="I10913" t="s">
        <v>21</v>
      </c>
      <c r="J10913">
        <v>65</v>
      </c>
      <c r="K10913">
        <v>30</v>
      </c>
      <c r="L10913">
        <v>19</v>
      </c>
      <c r="M10913" s="1">
        <v>45178</v>
      </c>
      <c r="N10913">
        <v>0.7</v>
      </c>
      <c r="O10913">
        <v>2</v>
      </c>
      <c r="P10913">
        <v>364</v>
      </c>
      <c r="Q10913">
        <v>4.58</v>
      </c>
    </row>
    <row r="10914" spans="1:17" x14ac:dyDescent="0.3">
      <c r="A10914">
        <f t="shared" si="170"/>
        <v>251975</v>
      </c>
      <c r="B10914" t="s">
        <v>9961</v>
      </c>
      <c r="C10914">
        <v>381044652</v>
      </c>
      <c r="D10914" t="s">
        <v>9962</v>
      </c>
      <c r="E10914" t="s">
        <v>137</v>
      </c>
      <c r="F10914" t="s">
        <v>1643</v>
      </c>
      <c r="G10914">
        <v>40.554273160000001</v>
      </c>
      <c r="H10914">
        <v>-74.172404979999996</v>
      </c>
      <c r="I10914" t="s">
        <v>26</v>
      </c>
      <c r="J10914">
        <v>166</v>
      </c>
      <c r="K10914">
        <v>30</v>
      </c>
      <c r="L10914">
        <v>26</v>
      </c>
      <c r="M10914" s="1">
        <v>45255</v>
      </c>
      <c r="N10914">
        <v>2.77</v>
      </c>
      <c r="O10914">
        <v>1</v>
      </c>
      <c r="P10914">
        <v>364</v>
      </c>
      <c r="Q10914">
        <v>4.92</v>
      </c>
    </row>
    <row r="10915" spans="1:17" x14ac:dyDescent="0.3">
      <c r="A10915">
        <f t="shared" si="170"/>
        <v>251998</v>
      </c>
      <c r="B10915" t="s">
        <v>9963</v>
      </c>
      <c r="C10915">
        <v>147708401</v>
      </c>
      <c r="D10915" t="s">
        <v>9964</v>
      </c>
      <c r="E10915" t="s">
        <v>137</v>
      </c>
      <c r="F10915" t="s">
        <v>9230</v>
      </c>
      <c r="G10915">
        <v>40.55621</v>
      </c>
      <c r="H10915">
        <v>-74.158050000000003</v>
      </c>
      <c r="I10915" t="s">
        <v>26</v>
      </c>
      <c r="J10915">
        <v>68</v>
      </c>
      <c r="K10915">
        <v>30</v>
      </c>
      <c r="L10915">
        <v>55</v>
      </c>
      <c r="M10915" s="1">
        <v>45224</v>
      </c>
      <c r="N10915">
        <v>0.65</v>
      </c>
      <c r="O10915">
        <v>1</v>
      </c>
      <c r="P10915">
        <v>38</v>
      </c>
      <c r="Q10915">
        <v>4.82</v>
      </c>
    </row>
    <row r="10916" spans="1:17" x14ac:dyDescent="0.3">
      <c r="A10916">
        <f t="shared" si="170"/>
        <v>252021</v>
      </c>
      <c r="B10916" t="s">
        <v>9965</v>
      </c>
      <c r="C10916">
        <v>502200353</v>
      </c>
      <c r="D10916" t="s">
        <v>2203</v>
      </c>
      <c r="E10916" t="s">
        <v>96</v>
      </c>
      <c r="F10916" t="s">
        <v>631</v>
      </c>
      <c r="G10916">
        <v>40.878252000000003</v>
      </c>
      <c r="H10916">
        <v>-73.862914200000006</v>
      </c>
      <c r="I10916" t="s">
        <v>26</v>
      </c>
      <c r="J10916">
        <v>60</v>
      </c>
      <c r="K10916">
        <v>30</v>
      </c>
      <c r="L10916">
        <v>3</v>
      </c>
      <c r="M10916" s="1">
        <v>44999</v>
      </c>
      <c r="N10916">
        <v>0.28999999999999998</v>
      </c>
      <c r="O10916">
        <v>1</v>
      </c>
      <c r="P10916">
        <v>365</v>
      </c>
      <c r="Q10916">
        <v>5</v>
      </c>
    </row>
    <row r="10917" spans="1:17" x14ac:dyDescent="0.3">
      <c r="A10917">
        <f t="shared" si="170"/>
        <v>252044</v>
      </c>
      <c r="B10917" t="s">
        <v>9966</v>
      </c>
      <c r="C10917">
        <v>302225631</v>
      </c>
      <c r="D10917" t="s">
        <v>1280</v>
      </c>
      <c r="E10917" t="s">
        <v>137</v>
      </c>
      <c r="F10917" t="s">
        <v>9216</v>
      </c>
      <c r="G10917">
        <v>40.625100000000003</v>
      </c>
      <c r="H10917">
        <v>-74.161649999999995</v>
      </c>
      <c r="I10917" t="s">
        <v>21</v>
      </c>
      <c r="J10917">
        <v>71</v>
      </c>
      <c r="K10917">
        <v>30</v>
      </c>
      <c r="L10917">
        <v>44</v>
      </c>
      <c r="M10917" s="1">
        <v>45174</v>
      </c>
      <c r="N10917">
        <v>2.62</v>
      </c>
      <c r="O10917">
        <v>1</v>
      </c>
      <c r="P10917">
        <v>364</v>
      </c>
      <c r="Q10917">
        <v>4.82</v>
      </c>
    </row>
    <row r="10918" spans="1:17" x14ac:dyDescent="0.3">
      <c r="A10918">
        <f t="shared" si="170"/>
        <v>252067</v>
      </c>
      <c r="B10918" t="s">
        <v>9967</v>
      </c>
      <c r="C10918">
        <v>263984220</v>
      </c>
      <c r="D10918" t="s">
        <v>9968</v>
      </c>
      <c r="E10918" t="s">
        <v>47</v>
      </c>
      <c r="F10918" t="s">
        <v>207</v>
      </c>
      <c r="G10918">
        <v>40.664619999999999</v>
      </c>
      <c r="H10918">
        <v>-73.751459999999994</v>
      </c>
      <c r="I10918" t="s">
        <v>21</v>
      </c>
      <c r="J10918">
        <v>175</v>
      </c>
      <c r="K10918">
        <v>30</v>
      </c>
      <c r="L10918">
        <v>72</v>
      </c>
      <c r="M10918" s="1">
        <v>45223</v>
      </c>
      <c r="N10918">
        <v>1.31</v>
      </c>
      <c r="O10918">
        <v>1</v>
      </c>
      <c r="P10918">
        <v>365</v>
      </c>
      <c r="Q10918">
        <v>4.8099999999999996</v>
      </c>
    </row>
    <row r="10919" spans="1:17" x14ac:dyDescent="0.3">
      <c r="A10919">
        <f t="shared" si="170"/>
        <v>252090</v>
      </c>
      <c r="B10919" t="s">
        <v>9969</v>
      </c>
      <c r="C10919">
        <v>14072923</v>
      </c>
      <c r="D10919" t="s">
        <v>1483</v>
      </c>
      <c r="E10919" t="s">
        <v>24</v>
      </c>
      <c r="F10919" t="s">
        <v>706</v>
      </c>
      <c r="G10919">
        <v>40.759160000000001</v>
      </c>
      <c r="H10919">
        <v>-73.985320000000002</v>
      </c>
      <c r="I10919" t="s">
        <v>26</v>
      </c>
      <c r="J10919">
        <v>179</v>
      </c>
      <c r="K10919">
        <v>30</v>
      </c>
      <c r="L10919">
        <v>7</v>
      </c>
      <c r="M10919" s="1">
        <v>44744</v>
      </c>
      <c r="N10919">
        <v>0.22</v>
      </c>
      <c r="O10919">
        <v>2</v>
      </c>
      <c r="P10919">
        <v>180</v>
      </c>
      <c r="Q10919">
        <v>4.29</v>
      </c>
    </row>
    <row r="10920" spans="1:17" x14ac:dyDescent="0.3">
      <c r="A10920">
        <f t="shared" si="170"/>
        <v>252113</v>
      </c>
      <c r="B10920" t="s">
        <v>9970</v>
      </c>
      <c r="C10920">
        <v>84765662</v>
      </c>
      <c r="D10920" t="s">
        <v>9971</v>
      </c>
      <c r="E10920" t="s">
        <v>47</v>
      </c>
      <c r="F10920" t="s">
        <v>564</v>
      </c>
      <c r="G10920">
        <v>40.588999999999999</v>
      </c>
      <c r="H10920">
        <v>-73.800150000000002</v>
      </c>
      <c r="I10920" t="s">
        <v>26</v>
      </c>
      <c r="J10920">
        <v>550</v>
      </c>
      <c r="K10920">
        <v>30</v>
      </c>
      <c r="L10920">
        <v>19</v>
      </c>
      <c r="M10920" s="1">
        <v>43986</v>
      </c>
      <c r="N10920">
        <v>0.21</v>
      </c>
      <c r="O10920">
        <v>1</v>
      </c>
      <c r="P10920">
        <v>365</v>
      </c>
      <c r="Q10920">
        <v>4.95</v>
      </c>
    </row>
    <row r="10921" spans="1:17" x14ac:dyDescent="0.3">
      <c r="A10921">
        <f t="shared" si="170"/>
        <v>252136</v>
      </c>
      <c r="B10921" t="s">
        <v>1046</v>
      </c>
      <c r="C10921">
        <v>125620407</v>
      </c>
      <c r="D10921" t="s">
        <v>9872</v>
      </c>
      <c r="E10921" t="s">
        <v>19</v>
      </c>
      <c r="F10921" t="s">
        <v>75</v>
      </c>
      <c r="G10921">
        <v>40.642707960000003</v>
      </c>
      <c r="H10921">
        <v>-73.985898250000005</v>
      </c>
      <c r="I10921" t="s">
        <v>26</v>
      </c>
      <c r="J10921">
        <v>325</v>
      </c>
      <c r="K10921">
        <v>30</v>
      </c>
      <c r="L10921">
        <v>12</v>
      </c>
      <c r="M10921" s="1">
        <v>45173</v>
      </c>
      <c r="N10921">
        <v>1.17</v>
      </c>
      <c r="O10921">
        <v>8</v>
      </c>
      <c r="P10921">
        <v>365</v>
      </c>
      <c r="Q10921">
        <v>4.5</v>
      </c>
    </row>
    <row r="10922" spans="1:17" x14ac:dyDescent="0.3">
      <c r="A10922">
        <f t="shared" si="170"/>
        <v>252159</v>
      </c>
      <c r="B10922" t="s">
        <v>1780</v>
      </c>
      <c r="C10922">
        <v>485546644</v>
      </c>
      <c r="D10922" t="s">
        <v>9972</v>
      </c>
      <c r="E10922" t="s">
        <v>96</v>
      </c>
      <c r="F10922" t="s">
        <v>201</v>
      </c>
      <c r="G10922">
        <v>40.898409999999998</v>
      </c>
      <c r="H10922">
        <v>-73.849789999999999</v>
      </c>
      <c r="I10922" t="s">
        <v>26</v>
      </c>
      <c r="J10922">
        <v>52</v>
      </c>
      <c r="K10922">
        <v>30</v>
      </c>
      <c r="L10922">
        <v>1</v>
      </c>
      <c r="M10922" s="1">
        <v>45092</v>
      </c>
      <c r="N10922">
        <v>0.15</v>
      </c>
      <c r="O10922">
        <v>6</v>
      </c>
      <c r="P10922">
        <v>90</v>
      </c>
      <c r="Q10922" t="s">
        <v>49</v>
      </c>
    </row>
    <row r="10923" spans="1:17" x14ac:dyDescent="0.3">
      <c r="A10923">
        <f t="shared" si="170"/>
        <v>252182</v>
      </c>
      <c r="B10923" t="s">
        <v>4701</v>
      </c>
      <c r="C10923">
        <v>199468878</v>
      </c>
      <c r="D10923" t="s">
        <v>3955</v>
      </c>
      <c r="E10923" t="s">
        <v>47</v>
      </c>
      <c r="F10923" t="s">
        <v>648</v>
      </c>
      <c r="G10923">
        <v>40.727629999999998</v>
      </c>
      <c r="H10923">
        <v>-73.856920000000002</v>
      </c>
      <c r="I10923" t="s">
        <v>21</v>
      </c>
      <c r="J10923">
        <v>42</v>
      </c>
      <c r="K10923">
        <v>30</v>
      </c>
      <c r="L10923">
        <v>3</v>
      </c>
      <c r="M10923" s="1">
        <v>45160</v>
      </c>
      <c r="N10923">
        <v>0.2</v>
      </c>
      <c r="O10923">
        <v>1</v>
      </c>
      <c r="P10923">
        <v>46</v>
      </c>
      <c r="Q10923">
        <v>4.67</v>
      </c>
    </row>
    <row r="10924" spans="1:17" x14ac:dyDescent="0.3">
      <c r="A10924">
        <f t="shared" si="170"/>
        <v>252205</v>
      </c>
      <c r="B10924" t="s">
        <v>9973</v>
      </c>
      <c r="C10924">
        <v>231870747</v>
      </c>
      <c r="D10924" t="s">
        <v>6078</v>
      </c>
      <c r="E10924" t="s">
        <v>24</v>
      </c>
      <c r="F10924" t="s">
        <v>101</v>
      </c>
      <c r="G10924">
        <v>40.82443</v>
      </c>
      <c r="H10924">
        <v>-73.947100000000006</v>
      </c>
      <c r="I10924" t="s">
        <v>21</v>
      </c>
      <c r="J10924">
        <v>46</v>
      </c>
      <c r="K10924">
        <v>30</v>
      </c>
      <c r="L10924">
        <v>8</v>
      </c>
      <c r="M10924" s="1">
        <v>45291</v>
      </c>
      <c r="N10924">
        <v>0.33</v>
      </c>
      <c r="O10924">
        <v>6</v>
      </c>
      <c r="P10924">
        <v>214</v>
      </c>
      <c r="Q10924">
        <v>4.88</v>
      </c>
    </row>
    <row r="10925" spans="1:17" x14ac:dyDescent="0.3">
      <c r="A10925">
        <f t="shared" si="170"/>
        <v>252228</v>
      </c>
      <c r="B10925" t="s">
        <v>9974</v>
      </c>
      <c r="C10925">
        <v>505029257</v>
      </c>
      <c r="D10925" t="s">
        <v>176</v>
      </c>
      <c r="E10925" t="s">
        <v>19</v>
      </c>
      <c r="F10925" t="s">
        <v>621</v>
      </c>
      <c r="G10925">
        <v>40.640503629999998</v>
      </c>
      <c r="H10925">
        <v>-73.906008580000005</v>
      </c>
      <c r="I10925" t="s">
        <v>26</v>
      </c>
      <c r="J10925">
        <v>180</v>
      </c>
      <c r="K10925">
        <v>30</v>
      </c>
      <c r="L10925">
        <v>38</v>
      </c>
      <c r="M10925" s="1">
        <v>45224</v>
      </c>
      <c r="N10925">
        <v>3.88</v>
      </c>
      <c r="O10925">
        <v>1</v>
      </c>
      <c r="P10925">
        <v>365</v>
      </c>
      <c r="Q10925">
        <v>4.58</v>
      </c>
    </row>
    <row r="10926" spans="1:17" x14ac:dyDescent="0.3">
      <c r="A10926">
        <f t="shared" si="170"/>
        <v>252251</v>
      </c>
      <c r="B10926" t="s">
        <v>9975</v>
      </c>
      <c r="C10926">
        <v>91734926</v>
      </c>
      <c r="D10926" t="s">
        <v>9976</v>
      </c>
      <c r="E10926" t="s">
        <v>47</v>
      </c>
      <c r="F10926" t="s">
        <v>538</v>
      </c>
      <c r="G10926">
        <v>40.681429999999999</v>
      </c>
      <c r="H10926">
        <v>-73.787030000000001</v>
      </c>
      <c r="I10926" t="s">
        <v>21</v>
      </c>
      <c r="J10926">
        <v>148</v>
      </c>
      <c r="K10926">
        <v>30</v>
      </c>
      <c r="L10926">
        <v>29</v>
      </c>
      <c r="M10926" s="1">
        <v>45174</v>
      </c>
      <c r="N10926">
        <v>2.33</v>
      </c>
      <c r="O10926">
        <v>1</v>
      </c>
      <c r="P10926">
        <v>365</v>
      </c>
      <c r="Q10926">
        <v>4.97</v>
      </c>
    </row>
    <row r="10927" spans="1:17" x14ac:dyDescent="0.3">
      <c r="A10927">
        <f t="shared" si="170"/>
        <v>252274</v>
      </c>
      <c r="B10927" t="s">
        <v>9977</v>
      </c>
      <c r="C10927">
        <v>133802988</v>
      </c>
      <c r="D10927" t="s">
        <v>9978</v>
      </c>
      <c r="E10927" t="s">
        <v>19</v>
      </c>
      <c r="F10927" t="s">
        <v>198</v>
      </c>
      <c r="G10927">
        <v>40.673999999999999</v>
      </c>
      <c r="H10927">
        <v>-73.930620000000005</v>
      </c>
      <c r="I10927" t="s">
        <v>21</v>
      </c>
      <c r="J10927">
        <v>39</v>
      </c>
      <c r="K10927">
        <v>30</v>
      </c>
      <c r="L10927">
        <v>3</v>
      </c>
      <c r="M10927" s="1">
        <v>44977</v>
      </c>
      <c r="N10927">
        <v>0.12</v>
      </c>
      <c r="O10927">
        <v>13</v>
      </c>
      <c r="P10927">
        <v>364</v>
      </c>
      <c r="Q10927">
        <v>4</v>
      </c>
    </row>
    <row r="10928" spans="1:17" x14ac:dyDescent="0.3">
      <c r="A10928">
        <f t="shared" si="170"/>
        <v>252297</v>
      </c>
      <c r="B10928" t="s">
        <v>4804</v>
      </c>
      <c r="C10928">
        <v>10194781</v>
      </c>
      <c r="D10928" t="s">
        <v>392</v>
      </c>
      <c r="E10928" t="s">
        <v>47</v>
      </c>
      <c r="F10928" t="s">
        <v>129</v>
      </c>
      <c r="G10928">
        <v>40.70675</v>
      </c>
      <c r="H10928">
        <v>-73.897509999999997</v>
      </c>
      <c r="I10928" t="s">
        <v>26</v>
      </c>
      <c r="J10928">
        <v>145</v>
      </c>
      <c r="K10928">
        <v>30</v>
      </c>
      <c r="L10928">
        <v>40</v>
      </c>
      <c r="M10928" s="1">
        <v>45165</v>
      </c>
      <c r="N10928">
        <v>2.52</v>
      </c>
      <c r="O10928">
        <v>10</v>
      </c>
      <c r="P10928">
        <v>338</v>
      </c>
      <c r="Q10928">
        <v>4.9800000000000004</v>
      </c>
    </row>
    <row r="10929" spans="1:17" x14ac:dyDescent="0.3">
      <c r="A10929">
        <f t="shared" si="170"/>
        <v>252320</v>
      </c>
      <c r="B10929" t="s">
        <v>6092</v>
      </c>
      <c r="C10929">
        <v>480027395</v>
      </c>
      <c r="D10929" t="s">
        <v>183</v>
      </c>
      <c r="E10929" t="s">
        <v>96</v>
      </c>
      <c r="F10929" t="s">
        <v>5735</v>
      </c>
      <c r="G10929">
        <v>40.856810000000003</v>
      </c>
      <c r="H10929">
        <v>-73.86439</v>
      </c>
      <c r="I10929" t="s">
        <v>26</v>
      </c>
      <c r="J10929">
        <v>159</v>
      </c>
      <c r="K10929">
        <v>30</v>
      </c>
      <c r="L10929">
        <v>49</v>
      </c>
      <c r="M10929" s="1">
        <v>45209</v>
      </c>
      <c r="N10929">
        <v>3.13</v>
      </c>
      <c r="O10929">
        <v>1</v>
      </c>
      <c r="P10929">
        <v>90</v>
      </c>
      <c r="Q10929">
        <v>4.9400000000000004</v>
      </c>
    </row>
    <row r="10930" spans="1:17" x14ac:dyDescent="0.3">
      <c r="A10930">
        <f t="shared" si="170"/>
        <v>252343</v>
      </c>
      <c r="B10930" t="s">
        <v>9979</v>
      </c>
      <c r="C10930">
        <v>57885474</v>
      </c>
      <c r="D10930" t="s">
        <v>9980</v>
      </c>
      <c r="E10930" t="s">
        <v>96</v>
      </c>
      <c r="F10930" t="s">
        <v>201</v>
      </c>
      <c r="G10930">
        <v>40.896810000000002</v>
      </c>
      <c r="H10930">
        <v>-73.858080000000001</v>
      </c>
      <c r="I10930" t="s">
        <v>26</v>
      </c>
      <c r="J10930">
        <v>220</v>
      </c>
      <c r="K10930">
        <v>30</v>
      </c>
      <c r="L10930">
        <v>100</v>
      </c>
      <c r="M10930" s="1">
        <v>45193</v>
      </c>
      <c r="N10930">
        <v>1.68</v>
      </c>
      <c r="O10930">
        <v>5</v>
      </c>
      <c r="P10930">
        <v>365</v>
      </c>
      <c r="Q10930">
        <v>4.82</v>
      </c>
    </row>
    <row r="10931" spans="1:17" x14ac:dyDescent="0.3">
      <c r="A10931">
        <f t="shared" si="170"/>
        <v>252366</v>
      </c>
      <c r="B10931" t="s">
        <v>9981</v>
      </c>
      <c r="C10931">
        <v>441674354</v>
      </c>
      <c r="D10931" t="s">
        <v>3424</v>
      </c>
      <c r="E10931" t="s">
        <v>47</v>
      </c>
      <c r="F10931" t="s">
        <v>231</v>
      </c>
      <c r="G10931">
        <v>40.707756330000002</v>
      </c>
      <c r="H10931">
        <v>-73.741940110000002</v>
      </c>
      <c r="I10931" t="s">
        <v>26</v>
      </c>
      <c r="J10931">
        <v>137</v>
      </c>
      <c r="K10931">
        <v>30</v>
      </c>
      <c r="L10931">
        <v>8</v>
      </c>
      <c r="M10931" s="1">
        <v>45194</v>
      </c>
      <c r="N10931">
        <v>1.34</v>
      </c>
      <c r="O10931">
        <v>1</v>
      </c>
      <c r="P10931">
        <v>365</v>
      </c>
      <c r="Q10931">
        <v>4</v>
      </c>
    </row>
    <row r="10932" spans="1:17" x14ac:dyDescent="0.3">
      <c r="A10932">
        <f t="shared" si="170"/>
        <v>252389</v>
      </c>
      <c r="B10932" t="s">
        <v>2109</v>
      </c>
      <c r="C10932">
        <v>549467833</v>
      </c>
      <c r="D10932" t="s">
        <v>9446</v>
      </c>
      <c r="E10932" t="s">
        <v>96</v>
      </c>
      <c r="F10932" t="s">
        <v>5156</v>
      </c>
      <c r="G10932">
        <v>40.829292410000001</v>
      </c>
      <c r="H10932">
        <v>-73.92264505</v>
      </c>
      <c r="I10932" t="s">
        <v>21</v>
      </c>
      <c r="J10932">
        <v>46</v>
      </c>
      <c r="K10932">
        <v>2</v>
      </c>
      <c r="L10932">
        <v>3</v>
      </c>
      <c r="M10932" s="1">
        <v>45284</v>
      </c>
      <c r="N10932">
        <v>3</v>
      </c>
      <c r="O10932">
        <v>1</v>
      </c>
      <c r="P10932">
        <v>281</v>
      </c>
      <c r="Q10932">
        <v>5</v>
      </c>
    </row>
    <row r="10933" spans="1:17" x14ac:dyDescent="0.3">
      <c r="A10933">
        <f t="shared" si="170"/>
        <v>252412</v>
      </c>
      <c r="B10933" t="s">
        <v>869</v>
      </c>
      <c r="C10933">
        <v>506474391</v>
      </c>
      <c r="D10933" t="s">
        <v>1306</v>
      </c>
      <c r="E10933" t="s">
        <v>47</v>
      </c>
      <c r="F10933" t="s">
        <v>1415</v>
      </c>
      <c r="G10933">
        <v>40.713015570000003</v>
      </c>
      <c r="H10933">
        <v>-73.765531319999994</v>
      </c>
      <c r="I10933" t="s">
        <v>26</v>
      </c>
      <c r="J10933">
        <v>130</v>
      </c>
      <c r="K10933">
        <v>30</v>
      </c>
      <c r="L10933">
        <v>9</v>
      </c>
      <c r="M10933" s="1">
        <v>45180</v>
      </c>
      <c r="N10933">
        <v>1.04</v>
      </c>
      <c r="O10933">
        <v>1</v>
      </c>
      <c r="P10933">
        <v>14</v>
      </c>
      <c r="Q10933">
        <v>5</v>
      </c>
    </row>
    <row r="10934" spans="1:17" x14ac:dyDescent="0.3">
      <c r="A10934">
        <f t="shared" si="170"/>
        <v>252435</v>
      </c>
      <c r="B10934" t="s">
        <v>9982</v>
      </c>
      <c r="C10934">
        <v>458728491</v>
      </c>
      <c r="D10934" t="s">
        <v>9983</v>
      </c>
      <c r="E10934" t="s">
        <v>47</v>
      </c>
      <c r="F10934" t="s">
        <v>231</v>
      </c>
      <c r="G10934">
        <v>40.706490000000002</v>
      </c>
      <c r="H10934">
        <v>-73.73921</v>
      </c>
      <c r="I10934" t="s">
        <v>659</v>
      </c>
      <c r="J10934">
        <v>85</v>
      </c>
      <c r="K10934">
        <v>30</v>
      </c>
      <c r="L10934">
        <v>8</v>
      </c>
      <c r="M10934" s="1">
        <v>45072</v>
      </c>
      <c r="N10934">
        <v>0.42</v>
      </c>
      <c r="O10934">
        <v>1</v>
      </c>
      <c r="P10934">
        <v>365</v>
      </c>
      <c r="Q10934">
        <v>2.88</v>
      </c>
    </row>
    <row r="10935" spans="1:17" x14ac:dyDescent="0.3">
      <c r="A10935">
        <f t="shared" si="170"/>
        <v>252458</v>
      </c>
      <c r="B10935" t="s">
        <v>504</v>
      </c>
      <c r="C10935">
        <v>217591735</v>
      </c>
      <c r="D10935" t="s">
        <v>3528</v>
      </c>
      <c r="E10935" t="s">
        <v>19</v>
      </c>
      <c r="F10935" t="s">
        <v>41</v>
      </c>
      <c r="G10935">
        <v>40.707830000000001</v>
      </c>
      <c r="H10935">
        <v>-73.937849999999997</v>
      </c>
      <c r="I10935" t="s">
        <v>21</v>
      </c>
      <c r="J10935">
        <v>110</v>
      </c>
      <c r="K10935">
        <v>30</v>
      </c>
      <c r="L10935">
        <v>3</v>
      </c>
      <c r="M10935" s="1">
        <v>45066</v>
      </c>
      <c r="N10935">
        <v>0.12</v>
      </c>
      <c r="O10935">
        <v>2</v>
      </c>
      <c r="P10935">
        <v>365</v>
      </c>
      <c r="Q10935">
        <v>4.67</v>
      </c>
    </row>
    <row r="10936" spans="1:17" x14ac:dyDescent="0.3">
      <c r="A10936">
        <f t="shared" si="170"/>
        <v>252481</v>
      </c>
      <c r="B10936" t="s">
        <v>3483</v>
      </c>
      <c r="C10936">
        <v>455426196</v>
      </c>
      <c r="D10936" t="s">
        <v>1021</v>
      </c>
      <c r="E10936" t="s">
        <v>24</v>
      </c>
      <c r="F10936" t="s">
        <v>1182</v>
      </c>
      <c r="G10936">
        <v>40.867530000000002</v>
      </c>
      <c r="H10936">
        <v>-73.922569999999993</v>
      </c>
      <c r="I10936" t="s">
        <v>21</v>
      </c>
      <c r="J10936">
        <v>48</v>
      </c>
      <c r="K10936">
        <v>30</v>
      </c>
      <c r="L10936">
        <v>86</v>
      </c>
      <c r="M10936" s="1">
        <v>45174</v>
      </c>
      <c r="N10936">
        <v>4.17</v>
      </c>
      <c r="O10936">
        <v>4</v>
      </c>
      <c r="P10936">
        <v>365</v>
      </c>
      <c r="Q10936">
        <v>4.7300000000000004</v>
      </c>
    </row>
    <row r="10937" spans="1:17" x14ac:dyDescent="0.3">
      <c r="A10937">
        <f t="shared" si="170"/>
        <v>252504</v>
      </c>
      <c r="B10937" t="s">
        <v>4375</v>
      </c>
      <c r="C10937">
        <v>167245035</v>
      </c>
      <c r="D10937" t="s">
        <v>9984</v>
      </c>
      <c r="E10937" t="s">
        <v>96</v>
      </c>
      <c r="F10937" t="s">
        <v>633</v>
      </c>
      <c r="G10937">
        <v>40.873609999999999</v>
      </c>
      <c r="H10937">
        <v>-73.902370000000005</v>
      </c>
      <c r="I10937" t="s">
        <v>26</v>
      </c>
      <c r="J10937">
        <v>109</v>
      </c>
      <c r="K10937">
        <v>30</v>
      </c>
      <c r="L10937">
        <v>1</v>
      </c>
      <c r="M10937" s="1">
        <v>44928</v>
      </c>
      <c r="N10937">
        <v>0.08</v>
      </c>
      <c r="O10937">
        <v>1</v>
      </c>
      <c r="P10937">
        <v>225</v>
      </c>
      <c r="Q10937" t="s">
        <v>49</v>
      </c>
    </row>
    <row r="10938" spans="1:17" x14ac:dyDescent="0.3">
      <c r="A10938">
        <f t="shared" si="170"/>
        <v>252527</v>
      </c>
      <c r="B10938" t="s">
        <v>9985</v>
      </c>
      <c r="C10938">
        <v>418613898</v>
      </c>
      <c r="D10938" t="s">
        <v>3185</v>
      </c>
      <c r="E10938" t="s">
        <v>19</v>
      </c>
      <c r="F10938" t="s">
        <v>174</v>
      </c>
      <c r="G10938">
        <v>40.634909999999998</v>
      </c>
      <c r="H10938">
        <v>-73.947580000000002</v>
      </c>
      <c r="I10938" t="s">
        <v>26</v>
      </c>
      <c r="J10938">
        <v>400</v>
      </c>
      <c r="K10938">
        <v>30</v>
      </c>
      <c r="L10938">
        <v>22</v>
      </c>
      <c r="M10938" s="1">
        <v>45185</v>
      </c>
      <c r="N10938">
        <v>0.84</v>
      </c>
      <c r="O10938">
        <v>1</v>
      </c>
      <c r="P10938">
        <v>365</v>
      </c>
      <c r="Q10938">
        <v>4.18</v>
      </c>
    </row>
    <row r="10939" spans="1:17" x14ac:dyDescent="0.3">
      <c r="A10939">
        <f t="shared" si="170"/>
        <v>252550</v>
      </c>
      <c r="B10939" t="s">
        <v>9986</v>
      </c>
      <c r="C10939">
        <v>324663268</v>
      </c>
      <c r="D10939" t="s">
        <v>827</v>
      </c>
      <c r="E10939" t="s">
        <v>19</v>
      </c>
      <c r="F10939" t="s">
        <v>174</v>
      </c>
      <c r="G10939">
        <v>40.637030000000003</v>
      </c>
      <c r="H10939">
        <v>-73.931600000000003</v>
      </c>
      <c r="I10939" t="s">
        <v>26</v>
      </c>
      <c r="J10939">
        <v>199</v>
      </c>
      <c r="K10939">
        <v>30</v>
      </c>
      <c r="L10939">
        <v>67</v>
      </c>
      <c r="M10939" s="1">
        <v>45174</v>
      </c>
      <c r="N10939">
        <v>1.61</v>
      </c>
      <c r="O10939">
        <v>1</v>
      </c>
      <c r="P10939">
        <v>95</v>
      </c>
      <c r="Q10939">
        <v>4.9000000000000004</v>
      </c>
    </row>
    <row r="10940" spans="1:17" x14ac:dyDescent="0.3">
      <c r="A10940">
        <f t="shared" si="170"/>
        <v>252573</v>
      </c>
      <c r="B10940" t="s">
        <v>9987</v>
      </c>
      <c r="C10940">
        <v>109909474</v>
      </c>
      <c r="D10940" t="s">
        <v>9988</v>
      </c>
      <c r="E10940" t="s">
        <v>19</v>
      </c>
      <c r="F10940" t="s">
        <v>20</v>
      </c>
      <c r="G10940">
        <v>40.686920000000001</v>
      </c>
      <c r="H10940">
        <v>-73.961849999999998</v>
      </c>
      <c r="I10940" t="s">
        <v>21</v>
      </c>
      <c r="J10940">
        <v>178</v>
      </c>
      <c r="K10940">
        <v>30</v>
      </c>
      <c r="L10940">
        <v>294</v>
      </c>
      <c r="M10940" s="1">
        <v>45266</v>
      </c>
      <c r="N10940">
        <v>3.94</v>
      </c>
      <c r="O10940">
        <v>1</v>
      </c>
      <c r="P10940">
        <v>335</v>
      </c>
      <c r="Q10940">
        <v>4.95</v>
      </c>
    </row>
    <row r="10941" spans="1:17" x14ac:dyDescent="0.3">
      <c r="A10941">
        <f t="shared" si="170"/>
        <v>252596</v>
      </c>
      <c r="B10941" t="s">
        <v>8918</v>
      </c>
      <c r="C10941">
        <v>94878717</v>
      </c>
      <c r="D10941" t="s">
        <v>5362</v>
      </c>
      <c r="E10941" t="s">
        <v>47</v>
      </c>
      <c r="F10941" t="s">
        <v>166</v>
      </c>
      <c r="G10941">
        <v>40.748130000000003</v>
      </c>
      <c r="H10941">
        <v>-73.938779999999994</v>
      </c>
      <c r="I10941" t="s">
        <v>26</v>
      </c>
      <c r="J10941">
        <v>120</v>
      </c>
      <c r="K10941">
        <v>60</v>
      </c>
      <c r="L10941">
        <v>3</v>
      </c>
      <c r="M10941" s="1">
        <v>44928</v>
      </c>
      <c r="N10941">
        <v>0.15</v>
      </c>
      <c r="O10941">
        <v>1</v>
      </c>
      <c r="P10941">
        <v>102</v>
      </c>
      <c r="Q10941">
        <v>5</v>
      </c>
    </row>
    <row r="10942" spans="1:17" x14ac:dyDescent="0.3">
      <c r="A10942">
        <f t="shared" si="170"/>
        <v>252619</v>
      </c>
      <c r="B10942" t="s">
        <v>9989</v>
      </c>
      <c r="C10942">
        <v>4462261</v>
      </c>
      <c r="D10942" t="s">
        <v>1357</v>
      </c>
      <c r="E10942" t="s">
        <v>19</v>
      </c>
      <c r="F10942" t="s">
        <v>41</v>
      </c>
      <c r="G10942">
        <v>40.709429999999998</v>
      </c>
      <c r="H10942">
        <v>-73.924459999999996</v>
      </c>
      <c r="I10942" t="s">
        <v>21</v>
      </c>
      <c r="J10942">
        <v>59</v>
      </c>
      <c r="K10942">
        <v>31</v>
      </c>
      <c r="L10942">
        <v>14</v>
      </c>
      <c r="M10942" s="1">
        <v>45013</v>
      </c>
      <c r="N10942">
        <v>0.11</v>
      </c>
      <c r="O10942">
        <v>4</v>
      </c>
      <c r="P10942">
        <v>365</v>
      </c>
      <c r="Q10942">
        <v>4.1399999999999997</v>
      </c>
    </row>
    <row r="10943" spans="1:17" x14ac:dyDescent="0.3">
      <c r="A10943">
        <f t="shared" si="170"/>
        <v>252642</v>
      </c>
      <c r="B10943" t="s">
        <v>5471</v>
      </c>
      <c r="C10943">
        <v>455426196</v>
      </c>
      <c r="D10943" t="s">
        <v>1021</v>
      </c>
      <c r="E10943" t="s">
        <v>24</v>
      </c>
      <c r="F10943" t="s">
        <v>1182</v>
      </c>
      <c r="G10943">
        <v>40.869500000000002</v>
      </c>
      <c r="H10943">
        <v>-73.922870000000003</v>
      </c>
      <c r="I10943" t="s">
        <v>21</v>
      </c>
      <c r="J10943">
        <v>49</v>
      </c>
      <c r="K10943">
        <v>30</v>
      </c>
      <c r="L10943">
        <v>98</v>
      </c>
      <c r="M10943" s="1">
        <v>45193</v>
      </c>
      <c r="N10943">
        <v>4.79</v>
      </c>
      <c r="O10943">
        <v>4</v>
      </c>
      <c r="P10943">
        <v>250</v>
      </c>
      <c r="Q10943">
        <v>4.74</v>
      </c>
    </row>
    <row r="10944" spans="1:17" x14ac:dyDescent="0.3">
      <c r="A10944">
        <f t="shared" si="170"/>
        <v>252665</v>
      </c>
      <c r="B10944" t="s">
        <v>9990</v>
      </c>
      <c r="C10944">
        <v>119987770</v>
      </c>
      <c r="D10944" t="s">
        <v>1489</v>
      </c>
      <c r="E10944" t="s">
        <v>47</v>
      </c>
      <c r="F10944" t="s">
        <v>66</v>
      </c>
      <c r="G10944">
        <v>40.76146</v>
      </c>
      <c r="H10944">
        <v>-73.880290000000002</v>
      </c>
      <c r="I10944" t="s">
        <v>21</v>
      </c>
      <c r="J10944">
        <v>86</v>
      </c>
      <c r="K10944">
        <v>30</v>
      </c>
      <c r="L10944">
        <v>138</v>
      </c>
      <c r="M10944" s="1">
        <v>45174</v>
      </c>
      <c r="N10944">
        <v>3.27</v>
      </c>
      <c r="O10944">
        <v>2</v>
      </c>
      <c r="P10944">
        <v>156</v>
      </c>
      <c r="Q10944">
        <v>4.68</v>
      </c>
    </row>
    <row r="10945" spans="1:17" x14ac:dyDescent="0.3">
      <c r="A10945">
        <f t="shared" si="170"/>
        <v>252688</v>
      </c>
      <c r="B10945" t="s">
        <v>9991</v>
      </c>
      <c r="C10945">
        <v>11722972</v>
      </c>
      <c r="D10945" t="s">
        <v>437</v>
      </c>
      <c r="E10945" t="s">
        <v>47</v>
      </c>
      <c r="F10945" t="s">
        <v>648</v>
      </c>
      <c r="G10945">
        <v>40.731909999999999</v>
      </c>
      <c r="H10945">
        <v>-73.866410000000002</v>
      </c>
      <c r="I10945" t="s">
        <v>26</v>
      </c>
      <c r="J10945">
        <v>296</v>
      </c>
      <c r="K10945">
        <v>30</v>
      </c>
      <c r="L10945">
        <v>9</v>
      </c>
      <c r="M10945" s="1">
        <v>43890</v>
      </c>
      <c r="N10945">
        <v>0.08</v>
      </c>
      <c r="O10945">
        <v>1</v>
      </c>
      <c r="P10945">
        <v>363</v>
      </c>
      <c r="Q10945">
        <v>4.8899999999999997</v>
      </c>
    </row>
    <row r="10946" spans="1:17" x14ac:dyDescent="0.3">
      <c r="A10946">
        <f t="shared" si="170"/>
        <v>252711</v>
      </c>
      <c r="B10946" t="s">
        <v>1309</v>
      </c>
      <c r="C10946">
        <v>27895636</v>
      </c>
      <c r="D10946" t="s">
        <v>5393</v>
      </c>
      <c r="E10946" t="s">
        <v>19</v>
      </c>
      <c r="F10946" t="s">
        <v>449</v>
      </c>
      <c r="G10946">
        <v>40.66827</v>
      </c>
      <c r="H10946">
        <v>-73.924239999999998</v>
      </c>
      <c r="I10946" t="s">
        <v>26</v>
      </c>
      <c r="J10946">
        <v>229</v>
      </c>
      <c r="K10946">
        <v>30</v>
      </c>
      <c r="L10946">
        <v>4</v>
      </c>
      <c r="M10946" s="1">
        <v>44918</v>
      </c>
      <c r="N10946">
        <v>0.28999999999999998</v>
      </c>
      <c r="O10946">
        <v>2</v>
      </c>
      <c r="P10946">
        <v>365</v>
      </c>
      <c r="Q10946">
        <v>4.75</v>
      </c>
    </row>
    <row r="10947" spans="1:17" x14ac:dyDescent="0.3">
      <c r="A10947">
        <f t="shared" si="170"/>
        <v>252734</v>
      </c>
      <c r="B10947" t="s">
        <v>9992</v>
      </c>
      <c r="C10947">
        <v>391579286</v>
      </c>
      <c r="D10947" t="s">
        <v>221</v>
      </c>
      <c r="E10947" t="s">
        <v>19</v>
      </c>
      <c r="F10947" t="s">
        <v>198</v>
      </c>
      <c r="G10947">
        <v>40.674149999999997</v>
      </c>
      <c r="H10947">
        <v>-73.932140000000004</v>
      </c>
      <c r="I10947" t="s">
        <v>26</v>
      </c>
      <c r="J10947">
        <v>250</v>
      </c>
      <c r="K10947">
        <v>2</v>
      </c>
      <c r="L10947">
        <v>3</v>
      </c>
      <c r="M10947" s="1">
        <v>45292</v>
      </c>
      <c r="N10947">
        <v>2.37</v>
      </c>
      <c r="O10947">
        <v>5</v>
      </c>
      <c r="P10947">
        <v>114</v>
      </c>
      <c r="Q10947">
        <v>4.33</v>
      </c>
    </row>
    <row r="10948" spans="1:17" x14ac:dyDescent="0.3">
      <c r="A10948">
        <f t="shared" ref="A10948:A11011" si="171">IF(A10947/2=0,A10947+5,A10947+23)</f>
        <v>252757</v>
      </c>
      <c r="B10948" t="s">
        <v>9993</v>
      </c>
      <c r="C10948">
        <v>31534322</v>
      </c>
      <c r="D10948" t="s">
        <v>4130</v>
      </c>
      <c r="E10948" t="s">
        <v>47</v>
      </c>
      <c r="F10948" t="s">
        <v>166</v>
      </c>
      <c r="G10948">
        <v>40.746519999999997</v>
      </c>
      <c r="H10948">
        <v>-73.944850000000002</v>
      </c>
      <c r="I10948" t="s">
        <v>21</v>
      </c>
      <c r="J10948">
        <v>60</v>
      </c>
      <c r="K10948">
        <v>30</v>
      </c>
      <c r="L10948">
        <v>103</v>
      </c>
      <c r="M10948" s="1">
        <v>45220</v>
      </c>
      <c r="N10948">
        <v>0.98</v>
      </c>
      <c r="O10948">
        <v>8</v>
      </c>
      <c r="P10948">
        <v>62</v>
      </c>
      <c r="Q10948">
        <v>4.3</v>
      </c>
    </row>
    <row r="10949" spans="1:17" x14ac:dyDescent="0.3">
      <c r="A10949">
        <f t="shared" si="171"/>
        <v>252780</v>
      </c>
      <c r="B10949" t="s">
        <v>108</v>
      </c>
      <c r="C10949">
        <v>404801432</v>
      </c>
      <c r="D10949" t="s">
        <v>7501</v>
      </c>
      <c r="E10949" t="s">
        <v>96</v>
      </c>
      <c r="F10949" t="s">
        <v>2388</v>
      </c>
      <c r="G10949">
        <v>40.842950000000002</v>
      </c>
      <c r="H10949">
        <v>-73.919899999999998</v>
      </c>
      <c r="I10949" t="s">
        <v>659</v>
      </c>
      <c r="J10949">
        <v>35</v>
      </c>
      <c r="K10949">
        <v>30</v>
      </c>
      <c r="L10949">
        <v>1</v>
      </c>
      <c r="M10949" s="1">
        <v>45168</v>
      </c>
      <c r="N10949">
        <v>0.23</v>
      </c>
      <c r="O10949">
        <v>2</v>
      </c>
      <c r="P10949">
        <v>365</v>
      </c>
      <c r="Q10949" t="s">
        <v>49</v>
      </c>
    </row>
    <row r="10950" spans="1:17" x14ac:dyDescent="0.3">
      <c r="A10950">
        <f t="shared" si="171"/>
        <v>252803</v>
      </c>
      <c r="B10950" t="s">
        <v>425</v>
      </c>
      <c r="C10950">
        <v>94214493</v>
      </c>
      <c r="D10950" t="s">
        <v>9994</v>
      </c>
      <c r="E10950" t="s">
        <v>19</v>
      </c>
      <c r="F10950" t="s">
        <v>174</v>
      </c>
      <c r="G10950">
        <v>40.654739999999997</v>
      </c>
      <c r="H10950">
        <v>-73.918019999999999</v>
      </c>
      <c r="I10950" t="s">
        <v>21</v>
      </c>
      <c r="J10950">
        <v>70</v>
      </c>
      <c r="K10950">
        <v>30</v>
      </c>
      <c r="L10950">
        <v>4</v>
      </c>
      <c r="M10950" s="1">
        <v>45030</v>
      </c>
      <c r="N10950">
        <v>0.08</v>
      </c>
      <c r="O10950">
        <v>9</v>
      </c>
      <c r="P10950">
        <v>90</v>
      </c>
      <c r="Q10950">
        <v>5</v>
      </c>
    </row>
    <row r="10951" spans="1:17" x14ac:dyDescent="0.3">
      <c r="A10951">
        <f t="shared" si="171"/>
        <v>252826</v>
      </c>
      <c r="B10951" t="s">
        <v>9995</v>
      </c>
      <c r="C10951">
        <v>416381658</v>
      </c>
      <c r="D10951" t="s">
        <v>287</v>
      </c>
      <c r="E10951" t="s">
        <v>96</v>
      </c>
      <c r="F10951" t="s">
        <v>5156</v>
      </c>
      <c r="G10951">
        <v>40.834560000000003</v>
      </c>
      <c r="H10951">
        <v>-73.921679999999995</v>
      </c>
      <c r="I10951" t="s">
        <v>21</v>
      </c>
      <c r="J10951">
        <v>64</v>
      </c>
      <c r="K10951">
        <v>30</v>
      </c>
      <c r="L10951">
        <v>11</v>
      </c>
      <c r="M10951" s="1">
        <v>45230</v>
      </c>
      <c r="N10951">
        <v>0.61</v>
      </c>
      <c r="O10951">
        <v>2</v>
      </c>
      <c r="P10951">
        <v>332</v>
      </c>
      <c r="Q10951">
        <v>4.3600000000000003</v>
      </c>
    </row>
    <row r="10952" spans="1:17" x14ac:dyDescent="0.3">
      <c r="A10952">
        <f t="shared" si="171"/>
        <v>252849</v>
      </c>
      <c r="B10952" t="s">
        <v>288</v>
      </c>
      <c r="C10952">
        <v>38062974</v>
      </c>
      <c r="D10952" t="s">
        <v>9996</v>
      </c>
      <c r="E10952" t="s">
        <v>19</v>
      </c>
      <c r="F10952" t="s">
        <v>195</v>
      </c>
      <c r="G10952">
        <v>40.676560000000002</v>
      </c>
      <c r="H10952">
        <v>-73.977739999999997</v>
      </c>
      <c r="I10952" t="s">
        <v>21</v>
      </c>
      <c r="J10952">
        <v>50</v>
      </c>
      <c r="K10952">
        <v>30</v>
      </c>
      <c r="L10952">
        <v>1</v>
      </c>
      <c r="M10952" s="1">
        <v>45257</v>
      </c>
      <c r="N10952">
        <v>0.73</v>
      </c>
      <c r="O10952">
        <v>1</v>
      </c>
      <c r="P10952">
        <v>88</v>
      </c>
      <c r="Q10952" t="s">
        <v>49</v>
      </c>
    </row>
    <row r="10953" spans="1:17" x14ac:dyDescent="0.3">
      <c r="A10953">
        <f t="shared" si="171"/>
        <v>252872</v>
      </c>
      <c r="B10953" t="s">
        <v>1828</v>
      </c>
      <c r="C10953">
        <v>47122205</v>
      </c>
      <c r="D10953" t="s">
        <v>225</v>
      </c>
      <c r="E10953" t="s">
        <v>19</v>
      </c>
      <c r="F10953" t="s">
        <v>449</v>
      </c>
      <c r="G10953">
        <v>40.674799999999998</v>
      </c>
      <c r="H10953">
        <v>-73.906000000000006</v>
      </c>
      <c r="I10953" t="s">
        <v>21</v>
      </c>
      <c r="J10953">
        <v>95</v>
      </c>
      <c r="K10953">
        <v>30</v>
      </c>
      <c r="L10953">
        <v>19</v>
      </c>
      <c r="M10953" s="1">
        <v>45166</v>
      </c>
      <c r="N10953">
        <v>0.19</v>
      </c>
      <c r="O10953">
        <v>1</v>
      </c>
      <c r="P10953">
        <v>365</v>
      </c>
      <c r="Q10953">
        <v>4.47</v>
      </c>
    </row>
    <row r="10954" spans="1:17" x14ac:dyDescent="0.3">
      <c r="A10954">
        <f t="shared" si="171"/>
        <v>252895</v>
      </c>
      <c r="B10954" t="s">
        <v>9997</v>
      </c>
      <c r="C10954">
        <v>283247630</v>
      </c>
      <c r="D10954" t="s">
        <v>419</v>
      </c>
      <c r="E10954" t="s">
        <v>47</v>
      </c>
      <c r="F10954" t="s">
        <v>48</v>
      </c>
      <c r="G10954">
        <v>40.762929999999997</v>
      </c>
      <c r="H10954">
        <v>-73.905349999999999</v>
      </c>
      <c r="I10954" t="s">
        <v>21</v>
      </c>
      <c r="J10954">
        <v>82</v>
      </c>
      <c r="K10954">
        <v>30</v>
      </c>
      <c r="L10954">
        <v>142</v>
      </c>
      <c r="M10954" s="1">
        <v>45200</v>
      </c>
      <c r="N10954">
        <v>6.17</v>
      </c>
      <c r="O10954">
        <v>1</v>
      </c>
      <c r="P10954">
        <v>90</v>
      </c>
      <c r="Q10954">
        <v>4.95</v>
      </c>
    </row>
    <row r="10955" spans="1:17" x14ac:dyDescent="0.3">
      <c r="A10955">
        <f t="shared" si="171"/>
        <v>252918</v>
      </c>
      <c r="B10955" t="s">
        <v>9998</v>
      </c>
      <c r="C10955">
        <v>451383898</v>
      </c>
      <c r="D10955" t="s">
        <v>2493</v>
      </c>
      <c r="E10955" t="s">
        <v>19</v>
      </c>
      <c r="F10955" t="s">
        <v>174</v>
      </c>
      <c r="G10955">
        <v>40.651179999999997</v>
      </c>
      <c r="H10955">
        <v>-73.921360000000007</v>
      </c>
      <c r="I10955" t="s">
        <v>21</v>
      </c>
      <c r="J10955">
        <v>76</v>
      </c>
      <c r="K10955">
        <v>30</v>
      </c>
      <c r="L10955">
        <v>42</v>
      </c>
      <c r="M10955" s="1">
        <v>45229</v>
      </c>
      <c r="N10955">
        <v>1.96</v>
      </c>
      <c r="O10955">
        <v>1</v>
      </c>
      <c r="P10955">
        <v>356</v>
      </c>
      <c r="Q10955">
        <v>4.76</v>
      </c>
    </row>
    <row r="10956" spans="1:17" x14ac:dyDescent="0.3">
      <c r="A10956">
        <f t="shared" si="171"/>
        <v>252941</v>
      </c>
      <c r="B10956" t="s">
        <v>1113</v>
      </c>
      <c r="C10956">
        <v>45535181</v>
      </c>
      <c r="D10956" t="s">
        <v>9999</v>
      </c>
      <c r="E10956" t="s">
        <v>19</v>
      </c>
      <c r="F10956" t="s">
        <v>198</v>
      </c>
      <c r="G10956">
        <v>40.676169999999999</v>
      </c>
      <c r="H10956">
        <v>-73.930580000000006</v>
      </c>
      <c r="I10956" t="s">
        <v>21</v>
      </c>
      <c r="J10956">
        <v>50</v>
      </c>
      <c r="K10956">
        <v>30</v>
      </c>
      <c r="L10956">
        <v>79</v>
      </c>
      <c r="M10956" s="1">
        <v>45263</v>
      </c>
      <c r="N10956">
        <v>3.02</v>
      </c>
      <c r="O10956">
        <v>4</v>
      </c>
      <c r="P10956">
        <v>305</v>
      </c>
      <c r="Q10956">
        <v>4.82</v>
      </c>
    </row>
    <row r="10957" spans="1:17" x14ac:dyDescent="0.3">
      <c r="A10957">
        <f t="shared" si="171"/>
        <v>252964</v>
      </c>
      <c r="B10957" t="s">
        <v>8760</v>
      </c>
      <c r="C10957">
        <v>23538896</v>
      </c>
      <c r="D10957" t="s">
        <v>10000</v>
      </c>
      <c r="E10957" t="s">
        <v>19</v>
      </c>
      <c r="F10957" t="s">
        <v>198</v>
      </c>
      <c r="G10957">
        <v>40.677370000000003</v>
      </c>
      <c r="H10957">
        <v>-73.963570000000004</v>
      </c>
      <c r="I10957" t="s">
        <v>26</v>
      </c>
      <c r="J10957">
        <v>133</v>
      </c>
      <c r="K10957">
        <v>30</v>
      </c>
      <c r="L10957">
        <v>9</v>
      </c>
      <c r="M10957" s="1">
        <v>45078</v>
      </c>
      <c r="N10957">
        <v>0.1</v>
      </c>
      <c r="O10957">
        <v>1</v>
      </c>
      <c r="P10957">
        <v>52</v>
      </c>
      <c r="Q10957">
        <v>4.78</v>
      </c>
    </row>
    <row r="10958" spans="1:17" x14ac:dyDescent="0.3">
      <c r="A10958">
        <f t="shared" si="171"/>
        <v>252987</v>
      </c>
      <c r="B10958" t="s">
        <v>39</v>
      </c>
      <c r="C10958">
        <v>29518662</v>
      </c>
      <c r="D10958" t="s">
        <v>1532</v>
      </c>
      <c r="E10958" t="s">
        <v>19</v>
      </c>
      <c r="F10958" t="s">
        <v>195</v>
      </c>
      <c r="G10958">
        <v>40.679839999999999</v>
      </c>
      <c r="H10958">
        <v>-73.976609999999994</v>
      </c>
      <c r="I10958" t="s">
        <v>21</v>
      </c>
      <c r="J10958">
        <v>75</v>
      </c>
      <c r="K10958">
        <v>30</v>
      </c>
      <c r="L10958">
        <v>19</v>
      </c>
      <c r="M10958" s="1">
        <v>44486</v>
      </c>
      <c r="N10958">
        <v>0.19</v>
      </c>
      <c r="O10958">
        <v>3</v>
      </c>
      <c r="P10958">
        <v>364</v>
      </c>
      <c r="Q10958">
        <v>4.79</v>
      </c>
    </row>
    <row r="10959" spans="1:17" x14ac:dyDescent="0.3">
      <c r="A10959">
        <f t="shared" si="171"/>
        <v>253010</v>
      </c>
      <c r="B10959" t="s">
        <v>10001</v>
      </c>
      <c r="C10959">
        <v>39085295</v>
      </c>
      <c r="D10959" t="s">
        <v>10002</v>
      </c>
      <c r="E10959" t="s">
        <v>19</v>
      </c>
      <c r="F10959" t="s">
        <v>106</v>
      </c>
      <c r="G10959">
        <v>40.640520000000002</v>
      </c>
      <c r="H10959">
        <v>-73.953509999999994</v>
      </c>
      <c r="I10959" t="s">
        <v>26</v>
      </c>
      <c r="J10959">
        <v>200</v>
      </c>
      <c r="K10959">
        <v>30</v>
      </c>
      <c r="L10959">
        <v>128</v>
      </c>
      <c r="M10959" s="1">
        <v>43909</v>
      </c>
      <c r="N10959">
        <v>1.36</v>
      </c>
      <c r="O10959">
        <v>1</v>
      </c>
      <c r="P10959">
        <v>362</v>
      </c>
      <c r="Q10959">
        <v>4.74</v>
      </c>
    </row>
    <row r="10960" spans="1:17" x14ac:dyDescent="0.3">
      <c r="A10960">
        <f t="shared" si="171"/>
        <v>253033</v>
      </c>
      <c r="B10960" t="s">
        <v>10003</v>
      </c>
      <c r="C10960">
        <v>456940606</v>
      </c>
      <c r="D10960" t="s">
        <v>1306</v>
      </c>
      <c r="E10960" t="s">
        <v>19</v>
      </c>
      <c r="F10960" t="s">
        <v>198</v>
      </c>
      <c r="G10960">
        <v>40.669499999999999</v>
      </c>
      <c r="H10960">
        <v>-73.929339999999996</v>
      </c>
      <c r="I10960" t="s">
        <v>26</v>
      </c>
      <c r="J10960">
        <v>89</v>
      </c>
      <c r="K10960">
        <v>30</v>
      </c>
      <c r="L10960">
        <v>35</v>
      </c>
      <c r="M10960" s="1">
        <v>45260</v>
      </c>
      <c r="N10960">
        <v>1.89</v>
      </c>
      <c r="O10960">
        <v>1</v>
      </c>
      <c r="P10960">
        <v>169</v>
      </c>
      <c r="Q10960">
        <v>4.97</v>
      </c>
    </row>
    <row r="10961" spans="1:17" x14ac:dyDescent="0.3">
      <c r="A10961">
        <f t="shared" si="171"/>
        <v>253056</v>
      </c>
      <c r="B10961" t="s">
        <v>10004</v>
      </c>
      <c r="C10961">
        <v>235681234</v>
      </c>
      <c r="D10961" t="s">
        <v>1448</v>
      </c>
      <c r="E10961" t="s">
        <v>47</v>
      </c>
      <c r="F10961" t="s">
        <v>166</v>
      </c>
      <c r="G10961">
        <v>40.74456</v>
      </c>
      <c r="H10961">
        <v>-73.951449999999994</v>
      </c>
      <c r="I10961" t="s">
        <v>26</v>
      </c>
      <c r="J10961">
        <v>315</v>
      </c>
      <c r="K10961">
        <v>30</v>
      </c>
      <c r="L10961">
        <v>92</v>
      </c>
      <c r="M10961" s="1">
        <v>45263</v>
      </c>
      <c r="N10961">
        <v>2.97</v>
      </c>
      <c r="O10961">
        <v>2</v>
      </c>
      <c r="P10961">
        <v>365</v>
      </c>
      <c r="Q10961">
        <v>4.54</v>
      </c>
    </row>
    <row r="10962" spans="1:17" x14ac:dyDescent="0.3">
      <c r="A10962">
        <f t="shared" si="171"/>
        <v>253079</v>
      </c>
      <c r="B10962" t="s">
        <v>10005</v>
      </c>
      <c r="C10962">
        <v>7833913</v>
      </c>
      <c r="D10962" t="s">
        <v>10006</v>
      </c>
      <c r="E10962" t="s">
        <v>19</v>
      </c>
      <c r="F10962" t="s">
        <v>198</v>
      </c>
      <c r="G10962">
        <v>40.674799999999998</v>
      </c>
      <c r="H10962">
        <v>-73.945210000000003</v>
      </c>
      <c r="I10962" t="s">
        <v>21</v>
      </c>
      <c r="J10962">
        <v>51</v>
      </c>
      <c r="K10962">
        <v>30</v>
      </c>
      <c r="L10962">
        <v>105</v>
      </c>
      <c r="M10962" s="1">
        <v>45077</v>
      </c>
      <c r="N10962">
        <v>0.83</v>
      </c>
      <c r="O10962">
        <v>1</v>
      </c>
      <c r="P10962">
        <v>164</v>
      </c>
      <c r="Q10962">
        <v>4.6500000000000004</v>
      </c>
    </row>
    <row r="10963" spans="1:17" x14ac:dyDescent="0.3">
      <c r="A10963">
        <f t="shared" si="171"/>
        <v>253102</v>
      </c>
      <c r="B10963" t="s">
        <v>1118</v>
      </c>
      <c r="C10963">
        <v>442633767</v>
      </c>
      <c r="D10963" t="s">
        <v>9527</v>
      </c>
      <c r="E10963" t="s">
        <v>47</v>
      </c>
      <c r="F10963" t="s">
        <v>129</v>
      </c>
      <c r="G10963">
        <v>40.708369320000003</v>
      </c>
      <c r="H10963">
        <v>-73.909687480000002</v>
      </c>
      <c r="I10963" t="s">
        <v>21</v>
      </c>
      <c r="J10963">
        <v>89</v>
      </c>
      <c r="K10963">
        <v>30</v>
      </c>
      <c r="L10963">
        <v>14</v>
      </c>
      <c r="M10963" s="1">
        <v>45181</v>
      </c>
      <c r="N10963">
        <v>1.5</v>
      </c>
      <c r="O10963">
        <v>1</v>
      </c>
      <c r="P10963">
        <v>364</v>
      </c>
      <c r="Q10963">
        <v>5</v>
      </c>
    </row>
    <row r="10964" spans="1:17" x14ac:dyDescent="0.3">
      <c r="A10964">
        <f t="shared" si="171"/>
        <v>253125</v>
      </c>
      <c r="B10964" t="s">
        <v>416</v>
      </c>
      <c r="C10964">
        <v>16003147</v>
      </c>
      <c r="D10964" t="s">
        <v>10007</v>
      </c>
      <c r="E10964" t="s">
        <v>19</v>
      </c>
      <c r="F10964" t="s">
        <v>535</v>
      </c>
      <c r="G10964">
        <v>40.672829999999998</v>
      </c>
      <c r="H10964">
        <v>-73.966099999999997</v>
      </c>
      <c r="I10964" t="s">
        <v>26</v>
      </c>
      <c r="J10964">
        <v>105</v>
      </c>
      <c r="K10964">
        <v>30</v>
      </c>
      <c r="L10964">
        <v>11</v>
      </c>
      <c r="M10964" s="1">
        <v>45152</v>
      </c>
      <c r="N10964">
        <v>0.1</v>
      </c>
      <c r="O10964">
        <v>1</v>
      </c>
      <c r="P10964">
        <v>79</v>
      </c>
      <c r="Q10964">
        <v>4.82</v>
      </c>
    </row>
    <row r="10965" spans="1:17" x14ac:dyDescent="0.3">
      <c r="A10965">
        <f t="shared" si="171"/>
        <v>253148</v>
      </c>
      <c r="B10965" t="s">
        <v>3777</v>
      </c>
      <c r="C10965">
        <v>47595754</v>
      </c>
      <c r="D10965" t="s">
        <v>10008</v>
      </c>
      <c r="E10965" t="s">
        <v>24</v>
      </c>
      <c r="F10965" t="s">
        <v>32</v>
      </c>
      <c r="G10965">
        <v>40.843980000000002</v>
      </c>
      <c r="H10965">
        <v>-73.937489999999997</v>
      </c>
      <c r="I10965" t="s">
        <v>21</v>
      </c>
      <c r="J10965">
        <v>75</v>
      </c>
      <c r="K10965">
        <v>30</v>
      </c>
      <c r="L10965">
        <v>10</v>
      </c>
      <c r="M10965" s="1">
        <v>43706</v>
      </c>
      <c r="N10965">
        <v>0.16</v>
      </c>
      <c r="O10965">
        <v>1</v>
      </c>
      <c r="P10965">
        <v>30</v>
      </c>
      <c r="Q10965">
        <v>4.7</v>
      </c>
    </row>
    <row r="10966" spans="1:17" x14ac:dyDescent="0.3">
      <c r="A10966">
        <f t="shared" si="171"/>
        <v>253171</v>
      </c>
      <c r="B10966" t="s">
        <v>10009</v>
      </c>
      <c r="C10966">
        <v>236572440</v>
      </c>
      <c r="D10966" t="s">
        <v>79</v>
      </c>
      <c r="E10966" t="s">
        <v>24</v>
      </c>
      <c r="F10966" t="s">
        <v>283</v>
      </c>
      <c r="G10966">
        <v>40.762500000000003</v>
      </c>
      <c r="H10966">
        <v>-73.962069999999997</v>
      </c>
      <c r="I10966" t="s">
        <v>21</v>
      </c>
      <c r="J10966">
        <v>62</v>
      </c>
      <c r="K10966">
        <v>30</v>
      </c>
      <c r="L10966">
        <v>4</v>
      </c>
      <c r="M10966" s="1">
        <v>45077</v>
      </c>
      <c r="N10966">
        <v>0.16</v>
      </c>
      <c r="O10966">
        <v>4</v>
      </c>
      <c r="P10966">
        <v>218</v>
      </c>
      <c r="Q10966">
        <v>4.75</v>
      </c>
    </row>
    <row r="10967" spans="1:17" x14ac:dyDescent="0.3">
      <c r="A10967">
        <f t="shared" si="171"/>
        <v>253194</v>
      </c>
      <c r="B10967" t="s">
        <v>5466</v>
      </c>
      <c r="C10967">
        <v>2180661</v>
      </c>
      <c r="D10967" t="s">
        <v>82</v>
      </c>
      <c r="E10967" t="s">
        <v>47</v>
      </c>
      <c r="F10967" t="s">
        <v>48</v>
      </c>
      <c r="G10967">
        <v>40.764949999999999</v>
      </c>
      <c r="H10967">
        <v>-73.922250000000005</v>
      </c>
      <c r="I10967" t="s">
        <v>21</v>
      </c>
      <c r="J10967">
        <v>52</v>
      </c>
      <c r="K10967">
        <v>30</v>
      </c>
      <c r="L10967">
        <v>39</v>
      </c>
      <c r="M10967" s="1">
        <v>45177</v>
      </c>
      <c r="N10967">
        <v>2.4300000000000002</v>
      </c>
      <c r="O10967">
        <v>1</v>
      </c>
      <c r="P10967">
        <v>309</v>
      </c>
      <c r="Q10967">
        <v>4.9000000000000004</v>
      </c>
    </row>
    <row r="10968" spans="1:17" x14ac:dyDescent="0.3">
      <c r="A10968">
        <f t="shared" si="171"/>
        <v>253217</v>
      </c>
      <c r="B10968" t="s">
        <v>1755</v>
      </c>
      <c r="C10968">
        <v>434939029</v>
      </c>
      <c r="D10968" t="s">
        <v>10010</v>
      </c>
      <c r="E10968" t="s">
        <v>19</v>
      </c>
      <c r="F10968" t="s">
        <v>198</v>
      </c>
      <c r="G10968">
        <v>40.673549999999999</v>
      </c>
      <c r="H10968">
        <v>-73.952860000000001</v>
      </c>
      <c r="I10968" t="s">
        <v>26</v>
      </c>
      <c r="J10968">
        <v>95</v>
      </c>
      <c r="K10968">
        <v>30</v>
      </c>
      <c r="L10968">
        <v>6</v>
      </c>
      <c r="M10968" s="1">
        <v>45291</v>
      </c>
      <c r="N10968">
        <v>0.35</v>
      </c>
      <c r="O10968">
        <v>1</v>
      </c>
      <c r="P10968">
        <v>248</v>
      </c>
      <c r="Q10968">
        <v>5</v>
      </c>
    </row>
    <row r="10969" spans="1:17" x14ac:dyDescent="0.3">
      <c r="A10969">
        <f t="shared" si="171"/>
        <v>253240</v>
      </c>
      <c r="B10969" t="s">
        <v>1283</v>
      </c>
      <c r="C10969">
        <v>113723310</v>
      </c>
      <c r="D10969" t="s">
        <v>282</v>
      </c>
      <c r="E10969" t="s">
        <v>24</v>
      </c>
      <c r="F10969" t="s">
        <v>69</v>
      </c>
      <c r="G10969">
        <v>40.783320000000003</v>
      </c>
      <c r="H10969">
        <v>-73.974419999999995</v>
      </c>
      <c r="I10969" t="s">
        <v>26</v>
      </c>
      <c r="J10969">
        <v>170</v>
      </c>
      <c r="K10969">
        <v>30</v>
      </c>
      <c r="L10969">
        <v>1</v>
      </c>
      <c r="M10969" s="1">
        <v>45095</v>
      </c>
      <c r="N10969">
        <v>0.15</v>
      </c>
      <c r="O10969">
        <v>60</v>
      </c>
      <c r="P10969">
        <v>336</v>
      </c>
      <c r="Q10969" t="s">
        <v>49</v>
      </c>
    </row>
    <row r="10970" spans="1:17" x14ac:dyDescent="0.3">
      <c r="A10970">
        <f t="shared" si="171"/>
        <v>253263</v>
      </c>
      <c r="B10970" t="s">
        <v>1784</v>
      </c>
      <c r="C10970">
        <v>19303369</v>
      </c>
      <c r="D10970" t="s">
        <v>246</v>
      </c>
      <c r="E10970" t="s">
        <v>24</v>
      </c>
      <c r="F10970" t="s">
        <v>1182</v>
      </c>
      <c r="G10970">
        <v>40.861133100000004</v>
      </c>
      <c r="H10970">
        <v>-73.927529980000003</v>
      </c>
      <c r="I10970" t="s">
        <v>21</v>
      </c>
      <c r="J10970">
        <v>30</v>
      </c>
      <c r="K10970">
        <v>30</v>
      </c>
      <c r="L10970">
        <v>2</v>
      </c>
      <c r="M10970" s="1">
        <v>45261</v>
      </c>
      <c r="N10970">
        <v>0.56999999999999995</v>
      </c>
      <c r="O10970">
        <v>267</v>
      </c>
      <c r="P10970">
        <v>55</v>
      </c>
      <c r="Q10970" t="s">
        <v>49</v>
      </c>
    </row>
    <row r="10971" spans="1:17" x14ac:dyDescent="0.3">
      <c r="A10971">
        <f t="shared" si="171"/>
        <v>253286</v>
      </c>
      <c r="B10971" t="s">
        <v>288</v>
      </c>
      <c r="C10971">
        <v>363928053</v>
      </c>
      <c r="D10971" t="s">
        <v>402</v>
      </c>
      <c r="E10971" t="s">
        <v>19</v>
      </c>
      <c r="F10971" t="s">
        <v>75</v>
      </c>
      <c r="G10971">
        <v>40.642860820000003</v>
      </c>
      <c r="H10971">
        <v>-73.980632720000003</v>
      </c>
      <c r="I10971" t="s">
        <v>21</v>
      </c>
      <c r="J10971">
        <v>65</v>
      </c>
      <c r="K10971">
        <v>365</v>
      </c>
      <c r="L10971">
        <v>2</v>
      </c>
      <c r="M10971" s="1">
        <v>45232</v>
      </c>
      <c r="N10971">
        <v>0.62</v>
      </c>
      <c r="O10971">
        <v>8</v>
      </c>
      <c r="P10971">
        <v>89</v>
      </c>
      <c r="Q10971" t="s">
        <v>49</v>
      </c>
    </row>
    <row r="10972" spans="1:17" x14ac:dyDescent="0.3">
      <c r="A10972">
        <f t="shared" si="171"/>
        <v>253309</v>
      </c>
      <c r="B10972" t="s">
        <v>4232</v>
      </c>
      <c r="C10972">
        <v>476125058</v>
      </c>
      <c r="D10972" t="s">
        <v>10011</v>
      </c>
      <c r="E10972" t="s">
        <v>47</v>
      </c>
      <c r="F10972" t="s">
        <v>914</v>
      </c>
      <c r="G10972">
        <v>40.722443900000002</v>
      </c>
      <c r="H10972">
        <v>-73.911801400000002</v>
      </c>
      <c r="I10972" t="s">
        <v>26</v>
      </c>
      <c r="J10972">
        <v>80</v>
      </c>
      <c r="K10972">
        <v>30</v>
      </c>
      <c r="L10972">
        <v>17</v>
      </c>
      <c r="M10972" s="1">
        <v>45201</v>
      </c>
      <c r="N10972">
        <v>1.85</v>
      </c>
      <c r="O10972">
        <v>1</v>
      </c>
      <c r="P10972">
        <v>349</v>
      </c>
      <c r="Q10972">
        <v>4.88</v>
      </c>
    </row>
    <row r="10973" spans="1:17" x14ac:dyDescent="0.3">
      <c r="A10973">
        <f t="shared" si="171"/>
        <v>253332</v>
      </c>
      <c r="B10973" t="s">
        <v>10012</v>
      </c>
      <c r="C10973">
        <v>111293940</v>
      </c>
      <c r="D10973" t="s">
        <v>28</v>
      </c>
      <c r="E10973" t="s">
        <v>19</v>
      </c>
      <c r="F10973" t="s">
        <v>160</v>
      </c>
      <c r="G10973">
        <v>40.684330000000003</v>
      </c>
      <c r="H10973">
        <v>-73.95196</v>
      </c>
      <c r="I10973" t="s">
        <v>21</v>
      </c>
      <c r="J10973">
        <v>179</v>
      </c>
      <c r="K10973">
        <v>31</v>
      </c>
      <c r="L10973">
        <v>36</v>
      </c>
      <c r="M10973" s="1">
        <v>45184</v>
      </c>
      <c r="N10973">
        <v>1.88</v>
      </c>
      <c r="O10973">
        <v>2</v>
      </c>
      <c r="P10973">
        <v>90</v>
      </c>
      <c r="Q10973">
        <v>4.8899999999999997</v>
      </c>
    </row>
    <row r="10974" spans="1:17" x14ac:dyDescent="0.3">
      <c r="A10974">
        <f t="shared" si="171"/>
        <v>253355</v>
      </c>
      <c r="B10974" t="s">
        <v>304</v>
      </c>
      <c r="C10974">
        <v>514336590</v>
      </c>
      <c r="D10974" t="s">
        <v>3550</v>
      </c>
      <c r="E10974" t="s">
        <v>19</v>
      </c>
      <c r="F10974" t="s">
        <v>242</v>
      </c>
      <c r="G10974">
        <v>40.662804309999999</v>
      </c>
      <c r="H10974">
        <v>-73.951291810000001</v>
      </c>
      <c r="I10974" t="s">
        <v>21</v>
      </c>
      <c r="J10974">
        <v>77</v>
      </c>
      <c r="K10974">
        <v>30</v>
      </c>
      <c r="L10974">
        <v>1</v>
      </c>
      <c r="M10974" s="1">
        <v>45241</v>
      </c>
      <c r="N10974">
        <v>0.54</v>
      </c>
      <c r="O10974">
        <v>30</v>
      </c>
      <c r="P10974">
        <v>339</v>
      </c>
      <c r="Q10974" t="s">
        <v>49</v>
      </c>
    </row>
    <row r="10975" spans="1:17" x14ac:dyDescent="0.3">
      <c r="A10975">
        <f t="shared" si="171"/>
        <v>253378</v>
      </c>
      <c r="B10975" t="s">
        <v>304</v>
      </c>
      <c r="C10975">
        <v>514336590</v>
      </c>
      <c r="D10975" t="s">
        <v>3550</v>
      </c>
      <c r="E10975" t="s">
        <v>19</v>
      </c>
      <c r="F10975" t="s">
        <v>242</v>
      </c>
      <c r="G10975">
        <v>40.663359999999997</v>
      </c>
      <c r="H10975">
        <v>-73.951840000000004</v>
      </c>
      <c r="I10975" t="s">
        <v>21</v>
      </c>
      <c r="J10975">
        <v>71</v>
      </c>
      <c r="K10975">
        <v>30</v>
      </c>
      <c r="L10975">
        <v>1</v>
      </c>
      <c r="M10975" s="1">
        <v>45277</v>
      </c>
      <c r="N10975">
        <v>1</v>
      </c>
      <c r="O10975">
        <v>30</v>
      </c>
      <c r="P10975">
        <v>365</v>
      </c>
      <c r="Q10975" t="s">
        <v>49</v>
      </c>
    </row>
    <row r="10976" spans="1:17" x14ac:dyDescent="0.3">
      <c r="A10976">
        <f t="shared" si="171"/>
        <v>253401</v>
      </c>
      <c r="B10976" t="s">
        <v>10013</v>
      </c>
      <c r="C10976">
        <v>132435618</v>
      </c>
      <c r="D10976" t="s">
        <v>10014</v>
      </c>
      <c r="E10976" t="s">
        <v>19</v>
      </c>
      <c r="F10976" t="s">
        <v>595</v>
      </c>
      <c r="G10976">
        <v>40.672152939999997</v>
      </c>
      <c r="H10976">
        <v>-73.878410079999995</v>
      </c>
      <c r="I10976" t="s">
        <v>26</v>
      </c>
      <c r="J10976">
        <v>129</v>
      </c>
      <c r="K10976">
        <v>30</v>
      </c>
      <c r="L10976">
        <v>36</v>
      </c>
      <c r="M10976" s="1">
        <v>45266</v>
      </c>
      <c r="N10976">
        <v>2.2799999999999998</v>
      </c>
      <c r="O10976">
        <v>2</v>
      </c>
      <c r="P10976">
        <v>180</v>
      </c>
      <c r="Q10976">
        <v>4.67</v>
      </c>
    </row>
    <row r="10977" spans="1:17" x14ac:dyDescent="0.3">
      <c r="A10977">
        <f t="shared" si="171"/>
        <v>253424</v>
      </c>
      <c r="B10977" t="s">
        <v>10015</v>
      </c>
      <c r="C10977">
        <v>3223938</v>
      </c>
      <c r="D10977" t="s">
        <v>105</v>
      </c>
      <c r="E10977" t="s">
        <v>47</v>
      </c>
      <c r="F10977" t="s">
        <v>129</v>
      </c>
      <c r="G10977">
        <v>40.701030000000003</v>
      </c>
      <c r="H10977">
        <v>-73.903279999999995</v>
      </c>
      <c r="I10977" t="s">
        <v>21</v>
      </c>
      <c r="J10977">
        <v>31</v>
      </c>
      <c r="K10977">
        <v>30</v>
      </c>
      <c r="L10977">
        <v>1</v>
      </c>
      <c r="M10977" s="1">
        <v>44348</v>
      </c>
      <c r="N10977">
        <v>0.03</v>
      </c>
      <c r="O10977">
        <v>589</v>
      </c>
      <c r="P10977">
        <v>0</v>
      </c>
      <c r="Q10977" t="s">
        <v>49</v>
      </c>
    </row>
    <row r="10978" spans="1:17" x14ac:dyDescent="0.3">
      <c r="A10978">
        <f t="shared" si="171"/>
        <v>253447</v>
      </c>
      <c r="B10978" t="s">
        <v>809</v>
      </c>
      <c r="C10978">
        <v>382860269</v>
      </c>
      <c r="D10978" t="s">
        <v>10016</v>
      </c>
      <c r="E10978" t="s">
        <v>47</v>
      </c>
      <c r="F10978" t="s">
        <v>66</v>
      </c>
      <c r="G10978">
        <v>40.761000000000003</v>
      </c>
      <c r="H10978">
        <v>-73.870050000000006</v>
      </c>
      <c r="I10978" t="s">
        <v>21</v>
      </c>
      <c r="J10978">
        <v>40</v>
      </c>
      <c r="K10978">
        <v>30</v>
      </c>
      <c r="L10978">
        <v>2</v>
      </c>
      <c r="M10978" s="1">
        <v>44210</v>
      </c>
      <c r="N10978">
        <v>0.06</v>
      </c>
      <c r="O10978">
        <v>1</v>
      </c>
      <c r="P10978">
        <v>0</v>
      </c>
      <c r="Q10978" t="s">
        <v>49</v>
      </c>
    </row>
    <row r="10979" spans="1:17" x14ac:dyDescent="0.3">
      <c r="A10979">
        <f t="shared" si="171"/>
        <v>253470</v>
      </c>
      <c r="B10979" t="s">
        <v>10017</v>
      </c>
      <c r="C10979">
        <v>508603193</v>
      </c>
      <c r="D10979" t="s">
        <v>10018</v>
      </c>
      <c r="E10979" t="s">
        <v>47</v>
      </c>
      <c r="F10979" t="s">
        <v>469</v>
      </c>
      <c r="G10979">
        <v>40.755851829999997</v>
      </c>
      <c r="H10979">
        <v>-73.866784359999997</v>
      </c>
      <c r="I10979" t="s">
        <v>21</v>
      </c>
      <c r="J10979">
        <v>436</v>
      </c>
      <c r="K10979">
        <v>30</v>
      </c>
      <c r="L10979">
        <v>7</v>
      </c>
      <c r="M10979" s="1">
        <v>45208</v>
      </c>
      <c r="N10979">
        <v>1.63</v>
      </c>
      <c r="O10979">
        <v>1</v>
      </c>
      <c r="P10979">
        <v>177</v>
      </c>
      <c r="Q10979">
        <v>4.8600000000000003</v>
      </c>
    </row>
    <row r="10980" spans="1:17" x14ac:dyDescent="0.3">
      <c r="A10980">
        <f t="shared" si="171"/>
        <v>253493</v>
      </c>
      <c r="B10980" t="s">
        <v>370</v>
      </c>
      <c r="C10980">
        <v>3865502</v>
      </c>
      <c r="D10980" t="s">
        <v>5762</v>
      </c>
      <c r="E10980" t="s">
        <v>19</v>
      </c>
      <c r="F10980" t="s">
        <v>41</v>
      </c>
      <c r="G10980">
        <v>40.712679999999999</v>
      </c>
      <c r="H10980">
        <v>-73.95693</v>
      </c>
      <c r="I10980" t="s">
        <v>26</v>
      </c>
      <c r="J10980">
        <v>120</v>
      </c>
      <c r="K10980">
        <v>30</v>
      </c>
      <c r="L10980">
        <v>18</v>
      </c>
      <c r="M10980" s="1">
        <v>43677</v>
      </c>
      <c r="N10980">
        <v>0.17</v>
      </c>
      <c r="O10980">
        <v>1</v>
      </c>
      <c r="P10980">
        <v>0</v>
      </c>
      <c r="Q10980">
        <v>4.9400000000000004</v>
      </c>
    </row>
    <row r="10981" spans="1:17" x14ac:dyDescent="0.3">
      <c r="A10981">
        <f t="shared" si="171"/>
        <v>253516</v>
      </c>
      <c r="B10981" t="s">
        <v>4701</v>
      </c>
      <c r="C10981">
        <v>380446280</v>
      </c>
      <c r="D10981" t="s">
        <v>95</v>
      </c>
      <c r="E10981" t="s">
        <v>47</v>
      </c>
      <c r="F10981" t="s">
        <v>66</v>
      </c>
      <c r="G10981">
        <v>40.759219999999999</v>
      </c>
      <c r="H10981">
        <v>-73.882599999999996</v>
      </c>
      <c r="I10981" t="s">
        <v>21</v>
      </c>
      <c r="J10981">
        <v>76</v>
      </c>
      <c r="K10981">
        <v>30</v>
      </c>
      <c r="L10981">
        <v>9</v>
      </c>
      <c r="M10981" s="1">
        <v>44513</v>
      </c>
      <c r="N10981">
        <v>0.28000000000000003</v>
      </c>
      <c r="O10981">
        <v>1</v>
      </c>
      <c r="P10981">
        <v>0</v>
      </c>
      <c r="Q10981">
        <v>4.67</v>
      </c>
    </row>
    <row r="10982" spans="1:17" x14ac:dyDescent="0.3">
      <c r="A10982">
        <f t="shared" si="171"/>
        <v>253539</v>
      </c>
      <c r="B10982" t="s">
        <v>7125</v>
      </c>
      <c r="C10982">
        <v>171697479</v>
      </c>
      <c r="D10982" t="s">
        <v>758</v>
      </c>
      <c r="E10982" t="s">
        <v>24</v>
      </c>
      <c r="F10982" t="s">
        <v>317</v>
      </c>
      <c r="G10982">
        <v>40.744210000000002</v>
      </c>
      <c r="H10982">
        <v>-73.980980000000002</v>
      </c>
      <c r="I10982" t="s">
        <v>21</v>
      </c>
      <c r="J10982">
        <v>120</v>
      </c>
      <c r="K10982">
        <v>30</v>
      </c>
      <c r="L10982">
        <v>1</v>
      </c>
      <c r="M10982" s="1">
        <v>44684</v>
      </c>
      <c r="N10982">
        <v>0.05</v>
      </c>
      <c r="O10982">
        <v>25</v>
      </c>
      <c r="P10982">
        <v>365</v>
      </c>
      <c r="Q10982" t="s">
        <v>49</v>
      </c>
    </row>
    <row r="10983" spans="1:17" x14ac:dyDescent="0.3">
      <c r="A10983">
        <f t="shared" si="171"/>
        <v>253562</v>
      </c>
      <c r="B10983" t="s">
        <v>10019</v>
      </c>
      <c r="C10983">
        <v>484895556</v>
      </c>
      <c r="D10983" t="s">
        <v>10020</v>
      </c>
      <c r="E10983" t="s">
        <v>96</v>
      </c>
      <c r="F10983" t="s">
        <v>1132</v>
      </c>
      <c r="G10983">
        <v>40.811489999999999</v>
      </c>
      <c r="H10983">
        <v>-73.919129999999996</v>
      </c>
      <c r="I10983" t="s">
        <v>26</v>
      </c>
      <c r="J10983">
        <v>125</v>
      </c>
      <c r="K10983">
        <v>30</v>
      </c>
      <c r="L10983">
        <v>43</v>
      </c>
      <c r="M10983" s="1">
        <v>45201</v>
      </c>
      <c r="N10983">
        <v>2.99</v>
      </c>
      <c r="O10983">
        <v>2</v>
      </c>
      <c r="P10983">
        <v>64</v>
      </c>
      <c r="Q10983">
        <v>4.7699999999999996</v>
      </c>
    </row>
    <row r="10984" spans="1:17" x14ac:dyDescent="0.3">
      <c r="A10984">
        <f t="shared" si="171"/>
        <v>253585</v>
      </c>
      <c r="B10984" t="s">
        <v>10021</v>
      </c>
      <c r="C10984">
        <v>496932087</v>
      </c>
      <c r="D10984" t="s">
        <v>1496</v>
      </c>
      <c r="E10984" t="s">
        <v>24</v>
      </c>
      <c r="F10984" t="s">
        <v>706</v>
      </c>
      <c r="G10984">
        <v>40.75835</v>
      </c>
      <c r="H10984">
        <v>-73.98312</v>
      </c>
      <c r="I10984" t="s">
        <v>63</v>
      </c>
      <c r="J10984">
        <v>134</v>
      </c>
      <c r="K10984">
        <v>1</v>
      </c>
      <c r="L10984">
        <v>5</v>
      </c>
      <c r="M10984" s="1">
        <v>45295</v>
      </c>
      <c r="N10984">
        <v>5</v>
      </c>
      <c r="O10984">
        <v>201</v>
      </c>
      <c r="P10984">
        <v>364</v>
      </c>
      <c r="Q10984">
        <v>3.6</v>
      </c>
    </row>
    <row r="10985" spans="1:17" x14ac:dyDescent="0.3">
      <c r="A10985">
        <f t="shared" si="171"/>
        <v>253608</v>
      </c>
      <c r="B10985" t="s">
        <v>10022</v>
      </c>
      <c r="C10985">
        <v>260618374</v>
      </c>
      <c r="D10985" t="s">
        <v>9668</v>
      </c>
      <c r="E10985" t="s">
        <v>24</v>
      </c>
      <c r="F10985" t="s">
        <v>706</v>
      </c>
      <c r="G10985">
        <v>40.75544</v>
      </c>
      <c r="H10985">
        <v>-73.988370000000003</v>
      </c>
      <c r="I10985" t="s">
        <v>63</v>
      </c>
      <c r="J10985">
        <v>343</v>
      </c>
      <c r="K10985">
        <v>1</v>
      </c>
      <c r="L10985">
        <v>4</v>
      </c>
      <c r="M10985" s="1">
        <v>45228</v>
      </c>
      <c r="N10985">
        <v>0.08</v>
      </c>
      <c r="O10985">
        <v>13</v>
      </c>
      <c r="P10985">
        <v>359</v>
      </c>
      <c r="Q10985">
        <v>4</v>
      </c>
    </row>
    <row r="10986" spans="1:17" x14ac:dyDescent="0.3">
      <c r="A10986">
        <f t="shared" si="171"/>
        <v>253631</v>
      </c>
      <c r="B10986" t="s">
        <v>6206</v>
      </c>
      <c r="C10986">
        <v>3599579</v>
      </c>
      <c r="D10986" t="s">
        <v>200</v>
      </c>
      <c r="E10986" t="s">
        <v>19</v>
      </c>
      <c r="F10986" t="s">
        <v>1349</v>
      </c>
      <c r="G10986">
        <v>40.694839999999999</v>
      </c>
      <c r="H10986">
        <v>-73.996889999999993</v>
      </c>
      <c r="I10986" t="s">
        <v>26</v>
      </c>
      <c r="J10986">
        <v>140</v>
      </c>
      <c r="K10986">
        <v>30</v>
      </c>
      <c r="L10986">
        <v>113</v>
      </c>
      <c r="M10986" s="1">
        <v>44855</v>
      </c>
      <c r="N10986">
        <v>1.1200000000000001</v>
      </c>
      <c r="O10986">
        <v>1</v>
      </c>
      <c r="P10986">
        <v>0</v>
      </c>
      <c r="Q10986">
        <v>4.8499999999999996</v>
      </c>
    </row>
    <row r="10987" spans="1:17" x14ac:dyDescent="0.3">
      <c r="A10987">
        <f t="shared" si="171"/>
        <v>253654</v>
      </c>
      <c r="B10987" t="s">
        <v>1121</v>
      </c>
      <c r="C10987">
        <v>403062824</v>
      </c>
      <c r="D10987" t="s">
        <v>115</v>
      </c>
      <c r="E10987" t="s">
        <v>47</v>
      </c>
      <c r="F10987" t="s">
        <v>469</v>
      </c>
      <c r="G10987">
        <v>40.750570000000003</v>
      </c>
      <c r="H10987">
        <v>-73.863290000000006</v>
      </c>
      <c r="I10987" t="s">
        <v>26</v>
      </c>
      <c r="J10987">
        <v>140</v>
      </c>
      <c r="K10987">
        <v>30</v>
      </c>
      <c r="L10987">
        <v>6</v>
      </c>
      <c r="M10987" s="1">
        <v>45181</v>
      </c>
      <c r="N10987">
        <v>0.21</v>
      </c>
      <c r="O10987">
        <v>2</v>
      </c>
      <c r="P10987">
        <v>328</v>
      </c>
      <c r="Q10987">
        <v>4.83</v>
      </c>
    </row>
    <row r="10988" spans="1:17" x14ac:dyDescent="0.3">
      <c r="A10988">
        <f t="shared" si="171"/>
        <v>253677</v>
      </c>
      <c r="B10988" t="s">
        <v>10023</v>
      </c>
      <c r="C10988">
        <v>2768182</v>
      </c>
      <c r="D10988" t="s">
        <v>1032</v>
      </c>
      <c r="E10988" t="s">
        <v>19</v>
      </c>
      <c r="F10988" t="s">
        <v>933</v>
      </c>
      <c r="G10988">
        <v>40.662669999999999</v>
      </c>
      <c r="H10988">
        <v>-73.986360000000005</v>
      </c>
      <c r="I10988" t="s">
        <v>26</v>
      </c>
      <c r="J10988">
        <v>125</v>
      </c>
      <c r="K10988">
        <v>30</v>
      </c>
      <c r="L10988">
        <v>150</v>
      </c>
      <c r="M10988" s="1">
        <v>44787</v>
      </c>
      <c r="N10988">
        <v>1.32</v>
      </c>
      <c r="O10988">
        <v>1</v>
      </c>
      <c r="P10988">
        <v>86</v>
      </c>
      <c r="Q10988">
        <v>4.63</v>
      </c>
    </row>
    <row r="10989" spans="1:17" x14ac:dyDescent="0.3">
      <c r="A10989">
        <f t="shared" si="171"/>
        <v>253700</v>
      </c>
      <c r="B10989" t="s">
        <v>2959</v>
      </c>
      <c r="C10989">
        <v>174792040</v>
      </c>
      <c r="D10989" t="s">
        <v>2380</v>
      </c>
      <c r="E10989" t="s">
        <v>24</v>
      </c>
      <c r="F10989" t="s">
        <v>706</v>
      </c>
      <c r="G10989">
        <v>40.759459999999997</v>
      </c>
      <c r="H10989">
        <v>-73.98657</v>
      </c>
      <c r="I10989" t="s">
        <v>63</v>
      </c>
      <c r="J10989">
        <v>100</v>
      </c>
      <c r="K10989">
        <v>1</v>
      </c>
      <c r="L10989">
        <v>2</v>
      </c>
      <c r="M10989" s="1">
        <v>45283</v>
      </c>
      <c r="N10989">
        <v>0.67</v>
      </c>
      <c r="O10989">
        <v>118</v>
      </c>
      <c r="P10989">
        <v>342</v>
      </c>
      <c r="Q10989" t="s">
        <v>49</v>
      </c>
    </row>
    <row r="10990" spans="1:17" x14ac:dyDescent="0.3">
      <c r="A10990">
        <f t="shared" si="171"/>
        <v>253723</v>
      </c>
      <c r="B10990" t="s">
        <v>2645</v>
      </c>
      <c r="C10990">
        <v>171697479</v>
      </c>
      <c r="D10990" t="s">
        <v>758</v>
      </c>
      <c r="E10990" t="s">
        <v>24</v>
      </c>
      <c r="F10990" t="s">
        <v>317</v>
      </c>
      <c r="G10990">
        <v>40.743740000000003</v>
      </c>
      <c r="H10990">
        <v>-73.980860000000007</v>
      </c>
      <c r="I10990" t="s">
        <v>21</v>
      </c>
      <c r="J10990">
        <v>109</v>
      </c>
      <c r="K10990">
        <v>30</v>
      </c>
      <c r="L10990">
        <v>4</v>
      </c>
      <c r="M10990" s="1">
        <v>45198</v>
      </c>
      <c r="N10990">
        <v>0.18</v>
      </c>
      <c r="O10990">
        <v>25</v>
      </c>
      <c r="P10990">
        <v>365</v>
      </c>
      <c r="Q10990">
        <v>5</v>
      </c>
    </row>
    <row r="10991" spans="1:17" x14ac:dyDescent="0.3">
      <c r="A10991">
        <f t="shared" si="171"/>
        <v>253746</v>
      </c>
      <c r="B10991" t="s">
        <v>6995</v>
      </c>
      <c r="C10991">
        <v>417166424</v>
      </c>
      <c r="D10991" t="s">
        <v>10024</v>
      </c>
      <c r="E10991" t="s">
        <v>24</v>
      </c>
      <c r="F10991" t="s">
        <v>706</v>
      </c>
      <c r="G10991">
        <v>40.757890000000003</v>
      </c>
      <c r="H10991">
        <v>-73.984099999999998</v>
      </c>
      <c r="I10991" t="s">
        <v>21</v>
      </c>
      <c r="J10991">
        <v>150</v>
      </c>
      <c r="K10991">
        <v>1</v>
      </c>
      <c r="L10991">
        <v>102</v>
      </c>
      <c r="M10991" s="1">
        <v>45295</v>
      </c>
      <c r="N10991">
        <v>3.78</v>
      </c>
      <c r="O10991">
        <v>6</v>
      </c>
      <c r="P10991">
        <v>318</v>
      </c>
      <c r="Q10991">
        <v>4.37</v>
      </c>
    </row>
    <row r="10992" spans="1:17" x14ac:dyDescent="0.3">
      <c r="A10992">
        <f t="shared" si="171"/>
        <v>253769</v>
      </c>
      <c r="B10992" t="s">
        <v>52</v>
      </c>
      <c r="C10992">
        <v>107434423</v>
      </c>
      <c r="D10992" t="s">
        <v>1678</v>
      </c>
      <c r="E10992" t="s">
        <v>24</v>
      </c>
      <c r="F10992" t="s">
        <v>69</v>
      </c>
      <c r="G10992">
        <v>40.777552999999997</v>
      </c>
      <c r="H10992">
        <v>-73.983458900000002</v>
      </c>
      <c r="I10992" t="s">
        <v>26</v>
      </c>
      <c r="J10992">
        <v>251</v>
      </c>
      <c r="K10992">
        <v>31</v>
      </c>
      <c r="L10992">
        <v>2</v>
      </c>
      <c r="M10992" s="1">
        <v>44954</v>
      </c>
      <c r="N10992">
        <v>0.06</v>
      </c>
      <c r="O10992">
        <v>713</v>
      </c>
      <c r="P10992">
        <v>270</v>
      </c>
      <c r="Q10992" t="s">
        <v>49</v>
      </c>
    </row>
    <row r="10993" spans="1:17" x14ac:dyDescent="0.3">
      <c r="A10993">
        <f t="shared" si="171"/>
        <v>253792</v>
      </c>
      <c r="B10993" t="s">
        <v>10025</v>
      </c>
      <c r="C10993">
        <v>12027050</v>
      </c>
      <c r="D10993" t="s">
        <v>1904</v>
      </c>
      <c r="E10993" t="s">
        <v>47</v>
      </c>
      <c r="F10993" t="s">
        <v>91</v>
      </c>
      <c r="G10993">
        <v>40.745780000000003</v>
      </c>
      <c r="H10993">
        <v>-73.898269999999997</v>
      </c>
      <c r="I10993" t="s">
        <v>21</v>
      </c>
      <c r="J10993">
        <v>79</v>
      </c>
      <c r="K10993">
        <v>30</v>
      </c>
      <c r="L10993">
        <v>1</v>
      </c>
      <c r="M10993" s="1">
        <v>43831</v>
      </c>
      <c r="N10993">
        <v>0.02</v>
      </c>
      <c r="O10993">
        <v>1</v>
      </c>
      <c r="P10993">
        <v>0</v>
      </c>
      <c r="Q10993" t="s">
        <v>49</v>
      </c>
    </row>
    <row r="10994" spans="1:17" x14ac:dyDescent="0.3">
      <c r="A10994">
        <f t="shared" si="171"/>
        <v>253815</v>
      </c>
      <c r="B10994" t="s">
        <v>341</v>
      </c>
      <c r="C10994">
        <v>54269012</v>
      </c>
      <c r="D10994" t="s">
        <v>10026</v>
      </c>
      <c r="E10994" t="s">
        <v>24</v>
      </c>
      <c r="F10994" t="s">
        <v>101</v>
      </c>
      <c r="G10994">
        <v>40.81138</v>
      </c>
      <c r="H10994">
        <v>-73.944680000000005</v>
      </c>
      <c r="I10994" t="s">
        <v>21</v>
      </c>
      <c r="J10994">
        <v>88</v>
      </c>
      <c r="K10994">
        <v>30</v>
      </c>
      <c r="L10994">
        <v>85</v>
      </c>
      <c r="M10994" s="1">
        <v>45271</v>
      </c>
      <c r="N10994">
        <v>2.52</v>
      </c>
      <c r="O10994">
        <v>1</v>
      </c>
      <c r="P10994">
        <v>56</v>
      </c>
      <c r="Q10994">
        <v>4.78</v>
      </c>
    </row>
    <row r="10995" spans="1:17" x14ac:dyDescent="0.3">
      <c r="A10995">
        <f t="shared" si="171"/>
        <v>253838</v>
      </c>
      <c r="B10995" t="s">
        <v>10027</v>
      </c>
      <c r="C10995">
        <v>4230317</v>
      </c>
      <c r="D10995" t="s">
        <v>1202</v>
      </c>
      <c r="E10995" t="s">
        <v>24</v>
      </c>
      <c r="F10995" t="s">
        <v>2251</v>
      </c>
      <c r="G10995">
        <v>40.72757</v>
      </c>
      <c r="H10995">
        <v>-73.994519999999994</v>
      </c>
      <c r="I10995" t="s">
        <v>26</v>
      </c>
      <c r="J10995">
        <v>995</v>
      </c>
      <c r="K10995">
        <v>30</v>
      </c>
      <c r="L10995">
        <v>51</v>
      </c>
      <c r="M10995" s="1">
        <v>43902</v>
      </c>
      <c r="N10995">
        <v>0.41</v>
      </c>
      <c r="O10995">
        <v>1</v>
      </c>
      <c r="P10995">
        <v>351</v>
      </c>
      <c r="Q10995">
        <v>4.6900000000000004</v>
      </c>
    </row>
    <row r="10996" spans="1:17" x14ac:dyDescent="0.3">
      <c r="A10996">
        <f t="shared" si="171"/>
        <v>253861</v>
      </c>
      <c r="B10996" t="s">
        <v>10028</v>
      </c>
      <c r="C10996">
        <v>1367316</v>
      </c>
      <c r="D10996" t="s">
        <v>5516</v>
      </c>
      <c r="E10996" t="s">
        <v>19</v>
      </c>
      <c r="F10996" t="s">
        <v>242</v>
      </c>
      <c r="G10996">
        <v>40.661650000000002</v>
      </c>
      <c r="H10996">
        <v>-73.956590000000006</v>
      </c>
      <c r="I10996" t="s">
        <v>26</v>
      </c>
      <c r="J10996">
        <v>193</v>
      </c>
      <c r="K10996">
        <v>30</v>
      </c>
      <c r="L10996">
        <v>121</v>
      </c>
      <c r="M10996" s="1">
        <v>45221</v>
      </c>
      <c r="N10996">
        <v>1.3</v>
      </c>
      <c r="O10996">
        <v>2</v>
      </c>
      <c r="P10996">
        <v>365</v>
      </c>
      <c r="Q10996">
        <v>4.5</v>
      </c>
    </row>
    <row r="10997" spans="1:17" x14ac:dyDescent="0.3">
      <c r="A10997">
        <f t="shared" si="171"/>
        <v>253884</v>
      </c>
      <c r="B10997" t="s">
        <v>4013</v>
      </c>
      <c r="C10997">
        <v>259066380</v>
      </c>
      <c r="D10997" t="s">
        <v>2552</v>
      </c>
      <c r="E10997" t="s">
        <v>24</v>
      </c>
      <c r="F10997" t="s">
        <v>5388</v>
      </c>
      <c r="G10997">
        <v>40.712350000000001</v>
      </c>
      <c r="H10997">
        <v>-73.996420000000001</v>
      </c>
      <c r="I10997" t="s">
        <v>26</v>
      </c>
      <c r="J10997">
        <v>195</v>
      </c>
      <c r="K10997">
        <v>30</v>
      </c>
      <c r="L10997">
        <v>3</v>
      </c>
      <c r="M10997" s="1">
        <v>45046</v>
      </c>
      <c r="N10997">
        <v>0.18</v>
      </c>
      <c r="O10997">
        <v>7</v>
      </c>
      <c r="P10997">
        <v>235</v>
      </c>
      <c r="Q10997">
        <v>4.67</v>
      </c>
    </row>
    <row r="10998" spans="1:17" x14ac:dyDescent="0.3">
      <c r="A10998">
        <f t="shared" si="171"/>
        <v>253907</v>
      </c>
      <c r="B10998" t="s">
        <v>52</v>
      </c>
      <c r="C10998">
        <v>107434423</v>
      </c>
      <c r="D10998" t="s">
        <v>1678</v>
      </c>
      <c r="E10998" t="s">
        <v>24</v>
      </c>
      <c r="F10998" t="s">
        <v>69</v>
      </c>
      <c r="G10998">
        <v>40.777552999999997</v>
      </c>
      <c r="H10998">
        <v>-73.983458900000002</v>
      </c>
      <c r="I10998" t="s">
        <v>26</v>
      </c>
      <c r="J10998">
        <v>255</v>
      </c>
      <c r="K10998">
        <v>31</v>
      </c>
      <c r="L10998">
        <v>1</v>
      </c>
      <c r="M10998" s="1">
        <v>44391</v>
      </c>
      <c r="N10998">
        <v>0.03</v>
      </c>
      <c r="O10998">
        <v>713</v>
      </c>
      <c r="P10998">
        <v>277</v>
      </c>
      <c r="Q10998" t="s">
        <v>49</v>
      </c>
    </row>
    <row r="10999" spans="1:17" x14ac:dyDescent="0.3">
      <c r="A10999">
        <f t="shared" si="171"/>
        <v>253930</v>
      </c>
      <c r="B10999" t="s">
        <v>368</v>
      </c>
      <c r="C10999">
        <v>66930690</v>
      </c>
      <c r="D10999" t="s">
        <v>1266</v>
      </c>
      <c r="E10999" t="s">
        <v>19</v>
      </c>
      <c r="F10999" t="s">
        <v>41</v>
      </c>
      <c r="G10999">
        <v>40.713679999999997</v>
      </c>
      <c r="H10999">
        <v>-73.955749999999995</v>
      </c>
      <c r="I10999" t="s">
        <v>26</v>
      </c>
      <c r="J10999">
        <v>333</v>
      </c>
      <c r="K10999">
        <v>30</v>
      </c>
      <c r="L10999">
        <v>5</v>
      </c>
      <c r="M10999" s="1">
        <v>44986</v>
      </c>
      <c r="N10999">
        <v>0.32</v>
      </c>
      <c r="O10999">
        <v>1</v>
      </c>
      <c r="P10999">
        <v>32</v>
      </c>
      <c r="Q10999">
        <v>5</v>
      </c>
    </row>
    <row r="11000" spans="1:17" x14ac:dyDescent="0.3">
      <c r="A11000">
        <f t="shared" si="171"/>
        <v>253953</v>
      </c>
      <c r="B11000" t="s">
        <v>10029</v>
      </c>
      <c r="C11000">
        <v>417166424</v>
      </c>
      <c r="D11000" t="s">
        <v>10024</v>
      </c>
      <c r="E11000" t="s">
        <v>24</v>
      </c>
      <c r="F11000" t="s">
        <v>706</v>
      </c>
      <c r="G11000">
        <v>40.758209999999998</v>
      </c>
      <c r="H11000">
        <v>-73.985979999999998</v>
      </c>
      <c r="I11000" t="s">
        <v>21</v>
      </c>
      <c r="J11000">
        <v>161</v>
      </c>
      <c r="K11000">
        <v>1</v>
      </c>
      <c r="L11000">
        <v>536</v>
      </c>
      <c r="M11000" s="1">
        <v>45294</v>
      </c>
      <c r="N11000">
        <v>19.12</v>
      </c>
      <c r="O11000">
        <v>6</v>
      </c>
      <c r="P11000">
        <v>331</v>
      </c>
      <c r="Q11000">
        <v>4.25</v>
      </c>
    </row>
    <row r="11001" spans="1:17" x14ac:dyDescent="0.3">
      <c r="A11001">
        <f t="shared" si="171"/>
        <v>253976</v>
      </c>
      <c r="B11001" t="s">
        <v>180</v>
      </c>
      <c r="C11001">
        <v>14813832</v>
      </c>
      <c r="D11001" t="s">
        <v>10030</v>
      </c>
      <c r="E11001" t="s">
        <v>24</v>
      </c>
      <c r="F11001" t="s">
        <v>101</v>
      </c>
      <c r="G11001">
        <v>40.821869999999997</v>
      </c>
      <c r="H11001">
        <v>-73.936719999999994</v>
      </c>
      <c r="I11001" t="s">
        <v>21</v>
      </c>
      <c r="J11001">
        <v>70</v>
      </c>
      <c r="K11001">
        <v>30</v>
      </c>
      <c r="L11001">
        <v>1</v>
      </c>
      <c r="M11001" s="1">
        <v>43762</v>
      </c>
      <c r="N11001">
        <v>0.02</v>
      </c>
      <c r="O11001">
        <v>1</v>
      </c>
      <c r="P11001">
        <v>0</v>
      </c>
      <c r="Q11001" t="s">
        <v>49</v>
      </c>
    </row>
    <row r="11002" spans="1:17" x14ac:dyDescent="0.3">
      <c r="A11002">
        <f t="shared" si="171"/>
        <v>253999</v>
      </c>
      <c r="B11002" t="s">
        <v>382</v>
      </c>
      <c r="C11002">
        <v>305240193</v>
      </c>
      <c r="D11002" t="s">
        <v>383</v>
      </c>
      <c r="E11002" t="s">
        <v>24</v>
      </c>
      <c r="F11002" t="s">
        <v>25</v>
      </c>
      <c r="G11002">
        <v>40.762318550000003</v>
      </c>
      <c r="H11002">
        <v>-73.990585550000006</v>
      </c>
      <c r="I11002" t="s">
        <v>21</v>
      </c>
      <c r="J11002">
        <v>95</v>
      </c>
      <c r="K11002">
        <v>30</v>
      </c>
      <c r="L11002">
        <v>1</v>
      </c>
      <c r="M11002" s="1">
        <v>45232</v>
      </c>
      <c r="N11002">
        <v>0.46</v>
      </c>
      <c r="O11002">
        <v>348</v>
      </c>
      <c r="P11002">
        <v>362</v>
      </c>
      <c r="Q11002" t="s">
        <v>49</v>
      </c>
    </row>
    <row r="11003" spans="1:17" x14ac:dyDescent="0.3">
      <c r="A11003">
        <f t="shared" si="171"/>
        <v>254022</v>
      </c>
      <c r="B11003" t="s">
        <v>416</v>
      </c>
      <c r="C11003">
        <v>4148248</v>
      </c>
      <c r="D11003" t="s">
        <v>2415</v>
      </c>
      <c r="E11003" t="s">
        <v>19</v>
      </c>
      <c r="F11003" t="s">
        <v>41</v>
      </c>
      <c r="G11003">
        <v>40.706890000000001</v>
      </c>
      <c r="H11003">
        <v>-73.938550000000006</v>
      </c>
      <c r="I11003" t="s">
        <v>26</v>
      </c>
      <c r="J11003">
        <v>135</v>
      </c>
      <c r="K11003">
        <v>30</v>
      </c>
      <c r="L11003">
        <v>171</v>
      </c>
      <c r="M11003" s="1">
        <v>45200</v>
      </c>
      <c r="N11003">
        <v>1.82</v>
      </c>
      <c r="O11003">
        <v>2</v>
      </c>
      <c r="P11003">
        <v>1</v>
      </c>
      <c r="Q11003">
        <v>4.82</v>
      </c>
    </row>
    <row r="11004" spans="1:17" x14ac:dyDescent="0.3">
      <c r="A11004">
        <f t="shared" si="171"/>
        <v>254045</v>
      </c>
      <c r="B11004" t="s">
        <v>1619</v>
      </c>
      <c r="C11004">
        <v>7228995</v>
      </c>
      <c r="D11004" t="s">
        <v>5724</v>
      </c>
      <c r="E11004" t="s">
        <v>19</v>
      </c>
      <c r="F11004" t="s">
        <v>198</v>
      </c>
      <c r="G11004">
        <v>40.672449999999998</v>
      </c>
      <c r="H11004">
        <v>-73.923879999999997</v>
      </c>
      <c r="I11004" t="s">
        <v>26</v>
      </c>
      <c r="J11004">
        <v>125</v>
      </c>
      <c r="K11004">
        <v>30</v>
      </c>
      <c r="L11004">
        <v>108</v>
      </c>
      <c r="M11004" s="1">
        <v>45123</v>
      </c>
      <c r="N11004">
        <v>0.89</v>
      </c>
      <c r="O11004">
        <v>1</v>
      </c>
      <c r="P11004">
        <v>268</v>
      </c>
      <c r="Q11004">
        <v>4.7</v>
      </c>
    </row>
    <row r="11005" spans="1:17" x14ac:dyDescent="0.3">
      <c r="A11005">
        <f t="shared" si="171"/>
        <v>254068</v>
      </c>
      <c r="B11005" t="s">
        <v>6123</v>
      </c>
      <c r="C11005">
        <v>273632292</v>
      </c>
      <c r="D11005" t="s">
        <v>10031</v>
      </c>
      <c r="E11005" t="s">
        <v>47</v>
      </c>
      <c r="F11005" t="s">
        <v>129</v>
      </c>
      <c r="G11005">
        <v>40.703279999999999</v>
      </c>
      <c r="H11005">
        <v>-73.902839999999998</v>
      </c>
      <c r="I11005" t="s">
        <v>26</v>
      </c>
      <c r="J11005">
        <v>170</v>
      </c>
      <c r="K11005">
        <v>30</v>
      </c>
      <c r="L11005">
        <v>1</v>
      </c>
      <c r="M11005" s="1">
        <v>43824</v>
      </c>
      <c r="N11005">
        <v>0.02</v>
      </c>
      <c r="O11005">
        <v>1</v>
      </c>
      <c r="P11005">
        <v>0</v>
      </c>
      <c r="Q11005" t="s">
        <v>49</v>
      </c>
    </row>
    <row r="11006" spans="1:17" x14ac:dyDescent="0.3">
      <c r="A11006">
        <f t="shared" si="171"/>
        <v>254091</v>
      </c>
      <c r="B11006" t="s">
        <v>10032</v>
      </c>
      <c r="C11006">
        <v>5615582</v>
      </c>
      <c r="D11006" t="s">
        <v>2187</v>
      </c>
      <c r="E11006" t="s">
        <v>24</v>
      </c>
      <c r="F11006" t="s">
        <v>69</v>
      </c>
      <c r="G11006">
        <v>40.781179999999999</v>
      </c>
      <c r="H11006">
        <v>-73.981800000000007</v>
      </c>
      <c r="I11006" t="s">
        <v>26</v>
      </c>
      <c r="J11006">
        <v>328</v>
      </c>
      <c r="K11006">
        <v>1</v>
      </c>
      <c r="L11006">
        <v>14</v>
      </c>
      <c r="M11006" s="1">
        <v>45017</v>
      </c>
      <c r="N11006">
        <v>0.63</v>
      </c>
      <c r="O11006">
        <v>23</v>
      </c>
      <c r="P11006">
        <v>78</v>
      </c>
      <c r="Q11006">
        <v>4.8600000000000003</v>
      </c>
    </row>
    <row r="11007" spans="1:17" x14ac:dyDescent="0.3">
      <c r="A11007">
        <f t="shared" si="171"/>
        <v>254114</v>
      </c>
      <c r="B11007" t="s">
        <v>3556</v>
      </c>
      <c r="C11007">
        <v>529333924</v>
      </c>
      <c r="D11007" t="s">
        <v>1806</v>
      </c>
      <c r="E11007" t="s">
        <v>24</v>
      </c>
      <c r="F11007" t="s">
        <v>706</v>
      </c>
      <c r="G11007">
        <v>40.756160000000001</v>
      </c>
      <c r="H11007">
        <v>-73.989710000000002</v>
      </c>
      <c r="I11007" t="s">
        <v>21</v>
      </c>
      <c r="J11007">
        <v>88</v>
      </c>
      <c r="K11007">
        <v>1</v>
      </c>
      <c r="L11007">
        <v>5</v>
      </c>
      <c r="M11007" s="1">
        <v>45286</v>
      </c>
      <c r="N11007">
        <v>2.46</v>
      </c>
      <c r="O11007">
        <v>4</v>
      </c>
      <c r="P11007">
        <v>102</v>
      </c>
      <c r="Q11007">
        <v>4.2</v>
      </c>
    </row>
    <row r="11008" spans="1:17" x14ac:dyDescent="0.3">
      <c r="A11008">
        <f t="shared" si="171"/>
        <v>254137</v>
      </c>
      <c r="B11008" t="s">
        <v>6358</v>
      </c>
      <c r="C11008">
        <v>495061716</v>
      </c>
      <c r="D11008" t="s">
        <v>10033</v>
      </c>
      <c r="E11008" t="s">
        <v>24</v>
      </c>
      <c r="F11008" t="s">
        <v>706</v>
      </c>
      <c r="G11008">
        <v>40.761321029999998</v>
      </c>
      <c r="H11008">
        <v>-73.985866979999997</v>
      </c>
      <c r="I11008" t="s">
        <v>26</v>
      </c>
      <c r="J11008">
        <v>499</v>
      </c>
      <c r="K11008">
        <v>1</v>
      </c>
      <c r="L11008">
        <v>31</v>
      </c>
      <c r="M11008" s="1">
        <v>45290</v>
      </c>
      <c r="N11008">
        <v>18.98</v>
      </c>
      <c r="O11008">
        <v>2</v>
      </c>
      <c r="P11008">
        <v>56</v>
      </c>
      <c r="Q11008">
        <v>4.5199999999999996</v>
      </c>
    </row>
    <row r="11009" spans="1:17" x14ac:dyDescent="0.3">
      <c r="A11009">
        <f t="shared" si="171"/>
        <v>254160</v>
      </c>
      <c r="B11009" t="s">
        <v>5856</v>
      </c>
      <c r="C11009">
        <v>128823061</v>
      </c>
      <c r="D11009" t="s">
        <v>2713</v>
      </c>
      <c r="E11009" t="s">
        <v>24</v>
      </c>
      <c r="F11009" t="s">
        <v>317</v>
      </c>
      <c r="G11009">
        <v>40.740749999999998</v>
      </c>
      <c r="H11009">
        <v>-73.978369999999998</v>
      </c>
      <c r="I11009" t="s">
        <v>26</v>
      </c>
      <c r="J11009">
        <v>450</v>
      </c>
      <c r="K11009">
        <v>30</v>
      </c>
      <c r="L11009">
        <v>7</v>
      </c>
      <c r="M11009" s="1">
        <v>45079</v>
      </c>
      <c r="N11009">
        <v>0.35</v>
      </c>
      <c r="O11009">
        <v>1</v>
      </c>
      <c r="P11009">
        <v>177</v>
      </c>
      <c r="Q11009">
        <v>5</v>
      </c>
    </row>
    <row r="11010" spans="1:17" x14ac:dyDescent="0.3">
      <c r="A11010">
        <f t="shared" si="171"/>
        <v>254183</v>
      </c>
      <c r="B11010" t="s">
        <v>10034</v>
      </c>
      <c r="C11010">
        <v>5615582</v>
      </c>
      <c r="D11010" t="s">
        <v>2187</v>
      </c>
      <c r="E11010" t="s">
        <v>24</v>
      </c>
      <c r="F11010" t="s">
        <v>69</v>
      </c>
      <c r="G11010">
        <v>40.78</v>
      </c>
      <c r="H11010">
        <v>-73.981849999999994</v>
      </c>
      <c r="I11010" t="s">
        <v>26</v>
      </c>
      <c r="J11010">
        <v>423</v>
      </c>
      <c r="K11010">
        <v>1</v>
      </c>
      <c r="L11010">
        <v>9</v>
      </c>
      <c r="M11010" s="1">
        <v>45291</v>
      </c>
      <c r="N11010">
        <v>0.48</v>
      </c>
      <c r="O11010">
        <v>23</v>
      </c>
      <c r="P11010">
        <v>80</v>
      </c>
      <c r="Q11010">
        <v>4.78</v>
      </c>
    </row>
    <row r="11011" spans="1:17" x14ac:dyDescent="0.3">
      <c r="A11011">
        <f t="shared" si="171"/>
        <v>254206</v>
      </c>
      <c r="B11011" t="s">
        <v>713</v>
      </c>
      <c r="C11011">
        <v>5615582</v>
      </c>
      <c r="D11011" t="s">
        <v>2187</v>
      </c>
      <c r="E11011" t="s">
        <v>24</v>
      </c>
      <c r="F11011" t="s">
        <v>69</v>
      </c>
      <c r="G11011">
        <v>40.781799999999997</v>
      </c>
      <c r="H11011">
        <v>-73.980339999999998</v>
      </c>
      <c r="I11011" t="s">
        <v>26</v>
      </c>
      <c r="J11011">
        <v>328</v>
      </c>
      <c r="K11011">
        <v>1</v>
      </c>
      <c r="L11011">
        <v>2</v>
      </c>
      <c r="M11011" s="1">
        <v>44560</v>
      </c>
      <c r="N11011">
        <v>0.08</v>
      </c>
      <c r="O11011">
        <v>23</v>
      </c>
      <c r="P11011">
        <v>78</v>
      </c>
      <c r="Q11011" t="s">
        <v>49</v>
      </c>
    </row>
    <row r="11012" spans="1:17" x14ac:dyDescent="0.3">
      <c r="A11012">
        <f t="shared" ref="A11012:A11075" si="172">IF(A11011/2=0,A11011+5,A11011+23)</f>
        <v>254229</v>
      </c>
      <c r="B11012" t="s">
        <v>10035</v>
      </c>
      <c r="C11012">
        <v>7988008</v>
      </c>
      <c r="D11012" t="s">
        <v>124</v>
      </c>
      <c r="E11012" t="s">
        <v>24</v>
      </c>
      <c r="F11012" t="s">
        <v>716</v>
      </c>
      <c r="G11012">
        <v>40.716119999999997</v>
      </c>
      <c r="H11012">
        <v>-73.996290000000002</v>
      </c>
      <c r="I11012" t="s">
        <v>26</v>
      </c>
      <c r="J11012">
        <v>250</v>
      </c>
      <c r="K11012">
        <v>30</v>
      </c>
      <c r="L11012">
        <v>4</v>
      </c>
      <c r="M11012" s="1">
        <v>44670</v>
      </c>
      <c r="N11012">
        <v>0.15</v>
      </c>
      <c r="O11012">
        <v>1</v>
      </c>
      <c r="P11012">
        <v>358</v>
      </c>
      <c r="Q11012">
        <v>4</v>
      </c>
    </row>
    <row r="11013" spans="1:17" x14ac:dyDescent="0.3">
      <c r="A11013">
        <f t="shared" si="172"/>
        <v>254252</v>
      </c>
      <c r="B11013" t="s">
        <v>298</v>
      </c>
      <c r="C11013">
        <v>5615582</v>
      </c>
      <c r="D11013" t="s">
        <v>2187</v>
      </c>
      <c r="E11013" t="s">
        <v>24</v>
      </c>
      <c r="F11013" t="s">
        <v>69</v>
      </c>
      <c r="G11013">
        <v>40.779703329999997</v>
      </c>
      <c r="H11013">
        <v>-73.980599799999993</v>
      </c>
      <c r="I11013" t="s">
        <v>26</v>
      </c>
      <c r="J11013">
        <v>289</v>
      </c>
      <c r="K11013">
        <v>1</v>
      </c>
      <c r="L11013">
        <v>1</v>
      </c>
      <c r="M11013" s="1">
        <v>45268</v>
      </c>
      <c r="N11013">
        <v>1</v>
      </c>
      <c r="O11013">
        <v>23</v>
      </c>
      <c r="P11013">
        <v>74</v>
      </c>
      <c r="Q11013" t="s">
        <v>49</v>
      </c>
    </row>
    <row r="11014" spans="1:17" x14ac:dyDescent="0.3">
      <c r="A11014">
        <f t="shared" si="172"/>
        <v>254275</v>
      </c>
      <c r="B11014" t="s">
        <v>10036</v>
      </c>
      <c r="C11014">
        <v>41932662</v>
      </c>
      <c r="D11014" t="s">
        <v>79</v>
      </c>
      <c r="E11014" t="s">
        <v>24</v>
      </c>
      <c r="F11014" t="s">
        <v>177</v>
      </c>
      <c r="G11014">
        <v>40.810139999999997</v>
      </c>
      <c r="H11014">
        <v>-73.938119999999998</v>
      </c>
      <c r="I11014" t="s">
        <v>26</v>
      </c>
      <c r="J11014">
        <v>99</v>
      </c>
      <c r="K11014">
        <v>30</v>
      </c>
      <c r="L11014">
        <v>21</v>
      </c>
      <c r="M11014" s="1">
        <v>44768</v>
      </c>
      <c r="N11014">
        <v>0.4</v>
      </c>
      <c r="O11014">
        <v>1</v>
      </c>
      <c r="P11014">
        <v>0</v>
      </c>
      <c r="Q11014">
        <v>4.95</v>
      </c>
    </row>
    <row r="11015" spans="1:17" x14ac:dyDescent="0.3">
      <c r="A11015">
        <f t="shared" si="172"/>
        <v>254298</v>
      </c>
      <c r="B11015" t="s">
        <v>10037</v>
      </c>
      <c r="C11015">
        <v>419395382</v>
      </c>
      <c r="D11015" t="s">
        <v>823</v>
      </c>
      <c r="E11015" t="s">
        <v>24</v>
      </c>
      <c r="F11015" t="s">
        <v>317</v>
      </c>
      <c r="G11015">
        <v>40.741669999999999</v>
      </c>
      <c r="H11015">
        <v>-73.98272</v>
      </c>
      <c r="I11015" t="s">
        <v>26</v>
      </c>
      <c r="J11015">
        <v>699</v>
      </c>
      <c r="K11015">
        <v>30</v>
      </c>
      <c r="L11015">
        <v>37</v>
      </c>
      <c r="M11015" s="1">
        <v>45263</v>
      </c>
      <c r="N11015">
        <v>2.56</v>
      </c>
      <c r="O11015">
        <v>1</v>
      </c>
      <c r="P11015">
        <v>365</v>
      </c>
      <c r="Q11015">
        <v>4.76</v>
      </c>
    </row>
    <row r="11016" spans="1:17" x14ac:dyDescent="0.3">
      <c r="A11016">
        <f t="shared" si="172"/>
        <v>254321</v>
      </c>
      <c r="B11016" t="s">
        <v>10038</v>
      </c>
      <c r="C11016">
        <v>62130077</v>
      </c>
      <c r="D11016" t="s">
        <v>4344</v>
      </c>
      <c r="E11016" t="s">
        <v>47</v>
      </c>
      <c r="F11016" t="s">
        <v>538</v>
      </c>
      <c r="G11016">
        <v>40.703789999999998</v>
      </c>
      <c r="H11016">
        <v>-73.809060000000002</v>
      </c>
      <c r="I11016" t="s">
        <v>21</v>
      </c>
      <c r="J11016">
        <v>98</v>
      </c>
      <c r="K11016">
        <v>30</v>
      </c>
      <c r="L11016">
        <v>29</v>
      </c>
      <c r="M11016" s="1">
        <v>45173</v>
      </c>
      <c r="N11016">
        <v>3.67</v>
      </c>
      <c r="O11016">
        <v>6</v>
      </c>
      <c r="P11016">
        <v>365</v>
      </c>
      <c r="Q11016">
        <v>4.5199999999999996</v>
      </c>
    </row>
    <row r="11017" spans="1:17" x14ac:dyDescent="0.3">
      <c r="A11017">
        <f t="shared" si="172"/>
        <v>254344</v>
      </c>
      <c r="B11017" t="s">
        <v>2685</v>
      </c>
      <c r="C11017">
        <v>425159392</v>
      </c>
      <c r="D11017" t="s">
        <v>451</v>
      </c>
      <c r="E11017" t="s">
        <v>24</v>
      </c>
      <c r="F11017" t="s">
        <v>716</v>
      </c>
      <c r="G11017">
        <v>40.71557</v>
      </c>
      <c r="H11017">
        <v>-73.997479999999996</v>
      </c>
      <c r="I11017" t="s">
        <v>26</v>
      </c>
      <c r="J11017">
        <v>200</v>
      </c>
      <c r="K11017">
        <v>30</v>
      </c>
      <c r="L11017">
        <v>8</v>
      </c>
      <c r="M11017" s="1">
        <v>45034</v>
      </c>
      <c r="N11017">
        <v>0.6</v>
      </c>
      <c r="O11017">
        <v>3</v>
      </c>
      <c r="P11017">
        <v>364</v>
      </c>
      <c r="Q11017">
        <v>4.75</v>
      </c>
    </row>
    <row r="11018" spans="1:17" x14ac:dyDescent="0.3">
      <c r="A11018">
        <f t="shared" si="172"/>
        <v>254367</v>
      </c>
      <c r="B11018" t="s">
        <v>949</v>
      </c>
      <c r="C11018">
        <v>10388662</v>
      </c>
      <c r="D11018" t="s">
        <v>3015</v>
      </c>
      <c r="E11018" t="s">
        <v>24</v>
      </c>
      <c r="F11018" t="s">
        <v>716</v>
      </c>
      <c r="G11018">
        <v>40.716349999999998</v>
      </c>
      <c r="H11018">
        <v>-73.998580000000004</v>
      </c>
      <c r="I11018" t="s">
        <v>26</v>
      </c>
      <c r="J11018">
        <v>154</v>
      </c>
      <c r="K11018">
        <v>30</v>
      </c>
      <c r="L11018">
        <v>30</v>
      </c>
      <c r="M11018" s="1">
        <v>45151</v>
      </c>
      <c r="N11018">
        <v>0.4</v>
      </c>
      <c r="O11018">
        <v>1</v>
      </c>
      <c r="P11018">
        <v>254</v>
      </c>
      <c r="Q11018">
        <v>4.8</v>
      </c>
    </row>
    <row r="11019" spans="1:17" x14ac:dyDescent="0.3">
      <c r="A11019">
        <f t="shared" si="172"/>
        <v>254390</v>
      </c>
      <c r="B11019" t="s">
        <v>10039</v>
      </c>
      <c r="C11019">
        <v>43956548</v>
      </c>
      <c r="D11019" t="s">
        <v>10040</v>
      </c>
      <c r="E11019" t="s">
        <v>24</v>
      </c>
      <c r="F11019" t="s">
        <v>716</v>
      </c>
      <c r="G11019">
        <v>40.715969999999999</v>
      </c>
      <c r="H11019">
        <v>-73.998480000000001</v>
      </c>
      <c r="I11019" t="s">
        <v>26</v>
      </c>
      <c r="J11019">
        <v>119</v>
      </c>
      <c r="K11019">
        <v>30</v>
      </c>
      <c r="L11019">
        <v>16</v>
      </c>
      <c r="M11019" s="1">
        <v>43888</v>
      </c>
      <c r="N11019">
        <v>0.16</v>
      </c>
      <c r="O11019">
        <v>1</v>
      </c>
      <c r="P11019">
        <v>109</v>
      </c>
      <c r="Q11019">
        <v>4.8099999999999996</v>
      </c>
    </row>
    <row r="11020" spans="1:17" x14ac:dyDescent="0.3">
      <c r="A11020">
        <f t="shared" si="172"/>
        <v>254413</v>
      </c>
      <c r="B11020" t="s">
        <v>10041</v>
      </c>
      <c r="C11020">
        <v>305240193</v>
      </c>
      <c r="D11020" t="s">
        <v>383</v>
      </c>
      <c r="E11020" t="s">
        <v>24</v>
      </c>
      <c r="F11020" t="s">
        <v>25</v>
      </c>
      <c r="G11020">
        <v>40.760449999999999</v>
      </c>
      <c r="H11020">
        <v>-73.988200000000006</v>
      </c>
      <c r="I11020" t="s">
        <v>21</v>
      </c>
      <c r="J11020">
        <v>74</v>
      </c>
      <c r="K11020">
        <v>30</v>
      </c>
      <c r="L11020">
        <v>1</v>
      </c>
      <c r="M11020" s="1">
        <v>44354</v>
      </c>
      <c r="N11020">
        <v>0.03</v>
      </c>
      <c r="O11020">
        <v>348</v>
      </c>
      <c r="P11020">
        <v>309</v>
      </c>
      <c r="Q11020" t="s">
        <v>49</v>
      </c>
    </row>
    <row r="11021" spans="1:17" x14ac:dyDescent="0.3">
      <c r="A11021">
        <f t="shared" si="172"/>
        <v>254436</v>
      </c>
      <c r="B11021" t="s">
        <v>2405</v>
      </c>
      <c r="C11021">
        <v>107434423</v>
      </c>
      <c r="D11021" t="s">
        <v>1678</v>
      </c>
      <c r="E11021" t="s">
        <v>24</v>
      </c>
      <c r="F11021" t="s">
        <v>29</v>
      </c>
      <c r="G11021">
        <v>40.753011000000001</v>
      </c>
      <c r="H11021">
        <v>-73.995934000000005</v>
      </c>
      <c r="I11021" t="s">
        <v>26</v>
      </c>
      <c r="J11021">
        <v>283</v>
      </c>
      <c r="K11021">
        <v>31</v>
      </c>
      <c r="L11021">
        <v>1</v>
      </c>
      <c r="M11021" s="1">
        <v>44930</v>
      </c>
      <c r="N11021">
        <v>0.08</v>
      </c>
      <c r="O11021">
        <v>713</v>
      </c>
      <c r="P11021">
        <v>365</v>
      </c>
      <c r="Q11021" t="s">
        <v>49</v>
      </c>
    </row>
    <row r="11022" spans="1:17" x14ac:dyDescent="0.3">
      <c r="A11022">
        <f t="shared" si="172"/>
        <v>254459</v>
      </c>
      <c r="B11022" t="s">
        <v>2798</v>
      </c>
      <c r="C11022">
        <v>306912176</v>
      </c>
      <c r="D11022" t="s">
        <v>10042</v>
      </c>
      <c r="E11022" t="s">
        <v>24</v>
      </c>
      <c r="F11022" t="s">
        <v>706</v>
      </c>
      <c r="G11022">
        <v>40.759010000000004</v>
      </c>
      <c r="H11022">
        <v>-73.983879999999999</v>
      </c>
      <c r="I11022" t="s">
        <v>26</v>
      </c>
      <c r="J11022">
        <v>296</v>
      </c>
      <c r="K11022">
        <v>30</v>
      </c>
      <c r="L11022">
        <v>5</v>
      </c>
      <c r="M11022" s="1">
        <v>45154</v>
      </c>
      <c r="N11022">
        <v>0.3</v>
      </c>
      <c r="O11022">
        <v>1</v>
      </c>
      <c r="P11022">
        <v>354</v>
      </c>
      <c r="Q11022">
        <v>5</v>
      </c>
    </row>
    <row r="11023" spans="1:17" x14ac:dyDescent="0.3">
      <c r="A11023">
        <f t="shared" si="172"/>
        <v>254482</v>
      </c>
      <c r="B11023" t="s">
        <v>52</v>
      </c>
      <c r="C11023">
        <v>107434423</v>
      </c>
      <c r="D11023" t="s">
        <v>1678</v>
      </c>
      <c r="E11023" t="s">
        <v>24</v>
      </c>
      <c r="F11023" t="s">
        <v>25</v>
      </c>
      <c r="G11023">
        <v>40.767787900000002</v>
      </c>
      <c r="H11023">
        <v>-73.991741000000005</v>
      </c>
      <c r="I11023" t="s">
        <v>26</v>
      </c>
      <c r="J11023">
        <v>253</v>
      </c>
      <c r="K11023">
        <v>31</v>
      </c>
      <c r="L11023">
        <v>1</v>
      </c>
      <c r="M11023" s="1">
        <v>44712</v>
      </c>
      <c r="N11023">
        <v>0.05</v>
      </c>
      <c r="O11023">
        <v>713</v>
      </c>
      <c r="P11023">
        <v>326</v>
      </c>
      <c r="Q11023" t="s">
        <v>49</v>
      </c>
    </row>
    <row r="11024" spans="1:17" x14ac:dyDescent="0.3">
      <c r="A11024">
        <f t="shared" si="172"/>
        <v>254505</v>
      </c>
      <c r="B11024" t="s">
        <v>10043</v>
      </c>
      <c r="C11024">
        <v>188051537</v>
      </c>
      <c r="D11024" t="s">
        <v>273</v>
      </c>
      <c r="E11024" t="s">
        <v>24</v>
      </c>
      <c r="F11024" t="s">
        <v>5388</v>
      </c>
      <c r="G11024">
        <v>40.711170000000003</v>
      </c>
      <c r="H11024">
        <v>-74.000249999999994</v>
      </c>
      <c r="I11024" t="s">
        <v>26</v>
      </c>
      <c r="J11024">
        <v>160</v>
      </c>
      <c r="K11024">
        <v>30</v>
      </c>
      <c r="L11024">
        <v>14</v>
      </c>
      <c r="M11024" s="1">
        <v>45194</v>
      </c>
      <c r="N11024">
        <v>0.42</v>
      </c>
      <c r="O11024">
        <v>1</v>
      </c>
      <c r="P11024">
        <v>279</v>
      </c>
      <c r="Q11024">
        <v>4.93</v>
      </c>
    </row>
    <row r="11025" spans="1:17" x14ac:dyDescent="0.3">
      <c r="A11025">
        <f t="shared" si="172"/>
        <v>254528</v>
      </c>
      <c r="B11025" t="s">
        <v>3821</v>
      </c>
      <c r="C11025">
        <v>83933642</v>
      </c>
      <c r="D11025" t="s">
        <v>6257</v>
      </c>
      <c r="E11025" t="s">
        <v>24</v>
      </c>
      <c r="F11025" t="s">
        <v>706</v>
      </c>
      <c r="G11025">
        <v>40.761060000000001</v>
      </c>
      <c r="H11025">
        <v>-73.981409999999997</v>
      </c>
      <c r="I11025" t="s">
        <v>26</v>
      </c>
      <c r="J11025">
        <v>130</v>
      </c>
      <c r="K11025">
        <v>30</v>
      </c>
      <c r="L11025">
        <v>11</v>
      </c>
      <c r="M11025" s="1">
        <v>45169</v>
      </c>
      <c r="N11025">
        <v>0.19</v>
      </c>
      <c r="O11025">
        <v>1</v>
      </c>
      <c r="P11025">
        <v>188</v>
      </c>
      <c r="Q11025">
        <v>4.7300000000000004</v>
      </c>
    </row>
    <row r="11026" spans="1:17" x14ac:dyDescent="0.3">
      <c r="A11026">
        <f t="shared" si="172"/>
        <v>254551</v>
      </c>
      <c r="B11026" t="s">
        <v>10044</v>
      </c>
      <c r="C11026">
        <v>43438475</v>
      </c>
      <c r="D11026" t="s">
        <v>10045</v>
      </c>
      <c r="E11026" t="s">
        <v>19</v>
      </c>
      <c r="F11026" t="s">
        <v>933</v>
      </c>
      <c r="G11026">
        <v>40.667270000000002</v>
      </c>
      <c r="H11026">
        <v>-73.991190000000003</v>
      </c>
      <c r="I11026" t="s">
        <v>26</v>
      </c>
      <c r="J11026">
        <v>500</v>
      </c>
      <c r="K11026">
        <v>30</v>
      </c>
      <c r="L11026">
        <v>36</v>
      </c>
      <c r="M11026" s="1">
        <v>43816</v>
      </c>
      <c r="N11026">
        <v>0.39</v>
      </c>
      <c r="O11026">
        <v>3</v>
      </c>
      <c r="P11026">
        <v>221</v>
      </c>
      <c r="Q11026">
        <v>4.78</v>
      </c>
    </row>
    <row r="11027" spans="1:17" x14ac:dyDescent="0.3">
      <c r="A11027">
        <f t="shared" si="172"/>
        <v>254574</v>
      </c>
      <c r="B11027" t="s">
        <v>10046</v>
      </c>
      <c r="C11027">
        <v>231684594</v>
      </c>
      <c r="D11027" t="s">
        <v>10047</v>
      </c>
      <c r="E11027" t="s">
        <v>24</v>
      </c>
      <c r="F11027" t="s">
        <v>706</v>
      </c>
      <c r="G11027">
        <v>40.75694</v>
      </c>
      <c r="H11027">
        <v>-73.983170000000001</v>
      </c>
      <c r="I11027" t="s">
        <v>26</v>
      </c>
      <c r="J11027">
        <v>154</v>
      </c>
      <c r="K11027">
        <v>30</v>
      </c>
      <c r="L11027">
        <v>51</v>
      </c>
      <c r="M11027" s="1">
        <v>45234</v>
      </c>
      <c r="N11027">
        <v>3.04</v>
      </c>
      <c r="O11027">
        <v>1</v>
      </c>
      <c r="P11027">
        <v>90</v>
      </c>
      <c r="Q11027">
        <v>4.24</v>
      </c>
    </row>
    <row r="11028" spans="1:17" x14ac:dyDescent="0.3">
      <c r="A11028">
        <f t="shared" si="172"/>
        <v>254597</v>
      </c>
      <c r="B11028" t="s">
        <v>1773</v>
      </c>
      <c r="C11028">
        <v>2399919</v>
      </c>
      <c r="D11028" t="s">
        <v>8413</v>
      </c>
      <c r="E11028" t="s">
        <v>24</v>
      </c>
      <c r="F11028" t="s">
        <v>317</v>
      </c>
      <c r="G11028">
        <v>40.74174</v>
      </c>
      <c r="H11028">
        <v>-73.978049999999996</v>
      </c>
      <c r="I11028" t="s">
        <v>26</v>
      </c>
      <c r="J11028">
        <v>115</v>
      </c>
      <c r="K11028">
        <v>30</v>
      </c>
      <c r="L11028">
        <v>67</v>
      </c>
      <c r="M11028" s="1">
        <v>45233</v>
      </c>
      <c r="N11028">
        <v>1.19</v>
      </c>
      <c r="O11028">
        <v>1</v>
      </c>
      <c r="P11028">
        <v>342</v>
      </c>
      <c r="Q11028">
        <v>4.97</v>
      </c>
    </row>
    <row r="11029" spans="1:17" x14ac:dyDescent="0.3">
      <c r="A11029">
        <f t="shared" si="172"/>
        <v>254620</v>
      </c>
      <c r="B11029" t="s">
        <v>2685</v>
      </c>
      <c r="C11029">
        <v>527827931</v>
      </c>
      <c r="D11029" t="s">
        <v>2362</v>
      </c>
      <c r="E11029" t="s">
        <v>24</v>
      </c>
      <c r="F11029" t="s">
        <v>317</v>
      </c>
      <c r="G11029">
        <v>40.742150000000002</v>
      </c>
      <c r="H11029">
        <v>-73.981809999999996</v>
      </c>
      <c r="I11029" t="s">
        <v>26</v>
      </c>
      <c r="J11029">
        <v>275</v>
      </c>
      <c r="K11029">
        <v>4</v>
      </c>
      <c r="L11029">
        <v>4</v>
      </c>
      <c r="M11029" s="1">
        <v>45280</v>
      </c>
      <c r="N11029">
        <v>1.4</v>
      </c>
      <c r="O11029">
        <v>2</v>
      </c>
      <c r="P11029">
        <v>347</v>
      </c>
      <c r="Q11029">
        <v>4.75</v>
      </c>
    </row>
    <row r="11030" spans="1:17" x14ac:dyDescent="0.3">
      <c r="A11030">
        <f t="shared" si="172"/>
        <v>254643</v>
      </c>
      <c r="B11030" t="s">
        <v>10048</v>
      </c>
      <c r="C11030">
        <v>71176668</v>
      </c>
      <c r="D11030" t="s">
        <v>79</v>
      </c>
      <c r="E11030" t="s">
        <v>24</v>
      </c>
      <c r="F11030" t="s">
        <v>101</v>
      </c>
      <c r="G11030">
        <v>40.815939999999998</v>
      </c>
      <c r="H11030">
        <v>-73.937349999999995</v>
      </c>
      <c r="I11030" t="s">
        <v>21</v>
      </c>
      <c r="J11030">
        <v>110</v>
      </c>
      <c r="K11030">
        <v>30</v>
      </c>
      <c r="L11030">
        <v>25</v>
      </c>
      <c r="M11030" s="1">
        <v>43397</v>
      </c>
      <c r="N11030">
        <v>0.28000000000000003</v>
      </c>
      <c r="O11030">
        <v>4</v>
      </c>
      <c r="P11030">
        <v>0</v>
      </c>
      <c r="Q11030">
        <v>4.92</v>
      </c>
    </row>
    <row r="11031" spans="1:17" x14ac:dyDescent="0.3">
      <c r="A11031">
        <f t="shared" si="172"/>
        <v>254666</v>
      </c>
      <c r="B11031" t="s">
        <v>10049</v>
      </c>
      <c r="C11031">
        <v>20549</v>
      </c>
      <c r="D11031" t="s">
        <v>3685</v>
      </c>
      <c r="E11031" t="s">
        <v>19</v>
      </c>
      <c r="F11031" t="s">
        <v>242</v>
      </c>
      <c r="G11031">
        <v>40.660220000000002</v>
      </c>
      <c r="H11031">
        <v>-73.952770000000001</v>
      </c>
      <c r="I11031" t="s">
        <v>26</v>
      </c>
      <c r="J11031">
        <v>64</v>
      </c>
      <c r="K11031">
        <v>30</v>
      </c>
      <c r="L11031">
        <v>74</v>
      </c>
      <c r="M11031" s="1">
        <v>45276</v>
      </c>
      <c r="N11031">
        <v>0.84</v>
      </c>
      <c r="O11031">
        <v>1</v>
      </c>
      <c r="P11031">
        <v>159</v>
      </c>
      <c r="Q11031">
        <v>4.93</v>
      </c>
    </row>
    <row r="11032" spans="1:17" x14ac:dyDescent="0.3">
      <c r="A11032">
        <f t="shared" si="172"/>
        <v>254689</v>
      </c>
      <c r="B11032" t="s">
        <v>1961</v>
      </c>
      <c r="C11032">
        <v>34274867</v>
      </c>
      <c r="D11032" t="s">
        <v>1826</v>
      </c>
      <c r="E11032" t="s">
        <v>24</v>
      </c>
      <c r="F11032" t="s">
        <v>32</v>
      </c>
      <c r="G11032">
        <v>40.855600000000003</v>
      </c>
      <c r="H11032">
        <v>-73.936369999999997</v>
      </c>
      <c r="I11032" t="s">
        <v>21</v>
      </c>
      <c r="J11032">
        <v>99</v>
      </c>
      <c r="K11032">
        <v>30</v>
      </c>
      <c r="L11032">
        <v>20</v>
      </c>
      <c r="M11032" s="1">
        <v>43769</v>
      </c>
      <c r="N11032">
        <v>0.22</v>
      </c>
      <c r="O11032">
        <v>2</v>
      </c>
      <c r="P11032">
        <v>0</v>
      </c>
      <c r="Q11032">
        <v>4.6500000000000004</v>
      </c>
    </row>
    <row r="11033" spans="1:17" x14ac:dyDescent="0.3">
      <c r="A11033">
        <f t="shared" si="172"/>
        <v>254712</v>
      </c>
      <c r="B11033" t="s">
        <v>10050</v>
      </c>
      <c r="C11033">
        <v>94717868</v>
      </c>
      <c r="D11033" t="s">
        <v>690</v>
      </c>
      <c r="E11033" t="s">
        <v>47</v>
      </c>
      <c r="F11033" t="s">
        <v>914</v>
      </c>
      <c r="G11033">
        <v>40.738120000000002</v>
      </c>
      <c r="H11033">
        <v>-73.897170000000003</v>
      </c>
      <c r="I11033" t="s">
        <v>21</v>
      </c>
      <c r="J11033">
        <v>65</v>
      </c>
      <c r="K11033">
        <v>30</v>
      </c>
      <c r="L11033">
        <v>6</v>
      </c>
      <c r="M11033" s="1">
        <v>43380</v>
      </c>
      <c r="N11033">
        <v>7.0000000000000007E-2</v>
      </c>
      <c r="O11033">
        <v>1</v>
      </c>
      <c r="P11033">
        <v>0</v>
      </c>
      <c r="Q11033">
        <v>5</v>
      </c>
    </row>
    <row r="11034" spans="1:17" x14ac:dyDescent="0.3">
      <c r="A11034">
        <f t="shared" si="172"/>
        <v>254735</v>
      </c>
      <c r="B11034" t="s">
        <v>7096</v>
      </c>
      <c r="C11034">
        <v>13283118</v>
      </c>
      <c r="D11034" t="s">
        <v>5991</v>
      </c>
      <c r="E11034" t="s">
        <v>19</v>
      </c>
      <c r="F11034" t="s">
        <v>933</v>
      </c>
      <c r="G11034">
        <v>40.664189999999998</v>
      </c>
      <c r="H11034">
        <v>-73.987380000000002</v>
      </c>
      <c r="I11034" t="s">
        <v>26</v>
      </c>
      <c r="J11034">
        <v>200</v>
      </c>
      <c r="K11034">
        <v>60</v>
      </c>
      <c r="L11034">
        <v>3</v>
      </c>
      <c r="M11034" s="1">
        <v>45152</v>
      </c>
      <c r="N11034">
        <v>0.05</v>
      </c>
      <c r="O11034">
        <v>1</v>
      </c>
      <c r="P11034">
        <v>217</v>
      </c>
      <c r="Q11034">
        <v>5</v>
      </c>
    </row>
    <row r="11035" spans="1:17" x14ac:dyDescent="0.3">
      <c r="A11035">
        <f t="shared" si="172"/>
        <v>254758</v>
      </c>
      <c r="B11035" t="s">
        <v>1849</v>
      </c>
      <c r="C11035">
        <v>104068811</v>
      </c>
      <c r="D11035" t="s">
        <v>313</v>
      </c>
      <c r="E11035" t="s">
        <v>19</v>
      </c>
      <c r="F11035" t="s">
        <v>198</v>
      </c>
      <c r="G11035">
        <v>40.665509999999998</v>
      </c>
      <c r="H11035">
        <v>-73.94632</v>
      </c>
      <c r="I11035" t="s">
        <v>26</v>
      </c>
      <c r="J11035">
        <v>300</v>
      </c>
      <c r="K11035">
        <v>30</v>
      </c>
      <c r="L11035">
        <v>12</v>
      </c>
      <c r="M11035" s="1">
        <v>44984</v>
      </c>
      <c r="N11035">
        <v>0.74</v>
      </c>
      <c r="O11035">
        <v>1</v>
      </c>
      <c r="P11035">
        <v>0</v>
      </c>
      <c r="Q11035">
        <v>4.75</v>
      </c>
    </row>
    <row r="11036" spans="1:17" x14ac:dyDescent="0.3">
      <c r="A11036">
        <f t="shared" si="172"/>
        <v>254781</v>
      </c>
      <c r="B11036" t="s">
        <v>1495</v>
      </c>
      <c r="C11036">
        <v>174792040</v>
      </c>
      <c r="D11036" t="s">
        <v>2380</v>
      </c>
      <c r="E11036" t="s">
        <v>24</v>
      </c>
      <c r="F11036" t="s">
        <v>706</v>
      </c>
      <c r="G11036">
        <v>40.75958</v>
      </c>
      <c r="H11036">
        <v>-73.986739999999998</v>
      </c>
      <c r="I11036" t="s">
        <v>63</v>
      </c>
      <c r="J11036">
        <v>100</v>
      </c>
      <c r="K11036">
        <v>1</v>
      </c>
      <c r="L11036">
        <v>1</v>
      </c>
      <c r="M11036" s="1">
        <v>45227</v>
      </c>
      <c r="N11036">
        <v>0.43</v>
      </c>
      <c r="O11036">
        <v>118</v>
      </c>
      <c r="P11036">
        <v>347</v>
      </c>
      <c r="Q11036" t="s">
        <v>49</v>
      </c>
    </row>
    <row r="11037" spans="1:17" x14ac:dyDescent="0.3">
      <c r="A11037">
        <f t="shared" si="172"/>
        <v>254804</v>
      </c>
      <c r="B11037" t="s">
        <v>10051</v>
      </c>
      <c r="C11037">
        <v>174792040</v>
      </c>
      <c r="D11037" t="s">
        <v>2380</v>
      </c>
      <c r="E11037" t="s">
        <v>24</v>
      </c>
      <c r="F11037" t="s">
        <v>706</v>
      </c>
      <c r="G11037">
        <v>40.760150000000003</v>
      </c>
      <c r="H11037">
        <v>-73.987409999999997</v>
      </c>
      <c r="I11037" t="s">
        <v>26</v>
      </c>
      <c r="J11037">
        <v>80</v>
      </c>
      <c r="K11037">
        <v>30</v>
      </c>
      <c r="L11037">
        <v>3</v>
      </c>
      <c r="M11037" s="1">
        <v>45156</v>
      </c>
      <c r="N11037">
        <v>0.15</v>
      </c>
      <c r="O11037">
        <v>118</v>
      </c>
      <c r="P11037">
        <v>240</v>
      </c>
      <c r="Q11037">
        <v>3.33</v>
      </c>
    </row>
    <row r="11038" spans="1:17" x14ac:dyDescent="0.3">
      <c r="A11038">
        <f t="shared" si="172"/>
        <v>254827</v>
      </c>
      <c r="B11038" t="s">
        <v>375</v>
      </c>
      <c r="C11038">
        <v>107434423</v>
      </c>
      <c r="D11038" t="s">
        <v>1678</v>
      </c>
      <c r="E11038" t="s">
        <v>24</v>
      </c>
      <c r="F11038" t="s">
        <v>146</v>
      </c>
      <c r="G11038">
        <v>40.730170000000001</v>
      </c>
      <c r="H11038">
        <v>-73.982460000000003</v>
      </c>
      <c r="I11038" t="s">
        <v>26</v>
      </c>
      <c r="J11038">
        <v>251</v>
      </c>
      <c r="K11038">
        <v>31</v>
      </c>
      <c r="L11038">
        <v>1</v>
      </c>
      <c r="M11038" s="1">
        <v>44806</v>
      </c>
      <c r="N11038">
        <v>0.06</v>
      </c>
      <c r="O11038">
        <v>713</v>
      </c>
      <c r="P11038">
        <v>364</v>
      </c>
      <c r="Q11038" t="s">
        <v>49</v>
      </c>
    </row>
    <row r="11039" spans="1:17" x14ac:dyDescent="0.3">
      <c r="A11039">
        <f t="shared" si="172"/>
        <v>254850</v>
      </c>
      <c r="B11039" t="s">
        <v>613</v>
      </c>
      <c r="C11039">
        <v>86592511</v>
      </c>
      <c r="D11039" t="s">
        <v>10052</v>
      </c>
      <c r="E11039" t="s">
        <v>19</v>
      </c>
      <c r="F11039" t="s">
        <v>895</v>
      </c>
      <c r="G11039">
        <v>40.667409999999997</v>
      </c>
      <c r="H11039">
        <v>-73.993449999999996</v>
      </c>
      <c r="I11039" t="s">
        <v>26</v>
      </c>
      <c r="J11039">
        <v>120</v>
      </c>
      <c r="K11039">
        <v>30</v>
      </c>
      <c r="L11039">
        <v>32</v>
      </c>
      <c r="M11039" s="1">
        <v>43817</v>
      </c>
      <c r="N11039">
        <v>0.37</v>
      </c>
      <c r="O11039">
        <v>1</v>
      </c>
      <c r="P11039">
        <v>0</v>
      </c>
      <c r="Q11039">
        <v>4.8099999999999996</v>
      </c>
    </row>
    <row r="11040" spans="1:17" x14ac:dyDescent="0.3">
      <c r="A11040">
        <f t="shared" si="172"/>
        <v>254873</v>
      </c>
      <c r="B11040" t="s">
        <v>2959</v>
      </c>
      <c r="C11040">
        <v>174792040</v>
      </c>
      <c r="D11040" t="s">
        <v>2380</v>
      </c>
      <c r="E11040" t="s">
        <v>24</v>
      </c>
      <c r="F11040" t="s">
        <v>706</v>
      </c>
      <c r="G11040">
        <v>40.761479999999999</v>
      </c>
      <c r="H11040">
        <v>-73.985280000000003</v>
      </c>
      <c r="I11040" t="s">
        <v>63</v>
      </c>
      <c r="J11040">
        <v>100</v>
      </c>
      <c r="K11040">
        <v>1</v>
      </c>
      <c r="L11040">
        <v>2</v>
      </c>
      <c r="M11040" s="1">
        <v>45163</v>
      </c>
      <c r="N11040">
        <v>0.44</v>
      </c>
      <c r="O11040">
        <v>118</v>
      </c>
      <c r="P11040">
        <v>342</v>
      </c>
      <c r="Q11040" t="s">
        <v>49</v>
      </c>
    </row>
    <row r="11041" spans="1:17" x14ac:dyDescent="0.3">
      <c r="A11041">
        <f t="shared" si="172"/>
        <v>254896</v>
      </c>
      <c r="B11041" t="s">
        <v>10053</v>
      </c>
      <c r="C11041">
        <v>174792040</v>
      </c>
      <c r="D11041" t="s">
        <v>2380</v>
      </c>
      <c r="E11041" t="s">
        <v>24</v>
      </c>
      <c r="F11041" t="s">
        <v>706</v>
      </c>
      <c r="G11041">
        <v>40.761249999999997</v>
      </c>
      <c r="H11041">
        <v>-73.985280000000003</v>
      </c>
      <c r="I11041" t="s">
        <v>63</v>
      </c>
      <c r="J11041">
        <v>100</v>
      </c>
      <c r="K11041">
        <v>1</v>
      </c>
      <c r="L11041">
        <v>8</v>
      </c>
      <c r="M11041" s="1">
        <v>45284</v>
      </c>
      <c r="N11041">
        <v>1.33</v>
      </c>
      <c r="O11041">
        <v>118</v>
      </c>
      <c r="P11041">
        <v>353</v>
      </c>
      <c r="Q11041">
        <v>3.13</v>
      </c>
    </row>
    <row r="11042" spans="1:17" x14ac:dyDescent="0.3">
      <c r="A11042">
        <f t="shared" si="172"/>
        <v>254919</v>
      </c>
      <c r="B11042" t="s">
        <v>10054</v>
      </c>
      <c r="C11042">
        <v>282462794</v>
      </c>
      <c r="D11042" t="s">
        <v>267</v>
      </c>
      <c r="E11042" t="s">
        <v>24</v>
      </c>
      <c r="F11042" t="s">
        <v>101</v>
      </c>
      <c r="G11042">
        <v>40.804459999999999</v>
      </c>
      <c r="H11042">
        <v>-73.957769999999996</v>
      </c>
      <c r="I11042" t="s">
        <v>26</v>
      </c>
      <c r="J11042">
        <v>180</v>
      </c>
      <c r="K11042">
        <v>30</v>
      </c>
      <c r="L11042">
        <v>20</v>
      </c>
      <c r="M11042" s="1">
        <v>45124</v>
      </c>
      <c r="N11042">
        <v>1.69</v>
      </c>
      <c r="O11042">
        <v>1</v>
      </c>
      <c r="P11042">
        <v>22</v>
      </c>
      <c r="Q11042">
        <v>4.8</v>
      </c>
    </row>
    <row r="11043" spans="1:17" x14ac:dyDescent="0.3">
      <c r="A11043">
        <f t="shared" si="172"/>
        <v>254942</v>
      </c>
      <c r="B11043" t="s">
        <v>10055</v>
      </c>
      <c r="C11043">
        <v>6780414</v>
      </c>
      <c r="D11043" t="s">
        <v>10056</v>
      </c>
      <c r="E11043" t="s">
        <v>19</v>
      </c>
      <c r="F11043" t="s">
        <v>242</v>
      </c>
      <c r="G11043">
        <v>40.658279999999998</v>
      </c>
      <c r="H11043">
        <v>-73.953040000000001</v>
      </c>
      <c r="I11043" t="s">
        <v>26</v>
      </c>
      <c r="J11043">
        <v>425</v>
      </c>
      <c r="K11043">
        <v>30</v>
      </c>
      <c r="L11043">
        <v>4</v>
      </c>
      <c r="M11043" s="1">
        <v>45047</v>
      </c>
      <c r="N11043">
        <v>0.32</v>
      </c>
      <c r="O11043">
        <v>1</v>
      </c>
      <c r="P11043">
        <v>364</v>
      </c>
      <c r="Q11043">
        <v>5</v>
      </c>
    </row>
    <row r="11044" spans="1:17" x14ac:dyDescent="0.3">
      <c r="A11044">
        <f t="shared" si="172"/>
        <v>254965</v>
      </c>
      <c r="B11044" t="s">
        <v>9384</v>
      </c>
      <c r="C11044">
        <v>105075484</v>
      </c>
      <c r="D11044" t="s">
        <v>10057</v>
      </c>
      <c r="E11044" t="s">
        <v>19</v>
      </c>
      <c r="F11044" t="s">
        <v>621</v>
      </c>
      <c r="G11044">
        <v>40.632919999999999</v>
      </c>
      <c r="H11044">
        <v>-73.909329999999997</v>
      </c>
      <c r="I11044" t="s">
        <v>26</v>
      </c>
      <c r="J11044">
        <v>7184</v>
      </c>
      <c r="K11044">
        <v>30</v>
      </c>
      <c r="L11044">
        <v>107</v>
      </c>
      <c r="M11044" s="1">
        <v>44023</v>
      </c>
      <c r="N11044">
        <v>1.25</v>
      </c>
      <c r="O11044">
        <v>1</v>
      </c>
      <c r="P11044">
        <v>0</v>
      </c>
      <c r="Q11044">
        <v>4.6399999999999997</v>
      </c>
    </row>
    <row r="11045" spans="1:17" x14ac:dyDescent="0.3">
      <c r="A11045">
        <f t="shared" si="172"/>
        <v>254988</v>
      </c>
      <c r="B11045" t="s">
        <v>489</v>
      </c>
      <c r="C11045">
        <v>51024366</v>
      </c>
      <c r="D11045" t="s">
        <v>1587</v>
      </c>
      <c r="E11045" t="s">
        <v>19</v>
      </c>
      <c r="F11045" t="s">
        <v>120</v>
      </c>
      <c r="G11045">
        <v>40.735999999999997</v>
      </c>
      <c r="H11045">
        <v>-73.955340000000007</v>
      </c>
      <c r="I11045" t="s">
        <v>21</v>
      </c>
      <c r="J11045">
        <v>104</v>
      </c>
      <c r="K11045">
        <v>30</v>
      </c>
      <c r="L11045">
        <v>7</v>
      </c>
      <c r="M11045" s="1">
        <v>43745</v>
      </c>
      <c r="N11045">
        <v>0.09</v>
      </c>
      <c r="O11045">
        <v>2</v>
      </c>
      <c r="P11045">
        <v>0</v>
      </c>
      <c r="Q11045">
        <v>4.8600000000000003</v>
      </c>
    </row>
    <row r="11046" spans="1:17" x14ac:dyDescent="0.3">
      <c r="A11046">
        <f t="shared" si="172"/>
        <v>255011</v>
      </c>
      <c r="B11046" t="s">
        <v>78</v>
      </c>
      <c r="C11046">
        <v>53041792</v>
      </c>
      <c r="D11046" t="s">
        <v>10058</v>
      </c>
      <c r="E11046" t="s">
        <v>19</v>
      </c>
      <c r="F11046" t="s">
        <v>933</v>
      </c>
      <c r="G11046">
        <v>40.661299999999997</v>
      </c>
      <c r="H11046">
        <v>-73.984930000000006</v>
      </c>
      <c r="I11046" t="s">
        <v>26</v>
      </c>
      <c r="J11046">
        <v>125</v>
      </c>
      <c r="K11046">
        <v>30</v>
      </c>
      <c r="L11046">
        <v>3</v>
      </c>
      <c r="M11046" s="1">
        <v>45196</v>
      </c>
      <c r="N11046">
        <v>0.18</v>
      </c>
      <c r="O11046">
        <v>1</v>
      </c>
      <c r="P11046">
        <v>247</v>
      </c>
      <c r="Q11046">
        <v>5</v>
      </c>
    </row>
    <row r="11047" spans="1:17" x14ac:dyDescent="0.3">
      <c r="A11047">
        <f t="shared" si="172"/>
        <v>255034</v>
      </c>
      <c r="B11047" t="s">
        <v>767</v>
      </c>
      <c r="C11047">
        <v>101110337</v>
      </c>
      <c r="D11047" t="s">
        <v>6083</v>
      </c>
      <c r="E11047" t="s">
        <v>24</v>
      </c>
      <c r="F11047" t="s">
        <v>317</v>
      </c>
      <c r="G11047">
        <v>40.73789</v>
      </c>
      <c r="H11047">
        <v>-73.973889999999997</v>
      </c>
      <c r="I11047" t="s">
        <v>21</v>
      </c>
      <c r="J11047">
        <v>165</v>
      </c>
      <c r="K11047">
        <v>30</v>
      </c>
      <c r="L11047">
        <v>45</v>
      </c>
      <c r="M11047" s="1">
        <v>43445</v>
      </c>
      <c r="N11047">
        <v>0.52</v>
      </c>
      <c r="O11047">
        <v>2</v>
      </c>
      <c r="P11047">
        <v>0</v>
      </c>
      <c r="Q11047">
        <v>4.8899999999999997</v>
      </c>
    </row>
    <row r="11048" spans="1:17" x14ac:dyDescent="0.3">
      <c r="A11048">
        <f t="shared" si="172"/>
        <v>255057</v>
      </c>
      <c r="B11048" t="s">
        <v>10059</v>
      </c>
      <c r="C11048">
        <v>459248803</v>
      </c>
      <c r="D11048" t="s">
        <v>1826</v>
      </c>
      <c r="E11048" t="s">
        <v>19</v>
      </c>
      <c r="F11048" t="s">
        <v>198</v>
      </c>
      <c r="G11048">
        <v>40.666702000000001</v>
      </c>
      <c r="H11048">
        <v>-73.938072000000005</v>
      </c>
      <c r="I11048" t="s">
        <v>26</v>
      </c>
      <c r="J11048">
        <v>300</v>
      </c>
      <c r="K11048">
        <v>30</v>
      </c>
      <c r="L11048">
        <v>9</v>
      </c>
      <c r="M11048" s="1">
        <v>45096</v>
      </c>
      <c r="N11048">
        <v>0.51</v>
      </c>
      <c r="O11048">
        <v>2</v>
      </c>
      <c r="P11048">
        <v>364</v>
      </c>
      <c r="Q11048">
        <v>4.8899999999999997</v>
      </c>
    </row>
    <row r="11049" spans="1:17" x14ac:dyDescent="0.3">
      <c r="A11049">
        <f t="shared" si="172"/>
        <v>255080</v>
      </c>
      <c r="B11049" t="s">
        <v>10060</v>
      </c>
      <c r="C11049">
        <v>48880473</v>
      </c>
      <c r="D11049" t="s">
        <v>10061</v>
      </c>
      <c r="E11049" t="s">
        <v>19</v>
      </c>
      <c r="F11049" t="s">
        <v>1361</v>
      </c>
      <c r="G11049">
        <v>40.702819820000002</v>
      </c>
      <c r="H11049">
        <v>-73.980346679999997</v>
      </c>
      <c r="I11049" t="s">
        <v>26</v>
      </c>
      <c r="J11049">
        <v>58</v>
      </c>
      <c r="K11049">
        <v>30</v>
      </c>
      <c r="L11049">
        <v>20</v>
      </c>
      <c r="M11049" s="1">
        <v>45173</v>
      </c>
      <c r="N11049">
        <v>1.04</v>
      </c>
      <c r="O11049">
        <v>1</v>
      </c>
      <c r="P11049">
        <v>62</v>
      </c>
      <c r="Q11049">
        <v>4.3499999999999996</v>
      </c>
    </row>
    <row r="11050" spans="1:17" x14ac:dyDescent="0.3">
      <c r="A11050">
        <f t="shared" si="172"/>
        <v>255103</v>
      </c>
      <c r="B11050" t="s">
        <v>3518</v>
      </c>
      <c r="C11050">
        <v>5945833</v>
      </c>
      <c r="D11050" t="s">
        <v>5715</v>
      </c>
      <c r="E11050" t="s">
        <v>19</v>
      </c>
      <c r="F11050" t="s">
        <v>41</v>
      </c>
      <c r="G11050">
        <v>40.713099999999997</v>
      </c>
      <c r="H11050">
        <v>-73.943879999999993</v>
      </c>
      <c r="I11050" t="s">
        <v>21</v>
      </c>
      <c r="J11050">
        <v>120</v>
      </c>
      <c r="K11050">
        <v>30</v>
      </c>
      <c r="L11050">
        <v>13</v>
      </c>
      <c r="M11050" s="1">
        <v>44907</v>
      </c>
      <c r="N11050">
        <v>0.72</v>
      </c>
      <c r="O11050">
        <v>4</v>
      </c>
      <c r="P11050">
        <v>72</v>
      </c>
      <c r="Q11050">
        <v>4.8499999999999996</v>
      </c>
    </row>
    <row r="11051" spans="1:17" x14ac:dyDescent="0.3">
      <c r="A11051">
        <f t="shared" si="172"/>
        <v>255126</v>
      </c>
      <c r="B11051" t="s">
        <v>5572</v>
      </c>
      <c r="C11051">
        <v>111433024</v>
      </c>
      <c r="D11051" t="s">
        <v>3466</v>
      </c>
      <c r="E11051" t="s">
        <v>24</v>
      </c>
      <c r="F11051" t="s">
        <v>32</v>
      </c>
      <c r="G11051">
        <v>40.84543</v>
      </c>
      <c r="H11051">
        <v>-73.943669999999997</v>
      </c>
      <c r="I11051" t="s">
        <v>21</v>
      </c>
      <c r="J11051">
        <v>55</v>
      </c>
      <c r="K11051">
        <v>30</v>
      </c>
      <c r="L11051">
        <v>44</v>
      </c>
      <c r="M11051" s="1">
        <v>44439</v>
      </c>
      <c r="N11051">
        <v>0.56000000000000005</v>
      </c>
      <c r="O11051">
        <v>1</v>
      </c>
      <c r="P11051">
        <v>0</v>
      </c>
      <c r="Q11051">
        <v>4.93</v>
      </c>
    </row>
    <row r="11052" spans="1:17" x14ac:dyDescent="0.3">
      <c r="A11052">
        <f t="shared" si="172"/>
        <v>255149</v>
      </c>
      <c r="B11052" t="s">
        <v>7709</v>
      </c>
      <c r="C11052">
        <v>48881330</v>
      </c>
      <c r="D11052" t="s">
        <v>186</v>
      </c>
      <c r="E11052" t="s">
        <v>19</v>
      </c>
      <c r="F11052" t="s">
        <v>198</v>
      </c>
      <c r="G11052">
        <v>40.665999999999997</v>
      </c>
      <c r="H11052">
        <v>-73.951030000000003</v>
      </c>
      <c r="I11052" t="s">
        <v>26</v>
      </c>
      <c r="J11052">
        <v>100</v>
      </c>
      <c r="K11052">
        <v>30</v>
      </c>
      <c r="L11052">
        <v>6</v>
      </c>
      <c r="M11052" s="1">
        <v>43485</v>
      </c>
      <c r="N11052">
        <v>0.08</v>
      </c>
      <c r="O11052">
        <v>1</v>
      </c>
      <c r="P11052">
        <v>0</v>
      </c>
      <c r="Q11052">
        <v>4</v>
      </c>
    </row>
    <row r="11053" spans="1:17" x14ac:dyDescent="0.3">
      <c r="A11053">
        <f t="shared" si="172"/>
        <v>255172</v>
      </c>
      <c r="B11053" t="s">
        <v>10062</v>
      </c>
      <c r="C11053">
        <v>306024152</v>
      </c>
      <c r="D11053" t="s">
        <v>803</v>
      </c>
      <c r="E11053" t="s">
        <v>47</v>
      </c>
      <c r="F11053" t="s">
        <v>190</v>
      </c>
      <c r="G11053">
        <v>40.672620000000002</v>
      </c>
      <c r="H11053">
        <v>-73.796840000000003</v>
      </c>
      <c r="I11053" t="s">
        <v>21</v>
      </c>
      <c r="J11053">
        <v>39</v>
      </c>
      <c r="K11053">
        <v>30</v>
      </c>
      <c r="L11053">
        <v>10</v>
      </c>
      <c r="M11053" s="1">
        <v>44814</v>
      </c>
      <c r="N11053">
        <v>0.52</v>
      </c>
      <c r="O11053">
        <v>5</v>
      </c>
      <c r="P11053">
        <v>0</v>
      </c>
      <c r="Q11053">
        <v>4.9000000000000004</v>
      </c>
    </row>
    <row r="11054" spans="1:17" x14ac:dyDescent="0.3">
      <c r="A11054">
        <f t="shared" si="172"/>
        <v>255195</v>
      </c>
      <c r="B11054" t="s">
        <v>3913</v>
      </c>
      <c r="C11054">
        <v>13896771</v>
      </c>
      <c r="D11054" t="s">
        <v>434</v>
      </c>
      <c r="E11054" t="s">
        <v>47</v>
      </c>
      <c r="F11054" t="s">
        <v>662</v>
      </c>
      <c r="G11054">
        <v>40.776940000000003</v>
      </c>
      <c r="H11054">
        <v>-73.91995</v>
      </c>
      <c r="I11054" t="s">
        <v>26</v>
      </c>
      <c r="J11054">
        <v>90</v>
      </c>
      <c r="K11054">
        <v>30</v>
      </c>
      <c r="L11054">
        <v>15</v>
      </c>
      <c r="M11054" s="1">
        <v>43803</v>
      </c>
      <c r="N11054">
        <v>0.18</v>
      </c>
      <c r="O11054">
        <v>1</v>
      </c>
      <c r="P11054">
        <v>0</v>
      </c>
      <c r="Q11054">
        <v>4.8</v>
      </c>
    </row>
    <row r="11055" spans="1:17" x14ac:dyDescent="0.3">
      <c r="A11055">
        <f t="shared" si="172"/>
        <v>255218</v>
      </c>
      <c r="B11055" t="s">
        <v>1252</v>
      </c>
      <c r="C11055">
        <v>17459413</v>
      </c>
      <c r="D11055" t="s">
        <v>7924</v>
      </c>
      <c r="E11055" t="s">
        <v>19</v>
      </c>
      <c r="F11055" t="s">
        <v>41</v>
      </c>
      <c r="G11055">
        <v>40.714500000000001</v>
      </c>
      <c r="H11055">
        <v>-73.960279999999997</v>
      </c>
      <c r="I11055" t="s">
        <v>26</v>
      </c>
      <c r="J11055">
        <v>178</v>
      </c>
      <c r="K11055">
        <v>30</v>
      </c>
      <c r="L11055">
        <v>15</v>
      </c>
      <c r="M11055" s="1">
        <v>44055</v>
      </c>
      <c r="N11055">
        <v>0.19</v>
      </c>
      <c r="O11055">
        <v>2</v>
      </c>
      <c r="P11055">
        <v>0</v>
      </c>
      <c r="Q11055">
        <v>4.93</v>
      </c>
    </row>
    <row r="11056" spans="1:17" x14ac:dyDescent="0.3">
      <c r="A11056">
        <f t="shared" si="172"/>
        <v>255241</v>
      </c>
      <c r="B11056" t="s">
        <v>10063</v>
      </c>
      <c r="C11056">
        <v>1273890</v>
      </c>
      <c r="D11056" t="s">
        <v>2374</v>
      </c>
      <c r="E11056" t="s">
        <v>24</v>
      </c>
      <c r="F11056" t="s">
        <v>32</v>
      </c>
      <c r="G11056">
        <v>40.850099999999998</v>
      </c>
      <c r="H11056">
        <v>-73.937489999999997</v>
      </c>
      <c r="I11056" t="s">
        <v>26</v>
      </c>
      <c r="J11056">
        <v>2000</v>
      </c>
      <c r="K11056">
        <v>30</v>
      </c>
      <c r="L11056">
        <v>6</v>
      </c>
      <c r="M11056" s="1">
        <v>43543</v>
      </c>
      <c r="N11056">
        <v>7.0000000000000007E-2</v>
      </c>
      <c r="O11056">
        <v>2</v>
      </c>
      <c r="P11056">
        <v>0</v>
      </c>
      <c r="Q11056">
        <v>4.83</v>
      </c>
    </row>
    <row r="11057" spans="1:17" x14ac:dyDescent="0.3">
      <c r="A11057">
        <f t="shared" si="172"/>
        <v>255264</v>
      </c>
      <c r="B11057" t="s">
        <v>1207</v>
      </c>
      <c r="C11057">
        <v>13561853</v>
      </c>
      <c r="D11057" t="s">
        <v>9122</v>
      </c>
      <c r="E11057" t="s">
        <v>47</v>
      </c>
      <c r="F11057" t="s">
        <v>57</v>
      </c>
      <c r="G11057">
        <v>40.741880000000002</v>
      </c>
      <c r="H11057">
        <v>-73.924139999999994</v>
      </c>
      <c r="I11057" t="s">
        <v>26</v>
      </c>
      <c r="J11057">
        <v>60</v>
      </c>
      <c r="K11057">
        <v>30</v>
      </c>
      <c r="L11057">
        <v>19</v>
      </c>
      <c r="M11057" s="1">
        <v>45170</v>
      </c>
      <c r="N11057">
        <v>0.23</v>
      </c>
      <c r="O11057">
        <v>2</v>
      </c>
      <c r="P11057">
        <v>16</v>
      </c>
      <c r="Q11057">
        <v>5</v>
      </c>
    </row>
    <row r="11058" spans="1:17" x14ac:dyDescent="0.3">
      <c r="A11058">
        <f t="shared" si="172"/>
        <v>255287</v>
      </c>
      <c r="B11058" t="s">
        <v>10064</v>
      </c>
      <c r="C11058">
        <v>459248803</v>
      </c>
      <c r="D11058" t="s">
        <v>1826</v>
      </c>
      <c r="E11058" t="s">
        <v>19</v>
      </c>
      <c r="F11058" t="s">
        <v>198</v>
      </c>
      <c r="G11058">
        <v>40.66554</v>
      </c>
      <c r="H11058">
        <v>-73.937039999999996</v>
      </c>
      <c r="I11058" t="s">
        <v>26</v>
      </c>
      <c r="J11058">
        <v>300</v>
      </c>
      <c r="K11058">
        <v>30</v>
      </c>
      <c r="L11058">
        <v>5</v>
      </c>
      <c r="M11058" s="1">
        <v>44826</v>
      </c>
      <c r="N11058">
        <v>0.27</v>
      </c>
      <c r="O11058">
        <v>2</v>
      </c>
      <c r="P11058">
        <v>364</v>
      </c>
      <c r="Q11058">
        <v>4.5999999999999996</v>
      </c>
    </row>
    <row r="11059" spans="1:17" x14ac:dyDescent="0.3">
      <c r="A11059">
        <f t="shared" si="172"/>
        <v>255310</v>
      </c>
      <c r="B11059" t="s">
        <v>4276</v>
      </c>
      <c r="C11059">
        <v>62258958</v>
      </c>
      <c r="D11059" t="s">
        <v>10065</v>
      </c>
      <c r="E11059" t="s">
        <v>47</v>
      </c>
      <c r="F11059" t="s">
        <v>66</v>
      </c>
      <c r="G11059">
        <v>40.756880000000002</v>
      </c>
      <c r="H11059">
        <v>-73.891369999999995</v>
      </c>
      <c r="I11059" t="s">
        <v>21</v>
      </c>
      <c r="J11059">
        <v>125</v>
      </c>
      <c r="K11059">
        <v>30</v>
      </c>
      <c r="L11059">
        <v>26</v>
      </c>
      <c r="M11059" s="1">
        <v>43451</v>
      </c>
      <c r="N11059">
        <v>0.34</v>
      </c>
      <c r="O11059">
        <v>1</v>
      </c>
      <c r="P11059">
        <v>0</v>
      </c>
      <c r="Q11059">
        <v>4.8099999999999996</v>
      </c>
    </row>
    <row r="11060" spans="1:17" x14ac:dyDescent="0.3">
      <c r="A11060">
        <f t="shared" si="172"/>
        <v>255333</v>
      </c>
      <c r="B11060" t="s">
        <v>10066</v>
      </c>
      <c r="C11060">
        <v>274602057</v>
      </c>
      <c r="D11060" t="s">
        <v>1287</v>
      </c>
      <c r="E11060" t="s">
        <v>19</v>
      </c>
      <c r="F11060" t="s">
        <v>198</v>
      </c>
      <c r="G11060">
        <v>40.667895280000003</v>
      </c>
      <c r="H11060">
        <v>-73.92955972</v>
      </c>
      <c r="I11060" t="s">
        <v>26</v>
      </c>
      <c r="J11060">
        <v>300</v>
      </c>
      <c r="K11060">
        <v>1</v>
      </c>
      <c r="L11060">
        <v>14</v>
      </c>
      <c r="M11060" s="1">
        <v>45281</v>
      </c>
      <c r="N11060">
        <v>2.21</v>
      </c>
      <c r="O11060">
        <v>4</v>
      </c>
      <c r="P11060">
        <v>139</v>
      </c>
      <c r="Q11060">
        <v>4.8600000000000003</v>
      </c>
    </row>
    <row r="11061" spans="1:17" x14ac:dyDescent="0.3">
      <c r="A11061">
        <f t="shared" si="172"/>
        <v>255356</v>
      </c>
      <c r="B11061" t="s">
        <v>9651</v>
      </c>
      <c r="C11061">
        <v>124318039</v>
      </c>
      <c r="D11061" t="s">
        <v>522</v>
      </c>
      <c r="E11061" t="s">
        <v>19</v>
      </c>
      <c r="F11061" t="s">
        <v>198</v>
      </c>
      <c r="G11061">
        <v>40.67597</v>
      </c>
      <c r="H11061">
        <v>-73.921300000000002</v>
      </c>
      <c r="I11061" t="s">
        <v>21</v>
      </c>
      <c r="J11061">
        <v>182</v>
      </c>
      <c r="K11061">
        <v>30</v>
      </c>
      <c r="L11061">
        <v>1</v>
      </c>
      <c r="M11061" s="1">
        <v>43016</v>
      </c>
      <c r="N11061">
        <v>0.01</v>
      </c>
      <c r="O11061">
        <v>1</v>
      </c>
      <c r="P11061">
        <v>0</v>
      </c>
      <c r="Q11061" t="s">
        <v>49</v>
      </c>
    </row>
    <row r="11062" spans="1:17" x14ac:dyDescent="0.3">
      <c r="A11062">
        <f t="shared" si="172"/>
        <v>255379</v>
      </c>
      <c r="B11062" t="s">
        <v>10067</v>
      </c>
      <c r="C11062">
        <v>132435618</v>
      </c>
      <c r="D11062" t="s">
        <v>10014</v>
      </c>
      <c r="E11062" t="s">
        <v>19</v>
      </c>
      <c r="F11062" t="s">
        <v>595</v>
      </c>
      <c r="G11062">
        <v>40.671430000000001</v>
      </c>
      <c r="H11062">
        <v>-73.877709999999993</v>
      </c>
      <c r="I11062" t="s">
        <v>26</v>
      </c>
      <c r="J11062">
        <v>94</v>
      </c>
      <c r="K11062">
        <v>30</v>
      </c>
      <c r="L11062">
        <v>202</v>
      </c>
      <c r="M11062" s="1">
        <v>45260</v>
      </c>
      <c r="N11062">
        <v>2.5299999999999998</v>
      </c>
      <c r="O11062">
        <v>2</v>
      </c>
      <c r="P11062">
        <v>1</v>
      </c>
      <c r="Q11062">
        <v>4.78</v>
      </c>
    </row>
    <row r="11063" spans="1:17" x14ac:dyDescent="0.3">
      <c r="A11063">
        <f t="shared" si="172"/>
        <v>255402</v>
      </c>
      <c r="B11063" t="s">
        <v>5833</v>
      </c>
      <c r="C11063">
        <v>611109</v>
      </c>
      <c r="D11063" t="s">
        <v>1043</v>
      </c>
      <c r="E11063" t="s">
        <v>19</v>
      </c>
      <c r="F11063" t="s">
        <v>41</v>
      </c>
      <c r="G11063">
        <v>40.708750000000002</v>
      </c>
      <c r="H11063">
        <v>-73.966329999999999</v>
      </c>
      <c r="I11063" t="s">
        <v>26</v>
      </c>
      <c r="J11063">
        <v>257</v>
      </c>
      <c r="K11063">
        <v>30</v>
      </c>
      <c r="L11063">
        <v>39</v>
      </c>
      <c r="M11063" s="1">
        <v>44423</v>
      </c>
      <c r="N11063">
        <v>0.48</v>
      </c>
      <c r="O11063">
        <v>3</v>
      </c>
      <c r="P11063">
        <v>188</v>
      </c>
      <c r="Q11063">
        <v>4.74</v>
      </c>
    </row>
    <row r="11064" spans="1:17" x14ac:dyDescent="0.3">
      <c r="A11064">
        <f t="shared" si="172"/>
        <v>255425</v>
      </c>
      <c r="B11064" t="s">
        <v>1433</v>
      </c>
      <c r="C11064">
        <v>41171451</v>
      </c>
      <c r="D11064" t="s">
        <v>1287</v>
      </c>
      <c r="E11064" t="s">
        <v>24</v>
      </c>
      <c r="F11064" t="s">
        <v>101</v>
      </c>
      <c r="G11064">
        <v>40.82761</v>
      </c>
      <c r="H11064">
        <v>-73.950339999999997</v>
      </c>
      <c r="I11064" t="s">
        <v>21</v>
      </c>
      <c r="J11064">
        <v>65</v>
      </c>
      <c r="K11064">
        <v>30</v>
      </c>
      <c r="L11064">
        <v>25</v>
      </c>
      <c r="M11064" s="1">
        <v>44896</v>
      </c>
      <c r="N11064">
        <v>0.32</v>
      </c>
      <c r="O11064">
        <v>1</v>
      </c>
      <c r="P11064">
        <v>179</v>
      </c>
      <c r="Q11064">
        <v>4.5599999999999996</v>
      </c>
    </row>
    <row r="11065" spans="1:17" x14ac:dyDescent="0.3">
      <c r="A11065">
        <f t="shared" si="172"/>
        <v>255448</v>
      </c>
      <c r="B11065" t="s">
        <v>10068</v>
      </c>
      <c r="C11065">
        <v>125875662</v>
      </c>
      <c r="D11065" t="s">
        <v>10069</v>
      </c>
      <c r="E11065" t="s">
        <v>19</v>
      </c>
      <c r="F11065" t="s">
        <v>1684</v>
      </c>
      <c r="G11065">
        <v>40.617370000000001</v>
      </c>
      <c r="H11065">
        <v>-74.000460000000004</v>
      </c>
      <c r="I11065" t="s">
        <v>26</v>
      </c>
      <c r="J11065">
        <v>101</v>
      </c>
      <c r="K11065">
        <v>30</v>
      </c>
      <c r="L11065">
        <v>5</v>
      </c>
      <c r="M11065" s="1">
        <v>43372</v>
      </c>
      <c r="N11065">
        <v>7.0000000000000007E-2</v>
      </c>
      <c r="O11065">
        <v>1</v>
      </c>
      <c r="P11065">
        <v>0</v>
      </c>
      <c r="Q11065">
        <v>3.8</v>
      </c>
    </row>
    <row r="11066" spans="1:17" x14ac:dyDescent="0.3">
      <c r="A11066">
        <f t="shared" si="172"/>
        <v>255471</v>
      </c>
      <c r="B11066" t="s">
        <v>10070</v>
      </c>
      <c r="C11066">
        <v>278790486</v>
      </c>
      <c r="D11066" t="s">
        <v>5590</v>
      </c>
      <c r="E11066" t="s">
        <v>47</v>
      </c>
      <c r="F11066" t="s">
        <v>66</v>
      </c>
      <c r="G11066">
        <v>40.756811689999999</v>
      </c>
      <c r="H11066">
        <v>-73.897574860000006</v>
      </c>
      <c r="I11066" t="s">
        <v>26</v>
      </c>
      <c r="J11066">
        <v>264</v>
      </c>
      <c r="K11066">
        <v>30</v>
      </c>
      <c r="L11066">
        <v>13</v>
      </c>
      <c r="M11066" s="1">
        <v>44930</v>
      </c>
      <c r="N11066">
        <v>0.74</v>
      </c>
      <c r="O11066">
        <v>1</v>
      </c>
      <c r="P11066">
        <v>0</v>
      </c>
      <c r="Q11066">
        <v>4.54</v>
      </c>
    </row>
    <row r="11067" spans="1:17" x14ac:dyDescent="0.3">
      <c r="A11067">
        <f t="shared" si="172"/>
        <v>255494</v>
      </c>
      <c r="B11067" t="s">
        <v>2319</v>
      </c>
      <c r="C11067">
        <v>49193707</v>
      </c>
      <c r="D11067" t="s">
        <v>10071</v>
      </c>
      <c r="E11067" t="s">
        <v>24</v>
      </c>
      <c r="F11067" t="s">
        <v>32</v>
      </c>
      <c r="G11067">
        <v>40.84787</v>
      </c>
      <c r="H11067">
        <v>-73.937439999999995</v>
      </c>
      <c r="I11067" t="s">
        <v>21</v>
      </c>
      <c r="J11067">
        <v>60</v>
      </c>
      <c r="K11067">
        <v>30</v>
      </c>
      <c r="L11067">
        <v>16</v>
      </c>
      <c r="M11067" s="1">
        <v>43603</v>
      </c>
      <c r="N11067">
        <v>0.2</v>
      </c>
      <c r="O11067">
        <v>1</v>
      </c>
      <c r="P11067">
        <v>0</v>
      </c>
      <c r="Q11067">
        <v>4.75</v>
      </c>
    </row>
    <row r="11068" spans="1:17" x14ac:dyDescent="0.3">
      <c r="A11068">
        <f t="shared" si="172"/>
        <v>255517</v>
      </c>
      <c r="B11068" t="s">
        <v>627</v>
      </c>
      <c r="C11068">
        <v>3218639</v>
      </c>
      <c r="D11068" t="s">
        <v>9041</v>
      </c>
      <c r="E11068" t="s">
        <v>19</v>
      </c>
      <c r="F11068" t="s">
        <v>41</v>
      </c>
      <c r="G11068">
        <v>40.713410000000003</v>
      </c>
      <c r="H11068">
        <v>-73.967150000000004</v>
      </c>
      <c r="I11068" t="s">
        <v>26</v>
      </c>
      <c r="J11068">
        <v>650</v>
      </c>
      <c r="K11068">
        <v>30</v>
      </c>
      <c r="L11068">
        <v>4</v>
      </c>
      <c r="M11068" s="1">
        <v>44850</v>
      </c>
      <c r="N11068">
        <v>0.22</v>
      </c>
      <c r="O11068">
        <v>1</v>
      </c>
      <c r="P11068">
        <v>90</v>
      </c>
      <c r="Q11068">
        <v>5</v>
      </c>
    </row>
    <row r="11069" spans="1:17" x14ac:dyDescent="0.3">
      <c r="A11069">
        <f t="shared" si="172"/>
        <v>255540</v>
      </c>
      <c r="B11069" t="s">
        <v>180</v>
      </c>
      <c r="C11069">
        <v>339192135</v>
      </c>
      <c r="D11069" t="s">
        <v>6239</v>
      </c>
      <c r="E11069" t="s">
        <v>24</v>
      </c>
      <c r="F11069" t="s">
        <v>331</v>
      </c>
      <c r="G11069">
        <v>40.811852469999998</v>
      </c>
      <c r="H11069">
        <v>-73.96050975</v>
      </c>
      <c r="I11069" t="s">
        <v>21</v>
      </c>
      <c r="J11069">
        <v>149</v>
      </c>
      <c r="K11069">
        <v>30</v>
      </c>
      <c r="L11069">
        <v>1</v>
      </c>
      <c r="M11069" s="1">
        <v>45102</v>
      </c>
      <c r="N11069">
        <v>0.15</v>
      </c>
      <c r="O11069">
        <v>2</v>
      </c>
      <c r="P11069">
        <v>365</v>
      </c>
      <c r="Q11069" t="s">
        <v>49</v>
      </c>
    </row>
    <row r="11070" spans="1:17" x14ac:dyDescent="0.3">
      <c r="A11070">
        <f t="shared" si="172"/>
        <v>255563</v>
      </c>
      <c r="B11070" t="s">
        <v>1020</v>
      </c>
      <c r="C11070">
        <v>36651854</v>
      </c>
      <c r="D11070" t="s">
        <v>10072</v>
      </c>
      <c r="E11070" t="s">
        <v>24</v>
      </c>
      <c r="F11070" t="s">
        <v>32</v>
      </c>
      <c r="G11070">
        <v>40.833480000000002</v>
      </c>
      <c r="H11070">
        <v>-73.938789999999997</v>
      </c>
      <c r="I11070" t="s">
        <v>21</v>
      </c>
      <c r="J11070">
        <v>60</v>
      </c>
      <c r="K11070">
        <v>30</v>
      </c>
      <c r="L11070">
        <v>12</v>
      </c>
      <c r="M11070" s="1">
        <v>43708</v>
      </c>
      <c r="N11070">
        <v>0.15</v>
      </c>
      <c r="O11070">
        <v>1</v>
      </c>
      <c r="P11070">
        <v>0</v>
      </c>
      <c r="Q11070">
        <v>4.92</v>
      </c>
    </row>
    <row r="11071" spans="1:17" x14ac:dyDescent="0.3">
      <c r="A11071">
        <f t="shared" si="172"/>
        <v>255586</v>
      </c>
      <c r="B11071" t="s">
        <v>4217</v>
      </c>
      <c r="C11071">
        <v>439763939</v>
      </c>
      <c r="D11071" t="s">
        <v>4201</v>
      </c>
      <c r="E11071" t="s">
        <v>96</v>
      </c>
      <c r="F11071" t="s">
        <v>201</v>
      </c>
      <c r="G11071">
        <v>40.902951100000003</v>
      </c>
      <c r="H11071">
        <v>-73.843169900000007</v>
      </c>
      <c r="I11071" t="s">
        <v>21</v>
      </c>
      <c r="J11071">
        <v>80</v>
      </c>
      <c r="K11071">
        <v>30</v>
      </c>
      <c r="L11071">
        <v>4</v>
      </c>
      <c r="M11071" s="1">
        <v>44843</v>
      </c>
      <c r="N11071">
        <v>0.23</v>
      </c>
      <c r="O11071">
        <v>2</v>
      </c>
      <c r="P11071">
        <v>0</v>
      </c>
      <c r="Q11071">
        <v>4.75</v>
      </c>
    </row>
    <row r="11072" spans="1:17" x14ac:dyDescent="0.3">
      <c r="A11072">
        <f t="shared" si="172"/>
        <v>255609</v>
      </c>
      <c r="B11072" t="s">
        <v>4772</v>
      </c>
      <c r="C11072">
        <v>23048225</v>
      </c>
      <c r="D11072" t="s">
        <v>2708</v>
      </c>
      <c r="E11072" t="s">
        <v>19</v>
      </c>
      <c r="F11072" t="s">
        <v>1349</v>
      </c>
      <c r="G11072">
        <v>40.691000000000003</v>
      </c>
      <c r="H11072">
        <v>-73.993440000000007</v>
      </c>
      <c r="I11072" t="s">
        <v>26</v>
      </c>
      <c r="J11072">
        <v>150</v>
      </c>
      <c r="K11072">
        <v>30</v>
      </c>
      <c r="L11072">
        <v>1</v>
      </c>
      <c r="M11072" s="1">
        <v>45111</v>
      </c>
      <c r="N11072">
        <v>0.16</v>
      </c>
      <c r="O11072">
        <v>1</v>
      </c>
      <c r="P11072">
        <v>9</v>
      </c>
      <c r="Q11072" t="s">
        <v>49</v>
      </c>
    </row>
    <row r="11073" spans="1:17" x14ac:dyDescent="0.3">
      <c r="A11073">
        <f t="shared" si="172"/>
        <v>255632</v>
      </c>
      <c r="B11073" t="s">
        <v>1599</v>
      </c>
      <c r="C11073">
        <v>803468</v>
      </c>
      <c r="D11073" t="s">
        <v>79</v>
      </c>
      <c r="E11073" t="s">
        <v>19</v>
      </c>
      <c r="F11073" t="s">
        <v>41</v>
      </c>
      <c r="G11073">
        <v>40.710329999999999</v>
      </c>
      <c r="H11073">
        <v>-73.949190000000002</v>
      </c>
      <c r="I11073" t="s">
        <v>26</v>
      </c>
      <c r="J11073">
        <v>166</v>
      </c>
      <c r="K11073">
        <v>30</v>
      </c>
      <c r="L11073">
        <v>8</v>
      </c>
      <c r="M11073" s="1">
        <v>45189</v>
      </c>
      <c r="N11073">
        <v>0.11</v>
      </c>
      <c r="O11073">
        <v>1</v>
      </c>
      <c r="P11073">
        <v>20</v>
      </c>
      <c r="Q11073">
        <v>4.88</v>
      </c>
    </row>
    <row r="11074" spans="1:17" x14ac:dyDescent="0.3">
      <c r="A11074">
        <f t="shared" si="172"/>
        <v>255655</v>
      </c>
      <c r="B11074" t="s">
        <v>4568</v>
      </c>
      <c r="C11074">
        <v>26765262</v>
      </c>
      <c r="D11074" t="s">
        <v>2656</v>
      </c>
      <c r="E11074" t="s">
        <v>19</v>
      </c>
      <c r="F11074" t="s">
        <v>895</v>
      </c>
      <c r="G11074">
        <v>40.670850000000002</v>
      </c>
      <c r="H11074">
        <v>-73.991759999999999</v>
      </c>
      <c r="I11074" t="s">
        <v>26</v>
      </c>
      <c r="J11074">
        <v>150</v>
      </c>
      <c r="K11074">
        <v>30</v>
      </c>
      <c r="L11074">
        <v>114</v>
      </c>
      <c r="M11074" s="1">
        <v>45283</v>
      </c>
      <c r="N11074">
        <v>1.51</v>
      </c>
      <c r="O11074">
        <v>1</v>
      </c>
      <c r="P11074">
        <v>2</v>
      </c>
      <c r="Q11074">
        <v>4.84</v>
      </c>
    </row>
    <row r="11075" spans="1:17" x14ac:dyDescent="0.3">
      <c r="A11075">
        <f t="shared" si="172"/>
        <v>255678</v>
      </c>
      <c r="B11075" t="s">
        <v>10073</v>
      </c>
      <c r="C11075">
        <v>131476068</v>
      </c>
      <c r="D11075" t="s">
        <v>2469</v>
      </c>
      <c r="E11075" t="s">
        <v>47</v>
      </c>
      <c r="F11075" t="s">
        <v>311</v>
      </c>
      <c r="G11075">
        <v>40.6873</v>
      </c>
      <c r="H11075">
        <v>-73.828990000000005</v>
      </c>
      <c r="I11075" t="s">
        <v>21</v>
      </c>
      <c r="J11075">
        <v>83</v>
      </c>
      <c r="K11075">
        <v>30</v>
      </c>
      <c r="L11075">
        <v>18</v>
      </c>
      <c r="M11075" s="1">
        <v>43741</v>
      </c>
      <c r="N11075">
        <v>0.24</v>
      </c>
      <c r="O11075">
        <v>2</v>
      </c>
      <c r="P11075">
        <v>0</v>
      </c>
      <c r="Q11075">
        <v>4.5</v>
      </c>
    </row>
    <row r="11076" spans="1:17" x14ac:dyDescent="0.3">
      <c r="A11076">
        <f t="shared" ref="A11076:A11139" si="173">IF(A11075/2=0,A11075+5,A11075+23)</f>
        <v>255701</v>
      </c>
      <c r="B11076" t="s">
        <v>5589</v>
      </c>
      <c r="C11076">
        <v>154848269</v>
      </c>
      <c r="D11076" t="s">
        <v>10074</v>
      </c>
      <c r="E11076" t="s">
        <v>47</v>
      </c>
      <c r="F11076" t="s">
        <v>231</v>
      </c>
      <c r="G11076">
        <v>40.715260000000001</v>
      </c>
      <c r="H11076">
        <v>-73.733099999999993</v>
      </c>
      <c r="I11076" t="s">
        <v>21</v>
      </c>
      <c r="J11076">
        <v>30</v>
      </c>
      <c r="K11076">
        <v>30</v>
      </c>
      <c r="L11076">
        <v>12</v>
      </c>
      <c r="M11076" s="1">
        <v>44531</v>
      </c>
      <c r="N11076">
        <v>0.18</v>
      </c>
      <c r="O11076">
        <v>1</v>
      </c>
      <c r="P11076">
        <v>29</v>
      </c>
      <c r="Q11076">
        <v>4.83</v>
      </c>
    </row>
    <row r="11077" spans="1:17" x14ac:dyDescent="0.3">
      <c r="A11077">
        <f t="shared" si="173"/>
        <v>255724</v>
      </c>
      <c r="B11077" t="s">
        <v>252</v>
      </c>
      <c r="C11077">
        <v>134887663</v>
      </c>
      <c r="D11077" t="s">
        <v>419</v>
      </c>
      <c r="E11077" t="s">
        <v>24</v>
      </c>
      <c r="F11077" t="s">
        <v>54</v>
      </c>
      <c r="G11077">
        <v>40.704630000000002</v>
      </c>
      <c r="H11077">
        <v>-74.015069999999994</v>
      </c>
      <c r="I11077" t="s">
        <v>26</v>
      </c>
      <c r="J11077">
        <v>223</v>
      </c>
      <c r="K11077">
        <v>30</v>
      </c>
      <c r="L11077">
        <v>5</v>
      </c>
      <c r="M11077" s="1">
        <v>44640</v>
      </c>
      <c r="N11077">
        <v>0.19</v>
      </c>
      <c r="O11077">
        <v>1</v>
      </c>
      <c r="P11077">
        <v>0</v>
      </c>
      <c r="Q11077">
        <v>5</v>
      </c>
    </row>
    <row r="11078" spans="1:17" x14ac:dyDescent="0.3">
      <c r="A11078">
        <f t="shared" si="173"/>
        <v>255747</v>
      </c>
      <c r="B11078" t="s">
        <v>10075</v>
      </c>
      <c r="C11078">
        <v>3861404</v>
      </c>
      <c r="D11078" t="s">
        <v>5010</v>
      </c>
      <c r="E11078" t="s">
        <v>19</v>
      </c>
      <c r="F11078" t="s">
        <v>242</v>
      </c>
      <c r="G11078">
        <v>40.656359999999999</v>
      </c>
      <c r="H11078">
        <v>-73.960800000000006</v>
      </c>
      <c r="I11078" t="s">
        <v>21</v>
      </c>
      <c r="J11078">
        <v>110</v>
      </c>
      <c r="K11078">
        <v>30</v>
      </c>
      <c r="L11078">
        <v>11</v>
      </c>
      <c r="M11078" s="1">
        <v>42674</v>
      </c>
      <c r="N11078">
        <v>0.11</v>
      </c>
      <c r="O11078">
        <v>2</v>
      </c>
      <c r="P11078">
        <v>0</v>
      </c>
      <c r="Q11078">
        <v>4.18</v>
      </c>
    </row>
    <row r="11079" spans="1:17" x14ac:dyDescent="0.3">
      <c r="A11079">
        <f t="shared" si="173"/>
        <v>255770</v>
      </c>
      <c r="B11079" t="s">
        <v>1436</v>
      </c>
      <c r="C11079">
        <v>4189538</v>
      </c>
      <c r="D11079" t="s">
        <v>511</v>
      </c>
      <c r="E11079" t="s">
        <v>24</v>
      </c>
      <c r="F11079" t="s">
        <v>5388</v>
      </c>
      <c r="G11079">
        <v>40.712580000000003</v>
      </c>
      <c r="H11079">
        <v>-73.994860000000003</v>
      </c>
      <c r="I11079" t="s">
        <v>26</v>
      </c>
      <c r="J11079">
        <v>65</v>
      </c>
      <c r="K11079">
        <v>30</v>
      </c>
      <c r="L11079">
        <v>52</v>
      </c>
      <c r="M11079" s="1">
        <v>43905</v>
      </c>
      <c r="N11079">
        <v>0.71</v>
      </c>
      <c r="O11079">
        <v>1</v>
      </c>
      <c r="P11079">
        <v>0</v>
      </c>
      <c r="Q11079">
        <v>4.92</v>
      </c>
    </row>
    <row r="11080" spans="1:17" x14ac:dyDescent="0.3">
      <c r="A11080">
        <f t="shared" si="173"/>
        <v>255793</v>
      </c>
      <c r="B11080" t="s">
        <v>7822</v>
      </c>
      <c r="C11080">
        <v>12454759</v>
      </c>
      <c r="D11080" t="s">
        <v>10076</v>
      </c>
      <c r="E11080" t="s">
        <v>19</v>
      </c>
      <c r="F11080" t="s">
        <v>41</v>
      </c>
      <c r="G11080">
        <v>40.70852</v>
      </c>
      <c r="H11080">
        <v>-73.961219999999997</v>
      </c>
      <c r="I11080" t="s">
        <v>21</v>
      </c>
      <c r="J11080">
        <v>88</v>
      </c>
      <c r="K11080">
        <v>30</v>
      </c>
      <c r="L11080">
        <v>55</v>
      </c>
      <c r="M11080" s="1">
        <v>44476</v>
      </c>
      <c r="N11080">
        <v>0.75</v>
      </c>
      <c r="O11080">
        <v>1</v>
      </c>
      <c r="P11080">
        <v>0</v>
      </c>
      <c r="Q11080">
        <v>4.5599999999999996</v>
      </c>
    </row>
    <row r="11081" spans="1:17" x14ac:dyDescent="0.3">
      <c r="A11081">
        <f t="shared" si="173"/>
        <v>255816</v>
      </c>
      <c r="B11081" t="s">
        <v>10077</v>
      </c>
      <c r="C11081">
        <v>35518413</v>
      </c>
      <c r="D11081" t="s">
        <v>10078</v>
      </c>
      <c r="E11081" t="s">
        <v>47</v>
      </c>
      <c r="F11081" t="s">
        <v>662</v>
      </c>
      <c r="G11081">
        <v>40.775709999999997</v>
      </c>
      <c r="H11081">
        <v>-73.924170000000004</v>
      </c>
      <c r="I11081" t="s">
        <v>26</v>
      </c>
      <c r="J11081">
        <v>100</v>
      </c>
      <c r="K11081">
        <v>30</v>
      </c>
      <c r="L11081">
        <v>158</v>
      </c>
      <c r="M11081" s="1">
        <v>44104</v>
      </c>
      <c r="N11081">
        <v>2.16</v>
      </c>
      <c r="O11081">
        <v>1</v>
      </c>
      <c r="P11081">
        <v>0</v>
      </c>
      <c r="Q11081">
        <v>4.79</v>
      </c>
    </row>
    <row r="11082" spans="1:17" x14ac:dyDescent="0.3">
      <c r="A11082">
        <f t="shared" si="173"/>
        <v>255839</v>
      </c>
      <c r="B11082" t="s">
        <v>10079</v>
      </c>
      <c r="C11082">
        <v>70079814</v>
      </c>
      <c r="D11082" t="s">
        <v>10080</v>
      </c>
      <c r="E11082" t="s">
        <v>19</v>
      </c>
      <c r="F11082" t="s">
        <v>657</v>
      </c>
      <c r="G11082">
        <v>40.607300000000002</v>
      </c>
      <c r="H11082">
        <v>-73.952740000000006</v>
      </c>
      <c r="I11082" t="s">
        <v>26</v>
      </c>
      <c r="J11082">
        <v>199</v>
      </c>
      <c r="K11082">
        <v>30</v>
      </c>
      <c r="L11082">
        <v>4</v>
      </c>
      <c r="M11082" s="1">
        <v>43467</v>
      </c>
      <c r="N11082">
        <v>0.06</v>
      </c>
      <c r="O11082">
        <v>1</v>
      </c>
      <c r="P11082">
        <v>0</v>
      </c>
      <c r="Q11082">
        <v>5</v>
      </c>
    </row>
    <row r="11083" spans="1:17" x14ac:dyDescent="0.3">
      <c r="A11083">
        <f t="shared" si="173"/>
        <v>255862</v>
      </c>
      <c r="B11083" t="s">
        <v>10081</v>
      </c>
      <c r="C11083">
        <v>65483041</v>
      </c>
      <c r="D11083" t="s">
        <v>10082</v>
      </c>
      <c r="E11083" t="s">
        <v>19</v>
      </c>
      <c r="F11083" t="s">
        <v>198</v>
      </c>
      <c r="G11083">
        <v>40.675879999999999</v>
      </c>
      <c r="H11083">
        <v>-73.951629999999994</v>
      </c>
      <c r="I11083" t="s">
        <v>26</v>
      </c>
      <c r="J11083">
        <v>300</v>
      </c>
      <c r="K11083">
        <v>30</v>
      </c>
      <c r="L11083">
        <v>2</v>
      </c>
      <c r="M11083" s="1">
        <v>43466</v>
      </c>
      <c r="N11083">
        <v>0.03</v>
      </c>
      <c r="O11083">
        <v>1</v>
      </c>
      <c r="P11083">
        <v>0</v>
      </c>
      <c r="Q11083" t="s">
        <v>49</v>
      </c>
    </row>
    <row r="11084" spans="1:17" x14ac:dyDescent="0.3">
      <c r="A11084">
        <f t="shared" si="173"/>
        <v>255885</v>
      </c>
      <c r="B11084" t="s">
        <v>1309</v>
      </c>
      <c r="C11084">
        <v>375749410</v>
      </c>
      <c r="D11084" t="s">
        <v>10083</v>
      </c>
      <c r="E11084" t="s">
        <v>19</v>
      </c>
      <c r="F11084" t="s">
        <v>41</v>
      </c>
      <c r="G11084">
        <v>40.709670000000003</v>
      </c>
      <c r="H11084">
        <v>-73.967920000000007</v>
      </c>
      <c r="I11084" t="s">
        <v>26</v>
      </c>
      <c r="J11084">
        <v>120</v>
      </c>
      <c r="K11084">
        <v>30</v>
      </c>
      <c r="L11084">
        <v>8</v>
      </c>
      <c r="M11084" s="1">
        <v>45144</v>
      </c>
      <c r="N11084">
        <v>0.55000000000000004</v>
      </c>
      <c r="O11084">
        <v>1</v>
      </c>
      <c r="P11084">
        <v>0</v>
      </c>
      <c r="Q11084">
        <v>4.75</v>
      </c>
    </row>
    <row r="11085" spans="1:17" x14ac:dyDescent="0.3">
      <c r="A11085">
        <f t="shared" si="173"/>
        <v>255908</v>
      </c>
      <c r="B11085" t="s">
        <v>10084</v>
      </c>
      <c r="C11085">
        <v>25379501</v>
      </c>
      <c r="D11085" t="s">
        <v>3506</v>
      </c>
      <c r="E11085" t="s">
        <v>19</v>
      </c>
      <c r="F11085" t="s">
        <v>198</v>
      </c>
      <c r="G11085">
        <v>40.666870000000003</v>
      </c>
      <c r="H11085">
        <v>-73.950230000000005</v>
      </c>
      <c r="I11085" t="s">
        <v>21</v>
      </c>
      <c r="J11085">
        <v>275</v>
      </c>
      <c r="K11085">
        <v>30</v>
      </c>
      <c r="L11085">
        <v>59</v>
      </c>
      <c r="M11085" s="1">
        <v>43831</v>
      </c>
      <c r="N11085">
        <v>0.66</v>
      </c>
      <c r="O11085">
        <v>1</v>
      </c>
      <c r="P11085">
        <v>0</v>
      </c>
      <c r="Q11085">
        <v>4.92</v>
      </c>
    </row>
    <row r="11086" spans="1:17" x14ac:dyDescent="0.3">
      <c r="A11086">
        <f t="shared" si="173"/>
        <v>255931</v>
      </c>
      <c r="B11086" t="s">
        <v>248</v>
      </c>
      <c r="C11086">
        <v>108605013</v>
      </c>
      <c r="D11086" t="s">
        <v>8192</v>
      </c>
      <c r="E11086" t="s">
        <v>19</v>
      </c>
      <c r="F11086" t="s">
        <v>120</v>
      </c>
      <c r="G11086">
        <v>40.725479999999997</v>
      </c>
      <c r="H11086">
        <v>-73.944550000000007</v>
      </c>
      <c r="I11086" t="s">
        <v>26</v>
      </c>
      <c r="J11086">
        <v>100</v>
      </c>
      <c r="K11086">
        <v>30</v>
      </c>
      <c r="L11086">
        <v>2</v>
      </c>
      <c r="M11086" s="1">
        <v>43103</v>
      </c>
      <c r="N11086">
        <v>0.03</v>
      </c>
      <c r="O11086">
        <v>1</v>
      </c>
      <c r="P11086">
        <v>0</v>
      </c>
      <c r="Q11086" t="s">
        <v>49</v>
      </c>
    </row>
    <row r="11087" spans="1:17" x14ac:dyDescent="0.3">
      <c r="A11087">
        <f t="shared" si="173"/>
        <v>255954</v>
      </c>
      <c r="B11087" t="s">
        <v>2466</v>
      </c>
      <c r="C11087">
        <v>45384</v>
      </c>
      <c r="D11087" t="s">
        <v>3185</v>
      </c>
      <c r="E11087" t="s">
        <v>19</v>
      </c>
      <c r="F11087" t="s">
        <v>41</v>
      </c>
      <c r="G11087">
        <v>40.711089999999999</v>
      </c>
      <c r="H11087">
        <v>-73.964200000000005</v>
      </c>
      <c r="I11087" t="s">
        <v>26</v>
      </c>
      <c r="J11087">
        <v>450</v>
      </c>
      <c r="K11087">
        <v>100</v>
      </c>
      <c r="L11087">
        <v>22</v>
      </c>
      <c r="M11087" s="1">
        <v>43714</v>
      </c>
      <c r="N11087">
        <v>0.22</v>
      </c>
      <c r="O11087">
        <v>1</v>
      </c>
      <c r="P11087">
        <v>83</v>
      </c>
      <c r="Q11087">
        <v>4.91</v>
      </c>
    </row>
    <row r="11088" spans="1:17" x14ac:dyDescent="0.3">
      <c r="A11088">
        <f t="shared" si="173"/>
        <v>255977</v>
      </c>
      <c r="B11088" t="s">
        <v>10085</v>
      </c>
      <c r="C11088">
        <v>60163700</v>
      </c>
      <c r="D11088" t="s">
        <v>1143</v>
      </c>
      <c r="E11088" t="s">
        <v>24</v>
      </c>
      <c r="F11088" t="s">
        <v>101</v>
      </c>
      <c r="G11088">
        <v>40.822580000000002</v>
      </c>
      <c r="H11088">
        <v>-73.953000000000003</v>
      </c>
      <c r="I11088" t="s">
        <v>21</v>
      </c>
      <c r="J11088">
        <v>55</v>
      </c>
      <c r="K11088">
        <v>30</v>
      </c>
      <c r="L11088">
        <v>13</v>
      </c>
      <c r="M11088" s="1">
        <v>43604</v>
      </c>
      <c r="N11088">
        <v>0.18</v>
      </c>
      <c r="O11088">
        <v>1</v>
      </c>
      <c r="P11088">
        <v>0</v>
      </c>
      <c r="Q11088">
        <v>5</v>
      </c>
    </row>
    <row r="11089" spans="1:17" x14ac:dyDescent="0.3">
      <c r="A11089">
        <f t="shared" si="173"/>
        <v>256000</v>
      </c>
      <c r="B11089" t="s">
        <v>10086</v>
      </c>
      <c r="C11089">
        <v>484906252</v>
      </c>
      <c r="D11089" t="s">
        <v>2713</v>
      </c>
      <c r="E11089" t="s">
        <v>47</v>
      </c>
      <c r="F11089" t="s">
        <v>207</v>
      </c>
      <c r="G11089">
        <v>40.667009999999998</v>
      </c>
      <c r="H11089">
        <v>-73.761610000000005</v>
      </c>
      <c r="I11089" t="s">
        <v>21</v>
      </c>
      <c r="J11089">
        <v>100</v>
      </c>
      <c r="K11089">
        <v>30</v>
      </c>
      <c r="L11089">
        <v>9</v>
      </c>
      <c r="M11089" s="1">
        <v>45023</v>
      </c>
      <c r="N11089">
        <v>0.63</v>
      </c>
      <c r="O11089">
        <v>2</v>
      </c>
      <c r="P11089">
        <v>0</v>
      </c>
      <c r="Q11089">
        <v>4.22</v>
      </c>
    </row>
    <row r="11090" spans="1:17" x14ac:dyDescent="0.3">
      <c r="A11090">
        <f t="shared" si="173"/>
        <v>256023</v>
      </c>
      <c r="B11090" t="s">
        <v>10087</v>
      </c>
      <c r="C11090">
        <v>485437101</v>
      </c>
      <c r="D11090" t="s">
        <v>4546</v>
      </c>
      <c r="E11090" t="s">
        <v>19</v>
      </c>
      <c r="F11090" t="s">
        <v>41</v>
      </c>
      <c r="G11090">
        <v>40.710070000000002</v>
      </c>
      <c r="H11090">
        <v>-73.954059999999998</v>
      </c>
      <c r="I11090" t="s">
        <v>21</v>
      </c>
      <c r="J11090">
        <v>220</v>
      </c>
      <c r="K11090">
        <v>30</v>
      </c>
      <c r="L11090">
        <v>20</v>
      </c>
      <c r="M11090" s="1">
        <v>45241</v>
      </c>
      <c r="N11090">
        <v>1.39</v>
      </c>
      <c r="O11090">
        <v>1</v>
      </c>
      <c r="P11090">
        <v>362</v>
      </c>
      <c r="Q11090">
        <v>4.5999999999999996</v>
      </c>
    </row>
    <row r="11091" spans="1:17" x14ac:dyDescent="0.3">
      <c r="A11091">
        <f t="shared" si="173"/>
        <v>256046</v>
      </c>
      <c r="B11091" t="s">
        <v>10088</v>
      </c>
      <c r="C11091">
        <v>398980141</v>
      </c>
      <c r="D11091" t="s">
        <v>7365</v>
      </c>
      <c r="E11091" t="s">
        <v>19</v>
      </c>
      <c r="F11091" t="s">
        <v>595</v>
      </c>
      <c r="G11091">
        <v>40.661940000000001</v>
      </c>
      <c r="H11091">
        <v>-73.890860000000004</v>
      </c>
      <c r="I11091" t="s">
        <v>21</v>
      </c>
      <c r="J11091">
        <v>143</v>
      </c>
      <c r="K11091">
        <v>30</v>
      </c>
      <c r="L11091">
        <v>26</v>
      </c>
      <c r="M11091" s="1">
        <v>45222</v>
      </c>
      <c r="N11091">
        <v>3.38</v>
      </c>
      <c r="O11091">
        <v>1</v>
      </c>
      <c r="P11091">
        <v>180</v>
      </c>
      <c r="Q11091">
        <v>4.92</v>
      </c>
    </row>
    <row r="11092" spans="1:17" x14ac:dyDescent="0.3">
      <c r="A11092">
        <f t="shared" si="173"/>
        <v>256069</v>
      </c>
      <c r="B11092" t="s">
        <v>9651</v>
      </c>
      <c r="C11092">
        <v>9450203</v>
      </c>
      <c r="D11092" t="s">
        <v>10089</v>
      </c>
      <c r="E11092" t="s">
        <v>19</v>
      </c>
      <c r="F11092" t="s">
        <v>198</v>
      </c>
      <c r="G11092">
        <v>40.6706</v>
      </c>
      <c r="H11092">
        <v>-73.947040000000001</v>
      </c>
      <c r="I11092" t="s">
        <v>21</v>
      </c>
      <c r="J11092">
        <v>150</v>
      </c>
      <c r="K11092">
        <v>30</v>
      </c>
      <c r="L11092">
        <v>1</v>
      </c>
      <c r="M11092" s="1">
        <v>42960</v>
      </c>
      <c r="N11092">
        <v>0.01</v>
      </c>
      <c r="O11092">
        <v>1</v>
      </c>
      <c r="P11092">
        <v>0</v>
      </c>
      <c r="Q11092" t="s">
        <v>49</v>
      </c>
    </row>
    <row r="11093" spans="1:17" x14ac:dyDescent="0.3">
      <c r="A11093">
        <f t="shared" si="173"/>
        <v>256092</v>
      </c>
      <c r="B11093" t="s">
        <v>3483</v>
      </c>
      <c r="C11093">
        <v>34400734</v>
      </c>
      <c r="D11093" t="s">
        <v>7933</v>
      </c>
      <c r="E11093" t="s">
        <v>24</v>
      </c>
      <c r="F11093" t="s">
        <v>283</v>
      </c>
      <c r="G11093">
        <v>40.775655</v>
      </c>
      <c r="H11093">
        <v>-73.953971999999993</v>
      </c>
      <c r="I11093" t="s">
        <v>21</v>
      </c>
      <c r="J11093">
        <v>126</v>
      </c>
      <c r="K11093">
        <v>30</v>
      </c>
      <c r="L11093">
        <v>33</v>
      </c>
      <c r="M11093" s="1">
        <v>45191</v>
      </c>
      <c r="N11093">
        <v>2.02</v>
      </c>
      <c r="O11093">
        <v>2</v>
      </c>
      <c r="P11093">
        <v>365</v>
      </c>
      <c r="Q11093">
        <v>4.7300000000000004</v>
      </c>
    </row>
    <row r="11094" spans="1:17" x14ac:dyDescent="0.3">
      <c r="A11094">
        <f t="shared" si="173"/>
        <v>256115</v>
      </c>
      <c r="B11094" t="s">
        <v>1207</v>
      </c>
      <c r="C11094">
        <v>9909455</v>
      </c>
      <c r="D11094" t="s">
        <v>3185</v>
      </c>
      <c r="E11094" t="s">
        <v>47</v>
      </c>
      <c r="F11094" t="s">
        <v>1125</v>
      </c>
      <c r="G11094">
        <v>40.584569999999999</v>
      </c>
      <c r="H11094">
        <v>-73.814189999999996</v>
      </c>
      <c r="I11094" t="s">
        <v>26</v>
      </c>
      <c r="J11094">
        <v>88</v>
      </c>
      <c r="K11094">
        <v>90</v>
      </c>
      <c r="L11094">
        <v>16</v>
      </c>
      <c r="M11094" s="1">
        <v>44286</v>
      </c>
      <c r="N11094">
        <v>0.24</v>
      </c>
      <c r="O11094">
        <v>1</v>
      </c>
      <c r="P11094">
        <v>6</v>
      </c>
      <c r="Q11094">
        <v>5</v>
      </c>
    </row>
    <row r="11095" spans="1:17" x14ac:dyDescent="0.3">
      <c r="A11095">
        <f t="shared" si="173"/>
        <v>256138</v>
      </c>
      <c r="B11095" t="s">
        <v>10090</v>
      </c>
      <c r="C11095">
        <v>391579286</v>
      </c>
      <c r="D11095" t="s">
        <v>221</v>
      </c>
      <c r="E11095" t="s">
        <v>19</v>
      </c>
      <c r="F11095" t="s">
        <v>198</v>
      </c>
      <c r="G11095">
        <v>40.674741099999999</v>
      </c>
      <c r="H11095">
        <v>-73.931408869999999</v>
      </c>
      <c r="I11095" t="s">
        <v>26</v>
      </c>
      <c r="J11095">
        <v>348</v>
      </c>
      <c r="K11095">
        <v>3</v>
      </c>
      <c r="L11095">
        <v>5</v>
      </c>
      <c r="M11095" s="1">
        <v>45293</v>
      </c>
      <c r="N11095">
        <v>5</v>
      </c>
      <c r="O11095">
        <v>5</v>
      </c>
      <c r="P11095">
        <v>120</v>
      </c>
      <c r="Q11095">
        <v>5</v>
      </c>
    </row>
    <row r="11096" spans="1:17" x14ac:dyDescent="0.3">
      <c r="A11096">
        <f t="shared" si="173"/>
        <v>256161</v>
      </c>
      <c r="B11096" t="s">
        <v>180</v>
      </c>
      <c r="C11096">
        <v>34274867</v>
      </c>
      <c r="D11096" t="s">
        <v>1826</v>
      </c>
      <c r="E11096" t="s">
        <v>24</v>
      </c>
      <c r="F11096" t="s">
        <v>32</v>
      </c>
      <c r="G11096">
        <v>40.857860000000002</v>
      </c>
      <c r="H11096">
        <v>-73.937430000000006</v>
      </c>
      <c r="I11096" t="s">
        <v>21</v>
      </c>
      <c r="J11096">
        <v>80</v>
      </c>
      <c r="K11096">
        <v>30</v>
      </c>
      <c r="L11096">
        <v>1</v>
      </c>
      <c r="M11096" s="1">
        <v>42966</v>
      </c>
      <c r="N11096">
        <v>0.01</v>
      </c>
      <c r="O11096">
        <v>2</v>
      </c>
      <c r="P11096">
        <v>0</v>
      </c>
      <c r="Q11096" t="s">
        <v>49</v>
      </c>
    </row>
    <row r="11097" spans="1:17" x14ac:dyDescent="0.3">
      <c r="A11097">
        <f t="shared" si="173"/>
        <v>256184</v>
      </c>
      <c r="B11097" t="s">
        <v>52</v>
      </c>
      <c r="C11097">
        <v>136282577</v>
      </c>
      <c r="D11097" t="s">
        <v>2215</v>
      </c>
      <c r="E11097" t="s">
        <v>24</v>
      </c>
      <c r="F11097" t="s">
        <v>317</v>
      </c>
      <c r="G11097">
        <v>40.742543879999999</v>
      </c>
      <c r="H11097">
        <v>-73.974803039999998</v>
      </c>
      <c r="I11097" t="s">
        <v>26</v>
      </c>
      <c r="J11097">
        <v>117</v>
      </c>
      <c r="K11097">
        <v>31</v>
      </c>
      <c r="L11097">
        <v>1</v>
      </c>
      <c r="M11097" s="1">
        <v>45164</v>
      </c>
      <c r="N11097">
        <v>0.23</v>
      </c>
      <c r="O11097">
        <v>1</v>
      </c>
      <c r="P11097">
        <v>9</v>
      </c>
      <c r="Q11097" t="s">
        <v>49</v>
      </c>
    </row>
    <row r="11098" spans="1:17" x14ac:dyDescent="0.3">
      <c r="A11098">
        <f t="shared" si="173"/>
        <v>256207</v>
      </c>
      <c r="B11098" t="s">
        <v>248</v>
      </c>
      <c r="C11098">
        <v>112771543</v>
      </c>
      <c r="D11098" t="s">
        <v>3185</v>
      </c>
      <c r="E11098" t="s">
        <v>19</v>
      </c>
      <c r="F11098" t="s">
        <v>895</v>
      </c>
      <c r="G11098">
        <v>40.668059249999999</v>
      </c>
      <c r="H11098">
        <v>-73.990881909999999</v>
      </c>
      <c r="I11098" t="s">
        <v>26</v>
      </c>
      <c r="J11098">
        <v>98</v>
      </c>
      <c r="K11098">
        <v>30</v>
      </c>
      <c r="L11098">
        <v>1</v>
      </c>
      <c r="M11098" s="1">
        <v>45017</v>
      </c>
      <c r="N11098">
        <v>0.11</v>
      </c>
      <c r="O11098">
        <v>1</v>
      </c>
      <c r="P11098">
        <v>0</v>
      </c>
      <c r="Q11098" t="s">
        <v>49</v>
      </c>
    </row>
    <row r="11099" spans="1:17" x14ac:dyDescent="0.3">
      <c r="A11099">
        <f t="shared" si="173"/>
        <v>256230</v>
      </c>
      <c r="B11099" t="s">
        <v>10091</v>
      </c>
      <c r="C11099">
        <v>45763784</v>
      </c>
      <c r="D11099" t="s">
        <v>834</v>
      </c>
      <c r="E11099" t="s">
        <v>19</v>
      </c>
      <c r="F11099" t="s">
        <v>20</v>
      </c>
      <c r="G11099">
        <v>40.684620000000002</v>
      </c>
      <c r="H11099">
        <v>-73.966359999999995</v>
      </c>
      <c r="I11099" t="s">
        <v>26</v>
      </c>
      <c r="J11099">
        <v>701</v>
      </c>
      <c r="K11099">
        <v>30</v>
      </c>
      <c r="L11099">
        <v>4</v>
      </c>
      <c r="M11099" s="1">
        <v>43703</v>
      </c>
      <c r="N11099">
        <v>0.06</v>
      </c>
      <c r="O11099">
        <v>2</v>
      </c>
      <c r="P11099">
        <v>0</v>
      </c>
      <c r="Q11099">
        <v>5</v>
      </c>
    </row>
    <row r="11100" spans="1:17" x14ac:dyDescent="0.3">
      <c r="A11100">
        <f t="shared" si="173"/>
        <v>256253</v>
      </c>
      <c r="B11100" t="s">
        <v>1614</v>
      </c>
      <c r="C11100">
        <v>6053379</v>
      </c>
      <c r="D11100" t="s">
        <v>1346</v>
      </c>
      <c r="E11100" t="s">
        <v>19</v>
      </c>
      <c r="F11100" t="s">
        <v>41</v>
      </c>
      <c r="G11100">
        <v>40.704430000000002</v>
      </c>
      <c r="H11100">
        <v>-73.941149999999993</v>
      </c>
      <c r="I11100" t="s">
        <v>26</v>
      </c>
      <c r="J11100">
        <v>100</v>
      </c>
      <c r="K11100">
        <v>30</v>
      </c>
      <c r="L11100">
        <v>4</v>
      </c>
      <c r="M11100" s="1">
        <v>45234</v>
      </c>
      <c r="N11100">
        <v>0.28000000000000003</v>
      </c>
      <c r="O11100">
        <v>1</v>
      </c>
      <c r="P11100">
        <v>20</v>
      </c>
      <c r="Q11100">
        <v>4.25</v>
      </c>
    </row>
    <row r="11101" spans="1:17" x14ac:dyDescent="0.3">
      <c r="A11101">
        <f t="shared" si="173"/>
        <v>256276</v>
      </c>
      <c r="B11101" t="s">
        <v>10092</v>
      </c>
      <c r="C11101">
        <v>131204454</v>
      </c>
      <c r="D11101" t="s">
        <v>10093</v>
      </c>
      <c r="E11101" t="s">
        <v>19</v>
      </c>
      <c r="F11101" t="s">
        <v>621</v>
      </c>
      <c r="G11101">
        <v>40.639710000000001</v>
      </c>
      <c r="H11101">
        <v>-73.883139999999997</v>
      </c>
      <c r="I11101" t="s">
        <v>26</v>
      </c>
      <c r="J11101">
        <v>125</v>
      </c>
      <c r="K11101">
        <v>30</v>
      </c>
      <c r="L11101">
        <v>64</v>
      </c>
      <c r="M11101" s="1">
        <v>43695</v>
      </c>
      <c r="N11101">
        <v>0.8</v>
      </c>
      <c r="O11101">
        <v>1</v>
      </c>
      <c r="P11101">
        <v>0</v>
      </c>
      <c r="Q11101">
        <v>4.42</v>
      </c>
    </row>
    <row r="11102" spans="1:17" x14ac:dyDescent="0.3">
      <c r="A11102">
        <f t="shared" si="173"/>
        <v>256299</v>
      </c>
      <c r="B11102" t="s">
        <v>156</v>
      </c>
      <c r="C11102">
        <v>325862</v>
      </c>
      <c r="D11102" t="s">
        <v>3368</v>
      </c>
      <c r="E11102" t="s">
        <v>19</v>
      </c>
      <c r="F11102" t="s">
        <v>900</v>
      </c>
      <c r="G11102">
        <v>40.660229999999999</v>
      </c>
      <c r="H11102">
        <v>-73.982889999999998</v>
      </c>
      <c r="I11102" t="s">
        <v>26</v>
      </c>
      <c r="J11102">
        <v>235</v>
      </c>
      <c r="K11102">
        <v>30</v>
      </c>
      <c r="L11102">
        <v>49</v>
      </c>
      <c r="M11102" s="1">
        <v>45178</v>
      </c>
      <c r="N11102">
        <v>0.67</v>
      </c>
      <c r="O11102">
        <v>1</v>
      </c>
      <c r="P11102">
        <v>84</v>
      </c>
      <c r="Q11102">
        <v>4.9400000000000004</v>
      </c>
    </row>
    <row r="11103" spans="1:17" x14ac:dyDescent="0.3">
      <c r="A11103">
        <f t="shared" si="173"/>
        <v>256322</v>
      </c>
      <c r="B11103" t="s">
        <v>306</v>
      </c>
      <c r="C11103">
        <v>22089863</v>
      </c>
      <c r="D11103" t="s">
        <v>1023</v>
      </c>
      <c r="E11103" t="s">
        <v>24</v>
      </c>
      <c r="F11103" t="s">
        <v>101</v>
      </c>
      <c r="G11103">
        <v>40.803629999999998</v>
      </c>
      <c r="H11103">
        <v>-73.951679999999996</v>
      </c>
      <c r="I11103" t="s">
        <v>21</v>
      </c>
      <c r="J11103">
        <v>65</v>
      </c>
      <c r="K11103">
        <v>30</v>
      </c>
      <c r="L11103">
        <v>8</v>
      </c>
      <c r="M11103" s="1">
        <v>43878</v>
      </c>
      <c r="N11103">
        <v>0.13</v>
      </c>
      <c r="O11103">
        <v>2</v>
      </c>
      <c r="P11103">
        <v>0</v>
      </c>
      <c r="Q11103">
        <v>5</v>
      </c>
    </row>
    <row r="11104" spans="1:17" x14ac:dyDescent="0.3">
      <c r="A11104">
        <f t="shared" si="173"/>
        <v>256345</v>
      </c>
      <c r="B11104" t="s">
        <v>6790</v>
      </c>
      <c r="C11104">
        <v>66352142</v>
      </c>
      <c r="D11104" t="s">
        <v>5666</v>
      </c>
      <c r="E11104" t="s">
        <v>19</v>
      </c>
      <c r="F11104" t="s">
        <v>198</v>
      </c>
      <c r="G11104">
        <v>40.673270000000002</v>
      </c>
      <c r="H11104">
        <v>-73.923519999999996</v>
      </c>
      <c r="I11104" t="s">
        <v>26</v>
      </c>
      <c r="J11104">
        <v>282</v>
      </c>
      <c r="K11104">
        <v>30</v>
      </c>
      <c r="L11104">
        <v>3</v>
      </c>
      <c r="M11104" s="1">
        <v>45174</v>
      </c>
      <c r="N11104">
        <v>0.23</v>
      </c>
      <c r="O11104">
        <v>2</v>
      </c>
      <c r="P11104">
        <v>365</v>
      </c>
      <c r="Q11104">
        <v>4.67</v>
      </c>
    </row>
    <row r="11105" spans="1:17" x14ac:dyDescent="0.3">
      <c r="A11105">
        <f t="shared" si="173"/>
        <v>256368</v>
      </c>
      <c r="B11105" t="s">
        <v>5305</v>
      </c>
      <c r="C11105">
        <v>37072479</v>
      </c>
      <c r="D11105" t="s">
        <v>99</v>
      </c>
      <c r="E11105" t="s">
        <v>19</v>
      </c>
      <c r="F11105" t="s">
        <v>41</v>
      </c>
      <c r="G11105">
        <v>40.718229999999998</v>
      </c>
      <c r="H11105">
        <v>-73.960599999999999</v>
      </c>
      <c r="I11105" t="s">
        <v>26</v>
      </c>
      <c r="J11105">
        <v>109</v>
      </c>
      <c r="K11105">
        <v>30</v>
      </c>
      <c r="L11105">
        <v>34</v>
      </c>
      <c r="M11105" s="1">
        <v>45077</v>
      </c>
      <c r="N11105">
        <v>0.43</v>
      </c>
      <c r="O11105">
        <v>3</v>
      </c>
      <c r="P11105">
        <v>364</v>
      </c>
      <c r="Q11105">
        <v>4.41</v>
      </c>
    </row>
    <row r="11106" spans="1:17" x14ac:dyDescent="0.3">
      <c r="A11106">
        <f t="shared" si="173"/>
        <v>256391</v>
      </c>
      <c r="B11106" t="s">
        <v>10094</v>
      </c>
      <c r="C11106">
        <v>42947876</v>
      </c>
      <c r="D11106" t="s">
        <v>967</v>
      </c>
      <c r="E11106" t="s">
        <v>19</v>
      </c>
      <c r="F11106" t="s">
        <v>20</v>
      </c>
      <c r="G11106">
        <v>40.68824</v>
      </c>
      <c r="H11106">
        <v>-73.962710000000001</v>
      </c>
      <c r="I11106" t="s">
        <v>26</v>
      </c>
      <c r="J11106">
        <v>212</v>
      </c>
      <c r="K11106">
        <v>30</v>
      </c>
      <c r="L11106">
        <v>16</v>
      </c>
      <c r="M11106" s="1">
        <v>43694</v>
      </c>
      <c r="N11106">
        <v>0.2</v>
      </c>
      <c r="O11106">
        <v>1</v>
      </c>
      <c r="P11106">
        <v>0</v>
      </c>
      <c r="Q11106">
        <v>4.9400000000000004</v>
      </c>
    </row>
    <row r="11107" spans="1:17" x14ac:dyDescent="0.3">
      <c r="A11107">
        <f t="shared" si="173"/>
        <v>256414</v>
      </c>
      <c r="B11107" t="s">
        <v>784</v>
      </c>
      <c r="C11107">
        <v>171697479</v>
      </c>
      <c r="D11107" t="s">
        <v>758</v>
      </c>
      <c r="E11107" t="s">
        <v>24</v>
      </c>
      <c r="F11107" t="s">
        <v>317</v>
      </c>
      <c r="G11107">
        <v>40.743389999999998</v>
      </c>
      <c r="H11107">
        <v>-73.981260000000006</v>
      </c>
      <c r="I11107" t="s">
        <v>21</v>
      </c>
      <c r="J11107">
        <v>115</v>
      </c>
      <c r="K11107">
        <v>30</v>
      </c>
      <c r="L11107">
        <v>1</v>
      </c>
      <c r="M11107" s="1">
        <v>45156</v>
      </c>
      <c r="N11107">
        <v>0.21</v>
      </c>
      <c r="O11107">
        <v>25</v>
      </c>
      <c r="P11107">
        <v>365</v>
      </c>
      <c r="Q11107" t="s">
        <v>49</v>
      </c>
    </row>
    <row r="11108" spans="1:17" x14ac:dyDescent="0.3">
      <c r="A11108">
        <f t="shared" si="173"/>
        <v>256437</v>
      </c>
      <c r="B11108" t="s">
        <v>2405</v>
      </c>
      <c r="C11108">
        <v>147674459</v>
      </c>
      <c r="D11108" t="s">
        <v>10095</v>
      </c>
      <c r="E11108" t="s">
        <v>24</v>
      </c>
      <c r="F11108" t="s">
        <v>706</v>
      </c>
      <c r="G11108">
        <v>40.75830887</v>
      </c>
      <c r="H11108">
        <v>-73.988393060000007</v>
      </c>
      <c r="I11108" t="s">
        <v>26</v>
      </c>
      <c r="J11108">
        <v>303</v>
      </c>
      <c r="K11108">
        <v>3</v>
      </c>
      <c r="L11108">
        <v>1</v>
      </c>
      <c r="M11108" s="1">
        <v>45276</v>
      </c>
      <c r="N11108">
        <v>1</v>
      </c>
      <c r="O11108">
        <v>1</v>
      </c>
      <c r="P11108">
        <v>314</v>
      </c>
      <c r="Q11108" t="s">
        <v>49</v>
      </c>
    </row>
    <row r="11109" spans="1:17" x14ac:dyDescent="0.3">
      <c r="A11109">
        <f t="shared" si="173"/>
        <v>256460</v>
      </c>
      <c r="B11109" t="s">
        <v>1323</v>
      </c>
      <c r="C11109">
        <v>135831798</v>
      </c>
      <c r="D11109" t="s">
        <v>5880</v>
      </c>
      <c r="E11109" t="s">
        <v>19</v>
      </c>
      <c r="F11109" t="s">
        <v>20</v>
      </c>
      <c r="G11109">
        <v>40.693190000000001</v>
      </c>
      <c r="H11109">
        <v>-73.969130000000007</v>
      </c>
      <c r="I11109" t="s">
        <v>26</v>
      </c>
      <c r="J11109">
        <v>400</v>
      </c>
      <c r="K11109">
        <v>30</v>
      </c>
      <c r="L11109">
        <v>57</v>
      </c>
      <c r="M11109" s="1">
        <v>44352</v>
      </c>
      <c r="N11109">
        <v>0.74</v>
      </c>
      <c r="O11109">
        <v>1</v>
      </c>
      <c r="P11109">
        <v>0</v>
      </c>
      <c r="Q11109">
        <v>4.88</v>
      </c>
    </row>
    <row r="11110" spans="1:17" x14ac:dyDescent="0.3">
      <c r="A11110">
        <f t="shared" si="173"/>
        <v>256483</v>
      </c>
      <c r="B11110" t="s">
        <v>102</v>
      </c>
      <c r="C11110">
        <v>197600390</v>
      </c>
      <c r="D11110" t="s">
        <v>10096</v>
      </c>
      <c r="E11110" t="s">
        <v>19</v>
      </c>
      <c r="F11110" t="s">
        <v>198</v>
      </c>
      <c r="G11110">
        <v>40.675852800000001</v>
      </c>
      <c r="H11110">
        <v>-73.9588052</v>
      </c>
      <c r="I11110" t="s">
        <v>21</v>
      </c>
      <c r="J11110">
        <v>65</v>
      </c>
      <c r="K11110">
        <v>30</v>
      </c>
      <c r="L11110">
        <v>3</v>
      </c>
      <c r="M11110" s="1">
        <v>45088</v>
      </c>
      <c r="N11110">
        <v>0.19</v>
      </c>
      <c r="O11110">
        <v>1</v>
      </c>
      <c r="P11110">
        <v>0</v>
      </c>
      <c r="Q11110">
        <v>5</v>
      </c>
    </row>
    <row r="11111" spans="1:17" x14ac:dyDescent="0.3">
      <c r="A11111">
        <f t="shared" si="173"/>
        <v>256506</v>
      </c>
      <c r="B11111" t="s">
        <v>347</v>
      </c>
      <c r="C11111">
        <v>38257016</v>
      </c>
      <c r="D11111" t="s">
        <v>3883</v>
      </c>
      <c r="E11111" t="s">
        <v>19</v>
      </c>
      <c r="F11111" t="s">
        <v>198</v>
      </c>
      <c r="G11111">
        <v>40.676409999999997</v>
      </c>
      <c r="H11111">
        <v>-73.942760000000007</v>
      </c>
      <c r="I11111" t="s">
        <v>26</v>
      </c>
      <c r="J11111">
        <v>150</v>
      </c>
      <c r="K11111">
        <v>30</v>
      </c>
      <c r="L11111">
        <v>3</v>
      </c>
      <c r="M11111" s="1">
        <v>44455</v>
      </c>
      <c r="N11111">
        <v>0.1</v>
      </c>
      <c r="O11111">
        <v>1</v>
      </c>
      <c r="P11111">
        <v>0</v>
      </c>
      <c r="Q11111">
        <v>5</v>
      </c>
    </row>
    <row r="11112" spans="1:17" x14ac:dyDescent="0.3">
      <c r="A11112">
        <f t="shared" si="173"/>
        <v>256529</v>
      </c>
      <c r="B11112" t="s">
        <v>757</v>
      </c>
      <c r="C11112">
        <v>171697479</v>
      </c>
      <c r="D11112" t="s">
        <v>758</v>
      </c>
      <c r="E11112" t="s">
        <v>24</v>
      </c>
      <c r="F11112" t="s">
        <v>317</v>
      </c>
      <c r="G11112">
        <v>40.743510000000001</v>
      </c>
      <c r="H11112">
        <v>-73.981449999999995</v>
      </c>
      <c r="I11112" t="s">
        <v>21</v>
      </c>
      <c r="J11112">
        <v>99</v>
      </c>
      <c r="K11112">
        <v>30</v>
      </c>
      <c r="L11112">
        <v>2</v>
      </c>
      <c r="M11112" s="1">
        <v>44772</v>
      </c>
      <c r="N11112">
        <v>0.09</v>
      </c>
      <c r="O11112">
        <v>25</v>
      </c>
      <c r="P11112">
        <v>365</v>
      </c>
      <c r="Q11112" t="s">
        <v>49</v>
      </c>
    </row>
    <row r="11113" spans="1:17" x14ac:dyDescent="0.3">
      <c r="A11113">
        <f t="shared" si="173"/>
        <v>256552</v>
      </c>
      <c r="B11113" t="s">
        <v>775</v>
      </c>
      <c r="C11113">
        <v>171697479</v>
      </c>
      <c r="D11113" t="s">
        <v>758</v>
      </c>
      <c r="E11113" t="s">
        <v>24</v>
      </c>
      <c r="F11113" t="s">
        <v>317</v>
      </c>
      <c r="G11113">
        <v>40.744799999999998</v>
      </c>
      <c r="H11113">
        <v>-73.98075</v>
      </c>
      <c r="I11113" t="s">
        <v>21</v>
      </c>
      <c r="J11113">
        <v>110</v>
      </c>
      <c r="K11113">
        <v>30</v>
      </c>
      <c r="L11113">
        <v>2</v>
      </c>
      <c r="M11113" s="1">
        <v>44773</v>
      </c>
      <c r="N11113">
        <v>0.09</v>
      </c>
      <c r="O11113">
        <v>25</v>
      </c>
      <c r="P11113">
        <v>365</v>
      </c>
      <c r="Q11113" t="s">
        <v>49</v>
      </c>
    </row>
    <row r="11114" spans="1:17" x14ac:dyDescent="0.3">
      <c r="A11114">
        <f t="shared" si="173"/>
        <v>256575</v>
      </c>
      <c r="B11114" t="s">
        <v>3824</v>
      </c>
      <c r="C11114">
        <v>44002343</v>
      </c>
      <c r="D11114" t="s">
        <v>2035</v>
      </c>
      <c r="E11114" t="s">
        <v>19</v>
      </c>
      <c r="F11114" t="s">
        <v>198</v>
      </c>
      <c r="G11114">
        <v>40.674280000000003</v>
      </c>
      <c r="H11114">
        <v>-73.925650000000005</v>
      </c>
      <c r="I11114" t="s">
        <v>26</v>
      </c>
      <c r="J11114">
        <v>233</v>
      </c>
      <c r="K11114">
        <v>30</v>
      </c>
      <c r="L11114">
        <v>19</v>
      </c>
      <c r="M11114" s="1">
        <v>45212</v>
      </c>
      <c r="N11114">
        <v>1.0900000000000001</v>
      </c>
      <c r="O11114">
        <v>1</v>
      </c>
      <c r="P11114">
        <v>365</v>
      </c>
      <c r="Q11114">
        <v>5</v>
      </c>
    </row>
    <row r="11115" spans="1:17" x14ac:dyDescent="0.3">
      <c r="A11115">
        <f t="shared" si="173"/>
        <v>256598</v>
      </c>
      <c r="B11115" t="s">
        <v>8921</v>
      </c>
      <c r="C11115">
        <v>1507779</v>
      </c>
      <c r="D11115" t="s">
        <v>5454</v>
      </c>
      <c r="E11115" t="s">
        <v>19</v>
      </c>
      <c r="F11115" t="s">
        <v>933</v>
      </c>
      <c r="G11115">
        <v>40.664099999999998</v>
      </c>
      <c r="H11115">
        <v>-73.9833</v>
      </c>
      <c r="I11115" t="s">
        <v>26</v>
      </c>
      <c r="J11115">
        <v>140</v>
      </c>
      <c r="K11115">
        <v>30</v>
      </c>
      <c r="L11115">
        <v>12</v>
      </c>
      <c r="M11115" s="1">
        <v>45181</v>
      </c>
      <c r="N11115">
        <v>0.17</v>
      </c>
      <c r="O11115">
        <v>2</v>
      </c>
      <c r="P11115">
        <v>2</v>
      </c>
      <c r="Q11115">
        <v>4.67</v>
      </c>
    </row>
    <row r="11116" spans="1:17" x14ac:dyDescent="0.3">
      <c r="A11116">
        <f t="shared" si="173"/>
        <v>256621</v>
      </c>
      <c r="B11116" t="s">
        <v>10097</v>
      </c>
      <c r="C11116">
        <v>174792040</v>
      </c>
      <c r="D11116" t="s">
        <v>2380</v>
      </c>
      <c r="E11116" t="s">
        <v>24</v>
      </c>
      <c r="F11116" t="s">
        <v>706</v>
      </c>
      <c r="G11116">
        <v>40.761690000000002</v>
      </c>
      <c r="H11116">
        <v>-73.985420000000005</v>
      </c>
      <c r="I11116" t="s">
        <v>63</v>
      </c>
      <c r="J11116">
        <v>80</v>
      </c>
      <c r="K11116">
        <v>1</v>
      </c>
      <c r="L11116">
        <v>1</v>
      </c>
      <c r="M11116" s="1">
        <v>45280</v>
      </c>
      <c r="N11116">
        <v>1</v>
      </c>
      <c r="O11116">
        <v>118</v>
      </c>
      <c r="P11116">
        <v>345</v>
      </c>
      <c r="Q11116" t="s">
        <v>49</v>
      </c>
    </row>
    <row r="11117" spans="1:17" x14ac:dyDescent="0.3">
      <c r="A11117">
        <f t="shared" si="173"/>
        <v>256644</v>
      </c>
      <c r="B11117" t="s">
        <v>10098</v>
      </c>
      <c r="C11117">
        <v>669773</v>
      </c>
      <c r="D11117" t="s">
        <v>7290</v>
      </c>
      <c r="E11117" t="s">
        <v>47</v>
      </c>
      <c r="F11117" t="s">
        <v>57</v>
      </c>
      <c r="G11117">
        <v>40.745899999999999</v>
      </c>
      <c r="H11117">
        <v>-73.917959999999994</v>
      </c>
      <c r="I11117" t="s">
        <v>26</v>
      </c>
      <c r="J11117">
        <v>93</v>
      </c>
      <c r="K11117">
        <v>30</v>
      </c>
      <c r="L11117">
        <v>6</v>
      </c>
      <c r="M11117" s="1">
        <v>44861</v>
      </c>
      <c r="N11117">
        <v>7.0000000000000007E-2</v>
      </c>
      <c r="O11117">
        <v>1</v>
      </c>
      <c r="P11117">
        <v>0</v>
      </c>
      <c r="Q11117">
        <v>5</v>
      </c>
    </row>
    <row r="11118" spans="1:17" x14ac:dyDescent="0.3">
      <c r="A11118">
        <f t="shared" si="173"/>
        <v>256667</v>
      </c>
      <c r="B11118" t="s">
        <v>1290</v>
      </c>
      <c r="C11118">
        <v>6137695</v>
      </c>
      <c r="D11118" t="s">
        <v>913</v>
      </c>
      <c r="E11118" t="s">
        <v>19</v>
      </c>
      <c r="F11118" t="s">
        <v>160</v>
      </c>
      <c r="G11118">
        <v>40.684820000000002</v>
      </c>
      <c r="H11118">
        <v>-73.953029999999998</v>
      </c>
      <c r="I11118" t="s">
        <v>26</v>
      </c>
      <c r="J11118">
        <v>290</v>
      </c>
      <c r="K11118">
        <v>30</v>
      </c>
      <c r="L11118">
        <v>5</v>
      </c>
      <c r="M11118" s="1">
        <v>45095</v>
      </c>
      <c r="N11118">
        <v>0.32</v>
      </c>
      <c r="O11118">
        <v>1</v>
      </c>
      <c r="P11118">
        <v>362</v>
      </c>
      <c r="Q11118">
        <v>4.8</v>
      </c>
    </row>
    <row r="11119" spans="1:17" x14ac:dyDescent="0.3">
      <c r="A11119">
        <f t="shared" si="173"/>
        <v>256690</v>
      </c>
      <c r="B11119" t="s">
        <v>775</v>
      </c>
      <c r="C11119">
        <v>171697479</v>
      </c>
      <c r="D11119" t="s">
        <v>758</v>
      </c>
      <c r="E11119" t="s">
        <v>24</v>
      </c>
      <c r="F11119" t="s">
        <v>317</v>
      </c>
      <c r="G11119">
        <v>40.743519999999997</v>
      </c>
      <c r="H11119">
        <v>-73.981120000000004</v>
      </c>
      <c r="I11119" t="s">
        <v>21</v>
      </c>
      <c r="J11119">
        <v>105</v>
      </c>
      <c r="K11119">
        <v>30</v>
      </c>
      <c r="L11119">
        <v>1</v>
      </c>
      <c r="M11119" s="1">
        <v>44784</v>
      </c>
      <c r="N11119">
        <v>0.06</v>
      </c>
      <c r="O11119">
        <v>25</v>
      </c>
      <c r="P11119">
        <v>365</v>
      </c>
      <c r="Q11119" t="s">
        <v>49</v>
      </c>
    </row>
    <row r="11120" spans="1:17" x14ac:dyDescent="0.3">
      <c r="A11120">
        <f t="shared" si="173"/>
        <v>256713</v>
      </c>
      <c r="B11120" t="s">
        <v>10099</v>
      </c>
      <c r="C11120">
        <v>66064924</v>
      </c>
      <c r="D11120" t="s">
        <v>10100</v>
      </c>
      <c r="E11120" t="s">
        <v>19</v>
      </c>
      <c r="F11120" t="s">
        <v>595</v>
      </c>
      <c r="G11120">
        <v>40.654119999999999</v>
      </c>
      <c r="H11120">
        <v>-73.882379999999998</v>
      </c>
      <c r="I11120" t="s">
        <v>21</v>
      </c>
      <c r="J11120">
        <v>105</v>
      </c>
      <c r="K11120">
        <v>30</v>
      </c>
      <c r="L11120">
        <v>59</v>
      </c>
      <c r="M11120" s="1">
        <v>44108</v>
      </c>
      <c r="N11120">
        <v>0.73</v>
      </c>
      <c r="O11120">
        <v>1</v>
      </c>
      <c r="P11120">
        <v>0</v>
      </c>
      <c r="Q11120">
        <v>4.46</v>
      </c>
    </row>
    <row r="11121" spans="1:17" x14ac:dyDescent="0.3">
      <c r="A11121">
        <f t="shared" si="173"/>
        <v>256736</v>
      </c>
      <c r="B11121" t="s">
        <v>240</v>
      </c>
      <c r="C11121">
        <v>12866178</v>
      </c>
      <c r="D11121" t="s">
        <v>9682</v>
      </c>
      <c r="E11121" t="s">
        <v>19</v>
      </c>
      <c r="F11121" t="s">
        <v>595</v>
      </c>
      <c r="G11121">
        <v>40.659649999999999</v>
      </c>
      <c r="H11121">
        <v>-73.894279999999995</v>
      </c>
      <c r="I11121" t="s">
        <v>21</v>
      </c>
      <c r="J11121">
        <v>55</v>
      </c>
      <c r="K11121">
        <v>30</v>
      </c>
      <c r="L11121">
        <v>18</v>
      </c>
      <c r="M11121" s="1">
        <v>44801</v>
      </c>
      <c r="N11121">
        <v>0.18</v>
      </c>
      <c r="O11121">
        <v>6</v>
      </c>
      <c r="P11121">
        <v>0</v>
      </c>
      <c r="Q11121">
        <v>4.6100000000000003</v>
      </c>
    </row>
    <row r="11122" spans="1:17" x14ac:dyDescent="0.3">
      <c r="A11122">
        <f t="shared" si="173"/>
        <v>256759</v>
      </c>
      <c r="B11122" t="s">
        <v>10101</v>
      </c>
      <c r="C11122">
        <v>189961241</v>
      </c>
      <c r="D11122" t="s">
        <v>9778</v>
      </c>
      <c r="E11122" t="s">
        <v>24</v>
      </c>
      <c r="F11122" t="s">
        <v>716</v>
      </c>
      <c r="G11122">
        <v>40.716479999999997</v>
      </c>
      <c r="H11122">
        <v>-73.997820000000004</v>
      </c>
      <c r="I11122" t="s">
        <v>21</v>
      </c>
      <c r="J11122">
        <v>728</v>
      </c>
      <c r="K11122">
        <v>30</v>
      </c>
      <c r="L11122">
        <v>119</v>
      </c>
      <c r="M11122" s="1">
        <v>45264</v>
      </c>
      <c r="N11122">
        <v>4.3</v>
      </c>
      <c r="O11122">
        <v>2</v>
      </c>
      <c r="P11122">
        <v>270</v>
      </c>
      <c r="Q11122">
        <v>4.92</v>
      </c>
    </row>
    <row r="11123" spans="1:17" x14ac:dyDescent="0.3">
      <c r="A11123">
        <f t="shared" si="173"/>
        <v>256782</v>
      </c>
      <c r="B11123" t="s">
        <v>10102</v>
      </c>
      <c r="C11123">
        <v>417166424</v>
      </c>
      <c r="D11123" t="s">
        <v>10024</v>
      </c>
      <c r="E11123" t="s">
        <v>24</v>
      </c>
      <c r="F11123" t="s">
        <v>706</v>
      </c>
      <c r="G11123">
        <v>40.75817</v>
      </c>
      <c r="H11123">
        <v>-73.984390000000005</v>
      </c>
      <c r="I11123" t="s">
        <v>21</v>
      </c>
      <c r="J11123">
        <v>177</v>
      </c>
      <c r="K11123">
        <v>1</v>
      </c>
      <c r="L11123">
        <v>132</v>
      </c>
      <c r="M11123" s="1">
        <v>45295</v>
      </c>
      <c r="N11123">
        <v>4.92</v>
      </c>
      <c r="O11123">
        <v>6</v>
      </c>
      <c r="P11123">
        <v>333</v>
      </c>
      <c r="Q11123">
        <v>4.12</v>
      </c>
    </row>
    <row r="11124" spans="1:17" x14ac:dyDescent="0.3">
      <c r="A11124">
        <f t="shared" si="173"/>
        <v>256805</v>
      </c>
      <c r="B11124" t="s">
        <v>10103</v>
      </c>
      <c r="C11124">
        <v>260618374</v>
      </c>
      <c r="D11124" t="s">
        <v>9668</v>
      </c>
      <c r="E11124" t="s">
        <v>24</v>
      </c>
      <c r="F11124" t="s">
        <v>706</v>
      </c>
      <c r="G11124">
        <v>40.75544</v>
      </c>
      <c r="H11124">
        <v>-73.988370000000003</v>
      </c>
      <c r="I11124" t="s">
        <v>63</v>
      </c>
      <c r="J11124">
        <v>365</v>
      </c>
      <c r="K11124">
        <v>1</v>
      </c>
      <c r="L11124">
        <v>6</v>
      </c>
      <c r="M11124" s="1">
        <v>45263</v>
      </c>
      <c r="N11124">
        <v>1.43</v>
      </c>
      <c r="O11124">
        <v>13</v>
      </c>
      <c r="P11124">
        <v>360</v>
      </c>
      <c r="Q11124">
        <v>5</v>
      </c>
    </row>
    <row r="11125" spans="1:17" x14ac:dyDescent="0.3">
      <c r="A11125">
        <f t="shared" si="173"/>
        <v>256828</v>
      </c>
      <c r="B11125" t="s">
        <v>10104</v>
      </c>
      <c r="C11125">
        <v>260618374</v>
      </c>
      <c r="D11125" t="s">
        <v>9668</v>
      </c>
      <c r="E11125" t="s">
        <v>24</v>
      </c>
      <c r="F11125" t="s">
        <v>706</v>
      </c>
      <c r="G11125">
        <v>40.75544</v>
      </c>
      <c r="H11125">
        <v>-73.988370000000003</v>
      </c>
      <c r="I11125" t="s">
        <v>63</v>
      </c>
      <c r="J11125">
        <v>343</v>
      </c>
      <c r="K11125">
        <v>1</v>
      </c>
      <c r="L11125">
        <v>1</v>
      </c>
      <c r="M11125" s="1">
        <v>43758</v>
      </c>
      <c r="N11125">
        <v>0.02</v>
      </c>
      <c r="O11125">
        <v>13</v>
      </c>
      <c r="P11125">
        <v>356</v>
      </c>
      <c r="Q11125" t="s">
        <v>49</v>
      </c>
    </row>
    <row r="11126" spans="1:17" x14ac:dyDescent="0.3">
      <c r="A11126">
        <f t="shared" si="173"/>
        <v>256851</v>
      </c>
      <c r="B11126" t="s">
        <v>10105</v>
      </c>
      <c r="C11126">
        <v>399555458</v>
      </c>
      <c r="D11126" t="s">
        <v>10106</v>
      </c>
      <c r="E11126" t="s">
        <v>24</v>
      </c>
      <c r="F11126" t="s">
        <v>317</v>
      </c>
      <c r="G11126">
        <v>40.74192</v>
      </c>
      <c r="H11126">
        <v>-73.98142</v>
      </c>
      <c r="I11126" t="s">
        <v>21</v>
      </c>
      <c r="J11126">
        <v>150</v>
      </c>
      <c r="K11126">
        <v>30</v>
      </c>
      <c r="L11126">
        <v>96</v>
      </c>
      <c r="M11126" s="1">
        <v>45174</v>
      </c>
      <c r="N11126">
        <v>3.17</v>
      </c>
      <c r="O11126">
        <v>1</v>
      </c>
      <c r="P11126">
        <v>320</v>
      </c>
      <c r="Q11126">
        <v>4.95</v>
      </c>
    </row>
    <row r="11127" spans="1:17" x14ac:dyDescent="0.3">
      <c r="A11127">
        <f t="shared" si="173"/>
        <v>256874</v>
      </c>
      <c r="B11127" t="s">
        <v>10107</v>
      </c>
      <c r="C11127">
        <v>335920793</v>
      </c>
      <c r="D11127" t="s">
        <v>4251</v>
      </c>
      <c r="E11127" t="s">
        <v>47</v>
      </c>
      <c r="F11127" t="s">
        <v>57</v>
      </c>
      <c r="G11127">
        <v>40.739100000000001</v>
      </c>
      <c r="H11127">
        <v>-73.924819999999997</v>
      </c>
      <c r="I11127" t="s">
        <v>21</v>
      </c>
      <c r="J11127">
        <v>150</v>
      </c>
      <c r="K11127">
        <v>30</v>
      </c>
      <c r="L11127">
        <v>3</v>
      </c>
      <c r="M11127" s="1">
        <v>44871</v>
      </c>
      <c r="N11127">
        <v>0.17</v>
      </c>
      <c r="O11127">
        <v>2</v>
      </c>
      <c r="P11127">
        <v>309</v>
      </c>
      <c r="Q11127">
        <v>3</v>
      </c>
    </row>
    <row r="11128" spans="1:17" x14ac:dyDescent="0.3">
      <c r="A11128">
        <f t="shared" si="173"/>
        <v>256897</v>
      </c>
      <c r="B11128" t="s">
        <v>180</v>
      </c>
      <c r="C11128">
        <v>486626650</v>
      </c>
      <c r="D11128" t="s">
        <v>4225</v>
      </c>
      <c r="E11128" t="s">
        <v>24</v>
      </c>
      <c r="F11128" t="s">
        <v>32</v>
      </c>
      <c r="G11128">
        <v>40.844370300000001</v>
      </c>
      <c r="H11128">
        <v>-73.941263300000003</v>
      </c>
      <c r="I11128" t="s">
        <v>21</v>
      </c>
      <c r="J11128">
        <v>85</v>
      </c>
      <c r="K11128">
        <v>30</v>
      </c>
      <c r="L11128">
        <v>2</v>
      </c>
      <c r="M11128" s="1">
        <v>44929</v>
      </c>
      <c r="N11128">
        <v>0.16</v>
      </c>
      <c r="O11128">
        <v>3</v>
      </c>
      <c r="P11128">
        <v>364</v>
      </c>
      <c r="Q11128" t="s">
        <v>49</v>
      </c>
    </row>
    <row r="11129" spans="1:17" x14ac:dyDescent="0.3">
      <c r="A11129">
        <f t="shared" si="173"/>
        <v>256920</v>
      </c>
      <c r="B11129" t="s">
        <v>180</v>
      </c>
      <c r="C11129">
        <v>22103146</v>
      </c>
      <c r="D11129" t="s">
        <v>181</v>
      </c>
      <c r="E11129" t="s">
        <v>24</v>
      </c>
      <c r="F11129" t="s">
        <v>32</v>
      </c>
      <c r="G11129">
        <v>40.854140000000001</v>
      </c>
      <c r="H11129">
        <v>-73.938069999999996</v>
      </c>
      <c r="I11129" t="s">
        <v>21</v>
      </c>
      <c r="J11129">
        <v>80</v>
      </c>
      <c r="K11129">
        <v>30</v>
      </c>
      <c r="L11129">
        <v>2</v>
      </c>
      <c r="M11129" s="1">
        <v>44475</v>
      </c>
      <c r="N11129">
        <v>7.0000000000000007E-2</v>
      </c>
      <c r="O11129">
        <v>2</v>
      </c>
      <c r="P11129">
        <v>0</v>
      </c>
      <c r="Q11129" t="s">
        <v>49</v>
      </c>
    </row>
    <row r="11130" spans="1:17" x14ac:dyDescent="0.3">
      <c r="A11130">
        <f t="shared" si="173"/>
        <v>256943</v>
      </c>
      <c r="B11130" t="s">
        <v>770</v>
      </c>
      <c r="C11130">
        <v>29574418</v>
      </c>
      <c r="D11130" t="s">
        <v>579</v>
      </c>
      <c r="E11130" t="s">
        <v>24</v>
      </c>
      <c r="F11130" t="s">
        <v>32</v>
      </c>
      <c r="G11130">
        <v>40.852890000000002</v>
      </c>
      <c r="H11130">
        <v>-73.937979999999996</v>
      </c>
      <c r="I11130" t="s">
        <v>26</v>
      </c>
      <c r="J11130">
        <v>100</v>
      </c>
      <c r="K11130">
        <v>30</v>
      </c>
      <c r="L11130">
        <v>40</v>
      </c>
      <c r="M11130" s="1">
        <v>44500</v>
      </c>
      <c r="N11130">
        <v>0.56999999999999995</v>
      </c>
      <c r="O11130">
        <v>1</v>
      </c>
      <c r="P11130">
        <v>0</v>
      </c>
      <c r="Q11130">
        <v>4.8</v>
      </c>
    </row>
    <row r="11131" spans="1:17" x14ac:dyDescent="0.3">
      <c r="A11131">
        <f t="shared" si="173"/>
        <v>256966</v>
      </c>
      <c r="B11131" t="s">
        <v>574</v>
      </c>
      <c r="C11131">
        <v>189022543</v>
      </c>
      <c r="D11131" t="s">
        <v>5481</v>
      </c>
      <c r="E11131" t="s">
        <v>96</v>
      </c>
      <c r="F11131" t="s">
        <v>444</v>
      </c>
      <c r="G11131">
        <v>40.837179999999996</v>
      </c>
      <c r="H11131">
        <v>-73.856309999999993</v>
      </c>
      <c r="I11131" t="s">
        <v>21</v>
      </c>
      <c r="J11131">
        <v>25</v>
      </c>
      <c r="K11131">
        <v>30</v>
      </c>
      <c r="L11131">
        <v>6</v>
      </c>
      <c r="M11131" s="1">
        <v>43405</v>
      </c>
      <c r="N11131">
        <v>0.09</v>
      </c>
      <c r="O11131">
        <v>1</v>
      </c>
      <c r="P11131">
        <v>0</v>
      </c>
      <c r="Q11131">
        <v>5</v>
      </c>
    </row>
    <row r="11132" spans="1:17" x14ac:dyDescent="0.3">
      <c r="A11132">
        <f t="shared" si="173"/>
        <v>256989</v>
      </c>
      <c r="B11132" t="s">
        <v>5226</v>
      </c>
      <c r="C11132">
        <v>6237087</v>
      </c>
      <c r="D11132" t="s">
        <v>10108</v>
      </c>
      <c r="E11132" t="s">
        <v>19</v>
      </c>
      <c r="F11132" t="s">
        <v>41</v>
      </c>
      <c r="G11132">
        <v>40.711939999999998</v>
      </c>
      <c r="H11132">
        <v>-73.945729999999998</v>
      </c>
      <c r="I11132" t="s">
        <v>21</v>
      </c>
      <c r="J11132">
        <v>50</v>
      </c>
      <c r="K11132">
        <v>30</v>
      </c>
      <c r="L11132">
        <v>19</v>
      </c>
      <c r="M11132" s="1">
        <v>43884</v>
      </c>
      <c r="N11132">
        <v>0.27</v>
      </c>
      <c r="O11132">
        <v>1</v>
      </c>
      <c r="P11132">
        <v>0</v>
      </c>
      <c r="Q11132">
        <v>4.74</v>
      </c>
    </row>
    <row r="11133" spans="1:17" x14ac:dyDescent="0.3">
      <c r="A11133">
        <f t="shared" si="173"/>
        <v>257012</v>
      </c>
      <c r="B11133" t="s">
        <v>4022</v>
      </c>
      <c r="C11133">
        <v>291667745</v>
      </c>
      <c r="D11133" t="s">
        <v>10109</v>
      </c>
      <c r="E11133" t="s">
        <v>24</v>
      </c>
      <c r="F11133" t="s">
        <v>32</v>
      </c>
      <c r="G11133">
        <v>40.854660000000003</v>
      </c>
      <c r="H11133">
        <v>-73.930639999999997</v>
      </c>
      <c r="I11133" t="s">
        <v>26</v>
      </c>
      <c r="J11133">
        <v>150</v>
      </c>
      <c r="K11133">
        <v>30</v>
      </c>
      <c r="L11133">
        <v>24</v>
      </c>
      <c r="M11133" s="1">
        <v>43852</v>
      </c>
      <c r="N11133">
        <v>0.46</v>
      </c>
      <c r="O11133">
        <v>1</v>
      </c>
      <c r="P11133">
        <v>0</v>
      </c>
      <c r="Q11133">
        <v>4.42</v>
      </c>
    </row>
    <row r="11134" spans="1:17" x14ac:dyDescent="0.3">
      <c r="A11134">
        <f t="shared" si="173"/>
        <v>257035</v>
      </c>
      <c r="B11134" t="s">
        <v>5509</v>
      </c>
      <c r="C11134">
        <v>129743937</v>
      </c>
      <c r="D11134" t="s">
        <v>10110</v>
      </c>
      <c r="E11134" t="s">
        <v>47</v>
      </c>
      <c r="F11134" t="s">
        <v>66</v>
      </c>
      <c r="G11134">
        <v>40.758000000000003</v>
      </c>
      <c r="H11134">
        <v>-73.869910000000004</v>
      </c>
      <c r="I11134" t="s">
        <v>21</v>
      </c>
      <c r="J11134">
        <v>65</v>
      </c>
      <c r="K11134">
        <v>30</v>
      </c>
      <c r="L11134">
        <v>500</v>
      </c>
      <c r="M11134" s="1">
        <v>45207</v>
      </c>
      <c r="N11134">
        <v>7.29</v>
      </c>
      <c r="O11134">
        <v>1</v>
      </c>
      <c r="P11134">
        <v>31</v>
      </c>
      <c r="Q11134">
        <v>4.92</v>
      </c>
    </row>
    <row r="11135" spans="1:17" x14ac:dyDescent="0.3">
      <c r="A11135">
        <f t="shared" si="173"/>
        <v>257058</v>
      </c>
      <c r="B11135" t="s">
        <v>10111</v>
      </c>
      <c r="C11135">
        <v>79651295</v>
      </c>
      <c r="D11135" t="s">
        <v>9569</v>
      </c>
      <c r="E11135" t="s">
        <v>47</v>
      </c>
      <c r="F11135" t="s">
        <v>538</v>
      </c>
      <c r="G11135">
        <v>40.676949999999998</v>
      </c>
      <c r="H11135">
        <v>-73.789010000000005</v>
      </c>
      <c r="I11135" t="s">
        <v>21</v>
      </c>
      <c r="J11135">
        <v>48</v>
      </c>
      <c r="K11135">
        <v>30</v>
      </c>
      <c r="L11135">
        <v>58</v>
      </c>
      <c r="M11135" s="1">
        <v>45068</v>
      </c>
      <c r="N11135">
        <v>1.31</v>
      </c>
      <c r="O11135">
        <v>5</v>
      </c>
      <c r="P11135">
        <v>0</v>
      </c>
      <c r="Q11135">
        <v>4.59</v>
      </c>
    </row>
    <row r="11136" spans="1:17" x14ac:dyDescent="0.3">
      <c r="A11136">
        <f t="shared" si="173"/>
        <v>257081</v>
      </c>
      <c r="B11136" t="s">
        <v>2615</v>
      </c>
      <c r="C11136">
        <v>134601877</v>
      </c>
      <c r="D11136" t="s">
        <v>251</v>
      </c>
      <c r="E11136" t="s">
        <v>24</v>
      </c>
      <c r="F11136" t="s">
        <v>101</v>
      </c>
      <c r="G11136">
        <v>40.800820000000002</v>
      </c>
      <c r="H11136">
        <v>-73.947379999999995</v>
      </c>
      <c r="I11136" t="s">
        <v>26</v>
      </c>
      <c r="J11136">
        <v>400</v>
      </c>
      <c r="K11136">
        <v>30</v>
      </c>
      <c r="L11136">
        <v>159</v>
      </c>
      <c r="M11136" s="1">
        <v>45228</v>
      </c>
      <c r="N11136">
        <v>2.41</v>
      </c>
      <c r="O11136">
        <v>3</v>
      </c>
      <c r="P11136">
        <v>0</v>
      </c>
      <c r="Q11136">
        <v>4.5999999999999996</v>
      </c>
    </row>
    <row r="11137" spans="1:17" x14ac:dyDescent="0.3">
      <c r="A11137">
        <f t="shared" si="173"/>
        <v>257104</v>
      </c>
      <c r="B11137" t="s">
        <v>1407</v>
      </c>
      <c r="C11137">
        <v>487869122</v>
      </c>
      <c r="D11137" t="s">
        <v>943</v>
      </c>
      <c r="E11137" t="s">
        <v>19</v>
      </c>
      <c r="F11137" t="s">
        <v>198</v>
      </c>
      <c r="G11137">
        <v>40.673608119999997</v>
      </c>
      <c r="H11137">
        <v>-73.961610930000006</v>
      </c>
      <c r="I11137" t="s">
        <v>21</v>
      </c>
      <c r="J11137">
        <v>95</v>
      </c>
      <c r="K11137">
        <v>30</v>
      </c>
      <c r="L11137">
        <v>3</v>
      </c>
      <c r="M11137" s="1">
        <v>45088</v>
      </c>
      <c r="N11137">
        <v>0.38</v>
      </c>
      <c r="O11137">
        <v>3</v>
      </c>
      <c r="P11137">
        <v>65</v>
      </c>
      <c r="Q11137">
        <v>5</v>
      </c>
    </row>
    <row r="11138" spans="1:17" x14ac:dyDescent="0.3">
      <c r="A11138">
        <f t="shared" si="173"/>
        <v>257127</v>
      </c>
      <c r="B11138" t="s">
        <v>347</v>
      </c>
      <c r="C11138">
        <v>75452286</v>
      </c>
      <c r="D11138" t="s">
        <v>1826</v>
      </c>
      <c r="E11138" t="s">
        <v>19</v>
      </c>
      <c r="F11138" t="s">
        <v>41</v>
      </c>
      <c r="G11138">
        <v>40.719569999999997</v>
      </c>
      <c r="H11138">
        <v>-73.959630000000004</v>
      </c>
      <c r="I11138" t="s">
        <v>26</v>
      </c>
      <c r="J11138">
        <v>139</v>
      </c>
      <c r="K11138">
        <v>30</v>
      </c>
      <c r="L11138">
        <v>18</v>
      </c>
      <c r="M11138" s="1">
        <v>43753</v>
      </c>
      <c r="N11138">
        <v>0.27</v>
      </c>
      <c r="O11138">
        <v>1</v>
      </c>
      <c r="P11138">
        <v>0</v>
      </c>
      <c r="Q11138">
        <v>5</v>
      </c>
    </row>
    <row r="11139" spans="1:17" x14ac:dyDescent="0.3">
      <c r="A11139">
        <f t="shared" si="173"/>
        <v>257150</v>
      </c>
      <c r="B11139" t="s">
        <v>10112</v>
      </c>
      <c r="C11139">
        <v>123506305</v>
      </c>
      <c r="D11139" t="s">
        <v>10113</v>
      </c>
      <c r="E11139" t="s">
        <v>47</v>
      </c>
      <c r="F11139" t="s">
        <v>207</v>
      </c>
      <c r="G11139">
        <v>40.66574</v>
      </c>
      <c r="H11139">
        <v>-73.777940000000001</v>
      </c>
      <c r="I11139" t="s">
        <v>21</v>
      </c>
      <c r="J11139">
        <v>80</v>
      </c>
      <c r="K11139">
        <v>30</v>
      </c>
      <c r="L11139">
        <v>7</v>
      </c>
      <c r="M11139" s="1">
        <v>43647</v>
      </c>
      <c r="N11139">
        <v>0.1</v>
      </c>
      <c r="O11139">
        <v>1</v>
      </c>
      <c r="P11139">
        <v>0</v>
      </c>
      <c r="Q11139">
        <v>4.29</v>
      </c>
    </row>
    <row r="11140" spans="1:17" x14ac:dyDescent="0.3">
      <c r="A11140">
        <f t="shared" ref="A11140:A11203" si="174">IF(A11139/2=0,A11139+5,A11139+23)</f>
        <v>257173</v>
      </c>
      <c r="B11140" t="s">
        <v>1136</v>
      </c>
      <c r="C11140">
        <v>22117802</v>
      </c>
      <c r="D11140" t="s">
        <v>10114</v>
      </c>
      <c r="E11140" t="s">
        <v>19</v>
      </c>
      <c r="F11140" t="s">
        <v>198</v>
      </c>
      <c r="G11140">
        <v>40.675630400000003</v>
      </c>
      <c r="H11140">
        <v>-73.961019769999993</v>
      </c>
      <c r="I11140" t="s">
        <v>26</v>
      </c>
      <c r="J11140">
        <v>240</v>
      </c>
      <c r="K11140">
        <v>30</v>
      </c>
      <c r="L11140">
        <v>1</v>
      </c>
      <c r="M11140" s="1">
        <v>45170</v>
      </c>
      <c r="N11140">
        <v>0.23</v>
      </c>
      <c r="O11140">
        <v>2</v>
      </c>
      <c r="P11140">
        <v>16</v>
      </c>
      <c r="Q11140" t="s">
        <v>49</v>
      </c>
    </row>
    <row r="11141" spans="1:17" x14ac:dyDescent="0.3">
      <c r="A11141">
        <f t="shared" si="174"/>
        <v>257196</v>
      </c>
      <c r="B11141" t="s">
        <v>1118</v>
      </c>
      <c r="C11141">
        <v>191577969</v>
      </c>
      <c r="D11141" t="s">
        <v>9130</v>
      </c>
      <c r="E11141" t="s">
        <v>47</v>
      </c>
      <c r="F11141" t="s">
        <v>662</v>
      </c>
      <c r="G11141">
        <v>40.781480000000002</v>
      </c>
      <c r="H11141">
        <v>-73.918000000000006</v>
      </c>
      <c r="I11141" t="s">
        <v>21</v>
      </c>
      <c r="J11141">
        <v>110</v>
      </c>
      <c r="K11141">
        <v>30</v>
      </c>
      <c r="L11141">
        <v>4</v>
      </c>
      <c r="M11141" s="1">
        <v>43400</v>
      </c>
      <c r="N11141">
        <v>0.06</v>
      </c>
      <c r="O11141">
        <v>1</v>
      </c>
      <c r="P11141">
        <v>0</v>
      </c>
      <c r="Q11141">
        <v>5</v>
      </c>
    </row>
    <row r="11142" spans="1:17" x14ac:dyDescent="0.3">
      <c r="A11142">
        <f t="shared" si="174"/>
        <v>257219</v>
      </c>
      <c r="B11142" t="s">
        <v>10115</v>
      </c>
      <c r="C11142">
        <v>8067740</v>
      </c>
      <c r="D11142" t="s">
        <v>10116</v>
      </c>
      <c r="E11142" t="s">
        <v>24</v>
      </c>
      <c r="F11142" t="s">
        <v>101</v>
      </c>
      <c r="G11142">
        <v>40.804099999999998</v>
      </c>
      <c r="H11142">
        <v>-73.954279999999997</v>
      </c>
      <c r="I11142" t="s">
        <v>26</v>
      </c>
      <c r="J11142">
        <v>219</v>
      </c>
      <c r="K11142">
        <v>30</v>
      </c>
      <c r="L11142">
        <v>50</v>
      </c>
      <c r="M11142" s="1">
        <v>43893</v>
      </c>
      <c r="N11142">
        <v>0.79</v>
      </c>
      <c r="O11142">
        <v>1</v>
      </c>
      <c r="P11142">
        <v>0</v>
      </c>
      <c r="Q11142">
        <v>4.76</v>
      </c>
    </row>
    <row r="11143" spans="1:17" x14ac:dyDescent="0.3">
      <c r="A11143">
        <f t="shared" si="174"/>
        <v>257242</v>
      </c>
      <c r="B11143" t="s">
        <v>10117</v>
      </c>
      <c r="C11143">
        <v>102799406</v>
      </c>
      <c r="D11143" t="s">
        <v>4716</v>
      </c>
      <c r="E11143" t="s">
        <v>47</v>
      </c>
      <c r="F11143" t="s">
        <v>914</v>
      </c>
      <c r="G11143">
        <v>40.71461</v>
      </c>
      <c r="H11143">
        <v>-73.906300000000002</v>
      </c>
      <c r="I11143" t="s">
        <v>26</v>
      </c>
      <c r="J11143">
        <v>129</v>
      </c>
      <c r="K11143">
        <v>30</v>
      </c>
      <c r="L11143">
        <v>12</v>
      </c>
      <c r="M11143" s="1">
        <v>43878</v>
      </c>
      <c r="N11143">
        <v>0.18</v>
      </c>
      <c r="O11143">
        <v>2</v>
      </c>
      <c r="P11143">
        <v>0</v>
      </c>
      <c r="Q11143">
        <v>4.75</v>
      </c>
    </row>
    <row r="11144" spans="1:17" x14ac:dyDescent="0.3">
      <c r="A11144">
        <f t="shared" si="174"/>
        <v>257265</v>
      </c>
      <c r="B11144" t="s">
        <v>10118</v>
      </c>
      <c r="C11144">
        <v>42154621</v>
      </c>
      <c r="D11144" t="s">
        <v>1230</v>
      </c>
      <c r="E11144" t="s">
        <v>24</v>
      </c>
      <c r="F11144" t="s">
        <v>706</v>
      </c>
      <c r="G11144">
        <v>40.757280000000002</v>
      </c>
      <c r="H11144">
        <v>-73.982529999999997</v>
      </c>
      <c r="I11144" t="s">
        <v>63</v>
      </c>
      <c r="J11144">
        <v>833</v>
      </c>
      <c r="K11144">
        <v>30</v>
      </c>
      <c r="L11144">
        <v>131</v>
      </c>
      <c r="M11144" s="1">
        <v>45273</v>
      </c>
      <c r="N11144">
        <v>1.3</v>
      </c>
      <c r="O11144">
        <v>1</v>
      </c>
      <c r="P11144">
        <v>365</v>
      </c>
      <c r="Q11144">
        <v>4.79</v>
      </c>
    </row>
    <row r="11145" spans="1:17" x14ac:dyDescent="0.3">
      <c r="A11145">
        <f t="shared" si="174"/>
        <v>257288</v>
      </c>
      <c r="B11145" t="s">
        <v>1896</v>
      </c>
      <c r="C11145">
        <v>1034976</v>
      </c>
      <c r="D11145" t="s">
        <v>4524</v>
      </c>
      <c r="E11145" t="s">
        <v>19</v>
      </c>
      <c r="F11145" t="s">
        <v>41</v>
      </c>
      <c r="G11145">
        <v>40.717680000000001</v>
      </c>
      <c r="H11145">
        <v>-73.958780000000004</v>
      </c>
      <c r="I11145" t="s">
        <v>26</v>
      </c>
      <c r="J11145">
        <v>99</v>
      </c>
      <c r="K11145">
        <v>30</v>
      </c>
      <c r="L11145">
        <v>19</v>
      </c>
      <c r="M11145" s="1">
        <v>43885</v>
      </c>
      <c r="N11145">
        <v>0.28000000000000003</v>
      </c>
      <c r="O11145">
        <v>2</v>
      </c>
      <c r="P11145">
        <v>0</v>
      </c>
      <c r="Q11145">
        <v>4.63</v>
      </c>
    </row>
    <row r="11146" spans="1:17" x14ac:dyDescent="0.3">
      <c r="A11146">
        <f t="shared" si="174"/>
        <v>257311</v>
      </c>
      <c r="B11146" t="s">
        <v>306</v>
      </c>
      <c r="C11146">
        <v>7389707</v>
      </c>
      <c r="D11146" t="s">
        <v>639</v>
      </c>
      <c r="E11146" t="s">
        <v>24</v>
      </c>
      <c r="F11146" t="s">
        <v>32</v>
      </c>
      <c r="G11146">
        <v>40.847340000000003</v>
      </c>
      <c r="H11146">
        <v>-73.940209999999993</v>
      </c>
      <c r="I11146" t="s">
        <v>659</v>
      </c>
      <c r="J11146">
        <v>39</v>
      </c>
      <c r="K11146">
        <v>30</v>
      </c>
      <c r="L11146">
        <v>15</v>
      </c>
      <c r="M11146" s="1">
        <v>43688</v>
      </c>
      <c r="N11146">
        <v>0.25</v>
      </c>
      <c r="O11146">
        <v>2</v>
      </c>
      <c r="P11146">
        <v>0</v>
      </c>
      <c r="Q11146">
        <v>5</v>
      </c>
    </row>
    <row r="11147" spans="1:17" x14ac:dyDescent="0.3">
      <c r="A11147">
        <f t="shared" si="174"/>
        <v>257334</v>
      </c>
      <c r="B11147" t="s">
        <v>1592</v>
      </c>
      <c r="C11147">
        <v>1260391</v>
      </c>
      <c r="D11147" t="s">
        <v>887</v>
      </c>
      <c r="E11147" t="s">
        <v>19</v>
      </c>
      <c r="F11147" t="s">
        <v>198</v>
      </c>
      <c r="G11147">
        <v>40.668520000000001</v>
      </c>
      <c r="H11147">
        <v>-73.924379999999999</v>
      </c>
      <c r="I11147" t="s">
        <v>26</v>
      </c>
      <c r="J11147">
        <v>185</v>
      </c>
      <c r="K11147">
        <v>30</v>
      </c>
      <c r="L11147">
        <v>23</v>
      </c>
      <c r="M11147" s="1">
        <v>45150</v>
      </c>
      <c r="N11147">
        <v>0.37</v>
      </c>
      <c r="O11147">
        <v>1</v>
      </c>
      <c r="P11147">
        <v>0</v>
      </c>
      <c r="Q11147">
        <v>4.83</v>
      </c>
    </row>
    <row r="11148" spans="1:17" x14ac:dyDescent="0.3">
      <c r="A11148">
        <f t="shared" si="174"/>
        <v>257357</v>
      </c>
      <c r="B11148" t="s">
        <v>10119</v>
      </c>
      <c r="C11148">
        <v>1273890</v>
      </c>
      <c r="D11148" t="s">
        <v>2374</v>
      </c>
      <c r="E11148" t="s">
        <v>24</v>
      </c>
      <c r="F11148" t="s">
        <v>32</v>
      </c>
      <c r="G11148">
        <v>40.850659999999998</v>
      </c>
      <c r="H11148">
        <v>-73.93683</v>
      </c>
      <c r="I11148" t="s">
        <v>26</v>
      </c>
      <c r="J11148">
        <v>181</v>
      </c>
      <c r="K11148">
        <v>30</v>
      </c>
      <c r="L11148">
        <v>1</v>
      </c>
      <c r="M11148" s="1">
        <v>43711</v>
      </c>
      <c r="N11148">
        <v>0.02</v>
      </c>
      <c r="O11148">
        <v>2</v>
      </c>
      <c r="P11148">
        <v>0</v>
      </c>
      <c r="Q11148" t="s">
        <v>49</v>
      </c>
    </row>
    <row r="11149" spans="1:17" x14ac:dyDescent="0.3">
      <c r="A11149">
        <f t="shared" si="174"/>
        <v>257380</v>
      </c>
      <c r="B11149" t="s">
        <v>10120</v>
      </c>
      <c r="C11149">
        <v>221635816</v>
      </c>
      <c r="D11149" t="s">
        <v>10121</v>
      </c>
      <c r="E11149" t="s">
        <v>47</v>
      </c>
      <c r="F11149" t="s">
        <v>57</v>
      </c>
      <c r="G11149">
        <v>40.741689999999998</v>
      </c>
      <c r="H11149">
        <v>-73.920990000000003</v>
      </c>
      <c r="I11149" t="s">
        <v>26</v>
      </c>
      <c r="J11149">
        <v>185</v>
      </c>
      <c r="K11149">
        <v>30</v>
      </c>
      <c r="L11149">
        <v>94</v>
      </c>
      <c r="M11149" s="1">
        <v>43901</v>
      </c>
      <c r="N11149">
        <v>1.49</v>
      </c>
      <c r="O11149">
        <v>1</v>
      </c>
      <c r="P11149">
        <v>0</v>
      </c>
      <c r="Q11149">
        <v>4.68</v>
      </c>
    </row>
    <row r="11150" spans="1:17" x14ac:dyDescent="0.3">
      <c r="A11150">
        <f t="shared" si="174"/>
        <v>257403</v>
      </c>
      <c r="B11150" t="s">
        <v>2166</v>
      </c>
      <c r="C11150">
        <v>10679309</v>
      </c>
      <c r="D11150" t="s">
        <v>10122</v>
      </c>
      <c r="E11150" t="s">
        <v>19</v>
      </c>
      <c r="F11150" t="s">
        <v>698</v>
      </c>
      <c r="G11150">
        <v>40.703313819999998</v>
      </c>
      <c r="H11150">
        <v>-73.985868870000004</v>
      </c>
      <c r="I11150" t="s">
        <v>26</v>
      </c>
      <c r="J11150">
        <v>315</v>
      </c>
      <c r="K11150">
        <v>30</v>
      </c>
      <c r="L11150">
        <v>27</v>
      </c>
      <c r="M11150" s="1">
        <v>45174</v>
      </c>
      <c r="N11150">
        <v>0.39</v>
      </c>
      <c r="O11150">
        <v>1</v>
      </c>
      <c r="P11150">
        <v>2</v>
      </c>
      <c r="Q11150">
        <v>4.93</v>
      </c>
    </row>
    <row r="11151" spans="1:17" x14ac:dyDescent="0.3">
      <c r="A11151">
        <f t="shared" si="174"/>
        <v>257426</v>
      </c>
      <c r="B11151" t="s">
        <v>10123</v>
      </c>
      <c r="C11151">
        <v>14159944</v>
      </c>
      <c r="D11151" t="s">
        <v>10124</v>
      </c>
      <c r="E11151" t="s">
        <v>19</v>
      </c>
      <c r="F11151" t="s">
        <v>41</v>
      </c>
      <c r="G11151">
        <v>40.708559999999999</v>
      </c>
      <c r="H11151">
        <v>-73.961349999999996</v>
      </c>
      <c r="I11151" t="s">
        <v>26</v>
      </c>
      <c r="J11151">
        <v>110</v>
      </c>
      <c r="K11151">
        <v>30</v>
      </c>
      <c r="L11151">
        <v>2</v>
      </c>
      <c r="M11151" s="1">
        <v>43903</v>
      </c>
      <c r="N11151">
        <v>0.04</v>
      </c>
      <c r="O11151">
        <v>1</v>
      </c>
      <c r="P11151">
        <v>0</v>
      </c>
      <c r="Q11151" t="s">
        <v>49</v>
      </c>
    </row>
    <row r="11152" spans="1:17" x14ac:dyDescent="0.3">
      <c r="A11152">
        <f t="shared" si="174"/>
        <v>257449</v>
      </c>
      <c r="B11152" t="s">
        <v>10125</v>
      </c>
      <c r="C11152">
        <v>5615582</v>
      </c>
      <c r="D11152" t="s">
        <v>2187</v>
      </c>
      <c r="E11152" t="s">
        <v>24</v>
      </c>
      <c r="F11152" t="s">
        <v>400</v>
      </c>
      <c r="G11152">
        <v>40.719180000000001</v>
      </c>
      <c r="H11152">
        <v>-73.988969999999995</v>
      </c>
      <c r="I11152" t="s">
        <v>63</v>
      </c>
      <c r="J11152">
        <v>424</v>
      </c>
      <c r="K11152">
        <v>1</v>
      </c>
      <c r="L11152">
        <v>7</v>
      </c>
      <c r="M11152" s="1">
        <v>44885</v>
      </c>
      <c r="N11152">
        <v>0.26</v>
      </c>
      <c r="O11152">
        <v>23</v>
      </c>
      <c r="P11152">
        <v>361</v>
      </c>
      <c r="Q11152">
        <v>5</v>
      </c>
    </row>
    <row r="11153" spans="1:17" x14ac:dyDescent="0.3">
      <c r="A11153">
        <f t="shared" si="174"/>
        <v>257472</v>
      </c>
      <c r="B11153" t="s">
        <v>7096</v>
      </c>
      <c r="C11153">
        <v>7692618</v>
      </c>
      <c r="D11153" t="s">
        <v>10126</v>
      </c>
      <c r="E11153" t="s">
        <v>19</v>
      </c>
      <c r="F11153" t="s">
        <v>41</v>
      </c>
      <c r="G11153">
        <v>40.712560000000003</v>
      </c>
      <c r="H11153">
        <v>-73.94538</v>
      </c>
      <c r="I11153" t="s">
        <v>26</v>
      </c>
      <c r="J11153">
        <v>177</v>
      </c>
      <c r="K11153">
        <v>30</v>
      </c>
      <c r="L11153">
        <v>22</v>
      </c>
      <c r="M11153" s="1">
        <v>45076</v>
      </c>
      <c r="N11153">
        <v>1.79</v>
      </c>
      <c r="O11153">
        <v>1</v>
      </c>
      <c r="P11153">
        <v>31</v>
      </c>
      <c r="Q11153">
        <v>5</v>
      </c>
    </row>
    <row r="11154" spans="1:17" x14ac:dyDescent="0.3">
      <c r="A11154">
        <f t="shared" si="174"/>
        <v>257495</v>
      </c>
      <c r="B11154" t="s">
        <v>699</v>
      </c>
      <c r="C11154">
        <v>160614820</v>
      </c>
      <c r="D11154" t="s">
        <v>2243</v>
      </c>
      <c r="E11154" t="s">
        <v>47</v>
      </c>
      <c r="F11154" t="s">
        <v>662</v>
      </c>
      <c r="G11154">
        <v>40.77478</v>
      </c>
      <c r="H11154">
        <v>-73.910780000000003</v>
      </c>
      <c r="I11154" t="s">
        <v>21</v>
      </c>
      <c r="J11154">
        <v>65</v>
      </c>
      <c r="K11154">
        <v>30</v>
      </c>
      <c r="L11154">
        <v>12</v>
      </c>
      <c r="M11154" s="1">
        <v>43466</v>
      </c>
      <c r="N11154">
        <v>0.17</v>
      </c>
      <c r="O11154">
        <v>1</v>
      </c>
      <c r="P11154">
        <v>0</v>
      </c>
      <c r="Q11154">
        <v>4.83</v>
      </c>
    </row>
    <row r="11155" spans="1:17" x14ac:dyDescent="0.3">
      <c r="A11155">
        <f t="shared" si="174"/>
        <v>257518</v>
      </c>
      <c r="B11155" t="s">
        <v>9775</v>
      </c>
      <c r="C11155">
        <v>197487133</v>
      </c>
      <c r="D11155" t="s">
        <v>10127</v>
      </c>
      <c r="E11155" t="s">
        <v>19</v>
      </c>
      <c r="F11155" t="s">
        <v>900</v>
      </c>
      <c r="G11155">
        <v>40.651629999999997</v>
      </c>
      <c r="H11155">
        <v>-73.974350000000001</v>
      </c>
      <c r="I11155" t="s">
        <v>26</v>
      </c>
      <c r="J11155">
        <v>225</v>
      </c>
      <c r="K11155">
        <v>30</v>
      </c>
      <c r="L11155">
        <v>2</v>
      </c>
      <c r="M11155" s="1">
        <v>43835</v>
      </c>
      <c r="N11155">
        <v>0.03</v>
      </c>
      <c r="O11155">
        <v>1</v>
      </c>
      <c r="P11155">
        <v>0</v>
      </c>
      <c r="Q11155" t="s">
        <v>49</v>
      </c>
    </row>
    <row r="11156" spans="1:17" x14ac:dyDescent="0.3">
      <c r="A11156">
        <f t="shared" si="174"/>
        <v>257541</v>
      </c>
      <c r="B11156" t="s">
        <v>3483</v>
      </c>
      <c r="C11156">
        <v>3997164</v>
      </c>
      <c r="D11156" t="s">
        <v>10128</v>
      </c>
      <c r="E11156" t="s">
        <v>24</v>
      </c>
      <c r="F11156" t="s">
        <v>101</v>
      </c>
      <c r="G11156">
        <v>40.82996</v>
      </c>
      <c r="H11156">
        <v>-73.945300000000003</v>
      </c>
      <c r="I11156" t="s">
        <v>21</v>
      </c>
      <c r="J11156">
        <v>40</v>
      </c>
      <c r="K11156">
        <v>30</v>
      </c>
      <c r="L11156">
        <v>15</v>
      </c>
      <c r="M11156" s="1">
        <v>43769</v>
      </c>
      <c r="N11156">
        <v>0.14000000000000001</v>
      </c>
      <c r="O11156">
        <v>1</v>
      </c>
      <c r="P11156">
        <v>332</v>
      </c>
      <c r="Q11156">
        <v>4.7300000000000004</v>
      </c>
    </row>
    <row r="11157" spans="1:17" x14ac:dyDescent="0.3">
      <c r="A11157">
        <f t="shared" si="174"/>
        <v>257564</v>
      </c>
      <c r="B11157" t="s">
        <v>5342</v>
      </c>
      <c r="C11157">
        <v>272305353</v>
      </c>
      <c r="D11157" t="s">
        <v>9564</v>
      </c>
      <c r="E11157" t="s">
        <v>24</v>
      </c>
      <c r="F11157" t="s">
        <v>54</v>
      </c>
      <c r="G11157">
        <v>40.705159999999999</v>
      </c>
      <c r="H11157">
        <v>-74.012810000000002</v>
      </c>
      <c r="I11157" t="s">
        <v>659</v>
      </c>
      <c r="J11157">
        <v>80</v>
      </c>
      <c r="K11157">
        <v>30</v>
      </c>
      <c r="L11157">
        <v>1</v>
      </c>
      <c r="M11157" s="1">
        <v>43732</v>
      </c>
      <c r="N11157">
        <v>0.02</v>
      </c>
      <c r="O11157">
        <v>3</v>
      </c>
      <c r="P11157">
        <v>0</v>
      </c>
      <c r="Q11157" t="s">
        <v>49</v>
      </c>
    </row>
    <row r="11158" spans="1:17" x14ac:dyDescent="0.3">
      <c r="A11158">
        <f t="shared" si="174"/>
        <v>257587</v>
      </c>
      <c r="B11158" t="s">
        <v>7121</v>
      </c>
      <c r="C11158">
        <v>272305353</v>
      </c>
      <c r="D11158" t="s">
        <v>9564</v>
      </c>
      <c r="E11158" t="s">
        <v>24</v>
      </c>
      <c r="F11158" t="s">
        <v>54</v>
      </c>
      <c r="G11158">
        <v>40.70684</v>
      </c>
      <c r="H11158">
        <v>-74.012309999999999</v>
      </c>
      <c r="I11158" t="s">
        <v>21</v>
      </c>
      <c r="J11158">
        <v>125</v>
      </c>
      <c r="K11158">
        <v>30</v>
      </c>
      <c r="L11158">
        <v>2</v>
      </c>
      <c r="M11158" s="1">
        <v>43761</v>
      </c>
      <c r="N11158">
        <v>0.04</v>
      </c>
      <c r="O11158">
        <v>3</v>
      </c>
      <c r="P11158">
        <v>0</v>
      </c>
      <c r="Q11158" t="s">
        <v>49</v>
      </c>
    </row>
    <row r="11159" spans="1:17" x14ac:dyDescent="0.3">
      <c r="A11159">
        <f t="shared" si="174"/>
        <v>257610</v>
      </c>
      <c r="B11159" t="s">
        <v>10129</v>
      </c>
      <c r="C11159">
        <v>212473045</v>
      </c>
      <c r="D11159" t="s">
        <v>943</v>
      </c>
      <c r="E11159" t="s">
        <v>19</v>
      </c>
      <c r="F11159" t="s">
        <v>242</v>
      </c>
      <c r="G11159">
        <v>40.66142</v>
      </c>
      <c r="H11159">
        <v>-73.951580000000007</v>
      </c>
      <c r="I11159" t="s">
        <v>21</v>
      </c>
      <c r="J11159">
        <v>77</v>
      </c>
      <c r="K11159">
        <v>30</v>
      </c>
      <c r="L11159">
        <v>31</v>
      </c>
      <c r="M11159" s="1">
        <v>43594</v>
      </c>
      <c r="N11159">
        <v>0.48</v>
      </c>
      <c r="O11159">
        <v>1</v>
      </c>
      <c r="P11159">
        <v>0</v>
      </c>
      <c r="Q11159">
        <v>4.87</v>
      </c>
    </row>
    <row r="11160" spans="1:17" x14ac:dyDescent="0.3">
      <c r="A11160">
        <f t="shared" si="174"/>
        <v>257633</v>
      </c>
      <c r="B11160" t="s">
        <v>347</v>
      </c>
      <c r="C11160">
        <v>155702726</v>
      </c>
      <c r="D11160" t="s">
        <v>3185</v>
      </c>
      <c r="E11160" t="s">
        <v>19</v>
      </c>
      <c r="F11160" t="s">
        <v>198</v>
      </c>
      <c r="G11160">
        <v>40.673769999999998</v>
      </c>
      <c r="H11160">
        <v>-73.940340000000006</v>
      </c>
      <c r="I11160" t="s">
        <v>26</v>
      </c>
      <c r="J11160">
        <v>129</v>
      </c>
      <c r="K11160">
        <v>30</v>
      </c>
      <c r="L11160">
        <v>5</v>
      </c>
      <c r="M11160" s="1">
        <v>44401</v>
      </c>
      <c r="N11160">
        <v>0.09</v>
      </c>
      <c r="O11160">
        <v>1</v>
      </c>
      <c r="P11160">
        <v>362</v>
      </c>
      <c r="Q11160">
        <v>5</v>
      </c>
    </row>
    <row r="11161" spans="1:17" x14ac:dyDescent="0.3">
      <c r="A11161">
        <f t="shared" si="174"/>
        <v>257656</v>
      </c>
      <c r="B11161" t="s">
        <v>10130</v>
      </c>
      <c r="C11161">
        <v>48167507</v>
      </c>
      <c r="D11161" t="s">
        <v>10131</v>
      </c>
      <c r="E11161" t="s">
        <v>47</v>
      </c>
      <c r="F11161" t="s">
        <v>469</v>
      </c>
      <c r="G11161">
        <v>40.748519999999999</v>
      </c>
      <c r="H11161">
        <v>-73.891620000000003</v>
      </c>
      <c r="I11161" t="s">
        <v>21</v>
      </c>
      <c r="J11161">
        <v>200</v>
      </c>
      <c r="K11161">
        <v>30</v>
      </c>
      <c r="L11161">
        <v>2</v>
      </c>
      <c r="M11161" s="1">
        <v>43368</v>
      </c>
      <c r="N11161">
        <v>0.03</v>
      </c>
      <c r="O11161">
        <v>1</v>
      </c>
      <c r="P11161">
        <v>0</v>
      </c>
      <c r="Q11161" t="s">
        <v>49</v>
      </c>
    </row>
    <row r="11162" spans="1:17" x14ac:dyDescent="0.3">
      <c r="A11162">
        <f t="shared" si="174"/>
        <v>257679</v>
      </c>
      <c r="B11162" t="s">
        <v>1896</v>
      </c>
      <c r="C11162">
        <v>35387196</v>
      </c>
      <c r="D11162" t="s">
        <v>10132</v>
      </c>
      <c r="E11162" t="s">
        <v>19</v>
      </c>
      <c r="F11162" t="s">
        <v>242</v>
      </c>
      <c r="G11162">
        <v>40.661299999999997</v>
      </c>
      <c r="H11162">
        <v>-73.953649999999996</v>
      </c>
      <c r="I11162" t="s">
        <v>26</v>
      </c>
      <c r="J11162">
        <v>105</v>
      </c>
      <c r="K11162">
        <v>30</v>
      </c>
      <c r="L11162">
        <v>32</v>
      </c>
      <c r="M11162" s="1">
        <v>45230</v>
      </c>
      <c r="N11162">
        <v>0.5</v>
      </c>
      <c r="O11162">
        <v>1</v>
      </c>
      <c r="P11162">
        <v>338</v>
      </c>
      <c r="Q11162">
        <v>4.63</v>
      </c>
    </row>
    <row r="11163" spans="1:17" x14ac:dyDescent="0.3">
      <c r="A11163">
        <f t="shared" si="174"/>
        <v>257702</v>
      </c>
      <c r="B11163" t="s">
        <v>10133</v>
      </c>
      <c r="C11163">
        <v>223470070</v>
      </c>
      <c r="D11163" t="s">
        <v>1399</v>
      </c>
      <c r="E11163" t="s">
        <v>19</v>
      </c>
      <c r="F11163" t="s">
        <v>41</v>
      </c>
      <c r="G11163">
        <v>40.708129999999997</v>
      </c>
      <c r="H11163">
        <v>-73.960759999999993</v>
      </c>
      <c r="I11163" t="s">
        <v>21</v>
      </c>
      <c r="J11163">
        <v>150</v>
      </c>
      <c r="K11163">
        <v>30</v>
      </c>
      <c r="L11163">
        <v>54</v>
      </c>
      <c r="M11163" s="1">
        <v>45205</v>
      </c>
      <c r="N11163">
        <v>4.1399999999999997</v>
      </c>
      <c r="O11163">
        <v>1</v>
      </c>
      <c r="P11163">
        <v>0</v>
      </c>
      <c r="Q11163">
        <v>4.5199999999999996</v>
      </c>
    </row>
    <row r="11164" spans="1:17" x14ac:dyDescent="0.3">
      <c r="A11164">
        <f t="shared" si="174"/>
        <v>257725</v>
      </c>
      <c r="B11164" t="s">
        <v>10134</v>
      </c>
      <c r="C11164">
        <v>174811960</v>
      </c>
      <c r="D11164" t="s">
        <v>499</v>
      </c>
      <c r="E11164" t="s">
        <v>47</v>
      </c>
      <c r="F11164" t="s">
        <v>129</v>
      </c>
      <c r="G11164">
        <v>40.708730000000003</v>
      </c>
      <c r="H11164">
        <v>-73.900720000000007</v>
      </c>
      <c r="I11164" t="s">
        <v>21</v>
      </c>
      <c r="J11164">
        <v>60</v>
      </c>
      <c r="K11164">
        <v>30</v>
      </c>
      <c r="L11164">
        <v>2</v>
      </c>
      <c r="M11164" s="1">
        <v>44170</v>
      </c>
      <c r="N11164">
        <v>0.05</v>
      </c>
      <c r="O11164">
        <v>2</v>
      </c>
      <c r="P11164">
        <v>0</v>
      </c>
      <c r="Q11164" t="s">
        <v>49</v>
      </c>
    </row>
    <row r="11165" spans="1:17" x14ac:dyDescent="0.3">
      <c r="A11165">
        <f t="shared" si="174"/>
        <v>257748</v>
      </c>
      <c r="B11165" t="s">
        <v>1038</v>
      </c>
      <c r="C11165">
        <v>94832914</v>
      </c>
      <c r="D11165" t="s">
        <v>1153</v>
      </c>
      <c r="E11165" t="s">
        <v>24</v>
      </c>
      <c r="F11165" t="s">
        <v>54</v>
      </c>
      <c r="G11165">
        <v>40.704079999999998</v>
      </c>
      <c r="H11165">
        <v>-74.006870000000006</v>
      </c>
      <c r="I11165" t="s">
        <v>26</v>
      </c>
      <c r="J11165">
        <v>199</v>
      </c>
      <c r="K11165">
        <v>30</v>
      </c>
      <c r="L11165">
        <v>1</v>
      </c>
      <c r="M11165" s="1">
        <v>43542</v>
      </c>
      <c r="N11165">
        <v>0.02</v>
      </c>
      <c r="O11165">
        <v>1</v>
      </c>
      <c r="P11165">
        <v>0</v>
      </c>
      <c r="Q11165" t="s">
        <v>49</v>
      </c>
    </row>
    <row r="11166" spans="1:17" x14ac:dyDescent="0.3">
      <c r="A11166">
        <f t="shared" si="174"/>
        <v>257771</v>
      </c>
      <c r="B11166" t="s">
        <v>261</v>
      </c>
      <c r="C11166">
        <v>15929157</v>
      </c>
      <c r="D11166" t="s">
        <v>315</v>
      </c>
      <c r="E11166" t="s">
        <v>47</v>
      </c>
      <c r="F11166" t="s">
        <v>564</v>
      </c>
      <c r="G11166">
        <v>40.59178</v>
      </c>
      <c r="H11166">
        <v>-73.793400000000005</v>
      </c>
      <c r="I11166" t="s">
        <v>21</v>
      </c>
      <c r="J11166">
        <v>53</v>
      </c>
      <c r="K11166">
        <v>30</v>
      </c>
      <c r="L11166">
        <v>2</v>
      </c>
      <c r="M11166" s="1">
        <v>44380</v>
      </c>
      <c r="N11166">
        <v>0.06</v>
      </c>
      <c r="O11166">
        <v>2</v>
      </c>
      <c r="P11166">
        <v>0</v>
      </c>
      <c r="Q11166" t="s">
        <v>49</v>
      </c>
    </row>
    <row r="11167" spans="1:17" x14ac:dyDescent="0.3">
      <c r="A11167">
        <f t="shared" si="174"/>
        <v>257794</v>
      </c>
      <c r="B11167" t="s">
        <v>5212</v>
      </c>
      <c r="C11167">
        <v>21247073</v>
      </c>
      <c r="D11167" t="s">
        <v>10135</v>
      </c>
      <c r="E11167" t="s">
        <v>19</v>
      </c>
      <c r="F11167" t="s">
        <v>41</v>
      </c>
      <c r="G11167">
        <v>40.715040000000002</v>
      </c>
      <c r="H11167">
        <v>-73.963759999999994</v>
      </c>
      <c r="I11167" t="s">
        <v>21</v>
      </c>
      <c r="J11167">
        <v>80</v>
      </c>
      <c r="K11167">
        <v>120</v>
      </c>
      <c r="L11167">
        <v>5</v>
      </c>
      <c r="M11167" s="1">
        <v>43838</v>
      </c>
      <c r="N11167">
        <v>0.05</v>
      </c>
      <c r="O11167">
        <v>1</v>
      </c>
      <c r="P11167">
        <v>0</v>
      </c>
      <c r="Q11167">
        <v>4.4000000000000004</v>
      </c>
    </row>
    <row r="11168" spans="1:17" x14ac:dyDescent="0.3">
      <c r="A11168">
        <f t="shared" si="174"/>
        <v>257817</v>
      </c>
      <c r="B11168" t="s">
        <v>10136</v>
      </c>
      <c r="C11168">
        <v>206889476</v>
      </c>
      <c r="D11168" t="s">
        <v>10137</v>
      </c>
      <c r="E11168" t="s">
        <v>47</v>
      </c>
      <c r="F11168" t="s">
        <v>538</v>
      </c>
      <c r="G11168">
        <v>40.682670000000002</v>
      </c>
      <c r="H11168">
        <v>-73.793049999999994</v>
      </c>
      <c r="I11168" t="s">
        <v>26</v>
      </c>
      <c r="J11168">
        <v>85</v>
      </c>
      <c r="K11168">
        <v>30</v>
      </c>
      <c r="L11168">
        <v>107</v>
      </c>
      <c r="M11168" s="1">
        <v>44315</v>
      </c>
      <c r="N11168">
        <v>1.65</v>
      </c>
      <c r="O11168">
        <v>1</v>
      </c>
      <c r="P11168">
        <v>0</v>
      </c>
      <c r="Q11168">
        <v>4.97</v>
      </c>
    </row>
    <row r="11169" spans="1:17" x14ac:dyDescent="0.3">
      <c r="A11169">
        <f t="shared" si="174"/>
        <v>257840</v>
      </c>
      <c r="B11169" t="s">
        <v>1034</v>
      </c>
      <c r="C11169">
        <v>216634331</v>
      </c>
      <c r="D11169" t="s">
        <v>3606</v>
      </c>
      <c r="E11169" t="s">
        <v>24</v>
      </c>
      <c r="F11169" t="s">
        <v>101</v>
      </c>
      <c r="G11169">
        <v>40.822629999999997</v>
      </c>
      <c r="H11169">
        <v>-73.94332</v>
      </c>
      <c r="I11169" t="s">
        <v>26</v>
      </c>
      <c r="J11169">
        <v>230</v>
      </c>
      <c r="K11169">
        <v>30</v>
      </c>
      <c r="L11169">
        <v>15</v>
      </c>
      <c r="M11169" s="1">
        <v>43832</v>
      </c>
      <c r="N11169">
        <v>0.24</v>
      </c>
      <c r="O11169">
        <v>1</v>
      </c>
      <c r="P11169">
        <v>0</v>
      </c>
      <c r="Q11169">
        <v>4.67</v>
      </c>
    </row>
    <row r="11170" spans="1:17" x14ac:dyDescent="0.3">
      <c r="A11170">
        <f t="shared" si="174"/>
        <v>257863</v>
      </c>
      <c r="B11170" t="s">
        <v>557</v>
      </c>
      <c r="C11170">
        <v>213111794</v>
      </c>
      <c r="D11170" t="s">
        <v>1478</v>
      </c>
      <c r="E11170" t="s">
        <v>47</v>
      </c>
      <c r="F11170" t="s">
        <v>207</v>
      </c>
      <c r="G11170">
        <v>40.665329999999997</v>
      </c>
      <c r="H11170">
        <v>-73.757009999999994</v>
      </c>
      <c r="I11170" t="s">
        <v>21</v>
      </c>
      <c r="J11170">
        <v>180</v>
      </c>
      <c r="K11170">
        <v>30</v>
      </c>
      <c r="L11170">
        <v>1</v>
      </c>
      <c r="M11170" s="1">
        <v>43751</v>
      </c>
      <c r="N11170">
        <v>0.02</v>
      </c>
      <c r="O11170">
        <v>3</v>
      </c>
      <c r="P11170">
        <v>0</v>
      </c>
      <c r="Q11170" t="s">
        <v>49</v>
      </c>
    </row>
    <row r="11171" spans="1:17" x14ac:dyDescent="0.3">
      <c r="A11171">
        <f t="shared" si="174"/>
        <v>257886</v>
      </c>
      <c r="B11171" t="s">
        <v>10138</v>
      </c>
      <c r="C11171">
        <v>429095657</v>
      </c>
      <c r="D11171" t="s">
        <v>10139</v>
      </c>
      <c r="E11171" t="s">
        <v>47</v>
      </c>
      <c r="F11171" t="s">
        <v>469</v>
      </c>
      <c r="G11171">
        <v>40.751759999999997</v>
      </c>
      <c r="H11171">
        <v>-73.890529999999998</v>
      </c>
      <c r="I11171" t="s">
        <v>26</v>
      </c>
      <c r="J11171">
        <v>513</v>
      </c>
      <c r="K11171">
        <v>30</v>
      </c>
      <c r="L11171">
        <v>4</v>
      </c>
      <c r="M11171" s="1">
        <v>45081</v>
      </c>
      <c r="N11171">
        <v>0.42</v>
      </c>
      <c r="O11171">
        <v>6</v>
      </c>
      <c r="P11171">
        <v>0</v>
      </c>
      <c r="Q11171">
        <v>4.5</v>
      </c>
    </row>
    <row r="11172" spans="1:17" x14ac:dyDescent="0.3">
      <c r="A11172">
        <f t="shared" si="174"/>
        <v>257909</v>
      </c>
      <c r="B11172" t="s">
        <v>6124</v>
      </c>
      <c r="C11172">
        <v>48005494</v>
      </c>
      <c r="D11172" t="s">
        <v>10140</v>
      </c>
      <c r="E11172" t="s">
        <v>24</v>
      </c>
      <c r="F11172" t="s">
        <v>69</v>
      </c>
      <c r="G11172">
        <v>40.773710000000001</v>
      </c>
      <c r="H11172">
        <v>-73.980429999999998</v>
      </c>
      <c r="I11172" t="s">
        <v>26</v>
      </c>
      <c r="J11172">
        <v>258</v>
      </c>
      <c r="K11172">
        <v>30</v>
      </c>
      <c r="L11172">
        <v>15</v>
      </c>
      <c r="M11172" s="1">
        <v>45233</v>
      </c>
      <c r="N11172">
        <v>0.33</v>
      </c>
      <c r="O11172">
        <v>3</v>
      </c>
      <c r="P11172">
        <v>19</v>
      </c>
      <c r="Q11172">
        <v>4.5999999999999996</v>
      </c>
    </row>
    <row r="11173" spans="1:17" x14ac:dyDescent="0.3">
      <c r="A11173">
        <f t="shared" si="174"/>
        <v>257932</v>
      </c>
      <c r="B11173" t="s">
        <v>10141</v>
      </c>
      <c r="C11173">
        <v>501723900</v>
      </c>
      <c r="D11173" t="s">
        <v>1043</v>
      </c>
      <c r="E11173" t="s">
        <v>47</v>
      </c>
      <c r="F11173" t="s">
        <v>190</v>
      </c>
      <c r="G11173">
        <v>40.666191470000001</v>
      </c>
      <c r="H11173">
        <v>-73.809574310000002</v>
      </c>
      <c r="I11173" t="s">
        <v>21</v>
      </c>
      <c r="J11173">
        <v>92</v>
      </c>
      <c r="K11173">
        <v>30</v>
      </c>
      <c r="L11173">
        <v>3</v>
      </c>
      <c r="M11173" s="1">
        <v>45136</v>
      </c>
      <c r="N11173">
        <v>0.47</v>
      </c>
      <c r="O11173">
        <v>1</v>
      </c>
      <c r="P11173">
        <v>365</v>
      </c>
      <c r="Q11173">
        <v>3</v>
      </c>
    </row>
    <row r="11174" spans="1:17" x14ac:dyDescent="0.3">
      <c r="A11174">
        <f t="shared" si="174"/>
        <v>257955</v>
      </c>
      <c r="B11174" t="s">
        <v>1038</v>
      </c>
      <c r="C11174">
        <v>405504942</v>
      </c>
      <c r="D11174" t="s">
        <v>3572</v>
      </c>
      <c r="E11174" t="s">
        <v>24</v>
      </c>
      <c r="F11174" t="s">
        <v>317</v>
      </c>
      <c r="G11174">
        <v>40.745249999999999</v>
      </c>
      <c r="H11174">
        <v>-73.978530000000006</v>
      </c>
      <c r="I11174" t="s">
        <v>26</v>
      </c>
      <c r="J11174">
        <v>120</v>
      </c>
      <c r="K11174">
        <v>30</v>
      </c>
      <c r="L11174">
        <v>2</v>
      </c>
      <c r="M11174" s="1">
        <v>44810</v>
      </c>
      <c r="N11174">
        <v>7.0000000000000007E-2</v>
      </c>
      <c r="O11174">
        <v>1</v>
      </c>
      <c r="P11174">
        <v>3</v>
      </c>
      <c r="Q11174" t="s">
        <v>49</v>
      </c>
    </row>
    <row r="11175" spans="1:17" x14ac:dyDescent="0.3">
      <c r="A11175">
        <f t="shared" si="174"/>
        <v>257978</v>
      </c>
      <c r="B11175" t="s">
        <v>10142</v>
      </c>
      <c r="C11175">
        <v>16356851</v>
      </c>
      <c r="D11175" t="s">
        <v>439</v>
      </c>
      <c r="E11175" t="s">
        <v>19</v>
      </c>
      <c r="F11175" t="s">
        <v>120</v>
      </c>
      <c r="G11175">
        <v>40.733159999999998</v>
      </c>
      <c r="H11175">
        <v>-73.956919999999997</v>
      </c>
      <c r="I11175" t="s">
        <v>21</v>
      </c>
      <c r="J11175">
        <v>250</v>
      </c>
      <c r="K11175">
        <v>30</v>
      </c>
      <c r="L11175">
        <v>34</v>
      </c>
      <c r="M11175" s="1">
        <v>45127</v>
      </c>
      <c r="N11175">
        <v>0.52</v>
      </c>
      <c r="O11175">
        <v>1</v>
      </c>
      <c r="P11175">
        <v>179</v>
      </c>
      <c r="Q11175">
        <v>4.88</v>
      </c>
    </row>
    <row r="11176" spans="1:17" x14ac:dyDescent="0.3">
      <c r="A11176">
        <f t="shared" si="174"/>
        <v>258001</v>
      </c>
      <c r="B11176" t="s">
        <v>52</v>
      </c>
      <c r="C11176">
        <v>21785798</v>
      </c>
      <c r="D11176" t="s">
        <v>10143</v>
      </c>
      <c r="E11176" t="s">
        <v>24</v>
      </c>
      <c r="F11176" t="s">
        <v>101</v>
      </c>
      <c r="G11176">
        <v>40.814909999999998</v>
      </c>
      <c r="H11176">
        <v>-73.941280000000006</v>
      </c>
      <c r="I11176" t="s">
        <v>26</v>
      </c>
      <c r="J11176">
        <v>176</v>
      </c>
      <c r="K11176">
        <v>30</v>
      </c>
      <c r="L11176">
        <v>2</v>
      </c>
      <c r="M11176" s="1">
        <v>43755</v>
      </c>
      <c r="N11176">
        <v>0.03</v>
      </c>
      <c r="O11176">
        <v>1</v>
      </c>
      <c r="P11176">
        <v>0</v>
      </c>
      <c r="Q11176" t="s">
        <v>49</v>
      </c>
    </row>
    <row r="11177" spans="1:17" x14ac:dyDescent="0.3">
      <c r="A11177">
        <f t="shared" si="174"/>
        <v>258024</v>
      </c>
      <c r="B11177" t="s">
        <v>1936</v>
      </c>
      <c r="C11177">
        <v>181756</v>
      </c>
      <c r="D11177" t="s">
        <v>10144</v>
      </c>
      <c r="E11177" t="s">
        <v>19</v>
      </c>
      <c r="F11177" t="s">
        <v>933</v>
      </c>
      <c r="G11177">
        <v>40.664720000000003</v>
      </c>
      <c r="H11177">
        <v>-73.986090000000004</v>
      </c>
      <c r="I11177" t="s">
        <v>26</v>
      </c>
      <c r="J11177">
        <v>250</v>
      </c>
      <c r="K11177">
        <v>30</v>
      </c>
      <c r="L11177">
        <v>11</v>
      </c>
      <c r="M11177" s="1">
        <v>44824</v>
      </c>
      <c r="N11177">
        <v>0.28000000000000003</v>
      </c>
      <c r="O11177">
        <v>1</v>
      </c>
      <c r="P11177">
        <v>338</v>
      </c>
      <c r="Q11177">
        <v>5</v>
      </c>
    </row>
    <row r="11178" spans="1:17" x14ac:dyDescent="0.3">
      <c r="A11178">
        <f t="shared" si="174"/>
        <v>258047</v>
      </c>
      <c r="B11178" t="s">
        <v>10145</v>
      </c>
      <c r="C11178">
        <v>391579286</v>
      </c>
      <c r="D11178" t="s">
        <v>221</v>
      </c>
      <c r="E11178" t="s">
        <v>19</v>
      </c>
      <c r="F11178" t="s">
        <v>198</v>
      </c>
      <c r="G11178">
        <v>40.67387823</v>
      </c>
      <c r="H11178">
        <v>-73.931051749999995</v>
      </c>
      <c r="I11178" t="s">
        <v>26</v>
      </c>
      <c r="J11178">
        <v>364</v>
      </c>
      <c r="K11178">
        <v>2</v>
      </c>
      <c r="L11178">
        <v>6</v>
      </c>
      <c r="M11178" s="1">
        <v>45291</v>
      </c>
      <c r="N11178">
        <v>4.3899999999999997</v>
      </c>
      <c r="O11178">
        <v>5</v>
      </c>
      <c r="P11178">
        <v>163</v>
      </c>
      <c r="Q11178">
        <v>4.83</v>
      </c>
    </row>
    <row r="11179" spans="1:17" x14ac:dyDescent="0.3">
      <c r="A11179">
        <f t="shared" si="174"/>
        <v>258070</v>
      </c>
      <c r="B11179" t="s">
        <v>2506</v>
      </c>
      <c r="C11179">
        <v>13046376</v>
      </c>
      <c r="D11179" t="s">
        <v>10146</v>
      </c>
      <c r="E11179" t="s">
        <v>24</v>
      </c>
      <c r="F11179" t="s">
        <v>331</v>
      </c>
      <c r="G11179">
        <v>40.806326820000002</v>
      </c>
      <c r="H11179">
        <v>-73.965807620000007</v>
      </c>
      <c r="I11179" t="s">
        <v>26</v>
      </c>
      <c r="J11179">
        <v>156</v>
      </c>
      <c r="K11179">
        <v>30</v>
      </c>
      <c r="L11179">
        <v>4</v>
      </c>
      <c r="M11179" s="1">
        <v>45074</v>
      </c>
      <c r="N11179">
        <v>0.33</v>
      </c>
      <c r="O11179">
        <v>1</v>
      </c>
      <c r="P11179">
        <v>0</v>
      </c>
      <c r="Q11179">
        <v>4.25</v>
      </c>
    </row>
    <row r="11180" spans="1:17" x14ac:dyDescent="0.3">
      <c r="A11180">
        <f t="shared" si="174"/>
        <v>258093</v>
      </c>
      <c r="B11180" t="s">
        <v>713</v>
      </c>
      <c r="C11180">
        <v>83476674</v>
      </c>
      <c r="D11180" t="s">
        <v>464</v>
      </c>
      <c r="E11180" t="s">
        <v>24</v>
      </c>
      <c r="F11180" t="s">
        <v>101</v>
      </c>
      <c r="G11180">
        <v>40.830329999999996</v>
      </c>
      <c r="H11180">
        <v>-73.947969999999998</v>
      </c>
      <c r="I11180" t="s">
        <v>21</v>
      </c>
      <c r="J11180">
        <v>150</v>
      </c>
      <c r="K11180">
        <v>30</v>
      </c>
      <c r="L11180">
        <v>1</v>
      </c>
      <c r="M11180" s="1">
        <v>42603</v>
      </c>
      <c r="N11180">
        <v>0.01</v>
      </c>
      <c r="O11180">
        <v>1</v>
      </c>
      <c r="P11180">
        <v>0</v>
      </c>
      <c r="Q11180" t="s">
        <v>49</v>
      </c>
    </row>
    <row r="11181" spans="1:17" x14ac:dyDescent="0.3">
      <c r="A11181">
        <f t="shared" si="174"/>
        <v>258116</v>
      </c>
      <c r="B11181" t="s">
        <v>5714</v>
      </c>
      <c r="C11181">
        <v>107953084</v>
      </c>
      <c r="D11181" t="s">
        <v>919</v>
      </c>
      <c r="E11181" t="s">
        <v>19</v>
      </c>
      <c r="F11181" t="s">
        <v>242</v>
      </c>
      <c r="G11181">
        <v>40.662619999999997</v>
      </c>
      <c r="H11181">
        <v>-73.95205</v>
      </c>
      <c r="I11181" t="s">
        <v>21</v>
      </c>
      <c r="J11181">
        <v>50</v>
      </c>
      <c r="K11181">
        <v>30</v>
      </c>
      <c r="L11181">
        <v>167</v>
      </c>
      <c r="M11181" s="1">
        <v>45247</v>
      </c>
      <c r="N11181">
        <v>2.27</v>
      </c>
      <c r="O11181">
        <v>7</v>
      </c>
      <c r="P11181">
        <v>18</v>
      </c>
      <c r="Q11181">
        <v>4.83</v>
      </c>
    </row>
    <row r="11182" spans="1:17" x14ac:dyDescent="0.3">
      <c r="A11182">
        <f t="shared" si="174"/>
        <v>258139</v>
      </c>
      <c r="B11182" t="s">
        <v>248</v>
      </c>
      <c r="C11182">
        <v>6992420</v>
      </c>
      <c r="D11182" t="s">
        <v>10147</v>
      </c>
      <c r="E11182" t="s">
        <v>19</v>
      </c>
      <c r="F11182" t="s">
        <v>20</v>
      </c>
      <c r="G11182">
        <v>40.684669999999997</v>
      </c>
      <c r="H11182">
        <v>-73.96096</v>
      </c>
      <c r="I11182" t="s">
        <v>21</v>
      </c>
      <c r="J11182">
        <v>55</v>
      </c>
      <c r="K11182">
        <v>30</v>
      </c>
      <c r="L11182">
        <v>2</v>
      </c>
      <c r="M11182" s="1">
        <v>43088</v>
      </c>
      <c r="N11182">
        <v>0.02</v>
      </c>
      <c r="O11182">
        <v>1</v>
      </c>
      <c r="P11182">
        <v>0</v>
      </c>
      <c r="Q11182" t="s">
        <v>49</v>
      </c>
    </row>
    <row r="11183" spans="1:17" x14ac:dyDescent="0.3">
      <c r="A11183">
        <f t="shared" si="174"/>
        <v>258162</v>
      </c>
      <c r="B11183" t="s">
        <v>682</v>
      </c>
      <c r="C11183">
        <v>477592441</v>
      </c>
      <c r="D11183" t="s">
        <v>1489</v>
      </c>
      <c r="E11183" t="s">
        <v>47</v>
      </c>
      <c r="F11183" t="s">
        <v>1088</v>
      </c>
      <c r="G11183">
        <v>40.792291740000003</v>
      </c>
      <c r="H11183">
        <v>-73.840075830000004</v>
      </c>
      <c r="I11183" t="s">
        <v>26</v>
      </c>
      <c r="J11183">
        <v>130</v>
      </c>
      <c r="K11183">
        <v>30</v>
      </c>
      <c r="L11183">
        <v>15</v>
      </c>
      <c r="M11183" s="1">
        <v>45179</v>
      </c>
      <c r="N11183">
        <v>2.08</v>
      </c>
      <c r="O11183">
        <v>1</v>
      </c>
      <c r="P11183">
        <v>1</v>
      </c>
      <c r="Q11183">
        <v>5</v>
      </c>
    </row>
    <row r="11184" spans="1:17" x14ac:dyDescent="0.3">
      <c r="A11184">
        <f t="shared" si="174"/>
        <v>258185</v>
      </c>
      <c r="B11184" t="s">
        <v>3495</v>
      </c>
      <c r="C11184">
        <v>141012246</v>
      </c>
      <c r="D11184" t="s">
        <v>2315</v>
      </c>
      <c r="E11184" t="s">
        <v>24</v>
      </c>
      <c r="F11184" t="s">
        <v>101</v>
      </c>
      <c r="G11184">
        <v>40.814341810000002</v>
      </c>
      <c r="H11184">
        <v>-73.942635989999999</v>
      </c>
      <c r="I11184" t="s">
        <v>21</v>
      </c>
      <c r="J11184">
        <v>90</v>
      </c>
      <c r="K11184">
        <v>1</v>
      </c>
      <c r="L11184">
        <v>5</v>
      </c>
      <c r="M11184" s="1">
        <v>45296</v>
      </c>
      <c r="N11184">
        <v>3.33</v>
      </c>
      <c r="O11184">
        <v>5</v>
      </c>
      <c r="P11184">
        <v>88</v>
      </c>
      <c r="Q11184">
        <v>4</v>
      </c>
    </row>
    <row r="11185" spans="1:17" x14ac:dyDescent="0.3">
      <c r="A11185">
        <f t="shared" si="174"/>
        <v>258208</v>
      </c>
      <c r="B11185" t="s">
        <v>55</v>
      </c>
      <c r="C11185">
        <v>384892515</v>
      </c>
      <c r="D11185" t="s">
        <v>10148</v>
      </c>
      <c r="E11185" t="s">
        <v>47</v>
      </c>
      <c r="F11185" t="s">
        <v>564</v>
      </c>
      <c r="G11185">
        <v>40.59644875</v>
      </c>
      <c r="H11185">
        <v>-73.803077180000002</v>
      </c>
      <c r="I11185" t="s">
        <v>21</v>
      </c>
      <c r="J11185">
        <v>100</v>
      </c>
      <c r="K11185">
        <v>30</v>
      </c>
      <c r="L11185">
        <v>1</v>
      </c>
      <c r="M11185" s="1">
        <v>45199</v>
      </c>
      <c r="N11185">
        <v>0.31</v>
      </c>
      <c r="O11185">
        <v>2</v>
      </c>
      <c r="P11185">
        <v>364</v>
      </c>
      <c r="Q11185" t="s">
        <v>49</v>
      </c>
    </row>
    <row r="11186" spans="1:17" x14ac:dyDescent="0.3">
      <c r="A11186">
        <f t="shared" si="174"/>
        <v>258231</v>
      </c>
      <c r="B11186" t="s">
        <v>6086</v>
      </c>
      <c r="C11186">
        <v>43951615</v>
      </c>
      <c r="D11186" t="s">
        <v>183</v>
      </c>
      <c r="E11186" t="s">
        <v>19</v>
      </c>
      <c r="F11186" t="s">
        <v>41</v>
      </c>
      <c r="G11186">
        <v>40.710400679999999</v>
      </c>
      <c r="H11186">
        <v>-73.959963549999998</v>
      </c>
      <c r="I11186" t="s">
        <v>26</v>
      </c>
      <c r="J11186">
        <v>500</v>
      </c>
      <c r="K11186">
        <v>30</v>
      </c>
      <c r="L11186">
        <v>4</v>
      </c>
      <c r="M11186" s="1">
        <v>45152</v>
      </c>
      <c r="N11186">
        <v>0.62</v>
      </c>
      <c r="O11186">
        <v>2</v>
      </c>
      <c r="P11186">
        <v>363</v>
      </c>
      <c r="Q11186">
        <v>4.75</v>
      </c>
    </row>
    <row r="11187" spans="1:17" x14ac:dyDescent="0.3">
      <c r="A11187">
        <f t="shared" si="174"/>
        <v>258254</v>
      </c>
      <c r="B11187" t="s">
        <v>10149</v>
      </c>
      <c r="C11187">
        <v>454333811</v>
      </c>
      <c r="D11187" t="s">
        <v>273</v>
      </c>
      <c r="E11187" t="s">
        <v>19</v>
      </c>
      <c r="F11187" t="s">
        <v>41</v>
      </c>
      <c r="G11187">
        <v>40.717959999999998</v>
      </c>
      <c r="H11187">
        <v>-73.9572</v>
      </c>
      <c r="I11187" t="s">
        <v>26</v>
      </c>
      <c r="J11187">
        <v>699</v>
      </c>
      <c r="K11187">
        <v>30</v>
      </c>
      <c r="L11187">
        <v>5</v>
      </c>
      <c r="M11187" s="1">
        <v>44854</v>
      </c>
      <c r="N11187">
        <v>0.27</v>
      </c>
      <c r="O11187">
        <v>3</v>
      </c>
      <c r="P11187">
        <v>0</v>
      </c>
      <c r="Q11187">
        <v>4.8</v>
      </c>
    </row>
    <row r="11188" spans="1:17" x14ac:dyDescent="0.3">
      <c r="A11188">
        <f t="shared" si="174"/>
        <v>258277</v>
      </c>
      <c r="B11188" t="s">
        <v>10150</v>
      </c>
      <c r="C11188">
        <v>33977623</v>
      </c>
      <c r="D11188" t="s">
        <v>10151</v>
      </c>
      <c r="E11188" t="s">
        <v>19</v>
      </c>
      <c r="F11188" t="s">
        <v>41</v>
      </c>
      <c r="G11188">
        <v>40.713659999999997</v>
      </c>
      <c r="H11188">
        <v>-73.966160000000002</v>
      </c>
      <c r="I11188" t="s">
        <v>26</v>
      </c>
      <c r="J11188">
        <v>411</v>
      </c>
      <c r="K11188">
        <v>30</v>
      </c>
      <c r="L11188">
        <v>22</v>
      </c>
      <c r="M11188" s="1">
        <v>44439</v>
      </c>
      <c r="N11188">
        <v>0.21</v>
      </c>
      <c r="O11188">
        <v>1</v>
      </c>
      <c r="P11188">
        <v>100</v>
      </c>
      <c r="Q11188">
        <v>4.95</v>
      </c>
    </row>
    <row r="11189" spans="1:17" x14ac:dyDescent="0.3">
      <c r="A11189">
        <f t="shared" si="174"/>
        <v>258300</v>
      </c>
      <c r="B11189" t="s">
        <v>10152</v>
      </c>
      <c r="C11189">
        <v>158625100</v>
      </c>
      <c r="D11189" t="s">
        <v>761</v>
      </c>
      <c r="E11189" t="s">
        <v>47</v>
      </c>
      <c r="F11189" t="s">
        <v>311</v>
      </c>
      <c r="G11189">
        <v>40.685920000000003</v>
      </c>
      <c r="H11189">
        <v>-73.827240000000003</v>
      </c>
      <c r="I11189" t="s">
        <v>21</v>
      </c>
      <c r="J11189">
        <v>75</v>
      </c>
      <c r="K11189">
        <v>30</v>
      </c>
      <c r="L11189">
        <v>28</v>
      </c>
      <c r="M11189" s="1">
        <v>43764</v>
      </c>
      <c r="N11189">
        <v>0.38</v>
      </c>
      <c r="O11189">
        <v>2</v>
      </c>
      <c r="P11189">
        <v>0</v>
      </c>
      <c r="Q11189">
        <v>4.79</v>
      </c>
    </row>
    <row r="11190" spans="1:17" x14ac:dyDescent="0.3">
      <c r="A11190">
        <f t="shared" si="174"/>
        <v>258323</v>
      </c>
      <c r="B11190" t="s">
        <v>2625</v>
      </c>
      <c r="C11190">
        <v>102866746</v>
      </c>
      <c r="D11190" t="s">
        <v>10153</v>
      </c>
      <c r="E11190" t="s">
        <v>24</v>
      </c>
      <c r="F11190" t="s">
        <v>101</v>
      </c>
      <c r="G11190">
        <v>40.804209999999998</v>
      </c>
      <c r="H11190">
        <v>-73.948580000000007</v>
      </c>
      <c r="I11190" t="s">
        <v>26</v>
      </c>
      <c r="J11190">
        <v>300</v>
      </c>
      <c r="K11190">
        <v>30</v>
      </c>
      <c r="L11190">
        <v>2</v>
      </c>
      <c r="M11190" s="1">
        <v>43646</v>
      </c>
      <c r="N11190">
        <v>0.04</v>
      </c>
      <c r="O11190">
        <v>1</v>
      </c>
      <c r="P11190">
        <v>0</v>
      </c>
      <c r="Q11190" t="s">
        <v>49</v>
      </c>
    </row>
    <row r="11191" spans="1:17" x14ac:dyDescent="0.3">
      <c r="A11191">
        <f t="shared" si="174"/>
        <v>258346</v>
      </c>
      <c r="B11191" t="s">
        <v>92</v>
      </c>
      <c r="C11191">
        <v>510193053</v>
      </c>
      <c r="D11191" t="s">
        <v>7933</v>
      </c>
      <c r="E11191" t="s">
        <v>24</v>
      </c>
      <c r="F11191" t="s">
        <v>101</v>
      </c>
      <c r="G11191">
        <v>40.800403879999998</v>
      </c>
      <c r="H11191">
        <v>-73.954149079999993</v>
      </c>
      <c r="I11191" t="s">
        <v>21</v>
      </c>
      <c r="J11191">
        <v>60</v>
      </c>
      <c r="K11191">
        <v>30</v>
      </c>
      <c r="L11191">
        <v>2</v>
      </c>
      <c r="M11191" s="1">
        <v>45283</v>
      </c>
      <c r="N11191">
        <v>0.47</v>
      </c>
      <c r="O11191">
        <v>2</v>
      </c>
      <c r="P11191">
        <v>365</v>
      </c>
      <c r="Q11191" t="s">
        <v>49</v>
      </c>
    </row>
    <row r="11192" spans="1:17" x14ac:dyDescent="0.3">
      <c r="A11192">
        <f t="shared" si="174"/>
        <v>258369</v>
      </c>
      <c r="B11192" t="s">
        <v>8863</v>
      </c>
      <c r="C11192">
        <v>10458297</v>
      </c>
      <c r="D11192" t="s">
        <v>183</v>
      </c>
      <c r="E11192" t="s">
        <v>19</v>
      </c>
      <c r="F11192" t="s">
        <v>41</v>
      </c>
      <c r="G11192">
        <v>40.712260000000001</v>
      </c>
      <c r="H11192">
        <v>-73.949690000000004</v>
      </c>
      <c r="I11192" t="s">
        <v>26</v>
      </c>
      <c r="J11192">
        <v>125</v>
      </c>
      <c r="K11192">
        <v>30</v>
      </c>
      <c r="L11192">
        <v>3</v>
      </c>
      <c r="M11192" s="1">
        <v>44122</v>
      </c>
      <c r="N11192">
        <v>0.06</v>
      </c>
      <c r="O11192">
        <v>1</v>
      </c>
      <c r="P11192">
        <v>0</v>
      </c>
      <c r="Q11192">
        <v>5</v>
      </c>
    </row>
    <row r="11193" spans="1:17" x14ac:dyDescent="0.3">
      <c r="A11193">
        <f t="shared" si="174"/>
        <v>258392</v>
      </c>
      <c r="B11193" t="s">
        <v>2626</v>
      </c>
      <c r="C11193">
        <v>51985960</v>
      </c>
      <c r="D11193" t="s">
        <v>943</v>
      </c>
      <c r="E11193" t="s">
        <v>19</v>
      </c>
      <c r="F11193" t="s">
        <v>41</v>
      </c>
      <c r="G11193">
        <v>40.707360000000001</v>
      </c>
      <c r="H11193">
        <v>-73.929739999999995</v>
      </c>
      <c r="I11193" t="s">
        <v>21</v>
      </c>
      <c r="J11193">
        <v>40</v>
      </c>
      <c r="K11193">
        <v>30</v>
      </c>
      <c r="L11193">
        <v>4</v>
      </c>
      <c r="M11193" s="1">
        <v>43739</v>
      </c>
      <c r="N11193">
        <v>7.0000000000000007E-2</v>
      </c>
      <c r="O11193">
        <v>2</v>
      </c>
      <c r="P11193">
        <v>0</v>
      </c>
      <c r="Q11193">
        <v>4.5</v>
      </c>
    </row>
    <row r="11194" spans="1:17" x14ac:dyDescent="0.3">
      <c r="A11194">
        <f t="shared" si="174"/>
        <v>258415</v>
      </c>
      <c r="B11194" t="s">
        <v>10154</v>
      </c>
      <c r="C11194">
        <v>225616368</v>
      </c>
      <c r="D11194" t="s">
        <v>10155</v>
      </c>
      <c r="E11194" t="s">
        <v>47</v>
      </c>
      <c r="F11194" t="s">
        <v>914</v>
      </c>
      <c r="G11194">
        <v>40.736449999999998</v>
      </c>
      <c r="H11194">
        <v>-73.903220000000005</v>
      </c>
      <c r="I11194" t="s">
        <v>26</v>
      </c>
      <c r="J11194">
        <v>166</v>
      </c>
      <c r="K11194">
        <v>30</v>
      </c>
      <c r="L11194">
        <v>32</v>
      </c>
      <c r="M11194" s="1">
        <v>43837</v>
      </c>
      <c r="N11194">
        <v>0.51</v>
      </c>
      <c r="O11194">
        <v>1</v>
      </c>
      <c r="P11194">
        <v>0</v>
      </c>
      <c r="Q11194">
        <v>4.28</v>
      </c>
    </row>
    <row r="11195" spans="1:17" x14ac:dyDescent="0.3">
      <c r="A11195">
        <f t="shared" si="174"/>
        <v>258438</v>
      </c>
      <c r="B11195" t="s">
        <v>10156</v>
      </c>
      <c r="C11195">
        <v>102799406</v>
      </c>
      <c r="D11195" t="s">
        <v>4716</v>
      </c>
      <c r="E11195" t="s">
        <v>47</v>
      </c>
      <c r="F11195" t="s">
        <v>914</v>
      </c>
      <c r="G11195">
        <v>40.723109999999998</v>
      </c>
      <c r="H11195">
        <v>-73.908600000000007</v>
      </c>
      <c r="I11195" t="s">
        <v>26</v>
      </c>
      <c r="J11195">
        <v>149</v>
      </c>
      <c r="K11195">
        <v>30</v>
      </c>
      <c r="L11195">
        <v>5</v>
      </c>
      <c r="M11195" s="1">
        <v>43908</v>
      </c>
      <c r="N11195">
        <v>0.09</v>
      </c>
      <c r="O11195">
        <v>2</v>
      </c>
      <c r="P11195">
        <v>0</v>
      </c>
      <c r="Q11195">
        <v>5</v>
      </c>
    </row>
    <row r="11196" spans="1:17" x14ac:dyDescent="0.3">
      <c r="A11196">
        <f t="shared" si="174"/>
        <v>258461</v>
      </c>
      <c r="B11196" t="s">
        <v>4988</v>
      </c>
      <c r="C11196">
        <v>230025652</v>
      </c>
      <c r="D11196" t="s">
        <v>9933</v>
      </c>
      <c r="E11196" t="s">
        <v>47</v>
      </c>
      <c r="F11196" t="s">
        <v>231</v>
      </c>
      <c r="G11196">
        <v>40.704070000000002</v>
      </c>
      <c r="H11196">
        <v>-73.748919999999998</v>
      </c>
      <c r="I11196" t="s">
        <v>21</v>
      </c>
      <c r="J11196">
        <v>61</v>
      </c>
      <c r="K11196">
        <v>30</v>
      </c>
      <c r="L11196">
        <v>12</v>
      </c>
      <c r="M11196" s="1">
        <v>43662</v>
      </c>
      <c r="N11196">
        <v>0.2</v>
      </c>
      <c r="O11196">
        <v>2</v>
      </c>
      <c r="P11196">
        <v>0</v>
      </c>
      <c r="Q11196">
        <v>4.92</v>
      </c>
    </row>
    <row r="11197" spans="1:17" x14ac:dyDescent="0.3">
      <c r="A11197">
        <f t="shared" si="174"/>
        <v>258484</v>
      </c>
      <c r="B11197" t="s">
        <v>42</v>
      </c>
      <c r="C11197">
        <v>9030221</v>
      </c>
      <c r="D11197" t="s">
        <v>658</v>
      </c>
      <c r="E11197" t="s">
        <v>19</v>
      </c>
      <c r="F11197" t="s">
        <v>242</v>
      </c>
      <c r="G11197">
        <v>40.660344100000003</v>
      </c>
      <c r="H11197">
        <v>-73.962207800000002</v>
      </c>
      <c r="I11197" t="s">
        <v>26</v>
      </c>
      <c r="J11197">
        <v>90</v>
      </c>
      <c r="K11197">
        <v>30</v>
      </c>
      <c r="L11197">
        <v>3</v>
      </c>
      <c r="M11197" s="1">
        <v>45200</v>
      </c>
      <c r="N11197">
        <v>0.33</v>
      </c>
      <c r="O11197">
        <v>1</v>
      </c>
      <c r="P11197">
        <v>1</v>
      </c>
      <c r="Q11197">
        <v>4.67</v>
      </c>
    </row>
    <row r="11198" spans="1:17" x14ac:dyDescent="0.3">
      <c r="A11198">
        <f t="shared" si="174"/>
        <v>258507</v>
      </c>
      <c r="B11198" t="s">
        <v>10157</v>
      </c>
      <c r="C11198">
        <v>201718939</v>
      </c>
      <c r="D11198" t="s">
        <v>7051</v>
      </c>
      <c r="E11198" t="s">
        <v>19</v>
      </c>
      <c r="F11198" t="s">
        <v>120</v>
      </c>
      <c r="G11198">
        <v>40.731819999999999</v>
      </c>
      <c r="H11198">
        <v>-73.956069999999997</v>
      </c>
      <c r="I11198" t="s">
        <v>26</v>
      </c>
      <c r="J11198">
        <v>123</v>
      </c>
      <c r="K11198">
        <v>30</v>
      </c>
      <c r="L11198">
        <v>3</v>
      </c>
      <c r="M11198" s="1">
        <v>43919</v>
      </c>
      <c r="N11198">
        <v>0.06</v>
      </c>
      <c r="O11198">
        <v>1</v>
      </c>
      <c r="P11198">
        <v>0</v>
      </c>
      <c r="Q11198">
        <v>5</v>
      </c>
    </row>
    <row r="11199" spans="1:17" x14ac:dyDescent="0.3">
      <c r="A11199">
        <f t="shared" si="174"/>
        <v>258530</v>
      </c>
      <c r="B11199" t="s">
        <v>1679</v>
      </c>
      <c r="C11199">
        <v>259776956</v>
      </c>
      <c r="D11199" t="s">
        <v>10158</v>
      </c>
      <c r="E11199" t="s">
        <v>19</v>
      </c>
      <c r="F11199" t="s">
        <v>621</v>
      </c>
      <c r="G11199">
        <v>40.630690000000001</v>
      </c>
      <c r="H11199">
        <v>-73.895899999999997</v>
      </c>
      <c r="I11199" t="s">
        <v>21</v>
      </c>
      <c r="J11199">
        <v>110</v>
      </c>
      <c r="K11199">
        <v>30</v>
      </c>
      <c r="L11199">
        <v>39</v>
      </c>
      <c r="M11199" s="1">
        <v>45238</v>
      </c>
      <c r="N11199">
        <v>0.7</v>
      </c>
      <c r="O11199">
        <v>5</v>
      </c>
      <c r="P11199">
        <v>28</v>
      </c>
      <c r="Q11199">
        <v>5</v>
      </c>
    </row>
    <row r="11200" spans="1:17" x14ac:dyDescent="0.3">
      <c r="A11200">
        <f t="shared" si="174"/>
        <v>258553</v>
      </c>
      <c r="B11200" t="s">
        <v>347</v>
      </c>
      <c r="C11200">
        <v>343526940</v>
      </c>
      <c r="D11200" t="s">
        <v>772</v>
      </c>
      <c r="E11200" t="s">
        <v>19</v>
      </c>
      <c r="F11200" t="s">
        <v>595</v>
      </c>
      <c r="G11200">
        <v>40.671909999999997</v>
      </c>
      <c r="H11200">
        <v>-73.891509999999997</v>
      </c>
      <c r="I11200" t="s">
        <v>26</v>
      </c>
      <c r="J11200">
        <v>85</v>
      </c>
      <c r="K11200">
        <v>30</v>
      </c>
      <c r="L11200">
        <v>3</v>
      </c>
      <c r="M11200" s="1">
        <v>44530</v>
      </c>
      <c r="N11200">
        <v>7.0000000000000007E-2</v>
      </c>
      <c r="O11200">
        <v>2</v>
      </c>
      <c r="P11200">
        <v>0</v>
      </c>
      <c r="Q11200">
        <v>5</v>
      </c>
    </row>
    <row r="11201" spans="1:17" x14ac:dyDescent="0.3">
      <c r="A11201">
        <f t="shared" si="174"/>
        <v>258576</v>
      </c>
      <c r="B11201" t="s">
        <v>1790</v>
      </c>
      <c r="C11201">
        <v>195024580</v>
      </c>
      <c r="D11201" t="s">
        <v>10159</v>
      </c>
      <c r="E11201" t="s">
        <v>19</v>
      </c>
      <c r="F11201" t="s">
        <v>41</v>
      </c>
      <c r="G11201">
        <v>40.720039999999997</v>
      </c>
      <c r="H11201">
        <v>-73.956140000000005</v>
      </c>
      <c r="I11201" t="s">
        <v>26</v>
      </c>
      <c r="J11201">
        <v>150</v>
      </c>
      <c r="K11201">
        <v>30</v>
      </c>
      <c r="L11201">
        <v>3</v>
      </c>
      <c r="M11201" s="1">
        <v>43833</v>
      </c>
      <c r="N11201">
        <v>0.05</v>
      </c>
      <c r="O11201">
        <v>1</v>
      </c>
      <c r="P11201">
        <v>0</v>
      </c>
      <c r="Q11201">
        <v>5</v>
      </c>
    </row>
    <row r="11202" spans="1:17" x14ac:dyDescent="0.3">
      <c r="A11202">
        <f t="shared" si="174"/>
        <v>258599</v>
      </c>
      <c r="B11202" t="s">
        <v>5967</v>
      </c>
      <c r="C11202">
        <v>129654782</v>
      </c>
      <c r="D11202" t="s">
        <v>10160</v>
      </c>
      <c r="E11202" t="s">
        <v>47</v>
      </c>
      <c r="F11202" t="s">
        <v>311</v>
      </c>
      <c r="G11202">
        <v>40.688279999999999</v>
      </c>
      <c r="H11202">
        <v>-73.814539999999994</v>
      </c>
      <c r="I11202" t="s">
        <v>26</v>
      </c>
      <c r="J11202">
        <v>275</v>
      </c>
      <c r="K11202">
        <v>30</v>
      </c>
      <c r="L11202">
        <v>43</v>
      </c>
      <c r="M11202" s="1">
        <v>44150</v>
      </c>
      <c r="N11202">
        <v>0.79</v>
      </c>
      <c r="O11202">
        <v>1</v>
      </c>
      <c r="P11202">
        <v>0</v>
      </c>
      <c r="Q11202">
        <v>4.5999999999999996</v>
      </c>
    </row>
    <row r="11203" spans="1:17" x14ac:dyDescent="0.3">
      <c r="A11203">
        <f t="shared" si="174"/>
        <v>258622</v>
      </c>
      <c r="B11203" t="s">
        <v>10161</v>
      </c>
      <c r="C11203">
        <v>28827640</v>
      </c>
      <c r="D11203" t="s">
        <v>10162</v>
      </c>
      <c r="E11203" t="s">
        <v>19</v>
      </c>
      <c r="F11203" t="s">
        <v>41</v>
      </c>
      <c r="G11203">
        <v>40.71631</v>
      </c>
      <c r="H11203">
        <v>-73.964280000000002</v>
      </c>
      <c r="I11203" t="s">
        <v>26</v>
      </c>
      <c r="J11203">
        <v>450</v>
      </c>
      <c r="K11203">
        <v>30</v>
      </c>
      <c r="L11203">
        <v>17</v>
      </c>
      <c r="M11203" s="1">
        <v>45207</v>
      </c>
      <c r="N11203">
        <v>0.28000000000000003</v>
      </c>
      <c r="O11203">
        <v>2</v>
      </c>
      <c r="P11203">
        <v>0</v>
      </c>
      <c r="Q11203">
        <v>4.76</v>
      </c>
    </row>
    <row r="11204" spans="1:17" x14ac:dyDescent="0.3">
      <c r="A11204">
        <f t="shared" ref="A11204:A11267" si="175">IF(A11203/2=0,A11203+5,A11203+23)</f>
        <v>258645</v>
      </c>
      <c r="B11204" t="s">
        <v>9773</v>
      </c>
      <c r="C11204">
        <v>265288059</v>
      </c>
      <c r="D11204" t="s">
        <v>10163</v>
      </c>
      <c r="E11204" t="s">
        <v>47</v>
      </c>
      <c r="F11204" t="s">
        <v>216</v>
      </c>
      <c r="G11204">
        <v>40.737630000000003</v>
      </c>
      <c r="H11204">
        <v>-73.86533</v>
      </c>
      <c r="I11204" t="s">
        <v>21</v>
      </c>
      <c r="J11204">
        <v>65</v>
      </c>
      <c r="K11204">
        <v>30</v>
      </c>
      <c r="L11204">
        <v>37</v>
      </c>
      <c r="M11204" s="1">
        <v>44061</v>
      </c>
      <c r="N11204">
        <v>0.67</v>
      </c>
      <c r="O11204">
        <v>1</v>
      </c>
      <c r="P11204">
        <v>0</v>
      </c>
      <c r="Q11204">
        <v>4.7300000000000004</v>
      </c>
    </row>
    <row r="11205" spans="1:17" x14ac:dyDescent="0.3">
      <c r="A11205">
        <f t="shared" si="175"/>
        <v>258668</v>
      </c>
      <c r="B11205" t="s">
        <v>304</v>
      </c>
      <c r="C11205">
        <v>189876110</v>
      </c>
      <c r="D11205" t="s">
        <v>1680</v>
      </c>
      <c r="E11205" t="s">
        <v>19</v>
      </c>
      <c r="F11205" t="s">
        <v>198</v>
      </c>
      <c r="G11205">
        <v>40.674990000000001</v>
      </c>
      <c r="H11205">
        <v>-73.940269999999998</v>
      </c>
      <c r="I11205" t="s">
        <v>21</v>
      </c>
      <c r="J11205">
        <v>49</v>
      </c>
      <c r="K11205">
        <v>30</v>
      </c>
      <c r="L11205">
        <v>2</v>
      </c>
      <c r="M11205" s="1">
        <v>43459</v>
      </c>
      <c r="N11205">
        <v>0.03</v>
      </c>
      <c r="O11205">
        <v>1</v>
      </c>
      <c r="P11205">
        <v>0</v>
      </c>
      <c r="Q11205" t="s">
        <v>49</v>
      </c>
    </row>
    <row r="11206" spans="1:17" x14ac:dyDescent="0.3">
      <c r="A11206">
        <f t="shared" si="175"/>
        <v>258691</v>
      </c>
      <c r="B11206" t="s">
        <v>180</v>
      </c>
      <c r="C11206">
        <v>233422217</v>
      </c>
      <c r="D11206" t="s">
        <v>8281</v>
      </c>
      <c r="E11206" t="s">
        <v>24</v>
      </c>
      <c r="F11206" t="s">
        <v>101</v>
      </c>
      <c r="G11206">
        <v>40.827620000000003</v>
      </c>
      <c r="H11206">
        <v>-73.951610000000002</v>
      </c>
      <c r="I11206" t="s">
        <v>21</v>
      </c>
      <c r="J11206">
        <v>96</v>
      </c>
      <c r="K11206">
        <v>30</v>
      </c>
      <c r="L11206">
        <v>1</v>
      </c>
      <c r="M11206" s="1">
        <v>43673</v>
      </c>
      <c r="N11206">
        <v>0.02</v>
      </c>
      <c r="O11206">
        <v>2</v>
      </c>
      <c r="P11206">
        <v>0</v>
      </c>
      <c r="Q11206" t="s">
        <v>49</v>
      </c>
    </row>
    <row r="11207" spans="1:17" x14ac:dyDescent="0.3">
      <c r="A11207">
        <f t="shared" si="175"/>
        <v>258714</v>
      </c>
      <c r="B11207" t="s">
        <v>2620</v>
      </c>
      <c r="C11207">
        <v>360085932</v>
      </c>
      <c r="D11207" t="s">
        <v>9819</v>
      </c>
      <c r="E11207" t="s">
        <v>19</v>
      </c>
      <c r="F11207" t="s">
        <v>41</v>
      </c>
      <c r="G11207">
        <v>40.715910000000001</v>
      </c>
      <c r="H11207">
        <v>-73.956680000000006</v>
      </c>
      <c r="I11207" t="s">
        <v>21</v>
      </c>
      <c r="J11207">
        <v>100</v>
      </c>
      <c r="K11207">
        <v>31</v>
      </c>
      <c r="L11207">
        <v>13</v>
      </c>
      <c r="M11207" s="1">
        <v>45234</v>
      </c>
      <c r="N11207">
        <v>0.37</v>
      </c>
      <c r="O11207">
        <v>7</v>
      </c>
      <c r="P11207">
        <v>5</v>
      </c>
      <c r="Q11207">
        <v>4.7699999999999996</v>
      </c>
    </row>
    <row r="11208" spans="1:17" x14ac:dyDescent="0.3">
      <c r="A11208">
        <f t="shared" si="175"/>
        <v>258737</v>
      </c>
      <c r="B11208" t="s">
        <v>2813</v>
      </c>
      <c r="C11208">
        <v>25812202</v>
      </c>
      <c r="D11208" t="s">
        <v>1513</v>
      </c>
      <c r="E11208" t="s">
        <v>19</v>
      </c>
      <c r="F11208" t="s">
        <v>120</v>
      </c>
      <c r="G11208">
        <v>40.727409999999999</v>
      </c>
      <c r="H11208">
        <v>-73.946920000000006</v>
      </c>
      <c r="I11208" t="s">
        <v>21</v>
      </c>
      <c r="J11208">
        <v>69</v>
      </c>
      <c r="K11208">
        <v>30</v>
      </c>
      <c r="L11208">
        <v>3</v>
      </c>
      <c r="M11208" s="1">
        <v>43709</v>
      </c>
      <c r="N11208">
        <v>0.05</v>
      </c>
      <c r="O11208">
        <v>1</v>
      </c>
      <c r="P11208">
        <v>0</v>
      </c>
      <c r="Q11208">
        <v>4.67</v>
      </c>
    </row>
    <row r="11209" spans="1:17" x14ac:dyDescent="0.3">
      <c r="A11209">
        <f t="shared" si="175"/>
        <v>258760</v>
      </c>
      <c r="B11209" t="s">
        <v>837</v>
      </c>
      <c r="C11209">
        <v>141400974</v>
      </c>
      <c r="D11209" t="s">
        <v>10164</v>
      </c>
      <c r="E11209" t="s">
        <v>24</v>
      </c>
      <c r="F11209" t="s">
        <v>101</v>
      </c>
      <c r="G11209">
        <v>40.808399999999999</v>
      </c>
      <c r="H11209">
        <v>-73.944789999999998</v>
      </c>
      <c r="I11209" t="s">
        <v>21</v>
      </c>
      <c r="J11209">
        <v>39</v>
      </c>
      <c r="K11209">
        <v>30</v>
      </c>
      <c r="L11209">
        <v>5</v>
      </c>
      <c r="M11209" s="1">
        <v>43490</v>
      </c>
      <c r="N11209">
        <v>0.08</v>
      </c>
      <c r="O11209">
        <v>1</v>
      </c>
      <c r="P11209">
        <v>0</v>
      </c>
      <c r="Q11209">
        <v>4.5999999999999996</v>
      </c>
    </row>
    <row r="11210" spans="1:17" x14ac:dyDescent="0.3">
      <c r="A11210">
        <f t="shared" si="175"/>
        <v>258783</v>
      </c>
      <c r="B11210" t="s">
        <v>10165</v>
      </c>
      <c r="C11210">
        <v>1192672</v>
      </c>
      <c r="D11210" t="s">
        <v>1159</v>
      </c>
      <c r="E11210" t="s">
        <v>19</v>
      </c>
      <c r="F11210" t="s">
        <v>41</v>
      </c>
      <c r="G11210">
        <v>40.716329999999999</v>
      </c>
      <c r="H11210">
        <v>-73.94</v>
      </c>
      <c r="I11210" t="s">
        <v>21</v>
      </c>
      <c r="J11210">
        <v>60</v>
      </c>
      <c r="K11210">
        <v>30</v>
      </c>
      <c r="L11210">
        <v>1</v>
      </c>
      <c r="M11210" s="1">
        <v>43359</v>
      </c>
      <c r="N11210">
        <v>0.02</v>
      </c>
      <c r="O11210">
        <v>3</v>
      </c>
      <c r="P11210">
        <v>0</v>
      </c>
      <c r="Q11210" t="s">
        <v>49</v>
      </c>
    </row>
    <row r="11211" spans="1:17" x14ac:dyDescent="0.3">
      <c r="A11211">
        <f t="shared" si="175"/>
        <v>258806</v>
      </c>
      <c r="B11211" t="s">
        <v>5411</v>
      </c>
      <c r="C11211">
        <v>46595030</v>
      </c>
      <c r="D11211" t="s">
        <v>3722</v>
      </c>
      <c r="E11211" t="s">
        <v>47</v>
      </c>
      <c r="F11211" t="s">
        <v>914</v>
      </c>
      <c r="G11211">
        <v>40.719670000000001</v>
      </c>
      <c r="H11211">
        <v>-73.913070000000005</v>
      </c>
      <c r="I11211" t="s">
        <v>21</v>
      </c>
      <c r="J11211">
        <v>70</v>
      </c>
      <c r="K11211">
        <v>30</v>
      </c>
      <c r="L11211">
        <v>2</v>
      </c>
      <c r="M11211" s="1">
        <v>43375</v>
      </c>
      <c r="N11211">
        <v>0.03</v>
      </c>
      <c r="O11211">
        <v>1</v>
      </c>
      <c r="P11211">
        <v>0</v>
      </c>
      <c r="Q11211" t="s">
        <v>49</v>
      </c>
    </row>
    <row r="11212" spans="1:17" x14ac:dyDescent="0.3">
      <c r="A11212">
        <f t="shared" si="175"/>
        <v>258829</v>
      </c>
      <c r="B11212" t="s">
        <v>3812</v>
      </c>
      <c r="C11212">
        <v>319093849</v>
      </c>
      <c r="D11212" t="s">
        <v>3113</v>
      </c>
      <c r="E11212" t="s">
        <v>19</v>
      </c>
      <c r="F11212" t="s">
        <v>242</v>
      </c>
      <c r="G11212">
        <v>40.65587</v>
      </c>
      <c r="H11212">
        <v>-73.943759999999997</v>
      </c>
      <c r="I11212" t="s">
        <v>21</v>
      </c>
      <c r="J11212">
        <v>40</v>
      </c>
      <c r="K11212">
        <v>30</v>
      </c>
      <c r="L11212">
        <v>1</v>
      </c>
      <c r="M11212" s="1">
        <v>43831</v>
      </c>
      <c r="N11212">
        <v>0.02</v>
      </c>
      <c r="O11212">
        <v>2</v>
      </c>
      <c r="P11212">
        <v>0</v>
      </c>
      <c r="Q11212" t="s">
        <v>49</v>
      </c>
    </row>
    <row r="11213" spans="1:17" x14ac:dyDescent="0.3">
      <c r="A11213">
        <f t="shared" si="175"/>
        <v>258852</v>
      </c>
      <c r="B11213" t="s">
        <v>5419</v>
      </c>
      <c r="C11213">
        <v>103818938</v>
      </c>
      <c r="D11213" t="s">
        <v>419</v>
      </c>
      <c r="E11213" t="s">
        <v>19</v>
      </c>
      <c r="F11213" t="s">
        <v>120</v>
      </c>
      <c r="G11213">
        <v>40.721769999999999</v>
      </c>
      <c r="H11213">
        <v>-73.939949999999996</v>
      </c>
      <c r="I11213" t="s">
        <v>26</v>
      </c>
      <c r="J11213">
        <v>63</v>
      </c>
      <c r="K11213">
        <v>30</v>
      </c>
      <c r="L11213">
        <v>1</v>
      </c>
      <c r="M11213" s="1">
        <v>43904</v>
      </c>
      <c r="N11213">
        <v>0.02</v>
      </c>
      <c r="O11213">
        <v>1</v>
      </c>
      <c r="P11213">
        <v>0</v>
      </c>
      <c r="Q11213" t="s">
        <v>49</v>
      </c>
    </row>
    <row r="11214" spans="1:17" x14ac:dyDescent="0.3">
      <c r="A11214">
        <f t="shared" si="175"/>
        <v>258875</v>
      </c>
      <c r="B11214" t="s">
        <v>10166</v>
      </c>
      <c r="C11214">
        <v>72339782</v>
      </c>
      <c r="D11214" t="s">
        <v>1074</v>
      </c>
      <c r="E11214" t="s">
        <v>19</v>
      </c>
      <c r="F11214" t="s">
        <v>900</v>
      </c>
      <c r="G11214">
        <v>40.650709999999997</v>
      </c>
      <c r="H11214">
        <v>-73.980620000000002</v>
      </c>
      <c r="I11214" t="s">
        <v>26</v>
      </c>
      <c r="J11214">
        <v>213</v>
      </c>
      <c r="K11214">
        <v>30</v>
      </c>
      <c r="L11214">
        <v>7</v>
      </c>
      <c r="M11214" s="1">
        <v>45151</v>
      </c>
      <c r="N11214">
        <v>0.39</v>
      </c>
      <c r="O11214">
        <v>1</v>
      </c>
      <c r="P11214">
        <v>186</v>
      </c>
      <c r="Q11214">
        <v>5</v>
      </c>
    </row>
    <row r="11215" spans="1:17" x14ac:dyDescent="0.3">
      <c r="A11215">
        <f t="shared" si="175"/>
        <v>258898</v>
      </c>
      <c r="B11215" t="s">
        <v>1563</v>
      </c>
      <c r="C11215">
        <v>26377263</v>
      </c>
      <c r="D11215" t="s">
        <v>2606</v>
      </c>
      <c r="E11215" t="s">
        <v>47</v>
      </c>
      <c r="F11215" t="s">
        <v>598</v>
      </c>
      <c r="G11215">
        <v>40.5979873</v>
      </c>
      <c r="H11215">
        <v>-73.756180099999995</v>
      </c>
      <c r="I11215" t="s">
        <v>21</v>
      </c>
      <c r="J11215">
        <v>52</v>
      </c>
      <c r="K11215">
        <v>30</v>
      </c>
      <c r="L11215">
        <v>4</v>
      </c>
      <c r="M11215" s="1">
        <v>45084</v>
      </c>
      <c r="N11215">
        <v>0.44</v>
      </c>
      <c r="O11215">
        <v>56</v>
      </c>
      <c r="P11215">
        <v>280</v>
      </c>
      <c r="Q11215">
        <v>5</v>
      </c>
    </row>
    <row r="11216" spans="1:17" x14ac:dyDescent="0.3">
      <c r="A11216">
        <f t="shared" si="175"/>
        <v>258921</v>
      </c>
      <c r="B11216" t="s">
        <v>2319</v>
      </c>
      <c r="C11216">
        <v>19955930</v>
      </c>
      <c r="D11216" t="s">
        <v>6958</v>
      </c>
      <c r="E11216" t="s">
        <v>24</v>
      </c>
      <c r="F11216" t="s">
        <v>317</v>
      </c>
      <c r="G11216">
        <v>40.740130000000001</v>
      </c>
      <c r="H11216">
        <v>-73.98321</v>
      </c>
      <c r="I11216" t="s">
        <v>659</v>
      </c>
      <c r="J11216">
        <v>150</v>
      </c>
      <c r="K11216">
        <v>58</v>
      </c>
      <c r="L11216">
        <v>4</v>
      </c>
      <c r="M11216" s="1">
        <v>43608</v>
      </c>
      <c r="N11216">
        <v>0.06</v>
      </c>
      <c r="O11216">
        <v>1</v>
      </c>
      <c r="P11216">
        <v>0</v>
      </c>
      <c r="Q11216">
        <v>4.75</v>
      </c>
    </row>
    <row r="11217" spans="1:17" x14ac:dyDescent="0.3">
      <c r="A11217">
        <f t="shared" si="175"/>
        <v>258944</v>
      </c>
      <c r="B11217" t="s">
        <v>10167</v>
      </c>
      <c r="C11217">
        <v>24761711</v>
      </c>
      <c r="D11217" t="s">
        <v>3025</v>
      </c>
      <c r="E11217" t="s">
        <v>19</v>
      </c>
      <c r="F11217" t="s">
        <v>75</v>
      </c>
      <c r="G11217">
        <v>40.645960000000002</v>
      </c>
      <c r="H11217">
        <v>-73.974620000000002</v>
      </c>
      <c r="I11217" t="s">
        <v>26</v>
      </c>
      <c r="J11217">
        <v>1895</v>
      </c>
      <c r="K11217">
        <v>30</v>
      </c>
      <c r="L11217">
        <v>15</v>
      </c>
      <c r="M11217" s="1">
        <v>45152</v>
      </c>
      <c r="N11217">
        <v>0.5</v>
      </c>
      <c r="O11217">
        <v>4</v>
      </c>
      <c r="P11217">
        <v>362</v>
      </c>
      <c r="Q11217">
        <v>5</v>
      </c>
    </row>
    <row r="11218" spans="1:17" x14ac:dyDescent="0.3">
      <c r="A11218">
        <f t="shared" si="175"/>
        <v>258967</v>
      </c>
      <c r="B11218" t="s">
        <v>1290</v>
      </c>
      <c r="C11218">
        <v>37697640</v>
      </c>
      <c r="D11218" t="s">
        <v>1826</v>
      </c>
      <c r="E11218" t="s">
        <v>19</v>
      </c>
      <c r="F11218" t="s">
        <v>198</v>
      </c>
      <c r="G11218">
        <v>40.67718</v>
      </c>
      <c r="H11218">
        <v>-73.950710000000001</v>
      </c>
      <c r="I11218" t="s">
        <v>26</v>
      </c>
      <c r="J11218">
        <v>85</v>
      </c>
      <c r="K11218">
        <v>30</v>
      </c>
      <c r="L11218">
        <v>5</v>
      </c>
      <c r="M11218" s="1">
        <v>43722</v>
      </c>
      <c r="N11218">
        <v>0.08</v>
      </c>
      <c r="O11218">
        <v>1</v>
      </c>
      <c r="P11218">
        <v>0</v>
      </c>
      <c r="Q11218">
        <v>4.8</v>
      </c>
    </row>
    <row r="11219" spans="1:17" x14ac:dyDescent="0.3">
      <c r="A11219">
        <f t="shared" si="175"/>
        <v>258990</v>
      </c>
      <c r="B11219" t="s">
        <v>5977</v>
      </c>
      <c r="C11219">
        <v>234823585</v>
      </c>
      <c r="D11219" t="s">
        <v>313</v>
      </c>
      <c r="E11219" t="s">
        <v>19</v>
      </c>
      <c r="F11219" t="s">
        <v>75</v>
      </c>
      <c r="G11219">
        <v>40.645180000000003</v>
      </c>
      <c r="H11219">
        <v>-73.971940000000004</v>
      </c>
      <c r="I11219" t="s">
        <v>26</v>
      </c>
      <c r="J11219">
        <v>500</v>
      </c>
      <c r="K11219">
        <v>30</v>
      </c>
      <c r="L11219">
        <v>40</v>
      </c>
      <c r="M11219" s="1">
        <v>43897</v>
      </c>
      <c r="N11219">
        <v>0.67</v>
      </c>
      <c r="O11219">
        <v>1</v>
      </c>
      <c r="P11219">
        <v>0</v>
      </c>
      <c r="Q11219">
        <v>4.93</v>
      </c>
    </row>
    <row r="11220" spans="1:17" x14ac:dyDescent="0.3">
      <c r="A11220">
        <f t="shared" si="175"/>
        <v>259013</v>
      </c>
      <c r="B11220" t="s">
        <v>2526</v>
      </c>
      <c r="C11220">
        <v>3247979</v>
      </c>
      <c r="D11220" t="s">
        <v>10168</v>
      </c>
      <c r="E11220" t="s">
        <v>24</v>
      </c>
      <c r="F11220" t="s">
        <v>101</v>
      </c>
      <c r="G11220">
        <v>40.820140000000002</v>
      </c>
      <c r="H11220">
        <v>-73.958119999999994</v>
      </c>
      <c r="I11220" t="s">
        <v>26</v>
      </c>
      <c r="J11220">
        <v>130</v>
      </c>
      <c r="K11220">
        <v>30</v>
      </c>
      <c r="L11220">
        <v>7</v>
      </c>
      <c r="M11220" s="1">
        <v>45180</v>
      </c>
      <c r="N11220">
        <v>0.17</v>
      </c>
      <c r="O11220">
        <v>1</v>
      </c>
      <c r="P11220">
        <v>68</v>
      </c>
      <c r="Q11220">
        <v>4.8600000000000003</v>
      </c>
    </row>
    <row r="11221" spans="1:17" x14ac:dyDescent="0.3">
      <c r="A11221">
        <f t="shared" si="175"/>
        <v>259036</v>
      </c>
      <c r="B11221" t="s">
        <v>10169</v>
      </c>
      <c r="C11221">
        <v>27848</v>
      </c>
      <c r="D11221" t="s">
        <v>8839</v>
      </c>
      <c r="E11221" t="s">
        <v>47</v>
      </c>
      <c r="F11221" t="s">
        <v>538</v>
      </c>
      <c r="G11221">
        <v>40.671439999999997</v>
      </c>
      <c r="H11221">
        <v>-73.765010000000004</v>
      </c>
      <c r="I11221" t="s">
        <v>21</v>
      </c>
      <c r="J11221">
        <v>75</v>
      </c>
      <c r="K11221">
        <v>30</v>
      </c>
      <c r="L11221">
        <v>31</v>
      </c>
      <c r="M11221" s="1">
        <v>43387</v>
      </c>
      <c r="N11221">
        <v>0.21</v>
      </c>
      <c r="O11221">
        <v>2</v>
      </c>
      <c r="P11221">
        <v>0</v>
      </c>
      <c r="Q11221">
        <v>4.18</v>
      </c>
    </row>
    <row r="11222" spans="1:17" x14ac:dyDescent="0.3">
      <c r="A11222">
        <f t="shared" si="175"/>
        <v>259059</v>
      </c>
      <c r="B11222" t="s">
        <v>9052</v>
      </c>
      <c r="C11222">
        <v>380332619</v>
      </c>
      <c r="D11222" t="s">
        <v>1123</v>
      </c>
      <c r="E11222" t="s">
        <v>19</v>
      </c>
      <c r="F11222" t="s">
        <v>242</v>
      </c>
      <c r="G11222">
        <v>40.659529999999997</v>
      </c>
      <c r="H11222">
        <v>-73.943529999999996</v>
      </c>
      <c r="I11222" t="s">
        <v>26</v>
      </c>
      <c r="J11222">
        <v>230</v>
      </c>
      <c r="K11222">
        <v>30</v>
      </c>
      <c r="L11222">
        <v>8</v>
      </c>
      <c r="M11222" s="1">
        <v>45220</v>
      </c>
      <c r="N11222">
        <v>0.26</v>
      </c>
      <c r="O11222">
        <v>11</v>
      </c>
      <c r="P11222">
        <v>360</v>
      </c>
      <c r="Q11222">
        <v>4.88</v>
      </c>
    </row>
    <row r="11223" spans="1:17" x14ac:dyDescent="0.3">
      <c r="A11223">
        <f t="shared" si="175"/>
        <v>259082</v>
      </c>
      <c r="B11223" t="s">
        <v>1929</v>
      </c>
      <c r="C11223">
        <v>160337</v>
      </c>
      <c r="D11223" t="s">
        <v>10170</v>
      </c>
      <c r="E11223" t="s">
        <v>24</v>
      </c>
      <c r="F11223" t="s">
        <v>32</v>
      </c>
      <c r="G11223">
        <v>40.835630000000002</v>
      </c>
      <c r="H11223">
        <v>-73.947860000000006</v>
      </c>
      <c r="I11223" t="s">
        <v>26</v>
      </c>
      <c r="J11223">
        <v>60</v>
      </c>
      <c r="K11223">
        <v>1124</v>
      </c>
      <c r="L11223">
        <v>8</v>
      </c>
      <c r="M11223" s="1">
        <v>43631</v>
      </c>
      <c r="N11223">
        <v>7.0000000000000007E-2</v>
      </c>
      <c r="O11223">
        <v>1</v>
      </c>
      <c r="P11223">
        <v>365</v>
      </c>
      <c r="Q11223">
        <v>5</v>
      </c>
    </row>
    <row r="11224" spans="1:17" x14ac:dyDescent="0.3">
      <c r="A11224">
        <f t="shared" si="175"/>
        <v>259105</v>
      </c>
      <c r="B11224" t="s">
        <v>3193</v>
      </c>
      <c r="C11224">
        <v>439414066</v>
      </c>
      <c r="D11224" t="s">
        <v>313</v>
      </c>
      <c r="E11224" t="s">
        <v>19</v>
      </c>
      <c r="F11224" t="s">
        <v>621</v>
      </c>
      <c r="G11224">
        <v>40.6407138</v>
      </c>
      <c r="H11224">
        <v>-73.908869499999994</v>
      </c>
      <c r="I11224" t="s">
        <v>26</v>
      </c>
      <c r="J11224">
        <v>96</v>
      </c>
      <c r="K11224">
        <v>30</v>
      </c>
      <c r="L11224">
        <v>40</v>
      </c>
      <c r="M11224" s="1">
        <v>45188</v>
      </c>
      <c r="N11224">
        <v>3.53</v>
      </c>
      <c r="O11224">
        <v>3</v>
      </c>
      <c r="P11224">
        <v>0</v>
      </c>
      <c r="Q11224">
        <v>4.93</v>
      </c>
    </row>
    <row r="11225" spans="1:17" x14ac:dyDescent="0.3">
      <c r="A11225">
        <f t="shared" si="175"/>
        <v>259128</v>
      </c>
      <c r="B11225" t="s">
        <v>261</v>
      </c>
      <c r="C11225">
        <v>131476068</v>
      </c>
      <c r="D11225" t="s">
        <v>2469</v>
      </c>
      <c r="E11225" t="s">
        <v>47</v>
      </c>
      <c r="F11225" t="s">
        <v>311</v>
      </c>
      <c r="G11225">
        <v>40.687280000000001</v>
      </c>
      <c r="H11225">
        <v>-73.828869999999995</v>
      </c>
      <c r="I11225" t="s">
        <v>21</v>
      </c>
      <c r="J11225">
        <v>75</v>
      </c>
      <c r="K11225">
        <v>30</v>
      </c>
      <c r="L11225">
        <v>1</v>
      </c>
      <c r="M11225" s="1">
        <v>43140</v>
      </c>
      <c r="N11225">
        <v>0.01</v>
      </c>
      <c r="O11225">
        <v>2</v>
      </c>
      <c r="P11225">
        <v>0</v>
      </c>
      <c r="Q11225" t="s">
        <v>49</v>
      </c>
    </row>
    <row r="11226" spans="1:17" x14ac:dyDescent="0.3">
      <c r="A11226">
        <f t="shared" si="175"/>
        <v>259151</v>
      </c>
      <c r="B11226" t="s">
        <v>822</v>
      </c>
      <c r="C11226">
        <v>158625100</v>
      </c>
      <c r="D11226" t="s">
        <v>761</v>
      </c>
      <c r="E11226" t="s">
        <v>47</v>
      </c>
      <c r="F11226" t="s">
        <v>311</v>
      </c>
      <c r="G11226">
        <v>40.686010000000003</v>
      </c>
      <c r="H11226">
        <v>-73.829409999999996</v>
      </c>
      <c r="I11226" t="s">
        <v>21</v>
      </c>
      <c r="J11226">
        <v>83</v>
      </c>
      <c r="K11226">
        <v>30</v>
      </c>
      <c r="L11226">
        <v>12</v>
      </c>
      <c r="M11226" s="1">
        <v>43739</v>
      </c>
      <c r="N11226">
        <v>0.17</v>
      </c>
      <c r="O11226">
        <v>2</v>
      </c>
      <c r="P11226">
        <v>0</v>
      </c>
      <c r="Q11226">
        <v>4.92</v>
      </c>
    </row>
    <row r="11227" spans="1:17" x14ac:dyDescent="0.3">
      <c r="A11227">
        <f t="shared" si="175"/>
        <v>259174</v>
      </c>
      <c r="B11227" t="s">
        <v>1094</v>
      </c>
      <c r="C11227">
        <v>128244964</v>
      </c>
      <c r="D11227" t="s">
        <v>2884</v>
      </c>
      <c r="E11227" t="s">
        <v>19</v>
      </c>
      <c r="F11227" t="s">
        <v>198</v>
      </c>
      <c r="G11227">
        <v>40.674100000000003</v>
      </c>
      <c r="H11227">
        <v>-73.926689999999994</v>
      </c>
      <c r="I11227" t="s">
        <v>21</v>
      </c>
      <c r="J11227">
        <v>60</v>
      </c>
      <c r="K11227">
        <v>30</v>
      </c>
      <c r="L11227">
        <v>15</v>
      </c>
      <c r="M11227" s="1">
        <v>44872</v>
      </c>
      <c r="N11227">
        <v>0.35</v>
      </c>
      <c r="O11227">
        <v>4</v>
      </c>
      <c r="P11227">
        <v>0</v>
      </c>
      <c r="Q11227">
        <v>4.7300000000000004</v>
      </c>
    </row>
    <row r="11228" spans="1:17" x14ac:dyDescent="0.3">
      <c r="A11228">
        <f t="shared" si="175"/>
        <v>259197</v>
      </c>
      <c r="B11228" t="s">
        <v>990</v>
      </c>
      <c r="C11228">
        <v>64119235</v>
      </c>
      <c r="D11228" t="s">
        <v>10171</v>
      </c>
      <c r="E11228" t="s">
        <v>47</v>
      </c>
      <c r="F11228" t="s">
        <v>57</v>
      </c>
      <c r="G11228">
        <v>40.745982789999999</v>
      </c>
      <c r="H11228">
        <v>-73.913830689999998</v>
      </c>
      <c r="I11228" t="s">
        <v>21</v>
      </c>
      <c r="J11228">
        <v>300</v>
      </c>
      <c r="K11228">
        <v>30</v>
      </c>
      <c r="L11228">
        <v>3</v>
      </c>
      <c r="M11228" s="1">
        <v>45119</v>
      </c>
      <c r="N11228">
        <v>0.33</v>
      </c>
      <c r="O11228">
        <v>4</v>
      </c>
      <c r="P11228">
        <v>364</v>
      </c>
      <c r="Q11228">
        <v>4.33</v>
      </c>
    </row>
    <row r="11229" spans="1:17" x14ac:dyDescent="0.3">
      <c r="A11229">
        <f t="shared" si="175"/>
        <v>259220</v>
      </c>
      <c r="B11229" t="s">
        <v>1506</v>
      </c>
      <c r="C11229">
        <v>48911266</v>
      </c>
      <c r="D11229" t="s">
        <v>10172</v>
      </c>
      <c r="E11229" t="s">
        <v>24</v>
      </c>
      <c r="F11229" t="s">
        <v>5388</v>
      </c>
      <c r="G11229">
        <v>40.711849999999998</v>
      </c>
      <c r="H11229">
        <v>-73.995590000000007</v>
      </c>
      <c r="I11229" t="s">
        <v>21</v>
      </c>
      <c r="J11229">
        <v>112</v>
      </c>
      <c r="K11229">
        <v>30</v>
      </c>
      <c r="L11229">
        <v>20</v>
      </c>
      <c r="M11229" s="1">
        <v>43727</v>
      </c>
      <c r="N11229">
        <v>0.3</v>
      </c>
      <c r="O11229">
        <v>2</v>
      </c>
      <c r="P11229">
        <v>0</v>
      </c>
      <c r="Q11229">
        <v>4.95</v>
      </c>
    </row>
    <row r="11230" spans="1:17" x14ac:dyDescent="0.3">
      <c r="A11230">
        <f t="shared" si="175"/>
        <v>259243</v>
      </c>
      <c r="B11230" t="s">
        <v>10173</v>
      </c>
      <c r="C11230">
        <v>2965556</v>
      </c>
      <c r="D11230" t="s">
        <v>4227</v>
      </c>
      <c r="E11230" t="s">
        <v>96</v>
      </c>
      <c r="F11230" t="s">
        <v>5120</v>
      </c>
      <c r="G11230">
        <v>40.882359999999998</v>
      </c>
      <c r="H11230">
        <v>-73.911289999999994</v>
      </c>
      <c r="I11230" t="s">
        <v>26</v>
      </c>
      <c r="J11230">
        <v>425</v>
      </c>
      <c r="K11230">
        <v>30</v>
      </c>
      <c r="L11230">
        <v>8</v>
      </c>
      <c r="M11230" s="1">
        <v>43632</v>
      </c>
      <c r="N11230">
        <v>0.11</v>
      </c>
      <c r="O11230">
        <v>1</v>
      </c>
      <c r="P11230">
        <v>0</v>
      </c>
      <c r="Q11230">
        <v>4.88</v>
      </c>
    </row>
    <row r="11231" spans="1:17" x14ac:dyDescent="0.3">
      <c r="A11231">
        <f t="shared" si="175"/>
        <v>259266</v>
      </c>
      <c r="B11231" t="s">
        <v>10174</v>
      </c>
      <c r="C11231">
        <v>170568130</v>
      </c>
      <c r="D11231" t="s">
        <v>3398</v>
      </c>
      <c r="E11231" t="s">
        <v>24</v>
      </c>
      <c r="F11231" t="s">
        <v>317</v>
      </c>
      <c r="G11231">
        <v>40.743720000000003</v>
      </c>
      <c r="H11231">
        <v>-73.98066</v>
      </c>
      <c r="I11231" t="s">
        <v>26</v>
      </c>
      <c r="J11231">
        <v>62</v>
      </c>
      <c r="K11231">
        <v>30</v>
      </c>
      <c r="L11231">
        <v>193</v>
      </c>
      <c r="M11231" s="1">
        <v>45284</v>
      </c>
      <c r="N11231">
        <v>5.0199999999999996</v>
      </c>
      <c r="O11231">
        <v>11</v>
      </c>
      <c r="P11231">
        <v>112</v>
      </c>
      <c r="Q11231">
        <v>4.42</v>
      </c>
    </row>
    <row r="11232" spans="1:17" x14ac:dyDescent="0.3">
      <c r="A11232">
        <f t="shared" si="175"/>
        <v>259289</v>
      </c>
      <c r="B11232" t="s">
        <v>347</v>
      </c>
      <c r="C11232">
        <v>516578650</v>
      </c>
      <c r="D11232" t="s">
        <v>4856</v>
      </c>
      <c r="E11232" t="s">
        <v>19</v>
      </c>
      <c r="F11232" t="s">
        <v>1684</v>
      </c>
      <c r="G11232">
        <v>40.609176329999997</v>
      </c>
      <c r="H11232">
        <v>-74.00151717</v>
      </c>
      <c r="I11232" t="s">
        <v>26</v>
      </c>
      <c r="J11232">
        <v>164</v>
      </c>
      <c r="K11232">
        <v>30</v>
      </c>
      <c r="L11232">
        <v>3</v>
      </c>
      <c r="M11232" s="1">
        <v>45165</v>
      </c>
      <c r="N11232">
        <v>0.62</v>
      </c>
      <c r="O11232">
        <v>1</v>
      </c>
      <c r="P11232">
        <v>0</v>
      </c>
      <c r="Q11232">
        <v>5</v>
      </c>
    </row>
    <row r="11233" spans="1:17" x14ac:dyDescent="0.3">
      <c r="A11233">
        <f t="shared" si="175"/>
        <v>259312</v>
      </c>
      <c r="B11233" t="s">
        <v>4450</v>
      </c>
      <c r="C11233">
        <v>41550565</v>
      </c>
      <c r="D11233" t="s">
        <v>9341</v>
      </c>
      <c r="E11233" t="s">
        <v>19</v>
      </c>
      <c r="F11233" t="s">
        <v>5710</v>
      </c>
      <c r="G11233">
        <v>40.690370000000001</v>
      </c>
      <c r="H11233">
        <v>-73.998900000000006</v>
      </c>
      <c r="I11233" t="s">
        <v>26</v>
      </c>
      <c r="J11233">
        <v>92</v>
      </c>
      <c r="K11233">
        <v>30</v>
      </c>
      <c r="L11233">
        <v>24</v>
      </c>
      <c r="M11233" s="1">
        <v>45169</v>
      </c>
      <c r="N11233">
        <v>0.34</v>
      </c>
      <c r="O11233">
        <v>1</v>
      </c>
      <c r="P11233">
        <v>9</v>
      </c>
      <c r="Q11233">
        <v>4.92</v>
      </c>
    </row>
    <row r="11234" spans="1:17" x14ac:dyDescent="0.3">
      <c r="A11234">
        <f t="shared" si="175"/>
        <v>259335</v>
      </c>
      <c r="B11234" t="s">
        <v>10175</v>
      </c>
      <c r="C11234">
        <v>3741891</v>
      </c>
      <c r="D11234" t="s">
        <v>134</v>
      </c>
      <c r="E11234" t="s">
        <v>19</v>
      </c>
      <c r="F11234" t="s">
        <v>198</v>
      </c>
      <c r="G11234">
        <v>40.67127</v>
      </c>
      <c r="H11234">
        <v>-73.946520000000007</v>
      </c>
      <c r="I11234" t="s">
        <v>26</v>
      </c>
      <c r="J11234">
        <v>119</v>
      </c>
      <c r="K11234">
        <v>30</v>
      </c>
      <c r="L11234">
        <v>81</v>
      </c>
      <c r="M11234" s="1">
        <v>43904</v>
      </c>
      <c r="N11234">
        <v>1.1499999999999999</v>
      </c>
      <c r="O11234">
        <v>1</v>
      </c>
      <c r="P11234">
        <v>7</v>
      </c>
      <c r="Q11234">
        <v>4.9000000000000004</v>
      </c>
    </row>
    <row r="11235" spans="1:17" x14ac:dyDescent="0.3">
      <c r="A11235">
        <f t="shared" si="175"/>
        <v>259358</v>
      </c>
      <c r="B11235" t="s">
        <v>347</v>
      </c>
      <c r="C11235">
        <v>2405781</v>
      </c>
      <c r="D11235" t="s">
        <v>466</v>
      </c>
      <c r="E11235" t="s">
        <v>19</v>
      </c>
      <c r="F11235" t="s">
        <v>41</v>
      </c>
      <c r="G11235">
        <v>40.712009999999999</v>
      </c>
      <c r="H11235">
        <v>-73.960890000000006</v>
      </c>
      <c r="I11235" t="s">
        <v>26</v>
      </c>
      <c r="J11235">
        <v>160</v>
      </c>
      <c r="K11235">
        <v>30</v>
      </c>
      <c r="L11235">
        <v>11</v>
      </c>
      <c r="M11235" s="1">
        <v>44880</v>
      </c>
      <c r="N11235">
        <v>0.19</v>
      </c>
      <c r="O11235">
        <v>1</v>
      </c>
      <c r="P11235">
        <v>0</v>
      </c>
      <c r="Q11235">
        <v>5</v>
      </c>
    </row>
    <row r="11236" spans="1:17" x14ac:dyDescent="0.3">
      <c r="A11236">
        <f t="shared" si="175"/>
        <v>259381</v>
      </c>
      <c r="B11236" t="s">
        <v>2616</v>
      </c>
      <c r="C11236">
        <v>167677659</v>
      </c>
      <c r="D11236" t="s">
        <v>10176</v>
      </c>
      <c r="E11236" t="s">
        <v>24</v>
      </c>
      <c r="F11236" t="s">
        <v>101</v>
      </c>
      <c r="G11236">
        <v>40.802520000000001</v>
      </c>
      <c r="H11236">
        <v>-73.952759999999998</v>
      </c>
      <c r="I11236" t="s">
        <v>26</v>
      </c>
      <c r="J11236">
        <v>140</v>
      </c>
      <c r="K11236">
        <v>30</v>
      </c>
      <c r="L11236">
        <v>15</v>
      </c>
      <c r="M11236" s="1">
        <v>45138</v>
      </c>
      <c r="N11236">
        <v>0.21</v>
      </c>
      <c r="O11236">
        <v>1</v>
      </c>
      <c r="P11236">
        <v>27</v>
      </c>
      <c r="Q11236">
        <v>4.67</v>
      </c>
    </row>
    <row r="11237" spans="1:17" x14ac:dyDescent="0.3">
      <c r="A11237">
        <f t="shared" si="175"/>
        <v>259404</v>
      </c>
      <c r="B11237" t="s">
        <v>10177</v>
      </c>
      <c r="C11237">
        <v>260618374</v>
      </c>
      <c r="D11237" t="s">
        <v>9668</v>
      </c>
      <c r="E11237" t="s">
        <v>24</v>
      </c>
      <c r="F11237" t="s">
        <v>706</v>
      </c>
      <c r="G11237">
        <v>40.75544</v>
      </c>
      <c r="H11237">
        <v>-73.988370000000003</v>
      </c>
      <c r="I11237" t="s">
        <v>63</v>
      </c>
      <c r="J11237">
        <v>5609</v>
      </c>
      <c r="K11237">
        <v>1</v>
      </c>
      <c r="L11237">
        <v>5</v>
      </c>
      <c r="M11237" s="1">
        <v>44915</v>
      </c>
      <c r="N11237">
        <v>0.12</v>
      </c>
      <c r="O11237">
        <v>13</v>
      </c>
      <c r="P11237">
        <v>355</v>
      </c>
      <c r="Q11237">
        <v>4.4000000000000004</v>
      </c>
    </row>
    <row r="11238" spans="1:17" x14ac:dyDescent="0.3">
      <c r="A11238">
        <f t="shared" si="175"/>
        <v>259427</v>
      </c>
      <c r="B11238" t="s">
        <v>10178</v>
      </c>
      <c r="C11238">
        <v>257685807</v>
      </c>
      <c r="D11238" t="s">
        <v>9202</v>
      </c>
      <c r="E11238" t="s">
        <v>19</v>
      </c>
      <c r="F11238" t="s">
        <v>41</v>
      </c>
      <c r="G11238">
        <v>40.709429999999998</v>
      </c>
      <c r="H11238">
        <v>-73.960239999999999</v>
      </c>
      <c r="I11238" t="s">
        <v>26</v>
      </c>
      <c r="J11238">
        <v>902</v>
      </c>
      <c r="K11238">
        <v>30</v>
      </c>
      <c r="L11238">
        <v>27</v>
      </c>
      <c r="M11238" s="1">
        <v>45200</v>
      </c>
      <c r="N11238">
        <v>0.5</v>
      </c>
      <c r="O11238">
        <v>1</v>
      </c>
      <c r="P11238">
        <v>264</v>
      </c>
      <c r="Q11238">
        <v>5</v>
      </c>
    </row>
    <row r="11239" spans="1:17" x14ac:dyDescent="0.3">
      <c r="A11239">
        <f t="shared" si="175"/>
        <v>259450</v>
      </c>
      <c r="B11239" t="s">
        <v>104</v>
      </c>
      <c r="C11239">
        <v>257773717</v>
      </c>
      <c r="D11239" t="s">
        <v>2130</v>
      </c>
      <c r="E11239" t="s">
        <v>19</v>
      </c>
      <c r="F11239" t="s">
        <v>41</v>
      </c>
      <c r="G11239">
        <v>40.71</v>
      </c>
      <c r="H11239">
        <v>-73.963530000000006</v>
      </c>
      <c r="I11239" t="s">
        <v>21</v>
      </c>
      <c r="J11239">
        <v>40</v>
      </c>
      <c r="K11239">
        <v>30</v>
      </c>
      <c r="L11239">
        <v>1</v>
      </c>
      <c r="M11239" s="1">
        <v>43681</v>
      </c>
      <c r="N11239">
        <v>0.02</v>
      </c>
      <c r="O11239">
        <v>2</v>
      </c>
      <c r="P11239">
        <v>0</v>
      </c>
      <c r="Q11239" t="s">
        <v>49</v>
      </c>
    </row>
    <row r="11240" spans="1:17" x14ac:dyDescent="0.3">
      <c r="A11240">
        <f t="shared" si="175"/>
        <v>259473</v>
      </c>
      <c r="B11240" t="s">
        <v>1298</v>
      </c>
      <c r="C11240">
        <v>18886157</v>
      </c>
      <c r="D11240" t="s">
        <v>1043</v>
      </c>
      <c r="E11240" t="s">
        <v>24</v>
      </c>
      <c r="F11240" t="s">
        <v>101</v>
      </c>
      <c r="G11240">
        <v>40.800159999999998</v>
      </c>
      <c r="H11240">
        <v>-73.953689999999995</v>
      </c>
      <c r="I11240" t="s">
        <v>21</v>
      </c>
      <c r="J11240">
        <v>60</v>
      </c>
      <c r="K11240">
        <v>30</v>
      </c>
      <c r="L11240">
        <v>6</v>
      </c>
      <c r="M11240" s="1">
        <v>44393</v>
      </c>
      <c r="N11240">
        <v>0.11</v>
      </c>
      <c r="O11240">
        <v>2</v>
      </c>
      <c r="P11240">
        <v>0</v>
      </c>
      <c r="Q11240">
        <v>4.67</v>
      </c>
    </row>
    <row r="11241" spans="1:17" x14ac:dyDescent="0.3">
      <c r="A11241">
        <f t="shared" si="175"/>
        <v>259496</v>
      </c>
      <c r="B11241" t="s">
        <v>7503</v>
      </c>
      <c r="C11241">
        <v>257629980</v>
      </c>
      <c r="D11241" t="s">
        <v>2353</v>
      </c>
      <c r="E11241" t="s">
        <v>19</v>
      </c>
      <c r="F11241" t="s">
        <v>895</v>
      </c>
      <c r="G11241">
        <v>40.670780000000001</v>
      </c>
      <c r="H11241">
        <v>-73.9923</v>
      </c>
      <c r="I11241" t="s">
        <v>26</v>
      </c>
      <c r="J11241">
        <v>102</v>
      </c>
      <c r="K11241">
        <v>30</v>
      </c>
      <c r="L11241">
        <v>104</v>
      </c>
      <c r="M11241" s="1">
        <v>45246</v>
      </c>
      <c r="N11241">
        <v>1.84</v>
      </c>
      <c r="O11241">
        <v>1</v>
      </c>
      <c r="P11241">
        <v>364</v>
      </c>
      <c r="Q11241">
        <v>4.67</v>
      </c>
    </row>
    <row r="11242" spans="1:17" x14ac:dyDescent="0.3">
      <c r="A11242">
        <f t="shared" si="175"/>
        <v>259519</v>
      </c>
      <c r="B11242" t="s">
        <v>574</v>
      </c>
      <c r="C11242">
        <v>157236586</v>
      </c>
      <c r="D11242" t="s">
        <v>3176</v>
      </c>
      <c r="E11242" t="s">
        <v>96</v>
      </c>
      <c r="F11242" t="s">
        <v>2050</v>
      </c>
      <c r="G11242">
        <v>40.858409999999999</v>
      </c>
      <c r="H11242">
        <v>-73.898899999999998</v>
      </c>
      <c r="I11242" t="s">
        <v>21</v>
      </c>
      <c r="J11242">
        <v>90</v>
      </c>
      <c r="K11242">
        <v>30</v>
      </c>
      <c r="L11242">
        <v>3</v>
      </c>
      <c r="M11242" s="1">
        <v>44457</v>
      </c>
      <c r="N11242">
        <v>0.1</v>
      </c>
      <c r="O11242">
        <v>1</v>
      </c>
      <c r="P11242">
        <v>365</v>
      </c>
      <c r="Q11242">
        <v>5</v>
      </c>
    </row>
    <row r="11243" spans="1:17" x14ac:dyDescent="0.3">
      <c r="A11243">
        <f t="shared" si="175"/>
        <v>259542</v>
      </c>
      <c r="B11243" t="s">
        <v>10179</v>
      </c>
      <c r="C11243">
        <v>262657892</v>
      </c>
      <c r="D11243" t="s">
        <v>1360</v>
      </c>
      <c r="E11243" t="s">
        <v>19</v>
      </c>
      <c r="F11243" t="s">
        <v>198</v>
      </c>
      <c r="G11243">
        <v>40.664850000000001</v>
      </c>
      <c r="H11243">
        <v>-73.930220000000006</v>
      </c>
      <c r="I11243" t="s">
        <v>26</v>
      </c>
      <c r="J11243">
        <v>754</v>
      </c>
      <c r="K11243">
        <v>30</v>
      </c>
      <c r="L11243">
        <v>31</v>
      </c>
      <c r="M11243" s="1">
        <v>45172</v>
      </c>
      <c r="N11243">
        <v>0.57999999999999996</v>
      </c>
      <c r="O11243">
        <v>4</v>
      </c>
      <c r="P11243">
        <v>240</v>
      </c>
      <c r="Q11243">
        <v>4.87</v>
      </c>
    </row>
    <row r="11244" spans="1:17" x14ac:dyDescent="0.3">
      <c r="A11244">
        <f t="shared" si="175"/>
        <v>259565</v>
      </c>
      <c r="B11244" t="s">
        <v>10180</v>
      </c>
      <c r="C11244">
        <v>262657892</v>
      </c>
      <c r="D11244" t="s">
        <v>1360</v>
      </c>
      <c r="E11244" t="s">
        <v>19</v>
      </c>
      <c r="F11244" t="s">
        <v>198</v>
      </c>
      <c r="G11244">
        <v>40.666530000000002</v>
      </c>
      <c r="H11244">
        <v>-73.92971</v>
      </c>
      <c r="I11244" t="s">
        <v>26</v>
      </c>
      <c r="J11244">
        <v>427</v>
      </c>
      <c r="K11244">
        <v>30</v>
      </c>
      <c r="L11244">
        <v>90</v>
      </c>
      <c r="M11244" s="1">
        <v>44998</v>
      </c>
      <c r="N11244">
        <v>1.61</v>
      </c>
      <c r="O11244">
        <v>4</v>
      </c>
      <c r="P11244">
        <v>158</v>
      </c>
      <c r="Q11244">
        <v>4.5</v>
      </c>
    </row>
    <row r="11245" spans="1:17" x14ac:dyDescent="0.3">
      <c r="A11245">
        <f t="shared" si="175"/>
        <v>259588</v>
      </c>
      <c r="B11245" t="s">
        <v>304</v>
      </c>
      <c r="C11245">
        <v>17459413</v>
      </c>
      <c r="D11245" t="s">
        <v>7924</v>
      </c>
      <c r="E11245" t="s">
        <v>19</v>
      </c>
      <c r="F11245" t="s">
        <v>41</v>
      </c>
      <c r="G11245">
        <v>40.713830000000002</v>
      </c>
      <c r="H11245">
        <v>-73.961820000000003</v>
      </c>
      <c r="I11245" t="s">
        <v>21</v>
      </c>
      <c r="J11245">
        <v>97</v>
      </c>
      <c r="K11245">
        <v>30</v>
      </c>
      <c r="L11245">
        <v>1</v>
      </c>
      <c r="M11245" s="1">
        <v>44044</v>
      </c>
      <c r="N11245">
        <v>0.02</v>
      </c>
      <c r="O11245">
        <v>2</v>
      </c>
      <c r="P11245">
        <v>0</v>
      </c>
      <c r="Q11245" t="s">
        <v>49</v>
      </c>
    </row>
    <row r="11246" spans="1:17" x14ac:dyDescent="0.3">
      <c r="A11246">
        <f t="shared" si="175"/>
        <v>259611</v>
      </c>
      <c r="B11246" t="s">
        <v>4668</v>
      </c>
      <c r="C11246">
        <v>13874881</v>
      </c>
      <c r="D11246" t="s">
        <v>1075</v>
      </c>
      <c r="E11246" t="s">
        <v>19</v>
      </c>
      <c r="F11246" t="s">
        <v>198</v>
      </c>
      <c r="G11246">
        <v>40.677750000000003</v>
      </c>
      <c r="H11246">
        <v>-73.948670000000007</v>
      </c>
      <c r="I11246" t="s">
        <v>26</v>
      </c>
      <c r="J11246">
        <v>100</v>
      </c>
      <c r="K11246">
        <v>30</v>
      </c>
      <c r="L11246">
        <v>20</v>
      </c>
      <c r="M11246" s="1">
        <v>45169</v>
      </c>
      <c r="N11246">
        <v>0.36</v>
      </c>
      <c r="O11246">
        <v>1</v>
      </c>
      <c r="P11246">
        <v>16</v>
      </c>
      <c r="Q11246">
        <v>4.9000000000000004</v>
      </c>
    </row>
    <row r="11247" spans="1:17" x14ac:dyDescent="0.3">
      <c r="A11247">
        <f t="shared" si="175"/>
        <v>259634</v>
      </c>
      <c r="B11247" t="s">
        <v>180</v>
      </c>
      <c r="C11247">
        <v>59411033</v>
      </c>
      <c r="D11247" t="s">
        <v>1043</v>
      </c>
      <c r="E11247" t="s">
        <v>24</v>
      </c>
      <c r="F11247" t="s">
        <v>101</v>
      </c>
      <c r="G11247">
        <v>40.81353</v>
      </c>
      <c r="H11247">
        <v>-73.951419999999999</v>
      </c>
      <c r="I11247" t="s">
        <v>21</v>
      </c>
      <c r="J11247">
        <v>80</v>
      </c>
      <c r="K11247">
        <v>30</v>
      </c>
      <c r="L11247">
        <v>2</v>
      </c>
      <c r="M11247" s="1">
        <v>43594</v>
      </c>
      <c r="N11247">
        <v>0.03</v>
      </c>
      <c r="O11247">
        <v>1</v>
      </c>
      <c r="P11247">
        <v>0</v>
      </c>
      <c r="Q11247" t="s">
        <v>49</v>
      </c>
    </row>
    <row r="11248" spans="1:17" x14ac:dyDescent="0.3">
      <c r="A11248">
        <f t="shared" si="175"/>
        <v>259657</v>
      </c>
      <c r="B11248" t="s">
        <v>4772</v>
      </c>
      <c r="C11248">
        <v>44355774</v>
      </c>
      <c r="D11248" t="s">
        <v>1486</v>
      </c>
      <c r="E11248" t="s">
        <v>19</v>
      </c>
      <c r="F11248" t="s">
        <v>242</v>
      </c>
      <c r="G11248">
        <v>40.660020000000003</v>
      </c>
      <c r="H11248">
        <v>-73.961650000000006</v>
      </c>
      <c r="I11248" t="s">
        <v>26</v>
      </c>
      <c r="J11248">
        <v>82</v>
      </c>
      <c r="K11248">
        <v>30</v>
      </c>
      <c r="L11248">
        <v>2</v>
      </c>
      <c r="M11248" s="1">
        <v>43741</v>
      </c>
      <c r="N11248">
        <v>0.04</v>
      </c>
      <c r="O11248">
        <v>1</v>
      </c>
      <c r="P11248">
        <v>0</v>
      </c>
      <c r="Q11248" t="s">
        <v>49</v>
      </c>
    </row>
    <row r="11249" spans="1:17" x14ac:dyDescent="0.3">
      <c r="A11249">
        <f t="shared" si="175"/>
        <v>259680</v>
      </c>
      <c r="B11249" t="s">
        <v>10181</v>
      </c>
      <c r="C11249">
        <v>264156969</v>
      </c>
      <c r="D11249" t="s">
        <v>6836</v>
      </c>
      <c r="E11249" t="s">
        <v>47</v>
      </c>
      <c r="F11249" t="s">
        <v>564</v>
      </c>
      <c r="G11249">
        <v>40.594259999999998</v>
      </c>
      <c r="H11249">
        <v>-73.798969999999997</v>
      </c>
      <c r="I11249" t="s">
        <v>21</v>
      </c>
      <c r="J11249">
        <v>55</v>
      </c>
      <c r="K11249">
        <v>30</v>
      </c>
      <c r="L11249">
        <v>9</v>
      </c>
      <c r="M11249" s="1">
        <v>43729</v>
      </c>
      <c r="N11249">
        <v>0.16</v>
      </c>
      <c r="O11249">
        <v>1</v>
      </c>
      <c r="P11249">
        <v>0</v>
      </c>
      <c r="Q11249">
        <v>4.5599999999999996</v>
      </c>
    </row>
    <row r="11250" spans="1:17" x14ac:dyDescent="0.3">
      <c r="A11250">
        <f t="shared" si="175"/>
        <v>259703</v>
      </c>
      <c r="B11250" t="s">
        <v>2465</v>
      </c>
      <c r="C11250">
        <v>486475604</v>
      </c>
      <c r="D11250" t="s">
        <v>1701</v>
      </c>
      <c r="E11250" t="s">
        <v>24</v>
      </c>
      <c r="F11250" t="s">
        <v>101</v>
      </c>
      <c r="G11250">
        <v>40.804447660000001</v>
      </c>
      <c r="H11250">
        <v>-73.954242050000005</v>
      </c>
      <c r="I11250" t="s">
        <v>21</v>
      </c>
      <c r="J11250">
        <v>225</v>
      </c>
      <c r="K11250">
        <v>1</v>
      </c>
      <c r="L11250">
        <v>2</v>
      </c>
      <c r="M11250" s="1">
        <v>45272</v>
      </c>
      <c r="N11250">
        <v>1.36</v>
      </c>
      <c r="O11250">
        <v>1</v>
      </c>
      <c r="P11250">
        <v>269</v>
      </c>
      <c r="Q11250" t="s">
        <v>49</v>
      </c>
    </row>
    <row r="11251" spans="1:17" x14ac:dyDescent="0.3">
      <c r="A11251">
        <f t="shared" si="175"/>
        <v>259726</v>
      </c>
      <c r="B11251" t="s">
        <v>2233</v>
      </c>
      <c r="C11251">
        <v>124771208</v>
      </c>
      <c r="D11251" t="s">
        <v>1904</v>
      </c>
      <c r="E11251" t="s">
        <v>24</v>
      </c>
      <c r="F11251" t="s">
        <v>101</v>
      </c>
      <c r="G11251">
        <v>40.826309999999999</v>
      </c>
      <c r="H11251">
        <v>-73.950850000000003</v>
      </c>
      <c r="I11251" t="s">
        <v>21</v>
      </c>
      <c r="J11251">
        <v>25</v>
      </c>
      <c r="K11251">
        <v>30</v>
      </c>
      <c r="L11251">
        <v>3</v>
      </c>
      <c r="M11251" s="1">
        <v>43893</v>
      </c>
      <c r="N11251">
        <v>0.06</v>
      </c>
      <c r="O11251">
        <v>1</v>
      </c>
      <c r="P11251">
        <v>0</v>
      </c>
      <c r="Q11251">
        <v>5</v>
      </c>
    </row>
    <row r="11252" spans="1:17" x14ac:dyDescent="0.3">
      <c r="A11252">
        <f t="shared" si="175"/>
        <v>259749</v>
      </c>
      <c r="B11252" t="s">
        <v>10182</v>
      </c>
      <c r="C11252">
        <v>26024053</v>
      </c>
      <c r="D11252" t="s">
        <v>3850</v>
      </c>
      <c r="E11252" t="s">
        <v>47</v>
      </c>
      <c r="F11252" t="s">
        <v>469</v>
      </c>
      <c r="G11252">
        <v>40.748779999999996</v>
      </c>
      <c r="H11252">
        <v>-73.887839999999997</v>
      </c>
      <c r="I11252" t="s">
        <v>21</v>
      </c>
      <c r="J11252">
        <v>57</v>
      </c>
      <c r="K11252">
        <v>30</v>
      </c>
      <c r="L11252">
        <v>1</v>
      </c>
      <c r="M11252" s="1">
        <v>43771</v>
      </c>
      <c r="N11252">
        <v>0.02</v>
      </c>
      <c r="O11252">
        <v>2</v>
      </c>
      <c r="P11252">
        <v>0</v>
      </c>
      <c r="Q11252" t="s">
        <v>49</v>
      </c>
    </row>
    <row r="11253" spans="1:17" x14ac:dyDescent="0.3">
      <c r="A11253">
        <f t="shared" si="175"/>
        <v>259772</v>
      </c>
      <c r="B11253" t="s">
        <v>276</v>
      </c>
      <c r="C11253">
        <v>5188582</v>
      </c>
      <c r="D11253" t="s">
        <v>46</v>
      </c>
      <c r="E11253" t="s">
        <v>19</v>
      </c>
      <c r="F11253" t="s">
        <v>20</v>
      </c>
      <c r="G11253">
        <v>40.695169999999997</v>
      </c>
      <c r="H11253">
        <v>-73.967110000000005</v>
      </c>
      <c r="I11253" t="s">
        <v>26</v>
      </c>
      <c r="J11253">
        <v>105</v>
      </c>
      <c r="K11253">
        <v>30</v>
      </c>
      <c r="L11253">
        <v>35</v>
      </c>
      <c r="M11253" s="1">
        <v>45235</v>
      </c>
      <c r="N11253">
        <v>0.75</v>
      </c>
      <c r="O11253">
        <v>1</v>
      </c>
      <c r="P11253">
        <v>76</v>
      </c>
      <c r="Q11253">
        <v>5</v>
      </c>
    </row>
    <row r="11254" spans="1:17" x14ac:dyDescent="0.3">
      <c r="A11254">
        <f t="shared" si="175"/>
        <v>259795</v>
      </c>
      <c r="B11254" t="s">
        <v>7293</v>
      </c>
      <c r="C11254">
        <v>2805772</v>
      </c>
      <c r="D11254" t="s">
        <v>874</v>
      </c>
      <c r="E11254" t="s">
        <v>19</v>
      </c>
      <c r="F11254" t="s">
        <v>250</v>
      </c>
      <c r="G11254">
        <v>40.68497</v>
      </c>
      <c r="H11254">
        <v>-73.976439999999997</v>
      </c>
      <c r="I11254" t="s">
        <v>26</v>
      </c>
      <c r="J11254">
        <v>133</v>
      </c>
      <c r="K11254">
        <v>30</v>
      </c>
      <c r="L11254">
        <v>27</v>
      </c>
      <c r="M11254" s="1">
        <v>43891</v>
      </c>
      <c r="N11254">
        <v>0.2</v>
      </c>
      <c r="O11254">
        <v>1</v>
      </c>
      <c r="P11254">
        <v>0</v>
      </c>
      <c r="Q11254">
        <v>5</v>
      </c>
    </row>
    <row r="11255" spans="1:17" x14ac:dyDescent="0.3">
      <c r="A11255">
        <f t="shared" si="175"/>
        <v>259818</v>
      </c>
      <c r="B11255" t="s">
        <v>10183</v>
      </c>
      <c r="C11255">
        <v>65608448</v>
      </c>
      <c r="D11255" t="s">
        <v>638</v>
      </c>
      <c r="E11255" t="s">
        <v>19</v>
      </c>
      <c r="F11255" t="s">
        <v>198</v>
      </c>
      <c r="G11255">
        <v>40.664870000000001</v>
      </c>
      <c r="H11255">
        <v>-73.930199999999999</v>
      </c>
      <c r="I11255" t="s">
        <v>26</v>
      </c>
      <c r="J11255">
        <v>440</v>
      </c>
      <c r="K11255">
        <v>30</v>
      </c>
      <c r="L11255">
        <v>5</v>
      </c>
      <c r="M11255" s="1">
        <v>45187</v>
      </c>
      <c r="N11255">
        <v>0.1</v>
      </c>
      <c r="O11255">
        <v>3</v>
      </c>
      <c r="P11255">
        <v>365</v>
      </c>
      <c r="Q11255">
        <v>4.5999999999999996</v>
      </c>
    </row>
    <row r="11256" spans="1:17" x14ac:dyDescent="0.3">
      <c r="A11256">
        <f t="shared" si="175"/>
        <v>259841</v>
      </c>
      <c r="B11256" t="s">
        <v>347</v>
      </c>
      <c r="C11256">
        <v>15516668</v>
      </c>
      <c r="D11256" t="s">
        <v>3876</v>
      </c>
      <c r="E11256" t="s">
        <v>19</v>
      </c>
      <c r="F11256" t="s">
        <v>242</v>
      </c>
      <c r="G11256">
        <v>40.660229999999999</v>
      </c>
      <c r="H11256">
        <v>-73.960480000000004</v>
      </c>
      <c r="I11256" t="s">
        <v>26</v>
      </c>
      <c r="J11256">
        <v>79</v>
      </c>
      <c r="K11256">
        <v>30</v>
      </c>
      <c r="L11256">
        <v>10</v>
      </c>
      <c r="M11256" s="1">
        <v>45247</v>
      </c>
      <c r="N11256">
        <v>0.33</v>
      </c>
      <c r="O11256">
        <v>1</v>
      </c>
      <c r="P11256">
        <v>12</v>
      </c>
      <c r="Q11256">
        <v>5</v>
      </c>
    </row>
    <row r="11257" spans="1:17" x14ac:dyDescent="0.3">
      <c r="A11257">
        <f t="shared" si="175"/>
        <v>259864</v>
      </c>
      <c r="B11257" t="s">
        <v>10184</v>
      </c>
      <c r="C11257">
        <v>53648985</v>
      </c>
      <c r="D11257" t="s">
        <v>1327</v>
      </c>
      <c r="E11257" t="s">
        <v>19</v>
      </c>
      <c r="F11257" t="s">
        <v>198</v>
      </c>
      <c r="G11257">
        <v>40.675840000000001</v>
      </c>
      <c r="H11257">
        <v>-73.939220000000006</v>
      </c>
      <c r="I11257" t="s">
        <v>26</v>
      </c>
      <c r="J11257">
        <v>270</v>
      </c>
      <c r="K11257">
        <v>30</v>
      </c>
      <c r="L11257">
        <v>22</v>
      </c>
      <c r="M11257" s="1">
        <v>45137</v>
      </c>
      <c r="N11257">
        <v>0.4</v>
      </c>
      <c r="O11257">
        <v>1</v>
      </c>
      <c r="P11257">
        <v>35</v>
      </c>
      <c r="Q11257">
        <v>4.91</v>
      </c>
    </row>
    <row r="11258" spans="1:17" x14ac:dyDescent="0.3">
      <c r="A11258">
        <f t="shared" si="175"/>
        <v>259887</v>
      </c>
      <c r="B11258" t="s">
        <v>10185</v>
      </c>
      <c r="C11258">
        <v>65608448</v>
      </c>
      <c r="D11258" t="s">
        <v>638</v>
      </c>
      <c r="E11258" t="s">
        <v>19</v>
      </c>
      <c r="F11258" t="s">
        <v>198</v>
      </c>
      <c r="G11258">
        <v>40.664859999999997</v>
      </c>
      <c r="H11258">
        <v>-73.931510000000003</v>
      </c>
      <c r="I11258" t="s">
        <v>26</v>
      </c>
      <c r="J11258">
        <v>750</v>
      </c>
      <c r="K11258">
        <v>30</v>
      </c>
      <c r="L11258">
        <v>72</v>
      </c>
      <c r="M11258" s="1">
        <v>45013</v>
      </c>
      <c r="N11258">
        <v>1.34</v>
      </c>
      <c r="O11258">
        <v>3</v>
      </c>
      <c r="P11258">
        <v>365</v>
      </c>
      <c r="Q11258">
        <v>4.5599999999999996</v>
      </c>
    </row>
    <row r="11259" spans="1:17" x14ac:dyDescent="0.3">
      <c r="A11259">
        <f t="shared" si="175"/>
        <v>259910</v>
      </c>
      <c r="B11259" t="s">
        <v>10186</v>
      </c>
      <c r="C11259">
        <v>260618374</v>
      </c>
      <c r="D11259" t="s">
        <v>9668</v>
      </c>
      <c r="E11259" t="s">
        <v>24</v>
      </c>
      <c r="F11259" t="s">
        <v>706</v>
      </c>
      <c r="G11259">
        <v>40.75544</v>
      </c>
      <c r="H11259">
        <v>-73.988370000000003</v>
      </c>
      <c r="I11259" t="s">
        <v>63</v>
      </c>
      <c r="J11259">
        <v>797</v>
      </c>
      <c r="K11259">
        <v>1</v>
      </c>
      <c r="L11259">
        <v>1</v>
      </c>
      <c r="M11259" s="1">
        <v>43752</v>
      </c>
      <c r="N11259">
        <v>0.02</v>
      </c>
      <c r="O11259">
        <v>13</v>
      </c>
      <c r="P11259">
        <v>354</v>
      </c>
      <c r="Q11259" t="s">
        <v>49</v>
      </c>
    </row>
    <row r="11260" spans="1:17" x14ac:dyDescent="0.3">
      <c r="A11260">
        <f t="shared" si="175"/>
        <v>259933</v>
      </c>
      <c r="B11260" t="s">
        <v>10187</v>
      </c>
      <c r="C11260">
        <v>260618374</v>
      </c>
      <c r="D11260" t="s">
        <v>9668</v>
      </c>
      <c r="E11260" t="s">
        <v>24</v>
      </c>
      <c r="F11260" t="s">
        <v>706</v>
      </c>
      <c r="G11260">
        <v>40.75544</v>
      </c>
      <c r="H11260">
        <v>-73.988370000000003</v>
      </c>
      <c r="I11260" t="s">
        <v>63</v>
      </c>
      <c r="J11260">
        <v>509</v>
      </c>
      <c r="K11260">
        <v>1</v>
      </c>
      <c r="L11260">
        <v>12</v>
      </c>
      <c r="M11260" s="1">
        <v>45207</v>
      </c>
      <c r="N11260">
        <v>0.24</v>
      </c>
      <c r="O11260">
        <v>13</v>
      </c>
      <c r="P11260">
        <v>354</v>
      </c>
      <c r="Q11260">
        <v>4.58</v>
      </c>
    </row>
    <row r="11261" spans="1:17" x14ac:dyDescent="0.3">
      <c r="A11261">
        <f t="shared" si="175"/>
        <v>259956</v>
      </c>
      <c r="B11261" t="s">
        <v>10188</v>
      </c>
      <c r="C11261">
        <v>260618374</v>
      </c>
      <c r="D11261" t="s">
        <v>9668</v>
      </c>
      <c r="E11261" t="s">
        <v>24</v>
      </c>
      <c r="F11261" t="s">
        <v>706</v>
      </c>
      <c r="G11261">
        <v>40.75544</v>
      </c>
      <c r="H11261">
        <v>-73.988370000000003</v>
      </c>
      <c r="I11261" t="s">
        <v>63</v>
      </c>
      <c r="J11261">
        <v>1808</v>
      </c>
      <c r="K11261">
        <v>1</v>
      </c>
      <c r="L11261">
        <v>5</v>
      </c>
      <c r="M11261" s="1">
        <v>44996</v>
      </c>
      <c r="N11261">
        <v>0.1</v>
      </c>
      <c r="O11261">
        <v>13</v>
      </c>
      <c r="P11261">
        <v>354</v>
      </c>
      <c r="Q11261">
        <v>4.8</v>
      </c>
    </row>
    <row r="11262" spans="1:17" x14ac:dyDescent="0.3">
      <c r="A11262">
        <f t="shared" si="175"/>
        <v>259979</v>
      </c>
      <c r="B11262" t="s">
        <v>4891</v>
      </c>
      <c r="C11262">
        <v>480704914</v>
      </c>
      <c r="D11262" t="s">
        <v>1560</v>
      </c>
      <c r="E11262" t="s">
        <v>19</v>
      </c>
      <c r="F11262" t="s">
        <v>198</v>
      </c>
      <c r="G11262">
        <v>40.667387589999997</v>
      </c>
      <c r="H11262">
        <v>-73.932499089999993</v>
      </c>
      <c r="I11262" t="s">
        <v>26</v>
      </c>
      <c r="J11262">
        <v>351</v>
      </c>
      <c r="K11262">
        <v>1</v>
      </c>
      <c r="L11262">
        <v>3</v>
      </c>
      <c r="M11262" s="1">
        <v>45273</v>
      </c>
      <c r="N11262">
        <v>1.76</v>
      </c>
      <c r="O11262">
        <v>8</v>
      </c>
      <c r="P11262">
        <v>327</v>
      </c>
      <c r="Q11262">
        <v>5</v>
      </c>
    </row>
    <row r="11263" spans="1:17" x14ac:dyDescent="0.3">
      <c r="A11263">
        <f t="shared" si="175"/>
        <v>260002</v>
      </c>
      <c r="B11263" t="s">
        <v>10189</v>
      </c>
      <c r="C11263">
        <v>260618374</v>
      </c>
      <c r="D11263" t="s">
        <v>9668</v>
      </c>
      <c r="E11263" t="s">
        <v>24</v>
      </c>
      <c r="F11263" t="s">
        <v>706</v>
      </c>
      <c r="G11263">
        <v>40.75544</v>
      </c>
      <c r="H11263">
        <v>-73.988370000000003</v>
      </c>
      <c r="I11263" t="s">
        <v>63</v>
      </c>
      <c r="J11263">
        <v>7590</v>
      </c>
      <c r="K11263">
        <v>1</v>
      </c>
      <c r="L11263">
        <v>3</v>
      </c>
      <c r="M11263" s="1">
        <v>44269</v>
      </c>
      <c r="N11263">
        <v>7.0000000000000007E-2</v>
      </c>
      <c r="O11263">
        <v>13</v>
      </c>
      <c r="P11263">
        <v>325</v>
      </c>
      <c r="Q11263">
        <v>5</v>
      </c>
    </row>
    <row r="11264" spans="1:17" x14ac:dyDescent="0.3">
      <c r="A11264">
        <f t="shared" si="175"/>
        <v>260025</v>
      </c>
      <c r="B11264" t="s">
        <v>10190</v>
      </c>
      <c r="C11264">
        <v>17592620</v>
      </c>
      <c r="D11264" t="s">
        <v>532</v>
      </c>
      <c r="E11264" t="s">
        <v>19</v>
      </c>
      <c r="F11264" t="s">
        <v>41</v>
      </c>
      <c r="G11264">
        <v>40.719790000000003</v>
      </c>
      <c r="H11264">
        <v>-73.962040000000002</v>
      </c>
      <c r="I11264" t="s">
        <v>26</v>
      </c>
      <c r="J11264">
        <v>350</v>
      </c>
      <c r="K11264">
        <v>30</v>
      </c>
      <c r="L11264">
        <v>20</v>
      </c>
      <c r="M11264" s="1">
        <v>43830</v>
      </c>
      <c r="N11264">
        <v>0.17</v>
      </c>
      <c r="O11264">
        <v>1</v>
      </c>
      <c r="P11264">
        <v>0</v>
      </c>
      <c r="Q11264">
        <v>5</v>
      </c>
    </row>
    <row r="11265" spans="1:17" x14ac:dyDescent="0.3">
      <c r="A11265">
        <f t="shared" si="175"/>
        <v>260048</v>
      </c>
      <c r="B11265" t="s">
        <v>754</v>
      </c>
      <c r="C11265">
        <v>2723138</v>
      </c>
      <c r="D11265" t="s">
        <v>10191</v>
      </c>
      <c r="E11265" t="s">
        <v>19</v>
      </c>
      <c r="F11265" t="s">
        <v>242</v>
      </c>
      <c r="G11265">
        <v>40.661839999999998</v>
      </c>
      <c r="H11265">
        <v>-73.962519999999998</v>
      </c>
      <c r="I11265" t="s">
        <v>26</v>
      </c>
      <c r="J11265">
        <v>74</v>
      </c>
      <c r="K11265">
        <v>30</v>
      </c>
      <c r="L11265">
        <v>2</v>
      </c>
      <c r="M11265" s="1">
        <v>44264</v>
      </c>
      <c r="N11265">
        <v>0.05</v>
      </c>
      <c r="O11265">
        <v>2</v>
      </c>
      <c r="P11265">
        <v>0</v>
      </c>
      <c r="Q11265" t="s">
        <v>49</v>
      </c>
    </row>
    <row r="11266" spans="1:17" x14ac:dyDescent="0.3">
      <c r="A11266">
        <f t="shared" si="175"/>
        <v>260071</v>
      </c>
      <c r="B11266" t="s">
        <v>4237</v>
      </c>
      <c r="C11266">
        <v>306349662</v>
      </c>
      <c r="D11266" t="s">
        <v>129</v>
      </c>
      <c r="E11266" t="s">
        <v>47</v>
      </c>
      <c r="F11266" t="s">
        <v>129</v>
      </c>
      <c r="G11266">
        <v>40.710410000000003</v>
      </c>
      <c r="H11266">
        <v>-73.898290000000003</v>
      </c>
      <c r="I11266" t="s">
        <v>21</v>
      </c>
      <c r="J11266">
        <v>40</v>
      </c>
      <c r="K11266">
        <v>30</v>
      </c>
      <c r="L11266">
        <v>10</v>
      </c>
      <c r="M11266" s="1">
        <v>45268</v>
      </c>
      <c r="N11266">
        <v>0.21</v>
      </c>
      <c r="O11266">
        <v>5</v>
      </c>
      <c r="P11266">
        <v>26</v>
      </c>
      <c r="Q11266">
        <v>4.2</v>
      </c>
    </row>
    <row r="11267" spans="1:17" x14ac:dyDescent="0.3">
      <c r="A11267">
        <f t="shared" si="175"/>
        <v>260094</v>
      </c>
      <c r="B11267" t="s">
        <v>10192</v>
      </c>
      <c r="C11267">
        <v>373522899</v>
      </c>
      <c r="D11267" t="s">
        <v>10193</v>
      </c>
      <c r="E11267" t="s">
        <v>19</v>
      </c>
      <c r="F11267" t="s">
        <v>41</v>
      </c>
      <c r="G11267">
        <v>40.72092911</v>
      </c>
      <c r="H11267">
        <v>-73.957183970000003</v>
      </c>
      <c r="I11267" t="s">
        <v>21</v>
      </c>
      <c r="J11267">
        <v>282</v>
      </c>
      <c r="K11267">
        <v>1</v>
      </c>
      <c r="L11267">
        <v>2</v>
      </c>
      <c r="M11267" s="1">
        <v>44955</v>
      </c>
      <c r="N11267">
        <v>7.0000000000000007E-2</v>
      </c>
      <c r="O11267">
        <v>14</v>
      </c>
      <c r="P11267">
        <v>349</v>
      </c>
      <c r="Q11267" t="s">
        <v>49</v>
      </c>
    </row>
    <row r="11268" spans="1:17" x14ac:dyDescent="0.3">
      <c r="A11268">
        <f t="shared" ref="A11268:A11331" si="176">IF(A11267/2=0,A11267+5,A11267+23)</f>
        <v>260117</v>
      </c>
      <c r="B11268" t="s">
        <v>10194</v>
      </c>
      <c r="C11268">
        <v>151084261</v>
      </c>
      <c r="D11268" t="s">
        <v>856</v>
      </c>
      <c r="E11268" t="s">
        <v>19</v>
      </c>
      <c r="F11268" t="s">
        <v>120</v>
      </c>
      <c r="G11268">
        <v>40.719169999999998</v>
      </c>
      <c r="H11268">
        <v>-73.949700000000007</v>
      </c>
      <c r="I11268" t="s">
        <v>21</v>
      </c>
      <c r="J11268">
        <v>80</v>
      </c>
      <c r="K11268">
        <v>30</v>
      </c>
      <c r="L11268">
        <v>14</v>
      </c>
      <c r="M11268" s="1">
        <v>45276</v>
      </c>
      <c r="N11268">
        <v>0.21</v>
      </c>
      <c r="O11268">
        <v>8</v>
      </c>
      <c r="P11268">
        <v>365</v>
      </c>
      <c r="Q11268">
        <v>4.79</v>
      </c>
    </row>
    <row r="11269" spans="1:17" x14ac:dyDescent="0.3">
      <c r="A11269">
        <f t="shared" si="176"/>
        <v>260140</v>
      </c>
      <c r="B11269" t="s">
        <v>3232</v>
      </c>
      <c r="C11269">
        <v>216419980</v>
      </c>
      <c r="D11269" t="s">
        <v>10195</v>
      </c>
      <c r="E11269" t="s">
        <v>24</v>
      </c>
      <c r="F11269" t="s">
        <v>101</v>
      </c>
      <c r="G11269">
        <v>40.826059999999998</v>
      </c>
      <c r="H11269">
        <v>-73.951059999999998</v>
      </c>
      <c r="I11269" t="s">
        <v>26</v>
      </c>
      <c r="J11269">
        <v>249</v>
      </c>
      <c r="K11269">
        <v>30</v>
      </c>
      <c r="L11269">
        <v>2</v>
      </c>
      <c r="M11269" s="1">
        <v>43806</v>
      </c>
      <c r="N11269">
        <v>0.04</v>
      </c>
      <c r="O11269">
        <v>1</v>
      </c>
      <c r="P11269">
        <v>0</v>
      </c>
      <c r="Q11269" t="s">
        <v>49</v>
      </c>
    </row>
    <row r="11270" spans="1:17" x14ac:dyDescent="0.3">
      <c r="A11270">
        <f t="shared" si="176"/>
        <v>260163</v>
      </c>
      <c r="B11270" t="s">
        <v>226</v>
      </c>
      <c r="C11270">
        <v>306349662</v>
      </c>
      <c r="D11270" t="s">
        <v>129</v>
      </c>
      <c r="E11270" t="s">
        <v>47</v>
      </c>
      <c r="F11270" t="s">
        <v>129</v>
      </c>
      <c r="G11270">
        <v>40.710569999999997</v>
      </c>
      <c r="H11270">
        <v>-73.897989999999993</v>
      </c>
      <c r="I11270" t="s">
        <v>21</v>
      </c>
      <c r="J11270">
        <v>40</v>
      </c>
      <c r="K11270">
        <v>30</v>
      </c>
      <c r="L11270">
        <v>12</v>
      </c>
      <c r="M11270" s="1">
        <v>45117</v>
      </c>
      <c r="N11270">
        <v>0.25</v>
      </c>
      <c r="O11270">
        <v>5</v>
      </c>
      <c r="P11270">
        <v>4</v>
      </c>
      <c r="Q11270">
        <v>4.42</v>
      </c>
    </row>
    <row r="11271" spans="1:17" x14ac:dyDescent="0.3">
      <c r="A11271">
        <f t="shared" si="176"/>
        <v>260186</v>
      </c>
      <c r="B11271" t="s">
        <v>7709</v>
      </c>
      <c r="C11271">
        <v>279237710</v>
      </c>
      <c r="D11271" t="s">
        <v>1263</v>
      </c>
      <c r="E11271" t="s">
        <v>19</v>
      </c>
      <c r="F11271" t="s">
        <v>41</v>
      </c>
      <c r="G11271">
        <v>40.714419999999997</v>
      </c>
      <c r="H11271">
        <v>-73.962329999999994</v>
      </c>
      <c r="I11271" t="s">
        <v>26</v>
      </c>
      <c r="J11271">
        <v>151</v>
      </c>
      <c r="K11271">
        <v>30</v>
      </c>
      <c r="L11271">
        <v>4</v>
      </c>
      <c r="M11271" s="1">
        <v>44286</v>
      </c>
      <c r="N11271">
        <v>0.08</v>
      </c>
      <c r="O11271">
        <v>1</v>
      </c>
      <c r="P11271">
        <v>0</v>
      </c>
      <c r="Q11271">
        <v>4</v>
      </c>
    </row>
    <row r="11272" spans="1:17" x14ac:dyDescent="0.3">
      <c r="A11272">
        <f t="shared" si="176"/>
        <v>260209</v>
      </c>
      <c r="B11272" t="s">
        <v>10196</v>
      </c>
      <c r="C11272">
        <v>335966370</v>
      </c>
      <c r="D11272" t="s">
        <v>255</v>
      </c>
      <c r="E11272" t="s">
        <v>24</v>
      </c>
      <c r="F11272" t="s">
        <v>54</v>
      </c>
      <c r="G11272">
        <v>40.706189999999999</v>
      </c>
      <c r="H11272">
        <v>-74.010220000000004</v>
      </c>
      <c r="I11272" t="s">
        <v>26</v>
      </c>
      <c r="J11272">
        <v>289</v>
      </c>
      <c r="K11272">
        <v>30</v>
      </c>
      <c r="L11272">
        <v>19</v>
      </c>
      <c r="M11272" s="1">
        <v>44185</v>
      </c>
      <c r="N11272">
        <v>0.41</v>
      </c>
      <c r="O11272">
        <v>1</v>
      </c>
      <c r="P11272">
        <v>0</v>
      </c>
      <c r="Q11272">
        <v>4.53</v>
      </c>
    </row>
    <row r="11273" spans="1:17" x14ac:dyDescent="0.3">
      <c r="A11273">
        <f t="shared" si="176"/>
        <v>260232</v>
      </c>
      <c r="B11273" t="s">
        <v>111</v>
      </c>
      <c r="C11273">
        <v>145124225</v>
      </c>
      <c r="D11273" t="s">
        <v>313</v>
      </c>
      <c r="E11273" t="s">
        <v>47</v>
      </c>
      <c r="F11273" t="s">
        <v>538</v>
      </c>
      <c r="G11273">
        <v>40.685519999999997</v>
      </c>
      <c r="H11273">
        <v>-73.790229999999994</v>
      </c>
      <c r="I11273" t="s">
        <v>21</v>
      </c>
      <c r="J11273">
        <v>50</v>
      </c>
      <c r="K11273">
        <v>30</v>
      </c>
      <c r="L11273">
        <v>11</v>
      </c>
      <c r="M11273" s="1">
        <v>45117</v>
      </c>
      <c r="N11273">
        <v>0.24</v>
      </c>
      <c r="O11273">
        <v>2</v>
      </c>
      <c r="P11273">
        <v>0</v>
      </c>
      <c r="Q11273">
        <v>4.82</v>
      </c>
    </row>
    <row r="11274" spans="1:17" x14ac:dyDescent="0.3">
      <c r="A11274">
        <f t="shared" si="176"/>
        <v>260255</v>
      </c>
      <c r="B11274" t="s">
        <v>2168</v>
      </c>
      <c r="C11274">
        <v>447895</v>
      </c>
      <c r="D11274" t="s">
        <v>371</v>
      </c>
      <c r="E11274" t="s">
        <v>19</v>
      </c>
      <c r="F11274" t="s">
        <v>41</v>
      </c>
      <c r="G11274">
        <v>40.717320000000001</v>
      </c>
      <c r="H11274">
        <v>-73.966629999999995</v>
      </c>
      <c r="I11274" t="s">
        <v>26</v>
      </c>
      <c r="J11274">
        <v>120</v>
      </c>
      <c r="K11274">
        <v>30</v>
      </c>
      <c r="L11274">
        <v>34</v>
      </c>
      <c r="M11274" s="1">
        <v>44738</v>
      </c>
      <c r="N11274">
        <v>0.65</v>
      </c>
      <c r="O11274">
        <v>1</v>
      </c>
      <c r="P11274">
        <v>0</v>
      </c>
      <c r="Q11274">
        <v>4.76</v>
      </c>
    </row>
    <row r="11275" spans="1:17" x14ac:dyDescent="0.3">
      <c r="A11275">
        <f t="shared" si="176"/>
        <v>260278</v>
      </c>
      <c r="B11275" t="s">
        <v>10197</v>
      </c>
      <c r="C11275">
        <v>7909453</v>
      </c>
      <c r="D11275" t="s">
        <v>511</v>
      </c>
      <c r="E11275" t="s">
        <v>19</v>
      </c>
      <c r="F11275" t="s">
        <v>198</v>
      </c>
      <c r="G11275">
        <v>40.674689999999998</v>
      </c>
      <c r="H11275">
        <v>-73.928489999999996</v>
      </c>
      <c r="I11275" t="s">
        <v>26</v>
      </c>
      <c r="J11275">
        <v>200</v>
      </c>
      <c r="K11275">
        <v>30</v>
      </c>
      <c r="L11275">
        <v>1</v>
      </c>
      <c r="M11275" s="1">
        <v>43832</v>
      </c>
      <c r="N11275">
        <v>0.02</v>
      </c>
      <c r="O11275">
        <v>1</v>
      </c>
      <c r="P11275">
        <v>358</v>
      </c>
      <c r="Q11275" t="s">
        <v>49</v>
      </c>
    </row>
    <row r="11276" spans="1:17" x14ac:dyDescent="0.3">
      <c r="A11276">
        <f t="shared" si="176"/>
        <v>260301</v>
      </c>
      <c r="B11276" t="s">
        <v>10198</v>
      </c>
      <c r="C11276">
        <v>305598092</v>
      </c>
      <c r="D11276" t="s">
        <v>10199</v>
      </c>
      <c r="E11276" t="s">
        <v>19</v>
      </c>
      <c r="F11276" t="s">
        <v>250</v>
      </c>
      <c r="G11276">
        <v>40.688589999999998</v>
      </c>
      <c r="H11276">
        <v>-73.976990000000001</v>
      </c>
      <c r="I11276" t="s">
        <v>21</v>
      </c>
      <c r="J11276">
        <v>80</v>
      </c>
      <c r="K11276">
        <v>30</v>
      </c>
      <c r="L11276">
        <v>4</v>
      </c>
      <c r="M11276" s="1">
        <v>43835</v>
      </c>
      <c r="N11276">
        <v>0.08</v>
      </c>
      <c r="O11276">
        <v>1</v>
      </c>
      <c r="P11276">
        <v>0</v>
      </c>
      <c r="Q11276">
        <v>4</v>
      </c>
    </row>
    <row r="11277" spans="1:17" x14ac:dyDescent="0.3">
      <c r="A11277">
        <f t="shared" si="176"/>
        <v>260324</v>
      </c>
      <c r="B11277" t="s">
        <v>2146</v>
      </c>
      <c r="C11277">
        <v>504308284</v>
      </c>
      <c r="D11277" t="s">
        <v>10200</v>
      </c>
      <c r="E11277" t="s">
        <v>96</v>
      </c>
      <c r="F11277" t="s">
        <v>5037</v>
      </c>
      <c r="G11277">
        <v>40.845847399999997</v>
      </c>
      <c r="H11277">
        <v>-73.867014499999996</v>
      </c>
      <c r="I11277" t="s">
        <v>21</v>
      </c>
      <c r="J11277">
        <v>92</v>
      </c>
      <c r="K11277">
        <v>30</v>
      </c>
      <c r="L11277">
        <v>32</v>
      </c>
      <c r="M11277" s="1">
        <v>45207</v>
      </c>
      <c r="N11277">
        <v>3.28</v>
      </c>
      <c r="O11277">
        <v>1</v>
      </c>
      <c r="P11277">
        <v>290</v>
      </c>
      <c r="Q11277">
        <v>5</v>
      </c>
    </row>
    <row r="11278" spans="1:17" x14ac:dyDescent="0.3">
      <c r="A11278">
        <f t="shared" si="176"/>
        <v>260347</v>
      </c>
      <c r="B11278" t="s">
        <v>1616</v>
      </c>
      <c r="C11278">
        <v>154741428</v>
      </c>
      <c r="D11278" t="s">
        <v>1479</v>
      </c>
      <c r="E11278" t="s">
        <v>24</v>
      </c>
      <c r="F11278" t="s">
        <v>101</v>
      </c>
      <c r="G11278">
        <v>40.82188</v>
      </c>
      <c r="H11278">
        <v>-73.957189999999997</v>
      </c>
      <c r="I11278" t="s">
        <v>26</v>
      </c>
      <c r="J11278">
        <v>469</v>
      </c>
      <c r="K11278">
        <v>30</v>
      </c>
      <c r="L11278">
        <v>1</v>
      </c>
      <c r="M11278" s="1">
        <v>43891</v>
      </c>
      <c r="N11278">
        <v>0.02</v>
      </c>
      <c r="O11278">
        <v>1</v>
      </c>
      <c r="P11278">
        <v>0</v>
      </c>
      <c r="Q11278" t="s">
        <v>49</v>
      </c>
    </row>
    <row r="11279" spans="1:17" x14ac:dyDescent="0.3">
      <c r="A11279">
        <f t="shared" si="176"/>
        <v>260370</v>
      </c>
      <c r="B11279" t="s">
        <v>454</v>
      </c>
      <c r="C11279">
        <v>247013511</v>
      </c>
      <c r="D11279" t="s">
        <v>856</v>
      </c>
      <c r="E11279" t="s">
        <v>47</v>
      </c>
      <c r="F11279" t="s">
        <v>66</v>
      </c>
      <c r="G11279">
        <v>40.759227090000003</v>
      </c>
      <c r="H11279">
        <v>-73.900111620000004</v>
      </c>
      <c r="I11279" t="s">
        <v>21</v>
      </c>
      <c r="J11279">
        <v>46</v>
      </c>
      <c r="K11279">
        <v>30</v>
      </c>
      <c r="L11279">
        <v>3</v>
      </c>
      <c r="M11279" s="1">
        <v>45275</v>
      </c>
      <c r="N11279">
        <v>0.6</v>
      </c>
      <c r="O11279">
        <v>4</v>
      </c>
      <c r="P11279">
        <v>4</v>
      </c>
      <c r="Q11279">
        <v>5</v>
      </c>
    </row>
    <row r="11280" spans="1:17" x14ac:dyDescent="0.3">
      <c r="A11280">
        <f t="shared" si="176"/>
        <v>260393</v>
      </c>
      <c r="B11280" t="s">
        <v>306</v>
      </c>
      <c r="C11280">
        <v>284064678</v>
      </c>
      <c r="D11280" t="s">
        <v>1331</v>
      </c>
      <c r="E11280" t="s">
        <v>96</v>
      </c>
      <c r="F11280" t="s">
        <v>2050</v>
      </c>
      <c r="G11280">
        <v>40.86694</v>
      </c>
      <c r="H11280">
        <v>-73.892849999999996</v>
      </c>
      <c r="I11280" t="s">
        <v>21</v>
      </c>
      <c r="J11280">
        <v>60</v>
      </c>
      <c r="K11280">
        <v>30</v>
      </c>
      <c r="L11280">
        <v>9</v>
      </c>
      <c r="M11280" s="1">
        <v>43903</v>
      </c>
      <c r="N11280">
        <v>0.18</v>
      </c>
      <c r="O11280">
        <v>2</v>
      </c>
      <c r="P11280">
        <v>0</v>
      </c>
      <c r="Q11280">
        <v>5</v>
      </c>
    </row>
    <row r="11281" spans="1:17" x14ac:dyDescent="0.3">
      <c r="A11281">
        <f t="shared" si="176"/>
        <v>260416</v>
      </c>
      <c r="B11281" t="s">
        <v>10201</v>
      </c>
      <c r="C11281">
        <v>304270755</v>
      </c>
      <c r="D11281" t="s">
        <v>1581</v>
      </c>
      <c r="E11281" t="s">
        <v>47</v>
      </c>
      <c r="F11281" t="s">
        <v>207</v>
      </c>
      <c r="G11281">
        <v>40.673389999999998</v>
      </c>
      <c r="H11281">
        <v>-73.756039999999999</v>
      </c>
      <c r="I11281" t="s">
        <v>21</v>
      </c>
      <c r="J11281">
        <v>120</v>
      </c>
      <c r="K11281">
        <v>30</v>
      </c>
      <c r="L11281">
        <v>48</v>
      </c>
      <c r="M11281" s="1">
        <v>45272</v>
      </c>
      <c r="N11281">
        <v>0.95</v>
      </c>
      <c r="O11281">
        <v>1</v>
      </c>
      <c r="P11281">
        <v>357</v>
      </c>
      <c r="Q11281">
        <v>4.6500000000000004</v>
      </c>
    </row>
    <row r="11282" spans="1:17" x14ac:dyDescent="0.3">
      <c r="A11282">
        <f t="shared" si="176"/>
        <v>260439</v>
      </c>
      <c r="B11282" t="s">
        <v>9700</v>
      </c>
      <c r="C11282">
        <v>56764202</v>
      </c>
      <c r="D11282" t="s">
        <v>200</v>
      </c>
      <c r="E11282" t="s">
        <v>19</v>
      </c>
      <c r="F11282" t="s">
        <v>895</v>
      </c>
      <c r="G11282">
        <v>40.668219999999998</v>
      </c>
      <c r="H11282">
        <v>-73.992720000000006</v>
      </c>
      <c r="I11282" t="s">
        <v>26</v>
      </c>
      <c r="J11282">
        <v>396</v>
      </c>
      <c r="K11282">
        <v>30</v>
      </c>
      <c r="L11282">
        <v>51</v>
      </c>
      <c r="M11282" s="1">
        <v>45144</v>
      </c>
      <c r="N11282">
        <v>1.34</v>
      </c>
      <c r="O11282">
        <v>1</v>
      </c>
      <c r="P11282">
        <v>63</v>
      </c>
      <c r="Q11282">
        <v>4.75</v>
      </c>
    </row>
    <row r="11283" spans="1:17" x14ac:dyDescent="0.3">
      <c r="A11283">
        <f t="shared" si="176"/>
        <v>260462</v>
      </c>
      <c r="B11283" t="s">
        <v>10202</v>
      </c>
      <c r="C11283">
        <v>50523735</v>
      </c>
      <c r="D11283" t="s">
        <v>2211</v>
      </c>
      <c r="E11283" t="s">
        <v>19</v>
      </c>
      <c r="F11283" t="s">
        <v>242</v>
      </c>
      <c r="G11283">
        <v>40.657127199999998</v>
      </c>
      <c r="H11283">
        <v>-73.945781060000002</v>
      </c>
      <c r="I11283" t="s">
        <v>26</v>
      </c>
      <c r="J11283">
        <v>160</v>
      </c>
      <c r="K11283">
        <v>30</v>
      </c>
      <c r="L11283">
        <v>4</v>
      </c>
      <c r="M11283" s="1">
        <v>45210</v>
      </c>
      <c r="N11283">
        <v>0.49</v>
      </c>
      <c r="O11283">
        <v>2</v>
      </c>
      <c r="P11283">
        <v>362</v>
      </c>
      <c r="Q11283">
        <v>5</v>
      </c>
    </row>
    <row r="11284" spans="1:17" x14ac:dyDescent="0.3">
      <c r="A11284">
        <f t="shared" si="176"/>
        <v>260485</v>
      </c>
      <c r="B11284" t="s">
        <v>4419</v>
      </c>
      <c r="C11284">
        <v>340910893</v>
      </c>
      <c r="D11284" t="s">
        <v>4535</v>
      </c>
      <c r="E11284" t="s">
        <v>47</v>
      </c>
      <c r="F11284" t="s">
        <v>2195</v>
      </c>
      <c r="G11284">
        <v>40.607869999999998</v>
      </c>
      <c r="H11284">
        <v>-73.756349999999998</v>
      </c>
      <c r="I11284" t="s">
        <v>21</v>
      </c>
      <c r="J11284">
        <v>60</v>
      </c>
      <c r="K11284">
        <v>30</v>
      </c>
      <c r="L11284">
        <v>4</v>
      </c>
      <c r="M11284" s="1">
        <v>44801</v>
      </c>
      <c r="N11284">
        <v>0.1</v>
      </c>
      <c r="O11284">
        <v>1</v>
      </c>
      <c r="P11284">
        <v>0</v>
      </c>
      <c r="Q11284">
        <v>4</v>
      </c>
    </row>
    <row r="11285" spans="1:17" x14ac:dyDescent="0.3">
      <c r="A11285">
        <f t="shared" si="176"/>
        <v>260508</v>
      </c>
      <c r="B11285" t="s">
        <v>10203</v>
      </c>
      <c r="C11285">
        <v>266390808</v>
      </c>
      <c r="D11285" t="s">
        <v>9945</v>
      </c>
      <c r="E11285" t="s">
        <v>24</v>
      </c>
      <c r="F11285" t="s">
        <v>101</v>
      </c>
      <c r="G11285">
        <v>40.816989999999997</v>
      </c>
      <c r="H11285">
        <v>-73.937579999999997</v>
      </c>
      <c r="I11285" t="s">
        <v>26</v>
      </c>
      <c r="J11285">
        <v>128</v>
      </c>
      <c r="K11285">
        <v>30</v>
      </c>
      <c r="L11285">
        <v>19</v>
      </c>
      <c r="M11285" s="1">
        <v>43824</v>
      </c>
      <c r="N11285">
        <v>0.36</v>
      </c>
      <c r="O11285">
        <v>2</v>
      </c>
      <c r="P11285">
        <v>0</v>
      </c>
      <c r="Q11285">
        <v>4.47</v>
      </c>
    </row>
    <row r="11286" spans="1:17" x14ac:dyDescent="0.3">
      <c r="A11286">
        <f t="shared" si="176"/>
        <v>260531</v>
      </c>
      <c r="B11286" t="s">
        <v>1323</v>
      </c>
      <c r="C11286">
        <v>66566329</v>
      </c>
      <c r="D11286" t="s">
        <v>1320</v>
      </c>
      <c r="E11286" t="s">
        <v>19</v>
      </c>
      <c r="F11286" t="s">
        <v>41</v>
      </c>
      <c r="G11286">
        <v>40.719119999999997</v>
      </c>
      <c r="H11286">
        <v>-73.942170000000004</v>
      </c>
      <c r="I11286" t="s">
        <v>26</v>
      </c>
      <c r="J11286">
        <v>199</v>
      </c>
      <c r="K11286">
        <v>30</v>
      </c>
      <c r="L11286">
        <v>33</v>
      </c>
      <c r="M11286" s="1">
        <v>43765</v>
      </c>
      <c r="N11286">
        <v>0.35</v>
      </c>
      <c r="O11286">
        <v>1</v>
      </c>
      <c r="P11286">
        <v>0</v>
      </c>
      <c r="Q11286">
        <v>4.88</v>
      </c>
    </row>
    <row r="11287" spans="1:17" x14ac:dyDescent="0.3">
      <c r="A11287">
        <f t="shared" si="176"/>
        <v>260554</v>
      </c>
      <c r="B11287" t="s">
        <v>10204</v>
      </c>
      <c r="C11287">
        <v>2572253</v>
      </c>
      <c r="D11287" t="s">
        <v>1204</v>
      </c>
      <c r="E11287" t="s">
        <v>19</v>
      </c>
      <c r="F11287" t="s">
        <v>900</v>
      </c>
      <c r="G11287">
        <v>40.660499999999999</v>
      </c>
      <c r="H11287">
        <v>-73.983320000000006</v>
      </c>
      <c r="I11287" t="s">
        <v>26</v>
      </c>
      <c r="J11287">
        <v>509</v>
      </c>
      <c r="K11287">
        <v>30</v>
      </c>
      <c r="L11287">
        <v>30</v>
      </c>
      <c r="M11287" s="1">
        <v>44926</v>
      </c>
      <c r="N11287">
        <v>0.22</v>
      </c>
      <c r="O11287">
        <v>1</v>
      </c>
      <c r="P11287">
        <v>131</v>
      </c>
      <c r="Q11287">
        <v>5</v>
      </c>
    </row>
    <row r="11288" spans="1:17" x14ac:dyDescent="0.3">
      <c r="A11288">
        <f t="shared" si="176"/>
        <v>260577</v>
      </c>
      <c r="B11288" t="s">
        <v>3364</v>
      </c>
      <c r="C11288">
        <v>244082709</v>
      </c>
      <c r="D11288" t="s">
        <v>10205</v>
      </c>
      <c r="E11288" t="s">
        <v>47</v>
      </c>
      <c r="F11288" t="s">
        <v>207</v>
      </c>
      <c r="G11288">
        <v>40.658189999999998</v>
      </c>
      <c r="H11288">
        <v>-73.769689999999997</v>
      </c>
      <c r="I11288" t="s">
        <v>21</v>
      </c>
      <c r="J11288">
        <v>30</v>
      </c>
      <c r="K11288">
        <v>30</v>
      </c>
      <c r="L11288">
        <v>43</v>
      </c>
      <c r="M11288" s="1">
        <v>45176</v>
      </c>
      <c r="N11288">
        <v>0.74</v>
      </c>
      <c r="O11288">
        <v>5</v>
      </c>
      <c r="P11288">
        <v>0</v>
      </c>
      <c r="Q11288">
        <v>4.58</v>
      </c>
    </row>
    <row r="11289" spans="1:17" x14ac:dyDescent="0.3">
      <c r="A11289">
        <f t="shared" si="176"/>
        <v>260600</v>
      </c>
      <c r="B11289" t="s">
        <v>661</v>
      </c>
      <c r="C11289">
        <v>244082709</v>
      </c>
      <c r="D11289" t="s">
        <v>10205</v>
      </c>
      <c r="E11289" t="s">
        <v>47</v>
      </c>
      <c r="F11289" t="s">
        <v>207</v>
      </c>
      <c r="G11289">
        <v>40.660049999999998</v>
      </c>
      <c r="H11289">
        <v>-73.769300000000001</v>
      </c>
      <c r="I11289" t="s">
        <v>21</v>
      </c>
      <c r="J11289">
        <v>40</v>
      </c>
      <c r="K11289">
        <v>30</v>
      </c>
      <c r="L11289">
        <v>46</v>
      </c>
      <c r="M11289" s="1">
        <v>44346</v>
      </c>
      <c r="N11289">
        <v>0.78</v>
      </c>
      <c r="O11289">
        <v>5</v>
      </c>
      <c r="P11289">
        <v>0</v>
      </c>
      <c r="Q11289">
        <v>4.8499999999999996</v>
      </c>
    </row>
    <row r="11290" spans="1:17" x14ac:dyDescent="0.3">
      <c r="A11290">
        <f t="shared" si="176"/>
        <v>260623</v>
      </c>
      <c r="B11290" t="s">
        <v>10206</v>
      </c>
      <c r="C11290">
        <v>557034</v>
      </c>
      <c r="D11290" t="s">
        <v>1346</v>
      </c>
      <c r="E11290" t="s">
        <v>19</v>
      </c>
      <c r="F11290" t="s">
        <v>198</v>
      </c>
      <c r="G11290">
        <v>40.672980000000003</v>
      </c>
      <c r="H11290">
        <v>-73.932469999999995</v>
      </c>
      <c r="I11290" t="s">
        <v>26</v>
      </c>
      <c r="J11290">
        <v>359</v>
      </c>
      <c r="K11290">
        <v>30</v>
      </c>
      <c r="L11290">
        <v>11</v>
      </c>
      <c r="M11290" s="1">
        <v>44790</v>
      </c>
      <c r="N11290">
        <v>0.28999999999999998</v>
      </c>
      <c r="O11290">
        <v>1</v>
      </c>
      <c r="P11290">
        <v>0</v>
      </c>
      <c r="Q11290">
        <v>4.7300000000000004</v>
      </c>
    </row>
    <row r="11291" spans="1:17" x14ac:dyDescent="0.3">
      <c r="A11291">
        <f t="shared" si="176"/>
        <v>260646</v>
      </c>
      <c r="B11291" t="s">
        <v>10207</v>
      </c>
      <c r="C11291">
        <v>20912691</v>
      </c>
      <c r="D11291" t="s">
        <v>466</v>
      </c>
      <c r="E11291" t="s">
        <v>47</v>
      </c>
      <c r="F11291" t="s">
        <v>538</v>
      </c>
      <c r="G11291">
        <v>40.710299999999997</v>
      </c>
      <c r="H11291">
        <v>-73.783929999999998</v>
      </c>
      <c r="I11291" t="s">
        <v>21</v>
      </c>
      <c r="J11291">
        <v>49</v>
      </c>
      <c r="K11291">
        <v>30</v>
      </c>
      <c r="L11291">
        <v>18</v>
      </c>
      <c r="M11291" s="1">
        <v>43655</v>
      </c>
      <c r="N11291">
        <v>0.27</v>
      </c>
      <c r="O11291">
        <v>8</v>
      </c>
      <c r="P11291">
        <v>90</v>
      </c>
      <c r="Q11291">
        <v>4.67</v>
      </c>
    </row>
    <row r="11292" spans="1:17" x14ac:dyDescent="0.3">
      <c r="A11292">
        <f t="shared" si="176"/>
        <v>260669</v>
      </c>
      <c r="B11292" t="s">
        <v>10208</v>
      </c>
      <c r="C11292">
        <v>244082709</v>
      </c>
      <c r="D11292" t="s">
        <v>10205</v>
      </c>
      <c r="E11292" t="s">
        <v>47</v>
      </c>
      <c r="F11292" t="s">
        <v>207</v>
      </c>
      <c r="G11292">
        <v>40.659880000000001</v>
      </c>
      <c r="H11292">
        <v>-73.770009999999999</v>
      </c>
      <c r="I11292" t="s">
        <v>21</v>
      </c>
      <c r="J11292">
        <v>35</v>
      </c>
      <c r="K11292">
        <v>30</v>
      </c>
      <c r="L11292">
        <v>59</v>
      </c>
      <c r="M11292" s="1">
        <v>44122</v>
      </c>
      <c r="N11292">
        <v>1</v>
      </c>
      <c r="O11292">
        <v>5</v>
      </c>
      <c r="P11292">
        <v>0</v>
      </c>
      <c r="Q11292">
        <v>4.66</v>
      </c>
    </row>
    <row r="11293" spans="1:17" x14ac:dyDescent="0.3">
      <c r="A11293">
        <f t="shared" si="176"/>
        <v>260692</v>
      </c>
      <c r="B11293" t="s">
        <v>10209</v>
      </c>
      <c r="C11293">
        <v>244082709</v>
      </c>
      <c r="D11293" t="s">
        <v>10205</v>
      </c>
      <c r="E11293" t="s">
        <v>47</v>
      </c>
      <c r="F11293" t="s">
        <v>207</v>
      </c>
      <c r="G11293">
        <v>40.65822</v>
      </c>
      <c r="H11293">
        <v>-73.769850000000005</v>
      </c>
      <c r="I11293" t="s">
        <v>21</v>
      </c>
      <c r="J11293">
        <v>45</v>
      </c>
      <c r="K11293">
        <v>30</v>
      </c>
      <c r="L11293">
        <v>66</v>
      </c>
      <c r="M11293" s="1">
        <v>45006</v>
      </c>
      <c r="N11293">
        <v>1.1200000000000001</v>
      </c>
      <c r="O11293">
        <v>5</v>
      </c>
      <c r="P11293">
        <v>75</v>
      </c>
      <c r="Q11293">
        <v>4.74</v>
      </c>
    </row>
    <row r="11294" spans="1:17" x14ac:dyDescent="0.3">
      <c r="A11294">
        <f t="shared" si="176"/>
        <v>260715</v>
      </c>
      <c r="B11294" t="s">
        <v>347</v>
      </c>
      <c r="C11294">
        <v>2582109</v>
      </c>
      <c r="D11294" t="s">
        <v>200</v>
      </c>
      <c r="E11294" t="s">
        <v>19</v>
      </c>
      <c r="F11294" t="s">
        <v>41</v>
      </c>
      <c r="G11294">
        <v>40.708680000000001</v>
      </c>
      <c r="H11294">
        <v>-73.964129999999997</v>
      </c>
      <c r="I11294" t="s">
        <v>26</v>
      </c>
      <c r="J11294">
        <v>364</v>
      </c>
      <c r="K11294">
        <v>30</v>
      </c>
      <c r="L11294">
        <v>3</v>
      </c>
      <c r="M11294" s="1">
        <v>44830</v>
      </c>
      <c r="N11294">
        <v>0.11</v>
      </c>
      <c r="O11294">
        <v>1</v>
      </c>
      <c r="P11294">
        <v>359</v>
      </c>
      <c r="Q11294">
        <v>5</v>
      </c>
    </row>
    <row r="11295" spans="1:17" x14ac:dyDescent="0.3">
      <c r="A11295">
        <f t="shared" si="176"/>
        <v>260738</v>
      </c>
      <c r="B11295" t="s">
        <v>10210</v>
      </c>
      <c r="C11295">
        <v>244453286</v>
      </c>
      <c r="D11295" t="s">
        <v>10211</v>
      </c>
      <c r="E11295" t="s">
        <v>47</v>
      </c>
      <c r="F11295" t="s">
        <v>57</v>
      </c>
      <c r="G11295">
        <v>40.73612</v>
      </c>
      <c r="H11295">
        <v>-73.917969999999997</v>
      </c>
      <c r="I11295" t="s">
        <v>21</v>
      </c>
      <c r="J11295">
        <v>400</v>
      </c>
      <c r="K11295">
        <v>30</v>
      </c>
      <c r="L11295">
        <v>109</v>
      </c>
      <c r="M11295" s="1">
        <v>45198</v>
      </c>
      <c r="N11295">
        <v>1.87</v>
      </c>
      <c r="O11295">
        <v>2</v>
      </c>
      <c r="P11295">
        <v>89</v>
      </c>
      <c r="Q11295">
        <v>4.66</v>
      </c>
    </row>
    <row r="11296" spans="1:17" x14ac:dyDescent="0.3">
      <c r="A11296">
        <f t="shared" si="176"/>
        <v>260761</v>
      </c>
      <c r="B11296" t="s">
        <v>10212</v>
      </c>
      <c r="C11296">
        <v>65679790</v>
      </c>
      <c r="D11296" t="s">
        <v>9527</v>
      </c>
      <c r="E11296" t="s">
        <v>19</v>
      </c>
      <c r="F11296" t="s">
        <v>41</v>
      </c>
      <c r="G11296">
        <v>40.718420000000002</v>
      </c>
      <c r="H11296">
        <v>-73.959829999999997</v>
      </c>
      <c r="I11296" t="s">
        <v>659</v>
      </c>
      <c r="J11296">
        <v>208</v>
      </c>
      <c r="K11296">
        <v>30</v>
      </c>
      <c r="L11296">
        <v>4</v>
      </c>
      <c r="M11296" s="1">
        <v>43751</v>
      </c>
      <c r="N11296">
        <v>0.08</v>
      </c>
      <c r="O11296">
        <v>1</v>
      </c>
      <c r="P11296">
        <v>0</v>
      </c>
      <c r="Q11296">
        <v>5</v>
      </c>
    </row>
    <row r="11297" spans="1:17" x14ac:dyDescent="0.3">
      <c r="A11297">
        <f t="shared" si="176"/>
        <v>260784</v>
      </c>
      <c r="B11297" t="s">
        <v>10213</v>
      </c>
      <c r="C11297">
        <v>244453286</v>
      </c>
      <c r="D11297" t="s">
        <v>10211</v>
      </c>
      <c r="E11297" t="s">
        <v>47</v>
      </c>
      <c r="F11297" t="s">
        <v>57</v>
      </c>
      <c r="G11297">
        <v>40.735900000000001</v>
      </c>
      <c r="H11297">
        <v>-73.917959999999994</v>
      </c>
      <c r="I11297" t="s">
        <v>21</v>
      </c>
      <c r="J11297">
        <v>600</v>
      </c>
      <c r="K11297">
        <v>30</v>
      </c>
      <c r="L11297">
        <v>92</v>
      </c>
      <c r="M11297" s="1">
        <v>45179</v>
      </c>
      <c r="N11297">
        <v>1.57</v>
      </c>
      <c r="O11297">
        <v>2</v>
      </c>
      <c r="P11297">
        <v>89</v>
      </c>
      <c r="Q11297">
        <v>4.6399999999999997</v>
      </c>
    </row>
    <row r="11298" spans="1:17" x14ac:dyDescent="0.3">
      <c r="A11298">
        <f t="shared" si="176"/>
        <v>260807</v>
      </c>
      <c r="B11298" t="s">
        <v>4200</v>
      </c>
      <c r="C11298">
        <v>517704969</v>
      </c>
      <c r="D11298" t="s">
        <v>10214</v>
      </c>
      <c r="E11298" t="s">
        <v>47</v>
      </c>
      <c r="F11298" t="s">
        <v>190</v>
      </c>
      <c r="G11298">
        <v>40.664569999999998</v>
      </c>
      <c r="H11298">
        <v>-73.810990000000004</v>
      </c>
      <c r="I11298" t="s">
        <v>21</v>
      </c>
      <c r="J11298">
        <v>220</v>
      </c>
      <c r="K11298">
        <v>3</v>
      </c>
      <c r="L11298">
        <v>8</v>
      </c>
      <c r="M11298" s="1">
        <v>45292</v>
      </c>
      <c r="N11298">
        <v>1.1499999999999999</v>
      </c>
      <c r="O11298">
        <v>1</v>
      </c>
      <c r="P11298">
        <v>361</v>
      </c>
      <c r="Q11298">
        <v>4.88</v>
      </c>
    </row>
    <row r="11299" spans="1:17" x14ac:dyDescent="0.3">
      <c r="A11299">
        <f t="shared" si="176"/>
        <v>260830</v>
      </c>
      <c r="B11299" t="s">
        <v>796</v>
      </c>
      <c r="C11299">
        <v>47856685</v>
      </c>
      <c r="D11299" t="s">
        <v>10215</v>
      </c>
      <c r="E11299" t="s">
        <v>19</v>
      </c>
      <c r="F11299" t="s">
        <v>20</v>
      </c>
      <c r="G11299">
        <v>40.683030000000002</v>
      </c>
      <c r="H11299">
        <v>-73.959630000000004</v>
      </c>
      <c r="I11299" t="s">
        <v>21</v>
      </c>
      <c r="J11299">
        <v>90</v>
      </c>
      <c r="K11299">
        <v>30</v>
      </c>
      <c r="L11299">
        <v>1</v>
      </c>
      <c r="M11299" s="1">
        <v>43731</v>
      </c>
      <c r="N11299">
        <v>0.02</v>
      </c>
      <c r="O11299">
        <v>1</v>
      </c>
      <c r="P11299">
        <v>0</v>
      </c>
      <c r="Q11299" t="s">
        <v>49</v>
      </c>
    </row>
    <row r="11300" spans="1:17" x14ac:dyDescent="0.3">
      <c r="A11300">
        <f t="shared" si="176"/>
        <v>260853</v>
      </c>
      <c r="B11300" t="s">
        <v>304</v>
      </c>
      <c r="C11300">
        <v>50853965</v>
      </c>
      <c r="D11300" t="s">
        <v>10216</v>
      </c>
      <c r="E11300" t="s">
        <v>19</v>
      </c>
      <c r="F11300" t="s">
        <v>120</v>
      </c>
      <c r="G11300">
        <v>40.726419999999997</v>
      </c>
      <c r="H11300">
        <v>-73.951580000000007</v>
      </c>
      <c r="I11300" t="s">
        <v>21</v>
      </c>
      <c r="J11300">
        <v>400</v>
      </c>
      <c r="K11300">
        <v>30</v>
      </c>
      <c r="L11300">
        <v>2</v>
      </c>
      <c r="M11300" s="1">
        <v>44410</v>
      </c>
      <c r="N11300">
        <v>7.0000000000000007E-2</v>
      </c>
      <c r="O11300">
        <v>1</v>
      </c>
      <c r="P11300">
        <v>0</v>
      </c>
      <c r="Q11300" t="s">
        <v>49</v>
      </c>
    </row>
    <row r="11301" spans="1:17" x14ac:dyDescent="0.3">
      <c r="A11301">
        <f t="shared" si="176"/>
        <v>260876</v>
      </c>
      <c r="B11301" t="s">
        <v>6418</v>
      </c>
      <c r="C11301">
        <v>193961455</v>
      </c>
      <c r="D11301" t="s">
        <v>860</v>
      </c>
      <c r="E11301" t="s">
        <v>19</v>
      </c>
      <c r="F11301" t="s">
        <v>41</v>
      </c>
      <c r="G11301">
        <v>40.718000000000004</v>
      </c>
      <c r="H11301">
        <v>-73.94605</v>
      </c>
      <c r="I11301" t="s">
        <v>26</v>
      </c>
      <c r="J11301">
        <v>190</v>
      </c>
      <c r="K11301">
        <v>30</v>
      </c>
      <c r="L11301">
        <v>65</v>
      </c>
      <c r="M11301" s="1">
        <v>43922</v>
      </c>
      <c r="N11301">
        <v>1.17</v>
      </c>
      <c r="O11301">
        <v>1</v>
      </c>
      <c r="P11301">
        <v>0</v>
      </c>
      <c r="Q11301">
        <v>4.82</v>
      </c>
    </row>
    <row r="11302" spans="1:17" x14ac:dyDescent="0.3">
      <c r="A11302">
        <f t="shared" si="176"/>
        <v>260899</v>
      </c>
      <c r="B11302" t="s">
        <v>2319</v>
      </c>
      <c r="C11302">
        <v>91355631</v>
      </c>
      <c r="D11302" t="s">
        <v>1835</v>
      </c>
      <c r="E11302" t="s">
        <v>24</v>
      </c>
      <c r="F11302" t="s">
        <v>101</v>
      </c>
      <c r="G11302">
        <v>40.815950000000001</v>
      </c>
      <c r="H11302">
        <v>-73.940070000000006</v>
      </c>
      <c r="I11302" t="s">
        <v>21</v>
      </c>
      <c r="J11302">
        <v>85</v>
      </c>
      <c r="K11302">
        <v>30</v>
      </c>
      <c r="L11302">
        <v>12</v>
      </c>
      <c r="M11302" s="1">
        <v>44837</v>
      </c>
      <c r="N11302">
        <v>0.24</v>
      </c>
      <c r="O11302">
        <v>1</v>
      </c>
      <c r="P11302">
        <v>0</v>
      </c>
      <c r="Q11302">
        <v>4.75</v>
      </c>
    </row>
    <row r="11303" spans="1:17" x14ac:dyDescent="0.3">
      <c r="A11303">
        <f t="shared" si="176"/>
        <v>260922</v>
      </c>
      <c r="B11303" t="s">
        <v>10217</v>
      </c>
      <c r="C11303">
        <v>198674748</v>
      </c>
      <c r="D11303" t="s">
        <v>373</v>
      </c>
      <c r="E11303" t="s">
        <v>19</v>
      </c>
      <c r="F11303" t="s">
        <v>242</v>
      </c>
      <c r="G11303">
        <v>40.66187</v>
      </c>
      <c r="H11303">
        <v>-73.952449999999999</v>
      </c>
      <c r="I11303" t="s">
        <v>26</v>
      </c>
      <c r="J11303">
        <v>125</v>
      </c>
      <c r="K11303">
        <v>30</v>
      </c>
      <c r="L11303">
        <v>45</v>
      </c>
      <c r="M11303" s="1">
        <v>43898</v>
      </c>
      <c r="N11303">
        <v>0.75</v>
      </c>
      <c r="O11303">
        <v>1</v>
      </c>
      <c r="P11303">
        <v>0</v>
      </c>
      <c r="Q11303">
        <v>4.8899999999999997</v>
      </c>
    </row>
    <row r="11304" spans="1:17" x14ac:dyDescent="0.3">
      <c r="A11304">
        <f t="shared" si="176"/>
        <v>260945</v>
      </c>
      <c r="B11304" t="s">
        <v>10218</v>
      </c>
      <c r="C11304">
        <v>523365745</v>
      </c>
      <c r="D11304" t="s">
        <v>9744</v>
      </c>
      <c r="E11304" t="s">
        <v>47</v>
      </c>
      <c r="F11304" t="s">
        <v>559</v>
      </c>
      <c r="G11304">
        <v>40.656039999999997</v>
      </c>
      <c r="H11304">
        <v>-73.7273</v>
      </c>
      <c r="I11304" t="s">
        <v>26</v>
      </c>
      <c r="J11304">
        <v>2500</v>
      </c>
      <c r="K11304">
        <v>30</v>
      </c>
      <c r="L11304">
        <v>3</v>
      </c>
      <c r="M11304" s="1">
        <v>45145</v>
      </c>
      <c r="N11304">
        <v>0.49</v>
      </c>
      <c r="O11304">
        <v>2</v>
      </c>
      <c r="P11304">
        <v>89</v>
      </c>
      <c r="Q11304">
        <v>4.67</v>
      </c>
    </row>
    <row r="11305" spans="1:17" x14ac:dyDescent="0.3">
      <c r="A11305">
        <f t="shared" si="176"/>
        <v>260968</v>
      </c>
      <c r="B11305" t="s">
        <v>10219</v>
      </c>
      <c r="C11305">
        <v>195654382</v>
      </c>
      <c r="D11305" t="s">
        <v>10220</v>
      </c>
      <c r="E11305" t="s">
        <v>19</v>
      </c>
      <c r="F11305" t="s">
        <v>657</v>
      </c>
      <c r="G11305">
        <v>40.584969999999998</v>
      </c>
      <c r="H11305">
        <v>-73.938550000000006</v>
      </c>
      <c r="I11305" t="s">
        <v>21</v>
      </c>
      <c r="J11305">
        <v>90</v>
      </c>
      <c r="K11305">
        <v>30</v>
      </c>
      <c r="L11305">
        <v>13</v>
      </c>
      <c r="M11305" s="1">
        <v>43797</v>
      </c>
      <c r="N11305">
        <v>0.22</v>
      </c>
      <c r="O11305">
        <v>1</v>
      </c>
      <c r="P11305">
        <v>0</v>
      </c>
      <c r="Q11305">
        <v>4.7699999999999996</v>
      </c>
    </row>
    <row r="11306" spans="1:17" x14ac:dyDescent="0.3">
      <c r="A11306">
        <f t="shared" si="176"/>
        <v>260991</v>
      </c>
      <c r="B11306" t="s">
        <v>757</v>
      </c>
      <c r="C11306">
        <v>326084746</v>
      </c>
      <c r="D11306" t="s">
        <v>1511</v>
      </c>
      <c r="E11306" t="s">
        <v>24</v>
      </c>
      <c r="F11306" t="s">
        <v>706</v>
      </c>
      <c r="G11306">
        <v>40.756649000000003</v>
      </c>
      <c r="H11306">
        <v>-73.988815299999999</v>
      </c>
      <c r="I11306" t="s">
        <v>21</v>
      </c>
      <c r="J11306">
        <v>482</v>
      </c>
      <c r="K11306">
        <v>1</v>
      </c>
      <c r="L11306">
        <v>1</v>
      </c>
      <c r="M11306" s="1">
        <v>45279</v>
      </c>
      <c r="N11306">
        <v>1</v>
      </c>
      <c r="O11306">
        <v>68</v>
      </c>
      <c r="P11306">
        <v>119</v>
      </c>
      <c r="Q11306" t="s">
        <v>49</v>
      </c>
    </row>
    <row r="11307" spans="1:17" x14ac:dyDescent="0.3">
      <c r="A11307">
        <f t="shared" si="176"/>
        <v>261014</v>
      </c>
      <c r="B11307" t="s">
        <v>10221</v>
      </c>
      <c r="C11307">
        <v>239906704</v>
      </c>
      <c r="D11307" t="s">
        <v>3214</v>
      </c>
      <c r="E11307" t="s">
        <v>47</v>
      </c>
      <c r="F11307" t="s">
        <v>91</v>
      </c>
      <c r="G11307">
        <v>40.742449999999998</v>
      </c>
      <c r="H11307">
        <v>-73.911500000000004</v>
      </c>
      <c r="I11307" t="s">
        <v>21</v>
      </c>
      <c r="J11307">
        <v>107</v>
      </c>
      <c r="K11307">
        <v>30</v>
      </c>
      <c r="L11307">
        <v>1</v>
      </c>
      <c r="M11307" s="1">
        <v>43830</v>
      </c>
      <c r="N11307">
        <v>0.02</v>
      </c>
      <c r="O11307">
        <v>1</v>
      </c>
      <c r="P11307">
        <v>0</v>
      </c>
      <c r="Q11307" t="s">
        <v>49</v>
      </c>
    </row>
    <row r="11308" spans="1:17" x14ac:dyDescent="0.3">
      <c r="A11308">
        <f t="shared" si="176"/>
        <v>261037</v>
      </c>
      <c r="B11308" t="s">
        <v>1898</v>
      </c>
      <c r="C11308">
        <v>52720583</v>
      </c>
      <c r="D11308" t="s">
        <v>1153</v>
      </c>
      <c r="E11308" t="s">
        <v>47</v>
      </c>
      <c r="F11308" t="s">
        <v>469</v>
      </c>
      <c r="G11308">
        <v>40.748010000000001</v>
      </c>
      <c r="H11308">
        <v>-73.886809999999997</v>
      </c>
      <c r="I11308" t="s">
        <v>26</v>
      </c>
      <c r="J11308">
        <v>110</v>
      </c>
      <c r="K11308">
        <v>30</v>
      </c>
      <c r="L11308">
        <v>4</v>
      </c>
      <c r="M11308" s="1">
        <v>43646</v>
      </c>
      <c r="N11308">
        <v>7.0000000000000007E-2</v>
      </c>
      <c r="O11308">
        <v>1</v>
      </c>
      <c r="P11308">
        <v>0</v>
      </c>
      <c r="Q11308">
        <v>5</v>
      </c>
    </row>
    <row r="11309" spans="1:17" x14ac:dyDescent="0.3">
      <c r="A11309">
        <f t="shared" si="176"/>
        <v>261060</v>
      </c>
      <c r="B11309" t="s">
        <v>1377</v>
      </c>
      <c r="C11309">
        <v>158718264</v>
      </c>
      <c r="D11309" t="s">
        <v>10222</v>
      </c>
      <c r="E11309" t="s">
        <v>24</v>
      </c>
      <c r="F11309" t="s">
        <v>706</v>
      </c>
      <c r="G11309">
        <v>40.76182</v>
      </c>
      <c r="H11309">
        <v>-73.985699999999994</v>
      </c>
      <c r="I11309" t="s">
        <v>26</v>
      </c>
      <c r="J11309">
        <v>250</v>
      </c>
      <c r="K11309">
        <v>30</v>
      </c>
      <c r="L11309">
        <v>11</v>
      </c>
      <c r="M11309" s="1">
        <v>44056</v>
      </c>
      <c r="N11309">
        <v>0.2</v>
      </c>
      <c r="O11309">
        <v>1</v>
      </c>
      <c r="P11309">
        <v>0</v>
      </c>
      <c r="Q11309">
        <v>4.91</v>
      </c>
    </row>
    <row r="11310" spans="1:17" x14ac:dyDescent="0.3">
      <c r="A11310">
        <f t="shared" si="176"/>
        <v>261083</v>
      </c>
      <c r="B11310" t="s">
        <v>180</v>
      </c>
      <c r="C11310">
        <v>42061478</v>
      </c>
      <c r="D11310" t="s">
        <v>2285</v>
      </c>
      <c r="E11310" t="s">
        <v>24</v>
      </c>
      <c r="F11310" t="s">
        <v>32</v>
      </c>
      <c r="G11310">
        <v>40.85454</v>
      </c>
      <c r="H11310">
        <v>-73.932169999999999</v>
      </c>
      <c r="I11310" t="s">
        <v>21</v>
      </c>
      <c r="J11310">
        <v>100</v>
      </c>
      <c r="K11310">
        <v>1000</v>
      </c>
      <c r="L11310">
        <v>1</v>
      </c>
      <c r="M11310" s="1">
        <v>43831</v>
      </c>
      <c r="N11310">
        <v>0.02</v>
      </c>
      <c r="O11310">
        <v>1</v>
      </c>
      <c r="P11310">
        <v>179</v>
      </c>
      <c r="Q11310" t="s">
        <v>49</v>
      </c>
    </row>
    <row r="11311" spans="1:17" x14ac:dyDescent="0.3">
      <c r="A11311">
        <f t="shared" si="176"/>
        <v>261106</v>
      </c>
      <c r="B11311" t="s">
        <v>5526</v>
      </c>
      <c r="C11311">
        <v>328405822</v>
      </c>
      <c r="D11311" t="s">
        <v>1327</v>
      </c>
      <c r="E11311" t="s">
        <v>137</v>
      </c>
      <c r="F11311" t="s">
        <v>5132</v>
      </c>
      <c r="G11311">
        <v>40.636859999999999</v>
      </c>
      <c r="H11311">
        <v>-74.153700000000001</v>
      </c>
      <c r="I11311" t="s">
        <v>26</v>
      </c>
      <c r="J11311">
        <v>70</v>
      </c>
      <c r="K11311">
        <v>30</v>
      </c>
      <c r="L11311">
        <v>16</v>
      </c>
      <c r="M11311" s="1">
        <v>45262</v>
      </c>
      <c r="N11311">
        <v>0.34</v>
      </c>
      <c r="O11311">
        <v>1</v>
      </c>
      <c r="P11311">
        <v>1</v>
      </c>
      <c r="Q11311">
        <v>5</v>
      </c>
    </row>
    <row r="11312" spans="1:17" x14ac:dyDescent="0.3">
      <c r="A11312">
        <f t="shared" si="176"/>
        <v>261129</v>
      </c>
      <c r="B11312" t="s">
        <v>10223</v>
      </c>
      <c r="C11312">
        <v>68337710</v>
      </c>
      <c r="D11312" t="s">
        <v>10224</v>
      </c>
      <c r="E11312" t="s">
        <v>47</v>
      </c>
      <c r="F11312" t="s">
        <v>311</v>
      </c>
      <c r="G11312">
        <v>40.67839</v>
      </c>
      <c r="H11312">
        <v>-73.822059999999993</v>
      </c>
      <c r="I11312" t="s">
        <v>21</v>
      </c>
      <c r="J11312">
        <v>69</v>
      </c>
      <c r="K11312">
        <v>30</v>
      </c>
      <c r="L11312">
        <v>3</v>
      </c>
      <c r="M11312" s="1">
        <v>43908</v>
      </c>
      <c r="N11312">
        <v>0.06</v>
      </c>
      <c r="O11312">
        <v>1</v>
      </c>
      <c r="P11312">
        <v>0</v>
      </c>
      <c r="Q11312">
        <v>5</v>
      </c>
    </row>
    <row r="11313" spans="1:17" x14ac:dyDescent="0.3">
      <c r="A11313">
        <f t="shared" si="176"/>
        <v>261152</v>
      </c>
      <c r="B11313" t="s">
        <v>10225</v>
      </c>
      <c r="C11313">
        <v>313251698</v>
      </c>
      <c r="D11313" t="s">
        <v>333</v>
      </c>
      <c r="E11313" t="s">
        <v>47</v>
      </c>
      <c r="F11313" t="s">
        <v>2195</v>
      </c>
      <c r="G11313">
        <v>40.606969999999997</v>
      </c>
      <c r="H11313">
        <v>-73.759079999999997</v>
      </c>
      <c r="I11313" t="s">
        <v>21</v>
      </c>
      <c r="J11313">
        <v>80</v>
      </c>
      <c r="K11313">
        <v>30</v>
      </c>
      <c r="L11313">
        <v>1</v>
      </c>
      <c r="M11313" s="1">
        <v>43913</v>
      </c>
      <c r="N11313">
        <v>0.02</v>
      </c>
      <c r="O11313">
        <v>2</v>
      </c>
      <c r="P11313">
        <v>0</v>
      </c>
      <c r="Q11313" t="s">
        <v>49</v>
      </c>
    </row>
    <row r="11314" spans="1:17" x14ac:dyDescent="0.3">
      <c r="A11314">
        <f t="shared" si="176"/>
        <v>261175</v>
      </c>
      <c r="B11314" t="s">
        <v>248</v>
      </c>
      <c r="C11314">
        <v>41325253</v>
      </c>
      <c r="D11314" t="s">
        <v>5703</v>
      </c>
      <c r="E11314" t="s">
        <v>19</v>
      </c>
      <c r="F11314" t="s">
        <v>909</v>
      </c>
      <c r="G11314">
        <v>40.689570000000003</v>
      </c>
      <c r="H11314">
        <v>-73.984819999999999</v>
      </c>
      <c r="I11314" t="s">
        <v>26</v>
      </c>
      <c r="J11314">
        <v>150</v>
      </c>
      <c r="K11314">
        <v>30</v>
      </c>
      <c r="L11314">
        <v>1</v>
      </c>
      <c r="M11314" s="1">
        <v>43695</v>
      </c>
      <c r="N11314">
        <v>0.02</v>
      </c>
      <c r="O11314">
        <v>1</v>
      </c>
      <c r="P11314">
        <v>0</v>
      </c>
      <c r="Q11314" t="s">
        <v>49</v>
      </c>
    </row>
    <row r="11315" spans="1:17" x14ac:dyDescent="0.3">
      <c r="A11315">
        <f t="shared" si="176"/>
        <v>261198</v>
      </c>
      <c r="B11315" t="s">
        <v>10226</v>
      </c>
      <c r="C11315">
        <v>273424772</v>
      </c>
      <c r="D11315" t="s">
        <v>5480</v>
      </c>
      <c r="E11315" t="s">
        <v>19</v>
      </c>
      <c r="F11315" t="s">
        <v>242</v>
      </c>
      <c r="G11315">
        <v>40.658270000000002</v>
      </c>
      <c r="H11315">
        <v>-73.946629999999999</v>
      </c>
      <c r="I11315" t="s">
        <v>26</v>
      </c>
      <c r="J11315">
        <v>275</v>
      </c>
      <c r="K11315">
        <v>30</v>
      </c>
      <c r="L11315">
        <v>1</v>
      </c>
      <c r="M11315" s="1">
        <v>43753</v>
      </c>
      <c r="N11315">
        <v>0.02</v>
      </c>
      <c r="O11315">
        <v>2</v>
      </c>
      <c r="P11315">
        <v>0</v>
      </c>
      <c r="Q11315" t="s">
        <v>49</v>
      </c>
    </row>
    <row r="11316" spans="1:17" x14ac:dyDescent="0.3">
      <c r="A11316">
        <f t="shared" si="176"/>
        <v>261221</v>
      </c>
      <c r="B11316" t="s">
        <v>1273</v>
      </c>
      <c r="C11316">
        <v>14691130</v>
      </c>
      <c r="D11316" t="s">
        <v>10227</v>
      </c>
      <c r="E11316" t="s">
        <v>19</v>
      </c>
      <c r="F11316" t="s">
        <v>20</v>
      </c>
      <c r="G11316">
        <v>40.683900000000001</v>
      </c>
      <c r="H11316">
        <v>-73.96096</v>
      </c>
      <c r="I11316" t="s">
        <v>26</v>
      </c>
      <c r="J11316">
        <v>180</v>
      </c>
      <c r="K11316">
        <v>30</v>
      </c>
      <c r="L11316">
        <v>10</v>
      </c>
      <c r="M11316" s="1">
        <v>44774</v>
      </c>
      <c r="N11316">
        <v>0.2</v>
      </c>
      <c r="O11316">
        <v>1</v>
      </c>
      <c r="P11316">
        <v>0</v>
      </c>
      <c r="Q11316">
        <v>4.9000000000000004</v>
      </c>
    </row>
    <row r="11317" spans="1:17" x14ac:dyDescent="0.3">
      <c r="A11317">
        <f t="shared" si="176"/>
        <v>261244</v>
      </c>
      <c r="B11317" t="s">
        <v>1536</v>
      </c>
      <c r="C11317">
        <v>312841318</v>
      </c>
      <c r="D11317" t="s">
        <v>10228</v>
      </c>
      <c r="E11317" t="s">
        <v>24</v>
      </c>
      <c r="F11317" t="s">
        <v>101</v>
      </c>
      <c r="G11317">
        <v>40.819279999999999</v>
      </c>
      <c r="H11317">
        <v>-73.939260000000004</v>
      </c>
      <c r="I11317" t="s">
        <v>21</v>
      </c>
      <c r="J11317">
        <v>50</v>
      </c>
      <c r="K11317">
        <v>30</v>
      </c>
      <c r="L11317">
        <v>1</v>
      </c>
      <c r="M11317" s="1">
        <v>43831</v>
      </c>
      <c r="N11317">
        <v>0.02</v>
      </c>
      <c r="O11317">
        <v>1</v>
      </c>
      <c r="P11317">
        <v>0</v>
      </c>
      <c r="Q11317" t="s">
        <v>49</v>
      </c>
    </row>
    <row r="11318" spans="1:17" x14ac:dyDescent="0.3">
      <c r="A11318">
        <f t="shared" si="176"/>
        <v>261267</v>
      </c>
      <c r="B11318" t="s">
        <v>304</v>
      </c>
      <c r="C11318">
        <v>188576539</v>
      </c>
      <c r="D11318" t="s">
        <v>10229</v>
      </c>
      <c r="E11318" t="s">
        <v>19</v>
      </c>
      <c r="F11318" t="s">
        <v>20</v>
      </c>
      <c r="G11318">
        <v>40.683869999999999</v>
      </c>
      <c r="H11318">
        <v>-73.966539999999995</v>
      </c>
      <c r="I11318" t="s">
        <v>21</v>
      </c>
      <c r="J11318">
        <v>85</v>
      </c>
      <c r="K11318">
        <v>30</v>
      </c>
      <c r="L11318">
        <v>1</v>
      </c>
      <c r="M11318" s="1">
        <v>43811</v>
      </c>
      <c r="N11318">
        <v>0.02</v>
      </c>
      <c r="O11318">
        <v>1</v>
      </c>
      <c r="P11318">
        <v>0</v>
      </c>
      <c r="Q11318" t="s">
        <v>49</v>
      </c>
    </row>
    <row r="11319" spans="1:17" x14ac:dyDescent="0.3">
      <c r="A11319">
        <f t="shared" si="176"/>
        <v>261290</v>
      </c>
      <c r="B11319" t="s">
        <v>42</v>
      </c>
      <c r="C11319">
        <v>96166120</v>
      </c>
      <c r="D11319" t="s">
        <v>2255</v>
      </c>
      <c r="E11319" t="s">
        <v>19</v>
      </c>
      <c r="F11319" t="s">
        <v>933</v>
      </c>
      <c r="G11319">
        <v>40.666130000000003</v>
      </c>
      <c r="H11319">
        <v>-73.980559999999997</v>
      </c>
      <c r="I11319" t="s">
        <v>26</v>
      </c>
      <c r="J11319">
        <v>150</v>
      </c>
      <c r="K11319">
        <v>30</v>
      </c>
      <c r="L11319">
        <v>3</v>
      </c>
      <c r="M11319" s="1">
        <v>44464</v>
      </c>
      <c r="N11319">
        <v>0.1</v>
      </c>
      <c r="O11319">
        <v>1</v>
      </c>
      <c r="P11319">
        <v>0</v>
      </c>
      <c r="Q11319">
        <v>4.67</v>
      </c>
    </row>
    <row r="11320" spans="1:17" x14ac:dyDescent="0.3">
      <c r="A11320">
        <f t="shared" si="176"/>
        <v>261313</v>
      </c>
      <c r="B11320" t="s">
        <v>127</v>
      </c>
      <c r="C11320">
        <v>231633841</v>
      </c>
      <c r="D11320" t="s">
        <v>10230</v>
      </c>
      <c r="E11320" t="s">
        <v>47</v>
      </c>
      <c r="F11320" t="s">
        <v>469</v>
      </c>
      <c r="G11320">
        <v>40.749369999999999</v>
      </c>
      <c r="H11320">
        <v>-73.877669999999995</v>
      </c>
      <c r="I11320" t="s">
        <v>21</v>
      </c>
      <c r="J11320">
        <v>55</v>
      </c>
      <c r="K11320">
        <v>365</v>
      </c>
      <c r="L11320">
        <v>2</v>
      </c>
      <c r="M11320" s="1">
        <v>44190</v>
      </c>
      <c r="N11320">
        <v>0.05</v>
      </c>
      <c r="O11320">
        <v>1</v>
      </c>
      <c r="P11320">
        <v>0</v>
      </c>
      <c r="Q11320" t="s">
        <v>49</v>
      </c>
    </row>
    <row r="11321" spans="1:17" x14ac:dyDescent="0.3">
      <c r="A11321">
        <f t="shared" si="176"/>
        <v>261336</v>
      </c>
      <c r="B11321" t="s">
        <v>1223</v>
      </c>
      <c r="C11321">
        <v>285946182</v>
      </c>
      <c r="D11321" t="s">
        <v>3088</v>
      </c>
      <c r="E11321" t="s">
        <v>19</v>
      </c>
      <c r="F11321" t="s">
        <v>250</v>
      </c>
      <c r="G11321">
        <v>40.696289999999998</v>
      </c>
      <c r="H11321">
        <v>-73.972059999999999</v>
      </c>
      <c r="I11321" t="s">
        <v>26</v>
      </c>
      <c r="J11321">
        <v>300</v>
      </c>
      <c r="K11321">
        <v>30</v>
      </c>
      <c r="L11321">
        <v>18</v>
      </c>
      <c r="M11321" s="1">
        <v>45172</v>
      </c>
      <c r="N11321">
        <v>0.34</v>
      </c>
      <c r="O11321">
        <v>1</v>
      </c>
      <c r="P11321">
        <v>20</v>
      </c>
      <c r="Q11321">
        <v>5</v>
      </c>
    </row>
    <row r="11322" spans="1:17" x14ac:dyDescent="0.3">
      <c r="A11322">
        <f t="shared" si="176"/>
        <v>261359</v>
      </c>
      <c r="B11322" t="s">
        <v>4891</v>
      </c>
      <c r="C11322">
        <v>480704914</v>
      </c>
      <c r="D11322" t="s">
        <v>1560</v>
      </c>
      <c r="E11322" t="s">
        <v>19</v>
      </c>
      <c r="F11322" t="s">
        <v>198</v>
      </c>
      <c r="G11322">
        <v>40.668610000000001</v>
      </c>
      <c r="H11322">
        <v>-73.930199999999999</v>
      </c>
      <c r="I11322" t="s">
        <v>26</v>
      </c>
      <c r="J11322">
        <v>393</v>
      </c>
      <c r="K11322">
        <v>1</v>
      </c>
      <c r="L11322">
        <v>9</v>
      </c>
      <c r="M11322" s="1">
        <v>45280</v>
      </c>
      <c r="N11322">
        <v>2.84</v>
      </c>
      <c r="O11322">
        <v>8</v>
      </c>
      <c r="P11322">
        <v>308</v>
      </c>
      <c r="Q11322">
        <v>5</v>
      </c>
    </row>
    <row r="11323" spans="1:17" x14ac:dyDescent="0.3">
      <c r="A11323">
        <f t="shared" si="176"/>
        <v>261382</v>
      </c>
      <c r="B11323" t="s">
        <v>10231</v>
      </c>
      <c r="C11323">
        <v>80917634</v>
      </c>
      <c r="D11323" t="s">
        <v>1486</v>
      </c>
      <c r="E11323" t="s">
        <v>47</v>
      </c>
      <c r="F11323" t="s">
        <v>311</v>
      </c>
      <c r="G11323">
        <v>40.692382930000001</v>
      </c>
      <c r="H11323">
        <v>-73.836399869999994</v>
      </c>
      <c r="I11323" t="s">
        <v>21</v>
      </c>
      <c r="J11323">
        <v>48</v>
      </c>
      <c r="K11323">
        <v>30</v>
      </c>
      <c r="L11323">
        <v>15</v>
      </c>
      <c r="M11323" s="1">
        <v>45260</v>
      </c>
      <c r="N11323">
        <v>1.49</v>
      </c>
      <c r="O11323">
        <v>1</v>
      </c>
      <c r="P11323">
        <v>61</v>
      </c>
      <c r="Q11323">
        <v>4.47</v>
      </c>
    </row>
    <row r="11324" spans="1:17" x14ac:dyDescent="0.3">
      <c r="A11324">
        <f t="shared" si="176"/>
        <v>261405</v>
      </c>
      <c r="B11324" t="s">
        <v>375</v>
      </c>
      <c r="C11324">
        <v>314457702</v>
      </c>
      <c r="D11324" t="s">
        <v>1587</v>
      </c>
      <c r="E11324" t="s">
        <v>24</v>
      </c>
      <c r="F11324" t="s">
        <v>1002</v>
      </c>
      <c r="G11324">
        <v>40.732930000000003</v>
      </c>
      <c r="H11324">
        <v>-73.979569999999995</v>
      </c>
      <c r="I11324" t="s">
        <v>26</v>
      </c>
      <c r="J11324">
        <v>300</v>
      </c>
      <c r="K11324">
        <v>30</v>
      </c>
      <c r="L11324">
        <v>2</v>
      </c>
      <c r="M11324" s="1">
        <v>43832</v>
      </c>
      <c r="N11324">
        <v>0.04</v>
      </c>
      <c r="O11324">
        <v>2</v>
      </c>
      <c r="P11324">
        <v>0</v>
      </c>
      <c r="Q11324" t="s">
        <v>49</v>
      </c>
    </row>
    <row r="11325" spans="1:17" x14ac:dyDescent="0.3">
      <c r="A11325">
        <f t="shared" si="176"/>
        <v>261428</v>
      </c>
      <c r="B11325" t="s">
        <v>10232</v>
      </c>
      <c r="C11325">
        <v>315925829</v>
      </c>
      <c r="D11325" t="s">
        <v>10233</v>
      </c>
      <c r="E11325" t="s">
        <v>47</v>
      </c>
      <c r="F11325" t="s">
        <v>564</v>
      </c>
      <c r="G11325">
        <v>40.587240000000001</v>
      </c>
      <c r="H11325">
        <v>-73.79401</v>
      </c>
      <c r="I11325" t="s">
        <v>26</v>
      </c>
      <c r="J11325">
        <v>600</v>
      </c>
      <c r="K11325">
        <v>30</v>
      </c>
      <c r="L11325">
        <v>8</v>
      </c>
      <c r="M11325" s="1">
        <v>44095</v>
      </c>
      <c r="N11325">
        <v>0.19</v>
      </c>
      <c r="O11325">
        <v>1</v>
      </c>
      <c r="P11325">
        <v>0</v>
      </c>
      <c r="Q11325">
        <v>4.5</v>
      </c>
    </row>
    <row r="11326" spans="1:17" x14ac:dyDescent="0.3">
      <c r="A11326">
        <f t="shared" si="176"/>
        <v>261451</v>
      </c>
      <c r="B11326" t="s">
        <v>10234</v>
      </c>
      <c r="C11326">
        <v>320932432</v>
      </c>
      <c r="D11326" t="s">
        <v>1846</v>
      </c>
      <c r="E11326" t="s">
        <v>24</v>
      </c>
      <c r="F11326" t="s">
        <v>32</v>
      </c>
      <c r="G11326">
        <v>40.85125</v>
      </c>
      <c r="H11326">
        <v>-73.929100000000005</v>
      </c>
      <c r="I11326" t="s">
        <v>26</v>
      </c>
      <c r="J11326">
        <v>350</v>
      </c>
      <c r="K11326">
        <v>30</v>
      </c>
      <c r="L11326">
        <v>5</v>
      </c>
      <c r="M11326" s="1">
        <v>43899</v>
      </c>
      <c r="N11326">
        <v>0.1</v>
      </c>
      <c r="O11326">
        <v>1</v>
      </c>
      <c r="P11326">
        <v>0</v>
      </c>
      <c r="Q11326">
        <v>3.6</v>
      </c>
    </row>
    <row r="11327" spans="1:17" x14ac:dyDescent="0.3">
      <c r="A11327">
        <f t="shared" si="176"/>
        <v>261474</v>
      </c>
      <c r="B11327" t="s">
        <v>10048</v>
      </c>
      <c r="C11327">
        <v>231870747</v>
      </c>
      <c r="D11327" t="s">
        <v>6078</v>
      </c>
      <c r="E11327" t="s">
        <v>24</v>
      </c>
      <c r="F11327" t="s">
        <v>101</v>
      </c>
      <c r="G11327">
        <v>40.824069999999999</v>
      </c>
      <c r="H11327">
        <v>-73.946719999999999</v>
      </c>
      <c r="I11327" t="s">
        <v>21</v>
      </c>
      <c r="J11327">
        <v>56</v>
      </c>
      <c r="K11327">
        <v>30</v>
      </c>
      <c r="L11327">
        <v>12</v>
      </c>
      <c r="M11327" s="1">
        <v>45169</v>
      </c>
      <c r="N11327">
        <v>0.39</v>
      </c>
      <c r="O11327">
        <v>6</v>
      </c>
      <c r="P11327">
        <v>339</v>
      </c>
      <c r="Q11327">
        <v>4.92</v>
      </c>
    </row>
    <row r="11328" spans="1:17" x14ac:dyDescent="0.3">
      <c r="A11328">
        <f t="shared" si="176"/>
        <v>261497</v>
      </c>
      <c r="B11328" t="s">
        <v>10235</v>
      </c>
      <c r="C11328">
        <v>180380802</v>
      </c>
      <c r="D11328" t="s">
        <v>10236</v>
      </c>
      <c r="E11328" t="s">
        <v>96</v>
      </c>
      <c r="F11328" t="s">
        <v>5735</v>
      </c>
      <c r="G11328">
        <v>40.855589999999999</v>
      </c>
      <c r="H11328">
        <v>-73.862350000000006</v>
      </c>
      <c r="I11328" t="s">
        <v>26</v>
      </c>
      <c r="J11328">
        <v>100</v>
      </c>
      <c r="K11328">
        <v>30</v>
      </c>
      <c r="L11328">
        <v>6</v>
      </c>
      <c r="M11328" s="1">
        <v>44506</v>
      </c>
      <c r="N11328">
        <v>0.13</v>
      </c>
      <c r="O11328">
        <v>1</v>
      </c>
      <c r="P11328">
        <v>0</v>
      </c>
      <c r="Q11328">
        <v>4.5</v>
      </c>
    </row>
    <row r="11329" spans="1:17" x14ac:dyDescent="0.3">
      <c r="A11329">
        <f t="shared" si="176"/>
        <v>261520</v>
      </c>
      <c r="B11329" t="s">
        <v>4470</v>
      </c>
      <c r="C11329">
        <v>426800577</v>
      </c>
      <c r="D11329" t="s">
        <v>10237</v>
      </c>
      <c r="E11329" t="s">
        <v>19</v>
      </c>
      <c r="F11329" t="s">
        <v>242</v>
      </c>
      <c r="G11329">
        <v>40.662655299999997</v>
      </c>
      <c r="H11329">
        <v>-73.945510060000004</v>
      </c>
      <c r="I11329" t="s">
        <v>26</v>
      </c>
      <c r="J11329">
        <v>96</v>
      </c>
      <c r="K11329">
        <v>30</v>
      </c>
      <c r="L11329">
        <v>13</v>
      </c>
      <c r="M11329" s="1">
        <v>45103</v>
      </c>
      <c r="N11329">
        <v>1.31</v>
      </c>
      <c r="O11329">
        <v>1</v>
      </c>
      <c r="P11329">
        <v>0</v>
      </c>
      <c r="Q11329">
        <v>4.6900000000000004</v>
      </c>
    </row>
    <row r="11330" spans="1:17" x14ac:dyDescent="0.3">
      <c r="A11330">
        <f t="shared" si="176"/>
        <v>261543</v>
      </c>
      <c r="B11330" t="s">
        <v>180</v>
      </c>
      <c r="C11330">
        <v>272602584</v>
      </c>
      <c r="D11330" t="s">
        <v>10238</v>
      </c>
      <c r="E11330" t="s">
        <v>24</v>
      </c>
      <c r="F11330" t="s">
        <v>317</v>
      </c>
      <c r="G11330">
        <v>40.74127</v>
      </c>
      <c r="H11330">
        <v>-73.982439999999997</v>
      </c>
      <c r="I11330" t="s">
        <v>21</v>
      </c>
      <c r="J11330">
        <v>65</v>
      </c>
      <c r="K11330">
        <v>30</v>
      </c>
      <c r="L11330">
        <v>1</v>
      </c>
      <c r="M11330" s="1">
        <v>43856</v>
      </c>
      <c r="N11330">
        <v>0.02</v>
      </c>
      <c r="O11330">
        <v>1</v>
      </c>
      <c r="P11330">
        <v>0</v>
      </c>
      <c r="Q11330" t="s">
        <v>49</v>
      </c>
    </row>
    <row r="11331" spans="1:17" x14ac:dyDescent="0.3">
      <c r="A11331">
        <f t="shared" si="176"/>
        <v>261566</v>
      </c>
      <c r="B11331" t="s">
        <v>304</v>
      </c>
      <c r="C11331">
        <v>123977712</v>
      </c>
      <c r="D11331" t="s">
        <v>10239</v>
      </c>
      <c r="E11331" t="s">
        <v>19</v>
      </c>
      <c r="F11331" t="s">
        <v>41</v>
      </c>
      <c r="G11331">
        <v>40.706310000000002</v>
      </c>
      <c r="H11331">
        <v>-73.929559999999995</v>
      </c>
      <c r="I11331" t="s">
        <v>21</v>
      </c>
      <c r="J11331">
        <v>41</v>
      </c>
      <c r="K11331">
        <v>30</v>
      </c>
      <c r="L11331">
        <v>2</v>
      </c>
      <c r="M11331" s="1">
        <v>44149</v>
      </c>
      <c r="N11331">
        <v>0.04</v>
      </c>
      <c r="O11331">
        <v>2</v>
      </c>
      <c r="P11331">
        <v>0</v>
      </c>
      <c r="Q11331" t="s">
        <v>49</v>
      </c>
    </row>
    <row r="11332" spans="1:17" x14ac:dyDescent="0.3">
      <c r="A11332">
        <f t="shared" ref="A11332:A11395" si="177">IF(A11331/2=0,A11331+5,A11331+23)</f>
        <v>261589</v>
      </c>
      <c r="B11332" t="s">
        <v>5204</v>
      </c>
      <c r="C11332">
        <v>174811960</v>
      </c>
      <c r="D11332" t="s">
        <v>499</v>
      </c>
      <c r="E11332" t="s">
        <v>47</v>
      </c>
      <c r="F11332" t="s">
        <v>129</v>
      </c>
      <c r="G11332">
        <v>40.709099999999999</v>
      </c>
      <c r="H11332">
        <v>-73.898899999999998</v>
      </c>
      <c r="I11332" t="s">
        <v>21</v>
      </c>
      <c r="J11332">
        <v>70</v>
      </c>
      <c r="K11332">
        <v>30</v>
      </c>
      <c r="L11332">
        <v>40</v>
      </c>
      <c r="M11332" s="1">
        <v>44129</v>
      </c>
      <c r="N11332">
        <v>0.73</v>
      </c>
      <c r="O11332">
        <v>2</v>
      </c>
      <c r="P11332">
        <v>0</v>
      </c>
      <c r="Q11332">
        <v>4.93</v>
      </c>
    </row>
    <row r="11333" spans="1:17" x14ac:dyDescent="0.3">
      <c r="A11333">
        <f t="shared" si="177"/>
        <v>261612</v>
      </c>
      <c r="B11333" t="s">
        <v>1706</v>
      </c>
      <c r="C11333">
        <v>162283008</v>
      </c>
      <c r="D11333" t="s">
        <v>115</v>
      </c>
      <c r="E11333" t="s">
        <v>19</v>
      </c>
      <c r="F11333" t="s">
        <v>20</v>
      </c>
      <c r="G11333">
        <v>40.687600000000003</v>
      </c>
      <c r="H11333">
        <v>-73.963430000000002</v>
      </c>
      <c r="I11333" t="s">
        <v>21</v>
      </c>
      <c r="J11333">
        <v>125</v>
      </c>
      <c r="K11333">
        <v>30</v>
      </c>
      <c r="L11333">
        <v>16</v>
      </c>
      <c r="M11333" s="1">
        <v>45130</v>
      </c>
      <c r="N11333">
        <v>0.31</v>
      </c>
      <c r="O11333">
        <v>1</v>
      </c>
      <c r="P11333">
        <v>0</v>
      </c>
      <c r="Q11333">
        <v>4.88</v>
      </c>
    </row>
    <row r="11334" spans="1:17" x14ac:dyDescent="0.3">
      <c r="A11334">
        <f t="shared" si="177"/>
        <v>261635</v>
      </c>
      <c r="B11334" t="s">
        <v>10226</v>
      </c>
      <c r="C11334">
        <v>273424772</v>
      </c>
      <c r="D11334" t="s">
        <v>5480</v>
      </c>
      <c r="E11334" t="s">
        <v>19</v>
      </c>
      <c r="F11334" t="s">
        <v>242</v>
      </c>
      <c r="G11334">
        <v>40.65699</v>
      </c>
      <c r="H11334">
        <v>-73.944599999999994</v>
      </c>
      <c r="I11334" t="s">
        <v>26</v>
      </c>
      <c r="J11334">
        <v>275</v>
      </c>
      <c r="K11334">
        <v>30</v>
      </c>
      <c r="L11334">
        <v>1</v>
      </c>
      <c r="M11334" s="1">
        <v>43774</v>
      </c>
      <c r="N11334">
        <v>0.02</v>
      </c>
      <c r="O11334">
        <v>2</v>
      </c>
      <c r="P11334">
        <v>0</v>
      </c>
      <c r="Q11334" t="s">
        <v>49</v>
      </c>
    </row>
    <row r="11335" spans="1:17" x14ac:dyDescent="0.3">
      <c r="A11335">
        <f t="shared" si="177"/>
        <v>261658</v>
      </c>
      <c r="B11335" t="s">
        <v>10240</v>
      </c>
      <c r="C11335">
        <v>500541724</v>
      </c>
      <c r="D11335" t="s">
        <v>1295</v>
      </c>
      <c r="E11335" t="s">
        <v>47</v>
      </c>
      <c r="F11335" t="s">
        <v>538</v>
      </c>
      <c r="G11335">
        <v>40.709599099999998</v>
      </c>
      <c r="H11335">
        <v>-73.790485599999997</v>
      </c>
      <c r="I11335" t="s">
        <v>26</v>
      </c>
      <c r="J11335">
        <v>114</v>
      </c>
      <c r="K11335">
        <v>30</v>
      </c>
      <c r="L11335">
        <v>25</v>
      </c>
      <c r="M11335" s="1">
        <v>45167</v>
      </c>
      <c r="N11335">
        <v>2.44</v>
      </c>
      <c r="O11335">
        <v>1</v>
      </c>
      <c r="P11335">
        <v>1</v>
      </c>
      <c r="Q11335">
        <v>4.84</v>
      </c>
    </row>
    <row r="11336" spans="1:17" x14ac:dyDescent="0.3">
      <c r="A11336">
        <f t="shared" si="177"/>
        <v>261681</v>
      </c>
      <c r="B11336" t="s">
        <v>10241</v>
      </c>
      <c r="C11336">
        <v>149929</v>
      </c>
      <c r="D11336" t="s">
        <v>10242</v>
      </c>
      <c r="E11336" t="s">
        <v>19</v>
      </c>
      <c r="F11336" t="s">
        <v>250</v>
      </c>
      <c r="G11336">
        <v>40.691009999999999</v>
      </c>
      <c r="H11336">
        <v>-73.973780000000005</v>
      </c>
      <c r="I11336" t="s">
        <v>21</v>
      </c>
      <c r="J11336">
        <v>75</v>
      </c>
      <c r="K11336">
        <v>30</v>
      </c>
      <c r="L11336">
        <v>32</v>
      </c>
      <c r="M11336" s="1">
        <v>45230</v>
      </c>
      <c r="N11336">
        <v>0.4</v>
      </c>
      <c r="O11336">
        <v>2</v>
      </c>
      <c r="P11336">
        <v>0</v>
      </c>
      <c r="Q11336">
        <v>5</v>
      </c>
    </row>
    <row r="11337" spans="1:17" x14ac:dyDescent="0.3">
      <c r="A11337">
        <f t="shared" si="177"/>
        <v>261704</v>
      </c>
      <c r="B11337" t="s">
        <v>10243</v>
      </c>
      <c r="C11337">
        <v>198411</v>
      </c>
      <c r="D11337" t="s">
        <v>813</v>
      </c>
      <c r="E11337" t="s">
        <v>19</v>
      </c>
      <c r="F11337" t="s">
        <v>41</v>
      </c>
      <c r="G11337">
        <v>40.708939999999998</v>
      </c>
      <c r="H11337">
        <v>-73.952340000000007</v>
      </c>
      <c r="I11337" t="s">
        <v>26</v>
      </c>
      <c r="J11337">
        <v>98</v>
      </c>
      <c r="K11337">
        <v>30</v>
      </c>
      <c r="L11337">
        <v>124</v>
      </c>
      <c r="M11337" s="1">
        <v>45108</v>
      </c>
      <c r="N11337">
        <v>0.77</v>
      </c>
      <c r="O11337">
        <v>1</v>
      </c>
      <c r="P11337">
        <v>30</v>
      </c>
      <c r="Q11337">
        <v>4.6399999999999997</v>
      </c>
    </row>
    <row r="11338" spans="1:17" x14ac:dyDescent="0.3">
      <c r="A11338">
        <f t="shared" si="177"/>
        <v>261727</v>
      </c>
      <c r="B11338" t="s">
        <v>644</v>
      </c>
      <c r="C11338">
        <v>4110869</v>
      </c>
      <c r="D11338" t="s">
        <v>10244</v>
      </c>
      <c r="E11338" t="s">
        <v>24</v>
      </c>
      <c r="F11338" t="s">
        <v>101</v>
      </c>
      <c r="G11338">
        <v>40.822220000000002</v>
      </c>
      <c r="H11338">
        <v>-73.954149999999998</v>
      </c>
      <c r="I11338" t="s">
        <v>21</v>
      </c>
      <c r="J11338">
        <v>59</v>
      </c>
      <c r="K11338">
        <v>30</v>
      </c>
      <c r="L11338">
        <v>3</v>
      </c>
      <c r="M11338" s="1">
        <v>44293</v>
      </c>
      <c r="N11338">
        <v>0.08</v>
      </c>
      <c r="O11338">
        <v>2</v>
      </c>
      <c r="P11338">
        <v>365</v>
      </c>
      <c r="Q11338">
        <v>5</v>
      </c>
    </row>
    <row r="11339" spans="1:17" x14ac:dyDescent="0.3">
      <c r="A11339">
        <f t="shared" si="177"/>
        <v>261750</v>
      </c>
      <c r="B11339" t="s">
        <v>180</v>
      </c>
      <c r="C11339">
        <v>245447340</v>
      </c>
      <c r="D11339" t="s">
        <v>10245</v>
      </c>
      <c r="E11339" t="s">
        <v>24</v>
      </c>
      <c r="F11339" t="s">
        <v>101</v>
      </c>
      <c r="G11339">
        <v>40.799840000000003</v>
      </c>
      <c r="H11339">
        <v>-73.95532</v>
      </c>
      <c r="I11339" t="s">
        <v>21</v>
      </c>
      <c r="J11339">
        <v>100</v>
      </c>
      <c r="K11339">
        <v>30</v>
      </c>
      <c r="L11339">
        <v>1</v>
      </c>
      <c r="M11339" s="1">
        <v>43821</v>
      </c>
      <c r="N11339">
        <v>0.02</v>
      </c>
      <c r="O11339">
        <v>1</v>
      </c>
      <c r="P11339">
        <v>0</v>
      </c>
      <c r="Q11339" t="s">
        <v>49</v>
      </c>
    </row>
    <row r="11340" spans="1:17" x14ac:dyDescent="0.3">
      <c r="A11340">
        <f t="shared" si="177"/>
        <v>261773</v>
      </c>
      <c r="B11340" t="s">
        <v>7942</v>
      </c>
      <c r="C11340">
        <v>482505101</v>
      </c>
      <c r="D11340" t="s">
        <v>8473</v>
      </c>
      <c r="E11340" t="s">
        <v>47</v>
      </c>
      <c r="F11340" t="s">
        <v>57</v>
      </c>
      <c r="G11340">
        <v>40.746378049999997</v>
      </c>
      <c r="H11340">
        <v>-73.912948159999999</v>
      </c>
      <c r="I11340" t="s">
        <v>21</v>
      </c>
      <c r="J11340">
        <v>173</v>
      </c>
      <c r="K11340">
        <v>1</v>
      </c>
      <c r="L11340">
        <v>4</v>
      </c>
      <c r="M11340" s="1">
        <v>45257</v>
      </c>
      <c r="N11340">
        <v>1.36</v>
      </c>
      <c r="O11340">
        <v>5</v>
      </c>
      <c r="P11340">
        <v>261</v>
      </c>
      <c r="Q11340">
        <v>4</v>
      </c>
    </row>
    <row r="11341" spans="1:17" x14ac:dyDescent="0.3">
      <c r="A11341">
        <f t="shared" si="177"/>
        <v>261796</v>
      </c>
      <c r="B11341" t="s">
        <v>10246</v>
      </c>
      <c r="C11341">
        <v>5945833</v>
      </c>
      <c r="D11341" t="s">
        <v>5715</v>
      </c>
      <c r="E11341" t="s">
        <v>19</v>
      </c>
      <c r="F11341" t="s">
        <v>41</v>
      </c>
      <c r="G11341">
        <v>40.711750000000002</v>
      </c>
      <c r="H11341">
        <v>-73.942369999999997</v>
      </c>
      <c r="I11341" t="s">
        <v>21</v>
      </c>
      <c r="J11341">
        <v>130</v>
      </c>
      <c r="K11341">
        <v>30</v>
      </c>
      <c r="L11341">
        <v>19</v>
      </c>
      <c r="M11341" s="1">
        <v>45270</v>
      </c>
      <c r="N11341">
        <v>0.72</v>
      </c>
      <c r="O11341">
        <v>4</v>
      </c>
      <c r="P11341">
        <v>55</v>
      </c>
      <c r="Q11341">
        <v>4.68</v>
      </c>
    </row>
    <row r="11342" spans="1:17" x14ac:dyDescent="0.3">
      <c r="A11342">
        <f t="shared" si="177"/>
        <v>261819</v>
      </c>
      <c r="B11342" t="s">
        <v>10247</v>
      </c>
      <c r="C11342">
        <v>445486546</v>
      </c>
      <c r="D11342" t="s">
        <v>10248</v>
      </c>
      <c r="E11342" t="s">
        <v>24</v>
      </c>
      <c r="F11342" t="s">
        <v>101</v>
      </c>
      <c r="G11342">
        <v>40.807490000000001</v>
      </c>
      <c r="H11342">
        <v>-73.947689999999994</v>
      </c>
      <c r="I11342" t="s">
        <v>26</v>
      </c>
      <c r="J11342">
        <v>120</v>
      </c>
      <c r="K11342">
        <v>30</v>
      </c>
      <c r="L11342">
        <v>15</v>
      </c>
      <c r="M11342" s="1">
        <v>45121</v>
      </c>
      <c r="N11342">
        <v>0.68</v>
      </c>
      <c r="O11342">
        <v>1</v>
      </c>
      <c r="P11342">
        <v>365</v>
      </c>
      <c r="Q11342">
        <v>4.93</v>
      </c>
    </row>
    <row r="11343" spans="1:17" x14ac:dyDescent="0.3">
      <c r="A11343">
        <f t="shared" si="177"/>
        <v>261842</v>
      </c>
      <c r="B11343" t="s">
        <v>116</v>
      </c>
      <c r="C11343">
        <v>465761406</v>
      </c>
      <c r="D11343" t="s">
        <v>10249</v>
      </c>
      <c r="E11343" t="s">
        <v>47</v>
      </c>
      <c r="F11343" t="s">
        <v>190</v>
      </c>
      <c r="G11343">
        <v>40.667582690000003</v>
      </c>
      <c r="H11343">
        <v>-73.812677399999998</v>
      </c>
      <c r="I11343" t="s">
        <v>21</v>
      </c>
      <c r="J11343">
        <v>144</v>
      </c>
      <c r="K11343">
        <v>30</v>
      </c>
      <c r="L11343">
        <v>14</v>
      </c>
      <c r="M11343" s="1">
        <v>45173</v>
      </c>
      <c r="N11343">
        <v>1.54</v>
      </c>
      <c r="O11343">
        <v>1</v>
      </c>
      <c r="P11343">
        <v>365</v>
      </c>
      <c r="Q11343">
        <v>5</v>
      </c>
    </row>
    <row r="11344" spans="1:17" x14ac:dyDescent="0.3">
      <c r="A11344">
        <f t="shared" si="177"/>
        <v>261865</v>
      </c>
      <c r="B11344" t="s">
        <v>1136</v>
      </c>
      <c r="C11344">
        <v>2723138</v>
      </c>
      <c r="D11344" t="s">
        <v>10191</v>
      </c>
      <c r="E11344" t="s">
        <v>19</v>
      </c>
      <c r="F11344" t="s">
        <v>20</v>
      </c>
      <c r="G11344">
        <v>40.689810000000001</v>
      </c>
      <c r="H11344">
        <v>-73.963719999999995</v>
      </c>
      <c r="I11344" t="s">
        <v>26</v>
      </c>
      <c r="J11344">
        <v>79</v>
      </c>
      <c r="K11344">
        <v>30</v>
      </c>
      <c r="L11344">
        <v>1</v>
      </c>
      <c r="M11344" s="1">
        <v>43905</v>
      </c>
      <c r="N11344">
        <v>0.02</v>
      </c>
      <c r="O11344">
        <v>2</v>
      </c>
      <c r="P11344">
        <v>0</v>
      </c>
      <c r="Q11344" t="s">
        <v>49</v>
      </c>
    </row>
    <row r="11345" spans="1:17" x14ac:dyDescent="0.3">
      <c r="A11345">
        <f t="shared" si="177"/>
        <v>261888</v>
      </c>
      <c r="B11345" t="s">
        <v>4244</v>
      </c>
      <c r="C11345">
        <v>15137440</v>
      </c>
      <c r="D11345" t="s">
        <v>10250</v>
      </c>
      <c r="E11345" t="s">
        <v>19</v>
      </c>
      <c r="F11345" t="s">
        <v>41</v>
      </c>
      <c r="G11345">
        <v>40.713765700000003</v>
      </c>
      <c r="H11345">
        <v>-73.961568999999997</v>
      </c>
      <c r="I11345" t="s">
        <v>21</v>
      </c>
      <c r="J11345">
        <v>749</v>
      </c>
      <c r="K11345">
        <v>2</v>
      </c>
      <c r="L11345">
        <v>8</v>
      </c>
      <c r="M11345" s="1">
        <v>45175</v>
      </c>
      <c r="N11345">
        <v>0.49</v>
      </c>
      <c r="O11345">
        <v>1</v>
      </c>
      <c r="P11345">
        <v>40</v>
      </c>
      <c r="Q11345">
        <v>5</v>
      </c>
    </row>
    <row r="11346" spans="1:17" x14ac:dyDescent="0.3">
      <c r="A11346">
        <f t="shared" si="177"/>
        <v>261911</v>
      </c>
      <c r="B11346" t="s">
        <v>10251</v>
      </c>
      <c r="C11346">
        <v>45364265</v>
      </c>
      <c r="D11346" t="s">
        <v>3830</v>
      </c>
      <c r="E11346" t="s">
        <v>24</v>
      </c>
      <c r="F11346" t="s">
        <v>32</v>
      </c>
      <c r="G11346">
        <v>40.852229049999998</v>
      </c>
      <c r="H11346">
        <v>-73.930813760000007</v>
      </c>
      <c r="I11346" t="s">
        <v>26</v>
      </c>
      <c r="J11346">
        <v>188</v>
      </c>
      <c r="K11346">
        <v>30</v>
      </c>
      <c r="L11346">
        <v>31</v>
      </c>
      <c r="M11346" s="1">
        <v>45204</v>
      </c>
      <c r="N11346">
        <v>3.32</v>
      </c>
      <c r="O11346">
        <v>3</v>
      </c>
      <c r="P11346">
        <v>23</v>
      </c>
      <c r="Q11346">
        <v>4.7699999999999996</v>
      </c>
    </row>
    <row r="11347" spans="1:17" x14ac:dyDescent="0.3">
      <c r="A11347">
        <f t="shared" si="177"/>
        <v>261934</v>
      </c>
      <c r="B11347" t="s">
        <v>7690</v>
      </c>
      <c r="C11347">
        <v>21534672</v>
      </c>
      <c r="D11347" t="s">
        <v>10252</v>
      </c>
      <c r="E11347" t="s">
        <v>19</v>
      </c>
      <c r="F11347" t="s">
        <v>242</v>
      </c>
      <c r="G11347">
        <v>40.661459999999998</v>
      </c>
      <c r="H11347">
        <v>-73.945099999999996</v>
      </c>
      <c r="I11347" t="s">
        <v>26</v>
      </c>
      <c r="J11347">
        <v>255</v>
      </c>
      <c r="K11347">
        <v>30</v>
      </c>
      <c r="L11347">
        <v>22</v>
      </c>
      <c r="M11347" s="1">
        <v>45068</v>
      </c>
      <c r="N11347">
        <v>0.67</v>
      </c>
      <c r="O11347">
        <v>3</v>
      </c>
      <c r="P11347">
        <v>129</v>
      </c>
      <c r="Q11347">
        <v>4.95</v>
      </c>
    </row>
    <row r="11348" spans="1:17" x14ac:dyDescent="0.3">
      <c r="A11348">
        <f t="shared" si="177"/>
        <v>261957</v>
      </c>
      <c r="B11348" t="s">
        <v>6328</v>
      </c>
      <c r="C11348">
        <v>25718914</v>
      </c>
      <c r="D11348" t="s">
        <v>10253</v>
      </c>
      <c r="E11348" t="s">
        <v>19</v>
      </c>
      <c r="F11348" t="s">
        <v>242</v>
      </c>
      <c r="G11348">
        <v>40.660600000000002</v>
      </c>
      <c r="H11348">
        <v>-73.955489999999998</v>
      </c>
      <c r="I11348" t="s">
        <v>21</v>
      </c>
      <c r="J11348">
        <v>135</v>
      </c>
      <c r="K11348">
        <v>30</v>
      </c>
      <c r="L11348">
        <v>60</v>
      </c>
      <c r="M11348" s="1">
        <v>43902</v>
      </c>
      <c r="N11348">
        <v>0.78</v>
      </c>
      <c r="O11348">
        <v>2</v>
      </c>
      <c r="P11348">
        <v>0</v>
      </c>
      <c r="Q11348">
        <v>4.88</v>
      </c>
    </row>
    <row r="11349" spans="1:17" x14ac:dyDescent="0.3">
      <c r="A11349">
        <f t="shared" si="177"/>
        <v>261980</v>
      </c>
      <c r="B11349" t="s">
        <v>671</v>
      </c>
      <c r="C11349">
        <v>120247927</v>
      </c>
      <c r="D11349" t="s">
        <v>371</v>
      </c>
      <c r="E11349" t="s">
        <v>24</v>
      </c>
      <c r="F11349" t="s">
        <v>317</v>
      </c>
      <c r="G11349">
        <v>40.74239</v>
      </c>
      <c r="H11349">
        <v>-73.978359999999995</v>
      </c>
      <c r="I11349" t="s">
        <v>21</v>
      </c>
      <c r="J11349">
        <v>135</v>
      </c>
      <c r="K11349">
        <v>120</v>
      </c>
      <c r="L11349">
        <v>30</v>
      </c>
      <c r="M11349" s="1">
        <v>45265</v>
      </c>
      <c r="N11349">
        <v>2.09</v>
      </c>
      <c r="O11349">
        <v>1</v>
      </c>
      <c r="P11349">
        <v>66</v>
      </c>
      <c r="Q11349">
        <v>4.7</v>
      </c>
    </row>
    <row r="11350" spans="1:17" x14ac:dyDescent="0.3">
      <c r="A11350">
        <f t="shared" si="177"/>
        <v>262003</v>
      </c>
      <c r="B11350" t="s">
        <v>3824</v>
      </c>
      <c r="C11350">
        <v>136267788</v>
      </c>
      <c r="D11350" t="s">
        <v>488</v>
      </c>
      <c r="E11350" t="s">
        <v>19</v>
      </c>
      <c r="F11350" t="s">
        <v>120</v>
      </c>
      <c r="G11350">
        <v>40.721939999999996</v>
      </c>
      <c r="H11350">
        <v>-73.94059</v>
      </c>
      <c r="I11350" t="s">
        <v>26</v>
      </c>
      <c r="J11350">
        <v>147</v>
      </c>
      <c r="K11350">
        <v>30</v>
      </c>
      <c r="L11350">
        <v>3</v>
      </c>
      <c r="M11350" s="1">
        <v>43371</v>
      </c>
      <c r="N11350">
        <v>0.04</v>
      </c>
      <c r="O11350">
        <v>1</v>
      </c>
      <c r="P11350">
        <v>0</v>
      </c>
      <c r="Q11350">
        <v>5</v>
      </c>
    </row>
    <row r="11351" spans="1:17" x14ac:dyDescent="0.3">
      <c r="A11351">
        <f t="shared" si="177"/>
        <v>262026</v>
      </c>
      <c r="B11351" t="s">
        <v>10254</v>
      </c>
      <c r="C11351">
        <v>274792241</v>
      </c>
      <c r="D11351" t="s">
        <v>1228</v>
      </c>
      <c r="E11351" t="s">
        <v>24</v>
      </c>
      <c r="F11351" t="s">
        <v>32</v>
      </c>
      <c r="G11351">
        <v>40.84328</v>
      </c>
      <c r="H11351">
        <v>-73.939049999999995</v>
      </c>
      <c r="I11351" t="s">
        <v>21</v>
      </c>
      <c r="J11351">
        <v>85</v>
      </c>
      <c r="K11351">
        <v>30</v>
      </c>
      <c r="L11351">
        <v>16</v>
      </c>
      <c r="M11351" s="1">
        <v>43830</v>
      </c>
      <c r="N11351">
        <v>0.28999999999999998</v>
      </c>
      <c r="O11351">
        <v>2</v>
      </c>
      <c r="P11351">
        <v>0</v>
      </c>
      <c r="Q11351">
        <v>4.4400000000000004</v>
      </c>
    </row>
    <row r="11352" spans="1:17" x14ac:dyDescent="0.3">
      <c r="A11352">
        <f t="shared" si="177"/>
        <v>262049</v>
      </c>
      <c r="B11352" t="s">
        <v>52</v>
      </c>
      <c r="C11352">
        <v>3138868</v>
      </c>
      <c r="D11352" t="s">
        <v>10255</v>
      </c>
      <c r="E11352" t="s">
        <v>24</v>
      </c>
      <c r="F11352" t="s">
        <v>331</v>
      </c>
      <c r="G11352">
        <v>40.804630000000003</v>
      </c>
      <c r="H11352">
        <v>-73.963399999999993</v>
      </c>
      <c r="I11352" t="s">
        <v>26</v>
      </c>
      <c r="J11352">
        <v>150</v>
      </c>
      <c r="K11352">
        <v>30</v>
      </c>
      <c r="L11352">
        <v>2</v>
      </c>
      <c r="M11352" s="1">
        <v>43793</v>
      </c>
      <c r="N11352">
        <v>0.04</v>
      </c>
      <c r="O11352">
        <v>1</v>
      </c>
      <c r="P11352">
        <v>0</v>
      </c>
      <c r="Q11352" t="s">
        <v>49</v>
      </c>
    </row>
    <row r="11353" spans="1:17" x14ac:dyDescent="0.3">
      <c r="A11353">
        <f t="shared" si="177"/>
        <v>262072</v>
      </c>
      <c r="B11353" t="s">
        <v>6020</v>
      </c>
      <c r="C11353">
        <v>227482082</v>
      </c>
      <c r="D11353" t="s">
        <v>3214</v>
      </c>
      <c r="E11353" t="s">
        <v>47</v>
      </c>
      <c r="F11353" t="s">
        <v>207</v>
      </c>
      <c r="G11353">
        <v>40.684899999999999</v>
      </c>
      <c r="H11353">
        <v>-73.76061</v>
      </c>
      <c r="I11353" t="s">
        <v>26</v>
      </c>
      <c r="J11353">
        <v>80</v>
      </c>
      <c r="K11353">
        <v>30</v>
      </c>
      <c r="L11353">
        <v>64</v>
      </c>
      <c r="M11353" s="1">
        <v>45051</v>
      </c>
      <c r="N11353">
        <v>1.21</v>
      </c>
      <c r="O11353">
        <v>1</v>
      </c>
      <c r="P11353">
        <v>43</v>
      </c>
      <c r="Q11353">
        <v>4.97</v>
      </c>
    </row>
    <row r="11354" spans="1:17" x14ac:dyDescent="0.3">
      <c r="A11354">
        <f t="shared" si="177"/>
        <v>262095</v>
      </c>
      <c r="B11354" t="s">
        <v>10256</v>
      </c>
      <c r="C11354">
        <v>8031366</v>
      </c>
      <c r="D11354" t="s">
        <v>437</v>
      </c>
      <c r="E11354" t="s">
        <v>19</v>
      </c>
      <c r="F11354" t="s">
        <v>933</v>
      </c>
      <c r="G11354">
        <v>40.662410000000001</v>
      </c>
      <c r="H11354">
        <v>-73.983879999999999</v>
      </c>
      <c r="I11354" t="s">
        <v>26</v>
      </c>
      <c r="J11354">
        <v>225</v>
      </c>
      <c r="K11354">
        <v>30</v>
      </c>
      <c r="L11354">
        <v>2</v>
      </c>
      <c r="M11354" s="1">
        <v>44871</v>
      </c>
      <c r="N11354">
        <v>0.11</v>
      </c>
      <c r="O11354">
        <v>1</v>
      </c>
      <c r="P11354">
        <v>173</v>
      </c>
      <c r="Q11354" t="s">
        <v>49</v>
      </c>
    </row>
    <row r="11355" spans="1:17" x14ac:dyDescent="0.3">
      <c r="A11355">
        <f t="shared" si="177"/>
        <v>262118</v>
      </c>
      <c r="B11355" t="s">
        <v>10257</v>
      </c>
      <c r="C11355">
        <v>141012332</v>
      </c>
      <c r="D11355" t="s">
        <v>10258</v>
      </c>
      <c r="E11355" t="s">
        <v>96</v>
      </c>
      <c r="F11355" t="s">
        <v>1132</v>
      </c>
      <c r="G11355">
        <v>40.807560000000002</v>
      </c>
      <c r="H11355">
        <v>-73.922640000000001</v>
      </c>
      <c r="I11355" t="s">
        <v>26</v>
      </c>
      <c r="J11355">
        <v>110</v>
      </c>
      <c r="K11355">
        <v>30</v>
      </c>
      <c r="L11355">
        <v>180</v>
      </c>
      <c r="M11355" s="1">
        <v>44370</v>
      </c>
      <c r="N11355">
        <v>2.38</v>
      </c>
      <c r="O11355">
        <v>1</v>
      </c>
      <c r="P11355">
        <v>0</v>
      </c>
      <c r="Q11355">
        <v>4.68</v>
      </c>
    </row>
    <row r="11356" spans="1:17" x14ac:dyDescent="0.3">
      <c r="A11356">
        <f t="shared" si="177"/>
        <v>262141</v>
      </c>
      <c r="B11356" t="s">
        <v>102</v>
      </c>
      <c r="C11356">
        <v>33167995</v>
      </c>
      <c r="D11356" t="s">
        <v>1479</v>
      </c>
      <c r="E11356" t="s">
        <v>19</v>
      </c>
      <c r="F11356" t="s">
        <v>198</v>
      </c>
      <c r="G11356">
        <v>40.671810000000001</v>
      </c>
      <c r="H11356">
        <v>-73.952600000000004</v>
      </c>
      <c r="I11356" t="s">
        <v>21</v>
      </c>
      <c r="J11356">
        <v>49</v>
      </c>
      <c r="K11356">
        <v>30</v>
      </c>
      <c r="L11356">
        <v>10</v>
      </c>
      <c r="M11356" s="1">
        <v>43701</v>
      </c>
      <c r="N11356">
        <v>0.13</v>
      </c>
      <c r="O11356">
        <v>1</v>
      </c>
      <c r="P11356">
        <v>0</v>
      </c>
      <c r="Q11356">
        <v>5</v>
      </c>
    </row>
    <row r="11357" spans="1:17" x14ac:dyDescent="0.3">
      <c r="A11357">
        <f t="shared" si="177"/>
        <v>262164</v>
      </c>
      <c r="B11357" t="s">
        <v>3364</v>
      </c>
      <c r="C11357">
        <v>306349662</v>
      </c>
      <c r="D11357" t="s">
        <v>129</v>
      </c>
      <c r="E11357" t="s">
        <v>47</v>
      </c>
      <c r="F11357" t="s">
        <v>129</v>
      </c>
      <c r="G11357">
        <v>40.712569999999999</v>
      </c>
      <c r="H11357">
        <v>-73.900379999999998</v>
      </c>
      <c r="I11357" t="s">
        <v>21</v>
      </c>
      <c r="J11357">
        <v>35</v>
      </c>
      <c r="K11357">
        <v>30</v>
      </c>
      <c r="L11357">
        <v>12</v>
      </c>
      <c r="M11357" s="1">
        <v>45182</v>
      </c>
      <c r="N11357">
        <v>0.25</v>
      </c>
      <c r="O11357">
        <v>5</v>
      </c>
      <c r="P11357">
        <v>25</v>
      </c>
      <c r="Q11357">
        <v>4.58</v>
      </c>
    </row>
    <row r="11358" spans="1:17" x14ac:dyDescent="0.3">
      <c r="A11358">
        <f t="shared" si="177"/>
        <v>262187</v>
      </c>
      <c r="B11358" t="s">
        <v>930</v>
      </c>
      <c r="C11358">
        <v>11406067</v>
      </c>
      <c r="D11358" t="s">
        <v>3975</v>
      </c>
      <c r="E11358" t="s">
        <v>24</v>
      </c>
      <c r="F11358" t="s">
        <v>101</v>
      </c>
      <c r="G11358">
        <v>40.803890000000003</v>
      </c>
      <c r="H11358">
        <v>-73.957899999999995</v>
      </c>
      <c r="I11358" t="s">
        <v>26</v>
      </c>
      <c r="J11358">
        <v>300</v>
      </c>
      <c r="K11358">
        <v>30</v>
      </c>
      <c r="L11358">
        <v>3</v>
      </c>
      <c r="M11358" s="1">
        <v>45138</v>
      </c>
      <c r="N11358">
        <v>0.21</v>
      </c>
      <c r="O11358">
        <v>1</v>
      </c>
      <c r="P11358">
        <v>0</v>
      </c>
      <c r="Q11358">
        <v>5</v>
      </c>
    </row>
    <row r="11359" spans="1:17" x14ac:dyDescent="0.3">
      <c r="A11359">
        <f t="shared" si="177"/>
        <v>262210</v>
      </c>
      <c r="B11359" t="s">
        <v>2263</v>
      </c>
      <c r="C11359">
        <v>411892530</v>
      </c>
      <c r="D11359" t="s">
        <v>570</v>
      </c>
      <c r="E11359" t="s">
        <v>19</v>
      </c>
      <c r="F11359" t="s">
        <v>242</v>
      </c>
      <c r="G11359">
        <v>40.66039</v>
      </c>
      <c r="H11359">
        <v>-73.956810000000004</v>
      </c>
      <c r="I11359" t="s">
        <v>21</v>
      </c>
      <c r="J11359">
        <v>182</v>
      </c>
      <c r="K11359">
        <v>30</v>
      </c>
      <c r="L11359">
        <v>44</v>
      </c>
      <c r="M11359" s="1">
        <v>45235</v>
      </c>
      <c r="N11359">
        <v>3.05</v>
      </c>
      <c r="O11359">
        <v>1</v>
      </c>
      <c r="P11359">
        <v>339</v>
      </c>
      <c r="Q11359">
        <v>5</v>
      </c>
    </row>
    <row r="11360" spans="1:17" x14ac:dyDescent="0.3">
      <c r="A11360">
        <f t="shared" si="177"/>
        <v>262233</v>
      </c>
      <c r="B11360" t="s">
        <v>4559</v>
      </c>
      <c r="C11360">
        <v>24557646</v>
      </c>
      <c r="D11360" t="s">
        <v>10259</v>
      </c>
      <c r="E11360" t="s">
        <v>19</v>
      </c>
      <c r="F11360" t="s">
        <v>41</v>
      </c>
      <c r="G11360">
        <v>40.713000000000001</v>
      </c>
      <c r="H11360">
        <v>-73.963409999999996</v>
      </c>
      <c r="I11360" t="s">
        <v>26</v>
      </c>
      <c r="J11360">
        <v>400</v>
      </c>
      <c r="K11360">
        <v>30</v>
      </c>
      <c r="L11360">
        <v>31</v>
      </c>
      <c r="M11360" s="1">
        <v>45194</v>
      </c>
      <c r="N11360">
        <v>0.98</v>
      </c>
      <c r="O11360">
        <v>1</v>
      </c>
      <c r="P11360">
        <v>364</v>
      </c>
      <c r="Q11360">
        <v>4.3499999999999996</v>
      </c>
    </row>
    <row r="11361" spans="1:17" x14ac:dyDescent="0.3">
      <c r="A11361">
        <f t="shared" si="177"/>
        <v>262256</v>
      </c>
      <c r="B11361" t="s">
        <v>10260</v>
      </c>
      <c r="C11361">
        <v>391579286</v>
      </c>
      <c r="D11361" t="s">
        <v>221</v>
      </c>
      <c r="E11361" t="s">
        <v>19</v>
      </c>
      <c r="F11361" t="s">
        <v>198</v>
      </c>
      <c r="G11361">
        <v>40.672758049999999</v>
      </c>
      <c r="H11361">
        <v>-73.931553539999996</v>
      </c>
      <c r="I11361" t="s">
        <v>26</v>
      </c>
      <c r="J11361">
        <v>308</v>
      </c>
      <c r="K11361">
        <v>2</v>
      </c>
      <c r="L11361">
        <v>3</v>
      </c>
      <c r="M11361" s="1">
        <v>45261</v>
      </c>
      <c r="N11361">
        <v>1.41</v>
      </c>
      <c r="O11361">
        <v>5</v>
      </c>
      <c r="P11361">
        <v>143</v>
      </c>
      <c r="Q11361">
        <v>4.67</v>
      </c>
    </row>
    <row r="11362" spans="1:17" x14ac:dyDescent="0.3">
      <c r="A11362">
        <f t="shared" si="177"/>
        <v>262279</v>
      </c>
      <c r="B11362" t="s">
        <v>10261</v>
      </c>
      <c r="C11362">
        <v>195687583</v>
      </c>
      <c r="D11362" t="s">
        <v>10262</v>
      </c>
      <c r="E11362" t="s">
        <v>47</v>
      </c>
      <c r="F11362" t="s">
        <v>5520</v>
      </c>
      <c r="G11362">
        <v>40.719920000000002</v>
      </c>
      <c r="H11362">
        <v>-73.764129999999994</v>
      </c>
      <c r="I11362" t="s">
        <v>26</v>
      </c>
      <c r="J11362">
        <v>89</v>
      </c>
      <c r="K11362">
        <v>30</v>
      </c>
      <c r="L11362">
        <v>37</v>
      </c>
      <c r="M11362" s="1">
        <v>45249</v>
      </c>
      <c r="N11362">
        <v>1.06</v>
      </c>
      <c r="O11362">
        <v>1</v>
      </c>
      <c r="P11362">
        <v>29</v>
      </c>
      <c r="Q11362">
        <v>4.76</v>
      </c>
    </row>
    <row r="11363" spans="1:17" x14ac:dyDescent="0.3">
      <c r="A11363">
        <f t="shared" si="177"/>
        <v>262302</v>
      </c>
      <c r="B11363" t="s">
        <v>3059</v>
      </c>
      <c r="C11363">
        <v>45859087</v>
      </c>
      <c r="D11363" t="s">
        <v>7838</v>
      </c>
      <c r="E11363" t="s">
        <v>24</v>
      </c>
      <c r="F11363" t="s">
        <v>101</v>
      </c>
      <c r="G11363">
        <v>40.823569999999997</v>
      </c>
      <c r="H11363">
        <v>-73.953370000000007</v>
      </c>
      <c r="I11363" t="s">
        <v>21</v>
      </c>
      <c r="J11363">
        <v>43</v>
      </c>
      <c r="K11363">
        <v>30</v>
      </c>
      <c r="L11363">
        <v>21</v>
      </c>
      <c r="M11363" s="1">
        <v>44115</v>
      </c>
      <c r="N11363">
        <v>0.26</v>
      </c>
      <c r="O11363">
        <v>2</v>
      </c>
      <c r="P11363">
        <v>0</v>
      </c>
      <c r="Q11363">
        <v>4.76</v>
      </c>
    </row>
    <row r="11364" spans="1:17" x14ac:dyDescent="0.3">
      <c r="A11364">
        <f t="shared" si="177"/>
        <v>262325</v>
      </c>
      <c r="B11364" t="s">
        <v>6465</v>
      </c>
      <c r="C11364">
        <v>45859087</v>
      </c>
      <c r="D11364" t="s">
        <v>7838</v>
      </c>
      <c r="E11364" t="s">
        <v>24</v>
      </c>
      <c r="F11364" t="s">
        <v>101</v>
      </c>
      <c r="G11364">
        <v>40.823399999999999</v>
      </c>
      <c r="H11364">
        <v>-73.952929999999995</v>
      </c>
      <c r="I11364" t="s">
        <v>21</v>
      </c>
      <c r="J11364">
        <v>35</v>
      </c>
      <c r="K11364">
        <v>30</v>
      </c>
      <c r="L11364">
        <v>28</v>
      </c>
      <c r="M11364" s="1">
        <v>44383</v>
      </c>
      <c r="N11364">
        <v>0.3</v>
      </c>
      <c r="O11364">
        <v>2</v>
      </c>
      <c r="P11364">
        <v>0</v>
      </c>
      <c r="Q11364">
        <v>4.68</v>
      </c>
    </row>
    <row r="11365" spans="1:17" x14ac:dyDescent="0.3">
      <c r="A11365">
        <f t="shared" si="177"/>
        <v>262348</v>
      </c>
      <c r="B11365" t="s">
        <v>9773</v>
      </c>
      <c r="C11365">
        <v>231138233</v>
      </c>
      <c r="D11365" t="s">
        <v>9771</v>
      </c>
      <c r="E11365" t="s">
        <v>47</v>
      </c>
      <c r="F11365" t="s">
        <v>129</v>
      </c>
      <c r="G11365">
        <v>40.711746220000002</v>
      </c>
      <c r="H11365">
        <v>-73.919334410000005</v>
      </c>
      <c r="I11365" t="s">
        <v>21</v>
      </c>
      <c r="J11365">
        <v>62</v>
      </c>
      <c r="K11365">
        <v>30</v>
      </c>
      <c r="L11365">
        <v>200</v>
      </c>
      <c r="M11365" s="1">
        <v>45247</v>
      </c>
      <c r="N11365">
        <v>5.85</v>
      </c>
      <c r="O11365">
        <v>8</v>
      </c>
      <c r="P11365">
        <v>41</v>
      </c>
      <c r="Q11365">
        <v>4.7300000000000004</v>
      </c>
    </row>
    <row r="11366" spans="1:17" x14ac:dyDescent="0.3">
      <c r="A11366">
        <f t="shared" si="177"/>
        <v>262371</v>
      </c>
      <c r="B11366" t="s">
        <v>10263</v>
      </c>
      <c r="C11366">
        <v>10256663</v>
      </c>
      <c r="D11366" t="s">
        <v>1055</v>
      </c>
      <c r="E11366" t="s">
        <v>24</v>
      </c>
      <c r="F11366" t="s">
        <v>101</v>
      </c>
      <c r="G11366">
        <v>40.812820000000002</v>
      </c>
      <c r="H11366">
        <v>-73.944649999999996</v>
      </c>
      <c r="I11366" t="s">
        <v>26</v>
      </c>
      <c r="J11366">
        <v>198</v>
      </c>
      <c r="K11366">
        <v>30</v>
      </c>
      <c r="L11366">
        <v>238</v>
      </c>
      <c r="M11366" s="1">
        <v>45173</v>
      </c>
      <c r="N11366">
        <v>1.94</v>
      </c>
      <c r="O11366">
        <v>1</v>
      </c>
      <c r="P11366">
        <v>0</v>
      </c>
      <c r="Q11366">
        <v>4.7</v>
      </c>
    </row>
    <row r="11367" spans="1:17" x14ac:dyDescent="0.3">
      <c r="A11367">
        <f t="shared" si="177"/>
        <v>262394</v>
      </c>
      <c r="B11367" t="s">
        <v>180</v>
      </c>
      <c r="C11367">
        <v>188973593</v>
      </c>
      <c r="D11367" t="s">
        <v>9491</v>
      </c>
      <c r="E11367" t="s">
        <v>24</v>
      </c>
      <c r="F11367" t="s">
        <v>32</v>
      </c>
      <c r="G11367">
        <v>40.849710000000002</v>
      </c>
      <c r="H11367">
        <v>-73.932670000000002</v>
      </c>
      <c r="I11367" t="s">
        <v>659</v>
      </c>
      <c r="J11367">
        <v>45</v>
      </c>
      <c r="K11367">
        <v>30</v>
      </c>
      <c r="L11367">
        <v>2</v>
      </c>
      <c r="M11367" s="1">
        <v>44153</v>
      </c>
      <c r="N11367">
        <v>0.05</v>
      </c>
      <c r="O11367">
        <v>5</v>
      </c>
      <c r="P11367">
        <v>0</v>
      </c>
      <c r="Q11367" t="s">
        <v>49</v>
      </c>
    </row>
    <row r="11368" spans="1:17" x14ac:dyDescent="0.3">
      <c r="A11368">
        <f t="shared" si="177"/>
        <v>262417</v>
      </c>
      <c r="B11368" t="s">
        <v>1136</v>
      </c>
      <c r="C11368">
        <v>300787611</v>
      </c>
      <c r="D11368" t="s">
        <v>8923</v>
      </c>
      <c r="E11368" t="s">
        <v>19</v>
      </c>
      <c r="F11368" t="s">
        <v>250</v>
      </c>
      <c r="G11368">
        <v>40.689160000000001</v>
      </c>
      <c r="H11368">
        <v>-73.975589999999997</v>
      </c>
      <c r="I11368" t="s">
        <v>26</v>
      </c>
      <c r="J11368">
        <v>227</v>
      </c>
      <c r="K11368">
        <v>30</v>
      </c>
      <c r="L11368">
        <v>2</v>
      </c>
      <c r="M11368" s="1">
        <v>43798</v>
      </c>
      <c r="N11368">
        <v>0.04</v>
      </c>
      <c r="O11368">
        <v>1</v>
      </c>
      <c r="P11368">
        <v>0</v>
      </c>
      <c r="Q11368" t="s">
        <v>49</v>
      </c>
    </row>
    <row r="11369" spans="1:17" x14ac:dyDescent="0.3">
      <c r="A11369">
        <f t="shared" si="177"/>
        <v>262440</v>
      </c>
      <c r="B11369" t="s">
        <v>10264</v>
      </c>
      <c r="C11369">
        <v>265458818</v>
      </c>
      <c r="D11369" t="s">
        <v>10265</v>
      </c>
      <c r="E11369" t="s">
        <v>24</v>
      </c>
      <c r="F11369" t="s">
        <v>716</v>
      </c>
      <c r="G11369">
        <v>40.716371690000003</v>
      </c>
      <c r="H11369">
        <v>-73.99410666</v>
      </c>
      <c r="I11369" t="s">
        <v>21</v>
      </c>
      <c r="J11369">
        <v>877</v>
      </c>
      <c r="K11369">
        <v>1</v>
      </c>
      <c r="L11369">
        <v>67</v>
      </c>
      <c r="M11369" s="1">
        <v>45281</v>
      </c>
      <c r="N11369">
        <v>1.29</v>
      </c>
      <c r="O11369">
        <v>4</v>
      </c>
      <c r="P11369">
        <v>249</v>
      </c>
      <c r="Q11369">
        <v>4.46</v>
      </c>
    </row>
    <row r="11370" spans="1:17" x14ac:dyDescent="0.3">
      <c r="A11370">
        <f t="shared" si="177"/>
        <v>262463</v>
      </c>
      <c r="B11370" t="s">
        <v>2867</v>
      </c>
      <c r="C11370">
        <v>92793705</v>
      </c>
      <c r="D11370" t="s">
        <v>10266</v>
      </c>
      <c r="E11370" t="s">
        <v>19</v>
      </c>
      <c r="F11370" t="s">
        <v>41</v>
      </c>
      <c r="G11370">
        <v>40.716410000000003</v>
      </c>
      <c r="H11370">
        <v>-73.953239999999994</v>
      </c>
      <c r="I11370" t="s">
        <v>26</v>
      </c>
      <c r="J11370">
        <v>129</v>
      </c>
      <c r="K11370">
        <v>30</v>
      </c>
      <c r="L11370">
        <v>3</v>
      </c>
      <c r="M11370" s="1">
        <v>44939</v>
      </c>
      <c r="N11370">
        <v>0.06</v>
      </c>
      <c r="O11370">
        <v>1</v>
      </c>
      <c r="P11370">
        <v>8</v>
      </c>
      <c r="Q11370">
        <v>5</v>
      </c>
    </row>
    <row r="11371" spans="1:17" x14ac:dyDescent="0.3">
      <c r="A11371">
        <f t="shared" si="177"/>
        <v>262486</v>
      </c>
      <c r="B11371" t="s">
        <v>180</v>
      </c>
      <c r="C11371">
        <v>188973593</v>
      </c>
      <c r="D11371" t="s">
        <v>9491</v>
      </c>
      <c r="E11371" t="s">
        <v>24</v>
      </c>
      <c r="F11371" t="s">
        <v>32</v>
      </c>
      <c r="G11371">
        <v>40.851900000000001</v>
      </c>
      <c r="H11371">
        <v>-73.931529999999995</v>
      </c>
      <c r="I11371" t="s">
        <v>659</v>
      </c>
      <c r="J11371">
        <v>45</v>
      </c>
      <c r="K11371">
        <v>30</v>
      </c>
      <c r="L11371">
        <v>2</v>
      </c>
      <c r="M11371" s="1">
        <v>44130</v>
      </c>
      <c r="N11371">
        <v>0.04</v>
      </c>
      <c r="O11371">
        <v>5</v>
      </c>
      <c r="P11371">
        <v>0</v>
      </c>
      <c r="Q11371" t="s">
        <v>49</v>
      </c>
    </row>
    <row r="11372" spans="1:17" x14ac:dyDescent="0.3">
      <c r="A11372">
        <f t="shared" si="177"/>
        <v>262509</v>
      </c>
      <c r="B11372" t="s">
        <v>10079</v>
      </c>
      <c r="C11372">
        <v>144602805</v>
      </c>
      <c r="D11372" t="s">
        <v>10267</v>
      </c>
      <c r="E11372" t="s">
        <v>19</v>
      </c>
      <c r="F11372" t="s">
        <v>41</v>
      </c>
      <c r="G11372">
        <v>40.708581070000001</v>
      </c>
      <c r="H11372">
        <v>-73.965455640000002</v>
      </c>
      <c r="I11372" t="s">
        <v>26</v>
      </c>
      <c r="J11372">
        <v>165</v>
      </c>
      <c r="K11372">
        <v>30</v>
      </c>
      <c r="L11372">
        <v>4</v>
      </c>
      <c r="M11372" s="1">
        <v>45244</v>
      </c>
      <c r="N11372">
        <v>0.45</v>
      </c>
      <c r="O11372">
        <v>3</v>
      </c>
      <c r="P11372">
        <v>223</v>
      </c>
      <c r="Q11372">
        <v>5</v>
      </c>
    </row>
    <row r="11373" spans="1:17" x14ac:dyDescent="0.3">
      <c r="A11373">
        <f t="shared" si="177"/>
        <v>262532</v>
      </c>
      <c r="B11373" t="s">
        <v>10268</v>
      </c>
      <c r="C11373">
        <v>265458818</v>
      </c>
      <c r="D11373" t="s">
        <v>10265</v>
      </c>
      <c r="E11373" t="s">
        <v>24</v>
      </c>
      <c r="F11373" t="s">
        <v>716</v>
      </c>
      <c r="G11373">
        <v>40.716852529999997</v>
      </c>
      <c r="H11373">
        <v>-73.994608690000007</v>
      </c>
      <c r="I11373" t="s">
        <v>21</v>
      </c>
      <c r="J11373">
        <v>633</v>
      </c>
      <c r="K11373">
        <v>1</v>
      </c>
      <c r="L11373">
        <v>34</v>
      </c>
      <c r="M11373" s="1">
        <v>45280</v>
      </c>
      <c r="N11373">
        <v>0.8</v>
      </c>
      <c r="O11373">
        <v>4</v>
      </c>
      <c r="P11373">
        <v>282</v>
      </c>
      <c r="Q11373">
        <v>4.53</v>
      </c>
    </row>
    <row r="11374" spans="1:17" x14ac:dyDescent="0.3">
      <c r="A11374">
        <f t="shared" si="177"/>
        <v>262555</v>
      </c>
      <c r="B11374" t="s">
        <v>677</v>
      </c>
      <c r="C11374">
        <v>2023582</v>
      </c>
      <c r="D11374" t="s">
        <v>3365</v>
      </c>
      <c r="E11374" t="s">
        <v>24</v>
      </c>
      <c r="F11374" t="s">
        <v>317</v>
      </c>
      <c r="G11374">
        <v>40.741070000000001</v>
      </c>
      <c r="H11374">
        <v>-73.978700000000003</v>
      </c>
      <c r="I11374" t="s">
        <v>26</v>
      </c>
      <c r="J11374">
        <v>199</v>
      </c>
      <c r="K11374">
        <v>30</v>
      </c>
      <c r="L11374">
        <v>2</v>
      </c>
      <c r="M11374" s="1">
        <v>45065</v>
      </c>
      <c r="N11374">
        <v>0.09</v>
      </c>
      <c r="O11374">
        <v>1</v>
      </c>
      <c r="P11374">
        <v>0</v>
      </c>
      <c r="Q11374" t="s">
        <v>49</v>
      </c>
    </row>
    <row r="11375" spans="1:17" x14ac:dyDescent="0.3">
      <c r="A11375">
        <f t="shared" si="177"/>
        <v>262578</v>
      </c>
      <c r="B11375" t="s">
        <v>10269</v>
      </c>
      <c r="C11375">
        <v>13486939</v>
      </c>
      <c r="D11375" t="s">
        <v>10270</v>
      </c>
      <c r="E11375" t="s">
        <v>19</v>
      </c>
      <c r="F11375" t="s">
        <v>242</v>
      </c>
      <c r="G11375">
        <v>40.661189999999998</v>
      </c>
      <c r="H11375">
        <v>-73.960669999999993</v>
      </c>
      <c r="I11375" t="s">
        <v>26</v>
      </c>
      <c r="J11375">
        <v>120</v>
      </c>
      <c r="K11375">
        <v>30</v>
      </c>
      <c r="L11375">
        <v>4</v>
      </c>
      <c r="M11375" s="1">
        <v>44935</v>
      </c>
      <c r="N11375">
        <v>0.28999999999999998</v>
      </c>
      <c r="O11375">
        <v>1</v>
      </c>
      <c r="P11375">
        <v>0</v>
      </c>
      <c r="Q11375">
        <v>4</v>
      </c>
    </row>
    <row r="11376" spans="1:17" x14ac:dyDescent="0.3">
      <c r="A11376">
        <f t="shared" si="177"/>
        <v>262601</v>
      </c>
      <c r="B11376" t="s">
        <v>1273</v>
      </c>
      <c r="C11376">
        <v>249690008</v>
      </c>
      <c r="D11376" t="s">
        <v>1406</v>
      </c>
      <c r="E11376" t="s">
        <v>19</v>
      </c>
      <c r="F11376" t="s">
        <v>41</v>
      </c>
      <c r="G11376">
        <v>40.716247559999999</v>
      </c>
      <c r="H11376">
        <v>-73.965797420000001</v>
      </c>
      <c r="I11376" t="s">
        <v>26</v>
      </c>
      <c r="J11376">
        <v>132</v>
      </c>
      <c r="K11376">
        <v>30</v>
      </c>
      <c r="L11376">
        <v>40</v>
      </c>
      <c r="M11376" s="1">
        <v>45170</v>
      </c>
      <c r="N11376">
        <v>1.53</v>
      </c>
      <c r="O11376">
        <v>1</v>
      </c>
      <c r="P11376">
        <v>28</v>
      </c>
      <c r="Q11376">
        <v>4.9000000000000004</v>
      </c>
    </row>
    <row r="11377" spans="1:17" x14ac:dyDescent="0.3">
      <c r="A11377">
        <f t="shared" si="177"/>
        <v>262624</v>
      </c>
      <c r="B11377" t="s">
        <v>1223</v>
      </c>
      <c r="C11377">
        <v>13013978</v>
      </c>
      <c r="D11377" t="s">
        <v>10271</v>
      </c>
      <c r="E11377" t="s">
        <v>19</v>
      </c>
      <c r="F11377" t="s">
        <v>41</v>
      </c>
      <c r="G11377">
        <v>40.713079999999998</v>
      </c>
      <c r="H11377">
        <v>-73.943860000000001</v>
      </c>
      <c r="I11377" t="s">
        <v>26</v>
      </c>
      <c r="J11377">
        <v>240</v>
      </c>
      <c r="K11377">
        <v>30</v>
      </c>
      <c r="L11377">
        <v>5</v>
      </c>
      <c r="M11377" s="1">
        <v>45035</v>
      </c>
      <c r="N11377">
        <v>0.2</v>
      </c>
      <c r="O11377">
        <v>1</v>
      </c>
      <c r="P11377">
        <v>11</v>
      </c>
      <c r="Q11377">
        <v>5</v>
      </c>
    </row>
    <row r="11378" spans="1:17" x14ac:dyDescent="0.3">
      <c r="A11378">
        <f t="shared" si="177"/>
        <v>262647</v>
      </c>
      <c r="B11378" t="s">
        <v>4287</v>
      </c>
      <c r="C11378">
        <v>433146</v>
      </c>
      <c r="D11378" t="s">
        <v>10272</v>
      </c>
      <c r="E11378" t="s">
        <v>19</v>
      </c>
      <c r="F11378" t="s">
        <v>198</v>
      </c>
      <c r="G11378">
        <v>40.673679999999997</v>
      </c>
      <c r="H11378">
        <v>-73.954700000000003</v>
      </c>
      <c r="I11378" t="s">
        <v>21</v>
      </c>
      <c r="J11378">
        <v>219</v>
      </c>
      <c r="K11378">
        <v>30</v>
      </c>
      <c r="L11378">
        <v>48</v>
      </c>
      <c r="M11378" s="1">
        <v>45171</v>
      </c>
      <c r="N11378">
        <v>1.77</v>
      </c>
      <c r="O11378">
        <v>1</v>
      </c>
      <c r="P11378">
        <v>153</v>
      </c>
      <c r="Q11378">
        <v>4.9800000000000004</v>
      </c>
    </row>
    <row r="11379" spans="1:17" x14ac:dyDescent="0.3">
      <c r="A11379">
        <f t="shared" si="177"/>
        <v>262670</v>
      </c>
      <c r="B11379" t="s">
        <v>754</v>
      </c>
      <c r="C11379">
        <v>28941048</v>
      </c>
      <c r="D11379" t="s">
        <v>227</v>
      </c>
      <c r="E11379" t="s">
        <v>19</v>
      </c>
      <c r="F11379" t="s">
        <v>41</v>
      </c>
      <c r="G11379">
        <v>40.713900000000002</v>
      </c>
      <c r="H11379">
        <v>-73.955529999999996</v>
      </c>
      <c r="I11379" t="s">
        <v>26</v>
      </c>
      <c r="J11379">
        <v>200</v>
      </c>
      <c r="K11379">
        <v>30</v>
      </c>
      <c r="L11379">
        <v>1</v>
      </c>
      <c r="M11379" s="1">
        <v>44443</v>
      </c>
      <c r="N11379">
        <v>0.04</v>
      </c>
      <c r="O11379">
        <v>1</v>
      </c>
      <c r="P11379">
        <v>0</v>
      </c>
      <c r="Q11379" t="s">
        <v>49</v>
      </c>
    </row>
    <row r="11380" spans="1:17" x14ac:dyDescent="0.3">
      <c r="A11380">
        <f t="shared" si="177"/>
        <v>262693</v>
      </c>
      <c r="B11380" t="s">
        <v>1549</v>
      </c>
      <c r="C11380">
        <v>368901342</v>
      </c>
      <c r="D11380" t="s">
        <v>10273</v>
      </c>
      <c r="E11380" t="s">
        <v>24</v>
      </c>
      <c r="F11380" t="s">
        <v>101</v>
      </c>
      <c r="G11380">
        <v>40.817329999999998</v>
      </c>
      <c r="H11380">
        <v>-73.938249999999996</v>
      </c>
      <c r="I11380" t="s">
        <v>21</v>
      </c>
      <c r="J11380">
        <v>200</v>
      </c>
      <c r="K11380">
        <v>30</v>
      </c>
      <c r="L11380">
        <v>1</v>
      </c>
      <c r="M11380" s="1">
        <v>44331</v>
      </c>
      <c r="N11380">
        <v>0.03</v>
      </c>
      <c r="O11380">
        <v>1</v>
      </c>
      <c r="P11380">
        <v>0</v>
      </c>
      <c r="Q11380" t="s">
        <v>49</v>
      </c>
    </row>
    <row r="11381" spans="1:17" x14ac:dyDescent="0.3">
      <c r="A11381">
        <f t="shared" si="177"/>
        <v>262716</v>
      </c>
      <c r="B11381" t="s">
        <v>1429</v>
      </c>
      <c r="C11381">
        <v>429095657</v>
      </c>
      <c r="D11381" t="s">
        <v>10139</v>
      </c>
      <c r="E11381" t="s">
        <v>47</v>
      </c>
      <c r="F11381" t="s">
        <v>469</v>
      </c>
      <c r="G11381">
        <v>40.751823389999998</v>
      </c>
      <c r="H11381">
        <v>-73.892451199999996</v>
      </c>
      <c r="I11381" t="s">
        <v>21</v>
      </c>
      <c r="J11381">
        <v>117</v>
      </c>
      <c r="K11381">
        <v>30</v>
      </c>
      <c r="L11381">
        <v>1</v>
      </c>
      <c r="M11381" s="1">
        <v>45058</v>
      </c>
      <c r="N11381">
        <v>0.13</v>
      </c>
      <c r="O11381">
        <v>6</v>
      </c>
      <c r="P11381">
        <v>0</v>
      </c>
      <c r="Q11381" t="s">
        <v>49</v>
      </c>
    </row>
    <row r="11382" spans="1:17" x14ac:dyDescent="0.3">
      <c r="A11382">
        <f t="shared" si="177"/>
        <v>262739</v>
      </c>
      <c r="B11382" t="s">
        <v>10274</v>
      </c>
      <c r="C11382">
        <v>17775359</v>
      </c>
      <c r="D11382" t="s">
        <v>2360</v>
      </c>
      <c r="E11382" t="s">
        <v>19</v>
      </c>
      <c r="F11382" t="s">
        <v>41</v>
      </c>
      <c r="G11382">
        <v>40.715220000000002</v>
      </c>
      <c r="H11382">
        <v>-73.962050000000005</v>
      </c>
      <c r="I11382" t="s">
        <v>26</v>
      </c>
      <c r="J11382">
        <v>411</v>
      </c>
      <c r="K11382">
        <v>30</v>
      </c>
      <c r="L11382">
        <v>17</v>
      </c>
      <c r="M11382" s="1">
        <v>44470</v>
      </c>
      <c r="N11382">
        <v>0.53</v>
      </c>
      <c r="O11382">
        <v>52</v>
      </c>
      <c r="P11382">
        <v>218</v>
      </c>
      <c r="Q11382">
        <v>5</v>
      </c>
    </row>
    <row r="11383" spans="1:17" x14ac:dyDescent="0.3">
      <c r="A11383">
        <f t="shared" si="177"/>
        <v>262762</v>
      </c>
      <c r="B11383" t="s">
        <v>10275</v>
      </c>
      <c r="C11383">
        <v>265458818</v>
      </c>
      <c r="D11383" t="s">
        <v>10265</v>
      </c>
      <c r="E11383" t="s">
        <v>24</v>
      </c>
      <c r="F11383" t="s">
        <v>716</v>
      </c>
      <c r="G11383">
        <v>40.715418929999998</v>
      </c>
      <c r="H11383">
        <v>-73.994137210000005</v>
      </c>
      <c r="I11383" t="s">
        <v>21</v>
      </c>
      <c r="J11383">
        <v>697</v>
      </c>
      <c r="K11383">
        <v>1</v>
      </c>
      <c r="L11383">
        <v>29</v>
      </c>
      <c r="M11383" s="1">
        <v>45262</v>
      </c>
      <c r="N11383">
        <v>0.62</v>
      </c>
      <c r="O11383">
        <v>4</v>
      </c>
      <c r="P11383">
        <v>265</v>
      </c>
      <c r="Q11383">
        <v>4.45</v>
      </c>
    </row>
    <row r="11384" spans="1:17" x14ac:dyDescent="0.3">
      <c r="A11384">
        <f t="shared" si="177"/>
        <v>262785</v>
      </c>
      <c r="B11384" t="s">
        <v>6421</v>
      </c>
      <c r="C11384">
        <v>4185135</v>
      </c>
      <c r="D11384" t="s">
        <v>79</v>
      </c>
      <c r="E11384" t="s">
        <v>19</v>
      </c>
      <c r="F11384" t="s">
        <v>900</v>
      </c>
      <c r="G11384">
        <v>40.659010000000002</v>
      </c>
      <c r="H11384">
        <v>-73.976060000000004</v>
      </c>
      <c r="I11384" t="s">
        <v>26</v>
      </c>
      <c r="J11384">
        <v>199</v>
      </c>
      <c r="K11384">
        <v>265</v>
      </c>
      <c r="L11384">
        <v>17</v>
      </c>
      <c r="M11384" s="1">
        <v>43247</v>
      </c>
      <c r="N11384">
        <v>0.15</v>
      </c>
      <c r="O11384">
        <v>3</v>
      </c>
      <c r="P11384">
        <v>0</v>
      </c>
      <c r="Q11384">
        <v>4.47</v>
      </c>
    </row>
    <row r="11385" spans="1:17" x14ac:dyDescent="0.3">
      <c r="A11385">
        <f t="shared" si="177"/>
        <v>262808</v>
      </c>
      <c r="B11385" t="s">
        <v>7878</v>
      </c>
      <c r="C11385">
        <v>4238591</v>
      </c>
      <c r="D11385" t="s">
        <v>1513</v>
      </c>
      <c r="E11385" t="s">
        <v>19</v>
      </c>
      <c r="F11385" t="s">
        <v>120</v>
      </c>
      <c r="G11385">
        <v>40.730910000000002</v>
      </c>
      <c r="H11385">
        <v>-73.95187</v>
      </c>
      <c r="I11385" t="s">
        <v>21</v>
      </c>
      <c r="J11385">
        <v>109</v>
      </c>
      <c r="K11385">
        <v>30</v>
      </c>
      <c r="L11385">
        <v>96</v>
      </c>
      <c r="M11385" s="1">
        <v>45281</v>
      </c>
      <c r="N11385">
        <v>0.72</v>
      </c>
      <c r="O11385">
        <v>1</v>
      </c>
      <c r="P11385">
        <v>210</v>
      </c>
      <c r="Q11385">
        <v>4.95</v>
      </c>
    </row>
    <row r="11386" spans="1:17" x14ac:dyDescent="0.3">
      <c r="A11386">
        <f t="shared" si="177"/>
        <v>262831</v>
      </c>
      <c r="B11386" t="s">
        <v>10276</v>
      </c>
      <c r="C11386">
        <v>414869990</v>
      </c>
      <c r="D11386" t="s">
        <v>2197</v>
      </c>
      <c r="E11386" t="s">
        <v>19</v>
      </c>
      <c r="F11386" t="s">
        <v>242</v>
      </c>
      <c r="G11386">
        <v>40.660890000000002</v>
      </c>
      <c r="H11386">
        <v>-73.947280000000006</v>
      </c>
      <c r="I11386" t="s">
        <v>26</v>
      </c>
      <c r="J11386">
        <v>270</v>
      </c>
      <c r="K11386">
        <v>30</v>
      </c>
      <c r="L11386">
        <v>94</v>
      </c>
      <c r="M11386" s="1">
        <v>45231</v>
      </c>
      <c r="N11386">
        <v>3.23</v>
      </c>
      <c r="O11386">
        <v>1</v>
      </c>
      <c r="P11386">
        <v>364</v>
      </c>
      <c r="Q11386">
        <v>4.47</v>
      </c>
    </row>
    <row r="11387" spans="1:17" x14ac:dyDescent="0.3">
      <c r="A11387">
        <f t="shared" si="177"/>
        <v>262854</v>
      </c>
      <c r="B11387" t="s">
        <v>156</v>
      </c>
      <c r="C11387">
        <v>11708293</v>
      </c>
      <c r="D11387" t="s">
        <v>10277</v>
      </c>
      <c r="E11387" t="s">
        <v>19</v>
      </c>
      <c r="F11387" t="s">
        <v>198</v>
      </c>
      <c r="G11387">
        <v>40.664709999999999</v>
      </c>
      <c r="H11387">
        <v>-73.955089999999998</v>
      </c>
      <c r="I11387" t="s">
        <v>26</v>
      </c>
      <c r="J11387">
        <v>130</v>
      </c>
      <c r="K11387">
        <v>30</v>
      </c>
      <c r="L11387">
        <v>50</v>
      </c>
      <c r="M11387" s="1">
        <v>45092</v>
      </c>
      <c r="N11387">
        <v>0.59</v>
      </c>
      <c r="O11387">
        <v>1</v>
      </c>
      <c r="P11387">
        <v>22</v>
      </c>
      <c r="Q11387">
        <v>4.9400000000000004</v>
      </c>
    </row>
    <row r="11388" spans="1:17" x14ac:dyDescent="0.3">
      <c r="A11388">
        <f t="shared" si="177"/>
        <v>262877</v>
      </c>
      <c r="B11388" t="s">
        <v>10278</v>
      </c>
      <c r="C11388">
        <v>21936890</v>
      </c>
      <c r="D11388" t="s">
        <v>10279</v>
      </c>
      <c r="E11388" t="s">
        <v>19</v>
      </c>
      <c r="F11388" t="s">
        <v>198</v>
      </c>
      <c r="G11388">
        <v>40.67436</v>
      </c>
      <c r="H11388">
        <v>-73.927610000000001</v>
      </c>
      <c r="I11388" t="s">
        <v>26</v>
      </c>
      <c r="J11388">
        <v>299</v>
      </c>
      <c r="K11388">
        <v>30</v>
      </c>
      <c r="L11388">
        <v>19</v>
      </c>
      <c r="M11388" s="1">
        <v>44816</v>
      </c>
      <c r="N11388">
        <v>0.67</v>
      </c>
      <c r="O11388">
        <v>1</v>
      </c>
      <c r="P11388">
        <v>55</v>
      </c>
      <c r="Q11388">
        <v>5</v>
      </c>
    </row>
    <row r="11389" spans="1:17" x14ac:dyDescent="0.3">
      <c r="A11389">
        <f t="shared" si="177"/>
        <v>262900</v>
      </c>
      <c r="B11389" t="s">
        <v>1477</v>
      </c>
      <c r="C11389">
        <v>31204913</v>
      </c>
      <c r="D11389" t="s">
        <v>10280</v>
      </c>
      <c r="E11389" t="s">
        <v>19</v>
      </c>
      <c r="F11389" t="s">
        <v>41</v>
      </c>
      <c r="G11389">
        <v>40.708350000000003</v>
      </c>
      <c r="H11389">
        <v>-73.951080000000005</v>
      </c>
      <c r="I11389" t="s">
        <v>21</v>
      </c>
      <c r="J11389">
        <v>136</v>
      </c>
      <c r="K11389">
        <v>30</v>
      </c>
      <c r="L11389">
        <v>8</v>
      </c>
      <c r="M11389" s="1">
        <v>45172</v>
      </c>
      <c r="N11389">
        <v>0.28000000000000003</v>
      </c>
      <c r="O11389">
        <v>1</v>
      </c>
      <c r="P11389">
        <v>89</v>
      </c>
      <c r="Q11389">
        <v>5</v>
      </c>
    </row>
    <row r="11390" spans="1:17" x14ac:dyDescent="0.3">
      <c r="A11390">
        <f t="shared" si="177"/>
        <v>262923</v>
      </c>
      <c r="B11390" t="s">
        <v>1290</v>
      </c>
      <c r="C11390">
        <v>425618526</v>
      </c>
      <c r="D11390" t="s">
        <v>4631</v>
      </c>
      <c r="E11390" t="s">
        <v>19</v>
      </c>
      <c r="F11390" t="s">
        <v>20</v>
      </c>
      <c r="G11390">
        <v>40.686187740000001</v>
      </c>
      <c r="H11390">
        <v>-73.965209959999996</v>
      </c>
      <c r="I11390" t="s">
        <v>26</v>
      </c>
      <c r="J11390">
        <v>199</v>
      </c>
      <c r="K11390">
        <v>30</v>
      </c>
      <c r="L11390">
        <v>20</v>
      </c>
      <c r="M11390" s="1">
        <v>45113</v>
      </c>
      <c r="N11390">
        <v>0.73</v>
      </c>
      <c r="O11390">
        <v>1</v>
      </c>
      <c r="P11390">
        <v>5</v>
      </c>
      <c r="Q11390">
        <v>4.8</v>
      </c>
    </row>
    <row r="11391" spans="1:17" x14ac:dyDescent="0.3">
      <c r="A11391">
        <f t="shared" si="177"/>
        <v>262946</v>
      </c>
      <c r="B11391" t="s">
        <v>10281</v>
      </c>
      <c r="C11391">
        <v>170568130</v>
      </c>
      <c r="D11391" t="s">
        <v>3398</v>
      </c>
      <c r="E11391" t="s">
        <v>24</v>
      </c>
      <c r="F11391" t="s">
        <v>317</v>
      </c>
      <c r="G11391">
        <v>40.74259</v>
      </c>
      <c r="H11391">
        <v>-73.980270000000004</v>
      </c>
      <c r="I11391" t="s">
        <v>26</v>
      </c>
      <c r="J11391">
        <v>50</v>
      </c>
      <c r="K11391">
        <v>30</v>
      </c>
      <c r="L11391">
        <v>177</v>
      </c>
      <c r="M11391" s="1">
        <v>45249</v>
      </c>
      <c r="N11391">
        <v>4.5999999999999996</v>
      </c>
      <c r="O11391">
        <v>11</v>
      </c>
      <c r="P11391">
        <v>116</v>
      </c>
      <c r="Q11391">
        <v>4.37</v>
      </c>
    </row>
    <row r="11392" spans="1:17" x14ac:dyDescent="0.3">
      <c r="A11392">
        <f t="shared" si="177"/>
        <v>262969</v>
      </c>
      <c r="B11392" t="s">
        <v>10282</v>
      </c>
      <c r="C11392">
        <v>6645613</v>
      </c>
      <c r="D11392" t="s">
        <v>3185</v>
      </c>
      <c r="E11392" t="s">
        <v>47</v>
      </c>
      <c r="F11392" t="s">
        <v>662</v>
      </c>
      <c r="G11392">
        <v>40.776710000000001</v>
      </c>
      <c r="H11392">
        <v>-73.908379999999994</v>
      </c>
      <c r="I11392" t="s">
        <v>26</v>
      </c>
      <c r="J11392">
        <v>140</v>
      </c>
      <c r="K11392">
        <v>30</v>
      </c>
      <c r="L11392">
        <v>1</v>
      </c>
      <c r="M11392" s="1">
        <v>44051</v>
      </c>
      <c r="N11392">
        <v>0.02</v>
      </c>
      <c r="O11392">
        <v>1</v>
      </c>
      <c r="P11392">
        <v>0</v>
      </c>
      <c r="Q11392" t="s">
        <v>49</v>
      </c>
    </row>
    <row r="11393" spans="1:17" x14ac:dyDescent="0.3">
      <c r="A11393">
        <f t="shared" si="177"/>
        <v>262992</v>
      </c>
      <c r="B11393" t="s">
        <v>4772</v>
      </c>
      <c r="C11393">
        <v>59952314</v>
      </c>
      <c r="D11393" t="s">
        <v>10283</v>
      </c>
      <c r="E11393" t="s">
        <v>19</v>
      </c>
      <c r="F11393" t="s">
        <v>41</v>
      </c>
      <c r="G11393">
        <v>40.712915700000003</v>
      </c>
      <c r="H11393">
        <v>-73.962042400000001</v>
      </c>
      <c r="I11393" t="s">
        <v>26</v>
      </c>
      <c r="J11393">
        <v>152</v>
      </c>
      <c r="K11393">
        <v>30</v>
      </c>
      <c r="L11393">
        <v>2</v>
      </c>
      <c r="M11393" s="1">
        <v>45232</v>
      </c>
      <c r="N11393">
        <v>0.6</v>
      </c>
      <c r="O11393">
        <v>1</v>
      </c>
      <c r="P11393">
        <v>24</v>
      </c>
      <c r="Q11393" t="s">
        <v>49</v>
      </c>
    </row>
    <row r="11394" spans="1:17" x14ac:dyDescent="0.3">
      <c r="A11394">
        <f t="shared" si="177"/>
        <v>263015</v>
      </c>
      <c r="B11394" t="s">
        <v>3545</v>
      </c>
      <c r="C11394">
        <v>358903800</v>
      </c>
      <c r="D11394" t="s">
        <v>10284</v>
      </c>
      <c r="E11394" t="s">
        <v>24</v>
      </c>
      <c r="F11394" t="s">
        <v>101</v>
      </c>
      <c r="G11394">
        <v>40.809640000000002</v>
      </c>
      <c r="H11394">
        <v>-73.942310000000006</v>
      </c>
      <c r="I11394" t="s">
        <v>21</v>
      </c>
      <c r="J11394">
        <v>119</v>
      </c>
      <c r="K11394">
        <v>30</v>
      </c>
      <c r="L11394">
        <v>18</v>
      </c>
      <c r="M11394" s="1">
        <v>45228</v>
      </c>
      <c r="N11394">
        <v>0.45</v>
      </c>
      <c r="O11394">
        <v>3</v>
      </c>
      <c r="P11394">
        <v>5</v>
      </c>
      <c r="Q11394">
        <v>4.72</v>
      </c>
    </row>
    <row r="11395" spans="1:17" x14ac:dyDescent="0.3">
      <c r="A11395">
        <f t="shared" si="177"/>
        <v>263038</v>
      </c>
      <c r="B11395" t="s">
        <v>372</v>
      </c>
      <c r="C11395">
        <v>434274067</v>
      </c>
      <c r="D11395" t="s">
        <v>1075</v>
      </c>
      <c r="E11395" t="s">
        <v>24</v>
      </c>
      <c r="F11395" t="s">
        <v>101</v>
      </c>
      <c r="G11395">
        <v>40.804100079999998</v>
      </c>
      <c r="H11395">
        <v>-73.954429849999997</v>
      </c>
      <c r="I11395" t="s">
        <v>26</v>
      </c>
      <c r="J11395">
        <v>360</v>
      </c>
      <c r="K11395">
        <v>30</v>
      </c>
      <c r="L11395">
        <v>10</v>
      </c>
      <c r="M11395" s="1">
        <v>45138</v>
      </c>
      <c r="N11395">
        <v>1.28</v>
      </c>
      <c r="O11395">
        <v>1</v>
      </c>
      <c r="P11395">
        <v>1</v>
      </c>
      <c r="Q11395">
        <v>5</v>
      </c>
    </row>
    <row r="11396" spans="1:17" x14ac:dyDescent="0.3">
      <c r="A11396">
        <f t="shared" ref="A11396:A11459" si="178">IF(A11395/2=0,A11395+5,A11395+23)</f>
        <v>263061</v>
      </c>
      <c r="B11396" t="s">
        <v>6342</v>
      </c>
      <c r="C11396">
        <v>334780877</v>
      </c>
      <c r="D11396" t="s">
        <v>2440</v>
      </c>
      <c r="E11396" t="s">
        <v>19</v>
      </c>
      <c r="F11396" t="s">
        <v>41</v>
      </c>
      <c r="G11396">
        <v>40.709069999999997</v>
      </c>
      <c r="H11396">
        <v>-73.956370000000007</v>
      </c>
      <c r="I11396" t="s">
        <v>26</v>
      </c>
      <c r="J11396">
        <v>574</v>
      </c>
      <c r="K11396">
        <v>30</v>
      </c>
      <c r="L11396">
        <v>43</v>
      </c>
      <c r="M11396" s="1">
        <v>44705</v>
      </c>
      <c r="N11396">
        <v>1.1200000000000001</v>
      </c>
      <c r="O11396">
        <v>1</v>
      </c>
      <c r="P11396">
        <v>0</v>
      </c>
      <c r="Q11396">
        <v>4.84</v>
      </c>
    </row>
    <row r="11397" spans="1:17" x14ac:dyDescent="0.3">
      <c r="A11397">
        <f t="shared" si="178"/>
        <v>263084</v>
      </c>
      <c r="B11397" t="s">
        <v>10285</v>
      </c>
      <c r="C11397">
        <v>5214644</v>
      </c>
      <c r="D11397" t="s">
        <v>8677</v>
      </c>
      <c r="E11397" t="s">
        <v>96</v>
      </c>
      <c r="F11397" t="s">
        <v>5599</v>
      </c>
      <c r="G11397">
        <v>40.852400000000003</v>
      </c>
      <c r="H11397">
        <v>-73.787679999999995</v>
      </c>
      <c r="I11397" t="s">
        <v>26</v>
      </c>
      <c r="J11397">
        <v>110</v>
      </c>
      <c r="K11397">
        <v>30</v>
      </c>
      <c r="L11397">
        <v>109</v>
      </c>
      <c r="M11397" s="1">
        <v>44748</v>
      </c>
      <c r="N11397">
        <v>0.85</v>
      </c>
      <c r="O11397">
        <v>2</v>
      </c>
      <c r="P11397">
        <v>4</v>
      </c>
      <c r="Q11397">
        <v>4.8600000000000003</v>
      </c>
    </row>
    <row r="11398" spans="1:17" x14ac:dyDescent="0.3">
      <c r="A11398">
        <f t="shared" si="178"/>
        <v>263107</v>
      </c>
      <c r="B11398" t="s">
        <v>10286</v>
      </c>
      <c r="C11398">
        <v>130777278</v>
      </c>
      <c r="D11398" t="s">
        <v>10287</v>
      </c>
      <c r="E11398" t="s">
        <v>19</v>
      </c>
      <c r="F11398" t="s">
        <v>198</v>
      </c>
      <c r="G11398">
        <v>40.671939999999999</v>
      </c>
      <c r="H11398">
        <v>-73.95617</v>
      </c>
      <c r="I11398" t="s">
        <v>26</v>
      </c>
      <c r="J11398">
        <v>169</v>
      </c>
      <c r="K11398">
        <v>365</v>
      </c>
      <c r="L11398">
        <v>73</v>
      </c>
      <c r="M11398" s="1">
        <v>45235</v>
      </c>
      <c r="N11398">
        <v>3.44</v>
      </c>
      <c r="O11398">
        <v>3</v>
      </c>
      <c r="P11398">
        <v>364</v>
      </c>
      <c r="Q11398">
        <v>4.79</v>
      </c>
    </row>
    <row r="11399" spans="1:17" x14ac:dyDescent="0.3">
      <c r="A11399">
        <f t="shared" si="178"/>
        <v>263130</v>
      </c>
      <c r="B11399" t="s">
        <v>10288</v>
      </c>
      <c r="C11399">
        <v>10191995</v>
      </c>
      <c r="D11399" t="s">
        <v>10289</v>
      </c>
      <c r="E11399" t="s">
        <v>19</v>
      </c>
      <c r="F11399" t="s">
        <v>41</v>
      </c>
      <c r="G11399">
        <v>40.710389999999997</v>
      </c>
      <c r="H11399">
        <v>-73.946690000000004</v>
      </c>
      <c r="I11399" t="s">
        <v>21</v>
      </c>
      <c r="J11399">
        <v>93</v>
      </c>
      <c r="K11399">
        <v>30</v>
      </c>
      <c r="L11399">
        <v>75</v>
      </c>
      <c r="M11399" s="1">
        <v>45252</v>
      </c>
      <c r="N11399">
        <v>1.89</v>
      </c>
      <c r="O11399">
        <v>1</v>
      </c>
      <c r="P11399">
        <v>3</v>
      </c>
      <c r="Q11399">
        <v>4.7699999999999996</v>
      </c>
    </row>
    <row r="11400" spans="1:17" x14ac:dyDescent="0.3">
      <c r="A11400">
        <f t="shared" si="178"/>
        <v>263153</v>
      </c>
      <c r="B11400" t="s">
        <v>5633</v>
      </c>
      <c r="C11400">
        <v>130777278</v>
      </c>
      <c r="D11400" t="s">
        <v>10287</v>
      </c>
      <c r="E11400" t="s">
        <v>19</v>
      </c>
      <c r="F11400" t="s">
        <v>198</v>
      </c>
      <c r="G11400">
        <v>40.672190000000001</v>
      </c>
      <c r="H11400">
        <v>-73.957319999999996</v>
      </c>
      <c r="I11400" t="s">
        <v>26</v>
      </c>
      <c r="J11400">
        <v>159</v>
      </c>
      <c r="K11400">
        <v>365</v>
      </c>
      <c r="L11400">
        <v>144</v>
      </c>
      <c r="M11400" s="1">
        <v>45264</v>
      </c>
      <c r="N11400">
        <v>4.21</v>
      </c>
      <c r="O11400">
        <v>3</v>
      </c>
      <c r="P11400">
        <v>364</v>
      </c>
      <c r="Q11400">
        <v>4.8099999999999996</v>
      </c>
    </row>
    <row r="11401" spans="1:17" x14ac:dyDescent="0.3">
      <c r="A11401">
        <f t="shared" si="178"/>
        <v>263176</v>
      </c>
      <c r="B11401" t="s">
        <v>10290</v>
      </c>
      <c r="C11401">
        <v>5378922</v>
      </c>
      <c r="D11401" t="s">
        <v>10291</v>
      </c>
      <c r="E11401" t="s">
        <v>19</v>
      </c>
      <c r="F11401" t="s">
        <v>250</v>
      </c>
      <c r="G11401">
        <v>40.687339999999999</v>
      </c>
      <c r="H11401">
        <v>-73.974010000000007</v>
      </c>
      <c r="I11401" t="s">
        <v>21</v>
      </c>
      <c r="J11401">
        <v>111</v>
      </c>
      <c r="K11401">
        <v>30</v>
      </c>
      <c r="L11401">
        <v>1</v>
      </c>
      <c r="M11401" s="1">
        <v>41606</v>
      </c>
      <c r="N11401">
        <v>0.01</v>
      </c>
      <c r="O11401">
        <v>2</v>
      </c>
      <c r="P11401">
        <v>0</v>
      </c>
      <c r="Q11401" t="s">
        <v>49</v>
      </c>
    </row>
    <row r="11402" spans="1:17" x14ac:dyDescent="0.3">
      <c r="A11402">
        <f t="shared" si="178"/>
        <v>263199</v>
      </c>
      <c r="B11402" t="s">
        <v>10292</v>
      </c>
      <c r="C11402">
        <v>20113500</v>
      </c>
      <c r="D11402" t="s">
        <v>10293</v>
      </c>
      <c r="E11402" t="s">
        <v>19</v>
      </c>
      <c r="F11402" t="s">
        <v>41</v>
      </c>
      <c r="G11402">
        <v>40.70758</v>
      </c>
      <c r="H11402">
        <v>-73.943460000000002</v>
      </c>
      <c r="I11402" t="s">
        <v>26</v>
      </c>
      <c r="J11402">
        <v>220</v>
      </c>
      <c r="K11402">
        <v>30</v>
      </c>
      <c r="L11402">
        <v>8</v>
      </c>
      <c r="M11402" s="1">
        <v>45215</v>
      </c>
      <c r="N11402">
        <v>0.22</v>
      </c>
      <c r="O11402">
        <v>1</v>
      </c>
      <c r="P11402">
        <v>33</v>
      </c>
      <c r="Q11402">
        <v>4.75</v>
      </c>
    </row>
    <row r="11403" spans="1:17" x14ac:dyDescent="0.3">
      <c r="A11403">
        <f t="shared" si="178"/>
        <v>263222</v>
      </c>
      <c r="B11403" t="s">
        <v>10294</v>
      </c>
      <c r="C11403">
        <v>1100494</v>
      </c>
      <c r="D11403" t="s">
        <v>645</v>
      </c>
      <c r="E11403" t="s">
        <v>24</v>
      </c>
      <c r="F11403" t="s">
        <v>101</v>
      </c>
      <c r="G11403">
        <v>40.82235</v>
      </c>
      <c r="H11403">
        <v>-73.954070000000002</v>
      </c>
      <c r="I11403" t="s">
        <v>21</v>
      </c>
      <c r="J11403">
        <v>50</v>
      </c>
      <c r="K11403">
        <v>30</v>
      </c>
      <c r="L11403">
        <v>46</v>
      </c>
      <c r="M11403" s="1">
        <v>43679</v>
      </c>
      <c r="N11403">
        <v>0.41</v>
      </c>
      <c r="O11403">
        <v>2</v>
      </c>
      <c r="P11403">
        <v>365</v>
      </c>
      <c r="Q11403">
        <v>4.37</v>
      </c>
    </row>
    <row r="11404" spans="1:17" x14ac:dyDescent="0.3">
      <c r="A11404">
        <f t="shared" si="178"/>
        <v>263245</v>
      </c>
      <c r="B11404" t="s">
        <v>10295</v>
      </c>
      <c r="C11404">
        <v>3113116</v>
      </c>
      <c r="D11404" t="s">
        <v>1306</v>
      </c>
      <c r="E11404" t="s">
        <v>19</v>
      </c>
      <c r="F11404" t="s">
        <v>120</v>
      </c>
      <c r="G11404">
        <v>40.727110000000003</v>
      </c>
      <c r="H11404">
        <v>-73.947770000000006</v>
      </c>
      <c r="I11404" t="s">
        <v>26</v>
      </c>
      <c r="J11404">
        <v>70</v>
      </c>
      <c r="K11404">
        <v>30</v>
      </c>
      <c r="L11404">
        <v>35</v>
      </c>
      <c r="M11404" s="1">
        <v>43107</v>
      </c>
      <c r="N11404">
        <v>0.28999999999999998</v>
      </c>
      <c r="O11404">
        <v>1</v>
      </c>
      <c r="P11404">
        <v>21</v>
      </c>
      <c r="Q11404">
        <v>4.6900000000000004</v>
      </c>
    </row>
    <row r="11405" spans="1:17" x14ac:dyDescent="0.3">
      <c r="A11405">
        <f t="shared" si="178"/>
        <v>263268</v>
      </c>
      <c r="B11405" t="s">
        <v>3402</v>
      </c>
      <c r="C11405">
        <v>919218</v>
      </c>
      <c r="D11405" t="s">
        <v>373</v>
      </c>
      <c r="E11405" t="s">
        <v>24</v>
      </c>
      <c r="F11405" t="s">
        <v>101</v>
      </c>
      <c r="G11405">
        <v>40.804679999999998</v>
      </c>
      <c r="H11405">
        <v>-73.949129999999997</v>
      </c>
      <c r="I11405" t="s">
        <v>21</v>
      </c>
      <c r="J11405">
        <v>75</v>
      </c>
      <c r="K11405">
        <v>30</v>
      </c>
      <c r="L11405">
        <v>64</v>
      </c>
      <c r="M11405" s="1">
        <v>45260</v>
      </c>
      <c r="N11405">
        <v>0.72</v>
      </c>
      <c r="O11405">
        <v>2</v>
      </c>
      <c r="P11405">
        <v>3</v>
      </c>
      <c r="Q11405">
        <v>4.83</v>
      </c>
    </row>
    <row r="11406" spans="1:17" x14ac:dyDescent="0.3">
      <c r="A11406">
        <f t="shared" si="178"/>
        <v>263291</v>
      </c>
      <c r="B11406" t="s">
        <v>10296</v>
      </c>
      <c r="C11406">
        <v>7073209</v>
      </c>
      <c r="D11406" t="s">
        <v>10297</v>
      </c>
      <c r="E11406" t="s">
        <v>19</v>
      </c>
      <c r="F11406" t="s">
        <v>250</v>
      </c>
      <c r="G11406">
        <v>40.688890000000001</v>
      </c>
      <c r="H11406">
        <v>-73.974649999999997</v>
      </c>
      <c r="I11406" t="s">
        <v>21</v>
      </c>
      <c r="J11406">
        <v>175</v>
      </c>
      <c r="K11406">
        <v>30</v>
      </c>
      <c r="L11406">
        <v>4</v>
      </c>
      <c r="M11406" s="1">
        <v>43534</v>
      </c>
      <c r="N11406">
        <v>0.04</v>
      </c>
      <c r="O11406">
        <v>2</v>
      </c>
      <c r="P11406">
        <v>87</v>
      </c>
      <c r="Q11406">
        <v>3.75</v>
      </c>
    </row>
    <row r="11407" spans="1:17" x14ac:dyDescent="0.3">
      <c r="A11407">
        <f t="shared" si="178"/>
        <v>263314</v>
      </c>
      <c r="B11407" t="s">
        <v>8836</v>
      </c>
      <c r="C11407">
        <v>16437254</v>
      </c>
      <c r="D11407" t="s">
        <v>273</v>
      </c>
      <c r="E11407" t="s">
        <v>19</v>
      </c>
      <c r="F11407" t="s">
        <v>895</v>
      </c>
      <c r="G11407">
        <v>40.66619</v>
      </c>
      <c r="H11407">
        <v>-73.993660000000006</v>
      </c>
      <c r="I11407" t="s">
        <v>26</v>
      </c>
      <c r="J11407">
        <v>258</v>
      </c>
      <c r="K11407">
        <v>30</v>
      </c>
      <c r="L11407">
        <v>12</v>
      </c>
      <c r="M11407" s="1">
        <v>45169</v>
      </c>
      <c r="N11407">
        <v>0.11</v>
      </c>
      <c r="O11407">
        <v>17</v>
      </c>
      <c r="P11407">
        <v>311</v>
      </c>
      <c r="Q11407">
        <v>4.67</v>
      </c>
    </row>
    <row r="11408" spans="1:17" x14ac:dyDescent="0.3">
      <c r="A11408">
        <f t="shared" si="178"/>
        <v>263337</v>
      </c>
      <c r="B11408" t="s">
        <v>10298</v>
      </c>
      <c r="C11408">
        <v>21833312</v>
      </c>
      <c r="D11408" t="s">
        <v>10299</v>
      </c>
      <c r="E11408" t="s">
        <v>19</v>
      </c>
      <c r="F11408" t="s">
        <v>198</v>
      </c>
      <c r="G11408">
        <v>40.670389999999998</v>
      </c>
      <c r="H11408">
        <v>-73.939549999999997</v>
      </c>
      <c r="I11408" t="s">
        <v>26</v>
      </c>
      <c r="J11408">
        <v>290</v>
      </c>
      <c r="K11408">
        <v>30</v>
      </c>
      <c r="L11408">
        <v>48</v>
      </c>
      <c r="M11408" s="1">
        <v>45264</v>
      </c>
      <c r="N11408">
        <v>0.43</v>
      </c>
      <c r="O11408">
        <v>1</v>
      </c>
      <c r="P11408">
        <v>365</v>
      </c>
      <c r="Q11408">
        <v>4.4400000000000004</v>
      </c>
    </row>
    <row r="11409" spans="1:17" x14ac:dyDescent="0.3">
      <c r="A11409">
        <f t="shared" si="178"/>
        <v>263360</v>
      </c>
      <c r="B11409" t="s">
        <v>1375</v>
      </c>
      <c r="C11409">
        <v>32613</v>
      </c>
      <c r="D11409" t="s">
        <v>1198</v>
      </c>
      <c r="E11409" t="s">
        <v>24</v>
      </c>
      <c r="F11409" t="s">
        <v>716</v>
      </c>
      <c r="G11409">
        <v>40.715170000000001</v>
      </c>
      <c r="H11409">
        <v>-73.993759999999995</v>
      </c>
      <c r="I11409" t="s">
        <v>26</v>
      </c>
      <c r="J11409">
        <v>95</v>
      </c>
      <c r="K11409">
        <v>30</v>
      </c>
      <c r="L11409">
        <v>4</v>
      </c>
      <c r="M11409" s="1">
        <v>41445</v>
      </c>
      <c r="N11409">
        <v>0.03</v>
      </c>
      <c r="O11409">
        <v>1</v>
      </c>
      <c r="P11409">
        <v>0</v>
      </c>
      <c r="Q11409">
        <v>4.67</v>
      </c>
    </row>
    <row r="11410" spans="1:17" x14ac:dyDescent="0.3">
      <c r="A11410">
        <f t="shared" si="178"/>
        <v>263383</v>
      </c>
      <c r="B11410" t="s">
        <v>10300</v>
      </c>
      <c r="C11410">
        <v>1366310</v>
      </c>
      <c r="D11410" t="s">
        <v>10301</v>
      </c>
      <c r="E11410" t="s">
        <v>47</v>
      </c>
      <c r="F11410" t="s">
        <v>91</v>
      </c>
      <c r="G11410">
        <v>40.744959999999999</v>
      </c>
      <c r="H11410">
        <v>-73.911670000000001</v>
      </c>
      <c r="I11410" t="s">
        <v>21</v>
      </c>
      <c r="J11410">
        <v>95</v>
      </c>
      <c r="K11410">
        <v>30</v>
      </c>
      <c r="L11410">
        <v>285</v>
      </c>
      <c r="M11410" s="1">
        <v>43815</v>
      </c>
      <c r="N11410">
        <v>1.95</v>
      </c>
      <c r="O11410">
        <v>2</v>
      </c>
      <c r="P11410">
        <v>364</v>
      </c>
      <c r="Q11410">
        <v>4.79</v>
      </c>
    </row>
    <row r="11411" spans="1:17" x14ac:dyDescent="0.3">
      <c r="A11411">
        <f t="shared" si="178"/>
        <v>263406</v>
      </c>
      <c r="B11411" t="s">
        <v>10302</v>
      </c>
      <c r="C11411">
        <v>6274029</v>
      </c>
      <c r="D11411" t="s">
        <v>3510</v>
      </c>
      <c r="E11411" t="s">
        <v>19</v>
      </c>
      <c r="F11411" t="s">
        <v>198</v>
      </c>
      <c r="G11411">
        <v>40.675139999999999</v>
      </c>
      <c r="H11411">
        <v>-73.960430000000002</v>
      </c>
      <c r="I11411" t="s">
        <v>26</v>
      </c>
      <c r="J11411">
        <v>700</v>
      </c>
      <c r="K11411">
        <v>200</v>
      </c>
      <c r="L11411">
        <v>10</v>
      </c>
      <c r="M11411" s="1">
        <v>45145</v>
      </c>
      <c r="N11411">
        <v>0.33</v>
      </c>
      <c r="O11411">
        <v>1</v>
      </c>
      <c r="P11411">
        <v>116</v>
      </c>
      <c r="Q11411">
        <v>5</v>
      </c>
    </row>
    <row r="11412" spans="1:17" x14ac:dyDescent="0.3">
      <c r="A11412">
        <f t="shared" si="178"/>
        <v>263429</v>
      </c>
      <c r="B11412" t="s">
        <v>1805</v>
      </c>
      <c r="C11412">
        <v>1307773</v>
      </c>
      <c r="D11412" t="s">
        <v>3975</v>
      </c>
      <c r="E11412" t="s">
        <v>24</v>
      </c>
      <c r="F11412" t="s">
        <v>32</v>
      </c>
      <c r="G11412">
        <v>40.850990000000003</v>
      </c>
      <c r="H11412">
        <v>-73.928219999999996</v>
      </c>
      <c r="I11412" t="s">
        <v>21</v>
      </c>
      <c r="J11412">
        <v>125</v>
      </c>
      <c r="K11412">
        <v>60</v>
      </c>
      <c r="L11412">
        <v>4</v>
      </c>
      <c r="M11412" s="1">
        <v>42188</v>
      </c>
      <c r="N11412">
        <v>0.03</v>
      </c>
      <c r="O11412">
        <v>1</v>
      </c>
      <c r="P11412">
        <v>0</v>
      </c>
      <c r="Q11412">
        <v>3.75</v>
      </c>
    </row>
    <row r="11413" spans="1:17" x14ac:dyDescent="0.3">
      <c r="A11413">
        <f t="shared" si="178"/>
        <v>263452</v>
      </c>
      <c r="B11413" t="s">
        <v>5533</v>
      </c>
      <c r="C11413">
        <v>20820856</v>
      </c>
      <c r="D11413" t="s">
        <v>10303</v>
      </c>
      <c r="E11413" t="s">
        <v>47</v>
      </c>
      <c r="F11413" t="s">
        <v>662</v>
      </c>
      <c r="G11413">
        <v>40.773040000000002</v>
      </c>
      <c r="H11413">
        <v>-73.911670000000001</v>
      </c>
      <c r="I11413" t="s">
        <v>21</v>
      </c>
      <c r="J11413">
        <v>70</v>
      </c>
      <c r="K11413">
        <v>30</v>
      </c>
      <c r="L11413">
        <v>4</v>
      </c>
      <c r="M11413" s="1">
        <v>43611</v>
      </c>
      <c r="N11413">
        <v>7.0000000000000007E-2</v>
      </c>
      <c r="O11413">
        <v>1</v>
      </c>
      <c r="P11413">
        <v>0</v>
      </c>
      <c r="Q11413">
        <v>4.75</v>
      </c>
    </row>
    <row r="11414" spans="1:17" x14ac:dyDescent="0.3">
      <c r="A11414">
        <f t="shared" si="178"/>
        <v>263475</v>
      </c>
      <c r="B11414" t="s">
        <v>4861</v>
      </c>
      <c r="C11414">
        <v>380332619</v>
      </c>
      <c r="D11414" t="s">
        <v>1123</v>
      </c>
      <c r="E11414" t="s">
        <v>19</v>
      </c>
      <c r="F11414" t="s">
        <v>242</v>
      </c>
      <c r="G11414">
        <v>40.661470000000001</v>
      </c>
      <c r="H11414">
        <v>-73.941879999999998</v>
      </c>
      <c r="I11414" t="s">
        <v>26</v>
      </c>
      <c r="J11414">
        <v>216</v>
      </c>
      <c r="K11414">
        <v>30</v>
      </c>
      <c r="L11414">
        <v>11</v>
      </c>
      <c r="M11414" s="1">
        <v>45247</v>
      </c>
      <c r="N11414">
        <v>0.33</v>
      </c>
      <c r="O11414">
        <v>11</v>
      </c>
      <c r="P11414">
        <v>323</v>
      </c>
      <c r="Q11414">
        <v>4.91</v>
      </c>
    </row>
    <row r="11415" spans="1:17" x14ac:dyDescent="0.3">
      <c r="A11415">
        <f t="shared" si="178"/>
        <v>263498</v>
      </c>
      <c r="B11415" t="s">
        <v>10304</v>
      </c>
      <c r="C11415">
        <v>498731269</v>
      </c>
      <c r="D11415" t="s">
        <v>10305</v>
      </c>
      <c r="E11415" t="s">
        <v>47</v>
      </c>
      <c r="F11415" t="s">
        <v>559</v>
      </c>
      <c r="G11415">
        <v>40.6513104</v>
      </c>
      <c r="H11415">
        <v>-73.730064200000001</v>
      </c>
      <c r="I11415" t="s">
        <v>21</v>
      </c>
      <c r="J11415">
        <v>129</v>
      </c>
      <c r="K11415">
        <v>30</v>
      </c>
      <c r="L11415">
        <v>13</v>
      </c>
      <c r="M11415" s="1">
        <v>45174</v>
      </c>
      <c r="N11415">
        <v>1.46</v>
      </c>
      <c r="O11415">
        <v>1</v>
      </c>
      <c r="P11415">
        <v>365</v>
      </c>
      <c r="Q11415">
        <v>4.8499999999999996</v>
      </c>
    </row>
    <row r="11416" spans="1:17" x14ac:dyDescent="0.3">
      <c r="A11416">
        <f t="shared" si="178"/>
        <v>263521</v>
      </c>
      <c r="B11416" t="s">
        <v>10306</v>
      </c>
      <c r="C11416">
        <v>351339834</v>
      </c>
      <c r="D11416" t="s">
        <v>313</v>
      </c>
      <c r="E11416" t="s">
        <v>96</v>
      </c>
      <c r="F11416" t="s">
        <v>444</v>
      </c>
      <c r="G11416">
        <v>40.828940000000003</v>
      </c>
      <c r="H11416">
        <v>-73.877089999999995</v>
      </c>
      <c r="I11416" t="s">
        <v>26</v>
      </c>
      <c r="J11416">
        <v>91</v>
      </c>
      <c r="K11416">
        <v>30</v>
      </c>
      <c r="L11416">
        <v>84</v>
      </c>
      <c r="M11416" s="1">
        <v>45263</v>
      </c>
      <c r="N11416">
        <v>4.08</v>
      </c>
      <c r="O11416">
        <v>1</v>
      </c>
      <c r="P11416">
        <v>20</v>
      </c>
      <c r="Q11416">
        <v>4.82</v>
      </c>
    </row>
    <row r="11417" spans="1:17" x14ac:dyDescent="0.3">
      <c r="A11417">
        <f t="shared" si="178"/>
        <v>263544</v>
      </c>
      <c r="B11417" t="s">
        <v>10307</v>
      </c>
      <c r="C11417">
        <v>2397411</v>
      </c>
      <c r="D11417" t="s">
        <v>1153</v>
      </c>
      <c r="E11417" t="s">
        <v>19</v>
      </c>
      <c r="F11417" t="s">
        <v>20</v>
      </c>
      <c r="G11417">
        <v>40.683750000000003</v>
      </c>
      <c r="H11417">
        <v>-73.964579999999998</v>
      </c>
      <c r="I11417" t="s">
        <v>26</v>
      </c>
      <c r="J11417">
        <v>375</v>
      </c>
      <c r="K11417">
        <v>30</v>
      </c>
      <c r="L11417">
        <v>12</v>
      </c>
      <c r="M11417" s="1">
        <v>43694</v>
      </c>
      <c r="N11417">
        <v>0.09</v>
      </c>
      <c r="O11417">
        <v>1</v>
      </c>
      <c r="P11417">
        <v>0</v>
      </c>
      <c r="Q11417">
        <v>5</v>
      </c>
    </row>
    <row r="11418" spans="1:17" x14ac:dyDescent="0.3">
      <c r="A11418">
        <f t="shared" si="178"/>
        <v>263567</v>
      </c>
      <c r="B11418" t="s">
        <v>10308</v>
      </c>
      <c r="C11418">
        <v>380972311</v>
      </c>
      <c r="D11418" t="s">
        <v>10309</v>
      </c>
      <c r="E11418" t="s">
        <v>19</v>
      </c>
      <c r="F11418" t="s">
        <v>621</v>
      </c>
      <c r="G11418">
        <v>40.64114</v>
      </c>
      <c r="H11418">
        <v>-73.896249999999995</v>
      </c>
      <c r="I11418" t="s">
        <v>21</v>
      </c>
      <c r="J11418">
        <v>105</v>
      </c>
      <c r="K11418">
        <v>30</v>
      </c>
      <c r="L11418">
        <v>47</v>
      </c>
      <c r="M11418" s="1">
        <v>45005</v>
      </c>
      <c r="N11418">
        <v>1.29</v>
      </c>
      <c r="O11418">
        <v>1</v>
      </c>
      <c r="P11418">
        <v>0</v>
      </c>
      <c r="Q11418">
        <v>4.55</v>
      </c>
    </row>
    <row r="11419" spans="1:17" x14ac:dyDescent="0.3">
      <c r="A11419">
        <f t="shared" si="178"/>
        <v>263590</v>
      </c>
      <c r="B11419" t="s">
        <v>10310</v>
      </c>
      <c r="C11419">
        <v>170649558</v>
      </c>
      <c r="D11419" t="s">
        <v>10311</v>
      </c>
      <c r="E11419" t="s">
        <v>19</v>
      </c>
      <c r="F11419" t="s">
        <v>621</v>
      </c>
      <c r="G11419">
        <v>40.644880000000001</v>
      </c>
      <c r="H11419">
        <v>-73.895160000000004</v>
      </c>
      <c r="I11419" t="s">
        <v>21</v>
      </c>
      <c r="J11419">
        <v>86</v>
      </c>
      <c r="K11419">
        <v>30</v>
      </c>
      <c r="L11419">
        <v>39</v>
      </c>
      <c r="M11419" s="1">
        <v>44984</v>
      </c>
      <c r="N11419">
        <v>1.53</v>
      </c>
      <c r="O11419">
        <v>1</v>
      </c>
      <c r="P11419">
        <v>364</v>
      </c>
      <c r="Q11419">
        <v>4.74</v>
      </c>
    </row>
    <row r="11420" spans="1:17" x14ac:dyDescent="0.3">
      <c r="A11420">
        <f t="shared" si="178"/>
        <v>263613</v>
      </c>
      <c r="B11420" t="s">
        <v>10312</v>
      </c>
      <c r="C11420">
        <v>49216953</v>
      </c>
      <c r="D11420" t="s">
        <v>1075</v>
      </c>
      <c r="E11420" t="s">
        <v>137</v>
      </c>
      <c r="F11420" t="s">
        <v>5148</v>
      </c>
      <c r="G11420">
        <v>40.575479999999999</v>
      </c>
      <c r="H11420">
        <v>-74.094620000000006</v>
      </c>
      <c r="I11420" t="s">
        <v>26</v>
      </c>
      <c r="J11420">
        <v>125</v>
      </c>
      <c r="K11420">
        <v>30</v>
      </c>
      <c r="L11420">
        <v>84</v>
      </c>
      <c r="M11420" s="1">
        <v>45269</v>
      </c>
      <c r="N11420">
        <v>1.51</v>
      </c>
      <c r="O11420">
        <v>1</v>
      </c>
      <c r="P11420">
        <v>362</v>
      </c>
      <c r="Q11420">
        <v>4.92</v>
      </c>
    </row>
    <row r="11421" spans="1:17" x14ac:dyDescent="0.3">
      <c r="A11421">
        <f t="shared" si="178"/>
        <v>263636</v>
      </c>
      <c r="B11421" t="s">
        <v>102</v>
      </c>
      <c r="C11421">
        <v>481150531</v>
      </c>
      <c r="D11421" t="s">
        <v>1803</v>
      </c>
      <c r="E11421" t="s">
        <v>19</v>
      </c>
      <c r="F11421" t="s">
        <v>621</v>
      </c>
      <c r="G11421">
        <v>40.64967</v>
      </c>
      <c r="H11421">
        <v>-73.89819</v>
      </c>
      <c r="I11421" t="s">
        <v>21</v>
      </c>
      <c r="J11421">
        <v>120</v>
      </c>
      <c r="K11421">
        <v>23</v>
      </c>
      <c r="L11421">
        <v>4</v>
      </c>
      <c r="M11421" s="1">
        <v>45174</v>
      </c>
      <c r="N11421">
        <v>0.32</v>
      </c>
      <c r="O11421">
        <v>2</v>
      </c>
      <c r="P11421">
        <v>364</v>
      </c>
      <c r="Q11421">
        <v>5</v>
      </c>
    </row>
    <row r="11422" spans="1:17" x14ac:dyDescent="0.3">
      <c r="A11422">
        <f t="shared" si="178"/>
        <v>263659</v>
      </c>
      <c r="B11422" t="s">
        <v>10313</v>
      </c>
      <c r="C11422">
        <v>355258878</v>
      </c>
      <c r="D11422" t="s">
        <v>10314</v>
      </c>
      <c r="E11422" t="s">
        <v>137</v>
      </c>
      <c r="F11422" t="s">
        <v>5132</v>
      </c>
      <c r="G11422">
        <v>40.63711</v>
      </c>
      <c r="H11422">
        <v>-74.169399999999996</v>
      </c>
      <c r="I11422" t="s">
        <v>21</v>
      </c>
      <c r="J11422">
        <v>65</v>
      </c>
      <c r="K11422">
        <v>2</v>
      </c>
      <c r="L11422">
        <v>20</v>
      </c>
      <c r="M11422" s="1">
        <v>45295</v>
      </c>
      <c r="N11422">
        <v>1.01</v>
      </c>
      <c r="O11422">
        <v>2</v>
      </c>
      <c r="P11422">
        <v>231</v>
      </c>
      <c r="Q11422">
        <v>4.7</v>
      </c>
    </row>
    <row r="11423" spans="1:17" x14ac:dyDescent="0.3">
      <c r="A11423">
        <f t="shared" si="178"/>
        <v>263682</v>
      </c>
      <c r="B11423" t="s">
        <v>10315</v>
      </c>
      <c r="C11423">
        <v>479755663</v>
      </c>
      <c r="D11423" t="s">
        <v>9825</v>
      </c>
      <c r="E11423" t="s">
        <v>47</v>
      </c>
      <c r="F11423" t="s">
        <v>207</v>
      </c>
      <c r="G11423">
        <v>40.688630000000003</v>
      </c>
      <c r="H11423">
        <v>-73.750789999999995</v>
      </c>
      <c r="I11423" t="s">
        <v>21</v>
      </c>
      <c r="J11423">
        <v>85</v>
      </c>
      <c r="K11423">
        <v>3</v>
      </c>
      <c r="L11423">
        <v>21</v>
      </c>
      <c r="M11423" s="1">
        <v>45293</v>
      </c>
      <c r="N11423">
        <v>1.35</v>
      </c>
      <c r="O11423">
        <v>4</v>
      </c>
      <c r="P11423">
        <v>364</v>
      </c>
      <c r="Q11423">
        <v>4.95</v>
      </c>
    </row>
    <row r="11424" spans="1:17" x14ac:dyDescent="0.3">
      <c r="A11424">
        <f t="shared" si="178"/>
        <v>263705</v>
      </c>
      <c r="B11424" t="s">
        <v>1997</v>
      </c>
      <c r="C11424">
        <v>259776956</v>
      </c>
      <c r="D11424" t="s">
        <v>10158</v>
      </c>
      <c r="E11424" t="s">
        <v>19</v>
      </c>
      <c r="F11424" t="s">
        <v>621</v>
      </c>
      <c r="G11424">
        <v>40.6297</v>
      </c>
      <c r="H11424">
        <v>-73.897859999999994</v>
      </c>
      <c r="I11424" t="s">
        <v>21</v>
      </c>
      <c r="J11424">
        <v>110</v>
      </c>
      <c r="K11424">
        <v>30</v>
      </c>
      <c r="L11424">
        <v>31</v>
      </c>
      <c r="M11424" s="1">
        <v>45205</v>
      </c>
      <c r="N11424">
        <v>0.55000000000000004</v>
      </c>
      <c r="O11424">
        <v>5</v>
      </c>
      <c r="P11424">
        <v>29</v>
      </c>
      <c r="Q11424">
        <v>4.9400000000000004</v>
      </c>
    </row>
    <row r="11425" spans="1:17" x14ac:dyDescent="0.3">
      <c r="A11425">
        <f t="shared" si="178"/>
        <v>263728</v>
      </c>
      <c r="B11425" t="s">
        <v>10316</v>
      </c>
      <c r="C11425">
        <v>192483383</v>
      </c>
      <c r="D11425" t="s">
        <v>4627</v>
      </c>
      <c r="E11425" t="s">
        <v>96</v>
      </c>
      <c r="F11425" t="s">
        <v>1857</v>
      </c>
      <c r="G11425">
        <v>40.823328629999999</v>
      </c>
      <c r="H11425">
        <v>-73.818791910000002</v>
      </c>
      <c r="I11425" t="s">
        <v>21</v>
      </c>
      <c r="J11425">
        <v>65</v>
      </c>
      <c r="K11425">
        <v>30</v>
      </c>
      <c r="L11425">
        <v>20</v>
      </c>
      <c r="M11425" s="1">
        <v>45166</v>
      </c>
      <c r="N11425">
        <v>2.4900000000000002</v>
      </c>
      <c r="O11425">
        <v>4</v>
      </c>
      <c r="P11425">
        <v>364</v>
      </c>
      <c r="Q11425">
        <v>4.9000000000000004</v>
      </c>
    </row>
    <row r="11426" spans="1:17" x14ac:dyDescent="0.3">
      <c r="A11426">
        <f t="shared" si="178"/>
        <v>263751</v>
      </c>
      <c r="B11426" t="s">
        <v>10317</v>
      </c>
      <c r="C11426">
        <v>120245209</v>
      </c>
      <c r="D11426" t="s">
        <v>499</v>
      </c>
      <c r="E11426" t="s">
        <v>19</v>
      </c>
      <c r="F11426" t="s">
        <v>621</v>
      </c>
      <c r="G11426">
        <v>40.634549999999997</v>
      </c>
      <c r="H11426">
        <v>-73.894940000000005</v>
      </c>
      <c r="I11426" t="s">
        <v>21</v>
      </c>
      <c r="J11426">
        <v>150</v>
      </c>
      <c r="K11426">
        <v>30</v>
      </c>
      <c r="L11426">
        <v>110</v>
      </c>
      <c r="M11426" s="1">
        <v>45238</v>
      </c>
      <c r="N11426">
        <v>2.4300000000000002</v>
      </c>
      <c r="O11426">
        <v>3</v>
      </c>
      <c r="P11426">
        <v>365</v>
      </c>
      <c r="Q11426">
        <v>4.78</v>
      </c>
    </row>
    <row r="11427" spans="1:17" x14ac:dyDescent="0.3">
      <c r="A11427">
        <f t="shared" si="178"/>
        <v>263774</v>
      </c>
      <c r="B11427" t="s">
        <v>10318</v>
      </c>
      <c r="C11427">
        <v>191924030</v>
      </c>
      <c r="D11427" t="s">
        <v>10319</v>
      </c>
      <c r="E11427" t="s">
        <v>47</v>
      </c>
      <c r="F11427" t="s">
        <v>190</v>
      </c>
      <c r="G11427">
        <v>40.672910000000002</v>
      </c>
      <c r="H11427">
        <v>-73.813410000000005</v>
      </c>
      <c r="I11427" t="s">
        <v>21</v>
      </c>
      <c r="J11427">
        <v>70</v>
      </c>
      <c r="K11427">
        <v>30</v>
      </c>
      <c r="L11427">
        <v>175</v>
      </c>
      <c r="M11427" s="1">
        <v>45171</v>
      </c>
      <c r="N11427">
        <v>4.0199999999999996</v>
      </c>
      <c r="O11427">
        <v>2</v>
      </c>
      <c r="P11427">
        <v>365</v>
      </c>
      <c r="Q11427">
        <v>4.42</v>
      </c>
    </row>
    <row r="11428" spans="1:17" x14ac:dyDescent="0.3">
      <c r="A11428">
        <f t="shared" si="178"/>
        <v>263797</v>
      </c>
      <c r="B11428" t="s">
        <v>10320</v>
      </c>
      <c r="C11428">
        <v>144829155</v>
      </c>
      <c r="D11428" t="s">
        <v>10321</v>
      </c>
      <c r="E11428" t="s">
        <v>47</v>
      </c>
      <c r="F11428" t="s">
        <v>559</v>
      </c>
      <c r="G11428">
        <v>40.657179999999997</v>
      </c>
      <c r="H11428">
        <v>-73.736689999999996</v>
      </c>
      <c r="I11428" t="s">
        <v>21</v>
      </c>
      <c r="J11428">
        <v>95</v>
      </c>
      <c r="K11428">
        <v>30</v>
      </c>
      <c r="L11428">
        <v>67</v>
      </c>
      <c r="M11428" s="1">
        <v>45174</v>
      </c>
      <c r="N11428">
        <v>3.12</v>
      </c>
      <c r="O11428">
        <v>1</v>
      </c>
      <c r="P11428">
        <v>364</v>
      </c>
      <c r="Q11428">
        <v>4.97</v>
      </c>
    </row>
    <row r="11429" spans="1:17" x14ac:dyDescent="0.3">
      <c r="A11429">
        <f t="shared" si="178"/>
        <v>263820</v>
      </c>
      <c r="B11429" t="s">
        <v>10322</v>
      </c>
      <c r="C11429">
        <v>57101</v>
      </c>
      <c r="D11429" t="s">
        <v>5630</v>
      </c>
      <c r="E11429" t="s">
        <v>47</v>
      </c>
      <c r="F11429" t="s">
        <v>1125</v>
      </c>
      <c r="G11429">
        <v>40.590089999999996</v>
      </c>
      <c r="H11429">
        <v>-73.813230000000004</v>
      </c>
      <c r="I11429" t="s">
        <v>26</v>
      </c>
      <c r="J11429">
        <v>104</v>
      </c>
      <c r="K11429">
        <v>30</v>
      </c>
      <c r="L11429">
        <v>381</v>
      </c>
      <c r="M11429" s="1">
        <v>45255</v>
      </c>
      <c r="N11429">
        <v>3.45</v>
      </c>
      <c r="O11429">
        <v>1</v>
      </c>
      <c r="P11429">
        <v>229</v>
      </c>
      <c r="Q11429">
        <v>4.8600000000000003</v>
      </c>
    </row>
    <row r="11430" spans="1:17" x14ac:dyDescent="0.3">
      <c r="A11430">
        <f t="shared" si="178"/>
        <v>263843</v>
      </c>
      <c r="B11430" t="s">
        <v>7806</v>
      </c>
      <c r="C11430">
        <v>272571748</v>
      </c>
      <c r="D11430" t="s">
        <v>10323</v>
      </c>
      <c r="E11430" t="s">
        <v>19</v>
      </c>
      <c r="F11430" t="s">
        <v>621</v>
      </c>
      <c r="G11430">
        <v>40.637929999999997</v>
      </c>
      <c r="H11430">
        <v>-73.892319999999998</v>
      </c>
      <c r="I11430" t="s">
        <v>26</v>
      </c>
      <c r="J11430">
        <v>145</v>
      </c>
      <c r="K11430">
        <v>30</v>
      </c>
      <c r="L11430">
        <v>19</v>
      </c>
      <c r="M11430" s="1">
        <v>45174</v>
      </c>
      <c r="N11430">
        <v>0.68</v>
      </c>
      <c r="O11430">
        <v>1</v>
      </c>
      <c r="P11430">
        <v>364</v>
      </c>
      <c r="Q11430">
        <v>4.68</v>
      </c>
    </row>
    <row r="11431" spans="1:17" x14ac:dyDescent="0.3">
      <c r="A11431">
        <f t="shared" si="178"/>
        <v>263866</v>
      </c>
      <c r="B11431" t="s">
        <v>10324</v>
      </c>
      <c r="C11431">
        <v>521140111</v>
      </c>
      <c r="D11431" t="s">
        <v>887</v>
      </c>
      <c r="E11431" t="s">
        <v>47</v>
      </c>
      <c r="F11431" t="s">
        <v>1125</v>
      </c>
      <c r="G11431">
        <v>40.586635020000003</v>
      </c>
      <c r="H11431">
        <v>-73.813753579999997</v>
      </c>
      <c r="I11431" t="s">
        <v>26</v>
      </c>
      <c r="J11431">
        <v>127</v>
      </c>
      <c r="K11431">
        <v>30</v>
      </c>
      <c r="L11431">
        <v>1</v>
      </c>
      <c r="M11431" s="1">
        <v>45261</v>
      </c>
      <c r="N11431">
        <v>0.81</v>
      </c>
      <c r="O11431">
        <v>1</v>
      </c>
      <c r="P11431">
        <v>208</v>
      </c>
      <c r="Q11431" t="s">
        <v>49</v>
      </c>
    </row>
    <row r="11432" spans="1:17" x14ac:dyDescent="0.3">
      <c r="A11432">
        <f t="shared" si="178"/>
        <v>263889</v>
      </c>
      <c r="B11432" t="s">
        <v>5491</v>
      </c>
      <c r="C11432">
        <v>465545416</v>
      </c>
      <c r="D11432" t="s">
        <v>10325</v>
      </c>
      <c r="E11432" t="s">
        <v>19</v>
      </c>
      <c r="F11432" t="s">
        <v>621</v>
      </c>
      <c r="G11432">
        <v>40.630339999999997</v>
      </c>
      <c r="H11432">
        <v>-73.903660000000002</v>
      </c>
      <c r="I11432" t="s">
        <v>21</v>
      </c>
      <c r="J11432">
        <v>112</v>
      </c>
      <c r="K11432">
        <v>2</v>
      </c>
      <c r="L11432">
        <v>84</v>
      </c>
      <c r="M11432" s="1">
        <v>45294</v>
      </c>
      <c r="N11432">
        <v>5.53</v>
      </c>
      <c r="O11432">
        <v>3</v>
      </c>
      <c r="P11432">
        <v>145</v>
      </c>
      <c r="Q11432">
        <v>4.9800000000000004</v>
      </c>
    </row>
    <row r="11433" spans="1:17" x14ac:dyDescent="0.3">
      <c r="A11433">
        <f t="shared" si="178"/>
        <v>263912</v>
      </c>
      <c r="B11433" t="s">
        <v>10326</v>
      </c>
      <c r="C11433">
        <v>259776956</v>
      </c>
      <c r="D11433" t="s">
        <v>10158</v>
      </c>
      <c r="E11433" t="s">
        <v>19</v>
      </c>
      <c r="F11433" t="s">
        <v>621</v>
      </c>
      <c r="G11433">
        <v>40.629649999999998</v>
      </c>
      <c r="H11433">
        <v>-73.895510000000002</v>
      </c>
      <c r="I11433" t="s">
        <v>26</v>
      </c>
      <c r="J11433">
        <v>345</v>
      </c>
      <c r="K11433">
        <v>30</v>
      </c>
      <c r="L11433">
        <v>117</v>
      </c>
      <c r="M11433" s="1">
        <v>45199</v>
      </c>
      <c r="N11433">
        <v>2.09</v>
      </c>
      <c r="O11433">
        <v>5</v>
      </c>
      <c r="P11433">
        <v>29</v>
      </c>
      <c r="Q11433">
        <v>4.76</v>
      </c>
    </row>
    <row r="11434" spans="1:17" x14ac:dyDescent="0.3">
      <c r="A11434">
        <f t="shared" si="178"/>
        <v>263935</v>
      </c>
      <c r="B11434" t="s">
        <v>10327</v>
      </c>
      <c r="C11434">
        <v>507178134</v>
      </c>
      <c r="D11434" t="s">
        <v>10328</v>
      </c>
      <c r="E11434" t="s">
        <v>137</v>
      </c>
      <c r="F11434" t="s">
        <v>5132</v>
      </c>
      <c r="G11434">
        <v>40.633619799999998</v>
      </c>
      <c r="H11434">
        <v>-74.153883800000003</v>
      </c>
      <c r="I11434" t="s">
        <v>26</v>
      </c>
      <c r="J11434">
        <v>70</v>
      </c>
      <c r="K11434">
        <v>30</v>
      </c>
      <c r="L11434">
        <v>7</v>
      </c>
      <c r="M11434" s="1">
        <v>45236</v>
      </c>
      <c r="N11434">
        <v>1.1599999999999999</v>
      </c>
      <c r="O11434">
        <v>1</v>
      </c>
      <c r="P11434">
        <v>364</v>
      </c>
      <c r="Q11434">
        <v>5</v>
      </c>
    </row>
    <row r="11435" spans="1:17" x14ac:dyDescent="0.3">
      <c r="A11435">
        <f t="shared" si="178"/>
        <v>263958</v>
      </c>
      <c r="B11435" t="s">
        <v>116</v>
      </c>
      <c r="C11435">
        <v>490218837</v>
      </c>
      <c r="D11435" t="s">
        <v>10329</v>
      </c>
      <c r="E11435" t="s">
        <v>47</v>
      </c>
      <c r="F11435" t="s">
        <v>559</v>
      </c>
      <c r="G11435">
        <v>40.659739999999999</v>
      </c>
      <c r="H11435">
        <v>-73.747339999999994</v>
      </c>
      <c r="I11435" t="s">
        <v>21</v>
      </c>
      <c r="J11435">
        <v>89</v>
      </c>
      <c r="K11435">
        <v>30</v>
      </c>
      <c r="L11435">
        <v>6</v>
      </c>
      <c r="M11435" s="1">
        <v>45256</v>
      </c>
      <c r="N11435">
        <v>0.49</v>
      </c>
      <c r="O11435">
        <v>1</v>
      </c>
      <c r="P11435">
        <v>178</v>
      </c>
      <c r="Q11435">
        <v>5</v>
      </c>
    </row>
    <row r="11436" spans="1:17" x14ac:dyDescent="0.3">
      <c r="A11436">
        <f t="shared" si="178"/>
        <v>263981</v>
      </c>
      <c r="B11436" t="s">
        <v>1429</v>
      </c>
      <c r="C11436">
        <v>347560493</v>
      </c>
      <c r="D11436" t="s">
        <v>666</v>
      </c>
      <c r="E11436" t="s">
        <v>47</v>
      </c>
      <c r="F11436" t="s">
        <v>66</v>
      </c>
      <c r="G11436">
        <v>40.762369849999999</v>
      </c>
      <c r="H11436">
        <v>-73.872526440000001</v>
      </c>
      <c r="I11436" t="s">
        <v>21</v>
      </c>
      <c r="J11436">
        <v>79</v>
      </c>
      <c r="K11436">
        <v>1</v>
      </c>
      <c r="L11436">
        <v>1</v>
      </c>
      <c r="M11436" s="1">
        <v>45230</v>
      </c>
      <c r="N11436">
        <v>0.44</v>
      </c>
      <c r="O11436">
        <v>4</v>
      </c>
      <c r="P11436">
        <v>269</v>
      </c>
      <c r="Q11436" t="s">
        <v>49</v>
      </c>
    </row>
    <row r="11437" spans="1:17" x14ac:dyDescent="0.3">
      <c r="A11437">
        <f t="shared" si="178"/>
        <v>264004</v>
      </c>
      <c r="B11437" t="s">
        <v>4084</v>
      </c>
      <c r="C11437">
        <v>192874240</v>
      </c>
      <c r="D11437" t="s">
        <v>967</v>
      </c>
      <c r="E11437" t="s">
        <v>47</v>
      </c>
      <c r="F11437" t="s">
        <v>207</v>
      </c>
      <c r="G11437">
        <v>40.666791379999999</v>
      </c>
      <c r="H11437">
        <v>-73.75693828</v>
      </c>
      <c r="I11437" t="s">
        <v>21</v>
      </c>
      <c r="J11437">
        <v>50</v>
      </c>
      <c r="K11437">
        <v>30</v>
      </c>
      <c r="L11437">
        <v>6</v>
      </c>
      <c r="M11437" s="1">
        <v>45136</v>
      </c>
      <c r="N11437">
        <v>0.73</v>
      </c>
      <c r="O11437">
        <v>3</v>
      </c>
      <c r="P11437">
        <v>279</v>
      </c>
      <c r="Q11437">
        <v>4.67</v>
      </c>
    </row>
    <row r="11438" spans="1:17" x14ac:dyDescent="0.3">
      <c r="A11438">
        <f t="shared" si="178"/>
        <v>264027</v>
      </c>
      <c r="B11438" t="s">
        <v>261</v>
      </c>
      <c r="C11438">
        <v>483724739</v>
      </c>
      <c r="D11438" t="s">
        <v>10330</v>
      </c>
      <c r="E11438" t="s">
        <v>47</v>
      </c>
      <c r="F11438" t="s">
        <v>559</v>
      </c>
      <c r="G11438">
        <v>40.652900000000002</v>
      </c>
      <c r="H11438">
        <v>-73.734170000000006</v>
      </c>
      <c r="I11438" t="s">
        <v>21</v>
      </c>
      <c r="J11438">
        <v>103</v>
      </c>
      <c r="K11438">
        <v>30</v>
      </c>
      <c r="L11438">
        <v>2</v>
      </c>
      <c r="M11438" s="1">
        <v>44903</v>
      </c>
      <c r="N11438">
        <v>0.14000000000000001</v>
      </c>
      <c r="O11438">
        <v>2</v>
      </c>
      <c r="P11438">
        <v>365</v>
      </c>
      <c r="Q11438" t="s">
        <v>49</v>
      </c>
    </row>
    <row r="11439" spans="1:17" x14ac:dyDescent="0.3">
      <c r="A11439">
        <f t="shared" si="178"/>
        <v>264050</v>
      </c>
      <c r="B11439" t="s">
        <v>10331</v>
      </c>
      <c r="C11439">
        <v>409139174</v>
      </c>
      <c r="D11439" t="s">
        <v>1175</v>
      </c>
      <c r="E11439" t="s">
        <v>19</v>
      </c>
      <c r="F11439" t="s">
        <v>657</v>
      </c>
      <c r="G11439">
        <v>40.585470000000001</v>
      </c>
      <c r="H11439">
        <v>-73.936589999999995</v>
      </c>
      <c r="I11439" t="s">
        <v>659</v>
      </c>
      <c r="J11439">
        <v>312</v>
      </c>
      <c r="K11439">
        <v>1</v>
      </c>
      <c r="L11439">
        <v>149</v>
      </c>
      <c r="M11439" s="1">
        <v>45174</v>
      </c>
      <c r="N11439">
        <v>4.9400000000000004</v>
      </c>
      <c r="O11439">
        <v>1</v>
      </c>
      <c r="P11439">
        <v>364</v>
      </c>
      <c r="Q11439">
        <v>4.5999999999999996</v>
      </c>
    </row>
    <row r="11440" spans="1:17" x14ac:dyDescent="0.3">
      <c r="A11440">
        <f t="shared" si="178"/>
        <v>264073</v>
      </c>
      <c r="B11440" t="s">
        <v>869</v>
      </c>
      <c r="C11440">
        <v>4983469</v>
      </c>
      <c r="D11440" t="s">
        <v>943</v>
      </c>
      <c r="E11440" t="s">
        <v>47</v>
      </c>
      <c r="F11440" t="s">
        <v>1125</v>
      </c>
      <c r="G11440">
        <v>40.587899999999998</v>
      </c>
      <c r="H11440">
        <v>-73.815290000000005</v>
      </c>
      <c r="I11440" t="s">
        <v>26</v>
      </c>
      <c r="J11440">
        <v>315</v>
      </c>
      <c r="K11440">
        <v>30</v>
      </c>
      <c r="L11440">
        <v>6</v>
      </c>
      <c r="M11440" s="1">
        <v>45174</v>
      </c>
      <c r="N11440">
        <v>0.45</v>
      </c>
      <c r="O11440">
        <v>1</v>
      </c>
      <c r="P11440">
        <v>178</v>
      </c>
      <c r="Q11440">
        <v>5</v>
      </c>
    </row>
    <row r="11441" spans="1:17" x14ac:dyDescent="0.3">
      <c r="A11441">
        <f t="shared" si="178"/>
        <v>264096</v>
      </c>
      <c r="B11441" t="s">
        <v>9279</v>
      </c>
      <c r="C11441">
        <v>508254762</v>
      </c>
      <c r="D11441" t="s">
        <v>10332</v>
      </c>
      <c r="E11441" t="s">
        <v>47</v>
      </c>
      <c r="F11441" t="s">
        <v>538</v>
      </c>
      <c r="G11441">
        <v>40.679373089999999</v>
      </c>
      <c r="H11441">
        <v>-73.795129860000003</v>
      </c>
      <c r="I11441" t="s">
        <v>21</v>
      </c>
      <c r="J11441">
        <v>120</v>
      </c>
      <c r="K11441">
        <v>30</v>
      </c>
      <c r="L11441">
        <v>18</v>
      </c>
      <c r="M11441" s="1">
        <v>45196</v>
      </c>
      <c r="N11441">
        <v>3.14</v>
      </c>
      <c r="O11441">
        <v>3</v>
      </c>
      <c r="P11441">
        <v>364</v>
      </c>
      <c r="Q11441">
        <v>4.5599999999999996</v>
      </c>
    </row>
    <row r="11442" spans="1:17" x14ac:dyDescent="0.3">
      <c r="A11442">
        <f t="shared" si="178"/>
        <v>264119</v>
      </c>
      <c r="B11442" t="s">
        <v>10333</v>
      </c>
      <c r="C11442">
        <v>54407723</v>
      </c>
      <c r="D11442" t="s">
        <v>1994</v>
      </c>
      <c r="E11442" t="s">
        <v>47</v>
      </c>
      <c r="F11442" t="s">
        <v>1967</v>
      </c>
      <c r="G11442">
        <v>40.77375</v>
      </c>
      <c r="H11442">
        <v>-73.777760000000001</v>
      </c>
      <c r="I11442" t="s">
        <v>21</v>
      </c>
      <c r="J11442">
        <v>139</v>
      </c>
      <c r="K11442">
        <v>5</v>
      </c>
      <c r="L11442">
        <v>5</v>
      </c>
      <c r="M11442" s="1">
        <v>45123</v>
      </c>
      <c r="N11442">
        <v>0.16</v>
      </c>
      <c r="O11442">
        <v>3</v>
      </c>
      <c r="P11442">
        <v>179</v>
      </c>
      <c r="Q11442">
        <v>5</v>
      </c>
    </row>
    <row r="11443" spans="1:17" x14ac:dyDescent="0.3">
      <c r="A11443">
        <f t="shared" si="178"/>
        <v>264142</v>
      </c>
      <c r="B11443" t="s">
        <v>1747</v>
      </c>
      <c r="C11443">
        <v>231138233</v>
      </c>
      <c r="D11443" t="s">
        <v>9771</v>
      </c>
      <c r="E11443" t="s">
        <v>47</v>
      </c>
      <c r="F11443" t="s">
        <v>129</v>
      </c>
      <c r="G11443">
        <v>40.705397300000001</v>
      </c>
      <c r="H11443">
        <v>-73.898481799999999</v>
      </c>
      <c r="I11443" t="s">
        <v>21</v>
      </c>
      <c r="J11443">
        <v>62</v>
      </c>
      <c r="K11443">
        <v>1</v>
      </c>
      <c r="L11443">
        <v>10</v>
      </c>
      <c r="M11443" s="1">
        <v>45293</v>
      </c>
      <c r="N11443">
        <v>3.45</v>
      </c>
      <c r="O11443">
        <v>8</v>
      </c>
      <c r="P11443">
        <v>46</v>
      </c>
      <c r="Q11443">
        <v>4.8</v>
      </c>
    </row>
    <row r="11444" spans="1:17" x14ac:dyDescent="0.3">
      <c r="A11444">
        <f t="shared" si="178"/>
        <v>264165</v>
      </c>
      <c r="B11444" t="s">
        <v>10334</v>
      </c>
      <c r="C11444">
        <v>280178314</v>
      </c>
      <c r="D11444" t="s">
        <v>3486</v>
      </c>
      <c r="E11444" t="s">
        <v>47</v>
      </c>
      <c r="F11444" t="s">
        <v>538</v>
      </c>
      <c r="G11444">
        <v>40.68656</v>
      </c>
      <c r="H11444">
        <v>-73.789770000000004</v>
      </c>
      <c r="I11444" t="s">
        <v>21</v>
      </c>
      <c r="J11444">
        <v>80</v>
      </c>
      <c r="K11444">
        <v>30</v>
      </c>
      <c r="L11444">
        <v>17</v>
      </c>
      <c r="M11444" s="1">
        <v>44529</v>
      </c>
      <c r="N11444">
        <v>0.32</v>
      </c>
      <c r="O11444">
        <v>1</v>
      </c>
      <c r="P11444">
        <v>2</v>
      </c>
      <c r="Q11444">
        <v>4.59</v>
      </c>
    </row>
    <row r="11445" spans="1:17" x14ac:dyDescent="0.3">
      <c r="A11445">
        <f t="shared" si="178"/>
        <v>264188</v>
      </c>
      <c r="B11445" t="s">
        <v>10335</v>
      </c>
      <c r="C11445">
        <v>133802988</v>
      </c>
      <c r="D11445" t="s">
        <v>9978</v>
      </c>
      <c r="E11445" t="s">
        <v>19</v>
      </c>
      <c r="F11445" t="s">
        <v>198</v>
      </c>
      <c r="G11445">
        <v>40.673749999999998</v>
      </c>
      <c r="H11445">
        <v>-73.931299999999993</v>
      </c>
      <c r="I11445" t="s">
        <v>21</v>
      </c>
      <c r="J11445">
        <v>39</v>
      </c>
      <c r="K11445">
        <v>30</v>
      </c>
      <c r="L11445">
        <v>3</v>
      </c>
      <c r="M11445" s="1">
        <v>45245</v>
      </c>
      <c r="N11445">
        <v>0.15</v>
      </c>
      <c r="O11445">
        <v>13</v>
      </c>
      <c r="P11445">
        <v>364</v>
      </c>
      <c r="Q11445">
        <v>2.67</v>
      </c>
    </row>
    <row r="11446" spans="1:17" x14ac:dyDescent="0.3">
      <c r="A11446">
        <f t="shared" si="178"/>
        <v>264211</v>
      </c>
      <c r="B11446" t="s">
        <v>10336</v>
      </c>
      <c r="C11446">
        <v>272806641</v>
      </c>
      <c r="D11446" t="s">
        <v>7287</v>
      </c>
      <c r="E11446" t="s">
        <v>47</v>
      </c>
      <c r="F11446" t="s">
        <v>538</v>
      </c>
      <c r="G11446">
        <v>40.671349999999997</v>
      </c>
      <c r="H11446">
        <v>-73.767189999999999</v>
      </c>
      <c r="I11446" t="s">
        <v>26</v>
      </c>
      <c r="J11446">
        <v>155</v>
      </c>
      <c r="K11446">
        <v>31</v>
      </c>
      <c r="L11446">
        <v>5</v>
      </c>
      <c r="M11446" s="1">
        <v>44739</v>
      </c>
      <c r="N11446">
        <v>0.09</v>
      </c>
      <c r="O11446">
        <v>1</v>
      </c>
      <c r="P11446">
        <v>358</v>
      </c>
      <c r="Q11446">
        <v>4.8</v>
      </c>
    </row>
    <row r="11447" spans="1:17" x14ac:dyDescent="0.3">
      <c r="A11447">
        <f t="shared" si="178"/>
        <v>264234</v>
      </c>
      <c r="B11447" t="s">
        <v>611</v>
      </c>
      <c r="C11447">
        <v>17775359</v>
      </c>
      <c r="D11447" t="s">
        <v>2360</v>
      </c>
      <c r="E11447" t="s">
        <v>24</v>
      </c>
      <c r="F11447" t="s">
        <v>32</v>
      </c>
      <c r="G11447">
        <v>40.845376569999999</v>
      </c>
      <c r="H11447">
        <v>-73.93469829</v>
      </c>
      <c r="I11447" t="s">
        <v>26</v>
      </c>
      <c r="J11447">
        <v>207</v>
      </c>
      <c r="K11447">
        <v>30</v>
      </c>
      <c r="L11447">
        <v>1</v>
      </c>
      <c r="M11447" s="1">
        <v>45221</v>
      </c>
      <c r="N11447">
        <v>0.39</v>
      </c>
      <c r="O11447">
        <v>52</v>
      </c>
      <c r="P11447">
        <v>345</v>
      </c>
      <c r="Q11447" t="s">
        <v>49</v>
      </c>
    </row>
    <row r="11448" spans="1:17" x14ac:dyDescent="0.3">
      <c r="A11448">
        <f t="shared" si="178"/>
        <v>264257</v>
      </c>
      <c r="B11448" t="s">
        <v>2175</v>
      </c>
      <c r="C11448">
        <v>427079665</v>
      </c>
      <c r="D11448" t="s">
        <v>874</v>
      </c>
      <c r="E11448" t="s">
        <v>96</v>
      </c>
      <c r="F11448" t="s">
        <v>5599</v>
      </c>
      <c r="G11448">
        <v>40.8469324</v>
      </c>
      <c r="H11448">
        <v>-73.788857100000001</v>
      </c>
      <c r="I11448" t="s">
        <v>26</v>
      </c>
      <c r="J11448">
        <v>130</v>
      </c>
      <c r="K11448">
        <v>30</v>
      </c>
      <c r="L11448">
        <v>1</v>
      </c>
      <c r="M11448" s="1">
        <v>45232</v>
      </c>
      <c r="N11448">
        <v>0.45</v>
      </c>
      <c r="O11448">
        <v>1</v>
      </c>
      <c r="P11448">
        <v>106</v>
      </c>
      <c r="Q11448" t="s">
        <v>49</v>
      </c>
    </row>
    <row r="11449" spans="1:17" x14ac:dyDescent="0.3">
      <c r="A11449">
        <f t="shared" si="178"/>
        <v>264280</v>
      </c>
      <c r="B11449" t="s">
        <v>9702</v>
      </c>
      <c r="C11449">
        <v>244082709</v>
      </c>
      <c r="D11449" t="s">
        <v>10205</v>
      </c>
      <c r="E11449" t="s">
        <v>47</v>
      </c>
      <c r="F11449" t="s">
        <v>207</v>
      </c>
      <c r="G11449">
        <v>40.659709999999997</v>
      </c>
      <c r="H11449">
        <v>-73.771500000000003</v>
      </c>
      <c r="I11449" t="s">
        <v>21</v>
      </c>
      <c r="J11449">
        <v>35</v>
      </c>
      <c r="K11449">
        <v>30</v>
      </c>
      <c r="L11449">
        <v>84</v>
      </c>
      <c r="M11449" s="1">
        <v>45239</v>
      </c>
      <c r="N11449">
        <v>1.42</v>
      </c>
      <c r="O11449">
        <v>5</v>
      </c>
      <c r="P11449">
        <v>59</v>
      </c>
      <c r="Q11449">
        <v>4.5</v>
      </c>
    </row>
    <row r="11450" spans="1:17" x14ac:dyDescent="0.3">
      <c r="A11450">
        <f t="shared" si="178"/>
        <v>264303</v>
      </c>
      <c r="B11450" t="s">
        <v>3695</v>
      </c>
      <c r="C11450">
        <v>42814202</v>
      </c>
      <c r="D11450" t="s">
        <v>1284</v>
      </c>
      <c r="E11450" t="s">
        <v>47</v>
      </c>
      <c r="F11450" t="s">
        <v>811</v>
      </c>
      <c r="G11450">
        <v>40.741553289999999</v>
      </c>
      <c r="H11450">
        <v>-73.786399309999993</v>
      </c>
      <c r="I11450" t="s">
        <v>21</v>
      </c>
      <c r="J11450">
        <v>138</v>
      </c>
      <c r="K11450">
        <v>1</v>
      </c>
      <c r="L11450">
        <v>9</v>
      </c>
      <c r="M11450" s="1">
        <v>45292</v>
      </c>
      <c r="N11450">
        <v>1.07</v>
      </c>
      <c r="O11450">
        <v>6</v>
      </c>
      <c r="P11450">
        <v>364</v>
      </c>
      <c r="Q11450">
        <v>5</v>
      </c>
    </row>
    <row r="11451" spans="1:17" x14ac:dyDescent="0.3">
      <c r="A11451">
        <f t="shared" si="178"/>
        <v>264326</v>
      </c>
      <c r="B11451" t="s">
        <v>5722</v>
      </c>
      <c r="C11451">
        <v>164518602</v>
      </c>
      <c r="D11451" t="s">
        <v>10337</v>
      </c>
      <c r="E11451" t="s">
        <v>19</v>
      </c>
      <c r="F11451" t="s">
        <v>75</v>
      </c>
      <c r="G11451">
        <v>40.644440000000003</v>
      </c>
      <c r="H11451">
        <v>-73.976879999999994</v>
      </c>
      <c r="I11451" t="s">
        <v>21</v>
      </c>
      <c r="J11451">
        <v>67</v>
      </c>
      <c r="K11451">
        <v>30</v>
      </c>
      <c r="L11451">
        <v>32</v>
      </c>
      <c r="M11451" s="1">
        <v>45259</v>
      </c>
      <c r="N11451">
        <v>1.31</v>
      </c>
      <c r="O11451">
        <v>4</v>
      </c>
      <c r="P11451">
        <v>248</v>
      </c>
      <c r="Q11451">
        <v>4.78</v>
      </c>
    </row>
    <row r="11452" spans="1:17" x14ac:dyDescent="0.3">
      <c r="A11452">
        <f t="shared" si="178"/>
        <v>264349</v>
      </c>
      <c r="B11452" t="s">
        <v>10338</v>
      </c>
      <c r="C11452">
        <v>26535250</v>
      </c>
      <c r="D11452" t="s">
        <v>6057</v>
      </c>
      <c r="E11452" t="s">
        <v>19</v>
      </c>
      <c r="F11452" t="s">
        <v>900</v>
      </c>
      <c r="G11452">
        <v>40.65943</v>
      </c>
      <c r="H11452">
        <v>-73.977109999999996</v>
      </c>
      <c r="I11452" t="s">
        <v>26</v>
      </c>
      <c r="J11452">
        <v>100</v>
      </c>
      <c r="K11452">
        <v>30</v>
      </c>
      <c r="L11452">
        <v>5</v>
      </c>
      <c r="M11452" s="1">
        <v>45286</v>
      </c>
      <c r="N11452">
        <v>0.17</v>
      </c>
      <c r="O11452">
        <v>6</v>
      </c>
      <c r="P11452">
        <v>191</v>
      </c>
      <c r="Q11452">
        <v>4.8</v>
      </c>
    </row>
    <row r="11453" spans="1:17" x14ac:dyDescent="0.3">
      <c r="A11453">
        <f t="shared" si="178"/>
        <v>264372</v>
      </c>
      <c r="B11453" t="s">
        <v>10339</v>
      </c>
      <c r="C11453">
        <v>10633027</v>
      </c>
      <c r="D11453" t="s">
        <v>948</v>
      </c>
      <c r="E11453" t="s">
        <v>19</v>
      </c>
      <c r="F11453" t="s">
        <v>657</v>
      </c>
      <c r="G11453">
        <v>40.594195540000001</v>
      </c>
      <c r="H11453">
        <v>-73.959113610000003</v>
      </c>
      <c r="I11453" t="s">
        <v>21</v>
      </c>
      <c r="J11453">
        <v>79</v>
      </c>
      <c r="K11453">
        <v>30</v>
      </c>
      <c r="L11453">
        <v>38</v>
      </c>
      <c r="M11453" s="1">
        <v>45272</v>
      </c>
      <c r="N11453">
        <v>3.7</v>
      </c>
      <c r="O11453">
        <v>7</v>
      </c>
      <c r="P11453">
        <v>179</v>
      </c>
      <c r="Q11453">
        <v>4.95</v>
      </c>
    </row>
    <row r="11454" spans="1:17" x14ac:dyDescent="0.3">
      <c r="A11454">
        <f t="shared" si="178"/>
        <v>264395</v>
      </c>
      <c r="B11454" t="s">
        <v>10340</v>
      </c>
      <c r="C11454">
        <v>67778</v>
      </c>
      <c r="D11454" t="s">
        <v>8281</v>
      </c>
      <c r="E11454" t="s">
        <v>19</v>
      </c>
      <c r="F11454" t="s">
        <v>250</v>
      </c>
      <c r="G11454">
        <v>40.688776150000002</v>
      </c>
      <c r="H11454">
        <v>-73.977623600000001</v>
      </c>
      <c r="I11454" t="s">
        <v>21</v>
      </c>
      <c r="J11454">
        <v>94</v>
      </c>
      <c r="K11454">
        <v>2</v>
      </c>
      <c r="L11454">
        <v>197</v>
      </c>
      <c r="M11454" s="1">
        <v>45285</v>
      </c>
      <c r="N11454">
        <v>1.67</v>
      </c>
      <c r="O11454">
        <v>2</v>
      </c>
      <c r="P11454">
        <v>201</v>
      </c>
      <c r="Q11454">
        <v>4.92</v>
      </c>
    </row>
    <row r="11455" spans="1:17" x14ac:dyDescent="0.3">
      <c r="A11455">
        <f t="shared" si="178"/>
        <v>264418</v>
      </c>
      <c r="B11455" t="s">
        <v>10341</v>
      </c>
      <c r="C11455">
        <v>96013929</v>
      </c>
      <c r="D11455" t="s">
        <v>10342</v>
      </c>
      <c r="E11455" t="s">
        <v>47</v>
      </c>
      <c r="F11455" t="s">
        <v>469</v>
      </c>
      <c r="G11455">
        <v>40.750770000000003</v>
      </c>
      <c r="H11455">
        <v>-73.892510000000001</v>
      </c>
      <c r="I11455" t="s">
        <v>21</v>
      </c>
      <c r="J11455">
        <v>138</v>
      </c>
      <c r="K11455">
        <v>30</v>
      </c>
      <c r="L11455">
        <v>90</v>
      </c>
      <c r="M11455" s="1">
        <v>45263</v>
      </c>
      <c r="N11455">
        <v>0.98</v>
      </c>
      <c r="O11455">
        <v>3</v>
      </c>
      <c r="P11455">
        <v>79</v>
      </c>
      <c r="Q11455">
        <v>4.84</v>
      </c>
    </row>
    <row r="11456" spans="1:17" x14ac:dyDescent="0.3">
      <c r="A11456">
        <f t="shared" si="178"/>
        <v>264441</v>
      </c>
      <c r="B11456" t="s">
        <v>10343</v>
      </c>
      <c r="C11456">
        <v>32060911</v>
      </c>
      <c r="D11456" t="s">
        <v>10344</v>
      </c>
      <c r="E11456" t="s">
        <v>137</v>
      </c>
      <c r="F11456" t="s">
        <v>424</v>
      </c>
      <c r="G11456">
        <v>40.632820000000002</v>
      </c>
      <c r="H11456">
        <v>-74.113780000000006</v>
      </c>
      <c r="I11456" t="s">
        <v>21</v>
      </c>
      <c r="J11456">
        <v>49</v>
      </c>
      <c r="K11456">
        <v>30</v>
      </c>
      <c r="L11456">
        <v>2</v>
      </c>
      <c r="M11456" s="1">
        <v>45200</v>
      </c>
      <c r="N11456">
        <v>0.18</v>
      </c>
      <c r="O11456">
        <v>7</v>
      </c>
      <c r="P11456">
        <v>338</v>
      </c>
      <c r="Q11456" t="s">
        <v>49</v>
      </c>
    </row>
    <row r="11457" spans="1:17" x14ac:dyDescent="0.3">
      <c r="A11457">
        <f t="shared" si="178"/>
        <v>264464</v>
      </c>
      <c r="B11457" t="s">
        <v>10345</v>
      </c>
      <c r="C11457">
        <v>119447491</v>
      </c>
      <c r="D11457" t="s">
        <v>2715</v>
      </c>
      <c r="E11457" t="s">
        <v>19</v>
      </c>
      <c r="F11457" t="s">
        <v>75</v>
      </c>
      <c r="G11457">
        <v>40.64508987</v>
      </c>
      <c r="H11457">
        <v>-73.980780969999998</v>
      </c>
      <c r="I11457" t="s">
        <v>21</v>
      </c>
      <c r="J11457">
        <v>70</v>
      </c>
      <c r="K11457">
        <v>30</v>
      </c>
      <c r="L11457">
        <v>8</v>
      </c>
      <c r="M11457" s="1">
        <v>45173</v>
      </c>
      <c r="N11457">
        <v>1.21</v>
      </c>
      <c r="O11457">
        <v>1</v>
      </c>
      <c r="P11457">
        <v>323</v>
      </c>
      <c r="Q11457">
        <v>3.88</v>
      </c>
    </row>
    <row r="11458" spans="1:17" x14ac:dyDescent="0.3">
      <c r="A11458">
        <f t="shared" si="178"/>
        <v>264487</v>
      </c>
      <c r="B11458" t="s">
        <v>10346</v>
      </c>
      <c r="C11458">
        <v>125817047</v>
      </c>
      <c r="D11458" t="s">
        <v>10347</v>
      </c>
      <c r="E11458" t="s">
        <v>47</v>
      </c>
      <c r="F11458" t="s">
        <v>66</v>
      </c>
      <c r="G11458">
        <v>40.756360000000001</v>
      </c>
      <c r="H11458">
        <v>-73.882099999999994</v>
      </c>
      <c r="I11458" t="s">
        <v>26</v>
      </c>
      <c r="J11458">
        <v>125</v>
      </c>
      <c r="K11458">
        <v>30</v>
      </c>
      <c r="L11458">
        <v>48</v>
      </c>
      <c r="M11458" s="1">
        <v>44928</v>
      </c>
      <c r="N11458">
        <v>0.98</v>
      </c>
      <c r="O11458">
        <v>1</v>
      </c>
      <c r="P11458">
        <v>328</v>
      </c>
      <c r="Q11458">
        <v>4.58</v>
      </c>
    </row>
    <row r="11459" spans="1:17" x14ac:dyDescent="0.3">
      <c r="A11459">
        <f t="shared" si="178"/>
        <v>264510</v>
      </c>
      <c r="B11459" t="s">
        <v>8918</v>
      </c>
      <c r="C11459">
        <v>116404073</v>
      </c>
      <c r="D11459" t="s">
        <v>6057</v>
      </c>
      <c r="E11459" t="s">
        <v>47</v>
      </c>
      <c r="F11459" t="s">
        <v>207</v>
      </c>
      <c r="G11459">
        <v>40.668390000000002</v>
      </c>
      <c r="H11459">
        <v>-73.762739999999994</v>
      </c>
      <c r="I11459" t="s">
        <v>26</v>
      </c>
      <c r="J11459">
        <v>60</v>
      </c>
      <c r="K11459">
        <v>30</v>
      </c>
      <c r="L11459">
        <v>3</v>
      </c>
      <c r="M11459" s="1">
        <v>45190</v>
      </c>
      <c r="N11459">
        <v>0.51</v>
      </c>
      <c r="O11459">
        <v>2</v>
      </c>
      <c r="P11459">
        <v>150</v>
      </c>
      <c r="Q11459">
        <v>5</v>
      </c>
    </row>
    <row r="11460" spans="1:17" x14ac:dyDescent="0.3">
      <c r="A11460">
        <f t="shared" ref="A11460:A11523" si="179">IF(A11459/2=0,A11459+5,A11459+23)</f>
        <v>264533</v>
      </c>
      <c r="B11460" t="s">
        <v>261</v>
      </c>
      <c r="C11460">
        <v>159541257</v>
      </c>
      <c r="D11460" t="s">
        <v>10026</v>
      </c>
      <c r="E11460" t="s">
        <v>47</v>
      </c>
      <c r="F11460" t="s">
        <v>207</v>
      </c>
      <c r="G11460">
        <v>40.679020000000001</v>
      </c>
      <c r="H11460">
        <v>-73.760930000000002</v>
      </c>
      <c r="I11460" t="s">
        <v>21</v>
      </c>
      <c r="J11460">
        <v>140</v>
      </c>
      <c r="K11460">
        <v>30</v>
      </c>
      <c r="L11460">
        <v>1</v>
      </c>
      <c r="M11460" s="1">
        <v>44738</v>
      </c>
      <c r="N11460">
        <v>0.05</v>
      </c>
      <c r="O11460">
        <v>4</v>
      </c>
      <c r="P11460">
        <v>364</v>
      </c>
      <c r="Q11460" t="s">
        <v>49</v>
      </c>
    </row>
    <row r="11461" spans="1:17" x14ac:dyDescent="0.3">
      <c r="A11461">
        <f t="shared" si="179"/>
        <v>264556</v>
      </c>
      <c r="B11461" t="s">
        <v>10348</v>
      </c>
      <c r="C11461">
        <v>26602392</v>
      </c>
      <c r="D11461" t="s">
        <v>3067</v>
      </c>
      <c r="E11461" t="s">
        <v>137</v>
      </c>
      <c r="F11461" t="s">
        <v>592</v>
      </c>
      <c r="G11461">
        <v>40.628999610000001</v>
      </c>
      <c r="H11461">
        <v>-74.086130699999998</v>
      </c>
      <c r="I11461" t="s">
        <v>21</v>
      </c>
      <c r="J11461">
        <v>87</v>
      </c>
      <c r="K11461">
        <v>30</v>
      </c>
      <c r="L11461">
        <v>6</v>
      </c>
      <c r="M11461" s="1">
        <v>45235</v>
      </c>
      <c r="N11461">
        <v>0.53</v>
      </c>
      <c r="O11461">
        <v>2</v>
      </c>
      <c r="P11461">
        <v>364</v>
      </c>
      <c r="Q11461">
        <v>4.5</v>
      </c>
    </row>
    <row r="11462" spans="1:17" x14ac:dyDescent="0.3">
      <c r="A11462">
        <f t="shared" si="179"/>
        <v>264579</v>
      </c>
      <c r="B11462" t="s">
        <v>452</v>
      </c>
      <c r="C11462">
        <v>420759524</v>
      </c>
      <c r="D11462" t="s">
        <v>10349</v>
      </c>
      <c r="E11462" t="s">
        <v>47</v>
      </c>
      <c r="F11462" t="s">
        <v>66</v>
      </c>
      <c r="G11462">
        <v>40.762839999999997</v>
      </c>
      <c r="H11462">
        <v>-73.888930000000002</v>
      </c>
      <c r="I11462" t="s">
        <v>21</v>
      </c>
      <c r="J11462">
        <v>385</v>
      </c>
      <c r="K11462">
        <v>30</v>
      </c>
      <c r="L11462">
        <v>163</v>
      </c>
      <c r="M11462" s="1">
        <v>45242</v>
      </c>
      <c r="N11462">
        <v>5.91</v>
      </c>
      <c r="O11462">
        <v>2</v>
      </c>
      <c r="P11462">
        <v>365</v>
      </c>
      <c r="Q11462">
        <v>4.7699999999999996</v>
      </c>
    </row>
    <row r="11463" spans="1:17" x14ac:dyDescent="0.3">
      <c r="A11463">
        <f t="shared" si="179"/>
        <v>264602</v>
      </c>
      <c r="B11463" t="s">
        <v>10350</v>
      </c>
      <c r="C11463">
        <v>105878573</v>
      </c>
      <c r="D11463" t="s">
        <v>10351</v>
      </c>
      <c r="E11463" t="s">
        <v>19</v>
      </c>
      <c r="F11463" t="s">
        <v>595</v>
      </c>
      <c r="G11463">
        <v>40.665750000000003</v>
      </c>
      <c r="H11463">
        <v>-73.889049999999997</v>
      </c>
      <c r="I11463" t="s">
        <v>21</v>
      </c>
      <c r="J11463">
        <v>41</v>
      </c>
      <c r="K11463">
        <v>30</v>
      </c>
      <c r="L11463">
        <v>132</v>
      </c>
      <c r="M11463" s="1">
        <v>45253</v>
      </c>
      <c r="N11463">
        <v>2.2400000000000002</v>
      </c>
      <c r="O11463">
        <v>3</v>
      </c>
      <c r="P11463">
        <v>179</v>
      </c>
      <c r="Q11463">
        <v>4.46</v>
      </c>
    </row>
    <row r="11464" spans="1:17" x14ac:dyDescent="0.3">
      <c r="A11464">
        <f t="shared" si="179"/>
        <v>264625</v>
      </c>
      <c r="B11464" t="s">
        <v>10352</v>
      </c>
      <c r="C11464">
        <v>546785544</v>
      </c>
      <c r="D11464" t="s">
        <v>2007</v>
      </c>
      <c r="E11464" t="s">
        <v>47</v>
      </c>
      <c r="F11464" t="s">
        <v>207</v>
      </c>
      <c r="G11464">
        <v>40.657592710000003</v>
      </c>
      <c r="H11464">
        <v>-73.751345610000001</v>
      </c>
      <c r="I11464" t="s">
        <v>21</v>
      </c>
      <c r="J11464">
        <v>200</v>
      </c>
      <c r="K11464">
        <v>31</v>
      </c>
      <c r="L11464">
        <v>13</v>
      </c>
      <c r="M11464" s="1">
        <v>45173</v>
      </c>
      <c r="N11464">
        <v>1.39</v>
      </c>
      <c r="O11464">
        <v>1</v>
      </c>
      <c r="P11464">
        <v>179</v>
      </c>
      <c r="Q11464">
        <v>4.92</v>
      </c>
    </row>
    <row r="11465" spans="1:17" x14ac:dyDescent="0.3">
      <c r="A11465">
        <f t="shared" si="179"/>
        <v>264648</v>
      </c>
      <c r="B11465" t="s">
        <v>4364</v>
      </c>
      <c r="C11465">
        <v>10633027</v>
      </c>
      <c r="D11465" t="s">
        <v>948</v>
      </c>
      <c r="E11465" t="s">
        <v>19</v>
      </c>
      <c r="F11465" t="s">
        <v>657</v>
      </c>
      <c r="G11465">
        <v>40.595399999999998</v>
      </c>
      <c r="H11465">
        <v>-73.959729999999993</v>
      </c>
      <c r="I11465" t="s">
        <v>21</v>
      </c>
      <c r="J11465">
        <v>51</v>
      </c>
      <c r="K11465">
        <v>30</v>
      </c>
      <c r="L11465">
        <v>179</v>
      </c>
      <c r="M11465" s="1">
        <v>45220</v>
      </c>
      <c r="N11465">
        <v>2.04</v>
      </c>
      <c r="O11465">
        <v>7</v>
      </c>
      <c r="P11465">
        <v>131</v>
      </c>
      <c r="Q11465">
        <v>4.92</v>
      </c>
    </row>
    <row r="11466" spans="1:17" x14ac:dyDescent="0.3">
      <c r="A11466">
        <f t="shared" si="179"/>
        <v>264671</v>
      </c>
      <c r="B11466" t="s">
        <v>10353</v>
      </c>
      <c r="C11466">
        <v>404556757</v>
      </c>
      <c r="D11466" t="s">
        <v>4992</v>
      </c>
      <c r="E11466" t="s">
        <v>19</v>
      </c>
      <c r="F11466" t="s">
        <v>1310</v>
      </c>
      <c r="G11466">
        <v>40.580440000000003</v>
      </c>
      <c r="H11466">
        <v>-73.957070000000002</v>
      </c>
      <c r="I11466" t="s">
        <v>26</v>
      </c>
      <c r="J11466">
        <v>756</v>
      </c>
      <c r="K11466">
        <v>30</v>
      </c>
      <c r="L11466">
        <v>1</v>
      </c>
      <c r="M11466" s="1">
        <v>44619</v>
      </c>
      <c r="N11466">
        <v>0.04</v>
      </c>
      <c r="O11466">
        <v>2</v>
      </c>
      <c r="P11466">
        <v>364</v>
      </c>
      <c r="Q11466" t="s">
        <v>49</v>
      </c>
    </row>
    <row r="11467" spans="1:17" x14ac:dyDescent="0.3">
      <c r="A11467">
        <f t="shared" si="179"/>
        <v>264694</v>
      </c>
      <c r="B11467" t="s">
        <v>1334</v>
      </c>
      <c r="C11467">
        <v>489878101</v>
      </c>
      <c r="D11467" t="s">
        <v>1110</v>
      </c>
      <c r="E11467" t="s">
        <v>19</v>
      </c>
      <c r="F11467" t="s">
        <v>160</v>
      </c>
      <c r="G11467">
        <v>40.677782460000003</v>
      </c>
      <c r="H11467">
        <v>-73.910791900000007</v>
      </c>
      <c r="I11467" t="s">
        <v>21</v>
      </c>
      <c r="J11467">
        <v>67</v>
      </c>
      <c r="K11467">
        <v>30</v>
      </c>
      <c r="L11467">
        <v>2</v>
      </c>
      <c r="M11467" s="1">
        <v>45048</v>
      </c>
      <c r="N11467">
        <v>0.19</v>
      </c>
      <c r="O11467">
        <v>8</v>
      </c>
      <c r="P11467">
        <v>365</v>
      </c>
      <c r="Q11467" t="s">
        <v>49</v>
      </c>
    </row>
    <row r="11468" spans="1:17" x14ac:dyDescent="0.3">
      <c r="A11468">
        <f t="shared" si="179"/>
        <v>264717</v>
      </c>
      <c r="B11468" t="s">
        <v>55</v>
      </c>
      <c r="C11468">
        <v>435802224</v>
      </c>
      <c r="D11468" t="s">
        <v>10354</v>
      </c>
      <c r="E11468" t="s">
        <v>47</v>
      </c>
      <c r="F11468" t="s">
        <v>559</v>
      </c>
      <c r="G11468">
        <v>40.654996490000002</v>
      </c>
      <c r="H11468">
        <v>-73.732511959999997</v>
      </c>
      <c r="I11468" t="s">
        <v>26</v>
      </c>
      <c r="J11468">
        <v>108</v>
      </c>
      <c r="K11468">
        <v>30</v>
      </c>
      <c r="L11468">
        <v>1</v>
      </c>
      <c r="M11468" s="1">
        <v>45088</v>
      </c>
      <c r="N11468">
        <v>0.14000000000000001</v>
      </c>
      <c r="O11468">
        <v>1</v>
      </c>
      <c r="P11468">
        <v>178</v>
      </c>
      <c r="Q11468" t="s">
        <v>49</v>
      </c>
    </row>
    <row r="11469" spans="1:17" x14ac:dyDescent="0.3">
      <c r="A11469">
        <f t="shared" si="179"/>
        <v>264740</v>
      </c>
      <c r="B11469" t="s">
        <v>10355</v>
      </c>
      <c r="C11469">
        <v>196701166</v>
      </c>
      <c r="D11469" t="s">
        <v>1143</v>
      </c>
      <c r="E11469" t="s">
        <v>47</v>
      </c>
      <c r="F11469" t="s">
        <v>559</v>
      </c>
      <c r="G11469">
        <v>40.652520000000003</v>
      </c>
      <c r="H11469">
        <v>-73.74051</v>
      </c>
      <c r="I11469" t="s">
        <v>21</v>
      </c>
      <c r="J11469">
        <v>90</v>
      </c>
      <c r="K11469">
        <v>30</v>
      </c>
      <c r="L11469">
        <v>1</v>
      </c>
      <c r="M11469" s="1">
        <v>43275</v>
      </c>
      <c r="N11469">
        <v>0.01</v>
      </c>
      <c r="O11469">
        <v>1</v>
      </c>
      <c r="P11469">
        <v>365</v>
      </c>
      <c r="Q11469" t="s">
        <v>49</v>
      </c>
    </row>
    <row r="11470" spans="1:17" x14ac:dyDescent="0.3">
      <c r="A11470">
        <f t="shared" si="179"/>
        <v>264763</v>
      </c>
      <c r="B11470" t="s">
        <v>1563</v>
      </c>
      <c r="C11470">
        <v>26377263</v>
      </c>
      <c r="D11470" t="s">
        <v>2606</v>
      </c>
      <c r="E11470" t="s">
        <v>47</v>
      </c>
      <c r="F11470" t="s">
        <v>598</v>
      </c>
      <c r="G11470">
        <v>40.597938419999998</v>
      </c>
      <c r="H11470">
        <v>-73.756180099999995</v>
      </c>
      <c r="I11470" t="s">
        <v>21</v>
      </c>
      <c r="J11470">
        <v>52</v>
      </c>
      <c r="K11470">
        <v>30</v>
      </c>
      <c r="L11470">
        <v>5</v>
      </c>
      <c r="M11470" s="1">
        <v>45199</v>
      </c>
      <c r="N11470">
        <v>0.44</v>
      </c>
      <c r="O11470">
        <v>56</v>
      </c>
      <c r="P11470">
        <v>280</v>
      </c>
      <c r="Q11470">
        <v>5</v>
      </c>
    </row>
    <row r="11471" spans="1:17" x14ac:dyDescent="0.3">
      <c r="A11471">
        <f t="shared" si="179"/>
        <v>264786</v>
      </c>
      <c r="B11471" t="s">
        <v>10356</v>
      </c>
      <c r="C11471">
        <v>516270081</v>
      </c>
      <c r="D11471" t="s">
        <v>10357</v>
      </c>
      <c r="E11471" t="s">
        <v>47</v>
      </c>
      <c r="F11471" t="s">
        <v>190</v>
      </c>
      <c r="G11471">
        <v>40.665798000000002</v>
      </c>
      <c r="H11471">
        <v>-73.813854000000006</v>
      </c>
      <c r="I11471" t="s">
        <v>21</v>
      </c>
      <c r="J11471">
        <v>201</v>
      </c>
      <c r="K11471">
        <v>2</v>
      </c>
      <c r="L11471">
        <v>14</v>
      </c>
      <c r="M11471" s="1">
        <v>45292</v>
      </c>
      <c r="N11471">
        <v>1.94</v>
      </c>
      <c r="O11471">
        <v>1</v>
      </c>
      <c r="P11471">
        <v>364</v>
      </c>
      <c r="Q11471">
        <v>5</v>
      </c>
    </row>
    <row r="11472" spans="1:17" x14ac:dyDescent="0.3">
      <c r="A11472">
        <f t="shared" si="179"/>
        <v>264809</v>
      </c>
      <c r="B11472" t="s">
        <v>10358</v>
      </c>
      <c r="C11472">
        <v>227056489</v>
      </c>
      <c r="D11472" t="s">
        <v>10359</v>
      </c>
      <c r="E11472" t="s">
        <v>19</v>
      </c>
      <c r="F11472" t="s">
        <v>657</v>
      </c>
      <c r="G11472">
        <v>40.584150000000001</v>
      </c>
      <c r="H11472">
        <v>-73.95308</v>
      </c>
      <c r="I11472" t="s">
        <v>659</v>
      </c>
      <c r="J11472">
        <v>177</v>
      </c>
      <c r="K11472">
        <v>30</v>
      </c>
      <c r="L11472">
        <v>37</v>
      </c>
      <c r="M11472" s="1">
        <v>45215</v>
      </c>
      <c r="N11472">
        <v>2.99</v>
      </c>
      <c r="O11472">
        <v>1</v>
      </c>
      <c r="P11472">
        <v>309</v>
      </c>
      <c r="Q11472">
        <v>4.8600000000000003</v>
      </c>
    </row>
    <row r="11473" spans="1:17" x14ac:dyDescent="0.3">
      <c r="A11473">
        <f t="shared" si="179"/>
        <v>264832</v>
      </c>
      <c r="B11473" t="s">
        <v>1429</v>
      </c>
      <c r="C11473">
        <v>26377263</v>
      </c>
      <c r="D11473" t="s">
        <v>2606</v>
      </c>
      <c r="E11473" t="s">
        <v>47</v>
      </c>
      <c r="F11473" t="s">
        <v>598</v>
      </c>
      <c r="G11473">
        <v>40.5979873</v>
      </c>
      <c r="H11473">
        <v>-73.756180099999995</v>
      </c>
      <c r="I11473" t="s">
        <v>21</v>
      </c>
      <c r="J11473">
        <v>52</v>
      </c>
      <c r="K11473">
        <v>30</v>
      </c>
      <c r="L11473">
        <v>2</v>
      </c>
      <c r="M11473" s="1">
        <v>45030</v>
      </c>
      <c r="N11473">
        <v>0.19</v>
      </c>
      <c r="O11473">
        <v>56</v>
      </c>
      <c r="P11473">
        <v>315</v>
      </c>
      <c r="Q11473" t="s">
        <v>49</v>
      </c>
    </row>
    <row r="11474" spans="1:17" x14ac:dyDescent="0.3">
      <c r="A11474">
        <f t="shared" si="179"/>
        <v>264855</v>
      </c>
      <c r="B11474" t="s">
        <v>10360</v>
      </c>
      <c r="C11474">
        <v>198206886</v>
      </c>
      <c r="D11474" t="s">
        <v>1399</v>
      </c>
      <c r="E11474" t="s">
        <v>47</v>
      </c>
      <c r="F11474" t="s">
        <v>66</v>
      </c>
      <c r="G11474">
        <v>40.765949999999997</v>
      </c>
      <c r="H11474">
        <v>-73.88185</v>
      </c>
      <c r="I11474" t="s">
        <v>26</v>
      </c>
      <c r="J11474">
        <v>92</v>
      </c>
      <c r="K11474">
        <v>30</v>
      </c>
      <c r="L11474">
        <v>45</v>
      </c>
      <c r="M11474" s="1">
        <v>45216</v>
      </c>
      <c r="N11474">
        <v>2.4300000000000002</v>
      </c>
      <c r="O11474">
        <v>1</v>
      </c>
      <c r="P11474">
        <v>329</v>
      </c>
      <c r="Q11474">
        <v>4.91</v>
      </c>
    </row>
    <row r="11475" spans="1:17" x14ac:dyDescent="0.3">
      <c r="A11475">
        <f t="shared" si="179"/>
        <v>264878</v>
      </c>
      <c r="B11475" t="s">
        <v>10361</v>
      </c>
      <c r="C11475">
        <v>113892395</v>
      </c>
      <c r="D11475" t="s">
        <v>10362</v>
      </c>
      <c r="E11475" t="s">
        <v>19</v>
      </c>
      <c r="F11475" t="s">
        <v>595</v>
      </c>
      <c r="G11475">
        <v>40.670960000000001</v>
      </c>
      <c r="H11475">
        <v>-73.893209999999996</v>
      </c>
      <c r="I11475" t="s">
        <v>21</v>
      </c>
      <c r="J11475">
        <v>99</v>
      </c>
      <c r="K11475">
        <v>30</v>
      </c>
      <c r="L11475">
        <v>18</v>
      </c>
      <c r="M11475" s="1">
        <v>45068</v>
      </c>
      <c r="N11475">
        <v>0.25</v>
      </c>
      <c r="O11475">
        <v>1</v>
      </c>
      <c r="P11475">
        <v>178</v>
      </c>
      <c r="Q11475">
        <v>4.72</v>
      </c>
    </row>
    <row r="11476" spans="1:17" x14ac:dyDescent="0.3">
      <c r="A11476">
        <f t="shared" si="179"/>
        <v>264901</v>
      </c>
      <c r="B11476" t="s">
        <v>10363</v>
      </c>
      <c r="C11476">
        <v>483607409</v>
      </c>
      <c r="D11476" t="s">
        <v>10364</v>
      </c>
      <c r="E11476" t="s">
        <v>137</v>
      </c>
      <c r="F11476" t="s">
        <v>10365</v>
      </c>
      <c r="G11476">
        <v>40.621228500000001</v>
      </c>
      <c r="H11476">
        <v>-74.132047600000007</v>
      </c>
      <c r="I11476" t="s">
        <v>21</v>
      </c>
      <c r="J11476">
        <v>83</v>
      </c>
      <c r="K11476">
        <v>30</v>
      </c>
      <c r="L11476">
        <v>13</v>
      </c>
      <c r="M11476" s="1">
        <v>45165</v>
      </c>
      <c r="N11476">
        <v>1.35</v>
      </c>
      <c r="O11476">
        <v>1</v>
      </c>
      <c r="P11476">
        <v>364</v>
      </c>
      <c r="Q11476">
        <v>4.92</v>
      </c>
    </row>
    <row r="11477" spans="1:17" x14ac:dyDescent="0.3">
      <c r="A11477">
        <f t="shared" si="179"/>
        <v>264924</v>
      </c>
      <c r="B11477" t="s">
        <v>7532</v>
      </c>
      <c r="C11477">
        <v>237113187</v>
      </c>
      <c r="D11477" t="s">
        <v>124</v>
      </c>
      <c r="E11477" t="s">
        <v>47</v>
      </c>
      <c r="F11477" t="s">
        <v>1967</v>
      </c>
      <c r="G11477">
        <v>40.756770000000003</v>
      </c>
      <c r="H11477">
        <v>-73.768469999999994</v>
      </c>
      <c r="I11477" t="s">
        <v>26</v>
      </c>
      <c r="J11477">
        <v>98</v>
      </c>
      <c r="K11477">
        <v>30</v>
      </c>
      <c r="L11477">
        <v>36</v>
      </c>
      <c r="M11477" s="1">
        <v>45271</v>
      </c>
      <c r="N11477">
        <v>2.57</v>
      </c>
      <c r="O11477">
        <v>1</v>
      </c>
      <c r="P11477">
        <v>112</v>
      </c>
      <c r="Q11477">
        <v>4.8899999999999997</v>
      </c>
    </row>
    <row r="11478" spans="1:17" x14ac:dyDescent="0.3">
      <c r="A11478">
        <f t="shared" si="179"/>
        <v>264947</v>
      </c>
      <c r="B11478" t="s">
        <v>10366</v>
      </c>
      <c r="C11478">
        <v>324032905</v>
      </c>
      <c r="D11478" t="s">
        <v>10367</v>
      </c>
      <c r="E11478" t="s">
        <v>47</v>
      </c>
      <c r="F11478" t="s">
        <v>538</v>
      </c>
      <c r="G11478">
        <v>40.707250000000002</v>
      </c>
      <c r="H11478">
        <v>-73.788219999999995</v>
      </c>
      <c r="I11478" t="s">
        <v>659</v>
      </c>
      <c r="J11478">
        <v>150</v>
      </c>
      <c r="K11478">
        <v>1</v>
      </c>
      <c r="L11478">
        <v>86</v>
      </c>
      <c r="M11478" s="1">
        <v>45281</v>
      </c>
      <c r="N11478">
        <v>5.99</v>
      </c>
      <c r="O11478">
        <v>1</v>
      </c>
      <c r="P11478">
        <v>364</v>
      </c>
      <c r="Q11478">
        <v>4.95</v>
      </c>
    </row>
    <row r="11479" spans="1:17" x14ac:dyDescent="0.3">
      <c r="A11479">
        <f t="shared" si="179"/>
        <v>264970</v>
      </c>
      <c r="B11479" t="s">
        <v>4701</v>
      </c>
      <c r="C11479">
        <v>79651295</v>
      </c>
      <c r="D11479" t="s">
        <v>9569</v>
      </c>
      <c r="E11479" t="s">
        <v>47</v>
      </c>
      <c r="F11479" t="s">
        <v>538</v>
      </c>
      <c r="G11479">
        <v>40.680210000000002</v>
      </c>
      <c r="H11479">
        <v>-73.776290000000003</v>
      </c>
      <c r="I11479" t="s">
        <v>21</v>
      </c>
      <c r="J11479">
        <v>42</v>
      </c>
      <c r="K11479">
        <v>30</v>
      </c>
      <c r="L11479">
        <v>12</v>
      </c>
      <c r="M11479" s="1">
        <v>44558</v>
      </c>
      <c r="N11479">
        <v>0.23</v>
      </c>
      <c r="O11479">
        <v>5</v>
      </c>
      <c r="P11479">
        <v>365</v>
      </c>
      <c r="Q11479">
        <v>4.67</v>
      </c>
    </row>
    <row r="11480" spans="1:17" x14ac:dyDescent="0.3">
      <c r="A11480">
        <f t="shared" si="179"/>
        <v>264993</v>
      </c>
      <c r="B11480" t="s">
        <v>10368</v>
      </c>
      <c r="C11480">
        <v>503700137</v>
      </c>
      <c r="D11480" t="s">
        <v>2887</v>
      </c>
      <c r="E11480" t="s">
        <v>19</v>
      </c>
      <c r="F11480" t="s">
        <v>595</v>
      </c>
      <c r="G11480">
        <v>40.66583</v>
      </c>
      <c r="H11480">
        <v>-73.891779999999997</v>
      </c>
      <c r="I11480" t="s">
        <v>26</v>
      </c>
      <c r="J11480">
        <v>89</v>
      </c>
      <c r="K11480">
        <v>30</v>
      </c>
      <c r="L11480">
        <v>7</v>
      </c>
      <c r="M11480" s="1">
        <v>45229</v>
      </c>
      <c r="N11480">
        <v>1.43</v>
      </c>
      <c r="O11480">
        <v>4</v>
      </c>
      <c r="P11480">
        <v>147</v>
      </c>
      <c r="Q11480">
        <v>4.71</v>
      </c>
    </row>
    <row r="11481" spans="1:17" x14ac:dyDescent="0.3">
      <c r="A11481">
        <f t="shared" si="179"/>
        <v>265016</v>
      </c>
      <c r="B11481" t="s">
        <v>10369</v>
      </c>
      <c r="C11481">
        <v>483205753</v>
      </c>
      <c r="D11481" t="s">
        <v>4185</v>
      </c>
      <c r="E11481" t="s">
        <v>47</v>
      </c>
      <c r="F11481" t="s">
        <v>311</v>
      </c>
      <c r="G11481">
        <v>40.705280000000002</v>
      </c>
      <c r="H11481">
        <v>-73.817840000000004</v>
      </c>
      <c r="I11481" t="s">
        <v>21</v>
      </c>
      <c r="J11481">
        <v>55</v>
      </c>
      <c r="K11481">
        <v>30</v>
      </c>
      <c r="L11481">
        <v>72</v>
      </c>
      <c r="M11481" s="1">
        <v>45179</v>
      </c>
      <c r="N11481">
        <v>5.1100000000000003</v>
      </c>
      <c r="O11481">
        <v>3</v>
      </c>
      <c r="P11481">
        <v>288</v>
      </c>
      <c r="Q11481">
        <v>4.8899999999999997</v>
      </c>
    </row>
    <row r="11482" spans="1:17" x14ac:dyDescent="0.3">
      <c r="A11482">
        <f t="shared" si="179"/>
        <v>265039</v>
      </c>
      <c r="B11482" t="s">
        <v>10370</v>
      </c>
      <c r="C11482">
        <v>231870747</v>
      </c>
      <c r="D11482" t="s">
        <v>6078</v>
      </c>
      <c r="E11482" t="s">
        <v>24</v>
      </c>
      <c r="F11482" t="s">
        <v>101</v>
      </c>
      <c r="G11482">
        <v>40.82255</v>
      </c>
      <c r="H11482">
        <v>-73.946839999999995</v>
      </c>
      <c r="I11482" t="s">
        <v>21</v>
      </c>
      <c r="J11482">
        <v>49</v>
      </c>
      <c r="K11482">
        <v>30</v>
      </c>
      <c r="L11482">
        <v>11</v>
      </c>
      <c r="M11482" s="1">
        <v>45169</v>
      </c>
      <c r="N11482">
        <v>0.35</v>
      </c>
      <c r="O11482">
        <v>6</v>
      </c>
      <c r="P11482">
        <v>275</v>
      </c>
      <c r="Q11482">
        <v>4.91</v>
      </c>
    </row>
    <row r="11483" spans="1:17" x14ac:dyDescent="0.3">
      <c r="A11483">
        <f t="shared" si="179"/>
        <v>265062</v>
      </c>
      <c r="B11483" t="s">
        <v>10371</v>
      </c>
      <c r="C11483">
        <v>22307859</v>
      </c>
      <c r="D11483" t="s">
        <v>1306</v>
      </c>
      <c r="E11483" t="s">
        <v>19</v>
      </c>
      <c r="F11483" t="s">
        <v>621</v>
      </c>
      <c r="G11483">
        <v>40.637250000000002</v>
      </c>
      <c r="H11483">
        <v>-73.89452</v>
      </c>
      <c r="I11483" t="s">
        <v>21</v>
      </c>
      <c r="J11483">
        <v>313</v>
      </c>
      <c r="K11483">
        <v>30</v>
      </c>
      <c r="L11483">
        <v>37</v>
      </c>
      <c r="M11483" s="1">
        <v>45138</v>
      </c>
      <c r="N11483">
        <v>0.63</v>
      </c>
      <c r="O11483">
        <v>2</v>
      </c>
      <c r="P11483">
        <v>179</v>
      </c>
      <c r="Q11483">
        <v>4.54</v>
      </c>
    </row>
    <row r="11484" spans="1:17" x14ac:dyDescent="0.3">
      <c r="A11484">
        <f t="shared" si="179"/>
        <v>265085</v>
      </c>
      <c r="B11484" t="s">
        <v>10372</v>
      </c>
      <c r="C11484">
        <v>192483383</v>
      </c>
      <c r="D11484" t="s">
        <v>4627</v>
      </c>
      <c r="E11484" t="s">
        <v>96</v>
      </c>
      <c r="F11484" t="s">
        <v>1857</v>
      </c>
      <c r="G11484">
        <v>40.823459880000001</v>
      </c>
      <c r="H11484">
        <v>-73.819729350000003</v>
      </c>
      <c r="I11484" t="s">
        <v>21</v>
      </c>
      <c r="J11484">
        <v>65</v>
      </c>
      <c r="K11484">
        <v>30</v>
      </c>
      <c r="L11484">
        <v>36</v>
      </c>
      <c r="M11484" s="1">
        <v>45179</v>
      </c>
      <c r="N11484">
        <v>3.08</v>
      </c>
      <c r="O11484">
        <v>4</v>
      </c>
      <c r="P11484">
        <v>179</v>
      </c>
      <c r="Q11484">
        <v>4.6900000000000004</v>
      </c>
    </row>
    <row r="11485" spans="1:17" x14ac:dyDescent="0.3">
      <c r="A11485">
        <f t="shared" si="179"/>
        <v>265108</v>
      </c>
      <c r="B11485" t="s">
        <v>526</v>
      </c>
      <c r="C11485">
        <v>228415932</v>
      </c>
      <c r="D11485" t="s">
        <v>10373</v>
      </c>
      <c r="E11485" t="s">
        <v>47</v>
      </c>
      <c r="F11485" t="s">
        <v>559</v>
      </c>
      <c r="G11485">
        <v>40.656016970000003</v>
      </c>
      <c r="H11485">
        <v>-73.742456050000001</v>
      </c>
      <c r="I11485" t="s">
        <v>21</v>
      </c>
      <c r="J11485">
        <v>115</v>
      </c>
      <c r="K11485">
        <v>1</v>
      </c>
      <c r="L11485">
        <v>448</v>
      </c>
      <c r="M11485" s="1">
        <v>45292</v>
      </c>
      <c r="N11485">
        <v>7.93</v>
      </c>
      <c r="O11485">
        <v>2</v>
      </c>
      <c r="P11485">
        <v>207</v>
      </c>
      <c r="Q11485">
        <v>4.93</v>
      </c>
    </row>
    <row r="11486" spans="1:17" x14ac:dyDescent="0.3">
      <c r="A11486">
        <f t="shared" si="179"/>
        <v>265131</v>
      </c>
      <c r="B11486" t="s">
        <v>10374</v>
      </c>
      <c r="C11486">
        <v>145175291</v>
      </c>
      <c r="D11486" t="s">
        <v>10375</v>
      </c>
      <c r="E11486" t="s">
        <v>137</v>
      </c>
      <c r="F11486" t="s">
        <v>10376</v>
      </c>
      <c r="G11486">
        <v>40.563230400000002</v>
      </c>
      <c r="H11486">
        <v>-74.144842049999994</v>
      </c>
      <c r="I11486" t="s">
        <v>26</v>
      </c>
      <c r="J11486">
        <v>175</v>
      </c>
      <c r="K11486">
        <v>30</v>
      </c>
      <c r="L11486">
        <v>1</v>
      </c>
      <c r="M11486" s="1">
        <v>45235</v>
      </c>
      <c r="N11486">
        <v>0.48</v>
      </c>
      <c r="O11486">
        <v>1</v>
      </c>
      <c r="P11486">
        <v>365</v>
      </c>
      <c r="Q11486" t="s">
        <v>49</v>
      </c>
    </row>
    <row r="11487" spans="1:17" x14ac:dyDescent="0.3">
      <c r="A11487">
        <f t="shared" si="179"/>
        <v>265154</v>
      </c>
      <c r="B11487" t="s">
        <v>5647</v>
      </c>
      <c r="C11487">
        <v>324990686</v>
      </c>
      <c r="D11487" t="s">
        <v>605</v>
      </c>
      <c r="E11487" t="s">
        <v>47</v>
      </c>
      <c r="F11487" t="s">
        <v>538</v>
      </c>
      <c r="G11487">
        <v>40.681837199999997</v>
      </c>
      <c r="H11487">
        <v>-73.803893500000001</v>
      </c>
      <c r="I11487" t="s">
        <v>26</v>
      </c>
      <c r="J11487">
        <v>115</v>
      </c>
      <c r="K11487">
        <v>30</v>
      </c>
      <c r="L11487">
        <v>16</v>
      </c>
      <c r="M11487" s="1">
        <v>45168</v>
      </c>
      <c r="N11487">
        <v>0.93</v>
      </c>
      <c r="O11487">
        <v>1</v>
      </c>
      <c r="P11487">
        <v>365</v>
      </c>
      <c r="Q11487">
        <v>5</v>
      </c>
    </row>
    <row r="11488" spans="1:17" x14ac:dyDescent="0.3">
      <c r="A11488">
        <f t="shared" si="179"/>
        <v>265177</v>
      </c>
      <c r="B11488" t="s">
        <v>10377</v>
      </c>
      <c r="C11488">
        <v>50686888</v>
      </c>
      <c r="D11488" t="s">
        <v>10378</v>
      </c>
      <c r="E11488" t="s">
        <v>19</v>
      </c>
      <c r="F11488" t="s">
        <v>595</v>
      </c>
      <c r="G11488">
        <v>40.664540000000002</v>
      </c>
      <c r="H11488">
        <v>-73.881140000000002</v>
      </c>
      <c r="I11488" t="s">
        <v>26</v>
      </c>
      <c r="J11488">
        <v>150</v>
      </c>
      <c r="K11488">
        <v>30</v>
      </c>
      <c r="L11488">
        <v>8</v>
      </c>
      <c r="M11488" s="1">
        <v>45256</v>
      </c>
      <c r="N11488">
        <v>0.66</v>
      </c>
      <c r="O11488">
        <v>2</v>
      </c>
      <c r="P11488">
        <v>365</v>
      </c>
      <c r="Q11488">
        <v>4.38</v>
      </c>
    </row>
    <row r="11489" spans="1:17" x14ac:dyDescent="0.3">
      <c r="A11489">
        <f t="shared" si="179"/>
        <v>265200</v>
      </c>
      <c r="B11489" t="s">
        <v>10379</v>
      </c>
      <c r="C11489">
        <v>400891981</v>
      </c>
      <c r="D11489" t="s">
        <v>10380</v>
      </c>
      <c r="E11489" t="s">
        <v>19</v>
      </c>
      <c r="F11489" t="s">
        <v>595</v>
      </c>
      <c r="G11489">
        <v>40.652520000000003</v>
      </c>
      <c r="H11489">
        <v>-73.884479999999996</v>
      </c>
      <c r="I11489" t="s">
        <v>26</v>
      </c>
      <c r="J11489">
        <v>200</v>
      </c>
      <c r="K11489">
        <v>30</v>
      </c>
      <c r="L11489">
        <v>68</v>
      </c>
      <c r="M11489" s="1">
        <v>45234</v>
      </c>
      <c r="N11489">
        <v>2.86</v>
      </c>
      <c r="O11489">
        <v>1</v>
      </c>
      <c r="P11489">
        <v>180</v>
      </c>
      <c r="Q11489">
        <v>4.96</v>
      </c>
    </row>
    <row r="11490" spans="1:17" x14ac:dyDescent="0.3">
      <c r="A11490">
        <f t="shared" si="179"/>
        <v>265223</v>
      </c>
      <c r="B11490" t="s">
        <v>5899</v>
      </c>
      <c r="C11490">
        <v>345861676</v>
      </c>
      <c r="D11490" t="s">
        <v>1587</v>
      </c>
      <c r="E11490" t="s">
        <v>19</v>
      </c>
      <c r="F11490" t="s">
        <v>621</v>
      </c>
      <c r="G11490">
        <v>40.636049999999997</v>
      </c>
      <c r="H11490">
        <v>-73.888130000000004</v>
      </c>
      <c r="I11490" t="s">
        <v>26</v>
      </c>
      <c r="J11490">
        <v>90</v>
      </c>
      <c r="K11490">
        <v>30</v>
      </c>
      <c r="L11490">
        <v>86</v>
      </c>
      <c r="M11490" s="1">
        <v>45174</v>
      </c>
      <c r="N11490">
        <v>6.47</v>
      </c>
      <c r="O11490">
        <v>1</v>
      </c>
      <c r="P11490">
        <v>364</v>
      </c>
      <c r="Q11490">
        <v>4.62</v>
      </c>
    </row>
    <row r="11491" spans="1:17" x14ac:dyDescent="0.3">
      <c r="A11491">
        <f t="shared" si="179"/>
        <v>265246</v>
      </c>
      <c r="B11491" t="s">
        <v>10381</v>
      </c>
      <c r="C11491">
        <v>88326292</v>
      </c>
      <c r="D11491" t="s">
        <v>634</v>
      </c>
      <c r="E11491" t="s">
        <v>47</v>
      </c>
      <c r="F11491" t="s">
        <v>1125</v>
      </c>
      <c r="G11491">
        <v>40.587760000000003</v>
      </c>
      <c r="H11491">
        <v>-73.813590000000005</v>
      </c>
      <c r="I11491" t="s">
        <v>26</v>
      </c>
      <c r="J11491">
        <v>73</v>
      </c>
      <c r="K11491">
        <v>30</v>
      </c>
      <c r="L11491">
        <v>26</v>
      </c>
      <c r="M11491" s="1">
        <v>45174</v>
      </c>
      <c r="N11491">
        <v>1.39</v>
      </c>
      <c r="O11491">
        <v>4</v>
      </c>
      <c r="P11491">
        <v>89</v>
      </c>
      <c r="Q11491">
        <v>4.6500000000000004</v>
      </c>
    </row>
    <row r="11492" spans="1:17" x14ac:dyDescent="0.3">
      <c r="A11492">
        <f t="shared" si="179"/>
        <v>265269</v>
      </c>
      <c r="B11492" t="s">
        <v>1574</v>
      </c>
      <c r="C11492">
        <v>225853788</v>
      </c>
      <c r="D11492" t="s">
        <v>10382</v>
      </c>
      <c r="E11492" t="s">
        <v>19</v>
      </c>
      <c r="F11492" t="s">
        <v>1310</v>
      </c>
      <c r="G11492">
        <v>40.582210000000003</v>
      </c>
      <c r="H11492">
        <v>-73.966830000000002</v>
      </c>
      <c r="I11492" t="s">
        <v>21</v>
      </c>
      <c r="J11492">
        <v>65</v>
      </c>
      <c r="K11492">
        <v>30</v>
      </c>
      <c r="L11492">
        <v>1</v>
      </c>
      <c r="M11492" s="1">
        <v>43534</v>
      </c>
      <c r="N11492">
        <v>0.02</v>
      </c>
      <c r="O11492">
        <v>1</v>
      </c>
      <c r="P11492">
        <v>363</v>
      </c>
      <c r="Q11492" t="s">
        <v>49</v>
      </c>
    </row>
    <row r="11493" spans="1:17" x14ac:dyDescent="0.3">
      <c r="A11493">
        <f t="shared" si="179"/>
        <v>265292</v>
      </c>
      <c r="B11493" t="s">
        <v>10383</v>
      </c>
      <c r="C11493">
        <v>486480555</v>
      </c>
      <c r="D11493" t="s">
        <v>4493</v>
      </c>
      <c r="E11493" t="s">
        <v>19</v>
      </c>
      <c r="F11493" t="s">
        <v>621</v>
      </c>
      <c r="G11493">
        <v>40.628399999999999</v>
      </c>
      <c r="H11493">
        <v>-73.896500000000003</v>
      </c>
      <c r="I11493" t="s">
        <v>26</v>
      </c>
      <c r="J11493">
        <v>80</v>
      </c>
      <c r="K11493">
        <v>30</v>
      </c>
      <c r="L11493">
        <v>16</v>
      </c>
      <c r="M11493" s="1">
        <v>45239</v>
      </c>
      <c r="N11493">
        <v>1.1399999999999999</v>
      </c>
      <c r="O11493">
        <v>1</v>
      </c>
      <c r="P11493">
        <v>179</v>
      </c>
      <c r="Q11493">
        <v>4.5599999999999996</v>
      </c>
    </row>
    <row r="11494" spans="1:17" x14ac:dyDescent="0.3">
      <c r="A11494">
        <f t="shared" si="179"/>
        <v>265315</v>
      </c>
      <c r="B11494" t="s">
        <v>1072</v>
      </c>
      <c r="C11494">
        <v>290200406</v>
      </c>
      <c r="D11494" t="s">
        <v>4833</v>
      </c>
      <c r="E11494" t="s">
        <v>19</v>
      </c>
      <c r="F11494" t="s">
        <v>621</v>
      </c>
      <c r="G11494">
        <v>40.646889999999999</v>
      </c>
      <c r="H11494">
        <v>-73.892150000000001</v>
      </c>
      <c r="I11494" t="s">
        <v>26</v>
      </c>
      <c r="J11494">
        <v>70</v>
      </c>
      <c r="K11494">
        <v>30</v>
      </c>
      <c r="L11494">
        <v>142</v>
      </c>
      <c r="M11494" s="1">
        <v>45238</v>
      </c>
      <c r="N11494">
        <v>2.69</v>
      </c>
      <c r="O11494">
        <v>1</v>
      </c>
      <c r="P11494">
        <v>64</v>
      </c>
      <c r="Q11494">
        <v>4.91</v>
      </c>
    </row>
    <row r="11495" spans="1:17" x14ac:dyDescent="0.3">
      <c r="A11495">
        <f t="shared" si="179"/>
        <v>265338</v>
      </c>
      <c r="B11495" t="s">
        <v>248</v>
      </c>
      <c r="C11495">
        <v>477651751</v>
      </c>
      <c r="D11495" t="s">
        <v>2604</v>
      </c>
      <c r="E11495" t="s">
        <v>19</v>
      </c>
      <c r="F11495" t="s">
        <v>621</v>
      </c>
      <c r="G11495">
        <v>40.639844060000001</v>
      </c>
      <c r="H11495">
        <v>-73.893492309999999</v>
      </c>
      <c r="I11495" t="s">
        <v>26</v>
      </c>
      <c r="J11495">
        <v>64</v>
      </c>
      <c r="K11495">
        <v>31</v>
      </c>
      <c r="L11495">
        <v>1</v>
      </c>
      <c r="M11495" s="1">
        <v>45230</v>
      </c>
      <c r="N11495">
        <v>0.44</v>
      </c>
      <c r="O11495">
        <v>3</v>
      </c>
      <c r="P11495">
        <v>269</v>
      </c>
      <c r="Q11495" t="s">
        <v>49</v>
      </c>
    </row>
    <row r="11496" spans="1:17" x14ac:dyDescent="0.3">
      <c r="A11496">
        <f t="shared" si="179"/>
        <v>265361</v>
      </c>
      <c r="B11496" t="s">
        <v>10384</v>
      </c>
      <c r="C11496">
        <v>36119026</v>
      </c>
      <c r="D11496" t="s">
        <v>10385</v>
      </c>
      <c r="E11496" t="s">
        <v>19</v>
      </c>
      <c r="F11496" t="s">
        <v>657</v>
      </c>
      <c r="G11496">
        <v>40.587809999999998</v>
      </c>
      <c r="H11496">
        <v>-73.957149999999999</v>
      </c>
      <c r="I11496" t="s">
        <v>21</v>
      </c>
      <c r="J11496">
        <v>156</v>
      </c>
      <c r="K11496">
        <v>30</v>
      </c>
      <c r="L11496">
        <v>70</v>
      </c>
      <c r="M11496" s="1">
        <v>45215</v>
      </c>
      <c r="N11496">
        <v>0.76</v>
      </c>
      <c r="O11496">
        <v>1</v>
      </c>
      <c r="P11496">
        <v>365</v>
      </c>
      <c r="Q11496">
        <v>4.67</v>
      </c>
    </row>
    <row r="11497" spans="1:17" x14ac:dyDescent="0.3">
      <c r="A11497">
        <f t="shared" si="179"/>
        <v>265384</v>
      </c>
      <c r="B11497" t="s">
        <v>10386</v>
      </c>
      <c r="C11497">
        <v>355258878</v>
      </c>
      <c r="D11497" t="s">
        <v>10314</v>
      </c>
      <c r="E11497" t="s">
        <v>137</v>
      </c>
      <c r="F11497" t="s">
        <v>5132</v>
      </c>
      <c r="G11497">
        <v>40.638199999999998</v>
      </c>
      <c r="H11497">
        <v>-74.169129999999996</v>
      </c>
      <c r="I11497" t="s">
        <v>21</v>
      </c>
      <c r="J11497">
        <v>80</v>
      </c>
      <c r="K11497">
        <v>2</v>
      </c>
      <c r="L11497">
        <v>19</v>
      </c>
      <c r="M11497" s="1">
        <v>45249</v>
      </c>
      <c r="N11497">
        <v>0.99</v>
      </c>
      <c r="O11497">
        <v>2</v>
      </c>
      <c r="P11497">
        <v>301</v>
      </c>
      <c r="Q11497">
        <v>4.53</v>
      </c>
    </row>
    <row r="11498" spans="1:17" x14ac:dyDescent="0.3">
      <c r="A11498">
        <f t="shared" si="179"/>
        <v>265407</v>
      </c>
      <c r="B11498" t="s">
        <v>10387</v>
      </c>
      <c r="C11498">
        <v>50375092</v>
      </c>
      <c r="D11498" t="s">
        <v>10388</v>
      </c>
      <c r="E11498" t="s">
        <v>137</v>
      </c>
      <c r="F11498" t="s">
        <v>5148</v>
      </c>
      <c r="G11498">
        <v>40.577818399999998</v>
      </c>
      <c r="H11498">
        <v>-74.092313799999999</v>
      </c>
      <c r="I11498" t="s">
        <v>26</v>
      </c>
      <c r="J11498">
        <v>150</v>
      </c>
      <c r="K11498">
        <v>30</v>
      </c>
      <c r="L11498">
        <v>3</v>
      </c>
      <c r="M11498" s="1">
        <v>45158</v>
      </c>
      <c r="N11498">
        <v>0.48</v>
      </c>
      <c r="O11498">
        <v>1</v>
      </c>
      <c r="P11498">
        <v>310</v>
      </c>
      <c r="Q11498">
        <v>4.67</v>
      </c>
    </row>
    <row r="11499" spans="1:17" x14ac:dyDescent="0.3">
      <c r="A11499">
        <f t="shared" si="179"/>
        <v>265430</v>
      </c>
      <c r="B11499" t="s">
        <v>1365</v>
      </c>
      <c r="C11499">
        <v>76943965</v>
      </c>
      <c r="D11499" t="s">
        <v>10389</v>
      </c>
      <c r="E11499" t="s">
        <v>19</v>
      </c>
      <c r="F11499" t="s">
        <v>621</v>
      </c>
      <c r="G11499">
        <v>40.638159999999999</v>
      </c>
      <c r="H11499">
        <v>-73.886160000000004</v>
      </c>
      <c r="I11499" t="s">
        <v>26</v>
      </c>
      <c r="J11499">
        <v>118</v>
      </c>
      <c r="K11499">
        <v>3</v>
      </c>
      <c r="L11499">
        <v>53</v>
      </c>
      <c r="M11499" s="1">
        <v>45285</v>
      </c>
      <c r="N11499">
        <v>1.75</v>
      </c>
      <c r="O11499">
        <v>1</v>
      </c>
      <c r="P11499">
        <v>357</v>
      </c>
      <c r="Q11499">
        <v>4.87</v>
      </c>
    </row>
    <row r="11500" spans="1:17" x14ac:dyDescent="0.3">
      <c r="A11500">
        <f t="shared" si="179"/>
        <v>265453</v>
      </c>
      <c r="B11500" t="s">
        <v>10390</v>
      </c>
      <c r="C11500">
        <v>120245209</v>
      </c>
      <c r="D11500" t="s">
        <v>499</v>
      </c>
      <c r="E11500" t="s">
        <v>19</v>
      </c>
      <c r="F11500" t="s">
        <v>621</v>
      </c>
      <c r="G11500">
        <v>40.635590000000001</v>
      </c>
      <c r="H11500">
        <v>-73.894170000000003</v>
      </c>
      <c r="I11500" t="s">
        <v>26</v>
      </c>
      <c r="J11500">
        <v>119</v>
      </c>
      <c r="K11500">
        <v>30</v>
      </c>
      <c r="L11500">
        <v>78</v>
      </c>
      <c r="M11500" s="1">
        <v>45235</v>
      </c>
      <c r="N11500">
        <v>1.25</v>
      </c>
      <c r="O11500">
        <v>3</v>
      </c>
      <c r="P11500">
        <v>365</v>
      </c>
      <c r="Q11500">
        <v>4.9000000000000004</v>
      </c>
    </row>
    <row r="11501" spans="1:17" x14ac:dyDescent="0.3">
      <c r="A11501">
        <f t="shared" si="179"/>
        <v>265476</v>
      </c>
      <c r="B11501" t="s">
        <v>10391</v>
      </c>
      <c r="C11501">
        <v>306024152</v>
      </c>
      <c r="D11501" t="s">
        <v>803</v>
      </c>
      <c r="E11501" t="s">
        <v>47</v>
      </c>
      <c r="F11501" t="s">
        <v>190</v>
      </c>
      <c r="G11501">
        <v>40.673360000000002</v>
      </c>
      <c r="H11501">
        <v>-73.797160000000005</v>
      </c>
      <c r="I11501" t="s">
        <v>21</v>
      </c>
      <c r="J11501">
        <v>47</v>
      </c>
      <c r="K11501">
        <v>30</v>
      </c>
      <c r="L11501">
        <v>45</v>
      </c>
      <c r="M11501" s="1">
        <v>45172</v>
      </c>
      <c r="N11501">
        <v>1.38</v>
      </c>
      <c r="O11501">
        <v>5</v>
      </c>
      <c r="P11501">
        <v>87</v>
      </c>
      <c r="Q11501">
        <v>4.3099999999999996</v>
      </c>
    </row>
    <row r="11502" spans="1:17" x14ac:dyDescent="0.3">
      <c r="A11502">
        <f t="shared" si="179"/>
        <v>265499</v>
      </c>
      <c r="B11502" t="s">
        <v>8199</v>
      </c>
      <c r="C11502">
        <v>53440969</v>
      </c>
      <c r="D11502" t="s">
        <v>10392</v>
      </c>
      <c r="E11502" t="s">
        <v>47</v>
      </c>
      <c r="F11502" t="s">
        <v>231</v>
      </c>
      <c r="G11502">
        <v>40.711359999999999</v>
      </c>
      <c r="H11502">
        <v>-73.74145</v>
      </c>
      <c r="I11502" t="s">
        <v>21</v>
      </c>
      <c r="J11502">
        <v>116</v>
      </c>
      <c r="K11502">
        <v>30</v>
      </c>
      <c r="L11502">
        <v>263</v>
      </c>
      <c r="M11502" s="1">
        <v>45174</v>
      </c>
      <c r="N11502">
        <v>3.87</v>
      </c>
      <c r="O11502">
        <v>1</v>
      </c>
      <c r="P11502">
        <v>89</v>
      </c>
      <c r="Q11502">
        <v>4.84</v>
      </c>
    </row>
    <row r="11503" spans="1:17" x14ac:dyDescent="0.3">
      <c r="A11503">
        <f t="shared" si="179"/>
        <v>265522</v>
      </c>
      <c r="B11503" t="s">
        <v>127</v>
      </c>
      <c r="C11503">
        <v>272157364</v>
      </c>
      <c r="D11503" t="s">
        <v>206</v>
      </c>
      <c r="E11503" t="s">
        <v>47</v>
      </c>
      <c r="F11503" t="s">
        <v>66</v>
      </c>
      <c r="G11503">
        <v>40.767359949999999</v>
      </c>
      <c r="H11503">
        <v>-73.878021459999999</v>
      </c>
      <c r="I11503" t="s">
        <v>21</v>
      </c>
      <c r="J11503">
        <v>120</v>
      </c>
      <c r="K11503">
        <v>30</v>
      </c>
      <c r="L11503">
        <v>1</v>
      </c>
      <c r="M11503" s="1">
        <v>45113</v>
      </c>
      <c r="N11503">
        <v>0.16</v>
      </c>
      <c r="O11503">
        <v>1</v>
      </c>
      <c r="P11503">
        <v>364</v>
      </c>
      <c r="Q11503" t="s">
        <v>49</v>
      </c>
    </row>
    <row r="11504" spans="1:17" x14ac:dyDescent="0.3">
      <c r="A11504">
        <f t="shared" si="179"/>
        <v>265545</v>
      </c>
      <c r="B11504" t="s">
        <v>10393</v>
      </c>
      <c r="C11504">
        <v>73570025</v>
      </c>
      <c r="D11504" t="s">
        <v>605</v>
      </c>
      <c r="E11504" t="s">
        <v>47</v>
      </c>
      <c r="F11504" t="s">
        <v>9868</v>
      </c>
      <c r="G11504">
        <v>40.568219999999997</v>
      </c>
      <c r="H11504">
        <v>-73.86909</v>
      </c>
      <c r="I11504" t="s">
        <v>21</v>
      </c>
      <c r="J11504">
        <v>150</v>
      </c>
      <c r="K11504">
        <v>30</v>
      </c>
      <c r="L11504">
        <v>44</v>
      </c>
      <c r="M11504" s="1">
        <v>45207</v>
      </c>
      <c r="N11504">
        <v>1.55</v>
      </c>
      <c r="O11504">
        <v>5</v>
      </c>
      <c r="P11504">
        <v>365</v>
      </c>
      <c r="Q11504">
        <v>4.8899999999999997</v>
      </c>
    </row>
    <row r="11505" spans="1:17" x14ac:dyDescent="0.3">
      <c r="A11505">
        <f t="shared" si="179"/>
        <v>265568</v>
      </c>
      <c r="B11505" t="s">
        <v>10394</v>
      </c>
      <c r="C11505">
        <v>18554823</v>
      </c>
      <c r="D11505" t="s">
        <v>5024</v>
      </c>
      <c r="E11505" t="s">
        <v>24</v>
      </c>
      <c r="F11505" t="s">
        <v>5225</v>
      </c>
      <c r="G11505">
        <v>40.877780000000001</v>
      </c>
      <c r="H11505">
        <v>-73.909649999999999</v>
      </c>
      <c r="I11505" t="s">
        <v>21</v>
      </c>
      <c r="J11505">
        <v>180</v>
      </c>
      <c r="K11505">
        <v>30</v>
      </c>
      <c r="L11505">
        <v>222</v>
      </c>
      <c r="M11505" s="1">
        <v>45213</v>
      </c>
      <c r="N11505">
        <v>3</v>
      </c>
      <c r="O11505">
        <v>1</v>
      </c>
      <c r="P11505">
        <v>89</v>
      </c>
      <c r="Q11505">
        <v>4.88</v>
      </c>
    </row>
    <row r="11506" spans="1:17" x14ac:dyDescent="0.3">
      <c r="A11506">
        <f t="shared" si="179"/>
        <v>265591</v>
      </c>
      <c r="B11506" t="s">
        <v>3487</v>
      </c>
      <c r="C11506">
        <v>530348929</v>
      </c>
      <c r="D11506" t="s">
        <v>321</v>
      </c>
      <c r="E11506" t="s">
        <v>24</v>
      </c>
      <c r="F11506" t="s">
        <v>101</v>
      </c>
      <c r="G11506">
        <v>40.822690000000001</v>
      </c>
      <c r="H11506">
        <v>-73.944789999999998</v>
      </c>
      <c r="I11506" t="s">
        <v>21</v>
      </c>
      <c r="J11506">
        <v>53</v>
      </c>
      <c r="K11506">
        <v>7</v>
      </c>
      <c r="L11506">
        <v>3</v>
      </c>
      <c r="M11506" s="1">
        <v>45278</v>
      </c>
      <c r="N11506">
        <v>2.09</v>
      </c>
      <c r="O11506">
        <v>4</v>
      </c>
      <c r="P11506">
        <v>56</v>
      </c>
      <c r="Q11506">
        <v>4</v>
      </c>
    </row>
    <row r="11507" spans="1:17" x14ac:dyDescent="0.3">
      <c r="A11507">
        <f t="shared" si="179"/>
        <v>265614</v>
      </c>
      <c r="B11507" t="s">
        <v>10395</v>
      </c>
      <c r="C11507">
        <v>512195194</v>
      </c>
      <c r="D11507" t="s">
        <v>1587</v>
      </c>
      <c r="E11507" t="s">
        <v>19</v>
      </c>
      <c r="F11507" t="s">
        <v>621</v>
      </c>
      <c r="G11507">
        <v>40.636519669999998</v>
      </c>
      <c r="H11507">
        <v>-73.890393790000005</v>
      </c>
      <c r="I11507" t="s">
        <v>26</v>
      </c>
      <c r="J11507">
        <v>120</v>
      </c>
      <c r="K11507">
        <v>30</v>
      </c>
      <c r="L11507">
        <v>12</v>
      </c>
      <c r="M11507" s="1">
        <v>45173</v>
      </c>
      <c r="N11507">
        <v>1.59</v>
      </c>
      <c r="O11507">
        <v>1</v>
      </c>
      <c r="P11507">
        <v>364</v>
      </c>
      <c r="Q11507">
        <v>4.75</v>
      </c>
    </row>
    <row r="11508" spans="1:17" x14ac:dyDescent="0.3">
      <c r="A11508">
        <f t="shared" si="179"/>
        <v>265637</v>
      </c>
      <c r="B11508" t="s">
        <v>10396</v>
      </c>
      <c r="C11508">
        <v>174986751</v>
      </c>
      <c r="D11508" t="s">
        <v>1502</v>
      </c>
      <c r="E11508" t="s">
        <v>24</v>
      </c>
      <c r="F11508" t="s">
        <v>32</v>
      </c>
      <c r="G11508">
        <v>40.852339999999998</v>
      </c>
      <c r="H11508">
        <v>-73.939920000000001</v>
      </c>
      <c r="I11508" t="s">
        <v>21</v>
      </c>
      <c r="J11508">
        <v>300</v>
      </c>
      <c r="K11508">
        <v>30</v>
      </c>
      <c r="L11508">
        <v>7</v>
      </c>
      <c r="M11508" s="1">
        <v>43803</v>
      </c>
      <c r="N11508">
        <v>0.1</v>
      </c>
      <c r="O11508">
        <v>3</v>
      </c>
      <c r="P11508">
        <v>177</v>
      </c>
      <c r="Q11508">
        <v>4.8600000000000003</v>
      </c>
    </row>
    <row r="11509" spans="1:17" x14ac:dyDescent="0.3">
      <c r="A11509">
        <f t="shared" si="179"/>
        <v>265660</v>
      </c>
      <c r="B11509" t="s">
        <v>10397</v>
      </c>
      <c r="C11509">
        <v>22916092</v>
      </c>
      <c r="D11509" t="s">
        <v>1414</v>
      </c>
      <c r="E11509" t="s">
        <v>19</v>
      </c>
      <c r="F11509" t="s">
        <v>41</v>
      </c>
      <c r="G11509">
        <v>40.713983310000003</v>
      </c>
      <c r="H11509">
        <v>-73.93834683</v>
      </c>
      <c r="I11509" t="s">
        <v>26</v>
      </c>
      <c r="J11509">
        <v>260</v>
      </c>
      <c r="K11509">
        <v>30</v>
      </c>
      <c r="L11509">
        <v>1</v>
      </c>
      <c r="M11509" s="1">
        <v>45161</v>
      </c>
      <c r="N11509">
        <v>0.22</v>
      </c>
      <c r="O11509">
        <v>1</v>
      </c>
      <c r="P11509">
        <v>106</v>
      </c>
      <c r="Q11509" t="s">
        <v>49</v>
      </c>
    </row>
    <row r="11510" spans="1:17" x14ac:dyDescent="0.3">
      <c r="A11510">
        <f t="shared" si="179"/>
        <v>265683</v>
      </c>
      <c r="B11510" t="s">
        <v>1563</v>
      </c>
      <c r="C11510">
        <v>417902598</v>
      </c>
      <c r="D11510" t="s">
        <v>3486</v>
      </c>
      <c r="E11510" t="s">
        <v>47</v>
      </c>
      <c r="F11510" t="s">
        <v>538</v>
      </c>
      <c r="G11510">
        <v>40.668940999999997</v>
      </c>
      <c r="H11510">
        <v>-73.779067999999995</v>
      </c>
      <c r="I11510" t="s">
        <v>21</v>
      </c>
      <c r="J11510">
        <v>135</v>
      </c>
      <c r="K11510">
        <v>3</v>
      </c>
      <c r="L11510">
        <v>7</v>
      </c>
      <c r="M11510" s="1">
        <v>45278</v>
      </c>
      <c r="N11510">
        <v>1.08</v>
      </c>
      <c r="O11510">
        <v>1</v>
      </c>
      <c r="P11510">
        <v>365</v>
      </c>
      <c r="Q11510">
        <v>5</v>
      </c>
    </row>
    <row r="11511" spans="1:17" x14ac:dyDescent="0.3">
      <c r="A11511">
        <f t="shared" si="179"/>
        <v>265706</v>
      </c>
      <c r="B11511" t="s">
        <v>10398</v>
      </c>
      <c r="C11511">
        <v>359106168</v>
      </c>
      <c r="D11511" t="s">
        <v>10399</v>
      </c>
      <c r="E11511" t="s">
        <v>19</v>
      </c>
      <c r="F11511" t="s">
        <v>621</v>
      </c>
      <c r="G11511">
        <v>40.639003420000002</v>
      </c>
      <c r="H11511">
        <v>-73.898045719999999</v>
      </c>
      <c r="I11511" t="s">
        <v>26</v>
      </c>
      <c r="J11511">
        <v>100</v>
      </c>
      <c r="K11511">
        <v>30</v>
      </c>
      <c r="L11511">
        <v>13</v>
      </c>
      <c r="M11511" s="1">
        <v>45261</v>
      </c>
      <c r="N11511">
        <v>1.55</v>
      </c>
      <c r="O11511">
        <v>1</v>
      </c>
      <c r="P11511">
        <v>89</v>
      </c>
      <c r="Q11511">
        <v>4.46</v>
      </c>
    </row>
    <row r="11512" spans="1:17" x14ac:dyDescent="0.3">
      <c r="A11512">
        <f t="shared" si="179"/>
        <v>265729</v>
      </c>
      <c r="B11512" t="s">
        <v>10400</v>
      </c>
      <c r="C11512">
        <v>459733546</v>
      </c>
      <c r="D11512" t="s">
        <v>10401</v>
      </c>
      <c r="E11512" t="s">
        <v>47</v>
      </c>
      <c r="F11512" t="s">
        <v>598</v>
      </c>
      <c r="G11512">
        <v>40.59281</v>
      </c>
      <c r="H11512">
        <v>-73.757050000000007</v>
      </c>
      <c r="I11512" t="s">
        <v>26</v>
      </c>
      <c r="J11512">
        <v>159</v>
      </c>
      <c r="K11512">
        <v>30</v>
      </c>
      <c r="L11512">
        <v>4</v>
      </c>
      <c r="M11512" s="1">
        <v>45078</v>
      </c>
      <c r="N11512">
        <v>0.21</v>
      </c>
      <c r="O11512">
        <v>1</v>
      </c>
      <c r="P11512">
        <v>89</v>
      </c>
      <c r="Q11512">
        <v>5</v>
      </c>
    </row>
    <row r="11513" spans="1:17" x14ac:dyDescent="0.3">
      <c r="A11513">
        <f t="shared" si="179"/>
        <v>265752</v>
      </c>
      <c r="B11513" t="s">
        <v>116</v>
      </c>
      <c r="C11513">
        <v>217621677</v>
      </c>
      <c r="D11513" t="s">
        <v>99</v>
      </c>
      <c r="E11513" t="s">
        <v>47</v>
      </c>
      <c r="F11513" t="s">
        <v>538</v>
      </c>
      <c r="G11513">
        <v>40.687079099999998</v>
      </c>
      <c r="H11513">
        <v>-73.775479500000003</v>
      </c>
      <c r="I11513" t="s">
        <v>21</v>
      </c>
      <c r="J11513">
        <v>110</v>
      </c>
      <c r="K11513">
        <v>1</v>
      </c>
      <c r="L11513">
        <v>38</v>
      </c>
      <c r="M11513" s="1">
        <v>45292</v>
      </c>
      <c r="N11513">
        <v>0.6</v>
      </c>
      <c r="O11513">
        <v>4</v>
      </c>
      <c r="P11513">
        <v>89</v>
      </c>
      <c r="Q11513">
        <v>5</v>
      </c>
    </row>
    <row r="11514" spans="1:17" x14ac:dyDescent="0.3">
      <c r="A11514">
        <f t="shared" si="179"/>
        <v>265775</v>
      </c>
      <c r="B11514" t="s">
        <v>10402</v>
      </c>
      <c r="C11514">
        <v>408801405</v>
      </c>
      <c r="D11514" t="s">
        <v>200</v>
      </c>
      <c r="E11514" t="s">
        <v>47</v>
      </c>
      <c r="F11514" t="s">
        <v>129</v>
      </c>
      <c r="G11514">
        <v>40.706740000000003</v>
      </c>
      <c r="H11514">
        <v>-73.913929999999993</v>
      </c>
      <c r="I11514" t="s">
        <v>26</v>
      </c>
      <c r="J11514">
        <v>157</v>
      </c>
      <c r="K11514">
        <v>30</v>
      </c>
      <c r="L11514">
        <v>12</v>
      </c>
      <c r="M11514" s="1">
        <v>45178</v>
      </c>
      <c r="N11514">
        <v>0.44</v>
      </c>
      <c r="O11514">
        <v>3</v>
      </c>
      <c r="P11514">
        <v>105</v>
      </c>
      <c r="Q11514">
        <v>4.92</v>
      </c>
    </row>
    <row r="11515" spans="1:17" x14ac:dyDescent="0.3">
      <c r="A11515">
        <f t="shared" si="179"/>
        <v>265798</v>
      </c>
      <c r="B11515" t="s">
        <v>10403</v>
      </c>
      <c r="C11515">
        <v>73570025</v>
      </c>
      <c r="D11515" t="s">
        <v>605</v>
      </c>
      <c r="E11515" t="s">
        <v>47</v>
      </c>
      <c r="F11515" t="s">
        <v>9868</v>
      </c>
      <c r="G11515">
        <v>40.567480000000003</v>
      </c>
      <c r="H11515">
        <v>-73.871110000000002</v>
      </c>
      <c r="I11515" t="s">
        <v>21</v>
      </c>
      <c r="J11515">
        <v>150</v>
      </c>
      <c r="K11515">
        <v>30</v>
      </c>
      <c r="L11515">
        <v>30</v>
      </c>
      <c r="M11515" s="1">
        <v>45187</v>
      </c>
      <c r="N11515">
        <v>1</v>
      </c>
      <c r="O11515">
        <v>5</v>
      </c>
      <c r="P11515">
        <v>365</v>
      </c>
      <c r="Q11515">
        <v>5</v>
      </c>
    </row>
    <row r="11516" spans="1:17" x14ac:dyDescent="0.3">
      <c r="A11516">
        <f t="shared" si="179"/>
        <v>265821</v>
      </c>
      <c r="B11516" t="s">
        <v>454</v>
      </c>
      <c r="C11516">
        <v>159541257</v>
      </c>
      <c r="D11516" t="s">
        <v>10026</v>
      </c>
      <c r="E11516" t="s">
        <v>47</v>
      </c>
      <c r="F11516" t="s">
        <v>538</v>
      </c>
      <c r="G11516">
        <v>40.679160000000003</v>
      </c>
      <c r="H11516">
        <v>-73.762720000000002</v>
      </c>
      <c r="I11516" t="s">
        <v>21</v>
      </c>
      <c r="J11516">
        <v>95</v>
      </c>
      <c r="K11516">
        <v>30</v>
      </c>
      <c r="L11516">
        <v>4</v>
      </c>
      <c r="M11516" s="1">
        <v>44830</v>
      </c>
      <c r="N11516">
        <v>0.24</v>
      </c>
      <c r="O11516">
        <v>4</v>
      </c>
      <c r="P11516">
        <v>364</v>
      </c>
      <c r="Q11516">
        <v>5</v>
      </c>
    </row>
    <row r="11517" spans="1:17" x14ac:dyDescent="0.3">
      <c r="A11517">
        <f t="shared" si="179"/>
        <v>265844</v>
      </c>
      <c r="B11517" t="s">
        <v>10404</v>
      </c>
      <c r="C11517">
        <v>72904238</v>
      </c>
      <c r="D11517" t="s">
        <v>10405</v>
      </c>
      <c r="E11517" t="s">
        <v>47</v>
      </c>
      <c r="F11517" t="s">
        <v>1088</v>
      </c>
      <c r="G11517">
        <v>40.78058643</v>
      </c>
      <c r="H11517">
        <v>-73.842509199999995</v>
      </c>
      <c r="I11517" t="s">
        <v>21</v>
      </c>
      <c r="J11517">
        <v>99</v>
      </c>
      <c r="K11517">
        <v>5</v>
      </c>
      <c r="L11517">
        <v>7</v>
      </c>
      <c r="M11517" s="1">
        <v>45293</v>
      </c>
      <c r="N11517">
        <v>3.13</v>
      </c>
      <c r="O11517">
        <v>2</v>
      </c>
      <c r="P11517">
        <v>264</v>
      </c>
      <c r="Q11517">
        <v>4.8600000000000003</v>
      </c>
    </row>
    <row r="11518" spans="1:17" x14ac:dyDescent="0.3">
      <c r="A11518">
        <f t="shared" si="179"/>
        <v>265867</v>
      </c>
      <c r="B11518" t="s">
        <v>10406</v>
      </c>
      <c r="C11518">
        <v>92523072</v>
      </c>
      <c r="D11518" t="s">
        <v>10407</v>
      </c>
      <c r="E11518" t="s">
        <v>47</v>
      </c>
      <c r="F11518" t="s">
        <v>1125</v>
      </c>
      <c r="G11518">
        <v>40.590069999999997</v>
      </c>
      <c r="H11518">
        <v>-73.814070000000001</v>
      </c>
      <c r="I11518" t="s">
        <v>26</v>
      </c>
      <c r="J11518">
        <v>206</v>
      </c>
      <c r="K11518">
        <v>30</v>
      </c>
      <c r="L11518">
        <v>186</v>
      </c>
      <c r="M11518" s="1">
        <v>45174</v>
      </c>
      <c r="N11518">
        <v>3.28</v>
      </c>
      <c r="O11518">
        <v>1</v>
      </c>
      <c r="P11518">
        <v>179</v>
      </c>
      <c r="Q11518">
        <v>4.8099999999999996</v>
      </c>
    </row>
    <row r="11519" spans="1:17" x14ac:dyDescent="0.3">
      <c r="A11519">
        <f t="shared" si="179"/>
        <v>265890</v>
      </c>
      <c r="B11519" t="s">
        <v>10408</v>
      </c>
      <c r="C11519">
        <v>301049251</v>
      </c>
      <c r="D11519" t="s">
        <v>4158</v>
      </c>
      <c r="E11519" t="s">
        <v>19</v>
      </c>
      <c r="F11519" t="s">
        <v>657</v>
      </c>
      <c r="G11519">
        <v>40.592239999999997</v>
      </c>
      <c r="H11519">
        <v>-73.949610000000007</v>
      </c>
      <c r="I11519" t="s">
        <v>26</v>
      </c>
      <c r="J11519">
        <v>133</v>
      </c>
      <c r="K11519">
        <v>30</v>
      </c>
      <c r="L11519">
        <v>65</v>
      </c>
      <c r="M11519" s="1">
        <v>45256</v>
      </c>
      <c r="N11519">
        <v>2.56</v>
      </c>
      <c r="O11519">
        <v>2</v>
      </c>
      <c r="P11519">
        <v>361</v>
      </c>
      <c r="Q11519">
        <v>4.88</v>
      </c>
    </row>
    <row r="11520" spans="1:17" x14ac:dyDescent="0.3">
      <c r="A11520">
        <f t="shared" si="179"/>
        <v>265913</v>
      </c>
      <c r="B11520" t="s">
        <v>10409</v>
      </c>
      <c r="C11520">
        <v>301049251</v>
      </c>
      <c r="D11520" t="s">
        <v>4158</v>
      </c>
      <c r="E11520" t="s">
        <v>19</v>
      </c>
      <c r="F11520" t="s">
        <v>657</v>
      </c>
      <c r="G11520">
        <v>40.587760000000003</v>
      </c>
      <c r="H11520">
        <v>-73.959220000000002</v>
      </c>
      <c r="I11520" t="s">
        <v>26</v>
      </c>
      <c r="J11520">
        <v>124</v>
      </c>
      <c r="K11520">
        <v>30</v>
      </c>
      <c r="L11520">
        <v>38</v>
      </c>
      <c r="M11520" s="1">
        <v>45256</v>
      </c>
      <c r="N11520">
        <v>1.34</v>
      </c>
      <c r="O11520">
        <v>2</v>
      </c>
      <c r="P11520">
        <v>348</v>
      </c>
      <c r="Q11520">
        <v>4.95</v>
      </c>
    </row>
    <row r="11521" spans="1:17" x14ac:dyDescent="0.3">
      <c r="A11521">
        <f t="shared" si="179"/>
        <v>265936</v>
      </c>
      <c r="B11521" t="s">
        <v>42</v>
      </c>
      <c r="C11521">
        <v>118759821</v>
      </c>
      <c r="D11521" t="s">
        <v>943</v>
      </c>
      <c r="E11521" t="s">
        <v>19</v>
      </c>
      <c r="F11521" t="s">
        <v>1014</v>
      </c>
      <c r="G11521">
        <v>40.643239999999999</v>
      </c>
      <c r="H11521">
        <v>-74.001239999999996</v>
      </c>
      <c r="I11521" t="s">
        <v>21</v>
      </c>
      <c r="J11521">
        <v>39</v>
      </c>
      <c r="K11521">
        <v>30</v>
      </c>
      <c r="L11521">
        <v>6</v>
      </c>
      <c r="M11521" s="1">
        <v>45250</v>
      </c>
      <c r="N11521">
        <v>1.73</v>
      </c>
      <c r="O11521">
        <v>2</v>
      </c>
      <c r="P11521">
        <v>118</v>
      </c>
      <c r="Q11521">
        <v>4.67</v>
      </c>
    </row>
    <row r="11522" spans="1:17" x14ac:dyDescent="0.3">
      <c r="A11522">
        <f t="shared" si="179"/>
        <v>265959</v>
      </c>
      <c r="B11522" t="s">
        <v>1094</v>
      </c>
      <c r="C11522">
        <v>125620407</v>
      </c>
      <c r="D11522" t="s">
        <v>9872</v>
      </c>
      <c r="E11522" t="s">
        <v>19</v>
      </c>
      <c r="F11522" t="s">
        <v>1014</v>
      </c>
      <c r="G11522">
        <v>40.641129999999997</v>
      </c>
      <c r="H11522">
        <v>-73.984449999999995</v>
      </c>
      <c r="I11522" t="s">
        <v>21</v>
      </c>
      <c r="J11522">
        <v>85</v>
      </c>
      <c r="K11522">
        <v>30</v>
      </c>
      <c r="L11522">
        <v>11</v>
      </c>
      <c r="M11522" s="1">
        <v>45193</v>
      </c>
      <c r="N11522">
        <v>1.34</v>
      </c>
      <c r="O11522">
        <v>8</v>
      </c>
      <c r="P11522">
        <v>364</v>
      </c>
      <c r="Q11522">
        <v>4.7300000000000004</v>
      </c>
    </row>
    <row r="11523" spans="1:17" x14ac:dyDescent="0.3">
      <c r="A11523">
        <f t="shared" si="179"/>
        <v>265982</v>
      </c>
      <c r="B11523" t="s">
        <v>10410</v>
      </c>
      <c r="C11523">
        <v>74107973</v>
      </c>
      <c r="D11523" t="s">
        <v>870</v>
      </c>
      <c r="E11523" t="s">
        <v>47</v>
      </c>
      <c r="F11523" t="s">
        <v>1125</v>
      </c>
      <c r="G11523">
        <v>40.589500000000001</v>
      </c>
      <c r="H11523">
        <v>-73.814779999999999</v>
      </c>
      <c r="I11523" t="s">
        <v>26</v>
      </c>
      <c r="J11523">
        <v>248</v>
      </c>
      <c r="K11523">
        <v>30</v>
      </c>
      <c r="L11523">
        <v>23</v>
      </c>
      <c r="M11523" s="1">
        <v>45157</v>
      </c>
      <c r="N11523">
        <v>0.25</v>
      </c>
      <c r="O11523">
        <v>1</v>
      </c>
      <c r="P11523">
        <v>179</v>
      </c>
      <c r="Q11523">
        <v>4.78</v>
      </c>
    </row>
    <row r="11524" spans="1:17" x14ac:dyDescent="0.3">
      <c r="A11524">
        <f t="shared" ref="A11524:A11587" si="180">IF(A11523/2=0,A11523+5,A11523+23)</f>
        <v>266005</v>
      </c>
      <c r="B11524" t="s">
        <v>10411</v>
      </c>
      <c r="C11524">
        <v>209887985</v>
      </c>
      <c r="D11524" t="s">
        <v>3214</v>
      </c>
      <c r="E11524" t="s">
        <v>19</v>
      </c>
      <c r="F11524" t="s">
        <v>595</v>
      </c>
      <c r="G11524">
        <v>40.658050000000003</v>
      </c>
      <c r="H11524">
        <v>-73.877799999999993</v>
      </c>
      <c r="I11524" t="s">
        <v>21</v>
      </c>
      <c r="J11524">
        <v>83</v>
      </c>
      <c r="K11524">
        <v>30</v>
      </c>
      <c r="L11524">
        <v>11</v>
      </c>
      <c r="M11524" s="1">
        <v>45235</v>
      </c>
      <c r="N11524">
        <v>0.39</v>
      </c>
      <c r="O11524">
        <v>3</v>
      </c>
      <c r="P11524">
        <v>112</v>
      </c>
      <c r="Q11524">
        <v>4.2699999999999996</v>
      </c>
    </row>
    <row r="11525" spans="1:17" x14ac:dyDescent="0.3">
      <c r="A11525">
        <f t="shared" si="180"/>
        <v>266028</v>
      </c>
      <c r="B11525" t="s">
        <v>349</v>
      </c>
      <c r="C11525">
        <v>80789850</v>
      </c>
      <c r="D11525" t="s">
        <v>10412</v>
      </c>
      <c r="E11525" t="s">
        <v>24</v>
      </c>
      <c r="F11525" t="s">
        <v>32</v>
      </c>
      <c r="G11525">
        <v>40.846229999999998</v>
      </c>
      <c r="H11525">
        <v>-73.941029999999998</v>
      </c>
      <c r="I11525" t="s">
        <v>21</v>
      </c>
      <c r="J11525">
        <v>86</v>
      </c>
      <c r="K11525">
        <v>30</v>
      </c>
      <c r="L11525">
        <v>56</v>
      </c>
      <c r="M11525" s="1">
        <v>45205</v>
      </c>
      <c r="N11525">
        <v>1.08</v>
      </c>
      <c r="O11525">
        <v>1</v>
      </c>
      <c r="P11525">
        <v>179</v>
      </c>
      <c r="Q11525">
        <v>4.8600000000000003</v>
      </c>
    </row>
    <row r="11526" spans="1:17" x14ac:dyDescent="0.3">
      <c r="A11526">
        <f t="shared" si="180"/>
        <v>266051</v>
      </c>
      <c r="B11526" t="s">
        <v>10413</v>
      </c>
      <c r="C11526">
        <v>511762352</v>
      </c>
      <c r="D11526" t="s">
        <v>10414</v>
      </c>
      <c r="E11526" t="s">
        <v>96</v>
      </c>
      <c r="F11526" t="s">
        <v>444</v>
      </c>
      <c r="G11526">
        <v>40.83421886</v>
      </c>
      <c r="H11526">
        <v>-73.859606330000005</v>
      </c>
      <c r="I11526" t="s">
        <v>21</v>
      </c>
      <c r="J11526">
        <v>105</v>
      </c>
      <c r="K11526">
        <v>30</v>
      </c>
      <c r="L11526">
        <v>8</v>
      </c>
      <c r="M11526" s="1">
        <v>45099</v>
      </c>
      <c r="N11526">
        <v>1.03</v>
      </c>
      <c r="O11526">
        <v>1</v>
      </c>
      <c r="P11526">
        <v>365</v>
      </c>
      <c r="Q11526">
        <v>3.63</v>
      </c>
    </row>
    <row r="11527" spans="1:17" x14ac:dyDescent="0.3">
      <c r="A11527">
        <f t="shared" si="180"/>
        <v>266074</v>
      </c>
      <c r="B11527" t="s">
        <v>10415</v>
      </c>
      <c r="C11527">
        <v>16437254</v>
      </c>
      <c r="D11527" t="s">
        <v>273</v>
      </c>
      <c r="E11527" t="s">
        <v>19</v>
      </c>
      <c r="F11527" t="s">
        <v>20</v>
      </c>
      <c r="G11527">
        <v>40.685000000000002</v>
      </c>
      <c r="H11527">
        <v>-73.960440000000006</v>
      </c>
      <c r="I11527" t="s">
        <v>26</v>
      </c>
      <c r="J11527">
        <v>155</v>
      </c>
      <c r="K11527">
        <v>30</v>
      </c>
      <c r="L11527">
        <v>15</v>
      </c>
      <c r="M11527" s="1">
        <v>45241</v>
      </c>
      <c r="N11527">
        <v>0.15</v>
      </c>
      <c r="O11527">
        <v>17</v>
      </c>
      <c r="P11527">
        <v>363</v>
      </c>
      <c r="Q11527">
        <v>4.53</v>
      </c>
    </row>
    <row r="11528" spans="1:17" x14ac:dyDescent="0.3">
      <c r="A11528">
        <f t="shared" si="180"/>
        <v>266097</v>
      </c>
      <c r="B11528" t="s">
        <v>10416</v>
      </c>
      <c r="C11528">
        <v>30267389</v>
      </c>
      <c r="D11528" t="s">
        <v>10417</v>
      </c>
      <c r="E11528" t="s">
        <v>96</v>
      </c>
      <c r="F11528" t="s">
        <v>201</v>
      </c>
      <c r="G11528">
        <v>40.894378740000001</v>
      </c>
      <c r="H11528">
        <v>-73.85333009</v>
      </c>
      <c r="I11528" t="s">
        <v>21</v>
      </c>
      <c r="J11528">
        <v>72</v>
      </c>
      <c r="K11528">
        <v>30</v>
      </c>
      <c r="L11528">
        <v>32</v>
      </c>
      <c r="M11528" s="1">
        <v>45173</v>
      </c>
      <c r="N11528">
        <v>1.83</v>
      </c>
      <c r="O11528">
        <v>1</v>
      </c>
      <c r="P11528">
        <v>365</v>
      </c>
      <c r="Q11528">
        <v>4.66</v>
      </c>
    </row>
    <row r="11529" spans="1:17" x14ac:dyDescent="0.3">
      <c r="A11529">
        <f t="shared" si="180"/>
        <v>266120</v>
      </c>
      <c r="B11529" t="s">
        <v>10418</v>
      </c>
      <c r="C11529">
        <v>22534244</v>
      </c>
      <c r="D11529" t="s">
        <v>1399</v>
      </c>
      <c r="E11529" t="s">
        <v>47</v>
      </c>
      <c r="F11529" t="s">
        <v>91</v>
      </c>
      <c r="G11529">
        <v>40.74747</v>
      </c>
      <c r="H11529">
        <v>-73.895840000000007</v>
      </c>
      <c r="I11529" t="s">
        <v>21</v>
      </c>
      <c r="J11529">
        <v>93</v>
      </c>
      <c r="K11529">
        <v>30</v>
      </c>
      <c r="L11529">
        <v>83</v>
      </c>
      <c r="M11529" s="1">
        <v>45166</v>
      </c>
      <c r="N11529">
        <v>0.94</v>
      </c>
      <c r="O11529">
        <v>1</v>
      </c>
      <c r="P11529">
        <v>364</v>
      </c>
      <c r="Q11529">
        <v>4.8600000000000003</v>
      </c>
    </row>
    <row r="11530" spans="1:17" x14ac:dyDescent="0.3">
      <c r="A11530">
        <f t="shared" si="180"/>
        <v>266143</v>
      </c>
      <c r="B11530" t="s">
        <v>682</v>
      </c>
      <c r="C11530">
        <v>405254288</v>
      </c>
      <c r="D11530" t="s">
        <v>321</v>
      </c>
      <c r="E11530" t="s">
        <v>47</v>
      </c>
      <c r="F11530" t="s">
        <v>914</v>
      </c>
      <c r="G11530">
        <v>40.720950000000002</v>
      </c>
      <c r="H11530">
        <v>-73.90446</v>
      </c>
      <c r="I11530" t="s">
        <v>26</v>
      </c>
      <c r="J11530">
        <v>120</v>
      </c>
      <c r="K11530">
        <v>30</v>
      </c>
      <c r="L11530">
        <v>10</v>
      </c>
      <c r="M11530" s="1">
        <v>45135</v>
      </c>
      <c r="N11530">
        <v>0.49</v>
      </c>
      <c r="O11530">
        <v>1</v>
      </c>
      <c r="P11530">
        <v>89</v>
      </c>
      <c r="Q11530">
        <v>5</v>
      </c>
    </row>
    <row r="11531" spans="1:17" x14ac:dyDescent="0.3">
      <c r="A11531">
        <f t="shared" si="180"/>
        <v>266166</v>
      </c>
      <c r="B11531" t="s">
        <v>7265</v>
      </c>
      <c r="C11531">
        <v>205115932</v>
      </c>
      <c r="D11531" t="s">
        <v>497</v>
      </c>
      <c r="E11531" t="s">
        <v>19</v>
      </c>
      <c r="F11531" t="s">
        <v>595</v>
      </c>
      <c r="G11531">
        <v>40.665028800000002</v>
      </c>
      <c r="H11531">
        <v>-73.877441099999999</v>
      </c>
      <c r="I11531" t="s">
        <v>21</v>
      </c>
      <c r="J11531">
        <v>64</v>
      </c>
      <c r="K11531">
        <v>30</v>
      </c>
      <c r="L11531">
        <v>21</v>
      </c>
      <c r="M11531" s="1">
        <v>45185</v>
      </c>
      <c r="N11531">
        <v>1.96</v>
      </c>
      <c r="O11531">
        <v>1</v>
      </c>
      <c r="P11531">
        <v>342</v>
      </c>
      <c r="Q11531">
        <v>4.8600000000000003</v>
      </c>
    </row>
    <row r="11532" spans="1:17" x14ac:dyDescent="0.3">
      <c r="A11532">
        <f t="shared" si="180"/>
        <v>266189</v>
      </c>
      <c r="B11532" t="s">
        <v>10419</v>
      </c>
      <c r="C11532">
        <v>200662472</v>
      </c>
      <c r="D11532" t="s">
        <v>99</v>
      </c>
      <c r="E11532" t="s">
        <v>96</v>
      </c>
      <c r="F11532" t="s">
        <v>5599</v>
      </c>
      <c r="G11532">
        <v>40.846046540000003</v>
      </c>
      <c r="H11532">
        <v>-73.788662610000003</v>
      </c>
      <c r="I11532" t="s">
        <v>26</v>
      </c>
      <c r="J11532">
        <v>585</v>
      </c>
      <c r="K11532">
        <v>2</v>
      </c>
      <c r="L11532">
        <v>34</v>
      </c>
      <c r="M11532" s="1">
        <v>45286</v>
      </c>
      <c r="N11532">
        <v>2.97</v>
      </c>
      <c r="O11532">
        <v>1</v>
      </c>
      <c r="P11532">
        <v>354</v>
      </c>
      <c r="Q11532">
        <v>4.97</v>
      </c>
    </row>
    <row r="11533" spans="1:17" x14ac:dyDescent="0.3">
      <c r="A11533">
        <f t="shared" si="180"/>
        <v>266212</v>
      </c>
      <c r="B11533" t="s">
        <v>10420</v>
      </c>
      <c r="C11533">
        <v>41578662</v>
      </c>
      <c r="D11533" t="s">
        <v>8586</v>
      </c>
      <c r="E11533" t="s">
        <v>96</v>
      </c>
      <c r="F11533" t="s">
        <v>1132</v>
      </c>
      <c r="G11533">
        <v>40.812260000000002</v>
      </c>
      <c r="H11533">
        <v>-73.925730000000001</v>
      </c>
      <c r="I11533" t="s">
        <v>26</v>
      </c>
      <c r="J11533">
        <v>100</v>
      </c>
      <c r="K11533">
        <v>30</v>
      </c>
      <c r="L11533">
        <v>12</v>
      </c>
      <c r="M11533" s="1">
        <v>43713</v>
      </c>
      <c r="N11533">
        <v>0.16</v>
      </c>
      <c r="O11533">
        <v>2</v>
      </c>
      <c r="P11533">
        <v>37</v>
      </c>
      <c r="Q11533">
        <v>4.5</v>
      </c>
    </row>
    <row r="11534" spans="1:17" x14ac:dyDescent="0.3">
      <c r="A11534">
        <f t="shared" si="180"/>
        <v>266235</v>
      </c>
      <c r="B11534" t="s">
        <v>45</v>
      </c>
      <c r="C11534">
        <v>64107217</v>
      </c>
      <c r="D11534" t="s">
        <v>10421</v>
      </c>
      <c r="E11534" t="s">
        <v>47</v>
      </c>
      <c r="F11534" t="s">
        <v>1415</v>
      </c>
      <c r="G11534">
        <v>40.71367</v>
      </c>
      <c r="H11534">
        <v>-73.768050000000002</v>
      </c>
      <c r="I11534" t="s">
        <v>21</v>
      </c>
      <c r="J11534">
        <v>88</v>
      </c>
      <c r="K11534">
        <v>30</v>
      </c>
      <c r="L11534">
        <v>2</v>
      </c>
      <c r="M11534" s="1">
        <v>44763</v>
      </c>
      <c r="N11534">
        <v>0.11</v>
      </c>
      <c r="O11534">
        <v>1</v>
      </c>
      <c r="P11534">
        <v>55</v>
      </c>
      <c r="Q11534" t="s">
        <v>49</v>
      </c>
    </row>
    <row r="11535" spans="1:17" x14ac:dyDescent="0.3">
      <c r="A11535">
        <f t="shared" si="180"/>
        <v>266258</v>
      </c>
      <c r="B11535" t="s">
        <v>1298</v>
      </c>
      <c r="C11535">
        <v>331846889</v>
      </c>
      <c r="D11535" t="s">
        <v>3634</v>
      </c>
      <c r="E11535" t="s">
        <v>24</v>
      </c>
      <c r="F11535" t="s">
        <v>101</v>
      </c>
      <c r="G11535">
        <v>40.828726899999999</v>
      </c>
      <c r="H11535">
        <v>-73.941679519999994</v>
      </c>
      <c r="I11535" t="s">
        <v>21</v>
      </c>
      <c r="J11535">
        <v>100</v>
      </c>
      <c r="K11535">
        <v>30</v>
      </c>
      <c r="L11535">
        <v>30</v>
      </c>
      <c r="M11535" s="1">
        <v>45189</v>
      </c>
      <c r="N11535">
        <v>0.63</v>
      </c>
      <c r="O11535">
        <v>1</v>
      </c>
      <c r="P11535">
        <v>365</v>
      </c>
      <c r="Q11535">
        <v>4.67</v>
      </c>
    </row>
    <row r="11536" spans="1:17" x14ac:dyDescent="0.3">
      <c r="A11536">
        <f t="shared" si="180"/>
        <v>266281</v>
      </c>
      <c r="B11536" t="s">
        <v>6048</v>
      </c>
      <c r="C11536">
        <v>97538710</v>
      </c>
      <c r="D11536" t="s">
        <v>5558</v>
      </c>
      <c r="E11536" t="s">
        <v>19</v>
      </c>
      <c r="F11536" t="s">
        <v>250</v>
      </c>
      <c r="G11536">
        <v>40.688690000000001</v>
      </c>
      <c r="H11536">
        <v>-73.977109999999996</v>
      </c>
      <c r="I11536" t="s">
        <v>26</v>
      </c>
      <c r="J11536">
        <v>300</v>
      </c>
      <c r="K11536">
        <v>30</v>
      </c>
      <c r="L11536">
        <v>114</v>
      </c>
      <c r="M11536" s="1">
        <v>45227</v>
      </c>
      <c r="N11536">
        <v>2.98</v>
      </c>
      <c r="O11536">
        <v>2</v>
      </c>
      <c r="P11536">
        <v>90</v>
      </c>
      <c r="Q11536">
        <v>4.5599999999999996</v>
      </c>
    </row>
    <row r="11537" spans="1:17" x14ac:dyDescent="0.3">
      <c r="A11537">
        <f t="shared" si="180"/>
        <v>266304</v>
      </c>
      <c r="B11537" t="s">
        <v>10422</v>
      </c>
      <c r="C11537">
        <v>348032287</v>
      </c>
      <c r="D11537" t="s">
        <v>10423</v>
      </c>
      <c r="E11537" t="s">
        <v>47</v>
      </c>
      <c r="F11537" t="s">
        <v>1415</v>
      </c>
      <c r="G11537">
        <v>40.715060000000001</v>
      </c>
      <c r="H11537">
        <v>-73.756429999999995</v>
      </c>
      <c r="I11537" t="s">
        <v>21</v>
      </c>
      <c r="J11537">
        <v>83</v>
      </c>
      <c r="K11537">
        <v>30</v>
      </c>
      <c r="L11537">
        <v>28</v>
      </c>
      <c r="M11537" s="1">
        <v>45165</v>
      </c>
      <c r="N11537">
        <v>0.92</v>
      </c>
      <c r="O11537">
        <v>1</v>
      </c>
      <c r="P11537">
        <v>179</v>
      </c>
      <c r="Q11537">
        <v>4.43</v>
      </c>
    </row>
    <row r="11538" spans="1:17" x14ac:dyDescent="0.3">
      <c r="A11538">
        <f t="shared" si="180"/>
        <v>266327</v>
      </c>
      <c r="B11538" t="s">
        <v>10424</v>
      </c>
      <c r="C11538">
        <v>488793365</v>
      </c>
      <c r="D11538" t="s">
        <v>10425</v>
      </c>
      <c r="E11538" t="s">
        <v>19</v>
      </c>
      <c r="F11538" t="s">
        <v>595</v>
      </c>
      <c r="G11538">
        <v>40.6660982</v>
      </c>
      <c r="H11538">
        <v>-73.893198400000003</v>
      </c>
      <c r="I11538" t="s">
        <v>21</v>
      </c>
      <c r="J11538">
        <v>83</v>
      </c>
      <c r="K11538">
        <v>1</v>
      </c>
      <c r="L11538">
        <v>13</v>
      </c>
      <c r="M11538" s="1">
        <v>45285</v>
      </c>
      <c r="N11538">
        <v>13</v>
      </c>
      <c r="O11538">
        <v>3</v>
      </c>
      <c r="P11538">
        <v>185</v>
      </c>
      <c r="Q11538">
        <v>4.8499999999999996</v>
      </c>
    </row>
    <row r="11539" spans="1:17" x14ac:dyDescent="0.3">
      <c r="A11539">
        <f t="shared" si="180"/>
        <v>266350</v>
      </c>
      <c r="B11539" t="s">
        <v>4747</v>
      </c>
      <c r="C11539">
        <v>459806934</v>
      </c>
      <c r="D11539" t="s">
        <v>10426</v>
      </c>
      <c r="E11539" t="s">
        <v>47</v>
      </c>
      <c r="F11539" t="s">
        <v>559</v>
      </c>
      <c r="G11539">
        <v>40.658650000000002</v>
      </c>
      <c r="H11539">
        <v>-73.734620000000007</v>
      </c>
      <c r="I11539" t="s">
        <v>21</v>
      </c>
      <c r="J11539">
        <v>120</v>
      </c>
      <c r="K11539">
        <v>30</v>
      </c>
      <c r="L11539">
        <v>62</v>
      </c>
      <c r="M11539" s="1">
        <v>45194</v>
      </c>
      <c r="N11539">
        <v>3.17</v>
      </c>
      <c r="O11539">
        <v>2</v>
      </c>
      <c r="P11539">
        <v>124</v>
      </c>
      <c r="Q11539">
        <v>4.9400000000000004</v>
      </c>
    </row>
    <row r="11540" spans="1:17" x14ac:dyDescent="0.3">
      <c r="A11540">
        <f t="shared" si="180"/>
        <v>266373</v>
      </c>
      <c r="B11540" t="s">
        <v>10427</v>
      </c>
      <c r="C11540">
        <v>2849386</v>
      </c>
      <c r="D11540" t="s">
        <v>511</v>
      </c>
      <c r="E11540" t="s">
        <v>47</v>
      </c>
      <c r="F11540" t="s">
        <v>1125</v>
      </c>
      <c r="G11540">
        <v>40.589919999999999</v>
      </c>
      <c r="H11540">
        <v>-73.811369999999997</v>
      </c>
      <c r="I11540" t="s">
        <v>26</v>
      </c>
      <c r="J11540">
        <v>300</v>
      </c>
      <c r="K11540">
        <v>30</v>
      </c>
      <c r="L11540">
        <v>3</v>
      </c>
      <c r="M11540" s="1">
        <v>44773</v>
      </c>
      <c r="N11540">
        <v>0.1</v>
      </c>
      <c r="O11540">
        <v>1</v>
      </c>
      <c r="P11540">
        <v>173</v>
      </c>
      <c r="Q11540">
        <v>5</v>
      </c>
    </row>
    <row r="11541" spans="1:17" x14ac:dyDescent="0.3">
      <c r="A11541">
        <f t="shared" si="180"/>
        <v>266396</v>
      </c>
      <c r="B11541" t="s">
        <v>10428</v>
      </c>
      <c r="C11541">
        <v>156716488</v>
      </c>
      <c r="D11541" t="s">
        <v>1322</v>
      </c>
      <c r="E11541" t="s">
        <v>47</v>
      </c>
      <c r="F11541" t="s">
        <v>190</v>
      </c>
      <c r="G11541">
        <v>40.670439999999999</v>
      </c>
      <c r="H11541">
        <v>-73.793599999999998</v>
      </c>
      <c r="I11541" t="s">
        <v>21</v>
      </c>
      <c r="J11541">
        <v>148</v>
      </c>
      <c r="K11541">
        <v>30</v>
      </c>
      <c r="L11541">
        <v>28</v>
      </c>
      <c r="M11541" s="1">
        <v>45172</v>
      </c>
      <c r="N11541">
        <v>0.42</v>
      </c>
      <c r="O11541">
        <v>2</v>
      </c>
      <c r="P11541">
        <v>365</v>
      </c>
      <c r="Q11541">
        <v>4.96</v>
      </c>
    </row>
    <row r="11542" spans="1:17" x14ac:dyDescent="0.3">
      <c r="A11542">
        <f t="shared" si="180"/>
        <v>266419</v>
      </c>
      <c r="B11542" t="s">
        <v>10429</v>
      </c>
      <c r="C11542">
        <v>23732730</v>
      </c>
      <c r="D11542" t="s">
        <v>3348</v>
      </c>
      <c r="E11542" t="s">
        <v>96</v>
      </c>
      <c r="F11542" t="s">
        <v>6077</v>
      </c>
      <c r="G11542">
        <v>40.869190000000003</v>
      </c>
      <c r="H11542">
        <v>-73.845690000000005</v>
      </c>
      <c r="I11542" t="s">
        <v>26</v>
      </c>
      <c r="J11542">
        <v>264</v>
      </c>
      <c r="K11542">
        <v>365</v>
      </c>
      <c r="L11542">
        <v>43</v>
      </c>
      <c r="M11542" s="1">
        <v>43648</v>
      </c>
      <c r="N11542">
        <v>0.4</v>
      </c>
      <c r="O11542">
        <v>3</v>
      </c>
      <c r="P11542">
        <v>365</v>
      </c>
      <c r="Q11542">
        <v>4.8099999999999996</v>
      </c>
    </row>
    <row r="11543" spans="1:17" x14ac:dyDescent="0.3">
      <c r="A11543">
        <f t="shared" si="180"/>
        <v>266442</v>
      </c>
      <c r="B11543" t="s">
        <v>10430</v>
      </c>
      <c r="C11543">
        <v>62535444</v>
      </c>
      <c r="D11543" t="s">
        <v>658</v>
      </c>
      <c r="E11543" t="s">
        <v>19</v>
      </c>
      <c r="F11543" t="s">
        <v>1310</v>
      </c>
      <c r="G11543">
        <v>40.578290000000003</v>
      </c>
      <c r="H11543">
        <v>-73.954089999999994</v>
      </c>
      <c r="I11543" t="s">
        <v>26</v>
      </c>
      <c r="J11543">
        <v>100</v>
      </c>
      <c r="K11543">
        <v>30</v>
      </c>
      <c r="L11543">
        <v>109</v>
      </c>
      <c r="M11543" s="1">
        <v>44958</v>
      </c>
      <c r="N11543">
        <v>1.1499999999999999</v>
      </c>
      <c r="O11543">
        <v>2</v>
      </c>
      <c r="P11543">
        <v>365</v>
      </c>
      <c r="Q11543">
        <v>4.3</v>
      </c>
    </row>
    <row r="11544" spans="1:17" x14ac:dyDescent="0.3">
      <c r="A11544">
        <f t="shared" si="180"/>
        <v>266465</v>
      </c>
      <c r="B11544" t="s">
        <v>10431</v>
      </c>
      <c r="C11544">
        <v>127201714</v>
      </c>
      <c r="D11544" t="s">
        <v>10432</v>
      </c>
      <c r="E11544" t="s">
        <v>24</v>
      </c>
      <c r="F11544" t="s">
        <v>101</v>
      </c>
      <c r="G11544">
        <v>40.831229999999998</v>
      </c>
      <c r="H11544">
        <v>-73.947659999999999</v>
      </c>
      <c r="I11544" t="s">
        <v>21</v>
      </c>
      <c r="J11544">
        <v>150</v>
      </c>
      <c r="K11544">
        <v>30</v>
      </c>
      <c r="L11544">
        <v>3</v>
      </c>
      <c r="M11544" s="1">
        <v>45194</v>
      </c>
      <c r="N11544">
        <v>0.67</v>
      </c>
      <c r="O11544">
        <v>1</v>
      </c>
      <c r="P11544">
        <v>173</v>
      </c>
      <c r="Q11544">
        <v>5</v>
      </c>
    </row>
    <row r="11545" spans="1:17" x14ac:dyDescent="0.3">
      <c r="A11545">
        <f t="shared" si="180"/>
        <v>266488</v>
      </c>
      <c r="B11545" t="s">
        <v>10433</v>
      </c>
      <c r="C11545">
        <v>20912691</v>
      </c>
      <c r="D11545" t="s">
        <v>466</v>
      </c>
      <c r="E11545" t="s">
        <v>47</v>
      </c>
      <c r="F11545" t="s">
        <v>538</v>
      </c>
      <c r="G11545">
        <v>40.710590000000003</v>
      </c>
      <c r="H11545">
        <v>-73.782210000000006</v>
      </c>
      <c r="I11545" t="s">
        <v>26</v>
      </c>
      <c r="J11545">
        <v>99</v>
      </c>
      <c r="K11545">
        <v>30</v>
      </c>
      <c r="L11545">
        <v>1</v>
      </c>
      <c r="M11545" s="1">
        <v>44750</v>
      </c>
      <c r="N11545">
        <v>0.05</v>
      </c>
      <c r="O11545">
        <v>8</v>
      </c>
      <c r="P11545">
        <v>179</v>
      </c>
      <c r="Q11545" t="s">
        <v>49</v>
      </c>
    </row>
    <row r="11546" spans="1:17" x14ac:dyDescent="0.3">
      <c r="A11546">
        <f t="shared" si="180"/>
        <v>266511</v>
      </c>
      <c r="B11546" t="s">
        <v>10434</v>
      </c>
      <c r="C11546">
        <v>78643953</v>
      </c>
      <c r="D11546" t="s">
        <v>115</v>
      </c>
      <c r="E11546" t="s">
        <v>47</v>
      </c>
      <c r="F11546" t="s">
        <v>598</v>
      </c>
      <c r="G11546">
        <v>40.595289999999999</v>
      </c>
      <c r="H11546">
        <v>-73.763549999999995</v>
      </c>
      <c r="I11546" t="s">
        <v>26</v>
      </c>
      <c r="J11546">
        <v>120</v>
      </c>
      <c r="K11546">
        <v>30</v>
      </c>
      <c r="L11546">
        <v>44</v>
      </c>
      <c r="M11546" s="1">
        <v>45209</v>
      </c>
      <c r="N11546">
        <v>1.39</v>
      </c>
      <c r="O11546">
        <v>4</v>
      </c>
      <c r="P11546">
        <v>364</v>
      </c>
      <c r="Q11546">
        <v>4.7699999999999996</v>
      </c>
    </row>
    <row r="11547" spans="1:17" x14ac:dyDescent="0.3">
      <c r="A11547">
        <f t="shared" si="180"/>
        <v>266534</v>
      </c>
      <c r="B11547" t="s">
        <v>425</v>
      </c>
      <c r="C11547">
        <v>104836016</v>
      </c>
      <c r="D11547" t="s">
        <v>10435</v>
      </c>
      <c r="E11547" t="s">
        <v>19</v>
      </c>
      <c r="F11547" t="s">
        <v>393</v>
      </c>
      <c r="G11547">
        <v>40.638039999999997</v>
      </c>
      <c r="H11547">
        <v>-74.024100000000004</v>
      </c>
      <c r="I11547" t="s">
        <v>21</v>
      </c>
      <c r="J11547">
        <v>55</v>
      </c>
      <c r="K11547">
        <v>30</v>
      </c>
      <c r="L11547">
        <v>9</v>
      </c>
      <c r="M11547" s="1">
        <v>45247</v>
      </c>
      <c r="N11547">
        <v>0.35</v>
      </c>
      <c r="O11547">
        <v>5</v>
      </c>
      <c r="P11547">
        <v>338</v>
      </c>
      <c r="Q11547">
        <v>5</v>
      </c>
    </row>
    <row r="11548" spans="1:17" x14ac:dyDescent="0.3">
      <c r="A11548">
        <f t="shared" si="180"/>
        <v>266557</v>
      </c>
      <c r="B11548" t="s">
        <v>10436</v>
      </c>
      <c r="C11548">
        <v>106233552</v>
      </c>
      <c r="D11548" t="s">
        <v>4408</v>
      </c>
      <c r="E11548" t="s">
        <v>47</v>
      </c>
      <c r="F11548" t="s">
        <v>66</v>
      </c>
      <c r="G11548">
        <v>40.767069999999997</v>
      </c>
      <c r="H11548">
        <v>-73.865769999999998</v>
      </c>
      <c r="I11548" t="s">
        <v>26</v>
      </c>
      <c r="J11548">
        <v>164</v>
      </c>
      <c r="K11548">
        <v>30</v>
      </c>
      <c r="L11548">
        <v>20</v>
      </c>
      <c r="M11548" s="1">
        <v>44060</v>
      </c>
      <c r="N11548">
        <v>0.26</v>
      </c>
      <c r="O11548">
        <v>1</v>
      </c>
      <c r="P11548">
        <v>269</v>
      </c>
      <c r="Q11548">
        <v>4.55</v>
      </c>
    </row>
    <row r="11549" spans="1:17" x14ac:dyDescent="0.3">
      <c r="A11549">
        <f t="shared" si="180"/>
        <v>266580</v>
      </c>
      <c r="B11549" t="s">
        <v>10437</v>
      </c>
      <c r="C11549">
        <v>344531954</v>
      </c>
      <c r="D11549" t="s">
        <v>10438</v>
      </c>
      <c r="E11549" t="s">
        <v>47</v>
      </c>
      <c r="F11549" t="s">
        <v>598</v>
      </c>
      <c r="G11549">
        <v>40.602339999999998</v>
      </c>
      <c r="H11549">
        <v>-73.757559999999998</v>
      </c>
      <c r="I11549" t="s">
        <v>21</v>
      </c>
      <c r="J11549">
        <v>100</v>
      </c>
      <c r="K11549">
        <v>30</v>
      </c>
      <c r="L11549">
        <v>23</v>
      </c>
      <c r="M11549" s="1">
        <v>45158</v>
      </c>
      <c r="N11549">
        <v>0.54</v>
      </c>
      <c r="O11549">
        <v>3</v>
      </c>
      <c r="P11549">
        <v>180</v>
      </c>
      <c r="Q11549">
        <v>4.7</v>
      </c>
    </row>
    <row r="11550" spans="1:17" x14ac:dyDescent="0.3">
      <c r="A11550">
        <f t="shared" si="180"/>
        <v>266603</v>
      </c>
      <c r="B11550" t="s">
        <v>10439</v>
      </c>
      <c r="C11550">
        <v>438952657</v>
      </c>
      <c r="D11550" t="s">
        <v>1364</v>
      </c>
      <c r="E11550" t="s">
        <v>24</v>
      </c>
      <c r="F11550" t="s">
        <v>32</v>
      </c>
      <c r="G11550">
        <v>40.841619999999999</v>
      </c>
      <c r="H11550">
        <v>-73.940920000000006</v>
      </c>
      <c r="I11550" t="s">
        <v>21</v>
      </c>
      <c r="J11550">
        <v>50</v>
      </c>
      <c r="K11550">
        <v>30</v>
      </c>
      <c r="L11550">
        <v>8</v>
      </c>
      <c r="M11550" s="1">
        <v>45230</v>
      </c>
      <c r="N11550">
        <v>0.43</v>
      </c>
      <c r="O11550">
        <v>35</v>
      </c>
      <c r="P11550">
        <v>365</v>
      </c>
      <c r="Q11550">
        <v>4.38</v>
      </c>
    </row>
    <row r="11551" spans="1:17" x14ac:dyDescent="0.3">
      <c r="A11551">
        <f t="shared" si="180"/>
        <v>266626</v>
      </c>
      <c r="B11551" t="s">
        <v>10440</v>
      </c>
      <c r="C11551">
        <v>30283594</v>
      </c>
      <c r="D11551" t="s">
        <v>2400</v>
      </c>
      <c r="E11551" t="s">
        <v>96</v>
      </c>
      <c r="F11551" t="s">
        <v>1132</v>
      </c>
      <c r="G11551">
        <v>40.811847999999998</v>
      </c>
      <c r="H11551">
        <v>-73.929665</v>
      </c>
      <c r="I11551" t="s">
        <v>26</v>
      </c>
      <c r="J11551">
        <v>118</v>
      </c>
      <c r="K11551">
        <v>1</v>
      </c>
      <c r="L11551">
        <v>11</v>
      </c>
      <c r="M11551" s="1">
        <v>45281</v>
      </c>
      <c r="N11551">
        <v>1.91</v>
      </c>
      <c r="O11551">
        <v>52</v>
      </c>
      <c r="P11551">
        <v>363</v>
      </c>
      <c r="Q11551">
        <v>4.09</v>
      </c>
    </row>
    <row r="11552" spans="1:17" x14ac:dyDescent="0.3">
      <c r="A11552">
        <f t="shared" si="180"/>
        <v>266649</v>
      </c>
      <c r="B11552" t="s">
        <v>864</v>
      </c>
      <c r="C11552">
        <v>31796537</v>
      </c>
      <c r="D11552" t="s">
        <v>122</v>
      </c>
      <c r="E11552" t="s">
        <v>19</v>
      </c>
      <c r="F11552" t="s">
        <v>621</v>
      </c>
      <c r="G11552">
        <v>40.639320589999997</v>
      </c>
      <c r="H11552">
        <v>-73.912321689999999</v>
      </c>
      <c r="I11552" t="s">
        <v>21</v>
      </c>
      <c r="J11552">
        <v>139</v>
      </c>
      <c r="K11552">
        <v>3</v>
      </c>
      <c r="L11552">
        <v>31</v>
      </c>
      <c r="M11552" s="1">
        <v>45293</v>
      </c>
      <c r="N11552">
        <v>1.69</v>
      </c>
      <c r="O11552">
        <v>2</v>
      </c>
      <c r="P11552">
        <v>167</v>
      </c>
      <c r="Q11552">
        <v>4.9400000000000004</v>
      </c>
    </row>
    <row r="11553" spans="1:17" x14ac:dyDescent="0.3">
      <c r="A11553">
        <f t="shared" si="180"/>
        <v>266672</v>
      </c>
      <c r="B11553" t="s">
        <v>304</v>
      </c>
      <c r="C11553">
        <v>68335750</v>
      </c>
      <c r="D11553" t="s">
        <v>9119</v>
      </c>
      <c r="E11553" t="s">
        <v>19</v>
      </c>
      <c r="F11553" t="s">
        <v>9120</v>
      </c>
      <c r="G11553">
        <v>40.59937</v>
      </c>
      <c r="H11553">
        <v>-73.932940000000002</v>
      </c>
      <c r="I11553" t="s">
        <v>21</v>
      </c>
      <c r="J11553">
        <v>45</v>
      </c>
      <c r="K11553">
        <v>30</v>
      </c>
      <c r="L11553">
        <v>2</v>
      </c>
      <c r="M11553" s="1">
        <v>44257</v>
      </c>
      <c r="N11553">
        <v>0.06</v>
      </c>
      <c r="O11553">
        <v>4</v>
      </c>
      <c r="P11553">
        <v>88</v>
      </c>
      <c r="Q11553" t="s">
        <v>49</v>
      </c>
    </row>
    <row r="11554" spans="1:17" x14ac:dyDescent="0.3">
      <c r="A11554">
        <f t="shared" si="180"/>
        <v>266695</v>
      </c>
      <c r="B11554" t="s">
        <v>10441</v>
      </c>
      <c r="C11554">
        <v>35783912</v>
      </c>
      <c r="D11554" t="s">
        <v>10442</v>
      </c>
      <c r="E11554" t="s">
        <v>47</v>
      </c>
      <c r="F11554" t="s">
        <v>216</v>
      </c>
      <c r="G11554">
        <v>40.747039999999998</v>
      </c>
      <c r="H11554">
        <v>-73.854290000000006</v>
      </c>
      <c r="I11554" t="s">
        <v>659</v>
      </c>
      <c r="J11554">
        <v>49</v>
      </c>
      <c r="K11554">
        <v>30</v>
      </c>
      <c r="L11554">
        <v>3</v>
      </c>
      <c r="M11554" s="1">
        <v>45173</v>
      </c>
      <c r="N11554">
        <v>0.28000000000000003</v>
      </c>
      <c r="O11554">
        <v>7</v>
      </c>
      <c r="P11554">
        <v>365</v>
      </c>
      <c r="Q11554">
        <v>2.67</v>
      </c>
    </row>
    <row r="11555" spans="1:17" x14ac:dyDescent="0.3">
      <c r="A11555">
        <f t="shared" si="180"/>
        <v>266718</v>
      </c>
      <c r="B11555" t="s">
        <v>10443</v>
      </c>
      <c r="C11555">
        <v>55948559</v>
      </c>
      <c r="D11555" t="s">
        <v>2257</v>
      </c>
      <c r="E11555" t="s">
        <v>96</v>
      </c>
      <c r="F11555" t="s">
        <v>6077</v>
      </c>
      <c r="G11555">
        <v>40.866770000000002</v>
      </c>
      <c r="H11555">
        <v>-73.840559999999996</v>
      </c>
      <c r="I11555" t="s">
        <v>21</v>
      </c>
      <c r="J11555">
        <v>40</v>
      </c>
      <c r="K11555">
        <v>30</v>
      </c>
      <c r="L11555">
        <v>253</v>
      </c>
      <c r="M11555" s="1">
        <v>45194</v>
      </c>
      <c r="N11555">
        <v>2.76</v>
      </c>
      <c r="O11555">
        <v>5</v>
      </c>
      <c r="P11555">
        <v>57</v>
      </c>
      <c r="Q11555">
        <v>4.87</v>
      </c>
    </row>
    <row r="11556" spans="1:17" x14ac:dyDescent="0.3">
      <c r="A11556">
        <f t="shared" si="180"/>
        <v>266741</v>
      </c>
      <c r="B11556" t="s">
        <v>425</v>
      </c>
      <c r="C11556">
        <v>327347956</v>
      </c>
      <c r="D11556" t="s">
        <v>8297</v>
      </c>
      <c r="E11556" t="s">
        <v>19</v>
      </c>
      <c r="F11556" t="s">
        <v>595</v>
      </c>
      <c r="G11556">
        <v>40.6712566</v>
      </c>
      <c r="H11556">
        <v>-73.869770900000006</v>
      </c>
      <c r="I11556" t="s">
        <v>21</v>
      </c>
      <c r="J11556">
        <v>35</v>
      </c>
      <c r="K11556">
        <v>30</v>
      </c>
      <c r="L11556">
        <v>4</v>
      </c>
      <c r="M11556" s="1">
        <v>45206</v>
      </c>
      <c r="N11556">
        <v>0.3</v>
      </c>
      <c r="O11556">
        <v>3</v>
      </c>
      <c r="P11556">
        <v>299</v>
      </c>
      <c r="Q11556">
        <v>5</v>
      </c>
    </row>
    <row r="11557" spans="1:17" x14ac:dyDescent="0.3">
      <c r="A11557">
        <f t="shared" si="180"/>
        <v>266764</v>
      </c>
      <c r="B11557" t="s">
        <v>3761</v>
      </c>
      <c r="C11557">
        <v>127628491</v>
      </c>
      <c r="D11557" t="s">
        <v>3476</v>
      </c>
      <c r="E11557" t="s">
        <v>19</v>
      </c>
      <c r="F11557" t="s">
        <v>595</v>
      </c>
      <c r="G11557">
        <v>40.663725800000002</v>
      </c>
      <c r="H11557">
        <v>-73.878910450000006</v>
      </c>
      <c r="I11557" t="s">
        <v>21</v>
      </c>
      <c r="J11557">
        <v>254</v>
      </c>
      <c r="K11557">
        <v>30</v>
      </c>
      <c r="L11557">
        <v>11</v>
      </c>
      <c r="M11557" s="1">
        <v>45231</v>
      </c>
      <c r="N11557">
        <v>1.82</v>
      </c>
      <c r="O11557">
        <v>1</v>
      </c>
      <c r="P11557">
        <v>179</v>
      </c>
      <c r="Q11557">
        <v>5</v>
      </c>
    </row>
    <row r="11558" spans="1:17" x14ac:dyDescent="0.3">
      <c r="A11558">
        <f t="shared" si="180"/>
        <v>266787</v>
      </c>
      <c r="B11558" t="s">
        <v>55</v>
      </c>
      <c r="C11558">
        <v>432754170</v>
      </c>
      <c r="D11558" t="s">
        <v>10444</v>
      </c>
      <c r="E11558" t="s">
        <v>47</v>
      </c>
      <c r="F11558" t="s">
        <v>190</v>
      </c>
      <c r="G11558">
        <v>40.669460000000001</v>
      </c>
      <c r="H11558">
        <v>-73.791250000000005</v>
      </c>
      <c r="I11558" t="s">
        <v>26</v>
      </c>
      <c r="J11558">
        <v>189</v>
      </c>
      <c r="K11558">
        <v>30</v>
      </c>
      <c r="L11558">
        <v>1</v>
      </c>
      <c r="M11558" s="1">
        <v>45094</v>
      </c>
      <c r="N11558">
        <v>0.15</v>
      </c>
      <c r="O11558">
        <v>3</v>
      </c>
      <c r="P11558">
        <v>364</v>
      </c>
      <c r="Q11558" t="s">
        <v>49</v>
      </c>
    </row>
    <row r="11559" spans="1:17" x14ac:dyDescent="0.3">
      <c r="A11559">
        <f t="shared" si="180"/>
        <v>266810</v>
      </c>
      <c r="B11559" t="s">
        <v>10445</v>
      </c>
      <c r="C11559">
        <v>405787712</v>
      </c>
      <c r="D11559" t="s">
        <v>2203</v>
      </c>
      <c r="E11559" t="s">
        <v>19</v>
      </c>
      <c r="F11559" t="s">
        <v>595</v>
      </c>
      <c r="G11559">
        <v>40.677342609999997</v>
      </c>
      <c r="H11559">
        <v>-73.875688539999999</v>
      </c>
      <c r="I11559" t="s">
        <v>21</v>
      </c>
      <c r="J11559">
        <v>51</v>
      </c>
      <c r="K11559">
        <v>30</v>
      </c>
      <c r="L11559">
        <v>18</v>
      </c>
      <c r="M11559" s="1">
        <v>45174</v>
      </c>
      <c r="N11559">
        <v>2.35</v>
      </c>
      <c r="O11559">
        <v>3</v>
      </c>
      <c r="P11559">
        <v>89</v>
      </c>
      <c r="Q11559">
        <v>4.33</v>
      </c>
    </row>
    <row r="11560" spans="1:17" x14ac:dyDescent="0.3">
      <c r="A11560">
        <f t="shared" si="180"/>
        <v>266833</v>
      </c>
      <c r="B11560" t="s">
        <v>5958</v>
      </c>
      <c r="C11560">
        <v>87983379</v>
      </c>
      <c r="D11560" t="s">
        <v>8979</v>
      </c>
      <c r="E11560" t="s">
        <v>47</v>
      </c>
      <c r="F11560" t="s">
        <v>914</v>
      </c>
      <c r="G11560">
        <v>40.728079999999999</v>
      </c>
      <c r="H11560">
        <v>-73.893839999999997</v>
      </c>
      <c r="I11560" t="s">
        <v>26</v>
      </c>
      <c r="J11560">
        <v>120</v>
      </c>
      <c r="K11560">
        <v>30</v>
      </c>
      <c r="L11560">
        <v>82</v>
      </c>
      <c r="M11560" s="1">
        <v>45261</v>
      </c>
      <c r="N11560">
        <v>2.93</v>
      </c>
      <c r="O11560">
        <v>2</v>
      </c>
      <c r="P11560">
        <v>351</v>
      </c>
      <c r="Q11560">
        <v>4.9400000000000004</v>
      </c>
    </row>
    <row r="11561" spans="1:17" x14ac:dyDescent="0.3">
      <c r="A11561">
        <f t="shared" si="180"/>
        <v>266856</v>
      </c>
      <c r="B11561" t="s">
        <v>10446</v>
      </c>
      <c r="C11561">
        <v>5789328</v>
      </c>
      <c r="D11561" t="s">
        <v>10447</v>
      </c>
      <c r="E11561" t="s">
        <v>47</v>
      </c>
      <c r="F11561" t="s">
        <v>311</v>
      </c>
      <c r="G11561">
        <v>40.68846259</v>
      </c>
      <c r="H11561">
        <v>-73.811057669999997</v>
      </c>
      <c r="I11561" t="s">
        <v>21</v>
      </c>
      <c r="J11561">
        <v>328</v>
      </c>
      <c r="K11561">
        <v>30</v>
      </c>
      <c r="L11561">
        <v>78</v>
      </c>
      <c r="M11561" s="1">
        <v>45254</v>
      </c>
      <c r="N11561">
        <v>5.75</v>
      </c>
      <c r="O11561">
        <v>2</v>
      </c>
      <c r="P11561">
        <v>179</v>
      </c>
      <c r="Q11561">
        <v>5</v>
      </c>
    </row>
    <row r="11562" spans="1:17" x14ac:dyDescent="0.3">
      <c r="A11562">
        <f t="shared" si="180"/>
        <v>266879</v>
      </c>
      <c r="B11562" t="s">
        <v>10448</v>
      </c>
      <c r="C11562">
        <v>484769346</v>
      </c>
      <c r="D11562" t="s">
        <v>10449</v>
      </c>
      <c r="E11562" t="s">
        <v>24</v>
      </c>
      <c r="F11562" t="s">
        <v>32</v>
      </c>
      <c r="G11562">
        <v>40.850563700000002</v>
      </c>
      <c r="H11562">
        <v>-73.937563280000006</v>
      </c>
      <c r="I11562" t="s">
        <v>21</v>
      </c>
      <c r="J11562">
        <v>368</v>
      </c>
      <c r="K11562">
        <v>30</v>
      </c>
      <c r="L11562">
        <v>35</v>
      </c>
      <c r="M11562" s="1">
        <v>45189</v>
      </c>
      <c r="N11562">
        <v>2.4700000000000002</v>
      </c>
      <c r="O11562">
        <v>1</v>
      </c>
      <c r="P11562">
        <v>364</v>
      </c>
      <c r="Q11562">
        <v>4.49</v>
      </c>
    </row>
    <row r="11563" spans="1:17" x14ac:dyDescent="0.3">
      <c r="A11563">
        <f t="shared" si="180"/>
        <v>266902</v>
      </c>
      <c r="B11563" t="s">
        <v>10450</v>
      </c>
      <c r="C11563">
        <v>403062824</v>
      </c>
      <c r="D11563" t="s">
        <v>115</v>
      </c>
      <c r="E11563" t="s">
        <v>47</v>
      </c>
      <c r="F11563" t="s">
        <v>216</v>
      </c>
      <c r="G11563">
        <v>40.749020000000002</v>
      </c>
      <c r="H11563">
        <v>-73.862880000000004</v>
      </c>
      <c r="I11563" t="s">
        <v>26</v>
      </c>
      <c r="J11563">
        <v>140</v>
      </c>
      <c r="K11563">
        <v>30</v>
      </c>
      <c r="L11563">
        <v>8</v>
      </c>
      <c r="M11563" s="1">
        <v>45184</v>
      </c>
      <c r="N11563">
        <v>0.28999999999999998</v>
      </c>
      <c r="O11563">
        <v>2</v>
      </c>
      <c r="P11563">
        <v>323</v>
      </c>
      <c r="Q11563">
        <v>4.88</v>
      </c>
    </row>
    <row r="11564" spans="1:17" x14ac:dyDescent="0.3">
      <c r="A11564">
        <f t="shared" si="180"/>
        <v>266925</v>
      </c>
      <c r="B11564" t="s">
        <v>10451</v>
      </c>
      <c r="C11564">
        <v>486626650</v>
      </c>
      <c r="D11564" t="s">
        <v>4225</v>
      </c>
      <c r="E11564" t="s">
        <v>24</v>
      </c>
      <c r="F11564" t="s">
        <v>32</v>
      </c>
      <c r="G11564">
        <v>40.844370300000001</v>
      </c>
      <c r="H11564">
        <v>-73.941263300000003</v>
      </c>
      <c r="I11564" t="s">
        <v>21</v>
      </c>
      <c r="J11564">
        <v>81</v>
      </c>
      <c r="K11564">
        <v>30</v>
      </c>
      <c r="L11564">
        <v>12</v>
      </c>
      <c r="M11564" s="1">
        <v>45159</v>
      </c>
      <c r="N11564">
        <v>0.86</v>
      </c>
      <c r="O11564">
        <v>3</v>
      </c>
      <c r="P11564">
        <v>365</v>
      </c>
      <c r="Q11564">
        <v>4.25</v>
      </c>
    </row>
    <row r="11565" spans="1:17" x14ac:dyDescent="0.3">
      <c r="A11565">
        <f t="shared" si="180"/>
        <v>266948</v>
      </c>
      <c r="B11565" t="s">
        <v>10452</v>
      </c>
      <c r="C11565">
        <v>271561133</v>
      </c>
      <c r="D11565" t="s">
        <v>10453</v>
      </c>
      <c r="E11565" t="s">
        <v>19</v>
      </c>
      <c r="F11565" t="s">
        <v>393</v>
      </c>
      <c r="G11565">
        <v>40.62538</v>
      </c>
      <c r="H11565">
        <v>-74.024640000000005</v>
      </c>
      <c r="I11565" t="s">
        <v>21</v>
      </c>
      <c r="J11565">
        <v>54</v>
      </c>
      <c r="K11565">
        <v>30</v>
      </c>
      <c r="L11565">
        <v>161</v>
      </c>
      <c r="M11565" s="1">
        <v>45174</v>
      </c>
      <c r="N11565">
        <v>3.09</v>
      </c>
      <c r="O11565">
        <v>3</v>
      </c>
      <c r="P11565">
        <v>175</v>
      </c>
      <c r="Q11565">
        <v>4.96</v>
      </c>
    </row>
    <row r="11566" spans="1:17" x14ac:dyDescent="0.3">
      <c r="A11566">
        <f t="shared" si="180"/>
        <v>266971</v>
      </c>
      <c r="B11566" t="s">
        <v>3988</v>
      </c>
      <c r="C11566">
        <v>40027302</v>
      </c>
      <c r="D11566" t="s">
        <v>10454</v>
      </c>
      <c r="E11566" t="s">
        <v>19</v>
      </c>
      <c r="F11566" t="s">
        <v>41</v>
      </c>
      <c r="G11566">
        <v>40.716959369999998</v>
      </c>
      <c r="H11566">
        <v>-73.959350729999997</v>
      </c>
      <c r="I11566" t="s">
        <v>26</v>
      </c>
      <c r="J11566">
        <v>262</v>
      </c>
      <c r="K11566">
        <v>30</v>
      </c>
      <c r="L11566">
        <v>138</v>
      </c>
      <c r="M11566" s="1">
        <v>45235</v>
      </c>
      <c r="N11566">
        <v>1.35</v>
      </c>
      <c r="O11566">
        <v>1</v>
      </c>
      <c r="P11566">
        <v>179</v>
      </c>
      <c r="Q11566">
        <v>4.72</v>
      </c>
    </row>
    <row r="11567" spans="1:17" x14ac:dyDescent="0.3">
      <c r="A11567">
        <f t="shared" si="180"/>
        <v>266994</v>
      </c>
      <c r="B11567" t="s">
        <v>4140</v>
      </c>
      <c r="C11567">
        <v>418642230</v>
      </c>
      <c r="D11567" t="s">
        <v>1202</v>
      </c>
      <c r="E11567" t="s">
        <v>24</v>
      </c>
      <c r="F11567" t="s">
        <v>32</v>
      </c>
      <c r="G11567">
        <v>40.836460000000002</v>
      </c>
      <c r="H11567">
        <v>-73.943669999999997</v>
      </c>
      <c r="I11567" t="s">
        <v>21</v>
      </c>
      <c r="J11567">
        <v>56</v>
      </c>
      <c r="K11567">
        <v>30</v>
      </c>
      <c r="L11567">
        <v>18</v>
      </c>
      <c r="M11567" s="1">
        <v>44669</v>
      </c>
      <c r="N11567">
        <v>0.66</v>
      </c>
      <c r="O11567">
        <v>1</v>
      </c>
      <c r="P11567">
        <v>249</v>
      </c>
      <c r="Q11567">
        <v>4.9400000000000004</v>
      </c>
    </row>
    <row r="11568" spans="1:17" x14ac:dyDescent="0.3">
      <c r="A11568">
        <f t="shared" si="180"/>
        <v>267017</v>
      </c>
      <c r="B11568" t="s">
        <v>531</v>
      </c>
      <c r="C11568">
        <v>29241227</v>
      </c>
      <c r="D11568" t="s">
        <v>3461</v>
      </c>
      <c r="E11568" t="s">
        <v>19</v>
      </c>
      <c r="F11568" t="s">
        <v>75</v>
      </c>
      <c r="G11568">
        <v>40.644010000000002</v>
      </c>
      <c r="H11568">
        <v>-73.972179999999994</v>
      </c>
      <c r="I11568" t="s">
        <v>21</v>
      </c>
      <c r="J11568">
        <v>50</v>
      </c>
      <c r="K11568">
        <v>30</v>
      </c>
      <c r="L11568">
        <v>243</v>
      </c>
      <c r="M11568" s="1">
        <v>45250</v>
      </c>
      <c r="N11568">
        <v>3.37</v>
      </c>
      <c r="O11568">
        <v>1</v>
      </c>
      <c r="P11568">
        <v>160</v>
      </c>
      <c r="Q11568">
        <v>4.75</v>
      </c>
    </row>
    <row r="11569" spans="1:17" x14ac:dyDescent="0.3">
      <c r="A11569">
        <f t="shared" si="180"/>
        <v>267040</v>
      </c>
      <c r="B11569" t="s">
        <v>6349</v>
      </c>
      <c r="C11569">
        <v>158445364</v>
      </c>
      <c r="D11569" t="s">
        <v>183</v>
      </c>
      <c r="E11569" t="s">
        <v>24</v>
      </c>
      <c r="F11569" t="s">
        <v>101</v>
      </c>
      <c r="G11569">
        <v>40.816130000000001</v>
      </c>
      <c r="H11569">
        <v>-73.935659999999999</v>
      </c>
      <c r="I11569" t="s">
        <v>26</v>
      </c>
      <c r="J11569">
        <v>150</v>
      </c>
      <c r="K11569">
        <v>30</v>
      </c>
      <c r="L11569">
        <v>40</v>
      </c>
      <c r="M11569" s="1">
        <v>45159</v>
      </c>
      <c r="N11569">
        <v>1.47</v>
      </c>
      <c r="O11569">
        <v>2</v>
      </c>
      <c r="P11569">
        <v>90</v>
      </c>
      <c r="Q11569">
        <v>4.55</v>
      </c>
    </row>
    <row r="11570" spans="1:17" x14ac:dyDescent="0.3">
      <c r="A11570">
        <f t="shared" si="180"/>
        <v>267063</v>
      </c>
      <c r="B11570" t="s">
        <v>10455</v>
      </c>
      <c r="C11570">
        <v>58453451</v>
      </c>
      <c r="D11570" t="s">
        <v>183</v>
      </c>
      <c r="E11570" t="s">
        <v>19</v>
      </c>
      <c r="F11570" t="s">
        <v>595</v>
      </c>
      <c r="G11570">
        <v>40.67286</v>
      </c>
      <c r="H11570">
        <v>-73.888120000000001</v>
      </c>
      <c r="I11570" t="s">
        <v>21</v>
      </c>
      <c r="J11570">
        <v>37</v>
      </c>
      <c r="K11570">
        <v>30</v>
      </c>
      <c r="L11570">
        <v>24</v>
      </c>
      <c r="M11570" s="1">
        <v>45252</v>
      </c>
      <c r="N11570">
        <v>0.52</v>
      </c>
      <c r="O11570">
        <v>2</v>
      </c>
      <c r="P11570">
        <v>89</v>
      </c>
      <c r="Q11570">
        <v>4.96</v>
      </c>
    </row>
    <row r="11571" spans="1:17" x14ac:dyDescent="0.3">
      <c r="A11571">
        <f t="shared" si="180"/>
        <v>267086</v>
      </c>
      <c r="B11571" t="s">
        <v>10456</v>
      </c>
      <c r="C11571">
        <v>188225740</v>
      </c>
      <c r="D11571" t="s">
        <v>1230</v>
      </c>
      <c r="E11571" t="s">
        <v>96</v>
      </c>
      <c r="F11571" t="s">
        <v>6077</v>
      </c>
      <c r="G11571">
        <v>40.860717520000001</v>
      </c>
      <c r="H11571">
        <v>-73.839446629999998</v>
      </c>
      <c r="I11571" t="s">
        <v>21</v>
      </c>
      <c r="J11571">
        <v>97</v>
      </c>
      <c r="K11571">
        <v>3</v>
      </c>
      <c r="L11571">
        <v>13</v>
      </c>
      <c r="M11571" s="1">
        <v>45292</v>
      </c>
      <c r="N11571">
        <v>3.2</v>
      </c>
      <c r="O11571">
        <v>1</v>
      </c>
      <c r="P11571">
        <v>118</v>
      </c>
      <c r="Q11571">
        <v>4.8499999999999996</v>
      </c>
    </row>
    <row r="11572" spans="1:17" x14ac:dyDescent="0.3">
      <c r="A11572">
        <f t="shared" si="180"/>
        <v>267109</v>
      </c>
      <c r="B11572" t="s">
        <v>10457</v>
      </c>
      <c r="C11572">
        <v>24771677</v>
      </c>
      <c r="D11572" t="s">
        <v>10458</v>
      </c>
      <c r="E11572" t="s">
        <v>47</v>
      </c>
      <c r="F11572" t="s">
        <v>1967</v>
      </c>
      <c r="G11572">
        <v>40.763829999999999</v>
      </c>
      <c r="H11572">
        <v>-73.771330000000006</v>
      </c>
      <c r="I11572" t="s">
        <v>26</v>
      </c>
      <c r="J11572">
        <v>145</v>
      </c>
      <c r="K11572">
        <v>30</v>
      </c>
      <c r="L11572">
        <v>74</v>
      </c>
      <c r="M11572" s="1">
        <v>44792</v>
      </c>
      <c r="N11572">
        <v>1.05</v>
      </c>
      <c r="O11572">
        <v>3</v>
      </c>
      <c r="P11572">
        <v>92</v>
      </c>
      <c r="Q11572">
        <v>4.8899999999999997</v>
      </c>
    </row>
    <row r="11573" spans="1:17" x14ac:dyDescent="0.3">
      <c r="A11573">
        <f t="shared" si="180"/>
        <v>267132</v>
      </c>
      <c r="B11573" t="s">
        <v>4015</v>
      </c>
      <c r="C11573">
        <v>5853457</v>
      </c>
      <c r="D11573" t="s">
        <v>1017</v>
      </c>
      <c r="E11573" t="s">
        <v>19</v>
      </c>
      <c r="F11573" t="s">
        <v>1014</v>
      </c>
      <c r="G11573">
        <v>40.640720000000002</v>
      </c>
      <c r="H11573">
        <v>-73.997870000000006</v>
      </c>
      <c r="I11573" t="s">
        <v>21</v>
      </c>
      <c r="J11573">
        <v>44</v>
      </c>
      <c r="K11573">
        <v>30</v>
      </c>
      <c r="L11573">
        <v>4</v>
      </c>
      <c r="M11573" s="1">
        <v>45234</v>
      </c>
      <c r="N11573">
        <v>0.23</v>
      </c>
      <c r="O11573">
        <v>6</v>
      </c>
      <c r="P11573">
        <v>239</v>
      </c>
      <c r="Q11573">
        <v>4.25</v>
      </c>
    </row>
    <row r="11574" spans="1:17" x14ac:dyDescent="0.3">
      <c r="A11574">
        <f t="shared" si="180"/>
        <v>267155</v>
      </c>
      <c r="B11574" t="s">
        <v>7691</v>
      </c>
      <c r="C11574">
        <v>97127885</v>
      </c>
      <c r="D11574" t="s">
        <v>9038</v>
      </c>
      <c r="E11574" t="s">
        <v>47</v>
      </c>
      <c r="F11574" t="s">
        <v>662</v>
      </c>
      <c r="G11574">
        <v>40.768619999999999</v>
      </c>
      <c r="H11574">
        <v>-73.896609999999995</v>
      </c>
      <c r="I11574" t="s">
        <v>26</v>
      </c>
      <c r="J11574">
        <v>65</v>
      </c>
      <c r="K11574">
        <v>30</v>
      </c>
      <c r="L11574">
        <v>9</v>
      </c>
      <c r="M11574" s="1">
        <v>45236</v>
      </c>
      <c r="N11574">
        <v>0.34</v>
      </c>
      <c r="O11574">
        <v>4</v>
      </c>
      <c r="P11574">
        <v>153</v>
      </c>
      <c r="Q11574">
        <v>5</v>
      </c>
    </row>
    <row r="11575" spans="1:17" x14ac:dyDescent="0.3">
      <c r="A11575">
        <f t="shared" si="180"/>
        <v>267178</v>
      </c>
      <c r="B11575" t="s">
        <v>10459</v>
      </c>
      <c r="C11575">
        <v>164518602</v>
      </c>
      <c r="D11575" t="s">
        <v>10337</v>
      </c>
      <c r="E11575" t="s">
        <v>19</v>
      </c>
      <c r="F11575" t="s">
        <v>75</v>
      </c>
      <c r="G11575">
        <v>40.64378</v>
      </c>
      <c r="H11575">
        <v>-73.976309999999998</v>
      </c>
      <c r="I11575" t="s">
        <v>21</v>
      </c>
      <c r="J11575">
        <v>65</v>
      </c>
      <c r="K11575">
        <v>30</v>
      </c>
      <c r="L11575">
        <v>51</v>
      </c>
      <c r="M11575" s="1">
        <v>45181</v>
      </c>
      <c r="N11575">
        <v>2.09</v>
      </c>
      <c r="O11575">
        <v>4</v>
      </c>
      <c r="P11575">
        <v>229</v>
      </c>
      <c r="Q11575">
        <v>4.92</v>
      </c>
    </row>
    <row r="11576" spans="1:17" x14ac:dyDescent="0.3">
      <c r="A11576">
        <f t="shared" si="180"/>
        <v>267201</v>
      </c>
      <c r="B11576" t="s">
        <v>5627</v>
      </c>
      <c r="C11576">
        <v>103450258</v>
      </c>
      <c r="D11576" t="s">
        <v>2171</v>
      </c>
      <c r="E11576" t="s">
        <v>47</v>
      </c>
      <c r="F11576" t="s">
        <v>548</v>
      </c>
      <c r="G11576">
        <v>40.717080000000003</v>
      </c>
      <c r="H11576">
        <v>-73.815979999999996</v>
      </c>
      <c r="I11576" t="s">
        <v>26</v>
      </c>
      <c r="J11576">
        <v>84</v>
      </c>
      <c r="K11576">
        <v>30</v>
      </c>
      <c r="L11576">
        <v>64</v>
      </c>
      <c r="M11576" s="1">
        <v>45195</v>
      </c>
      <c r="N11576">
        <v>0.75</v>
      </c>
      <c r="O11576">
        <v>4</v>
      </c>
      <c r="P11576">
        <v>365</v>
      </c>
      <c r="Q11576">
        <v>4.7699999999999996</v>
      </c>
    </row>
    <row r="11577" spans="1:17" x14ac:dyDescent="0.3">
      <c r="A11577">
        <f t="shared" si="180"/>
        <v>267224</v>
      </c>
      <c r="B11577" t="s">
        <v>9975</v>
      </c>
      <c r="C11577">
        <v>49654304</v>
      </c>
      <c r="D11577" t="s">
        <v>1795</v>
      </c>
      <c r="E11577" t="s">
        <v>47</v>
      </c>
      <c r="F11577" t="s">
        <v>1967</v>
      </c>
      <c r="G11577">
        <v>40.765298489999999</v>
      </c>
      <c r="H11577">
        <v>-73.767070029999999</v>
      </c>
      <c r="I11577" t="s">
        <v>21</v>
      </c>
      <c r="J11577">
        <v>185</v>
      </c>
      <c r="K11577">
        <v>30</v>
      </c>
      <c r="L11577">
        <v>36</v>
      </c>
      <c r="M11577" s="1">
        <v>45173</v>
      </c>
      <c r="N11577">
        <v>3.35</v>
      </c>
      <c r="O11577">
        <v>1</v>
      </c>
      <c r="P11577">
        <v>89</v>
      </c>
      <c r="Q11577">
        <v>4.97</v>
      </c>
    </row>
    <row r="11578" spans="1:17" x14ac:dyDescent="0.3">
      <c r="A11578">
        <f t="shared" si="180"/>
        <v>267247</v>
      </c>
      <c r="B11578" t="s">
        <v>10460</v>
      </c>
      <c r="C11578">
        <v>4036685</v>
      </c>
      <c r="D11578" t="s">
        <v>10461</v>
      </c>
      <c r="E11578" t="s">
        <v>47</v>
      </c>
      <c r="F11578" t="s">
        <v>1967</v>
      </c>
      <c r="G11578">
        <v>40.756500000000003</v>
      </c>
      <c r="H11578">
        <v>-73.761600000000001</v>
      </c>
      <c r="I11578" t="s">
        <v>26</v>
      </c>
      <c r="J11578">
        <v>251</v>
      </c>
      <c r="K11578">
        <v>30</v>
      </c>
      <c r="L11578">
        <v>81</v>
      </c>
      <c r="M11578" s="1">
        <v>45055</v>
      </c>
      <c r="N11578">
        <v>0.65</v>
      </c>
      <c r="O11578">
        <v>1</v>
      </c>
      <c r="P11578">
        <v>365</v>
      </c>
      <c r="Q11578">
        <v>4.59</v>
      </c>
    </row>
    <row r="11579" spans="1:17" x14ac:dyDescent="0.3">
      <c r="A11579">
        <f t="shared" si="180"/>
        <v>267270</v>
      </c>
      <c r="B11579" t="s">
        <v>10462</v>
      </c>
      <c r="C11579">
        <v>418963813</v>
      </c>
      <c r="D11579" t="s">
        <v>10463</v>
      </c>
      <c r="E11579" t="s">
        <v>47</v>
      </c>
      <c r="F11579" t="s">
        <v>811</v>
      </c>
      <c r="G11579">
        <v>40.751390000000001</v>
      </c>
      <c r="H11579">
        <v>-73.785015000000001</v>
      </c>
      <c r="I11579" t="s">
        <v>26</v>
      </c>
      <c r="J11579">
        <v>68</v>
      </c>
      <c r="K11579">
        <v>30</v>
      </c>
      <c r="L11579">
        <v>24</v>
      </c>
      <c r="M11579" s="1">
        <v>45260</v>
      </c>
      <c r="N11579">
        <v>2.54</v>
      </c>
      <c r="O11579">
        <v>2</v>
      </c>
      <c r="P11579">
        <v>158</v>
      </c>
      <c r="Q11579">
        <v>4.71</v>
      </c>
    </row>
    <row r="11580" spans="1:17" x14ac:dyDescent="0.3">
      <c r="A11580">
        <f t="shared" si="180"/>
        <v>267293</v>
      </c>
      <c r="B11580" t="s">
        <v>10464</v>
      </c>
      <c r="C11580">
        <v>418963813</v>
      </c>
      <c r="D11580" t="s">
        <v>10463</v>
      </c>
      <c r="E11580" t="s">
        <v>47</v>
      </c>
      <c r="F11580" t="s">
        <v>811</v>
      </c>
      <c r="G11580">
        <v>40.751390000000001</v>
      </c>
      <c r="H11580">
        <v>-73.785015000000001</v>
      </c>
      <c r="I11580" t="s">
        <v>26</v>
      </c>
      <c r="J11580">
        <v>98</v>
      </c>
      <c r="K11580">
        <v>30</v>
      </c>
      <c r="L11580">
        <v>36</v>
      </c>
      <c r="M11580" s="1">
        <v>45232</v>
      </c>
      <c r="N11580">
        <v>3.76</v>
      </c>
      <c r="O11580">
        <v>2</v>
      </c>
      <c r="P11580">
        <v>263</v>
      </c>
      <c r="Q11580">
        <v>4.92</v>
      </c>
    </row>
    <row r="11581" spans="1:17" x14ac:dyDescent="0.3">
      <c r="A11581">
        <f t="shared" si="180"/>
        <v>267316</v>
      </c>
      <c r="B11581" t="s">
        <v>1825</v>
      </c>
      <c r="C11581">
        <v>10402380</v>
      </c>
      <c r="D11581" t="s">
        <v>4973</v>
      </c>
      <c r="E11581" t="s">
        <v>19</v>
      </c>
      <c r="F11581" t="s">
        <v>198</v>
      </c>
      <c r="G11581">
        <v>40.672759999999997</v>
      </c>
      <c r="H11581">
        <v>-73.962379999999996</v>
      </c>
      <c r="I11581" t="s">
        <v>21</v>
      </c>
      <c r="J11581">
        <v>71</v>
      </c>
      <c r="K11581">
        <v>30</v>
      </c>
      <c r="L11581">
        <v>343</v>
      </c>
      <c r="M11581" s="1">
        <v>45239</v>
      </c>
      <c r="N11581">
        <v>4.28</v>
      </c>
      <c r="O11581">
        <v>3</v>
      </c>
      <c r="P11581">
        <v>124</v>
      </c>
      <c r="Q11581">
        <v>4.83</v>
      </c>
    </row>
    <row r="11582" spans="1:17" x14ac:dyDescent="0.3">
      <c r="A11582">
        <f t="shared" si="180"/>
        <v>267339</v>
      </c>
      <c r="B11582" t="s">
        <v>306</v>
      </c>
      <c r="C11582">
        <v>38815234</v>
      </c>
      <c r="D11582" t="s">
        <v>2570</v>
      </c>
      <c r="E11582" t="s">
        <v>24</v>
      </c>
      <c r="F11582" t="s">
        <v>101</v>
      </c>
      <c r="G11582">
        <v>40.82734</v>
      </c>
      <c r="H11582">
        <v>-73.941999999999993</v>
      </c>
      <c r="I11582" t="s">
        <v>21</v>
      </c>
      <c r="J11582">
        <v>65</v>
      </c>
      <c r="K11582">
        <v>30</v>
      </c>
      <c r="L11582">
        <v>3</v>
      </c>
      <c r="M11582" s="1">
        <v>44841</v>
      </c>
      <c r="N11582">
        <v>0.16</v>
      </c>
      <c r="O11582">
        <v>3</v>
      </c>
      <c r="P11582">
        <v>364</v>
      </c>
      <c r="Q11582">
        <v>5</v>
      </c>
    </row>
    <row r="11583" spans="1:17" x14ac:dyDescent="0.3">
      <c r="A11583">
        <f t="shared" si="180"/>
        <v>267362</v>
      </c>
      <c r="B11583" t="s">
        <v>8549</v>
      </c>
      <c r="C11583">
        <v>10391137</v>
      </c>
      <c r="D11583" t="s">
        <v>1346</v>
      </c>
      <c r="E11583" t="s">
        <v>19</v>
      </c>
      <c r="F11583" t="s">
        <v>20</v>
      </c>
      <c r="G11583">
        <v>40.69511</v>
      </c>
      <c r="H11583">
        <v>-73.966229999999996</v>
      </c>
      <c r="I11583" t="s">
        <v>26</v>
      </c>
      <c r="J11583">
        <v>200</v>
      </c>
      <c r="K11583">
        <v>30</v>
      </c>
      <c r="L11583">
        <v>235</v>
      </c>
      <c r="M11583" s="1">
        <v>45255</v>
      </c>
      <c r="N11583">
        <v>3.04</v>
      </c>
      <c r="O11583">
        <v>1</v>
      </c>
      <c r="P11583">
        <v>80</v>
      </c>
      <c r="Q11583">
        <v>4.8899999999999997</v>
      </c>
    </row>
    <row r="11584" spans="1:17" x14ac:dyDescent="0.3">
      <c r="A11584">
        <f t="shared" si="180"/>
        <v>267385</v>
      </c>
      <c r="B11584" t="s">
        <v>10465</v>
      </c>
      <c r="C11584">
        <v>44547688</v>
      </c>
      <c r="D11584" t="s">
        <v>1803</v>
      </c>
      <c r="E11584" t="s">
        <v>19</v>
      </c>
      <c r="F11584" t="s">
        <v>595</v>
      </c>
      <c r="G11584">
        <v>40.671169999999996</v>
      </c>
      <c r="H11584">
        <v>-73.879369999999994</v>
      </c>
      <c r="I11584" t="s">
        <v>21</v>
      </c>
      <c r="J11584">
        <v>50</v>
      </c>
      <c r="K11584">
        <v>30</v>
      </c>
      <c r="L11584">
        <v>45</v>
      </c>
      <c r="M11584" s="1">
        <v>44878</v>
      </c>
      <c r="N11584">
        <v>0.48</v>
      </c>
      <c r="O11584">
        <v>2</v>
      </c>
      <c r="P11584">
        <v>365</v>
      </c>
      <c r="Q11584">
        <v>4.47</v>
      </c>
    </row>
    <row r="11585" spans="1:17" x14ac:dyDescent="0.3">
      <c r="A11585">
        <f t="shared" si="180"/>
        <v>267408</v>
      </c>
      <c r="B11585" t="s">
        <v>10466</v>
      </c>
      <c r="C11585">
        <v>28212095</v>
      </c>
      <c r="D11585" t="s">
        <v>186</v>
      </c>
      <c r="E11585" t="s">
        <v>47</v>
      </c>
      <c r="F11585" t="s">
        <v>538</v>
      </c>
      <c r="G11585">
        <v>40.67062</v>
      </c>
      <c r="H11585">
        <v>-73.777749999999997</v>
      </c>
      <c r="I11585" t="s">
        <v>26</v>
      </c>
      <c r="J11585">
        <v>86</v>
      </c>
      <c r="K11585">
        <v>2</v>
      </c>
      <c r="L11585">
        <v>93</v>
      </c>
      <c r="M11585" s="1">
        <v>45293</v>
      </c>
      <c r="N11585">
        <v>3.07</v>
      </c>
      <c r="O11585">
        <v>1</v>
      </c>
      <c r="P11585">
        <v>223</v>
      </c>
      <c r="Q11585">
        <v>4.84</v>
      </c>
    </row>
    <row r="11586" spans="1:17" x14ac:dyDescent="0.3">
      <c r="A11586">
        <f t="shared" si="180"/>
        <v>267431</v>
      </c>
      <c r="B11586" t="s">
        <v>10467</v>
      </c>
      <c r="C11586">
        <v>8288419</v>
      </c>
      <c r="D11586" t="s">
        <v>501</v>
      </c>
      <c r="E11586" t="s">
        <v>19</v>
      </c>
      <c r="F11586" t="s">
        <v>393</v>
      </c>
      <c r="G11586">
        <v>40.636769999999999</v>
      </c>
      <c r="H11586">
        <v>-74.023790000000005</v>
      </c>
      <c r="I11586" t="s">
        <v>21</v>
      </c>
      <c r="J11586">
        <v>65</v>
      </c>
      <c r="K11586">
        <v>30</v>
      </c>
      <c r="L11586">
        <v>8</v>
      </c>
      <c r="M11586" s="1">
        <v>45152</v>
      </c>
      <c r="N11586">
        <v>0.28000000000000003</v>
      </c>
      <c r="O11586">
        <v>3</v>
      </c>
      <c r="P11586">
        <v>340</v>
      </c>
      <c r="Q11586">
        <v>4.75</v>
      </c>
    </row>
    <row r="11587" spans="1:17" x14ac:dyDescent="0.3">
      <c r="A11587">
        <f t="shared" si="180"/>
        <v>267454</v>
      </c>
      <c r="B11587" t="s">
        <v>10468</v>
      </c>
      <c r="C11587">
        <v>258884392</v>
      </c>
      <c r="D11587" t="s">
        <v>10469</v>
      </c>
      <c r="E11587" t="s">
        <v>47</v>
      </c>
      <c r="F11587" t="s">
        <v>66</v>
      </c>
      <c r="G11587">
        <v>40.76437</v>
      </c>
      <c r="H11587">
        <v>-73.871420000000001</v>
      </c>
      <c r="I11587" t="s">
        <v>26</v>
      </c>
      <c r="J11587">
        <v>155</v>
      </c>
      <c r="K11587">
        <v>30</v>
      </c>
      <c r="L11587">
        <v>2</v>
      </c>
      <c r="M11587" s="1">
        <v>45227</v>
      </c>
      <c r="N11587">
        <v>0.17</v>
      </c>
      <c r="O11587">
        <v>3</v>
      </c>
      <c r="P11587">
        <v>364</v>
      </c>
      <c r="Q11587" t="s">
        <v>49</v>
      </c>
    </row>
    <row r="11588" spans="1:17" x14ac:dyDescent="0.3">
      <c r="A11588">
        <f t="shared" ref="A11588:A11651" si="181">IF(A11587/2=0,A11587+5,A11587+23)</f>
        <v>267477</v>
      </c>
      <c r="B11588" t="s">
        <v>10470</v>
      </c>
      <c r="C11588">
        <v>170212480</v>
      </c>
      <c r="D11588" t="s">
        <v>10471</v>
      </c>
      <c r="E11588" t="s">
        <v>47</v>
      </c>
      <c r="F11588" t="s">
        <v>559</v>
      </c>
      <c r="G11588">
        <v>40.660240000000002</v>
      </c>
      <c r="H11588">
        <v>-73.747579999999999</v>
      </c>
      <c r="I11588" t="s">
        <v>26</v>
      </c>
      <c r="J11588">
        <v>146</v>
      </c>
      <c r="K11588">
        <v>30</v>
      </c>
      <c r="L11588">
        <v>39</v>
      </c>
      <c r="M11588" s="1">
        <v>45278</v>
      </c>
      <c r="N11588">
        <v>2.3199999999999998</v>
      </c>
      <c r="O11588">
        <v>1</v>
      </c>
      <c r="P11588">
        <v>180</v>
      </c>
      <c r="Q11588">
        <v>4.95</v>
      </c>
    </row>
    <row r="11589" spans="1:17" x14ac:dyDescent="0.3">
      <c r="A11589">
        <f t="shared" si="181"/>
        <v>267500</v>
      </c>
      <c r="B11589" t="s">
        <v>10472</v>
      </c>
      <c r="C11589">
        <v>463852482</v>
      </c>
      <c r="D11589" t="s">
        <v>6920</v>
      </c>
      <c r="E11589" t="s">
        <v>47</v>
      </c>
      <c r="F11589" t="s">
        <v>190</v>
      </c>
      <c r="G11589">
        <v>40.674810000000001</v>
      </c>
      <c r="H11589">
        <v>-73.809610000000006</v>
      </c>
      <c r="I11589" t="s">
        <v>26</v>
      </c>
      <c r="J11589">
        <v>110</v>
      </c>
      <c r="K11589">
        <v>30</v>
      </c>
      <c r="L11589">
        <v>88</v>
      </c>
      <c r="M11589" s="1">
        <v>45174</v>
      </c>
      <c r="N11589">
        <v>4.78</v>
      </c>
      <c r="O11589">
        <v>1</v>
      </c>
      <c r="P11589">
        <v>365</v>
      </c>
      <c r="Q11589">
        <v>4.83</v>
      </c>
    </row>
    <row r="11590" spans="1:17" x14ac:dyDescent="0.3">
      <c r="A11590">
        <f t="shared" si="181"/>
        <v>267523</v>
      </c>
      <c r="B11590" t="s">
        <v>10473</v>
      </c>
      <c r="C11590">
        <v>393283611</v>
      </c>
      <c r="D11590" t="s">
        <v>10474</v>
      </c>
      <c r="E11590" t="s">
        <v>19</v>
      </c>
      <c r="F11590" t="s">
        <v>595</v>
      </c>
      <c r="G11590">
        <v>40.674835000000002</v>
      </c>
      <c r="H11590">
        <v>-73.878516000000005</v>
      </c>
      <c r="I11590" t="s">
        <v>21</v>
      </c>
      <c r="J11590">
        <v>150</v>
      </c>
      <c r="K11590">
        <v>30</v>
      </c>
      <c r="L11590">
        <v>170</v>
      </c>
      <c r="M11590" s="1">
        <v>45262</v>
      </c>
      <c r="N11590">
        <v>8.67</v>
      </c>
      <c r="O11590">
        <v>2</v>
      </c>
      <c r="P11590">
        <v>365</v>
      </c>
      <c r="Q11590">
        <v>4.95</v>
      </c>
    </row>
    <row r="11591" spans="1:17" x14ac:dyDescent="0.3">
      <c r="A11591">
        <f t="shared" si="181"/>
        <v>267546</v>
      </c>
      <c r="B11591" t="s">
        <v>1285</v>
      </c>
      <c r="C11591">
        <v>68335750</v>
      </c>
      <c r="D11591" t="s">
        <v>9119</v>
      </c>
      <c r="E11591" t="s">
        <v>19</v>
      </c>
      <c r="F11591" t="s">
        <v>9120</v>
      </c>
      <c r="G11591">
        <v>40.600819999999999</v>
      </c>
      <c r="H11591">
        <v>-73.933509999999998</v>
      </c>
      <c r="I11591" t="s">
        <v>21</v>
      </c>
      <c r="J11591">
        <v>80</v>
      </c>
      <c r="K11591">
        <v>30</v>
      </c>
      <c r="L11591">
        <v>2</v>
      </c>
      <c r="M11591" s="1">
        <v>44287</v>
      </c>
      <c r="N11591">
        <v>0.05</v>
      </c>
      <c r="O11591">
        <v>4</v>
      </c>
      <c r="P11591">
        <v>86</v>
      </c>
      <c r="Q11591" t="s">
        <v>49</v>
      </c>
    </row>
    <row r="11592" spans="1:17" x14ac:dyDescent="0.3">
      <c r="A11592">
        <f t="shared" si="181"/>
        <v>267569</v>
      </c>
      <c r="B11592" t="s">
        <v>55</v>
      </c>
      <c r="C11592">
        <v>326036796</v>
      </c>
      <c r="D11592" t="s">
        <v>6002</v>
      </c>
      <c r="E11592" t="s">
        <v>47</v>
      </c>
      <c r="F11592" t="s">
        <v>548</v>
      </c>
      <c r="G11592">
        <v>40.727080000000001</v>
      </c>
      <c r="H11592">
        <v>-73.828999999999994</v>
      </c>
      <c r="I11592" t="s">
        <v>26</v>
      </c>
      <c r="J11592">
        <v>120</v>
      </c>
      <c r="K11592">
        <v>30</v>
      </c>
      <c r="L11592">
        <v>2</v>
      </c>
      <c r="M11592" s="1">
        <v>44681</v>
      </c>
      <c r="N11592">
        <v>0.08</v>
      </c>
      <c r="O11592">
        <v>1</v>
      </c>
      <c r="P11592">
        <v>181</v>
      </c>
      <c r="Q11592" t="s">
        <v>49</v>
      </c>
    </row>
    <row r="11593" spans="1:17" x14ac:dyDescent="0.3">
      <c r="A11593">
        <f t="shared" si="181"/>
        <v>267592</v>
      </c>
      <c r="B11593" t="s">
        <v>10475</v>
      </c>
      <c r="C11593">
        <v>188909919</v>
      </c>
      <c r="D11593" t="s">
        <v>10476</v>
      </c>
      <c r="E11593" t="s">
        <v>47</v>
      </c>
      <c r="F11593" t="s">
        <v>538</v>
      </c>
      <c r="G11593">
        <v>40.692720000000001</v>
      </c>
      <c r="H11593">
        <v>-73.802199999999999</v>
      </c>
      <c r="I11593" t="s">
        <v>26</v>
      </c>
      <c r="J11593">
        <v>51</v>
      </c>
      <c r="K11593">
        <v>30</v>
      </c>
      <c r="L11593">
        <v>25</v>
      </c>
      <c r="M11593" s="1">
        <v>45263</v>
      </c>
      <c r="N11593">
        <v>1.22</v>
      </c>
      <c r="O11593">
        <v>1</v>
      </c>
      <c r="P11593">
        <v>35</v>
      </c>
      <c r="Q11593">
        <v>4.2</v>
      </c>
    </row>
    <row r="11594" spans="1:17" x14ac:dyDescent="0.3">
      <c r="A11594">
        <f t="shared" si="181"/>
        <v>267615</v>
      </c>
      <c r="B11594" t="s">
        <v>10477</v>
      </c>
      <c r="C11594">
        <v>141615596</v>
      </c>
      <c r="D11594" t="s">
        <v>10478</v>
      </c>
      <c r="E11594" t="s">
        <v>96</v>
      </c>
      <c r="F11594" t="s">
        <v>444</v>
      </c>
      <c r="G11594">
        <v>40.836739999999999</v>
      </c>
      <c r="H11594">
        <v>-73.858270000000005</v>
      </c>
      <c r="I11594" t="s">
        <v>21</v>
      </c>
      <c r="J11594">
        <v>50</v>
      </c>
      <c r="K11594">
        <v>30</v>
      </c>
      <c r="L11594">
        <v>98</v>
      </c>
      <c r="M11594" s="1">
        <v>45229</v>
      </c>
      <c r="N11594">
        <v>1.48</v>
      </c>
      <c r="O11594">
        <v>2</v>
      </c>
      <c r="P11594">
        <v>352</v>
      </c>
      <c r="Q11594">
        <v>4.51</v>
      </c>
    </row>
    <row r="11595" spans="1:17" x14ac:dyDescent="0.3">
      <c r="A11595">
        <f t="shared" si="181"/>
        <v>267638</v>
      </c>
      <c r="B11595" t="s">
        <v>10479</v>
      </c>
      <c r="C11595">
        <v>489230483</v>
      </c>
      <c r="D11595" t="s">
        <v>10480</v>
      </c>
      <c r="E11595" t="s">
        <v>47</v>
      </c>
      <c r="F11595" t="s">
        <v>207</v>
      </c>
      <c r="G11595">
        <v>40.667366600000001</v>
      </c>
      <c r="H11595">
        <v>-73.760598900000005</v>
      </c>
      <c r="I11595" t="s">
        <v>26</v>
      </c>
      <c r="J11595">
        <v>100</v>
      </c>
      <c r="K11595">
        <v>30</v>
      </c>
      <c r="L11595">
        <v>11</v>
      </c>
      <c r="M11595" s="1">
        <v>45173</v>
      </c>
      <c r="N11595">
        <v>1.1200000000000001</v>
      </c>
      <c r="O11595">
        <v>1</v>
      </c>
      <c r="P11595">
        <v>154</v>
      </c>
      <c r="Q11595">
        <v>4.2699999999999996</v>
      </c>
    </row>
    <row r="11596" spans="1:17" x14ac:dyDescent="0.3">
      <c r="A11596">
        <f t="shared" si="181"/>
        <v>267661</v>
      </c>
      <c r="B11596" t="s">
        <v>5289</v>
      </c>
      <c r="C11596">
        <v>381486556</v>
      </c>
      <c r="D11596" t="s">
        <v>471</v>
      </c>
      <c r="E11596" t="s">
        <v>19</v>
      </c>
      <c r="F11596" t="s">
        <v>393</v>
      </c>
      <c r="G11596">
        <v>40.632980000000003</v>
      </c>
      <c r="H11596">
        <v>-74.029499999999999</v>
      </c>
      <c r="I11596" t="s">
        <v>21</v>
      </c>
      <c r="J11596">
        <v>50</v>
      </c>
      <c r="K11596">
        <v>30</v>
      </c>
      <c r="L11596">
        <v>3</v>
      </c>
      <c r="M11596" s="1">
        <v>45220</v>
      </c>
      <c r="N11596">
        <v>0.46</v>
      </c>
      <c r="O11596">
        <v>6</v>
      </c>
      <c r="P11596">
        <v>356</v>
      </c>
      <c r="Q11596">
        <v>4.67</v>
      </c>
    </row>
    <row r="11597" spans="1:17" x14ac:dyDescent="0.3">
      <c r="A11597">
        <f t="shared" si="181"/>
        <v>267684</v>
      </c>
      <c r="B11597" t="s">
        <v>10481</v>
      </c>
      <c r="C11597">
        <v>75998454</v>
      </c>
      <c r="D11597" t="s">
        <v>2873</v>
      </c>
      <c r="E11597" t="s">
        <v>19</v>
      </c>
      <c r="F11597" t="s">
        <v>595</v>
      </c>
      <c r="G11597">
        <v>40.675272700000001</v>
      </c>
      <c r="H11597">
        <v>-73.880842099999995</v>
      </c>
      <c r="I11597" t="s">
        <v>26</v>
      </c>
      <c r="J11597">
        <v>100</v>
      </c>
      <c r="K11597">
        <v>30</v>
      </c>
      <c r="L11597">
        <v>7</v>
      </c>
      <c r="M11597" s="1">
        <v>45102</v>
      </c>
      <c r="N11597">
        <v>0.81</v>
      </c>
      <c r="O11597">
        <v>1</v>
      </c>
      <c r="P11597">
        <v>180</v>
      </c>
      <c r="Q11597">
        <v>4.71</v>
      </c>
    </row>
    <row r="11598" spans="1:17" x14ac:dyDescent="0.3">
      <c r="A11598">
        <f t="shared" si="181"/>
        <v>267707</v>
      </c>
      <c r="B11598" t="s">
        <v>1436</v>
      </c>
      <c r="C11598">
        <v>30448028</v>
      </c>
      <c r="D11598" t="s">
        <v>373</v>
      </c>
      <c r="E11598" t="s">
        <v>47</v>
      </c>
      <c r="F11598" t="s">
        <v>538</v>
      </c>
      <c r="G11598">
        <v>40.705629999999999</v>
      </c>
      <c r="H11598">
        <v>-73.805229999999995</v>
      </c>
      <c r="I11598" t="s">
        <v>26</v>
      </c>
      <c r="J11598">
        <v>145</v>
      </c>
      <c r="K11598">
        <v>30</v>
      </c>
      <c r="L11598">
        <v>13</v>
      </c>
      <c r="M11598" s="1">
        <v>45230</v>
      </c>
      <c r="N11598">
        <v>0.46</v>
      </c>
      <c r="O11598">
        <v>3</v>
      </c>
      <c r="P11598">
        <v>178</v>
      </c>
      <c r="Q11598">
        <v>4.92</v>
      </c>
    </row>
    <row r="11599" spans="1:17" x14ac:dyDescent="0.3">
      <c r="A11599">
        <f t="shared" si="181"/>
        <v>267730</v>
      </c>
      <c r="B11599" t="s">
        <v>10482</v>
      </c>
      <c r="C11599">
        <v>1177947</v>
      </c>
      <c r="D11599" t="s">
        <v>1075</v>
      </c>
      <c r="E11599" t="s">
        <v>137</v>
      </c>
      <c r="F11599" t="s">
        <v>2044</v>
      </c>
      <c r="G11599">
        <v>40.610190000000003</v>
      </c>
      <c r="H11599">
        <v>-74.067570000000003</v>
      </c>
      <c r="I11599" t="s">
        <v>26</v>
      </c>
      <c r="J11599">
        <v>84</v>
      </c>
      <c r="K11599">
        <v>30</v>
      </c>
      <c r="L11599">
        <v>95</v>
      </c>
      <c r="M11599" s="1">
        <v>45265</v>
      </c>
      <c r="N11599">
        <v>0.64</v>
      </c>
      <c r="O11599">
        <v>1</v>
      </c>
      <c r="P11599">
        <v>157</v>
      </c>
      <c r="Q11599">
        <v>4.58</v>
      </c>
    </row>
    <row r="11600" spans="1:17" x14ac:dyDescent="0.3">
      <c r="A11600">
        <f t="shared" si="181"/>
        <v>267753</v>
      </c>
      <c r="B11600" t="s">
        <v>10483</v>
      </c>
      <c r="C11600">
        <v>42814202</v>
      </c>
      <c r="D11600" t="s">
        <v>1284</v>
      </c>
      <c r="E11600" t="s">
        <v>47</v>
      </c>
      <c r="F11600" t="s">
        <v>811</v>
      </c>
      <c r="G11600">
        <v>40.741700000000002</v>
      </c>
      <c r="H11600">
        <v>-73.787189999999995</v>
      </c>
      <c r="I11600" t="s">
        <v>21</v>
      </c>
      <c r="J11600">
        <v>139</v>
      </c>
      <c r="K11600">
        <v>1</v>
      </c>
      <c r="L11600">
        <v>11</v>
      </c>
      <c r="M11600" s="1">
        <v>45293</v>
      </c>
      <c r="N11600">
        <v>2.0499999999999998</v>
      </c>
      <c r="O11600">
        <v>6</v>
      </c>
      <c r="P11600">
        <v>358</v>
      </c>
      <c r="Q11600">
        <v>4.91</v>
      </c>
    </row>
    <row r="11601" spans="1:17" x14ac:dyDescent="0.3">
      <c r="A11601">
        <f t="shared" si="181"/>
        <v>267776</v>
      </c>
      <c r="B11601" t="s">
        <v>10484</v>
      </c>
      <c r="C11601">
        <v>4299040</v>
      </c>
      <c r="D11601" t="s">
        <v>10485</v>
      </c>
      <c r="E11601" t="s">
        <v>24</v>
      </c>
      <c r="F11601" t="s">
        <v>101</v>
      </c>
      <c r="G11601">
        <v>40.821060000000003</v>
      </c>
      <c r="H11601">
        <v>-73.956050000000005</v>
      </c>
      <c r="I11601" t="s">
        <v>21</v>
      </c>
      <c r="J11601">
        <v>110</v>
      </c>
      <c r="K11601">
        <v>30</v>
      </c>
      <c r="L11601">
        <v>104</v>
      </c>
      <c r="M11601" s="1">
        <v>45235</v>
      </c>
      <c r="N11601">
        <v>0.79</v>
      </c>
      <c r="O11601">
        <v>4</v>
      </c>
      <c r="P11601">
        <v>90</v>
      </c>
      <c r="Q11601">
        <v>4.57</v>
      </c>
    </row>
    <row r="11602" spans="1:17" x14ac:dyDescent="0.3">
      <c r="A11602">
        <f t="shared" si="181"/>
        <v>267799</v>
      </c>
      <c r="B11602" t="s">
        <v>10486</v>
      </c>
      <c r="C11602">
        <v>459316327</v>
      </c>
      <c r="D11602" t="s">
        <v>10487</v>
      </c>
      <c r="E11602" t="s">
        <v>47</v>
      </c>
      <c r="F11602" t="s">
        <v>456</v>
      </c>
      <c r="G11602">
        <v>40.674489999999999</v>
      </c>
      <c r="H11602">
        <v>-73.84357</v>
      </c>
      <c r="I11602" t="s">
        <v>26</v>
      </c>
      <c r="J11602">
        <v>200</v>
      </c>
      <c r="K11602">
        <v>30</v>
      </c>
      <c r="L11602">
        <v>106</v>
      </c>
      <c r="M11602" s="1">
        <v>45263</v>
      </c>
      <c r="N11602">
        <v>7.97</v>
      </c>
      <c r="O11602">
        <v>1</v>
      </c>
      <c r="P11602">
        <v>179</v>
      </c>
      <c r="Q11602">
        <v>4.9800000000000004</v>
      </c>
    </row>
    <row r="11603" spans="1:17" x14ac:dyDescent="0.3">
      <c r="A11603">
        <f t="shared" si="181"/>
        <v>267822</v>
      </c>
      <c r="B11603" t="s">
        <v>10488</v>
      </c>
      <c r="C11603">
        <v>79089979</v>
      </c>
      <c r="D11603" t="s">
        <v>10489</v>
      </c>
      <c r="E11603" t="s">
        <v>19</v>
      </c>
      <c r="F11603" t="s">
        <v>393</v>
      </c>
      <c r="G11603">
        <v>40.637689999999999</v>
      </c>
      <c r="H11603">
        <v>-74.026700000000005</v>
      </c>
      <c r="I11603" t="s">
        <v>21</v>
      </c>
      <c r="J11603">
        <v>55</v>
      </c>
      <c r="K11603">
        <v>30</v>
      </c>
      <c r="L11603">
        <v>123</v>
      </c>
      <c r="M11603" s="1">
        <v>45096</v>
      </c>
      <c r="N11603">
        <v>1.53</v>
      </c>
      <c r="O11603">
        <v>2</v>
      </c>
      <c r="P11603">
        <v>90</v>
      </c>
      <c r="Q11603">
        <v>4.49</v>
      </c>
    </row>
    <row r="11604" spans="1:17" x14ac:dyDescent="0.3">
      <c r="A11604">
        <f t="shared" si="181"/>
        <v>267845</v>
      </c>
      <c r="B11604" t="s">
        <v>10490</v>
      </c>
      <c r="C11604">
        <v>429935341</v>
      </c>
      <c r="D11604" t="s">
        <v>443</v>
      </c>
      <c r="E11604" t="s">
        <v>96</v>
      </c>
      <c r="F11604" t="s">
        <v>444</v>
      </c>
      <c r="G11604">
        <v>40.83124402</v>
      </c>
      <c r="H11604">
        <v>-73.877348799999993</v>
      </c>
      <c r="I11604" t="s">
        <v>21</v>
      </c>
      <c r="J11604">
        <v>65</v>
      </c>
      <c r="K11604">
        <v>30</v>
      </c>
      <c r="L11604">
        <v>11</v>
      </c>
      <c r="M11604" s="1">
        <v>45266</v>
      </c>
      <c r="N11604">
        <v>1.96</v>
      </c>
      <c r="O11604">
        <v>6</v>
      </c>
      <c r="P11604">
        <v>90</v>
      </c>
      <c r="Q11604">
        <v>4.55</v>
      </c>
    </row>
    <row r="11605" spans="1:17" x14ac:dyDescent="0.3">
      <c r="A11605">
        <f t="shared" si="181"/>
        <v>267868</v>
      </c>
      <c r="B11605" t="s">
        <v>10491</v>
      </c>
      <c r="C11605">
        <v>58453451</v>
      </c>
      <c r="D11605" t="s">
        <v>183</v>
      </c>
      <c r="E11605" t="s">
        <v>19</v>
      </c>
      <c r="F11605" t="s">
        <v>595</v>
      </c>
      <c r="G11605">
        <v>40.673389999999998</v>
      </c>
      <c r="H11605">
        <v>-73.887230000000002</v>
      </c>
      <c r="I11605" t="s">
        <v>21</v>
      </c>
      <c r="J11605">
        <v>32</v>
      </c>
      <c r="K11605">
        <v>30</v>
      </c>
      <c r="L11605">
        <v>45</v>
      </c>
      <c r="M11605" s="1">
        <v>44926</v>
      </c>
      <c r="N11605">
        <v>0.96</v>
      </c>
      <c r="O11605">
        <v>2</v>
      </c>
      <c r="P11605">
        <v>81</v>
      </c>
      <c r="Q11605">
        <v>4.5599999999999996</v>
      </c>
    </row>
    <row r="11606" spans="1:17" x14ac:dyDescent="0.3">
      <c r="A11606">
        <f t="shared" si="181"/>
        <v>267891</v>
      </c>
      <c r="B11606" t="s">
        <v>5315</v>
      </c>
      <c r="C11606">
        <v>436048247</v>
      </c>
      <c r="D11606" t="s">
        <v>874</v>
      </c>
      <c r="E11606" t="s">
        <v>47</v>
      </c>
      <c r="F11606" t="s">
        <v>231</v>
      </c>
      <c r="G11606">
        <v>40.703952000000001</v>
      </c>
      <c r="H11606">
        <v>-73.728271300000003</v>
      </c>
      <c r="I11606" t="s">
        <v>26</v>
      </c>
      <c r="J11606">
        <v>249</v>
      </c>
      <c r="K11606">
        <v>30</v>
      </c>
      <c r="L11606">
        <v>26</v>
      </c>
      <c r="M11606" s="1">
        <v>45144</v>
      </c>
      <c r="N11606">
        <v>1.42</v>
      </c>
      <c r="O11606">
        <v>4</v>
      </c>
      <c r="P11606">
        <v>180</v>
      </c>
      <c r="Q11606">
        <v>4.8499999999999996</v>
      </c>
    </row>
    <row r="11607" spans="1:17" x14ac:dyDescent="0.3">
      <c r="A11607">
        <f t="shared" si="181"/>
        <v>267914</v>
      </c>
      <c r="B11607" t="s">
        <v>10492</v>
      </c>
      <c r="C11607">
        <v>456132010</v>
      </c>
      <c r="D11607" t="s">
        <v>10493</v>
      </c>
      <c r="E11607" t="s">
        <v>96</v>
      </c>
      <c r="F11607" t="s">
        <v>1857</v>
      </c>
      <c r="G11607">
        <v>40.812206000000003</v>
      </c>
      <c r="H11607">
        <v>-73.826629999999994</v>
      </c>
      <c r="I11607" t="s">
        <v>26</v>
      </c>
      <c r="J11607">
        <v>157</v>
      </c>
      <c r="K11607">
        <v>30</v>
      </c>
      <c r="L11607">
        <v>5</v>
      </c>
      <c r="M11607" s="1">
        <v>45095</v>
      </c>
      <c r="N11607">
        <v>0.28000000000000003</v>
      </c>
      <c r="O11607">
        <v>4</v>
      </c>
      <c r="P11607">
        <v>300</v>
      </c>
      <c r="Q11607">
        <v>4.5999999999999996</v>
      </c>
    </row>
    <row r="11608" spans="1:17" x14ac:dyDescent="0.3">
      <c r="A11608">
        <f t="shared" si="181"/>
        <v>267937</v>
      </c>
      <c r="B11608" t="s">
        <v>5297</v>
      </c>
      <c r="C11608">
        <v>17466612</v>
      </c>
      <c r="D11608" t="s">
        <v>5231</v>
      </c>
      <c r="E11608" t="s">
        <v>19</v>
      </c>
      <c r="F11608" t="s">
        <v>1684</v>
      </c>
      <c r="G11608">
        <v>40.608604</v>
      </c>
      <c r="H11608">
        <v>-73.977538999999993</v>
      </c>
      <c r="I11608" t="s">
        <v>21</v>
      </c>
      <c r="J11608">
        <v>65</v>
      </c>
      <c r="K11608">
        <v>30</v>
      </c>
      <c r="L11608">
        <v>15</v>
      </c>
      <c r="M11608" s="1">
        <v>45198</v>
      </c>
      <c r="N11608">
        <v>0.51</v>
      </c>
      <c r="O11608">
        <v>2</v>
      </c>
      <c r="P11608">
        <v>169</v>
      </c>
      <c r="Q11608">
        <v>4.87</v>
      </c>
    </row>
    <row r="11609" spans="1:17" x14ac:dyDescent="0.3">
      <c r="A11609">
        <f t="shared" si="181"/>
        <v>267960</v>
      </c>
      <c r="B11609" t="s">
        <v>4511</v>
      </c>
      <c r="C11609">
        <v>344525630</v>
      </c>
      <c r="D11609" t="s">
        <v>3331</v>
      </c>
      <c r="E11609" t="s">
        <v>19</v>
      </c>
      <c r="F11609" t="s">
        <v>75</v>
      </c>
      <c r="G11609">
        <v>40.628360000000001</v>
      </c>
      <c r="H11609">
        <v>-73.975579999999994</v>
      </c>
      <c r="I11609" t="s">
        <v>26</v>
      </c>
      <c r="J11609">
        <v>355</v>
      </c>
      <c r="K11609">
        <v>30</v>
      </c>
      <c r="L11609">
        <v>50</v>
      </c>
      <c r="M11609" s="1">
        <v>45138</v>
      </c>
      <c r="N11609">
        <v>1.35</v>
      </c>
      <c r="O11609">
        <v>1</v>
      </c>
      <c r="P11609">
        <v>365</v>
      </c>
      <c r="Q11609">
        <v>4.62</v>
      </c>
    </row>
    <row r="11610" spans="1:17" x14ac:dyDescent="0.3">
      <c r="A11610">
        <f t="shared" si="181"/>
        <v>267983</v>
      </c>
      <c r="B11610" t="s">
        <v>10494</v>
      </c>
      <c r="C11610">
        <v>151692758</v>
      </c>
      <c r="D11610" t="s">
        <v>2683</v>
      </c>
      <c r="E11610" t="s">
        <v>19</v>
      </c>
      <c r="F11610" t="s">
        <v>621</v>
      </c>
      <c r="G11610">
        <v>40.638210000000001</v>
      </c>
      <c r="H11610">
        <v>-73.91592</v>
      </c>
      <c r="I11610" t="s">
        <v>26</v>
      </c>
      <c r="J11610">
        <v>125</v>
      </c>
      <c r="K11610">
        <v>30</v>
      </c>
      <c r="L11610">
        <v>16</v>
      </c>
      <c r="M11610" s="1">
        <v>45256</v>
      </c>
      <c r="N11610">
        <v>2.54</v>
      </c>
      <c r="O11610">
        <v>1</v>
      </c>
      <c r="P11610">
        <v>176</v>
      </c>
      <c r="Q11610">
        <v>4.1900000000000004</v>
      </c>
    </row>
    <row r="11611" spans="1:17" x14ac:dyDescent="0.3">
      <c r="A11611">
        <f t="shared" si="181"/>
        <v>268006</v>
      </c>
      <c r="B11611" t="s">
        <v>10495</v>
      </c>
      <c r="C11611">
        <v>533750473</v>
      </c>
      <c r="D11611" t="s">
        <v>200</v>
      </c>
      <c r="E11611" t="s">
        <v>19</v>
      </c>
      <c r="F11611" t="s">
        <v>595</v>
      </c>
      <c r="G11611">
        <v>40.670059999999999</v>
      </c>
      <c r="H11611">
        <v>-73.869510000000005</v>
      </c>
      <c r="I11611" t="s">
        <v>21</v>
      </c>
      <c r="J11611">
        <v>200</v>
      </c>
      <c r="K11611">
        <v>30</v>
      </c>
      <c r="L11611">
        <v>5</v>
      </c>
      <c r="M11611" s="1">
        <v>45211</v>
      </c>
      <c r="N11611">
        <v>1.26</v>
      </c>
      <c r="O11611">
        <v>1</v>
      </c>
      <c r="P11611">
        <v>89</v>
      </c>
      <c r="Q11611">
        <v>4.8</v>
      </c>
    </row>
    <row r="11612" spans="1:17" x14ac:dyDescent="0.3">
      <c r="A11612">
        <f t="shared" si="181"/>
        <v>268029</v>
      </c>
      <c r="B11612" t="s">
        <v>4988</v>
      </c>
      <c r="C11612">
        <v>471345215</v>
      </c>
      <c r="D11612" t="s">
        <v>989</v>
      </c>
      <c r="E11612" t="s">
        <v>47</v>
      </c>
      <c r="F11612" t="s">
        <v>456</v>
      </c>
      <c r="G11612">
        <v>40.674321489999997</v>
      </c>
      <c r="H11612">
        <v>-73.859402220000007</v>
      </c>
      <c r="I11612" t="s">
        <v>21</v>
      </c>
      <c r="J11612">
        <v>65</v>
      </c>
      <c r="K11612">
        <v>30</v>
      </c>
      <c r="L11612">
        <v>13</v>
      </c>
      <c r="M11612" s="1">
        <v>45204</v>
      </c>
      <c r="N11612">
        <v>1.05</v>
      </c>
      <c r="O11612">
        <v>4</v>
      </c>
      <c r="P11612">
        <v>95</v>
      </c>
      <c r="Q11612">
        <v>4.92</v>
      </c>
    </row>
    <row r="11613" spans="1:17" x14ac:dyDescent="0.3">
      <c r="A11613">
        <f t="shared" si="181"/>
        <v>268052</v>
      </c>
      <c r="B11613" t="s">
        <v>10496</v>
      </c>
      <c r="C11613">
        <v>520407261</v>
      </c>
      <c r="D11613" t="s">
        <v>10497</v>
      </c>
      <c r="E11613" t="s">
        <v>137</v>
      </c>
      <c r="F11613" t="s">
        <v>2044</v>
      </c>
      <c r="G11613">
        <v>40.609270000000002</v>
      </c>
      <c r="H11613">
        <v>-74.073440000000005</v>
      </c>
      <c r="I11613" t="s">
        <v>26</v>
      </c>
      <c r="J11613">
        <v>120</v>
      </c>
      <c r="K11613">
        <v>30</v>
      </c>
      <c r="L11613">
        <v>5</v>
      </c>
      <c r="M11613" s="1">
        <v>45275</v>
      </c>
      <c r="N11613">
        <v>1.34</v>
      </c>
      <c r="O11613">
        <v>1</v>
      </c>
      <c r="P11613">
        <v>179</v>
      </c>
      <c r="Q11613">
        <v>4.8</v>
      </c>
    </row>
    <row r="11614" spans="1:17" x14ac:dyDescent="0.3">
      <c r="A11614">
        <f t="shared" si="181"/>
        <v>268075</v>
      </c>
      <c r="B11614" t="s">
        <v>10498</v>
      </c>
      <c r="C11614">
        <v>42561290</v>
      </c>
      <c r="D11614" t="s">
        <v>753</v>
      </c>
      <c r="E11614" t="s">
        <v>19</v>
      </c>
      <c r="F11614" t="s">
        <v>595</v>
      </c>
      <c r="G11614">
        <v>40.663820000000001</v>
      </c>
      <c r="H11614">
        <v>-73.866029999999995</v>
      </c>
      <c r="I11614" t="s">
        <v>21</v>
      </c>
      <c r="J11614">
        <v>41</v>
      </c>
      <c r="K11614">
        <v>30</v>
      </c>
      <c r="L11614">
        <v>65</v>
      </c>
      <c r="M11614" s="1">
        <v>45150</v>
      </c>
      <c r="N11614">
        <v>0.76</v>
      </c>
      <c r="O11614">
        <v>5</v>
      </c>
      <c r="P11614">
        <v>336</v>
      </c>
      <c r="Q11614">
        <v>4.37</v>
      </c>
    </row>
    <row r="11615" spans="1:17" x14ac:dyDescent="0.3">
      <c r="A11615">
        <f t="shared" si="181"/>
        <v>268098</v>
      </c>
      <c r="B11615" t="s">
        <v>10499</v>
      </c>
      <c r="C11615">
        <v>66949758</v>
      </c>
      <c r="D11615" t="s">
        <v>9972</v>
      </c>
      <c r="E11615" t="s">
        <v>47</v>
      </c>
      <c r="F11615" t="s">
        <v>538</v>
      </c>
      <c r="G11615">
        <v>40.699158130000001</v>
      </c>
      <c r="H11615">
        <v>-73.814131779999997</v>
      </c>
      <c r="I11615" t="s">
        <v>26</v>
      </c>
      <c r="J11615">
        <v>98</v>
      </c>
      <c r="K11615">
        <v>30</v>
      </c>
      <c r="L11615">
        <v>135</v>
      </c>
      <c r="M11615" s="1">
        <v>45226</v>
      </c>
      <c r="N11615">
        <v>1.67</v>
      </c>
      <c r="O11615">
        <v>1</v>
      </c>
      <c r="P11615">
        <v>179</v>
      </c>
      <c r="Q11615">
        <v>4.92</v>
      </c>
    </row>
    <row r="11616" spans="1:17" x14ac:dyDescent="0.3">
      <c r="A11616">
        <f t="shared" si="181"/>
        <v>268121</v>
      </c>
      <c r="B11616" t="s">
        <v>10500</v>
      </c>
      <c r="C11616">
        <v>79089979</v>
      </c>
      <c r="D11616" t="s">
        <v>10489</v>
      </c>
      <c r="E11616" t="s">
        <v>19</v>
      </c>
      <c r="F11616" t="s">
        <v>393</v>
      </c>
      <c r="G11616">
        <v>40.638219999999997</v>
      </c>
      <c r="H11616">
        <v>-74.026870000000002</v>
      </c>
      <c r="I11616" t="s">
        <v>21</v>
      </c>
      <c r="J11616">
        <v>69</v>
      </c>
      <c r="K11616">
        <v>30</v>
      </c>
      <c r="L11616">
        <v>14</v>
      </c>
      <c r="M11616" s="1">
        <v>45203</v>
      </c>
      <c r="N11616">
        <v>0.2</v>
      </c>
      <c r="O11616">
        <v>2</v>
      </c>
      <c r="P11616">
        <v>249</v>
      </c>
      <c r="Q11616">
        <v>4.71</v>
      </c>
    </row>
    <row r="11617" spans="1:17" x14ac:dyDescent="0.3">
      <c r="A11617">
        <f t="shared" si="181"/>
        <v>268144</v>
      </c>
      <c r="B11617" t="s">
        <v>108</v>
      </c>
      <c r="C11617">
        <v>495665151</v>
      </c>
      <c r="D11617" t="s">
        <v>10501</v>
      </c>
      <c r="E11617" t="s">
        <v>96</v>
      </c>
      <c r="F11617" t="s">
        <v>2050</v>
      </c>
      <c r="G11617">
        <v>40.858175500000002</v>
      </c>
      <c r="H11617">
        <v>-73.900417099999999</v>
      </c>
      <c r="I11617" t="s">
        <v>21</v>
      </c>
      <c r="J11617">
        <v>55</v>
      </c>
      <c r="K11617">
        <v>30</v>
      </c>
      <c r="L11617">
        <v>1</v>
      </c>
      <c r="M11617" s="1">
        <v>44992</v>
      </c>
      <c r="N11617">
        <v>0.1</v>
      </c>
      <c r="O11617">
        <v>1</v>
      </c>
      <c r="P11617">
        <v>89</v>
      </c>
      <c r="Q11617" t="s">
        <v>49</v>
      </c>
    </row>
    <row r="11618" spans="1:17" x14ac:dyDescent="0.3">
      <c r="A11618">
        <f t="shared" si="181"/>
        <v>268167</v>
      </c>
      <c r="B11618" t="s">
        <v>1563</v>
      </c>
      <c r="C11618">
        <v>471345215</v>
      </c>
      <c r="D11618" t="s">
        <v>989</v>
      </c>
      <c r="E11618" t="s">
        <v>47</v>
      </c>
      <c r="F11618" t="s">
        <v>456</v>
      </c>
      <c r="G11618">
        <v>40.675409459999997</v>
      </c>
      <c r="H11618">
        <v>-73.857325810000006</v>
      </c>
      <c r="I11618" t="s">
        <v>21</v>
      </c>
      <c r="J11618">
        <v>42</v>
      </c>
      <c r="K11618">
        <v>30</v>
      </c>
      <c r="L11618">
        <v>13</v>
      </c>
      <c r="M11618" s="1">
        <v>45248</v>
      </c>
      <c r="N11618">
        <v>1.05</v>
      </c>
      <c r="O11618">
        <v>4</v>
      </c>
      <c r="P11618">
        <v>129</v>
      </c>
      <c r="Q11618">
        <v>5</v>
      </c>
    </row>
    <row r="11619" spans="1:17" x14ac:dyDescent="0.3">
      <c r="A11619">
        <f t="shared" si="181"/>
        <v>268190</v>
      </c>
      <c r="B11619" t="s">
        <v>10502</v>
      </c>
      <c r="C11619">
        <v>147762665</v>
      </c>
      <c r="D11619" t="s">
        <v>1399</v>
      </c>
      <c r="E11619" t="s">
        <v>96</v>
      </c>
      <c r="F11619" t="s">
        <v>201</v>
      </c>
      <c r="G11619">
        <v>40.88626</v>
      </c>
      <c r="H11619">
        <v>-73.858599999999996</v>
      </c>
      <c r="I11619" t="s">
        <v>21</v>
      </c>
      <c r="J11619">
        <v>40</v>
      </c>
      <c r="K11619">
        <v>30</v>
      </c>
      <c r="L11619">
        <v>41</v>
      </c>
      <c r="M11619" s="1">
        <v>45219</v>
      </c>
      <c r="N11619">
        <v>1.6</v>
      </c>
      <c r="O11619">
        <v>5</v>
      </c>
      <c r="P11619">
        <v>365</v>
      </c>
      <c r="Q11619">
        <v>4.83</v>
      </c>
    </row>
    <row r="11620" spans="1:17" x14ac:dyDescent="0.3">
      <c r="A11620">
        <f t="shared" si="181"/>
        <v>268213</v>
      </c>
      <c r="B11620" t="s">
        <v>7627</v>
      </c>
      <c r="C11620">
        <v>478596025</v>
      </c>
      <c r="D11620" t="s">
        <v>856</v>
      </c>
      <c r="E11620" t="s">
        <v>47</v>
      </c>
      <c r="F11620" t="s">
        <v>456</v>
      </c>
      <c r="G11620">
        <v>40.678350000000002</v>
      </c>
      <c r="H11620">
        <v>-73.844290000000001</v>
      </c>
      <c r="I11620" t="s">
        <v>21</v>
      </c>
      <c r="J11620">
        <v>80</v>
      </c>
      <c r="K11620">
        <v>30</v>
      </c>
      <c r="L11620">
        <v>6</v>
      </c>
      <c r="M11620" s="1">
        <v>44956</v>
      </c>
      <c r="N11620">
        <v>0.38</v>
      </c>
      <c r="O11620">
        <v>3</v>
      </c>
      <c r="P11620">
        <v>364</v>
      </c>
      <c r="Q11620">
        <v>5</v>
      </c>
    </row>
    <row r="11621" spans="1:17" x14ac:dyDescent="0.3">
      <c r="A11621">
        <f t="shared" si="181"/>
        <v>268236</v>
      </c>
      <c r="B11621" t="s">
        <v>10503</v>
      </c>
      <c r="C11621">
        <v>139238261</v>
      </c>
      <c r="D11621" t="s">
        <v>1575</v>
      </c>
      <c r="E11621" t="s">
        <v>47</v>
      </c>
      <c r="F11621" t="s">
        <v>811</v>
      </c>
      <c r="G11621">
        <v>40.734610000000004</v>
      </c>
      <c r="H11621">
        <v>-73.79074</v>
      </c>
      <c r="I11621" t="s">
        <v>26</v>
      </c>
      <c r="J11621">
        <v>119</v>
      </c>
      <c r="K11621">
        <v>30</v>
      </c>
      <c r="L11621">
        <v>82</v>
      </c>
      <c r="M11621" s="1">
        <v>45012</v>
      </c>
      <c r="N11621">
        <v>1.4</v>
      </c>
      <c r="O11621">
        <v>3</v>
      </c>
      <c r="P11621">
        <v>141</v>
      </c>
      <c r="Q11621">
        <v>4.8</v>
      </c>
    </row>
    <row r="11622" spans="1:17" x14ac:dyDescent="0.3">
      <c r="A11622">
        <f t="shared" si="181"/>
        <v>268259</v>
      </c>
      <c r="B11622" t="s">
        <v>10504</v>
      </c>
      <c r="C11622">
        <v>414539549</v>
      </c>
      <c r="D11622" t="s">
        <v>373</v>
      </c>
      <c r="E11622" t="s">
        <v>47</v>
      </c>
      <c r="F11622" t="s">
        <v>538</v>
      </c>
      <c r="G11622">
        <v>40.689308969999999</v>
      </c>
      <c r="H11622">
        <v>-73.777565589999995</v>
      </c>
      <c r="I11622" t="s">
        <v>26</v>
      </c>
      <c r="J11622">
        <v>180</v>
      </c>
      <c r="K11622">
        <v>2</v>
      </c>
      <c r="L11622">
        <v>94</v>
      </c>
      <c r="M11622" s="1">
        <v>45273</v>
      </c>
      <c r="N11622">
        <v>4.63</v>
      </c>
      <c r="O11622">
        <v>2</v>
      </c>
      <c r="P11622">
        <v>356</v>
      </c>
      <c r="Q11622">
        <v>4.79</v>
      </c>
    </row>
    <row r="11623" spans="1:17" x14ac:dyDescent="0.3">
      <c r="A11623">
        <f t="shared" si="181"/>
        <v>268282</v>
      </c>
      <c r="B11623" t="s">
        <v>10505</v>
      </c>
      <c r="C11623">
        <v>475322743</v>
      </c>
      <c r="D11623" t="s">
        <v>2916</v>
      </c>
      <c r="E11623" t="s">
        <v>96</v>
      </c>
      <c r="F11623" t="s">
        <v>1857</v>
      </c>
      <c r="G11623">
        <v>40.827109200000002</v>
      </c>
      <c r="H11623">
        <v>-73.813727729999997</v>
      </c>
      <c r="I11623" t="s">
        <v>21</v>
      </c>
      <c r="J11623">
        <v>135</v>
      </c>
      <c r="K11623">
        <v>30</v>
      </c>
      <c r="L11623">
        <v>22</v>
      </c>
      <c r="M11623" s="1">
        <v>45159</v>
      </c>
      <c r="N11623">
        <v>2.33</v>
      </c>
      <c r="O11623">
        <v>1</v>
      </c>
      <c r="P11623">
        <v>364</v>
      </c>
      <c r="Q11623">
        <v>4.6399999999999997</v>
      </c>
    </row>
    <row r="11624" spans="1:17" x14ac:dyDescent="0.3">
      <c r="A11624">
        <f t="shared" si="181"/>
        <v>268305</v>
      </c>
      <c r="B11624" t="s">
        <v>3954</v>
      </c>
      <c r="C11624">
        <v>171807931</v>
      </c>
      <c r="D11624" t="s">
        <v>10506</v>
      </c>
      <c r="E11624" t="s">
        <v>47</v>
      </c>
      <c r="F11624" t="s">
        <v>311</v>
      </c>
      <c r="G11624">
        <v>40.6951836</v>
      </c>
      <c r="H11624">
        <v>-73.8409908</v>
      </c>
      <c r="I11624" t="s">
        <v>26</v>
      </c>
      <c r="J11624">
        <v>138</v>
      </c>
      <c r="K11624">
        <v>30</v>
      </c>
      <c r="L11624">
        <v>7</v>
      </c>
      <c r="M11624" s="1">
        <v>45194</v>
      </c>
      <c r="N11624">
        <v>1</v>
      </c>
      <c r="O11624">
        <v>4</v>
      </c>
      <c r="P11624">
        <v>90</v>
      </c>
      <c r="Q11624">
        <v>4.71</v>
      </c>
    </row>
    <row r="11625" spans="1:17" x14ac:dyDescent="0.3">
      <c r="A11625">
        <f t="shared" si="181"/>
        <v>268328</v>
      </c>
      <c r="B11625" t="s">
        <v>10507</v>
      </c>
      <c r="C11625">
        <v>117563787</v>
      </c>
      <c r="D11625" t="s">
        <v>10508</v>
      </c>
      <c r="E11625" t="s">
        <v>96</v>
      </c>
      <c r="F11625" t="s">
        <v>1857</v>
      </c>
      <c r="G11625">
        <v>40.816339999999997</v>
      </c>
      <c r="H11625">
        <v>-73.818640000000002</v>
      </c>
      <c r="I11625" t="s">
        <v>26</v>
      </c>
      <c r="J11625">
        <v>160</v>
      </c>
      <c r="K11625">
        <v>30</v>
      </c>
      <c r="L11625">
        <v>40</v>
      </c>
      <c r="M11625" s="1">
        <v>45081</v>
      </c>
      <c r="N11625">
        <v>0.77</v>
      </c>
      <c r="O11625">
        <v>1</v>
      </c>
      <c r="P11625">
        <v>83</v>
      </c>
      <c r="Q11625">
        <v>4.58</v>
      </c>
    </row>
    <row r="11626" spans="1:17" x14ac:dyDescent="0.3">
      <c r="A11626">
        <f t="shared" si="181"/>
        <v>268351</v>
      </c>
      <c r="B11626" t="s">
        <v>10509</v>
      </c>
      <c r="C11626">
        <v>413300516</v>
      </c>
      <c r="D11626" t="s">
        <v>1479</v>
      </c>
      <c r="E11626" t="s">
        <v>47</v>
      </c>
      <c r="F11626" t="s">
        <v>559</v>
      </c>
      <c r="G11626">
        <v>40.66234</v>
      </c>
      <c r="H11626">
        <v>-73.731179999999995</v>
      </c>
      <c r="I11626" t="s">
        <v>26</v>
      </c>
      <c r="J11626">
        <v>150</v>
      </c>
      <c r="K11626">
        <v>30</v>
      </c>
      <c r="L11626">
        <v>8</v>
      </c>
      <c r="M11626" s="1">
        <v>45168</v>
      </c>
      <c r="N11626">
        <v>0.5</v>
      </c>
      <c r="O11626">
        <v>1</v>
      </c>
      <c r="P11626">
        <v>89</v>
      </c>
      <c r="Q11626">
        <v>4.75</v>
      </c>
    </row>
    <row r="11627" spans="1:17" x14ac:dyDescent="0.3">
      <c r="A11627">
        <f t="shared" si="181"/>
        <v>268374</v>
      </c>
      <c r="B11627" t="s">
        <v>10510</v>
      </c>
      <c r="C11627">
        <v>39078221</v>
      </c>
      <c r="D11627" t="s">
        <v>6543</v>
      </c>
      <c r="E11627" t="s">
        <v>47</v>
      </c>
      <c r="F11627" t="s">
        <v>564</v>
      </c>
      <c r="G11627">
        <v>40.596440000000001</v>
      </c>
      <c r="H11627">
        <v>-73.794579999999996</v>
      </c>
      <c r="I11627" t="s">
        <v>26</v>
      </c>
      <c r="J11627">
        <v>375</v>
      </c>
      <c r="K11627">
        <v>30</v>
      </c>
      <c r="L11627">
        <v>23</v>
      </c>
      <c r="M11627" s="1">
        <v>45173</v>
      </c>
      <c r="N11627">
        <v>1.1399999999999999</v>
      </c>
      <c r="O11627">
        <v>1</v>
      </c>
      <c r="P11627">
        <v>363</v>
      </c>
      <c r="Q11627">
        <v>4.91</v>
      </c>
    </row>
    <row r="11628" spans="1:17" x14ac:dyDescent="0.3">
      <c r="A11628">
        <f t="shared" si="181"/>
        <v>268397</v>
      </c>
      <c r="B11628" t="s">
        <v>10511</v>
      </c>
      <c r="C11628">
        <v>260396179</v>
      </c>
      <c r="D11628" t="s">
        <v>10512</v>
      </c>
      <c r="E11628" t="s">
        <v>137</v>
      </c>
      <c r="F11628" t="s">
        <v>592</v>
      </c>
      <c r="G11628">
        <v>40.634419999999999</v>
      </c>
      <c r="H11628">
        <v>-74.08708</v>
      </c>
      <c r="I11628" t="s">
        <v>26</v>
      </c>
      <c r="J11628">
        <v>77</v>
      </c>
      <c r="K11628">
        <v>30</v>
      </c>
      <c r="L11628">
        <v>23</v>
      </c>
      <c r="M11628" s="1">
        <v>45164</v>
      </c>
      <c r="N11628">
        <v>0.69</v>
      </c>
      <c r="O11628">
        <v>3</v>
      </c>
      <c r="P11628">
        <v>89</v>
      </c>
      <c r="Q11628">
        <v>4.7</v>
      </c>
    </row>
    <row r="11629" spans="1:17" x14ac:dyDescent="0.3">
      <c r="A11629">
        <f t="shared" si="181"/>
        <v>268420</v>
      </c>
      <c r="B11629" t="s">
        <v>10513</v>
      </c>
      <c r="C11629">
        <v>324156441</v>
      </c>
      <c r="D11629" t="s">
        <v>10514</v>
      </c>
      <c r="E11629" t="s">
        <v>19</v>
      </c>
      <c r="F11629" t="s">
        <v>1014</v>
      </c>
      <c r="G11629">
        <v>40.64235</v>
      </c>
      <c r="H11629">
        <v>-73.999979999999994</v>
      </c>
      <c r="I11629" t="s">
        <v>21</v>
      </c>
      <c r="J11629">
        <v>60</v>
      </c>
      <c r="K11629">
        <v>30</v>
      </c>
      <c r="L11629">
        <v>61</v>
      </c>
      <c r="M11629" s="1">
        <v>45263</v>
      </c>
      <c r="N11629">
        <v>1.26</v>
      </c>
      <c r="O11629">
        <v>2</v>
      </c>
      <c r="P11629">
        <v>152</v>
      </c>
      <c r="Q11629">
        <v>4.3899999999999997</v>
      </c>
    </row>
    <row r="11630" spans="1:17" x14ac:dyDescent="0.3">
      <c r="A11630">
        <f t="shared" si="181"/>
        <v>268443</v>
      </c>
      <c r="B11630" t="s">
        <v>10515</v>
      </c>
      <c r="C11630">
        <v>263312677</v>
      </c>
      <c r="D11630" t="s">
        <v>9854</v>
      </c>
      <c r="E11630" t="s">
        <v>47</v>
      </c>
      <c r="F11630" t="s">
        <v>66</v>
      </c>
      <c r="G11630">
        <v>40.765129999999999</v>
      </c>
      <c r="H11630">
        <v>-73.889330000000001</v>
      </c>
      <c r="I11630" t="s">
        <v>26</v>
      </c>
      <c r="J11630">
        <v>107</v>
      </c>
      <c r="K11630">
        <v>30</v>
      </c>
      <c r="L11630">
        <v>34</v>
      </c>
      <c r="M11630" s="1">
        <v>45269</v>
      </c>
      <c r="N11630">
        <v>1.94</v>
      </c>
      <c r="O11630">
        <v>1</v>
      </c>
      <c r="P11630">
        <v>292</v>
      </c>
      <c r="Q11630">
        <v>4.82</v>
      </c>
    </row>
    <row r="11631" spans="1:17" x14ac:dyDescent="0.3">
      <c r="A11631">
        <f t="shared" si="181"/>
        <v>268466</v>
      </c>
      <c r="B11631" t="s">
        <v>10516</v>
      </c>
      <c r="C11631">
        <v>169589888</v>
      </c>
      <c r="D11631" t="s">
        <v>122</v>
      </c>
      <c r="E11631" t="s">
        <v>24</v>
      </c>
      <c r="F11631" t="s">
        <v>32</v>
      </c>
      <c r="G11631">
        <v>40.835760000000001</v>
      </c>
      <c r="H11631">
        <v>-73.944239999999994</v>
      </c>
      <c r="I11631" t="s">
        <v>21</v>
      </c>
      <c r="J11631">
        <v>175</v>
      </c>
      <c r="K11631">
        <v>3</v>
      </c>
      <c r="L11631">
        <v>97</v>
      </c>
      <c r="M11631" s="1">
        <v>45292</v>
      </c>
      <c r="N11631">
        <v>1.37</v>
      </c>
      <c r="O11631">
        <v>1</v>
      </c>
      <c r="P11631">
        <v>269</v>
      </c>
      <c r="Q11631">
        <v>5</v>
      </c>
    </row>
    <row r="11632" spans="1:17" x14ac:dyDescent="0.3">
      <c r="A11632">
        <f t="shared" si="181"/>
        <v>268489</v>
      </c>
      <c r="B11632" t="s">
        <v>7822</v>
      </c>
      <c r="C11632">
        <v>80331757</v>
      </c>
      <c r="D11632" t="s">
        <v>103</v>
      </c>
      <c r="E11632" t="s">
        <v>19</v>
      </c>
      <c r="F11632" t="s">
        <v>657</v>
      </c>
      <c r="G11632">
        <v>40.60389</v>
      </c>
      <c r="H11632">
        <v>-73.951409999999996</v>
      </c>
      <c r="I11632" t="s">
        <v>21</v>
      </c>
      <c r="J11632">
        <v>64</v>
      </c>
      <c r="K11632">
        <v>30</v>
      </c>
      <c r="L11632">
        <v>16</v>
      </c>
      <c r="M11632" s="1">
        <v>45018</v>
      </c>
      <c r="N11632">
        <v>0.25</v>
      </c>
      <c r="O11632">
        <v>1</v>
      </c>
      <c r="P11632">
        <v>89</v>
      </c>
      <c r="Q11632">
        <v>4.5599999999999996</v>
      </c>
    </row>
    <row r="11633" spans="1:17" x14ac:dyDescent="0.3">
      <c r="A11633">
        <f t="shared" si="181"/>
        <v>268512</v>
      </c>
      <c r="B11633" t="s">
        <v>7104</v>
      </c>
      <c r="C11633">
        <v>398622781</v>
      </c>
      <c r="D11633" t="s">
        <v>10517</v>
      </c>
      <c r="E11633" t="s">
        <v>96</v>
      </c>
      <c r="F11633" t="s">
        <v>5188</v>
      </c>
      <c r="G11633">
        <v>40.840871129999996</v>
      </c>
      <c r="H11633">
        <v>-73.83319272</v>
      </c>
      <c r="I11633" t="s">
        <v>26</v>
      </c>
      <c r="J11633">
        <v>99</v>
      </c>
      <c r="K11633">
        <v>30</v>
      </c>
      <c r="L11633">
        <v>12</v>
      </c>
      <c r="M11633" s="1">
        <v>45204</v>
      </c>
      <c r="N11633">
        <v>1.36</v>
      </c>
      <c r="O11633">
        <v>4</v>
      </c>
      <c r="P11633">
        <v>365</v>
      </c>
      <c r="Q11633">
        <v>4.75</v>
      </c>
    </row>
    <row r="11634" spans="1:17" x14ac:dyDescent="0.3">
      <c r="A11634">
        <f t="shared" si="181"/>
        <v>268535</v>
      </c>
      <c r="B11634" t="s">
        <v>7721</v>
      </c>
      <c r="C11634">
        <v>18679866</v>
      </c>
      <c r="D11634" t="s">
        <v>79</v>
      </c>
      <c r="E11634" t="s">
        <v>47</v>
      </c>
      <c r="F11634" t="s">
        <v>564</v>
      </c>
      <c r="G11634">
        <v>40.594140000000003</v>
      </c>
      <c r="H11634">
        <v>-73.793719999999993</v>
      </c>
      <c r="I11634" t="s">
        <v>26</v>
      </c>
      <c r="J11634">
        <v>96</v>
      </c>
      <c r="K11634">
        <v>30</v>
      </c>
      <c r="L11634">
        <v>22</v>
      </c>
      <c r="M11634" s="1">
        <v>45242</v>
      </c>
      <c r="N11634">
        <v>1.01</v>
      </c>
      <c r="O11634">
        <v>3</v>
      </c>
      <c r="P11634">
        <v>298</v>
      </c>
      <c r="Q11634">
        <v>4.59</v>
      </c>
    </row>
    <row r="11635" spans="1:17" x14ac:dyDescent="0.3">
      <c r="A11635">
        <f t="shared" si="181"/>
        <v>268558</v>
      </c>
      <c r="B11635" t="s">
        <v>10518</v>
      </c>
      <c r="C11635">
        <v>47790995</v>
      </c>
      <c r="D11635" t="s">
        <v>10519</v>
      </c>
      <c r="E11635" t="s">
        <v>47</v>
      </c>
      <c r="F11635" t="s">
        <v>231</v>
      </c>
      <c r="G11635">
        <v>40.718580000000003</v>
      </c>
      <c r="H11635">
        <v>-73.754109999999997</v>
      </c>
      <c r="I11635" t="s">
        <v>26</v>
      </c>
      <c r="J11635">
        <v>75</v>
      </c>
      <c r="K11635">
        <v>30</v>
      </c>
      <c r="L11635">
        <v>88</v>
      </c>
      <c r="M11635" s="1">
        <v>44972</v>
      </c>
      <c r="N11635">
        <v>0.89</v>
      </c>
      <c r="O11635">
        <v>1</v>
      </c>
      <c r="P11635">
        <v>355</v>
      </c>
      <c r="Q11635">
        <v>4.41</v>
      </c>
    </row>
    <row r="11636" spans="1:17" x14ac:dyDescent="0.3">
      <c r="A11636">
        <f t="shared" si="181"/>
        <v>268581</v>
      </c>
      <c r="B11636" t="s">
        <v>7274</v>
      </c>
      <c r="C11636">
        <v>429935341</v>
      </c>
      <c r="D11636" t="s">
        <v>443</v>
      </c>
      <c r="E11636" t="s">
        <v>96</v>
      </c>
      <c r="F11636" t="s">
        <v>444</v>
      </c>
      <c r="G11636">
        <v>40.830265879999999</v>
      </c>
      <c r="H11636">
        <v>-73.876665270000004</v>
      </c>
      <c r="I11636" t="s">
        <v>21</v>
      </c>
      <c r="J11636">
        <v>60</v>
      </c>
      <c r="K11636">
        <v>30</v>
      </c>
      <c r="L11636">
        <v>15</v>
      </c>
      <c r="M11636" s="1">
        <v>45235</v>
      </c>
      <c r="N11636">
        <v>2.76</v>
      </c>
      <c r="O11636">
        <v>6</v>
      </c>
      <c r="P11636">
        <v>86</v>
      </c>
      <c r="Q11636">
        <v>4.8</v>
      </c>
    </row>
    <row r="11637" spans="1:17" x14ac:dyDescent="0.3">
      <c r="A11637">
        <f t="shared" si="181"/>
        <v>268604</v>
      </c>
      <c r="B11637" t="s">
        <v>10520</v>
      </c>
      <c r="C11637">
        <v>481426303</v>
      </c>
      <c r="D11637" t="s">
        <v>10521</v>
      </c>
      <c r="E11637" t="s">
        <v>19</v>
      </c>
      <c r="F11637" t="s">
        <v>621</v>
      </c>
      <c r="G11637">
        <v>40.638911759999999</v>
      </c>
      <c r="H11637">
        <v>-73.912770499999993</v>
      </c>
      <c r="I11637" t="s">
        <v>21</v>
      </c>
      <c r="J11637">
        <v>70</v>
      </c>
      <c r="K11637">
        <v>60</v>
      </c>
      <c r="L11637">
        <v>11</v>
      </c>
      <c r="M11637" s="1">
        <v>45199</v>
      </c>
      <c r="N11637">
        <v>1.85</v>
      </c>
      <c r="O11637">
        <v>2</v>
      </c>
      <c r="P11637">
        <v>188</v>
      </c>
      <c r="Q11637">
        <v>4.91</v>
      </c>
    </row>
    <row r="11638" spans="1:17" x14ac:dyDescent="0.3">
      <c r="A11638">
        <f t="shared" si="181"/>
        <v>268627</v>
      </c>
      <c r="B11638" t="s">
        <v>8147</v>
      </c>
      <c r="C11638">
        <v>418115272</v>
      </c>
      <c r="D11638" t="s">
        <v>3332</v>
      </c>
      <c r="E11638" t="s">
        <v>47</v>
      </c>
      <c r="F11638" t="s">
        <v>1967</v>
      </c>
      <c r="G11638">
        <v>40.770130000000002</v>
      </c>
      <c r="H11638">
        <v>-73.769919999999999</v>
      </c>
      <c r="I11638" t="s">
        <v>26</v>
      </c>
      <c r="J11638">
        <v>175</v>
      </c>
      <c r="K11638">
        <v>30</v>
      </c>
      <c r="L11638">
        <v>24</v>
      </c>
      <c r="M11638" s="1">
        <v>45010</v>
      </c>
      <c r="N11638">
        <v>0.88</v>
      </c>
      <c r="O11638">
        <v>3</v>
      </c>
      <c r="P11638">
        <v>342</v>
      </c>
      <c r="Q11638">
        <v>4.71</v>
      </c>
    </row>
    <row r="11639" spans="1:17" x14ac:dyDescent="0.3">
      <c r="A11639">
        <f t="shared" si="181"/>
        <v>268650</v>
      </c>
      <c r="B11639" t="s">
        <v>1676</v>
      </c>
      <c r="C11639">
        <v>21327210</v>
      </c>
      <c r="D11639" t="s">
        <v>79</v>
      </c>
      <c r="E11639" t="s">
        <v>19</v>
      </c>
      <c r="F11639" t="s">
        <v>393</v>
      </c>
      <c r="G11639">
        <v>40.63664</v>
      </c>
      <c r="H11639">
        <v>-74.025980000000004</v>
      </c>
      <c r="I11639" t="s">
        <v>21</v>
      </c>
      <c r="J11639">
        <v>93</v>
      </c>
      <c r="K11639">
        <v>30</v>
      </c>
      <c r="L11639">
        <v>77</v>
      </c>
      <c r="M11639" s="1">
        <v>45173</v>
      </c>
      <c r="N11639">
        <v>0.68</v>
      </c>
      <c r="O11639">
        <v>2</v>
      </c>
      <c r="P11639">
        <v>180</v>
      </c>
      <c r="Q11639">
        <v>4.78</v>
      </c>
    </row>
    <row r="11640" spans="1:17" x14ac:dyDescent="0.3">
      <c r="A11640">
        <f t="shared" si="181"/>
        <v>268673</v>
      </c>
      <c r="B11640" t="s">
        <v>602</v>
      </c>
      <c r="C11640">
        <v>55948559</v>
      </c>
      <c r="D11640" t="s">
        <v>2257</v>
      </c>
      <c r="E11640" t="s">
        <v>96</v>
      </c>
      <c r="F11640" t="s">
        <v>6077</v>
      </c>
      <c r="G11640">
        <v>40.866509999999998</v>
      </c>
      <c r="H11640">
        <v>-73.842089999999999</v>
      </c>
      <c r="I11640" t="s">
        <v>21</v>
      </c>
      <c r="J11640">
        <v>45</v>
      </c>
      <c r="K11640">
        <v>30</v>
      </c>
      <c r="L11640">
        <v>95</v>
      </c>
      <c r="M11640" s="1">
        <v>45192</v>
      </c>
      <c r="N11640">
        <v>1.19</v>
      </c>
      <c r="O11640">
        <v>5</v>
      </c>
      <c r="P11640">
        <v>55</v>
      </c>
      <c r="Q11640">
        <v>4.8099999999999996</v>
      </c>
    </row>
    <row r="11641" spans="1:17" x14ac:dyDescent="0.3">
      <c r="A11641">
        <f t="shared" si="181"/>
        <v>268696</v>
      </c>
      <c r="B11641" t="s">
        <v>10522</v>
      </c>
      <c r="C11641">
        <v>21500972</v>
      </c>
      <c r="D11641" t="s">
        <v>9854</v>
      </c>
      <c r="E11641" t="s">
        <v>96</v>
      </c>
      <c r="F11641" t="s">
        <v>2050</v>
      </c>
      <c r="G11641">
        <v>40.855649999999997</v>
      </c>
      <c r="H11641">
        <v>-73.901430000000005</v>
      </c>
      <c r="I11641" t="s">
        <v>21</v>
      </c>
      <c r="J11641">
        <v>80</v>
      </c>
      <c r="K11641">
        <v>30</v>
      </c>
      <c r="L11641">
        <v>29</v>
      </c>
      <c r="M11641" s="1">
        <v>45200</v>
      </c>
      <c r="N11641">
        <v>1.33</v>
      </c>
      <c r="O11641">
        <v>3</v>
      </c>
      <c r="P11641">
        <v>364</v>
      </c>
      <c r="Q11641">
        <v>4.76</v>
      </c>
    </row>
    <row r="11642" spans="1:17" x14ac:dyDescent="0.3">
      <c r="A11642">
        <f t="shared" si="181"/>
        <v>268719</v>
      </c>
      <c r="B11642" t="s">
        <v>10523</v>
      </c>
      <c r="C11642">
        <v>163625145</v>
      </c>
      <c r="D11642" t="s">
        <v>251</v>
      </c>
      <c r="E11642" t="s">
        <v>19</v>
      </c>
      <c r="F11642" t="s">
        <v>1014</v>
      </c>
      <c r="G11642">
        <v>40.644579999999998</v>
      </c>
      <c r="H11642">
        <v>-73.990710000000007</v>
      </c>
      <c r="I11642" t="s">
        <v>21</v>
      </c>
      <c r="J11642">
        <v>70</v>
      </c>
      <c r="K11642">
        <v>30</v>
      </c>
      <c r="L11642">
        <v>17</v>
      </c>
      <c r="M11642" s="1">
        <v>43896</v>
      </c>
      <c r="N11642">
        <v>0.31</v>
      </c>
      <c r="O11642">
        <v>3</v>
      </c>
      <c r="P11642">
        <v>180</v>
      </c>
      <c r="Q11642">
        <v>4.41</v>
      </c>
    </row>
    <row r="11643" spans="1:17" x14ac:dyDescent="0.3">
      <c r="A11643">
        <f t="shared" si="181"/>
        <v>268742</v>
      </c>
      <c r="B11643" t="s">
        <v>10524</v>
      </c>
      <c r="C11643">
        <v>494863140</v>
      </c>
      <c r="D11643" t="s">
        <v>10525</v>
      </c>
      <c r="E11643" t="s">
        <v>47</v>
      </c>
      <c r="F11643" t="s">
        <v>559</v>
      </c>
      <c r="G11643">
        <v>40.655940000000001</v>
      </c>
      <c r="H11643">
        <v>-73.744349999999997</v>
      </c>
      <c r="I11643" t="s">
        <v>26</v>
      </c>
      <c r="J11643">
        <v>287</v>
      </c>
      <c r="K11643">
        <v>30</v>
      </c>
      <c r="L11643">
        <v>4</v>
      </c>
      <c r="M11643" s="1">
        <v>45062</v>
      </c>
      <c r="N11643">
        <v>0.39</v>
      </c>
      <c r="O11643">
        <v>1</v>
      </c>
      <c r="P11643">
        <v>335</v>
      </c>
      <c r="Q11643">
        <v>4.5</v>
      </c>
    </row>
    <row r="11644" spans="1:17" x14ac:dyDescent="0.3">
      <c r="A11644">
        <f t="shared" si="181"/>
        <v>268765</v>
      </c>
      <c r="B11644" t="s">
        <v>10526</v>
      </c>
      <c r="C11644">
        <v>459611794</v>
      </c>
      <c r="D11644" t="s">
        <v>79</v>
      </c>
      <c r="E11644" t="s">
        <v>19</v>
      </c>
      <c r="F11644" t="s">
        <v>595</v>
      </c>
      <c r="G11644">
        <v>40.672790999999997</v>
      </c>
      <c r="H11644">
        <v>-73.881798000000003</v>
      </c>
      <c r="I11644" t="s">
        <v>26</v>
      </c>
      <c r="J11644">
        <v>125</v>
      </c>
      <c r="K11644">
        <v>30</v>
      </c>
      <c r="L11644">
        <v>26</v>
      </c>
      <c r="M11644" s="1">
        <v>45172</v>
      </c>
      <c r="N11644">
        <v>1.32</v>
      </c>
      <c r="O11644">
        <v>1</v>
      </c>
      <c r="P11644">
        <v>365</v>
      </c>
      <c r="Q11644">
        <v>4.96</v>
      </c>
    </row>
    <row r="11645" spans="1:17" x14ac:dyDescent="0.3">
      <c r="A11645">
        <f t="shared" si="181"/>
        <v>268788</v>
      </c>
      <c r="B11645" t="s">
        <v>9979</v>
      </c>
      <c r="C11645">
        <v>57885474</v>
      </c>
      <c r="D11645" t="s">
        <v>9980</v>
      </c>
      <c r="E11645" t="s">
        <v>96</v>
      </c>
      <c r="F11645" t="s">
        <v>201</v>
      </c>
      <c r="G11645">
        <v>40.897120000000001</v>
      </c>
      <c r="H11645">
        <v>-73.859039999999993</v>
      </c>
      <c r="I11645" t="s">
        <v>26</v>
      </c>
      <c r="J11645">
        <v>248</v>
      </c>
      <c r="K11645">
        <v>30</v>
      </c>
      <c r="L11645">
        <v>17</v>
      </c>
      <c r="M11645" s="1">
        <v>45069</v>
      </c>
      <c r="N11645">
        <v>0.88</v>
      </c>
      <c r="O11645">
        <v>5</v>
      </c>
      <c r="P11645">
        <v>365</v>
      </c>
      <c r="Q11645">
        <v>4.82</v>
      </c>
    </row>
    <row r="11646" spans="1:17" x14ac:dyDescent="0.3">
      <c r="A11646">
        <f t="shared" si="181"/>
        <v>268811</v>
      </c>
      <c r="B11646" t="s">
        <v>5098</v>
      </c>
      <c r="C11646">
        <v>237715800</v>
      </c>
      <c r="D11646" t="s">
        <v>9000</v>
      </c>
      <c r="E11646" t="s">
        <v>19</v>
      </c>
      <c r="F11646" t="s">
        <v>595</v>
      </c>
      <c r="G11646">
        <v>40.671340000000001</v>
      </c>
      <c r="H11646">
        <v>-73.878619999999998</v>
      </c>
      <c r="I11646" t="s">
        <v>26</v>
      </c>
      <c r="J11646">
        <v>89</v>
      </c>
      <c r="K11646">
        <v>30</v>
      </c>
      <c r="L11646">
        <v>231</v>
      </c>
      <c r="M11646" s="1">
        <v>45195</v>
      </c>
      <c r="N11646">
        <v>3.84</v>
      </c>
      <c r="O11646">
        <v>2</v>
      </c>
      <c r="P11646">
        <v>364</v>
      </c>
      <c r="Q11646">
        <v>4.74</v>
      </c>
    </row>
    <row r="11647" spans="1:17" x14ac:dyDescent="0.3">
      <c r="A11647">
        <f t="shared" si="181"/>
        <v>268834</v>
      </c>
      <c r="B11647" t="s">
        <v>10527</v>
      </c>
      <c r="C11647">
        <v>21500972</v>
      </c>
      <c r="D11647" t="s">
        <v>9854</v>
      </c>
      <c r="E11647" t="s">
        <v>96</v>
      </c>
      <c r="F11647" t="s">
        <v>2050</v>
      </c>
      <c r="G11647">
        <v>40.857669999999999</v>
      </c>
      <c r="H11647">
        <v>-73.901359999999997</v>
      </c>
      <c r="I11647" t="s">
        <v>21</v>
      </c>
      <c r="J11647">
        <v>50</v>
      </c>
      <c r="K11647">
        <v>30</v>
      </c>
      <c r="L11647">
        <v>20</v>
      </c>
      <c r="M11647" s="1">
        <v>45176</v>
      </c>
      <c r="N11647">
        <v>0.93</v>
      </c>
      <c r="O11647">
        <v>3</v>
      </c>
      <c r="P11647">
        <v>364</v>
      </c>
      <c r="Q11647">
        <v>4.8</v>
      </c>
    </row>
    <row r="11648" spans="1:17" x14ac:dyDescent="0.3">
      <c r="A11648">
        <f t="shared" si="181"/>
        <v>268857</v>
      </c>
      <c r="B11648" t="s">
        <v>304</v>
      </c>
      <c r="C11648">
        <v>8113165</v>
      </c>
      <c r="D11648" t="s">
        <v>4992</v>
      </c>
      <c r="E11648" t="s">
        <v>19</v>
      </c>
      <c r="F11648" t="s">
        <v>621</v>
      </c>
      <c r="G11648">
        <v>40.636319999999998</v>
      </c>
      <c r="H11648">
        <v>-73.909719999999993</v>
      </c>
      <c r="I11648" t="s">
        <v>21</v>
      </c>
      <c r="J11648">
        <v>138</v>
      </c>
      <c r="K11648">
        <v>2</v>
      </c>
      <c r="L11648">
        <v>2</v>
      </c>
      <c r="M11648" s="1">
        <v>45173</v>
      </c>
      <c r="N11648">
        <v>0.14000000000000001</v>
      </c>
      <c r="O11648">
        <v>1</v>
      </c>
      <c r="P11648">
        <v>364</v>
      </c>
      <c r="Q11648" t="s">
        <v>49</v>
      </c>
    </row>
    <row r="11649" spans="1:17" x14ac:dyDescent="0.3">
      <c r="A11649">
        <f t="shared" si="181"/>
        <v>268880</v>
      </c>
      <c r="B11649" t="s">
        <v>2034</v>
      </c>
      <c r="C11649">
        <v>495495251</v>
      </c>
      <c r="D11649" t="s">
        <v>777</v>
      </c>
      <c r="E11649" t="s">
        <v>19</v>
      </c>
      <c r="F11649" t="s">
        <v>621</v>
      </c>
      <c r="G11649">
        <v>40.647300000000001</v>
      </c>
      <c r="H11649">
        <v>-73.907759999999996</v>
      </c>
      <c r="I11649" t="s">
        <v>21</v>
      </c>
      <c r="J11649">
        <v>100</v>
      </c>
      <c r="K11649">
        <v>30</v>
      </c>
      <c r="L11649">
        <v>4</v>
      </c>
      <c r="M11649" s="1">
        <v>44900</v>
      </c>
      <c r="N11649">
        <v>0.26</v>
      </c>
      <c r="O11649">
        <v>2</v>
      </c>
      <c r="P11649">
        <v>64</v>
      </c>
      <c r="Q11649">
        <v>4.5</v>
      </c>
    </row>
    <row r="11650" spans="1:17" x14ac:dyDescent="0.3">
      <c r="A11650">
        <f t="shared" si="181"/>
        <v>268903</v>
      </c>
      <c r="B11650" t="s">
        <v>682</v>
      </c>
      <c r="C11650">
        <v>299536270</v>
      </c>
      <c r="D11650" t="s">
        <v>119</v>
      </c>
      <c r="E11650" t="s">
        <v>47</v>
      </c>
      <c r="F11650" t="s">
        <v>129</v>
      </c>
      <c r="G11650">
        <v>40.694937670000002</v>
      </c>
      <c r="H11650">
        <v>-73.903748539999995</v>
      </c>
      <c r="I11650" t="s">
        <v>26</v>
      </c>
      <c r="J11650">
        <v>167</v>
      </c>
      <c r="K11650">
        <v>30</v>
      </c>
      <c r="L11650">
        <v>6</v>
      </c>
      <c r="M11650" s="1">
        <v>45023</v>
      </c>
      <c r="N11650">
        <v>0.12</v>
      </c>
      <c r="O11650">
        <v>2</v>
      </c>
      <c r="P11650">
        <v>62</v>
      </c>
      <c r="Q11650">
        <v>5</v>
      </c>
    </row>
    <row r="11651" spans="1:17" x14ac:dyDescent="0.3">
      <c r="A11651">
        <f t="shared" si="181"/>
        <v>268926</v>
      </c>
      <c r="B11651" t="s">
        <v>2267</v>
      </c>
      <c r="C11651">
        <v>3693307</v>
      </c>
      <c r="D11651" t="s">
        <v>1035</v>
      </c>
      <c r="E11651" t="s">
        <v>19</v>
      </c>
      <c r="F11651" t="s">
        <v>75</v>
      </c>
      <c r="G11651">
        <v>40.644199999999998</v>
      </c>
      <c r="H11651">
        <v>-73.980509999999995</v>
      </c>
      <c r="I11651" t="s">
        <v>21</v>
      </c>
      <c r="J11651">
        <v>150</v>
      </c>
      <c r="K11651">
        <v>30</v>
      </c>
      <c r="L11651">
        <v>31</v>
      </c>
      <c r="M11651" s="1">
        <v>43101</v>
      </c>
      <c r="N11651">
        <v>0.26</v>
      </c>
      <c r="O11651">
        <v>1</v>
      </c>
      <c r="P11651">
        <v>218</v>
      </c>
      <c r="Q11651">
        <v>4.9000000000000004</v>
      </c>
    </row>
    <row r="11652" spans="1:17" x14ac:dyDescent="0.3">
      <c r="A11652">
        <f t="shared" ref="A11652:A11715" si="182">IF(A11651/2=0,A11651+5,A11651+23)</f>
        <v>268949</v>
      </c>
      <c r="B11652" t="s">
        <v>2114</v>
      </c>
      <c r="C11652">
        <v>463217904</v>
      </c>
      <c r="D11652" t="s">
        <v>2113</v>
      </c>
      <c r="E11652" t="s">
        <v>47</v>
      </c>
      <c r="F11652" t="s">
        <v>538</v>
      </c>
      <c r="G11652">
        <v>40.681753729999997</v>
      </c>
      <c r="H11652">
        <v>-73.77651023</v>
      </c>
      <c r="I11652" t="s">
        <v>26</v>
      </c>
      <c r="J11652">
        <v>224</v>
      </c>
      <c r="K11652">
        <v>30</v>
      </c>
      <c r="L11652">
        <v>2</v>
      </c>
      <c r="M11652" s="1">
        <v>45067</v>
      </c>
      <c r="N11652">
        <v>0.2</v>
      </c>
      <c r="O11652">
        <v>3</v>
      </c>
      <c r="P11652">
        <v>365</v>
      </c>
      <c r="Q11652" t="s">
        <v>49</v>
      </c>
    </row>
    <row r="11653" spans="1:17" x14ac:dyDescent="0.3">
      <c r="A11653">
        <f t="shared" si="182"/>
        <v>268972</v>
      </c>
      <c r="B11653" t="s">
        <v>10528</v>
      </c>
      <c r="C11653">
        <v>53707983</v>
      </c>
      <c r="D11653" t="s">
        <v>9246</v>
      </c>
      <c r="E11653" t="s">
        <v>47</v>
      </c>
      <c r="F11653" t="s">
        <v>190</v>
      </c>
      <c r="G11653">
        <v>40.674639939999999</v>
      </c>
      <c r="H11653">
        <v>-73.819379859999998</v>
      </c>
      <c r="I11653" t="s">
        <v>26</v>
      </c>
      <c r="J11653">
        <v>110</v>
      </c>
      <c r="K11653">
        <v>30</v>
      </c>
      <c r="L11653">
        <v>32</v>
      </c>
      <c r="M11653" s="1">
        <v>45208</v>
      </c>
      <c r="N11653">
        <v>2.74</v>
      </c>
      <c r="O11653">
        <v>3</v>
      </c>
      <c r="P11653">
        <v>364</v>
      </c>
      <c r="Q11653">
        <v>4.8099999999999996</v>
      </c>
    </row>
    <row r="11654" spans="1:17" x14ac:dyDescent="0.3">
      <c r="A11654">
        <f t="shared" si="182"/>
        <v>268995</v>
      </c>
      <c r="B11654" t="s">
        <v>3695</v>
      </c>
      <c r="C11654">
        <v>435050037</v>
      </c>
      <c r="D11654" t="s">
        <v>2264</v>
      </c>
      <c r="E11654" t="s">
        <v>47</v>
      </c>
      <c r="F11654" t="s">
        <v>190</v>
      </c>
      <c r="G11654">
        <v>40.669870000000003</v>
      </c>
      <c r="H11654">
        <v>-73.817939999999993</v>
      </c>
      <c r="I11654" t="s">
        <v>21</v>
      </c>
      <c r="J11654">
        <v>250</v>
      </c>
      <c r="K11654">
        <v>30</v>
      </c>
      <c r="L11654">
        <v>5</v>
      </c>
      <c r="M11654" s="1">
        <v>44927</v>
      </c>
      <c r="N11654">
        <v>0.31</v>
      </c>
      <c r="O11654">
        <v>15</v>
      </c>
      <c r="P11654">
        <v>359</v>
      </c>
      <c r="Q11654">
        <v>5</v>
      </c>
    </row>
    <row r="11655" spans="1:17" x14ac:dyDescent="0.3">
      <c r="A11655">
        <f t="shared" si="182"/>
        <v>269018</v>
      </c>
      <c r="B11655" t="s">
        <v>10529</v>
      </c>
      <c r="C11655">
        <v>423884624</v>
      </c>
      <c r="D11655" t="s">
        <v>1814</v>
      </c>
      <c r="E11655" t="s">
        <v>96</v>
      </c>
      <c r="F11655" t="s">
        <v>2050</v>
      </c>
      <c r="G11655">
        <v>40.857010000000002</v>
      </c>
      <c r="H11655">
        <v>-73.903210000000001</v>
      </c>
      <c r="I11655" t="s">
        <v>21</v>
      </c>
      <c r="J11655">
        <v>70</v>
      </c>
      <c r="K11655">
        <v>30</v>
      </c>
      <c r="L11655">
        <v>50</v>
      </c>
      <c r="M11655" s="1">
        <v>45166</v>
      </c>
      <c r="N11655">
        <v>1.81</v>
      </c>
      <c r="O11655">
        <v>1</v>
      </c>
      <c r="P11655">
        <v>180</v>
      </c>
      <c r="Q11655">
        <v>4.72</v>
      </c>
    </row>
    <row r="11656" spans="1:17" x14ac:dyDescent="0.3">
      <c r="A11656">
        <f t="shared" si="182"/>
        <v>269041</v>
      </c>
      <c r="B11656" t="s">
        <v>5031</v>
      </c>
      <c r="C11656">
        <v>509117679</v>
      </c>
      <c r="D11656" t="s">
        <v>10530</v>
      </c>
      <c r="E11656" t="s">
        <v>47</v>
      </c>
      <c r="F11656" t="s">
        <v>311</v>
      </c>
      <c r="G11656">
        <v>40.688686070000003</v>
      </c>
      <c r="H11656">
        <v>-73.812728430000007</v>
      </c>
      <c r="I11656" t="s">
        <v>26</v>
      </c>
      <c r="J11656">
        <v>249</v>
      </c>
      <c r="K11656">
        <v>30</v>
      </c>
      <c r="L11656">
        <v>31</v>
      </c>
      <c r="M11656" s="1">
        <v>45236</v>
      </c>
      <c r="N11656">
        <v>3.92</v>
      </c>
      <c r="O11656">
        <v>1</v>
      </c>
      <c r="P11656">
        <v>180</v>
      </c>
      <c r="Q11656">
        <v>5</v>
      </c>
    </row>
    <row r="11657" spans="1:17" x14ac:dyDescent="0.3">
      <c r="A11657">
        <f t="shared" si="182"/>
        <v>269064</v>
      </c>
      <c r="B11657" t="s">
        <v>2101</v>
      </c>
      <c r="C11657">
        <v>72904238</v>
      </c>
      <c r="D11657" t="s">
        <v>10405</v>
      </c>
      <c r="E11657" t="s">
        <v>47</v>
      </c>
      <c r="F11657" t="s">
        <v>1088</v>
      </c>
      <c r="G11657">
        <v>40.7791</v>
      </c>
      <c r="H11657">
        <v>-73.841700000000003</v>
      </c>
      <c r="I11657" t="s">
        <v>26</v>
      </c>
      <c r="J11657">
        <v>190</v>
      </c>
      <c r="K11657">
        <v>5</v>
      </c>
      <c r="L11657">
        <v>7</v>
      </c>
      <c r="M11657" s="1">
        <v>45268</v>
      </c>
      <c r="N11657">
        <v>2.8</v>
      </c>
      <c r="O11657">
        <v>2</v>
      </c>
      <c r="P11657">
        <v>158</v>
      </c>
      <c r="Q11657">
        <v>5</v>
      </c>
    </row>
    <row r="11658" spans="1:17" x14ac:dyDescent="0.3">
      <c r="A11658">
        <f t="shared" si="182"/>
        <v>269087</v>
      </c>
      <c r="B11658" t="s">
        <v>10531</v>
      </c>
      <c r="C11658">
        <v>476666525</v>
      </c>
      <c r="D11658" t="s">
        <v>10532</v>
      </c>
      <c r="E11658" t="s">
        <v>96</v>
      </c>
      <c r="F11658" t="s">
        <v>1857</v>
      </c>
      <c r="G11658">
        <v>40.817369999999997</v>
      </c>
      <c r="H11658">
        <v>-73.819710000000001</v>
      </c>
      <c r="I11658" t="s">
        <v>26</v>
      </c>
      <c r="J11658">
        <v>99</v>
      </c>
      <c r="K11658">
        <v>30</v>
      </c>
      <c r="L11658">
        <v>76</v>
      </c>
      <c r="M11658" s="1">
        <v>45262</v>
      </c>
      <c r="N11658">
        <v>4.67</v>
      </c>
      <c r="O11658">
        <v>1</v>
      </c>
      <c r="P11658">
        <v>364</v>
      </c>
      <c r="Q11658">
        <v>4.8600000000000003</v>
      </c>
    </row>
    <row r="11659" spans="1:17" x14ac:dyDescent="0.3">
      <c r="A11659">
        <f t="shared" si="182"/>
        <v>269110</v>
      </c>
      <c r="B11659" t="s">
        <v>9375</v>
      </c>
      <c r="C11659">
        <v>333012251</v>
      </c>
      <c r="D11659" t="s">
        <v>334</v>
      </c>
      <c r="E11659" t="s">
        <v>19</v>
      </c>
      <c r="F11659" t="s">
        <v>595</v>
      </c>
      <c r="G11659">
        <v>40.676409999999997</v>
      </c>
      <c r="H11659">
        <v>-73.882400000000004</v>
      </c>
      <c r="I11659" t="s">
        <v>26</v>
      </c>
      <c r="J11659">
        <v>165</v>
      </c>
      <c r="K11659">
        <v>30</v>
      </c>
      <c r="L11659">
        <v>18</v>
      </c>
      <c r="M11659" s="1">
        <v>45284</v>
      </c>
      <c r="N11659">
        <v>0.47</v>
      </c>
      <c r="O11659">
        <v>1</v>
      </c>
      <c r="P11659">
        <v>334</v>
      </c>
      <c r="Q11659">
        <v>4.9400000000000004</v>
      </c>
    </row>
    <row r="11660" spans="1:17" x14ac:dyDescent="0.3">
      <c r="A11660">
        <f t="shared" si="182"/>
        <v>269133</v>
      </c>
      <c r="B11660" t="s">
        <v>10533</v>
      </c>
      <c r="C11660">
        <v>55948559</v>
      </c>
      <c r="D11660" t="s">
        <v>2257</v>
      </c>
      <c r="E11660" t="s">
        <v>96</v>
      </c>
      <c r="F11660" t="s">
        <v>6077</v>
      </c>
      <c r="G11660">
        <v>40.864730000000002</v>
      </c>
      <c r="H11660">
        <v>-73.840779999999995</v>
      </c>
      <c r="I11660" t="s">
        <v>21</v>
      </c>
      <c r="J11660">
        <v>45</v>
      </c>
      <c r="K11660">
        <v>30</v>
      </c>
      <c r="L11660">
        <v>225</v>
      </c>
      <c r="M11660" s="1">
        <v>45224</v>
      </c>
      <c r="N11660">
        <v>2.82</v>
      </c>
      <c r="O11660">
        <v>5</v>
      </c>
      <c r="P11660">
        <v>58</v>
      </c>
      <c r="Q11660">
        <v>4.88</v>
      </c>
    </row>
    <row r="11661" spans="1:17" x14ac:dyDescent="0.3">
      <c r="A11661">
        <f t="shared" si="182"/>
        <v>269156</v>
      </c>
      <c r="B11661" t="s">
        <v>10534</v>
      </c>
      <c r="C11661">
        <v>204539</v>
      </c>
      <c r="D11661" t="s">
        <v>293</v>
      </c>
      <c r="E11661" t="s">
        <v>47</v>
      </c>
      <c r="F11661" t="s">
        <v>129</v>
      </c>
      <c r="G11661">
        <v>40.703090000000003</v>
      </c>
      <c r="H11661">
        <v>-73.899630000000002</v>
      </c>
      <c r="I11661" t="s">
        <v>26</v>
      </c>
      <c r="J11661">
        <v>500</v>
      </c>
      <c r="K11661">
        <v>30</v>
      </c>
      <c r="L11661">
        <v>13</v>
      </c>
      <c r="M11661" s="1">
        <v>43781</v>
      </c>
      <c r="N11661">
        <v>0.09</v>
      </c>
      <c r="O11661">
        <v>9</v>
      </c>
      <c r="P11661">
        <v>365</v>
      </c>
      <c r="Q11661">
        <v>4.42</v>
      </c>
    </row>
    <row r="11662" spans="1:17" x14ac:dyDescent="0.3">
      <c r="A11662">
        <f t="shared" si="182"/>
        <v>269179</v>
      </c>
      <c r="B11662" t="s">
        <v>6248</v>
      </c>
      <c r="C11662">
        <v>99941956</v>
      </c>
      <c r="D11662" t="s">
        <v>10535</v>
      </c>
      <c r="E11662" t="s">
        <v>19</v>
      </c>
      <c r="F11662" t="s">
        <v>595</v>
      </c>
      <c r="G11662">
        <v>40.674962460000003</v>
      </c>
      <c r="H11662">
        <v>-73.879474470000005</v>
      </c>
      <c r="I11662" t="s">
        <v>21</v>
      </c>
      <c r="J11662">
        <v>149</v>
      </c>
      <c r="K11662">
        <v>1</v>
      </c>
      <c r="L11662">
        <v>9</v>
      </c>
      <c r="M11662" s="1">
        <v>45288</v>
      </c>
      <c r="N11662">
        <v>5.51</v>
      </c>
      <c r="O11662">
        <v>2</v>
      </c>
      <c r="P11662">
        <v>269</v>
      </c>
      <c r="Q11662">
        <v>4.8899999999999997</v>
      </c>
    </row>
    <row r="11663" spans="1:17" x14ac:dyDescent="0.3">
      <c r="A11663">
        <f t="shared" si="182"/>
        <v>269202</v>
      </c>
      <c r="B11663" t="s">
        <v>1755</v>
      </c>
      <c r="C11663">
        <v>442098041</v>
      </c>
      <c r="D11663" t="s">
        <v>10536</v>
      </c>
      <c r="E11663" t="s">
        <v>19</v>
      </c>
      <c r="F11663" t="s">
        <v>595</v>
      </c>
      <c r="G11663">
        <v>40.670769999999997</v>
      </c>
      <c r="H11663">
        <v>-73.878569999999996</v>
      </c>
      <c r="I11663" t="s">
        <v>26</v>
      </c>
      <c r="J11663">
        <v>135</v>
      </c>
      <c r="K11663">
        <v>30</v>
      </c>
      <c r="L11663">
        <v>3</v>
      </c>
      <c r="M11663" s="1">
        <v>45108</v>
      </c>
      <c r="N11663">
        <v>0.19</v>
      </c>
      <c r="O11663">
        <v>2</v>
      </c>
      <c r="P11663">
        <v>363</v>
      </c>
      <c r="Q11663">
        <v>5</v>
      </c>
    </row>
    <row r="11664" spans="1:17" x14ac:dyDescent="0.3">
      <c r="A11664">
        <f t="shared" si="182"/>
        <v>269225</v>
      </c>
      <c r="B11664" t="s">
        <v>8395</v>
      </c>
      <c r="C11664">
        <v>123634626</v>
      </c>
      <c r="D11664" t="s">
        <v>10537</v>
      </c>
      <c r="E11664" t="s">
        <v>19</v>
      </c>
      <c r="F11664" t="s">
        <v>1684</v>
      </c>
      <c r="G11664">
        <v>40.617832399999998</v>
      </c>
      <c r="H11664">
        <v>-73.999645700000002</v>
      </c>
      <c r="I11664" t="s">
        <v>26</v>
      </c>
      <c r="J11664">
        <v>145</v>
      </c>
      <c r="K11664">
        <v>30</v>
      </c>
      <c r="L11664">
        <v>12</v>
      </c>
      <c r="M11664" s="1">
        <v>45137</v>
      </c>
      <c r="N11664">
        <v>0.68</v>
      </c>
      <c r="O11664">
        <v>2</v>
      </c>
      <c r="P11664">
        <v>365</v>
      </c>
      <c r="Q11664">
        <v>4.5</v>
      </c>
    </row>
    <row r="11665" spans="1:17" x14ac:dyDescent="0.3">
      <c r="A11665">
        <f t="shared" si="182"/>
        <v>269248</v>
      </c>
      <c r="B11665" t="s">
        <v>341</v>
      </c>
      <c r="C11665">
        <v>185683441</v>
      </c>
      <c r="D11665" t="s">
        <v>10538</v>
      </c>
      <c r="E11665" t="s">
        <v>24</v>
      </c>
      <c r="F11665" t="s">
        <v>101</v>
      </c>
      <c r="G11665">
        <v>40.817979999999999</v>
      </c>
      <c r="H11665">
        <v>-73.942350000000005</v>
      </c>
      <c r="I11665" t="s">
        <v>21</v>
      </c>
      <c r="J11665">
        <v>70</v>
      </c>
      <c r="K11665">
        <v>30</v>
      </c>
      <c r="L11665">
        <v>63</v>
      </c>
      <c r="M11665" s="1">
        <v>44741</v>
      </c>
      <c r="N11665">
        <v>0.91</v>
      </c>
      <c r="O11665">
        <v>3</v>
      </c>
      <c r="P11665">
        <v>180</v>
      </c>
      <c r="Q11665">
        <v>4.78</v>
      </c>
    </row>
    <row r="11666" spans="1:17" x14ac:dyDescent="0.3">
      <c r="A11666">
        <f t="shared" si="182"/>
        <v>269271</v>
      </c>
      <c r="B11666" t="s">
        <v>10539</v>
      </c>
      <c r="C11666">
        <v>92168817</v>
      </c>
      <c r="D11666" t="s">
        <v>997</v>
      </c>
      <c r="E11666" t="s">
        <v>19</v>
      </c>
      <c r="F11666" t="s">
        <v>75</v>
      </c>
      <c r="G11666">
        <v>40.64649</v>
      </c>
      <c r="H11666">
        <v>-73.971500000000006</v>
      </c>
      <c r="I11666" t="s">
        <v>26</v>
      </c>
      <c r="J11666">
        <v>156</v>
      </c>
      <c r="K11666">
        <v>30</v>
      </c>
      <c r="L11666">
        <v>35</v>
      </c>
      <c r="M11666" s="1">
        <v>45265</v>
      </c>
      <c r="N11666">
        <v>2.0499999999999998</v>
      </c>
      <c r="O11666">
        <v>1</v>
      </c>
      <c r="P11666">
        <v>365</v>
      </c>
      <c r="Q11666">
        <v>5</v>
      </c>
    </row>
    <row r="11667" spans="1:17" x14ac:dyDescent="0.3">
      <c r="A11667">
        <f t="shared" si="182"/>
        <v>269294</v>
      </c>
      <c r="B11667" t="s">
        <v>10540</v>
      </c>
      <c r="C11667">
        <v>2629017</v>
      </c>
      <c r="D11667" t="s">
        <v>373</v>
      </c>
      <c r="E11667" t="s">
        <v>47</v>
      </c>
      <c r="F11667" t="s">
        <v>129</v>
      </c>
      <c r="G11667">
        <v>40.706800000000001</v>
      </c>
      <c r="H11667">
        <v>-73.902199999999993</v>
      </c>
      <c r="I11667" t="s">
        <v>21</v>
      </c>
      <c r="J11667">
        <v>175</v>
      </c>
      <c r="K11667">
        <v>30</v>
      </c>
      <c r="L11667">
        <v>139</v>
      </c>
      <c r="M11667" s="1">
        <v>45213</v>
      </c>
      <c r="N11667">
        <v>1.7</v>
      </c>
      <c r="O11667">
        <v>1</v>
      </c>
      <c r="P11667">
        <v>179</v>
      </c>
      <c r="Q11667">
        <v>4.9000000000000004</v>
      </c>
    </row>
    <row r="11668" spans="1:17" x14ac:dyDescent="0.3">
      <c r="A11668">
        <f t="shared" si="182"/>
        <v>269317</v>
      </c>
      <c r="B11668" t="s">
        <v>6465</v>
      </c>
      <c r="C11668">
        <v>657869</v>
      </c>
      <c r="D11668" t="s">
        <v>2559</v>
      </c>
      <c r="E11668" t="s">
        <v>24</v>
      </c>
      <c r="F11668" t="s">
        <v>101</v>
      </c>
      <c r="G11668">
        <v>40.81147</v>
      </c>
      <c r="H11668">
        <v>-73.940770000000001</v>
      </c>
      <c r="I11668" t="s">
        <v>21</v>
      </c>
      <c r="J11668">
        <v>92</v>
      </c>
      <c r="K11668">
        <v>30</v>
      </c>
      <c r="L11668">
        <v>134</v>
      </c>
      <c r="M11668" s="1">
        <v>45234</v>
      </c>
      <c r="N11668">
        <v>1.43</v>
      </c>
      <c r="O11668">
        <v>2</v>
      </c>
      <c r="P11668">
        <v>179</v>
      </c>
      <c r="Q11668">
        <v>4.68</v>
      </c>
    </row>
    <row r="11669" spans="1:17" x14ac:dyDescent="0.3">
      <c r="A11669">
        <f t="shared" si="182"/>
        <v>269340</v>
      </c>
      <c r="B11669" t="s">
        <v>10541</v>
      </c>
      <c r="C11669">
        <v>291420067</v>
      </c>
      <c r="D11669" t="s">
        <v>3236</v>
      </c>
      <c r="E11669" t="s">
        <v>96</v>
      </c>
      <c r="F11669" t="s">
        <v>631</v>
      </c>
      <c r="G11669">
        <v>40.877119999999998</v>
      </c>
      <c r="H11669">
        <v>-73.856960000000001</v>
      </c>
      <c r="I11669" t="s">
        <v>21</v>
      </c>
      <c r="J11669">
        <v>49</v>
      </c>
      <c r="K11669">
        <v>30</v>
      </c>
      <c r="L11669">
        <v>4</v>
      </c>
      <c r="M11669" s="1">
        <v>44928</v>
      </c>
      <c r="N11669">
        <v>0.08</v>
      </c>
      <c r="O11669">
        <v>1</v>
      </c>
      <c r="P11669">
        <v>173</v>
      </c>
      <c r="Q11669">
        <v>4</v>
      </c>
    </row>
    <row r="11670" spans="1:17" x14ac:dyDescent="0.3">
      <c r="A11670">
        <f t="shared" si="182"/>
        <v>269363</v>
      </c>
      <c r="B11670" t="s">
        <v>10542</v>
      </c>
      <c r="C11670">
        <v>175728949</v>
      </c>
      <c r="D11670" t="s">
        <v>10543</v>
      </c>
      <c r="E11670" t="s">
        <v>24</v>
      </c>
      <c r="F11670" t="s">
        <v>101</v>
      </c>
      <c r="G11670">
        <v>40.824890000000003</v>
      </c>
      <c r="H11670">
        <v>-73.946820000000002</v>
      </c>
      <c r="I11670" t="s">
        <v>21</v>
      </c>
      <c r="J11670">
        <v>375</v>
      </c>
      <c r="K11670">
        <v>1</v>
      </c>
      <c r="L11670">
        <v>7</v>
      </c>
      <c r="M11670" s="1">
        <v>45289</v>
      </c>
      <c r="N11670">
        <v>1.17</v>
      </c>
      <c r="O11670">
        <v>2</v>
      </c>
      <c r="P11670">
        <v>88</v>
      </c>
      <c r="Q11670">
        <v>4.71</v>
      </c>
    </row>
    <row r="11671" spans="1:17" x14ac:dyDescent="0.3">
      <c r="A11671">
        <f t="shared" si="182"/>
        <v>269386</v>
      </c>
      <c r="B11671" t="s">
        <v>10544</v>
      </c>
      <c r="C11671">
        <v>277379</v>
      </c>
      <c r="D11671" t="s">
        <v>5024</v>
      </c>
      <c r="E11671" t="s">
        <v>24</v>
      </c>
      <c r="F11671" t="s">
        <v>101</v>
      </c>
      <c r="G11671">
        <v>40.823900000000002</v>
      </c>
      <c r="H11671">
        <v>-73.942419999999998</v>
      </c>
      <c r="I11671" t="s">
        <v>21</v>
      </c>
      <c r="J11671">
        <v>43</v>
      </c>
      <c r="K11671">
        <v>30</v>
      </c>
      <c r="L11671">
        <v>660</v>
      </c>
      <c r="M11671" s="1">
        <v>45251</v>
      </c>
      <c r="N11671">
        <v>4.7</v>
      </c>
      <c r="O11671">
        <v>2</v>
      </c>
      <c r="P11671">
        <v>179</v>
      </c>
      <c r="Q11671">
        <v>4.6500000000000004</v>
      </c>
    </row>
    <row r="11672" spans="1:17" x14ac:dyDescent="0.3">
      <c r="A11672">
        <f t="shared" si="182"/>
        <v>269409</v>
      </c>
      <c r="B11672" t="s">
        <v>9081</v>
      </c>
      <c r="C11672">
        <v>284231888</v>
      </c>
      <c r="D11672" t="s">
        <v>10545</v>
      </c>
      <c r="E11672" t="s">
        <v>19</v>
      </c>
      <c r="F11672" t="s">
        <v>393</v>
      </c>
      <c r="G11672">
        <v>40.631770000000003</v>
      </c>
      <c r="H11672">
        <v>-74.02664</v>
      </c>
      <c r="I11672" t="s">
        <v>26</v>
      </c>
      <c r="J11672">
        <v>220</v>
      </c>
      <c r="K11672">
        <v>30</v>
      </c>
      <c r="L11672">
        <v>7</v>
      </c>
      <c r="M11672" s="1">
        <v>45150</v>
      </c>
      <c r="N11672">
        <v>0.37</v>
      </c>
      <c r="O11672">
        <v>1</v>
      </c>
      <c r="P11672">
        <v>158</v>
      </c>
      <c r="Q11672">
        <v>5</v>
      </c>
    </row>
    <row r="11673" spans="1:17" x14ac:dyDescent="0.3">
      <c r="A11673">
        <f t="shared" si="182"/>
        <v>269432</v>
      </c>
      <c r="B11673" t="s">
        <v>1517</v>
      </c>
      <c r="C11673">
        <v>2219255</v>
      </c>
      <c r="D11673" t="s">
        <v>666</v>
      </c>
      <c r="E11673" t="s">
        <v>19</v>
      </c>
      <c r="F11673" t="s">
        <v>621</v>
      </c>
      <c r="G11673">
        <v>40.63129</v>
      </c>
      <c r="H11673">
        <v>-73.910319999999999</v>
      </c>
      <c r="I11673" t="s">
        <v>26</v>
      </c>
      <c r="J11673">
        <v>259</v>
      </c>
      <c r="K11673">
        <v>30</v>
      </c>
      <c r="L11673">
        <v>2</v>
      </c>
      <c r="M11673" s="1">
        <v>44927</v>
      </c>
      <c r="N11673">
        <v>0.1</v>
      </c>
      <c r="O11673">
        <v>7</v>
      </c>
      <c r="P11673">
        <v>269</v>
      </c>
      <c r="Q11673" t="s">
        <v>49</v>
      </c>
    </row>
    <row r="11674" spans="1:17" x14ac:dyDescent="0.3">
      <c r="A11674">
        <f t="shared" si="182"/>
        <v>269455</v>
      </c>
      <c r="B11674" t="s">
        <v>5546</v>
      </c>
      <c r="C11674">
        <v>113469347</v>
      </c>
      <c r="D11674" t="s">
        <v>3519</v>
      </c>
      <c r="E11674" t="s">
        <v>47</v>
      </c>
      <c r="F11674" t="s">
        <v>231</v>
      </c>
      <c r="G11674">
        <v>40.719110000000001</v>
      </c>
      <c r="H11674">
        <v>-73.752600000000001</v>
      </c>
      <c r="I11674" t="s">
        <v>21</v>
      </c>
      <c r="J11674">
        <v>49</v>
      </c>
      <c r="K11674">
        <v>30</v>
      </c>
      <c r="L11674">
        <v>99</v>
      </c>
      <c r="M11674" s="1">
        <v>45290</v>
      </c>
      <c r="N11674">
        <v>1.59</v>
      </c>
      <c r="O11674">
        <v>2</v>
      </c>
      <c r="P11674">
        <v>365</v>
      </c>
      <c r="Q11674">
        <v>4.53</v>
      </c>
    </row>
    <row r="11675" spans="1:17" x14ac:dyDescent="0.3">
      <c r="A11675">
        <f t="shared" si="182"/>
        <v>269478</v>
      </c>
      <c r="B11675" t="s">
        <v>5618</v>
      </c>
      <c r="C11675">
        <v>508387994</v>
      </c>
      <c r="D11675" t="s">
        <v>7199</v>
      </c>
      <c r="E11675" t="s">
        <v>47</v>
      </c>
      <c r="F11675" t="s">
        <v>207</v>
      </c>
      <c r="G11675">
        <v>40.665039999999998</v>
      </c>
      <c r="H11675">
        <v>-73.772660000000002</v>
      </c>
      <c r="I11675" t="s">
        <v>21</v>
      </c>
      <c r="J11675">
        <v>98</v>
      </c>
      <c r="K11675">
        <v>1</v>
      </c>
      <c r="L11675">
        <v>35</v>
      </c>
      <c r="M11675" s="1">
        <v>45281</v>
      </c>
      <c r="N11675">
        <v>4.17</v>
      </c>
      <c r="O11675">
        <v>1</v>
      </c>
      <c r="P11675">
        <v>350</v>
      </c>
      <c r="Q11675">
        <v>4.9400000000000004</v>
      </c>
    </row>
    <row r="11676" spans="1:17" x14ac:dyDescent="0.3">
      <c r="A11676">
        <f t="shared" si="182"/>
        <v>269501</v>
      </c>
      <c r="B11676" t="s">
        <v>10546</v>
      </c>
      <c r="C11676">
        <v>395195732</v>
      </c>
      <c r="D11676" t="s">
        <v>2320</v>
      </c>
      <c r="E11676" t="s">
        <v>96</v>
      </c>
      <c r="F11676" t="s">
        <v>2001</v>
      </c>
      <c r="G11676">
        <v>40.824249999999999</v>
      </c>
      <c r="H11676">
        <v>-73.896680000000003</v>
      </c>
      <c r="I11676" t="s">
        <v>26</v>
      </c>
      <c r="J11676">
        <v>295</v>
      </c>
      <c r="K11676">
        <v>30</v>
      </c>
      <c r="L11676">
        <v>101</v>
      </c>
      <c r="M11676" s="1">
        <v>45212</v>
      </c>
      <c r="N11676">
        <v>3.1</v>
      </c>
      <c r="O11676">
        <v>1</v>
      </c>
      <c r="P11676">
        <v>365</v>
      </c>
      <c r="Q11676">
        <v>4.76</v>
      </c>
    </row>
    <row r="11677" spans="1:17" x14ac:dyDescent="0.3">
      <c r="A11677">
        <f t="shared" si="182"/>
        <v>269524</v>
      </c>
      <c r="B11677" t="s">
        <v>10547</v>
      </c>
      <c r="C11677">
        <v>29510402</v>
      </c>
      <c r="D11677" t="s">
        <v>8281</v>
      </c>
      <c r="E11677" t="s">
        <v>96</v>
      </c>
      <c r="F11677" t="s">
        <v>2001</v>
      </c>
      <c r="G11677">
        <v>40.822870000000002</v>
      </c>
      <c r="H11677">
        <v>-73.902600000000007</v>
      </c>
      <c r="I11677" t="s">
        <v>26</v>
      </c>
      <c r="J11677">
        <v>400</v>
      </c>
      <c r="K11677">
        <v>30</v>
      </c>
      <c r="L11677">
        <v>7</v>
      </c>
      <c r="M11677" s="1">
        <v>45173</v>
      </c>
      <c r="N11677">
        <v>0.28999999999999998</v>
      </c>
      <c r="O11677">
        <v>3</v>
      </c>
      <c r="P11677">
        <v>88</v>
      </c>
      <c r="Q11677">
        <v>5</v>
      </c>
    </row>
    <row r="11678" spans="1:17" x14ac:dyDescent="0.3">
      <c r="A11678">
        <f t="shared" si="182"/>
        <v>269547</v>
      </c>
      <c r="B11678" t="s">
        <v>10548</v>
      </c>
      <c r="C11678">
        <v>452685778</v>
      </c>
      <c r="D11678" t="s">
        <v>10549</v>
      </c>
      <c r="E11678" t="s">
        <v>96</v>
      </c>
      <c r="F11678" t="s">
        <v>631</v>
      </c>
      <c r="G11678">
        <v>40.879109999999997</v>
      </c>
      <c r="H11678">
        <v>-73.860929999999996</v>
      </c>
      <c r="I11678" t="s">
        <v>26</v>
      </c>
      <c r="J11678">
        <v>110</v>
      </c>
      <c r="K11678">
        <v>30</v>
      </c>
      <c r="L11678">
        <v>35</v>
      </c>
      <c r="M11678" s="1">
        <v>45199</v>
      </c>
      <c r="N11678">
        <v>1.7</v>
      </c>
      <c r="O11678">
        <v>2</v>
      </c>
      <c r="P11678">
        <v>331</v>
      </c>
      <c r="Q11678">
        <v>4.6900000000000004</v>
      </c>
    </row>
    <row r="11679" spans="1:17" x14ac:dyDescent="0.3">
      <c r="A11679">
        <f t="shared" si="182"/>
        <v>269570</v>
      </c>
      <c r="B11679" t="s">
        <v>10550</v>
      </c>
      <c r="C11679">
        <v>120267512</v>
      </c>
      <c r="D11679" t="s">
        <v>10551</v>
      </c>
      <c r="E11679" t="s">
        <v>96</v>
      </c>
      <c r="F11679" t="s">
        <v>631</v>
      </c>
      <c r="G11679">
        <v>40.879339999999999</v>
      </c>
      <c r="H11679">
        <v>-73.860550000000003</v>
      </c>
      <c r="I11679" t="s">
        <v>21</v>
      </c>
      <c r="J11679">
        <v>70</v>
      </c>
      <c r="K11679">
        <v>30</v>
      </c>
      <c r="L11679">
        <v>56</v>
      </c>
      <c r="M11679" s="1">
        <v>45029</v>
      </c>
      <c r="N11679">
        <v>1.1499999999999999</v>
      </c>
      <c r="O11679">
        <v>1</v>
      </c>
      <c r="P11679">
        <v>240</v>
      </c>
      <c r="Q11679">
        <v>4.6100000000000003</v>
      </c>
    </row>
    <row r="11680" spans="1:17" x14ac:dyDescent="0.3">
      <c r="A11680">
        <f t="shared" si="182"/>
        <v>269593</v>
      </c>
      <c r="B11680" t="s">
        <v>10552</v>
      </c>
      <c r="C11680">
        <v>150565606</v>
      </c>
      <c r="D11680" t="s">
        <v>2156</v>
      </c>
      <c r="E11680" t="s">
        <v>47</v>
      </c>
      <c r="F11680" t="s">
        <v>662</v>
      </c>
      <c r="G11680">
        <v>40.778039999999997</v>
      </c>
      <c r="H11680">
        <v>-73.916390000000007</v>
      </c>
      <c r="I11680" t="s">
        <v>21</v>
      </c>
      <c r="J11680">
        <v>79</v>
      </c>
      <c r="K11680">
        <v>30</v>
      </c>
      <c r="L11680">
        <v>140</v>
      </c>
      <c r="M11680" s="1">
        <v>45227</v>
      </c>
      <c r="N11680">
        <v>1.87</v>
      </c>
      <c r="O11680">
        <v>2</v>
      </c>
      <c r="P11680">
        <v>90</v>
      </c>
      <c r="Q11680">
        <v>4.72</v>
      </c>
    </row>
    <row r="11681" spans="1:17" x14ac:dyDescent="0.3">
      <c r="A11681">
        <f t="shared" si="182"/>
        <v>269616</v>
      </c>
      <c r="B11681" t="s">
        <v>10553</v>
      </c>
      <c r="C11681">
        <v>465545416</v>
      </c>
      <c r="D11681" t="s">
        <v>10325</v>
      </c>
      <c r="E11681" t="s">
        <v>19</v>
      </c>
      <c r="F11681" t="s">
        <v>621</v>
      </c>
      <c r="G11681">
        <v>40.629950000000001</v>
      </c>
      <c r="H11681">
        <v>-73.903989999999993</v>
      </c>
      <c r="I11681" t="s">
        <v>21</v>
      </c>
      <c r="J11681">
        <v>135</v>
      </c>
      <c r="K11681">
        <v>30</v>
      </c>
      <c r="L11681">
        <v>36</v>
      </c>
      <c r="M11681" s="1">
        <v>45206</v>
      </c>
      <c r="N11681">
        <v>2.39</v>
      </c>
      <c r="O11681">
        <v>3</v>
      </c>
      <c r="P11681">
        <v>148</v>
      </c>
      <c r="Q11681">
        <v>4.9400000000000004</v>
      </c>
    </row>
    <row r="11682" spans="1:17" x14ac:dyDescent="0.3">
      <c r="A11682">
        <f t="shared" si="182"/>
        <v>269639</v>
      </c>
      <c r="B11682" t="s">
        <v>10554</v>
      </c>
      <c r="C11682">
        <v>65109990</v>
      </c>
      <c r="D11682" t="s">
        <v>255</v>
      </c>
      <c r="E11682" t="s">
        <v>19</v>
      </c>
      <c r="F11682" t="s">
        <v>20</v>
      </c>
      <c r="G11682">
        <v>40.685780000000001</v>
      </c>
      <c r="H11682">
        <v>-73.964579999999998</v>
      </c>
      <c r="I11682" t="s">
        <v>21</v>
      </c>
      <c r="J11682">
        <v>100</v>
      </c>
      <c r="K11682">
        <v>30</v>
      </c>
      <c r="L11682">
        <v>60</v>
      </c>
      <c r="M11682" s="1">
        <v>44301</v>
      </c>
      <c r="N11682">
        <v>0.67</v>
      </c>
      <c r="O11682">
        <v>4</v>
      </c>
      <c r="P11682">
        <v>365</v>
      </c>
      <c r="Q11682">
        <v>4.8</v>
      </c>
    </row>
    <row r="11683" spans="1:17" x14ac:dyDescent="0.3">
      <c r="A11683">
        <f t="shared" si="182"/>
        <v>269662</v>
      </c>
      <c r="B11683" t="s">
        <v>10555</v>
      </c>
      <c r="C11683">
        <v>8637211</v>
      </c>
      <c r="D11683" t="s">
        <v>10556</v>
      </c>
      <c r="E11683" t="s">
        <v>24</v>
      </c>
      <c r="F11683" t="s">
        <v>101</v>
      </c>
      <c r="G11683">
        <v>40.81908</v>
      </c>
      <c r="H11683">
        <v>-73.945599999999999</v>
      </c>
      <c r="I11683" t="s">
        <v>21</v>
      </c>
      <c r="J11683">
        <v>110</v>
      </c>
      <c r="K11683">
        <v>1</v>
      </c>
      <c r="L11683">
        <v>115</v>
      </c>
      <c r="M11683" s="1">
        <v>45285</v>
      </c>
      <c r="N11683">
        <v>2.11</v>
      </c>
      <c r="O11683">
        <v>3</v>
      </c>
      <c r="P11683">
        <v>87</v>
      </c>
      <c r="Q11683">
        <v>4.96</v>
      </c>
    </row>
    <row r="11684" spans="1:17" x14ac:dyDescent="0.3">
      <c r="A11684">
        <f t="shared" si="182"/>
        <v>269685</v>
      </c>
      <c r="B11684" t="s">
        <v>304</v>
      </c>
      <c r="C11684">
        <v>26377263</v>
      </c>
      <c r="D11684" t="s">
        <v>2606</v>
      </c>
      <c r="E11684" t="s">
        <v>19</v>
      </c>
      <c r="F11684" t="s">
        <v>933</v>
      </c>
      <c r="G11684">
        <v>40.664589999999997</v>
      </c>
      <c r="H11684">
        <v>-73.991720000000001</v>
      </c>
      <c r="I11684" t="s">
        <v>21</v>
      </c>
      <c r="J11684">
        <v>65</v>
      </c>
      <c r="K11684">
        <v>30</v>
      </c>
      <c r="L11684">
        <v>2</v>
      </c>
      <c r="M11684" s="1">
        <v>45199</v>
      </c>
      <c r="N11684">
        <v>0.13</v>
      </c>
      <c r="O11684">
        <v>56</v>
      </c>
      <c r="P11684">
        <v>85</v>
      </c>
      <c r="Q11684" t="s">
        <v>49</v>
      </c>
    </row>
    <row r="11685" spans="1:17" x14ac:dyDescent="0.3">
      <c r="A11685">
        <f t="shared" si="182"/>
        <v>269708</v>
      </c>
      <c r="B11685" t="s">
        <v>10557</v>
      </c>
      <c r="C11685">
        <v>461517030</v>
      </c>
      <c r="D11685" t="s">
        <v>501</v>
      </c>
      <c r="E11685" t="s">
        <v>96</v>
      </c>
      <c r="F11685" t="s">
        <v>1132</v>
      </c>
      <c r="G11685">
        <v>40.814610000000002</v>
      </c>
      <c r="H11685">
        <v>-73.930199999999999</v>
      </c>
      <c r="I11685" t="s">
        <v>26</v>
      </c>
      <c r="J11685">
        <v>154</v>
      </c>
      <c r="K11685">
        <v>30</v>
      </c>
      <c r="L11685">
        <v>13</v>
      </c>
      <c r="M11685" s="1">
        <v>45241</v>
      </c>
      <c r="N11685">
        <v>1.06</v>
      </c>
      <c r="O11685">
        <v>1</v>
      </c>
      <c r="P11685">
        <v>365</v>
      </c>
      <c r="Q11685">
        <v>4.6900000000000004</v>
      </c>
    </row>
    <row r="11686" spans="1:17" x14ac:dyDescent="0.3">
      <c r="A11686">
        <f t="shared" si="182"/>
        <v>269731</v>
      </c>
      <c r="B11686" t="s">
        <v>3093</v>
      </c>
      <c r="C11686">
        <v>438952657</v>
      </c>
      <c r="D11686" t="s">
        <v>1364</v>
      </c>
      <c r="E11686" t="s">
        <v>24</v>
      </c>
      <c r="F11686" t="s">
        <v>32</v>
      </c>
      <c r="G11686">
        <v>40.842379999999999</v>
      </c>
      <c r="H11686">
        <v>-73.9405</v>
      </c>
      <c r="I11686" t="s">
        <v>26</v>
      </c>
      <c r="J11686">
        <v>90</v>
      </c>
      <c r="K11686">
        <v>30</v>
      </c>
      <c r="L11686">
        <v>6</v>
      </c>
      <c r="M11686" s="1">
        <v>45246</v>
      </c>
      <c r="N11686">
        <v>0.28000000000000003</v>
      </c>
      <c r="O11686">
        <v>35</v>
      </c>
      <c r="P11686">
        <v>203</v>
      </c>
      <c r="Q11686">
        <v>4.67</v>
      </c>
    </row>
    <row r="11687" spans="1:17" x14ac:dyDescent="0.3">
      <c r="A11687">
        <f t="shared" si="182"/>
        <v>269754</v>
      </c>
      <c r="B11687" t="s">
        <v>2903</v>
      </c>
      <c r="C11687">
        <v>38815234</v>
      </c>
      <c r="D11687" t="s">
        <v>2570</v>
      </c>
      <c r="E11687" t="s">
        <v>24</v>
      </c>
      <c r="F11687" t="s">
        <v>101</v>
      </c>
      <c r="G11687">
        <v>40.825780000000002</v>
      </c>
      <c r="H11687">
        <v>-73.942260000000005</v>
      </c>
      <c r="I11687" t="s">
        <v>21</v>
      </c>
      <c r="J11687">
        <v>55</v>
      </c>
      <c r="K11687">
        <v>30</v>
      </c>
      <c r="L11687">
        <v>65</v>
      </c>
      <c r="M11687" s="1">
        <v>45196</v>
      </c>
      <c r="N11687">
        <v>0.83</v>
      </c>
      <c r="O11687">
        <v>3</v>
      </c>
      <c r="P11687">
        <v>364</v>
      </c>
      <c r="Q11687">
        <v>4.8899999999999997</v>
      </c>
    </row>
    <row r="11688" spans="1:17" x14ac:dyDescent="0.3">
      <c r="A11688">
        <f t="shared" si="182"/>
        <v>269777</v>
      </c>
      <c r="B11688" t="s">
        <v>10558</v>
      </c>
      <c r="C11688">
        <v>205952507</v>
      </c>
      <c r="D11688" t="s">
        <v>8413</v>
      </c>
      <c r="E11688" t="s">
        <v>47</v>
      </c>
      <c r="F11688" t="s">
        <v>662</v>
      </c>
      <c r="G11688">
        <v>40.773501400000001</v>
      </c>
      <c r="H11688">
        <v>-73.912570799999997</v>
      </c>
      <c r="I11688" t="s">
        <v>26</v>
      </c>
      <c r="J11688">
        <v>112</v>
      </c>
      <c r="K11688">
        <v>30</v>
      </c>
      <c r="L11688">
        <v>2</v>
      </c>
      <c r="M11688" s="1">
        <v>45295</v>
      </c>
      <c r="N11688">
        <v>0.63</v>
      </c>
      <c r="O11688">
        <v>2</v>
      </c>
      <c r="P11688">
        <v>237</v>
      </c>
      <c r="Q11688" t="s">
        <v>49</v>
      </c>
    </row>
    <row r="11689" spans="1:17" x14ac:dyDescent="0.3">
      <c r="A11689">
        <f t="shared" si="182"/>
        <v>269800</v>
      </c>
      <c r="B11689" t="s">
        <v>1761</v>
      </c>
      <c r="C11689">
        <v>20912691</v>
      </c>
      <c r="D11689" t="s">
        <v>466</v>
      </c>
      <c r="E11689" t="s">
        <v>47</v>
      </c>
      <c r="F11689" t="s">
        <v>538</v>
      </c>
      <c r="G11689">
        <v>40.710729999999998</v>
      </c>
      <c r="H11689">
        <v>-73.7821</v>
      </c>
      <c r="I11689" t="s">
        <v>21</v>
      </c>
      <c r="J11689">
        <v>49</v>
      </c>
      <c r="K11689">
        <v>30</v>
      </c>
      <c r="L11689">
        <v>11</v>
      </c>
      <c r="M11689" s="1">
        <v>44242</v>
      </c>
      <c r="N11689">
        <v>0.16</v>
      </c>
      <c r="O11689">
        <v>8</v>
      </c>
      <c r="P11689">
        <v>90</v>
      </c>
      <c r="Q11689">
        <v>5</v>
      </c>
    </row>
    <row r="11690" spans="1:17" x14ac:dyDescent="0.3">
      <c r="A11690">
        <f t="shared" si="182"/>
        <v>269823</v>
      </c>
      <c r="B11690" t="s">
        <v>10559</v>
      </c>
      <c r="C11690">
        <v>40874834</v>
      </c>
      <c r="D11690" t="s">
        <v>10560</v>
      </c>
      <c r="E11690" t="s">
        <v>47</v>
      </c>
      <c r="F11690" t="s">
        <v>469</v>
      </c>
      <c r="G11690">
        <v>40.755719999999997</v>
      </c>
      <c r="H11690">
        <v>-73.864530000000002</v>
      </c>
      <c r="I11690" t="s">
        <v>21</v>
      </c>
      <c r="J11690">
        <v>100</v>
      </c>
      <c r="K11690">
        <v>30</v>
      </c>
      <c r="L11690">
        <v>158</v>
      </c>
      <c r="M11690" s="1">
        <v>45173</v>
      </c>
      <c r="N11690">
        <v>1.56</v>
      </c>
      <c r="O11690">
        <v>3</v>
      </c>
      <c r="P11690">
        <v>364</v>
      </c>
      <c r="Q11690">
        <v>4.8899999999999997</v>
      </c>
    </row>
    <row r="11691" spans="1:17" x14ac:dyDescent="0.3">
      <c r="A11691">
        <f t="shared" si="182"/>
        <v>269846</v>
      </c>
      <c r="B11691" t="s">
        <v>10561</v>
      </c>
      <c r="C11691">
        <v>5071632</v>
      </c>
      <c r="D11691" t="s">
        <v>2353</v>
      </c>
      <c r="E11691" t="s">
        <v>19</v>
      </c>
      <c r="F11691" t="s">
        <v>1014</v>
      </c>
      <c r="G11691">
        <v>40.61797</v>
      </c>
      <c r="H11691">
        <v>-73.980260000000001</v>
      </c>
      <c r="I11691" t="s">
        <v>26</v>
      </c>
      <c r="J11691">
        <v>132</v>
      </c>
      <c r="K11691">
        <v>30</v>
      </c>
      <c r="L11691">
        <v>95</v>
      </c>
      <c r="M11691" s="1">
        <v>45223</v>
      </c>
      <c r="N11691">
        <v>0.96</v>
      </c>
      <c r="O11691">
        <v>1</v>
      </c>
      <c r="P11691">
        <v>267</v>
      </c>
      <c r="Q11691">
        <v>4.9400000000000004</v>
      </c>
    </row>
    <row r="11692" spans="1:17" x14ac:dyDescent="0.3">
      <c r="A11692">
        <f t="shared" si="182"/>
        <v>269869</v>
      </c>
      <c r="B11692" t="s">
        <v>10562</v>
      </c>
      <c r="C11692">
        <v>33832598</v>
      </c>
      <c r="D11692" t="s">
        <v>10563</v>
      </c>
      <c r="E11692" t="s">
        <v>47</v>
      </c>
      <c r="F11692" t="s">
        <v>538</v>
      </c>
      <c r="G11692">
        <v>40.698830000000001</v>
      </c>
      <c r="H11692">
        <v>-73.781940000000006</v>
      </c>
      <c r="I11692" t="s">
        <v>26</v>
      </c>
      <c r="J11692">
        <v>335</v>
      </c>
      <c r="K11692">
        <v>30</v>
      </c>
      <c r="L11692">
        <v>57</v>
      </c>
      <c r="M11692" s="1">
        <v>45172</v>
      </c>
      <c r="N11692">
        <v>1.03</v>
      </c>
      <c r="O11692">
        <v>1</v>
      </c>
      <c r="P11692">
        <v>270</v>
      </c>
      <c r="Q11692">
        <v>4.53</v>
      </c>
    </row>
    <row r="11693" spans="1:17" x14ac:dyDescent="0.3">
      <c r="A11693">
        <f t="shared" si="182"/>
        <v>269892</v>
      </c>
      <c r="B11693" t="s">
        <v>10564</v>
      </c>
      <c r="C11693">
        <v>10700780</v>
      </c>
      <c r="D11693" t="s">
        <v>2353</v>
      </c>
      <c r="E11693" t="s">
        <v>19</v>
      </c>
      <c r="F11693" t="s">
        <v>900</v>
      </c>
      <c r="G11693">
        <v>40.649099999999997</v>
      </c>
      <c r="H11693">
        <v>-73.978070000000002</v>
      </c>
      <c r="I11693" t="s">
        <v>26</v>
      </c>
      <c r="J11693">
        <v>100</v>
      </c>
      <c r="K11693">
        <v>30</v>
      </c>
      <c r="L11693">
        <v>47</v>
      </c>
      <c r="M11693" s="1">
        <v>45260</v>
      </c>
      <c r="N11693">
        <v>0.84</v>
      </c>
      <c r="O11693">
        <v>1</v>
      </c>
      <c r="P11693">
        <v>56</v>
      </c>
      <c r="Q11693">
        <v>4.9800000000000004</v>
      </c>
    </row>
    <row r="11694" spans="1:17" x14ac:dyDescent="0.3">
      <c r="A11694">
        <f t="shared" si="182"/>
        <v>269915</v>
      </c>
      <c r="B11694" t="s">
        <v>418</v>
      </c>
      <c r="C11694">
        <v>450977842</v>
      </c>
      <c r="D11694" t="s">
        <v>10565</v>
      </c>
      <c r="E11694" t="s">
        <v>19</v>
      </c>
      <c r="F11694" t="s">
        <v>621</v>
      </c>
      <c r="G11694">
        <v>40.641539999999999</v>
      </c>
      <c r="H11694">
        <v>-73.912599999999998</v>
      </c>
      <c r="I11694" t="s">
        <v>26</v>
      </c>
      <c r="J11694">
        <v>157</v>
      </c>
      <c r="K11694">
        <v>30</v>
      </c>
      <c r="L11694">
        <v>45</v>
      </c>
      <c r="M11694" s="1">
        <v>45144</v>
      </c>
      <c r="N11694">
        <v>2.15</v>
      </c>
      <c r="O11694">
        <v>1</v>
      </c>
      <c r="P11694">
        <v>365</v>
      </c>
      <c r="Q11694">
        <v>4.82</v>
      </c>
    </row>
    <row r="11695" spans="1:17" x14ac:dyDescent="0.3">
      <c r="A11695">
        <f t="shared" si="182"/>
        <v>269938</v>
      </c>
      <c r="B11695" t="s">
        <v>10566</v>
      </c>
      <c r="C11695">
        <v>204539</v>
      </c>
      <c r="D11695" t="s">
        <v>293</v>
      </c>
      <c r="E11695" t="s">
        <v>47</v>
      </c>
      <c r="F11695" t="s">
        <v>129</v>
      </c>
      <c r="G11695">
        <v>40.702449999999999</v>
      </c>
      <c r="H11695">
        <v>-73.899500000000003</v>
      </c>
      <c r="I11695" t="s">
        <v>26</v>
      </c>
      <c r="J11695">
        <v>489</v>
      </c>
      <c r="K11695">
        <v>30</v>
      </c>
      <c r="L11695">
        <v>2</v>
      </c>
      <c r="M11695" s="1">
        <v>44857</v>
      </c>
      <c r="N11695">
        <v>0.13</v>
      </c>
      <c r="O11695">
        <v>9</v>
      </c>
      <c r="P11695">
        <v>365</v>
      </c>
      <c r="Q11695" t="s">
        <v>49</v>
      </c>
    </row>
    <row r="11696" spans="1:17" x14ac:dyDescent="0.3">
      <c r="A11696">
        <f t="shared" si="182"/>
        <v>269961</v>
      </c>
      <c r="B11696" t="s">
        <v>10567</v>
      </c>
      <c r="C11696">
        <v>438952657</v>
      </c>
      <c r="D11696" t="s">
        <v>1364</v>
      </c>
      <c r="E11696" t="s">
        <v>24</v>
      </c>
      <c r="F11696" t="s">
        <v>32</v>
      </c>
      <c r="G11696">
        <v>40.841720000000002</v>
      </c>
      <c r="H11696">
        <v>-73.938770000000005</v>
      </c>
      <c r="I11696" t="s">
        <v>21</v>
      </c>
      <c r="J11696">
        <v>65</v>
      </c>
      <c r="K11696">
        <v>30</v>
      </c>
      <c r="L11696">
        <v>7</v>
      </c>
      <c r="M11696" s="1">
        <v>45025</v>
      </c>
      <c r="N11696">
        <v>0.38</v>
      </c>
      <c r="O11696">
        <v>35</v>
      </c>
      <c r="P11696">
        <v>349</v>
      </c>
      <c r="Q11696">
        <v>4.29</v>
      </c>
    </row>
    <row r="11697" spans="1:17" x14ac:dyDescent="0.3">
      <c r="A11697">
        <f t="shared" si="182"/>
        <v>269984</v>
      </c>
      <c r="B11697" t="s">
        <v>10568</v>
      </c>
      <c r="C11697">
        <v>269763887</v>
      </c>
      <c r="D11697" t="s">
        <v>1306</v>
      </c>
      <c r="E11697" t="s">
        <v>47</v>
      </c>
      <c r="F11697" t="s">
        <v>538</v>
      </c>
      <c r="G11697">
        <v>40.686639999999997</v>
      </c>
      <c r="H11697">
        <v>-73.790210000000002</v>
      </c>
      <c r="I11697" t="s">
        <v>659</v>
      </c>
      <c r="J11697">
        <v>95</v>
      </c>
      <c r="K11697">
        <v>30</v>
      </c>
      <c r="L11697">
        <v>68</v>
      </c>
      <c r="M11697" s="1">
        <v>45173</v>
      </c>
      <c r="N11697">
        <v>1.24</v>
      </c>
      <c r="O11697">
        <v>1</v>
      </c>
      <c r="P11697">
        <v>364</v>
      </c>
      <c r="Q11697">
        <v>4.72</v>
      </c>
    </row>
    <row r="11698" spans="1:17" x14ac:dyDescent="0.3">
      <c r="A11698">
        <f t="shared" si="182"/>
        <v>270007</v>
      </c>
      <c r="B11698" t="s">
        <v>3186</v>
      </c>
      <c r="C11698">
        <v>455112147</v>
      </c>
      <c r="D11698" t="s">
        <v>2494</v>
      </c>
      <c r="E11698" t="s">
        <v>19</v>
      </c>
      <c r="F11698" t="s">
        <v>393</v>
      </c>
      <c r="G11698">
        <v>40.634218990000001</v>
      </c>
      <c r="H11698">
        <v>-74.026863140000003</v>
      </c>
      <c r="I11698" t="s">
        <v>26</v>
      </c>
      <c r="J11698">
        <v>159</v>
      </c>
      <c r="K11698">
        <v>31</v>
      </c>
      <c r="L11698">
        <v>21</v>
      </c>
      <c r="M11698" s="1">
        <v>45228</v>
      </c>
      <c r="N11698">
        <v>2.4300000000000002</v>
      </c>
      <c r="O11698">
        <v>1</v>
      </c>
      <c r="P11698">
        <v>365</v>
      </c>
      <c r="Q11698">
        <v>4.8600000000000003</v>
      </c>
    </row>
    <row r="11699" spans="1:17" x14ac:dyDescent="0.3">
      <c r="A11699">
        <f t="shared" si="182"/>
        <v>270030</v>
      </c>
      <c r="B11699" t="s">
        <v>1323</v>
      </c>
      <c r="C11699">
        <v>447754</v>
      </c>
      <c r="D11699" t="s">
        <v>3738</v>
      </c>
      <c r="E11699" t="s">
        <v>19</v>
      </c>
      <c r="F11699" t="s">
        <v>1684</v>
      </c>
      <c r="G11699">
        <v>40.619430000000001</v>
      </c>
      <c r="H11699">
        <v>-73.992320000000007</v>
      </c>
      <c r="I11699" t="s">
        <v>26</v>
      </c>
      <c r="J11699">
        <v>110</v>
      </c>
      <c r="K11699">
        <v>30</v>
      </c>
      <c r="L11699">
        <v>32</v>
      </c>
      <c r="M11699" s="1">
        <v>45199</v>
      </c>
      <c r="N11699">
        <v>0.22</v>
      </c>
      <c r="O11699">
        <v>1</v>
      </c>
      <c r="P11699">
        <v>329</v>
      </c>
      <c r="Q11699">
        <v>4.88</v>
      </c>
    </row>
    <row r="11700" spans="1:17" x14ac:dyDescent="0.3">
      <c r="A11700">
        <f t="shared" si="182"/>
        <v>270053</v>
      </c>
      <c r="B11700" t="s">
        <v>10541</v>
      </c>
      <c r="C11700">
        <v>481108277</v>
      </c>
      <c r="D11700" t="s">
        <v>623</v>
      </c>
      <c r="E11700" t="s">
        <v>96</v>
      </c>
      <c r="F11700" t="s">
        <v>201</v>
      </c>
      <c r="G11700">
        <v>40.898240000000001</v>
      </c>
      <c r="H11700">
        <v>-73.857050000000001</v>
      </c>
      <c r="I11700" t="s">
        <v>21</v>
      </c>
      <c r="J11700">
        <v>89</v>
      </c>
      <c r="K11700">
        <v>30</v>
      </c>
      <c r="L11700">
        <v>5</v>
      </c>
      <c r="M11700" s="1">
        <v>45173</v>
      </c>
      <c r="N11700">
        <v>0.34</v>
      </c>
      <c r="O11700">
        <v>4</v>
      </c>
      <c r="P11700">
        <v>365</v>
      </c>
      <c r="Q11700">
        <v>4</v>
      </c>
    </row>
    <row r="11701" spans="1:17" x14ac:dyDescent="0.3">
      <c r="A11701">
        <f t="shared" si="182"/>
        <v>270076</v>
      </c>
      <c r="B11701" t="s">
        <v>10569</v>
      </c>
      <c r="C11701">
        <v>80125146</v>
      </c>
      <c r="D11701" t="s">
        <v>963</v>
      </c>
      <c r="E11701" t="s">
        <v>24</v>
      </c>
      <c r="F11701" t="s">
        <v>101</v>
      </c>
      <c r="G11701">
        <v>40.818282600000003</v>
      </c>
      <c r="H11701">
        <v>-73.9428099</v>
      </c>
      <c r="I11701" t="s">
        <v>21</v>
      </c>
      <c r="J11701">
        <v>99</v>
      </c>
      <c r="K11701">
        <v>30</v>
      </c>
      <c r="L11701">
        <v>8</v>
      </c>
      <c r="M11701" s="1">
        <v>45231</v>
      </c>
      <c r="N11701">
        <v>1.1499999999999999</v>
      </c>
      <c r="O11701">
        <v>1</v>
      </c>
      <c r="P11701">
        <v>90</v>
      </c>
      <c r="Q11701">
        <v>4.75</v>
      </c>
    </row>
    <row r="11702" spans="1:17" x14ac:dyDescent="0.3">
      <c r="A11702">
        <f t="shared" si="182"/>
        <v>270099</v>
      </c>
      <c r="B11702" t="s">
        <v>7716</v>
      </c>
      <c r="C11702">
        <v>376119631</v>
      </c>
      <c r="D11702" t="s">
        <v>10570</v>
      </c>
      <c r="E11702" t="s">
        <v>19</v>
      </c>
      <c r="F11702" t="s">
        <v>595</v>
      </c>
      <c r="G11702">
        <v>40.659179999999999</v>
      </c>
      <c r="H11702">
        <v>-73.892409999999998</v>
      </c>
      <c r="I11702" t="s">
        <v>26</v>
      </c>
      <c r="J11702">
        <v>200</v>
      </c>
      <c r="K11702">
        <v>30</v>
      </c>
      <c r="L11702">
        <v>24</v>
      </c>
      <c r="M11702" s="1">
        <v>45243</v>
      </c>
      <c r="N11702">
        <v>1.69</v>
      </c>
      <c r="O11702">
        <v>1</v>
      </c>
      <c r="P11702">
        <v>255</v>
      </c>
      <c r="Q11702">
        <v>4.75</v>
      </c>
    </row>
    <row r="11703" spans="1:17" x14ac:dyDescent="0.3">
      <c r="A11703">
        <f t="shared" si="182"/>
        <v>270122</v>
      </c>
      <c r="B11703" t="s">
        <v>10571</v>
      </c>
      <c r="C11703">
        <v>123634626</v>
      </c>
      <c r="D11703" t="s">
        <v>10537</v>
      </c>
      <c r="E11703" t="s">
        <v>19</v>
      </c>
      <c r="F11703" t="s">
        <v>1684</v>
      </c>
      <c r="G11703">
        <v>40.617870000000003</v>
      </c>
      <c r="H11703">
        <v>-73.999679999999998</v>
      </c>
      <c r="I11703" t="s">
        <v>26</v>
      </c>
      <c r="J11703">
        <v>145</v>
      </c>
      <c r="K11703">
        <v>30</v>
      </c>
      <c r="L11703">
        <v>73</v>
      </c>
      <c r="M11703" s="1">
        <v>45088</v>
      </c>
      <c r="N11703">
        <v>1.05</v>
      </c>
      <c r="O11703">
        <v>2</v>
      </c>
      <c r="P11703">
        <v>364</v>
      </c>
      <c r="Q11703">
        <v>4.5599999999999996</v>
      </c>
    </row>
    <row r="11704" spans="1:17" x14ac:dyDescent="0.3">
      <c r="A11704">
        <f t="shared" si="182"/>
        <v>270145</v>
      </c>
      <c r="B11704" t="s">
        <v>1173</v>
      </c>
      <c r="C11704">
        <v>8612450</v>
      </c>
      <c r="D11704" t="s">
        <v>4438</v>
      </c>
      <c r="E11704" t="s">
        <v>19</v>
      </c>
      <c r="F11704" t="s">
        <v>393</v>
      </c>
      <c r="G11704">
        <v>40.629367700000003</v>
      </c>
      <c r="H11704">
        <v>-74.025120749999999</v>
      </c>
      <c r="I11704" t="s">
        <v>26</v>
      </c>
      <c r="J11704">
        <v>119</v>
      </c>
      <c r="K11704">
        <v>30</v>
      </c>
      <c r="L11704">
        <v>6</v>
      </c>
      <c r="M11704" s="1">
        <v>45198</v>
      </c>
      <c r="N11704">
        <v>0.54</v>
      </c>
      <c r="O11704">
        <v>2</v>
      </c>
      <c r="P11704">
        <v>364</v>
      </c>
      <c r="Q11704">
        <v>5</v>
      </c>
    </row>
    <row r="11705" spans="1:17" x14ac:dyDescent="0.3">
      <c r="A11705">
        <f t="shared" si="182"/>
        <v>270168</v>
      </c>
      <c r="B11705" t="s">
        <v>10572</v>
      </c>
      <c r="C11705">
        <v>466572177</v>
      </c>
      <c r="D11705" t="s">
        <v>2307</v>
      </c>
      <c r="E11705" t="s">
        <v>47</v>
      </c>
      <c r="F11705" t="s">
        <v>231</v>
      </c>
      <c r="G11705">
        <v>40.723644399999998</v>
      </c>
      <c r="H11705">
        <v>-73.733500599999999</v>
      </c>
      <c r="I11705" t="s">
        <v>21</v>
      </c>
      <c r="J11705">
        <v>100</v>
      </c>
      <c r="K11705">
        <v>30</v>
      </c>
      <c r="L11705">
        <v>48</v>
      </c>
      <c r="M11705" s="1">
        <v>45221</v>
      </c>
      <c r="N11705">
        <v>2.67</v>
      </c>
      <c r="O11705">
        <v>1</v>
      </c>
      <c r="P11705">
        <v>83</v>
      </c>
      <c r="Q11705">
        <v>4.5599999999999996</v>
      </c>
    </row>
    <row r="11706" spans="1:17" x14ac:dyDescent="0.3">
      <c r="A11706">
        <f t="shared" si="182"/>
        <v>270191</v>
      </c>
      <c r="B11706" t="s">
        <v>10573</v>
      </c>
      <c r="C11706">
        <v>507295042</v>
      </c>
      <c r="D11706" t="s">
        <v>183</v>
      </c>
      <c r="E11706" t="s">
        <v>19</v>
      </c>
      <c r="F11706" t="s">
        <v>621</v>
      </c>
      <c r="G11706">
        <v>40.632849899999997</v>
      </c>
      <c r="H11706">
        <v>-73.913233199999993</v>
      </c>
      <c r="I11706" t="s">
        <v>659</v>
      </c>
      <c r="J11706">
        <v>134</v>
      </c>
      <c r="K11706">
        <v>30</v>
      </c>
      <c r="L11706">
        <v>30</v>
      </c>
      <c r="M11706" s="1">
        <v>45225</v>
      </c>
      <c r="N11706">
        <v>3.2</v>
      </c>
      <c r="O11706">
        <v>1</v>
      </c>
      <c r="P11706">
        <v>343</v>
      </c>
      <c r="Q11706">
        <v>4.7699999999999996</v>
      </c>
    </row>
    <row r="11707" spans="1:17" x14ac:dyDescent="0.3">
      <c r="A11707">
        <f t="shared" si="182"/>
        <v>270214</v>
      </c>
      <c r="B11707" t="s">
        <v>10467</v>
      </c>
      <c r="C11707">
        <v>8288419</v>
      </c>
      <c r="D11707" t="s">
        <v>501</v>
      </c>
      <c r="E11707" t="s">
        <v>19</v>
      </c>
      <c r="F11707" t="s">
        <v>393</v>
      </c>
      <c r="G11707">
        <v>40.636699999999998</v>
      </c>
      <c r="H11707">
        <v>-74.025379999999998</v>
      </c>
      <c r="I11707" t="s">
        <v>21</v>
      </c>
      <c r="J11707">
        <v>45</v>
      </c>
      <c r="K11707">
        <v>30</v>
      </c>
      <c r="L11707">
        <v>4</v>
      </c>
      <c r="M11707" s="1">
        <v>45200</v>
      </c>
      <c r="N11707">
        <v>0.34</v>
      </c>
      <c r="O11707">
        <v>3</v>
      </c>
      <c r="P11707">
        <v>309</v>
      </c>
      <c r="Q11707">
        <v>4.75</v>
      </c>
    </row>
    <row r="11708" spans="1:17" x14ac:dyDescent="0.3">
      <c r="A11708">
        <f t="shared" si="182"/>
        <v>270237</v>
      </c>
      <c r="B11708" t="s">
        <v>10574</v>
      </c>
      <c r="C11708">
        <v>437502426</v>
      </c>
      <c r="D11708" t="s">
        <v>3596</v>
      </c>
      <c r="E11708" t="s">
        <v>96</v>
      </c>
      <c r="F11708" t="s">
        <v>631</v>
      </c>
      <c r="G11708">
        <v>40.871760000000002</v>
      </c>
      <c r="H11708">
        <v>-73.856250000000003</v>
      </c>
      <c r="I11708" t="s">
        <v>26</v>
      </c>
      <c r="J11708">
        <v>164</v>
      </c>
      <c r="K11708">
        <v>30</v>
      </c>
      <c r="L11708">
        <v>21</v>
      </c>
      <c r="M11708" s="1">
        <v>45193</v>
      </c>
      <c r="N11708">
        <v>0.89</v>
      </c>
      <c r="O11708">
        <v>2</v>
      </c>
      <c r="P11708">
        <v>89</v>
      </c>
      <c r="Q11708">
        <v>4.4800000000000004</v>
      </c>
    </row>
    <row r="11709" spans="1:17" x14ac:dyDescent="0.3">
      <c r="A11709">
        <f t="shared" si="182"/>
        <v>270260</v>
      </c>
      <c r="B11709" t="s">
        <v>1723</v>
      </c>
      <c r="C11709">
        <v>140650818</v>
      </c>
      <c r="D11709" t="s">
        <v>122</v>
      </c>
      <c r="E11709" t="s">
        <v>47</v>
      </c>
      <c r="F11709" t="s">
        <v>662</v>
      </c>
      <c r="G11709">
        <v>40.769720999999997</v>
      </c>
      <c r="H11709">
        <v>-73.889098399999995</v>
      </c>
      <c r="I11709" t="s">
        <v>21</v>
      </c>
      <c r="J11709">
        <v>102</v>
      </c>
      <c r="K11709">
        <v>30</v>
      </c>
      <c r="L11709">
        <v>19</v>
      </c>
      <c r="M11709" s="1">
        <v>45216</v>
      </c>
      <c r="N11709">
        <v>2.85</v>
      </c>
      <c r="O11709">
        <v>1</v>
      </c>
      <c r="P11709">
        <v>364</v>
      </c>
      <c r="Q11709">
        <v>4.95</v>
      </c>
    </row>
    <row r="11710" spans="1:17" x14ac:dyDescent="0.3">
      <c r="A11710">
        <f t="shared" si="182"/>
        <v>270283</v>
      </c>
      <c r="B11710" t="s">
        <v>10575</v>
      </c>
      <c r="C11710">
        <v>4372934</v>
      </c>
      <c r="D11710" t="s">
        <v>10576</v>
      </c>
      <c r="E11710" t="s">
        <v>47</v>
      </c>
      <c r="F11710" t="s">
        <v>1088</v>
      </c>
      <c r="G11710">
        <v>40.783650000000002</v>
      </c>
      <c r="H11710">
        <v>-73.838099999999997</v>
      </c>
      <c r="I11710" t="s">
        <v>26</v>
      </c>
      <c r="J11710">
        <v>379</v>
      </c>
      <c r="K11710">
        <v>30</v>
      </c>
      <c r="L11710">
        <v>65</v>
      </c>
      <c r="M11710" s="1">
        <v>44836</v>
      </c>
      <c r="N11710">
        <v>0.49</v>
      </c>
      <c r="O11710">
        <v>1</v>
      </c>
      <c r="P11710">
        <v>340</v>
      </c>
      <c r="Q11710">
        <v>4.9400000000000004</v>
      </c>
    </row>
    <row r="11711" spans="1:17" x14ac:dyDescent="0.3">
      <c r="A11711">
        <f t="shared" si="182"/>
        <v>270306</v>
      </c>
      <c r="B11711" t="s">
        <v>102</v>
      </c>
      <c r="C11711">
        <v>3158797</v>
      </c>
      <c r="D11711" t="s">
        <v>10577</v>
      </c>
      <c r="E11711" t="s">
        <v>19</v>
      </c>
      <c r="F11711" t="s">
        <v>900</v>
      </c>
      <c r="G11711">
        <v>40.649859759999998</v>
      </c>
      <c r="H11711">
        <v>-73.974583730000006</v>
      </c>
      <c r="I11711" t="s">
        <v>21</v>
      </c>
      <c r="J11711">
        <v>50</v>
      </c>
      <c r="K11711">
        <v>30</v>
      </c>
      <c r="L11711">
        <v>4</v>
      </c>
      <c r="M11711" s="1">
        <v>44804</v>
      </c>
      <c r="N11711">
        <v>0.05</v>
      </c>
      <c r="O11711">
        <v>1</v>
      </c>
      <c r="P11711">
        <v>36</v>
      </c>
      <c r="Q11711">
        <v>5</v>
      </c>
    </row>
    <row r="11712" spans="1:17" x14ac:dyDescent="0.3">
      <c r="A11712">
        <f t="shared" si="182"/>
        <v>270329</v>
      </c>
      <c r="B11712" t="s">
        <v>869</v>
      </c>
      <c r="C11712">
        <v>432754170</v>
      </c>
      <c r="D11712" t="s">
        <v>10444</v>
      </c>
      <c r="E11712" t="s">
        <v>47</v>
      </c>
      <c r="F11712" t="s">
        <v>190</v>
      </c>
      <c r="G11712">
        <v>40.670445800000003</v>
      </c>
      <c r="H11712">
        <v>-73.791954070000003</v>
      </c>
      <c r="I11712" t="s">
        <v>26</v>
      </c>
      <c r="J11712">
        <v>264</v>
      </c>
      <c r="K11712">
        <v>30</v>
      </c>
      <c r="L11712">
        <v>5</v>
      </c>
      <c r="M11712" s="1">
        <v>45088</v>
      </c>
      <c r="N11712">
        <v>0.6</v>
      </c>
      <c r="O11712">
        <v>3</v>
      </c>
      <c r="P11712">
        <v>365</v>
      </c>
      <c r="Q11712">
        <v>5</v>
      </c>
    </row>
    <row r="11713" spans="1:17" x14ac:dyDescent="0.3">
      <c r="A11713">
        <f t="shared" si="182"/>
        <v>270352</v>
      </c>
      <c r="B11713" t="s">
        <v>10578</v>
      </c>
      <c r="C11713">
        <v>175152359</v>
      </c>
      <c r="D11713" t="s">
        <v>4378</v>
      </c>
      <c r="E11713" t="s">
        <v>96</v>
      </c>
      <c r="F11713" t="s">
        <v>5053</v>
      </c>
      <c r="G11713">
        <v>40.844439999999999</v>
      </c>
      <c r="H11713">
        <v>-73.848730000000003</v>
      </c>
      <c r="I11713" t="s">
        <v>21</v>
      </c>
      <c r="J11713">
        <v>49</v>
      </c>
      <c r="K11713">
        <v>30</v>
      </c>
      <c r="L11713">
        <v>21</v>
      </c>
      <c r="M11713" s="1">
        <v>45067</v>
      </c>
      <c r="N11713">
        <v>0.48</v>
      </c>
      <c r="O11713">
        <v>3</v>
      </c>
      <c r="P11713">
        <v>364</v>
      </c>
      <c r="Q11713">
        <v>4.95</v>
      </c>
    </row>
    <row r="11714" spans="1:17" x14ac:dyDescent="0.3">
      <c r="A11714">
        <f t="shared" si="182"/>
        <v>270375</v>
      </c>
      <c r="B11714" t="s">
        <v>10579</v>
      </c>
      <c r="C11714">
        <v>336920496</v>
      </c>
      <c r="D11714" t="s">
        <v>419</v>
      </c>
      <c r="E11714" t="s">
        <v>47</v>
      </c>
      <c r="F11714" t="s">
        <v>311</v>
      </c>
      <c r="G11714">
        <v>40.694763379999998</v>
      </c>
      <c r="H11714">
        <v>-73.843090590000003</v>
      </c>
      <c r="I11714" t="s">
        <v>21</v>
      </c>
      <c r="J11714">
        <v>128</v>
      </c>
      <c r="K11714">
        <v>30</v>
      </c>
      <c r="L11714">
        <v>4</v>
      </c>
      <c r="M11714" s="1">
        <v>45207</v>
      </c>
      <c r="N11714">
        <v>0.9</v>
      </c>
      <c r="O11714">
        <v>2</v>
      </c>
      <c r="P11714">
        <v>269</v>
      </c>
      <c r="Q11714">
        <v>4.5</v>
      </c>
    </row>
    <row r="11715" spans="1:17" x14ac:dyDescent="0.3">
      <c r="A11715">
        <f t="shared" si="182"/>
        <v>270398</v>
      </c>
      <c r="B11715" t="s">
        <v>10580</v>
      </c>
      <c r="C11715">
        <v>270314994</v>
      </c>
      <c r="D11715" t="s">
        <v>10581</v>
      </c>
      <c r="E11715" t="s">
        <v>19</v>
      </c>
      <c r="F11715" t="s">
        <v>621</v>
      </c>
      <c r="G11715">
        <v>40.641489999999997</v>
      </c>
      <c r="H11715">
        <v>-73.904579999999996</v>
      </c>
      <c r="I11715" t="s">
        <v>21</v>
      </c>
      <c r="J11715">
        <v>211</v>
      </c>
      <c r="K11715">
        <v>30</v>
      </c>
      <c r="L11715">
        <v>33</v>
      </c>
      <c r="M11715" s="1">
        <v>45165</v>
      </c>
      <c r="N11715">
        <v>0.6</v>
      </c>
      <c r="O11715">
        <v>1</v>
      </c>
      <c r="P11715">
        <v>359</v>
      </c>
      <c r="Q11715">
        <v>4.97</v>
      </c>
    </row>
    <row r="11716" spans="1:17" x14ac:dyDescent="0.3">
      <c r="A11716">
        <f t="shared" ref="A11716:A11779" si="183">IF(A11715/2=0,A11715+5,A11715+23)</f>
        <v>270421</v>
      </c>
      <c r="B11716" t="s">
        <v>10582</v>
      </c>
      <c r="C11716">
        <v>271561133</v>
      </c>
      <c r="D11716" t="s">
        <v>10453</v>
      </c>
      <c r="E11716" t="s">
        <v>19</v>
      </c>
      <c r="F11716" t="s">
        <v>393</v>
      </c>
      <c r="G11716">
        <v>40.623379999999997</v>
      </c>
      <c r="H11716">
        <v>-74.02525</v>
      </c>
      <c r="I11716" t="s">
        <v>21</v>
      </c>
      <c r="J11716">
        <v>53</v>
      </c>
      <c r="K11716">
        <v>30</v>
      </c>
      <c r="L11716">
        <v>142</v>
      </c>
      <c r="M11716" s="1">
        <v>45169</v>
      </c>
      <c r="N11716">
        <v>2.73</v>
      </c>
      <c r="O11716">
        <v>3</v>
      </c>
      <c r="P11716">
        <v>60</v>
      </c>
      <c r="Q11716">
        <v>4.95</v>
      </c>
    </row>
    <row r="11717" spans="1:17" x14ac:dyDescent="0.3">
      <c r="A11717">
        <f t="shared" si="183"/>
        <v>270444</v>
      </c>
      <c r="B11717" t="s">
        <v>10583</v>
      </c>
      <c r="C11717">
        <v>79298323</v>
      </c>
      <c r="D11717" t="s">
        <v>8830</v>
      </c>
      <c r="E11717" t="s">
        <v>47</v>
      </c>
      <c r="F11717" t="s">
        <v>914</v>
      </c>
      <c r="G11717">
        <v>40.732990000000001</v>
      </c>
      <c r="H11717">
        <v>-73.893649999999994</v>
      </c>
      <c r="I11717" t="s">
        <v>21</v>
      </c>
      <c r="J11717">
        <v>40</v>
      </c>
      <c r="K11717">
        <v>30</v>
      </c>
      <c r="L11717">
        <v>20</v>
      </c>
      <c r="M11717" s="1">
        <v>45267</v>
      </c>
      <c r="N11717">
        <v>0.28999999999999998</v>
      </c>
      <c r="O11717">
        <v>3</v>
      </c>
      <c r="P11717">
        <v>85</v>
      </c>
      <c r="Q11717">
        <v>4.9000000000000004</v>
      </c>
    </row>
    <row r="11718" spans="1:17" x14ac:dyDescent="0.3">
      <c r="A11718">
        <f t="shared" si="183"/>
        <v>270467</v>
      </c>
      <c r="B11718" t="s">
        <v>5589</v>
      </c>
      <c r="C11718">
        <v>102251640</v>
      </c>
      <c r="D11718" t="s">
        <v>501</v>
      </c>
      <c r="E11718" t="s">
        <v>47</v>
      </c>
      <c r="F11718" t="s">
        <v>6021</v>
      </c>
      <c r="G11718">
        <v>40.755400000000002</v>
      </c>
      <c r="H11718">
        <v>-73.729600000000005</v>
      </c>
      <c r="I11718" t="s">
        <v>21</v>
      </c>
      <c r="J11718">
        <v>65</v>
      </c>
      <c r="K11718">
        <v>30</v>
      </c>
      <c r="L11718">
        <v>6</v>
      </c>
      <c r="M11718" s="1">
        <v>44936</v>
      </c>
      <c r="N11718">
        <v>0.25</v>
      </c>
      <c r="O11718">
        <v>1</v>
      </c>
      <c r="P11718">
        <v>279</v>
      </c>
      <c r="Q11718">
        <v>4.83</v>
      </c>
    </row>
    <row r="11719" spans="1:17" x14ac:dyDescent="0.3">
      <c r="A11719">
        <f t="shared" si="183"/>
        <v>270490</v>
      </c>
      <c r="B11719" t="s">
        <v>10584</v>
      </c>
      <c r="C11719">
        <v>347821719</v>
      </c>
      <c r="D11719" t="s">
        <v>10585</v>
      </c>
      <c r="E11719" t="s">
        <v>96</v>
      </c>
      <c r="F11719" t="s">
        <v>5311</v>
      </c>
      <c r="G11719">
        <v>40.832920000000001</v>
      </c>
      <c r="H11719">
        <v>-73.903829999999999</v>
      </c>
      <c r="I11719" t="s">
        <v>26</v>
      </c>
      <c r="J11719">
        <v>200</v>
      </c>
      <c r="K11719">
        <v>30</v>
      </c>
      <c r="L11719">
        <v>8</v>
      </c>
      <c r="M11719" s="1">
        <v>44717</v>
      </c>
      <c r="N11719">
        <v>0.3</v>
      </c>
      <c r="O11719">
        <v>1</v>
      </c>
      <c r="P11719">
        <v>180</v>
      </c>
      <c r="Q11719">
        <v>4.13</v>
      </c>
    </row>
    <row r="11720" spans="1:17" x14ac:dyDescent="0.3">
      <c r="A11720">
        <f t="shared" si="183"/>
        <v>270513</v>
      </c>
      <c r="B11720" t="s">
        <v>1688</v>
      </c>
      <c r="C11720">
        <v>471345215</v>
      </c>
      <c r="D11720" t="s">
        <v>989</v>
      </c>
      <c r="E11720" t="s">
        <v>47</v>
      </c>
      <c r="F11720" t="s">
        <v>456</v>
      </c>
      <c r="G11720">
        <v>40.67518312</v>
      </c>
      <c r="H11720">
        <v>-73.859833039999998</v>
      </c>
      <c r="I11720" t="s">
        <v>26</v>
      </c>
      <c r="J11720">
        <v>64</v>
      </c>
      <c r="K11720">
        <v>30</v>
      </c>
      <c r="L11720">
        <v>7</v>
      </c>
      <c r="M11720" s="1">
        <v>45188</v>
      </c>
      <c r="N11720">
        <v>0.56999999999999995</v>
      </c>
      <c r="O11720">
        <v>4</v>
      </c>
      <c r="P11720">
        <v>151</v>
      </c>
      <c r="Q11720">
        <v>5</v>
      </c>
    </row>
    <row r="11721" spans="1:17" x14ac:dyDescent="0.3">
      <c r="A11721">
        <f t="shared" si="183"/>
        <v>270536</v>
      </c>
      <c r="B11721" t="s">
        <v>5526</v>
      </c>
      <c r="C11721">
        <v>32060911</v>
      </c>
      <c r="D11721" t="s">
        <v>10344</v>
      </c>
      <c r="E11721" t="s">
        <v>137</v>
      </c>
      <c r="F11721" t="s">
        <v>424</v>
      </c>
      <c r="G11721">
        <v>40.634619999999998</v>
      </c>
      <c r="H11721">
        <v>-74.113590000000002</v>
      </c>
      <c r="I11721" t="s">
        <v>26</v>
      </c>
      <c r="J11721">
        <v>85</v>
      </c>
      <c r="K11721">
        <v>30</v>
      </c>
      <c r="L11721">
        <v>3</v>
      </c>
      <c r="M11721" s="1">
        <v>45136</v>
      </c>
      <c r="N11721">
        <v>0.17</v>
      </c>
      <c r="O11721">
        <v>7</v>
      </c>
      <c r="P11721">
        <v>245</v>
      </c>
      <c r="Q11721">
        <v>5</v>
      </c>
    </row>
    <row r="11722" spans="1:17" x14ac:dyDescent="0.3">
      <c r="A11722">
        <f t="shared" si="183"/>
        <v>270559</v>
      </c>
      <c r="B11722" t="s">
        <v>10586</v>
      </c>
      <c r="C11722">
        <v>408409567</v>
      </c>
      <c r="D11722" t="s">
        <v>534</v>
      </c>
      <c r="E11722" t="s">
        <v>24</v>
      </c>
      <c r="F11722" t="s">
        <v>101</v>
      </c>
      <c r="G11722">
        <v>40.82076</v>
      </c>
      <c r="H11722">
        <v>-73.946770000000001</v>
      </c>
      <c r="I11722" t="s">
        <v>21</v>
      </c>
      <c r="J11722">
        <v>52</v>
      </c>
      <c r="K11722">
        <v>30</v>
      </c>
      <c r="L11722">
        <v>87</v>
      </c>
      <c r="M11722" s="1">
        <v>45263</v>
      </c>
      <c r="N11722">
        <v>2.91</v>
      </c>
      <c r="O11722">
        <v>1</v>
      </c>
      <c r="P11722">
        <v>303</v>
      </c>
      <c r="Q11722">
        <v>4.32</v>
      </c>
    </row>
    <row r="11723" spans="1:17" x14ac:dyDescent="0.3">
      <c r="A11723">
        <f t="shared" si="183"/>
        <v>270582</v>
      </c>
      <c r="B11723" t="s">
        <v>10587</v>
      </c>
      <c r="C11723">
        <v>17925599</v>
      </c>
      <c r="D11723" t="s">
        <v>10588</v>
      </c>
      <c r="E11723" t="s">
        <v>47</v>
      </c>
      <c r="F11723" t="s">
        <v>129</v>
      </c>
      <c r="G11723">
        <v>40.694290000000002</v>
      </c>
      <c r="H11723">
        <v>-73.901949999999999</v>
      </c>
      <c r="I11723" t="s">
        <v>21</v>
      </c>
      <c r="J11723">
        <v>99</v>
      </c>
      <c r="K11723">
        <v>30</v>
      </c>
      <c r="L11723">
        <v>21</v>
      </c>
      <c r="M11723" s="1">
        <v>44881</v>
      </c>
      <c r="N11723">
        <v>0.4</v>
      </c>
      <c r="O11723">
        <v>1</v>
      </c>
      <c r="P11723">
        <v>364</v>
      </c>
      <c r="Q11723">
        <v>4.76</v>
      </c>
    </row>
    <row r="11724" spans="1:17" x14ac:dyDescent="0.3">
      <c r="A11724">
        <f t="shared" si="183"/>
        <v>270605</v>
      </c>
      <c r="B11724" t="s">
        <v>10589</v>
      </c>
      <c r="C11724">
        <v>329967443</v>
      </c>
      <c r="D11724" t="s">
        <v>4251</v>
      </c>
      <c r="E11724" t="s">
        <v>47</v>
      </c>
      <c r="F11724" t="s">
        <v>207</v>
      </c>
      <c r="G11724">
        <v>40.669159999999998</v>
      </c>
      <c r="H11724">
        <v>-73.764570000000006</v>
      </c>
      <c r="I11724" t="s">
        <v>26</v>
      </c>
      <c r="J11724">
        <v>97</v>
      </c>
      <c r="K11724">
        <v>30</v>
      </c>
      <c r="L11724">
        <v>58</v>
      </c>
      <c r="M11724" s="1">
        <v>45171</v>
      </c>
      <c r="N11724">
        <v>2.09</v>
      </c>
      <c r="O11724">
        <v>1</v>
      </c>
      <c r="P11724">
        <v>334</v>
      </c>
      <c r="Q11724">
        <v>4.41</v>
      </c>
    </row>
    <row r="11725" spans="1:17" x14ac:dyDescent="0.3">
      <c r="A11725">
        <f t="shared" si="183"/>
        <v>270628</v>
      </c>
      <c r="B11725" t="s">
        <v>10590</v>
      </c>
      <c r="C11725">
        <v>37410568</v>
      </c>
      <c r="D11725" t="s">
        <v>10591</v>
      </c>
      <c r="E11725" t="s">
        <v>47</v>
      </c>
      <c r="F11725" t="s">
        <v>190</v>
      </c>
      <c r="G11725">
        <v>40.67501</v>
      </c>
      <c r="H11725">
        <v>-73.805710000000005</v>
      </c>
      <c r="I11725" t="s">
        <v>26</v>
      </c>
      <c r="J11725">
        <v>148</v>
      </c>
      <c r="K11725">
        <v>30</v>
      </c>
      <c r="L11725">
        <v>12</v>
      </c>
      <c r="M11725" s="1">
        <v>44817</v>
      </c>
      <c r="N11725">
        <v>0.44</v>
      </c>
      <c r="O11725">
        <v>1</v>
      </c>
      <c r="P11725">
        <v>364</v>
      </c>
      <c r="Q11725">
        <v>4.5</v>
      </c>
    </row>
    <row r="11726" spans="1:17" x14ac:dyDescent="0.3">
      <c r="A11726">
        <f t="shared" si="183"/>
        <v>270651</v>
      </c>
      <c r="B11726" t="s">
        <v>6974</v>
      </c>
      <c r="C11726">
        <v>462422092</v>
      </c>
      <c r="D11726" t="s">
        <v>10592</v>
      </c>
      <c r="E11726" t="s">
        <v>19</v>
      </c>
      <c r="F11726" t="s">
        <v>595</v>
      </c>
      <c r="G11726">
        <v>40.668149999999997</v>
      </c>
      <c r="H11726">
        <v>-73.876180000000005</v>
      </c>
      <c r="I11726" t="s">
        <v>26</v>
      </c>
      <c r="J11726">
        <v>105</v>
      </c>
      <c r="K11726">
        <v>30</v>
      </c>
      <c r="L11726">
        <v>38</v>
      </c>
      <c r="M11726" s="1">
        <v>45241</v>
      </c>
      <c r="N11726">
        <v>2.2999999999999998</v>
      </c>
      <c r="O11726">
        <v>1</v>
      </c>
      <c r="P11726">
        <v>64</v>
      </c>
      <c r="Q11726">
        <v>4.71</v>
      </c>
    </row>
    <row r="11727" spans="1:17" x14ac:dyDescent="0.3">
      <c r="A11727">
        <f t="shared" si="183"/>
        <v>270674</v>
      </c>
      <c r="B11727" t="s">
        <v>613</v>
      </c>
      <c r="C11727">
        <v>2219255</v>
      </c>
      <c r="D11727" t="s">
        <v>666</v>
      </c>
      <c r="E11727" t="s">
        <v>19</v>
      </c>
      <c r="F11727" t="s">
        <v>2160</v>
      </c>
      <c r="G11727">
        <v>40.630800000000001</v>
      </c>
      <c r="H11727">
        <v>-73.9114</v>
      </c>
      <c r="I11727" t="s">
        <v>26</v>
      </c>
      <c r="J11727">
        <v>130</v>
      </c>
      <c r="K11727">
        <v>30</v>
      </c>
      <c r="L11727">
        <v>16</v>
      </c>
      <c r="M11727" s="1">
        <v>45137</v>
      </c>
      <c r="N11727">
        <v>0.59</v>
      </c>
      <c r="O11727">
        <v>7</v>
      </c>
      <c r="P11727">
        <v>178</v>
      </c>
      <c r="Q11727">
        <v>4.8099999999999996</v>
      </c>
    </row>
    <row r="11728" spans="1:17" x14ac:dyDescent="0.3">
      <c r="A11728">
        <f t="shared" si="183"/>
        <v>270697</v>
      </c>
      <c r="B11728" t="s">
        <v>10593</v>
      </c>
      <c r="C11728">
        <v>179596678</v>
      </c>
      <c r="D11728" t="s">
        <v>10594</v>
      </c>
      <c r="E11728" t="s">
        <v>47</v>
      </c>
      <c r="F11728" t="s">
        <v>538</v>
      </c>
      <c r="G11728">
        <v>40.699959999999997</v>
      </c>
      <c r="H11728">
        <v>-73.786339999999996</v>
      </c>
      <c r="I11728" t="s">
        <v>26</v>
      </c>
      <c r="J11728">
        <v>150</v>
      </c>
      <c r="K11728">
        <v>30</v>
      </c>
      <c r="L11728">
        <v>20</v>
      </c>
      <c r="M11728" s="1">
        <v>45172</v>
      </c>
      <c r="N11728">
        <v>1.1299999999999999</v>
      </c>
      <c r="O11728">
        <v>1</v>
      </c>
      <c r="P11728">
        <v>180</v>
      </c>
      <c r="Q11728">
        <v>4.55</v>
      </c>
    </row>
    <row r="11729" spans="1:17" x14ac:dyDescent="0.3">
      <c r="A11729">
        <f t="shared" si="183"/>
        <v>270720</v>
      </c>
      <c r="B11729" t="s">
        <v>1936</v>
      </c>
      <c r="C11729">
        <v>442305107</v>
      </c>
      <c r="D11729" t="s">
        <v>1163</v>
      </c>
      <c r="E11729" t="s">
        <v>19</v>
      </c>
      <c r="F11729" t="s">
        <v>1014</v>
      </c>
      <c r="G11729">
        <v>40.640770000000003</v>
      </c>
      <c r="H11729">
        <v>-73.991410000000002</v>
      </c>
      <c r="I11729" t="s">
        <v>26</v>
      </c>
      <c r="J11729">
        <v>133</v>
      </c>
      <c r="K11729">
        <v>30</v>
      </c>
      <c r="L11729">
        <v>7</v>
      </c>
      <c r="M11729" s="1">
        <v>45282</v>
      </c>
      <c r="N11729">
        <v>0.4</v>
      </c>
      <c r="O11729">
        <v>2</v>
      </c>
      <c r="P11729">
        <v>147</v>
      </c>
      <c r="Q11729">
        <v>5</v>
      </c>
    </row>
    <row r="11730" spans="1:17" x14ac:dyDescent="0.3">
      <c r="A11730">
        <f t="shared" si="183"/>
        <v>270743</v>
      </c>
      <c r="B11730" t="s">
        <v>10595</v>
      </c>
      <c r="C11730">
        <v>75730551</v>
      </c>
      <c r="D11730" t="s">
        <v>2717</v>
      </c>
      <c r="E11730" t="s">
        <v>19</v>
      </c>
      <c r="F11730" t="s">
        <v>621</v>
      </c>
      <c r="G11730">
        <v>40.637</v>
      </c>
      <c r="H11730">
        <v>-73.909689999999998</v>
      </c>
      <c r="I11730" t="s">
        <v>659</v>
      </c>
      <c r="J11730">
        <v>99</v>
      </c>
      <c r="K11730">
        <v>30</v>
      </c>
      <c r="L11730">
        <v>427</v>
      </c>
      <c r="M11730" s="1">
        <v>45263</v>
      </c>
      <c r="N11730">
        <v>4.63</v>
      </c>
      <c r="O11730">
        <v>1</v>
      </c>
      <c r="P11730">
        <v>365</v>
      </c>
      <c r="Q11730">
        <v>4.78</v>
      </c>
    </row>
    <row r="11731" spans="1:17" x14ac:dyDescent="0.3">
      <c r="A11731">
        <f t="shared" si="183"/>
        <v>270766</v>
      </c>
      <c r="B11731" t="s">
        <v>10596</v>
      </c>
      <c r="C11731">
        <v>71375159</v>
      </c>
      <c r="D11731" t="s">
        <v>3091</v>
      </c>
      <c r="E11731" t="s">
        <v>96</v>
      </c>
      <c r="F11731" t="s">
        <v>2050</v>
      </c>
      <c r="G11731">
        <v>40.863390000000003</v>
      </c>
      <c r="H11731">
        <v>-73.896249999999995</v>
      </c>
      <c r="I11731" t="s">
        <v>21</v>
      </c>
      <c r="J11731">
        <v>225</v>
      </c>
      <c r="K11731">
        <v>30</v>
      </c>
      <c r="L11731">
        <v>10</v>
      </c>
      <c r="M11731" s="1">
        <v>45213</v>
      </c>
      <c r="N11731">
        <v>2.14</v>
      </c>
      <c r="O11731">
        <v>1</v>
      </c>
      <c r="P11731">
        <v>365</v>
      </c>
      <c r="Q11731">
        <v>4.7</v>
      </c>
    </row>
    <row r="11732" spans="1:17" x14ac:dyDescent="0.3">
      <c r="A11732">
        <f t="shared" si="183"/>
        <v>270789</v>
      </c>
      <c r="B11732" t="s">
        <v>682</v>
      </c>
      <c r="C11732">
        <v>151421618</v>
      </c>
      <c r="D11732" t="s">
        <v>455</v>
      </c>
      <c r="E11732" t="s">
        <v>47</v>
      </c>
      <c r="F11732" t="s">
        <v>456</v>
      </c>
      <c r="G11732">
        <v>40.68544</v>
      </c>
      <c r="H11732">
        <v>-73.844740000000002</v>
      </c>
      <c r="I11732" t="s">
        <v>26</v>
      </c>
      <c r="J11732">
        <v>91</v>
      </c>
      <c r="K11732">
        <v>30</v>
      </c>
      <c r="L11732">
        <v>6</v>
      </c>
      <c r="M11732" s="1">
        <v>44685</v>
      </c>
      <c r="N11732">
        <v>0.2</v>
      </c>
      <c r="O11732">
        <v>3</v>
      </c>
      <c r="P11732">
        <v>89</v>
      </c>
      <c r="Q11732">
        <v>5</v>
      </c>
    </row>
    <row r="11733" spans="1:17" x14ac:dyDescent="0.3">
      <c r="A11733">
        <f t="shared" si="183"/>
        <v>270812</v>
      </c>
      <c r="B11733" t="s">
        <v>4871</v>
      </c>
      <c r="C11733">
        <v>484563604</v>
      </c>
      <c r="D11733" t="s">
        <v>1122</v>
      </c>
      <c r="E11733" t="s">
        <v>24</v>
      </c>
      <c r="F11733" t="s">
        <v>32</v>
      </c>
      <c r="G11733">
        <v>40.837020000000003</v>
      </c>
      <c r="H11733">
        <v>-73.947109999999995</v>
      </c>
      <c r="I11733" t="s">
        <v>21</v>
      </c>
      <c r="J11733">
        <v>69</v>
      </c>
      <c r="K11733">
        <v>30</v>
      </c>
      <c r="L11733">
        <v>15</v>
      </c>
      <c r="M11733" s="1">
        <v>45200</v>
      </c>
      <c r="N11733">
        <v>1.1499999999999999</v>
      </c>
      <c r="O11733">
        <v>3</v>
      </c>
      <c r="P11733">
        <v>82</v>
      </c>
      <c r="Q11733">
        <v>4.8</v>
      </c>
    </row>
    <row r="11734" spans="1:17" x14ac:dyDescent="0.3">
      <c r="A11734">
        <f t="shared" si="183"/>
        <v>270835</v>
      </c>
      <c r="B11734" t="s">
        <v>10597</v>
      </c>
      <c r="C11734">
        <v>447930128</v>
      </c>
      <c r="D11734" t="s">
        <v>10598</v>
      </c>
      <c r="E11734" t="s">
        <v>47</v>
      </c>
      <c r="F11734" t="s">
        <v>469</v>
      </c>
      <c r="G11734">
        <v>40.754231799999999</v>
      </c>
      <c r="H11734">
        <v>-73.857401400000001</v>
      </c>
      <c r="I11734" t="s">
        <v>21</v>
      </c>
      <c r="J11734">
        <v>99</v>
      </c>
      <c r="K11734">
        <v>1</v>
      </c>
      <c r="L11734">
        <v>91</v>
      </c>
      <c r="M11734" s="1">
        <v>45262</v>
      </c>
      <c r="N11734">
        <v>4.1100000000000003</v>
      </c>
      <c r="O11734">
        <v>2</v>
      </c>
      <c r="P11734">
        <v>365</v>
      </c>
      <c r="Q11734">
        <v>4.71</v>
      </c>
    </row>
    <row r="11735" spans="1:17" x14ac:dyDescent="0.3">
      <c r="A11735">
        <f t="shared" si="183"/>
        <v>270858</v>
      </c>
      <c r="B11735" t="s">
        <v>355</v>
      </c>
      <c r="C11735">
        <v>26326392</v>
      </c>
      <c r="D11735" t="s">
        <v>10599</v>
      </c>
      <c r="E11735" t="s">
        <v>24</v>
      </c>
      <c r="F11735" t="s">
        <v>101</v>
      </c>
      <c r="G11735">
        <v>40.824902000000002</v>
      </c>
      <c r="H11735">
        <v>-73.952759</v>
      </c>
      <c r="I11735" t="s">
        <v>21</v>
      </c>
      <c r="J11735">
        <v>72</v>
      </c>
      <c r="K11735">
        <v>30</v>
      </c>
      <c r="L11735">
        <v>69</v>
      </c>
      <c r="M11735" s="1">
        <v>45250</v>
      </c>
      <c r="N11735">
        <v>0.89</v>
      </c>
      <c r="O11735">
        <v>3</v>
      </c>
      <c r="P11735">
        <v>180</v>
      </c>
      <c r="Q11735">
        <v>4.87</v>
      </c>
    </row>
    <row r="11736" spans="1:17" x14ac:dyDescent="0.3">
      <c r="A11736">
        <f t="shared" si="183"/>
        <v>270881</v>
      </c>
      <c r="B11736" t="s">
        <v>1425</v>
      </c>
      <c r="C11736">
        <v>19053159</v>
      </c>
      <c r="D11736" t="s">
        <v>3391</v>
      </c>
      <c r="E11736" t="s">
        <v>19</v>
      </c>
      <c r="F11736" t="s">
        <v>198</v>
      </c>
      <c r="G11736">
        <v>40.679250000000003</v>
      </c>
      <c r="H11736">
        <v>-73.963930000000005</v>
      </c>
      <c r="I11736" t="s">
        <v>21</v>
      </c>
      <c r="J11736">
        <v>100</v>
      </c>
      <c r="K11736">
        <v>30</v>
      </c>
      <c r="L11736">
        <v>39</v>
      </c>
      <c r="M11736" s="1">
        <v>45207</v>
      </c>
      <c r="N11736">
        <v>3.02</v>
      </c>
      <c r="O11736">
        <v>1</v>
      </c>
      <c r="P11736">
        <v>180</v>
      </c>
      <c r="Q11736">
        <v>4.9000000000000004</v>
      </c>
    </row>
    <row r="11737" spans="1:17" x14ac:dyDescent="0.3">
      <c r="A11737">
        <f t="shared" si="183"/>
        <v>270904</v>
      </c>
      <c r="B11737" t="s">
        <v>10600</v>
      </c>
      <c r="C11737">
        <v>62803</v>
      </c>
      <c r="D11737" t="s">
        <v>2663</v>
      </c>
      <c r="E11737" t="s">
        <v>19</v>
      </c>
      <c r="F11737" t="s">
        <v>198</v>
      </c>
      <c r="G11737">
        <v>40.670009999999998</v>
      </c>
      <c r="H11737">
        <v>-73.923220000000001</v>
      </c>
      <c r="I11737" t="s">
        <v>21</v>
      </c>
      <c r="J11737">
        <v>62</v>
      </c>
      <c r="K11737">
        <v>30</v>
      </c>
      <c r="L11737">
        <v>20</v>
      </c>
      <c r="M11737" s="1">
        <v>45215</v>
      </c>
      <c r="N11737">
        <v>0.4</v>
      </c>
      <c r="O11737">
        <v>5</v>
      </c>
      <c r="P11737">
        <v>233</v>
      </c>
      <c r="Q11737">
        <v>4.8499999999999996</v>
      </c>
    </row>
    <row r="11738" spans="1:17" x14ac:dyDescent="0.3">
      <c r="A11738">
        <f t="shared" si="183"/>
        <v>270927</v>
      </c>
      <c r="B11738" t="s">
        <v>1825</v>
      </c>
      <c r="C11738">
        <v>14264966</v>
      </c>
      <c r="D11738" t="s">
        <v>1331</v>
      </c>
      <c r="E11738" t="s">
        <v>19</v>
      </c>
      <c r="F11738" t="s">
        <v>20</v>
      </c>
      <c r="G11738">
        <v>40.684840000000001</v>
      </c>
      <c r="H11738">
        <v>-73.966650000000001</v>
      </c>
      <c r="I11738" t="s">
        <v>21</v>
      </c>
      <c r="J11738">
        <v>119</v>
      </c>
      <c r="K11738">
        <v>30</v>
      </c>
      <c r="L11738">
        <v>80</v>
      </c>
      <c r="M11738" s="1">
        <v>45236</v>
      </c>
      <c r="N11738">
        <v>2.92</v>
      </c>
      <c r="O11738">
        <v>1</v>
      </c>
      <c r="P11738">
        <v>26</v>
      </c>
      <c r="Q11738">
        <v>4.83</v>
      </c>
    </row>
    <row r="11739" spans="1:17" x14ac:dyDescent="0.3">
      <c r="A11739">
        <f t="shared" si="183"/>
        <v>270950</v>
      </c>
      <c r="B11739" t="s">
        <v>1855</v>
      </c>
      <c r="C11739">
        <v>1655939</v>
      </c>
      <c r="D11739" t="s">
        <v>10601</v>
      </c>
      <c r="E11739" t="s">
        <v>47</v>
      </c>
      <c r="F11739" t="s">
        <v>129</v>
      </c>
      <c r="G11739">
        <v>40.698999999999998</v>
      </c>
      <c r="H11739">
        <v>-73.902950000000004</v>
      </c>
      <c r="I11739" t="s">
        <v>26</v>
      </c>
      <c r="J11739">
        <v>70</v>
      </c>
      <c r="K11739">
        <v>30</v>
      </c>
      <c r="L11739">
        <v>329</v>
      </c>
      <c r="M11739" s="1">
        <v>44774</v>
      </c>
      <c r="N11739">
        <v>2.31</v>
      </c>
      <c r="O11739">
        <v>1</v>
      </c>
      <c r="P11739">
        <v>62</v>
      </c>
      <c r="Q11739">
        <v>4.7300000000000004</v>
      </c>
    </row>
    <row r="11740" spans="1:17" x14ac:dyDescent="0.3">
      <c r="A11740">
        <f t="shared" si="183"/>
        <v>270973</v>
      </c>
      <c r="B11740" t="s">
        <v>10602</v>
      </c>
      <c r="C11740">
        <v>26201936</v>
      </c>
      <c r="D11740" t="s">
        <v>4268</v>
      </c>
      <c r="E11740" t="s">
        <v>47</v>
      </c>
      <c r="F11740" t="s">
        <v>559</v>
      </c>
      <c r="G11740">
        <v>40.663049999999998</v>
      </c>
      <c r="H11740">
        <v>-73.735690000000005</v>
      </c>
      <c r="I11740" t="s">
        <v>659</v>
      </c>
      <c r="J11740">
        <v>313</v>
      </c>
      <c r="K11740">
        <v>30</v>
      </c>
      <c r="L11740">
        <v>24</v>
      </c>
      <c r="M11740" s="1">
        <v>45147</v>
      </c>
      <c r="N11740">
        <v>1.1399999999999999</v>
      </c>
      <c r="O11740">
        <v>1</v>
      </c>
      <c r="P11740">
        <v>365</v>
      </c>
      <c r="Q11740">
        <v>4.75</v>
      </c>
    </row>
    <row r="11741" spans="1:17" x14ac:dyDescent="0.3">
      <c r="A11741">
        <f t="shared" si="183"/>
        <v>270996</v>
      </c>
      <c r="B11741" t="s">
        <v>1409</v>
      </c>
      <c r="C11741">
        <v>116404073</v>
      </c>
      <c r="D11741" t="s">
        <v>6057</v>
      </c>
      <c r="E11741" t="s">
        <v>47</v>
      </c>
      <c r="F11741" t="s">
        <v>207</v>
      </c>
      <c r="G11741">
        <v>40.66818</v>
      </c>
      <c r="H11741">
        <v>-73.764039999999994</v>
      </c>
      <c r="I11741" t="s">
        <v>26</v>
      </c>
      <c r="J11741">
        <v>68</v>
      </c>
      <c r="K11741">
        <v>30</v>
      </c>
      <c r="L11741">
        <v>564</v>
      </c>
      <c r="M11741" s="1">
        <v>45047</v>
      </c>
      <c r="N11741">
        <v>7.09</v>
      </c>
      <c r="O11741">
        <v>2</v>
      </c>
      <c r="P11741">
        <v>157</v>
      </c>
      <c r="Q11741">
        <v>4.92</v>
      </c>
    </row>
    <row r="11742" spans="1:17" x14ac:dyDescent="0.3">
      <c r="A11742">
        <f t="shared" si="183"/>
        <v>271019</v>
      </c>
      <c r="B11742" t="s">
        <v>10603</v>
      </c>
      <c r="C11742">
        <v>62803</v>
      </c>
      <c r="D11742" t="s">
        <v>2663</v>
      </c>
      <c r="E11742" t="s">
        <v>19</v>
      </c>
      <c r="F11742" t="s">
        <v>198</v>
      </c>
      <c r="G11742">
        <v>40.670589999999997</v>
      </c>
      <c r="H11742">
        <v>-73.922870000000003</v>
      </c>
      <c r="I11742" t="s">
        <v>21</v>
      </c>
      <c r="J11742">
        <v>66</v>
      </c>
      <c r="K11742">
        <v>30</v>
      </c>
      <c r="L11742">
        <v>22</v>
      </c>
      <c r="M11742" s="1">
        <v>45224</v>
      </c>
      <c r="N11742">
        <v>0.38</v>
      </c>
      <c r="O11742">
        <v>5</v>
      </c>
      <c r="P11742">
        <v>180</v>
      </c>
      <c r="Q11742">
        <v>4.95</v>
      </c>
    </row>
    <row r="11743" spans="1:17" x14ac:dyDescent="0.3">
      <c r="A11743">
        <f t="shared" si="183"/>
        <v>271042</v>
      </c>
      <c r="B11743" t="s">
        <v>2364</v>
      </c>
      <c r="C11743">
        <v>40874834</v>
      </c>
      <c r="D11743" t="s">
        <v>10560</v>
      </c>
      <c r="E11743" t="s">
        <v>47</v>
      </c>
      <c r="F11743" t="s">
        <v>469</v>
      </c>
      <c r="G11743">
        <v>40.754130000000004</v>
      </c>
      <c r="H11743">
        <v>-73.865759999999995</v>
      </c>
      <c r="I11743" t="s">
        <v>21</v>
      </c>
      <c r="J11743">
        <v>100</v>
      </c>
      <c r="K11743">
        <v>30</v>
      </c>
      <c r="L11743">
        <v>136</v>
      </c>
      <c r="M11743" s="1">
        <v>45171</v>
      </c>
      <c r="N11743">
        <v>1.34</v>
      </c>
      <c r="O11743">
        <v>3</v>
      </c>
      <c r="P11743">
        <v>364</v>
      </c>
      <c r="Q11743">
        <v>4.91</v>
      </c>
    </row>
    <row r="11744" spans="1:17" x14ac:dyDescent="0.3">
      <c r="A11744">
        <f t="shared" si="183"/>
        <v>271065</v>
      </c>
      <c r="B11744" t="s">
        <v>1842</v>
      </c>
      <c r="C11744">
        <v>438220335</v>
      </c>
      <c r="D11744" t="s">
        <v>10604</v>
      </c>
      <c r="E11744" t="s">
        <v>19</v>
      </c>
      <c r="F11744" t="s">
        <v>20</v>
      </c>
      <c r="G11744">
        <v>40.685250000000003</v>
      </c>
      <c r="H11744">
        <v>-73.961389999999994</v>
      </c>
      <c r="I11744" t="s">
        <v>26</v>
      </c>
      <c r="J11744">
        <v>195</v>
      </c>
      <c r="K11744">
        <v>30</v>
      </c>
      <c r="L11744">
        <v>26</v>
      </c>
      <c r="M11744" s="1">
        <v>45215</v>
      </c>
      <c r="N11744">
        <v>1.2</v>
      </c>
      <c r="O11744">
        <v>1</v>
      </c>
      <c r="P11744">
        <v>362</v>
      </c>
      <c r="Q11744">
        <v>4.8499999999999996</v>
      </c>
    </row>
    <row r="11745" spans="1:17" x14ac:dyDescent="0.3">
      <c r="A11745">
        <f t="shared" si="183"/>
        <v>271088</v>
      </c>
      <c r="B11745" t="s">
        <v>10605</v>
      </c>
      <c r="C11745">
        <v>369994560</v>
      </c>
      <c r="D11745" t="s">
        <v>2604</v>
      </c>
      <c r="E11745" t="s">
        <v>47</v>
      </c>
      <c r="F11745" t="s">
        <v>1415</v>
      </c>
      <c r="G11745">
        <v>40.710929999999998</v>
      </c>
      <c r="H11745">
        <v>-73.776179999999997</v>
      </c>
      <c r="I11745" t="s">
        <v>26</v>
      </c>
      <c r="J11745">
        <v>170</v>
      </c>
      <c r="K11745">
        <v>30</v>
      </c>
      <c r="L11745">
        <v>8</v>
      </c>
      <c r="M11745" s="1">
        <v>45171</v>
      </c>
      <c r="N11745">
        <v>0.28999999999999998</v>
      </c>
      <c r="O11745">
        <v>1</v>
      </c>
      <c r="P11745">
        <v>365</v>
      </c>
      <c r="Q11745">
        <v>3.5</v>
      </c>
    </row>
    <row r="11746" spans="1:17" x14ac:dyDescent="0.3">
      <c r="A11746">
        <f t="shared" si="183"/>
        <v>271111</v>
      </c>
      <c r="B11746" t="s">
        <v>10606</v>
      </c>
      <c r="C11746">
        <v>90463984</v>
      </c>
      <c r="D11746" t="s">
        <v>297</v>
      </c>
      <c r="E11746" t="s">
        <v>47</v>
      </c>
      <c r="F11746" t="s">
        <v>311</v>
      </c>
      <c r="G11746">
        <v>40.700040000000001</v>
      </c>
      <c r="H11746">
        <v>-73.839280000000002</v>
      </c>
      <c r="I11746" t="s">
        <v>26</v>
      </c>
      <c r="J11746">
        <v>100</v>
      </c>
      <c r="K11746">
        <v>30</v>
      </c>
      <c r="L11746">
        <v>1</v>
      </c>
      <c r="M11746" s="1">
        <v>43812</v>
      </c>
      <c r="N11746">
        <v>0.02</v>
      </c>
      <c r="O11746">
        <v>4</v>
      </c>
      <c r="P11746">
        <v>363</v>
      </c>
      <c r="Q11746" t="s">
        <v>49</v>
      </c>
    </row>
    <row r="11747" spans="1:17" x14ac:dyDescent="0.3">
      <c r="A11747">
        <f t="shared" si="183"/>
        <v>271134</v>
      </c>
      <c r="B11747" t="s">
        <v>10607</v>
      </c>
      <c r="C11747">
        <v>274118210</v>
      </c>
      <c r="D11747" t="s">
        <v>868</v>
      </c>
      <c r="E11747" t="s">
        <v>96</v>
      </c>
      <c r="F11747" t="s">
        <v>631</v>
      </c>
      <c r="G11747">
        <v>40.877389999999998</v>
      </c>
      <c r="H11747">
        <v>-73.863280000000003</v>
      </c>
      <c r="I11747" t="s">
        <v>21</v>
      </c>
      <c r="J11747">
        <v>59</v>
      </c>
      <c r="K11747">
        <v>30</v>
      </c>
      <c r="L11747">
        <v>18</v>
      </c>
      <c r="M11747" s="1">
        <v>45172</v>
      </c>
      <c r="N11747">
        <v>0.73</v>
      </c>
      <c r="O11747">
        <v>3</v>
      </c>
      <c r="P11747">
        <v>365</v>
      </c>
      <c r="Q11747">
        <v>4.6100000000000003</v>
      </c>
    </row>
    <row r="11748" spans="1:17" x14ac:dyDescent="0.3">
      <c r="A11748">
        <f t="shared" si="183"/>
        <v>271157</v>
      </c>
      <c r="B11748" t="s">
        <v>10608</v>
      </c>
      <c r="C11748">
        <v>26405086</v>
      </c>
      <c r="D11748" t="s">
        <v>4402</v>
      </c>
      <c r="E11748" t="s">
        <v>24</v>
      </c>
      <c r="F11748" t="s">
        <v>32</v>
      </c>
      <c r="G11748">
        <v>40.835650000000001</v>
      </c>
      <c r="H11748">
        <v>-73.943520000000007</v>
      </c>
      <c r="I11748" t="s">
        <v>26</v>
      </c>
      <c r="J11748">
        <v>295</v>
      </c>
      <c r="K11748">
        <v>30</v>
      </c>
      <c r="L11748">
        <v>147</v>
      </c>
      <c r="M11748" s="1">
        <v>44932</v>
      </c>
      <c r="N11748">
        <v>1.56</v>
      </c>
      <c r="O11748">
        <v>6</v>
      </c>
      <c r="P11748">
        <v>365</v>
      </c>
      <c r="Q11748">
        <v>4.5599999999999996</v>
      </c>
    </row>
    <row r="11749" spans="1:17" x14ac:dyDescent="0.3">
      <c r="A11749">
        <f t="shared" si="183"/>
        <v>271180</v>
      </c>
      <c r="B11749" t="s">
        <v>10609</v>
      </c>
      <c r="C11749">
        <v>176293805</v>
      </c>
      <c r="D11749" t="s">
        <v>7479</v>
      </c>
      <c r="E11749" t="s">
        <v>47</v>
      </c>
      <c r="F11749" t="s">
        <v>456</v>
      </c>
      <c r="G11749">
        <v>40.679052200000001</v>
      </c>
      <c r="H11749">
        <v>-73.847064599999996</v>
      </c>
      <c r="I11749" t="s">
        <v>26</v>
      </c>
      <c r="J11749">
        <v>331</v>
      </c>
      <c r="K11749">
        <v>30</v>
      </c>
      <c r="L11749">
        <v>15</v>
      </c>
      <c r="M11749" s="1">
        <v>45174</v>
      </c>
      <c r="N11749">
        <v>1.22</v>
      </c>
      <c r="O11749">
        <v>1</v>
      </c>
      <c r="P11749">
        <v>180</v>
      </c>
      <c r="Q11749">
        <v>4.93</v>
      </c>
    </row>
    <row r="11750" spans="1:17" x14ac:dyDescent="0.3">
      <c r="A11750">
        <f t="shared" si="183"/>
        <v>271203</v>
      </c>
      <c r="B11750" t="s">
        <v>10610</v>
      </c>
      <c r="C11750">
        <v>80292073</v>
      </c>
      <c r="D11750" t="s">
        <v>1225</v>
      </c>
      <c r="E11750" t="s">
        <v>19</v>
      </c>
      <c r="F11750" t="s">
        <v>933</v>
      </c>
      <c r="G11750">
        <v>40.662088619999999</v>
      </c>
      <c r="H11750">
        <v>-73.979499329999996</v>
      </c>
      <c r="I11750" t="s">
        <v>21</v>
      </c>
      <c r="J11750">
        <v>81</v>
      </c>
      <c r="K11750">
        <v>30</v>
      </c>
      <c r="L11750">
        <v>20</v>
      </c>
      <c r="M11750" s="1">
        <v>44475</v>
      </c>
      <c r="N11750">
        <v>0.26</v>
      </c>
      <c r="O11750">
        <v>2</v>
      </c>
      <c r="P11750">
        <v>89</v>
      </c>
      <c r="Q11750">
        <v>4.9000000000000004</v>
      </c>
    </row>
    <row r="11751" spans="1:17" x14ac:dyDescent="0.3">
      <c r="A11751">
        <f t="shared" si="183"/>
        <v>271226</v>
      </c>
      <c r="B11751" t="s">
        <v>10611</v>
      </c>
      <c r="C11751">
        <v>61090169</v>
      </c>
      <c r="D11751" t="s">
        <v>2628</v>
      </c>
      <c r="E11751" t="s">
        <v>47</v>
      </c>
      <c r="F11751" t="s">
        <v>559</v>
      </c>
      <c r="G11751">
        <v>40.65175</v>
      </c>
      <c r="H11751">
        <v>-73.735020000000006</v>
      </c>
      <c r="I11751" t="s">
        <v>26</v>
      </c>
      <c r="J11751">
        <v>350</v>
      </c>
      <c r="K11751">
        <v>30</v>
      </c>
      <c r="L11751">
        <v>9</v>
      </c>
      <c r="M11751" s="1">
        <v>45173</v>
      </c>
      <c r="N11751">
        <v>0.67</v>
      </c>
      <c r="O11751">
        <v>1</v>
      </c>
      <c r="P11751">
        <v>90</v>
      </c>
      <c r="Q11751">
        <v>4.8899999999999997</v>
      </c>
    </row>
    <row r="11752" spans="1:17" x14ac:dyDescent="0.3">
      <c r="A11752">
        <f t="shared" si="183"/>
        <v>271249</v>
      </c>
      <c r="B11752" t="s">
        <v>1118</v>
      </c>
      <c r="C11752">
        <v>52155780</v>
      </c>
      <c r="D11752" t="s">
        <v>483</v>
      </c>
      <c r="E11752" t="s">
        <v>47</v>
      </c>
      <c r="F11752" t="s">
        <v>231</v>
      </c>
      <c r="G11752">
        <v>40.707850000000001</v>
      </c>
      <c r="H11752">
        <v>-73.746790000000004</v>
      </c>
      <c r="I11752" t="s">
        <v>21</v>
      </c>
      <c r="J11752">
        <v>57</v>
      </c>
      <c r="K11752">
        <v>30</v>
      </c>
      <c r="L11752">
        <v>18</v>
      </c>
      <c r="M11752" s="1">
        <v>45285</v>
      </c>
      <c r="N11752">
        <v>0.69</v>
      </c>
      <c r="O11752">
        <v>1</v>
      </c>
      <c r="P11752">
        <v>108</v>
      </c>
      <c r="Q11752">
        <v>5</v>
      </c>
    </row>
    <row r="11753" spans="1:17" x14ac:dyDescent="0.3">
      <c r="A11753">
        <f t="shared" si="183"/>
        <v>271272</v>
      </c>
      <c r="B11753" t="s">
        <v>7299</v>
      </c>
      <c r="C11753">
        <v>315758129</v>
      </c>
      <c r="D11753" t="s">
        <v>2718</v>
      </c>
      <c r="E11753" t="s">
        <v>19</v>
      </c>
      <c r="F11753" t="s">
        <v>595</v>
      </c>
      <c r="G11753">
        <v>40.67512</v>
      </c>
      <c r="H11753">
        <v>-73.891909999999996</v>
      </c>
      <c r="I11753" t="s">
        <v>26</v>
      </c>
      <c r="J11753">
        <v>300</v>
      </c>
      <c r="K11753">
        <v>30</v>
      </c>
      <c r="L11753">
        <v>5</v>
      </c>
      <c r="M11753" s="1">
        <v>45173</v>
      </c>
      <c r="N11753">
        <v>0.31</v>
      </c>
      <c r="O11753">
        <v>4</v>
      </c>
      <c r="P11753">
        <v>179</v>
      </c>
      <c r="Q11753">
        <v>5</v>
      </c>
    </row>
    <row r="11754" spans="1:17" x14ac:dyDescent="0.3">
      <c r="A11754">
        <f t="shared" si="183"/>
        <v>271295</v>
      </c>
      <c r="B11754" t="s">
        <v>10612</v>
      </c>
      <c r="C11754">
        <v>1784096</v>
      </c>
      <c r="D11754" t="s">
        <v>3546</v>
      </c>
      <c r="E11754" t="s">
        <v>19</v>
      </c>
      <c r="F11754" t="s">
        <v>933</v>
      </c>
      <c r="G11754">
        <v>40.668259999999997</v>
      </c>
      <c r="H11754">
        <v>-73.990369999999999</v>
      </c>
      <c r="I11754" t="s">
        <v>26</v>
      </c>
      <c r="J11754">
        <v>350</v>
      </c>
      <c r="K11754">
        <v>30</v>
      </c>
      <c r="L11754">
        <v>28</v>
      </c>
      <c r="M11754" s="1">
        <v>45172</v>
      </c>
      <c r="N11754">
        <v>0.68</v>
      </c>
      <c r="O11754">
        <v>1</v>
      </c>
      <c r="P11754">
        <v>104</v>
      </c>
      <c r="Q11754">
        <v>4.93</v>
      </c>
    </row>
    <row r="11755" spans="1:17" x14ac:dyDescent="0.3">
      <c r="A11755">
        <f t="shared" si="183"/>
        <v>271318</v>
      </c>
      <c r="B11755" t="s">
        <v>10613</v>
      </c>
      <c r="C11755">
        <v>344029666</v>
      </c>
      <c r="D11755" t="s">
        <v>4268</v>
      </c>
      <c r="E11755" t="s">
        <v>47</v>
      </c>
      <c r="F11755" t="s">
        <v>216</v>
      </c>
      <c r="G11755">
        <v>40.736040000000003</v>
      </c>
      <c r="H11755">
        <v>-73.86054</v>
      </c>
      <c r="I11755" t="s">
        <v>21</v>
      </c>
      <c r="J11755">
        <v>37</v>
      </c>
      <c r="K11755">
        <v>30</v>
      </c>
      <c r="L11755">
        <v>165</v>
      </c>
      <c r="M11755" s="1">
        <v>45276</v>
      </c>
      <c r="N11755">
        <v>4.92</v>
      </c>
      <c r="O11755">
        <v>2</v>
      </c>
      <c r="P11755">
        <v>135</v>
      </c>
      <c r="Q11755">
        <v>4.87</v>
      </c>
    </row>
    <row r="11756" spans="1:17" x14ac:dyDescent="0.3">
      <c r="A11756">
        <f t="shared" si="183"/>
        <v>271341</v>
      </c>
      <c r="B11756" t="s">
        <v>10614</v>
      </c>
      <c r="C11756">
        <v>168576240</v>
      </c>
      <c r="D11756" t="s">
        <v>2215</v>
      </c>
      <c r="E11756" t="s">
        <v>24</v>
      </c>
      <c r="F11756" t="s">
        <v>32</v>
      </c>
      <c r="G11756">
        <v>40.851559999999999</v>
      </c>
      <c r="H11756">
        <v>-73.931880000000007</v>
      </c>
      <c r="I11756" t="s">
        <v>21</v>
      </c>
      <c r="J11756">
        <v>189</v>
      </c>
      <c r="K11756">
        <v>30</v>
      </c>
      <c r="L11756">
        <v>49</v>
      </c>
      <c r="M11756" s="1">
        <v>45228</v>
      </c>
      <c r="N11756">
        <v>2.33</v>
      </c>
      <c r="O11756">
        <v>1</v>
      </c>
      <c r="P11756">
        <v>365</v>
      </c>
      <c r="Q11756">
        <v>4.9800000000000004</v>
      </c>
    </row>
    <row r="11757" spans="1:17" x14ac:dyDescent="0.3">
      <c r="A11757">
        <f t="shared" si="183"/>
        <v>271364</v>
      </c>
      <c r="B11757" t="s">
        <v>10615</v>
      </c>
      <c r="C11757">
        <v>3656008</v>
      </c>
      <c r="D11757" t="s">
        <v>2165</v>
      </c>
      <c r="E11757" t="s">
        <v>47</v>
      </c>
      <c r="F11757" t="s">
        <v>1967</v>
      </c>
      <c r="G11757">
        <v>40.748049999999999</v>
      </c>
      <c r="H11757">
        <v>-73.756389999999996</v>
      </c>
      <c r="I11757" t="s">
        <v>26</v>
      </c>
      <c r="J11757">
        <v>395</v>
      </c>
      <c r="K11757">
        <v>30</v>
      </c>
      <c r="L11757">
        <v>33</v>
      </c>
      <c r="M11757" s="1">
        <v>45193</v>
      </c>
      <c r="N11757">
        <v>1.59</v>
      </c>
      <c r="O11757">
        <v>6</v>
      </c>
      <c r="P11757">
        <v>266</v>
      </c>
      <c r="Q11757">
        <v>4.9400000000000004</v>
      </c>
    </row>
    <row r="11758" spans="1:17" x14ac:dyDescent="0.3">
      <c r="A11758">
        <f t="shared" si="183"/>
        <v>271387</v>
      </c>
      <c r="B11758" t="s">
        <v>2883</v>
      </c>
      <c r="C11758">
        <v>19839188</v>
      </c>
      <c r="D11758" t="s">
        <v>8833</v>
      </c>
      <c r="E11758" t="s">
        <v>24</v>
      </c>
      <c r="F11758" t="s">
        <v>101</v>
      </c>
      <c r="G11758">
        <v>40.819229999999997</v>
      </c>
      <c r="H11758">
        <v>-73.952479999999994</v>
      </c>
      <c r="I11758" t="s">
        <v>26</v>
      </c>
      <c r="J11758">
        <v>103</v>
      </c>
      <c r="K11758">
        <v>31</v>
      </c>
      <c r="L11758">
        <v>24</v>
      </c>
      <c r="M11758" s="1">
        <v>45284</v>
      </c>
      <c r="N11758">
        <v>0.21</v>
      </c>
      <c r="O11758">
        <v>1</v>
      </c>
      <c r="P11758">
        <v>364</v>
      </c>
      <c r="Q11758">
        <v>4.58</v>
      </c>
    </row>
    <row r="11759" spans="1:17" x14ac:dyDescent="0.3">
      <c r="A11759">
        <f t="shared" si="183"/>
        <v>271410</v>
      </c>
      <c r="B11759" t="s">
        <v>10616</v>
      </c>
      <c r="C11759">
        <v>299536270</v>
      </c>
      <c r="D11759" t="s">
        <v>119</v>
      </c>
      <c r="E11759" t="s">
        <v>47</v>
      </c>
      <c r="F11759" t="s">
        <v>129</v>
      </c>
      <c r="G11759">
        <v>40.696323820000003</v>
      </c>
      <c r="H11759">
        <v>-73.902643549999993</v>
      </c>
      <c r="I11759" t="s">
        <v>26</v>
      </c>
      <c r="J11759">
        <v>200</v>
      </c>
      <c r="K11759">
        <v>30</v>
      </c>
      <c r="L11759">
        <v>4</v>
      </c>
      <c r="M11759" s="1">
        <v>45170</v>
      </c>
      <c r="N11759">
        <v>0.48</v>
      </c>
      <c r="O11759">
        <v>2</v>
      </c>
      <c r="P11759">
        <v>147</v>
      </c>
      <c r="Q11759">
        <v>4.75</v>
      </c>
    </row>
    <row r="11760" spans="1:17" x14ac:dyDescent="0.3">
      <c r="A11760">
        <f t="shared" si="183"/>
        <v>271433</v>
      </c>
      <c r="B11760" t="s">
        <v>10617</v>
      </c>
      <c r="C11760">
        <v>181679481</v>
      </c>
      <c r="D11760" t="s">
        <v>10618</v>
      </c>
      <c r="E11760" t="s">
        <v>47</v>
      </c>
      <c r="F11760" t="s">
        <v>564</v>
      </c>
      <c r="G11760">
        <v>40.598550000000003</v>
      </c>
      <c r="H11760">
        <v>-73.794179999999997</v>
      </c>
      <c r="I11760" t="s">
        <v>26</v>
      </c>
      <c r="J11760">
        <v>158</v>
      </c>
      <c r="K11760">
        <v>30</v>
      </c>
      <c r="L11760">
        <v>48</v>
      </c>
      <c r="M11760" s="1">
        <v>45075</v>
      </c>
      <c r="N11760">
        <v>0.7</v>
      </c>
      <c r="O11760">
        <v>1</v>
      </c>
      <c r="P11760">
        <v>130</v>
      </c>
      <c r="Q11760">
        <v>4.9400000000000004</v>
      </c>
    </row>
    <row r="11761" spans="1:17" x14ac:dyDescent="0.3">
      <c r="A11761">
        <f t="shared" si="183"/>
        <v>271456</v>
      </c>
      <c r="B11761" t="s">
        <v>10324</v>
      </c>
      <c r="C11761">
        <v>90463984</v>
      </c>
      <c r="D11761" t="s">
        <v>297</v>
      </c>
      <c r="E11761" t="s">
        <v>47</v>
      </c>
      <c r="F11761" t="s">
        <v>311</v>
      </c>
      <c r="G11761">
        <v>40.700209999999998</v>
      </c>
      <c r="H11761">
        <v>-73.839259999999996</v>
      </c>
      <c r="I11761" t="s">
        <v>26</v>
      </c>
      <c r="J11761">
        <v>180</v>
      </c>
      <c r="K11761">
        <v>30</v>
      </c>
      <c r="L11761">
        <v>2</v>
      </c>
      <c r="M11761" s="1">
        <v>44621</v>
      </c>
      <c r="N11761">
        <v>0.08</v>
      </c>
      <c r="O11761">
        <v>4</v>
      </c>
      <c r="P11761">
        <v>178</v>
      </c>
      <c r="Q11761" t="s">
        <v>49</v>
      </c>
    </row>
    <row r="11762" spans="1:17" x14ac:dyDescent="0.3">
      <c r="A11762">
        <f t="shared" si="183"/>
        <v>271479</v>
      </c>
      <c r="B11762" t="s">
        <v>10619</v>
      </c>
      <c r="C11762">
        <v>55618434</v>
      </c>
      <c r="D11762" t="s">
        <v>5551</v>
      </c>
      <c r="E11762" t="s">
        <v>96</v>
      </c>
      <c r="F11762" t="s">
        <v>5735</v>
      </c>
      <c r="G11762">
        <v>40.853059999999999</v>
      </c>
      <c r="H11762">
        <v>-73.866439999999997</v>
      </c>
      <c r="I11762" t="s">
        <v>21</v>
      </c>
      <c r="J11762">
        <v>40</v>
      </c>
      <c r="K11762">
        <v>30</v>
      </c>
      <c r="L11762">
        <v>110</v>
      </c>
      <c r="M11762" s="1">
        <v>45200</v>
      </c>
      <c r="N11762">
        <v>1.1599999999999999</v>
      </c>
      <c r="O11762">
        <v>1</v>
      </c>
      <c r="P11762">
        <v>156</v>
      </c>
      <c r="Q11762">
        <v>4.78</v>
      </c>
    </row>
    <row r="11763" spans="1:17" x14ac:dyDescent="0.3">
      <c r="A11763">
        <f t="shared" si="183"/>
        <v>271502</v>
      </c>
      <c r="B11763" t="s">
        <v>10620</v>
      </c>
      <c r="C11763">
        <v>344029666</v>
      </c>
      <c r="D11763" t="s">
        <v>4268</v>
      </c>
      <c r="E11763" t="s">
        <v>47</v>
      </c>
      <c r="F11763" t="s">
        <v>216</v>
      </c>
      <c r="G11763">
        <v>40.736229999999999</v>
      </c>
      <c r="H11763">
        <v>-73.862430000000003</v>
      </c>
      <c r="I11763" t="s">
        <v>21</v>
      </c>
      <c r="J11763">
        <v>35</v>
      </c>
      <c r="K11763">
        <v>30</v>
      </c>
      <c r="L11763">
        <v>156</v>
      </c>
      <c r="M11763" s="1">
        <v>45181</v>
      </c>
      <c r="N11763">
        <v>4.84</v>
      </c>
      <c r="O11763">
        <v>2</v>
      </c>
      <c r="P11763">
        <v>126</v>
      </c>
      <c r="Q11763">
        <v>4.8499999999999996</v>
      </c>
    </row>
    <row r="11764" spans="1:17" x14ac:dyDescent="0.3">
      <c r="A11764">
        <f t="shared" si="183"/>
        <v>271525</v>
      </c>
      <c r="B11764" t="s">
        <v>10621</v>
      </c>
      <c r="C11764">
        <v>8637211</v>
      </c>
      <c r="D11764" t="s">
        <v>10556</v>
      </c>
      <c r="E11764" t="s">
        <v>24</v>
      </c>
      <c r="F11764" t="s">
        <v>101</v>
      </c>
      <c r="G11764">
        <v>40.819690000000001</v>
      </c>
      <c r="H11764">
        <v>-73.946669999999997</v>
      </c>
      <c r="I11764" t="s">
        <v>21</v>
      </c>
      <c r="J11764">
        <v>64</v>
      </c>
      <c r="K11764">
        <v>30</v>
      </c>
      <c r="L11764">
        <v>83</v>
      </c>
      <c r="M11764" s="1">
        <v>45077</v>
      </c>
      <c r="N11764">
        <v>1.0900000000000001</v>
      </c>
      <c r="O11764">
        <v>3</v>
      </c>
      <c r="P11764">
        <v>161</v>
      </c>
      <c r="Q11764">
        <v>4.9400000000000004</v>
      </c>
    </row>
    <row r="11765" spans="1:17" x14ac:dyDescent="0.3">
      <c r="A11765">
        <f t="shared" si="183"/>
        <v>271548</v>
      </c>
      <c r="B11765" t="s">
        <v>9700</v>
      </c>
      <c r="C11765">
        <v>443187309</v>
      </c>
      <c r="D11765" t="s">
        <v>821</v>
      </c>
      <c r="E11765" t="s">
        <v>19</v>
      </c>
      <c r="F11765" t="s">
        <v>595</v>
      </c>
      <c r="G11765">
        <v>40.664277310000003</v>
      </c>
      <c r="H11765">
        <v>-73.880768180000004</v>
      </c>
      <c r="I11765" t="s">
        <v>26</v>
      </c>
      <c r="J11765">
        <v>235</v>
      </c>
      <c r="K11765">
        <v>3</v>
      </c>
      <c r="L11765">
        <v>4</v>
      </c>
      <c r="M11765" s="1">
        <v>45264</v>
      </c>
      <c r="N11765">
        <v>1.48</v>
      </c>
      <c r="O11765">
        <v>4</v>
      </c>
      <c r="P11765">
        <v>90</v>
      </c>
      <c r="Q11765">
        <v>4.75</v>
      </c>
    </row>
    <row r="11766" spans="1:17" x14ac:dyDescent="0.3">
      <c r="A11766">
        <f t="shared" si="183"/>
        <v>271571</v>
      </c>
      <c r="B11766" t="s">
        <v>10622</v>
      </c>
      <c r="C11766">
        <v>347497076</v>
      </c>
      <c r="D11766" t="s">
        <v>3236</v>
      </c>
      <c r="E11766" t="s">
        <v>47</v>
      </c>
      <c r="F11766" t="s">
        <v>469</v>
      </c>
      <c r="G11766">
        <v>40.751121689999998</v>
      </c>
      <c r="H11766">
        <v>-73.891792710000004</v>
      </c>
      <c r="I11766" t="s">
        <v>21</v>
      </c>
      <c r="J11766">
        <v>99</v>
      </c>
      <c r="K11766">
        <v>30</v>
      </c>
      <c r="L11766">
        <v>9</v>
      </c>
      <c r="M11766" s="1">
        <v>45217</v>
      </c>
      <c r="N11766">
        <v>2</v>
      </c>
      <c r="O11766">
        <v>3</v>
      </c>
      <c r="P11766">
        <v>364</v>
      </c>
      <c r="Q11766">
        <v>5</v>
      </c>
    </row>
    <row r="11767" spans="1:17" x14ac:dyDescent="0.3">
      <c r="A11767">
        <f t="shared" si="183"/>
        <v>271594</v>
      </c>
      <c r="B11767" t="s">
        <v>10623</v>
      </c>
      <c r="C11767">
        <v>277379</v>
      </c>
      <c r="D11767" t="s">
        <v>5024</v>
      </c>
      <c r="E11767" t="s">
        <v>24</v>
      </c>
      <c r="F11767" t="s">
        <v>101</v>
      </c>
      <c r="G11767">
        <v>40.823799999999999</v>
      </c>
      <c r="H11767">
        <v>-73.94444</v>
      </c>
      <c r="I11767" t="s">
        <v>21</v>
      </c>
      <c r="J11767">
        <v>44</v>
      </c>
      <c r="K11767">
        <v>30</v>
      </c>
      <c r="L11767">
        <v>679</v>
      </c>
      <c r="M11767" s="1">
        <v>45170</v>
      </c>
      <c r="N11767">
        <v>4.3899999999999997</v>
      </c>
      <c r="O11767">
        <v>2</v>
      </c>
      <c r="P11767">
        <v>218</v>
      </c>
      <c r="Q11767">
        <v>4.71</v>
      </c>
    </row>
    <row r="11768" spans="1:17" x14ac:dyDescent="0.3">
      <c r="A11768">
        <f t="shared" si="183"/>
        <v>271617</v>
      </c>
      <c r="B11768" t="s">
        <v>279</v>
      </c>
      <c r="C11768">
        <v>466798662</v>
      </c>
      <c r="D11768" t="s">
        <v>1208</v>
      </c>
      <c r="E11768" t="s">
        <v>19</v>
      </c>
      <c r="F11768" t="s">
        <v>621</v>
      </c>
      <c r="G11768">
        <v>40.643169999999998</v>
      </c>
      <c r="H11768">
        <v>-73.90446</v>
      </c>
      <c r="I11768" t="s">
        <v>659</v>
      </c>
      <c r="J11768">
        <v>280</v>
      </c>
      <c r="K11768">
        <v>30</v>
      </c>
      <c r="L11768">
        <v>21</v>
      </c>
      <c r="M11768" s="1">
        <v>45073</v>
      </c>
      <c r="N11768">
        <v>1.1499999999999999</v>
      </c>
      <c r="O11768">
        <v>1</v>
      </c>
      <c r="P11768">
        <v>347</v>
      </c>
      <c r="Q11768">
        <v>4.8600000000000003</v>
      </c>
    </row>
    <row r="11769" spans="1:17" x14ac:dyDescent="0.3">
      <c r="A11769">
        <f t="shared" si="183"/>
        <v>271640</v>
      </c>
      <c r="B11769" t="s">
        <v>10624</v>
      </c>
      <c r="C11769">
        <v>171807931</v>
      </c>
      <c r="D11769" t="s">
        <v>10506</v>
      </c>
      <c r="E11769" t="s">
        <v>47</v>
      </c>
      <c r="F11769" t="s">
        <v>311</v>
      </c>
      <c r="G11769">
        <v>40.695273290000003</v>
      </c>
      <c r="H11769">
        <v>-73.841071350000007</v>
      </c>
      <c r="I11769" t="s">
        <v>26</v>
      </c>
      <c r="J11769">
        <v>236</v>
      </c>
      <c r="K11769">
        <v>30</v>
      </c>
      <c r="L11769">
        <v>8</v>
      </c>
      <c r="M11769" s="1">
        <v>45208</v>
      </c>
      <c r="N11769">
        <v>1.5</v>
      </c>
      <c r="O11769">
        <v>4</v>
      </c>
      <c r="P11769">
        <v>90</v>
      </c>
      <c r="Q11769">
        <v>3.63</v>
      </c>
    </row>
    <row r="11770" spans="1:17" x14ac:dyDescent="0.3">
      <c r="A11770">
        <f t="shared" si="183"/>
        <v>271663</v>
      </c>
      <c r="B11770" t="s">
        <v>2146</v>
      </c>
      <c r="C11770">
        <v>264324328</v>
      </c>
      <c r="D11770" t="s">
        <v>46</v>
      </c>
      <c r="E11770" t="s">
        <v>96</v>
      </c>
      <c r="F11770" t="s">
        <v>6077</v>
      </c>
      <c r="G11770">
        <v>40.864269999999998</v>
      </c>
      <c r="H11770">
        <v>-73.848879999999994</v>
      </c>
      <c r="I11770" t="s">
        <v>21</v>
      </c>
      <c r="J11770">
        <v>180</v>
      </c>
      <c r="K11770">
        <v>1</v>
      </c>
      <c r="L11770">
        <v>6</v>
      </c>
      <c r="M11770" s="1">
        <v>45179</v>
      </c>
      <c r="N11770">
        <v>0.41</v>
      </c>
      <c r="O11770">
        <v>1</v>
      </c>
      <c r="P11770">
        <v>89</v>
      </c>
      <c r="Q11770">
        <v>5</v>
      </c>
    </row>
    <row r="11771" spans="1:17" x14ac:dyDescent="0.3">
      <c r="A11771">
        <f t="shared" si="183"/>
        <v>271686</v>
      </c>
      <c r="B11771" t="s">
        <v>10625</v>
      </c>
      <c r="C11771">
        <v>62130077</v>
      </c>
      <c r="D11771" t="s">
        <v>4344</v>
      </c>
      <c r="E11771" t="s">
        <v>47</v>
      </c>
      <c r="F11771" t="s">
        <v>538</v>
      </c>
      <c r="G11771">
        <v>40.704569999999997</v>
      </c>
      <c r="H11771">
        <v>-73.809889499999997</v>
      </c>
      <c r="I11771" t="s">
        <v>26</v>
      </c>
      <c r="J11771">
        <v>328</v>
      </c>
      <c r="K11771">
        <v>30</v>
      </c>
      <c r="L11771">
        <v>5</v>
      </c>
      <c r="M11771" s="1">
        <v>45172</v>
      </c>
      <c r="N11771">
        <v>1.04</v>
      </c>
      <c r="O11771">
        <v>6</v>
      </c>
      <c r="P11771">
        <v>365</v>
      </c>
      <c r="Q11771">
        <v>2.8</v>
      </c>
    </row>
    <row r="11772" spans="1:17" x14ac:dyDescent="0.3">
      <c r="A11772">
        <f t="shared" si="183"/>
        <v>271709</v>
      </c>
      <c r="B11772" t="s">
        <v>10213</v>
      </c>
      <c r="C11772">
        <v>397758091</v>
      </c>
      <c r="D11772" t="s">
        <v>10626</v>
      </c>
      <c r="E11772" t="s">
        <v>47</v>
      </c>
      <c r="F11772" t="s">
        <v>231</v>
      </c>
      <c r="G11772">
        <v>40.706490000000002</v>
      </c>
      <c r="H11772">
        <v>-73.747630000000001</v>
      </c>
      <c r="I11772" t="s">
        <v>21</v>
      </c>
      <c r="J11772">
        <v>90</v>
      </c>
      <c r="K11772">
        <v>30</v>
      </c>
      <c r="L11772">
        <v>25</v>
      </c>
      <c r="M11772" s="1">
        <v>45174</v>
      </c>
      <c r="N11772">
        <v>0.82</v>
      </c>
      <c r="O11772">
        <v>1</v>
      </c>
      <c r="P11772">
        <v>310</v>
      </c>
      <c r="Q11772">
        <v>4.6399999999999997</v>
      </c>
    </row>
    <row r="11773" spans="1:17" x14ac:dyDescent="0.3">
      <c r="A11773">
        <f t="shared" si="183"/>
        <v>271732</v>
      </c>
      <c r="B11773" t="s">
        <v>355</v>
      </c>
      <c r="C11773">
        <v>131848646</v>
      </c>
      <c r="D11773" t="s">
        <v>10627</v>
      </c>
      <c r="E11773" t="s">
        <v>24</v>
      </c>
      <c r="F11773" t="s">
        <v>32</v>
      </c>
      <c r="G11773">
        <v>40.839129999999997</v>
      </c>
      <c r="H11773">
        <v>-73.942580000000007</v>
      </c>
      <c r="I11773" t="s">
        <v>21</v>
      </c>
      <c r="J11773">
        <v>72</v>
      </c>
      <c r="K11773">
        <v>30</v>
      </c>
      <c r="L11773">
        <v>77</v>
      </c>
      <c r="M11773" s="1">
        <v>45186</v>
      </c>
      <c r="N11773">
        <v>0.97</v>
      </c>
      <c r="O11773">
        <v>1</v>
      </c>
      <c r="P11773">
        <v>180</v>
      </c>
      <c r="Q11773">
        <v>4.87</v>
      </c>
    </row>
    <row r="11774" spans="1:17" x14ac:dyDescent="0.3">
      <c r="A11774">
        <f t="shared" si="183"/>
        <v>271755</v>
      </c>
      <c r="B11774" t="s">
        <v>10628</v>
      </c>
      <c r="C11774">
        <v>425584890</v>
      </c>
      <c r="D11774" t="s">
        <v>10629</v>
      </c>
      <c r="E11774" t="s">
        <v>19</v>
      </c>
      <c r="F11774" t="s">
        <v>595</v>
      </c>
      <c r="G11774">
        <v>40.675550000000001</v>
      </c>
      <c r="H11774">
        <v>-73.887110000000007</v>
      </c>
      <c r="I11774" t="s">
        <v>26</v>
      </c>
      <c r="J11774">
        <v>145</v>
      </c>
      <c r="K11774">
        <v>30</v>
      </c>
      <c r="L11774">
        <v>60</v>
      </c>
      <c r="M11774" s="1">
        <v>45193</v>
      </c>
      <c r="N11774">
        <v>2.1800000000000002</v>
      </c>
      <c r="O11774">
        <v>1</v>
      </c>
      <c r="P11774">
        <v>364</v>
      </c>
      <c r="Q11774">
        <v>4.72</v>
      </c>
    </row>
    <row r="11775" spans="1:17" x14ac:dyDescent="0.3">
      <c r="A11775">
        <f t="shared" si="183"/>
        <v>271778</v>
      </c>
      <c r="B11775" t="s">
        <v>10630</v>
      </c>
      <c r="C11775">
        <v>420813560</v>
      </c>
      <c r="D11775" t="s">
        <v>1230</v>
      </c>
      <c r="E11775" t="s">
        <v>47</v>
      </c>
      <c r="F11775" t="s">
        <v>564</v>
      </c>
      <c r="G11775">
        <v>40.596539999999997</v>
      </c>
      <c r="H11775">
        <v>-73.799130000000005</v>
      </c>
      <c r="I11775" t="s">
        <v>26</v>
      </c>
      <c r="J11775">
        <v>141</v>
      </c>
      <c r="K11775">
        <v>30</v>
      </c>
      <c r="L11775">
        <v>98</v>
      </c>
      <c r="M11775" s="1">
        <v>45263</v>
      </c>
      <c r="N11775">
        <v>4.22</v>
      </c>
      <c r="O11775">
        <v>2</v>
      </c>
      <c r="P11775">
        <v>365</v>
      </c>
      <c r="Q11775">
        <v>4.67</v>
      </c>
    </row>
    <row r="11776" spans="1:17" x14ac:dyDescent="0.3">
      <c r="A11776">
        <f t="shared" si="183"/>
        <v>271801</v>
      </c>
      <c r="B11776" t="s">
        <v>10631</v>
      </c>
      <c r="C11776">
        <v>1906804</v>
      </c>
      <c r="D11776" t="s">
        <v>10632</v>
      </c>
      <c r="E11776" t="s">
        <v>19</v>
      </c>
      <c r="F11776" t="s">
        <v>595</v>
      </c>
      <c r="G11776">
        <v>40.673219430000003</v>
      </c>
      <c r="H11776">
        <v>-73.88108647</v>
      </c>
      <c r="I11776" t="s">
        <v>26</v>
      </c>
      <c r="J11776">
        <v>102</v>
      </c>
      <c r="K11776">
        <v>30</v>
      </c>
      <c r="L11776">
        <v>66</v>
      </c>
      <c r="M11776" s="1">
        <v>45263</v>
      </c>
      <c r="N11776">
        <v>0.47</v>
      </c>
      <c r="O11776">
        <v>1</v>
      </c>
      <c r="P11776">
        <v>0</v>
      </c>
      <c r="Q11776">
        <v>4.5199999999999996</v>
      </c>
    </row>
    <row r="11777" spans="1:17" x14ac:dyDescent="0.3">
      <c r="A11777">
        <f t="shared" si="183"/>
        <v>271824</v>
      </c>
      <c r="B11777" t="s">
        <v>10633</v>
      </c>
      <c r="C11777">
        <v>45400201</v>
      </c>
      <c r="D11777" t="s">
        <v>112</v>
      </c>
      <c r="E11777" t="s">
        <v>19</v>
      </c>
      <c r="F11777" t="s">
        <v>750</v>
      </c>
      <c r="G11777">
        <v>40.602819269999998</v>
      </c>
      <c r="H11777">
        <v>-73.995948260000006</v>
      </c>
      <c r="I11777" t="s">
        <v>21</v>
      </c>
      <c r="J11777">
        <v>200</v>
      </c>
      <c r="K11777">
        <v>30</v>
      </c>
      <c r="L11777">
        <v>14</v>
      </c>
      <c r="M11777" s="1">
        <v>45179</v>
      </c>
      <c r="N11777">
        <v>2.09</v>
      </c>
      <c r="O11777">
        <v>6</v>
      </c>
      <c r="P11777">
        <v>90</v>
      </c>
      <c r="Q11777">
        <v>4.93</v>
      </c>
    </row>
    <row r="11778" spans="1:17" x14ac:dyDescent="0.3">
      <c r="A11778">
        <f t="shared" si="183"/>
        <v>271847</v>
      </c>
      <c r="B11778" t="s">
        <v>10634</v>
      </c>
      <c r="C11778">
        <v>171807931</v>
      </c>
      <c r="D11778" t="s">
        <v>10506</v>
      </c>
      <c r="E11778" t="s">
        <v>47</v>
      </c>
      <c r="F11778" t="s">
        <v>311</v>
      </c>
      <c r="G11778">
        <v>40.6951836</v>
      </c>
      <c r="H11778">
        <v>-73.8409908</v>
      </c>
      <c r="I11778" t="s">
        <v>26</v>
      </c>
      <c r="J11778">
        <v>236</v>
      </c>
      <c r="K11778">
        <v>30</v>
      </c>
      <c r="L11778">
        <v>13</v>
      </c>
      <c r="M11778" s="1">
        <v>45221</v>
      </c>
      <c r="N11778">
        <v>1.75</v>
      </c>
      <c r="O11778">
        <v>4</v>
      </c>
      <c r="P11778">
        <v>90</v>
      </c>
      <c r="Q11778">
        <v>4.7699999999999996</v>
      </c>
    </row>
    <row r="11779" spans="1:17" x14ac:dyDescent="0.3">
      <c r="A11779">
        <f t="shared" si="183"/>
        <v>271870</v>
      </c>
      <c r="B11779" t="s">
        <v>10635</v>
      </c>
      <c r="C11779">
        <v>35177627</v>
      </c>
      <c r="D11779" t="s">
        <v>10636</v>
      </c>
      <c r="E11779" t="s">
        <v>19</v>
      </c>
      <c r="F11779" t="s">
        <v>657</v>
      </c>
      <c r="G11779">
        <v>40.6093002</v>
      </c>
      <c r="H11779">
        <v>-73.954787199999998</v>
      </c>
      <c r="I11779" t="s">
        <v>26</v>
      </c>
      <c r="J11779">
        <v>72</v>
      </c>
      <c r="K11779">
        <v>30</v>
      </c>
      <c r="L11779">
        <v>2</v>
      </c>
      <c r="M11779" s="1">
        <v>45272</v>
      </c>
      <c r="N11779">
        <v>0.75</v>
      </c>
      <c r="O11779">
        <v>1</v>
      </c>
      <c r="P11779">
        <v>0</v>
      </c>
      <c r="Q11779" t="s">
        <v>49</v>
      </c>
    </row>
    <row r="11780" spans="1:17" x14ac:dyDescent="0.3">
      <c r="A11780">
        <f t="shared" ref="A11780:A11843" si="184">IF(A11779/2=0,A11779+5,A11779+23)</f>
        <v>271893</v>
      </c>
      <c r="B11780" t="s">
        <v>754</v>
      </c>
      <c r="C11780">
        <v>518799877</v>
      </c>
      <c r="D11780" t="s">
        <v>408</v>
      </c>
      <c r="E11780" t="s">
        <v>19</v>
      </c>
      <c r="F11780" t="s">
        <v>198</v>
      </c>
      <c r="G11780">
        <v>40.676420380000003</v>
      </c>
      <c r="H11780">
        <v>-73.962302289999997</v>
      </c>
      <c r="I11780" t="s">
        <v>26</v>
      </c>
      <c r="J11780">
        <v>199</v>
      </c>
      <c r="K11780">
        <v>30</v>
      </c>
      <c r="L11780">
        <v>1</v>
      </c>
      <c r="M11780" s="1">
        <v>45179</v>
      </c>
      <c r="N11780">
        <v>0.25</v>
      </c>
      <c r="O11780">
        <v>3</v>
      </c>
      <c r="P11780">
        <v>365</v>
      </c>
      <c r="Q11780" t="s">
        <v>49</v>
      </c>
    </row>
    <row r="11781" spans="1:17" x14ac:dyDescent="0.3">
      <c r="A11781">
        <f t="shared" si="184"/>
        <v>271916</v>
      </c>
      <c r="B11781" t="s">
        <v>10637</v>
      </c>
      <c r="C11781">
        <v>366800813</v>
      </c>
      <c r="D11781" t="s">
        <v>10638</v>
      </c>
      <c r="E11781" t="s">
        <v>96</v>
      </c>
      <c r="F11781" t="s">
        <v>631</v>
      </c>
      <c r="G11781">
        <v>40.876379999999997</v>
      </c>
      <c r="H11781">
        <v>-73.861620000000002</v>
      </c>
      <c r="I11781" t="s">
        <v>26</v>
      </c>
      <c r="J11781">
        <v>130</v>
      </c>
      <c r="K11781">
        <v>31</v>
      </c>
      <c r="L11781">
        <v>173</v>
      </c>
      <c r="M11781" s="1">
        <v>45195</v>
      </c>
      <c r="N11781">
        <v>4.4800000000000004</v>
      </c>
      <c r="O11781">
        <v>1</v>
      </c>
      <c r="P11781">
        <v>365</v>
      </c>
      <c r="Q11781">
        <v>4.78</v>
      </c>
    </row>
    <row r="11782" spans="1:17" x14ac:dyDescent="0.3">
      <c r="A11782">
        <f t="shared" si="184"/>
        <v>271939</v>
      </c>
      <c r="B11782" t="s">
        <v>10639</v>
      </c>
      <c r="C11782">
        <v>8637211</v>
      </c>
      <c r="D11782" t="s">
        <v>10556</v>
      </c>
      <c r="E11782" t="s">
        <v>24</v>
      </c>
      <c r="F11782" t="s">
        <v>101</v>
      </c>
      <c r="G11782">
        <v>40.817610000000002</v>
      </c>
      <c r="H11782">
        <v>-73.946879999999993</v>
      </c>
      <c r="I11782" t="s">
        <v>21</v>
      </c>
      <c r="J11782">
        <v>110</v>
      </c>
      <c r="K11782">
        <v>1</v>
      </c>
      <c r="L11782">
        <v>351</v>
      </c>
      <c r="M11782" s="1">
        <v>45292</v>
      </c>
      <c r="N11782">
        <v>4.71</v>
      </c>
      <c r="O11782">
        <v>3</v>
      </c>
      <c r="P11782">
        <v>208</v>
      </c>
      <c r="Q11782">
        <v>4.8899999999999997</v>
      </c>
    </row>
    <row r="11783" spans="1:17" x14ac:dyDescent="0.3">
      <c r="A11783">
        <f t="shared" si="184"/>
        <v>271962</v>
      </c>
      <c r="B11783" t="s">
        <v>10640</v>
      </c>
      <c r="C11783">
        <v>482505101</v>
      </c>
      <c r="D11783" t="s">
        <v>8473</v>
      </c>
      <c r="E11783" t="s">
        <v>47</v>
      </c>
      <c r="F11783" t="s">
        <v>57</v>
      </c>
      <c r="G11783">
        <v>40.748092239999998</v>
      </c>
      <c r="H11783">
        <v>-73.913625600000003</v>
      </c>
      <c r="I11783" t="s">
        <v>26</v>
      </c>
      <c r="J11783">
        <v>189</v>
      </c>
      <c r="K11783">
        <v>1</v>
      </c>
      <c r="L11783">
        <v>1</v>
      </c>
      <c r="M11783" s="1">
        <v>45277</v>
      </c>
      <c r="N11783">
        <v>1</v>
      </c>
      <c r="O11783">
        <v>5</v>
      </c>
      <c r="P11783">
        <v>270</v>
      </c>
      <c r="Q11783" t="s">
        <v>589</v>
      </c>
    </row>
    <row r="11784" spans="1:17" x14ac:dyDescent="0.3">
      <c r="A11784">
        <f t="shared" si="184"/>
        <v>271985</v>
      </c>
      <c r="B11784" t="s">
        <v>10641</v>
      </c>
      <c r="C11784">
        <v>133602911</v>
      </c>
      <c r="D11784" t="s">
        <v>10642</v>
      </c>
      <c r="E11784" t="s">
        <v>96</v>
      </c>
      <c r="F11784" t="s">
        <v>854</v>
      </c>
      <c r="G11784">
        <v>40.850709999999999</v>
      </c>
      <c r="H11784">
        <v>-73.902410000000003</v>
      </c>
      <c r="I11784" t="s">
        <v>21</v>
      </c>
      <c r="J11784">
        <v>56</v>
      </c>
      <c r="K11784">
        <v>30</v>
      </c>
      <c r="L11784">
        <v>40</v>
      </c>
      <c r="M11784" s="1">
        <v>45274</v>
      </c>
      <c r="N11784">
        <v>0.56000000000000005</v>
      </c>
      <c r="O11784">
        <v>2</v>
      </c>
      <c r="P11784">
        <v>60</v>
      </c>
      <c r="Q11784">
        <v>4.88</v>
      </c>
    </row>
    <row r="11785" spans="1:17" x14ac:dyDescent="0.3">
      <c r="A11785">
        <f t="shared" si="184"/>
        <v>272008</v>
      </c>
      <c r="B11785" t="s">
        <v>10643</v>
      </c>
      <c r="C11785">
        <v>3656008</v>
      </c>
      <c r="D11785" t="s">
        <v>2165</v>
      </c>
      <c r="E11785" t="s">
        <v>47</v>
      </c>
      <c r="F11785" t="s">
        <v>1967</v>
      </c>
      <c r="G11785">
        <v>40.748269999999998</v>
      </c>
      <c r="H11785">
        <v>-73.756900000000002</v>
      </c>
      <c r="I11785" t="s">
        <v>26</v>
      </c>
      <c r="J11785">
        <v>299</v>
      </c>
      <c r="K11785">
        <v>30</v>
      </c>
      <c r="L11785">
        <v>2</v>
      </c>
      <c r="M11785" s="1">
        <v>44712</v>
      </c>
      <c r="N11785">
        <v>0.09</v>
      </c>
      <c r="O11785">
        <v>6</v>
      </c>
      <c r="P11785">
        <v>177</v>
      </c>
      <c r="Q11785" t="s">
        <v>49</v>
      </c>
    </row>
    <row r="11786" spans="1:17" x14ac:dyDescent="0.3">
      <c r="A11786">
        <f t="shared" si="184"/>
        <v>272031</v>
      </c>
      <c r="B11786" t="s">
        <v>4474</v>
      </c>
      <c r="C11786">
        <v>1676172</v>
      </c>
      <c r="D11786" t="s">
        <v>10644</v>
      </c>
      <c r="E11786" t="s">
        <v>47</v>
      </c>
      <c r="F11786" t="s">
        <v>91</v>
      </c>
      <c r="G11786">
        <v>40.755650000000003</v>
      </c>
      <c r="H11786">
        <v>-73.907060000000001</v>
      </c>
      <c r="I11786" t="s">
        <v>26</v>
      </c>
      <c r="J11786">
        <v>61</v>
      </c>
      <c r="K11786">
        <v>30</v>
      </c>
      <c r="L11786">
        <v>13</v>
      </c>
      <c r="M11786" s="1">
        <v>45159</v>
      </c>
      <c r="N11786">
        <v>0.34</v>
      </c>
      <c r="O11786">
        <v>1</v>
      </c>
      <c r="P11786">
        <v>88</v>
      </c>
      <c r="Q11786">
        <v>4.8499999999999996</v>
      </c>
    </row>
    <row r="11787" spans="1:17" x14ac:dyDescent="0.3">
      <c r="A11787">
        <f t="shared" si="184"/>
        <v>272054</v>
      </c>
      <c r="B11787" t="s">
        <v>10645</v>
      </c>
      <c r="C11787">
        <v>408801405</v>
      </c>
      <c r="D11787" t="s">
        <v>200</v>
      </c>
      <c r="E11787" t="s">
        <v>19</v>
      </c>
      <c r="F11787" t="s">
        <v>595</v>
      </c>
      <c r="G11787">
        <v>40.675330000000002</v>
      </c>
      <c r="H11787">
        <v>-73.87724</v>
      </c>
      <c r="I11787" t="s">
        <v>26</v>
      </c>
      <c r="J11787">
        <v>171</v>
      </c>
      <c r="K11787">
        <v>30</v>
      </c>
      <c r="L11787">
        <v>5</v>
      </c>
      <c r="M11787" s="1">
        <v>45280</v>
      </c>
      <c r="N11787">
        <v>0.4</v>
      </c>
      <c r="O11787">
        <v>3</v>
      </c>
      <c r="P11787">
        <v>180</v>
      </c>
      <c r="Q11787">
        <v>4.8</v>
      </c>
    </row>
    <row r="11788" spans="1:17" x14ac:dyDescent="0.3">
      <c r="A11788">
        <f t="shared" si="184"/>
        <v>272077</v>
      </c>
      <c r="B11788" t="s">
        <v>10646</v>
      </c>
      <c r="C11788">
        <v>284090766</v>
      </c>
      <c r="D11788" t="s">
        <v>10647</v>
      </c>
      <c r="E11788" t="s">
        <v>137</v>
      </c>
      <c r="F11788" t="s">
        <v>424</v>
      </c>
      <c r="G11788">
        <v>40.633580000000002</v>
      </c>
      <c r="H11788">
        <v>-74.112970000000004</v>
      </c>
      <c r="I11788" t="s">
        <v>26</v>
      </c>
      <c r="J11788">
        <v>159</v>
      </c>
      <c r="K11788">
        <v>30</v>
      </c>
      <c r="L11788">
        <v>93</v>
      </c>
      <c r="M11788" s="1">
        <v>44929</v>
      </c>
      <c r="N11788">
        <v>1.8</v>
      </c>
      <c r="O11788">
        <v>1</v>
      </c>
      <c r="P11788">
        <v>177</v>
      </c>
      <c r="Q11788">
        <v>4.91</v>
      </c>
    </row>
    <row r="11789" spans="1:17" x14ac:dyDescent="0.3">
      <c r="A11789">
        <f t="shared" si="184"/>
        <v>272100</v>
      </c>
      <c r="B11789" t="s">
        <v>2903</v>
      </c>
      <c r="C11789">
        <v>463052370</v>
      </c>
      <c r="D11789" t="s">
        <v>870</v>
      </c>
      <c r="E11789" t="s">
        <v>24</v>
      </c>
      <c r="F11789" t="s">
        <v>101</v>
      </c>
      <c r="G11789">
        <v>40.8246781</v>
      </c>
      <c r="H11789">
        <v>-73.952766699999998</v>
      </c>
      <c r="I11789" t="s">
        <v>21</v>
      </c>
      <c r="J11789">
        <v>90</v>
      </c>
      <c r="K11789">
        <v>30</v>
      </c>
      <c r="L11789">
        <v>19</v>
      </c>
      <c r="M11789" s="1">
        <v>45173</v>
      </c>
      <c r="N11789">
        <v>1.01</v>
      </c>
      <c r="O11789">
        <v>1</v>
      </c>
      <c r="P11789">
        <v>360</v>
      </c>
      <c r="Q11789">
        <v>4.8899999999999997</v>
      </c>
    </row>
    <row r="11790" spans="1:17" x14ac:dyDescent="0.3">
      <c r="A11790">
        <f t="shared" si="184"/>
        <v>272123</v>
      </c>
      <c r="B11790" t="s">
        <v>1238</v>
      </c>
      <c r="C11790">
        <v>409207154</v>
      </c>
      <c r="D11790" t="s">
        <v>10648</v>
      </c>
      <c r="E11790" t="s">
        <v>19</v>
      </c>
      <c r="F11790" t="s">
        <v>621</v>
      </c>
      <c r="G11790">
        <v>40.63129</v>
      </c>
      <c r="H11790">
        <v>-73.908060000000006</v>
      </c>
      <c r="I11790" t="s">
        <v>26</v>
      </c>
      <c r="J11790">
        <v>100</v>
      </c>
      <c r="K11790">
        <v>30</v>
      </c>
      <c r="L11790">
        <v>3</v>
      </c>
      <c r="M11790" s="1">
        <v>45237</v>
      </c>
      <c r="N11790">
        <v>0.64</v>
      </c>
      <c r="O11790">
        <v>1</v>
      </c>
      <c r="P11790">
        <v>269</v>
      </c>
      <c r="Q11790">
        <v>5</v>
      </c>
    </row>
    <row r="11791" spans="1:17" x14ac:dyDescent="0.3">
      <c r="A11791">
        <f t="shared" si="184"/>
        <v>272146</v>
      </c>
      <c r="B11791" t="s">
        <v>2146</v>
      </c>
      <c r="C11791">
        <v>481108277</v>
      </c>
      <c r="D11791" t="s">
        <v>623</v>
      </c>
      <c r="E11791" t="s">
        <v>96</v>
      </c>
      <c r="F11791" t="s">
        <v>201</v>
      </c>
      <c r="G11791">
        <v>40.897570000000002</v>
      </c>
      <c r="H11791">
        <v>-73.857529999999997</v>
      </c>
      <c r="I11791" t="s">
        <v>21</v>
      </c>
      <c r="J11791">
        <v>89</v>
      </c>
      <c r="K11791">
        <v>30</v>
      </c>
      <c r="L11791">
        <v>3</v>
      </c>
      <c r="M11791" s="1">
        <v>45174</v>
      </c>
      <c r="N11791">
        <v>0.3</v>
      </c>
      <c r="O11791">
        <v>4</v>
      </c>
      <c r="P11791">
        <v>365</v>
      </c>
      <c r="Q11791">
        <v>5</v>
      </c>
    </row>
    <row r="11792" spans="1:17" x14ac:dyDescent="0.3">
      <c r="A11792">
        <f t="shared" si="184"/>
        <v>272169</v>
      </c>
      <c r="B11792" t="s">
        <v>10649</v>
      </c>
      <c r="C11792">
        <v>451261962</v>
      </c>
      <c r="D11792" t="s">
        <v>948</v>
      </c>
      <c r="E11792" t="s">
        <v>47</v>
      </c>
      <c r="F11792" t="s">
        <v>311</v>
      </c>
      <c r="G11792">
        <v>40.695210000000003</v>
      </c>
      <c r="H11792">
        <v>-73.834460000000007</v>
      </c>
      <c r="I11792" t="s">
        <v>26</v>
      </c>
      <c r="J11792">
        <v>175</v>
      </c>
      <c r="K11792">
        <v>30</v>
      </c>
      <c r="L11792">
        <v>14</v>
      </c>
      <c r="M11792" s="1">
        <v>45135</v>
      </c>
      <c r="N11792">
        <v>1.07</v>
      </c>
      <c r="O11792">
        <v>1</v>
      </c>
      <c r="P11792">
        <v>364</v>
      </c>
      <c r="Q11792">
        <v>4.29</v>
      </c>
    </row>
    <row r="11793" spans="1:17" x14ac:dyDescent="0.3">
      <c r="A11793">
        <f t="shared" si="184"/>
        <v>272192</v>
      </c>
      <c r="B11793" t="s">
        <v>10650</v>
      </c>
      <c r="C11793">
        <v>24761711</v>
      </c>
      <c r="D11793" t="s">
        <v>3025</v>
      </c>
      <c r="E11793" t="s">
        <v>19</v>
      </c>
      <c r="F11793" t="s">
        <v>75</v>
      </c>
      <c r="G11793">
        <v>40.64517</v>
      </c>
      <c r="H11793">
        <v>-73.981160000000003</v>
      </c>
      <c r="I11793" t="s">
        <v>26</v>
      </c>
      <c r="J11793">
        <v>695</v>
      </c>
      <c r="K11793">
        <v>30</v>
      </c>
      <c r="L11793">
        <v>67</v>
      </c>
      <c r="M11793" s="1">
        <v>45150</v>
      </c>
      <c r="N11793">
        <v>1.24</v>
      </c>
      <c r="O11793">
        <v>4</v>
      </c>
      <c r="P11793">
        <v>126</v>
      </c>
      <c r="Q11793">
        <v>4.93</v>
      </c>
    </row>
    <row r="11794" spans="1:17" x14ac:dyDescent="0.3">
      <c r="A11794">
        <f t="shared" si="184"/>
        <v>272215</v>
      </c>
      <c r="B11794" t="s">
        <v>5018</v>
      </c>
      <c r="C11794">
        <v>396940563</v>
      </c>
      <c r="D11794" t="s">
        <v>257</v>
      </c>
      <c r="E11794" t="s">
        <v>19</v>
      </c>
      <c r="F11794" t="s">
        <v>393</v>
      </c>
      <c r="G11794">
        <v>40.636069999999997</v>
      </c>
      <c r="H11794">
        <v>-74.023889999999994</v>
      </c>
      <c r="I11794" t="s">
        <v>26</v>
      </c>
      <c r="J11794">
        <v>105</v>
      </c>
      <c r="K11794">
        <v>30</v>
      </c>
      <c r="L11794">
        <v>89</v>
      </c>
      <c r="M11794" s="1">
        <v>45220</v>
      </c>
      <c r="N11794">
        <v>3.53</v>
      </c>
      <c r="O11794">
        <v>2</v>
      </c>
      <c r="P11794">
        <v>238</v>
      </c>
      <c r="Q11794">
        <v>4.9000000000000004</v>
      </c>
    </row>
    <row r="11795" spans="1:17" x14ac:dyDescent="0.3">
      <c r="A11795">
        <f t="shared" si="184"/>
        <v>272238</v>
      </c>
      <c r="B11795" t="s">
        <v>10651</v>
      </c>
      <c r="C11795">
        <v>42204606</v>
      </c>
      <c r="D11795" t="s">
        <v>10652</v>
      </c>
      <c r="E11795" t="s">
        <v>19</v>
      </c>
      <c r="F11795" t="s">
        <v>657</v>
      </c>
      <c r="G11795">
        <v>40.607120000000002</v>
      </c>
      <c r="H11795">
        <v>-73.94238</v>
      </c>
      <c r="I11795" t="s">
        <v>26</v>
      </c>
      <c r="J11795">
        <v>60</v>
      </c>
      <c r="K11795">
        <v>30</v>
      </c>
      <c r="L11795">
        <v>185</v>
      </c>
      <c r="M11795" s="1">
        <v>45275</v>
      </c>
      <c r="N11795">
        <v>3.25</v>
      </c>
      <c r="O11795">
        <v>1</v>
      </c>
      <c r="P11795">
        <v>152</v>
      </c>
      <c r="Q11795">
        <v>4.97</v>
      </c>
    </row>
    <row r="11796" spans="1:17" x14ac:dyDescent="0.3">
      <c r="A11796">
        <f t="shared" si="184"/>
        <v>272261</v>
      </c>
      <c r="B11796" t="s">
        <v>10653</v>
      </c>
      <c r="C11796">
        <v>90463984</v>
      </c>
      <c r="D11796" t="s">
        <v>297</v>
      </c>
      <c r="E11796" t="s">
        <v>47</v>
      </c>
      <c r="F11796" t="s">
        <v>311</v>
      </c>
      <c r="G11796">
        <v>40.69941</v>
      </c>
      <c r="H11796">
        <v>-73.84066</v>
      </c>
      <c r="I11796" t="s">
        <v>26</v>
      </c>
      <c r="J11796">
        <v>75</v>
      </c>
      <c r="K11796">
        <v>30</v>
      </c>
      <c r="L11796">
        <v>5</v>
      </c>
      <c r="M11796" s="1">
        <v>43836</v>
      </c>
      <c r="N11796">
        <v>7.0000000000000007E-2</v>
      </c>
      <c r="O11796">
        <v>4</v>
      </c>
      <c r="P11796">
        <v>364</v>
      </c>
      <c r="Q11796">
        <v>4.8</v>
      </c>
    </row>
    <row r="11797" spans="1:17" x14ac:dyDescent="0.3">
      <c r="A11797">
        <f t="shared" si="184"/>
        <v>272284</v>
      </c>
      <c r="B11797" t="s">
        <v>10654</v>
      </c>
      <c r="C11797">
        <v>274118210</v>
      </c>
      <c r="D11797" t="s">
        <v>868</v>
      </c>
      <c r="E11797" t="s">
        <v>96</v>
      </c>
      <c r="F11797" t="s">
        <v>631</v>
      </c>
      <c r="G11797">
        <v>40.879100000000001</v>
      </c>
      <c r="H11797">
        <v>-73.86336</v>
      </c>
      <c r="I11797" t="s">
        <v>21</v>
      </c>
      <c r="J11797">
        <v>43</v>
      </c>
      <c r="K11797">
        <v>30</v>
      </c>
      <c r="L11797">
        <v>8</v>
      </c>
      <c r="M11797" s="1">
        <v>45025</v>
      </c>
      <c r="N11797">
        <v>0.52</v>
      </c>
      <c r="O11797">
        <v>3</v>
      </c>
      <c r="P11797">
        <v>365</v>
      </c>
      <c r="Q11797">
        <v>4.38</v>
      </c>
    </row>
    <row r="11798" spans="1:17" x14ac:dyDescent="0.3">
      <c r="A11798">
        <f t="shared" si="184"/>
        <v>272307</v>
      </c>
      <c r="B11798" t="s">
        <v>10655</v>
      </c>
      <c r="C11798">
        <v>151421618</v>
      </c>
      <c r="D11798" t="s">
        <v>455</v>
      </c>
      <c r="E11798" t="s">
        <v>47</v>
      </c>
      <c r="F11798" t="s">
        <v>456</v>
      </c>
      <c r="G11798">
        <v>40.68524</v>
      </c>
      <c r="H11798">
        <v>-73.844009999999997</v>
      </c>
      <c r="I11798" t="s">
        <v>26</v>
      </c>
      <c r="J11798">
        <v>120</v>
      </c>
      <c r="K11798">
        <v>30</v>
      </c>
      <c r="L11798">
        <v>35</v>
      </c>
      <c r="M11798" s="1">
        <v>45051</v>
      </c>
      <c r="N11798">
        <v>0.54</v>
      </c>
      <c r="O11798">
        <v>3</v>
      </c>
      <c r="P11798">
        <v>180</v>
      </c>
      <c r="Q11798">
        <v>4.74</v>
      </c>
    </row>
    <row r="11799" spans="1:17" x14ac:dyDescent="0.3">
      <c r="A11799">
        <f t="shared" si="184"/>
        <v>272330</v>
      </c>
      <c r="B11799" t="s">
        <v>10656</v>
      </c>
      <c r="C11799">
        <v>420813560</v>
      </c>
      <c r="D11799" t="s">
        <v>1230</v>
      </c>
      <c r="E11799" t="s">
        <v>47</v>
      </c>
      <c r="F11799" t="s">
        <v>456</v>
      </c>
      <c r="G11799">
        <v>40.682617639999997</v>
      </c>
      <c r="H11799">
        <v>-73.842960300000001</v>
      </c>
      <c r="I11799" t="s">
        <v>26</v>
      </c>
      <c r="J11799">
        <v>243</v>
      </c>
      <c r="K11799">
        <v>30</v>
      </c>
      <c r="L11799">
        <v>36</v>
      </c>
      <c r="M11799" s="1">
        <v>45266</v>
      </c>
      <c r="N11799">
        <v>2.5299999999999998</v>
      </c>
      <c r="O11799">
        <v>2</v>
      </c>
      <c r="P11799">
        <v>365</v>
      </c>
      <c r="Q11799">
        <v>4.5</v>
      </c>
    </row>
    <row r="11800" spans="1:17" x14ac:dyDescent="0.3">
      <c r="A11800">
        <f t="shared" si="184"/>
        <v>272353</v>
      </c>
      <c r="B11800" t="s">
        <v>248</v>
      </c>
      <c r="C11800">
        <v>477651751</v>
      </c>
      <c r="D11800" t="s">
        <v>2604</v>
      </c>
      <c r="E11800" t="s">
        <v>19</v>
      </c>
      <c r="F11800" t="s">
        <v>621</v>
      </c>
      <c r="G11800">
        <v>40.644820000000003</v>
      </c>
      <c r="H11800">
        <v>-73.908140000000003</v>
      </c>
      <c r="I11800" t="s">
        <v>26</v>
      </c>
      <c r="J11800">
        <v>85</v>
      </c>
      <c r="K11800">
        <v>31</v>
      </c>
      <c r="L11800">
        <v>1</v>
      </c>
      <c r="M11800" s="1">
        <v>45184</v>
      </c>
      <c r="N11800">
        <v>0.26</v>
      </c>
      <c r="O11800">
        <v>3</v>
      </c>
      <c r="P11800">
        <v>269</v>
      </c>
      <c r="Q11800" t="s">
        <v>49</v>
      </c>
    </row>
    <row r="11801" spans="1:17" x14ac:dyDescent="0.3">
      <c r="A11801">
        <f t="shared" si="184"/>
        <v>272376</v>
      </c>
      <c r="B11801" t="s">
        <v>10657</v>
      </c>
      <c r="C11801">
        <v>147762665</v>
      </c>
      <c r="D11801" t="s">
        <v>1399</v>
      </c>
      <c r="E11801" t="s">
        <v>96</v>
      </c>
      <c r="F11801" t="s">
        <v>201</v>
      </c>
      <c r="G11801">
        <v>40.888249999999999</v>
      </c>
      <c r="H11801">
        <v>-73.859080000000006</v>
      </c>
      <c r="I11801" t="s">
        <v>21</v>
      </c>
      <c r="J11801">
        <v>40</v>
      </c>
      <c r="K11801">
        <v>30</v>
      </c>
      <c r="L11801">
        <v>67</v>
      </c>
      <c r="M11801" s="1">
        <v>45238</v>
      </c>
      <c r="N11801">
        <v>1.04</v>
      </c>
      <c r="O11801">
        <v>5</v>
      </c>
      <c r="P11801">
        <v>365</v>
      </c>
      <c r="Q11801">
        <v>4.76</v>
      </c>
    </row>
    <row r="11802" spans="1:17" x14ac:dyDescent="0.3">
      <c r="A11802">
        <f t="shared" si="184"/>
        <v>272399</v>
      </c>
      <c r="B11802" t="s">
        <v>10658</v>
      </c>
      <c r="C11802">
        <v>52203920</v>
      </c>
      <c r="D11802" t="s">
        <v>1532</v>
      </c>
      <c r="E11802" t="s">
        <v>24</v>
      </c>
      <c r="F11802" t="s">
        <v>32</v>
      </c>
      <c r="G11802">
        <v>40.834879999999998</v>
      </c>
      <c r="H11802">
        <v>-73.938550000000006</v>
      </c>
      <c r="I11802" t="s">
        <v>659</v>
      </c>
      <c r="J11802">
        <v>209</v>
      </c>
      <c r="K11802">
        <v>30</v>
      </c>
      <c r="L11802">
        <v>204</v>
      </c>
      <c r="M11802" s="1">
        <v>45254</v>
      </c>
      <c r="N11802">
        <v>2.15</v>
      </c>
      <c r="O11802">
        <v>1</v>
      </c>
      <c r="P11802">
        <v>67</v>
      </c>
      <c r="Q11802">
        <v>4.87</v>
      </c>
    </row>
    <row r="11803" spans="1:17" x14ac:dyDescent="0.3">
      <c r="A11803">
        <f t="shared" si="184"/>
        <v>272422</v>
      </c>
      <c r="B11803" t="s">
        <v>78</v>
      </c>
      <c r="C11803">
        <v>481451665</v>
      </c>
      <c r="D11803" t="s">
        <v>10659</v>
      </c>
      <c r="E11803" t="s">
        <v>19</v>
      </c>
      <c r="F11803" t="s">
        <v>198</v>
      </c>
      <c r="G11803">
        <v>40.677340000000001</v>
      </c>
      <c r="H11803">
        <v>-73.938159999999996</v>
      </c>
      <c r="I11803" t="s">
        <v>26</v>
      </c>
      <c r="J11803">
        <v>220</v>
      </c>
      <c r="K11803">
        <v>30</v>
      </c>
      <c r="L11803">
        <v>4</v>
      </c>
      <c r="M11803" s="1">
        <v>45231</v>
      </c>
      <c r="N11803">
        <v>0.31</v>
      </c>
      <c r="O11803">
        <v>1</v>
      </c>
      <c r="P11803">
        <v>364</v>
      </c>
      <c r="Q11803">
        <v>5</v>
      </c>
    </row>
    <row r="11804" spans="1:17" x14ac:dyDescent="0.3">
      <c r="A11804">
        <f t="shared" si="184"/>
        <v>272445</v>
      </c>
      <c r="B11804" t="s">
        <v>10660</v>
      </c>
      <c r="C11804">
        <v>162927656</v>
      </c>
      <c r="D11804" t="s">
        <v>941</v>
      </c>
      <c r="E11804" t="s">
        <v>47</v>
      </c>
      <c r="F11804" t="s">
        <v>538</v>
      </c>
      <c r="G11804">
        <v>40.691369270000003</v>
      </c>
      <c r="H11804">
        <v>-73.805078760000001</v>
      </c>
      <c r="I11804" t="s">
        <v>26</v>
      </c>
      <c r="J11804">
        <v>292</v>
      </c>
      <c r="K11804">
        <v>30</v>
      </c>
      <c r="L11804">
        <v>3</v>
      </c>
      <c r="M11804" s="1">
        <v>45165</v>
      </c>
      <c r="N11804">
        <v>0.55000000000000004</v>
      </c>
      <c r="O11804">
        <v>3</v>
      </c>
      <c r="P11804">
        <v>365</v>
      </c>
      <c r="Q11804">
        <v>5</v>
      </c>
    </row>
    <row r="11805" spans="1:17" x14ac:dyDescent="0.3">
      <c r="A11805">
        <f t="shared" si="184"/>
        <v>272468</v>
      </c>
      <c r="B11805" t="s">
        <v>1038</v>
      </c>
      <c r="C11805">
        <v>35491667</v>
      </c>
      <c r="D11805" t="s">
        <v>2190</v>
      </c>
      <c r="E11805" t="s">
        <v>24</v>
      </c>
      <c r="F11805" t="s">
        <v>32</v>
      </c>
      <c r="G11805">
        <v>40.854932210000001</v>
      </c>
      <c r="H11805">
        <v>-73.930103770000002</v>
      </c>
      <c r="I11805" t="s">
        <v>26</v>
      </c>
      <c r="J11805">
        <v>63</v>
      </c>
      <c r="K11805">
        <v>30</v>
      </c>
      <c r="L11805">
        <v>2</v>
      </c>
      <c r="M11805" s="1">
        <v>45280</v>
      </c>
      <c r="N11805">
        <v>0.78</v>
      </c>
      <c r="O11805">
        <v>17</v>
      </c>
      <c r="P11805">
        <v>349</v>
      </c>
      <c r="Q11805" t="s">
        <v>49</v>
      </c>
    </row>
    <row r="11806" spans="1:17" x14ac:dyDescent="0.3">
      <c r="A11806">
        <f t="shared" si="184"/>
        <v>272491</v>
      </c>
      <c r="B11806" t="s">
        <v>10606</v>
      </c>
      <c r="C11806">
        <v>90463984</v>
      </c>
      <c r="D11806" t="s">
        <v>297</v>
      </c>
      <c r="E11806" t="s">
        <v>47</v>
      </c>
      <c r="F11806" t="s">
        <v>311</v>
      </c>
      <c r="G11806">
        <v>40.697925410000003</v>
      </c>
      <c r="H11806">
        <v>-73.840384259999993</v>
      </c>
      <c r="I11806" t="s">
        <v>26</v>
      </c>
      <c r="J11806">
        <v>100</v>
      </c>
      <c r="K11806">
        <v>30</v>
      </c>
      <c r="L11806">
        <v>2</v>
      </c>
      <c r="M11806" s="1">
        <v>45257</v>
      </c>
      <c r="N11806">
        <v>0.26</v>
      </c>
      <c r="O11806">
        <v>4</v>
      </c>
      <c r="P11806">
        <v>364</v>
      </c>
      <c r="Q11806" t="s">
        <v>49</v>
      </c>
    </row>
    <row r="11807" spans="1:17" x14ac:dyDescent="0.3">
      <c r="A11807">
        <f t="shared" si="184"/>
        <v>272514</v>
      </c>
      <c r="B11807" t="s">
        <v>81</v>
      </c>
      <c r="C11807">
        <v>107890530</v>
      </c>
      <c r="D11807" t="s">
        <v>28</v>
      </c>
      <c r="E11807" t="s">
        <v>19</v>
      </c>
      <c r="F11807" t="s">
        <v>1014</v>
      </c>
      <c r="G11807">
        <v>40.645009999999999</v>
      </c>
      <c r="H11807">
        <v>-73.996840000000006</v>
      </c>
      <c r="I11807" t="s">
        <v>26</v>
      </c>
      <c r="J11807">
        <v>90</v>
      </c>
      <c r="K11807">
        <v>60</v>
      </c>
      <c r="L11807">
        <v>4</v>
      </c>
      <c r="M11807" s="1">
        <v>45200</v>
      </c>
      <c r="N11807">
        <v>0.05</v>
      </c>
      <c r="O11807">
        <v>1</v>
      </c>
      <c r="P11807">
        <v>218</v>
      </c>
      <c r="Q11807">
        <v>4.75</v>
      </c>
    </row>
    <row r="11808" spans="1:17" x14ac:dyDescent="0.3">
      <c r="A11808">
        <f t="shared" si="184"/>
        <v>272537</v>
      </c>
      <c r="B11808" t="s">
        <v>8185</v>
      </c>
      <c r="C11808">
        <v>438952657</v>
      </c>
      <c r="D11808" t="s">
        <v>1364</v>
      </c>
      <c r="E11808" t="s">
        <v>24</v>
      </c>
      <c r="F11808" t="s">
        <v>32</v>
      </c>
      <c r="G11808">
        <v>40.840719999999997</v>
      </c>
      <c r="H11808">
        <v>-73.939070000000001</v>
      </c>
      <c r="I11808" t="s">
        <v>26</v>
      </c>
      <c r="J11808">
        <v>110</v>
      </c>
      <c r="K11808">
        <v>30</v>
      </c>
      <c r="L11808">
        <v>9</v>
      </c>
      <c r="M11808" s="1">
        <v>45287</v>
      </c>
      <c r="N11808">
        <v>0.47</v>
      </c>
      <c r="O11808">
        <v>35</v>
      </c>
      <c r="P11808">
        <v>301</v>
      </c>
      <c r="Q11808">
        <v>4.67</v>
      </c>
    </row>
    <row r="11809" spans="1:17" x14ac:dyDescent="0.3">
      <c r="A11809">
        <f t="shared" si="184"/>
        <v>272560</v>
      </c>
      <c r="B11809" t="s">
        <v>5297</v>
      </c>
      <c r="C11809">
        <v>45535181</v>
      </c>
      <c r="D11809" t="s">
        <v>9999</v>
      </c>
      <c r="E11809" t="s">
        <v>19</v>
      </c>
      <c r="F11809" t="s">
        <v>198</v>
      </c>
      <c r="G11809">
        <v>40.676299999999998</v>
      </c>
      <c r="H11809">
        <v>-73.931089999999998</v>
      </c>
      <c r="I11809" t="s">
        <v>21</v>
      </c>
      <c r="J11809">
        <v>50</v>
      </c>
      <c r="K11809">
        <v>30</v>
      </c>
      <c r="L11809">
        <v>99</v>
      </c>
      <c r="M11809" s="1">
        <v>45259</v>
      </c>
      <c r="N11809">
        <v>3.69</v>
      </c>
      <c r="O11809">
        <v>4</v>
      </c>
      <c r="P11809">
        <v>322</v>
      </c>
      <c r="Q11809">
        <v>4.87</v>
      </c>
    </row>
    <row r="11810" spans="1:17" x14ac:dyDescent="0.3">
      <c r="A11810">
        <f t="shared" si="184"/>
        <v>272583</v>
      </c>
      <c r="B11810" t="s">
        <v>10661</v>
      </c>
      <c r="C11810">
        <v>74047176</v>
      </c>
      <c r="D11810" t="s">
        <v>10662</v>
      </c>
      <c r="E11810" t="s">
        <v>19</v>
      </c>
      <c r="F11810" t="s">
        <v>1684</v>
      </c>
      <c r="G11810">
        <v>40.61992</v>
      </c>
      <c r="H11810">
        <v>-74.00112</v>
      </c>
      <c r="I11810" t="s">
        <v>26</v>
      </c>
      <c r="J11810">
        <v>130</v>
      </c>
      <c r="K11810">
        <v>30</v>
      </c>
      <c r="L11810">
        <v>64</v>
      </c>
      <c r="M11810" s="1">
        <v>45261</v>
      </c>
      <c r="N11810">
        <v>0.7</v>
      </c>
      <c r="O11810">
        <v>1</v>
      </c>
      <c r="P11810">
        <v>365</v>
      </c>
      <c r="Q11810">
        <v>4.83</v>
      </c>
    </row>
    <row r="11811" spans="1:17" x14ac:dyDescent="0.3">
      <c r="A11811">
        <f t="shared" si="184"/>
        <v>272606</v>
      </c>
      <c r="B11811" t="s">
        <v>4947</v>
      </c>
      <c r="C11811">
        <v>87690038</v>
      </c>
      <c r="D11811" t="s">
        <v>4746</v>
      </c>
      <c r="E11811" t="s">
        <v>19</v>
      </c>
      <c r="F11811" t="s">
        <v>198</v>
      </c>
      <c r="G11811">
        <v>40.673569999999998</v>
      </c>
      <c r="H11811">
        <v>-73.933400000000006</v>
      </c>
      <c r="I11811" t="s">
        <v>21</v>
      </c>
      <c r="J11811">
        <v>67</v>
      </c>
      <c r="K11811">
        <v>30</v>
      </c>
      <c r="L11811">
        <v>127</v>
      </c>
      <c r="M11811" s="1">
        <v>45062</v>
      </c>
      <c r="N11811">
        <v>1.49</v>
      </c>
      <c r="O11811">
        <v>1</v>
      </c>
      <c r="P11811">
        <v>279</v>
      </c>
      <c r="Q11811">
        <v>4.55</v>
      </c>
    </row>
    <row r="11812" spans="1:17" x14ac:dyDescent="0.3">
      <c r="A11812">
        <f t="shared" si="184"/>
        <v>272629</v>
      </c>
      <c r="B11812" t="s">
        <v>9742</v>
      </c>
      <c r="C11812">
        <v>420837401</v>
      </c>
      <c r="D11812" t="s">
        <v>670</v>
      </c>
      <c r="E11812" t="s">
        <v>47</v>
      </c>
      <c r="F11812" t="s">
        <v>231</v>
      </c>
      <c r="G11812">
        <v>40.710127839999998</v>
      </c>
      <c r="H11812">
        <v>-73.749942829999995</v>
      </c>
      <c r="I11812" t="s">
        <v>21</v>
      </c>
      <c r="J11812">
        <v>89</v>
      </c>
      <c r="K11812">
        <v>30</v>
      </c>
      <c r="L11812">
        <v>65</v>
      </c>
      <c r="M11812" s="1">
        <v>45239</v>
      </c>
      <c r="N11812">
        <v>6.19</v>
      </c>
      <c r="O11812">
        <v>2</v>
      </c>
      <c r="P11812">
        <v>310</v>
      </c>
      <c r="Q11812">
        <v>4.83</v>
      </c>
    </row>
    <row r="11813" spans="1:17" x14ac:dyDescent="0.3">
      <c r="A11813">
        <f t="shared" si="184"/>
        <v>272652</v>
      </c>
      <c r="B11813" t="s">
        <v>3354</v>
      </c>
      <c r="C11813">
        <v>497150078</v>
      </c>
      <c r="D11813" t="s">
        <v>10663</v>
      </c>
      <c r="E11813" t="s">
        <v>24</v>
      </c>
      <c r="F11813" t="s">
        <v>32</v>
      </c>
      <c r="G11813">
        <v>40.858002820000003</v>
      </c>
      <c r="H11813">
        <v>-73.932429389999996</v>
      </c>
      <c r="I11813" t="s">
        <v>26</v>
      </c>
      <c r="J11813">
        <v>89</v>
      </c>
      <c r="K11813">
        <v>30</v>
      </c>
      <c r="L11813">
        <v>44</v>
      </c>
      <c r="M11813" s="1">
        <v>45246</v>
      </c>
      <c r="N11813">
        <v>4.29</v>
      </c>
      <c r="O11813">
        <v>1</v>
      </c>
      <c r="P11813">
        <v>323</v>
      </c>
      <c r="Q11813">
        <v>4.9800000000000004</v>
      </c>
    </row>
    <row r="11814" spans="1:17" x14ac:dyDescent="0.3">
      <c r="A11814">
        <f t="shared" si="184"/>
        <v>272675</v>
      </c>
      <c r="B11814" t="s">
        <v>10664</v>
      </c>
      <c r="C11814">
        <v>112820798</v>
      </c>
      <c r="D11814" t="s">
        <v>943</v>
      </c>
      <c r="E11814" t="s">
        <v>19</v>
      </c>
      <c r="F11814" t="s">
        <v>595</v>
      </c>
      <c r="G11814">
        <v>40.675280000000001</v>
      </c>
      <c r="H11814">
        <v>-73.884749999999997</v>
      </c>
      <c r="I11814" t="s">
        <v>26</v>
      </c>
      <c r="J11814">
        <v>200</v>
      </c>
      <c r="K11814">
        <v>30</v>
      </c>
      <c r="L11814">
        <v>76</v>
      </c>
      <c r="M11814" s="1">
        <v>45227</v>
      </c>
      <c r="N11814">
        <v>3.5</v>
      </c>
      <c r="O11814">
        <v>1</v>
      </c>
      <c r="P11814">
        <v>269</v>
      </c>
      <c r="Q11814">
        <v>4.99</v>
      </c>
    </row>
    <row r="11815" spans="1:17" x14ac:dyDescent="0.3">
      <c r="A11815">
        <f t="shared" si="184"/>
        <v>272698</v>
      </c>
      <c r="B11815" t="s">
        <v>4988</v>
      </c>
      <c r="C11815">
        <v>40874834</v>
      </c>
      <c r="D11815" t="s">
        <v>10560</v>
      </c>
      <c r="E11815" t="s">
        <v>47</v>
      </c>
      <c r="F11815" t="s">
        <v>469</v>
      </c>
      <c r="G11815">
        <v>40.755448049999998</v>
      </c>
      <c r="H11815">
        <v>-73.864301659999995</v>
      </c>
      <c r="I11815" t="s">
        <v>21</v>
      </c>
      <c r="J11815">
        <v>100</v>
      </c>
      <c r="K11815">
        <v>30</v>
      </c>
      <c r="L11815">
        <v>163</v>
      </c>
      <c r="M11815" s="1">
        <v>45174</v>
      </c>
      <c r="N11815">
        <v>1.61</v>
      </c>
      <c r="O11815">
        <v>3</v>
      </c>
      <c r="P11815">
        <v>364</v>
      </c>
      <c r="Q11815">
        <v>4.92</v>
      </c>
    </row>
    <row r="11816" spans="1:17" x14ac:dyDescent="0.3">
      <c r="A11816">
        <f t="shared" si="184"/>
        <v>272721</v>
      </c>
      <c r="B11816" t="s">
        <v>10665</v>
      </c>
      <c r="C11816">
        <v>127847762</v>
      </c>
      <c r="D11816" t="s">
        <v>518</v>
      </c>
      <c r="E11816" t="s">
        <v>47</v>
      </c>
      <c r="F11816" t="s">
        <v>216</v>
      </c>
      <c r="G11816">
        <v>40.738840000000003</v>
      </c>
      <c r="H11816">
        <v>-73.864090000000004</v>
      </c>
      <c r="I11816" t="s">
        <v>26</v>
      </c>
      <c r="J11816">
        <v>123</v>
      </c>
      <c r="K11816">
        <v>30</v>
      </c>
      <c r="L11816">
        <v>146</v>
      </c>
      <c r="M11816" s="1">
        <v>45233</v>
      </c>
      <c r="N11816">
        <v>4.8600000000000003</v>
      </c>
      <c r="O11816">
        <v>2</v>
      </c>
      <c r="P11816">
        <v>182</v>
      </c>
      <c r="Q11816">
        <v>4.9400000000000004</v>
      </c>
    </row>
    <row r="11817" spans="1:17" x14ac:dyDescent="0.3">
      <c r="A11817">
        <f t="shared" si="184"/>
        <v>272744</v>
      </c>
      <c r="B11817" t="s">
        <v>7709</v>
      </c>
      <c r="C11817">
        <v>511762161</v>
      </c>
      <c r="D11817" t="s">
        <v>8647</v>
      </c>
      <c r="E11817" t="s">
        <v>19</v>
      </c>
      <c r="F11817" t="s">
        <v>1684</v>
      </c>
      <c r="G11817">
        <v>40.609392700000001</v>
      </c>
      <c r="H11817">
        <v>-74.000426200000007</v>
      </c>
      <c r="I11817" t="s">
        <v>26</v>
      </c>
      <c r="J11817">
        <v>154</v>
      </c>
      <c r="K11817">
        <v>30</v>
      </c>
      <c r="L11817">
        <v>6</v>
      </c>
      <c r="M11817" s="1">
        <v>45207</v>
      </c>
      <c r="N11817">
        <v>0.93</v>
      </c>
      <c r="O11817">
        <v>1</v>
      </c>
      <c r="P11817">
        <v>364</v>
      </c>
      <c r="Q11817">
        <v>4</v>
      </c>
    </row>
    <row r="11818" spans="1:17" x14ac:dyDescent="0.3">
      <c r="A11818">
        <f t="shared" si="184"/>
        <v>272767</v>
      </c>
      <c r="B11818" t="s">
        <v>3501</v>
      </c>
      <c r="C11818">
        <v>62130077</v>
      </c>
      <c r="D11818" t="s">
        <v>4344</v>
      </c>
      <c r="E11818" t="s">
        <v>47</v>
      </c>
      <c r="F11818" t="s">
        <v>538</v>
      </c>
      <c r="G11818">
        <v>40.703709539999998</v>
      </c>
      <c r="H11818">
        <v>-73.811065729999996</v>
      </c>
      <c r="I11818" t="s">
        <v>21</v>
      </c>
      <c r="J11818">
        <v>86</v>
      </c>
      <c r="K11818">
        <v>30</v>
      </c>
      <c r="L11818">
        <v>30</v>
      </c>
      <c r="M11818" s="1">
        <v>45171</v>
      </c>
      <c r="N11818">
        <v>3.81</v>
      </c>
      <c r="O11818">
        <v>6</v>
      </c>
      <c r="P11818">
        <v>365</v>
      </c>
      <c r="Q11818">
        <v>4.57</v>
      </c>
    </row>
    <row r="11819" spans="1:17" x14ac:dyDescent="0.3">
      <c r="A11819">
        <f t="shared" si="184"/>
        <v>272790</v>
      </c>
      <c r="B11819" t="s">
        <v>10666</v>
      </c>
      <c r="C11819">
        <v>175728949</v>
      </c>
      <c r="D11819" t="s">
        <v>10543</v>
      </c>
      <c r="E11819" t="s">
        <v>24</v>
      </c>
      <c r="F11819" t="s">
        <v>101</v>
      </c>
      <c r="G11819">
        <v>40.824800000000003</v>
      </c>
      <c r="H11819">
        <v>-73.946979999999996</v>
      </c>
      <c r="I11819" t="s">
        <v>21</v>
      </c>
      <c r="J11819">
        <v>204</v>
      </c>
      <c r="K11819">
        <v>2</v>
      </c>
      <c r="L11819">
        <v>22</v>
      </c>
      <c r="M11819" s="1">
        <v>45275</v>
      </c>
      <c r="N11819">
        <v>0.87</v>
      </c>
      <c r="O11819">
        <v>2</v>
      </c>
      <c r="P11819">
        <v>88</v>
      </c>
      <c r="Q11819">
        <v>4.95</v>
      </c>
    </row>
    <row r="11820" spans="1:17" x14ac:dyDescent="0.3">
      <c r="A11820">
        <f t="shared" si="184"/>
        <v>272813</v>
      </c>
      <c r="B11820" t="s">
        <v>7384</v>
      </c>
      <c r="C11820">
        <v>71876303</v>
      </c>
      <c r="D11820" t="s">
        <v>542</v>
      </c>
      <c r="E11820" t="s">
        <v>19</v>
      </c>
      <c r="F11820" t="s">
        <v>393</v>
      </c>
      <c r="G11820">
        <v>40.640549999999998</v>
      </c>
      <c r="H11820">
        <v>-74.029570000000007</v>
      </c>
      <c r="I11820" t="s">
        <v>26</v>
      </c>
      <c r="J11820">
        <v>120</v>
      </c>
      <c r="K11820">
        <v>30</v>
      </c>
      <c r="L11820">
        <v>51</v>
      </c>
      <c r="M11820" s="1">
        <v>45180</v>
      </c>
      <c r="N11820">
        <v>2.29</v>
      </c>
      <c r="O11820">
        <v>1</v>
      </c>
      <c r="P11820">
        <v>279</v>
      </c>
      <c r="Q11820">
        <v>4.92</v>
      </c>
    </row>
    <row r="11821" spans="1:17" x14ac:dyDescent="0.3">
      <c r="A11821">
        <f t="shared" si="184"/>
        <v>272836</v>
      </c>
      <c r="B11821" t="s">
        <v>5774</v>
      </c>
      <c r="C11821">
        <v>126242287</v>
      </c>
      <c r="D11821" t="s">
        <v>10667</v>
      </c>
      <c r="E11821" t="s">
        <v>19</v>
      </c>
      <c r="F11821" t="s">
        <v>595</v>
      </c>
      <c r="G11821">
        <v>40.66431</v>
      </c>
      <c r="H11821">
        <v>-73.894840000000002</v>
      </c>
      <c r="I11821" t="s">
        <v>26</v>
      </c>
      <c r="J11821">
        <v>199</v>
      </c>
      <c r="K11821">
        <v>30</v>
      </c>
      <c r="L11821">
        <v>15</v>
      </c>
      <c r="M11821" s="1">
        <v>44898</v>
      </c>
      <c r="N11821">
        <v>0.36</v>
      </c>
      <c r="O11821">
        <v>1</v>
      </c>
      <c r="P11821">
        <v>178</v>
      </c>
      <c r="Q11821">
        <v>5</v>
      </c>
    </row>
    <row r="11822" spans="1:17" x14ac:dyDescent="0.3">
      <c r="A11822">
        <f t="shared" si="184"/>
        <v>272859</v>
      </c>
      <c r="B11822" t="s">
        <v>10668</v>
      </c>
      <c r="C11822">
        <v>495495251</v>
      </c>
      <c r="D11822" t="s">
        <v>777</v>
      </c>
      <c r="E11822" t="s">
        <v>19</v>
      </c>
      <c r="F11822" t="s">
        <v>621</v>
      </c>
      <c r="G11822">
        <v>40.64575</v>
      </c>
      <c r="H11822">
        <v>-73.90889</v>
      </c>
      <c r="I11822" t="s">
        <v>26</v>
      </c>
      <c r="J11822">
        <v>125</v>
      </c>
      <c r="K11822">
        <v>30</v>
      </c>
      <c r="L11822">
        <v>11</v>
      </c>
      <c r="M11822" s="1">
        <v>45131</v>
      </c>
      <c r="N11822">
        <v>0.73</v>
      </c>
      <c r="O11822">
        <v>2</v>
      </c>
      <c r="P11822">
        <v>64</v>
      </c>
      <c r="Q11822">
        <v>4.45</v>
      </c>
    </row>
    <row r="11823" spans="1:17" x14ac:dyDescent="0.3">
      <c r="A11823">
        <f t="shared" si="184"/>
        <v>272882</v>
      </c>
      <c r="B11823" t="s">
        <v>10669</v>
      </c>
      <c r="C11823">
        <v>138266252</v>
      </c>
      <c r="D11823" t="s">
        <v>825</v>
      </c>
      <c r="E11823" t="s">
        <v>19</v>
      </c>
      <c r="F11823" t="s">
        <v>75</v>
      </c>
      <c r="G11823">
        <v>40.64264</v>
      </c>
      <c r="H11823">
        <v>-73.969859999999997</v>
      </c>
      <c r="I11823" t="s">
        <v>26</v>
      </c>
      <c r="J11823">
        <v>73</v>
      </c>
      <c r="K11823">
        <v>30</v>
      </c>
      <c r="L11823">
        <v>185</v>
      </c>
      <c r="M11823" s="1">
        <v>45161</v>
      </c>
      <c r="N11823">
        <v>2.4900000000000002</v>
      </c>
      <c r="O11823">
        <v>1</v>
      </c>
      <c r="P11823">
        <v>62</v>
      </c>
      <c r="Q11823">
        <v>4.5599999999999996</v>
      </c>
    </row>
    <row r="11824" spans="1:17" x14ac:dyDescent="0.3">
      <c r="A11824">
        <f t="shared" si="184"/>
        <v>272905</v>
      </c>
      <c r="B11824" t="s">
        <v>341</v>
      </c>
      <c r="C11824">
        <v>96892684</v>
      </c>
      <c r="D11824" t="s">
        <v>10670</v>
      </c>
      <c r="E11824" t="s">
        <v>24</v>
      </c>
      <c r="F11824" t="s">
        <v>32</v>
      </c>
      <c r="G11824">
        <v>40.839320000000001</v>
      </c>
      <c r="H11824">
        <v>-73.945539999999994</v>
      </c>
      <c r="I11824" t="s">
        <v>21</v>
      </c>
      <c r="J11824">
        <v>102</v>
      </c>
      <c r="K11824">
        <v>30</v>
      </c>
      <c r="L11824">
        <v>166</v>
      </c>
      <c r="M11824" s="1">
        <v>45173</v>
      </c>
      <c r="N11824">
        <v>1.93</v>
      </c>
      <c r="O11824">
        <v>1</v>
      </c>
      <c r="P11824">
        <v>263</v>
      </c>
      <c r="Q11824">
        <v>4.78</v>
      </c>
    </row>
    <row r="11825" spans="1:17" x14ac:dyDescent="0.3">
      <c r="A11825">
        <f t="shared" si="184"/>
        <v>272928</v>
      </c>
      <c r="B11825" t="s">
        <v>2903</v>
      </c>
      <c r="C11825">
        <v>2742629</v>
      </c>
      <c r="D11825" t="s">
        <v>10536</v>
      </c>
      <c r="E11825" t="s">
        <v>24</v>
      </c>
      <c r="F11825" t="s">
        <v>101</v>
      </c>
      <c r="G11825">
        <v>40.829210000000003</v>
      </c>
      <c r="H11825">
        <v>-73.941360000000003</v>
      </c>
      <c r="I11825" t="s">
        <v>21</v>
      </c>
      <c r="J11825">
        <v>59</v>
      </c>
      <c r="K11825">
        <v>30</v>
      </c>
      <c r="L11825">
        <v>38</v>
      </c>
      <c r="M11825" s="1">
        <v>45171</v>
      </c>
      <c r="N11825">
        <v>2.2200000000000002</v>
      </c>
      <c r="O11825">
        <v>2</v>
      </c>
      <c r="P11825">
        <v>365</v>
      </c>
      <c r="Q11825">
        <v>4.8899999999999997</v>
      </c>
    </row>
    <row r="11826" spans="1:17" x14ac:dyDescent="0.3">
      <c r="A11826">
        <f t="shared" si="184"/>
        <v>272951</v>
      </c>
      <c r="B11826" t="s">
        <v>10671</v>
      </c>
      <c r="C11826">
        <v>159495469</v>
      </c>
      <c r="D11826" t="s">
        <v>10672</v>
      </c>
      <c r="E11826" t="s">
        <v>96</v>
      </c>
      <c r="F11826" t="s">
        <v>6077</v>
      </c>
      <c r="G11826">
        <v>40.866729999999997</v>
      </c>
      <c r="H11826">
        <v>-73.840739999999997</v>
      </c>
      <c r="I11826" t="s">
        <v>26</v>
      </c>
      <c r="J11826">
        <v>130</v>
      </c>
      <c r="K11826">
        <v>30</v>
      </c>
      <c r="L11826">
        <v>153</v>
      </c>
      <c r="M11826" s="1">
        <v>45257</v>
      </c>
      <c r="N11826">
        <v>2.2599999999999998</v>
      </c>
      <c r="O11826">
        <v>1</v>
      </c>
      <c r="P11826">
        <v>176</v>
      </c>
      <c r="Q11826">
        <v>4.92</v>
      </c>
    </row>
    <row r="11827" spans="1:17" x14ac:dyDescent="0.3">
      <c r="A11827">
        <f t="shared" si="184"/>
        <v>272974</v>
      </c>
      <c r="B11827" t="s">
        <v>347</v>
      </c>
      <c r="C11827">
        <v>26106667</v>
      </c>
      <c r="D11827" t="s">
        <v>10673</v>
      </c>
      <c r="E11827" t="s">
        <v>19</v>
      </c>
      <c r="F11827" t="s">
        <v>393</v>
      </c>
      <c r="G11827">
        <v>40.629579999999997</v>
      </c>
      <c r="H11827">
        <v>-74.024770000000004</v>
      </c>
      <c r="I11827" t="s">
        <v>26</v>
      </c>
      <c r="J11827">
        <v>180</v>
      </c>
      <c r="K11827">
        <v>30</v>
      </c>
      <c r="L11827">
        <v>12</v>
      </c>
      <c r="M11827" s="1">
        <v>45173</v>
      </c>
      <c r="N11827">
        <v>0.72</v>
      </c>
      <c r="O11827">
        <v>1</v>
      </c>
      <c r="P11827">
        <v>263</v>
      </c>
      <c r="Q11827">
        <v>5</v>
      </c>
    </row>
    <row r="11828" spans="1:17" x14ac:dyDescent="0.3">
      <c r="A11828">
        <f t="shared" si="184"/>
        <v>272997</v>
      </c>
      <c r="B11828" t="s">
        <v>6718</v>
      </c>
      <c r="C11828">
        <v>481108277</v>
      </c>
      <c r="D11828" t="s">
        <v>623</v>
      </c>
      <c r="E11828" t="s">
        <v>96</v>
      </c>
      <c r="F11828" t="s">
        <v>201</v>
      </c>
      <c r="G11828">
        <v>40.898910000000001</v>
      </c>
      <c r="H11828">
        <v>-73.858829999999998</v>
      </c>
      <c r="I11828" t="s">
        <v>21</v>
      </c>
      <c r="J11828">
        <v>89</v>
      </c>
      <c r="K11828">
        <v>30</v>
      </c>
      <c r="L11828">
        <v>4</v>
      </c>
      <c r="M11828" s="1">
        <v>45173</v>
      </c>
      <c r="N11828">
        <v>0.28000000000000003</v>
      </c>
      <c r="O11828">
        <v>4</v>
      </c>
      <c r="P11828">
        <v>365</v>
      </c>
      <c r="Q11828">
        <v>4.5</v>
      </c>
    </row>
    <row r="11829" spans="1:17" x14ac:dyDescent="0.3">
      <c r="A11829">
        <f t="shared" si="184"/>
        <v>273020</v>
      </c>
      <c r="B11829" t="s">
        <v>10674</v>
      </c>
      <c r="C11829">
        <v>434912305</v>
      </c>
      <c r="D11829" t="s">
        <v>5481</v>
      </c>
      <c r="E11829" t="s">
        <v>19</v>
      </c>
      <c r="F11829" t="s">
        <v>621</v>
      </c>
      <c r="G11829">
        <v>40.631880000000002</v>
      </c>
      <c r="H11829">
        <v>-73.906000000000006</v>
      </c>
      <c r="I11829" t="s">
        <v>26</v>
      </c>
      <c r="J11829">
        <v>188</v>
      </c>
      <c r="K11829">
        <v>30</v>
      </c>
      <c r="L11829">
        <v>52</v>
      </c>
      <c r="M11829" s="1">
        <v>45220</v>
      </c>
      <c r="N11829">
        <v>2.09</v>
      </c>
      <c r="O11829">
        <v>1</v>
      </c>
      <c r="P11829">
        <v>365</v>
      </c>
      <c r="Q11829">
        <v>4.7699999999999996</v>
      </c>
    </row>
    <row r="11830" spans="1:17" x14ac:dyDescent="0.3">
      <c r="A11830">
        <f t="shared" si="184"/>
        <v>273043</v>
      </c>
      <c r="B11830" t="s">
        <v>10675</v>
      </c>
      <c r="C11830">
        <v>89372393</v>
      </c>
      <c r="D11830" t="s">
        <v>10676</v>
      </c>
      <c r="E11830" t="s">
        <v>96</v>
      </c>
      <c r="F11830" t="s">
        <v>631</v>
      </c>
      <c r="G11830">
        <v>40.869873439999999</v>
      </c>
      <c r="H11830">
        <v>-73.86233618</v>
      </c>
      <c r="I11830" t="s">
        <v>26</v>
      </c>
      <c r="J11830">
        <v>100</v>
      </c>
      <c r="K11830">
        <v>30</v>
      </c>
      <c r="L11830">
        <v>7</v>
      </c>
      <c r="M11830" s="1">
        <v>45228</v>
      </c>
      <c r="N11830">
        <v>0.91</v>
      </c>
      <c r="O11830">
        <v>1</v>
      </c>
      <c r="P11830">
        <v>315</v>
      </c>
      <c r="Q11830">
        <v>4.8600000000000003</v>
      </c>
    </row>
    <row r="11831" spans="1:17" x14ac:dyDescent="0.3">
      <c r="A11831">
        <f t="shared" si="184"/>
        <v>273066</v>
      </c>
      <c r="B11831" t="s">
        <v>10677</v>
      </c>
      <c r="C11831">
        <v>499914625</v>
      </c>
      <c r="D11831" t="s">
        <v>10678</v>
      </c>
      <c r="E11831" t="s">
        <v>47</v>
      </c>
      <c r="F11831" t="s">
        <v>538</v>
      </c>
      <c r="G11831">
        <v>40.6833612</v>
      </c>
      <c r="H11831">
        <v>-73.777145700000005</v>
      </c>
      <c r="I11831" t="s">
        <v>659</v>
      </c>
      <c r="J11831">
        <v>252</v>
      </c>
      <c r="K11831">
        <v>30</v>
      </c>
      <c r="L11831">
        <v>14</v>
      </c>
      <c r="M11831" s="1">
        <v>45228</v>
      </c>
      <c r="N11831">
        <v>2.0099999999999998</v>
      </c>
      <c r="O11831">
        <v>1</v>
      </c>
      <c r="P11831">
        <v>365</v>
      </c>
      <c r="Q11831">
        <v>4.3600000000000003</v>
      </c>
    </row>
    <row r="11832" spans="1:17" x14ac:dyDescent="0.3">
      <c r="A11832">
        <f t="shared" si="184"/>
        <v>273089</v>
      </c>
      <c r="B11832" t="s">
        <v>10679</v>
      </c>
      <c r="C11832">
        <v>4299040</v>
      </c>
      <c r="D11832" t="s">
        <v>10485</v>
      </c>
      <c r="E11832" t="s">
        <v>24</v>
      </c>
      <c r="F11832" t="s">
        <v>101</v>
      </c>
      <c r="G11832">
        <v>40.820320000000002</v>
      </c>
      <c r="H11832">
        <v>-73.954049999999995</v>
      </c>
      <c r="I11832" t="s">
        <v>21</v>
      </c>
      <c r="J11832">
        <v>99</v>
      </c>
      <c r="K11832">
        <v>30</v>
      </c>
      <c r="L11832">
        <v>85</v>
      </c>
      <c r="M11832" s="1">
        <v>45160</v>
      </c>
      <c r="N11832">
        <v>0.63</v>
      </c>
      <c r="O11832">
        <v>4</v>
      </c>
      <c r="P11832">
        <v>90</v>
      </c>
      <c r="Q11832">
        <v>4.5999999999999996</v>
      </c>
    </row>
    <row r="11833" spans="1:17" x14ac:dyDescent="0.3">
      <c r="A11833">
        <f t="shared" si="184"/>
        <v>273112</v>
      </c>
      <c r="B11833" t="s">
        <v>10680</v>
      </c>
      <c r="C11833">
        <v>239503360</v>
      </c>
      <c r="D11833" t="s">
        <v>872</v>
      </c>
      <c r="E11833" t="s">
        <v>47</v>
      </c>
      <c r="F11833" t="s">
        <v>216</v>
      </c>
      <c r="G11833">
        <v>40.74295</v>
      </c>
      <c r="H11833">
        <v>-73.853570000000005</v>
      </c>
      <c r="I11833" t="s">
        <v>21</v>
      </c>
      <c r="J11833">
        <v>55</v>
      </c>
      <c r="K11833">
        <v>30</v>
      </c>
      <c r="L11833">
        <v>24</v>
      </c>
      <c r="M11833" s="1">
        <v>45239</v>
      </c>
      <c r="N11833">
        <v>0.52</v>
      </c>
      <c r="O11833">
        <v>1</v>
      </c>
      <c r="P11833">
        <v>155</v>
      </c>
      <c r="Q11833">
        <v>4.88</v>
      </c>
    </row>
    <row r="11834" spans="1:17" x14ac:dyDescent="0.3">
      <c r="A11834">
        <f t="shared" si="184"/>
        <v>273135</v>
      </c>
      <c r="B11834" t="s">
        <v>10681</v>
      </c>
      <c r="C11834">
        <v>438952657</v>
      </c>
      <c r="D11834" t="s">
        <v>1364</v>
      </c>
      <c r="E11834" t="s">
        <v>24</v>
      </c>
      <c r="F11834" t="s">
        <v>32</v>
      </c>
      <c r="G11834">
        <v>40.840389999999999</v>
      </c>
      <c r="H11834">
        <v>-73.940839999999994</v>
      </c>
      <c r="I11834" t="s">
        <v>21</v>
      </c>
      <c r="J11834">
        <v>50</v>
      </c>
      <c r="K11834">
        <v>30</v>
      </c>
      <c r="L11834">
        <v>5</v>
      </c>
      <c r="M11834" s="1">
        <v>45053</v>
      </c>
      <c r="N11834">
        <v>0.24</v>
      </c>
      <c r="O11834">
        <v>35</v>
      </c>
      <c r="P11834">
        <v>365</v>
      </c>
      <c r="Q11834">
        <v>4.4000000000000004</v>
      </c>
    </row>
    <row r="11835" spans="1:17" x14ac:dyDescent="0.3">
      <c r="A11835">
        <f t="shared" si="184"/>
        <v>273158</v>
      </c>
      <c r="B11835" t="s">
        <v>990</v>
      </c>
      <c r="C11835">
        <v>425779086</v>
      </c>
      <c r="D11835" t="s">
        <v>9960</v>
      </c>
      <c r="E11835" t="s">
        <v>47</v>
      </c>
      <c r="F11835" t="s">
        <v>914</v>
      </c>
      <c r="G11835">
        <v>40.721600000000002</v>
      </c>
      <c r="H11835">
        <v>-73.895269999999996</v>
      </c>
      <c r="I11835" t="s">
        <v>21</v>
      </c>
      <c r="J11835">
        <v>65</v>
      </c>
      <c r="K11835">
        <v>30</v>
      </c>
      <c r="L11835">
        <v>9</v>
      </c>
      <c r="M11835" s="1">
        <v>44732</v>
      </c>
      <c r="N11835">
        <v>0.33</v>
      </c>
      <c r="O11835">
        <v>2</v>
      </c>
      <c r="P11835">
        <v>365</v>
      </c>
      <c r="Q11835">
        <v>4.33</v>
      </c>
    </row>
    <row r="11836" spans="1:17" x14ac:dyDescent="0.3">
      <c r="A11836">
        <f t="shared" si="184"/>
        <v>273181</v>
      </c>
      <c r="B11836" t="s">
        <v>10682</v>
      </c>
      <c r="C11836">
        <v>24761711</v>
      </c>
      <c r="D11836" t="s">
        <v>3025</v>
      </c>
      <c r="E11836" t="s">
        <v>19</v>
      </c>
      <c r="F11836" t="s">
        <v>75</v>
      </c>
      <c r="G11836">
        <v>40.646850000000001</v>
      </c>
      <c r="H11836">
        <v>-73.974490000000003</v>
      </c>
      <c r="I11836" t="s">
        <v>26</v>
      </c>
      <c r="J11836">
        <v>295</v>
      </c>
      <c r="K11836">
        <v>30</v>
      </c>
      <c r="L11836">
        <v>10</v>
      </c>
      <c r="M11836" s="1">
        <v>44851</v>
      </c>
      <c r="N11836">
        <v>0.57999999999999996</v>
      </c>
      <c r="O11836">
        <v>4</v>
      </c>
      <c r="P11836">
        <v>365</v>
      </c>
      <c r="Q11836">
        <v>4.9000000000000004</v>
      </c>
    </row>
    <row r="11837" spans="1:17" x14ac:dyDescent="0.3">
      <c r="A11837">
        <f t="shared" si="184"/>
        <v>273204</v>
      </c>
      <c r="B11837" t="s">
        <v>52</v>
      </c>
      <c r="C11837">
        <v>45364265</v>
      </c>
      <c r="D11837" t="s">
        <v>3830</v>
      </c>
      <c r="E11837" t="s">
        <v>24</v>
      </c>
      <c r="F11837" t="s">
        <v>32</v>
      </c>
      <c r="G11837">
        <v>40.851750000000003</v>
      </c>
      <c r="H11837">
        <v>-73.927009999999996</v>
      </c>
      <c r="I11837" t="s">
        <v>26</v>
      </c>
      <c r="J11837">
        <v>149</v>
      </c>
      <c r="K11837">
        <v>30</v>
      </c>
      <c r="L11837">
        <v>2</v>
      </c>
      <c r="M11837" s="1">
        <v>45066</v>
      </c>
      <c r="N11837">
        <v>0.26</v>
      </c>
      <c r="O11837">
        <v>3</v>
      </c>
      <c r="P11837">
        <v>56</v>
      </c>
      <c r="Q11837" t="s">
        <v>49</v>
      </c>
    </row>
    <row r="11838" spans="1:17" x14ac:dyDescent="0.3">
      <c r="A11838">
        <f t="shared" si="184"/>
        <v>273227</v>
      </c>
      <c r="B11838" t="s">
        <v>10683</v>
      </c>
      <c r="C11838">
        <v>340011303</v>
      </c>
      <c r="D11838" t="s">
        <v>10684</v>
      </c>
      <c r="E11838" t="s">
        <v>19</v>
      </c>
      <c r="F11838" t="s">
        <v>41</v>
      </c>
      <c r="G11838">
        <v>40.711176289999997</v>
      </c>
      <c r="H11838">
        <v>-73.966436799999997</v>
      </c>
      <c r="I11838" t="s">
        <v>26</v>
      </c>
      <c r="J11838">
        <v>598</v>
      </c>
      <c r="K11838">
        <v>30</v>
      </c>
      <c r="L11838">
        <v>75</v>
      </c>
      <c r="M11838" s="1">
        <v>45279</v>
      </c>
      <c r="N11838">
        <v>3.49</v>
      </c>
      <c r="O11838">
        <v>1</v>
      </c>
      <c r="P11838">
        <v>269</v>
      </c>
      <c r="Q11838">
        <v>4.88</v>
      </c>
    </row>
    <row r="11839" spans="1:17" x14ac:dyDescent="0.3">
      <c r="A11839">
        <f t="shared" si="184"/>
        <v>273250</v>
      </c>
      <c r="B11839" t="s">
        <v>1240</v>
      </c>
      <c r="C11839">
        <v>4110869</v>
      </c>
      <c r="D11839" t="s">
        <v>10244</v>
      </c>
      <c r="E11839" t="s">
        <v>24</v>
      </c>
      <c r="F11839" t="s">
        <v>101</v>
      </c>
      <c r="G11839">
        <v>40.823439999999998</v>
      </c>
      <c r="H11839">
        <v>-73.954049999999995</v>
      </c>
      <c r="I11839" t="s">
        <v>21</v>
      </c>
      <c r="J11839">
        <v>48</v>
      </c>
      <c r="K11839">
        <v>30</v>
      </c>
      <c r="L11839">
        <v>17</v>
      </c>
      <c r="M11839" s="1">
        <v>45157</v>
      </c>
      <c r="N11839">
        <v>0.17</v>
      </c>
      <c r="O11839">
        <v>2</v>
      </c>
      <c r="P11839">
        <v>365</v>
      </c>
      <c r="Q11839">
        <v>4.6500000000000004</v>
      </c>
    </row>
    <row r="11840" spans="1:17" x14ac:dyDescent="0.3">
      <c r="A11840">
        <f t="shared" si="184"/>
        <v>273273</v>
      </c>
      <c r="B11840" t="s">
        <v>10685</v>
      </c>
      <c r="C11840">
        <v>401748469</v>
      </c>
      <c r="D11840" t="s">
        <v>225</v>
      </c>
      <c r="E11840" t="s">
        <v>19</v>
      </c>
      <c r="F11840" t="s">
        <v>657</v>
      </c>
      <c r="G11840">
        <v>40.607909999999997</v>
      </c>
      <c r="H11840">
        <v>-73.96396</v>
      </c>
      <c r="I11840" t="s">
        <v>26</v>
      </c>
      <c r="J11840">
        <v>700</v>
      </c>
      <c r="K11840">
        <v>35</v>
      </c>
      <c r="L11840">
        <v>2</v>
      </c>
      <c r="M11840" s="1">
        <v>44916</v>
      </c>
      <c r="N11840">
        <v>0.13</v>
      </c>
      <c r="O11840">
        <v>1</v>
      </c>
      <c r="P11840">
        <v>364</v>
      </c>
      <c r="Q11840" t="s">
        <v>49</v>
      </c>
    </row>
    <row r="11841" spans="1:17" x14ac:dyDescent="0.3">
      <c r="A11841">
        <f t="shared" si="184"/>
        <v>273296</v>
      </c>
      <c r="B11841" t="s">
        <v>1517</v>
      </c>
      <c r="C11841">
        <v>162280872</v>
      </c>
      <c r="D11841" t="s">
        <v>299</v>
      </c>
      <c r="E11841" t="s">
        <v>19</v>
      </c>
      <c r="F11841" t="s">
        <v>933</v>
      </c>
      <c r="G11841">
        <v>40.665325160000002</v>
      </c>
      <c r="H11841">
        <v>-73.983131409999999</v>
      </c>
      <c r="I11841" t="s">
        <v>26</v>
      </c>
      <c r="J11841">
        <v>178</v>
      </c>
      <c r="K11841">
        <v>30</v>
      </c>
      <c r="L11841">
        <v>2</v>
      </c>
      <c r="M11841" s="1">
        <v>44839</v>
      </c>
      <c r="N11841">
        <v>0.12</v>
      </c>
      <c r="O11841">
        <v>256</v>
      </c>
      <c r="P11841">
        <v>308</v>
      </c>
      <c r="Q11841" t="s">
        <v>49</v>
      </c>
    </row>
    <row r="11842" spans="1:17" x14ac:dyDescent="0.3">
      <c r="A11842">
        <f t="shared" si="184"/>
        <v>273319</v>
      </c>
      <c r="B11842" t="s">
        <v>10686</v>
      </c>
      <c r="C11842">
        <v>162280872</v>
      </c>
      <c r="D11842" t="s">
        <v>299</v>
      </c>
      <c r="E11842" t="s">
        <v>19</v>
      </c>
      <c r="F11842" t="s">
        <v>933</v>
      </c>
      <c r="G11842">
        <v>40.665325160000002</v>
      </c>
      <c r="H11842">
        <v>-73.983131409999999</v>
      </c>
      <c r="I11842" t="s">
        <v>26</v>
      </c>
      <c r="J11842">
        <v>171</v>
      </c>
      <c r="K11842">
        <v>30</v>
      </c>
      <c r="L11842">
        <v>2</v>
      </c>
      <c r="M11842" s="1">
        <v>45183</v>
      </c>
      <c r="N11842">
        <v>0.17</v>
      </c>
      <c r="O11842">
        <v>256</v>
      </c>
      <c r="P11842">
        <v>287</v>
      </c>
      <c r="Q11842" t="s">
        <v>49</v>
      </c>
    </row>
    <row r="11843" spans="1:17" x14ac:dyDescent="0.3">
      <c r="A11843">
        <f t="shared" si="184"/>
        <v>273342</v>
      </c>
      <c r="B11843" t="s">
        <v>10079</v>
      </c>
      <c r="C11843">
        <v>356453447</v>
      </c>
      <c r="D11843" t="s">
        <v>9558</v>
      </c>
      <c r="E11843" t="s">
        <v>19</v>
      </c>
      <c r="F11843" t="s">
        <v>250</v>
      </c>
      <c r="G11843">
        <v>40.68786257</v>
      </c>
      <c r="H11843">
        <v>-73.969618960000005</v>
      </c>
      <c r="I11843" t="s">
        <v>26</v>
      </c>
      <c r="J11843">
        <v>397</v>
      </c>
      <c r="K11843">
        <v>30</v>
      </c>
      <c r="L11843">
        <v>3</v>
      </c>
      <c r="M11843" s="1">
        <v>45126</v>
      </c>
      <c r="N11843">
        <v>0.27</v>
      </c>
      <c r="O11843">
        <v>3</v>
      </c>
      <c r="P11843">
        <v>249</v>
      </c>
      <c r="Q11843">
        <v>5</v>
      </c>
    </row>
    <row r="11844" spans="1:17" x14ac:dyDescent="0.3">
      <c r="A11844">
        <f t="shared" ref="A11844:A11907" si="185">IF(A11843/2=0,A11843+5,A11843+23)</f>
        <v>273365</v>
      </c>
      <c r="B11844" t="s">
        <v>5471</v>
      </c>
      <c r="C11844">
        <v>26326392</v>
      </c>
      <c r="D11844" t="s">
        <v>10599</v>
      </c>
      <c r="E11844" t="s">
        <v>24</v>
      </c>
      <c r="F11844" t="s">
        <v>101</v>
      </c>
      <c r="G11844">
        <v>40.824669</v>
      </c>
      <c r="H11844">
        <v>-73.952309</v>
      </c>
      <c r="I11844" t="s">
        <v>21</v>
      </c>
      <c r="J11844">
        <v>83</v>
      </c>
      <c r="K11844">
        <v>30</v>
      </c>
      <c r="L11844">
        <v>129</v>
      </c>
      <c r="M11844" s="1">
        <v>45095</v>
      </c>
      <c r="N11844">
        <v>1.56</v>
      </c>
      <c r="O11844">
        <v>3</v>
      </c>
      <c r="P11844">
        <v>180</v>
      </c>
      <c r="Q11844">
        <v>4.74</v>
      </c>
    </row>
    <row r="11845" spans="1:17" x14ac:dyDescent="0.3">
      <c r="A11845">
        <f t="shared" si="185"/>
        <v>273388</v>
      </c>
      <c r="B11845" t="s">
        <v>8836</v>
      </c>
      <c r="C11845">
        <v>50523735</v>
      </c>
      <c r="D11845" t="s">
        <v>2211</v>
      </c>
      <c r="E11845" t="s">
        <v>19</v>
      </c>
      <c r="F11845" t="s">
        <v>242</v>
      </c>
      <c r="G11845">
        <v>40.657389999999999</v>
      </c>
      <c r="H11845">
        <v>-73.946209999999994</v>
      </c>
      <c r="I11845" t="s">
        <v>26</v>
      </c>
      <c r="J11845">
        <v>140</v>
      </c>
      <c r="K11845">
        <v>30</v>
      </c>
      <c r="L11845">
        <v>167</v>
      </c>
      <c r="M11845" s="1">
        <v>45262</v>
      </c>
      <c r="N11845">
        <v>1.71</v>
      </c>
      <c r="O11845">
        <v>2</v>
      </c>
      <c r="P11845">
        <v>363</v>
      </c>
      <c r="Q11845">
        <v>4.67</v>
      </c>
    </row>
    <row r="11846" spans="1:17" x14ac:dyDescent="0.3">
      <c r="A11846">
        <f t="shared" si="185"/>
        <v>273411</v>
      </c>
      <c r="B11846" t="s">
        <v>10687</v>
      </c>
      <c r="C11846">
        <v>37736027</v>
      </c>
      <c r="D11846" t="s">
        <v>10688</v>
      </c>
      <c r="E11846" t="s">
        <v>96</v>
      </c>
      <c r="F11846" t="s">
        <v>2001</v>
      </c>
      <c r="G11846">
        <v>40.815660000000001</v>
      </c>
      <c r="H11846">
        <v>-73.910690000000002</v>
      </c>
      <c r="I11846" t="s">
        <v>21</v>
      </c>
      <c r="J11846">
        <v>113</v>
      </c>
      <c r="K11846">
        <v>2</v>
      </c>
      <c r="L11846">
        <v>47</v>
      </c>
      <c r="M11846" s="1">
        <v>45293</v>
      </c>
      <c r="N11846">
        <v>1.61</v>
      </c>
      <c r="O11846">
        <v>1</v>
      </c>
      <c r="P11846">
        <v>241</v>
      </c>
      <c r="Q11846">
        <v>4.91</v>
      </c>
    </row>
    <row r="11847" spans="1:17" x14ac:dyDescent="0.3">
      <c r="A11847">
        <f t="shared" si="185"/>
        <v>273434</v>
      </c>
      <c r="B11847" t="s">
        <v>5695</v>
      </c>
      <c r="C11847">
        <v>81959456</v>
      </c>
      <c r="D11847" t="s">
        <v>10689</v>
      </c>
      <c r="E11847" t="s">
        <v>96</v>
      </c>
      <c r="F11847" t="s">
        <v>5735</v>
      </c>
      <c r="G11847">
        <v>40.855342899999997</v>
      </c>
      <c r="H11847">
        <v>-73.866486199999997</v>
      </c>
      <c r="I11847" t="s">
        <v>26</v>
      </c>
      <c r="J11847">
        <v>94</v>
      </c>
      <c r="K11847">
        <v>30</v>
      </c>
      <c r="L11847">
        <v>1</v>
      </c>
      <c r="M11847" s="1">
        <v>45068</v>
      </c>
      <c r="N11847">
        <v>0.13</v>
      </c>
      <c r="O11847">
        <v>1</v>
      </c>
      <c r="P11847">
        <v>29</v>
      </c>
      <c r="Q11847" t="s">
        <v>49</v>
      </c>
    </row>
    <row r="11848" spans="1:17" x14ac:dyDescent="0.3">
      <c r="A11848">
        <f t="shared" si="185"/>
        <v>273457</v>
      </c>
      <c r="B11848" t="s">
        <v>1166</v>
      </c>
      <c r="C11848">
        <v>14590096</v>
      </c>
      <c r="D11848" t="s">
        <v>439</v>
      </c>
      <c r="E11848" t="s">
        <v>19</v>
      </c>
      <c r="F11848" t="s">
        <v>595</v>
      </c>
      <c r="G11848">
        <v>40.672150000000002</v>
      </c>
      <c r="H11848">
        <v>-73.88852</v>
      </c>
      <c r="I11848" t="s">
        <v>26</v>
      </c>
      <c r="J11848">
        <v>70</v>
      </c>
      <c r="K11848">
        <v>30</v>
      </c>
      <c r="L11848">
        <v>62</v>
      </c>
      <c r="M11848" s="1">
        <v>43466</v>
      </c>
      <c r="N11848">
        <v>0.66</v>
      </c>
      <c r="O11848">
        <v>1</v>
      </c>
      <c r="P11848">
        <v>0</v>
      </c>
      <c r="Q11848">
        <v>4.6900000000000004</v>
      </c>
    </row>
    <row r="11849" spans="1:17" x14ac:dyDescent="0.3">
      <c r="A11849">
        <f t="shared" si="185"/>
        <v>273480</v>
      </c>
      <c r="B11849" t="s">
        <v>306</v>
      </c>
      <c r="C11849">
        <v>24033902</v>
      </c>
      <c r="D11849" t="s">
        <v>451</v>
      </c>
      <c r="E11849" t="s">
        <v>24</v>
      </c>
      <c r="F11849" t="s">
        <v>32</v>
      </c>
      <c r="G11849">
        <v>40.842910000000003</v>
      </c>
      <c r="H11849">
        <v>-73.942689999999999</v>
      </c>
      <c r="I11849" t="s">
        <v>21</v>
      </c>
      <c r="J11849">
        <v>40</v>
      </c>
      <c r="K11849">
        <v>30</v>
      </c>
      <c r="L11849">
        <v>6</v>
      </c>
      <c r="M11849" s="1">
        <v>45076</v>
      </c>
      <c r="N11849">
        <v>0.26</v>
      </c>
      <c r="O11849">
        <v>2</v>
      </c>
      <c r="P11849">
        <v>191</v>
      </c>
      <c r="Q11849">
        <v>5</v>
      </c>
    </row>
    <row r="11850" spans="1:17" x14ac:dyDescent="0.3">
      <c r="A11850">
        <f t="shared" si="185"/>
        <v>273503</v>
      </c>
      <c r="B11850" t="s">
        <v>10690</v>
      </c>
      <c r="C11850">
        <v>45359132</v>
      </c>
      <c r="D11850" t="s">
        <v>944</v>
      </c>
      <c r="E11850" t="s">
        <v>47</v>
      </c>
      <c r="F11850" t="s">
        <v>231</v>
      </c>
      <c r="G11850">
        <v>40.718690000000002</v>
      </c>
      <c r="H11850">
        <v>-73.753950000000003</v>
      </c>
      <c r="I11850" t="s">
        <v>26</v>
      </c>
      <c r="J11850">
        <v>101</v>
      </c>
      <c r="K11850">
        <v>30</v>
      </c>
      <c r="L11850">
        <v>85</v>
      </c>
      <c r="M11850" s="1">
        <v>44928</v>
      </c>
      <c r="N11850">
        <v>0.85</v>
      </c>
      <c r="O11850">
        <v>1</v>
      </c>
      <c r="P11850">
        <v>364</v>
      </c>
      <c r="Q11850">
        <v>4.71</v>
      </c>
    </row>
    <row r="11851" spans="1:17" x14ac:dyDescent="0.3">
      <c r="A11851">
        <f t="shared" si="185"/>
        <v>273526</v>
      </c>
      <c r="B11851" t="s">
        <v>10691</v>
      </c>
      <c r="C11851">
        <v>44251528</v>
      </c>
      <c r="D11851" t="s">
        <v>967</v>
      </c>
      <c r="E11851" t="s">
        <v>24</v>
      </c>
      <c r="F11851" t="s">
        <v>101</v>
      </c>
      <c r="G11851">
        <v>40.810099999999998</v>
      </c>
      <c r="H11851">
        <v>-73.943370000000002</v>
      </c>
      <c r="I11851" t="s">
        <v>26</v>
      </c>
      <c r="J11851">
        <v>500</v>
      </c>
      <c r="K11851">
        <v>30</v>
      </c>
      <c r="L11851">
        <v>82</v>
      </c>
      <c r="M11851" s="1">
        <v>45263</v>
      </c>
      <c r="N11851">
        <v>0.81</v>
      </c>
      <c r="O11851">
        <v>1</v>
      </c>
      <c r="P11851">
        <v>149</v>
      </c>
      <c r="Q11851">
        <v>4.8499999999999996</v>
      </c>
    </row>
    <row r="11852" spans="1:17" x14ac:dyDescent="0.3">
      <c r="A11852">
        <f t="shared" si="185"/>
        <v>273549</v>
      </c>
      <c r="B11852" t="s">
        <v>10692</v>
      </c>
      <c r="C11852">
        <v>426893366</v>
      </c>
      <c r="D11852" t="s">
        <v>10693</v>
      </c>
      <c r="E11852" t="s">
        <v>137</v>
      </c>
      <c r="F11852" t="s">
        <v>5132</v>
      </c>
      <c r="G11852">
        <v>40.630029999999998</v>
      </c>
      <c r="H11852">
        <v>-74.154709999999994</v>
      </c>
      <c r="I11852" t="s">
        <v>21</v>
      </c>
      <c r="J11852">
        <v>149</v>
      </c>
      <c r="K11852">
        <v>3</v>
      </c>
      <c r="L11852">
        <v>35</v>
      </c>
      <c r="M11852" s="1">
        <v>45266</v>
      </c>
      <c r="N11852">
        <v>4.17</v>
      </c>
      <c r="O11852">
        <v>1</v>
      </c>
      <c r="P11852">
        <v>365</v>
      </c>
      <c r="Q11852">
        <v>4.97</v>
      </c>
    </row>
    <row r="11853" spans="1:17" x14ac:dyDescent="0.3">
      <c r="A11853">
        <f t="shared" si="185"/>
        <v>273572</v>
      </c>
      <c r="B11853" t="s">
        <v>10694</v>
      </c>
      <c r="C11853">
        <v>49018902</v>
      </c>
      <c r="D11853" t="s">
        <v>10695</v>
      </c>
      <c r="E11853" t="s">
        <v>47</v>
      </c>
      <c r="F11853" t="s">
        <v>216</v>
      </c>
      <c r="G11853">
        <v>40.744160000000001</v>
      </c>
      <c r="H11853">
        <v>-73.866799999999998</v>
      </c>
      <c r="I11853" t="s">
        <v>26</v>
      </c>
      <c r="J11853">
        <v>156</v>
      </c>
      <c r="K11853">
        <v>30</v>
      </c>
      <c r="L11853">
        <v>117</v>
      </c>
      <c r="M11853" s="1">
        <v>45255</v>
      </c>
      <c r="N11853">
        <v>3.83</v>
      </c>
      <c r="O11853">
        <v>1</v>
      </c>
      <c r="P11853">
        <v>364</v>
      </c>
      <c r="Q11853">
        <v>4.83</v>
      </c>
    </row>
    <row r="11854" spans="1:17" x14ac:dyDescent="0.3">
      <c r="A11854">
        <f t="shared" si="185"/>
        <v>273595</v>
      </c>
      <c r="B11854" t="s">
        <v>10696</v>
      </c>
      <c r="C11854">
        <v>360085932</v>
      </c>
      <c r="D11854" t="s">
        <v>9819</v>
      </c>
      <c r="E11854" t="s">
        <v>19</v>
      </c>
      <c r="F11854" t="s">
        <v>41</v>
      </c>
      <c r="G11854">
        <v>40.716850000000001</v>
      </c>
      <c r="H11854">
        <v>-73.956119999999999</v>
      </c>
      <c r="I11854" t="s">
        <v>21</v>
      </c>
      <c r="J11854">
        <v>350</v>
      </c>
      <c r="K11854">
        <v>31</v>
      </c>
      <c r="L11854">
        <v>20</v>
      </c>
      <c r="M11854" s="1">
        <v>45144</v>
      </c>
      <c r="N11854">
        <v>0.77</v>
      </c>
      <c r="O11854">
        <v>7</v>
      </c>
      <c r="P11854">
        <v>5</v>
      </c>
      <c r="Q11854">
        <v>4.9000000000000004</v>
      </c>
    </row>
    <row r="11855" spans="1:17" x14ac:dyDescent="0.3">
      <c r="A11855">
        <f t="shared" si="185"/>
        <v>273618</v>
      </c>
      <c r="B11855" t="s">
        <v>5729</v>
      </c>
      <c r="C11855">
        <v>198224331</v>
      </c>
      <c r="D11855" t="s">
        <v>887</v>
      </c>
      <c r="E11855" t="s">
        <v>24</v>
      </c>
      <c r="F11855" t="s">
        <v>32</v>
      </c>
      <c r="G11855">
        <v>40.846637729999998</v>
      </c>
      <c r="H11855">
        <v>-73.93923187</v>
      </c>
      <c r="I11855" t="s">
        <v>26</v>
      </c>
      <c r="J11855">
        <v>165</v>
      </c>
      <c r="K11855">
        <v>30</v>
      </c>
      <c r="L11855">
        <v>5</v>
      </c>
      <c r="M11855" s="1">
        <v>45227</v>
      </c>
      <c r="N11855">
        <v>1.21</v>
      </c>
      <c r="O11855">
        <v>1</v>
      </c>
      <c r="P11855">
        <v>25</v>
      </c>
      <c r="Q11855">
        <v>5</v>
      </c>
    </row>
    <row r="11856" spans="1:17" x14ac:dyDescent="0.3">
      <c r="A11856">
        <f t="shared" si="185"/>
        <v>273641</v>
      </c>
      <c r="B11856" t="s">
        <v>10697</v>
      </c>
      <c r="C11856">
        <v>2647578</v>
      </c>
      <c r="D11856" t="s">
        <v>10698</v>
      </c>
      <c r="E11856" t="s">
        <v>24</v>
      </c>
      <c r="F11856" t="s">
        <v>101</v>
      </c>
      <c r="G11856">
        <v>40.821930000000002</v>
      </c>
      <c r="H11856">
        <v>-73.941749999999999</v>
      </c>
      <c r="I11856" t="s">
        <v>21</v>
      </c>
      <c r="J11856">
        <v>120</v>
      </c>
      <c r="K11856">
        <v>30</v>
      </c>
      <c r="L11856">
        <v>21</v>
      </c>
      <c r="M11856" s="1">
        <v>45183</v>
      </c>
      <c r="N11856">
        <v>0.15</v>
      </c>
      <c r="O11856">
        <v>2</v>
      </c>
      <c r="P11856">
        <v>90</v>
      </c>
      <c r="Q11856">
        <v>4.95</v>
      </c>
    </row>
    <row r="11857" spans="1:17" x14ac:dyDescent="0.3">
      <c r="A11857">
        <f t="shared" si="185"/>
        <v>273664</v>
      </c>
      <c r="B11857" t="s">
        <v>7023</v>
      </c>
      <c r="C11857">
        <v>56354908</v>
      </c>
      <c r="D11857" t="s">
        <v>2639</v>
      </c>
      <c r="E11857" t="s">
        <v>24</v>
      </c>
      <c r="F11857" t="s">
        <v>101</v>
      </c>
      <c r="G11857">
        <v>40.828400000000002</v>
      </c>
      <c r="H11857">
        <v>-73.945310000000006</v>
      </c>
      <c r="I11857" t="s">
        <v>21</v>
      </c>
      <c r="J11857">
        <v>90</v>
      </c>
      <c r="K11857">
        <v>30</v>
      </c>
      <c r="L11857">
        <v>76</v>
      </c>
      <c r="M11857" s="1">
        <v>45145</v>
      </c>
      <c r="N11857">
        <v>0.81</v>
      </c>
      <c r="O11857">
        <v>1</v>
      </c>
      <c r="P11857">
        <v>88</v>
      </c>
      <c r="Q11857">
        <v>4.67</v>
      </c>
    </row>
    <row r="11858" spans="1:17" x14ac:dyDescent="0.3">
      <c r="A11858">
        <f t="shared" si="185"/>
        <v>273687</v>
      </c>
      <c r="B11858" t="s">
        <v>4182</v>
      </c>
      <c r="C11858">
        <v>23908524</v>
      </c>
      <c r="D11858" t="s">
        <v>10699</v>
      </c>
      <c r="E11858" t="s">
        <v>19</v>
      </c>
      <c r="F11858" t="s">
        <v>242</v>
      </c>
      <c r="G11858">
        <v>40.655630000000002</v>
      </c>
      <c r="H11858">
        <v>-73.951539999999994</v>
      </c>
      <c r="I11858" t="s">
        <v>26</v>
      </c>
      <c r="J11858">
        <v>249</v>
      </c>
      <c r="K11858">
        <v>30</v>
      </c>
      <c r="L11858">
        <v>39</v>
      </c>
      <c r="M11858" s="1">
        <v>45274</v>
      </c>
      <c r="N11858">
        <v>2.61</v>
      </c>
      <c r="O11858">
        <v>2</v>
      </c>
      <c r="P11858">
        <v>266</v>
      </c>
      <c r="Q11858">
        <v>4.95</v>
      </c>
    </row>
    <row r="11859" spans="1:17" x14ac:dyDescent="0.3">
      <c r="A11859">
        <f t="shared" si="185"/>
        <v>273710</v>
      </c>
      <c r="B11859" t="s">
        <v>10700</v>
      </c>
      <c r="C11859">
        <v>5758101</v>
      </c>
      <c r="D11859" t="s">
        <v>10701</v>
      </c>
      <c r="E11859" t="s">
        <v>19</v>
      </c>
      <c r="F11859" t="s">
        <v>41</v>
      </c>
      <c r="G11859">
        <v>40.717529999999996</v>
      </c>
      <c r="H11859">
        <v>-73.960089999999994</v>
      </c>
      <c r="I11859" t="s">
        <v>26</v>
      </c>
      <c r="J11859">
        <v>600</v>
      </c>
      <c r="K11859">
        <v>30</v>
      </c>
      <c r="L11859">
        <v>13</v>
      </c>
      <c r="M11859" s="1">
        <v>45067</v>
      </c>
      <c r="N11859">
        <v>0.52</v>
      </c>
      <c r="O11859">
        <v>1</v>
      </c>
      <c r="P11859">
        <v>364</v>
      </c>
      <c r="Q11859">
        <v>4.92</v>
      </c>
    </row>
    <row r="11860" spans="1:17" x14ac:dyDescent="0.3">
      <c r="A11860">
        <f t="shared" si="185"/>
        <v>273733</v>
      </c>
      <c r="B11860" t="s">
        <v>252</v>
      </c>
      <c r="C11860">
        <v>51426218</v>
      </c>
      <c r="D11860" t="s">
        <v>46</v>
      </c>
      <c r="E11860" t="s">
        <v>24</v>
      </c>
      <c r="F11860" t="s">
        <v>317</v>
      </c>
      <c r="G11860">
        <v>40.739739360000002</v>
      </c>
      <c r="H11860">
        <v>-73.980466730000003</v>
      </c>
      <c r="I11860" t="s">
        <v>26</v>
      </c>
      <c r="J11860">
        <v>205</v>
      </c>
      <c r="K11860">
        <v>30</v>
      </c>
      <c r="L11860">
        <v>4</v>
      </c>
      <c r="M11860" s="1">
        <v>45191</v>
      </c>
      <c r="N11860">
        <v>0.16</v>
      </c>
      <c r="O11860">
        <v>5</v>
      </c>
      <c r="P11860">
        <v>365</v>
      </c>
      <c r="Q11860">
        <v>5</v>
      </c>
    </row>
    <row r="11861" spans="1:17" x14ac:dyDescent="0.3">
      <c r="A11861">
        <f t="shared" si="185"/>
        <v>273756</v>
      </c>
      <c r="B11861" t="s">
        <v>248</v>
      </c>
      <c r="C11861">
        <v>41510518</v>
      </c>
      <c r="D11861" t="s">
        <v>6487</v>
      </c>
      <c r="E11861" t="s">
        <v>19</v>
      </c>
      <c r="F11861" t="s">
        <v>41</v>
      </c>
      <c r="G11861">
        <v>40.714390000000002</v>
      </c>
      <c r="H11861">
        <v>-73.949439999999996</v>
      </c>
      <c r="I11861" t="s">
        <v>26</v>
      </c>
      <c r="J11861">
        <v>120</v>
      </c>
      <c r="K11861">
        <v>30</v>
      </c>
      <c r="L11861">
        <v>1</v>
      </c>
      <c r="M11861" s="1">
        <v>44569</v>
      </c>
      <c r="N11861">
        <v>0.04</v>
      </c>
      <c r="O11861">
        <v>1</v>
      </c>
      <c r="P11861">
        <v>22</v>
      </c>
      <c r="Q11861" t="s">
        <v>49</v>
      </c>
    </row>
    <row r="11862" spans="1:17" x14ac:dyDescent="0.3">
      <c r="A11862">
        <f t="shared" si="185"/>
        <v>273779</v>
      </c>
      <c r="B11862" t="s">
        <v>10702</v>
      </c>
      <c r="C11862">
        <v>445694721</v>
      </c>
      <c r="D11862" t="s">
        <v>534</v>
      </c>
      <c r="E11862" t="s">
        <v>96</v>
      </c>
      <c r="F11862" t="s">
        <v>681</v>
      </c>
      <c r="G11862">
        <v>40.819490000000002</v>
      </c>
      <c r="H11862">
        <v>-73.917079999999999</v>
      </c>
      <c r="I11862" t="s">
        <v>21</v>
      </c>
      <c r="J11862">
        <v>199</v>
      </c>
      <c r="K11862">
        <v>30</v>
      </c>
      <c r="L11862">
        <v>47</v>
      </c>
      <c r="M11862" s="1">
        <v>45255</v>
      </c>
      <c r="N11862">
        <v>2.13</v>
      </c>
      <c r="O11862">
        <v>1</v>
      </c>
      <c r="P11862">
        <v>364</v>
      </c>
      <c r="Q11862">
        <v>4.28</v>
      </c>
    </row>
    <row r="11863" spans="1:17" x14ac:dyDescent="0.3">
      <c r="A11863">
        <f t="shared" si="185"/>
        <v>273802</v>
      </c>
      <c r="B11863" t="s">
        <v>304</v>
      </c>
      <c r="C11863">
        <v>432179341</v>
      </c>
      <c r="D11863" t="s">
        <v>1324</v>
      </c>
      <c r="E11863" t="s">
        <v>19</v>
      </c>
      <c r="F11863" t="s">
        <v>198</v>
      </c>
      <c r="G11863">
        <v>40.666339999999998</v>
      </c>
      <c r="H11863">
        <v>-73.932869999999994</v>
      </c>
      <c r="I11863" t="s">
        <v>21</v>
      </c>
      <c r="J11863">
        <v>33</v>
      </c>
      <c r="K11863">
        <v>30</v>
      </c>
      <c r="L11863">
        <v>1</v>
      </c>
      <c r="M11863" s="1">
        <v>44695</v>
      </c>
      <c r="N11863">
        <v>0.05</v>
      </c>
      <c r="O11863">
        <v>2</v>
      </c>
      <c r="P11863">
        <v>337</v>
      </c>
      <c r="Q11863" t="s">
        <v>49</v>
      </c>
    </row>
    <row r="11864" spans="1:17" x14ac:dyDescent="0.3">
      <c r="A11864">
        <f t="shared" si="185"/>
        <v>273825</v>
      </c>
      <c r="B11864" t="s">
        <v>10703</v>
      </c>
      <c r="C11864">
        <v>418742053</v>
      </c>
      <c r="D11864" t="s">
        <v>1287</v>
      </c>
      <c r="E11864" t="s">
        <v>47</v>
      </c>
      <c r="F11864" t="s">
        <v>207</v>
      </c>
      <c r="G11864">
        <v>40.666820000000001</v>
      </c>
      <c r="H11864">
        <v>-73.770020000000002</v>
      </c>
      <c r="I11864" t="s">
        <v>26</v>
      </c>
      <c r="J11864">
        <v>209</v>
      </c>
      <c r="K11864">
        <v>30</v>
      </c>
      <c r="L11864">
        <v>41</v>
      </c>
      <c r="M11864" s="1">
        <v>45181</v>
      </c>
      <c r="N11864">
        <v>1.84</v>
      </c>
      <c r="O11864">
        <v>1</v>
      </c>
      <c r="P11864">
        <v>320</v>
      </c>
      <c r="Q11864">
        <v>4.95</v>
      </c>
    </row>
    <row r="11865" spans="1:17" x14ac:dyDescent="0.3">
      <c r="A11865">
        <f t="shared" si="185"/>
        <v>273848</v>
      </c>
      <c r="B11865" t="s">
        <v>10704</v>
      </c>
      <c r="C11865">
        <v>10194781</v>
      </c>
      <c r="D11865" t="s">
        <v>392</v>
      </c>
      <c r="E11865" t="s">
        <v>47</v>
      </c>
      <c r="F11865" t="s">
        <v>129</v>
      </c>
      <c r="G11865">
        <v>40.708509999999997</v>
      </c>
      <c r="H11865">
        <v>-73.897840000000002</v>
      </c>
      <c r="I11865" t="s">
        <v>26</v>
      </c>
      <c r="J11865">
        <v>123</v>
      </c>
      <c r="K11865">
        <v>30</v>
      </c>
      <c r="L11865">
        <v>28</v>
      </c>
      <c r="M11865" s="1">
        <v>45117</v>
      </c>
      <c r="N11865">
        <v>1.94</v>
      </c>
      <c r="O11865">
        <v>10</v>
      </c>
      <c r="P11865">
        <v>360</v>
      </c>
      <c r="Q11865">
        <v>4.93</v>
      </c>
    </row>
    <row r="11866" spans="1:17" x14ac:dyDescent="0.3">
      <c r="A11866">
        <f t="shared" si="185"/>
        <v>273871</v>
      </c>
      <c r="B11866" t="s">
        <v>116</v>
      </c>
      <c r="C11866">
        <v>444792557</v>
      </c>
      <c r="D11866" t="s">
        <v>5480</v>
      </c>
      <c r="E11866" t="s">
        <v>47</v>
      </c>
      <c r="F11866" t="s">
        <v>311</v>
      </c>
      <c r="G11866">
        <v>40.701979999999999</v>
      </c>
      <c r="H11866">
        <v>-73.828710000000001</v>
      </c>
      <c r="I11866" t="s">
        <v>21</v>
      </c>
      <c r="J11866">
        <v>55</v>
      </c>
      <c r="K11866">
        <v>30</v>
      </c>
      <c r="L11866">
        <v>6</v>
      </c>
      <c r="M11866" s="1">
        <v>45248</v>
      </c>
      <c r="N11866">
        <v>0.36</v>
      </c>
      <c r="O11866">
        <v>2</v>
      </c>
      <c r="P11866">
        <v>248</v>
      </c>
      <c r="Q11866">
        <v>5</v>
      </c>
    </row>
    <row r="11867" spans="1:17" x14ac:dyDescent="0.3">
      <c r="A11867">
        <f t="shared" si="185"/>
        <v>273894</v>
      </c>
      <c r="B11867" t="s">
        <v>3855</v>
      </c>
      <c r="C11867">
        <v>54001858</v>
      </c>
      <c r="D11867" t="s">
        <v>10148</v>
      </c>
      <c r="E11867" t="s">
        <v>19</v>
      </c>
      <c r="F11867" t="s">
        <v>41</v>
      </c>
      <c r="G11867">
        <v>40.715470000000003</v>
      </c>
      <c r="H11867">
        <v>-73.964179999999999</v>
      </c>
      <c r="I11867" t="s">
        <v>26</v>
      </c>
      <c r="J11867">
        <v>350</v>
      </c>
      <c r="K11867">
        <v>30</v>
      </c>
      <c r="L11867">
        <v>1</v>
      </c>
      <c r="M11867" s="1">
        <v>44837</v>
      </c>
      <c r="N11867">
        <v>7.0000000000000007E-2</v>
      </c>
      <c r="O11867">
        <v>1</v>
      </c>
      <c r="P11867">
        <v>363</v>
      </c>
      <c r="Q11867" t="s">
        <v>49</v>
      </c>
    </row>
    <row r="11868" spans="1:17" x14ac:dyDescent="0.3">
      <c r="A11868">
        <f t="shared" si="185"/>
        <v>273917</v>
      </c>
      <c r="B11868" t="s">
        <v>248</v>
      </c>
      <c r="C11868">
        <v>33871880</v>
      </c>
      <c r="D11868" t="s">
        <v>4473</v>
      </c>
      <c r="E11868" t="s">
        <v>19</v>
      </c>
      <c r="F11868" t="s">
        <v>41</v>
      </c>
      <c r="G11868">
        <v>40.711661999999997</v>
      </c>
      <c r="H11868">
        <v>-73.963393999999994</v>
      </c>
      <c r="I11868" t="s">
        <v>26</v>
      </c>
      <c r="J11868">
        <v>212</v>
      </c>
      <c r="K11868">
        <v>30</v>
      </c>
      <c r="L11868">
        <v>1</v>
      </c>
      <c r="M11868" s="1">
        <v>45182</v>
      </c>
      <c r="N11868">
        <v>0.26</v>
      </c>
      <c r="O11868">
        <v>2</v>
      </c>
      <c r="P11868">
        <v>362</v>
      </c>
      <c r="Q11868" t="s">
        <v>49</v>
      </c>
    </row>
    <row r="11869" spans="1:17" x14ac:dyDescent="0.3">
      <c r="A11869">
        <f t="shared" si="185"/>
        <v>273940</v>
      </c>
      <c r="B11869" t="s">
        <v>10705</v>
      </c>
      <c r="C11869">
        <v>66638172</v>
      </c>
      <c r="D11869" t="s">
        <v>10706</v>
      </c>
      <c r="E11869" t="s">
        <v>19</v>
      </c>
      <c r="F11869" t="s">
        <v>41</v>
      </c>
      <c r="G11869">
        <v>40.705970000000001</v>
      </c>
      <c r="H11869">
        <v>-73.935509999999994</v>
      </c>
      <c r="I11869" t="s">
        <v>26</v>
      </c>
      <c r="J11869">
        <v>320</v>
      </c>
      <c r="K11869">
        <v>30</v>
      </c>
      <c r="L11869">
        <v>3</v>
      </c>
      <c r="M11869" s="1">
        <v>44971</v>
      </c>
      <c r="N11869">
        <v>0.14000000000000001</v>
      </c>
      <c r="O11869">
        <v>1</v>
      </c>
      <c r="P11869">
        <v>27</v>
      </c>
      <c r="Q11869">
        <v>5</v>
      </c>
    </row>
    <row r="11870" spans="1:17" x14ac:dyDescent="0.3">
      <c r="A11870">
        <f t="shared" si="185"/>
        <v>273963</v>
      </c>
      <c r="B11870" t="s">
        <v>248</v>
      </c>
      <c r="C11870">
        <v>311400753</v>
      </c>
      <c r="D11870" t="s">
        <v>10707</v>
      </c>
      <c r="E11870" t="s">
        <v>19</v>
      </c>
      <c r="F11870" t="s">
        <v>41</v>
      </c>
      <c r="G11870">
        <v>40.715363699999997</v>
      </c>
      <c r="H11870">
        <v>-73.95109076</v>
      </c>
      <c r="I11870" t="s">
        <v>26</v>
      </c>
      <c r="J11870">
        <v>140</v>
      </c>
      <c r="K11870">
        <v>30</v>
      </c>
      <c r="L11870">
        <v>1</v>
      </c>
      <c r="M11870" s="1">
        <v>45021</v>
      </c>
      <c r="N11870">
        <v>0.11</v>
      </c>
      <c r="O11870">
        <v>1</v>
      </c>
      <c r="P11870">
        <v>14</v>
      </c>
      <c r="Q11870" t="s">
        <v>49</v>
      </c>
    </row>
    <row r="11871" spans="1:17" x14ac:dyDescent="0.3">
      <c r="A11871">
        <f t="shared" si="185"/>
        <v>273986</v>
      </c>
      <c r="B11871" t="s">
        <v>10708</v>
      </c>
      <c r="C11871">
        <v>152045247</v>
      </c>
      <c r="D11871" t="s">
        <v>1163</v>
      </c>
      <c r="E11871" t="s">
        <v>96</v>
      </c>
      <c r="F11871" t="s">
        <v>6077</v>
      </c>
      <c r="G11871">
        <v>40.864409999999999</v>
      </c>
      <c r="H11871">
        <v>-73.842839999999995</v>
      </c>
      <c r="I11871" t="s">
        <v>26</v>
      </c>
      <c r="J11871">
        <v>75</v>
      </c>
      <c r="K11871">
        <v>30</v>
      </c>
      <c r="L11871">
        <v>49</v>
      </c>
      <c r="M11871" s="1">
        <v>45266</v>
      </c>
      <c r="N11871">
        <v>0.65</v>
      </c>
      <c r="O11871">
        <v>1</v>
      </c>
      <c r="P11871">
        <v>88</v>
      </c>
      <c r="Q11871">
        <v>4.59</v>
      </c>
    </row>
    <row r="11872" spans="1:17" x14ac:dyDescent="0.3">
      <c r="A11872">
        <f t="shared" si="185"/>
        <v>274009</v>
      </c>
      <c r="B11872" t="s">
        <v>10709</v>
      </c>
      <c r="C11872">
        <v>17264040</v>
      </c>
      <c r="D11872" t="s">
        <v>3632</v>
      </c>
      <c r="E11872" t="s">
        <v>96</v>
      </c>
      <c r="F11872" t="s">
        <v>854</v>
      </c>
      <c r="G11872">
        <v>40.848059999999997</v>
      </c>
      <c r="H11872">
        <v>-73.904889999999995</v>
      </c>
      <c r="I11872" t="s">
        <v>26</v>
      </c>
      <c r="J11872">
        <v>125</v>
      </c>
      <c r="K11872">
        <v>30</v>
      </c>
      <c r="L11872">
        <v>7</v>
      </c>
      <c r="M11872" s="1">
        <v>45142</v>
      </c>
      <c r="N11872">
        <v>0.56999999999999995</v>
      </c>
      <c r="O11872">
        <v>5</v>
      </c>
      <c r="P11872">
        <v>365</v>
      </c>
      <c r="Q11872">
        <v>4.43</v>
      </c>
    </row>
    <row r="11873" spans="1:17" x14ac:dyDescent="0.3">
      <c r="A11873">
        <f t="shared" si="185"/>
        <v>274032</v>
      </c>
      <c r="B11873" t="s">
        <v>3943</v>
      </c>
      <c r="C11873">
        <v>10402380</v>
      </c>
      <c r="D11873" t="s">
        <v>4973</v>
      </c>
      <c r="E11873" t="s">
        <v>19</v>
      </c>
      <c r="F11873" t="s">
        <v>198</v>
      </c>
      <c r="G11873">
        <v>40.671860000000002</v>
      </c>
      <c r="H11873">
        <v>-73.962450000000004</v>
      </c>
      <c r="I11873" t="s">
        <v>21</v>
      </c>
      <c r="J11873">
        <v>80</v>
      </c>
      <c r="K11873">
        <v>30</v>
      </c>
      <c r="L11873">
        <v>93</v>
      </c>
      <c r="M11873" s="1">
        <v>45263</v>
      </c>
      <c r="N11873">
        <v>1.72</v>
      </c>
      <c r="O11873">
        <v>3</v>
      </c>
      <c r="P11873">
        <v>51</v>
      </c>
      <c r="Q11873">
        <v>4.84</v>
      </c>
    </row>
    <row r="11874" spans="1:17" x14ac:dyDescent="0.3">
      <c r="A11874">
        <f t="shared" si="185"/>
        <v>274055</v>
      </c>
      <c r="B11874" t="s">
        <v>102</v>
      </c>
      <c r="C11874">
        <v>39708273</v>
      </c>
      <c r="D11874" t="s">
        <v>2253</v>
      </c>
      <c r="E11874" t="s">
        <v>19</v>
      </c>
      <c r="F11874" t="s">
        <v>198</v>
      </c>
      <c r="G11874">
        <v>40.678508530000002</v>
      </c>
      <c r="H11874">
        <v>-73.960165430000004</v>
      </c>
      <c r="I11874" t="s">
        <v>21</v>
      </c>
      <c r="J11874">
        <v>128</v>
      </c>
      <c r="K11874">
        <v>1</v>
      </c>
      <c r="L11874">
        <v>8</v>
      </c>
      <c r="M11874" s="1">
        <v>45292</v>
      </c>
      <c r="N11874">
        <v>1.04</v>
      </c>
      <c r="O11874">
        <v>2</v>
      </c>
      <c r="P11874">
        <v>364</v>
      </c>
      <c r="Q11874">
        <v>5</v>
      </c>
    </row>
    <row r="11875" spans="1:17" x14ac:dyDescent="0.3">
      <c r="A11875">
        <f t="shared" si="185"/>
        <v>274078</v>
      </c>
      <c r="B11875" t="s">
        <v>1736</v>
      </c>
      <c r="C11875">
        <v>50912</v>
      </c>
      <c r="D11875" t="s">
        <v>10710</v>
      </c>
      <c r="E11875" t="s">
        <v>19</v>
      </c>
      <c r="F11875" t="s">
        <v>198</v>
      </c>
      <c r="G11875">
        <v>40.673439999999999</v>
      </c>
      <c r="H11875">
        <v>-73.960610000000003</v>
      </c>
      <c r="I11875" t="s">
        <v>26</v>
      </c>
      <c r="J11875">
        <v>169</v>
      </c>
      <c r="K11875">
        <v>30</v>
      </c>
      <c r="L11875">
        <v>30</v>
      </c>
      <c r="M11875" s="1">
        <v>45144</v>
      </c>
      <c r="N11875">
        <v>0.47</v>
      </c>
      <c r="O11875">
        <v>1</v>
      </c>
      <c r="P11875">
        <v>364</v>
      </c>
      <c r="Q11875">
        <v>4.83</v>
      </c>
    </row>
    <row r="11876" spans="1:17" x14ac:dyDescent="0.3">
      <c r="A11876">
        <f t="shared" si="185"/>
        <v>274101</v>
      </c>
      <c r="B11876" t="s">
        <v>4454</v>
      </c>
      <c r="C11876">
        <v>546370</v>
      </c>
      <c r="D11876" t="s">
        <v>1300</v>
      </c>
      <c r="E11876" t="s">
        <v>19</v>
      </c>
      <c r="F11876" t="s">
        <v>41</v>
      </c>
      <c r="G11876">
        <v>40.713619999999999</v>
      </c>
      <c r="H11876">
        <v>-73.962549999999993</v>
      </c>
      <c r="I11876" t="s">
        <v>21</v>
      </c>
      <c r="J11876">
        <v>110</v>
      </c>
      <c r="K11876">
        <v>30</v>
      </c>
      <c r="L11876">
        <v>21</v>
      </c>
      <c r="M11876" s="1">
        <v>45101</v>
      </c>
      <c r="N11876">
        <v>0.99</v>
      </c>
      <c r="O11876">
        <v>19</v>
      </c>
      <c r="P11876">
        <v>139</v>
      </c>
      <c r="Q11876">
        <v>4.8099999999999996</v>
      </c>
    </row>
    <row r="11877" spans="1:17" x14ac:dyDescent="0.3">
      <c r="A11877">
        <f t="shared" si="185"/>
        <v>274124</v>
      </c>
      <c r="B11877" t="s">
        <v>3117</v>
      </c>
      <c r="C11877">
        <v>1507779</v>
      </c>
      <c r="D11877" t="s">
        <v>5454</v>
      </c>
      <c r="E11877" t="s">
        <v>19</v>
      </c>
      <c r="F11877" t="s">
        <v>933</v>
      </c>
      <c r="G11877">
        <v>40.664160000000003</v>
      </c>
      <c r="H11877">
        <v>-73.983530000000002</v>
      </c>
      <c r="I11877" t="s">
        <v>26</v>
      </c>
      <c r="J11877">
        <v>140</v>
      </c>
      <c r="K11877">
        <v>30</v>
      </c>
      <c r="L11877">
        <v>12</v>
      </c>
      <c r="M11877" s="1">
        <v>43898</v>
      </c>
      <c r="N11877">
        <v>0.15</v>
      </c>
      <c r="O11877">
        <v>2</v>
      </c>
      <c r="P11877">
        <v>119</v>
      </c>
      <c r="Q11877">
        <v>4.92</v>
      </c>
    </row>
    <row r="11878" spans="1:17" x14ac:dyDescent="0.3">
      <c r="A11878">
        <f t="shared" si="185"/>
        <v>274147</v>
      </c>
      <c r="B11878" t="s">
        <v>102</v>
      </c>
      <c r="C11878">
        <v>3207395</v>
      </c>
      <c r="D11878" t="s">
        <v>1306</v>
      </c>
      <c r="E11878" t="s">
        <v>19</v>
      </c>
      <c r="F11878" t="s">
        <v>242</v>
      </c>
      <c r="G11878">
        <v>40.659869999999998</v>
      </c>
      <c r="H11878">
        <v>-73.961179999999999</v>
      </c>
      <c r="I11878" t="s">
        <v>21</v>
      </c>
      <c r="J11878">
        <v>115</v>
      </c>
      <c r="K11878">
        <v>30</v>
      </c>
      <c r="L11878">
        <v>38</v>
      </c>
      <c r="M11878" s="1">
        <v>45234</v>
      </c>
      <c r="N11878">
        <v>0.67</v>
      </c>
      <c r="O11878">
        <v>1</v>
      </c>
      <c r="P11878">
        <v>363</v>
      </c>
      <c r="Q11878">
        <v>5</v>
      </c>
    </row>
    <row r="11879" spans="1:17" x14ac:dyDescent="0.3">
      <c r="A11879">
        <f t="shared" si="185"/>
        <v>274170</v>
      </c>
      <c r="B11879" t="s">
        <v>5466</v>
      </c>
      <c r="C11879">
        <v>134104016</v>
      </c>
      <c r="D11879" t="s">
        <v>1363</v>
      </c>
      <c r="E11879" t="s">
        <v>47</v>
      </c>
      <c r="F11879" t="s">
        <v>91</v>
      </c>
      <c r="G11879">
        <v>40.745469999999997</v>
      </c>
      <c r="H11879">
        <v>-73.900030000000001</v>
      </c>
      <c r="I11879" t="s">
        <v>21</v>
      </c>
      <c r="J11879">
        <v>52</v>
      </c>
      <c r="K11879">
        <v>30</v>
      </c>
      <c r="L11879">
        <v>10</v>
      </c>
      <c r="M11879" s="1">
        <v>43408</v>
      </c>
      <c r="N11879">
        <v>0.13</v>
      </c>
      <c r="O11879">
        <v>1</v>
      </c>
      <c r="P11879">
        <v>88</v>
      </c>
      <c r="Q11879">
        <v>4.9000000000000004</v>
      </c>
    </row>
    <row r="11880" spans="1:17" x14ac:dyDescent="0.3">
      <c r="A11880">
        <f t="shared" si="185"/>
        <v>274193</v>
      </c>
      <c r="B11880" t="s">
        <v>10711</v>
      </c>
      <c r="C11880">
        <v>3864301</v>
      </c>
      <c r="D11880" t="s">
        <v>10712</v>
      </c>
      <c r="E11880" t="s">
        <v>47</v>
      </c>
      <c r="F11880" t="s">
        <v>57</v>
      </c>
      <c r="G11880">
        <v>40.744050000000001</v>
      </c>
      <c r="H11880">
        <v>-73.915940000000006</v>
      </c>
      <c r="I11880" t="s">
        <v>26</v>
      </c>
      <c r="J11880">
        <v>167</v>
      </c>
      <c r="K11880">
        <v>30</v>
      </c>
      <c r="L11880">
        <v>10</v>
      </c>
      <c r="M11880" s="1">
        <v>44805</v>
      </c>
      <c r="N11880">
        <v>0.08</v>
      </c>
      <c r="O11880">
        <v>3</v>
      </c>
      <c r="P11880">
        <v>365</v>
      </c>
      <c r="Q11880">
        <v>4.4000000000000004</v>
      </c>
    </row>
    <row r="11881" spans="1:17" x14ac:dyDescent="0.3">
      <c r="A11881">
        <f t="shared" si="185"/>
        <v>274216</v>
      </c>
      <c r="B11881" t="s">
        <v>2249</v>
      </c>
      <c r="C11881">
        <v>482505101</v>
      </c>
      <c r="D11881" t="s">
        <v>8473</v>
      </c>
      <c r="E11881" t="s">
        <v>47</v>
      </c>
      <c r="F11881" t="s">
        <v>91</v>
      </c>
      <c r="G11881">
        <v>40.744120000000002</v>
      </c>
      <c r="H11881">
        <v>-73.911429999999996</v>
      </c>
      <c r="I11881" t="s">
        <v>26</v>
      </c>
      <c r="J11881">
        <v>177</v>
      </c>
      <c r="K11881">
        <v>1</v>
      </c>
      <c r="L11881">
        <v>2</v>
      </c>
      <c r="M11881" s="1">
        <v>45277</v>
      </c>
      <c r="N11881">
        <v>2</v>
      </c>
      <c r="O11881">
        <v>5</v>
      </c>
      <c r="P11881">
        <v>270</v>
      </c>
      <c r="Q11881" t="s">
        <v>49</v>
      </c>
    </row>
    <row r="11882" spans="1:17" x14ac:dyDescent="0.3">
      <c r="A11882">
        <f t="shared" si="185"/>
        <v>274239</v>
      </c>
      <c r="B11882" t="s">
        <v>7237</v>
      </c>
      <c r="C11882">
        <v>18874653</v>
      </c>
      <c r="D11882" t="s">
        <v>2584</v>
      </c>
      <c r="E11882" t="s">
        <v>19</v>
      </c>
      <c r="F11882" t="s">
        <v>20</v>
      </c>
      <c r="G11882">
        <v>40.694809999999997</v>
      </c>
      <c r="H11882">
        <v>-73.962850000000003</v>
      </c>
      <c r="I11882" t="s">
        <v>26</v>
      </c>
      <c r="J11882">
        <v>150</v>
      </c>
      <c r="K11882">
        <v>30</v>
      </c>
      <c r="L11882">
        <v>9</v>
      </c>
      <c r="M11882" s="1">
        <v>43765</v>
      </c>
      <c r="N11882">
        <v>0.15</v>
      </c>
      <c r="O11882">
        <v>1</v>
      </c>
      <c r="P11882">
        <v>40</v>
      </c>
      <c r="Q11882">
        <v>4.8899999999999997</v>
      </c>
    </row>
    <row r="11883" spans="1:17" x14ac:dyDescent="0.3">
      <c r="A11883">
        <f t="shared" si="185"/>
        <v>274262</v>
      </c>
      <c r="B11883" t="s">
        <v>81</v>
      </c>
      <c r="C11883">
        <v>45226868</v>
      </c>
      <c r="D11883" t="s">
        <v>10713</v>
      </c>
      <c r="E11883" t="s">
        <v>19</v>
      </c>
      <c r="F11883" t="s">
        <v>198</v>
      </c>
      <c r="G11883">
        <v>40.67418</v>
      </c>
      <c r="H11883">
        <v>-73.939679999999996</v>
      </c>
      <c r="I11883" t="s">
        <v>26</v>
      </c>
      <c r="J11883">
        <v>123</v>
      </c>
      <c r="K11883">
        <v>30</v>
      </c>
      <c r="L11883">
        <v>63</v>
      </c>
      <c r="M11883" s="1">
        <v>44822</v>
      </c>
      <c r="N11883">
        <v>0.63</v>
      </c>
      <c r="O11883">
        <v>1</v>
      </c>
      <c r="P11883">
        <v>364</v>
      </c>
      <c r="Q11883">
        <v>4.75</v>
      </c>
    </row>
    <row r="11884" spans="1:17" x14ac:dyDescent="0.3">
      <c r="A11884">
        <f t="shared" si="185"/>
        <v>274285</v>
      </c>
      <c r="B11884" t="s">
        <v>10714</v>
      </c>
      <c r="C11884">
        <v>22526256</v>
      </c>
      <c r="D11884" t="s">
        <v>10715</v>
      </c>
      <c r="E11884" t="s">
        <v>19</v>
      </c>
      <c r="F11884" t="s">
        <v>198</v>
      </c>
      <c r="G11884">
        <v>40.671939999999999</v>
      </c>
      <c r="H11884">
        <v>-73.959959999999995</v>
      </c>
      <c r="I11884" t="s">
        <v>26</v>
      </c>
      <c r="J11884">
        <v>199</v>
      </c>
      <c r="K11884">
        <v>30</v>
      </c>
      <c r="L11884">
        <v>2</v>
      </c>
      <c r="M11884" s="1">
        <v>44872</v>
      </c>
      <c r="N11884">
        <v>0.14000000000000001</v>
      </c>
      <c r="O11884">
        <v>1</v>
      </c>
      <c r="P11884">
        <v>311</v>
      </c>
      <c r="Q11884" t="s">
        <v>49</v>
      </c>
    </row>
    <row r="11885" spans="1:17" x14ac:dyDescent="0.3">
      <c r="A11885">
        <f t="shared" si="185"/>
        <v>274308</v>
      </c>
      <c r="B11885" t="s">
        <v>10716</v>
      </c>
      <c r="C11885">
        <v>216641760</v>
      </c>
      <c r="D11885" t="s">
        <v>2643</v>
      </c>
      <c r="E11885" t="s">
        <v>47</v>
      </c>
      <c r="F11885" t="s">
        <v>469</v>
      </c>
      <c r="G11885">
        <v>40.753369999999997</v>
      </c>
      <c r="H11885">
        <v>-73.87612</v>
      </c>
      <c r="I11885" t="s">
        <v>26</v>
      </c>
      <c r="J11885">
        <v>128</v>
      </c>
      <c r="K11885">
        <v>30</v>
      </c>
      <c r="L11885">
        <v>172</v>
      </c>
      <c r="M11885" s="1">
        <v>45221</v>
      </c>
      <c r="N11885">
        <v>2.73</v>
      </c>
      <c r="O11885">
        <v>2</v>
      </c>
      <c r="P11885">
        <v>365</v>
      </c>
      <c r="Q11885">
        <v>4.72</v>
      </c>
    </row>
    <row r="11886" spans="1:17" x14ac:dyDescent="0.3">
      <c r="A11886">
        <f t="shared" si="185"/>
        <v>274331</v>
      </c>
      <c r="B11886" t="s">
        <v>539</v>
      </c>
      <c r="C11886">
        <v>406606560</v>
      </c>
      <c r="D11886" t="s">
        <v>10717</v>
      </c>
      <c r="E11886" t="s">
        <v>47</v>
      </c>
      <c r="F11886" t="s">
        <v>469</v>
      </c>
      <c r="G11886">
        <v>40.749670000000002</v>
      </c>
      <c r="H11886">
        <v>-73.870559999999998</v>
      </c>
      <c r="I11886" t="s">
        <v>21</v>
      </c>
      <c r="J11886">
        <v>45</v>
      </c>
      <c r="K11886">
        <v>30</v>
      </c>
      <c r="L11886">
        <v>58</v>
      </c>
      <c r="M11886" s="1">
        <v>45039</v>
      </c>
      <c r="N11886">
        <v>2.12</v>
      </c>
      <c r="O11886">
        <v>1</v>
      </c>
      <c r="P11886">
        <v>365</v>
      </c>
      <c r="Q11886">
        <v>4.57</v>
      </c>
    </row>
    <row r="11887" spans="1:17" x14ac:dyDescent="0.3">
      <c r="A11887">
        <f t="shared" si="185"/>
        <v>274354</v>
      </c>
      <c r="B11887" t="s">
        <v>1207</v>
      </c>
      <c r="C11887">
        <v>36450391</v>
      </c>
      <c r="D11887" t="s">
        <v>95</v>
      </c>
      <c r="E11887" t="s">
        <v>47</v>
      </c>
      <c r="F11887" t="s">
        <v>57</v>
      </c>
      <c r="G11887">
        <v>40.743969999999997</v>
      </c>
      <c r="H11887">
        <v>-73.915850000000006</v>
      </c>
      <c r="I11887" t="s">
        <v>26</v>
      </c>
      <c r="J11887">
        <v>120</v>
      </c>
      <c r="K11887">
        <v>30</v>
      </c>
      <c r="L11887">
        <v>10</v>
      </c>
      <c r="M11887" s="1">
        <v>45211</v>
      </c>
      <c r="N11887">
        <v>0.38</v>
      </c>
      <c r="O11887">
        <v>1</v>
      </c>
      <c r="P11887">
        <v>289</v>
      </c>
      <c r="Q11887">
        <v>5</v>
      </c>
    </row>
    <row r="11888" spans="1:17" x14ac:dyDescent="0.3">
      <c r="A11888">
        <f t="shared" si="185"/>
        <v>274377</v>
      </c>
      <c r="B11888" t="s">
        <v>10718</v>
      </c>
      <c r="C11888">
        <v>148082031</v>
      </c>
      <c r="D11888" t="s">
        <v>666</v>
      </c>
      <c r="E11888" t="s">
        <v>96</v>
      </c>
      <c r="F11888" t="s">
        <v>1132</v>
      </c>
      <c r="G11888">
        <v>40.807641099999998</v>
      </c>
      <c r="H11888">
        <v>-73.914896299999995</v>
      </c>
      <c r="I11888" t="s">
        <v>21</v>
      </c>
      <c r="J11888">
        <v>175</v>
      </c>
      <c r="K11888">
        <v>30</v>
      </c>
      <c r="L11888">
        <v>22</v>
      </c>
      <c r="M11888" s="1">
        <v>45232</v>
      </c>
      <c r="N11888">
        <v>2.37</v>
      </c>
      <c r="O11888">
        <v>1</v>
      </c>
      <c r="P11888">
        <v>365</v>
      </c>
      <c r="Q11888">
        <v>4.68</v>
      </c>
    </row>
    <row r="11889" spans="1:17" x14ac:dyDescent="0.3">
      <c r="A11889">
        <f t="shared" si="185"/>
        <v>274400</v>
      </c>
      <c r="B11889" t="s">
        <v>10719</v>
      </c>
      <c r="C11889">
        <v>96013929</v>
      </c>
      <c r="D11889" t="s">
        <v>10342</v>
      </c>
      <c r="E11889" t="s">
        <v>47</v>
      </c>
      <c r="F11889" t="s">
        <v>469</v>
      </c>
      <c r="G11889">
        <v>40.751559999999998</v>
      </c>
      <c r="H11889">
        <v>-73.893439999999998</v>
      </c>
      <c r="I11889" t="s">
        <v>21</v>
      </c>
      <c r="J11889">
        <v>108</v>
      </c>
      <c r="K11889">
        <v>30</v>
      </c>
      <c r="L11889">
        <v>26</v>
      </c>
      <c r="M11889" s="1">
        <v>45195</v>
      </c>
      <c r="N11889">
        <v>0.77</v>
      </c>
      <c r="O11889">
        <v>3</v>
      </c>
      <c r="P11889">
        <v>269</v>
      </c>
      <c r="Q11889">
        <v>4.6900000000000004</v>
      </c>
    </row>
    <row r="11890" spans="1:17" x14ac:dyDescent="0.3">
      <c r="A11890">
        <f t="shared" si="185"/>
        <v>274423</v>
      </c>
      <c r="B11890" t="s">
        <v>10720</v>
      </c>
      <c r="C11890">
        <v>16523946</v>
      </c>
      <c r="D11890" t="s">
        <v>9090</v>
      </c>
      <c r="E11890" t="s">
        <v>19</v>
      </c>
      <c r="F11890" t="s">
        <v>895</v>
      </c>
      <c r="G11890">
        <v>40.668500000000002</v>
      </c>
      <c r="H11890">
        <v>-73.991770000000002</v>
      </c>
      <c r="I11890" t="s">
        <v>26</v>
      </c>
      <c r="J11890">
        <v>156</v>
      </c>
      <c r="K11890">
        <v>30</v>
      </c>
      <c r="L11890">
        <v>199</v>
      </c>
      <c r="M11890" s="1">
        <v>45261</v>
      </c>
      <c r="N11890">
        <v>2.96</v>
      </c>
      <c r="O11890">
        <v>1</v>
      </c>
      <c r="P11890">
        <v>242</v>
      </c>
      <c r="Q11890">
        <v>4.9000000000000004</v>
      </c>
    </row>
    <row r="11891" spans="1:17" x14ac:dyDescent="0.3">
      <c r="A11891">
        <f t="shared" si="185"/>
        <v>274446</v>
      </c>
      <c r="B11891" t="s">
        <v>3743</v>
      </c>
      <c r="C11891">
        <v>922478</v>
      </c>
      <c r="D11891" t="s">
        <v>1995</v>
      </c>
      <c r="E11891" t="s">
        <v>19</v>
      </c>
      <c r="F11891" t="s">
        <v>20</v>
      </c>
      <c r="G11891">
        <v>40.682510000000001</v>
      </c>
      <c r="H11891">
        <v>-73.960710000000006</v>
      </c>
      <c r="I11891" t="s">
        <v>26</v>
      </c>
      <c r="J11891">
        <v>122</v>
      </c>
      <c r="K11891">
        <v>30</v>
      </c>
      <c r="L11891">
        <v>83</v>
      </c>
      <c r="M11891" s="1">
        <v>45203</v>
      </c>
      <c r="N11891">
        <v>0.72</v>
      </c>
      <c r="O11891">
        <v>1</v>
      </c>
      <c r="P11891">
        <v>68</v>
      </c>
      <c r="Q11891">
        <v>4.6900000000000004</v>
      </c>
    </row>
    <row r="11892" spans="1:17" x14ac:dyDescent="0.3">
      <c r="A11892">
        <f t="shared" si="185"/>
        <v>274469</v>
      </c>
      <c r="B11892" t="s">
        <v>8702</v>
      </c>
      <c r="C11892">
        <v>397259778</v>
      </c>
      <c r="D11892" t="s">
        <v>1348</v>
      </c>
      <c r="E11892" t="s">
        <v>47</v>
      </c>
      <c r="F11892" t="s">
        <v>469</v>
      </c>
      <c r="G11892">
        <v>40.752118000000003</v>
      </c>
      <c r="H11892">
        <v>-73.894492999999997</v>
      </c>
      <c r="I11892" t="s">
        <v>26</v>
      </c>
      <c r="J11892">
        <v>71</v>
      </c>
      <c r="K11892">
        <v>30</v>
      </c>
      <c r="L11892">
        <v>1</v>
      </c>
      <c r="M11892" s="1">
        <v>45248</v>
      </c>
      <c r="N11892">
        <v>0.6</v>
      </c>
      <c r="O11892">
        <v>4</v>
      </c>
      <c r="P11892">
        <v>188</v>
      </c>
      <c r="Q11892" t="s">
        <v>49</v>
      </c>
    </row>
    <row r="11893" spans="1:17" x14ac:dyDescent="0.3">
      <c r="A11893">
        <f t="shared" si="185"/>
        <v>274492</v>
      </c>
      <c r="B11893" t="s">
        <v>248</v>
      </c>
      <c r="C11893">
        <v>35971612</v>
      </c>
      <c r="D11893" t="s">
        <v>1625</v>
      </c>
      <c r="E11893" t="s">
        <v>19</v>
      </c>
      <c r="F11893" t="s">
        <v>900</v>
      </c>
      <c r="G11893">
        <v>40.65181879</v>
      </c>
      <c r="H11893">
        <v>-73.973319119999999</v>
      </c>
      <c r="I11893" t="s">
        <v>26</v>
      </c>
      <c r="J11893">
        <v>225</v>
      </c>
      <c r="K11893">
        <v>30</v>
      </c>
      <c r="L11893">
        <v>1</v>
      </c>
      <c r="M11893" s="1">
        <v>45045</v>
      </c>
      <c r="N11893">
        <v>0.12</v>
      </c>
      <c r="O11893">
        <v>1</v>
      </c>
      <c r="P11893">
        <v>362</v>
      </c>
      <c r="Q11893" t="s">
        <v>49</v>
      </c>
    </row>
    <row r="11894" spans="1:17" x14ac:dyDescent="0.3">
      <c r="A11894">
        <f t="shared" si="185"/>
        <v>274515</v>
      </c>
      <c r="B11894" t="s">
        <v>10721</v>
      </c>
      <c r="C11894">
        <v>212878765</v>
      </c>
      <c r="D11894" t="s">
        <v>10722</v>
      </c>
      <c r="E11894" t="s">
        <v>47</v>
      </c>
      <c r="F11894" t="s">
        <v>469</v>
      </c>
      <c r="G11894">
        <v>40.755659999999999</v>
      </c>
      <c r="H11894">
        <v>-73.881299999999996</v>
      </c>
      <c r="I11894" t="s">
        <v>26</v>
      </c>
      <c r="J11894">
        <v>108</v>
      </c>
      <c r="K11894">
        <v>30</v>
      </c>
      <c r="L11894">
        <v>46</v>
      </c>
      <c r="M11894" s="1">
        <v>44150</v>
      </c>
      <c r="N11894">
        <v>0.92</v>
      </c>
      <c r="O11894">
        <v>1</v>
      </c>
      <c r="P11894">
        <v>47</v>
      </c>
      <c r="Q11894">
        <v>4.9800000000000004</v>
      </c>
    </row>
    <row r="11895" spans="1:17" x14ac:dyDescent="0.3">
      <c r="A11895">
        <f t="shared" si="185"/>
        <v>274538</v>
      </c>
      <c r="B11895" t="s">
        <v>5899</v>
      </c>
      <c r="C11895">
        <v>1445298</v>
      </c>
      <c r="D11895" t="s">
        <v>10723</v>
      </c>
      <c r="E11895" t="s">
        <v>19</v>
      </c>
      <c r="F11895" t="s">
        <v>242</v>
      </c>
      <c r="G11895">
        <v>40.661670000000001</v>
      </c>
      <c r="H11895">
        <v>-73.961519999999993</v>
      </c>
      <c r="I11895" t="s">
        <v>26</v>
      </c>
      <c r="J11895">
        <v>50</v>
      </c>
      <c r="K11895">
        <v>31</v>
      </c>
      <c r="L11895">
        <v>27</v>
      </c>
      <c r="M11895" s="1">
        <v>44785</v>
      </c>
      <c r="N11895">
        <v>0.19</v>
      </c>
      <c r="O11895">
        <v>1</v>
      </c>
      <c r="P11895">
        <v>179</v>
      </c>
      <c r="Q11895">
        <v>4.62</v>
      </c>
    </row>
    <row r="11896" spans="1:17" x14ac:dyDescent="0.3">
      <c r="A11896">
        <f t="shared" si="185"/>
        <v>274561</v>
      </c>
      <c r="B11896" t="s">
        <v>10724</v>
      </c>
      <c r="C11896">
        <v>107516522</v>
      </c>
      <c r="D11896" t="s">
        <v>218</v>
      </c>
      <c r="E11896" t="s">
        <v>47</v>
      </c>
      <c r="F11896" t="s">
        <v>91</v>
      </c>
      <c r="G11896">
        <v>40.743200000000002</v>
      </c>
      <c r="H11896">
        <v>-73.91095</v>
      </c>
      <c r="I11896" t="s">
        <v>26</v>
      </c>
      <c r="J11896">
        <v>300</v>
      </c>
      <c r="K11896">
        <v>30</v>
      </c>
      <c r="L11896">
        <v>67</v>
      </c>
      <c r="M11896" s="1">
        <v>45205</v>
      </c>
      <c r="N11896">
        <v>2.23</v>
      </c>
      <c r="O11896">
        <v>2</v>
      </c>
      <c r="P11896">
        <v>89</v>
      </c>
      <c r="Q11896">
        <v>4.76</v>
      </c>
    </row>
    <row r="11897" spans="1:17" x14ac:dyDescent="0.3">
      <c r="A11897">
        <f t="shared" si="185"/>
        <v>274584</v>
      </c>
      <c r="B11897" t="s">
        <v>10725</v>
      </c>
      <c r="C11897">
        <v>2989617</v>
      </c>
      <c r="D11897" t="s">
        <v>1795</v>
      </c>
      <c r="E11897" t="s">
        <v>47</v>
      </c>
      <c r="F11897" t="s">
        <v>91</v>
      </c>
      <c r="G11897">
        <v>40.742669999999997</v>
      </c>
      <c r="H11897">
        <v>-73.898039999999995</v>
      </c>
      <c r="I11897" t="s">
        <v>21</v>
      </c>
      <c r="J11897">
        <v>81</v>
      </c>
      <c r="K11897">
        <v>30</v>
      </c>
      <c r="L11897">
        <v>66</v>
      </c>
      <c r="M11897" s="1">
        <v>43832</v>
      </c>
      <c r="N11897">
        <v>0.55000000000000004</v>
      </c>
      <c r="O11897">
        <v>1</v>
      </c>
      <c r="P11897">
        <v>302</v>
      </c>
      <c r="Q11897">
        <v>4.79</v>
      </c>
    </row>
    <row r="11898" spans="1:17" x14ac:dyDescent="0.3">
      <c r="A11898">
        <f t="shared" si="185"/>
        <v>274607</v>
      </c>
      <c r="B11898" t="s">
        <v>10726</v>
      </c>
      <c r="C11898">
        <v>534733948</v>
      </c>
      <c r="D11898" t="s">
        <v>10727</v>
      </c>
      <c r="E11898" t="s">
        <v>47</v>
      </c>
      <c r="F11898" t="s">
        <v>469</v>
      </c>
      <c r="G11898">
        <v>40.751918150000002</v>
      </c>
      <c r="H11898">
        <v>-73.868831409999999</v>
      </c>
      <c r="I11898" t="s">
        <v>26</v>
      </c>
      <c r="J11898">
        <v>85</v>
      </c>
      <c r="K11898">
        <v>2</v>
      </c>
      <c r="L11898">
        <v>12</v>
      </c>
      <c r="M11898" s="1">
        <v>45288</v>
      </c>
      <c r="N11898">
        <v>3.56</v>
      </c>
      <c r="O11898">
        <v>2</v>
      </c>
      <c r="P11898">
        <v>126</v>
      </c>
      <c r="Q11898">
        <v>4.25</v>
      </c>
    </row>
    <row r="11899" spans="1:17" x14ac:dyDescent="0.3">
      <c r="A11899">
        <f t="shared" si="185"/>
        <v>274630</v>
      </c>
      <c r="B11899" t="s">
        <v>2114</v>
      </c>
      <c r="C11899">
        <v>35168353</v>
      </c>
      <c r="D11899" t="s">
        <v>10728</v>
      </c>
      <c r="E11899" t="s">
        <v>47</v>
      </c>
      <c r="F11899" t="s">
        <v>57</v>
      </c>
      <c r="G11899">
        <v>40.744594900000003</v>
      </c>
      <c r="H11899">
        <v>-73.915785769999999</v>
      </c>
      <c r="I11899" t="s">
        <v>26</v>
      </c>
      <c r="J11899">
        <v>125</v>
      </c>
      <c r="K11899">
        <v>30</v>
      </c>
      <c r="L11899">
        <v>1</v>
      </c>
      <c r="M11899" s="1">
        <v>45203</v>
      </c>
      <c r="N11899">
        <v>0.32</v>
      </c>
      <c r="O11899">
        <v>1</v>
      </c>
      <c r="P11899">
        <v>339</v>
      </c>
      <c r="Q11899" t="s">
        <v>49</v>
      </c>
    </row>
    <row r="11900" spans="1:17" x14ac:dyDescent="0.3">
      <c r="A11900">
        <f t="shared" si="185"/>
        <v>274653</v>
      </c>
      <c r="B11900" t="s">
        <v>10729</v>
      </c>
      <c r="C11900">
        <v>333305027</v>
      </c>
      <c r="D11900" t="s">
        <v>131</v>
      </c>
      <c r="E11900" t="s">
        <v>47</v>
      </c>
      <c r="F11900" t="s">
        <v>91</v>
      </c>
      <c r="G11900">
        <v>40.746259999999999</v>
      </c>
      <c r="H11900">
        <v>-73.89546</v>
      </c>
      <c r="I11900" t="s">
        <v>26</v>
      </c>
      <c r="J11900">
        <v>99</v>
      </c>
      <c r="K11900">
        <v>30</v>
      </c>
      <c r="L11900">
        <v>30</v>
      </c>
      <c r="M11900" s="1">
        <v>45175</v>
      </c>
      <c r="N11900">
        <v>1.43</v>
      </c>
      <c r="O11900">
        <v>1</v>
      </c>
      <c r="P11900">
        <v>40</v>
      </c>
      <c r="Q11900">
        <v>4.57</v>
      </c>
    </row>
    <row r="11901" spans="1:17" x14ac:dyDescent="0.3">
      <c r="A11901">
        <f t="shared" si="185"/>
        <v>274676</v>
      </c>
      <c r="B11901" t="s">
        <v>10730</v>
      </c>
      <c r="C11901">
        <v>546370</v>
      </c>
      <c r="D11901" t="s">
        <v>1300</v>
      </c>
      <c r="E11901" t="s">
        <v>19</v>
      </c>
      <c r="F11901" t="s">
        <v>41</v>
      </c>
      <c r="G11901">
        <v>40.713619999999999</v>
      </c>
      <c r="H11901">
        <v>-73.962549999999993</v>
      </c>
      <c r="I11901" t="s">
        <v>21</v>
      </c>
      <c r="J11901">
        <v>73</v>
      </c>
      <c r="K11901">
        <v>30</v>
      </c>
      <c r="L11901">
        <v>41</v>
      </c>
      <c r="M11901" s="1">
        <v>45282</v>
      </c>
      <c r="N11901">
        <v>1.67</v>
      </c>
      <c r="O11901">
        <v>19</v>
      </c>
      <c r="P11901">
        <v>335</v>
      </c>
      <c r="Q11901">
        <v>4.68</v>
      </c>
    </row>
    <row r="11902" spans="1:17" x14ac:dyDescent="0.3">
      <c r="A11902">
        <f t="shared" si="185"/>
        <v>274699</v>
      </c>
      <c r="B11902" t="s">
        <v>754</v>
      </c>
      <c r="C11902">
        <v>148787736</v>
      </c>
      <c r="D11902" t="s">
        <v>693</v>
      </c>
      <c r="E11902" t="s">
        <v>19</v>
      </c>
      <c r="F11902" t="s">
        <v>895</v>
      </c>
      <c r="G11902">
        <v>40.667659999999998</v>
      </c>
      <c r="H11902">
        <v>-73.991349999999997</v>
      </c>
      <c r="I11902" t="s">
        <v>26</v>
      </c>
      <c r="J11902">
        <v>108</v>
      </c>
      <c r="K11902">
        <v>30</v>
      </c>
      <c r="L11902">
        <v>1</v>
      </c>
      <c r="M11902" s="1">
        <v>45131</v>
      </c>
      <c r="N11902">
        <v>0.18</v>
      </c>
      <c r="O11902">
        <v>3</v>
      </c>
      <c r="P11902">
        <v>365</v>
      </c>
      <c r="Q11902" t="s">
        <v>49</v>
      </c>
    </row>
    <row r="11903" spans="1:17" x14ac:dyDescent="0.3">
      <c r="A11903">
        <f t="shared" si="185"/>
        <v>274722</v>
      </c>
      <c r="B11903" t="s">
        <v>10731</v>
      </c>
      <c r="C11903">
        <v>139357580</v>
      </c>
      <c r="D11903" t="s">
        <v>10732</v>
      </c>
      <c r="E11903" t="s">
        <v>47</v>
      </c>
      <c r="F11903" t="s">
        <v>662</v>
      </c>
      <c r="G11903">
        <v>40.772530000000003</v>
      </c>
      <c r="H11903">
        <v>-73.904719999999998</v>
      </c>
      <c r="I11903" t="s">
        <v>21</v>
      </c>
      <c r="J11903">
        <v>58</v>
      </c>
      <c r="K11903">
        <v>30</v>
      </c>
      <c r="L11903">
        <v>145</v>
      </c>
      <c r="M11903" s="1">
        <v>45080</v>
      </c>
      <c r="N11903">
        <v>1.84</v>
      </c>
      <c r="O11903">
        <v>6</v>
      </c>
      <c r="P11903">
        <v>365</v>
      </c>
      <c r="Q11903">
        <v>4.79</v>
      </c>
    </row>
    <row r="11904" spans="1:17" x14ac:dyDescent="0.3">
      <c r="A11904">
        <f t="shared" si="185"/>
        <v>274745</v>
      </c>
      <c r="B11904" t="s">
        <v>8680</v>
      </c>
      <c r="C11904">
        <v>10383481</v>
      </c>
      <c r="D11904" t="s">
        <v>10733</v>
      </c>
      <c r="E11904" t="s">
        <v>19</v>
      </c>
      <c r="F11904" t="s">
        <v>20</v>
      </c>
      <c r="G11904">
        <v>40.696510000000004</v>
      </c>
      <c r="H11904">
        <v>-73.968869999999995</v>
      </c>
      <c r="I11904" t="s">
        <v>26</v>
      </c>
      <c r="J11904">
        <v>95</v>
      </c>
      <c r="K11904">
        <v>30</v>
      </c>
      <c r="L11904">
        <v>173</v>
      </c>
      <c r="M11904" s="1">
        <v>44626</v>
      </c>
      <c r="N11904">
        <v>1.42</v>
      </c>
      <c r="O11904">
        <v>1</v>
      </c>
      <c r="P11904">
        <v>207</v>
      </c>
      <c r="Q11904">
        <v>4.7300000000000004</v>
      </c>
    </row>
    <row r="11905" spans="1:17" x14ac:dyDescent="0.3">
      <c r="A11905">
        <f t="shared" si="185"/>
        <v>274768</v>
      </c>
      <c r="B11905" t="s">
        <v>1118</v>
      </c>
      <c r="C11905">
        <v>452882678</v>
      </c>
      <c r="D11905" t="s">
        <v>95</v>
      </c>
      <c r="E11905" t="s">
        <v>47</v>
      </c>
      <c r="F11905" t="s">
        <v>91</v>
      </c>
      <c r="G11905">
        <v>40.744098100000002</v>
      </c>
      <c r="H11905">
        <v>-73.902681299999998</v>
      </c>
      <c r="I11905" t="s">
        <v>21</v>
      </c>
      <c r="J11905">
        <v>45</v>
      </c>
      <c r="K11905">
        <v>30</v>
      </c>
      <c r="L11905">
        <v>4</v>
      </c>
      <c r="M11905" s="1">
        <v>45242</v>
      </c>
      <c r="N11905">
        <v>0.47</v>
      </c>
      <c r="O11905">
        <v>1</v>
      </c>
      <c r="P11905">
        <v>194</v>
      </c>
      <c r="Q11905">
        <v>5</v>
      </c>
    </row>
    <row r="11906" spans="1:17" x14ac:dyDescent="0.3">
      <c r="A11906">
        <f t="shared" si="185"/>
        <v>274791</v>
      </c>
      <c r="B11906" t="s">
        <v>10734</v>
      </c>
      <c r="C11906">
        <v>20164579</v>
      </c>
      <c r="D11906" t="s">
        <v>5588</v>
      </c>
      <c r="E11906" t="s">
        <v>19</v>
      </c>
      <c r="F11906" t="s">
        <v>41</v>
      </c>
      <c r="G11906">
        <v>40.717230000000001</v>
      </c>
      <c r="H11906">
        <v>-73.959959999999995</v>
      </c>
      <c r="I11906" t="s">
        <v>21</v>
      </c>
      <c r="J11906">
        <v>75</v>
      </c>
      <c r="K11906">
        <v>30</v>
      </c>
      <c r="L11906">
        <v>425</v>
      </c>
      <c r="M11906" s="1">
        <v>45264</v>
      </c>
      <c r="N11906">
        <v>5.09</v>
      </c>
      <c r="O11906">
        <v>1</v>
      </c>
      <c r="P11906">
        <v>365</v>
      </c>
      <c r="Q11906">
        <v>4.8099999999999996</v>
      </c>
    </row>
    <row r="11907" spans="1:17" x14ac:dyDescent="0.3">
      <c r="A11907">
        <f t="shared" si="185"/>
        <v>274814</v>
      </c>
      <c r="B11907" t="s">
        <v>1819</v>
      </c>
      <c r="C11907">
        <v>51846382</v>
      </c>
      <c r="D11907" t="s">
        <v>346</v>
      </c>
      <c r="E11907" t="s">
        <v>19</v>
      </c>
      <c r="F11907" t="s">
        <v>250</v>
      </c>
      <c r="G11907">
        <v>40.692630000000001</v>
      </c>
      <c r="H11907">
        <v>-73.969939999999994</v>
      </c>
      <c r="I11907" t="s">
        <v>26</v>
      </c>
      <c r="J11907">
        <v>239</v>
      </c>
      <c r="K11907">
        <v>30</v>
      </c>
      <c r="L11907">
        <v>144</v>
      </c>
      <c r="M11907" s="1">
        <v>45173</v>
      </c>
      <c r="N11907">
        <v>2.06</v>
      </c>
      <c r="O11907">
        <v>1</v>
      </c>
      <c r="P11907">
        <v>178</v>
      </c>
      <c r="Q11907">
        <v>4.97</v>
      </c>
    </row>
    <row r="11908" spans="1:17" x14ac:dyDescent="0.3">
      <c r="A11908">
        <f t="shared" ref="A11908:A11971" si="186">IF(A11907/2=0,A11907+5,A11907+23)</f>
        <v>274837</v>
      </c>
      <c r="B11908" t="s">
        <v>5633</v>
      </c>
      <c r="C11908">
        <v>289003559</v>
      </c>
      <c r="D11908" t="s">
        <v>4564</v>
      </c>
      <c r="E11908" t="s">
        <v>19</v>
      </c>
      <c r="F11908" t="s">
        <v>20</v>
      </c>
      <c r="G11908">
        <v>40.693300000000001</v>
      </c>
      <c r="H11908">
        <v>-73.969120000000004</v>
      </c>
      <c r="I11908" t="s">
        <v>26</v>
      </c>
      <c r="J11908">
        <v>125</v>
      </c>
      <c r="K11908">
        <v>30</v>
      </c>
      <c r="L11908">
        <v>91</v>
      </c>
      <c r="M11908" s="1">
        <v>45075</v>
      </c>
      <c r="N11908">
        <v>1.72</v>
      </c>
      <c r="O11908">
        <v>1</v>
      </c>
      <c r="P11908">
        <v>323</v>
      </c>
      <c r="Q11908">
        <v>4.8099999999999996</v>
      </c>
    </row>
    <row r="11909" spans="1:17" x14ac:dyDescent="0.3">
      <c r="A11909">
        <f t="shared" si="186"/>
        <v>274860</v>
      </c>
      <c r="B11909" t="s">
        <v>10735</v>
      </c>
      <c r="C11909">
        <v>473847345</v>
      </c>
      <c r="D11909" t="s">
        <v>10736</v>
      </c>
      <c r="E11909" t="s">
        <v>47</v>
      </c>
      <c r="F11909" t="s">
        <v>469</v>
      </c>
      <c r="G11909">
        <v>40.748315830000003</v>
      </c>
      <c r="H11909">
        <v>-73.889012919999999</v>
      </c>
      <c r="I11909" t="s">
        <v>26</v>
      </c>
      <c r="J11909">
        <v>137</v>
      </c>
      <c r="K11909">
        <v>3</v>
      </c>
      <c r="L11909">
        <v>38</v>
      </c>
      <c r="M11909" s="1">
        <v>45288</v>
      </c>
      <c r="N11909">
        <v>2.37</v>
      </c>
      <c r="O11909">
        <v>1</v>
      </c>
      <c r="P11909">
        <v>250</v>
      </c>
      <c r="Q11909">
        <v>4.8899999999999997</v>
      </c>
    </row>
    <row r="11910" spans="1:17" x14ac:dyDescent="0.3">
      <c r="A11910">
        <f t="shared" si="186"/>
        <v>274883</v>
      </c>
      <c r="B11910" t="s">
        <v>10737</v>
      </c>
      <c r="C11910">
        <v>67480949</v>
      </c>
      <c r="D11910" t="s">
        <v>10738</v>
      </c>
      <c r="E11910" t="s">
        <v>47</v>
      </c>
      <c r="F11910" t="s">
        <v>66</v>
      </c>
      <c r="G11910">
        <v>40.75667</v>
      </c>
      <c r="H11910">
        <v>-73.889039999999994</v>
      </c>
      <c r="I11910" t="s">
        <v>26</v>
      </c>
      <c r="J11910">
        <v>145</v>
      </c>
      <c r="K11910">
        <v>30</v>
      </c>
      <c r="L11910">
        <v>195</v>
      </c>
      <c r="M11910" s="1">
        <v>45266</v>
      </c>
      <c r="N11910">
        <v>3.14</v>
      </c>
      <c r="O11910">
        <v>1</v>
      </c>
      <c r="P11910">
        <v>363</v>
      </c>
      <c r="Q11910">
        <v>4.6500000000000004</v>
      </c>
    </row>
    <row r="11911" spans="1:17" x14ac:dyDescent="0.3">
      <c r="A11911">
        <f t="shared" si="186"/>
        <v>274906</v>
      </c>
      <c r="B11911" t="s">
        <v>10739</v>
      </c>
      <c r="C11911">
        <v>16437254</v>
      </c>
      <c r="D11911" t="s">
        <v>273</v>
      </c>
      <c r="E11911" t="s">
        <v>19</v>
      </c>
      <c r="F11911" t="s">
        <v>20</v>
      </c>
      <c r="G11911">
        <v>40.683619999999998</v>
      </c>
      <c r="H11911">
        <v>-73.960139999999996</v>
      </c>
      <c r="I11911" t="s">
        <v>26</v>
      </c>
      <c r="J11911">
        <v>135</v>
      </c>
      <c r="K11911">
        <v>30</v>
      </c>
      <c r="L11911">
        <v>21</v>
      </c>
      <c r="M11911" s="1">
        <v>45268</v>
      </c>
      <c r="N11911">
        <v>0.19</v>
      </c>
      <c r="O11911">
        <v>17</v>
      </c>
      <c r="P11911">
        <v>333</v>
      </c>
      <c r="Q11911">
        <v>4.71</v>
      </c>
    </row>
    <row r="11912" spans="1:17" x14ac:dyDescent="0.3">
      <c r="A11912">
        <f t="shared" si="186"/>
        <v>274929</v>
      </c>
      <c r="B11912" t="s">
        <v>10740</v>
      </c>
      <c r="C11912">
        <v>831185</v>
      </c>
      <c r="D11912" t="s">
        <v>200</v>
      </c>
      <c r="E11912" t="s">
        <v>19</v>
      </c>
      <c r="F11912" t="s">
        <v>198</v>
      </c>
      <c r="G11912">
        <v>40.680169999999997</v>
      </c>
      <c r="H11912">
        <v>-73.961389999999994</v>
      </c>
      <c r="I11912" t="s">
        <v>26</v>
      </c>
      <c r="J11912">
        <v>284</v>
      </c>
      <c r="K11912">
        <v>30</v>
      </c>
      <c r="L11912">
        <v>49</v>
      </c>
      <c r="M11912" s="1">
        <v>45176</v>
      </c>
      <c r="N11912">
        <v>1.6</v>
      </c>
      <c r="O11912">
        <v>4</v>
      </c>
      <c r="P11912">
        <v>336</v>
      </c>
      <c r="Q11912">
        <v>4.88</v>
      </c>
    </row>
    <row r="11913" spans="1:17" x14ac:dyDescent="0.3">
      <c r="A11913">
        <f t="shared" si="186"/>
        <v>274952</v>
      </c>
      <c r="B11913" t="s">
        <v>3809</v>
      </c>
      <c r="C11913">
        <v>81109011</v>
      </c>
      <c r="D11913" t="s">
        <v>10741</v>
      </c>
      <c r="E11913" t="s">
        <v>19</v>
      </c>
      <c r="F11913" t="s">
        <v>198</v>
      </c>
      <c r="G11913">
        <v>40.672060000000002</v>
      </c>
      <c r="H11913">
        <v>-73.959379999999996</v>
      </c>
      <c r="I11913" t="s">
        <v>26</v>
      </c>
      <c r="J11913">
        <v>200</v>
      </c>
      <c r="K11913">
        <v>30</v>
      </c>
      <c r="L11913">
        <v>38</v>
      </c>
      <c r="M11913" s="1">
        <v>45249</v>
      </c>
      <c r="N11913">
        <v>2.25</v>
      </c>
      <c r="O11913">
        <v>1</v>
      </c>
      <c r="P11913">
        <v>179</v>
      </c>
      <c r="Q11913">
        <v>4.92</v>
      </c>
    </row>
    <row r="11914" spans="1:17" x14ac:dyDescent="0.3">
      <c r="A11914">
        <f t="shared" si="186"/>
        <v>274975</v>
      </c>
      <c r="B11914" t="s">
        <v>1118</v>
      </c>
      <c r="C11914">
        <v>493553636</v>
      </c>
      <c r="D11914" t="s">
        <v>1331</v>
      </c>
      <c r="E11914" t="s">
        <v>47</v>
      </c>
      <c r="F11914" t="s">
        <v>91</v>
      </c>
      <c r="G11914">
        <v>40.741555959999999</v>
      </c>
      <c r="H11914">
        <v>-73.901798999999997</v>
      </c>
      <c r="I11914" t="s">
        <v>21</v>
      </c>
      <c r="J11914">
        <v>75</v>
      </c>
      <c r="K11914">
        <v>30</v>
      </c>
      <c r="L11914">
        <v>9</v>
      </c>
      <c r="M11914" s="1">
        <v>45187</v>
      </c>
      <c r="N11914">
        <v>0.8</v>
      </c>
      <c r="O11914">
        <v>1</v>
      </c>
      <c r="P11914">
        <v>362</v>
      </c>
      <c r="Q11914">
        <v>5</v>
      </c>
    </row>
    <row r="11915" spans="1:17" x14ac:dyDescent="0.3">
      <c r="A11915">
        <f t="shared" si="186"/>
        <v>274998</v>
      </c>
      <c r="B11915" t="s">
        <v>10742</v>
      </c>
      <c r="C11915">
        <v>505878837</v>
      </c>
      <c r="D11915" t="s">
        <v>10743</v>
      </c>
      <c r="E11915" t="s">
        <v>19</v>
      </c>
      <c r="F11915" t="s">
        <v>198</v>
      </c>
      <c r="G11915">
        <v>40.671644100000002</v>
      </c>
      <c r="H11915">
        <v>-73.960778000000005</v>
      </c>
      <c r="I11915" t="s">
        <v>26</v>
      </c>
      <c r="J11915">
        <v>395</v>
      </c>
      <c r="K11915">
        <v>30</v>
      </c>
      <c r="L11915">
        <v>3</v>
      </c>
      <c r="M11915" s="1">
        <v>45263</v>
      </c>
      <c r="N11915">
        <v>0.45</v>
      </c>
      <c r="O11915">
        <v>1</v>
      </c>
      <c r="P11915">
        <v>137</v>
      </c>
      <c r="Q11915">
        <v>5</v>
      </c>
    </row>
    <row r="11916" spans="1:17" x14ac:dyDescent="0.3">
      <c r="A11916">
        <f t="shared" si="186"/>
        <v>275021</v>
      </c>
      <c r="B11916" t="s">
        <v>1407</v>
      </c>
      <c r="C11916">
        <v>487869122</v>
      </c>
      <c r="D11916" t="s">
        <v>943</v>
      </c>
      <c r="E11916" t="s">
        <v>19</v>
      </c>
      <c r="F11916" t="s">
        <v>198</v>
      </c>
      <c r="G11916">
        <v>40.671930000000003</v>
      </c>
      <c r="H11916">
        <v>-73.961830000000006</v>
      </c>
      <c r="I11916" t="s">
        <v>21</v>
      </c>
      <c r="J11916">
        <v>139</v>
      </c>
      <c r="K11916">
        <v>30</v>
      </c>
      <c r="L11916">
        <v>3</v>
      </c>
      <c r="M11916" s="1">
        <v>45106</v>
      </c>
      <c r="N11916">
        <v>0.24</v>
      </c>
      <c r="O11916">
        <v>3</v>
      </c>
      <c r="P11916">
        <v>90</v>
      </c>
      <c r="Q11916">
        <v>5</v>
      </c>
    </row>
    <row r="11917" spans="1:17" x14ac:dyDescent="0.3">
      <c r="A11917">
        <f t="shared" si="186"/>
        <v>275044</v>
      </c>
      <c r="B11917" t="s">
        <v>1105</v>
      </c>
      <c r="C11917">
        <v>441464233</v>
      </c>
      <c r="D11917" t="s">
        <v>10744</v>
      </c>
      <c r="E11917" t="s">
        <v>19</v>
      </c>
      <c r="F11917" t="s">
        <v>198</v>
      </c>
      <c r="G11917">
        <v>40.672580000000004</v>
      </c>
      <c r="H11917">
        <v>-73.929739999999995</v>
      </c>
      <c r="I11917" t="s">
        <v>21</v>
      </c>
      <c r="J11917">
        <v>65</v>
      </c>
      <c r="K11917">
        <v>30</v>
      </c>
      <c r="L11917">
        <v>19</v>
      </c>
      <c r="M11917" s="1">
        <v>45074</v>
      </c>
      <c r="N11917">
        <v>0.84</v>
      </c>
      <c r="O11917">
        <v>1</v>
      </c>
      <c r="P11917">
        <v>87</v>
      </c>
      <c r="Q11917">
        <v>4.58</v>
      </c>
    </row>
    <row r="11918" spans="1:17" x14ac:dyDescent="0.3">
      <c r="A11918">
        <f t="shared" si="186"/>
        <v>275067</v>
      </c>
      <c r="B11918" t="s">
        <v>7513</v>
      </c>
      <c r="C11918">
        <v>5918341</v>
      </c>
      <c r="D11918" t="s">
        <v>6257</v>
      </c>
      <c r="E11918" t="s">
        <v>19</v>
      </c>
      <c r="F11918" t="s">
        <v>20</v>
      </c>
      <c r="G11918">
        <v>40.683579999999999</v>
      </c>
      <c r="H11918">
        <v>-73.964240000000004</v>
      </c>
      <c r="I11918" t="s">
        <v>26</v>
      </c>
      <c r="J11918">
        <v>145</v>
      </c>
      <c r="K11918">
        <v>31</v>
      </c>
      <c r="L11918">
        <v>105</v>
      </c>
      <c r="M11918" s="1">
        <v>43884</v>
      </c>
      <c r="N11918">
        <v>0.94</v>
      </c>
      <c r="O11918">
        <v>1</v>
      </c>
      <c r="P11918">
        <v>87</v>
      </c>
      <c r="Q11918">
        <v>4.74</v>
      </c>
    </row>
    <row r="11919" spans="1:17" x14ac:dyDescent="0.3">
      <c r="A11919">
        <f t="shared" si="186"/>
        <v>275090</v>
      </c>
      <c r="B11919" t="s">
        <v>10745</v>
      </c>
      <c r="C11919">
        <v>116596381</v>
      </c>
      <c r="D11919" t="s">
        <v>10746</v>
      </c>
      <c r="E11919" t="s">
        <v>24</v>
      </c>
      <c r="F11919" t="s">
        <v>32</v>
      </c>
      <c r="G11919">
        <v>40.836469999999998</v>
      </c>
      <c r="H11919">
        <v>-73.943150000000003</v>
      </c>
      <c r="I11919" t="s">
        <v>26</v>
      </c>
      <c r="J11919">
        <v>260</v>
      </c>
      <c r="K11919">
        <v>5</v>
      </c>
      <c r="L11919">
        <v>71</v>
      </c>
      <c r="M11919" s="1">
        <v>45284</v>
      </c>
      <c r="N11919">
        <v>2.52</v>
      </c>
      <c r="O11919">
        <v>2</v>
      </c>
      <c r="P11919">
        <v>363</v>
      </c>
      <c r="Q11919">
        <v>4.8499999999999996</v>
      </c>
    </row>
    <row r="11920" spans="1:17" x14ac:dyDescent="0.3">
      <c r="A11920">
        <f t="shared" si="186"/>
        <v>275113</v>
      </c>
      <c r="B11920" t="s">
        <v>569</v>
      </c>
      <c r="C11920">
        <v>30698503</v>
      </c>
      <c r="D11920" t="s">
        <v>10747</v>
      </c>
      <c r="E11920" t="s">
        <v>47</v>
      </c>
      <c r="F11920" t="s">
        <v>662</v>
      </c>
      <c r="G11920">
        <v>40.774450000000002</v>
      </c>
      <c r="H11920">
        <v>-73.916589999999999</v>
      </c>
      <c r="I11920" t="s">
        <v>26</v>
      </c>
      <c r="J11920">
        <v>225</v>
      </c>
      <c r="K11920">
        <v>30</v>
      </c>
      <c r="L11920">
        <v>10</v>
      </c>
      <c r="M11920" s="1">
        <v>45199</v>
      </c>
      <c r="N11920">
        <v>0.18</v>
      </c>
      <c r="O11920">
        <v>1</v>
      </c>
      <c r="P11920">
        <v>90</v>
      </c>
      <c r="Q11920">
        <v>4.9000000000000004</v>
      </c>
    </row>
    <row r="11921" spans="1:17" x14ac:dyDescent="0.3">
      <c r="A11921">
        <f t="shared" si="186"/>
        <v>275136</v>
      </c>
      <c r="B11921" t="s">
        <v>6947</v>
      </c>
      <c r="C11921">
        <v>43438475</v>
      </c>
      <c r="D11921" t="s">
        <v>10045</v>
      </c>
      <c r="E11921" t="s">
        <v>19</v>
      </c>
      <c r="F11921" t="s">
        <v>933</v>
      </c>
      <c r="G11921">
        <v>40.666690000000003</v>
      </c>
      <c r="H11921">
        <v>-73.989739999999998</v>
      </c>
      <c r="I11921" t="s">
        <v>26</v>
      </c>
      <c r="J11921">
        <v>98</v>
      </c>
      <c r="K11921">
        <v>30</v>
      </c>
      <c r="L11921">
        <v>179</v>
      </c>
      <c r="M11921" s="1">
        <v>44475</v>
      </c>
      <c r="N11921">
        <v>2</v>
      </c>
      <c r="O11921">
        <v>3</v>
      </c>
      <c r="P11921">
        <v>104</v>
      </c>
      <c r="Q11921">
        <v>4.84</v>
      </c>
    </row>
    <row r="11922" spans="1:17" x14ac:dyDescent="0.3">
      <c r="A11922">
        <f t="shared" si="186"/>
        <v>275159</v>
      </c>
      <c r="B11922" t="s">
        <v>5034</v>
      </c>
      <c r="C11922">
        <v>1577803</v>
      </c>
      <c r="D11922" t="s">
        <v>10748</v>
      </c>
      <c r="E11922" t="s">
        <v>19</v>
      </c>
      <c r="F11922" t="s">
        <v>20</v>
      </c>
      <c r="G11922">
        <v>40.68965</v>
      </c>
      <c r="H11922">
        <v>-73.967290000000006</v>
      </c>
      <c r="I11922" t="s">
        <v>26</v>
      </c>
      <c r="J11922">
        <v>200</v>
      </c>
      <c r="K11922">
        <v>30</v>
      </c>
      <c r="L11922">
        <v>3</v>
      </c>
      <c r="M11922" s="1">
        <v>43302</v>
      </c>
      <c r="N11922">
        <v>0.04</v>
      </c>
      <c r="O11922">
        <v>2</v>
      </c>
      <c r="P11922">
        <v>240</v>
      </c>
      <c r="Q11922">
        <v>4.33</v>
      </c>
    </row>
    <row r="11923" spans="1:17" x14ac:dyDescent="0.3">
      <c r="A11923">
        <f t="shared" si="186"/>
        <v>275182</v>
      </c>
      <c r="B11923" t="s">
        <v>8498</v>
      </c>
      <c r="C11923">
        <v>1793022</v>
      </c>
      <c r="D11923" t="s">
        <v>6898</v>
      </c>
      <c r="E11923" t="s">
        <v>19</v>
      </c>
      <c r="F11923" t="s">
        <v>250</v>
      </c>
      <c r="G11923">
        <v>40.688899800000002</v>
      </c>
      <c r="H11923">
        <v>-73.973739800000004</v>
      </c>
      <c r="I11923" t="s">
        <v>26</v>
      </c>
      <c r="J11923">
        <v>574</v>
      </c>
      <c r="K11923">
        <v>90</v>
      </c>
      <c r="L11923">
        <v>1</v>
      </c>
      <c r="M11923" s="1">
        <v>45052</v>
      </c>
      <c r="N11923">
        <v>0.12</v>
      </c>
      <c r="O11923">
        <v>1</v>
      </c>
      <c r="P11923">
        <v>258</v>
      </c>
      <c r="Q11923" t="s">
        <v>49</v>
      </c>
    </row>
    <row r="11924" spans="1:17" x14ac:dyDescent="0.3">
      <c r="A11924">
        <f t="shared" si="186"/>
        <v>275205</v>
      </c>
      <c r="B11924" t="s">
        <v>10749</v>
      </c>
      <c r="C11924">
        <v>47219962</v>
      </c>
      <c r="D11924" t="s">
        <v>10750</v>
      </c>
      <c r="E11924" t="s">
        <v>19</v>
      </c>
      <c r="F11924" t="s">
        <v>242</v>
      </c>
      <c r="G11924">
        <v>40.66254</v>
      </c>
      <c r="H11924">
        <v>-73.960899999999995</v>
      </c>
      <c r="I11924" t="s">
        <v>26</v>
      </c>
      <c r="J11924">
        <v>150</v>
      </c>
      <c r="K11924">
        <v>31</v>
      </c>
      <c r="L11924">
        <v>151</v>
      </c>
      <c r="M11924" s="1">
        <v>43835</v>
      </c>
      <c r="N11924">
        <v>1.52</v>
      </c>
      <c r="O11924">
        <v>2</v>
      </c>
      <c r="P11924">
        <v>365</v>
      </c>
      <c r="Q11924">
        <v>4.6900000000000004</v>
      </c>
    </row>
    <row r="11925" spans="1:17" x14ac:dyDescent="0.3">
      <c r="A11925">
        <f t="shared" si="186"/>
        <v>275228</v>
      </c>
      <c r="B11925" t="s">
        <v>10751</v>
      </c>
      <c r="C11925">
        <v>248880851</v>
      </c>
      <c r="D11925" t="s">
        <v>10752</v>
      </c>
      <c r="E11925" t="s">
        <v>19</v>
      </c>
      <c r="F11925" t="s">
        <v>41</v>
      </c>
      <c r="G11925">
        <v>40.713340000000002</v>
      </c>
      <c r="H11925">
        <v>-73.965909999999994</v>
      </c>
      <c r="I11925" t="s">
        <v>21</v>
      </c>
      <c r="J11925">
        <v>124</v>
      </c>
      <c r="K11925">
        <v>1</v>
      </c>
      <c r="L11925">
        <v>104</v>
      </c>
      <c r="M11925" s="1">
        <v>45295</v>
      </c>
      <c r="N11925">
        <v>4.3099999999999996</v>
      </c>
      <c r="O11925">
        <v>2</v>
      </c>
      <c r="P11925">
        <v>13</v>
      </c>
      <c r="Q11925">
        <v>4.9800000000000004</v>
      </c>
    </row>
    <row r="11926" spans="1:17" x14ac:dyDescent="0.3">
      <c r="A11926">
        <f t="shared" si="186"/>
        <v>275251</v>
      </c>
      <c r="B11926" t="s">
        <v>5297</v>
      </c>
      <c r="C11926">
        <v>60252</v>
      </c>
      <c r="D11926" t="s">
        <v>1327</v>
      </c>
      <c r="E11926" t="s">
        <v>19</v>
      </c>
      <c r="F11926" t="s">
        <v>41</v>
      </c>
      <c r="G11926">
        <v>40.712110000000003</v>
      </c>
      <c r="H11926">
        <v>-73.963970000000003</v>
      </c>
      <c r="I11926" t="s">
        <v>21</v>
      </c>
      <c r="J11926">
        <v>94</v>
      </c>
      <c r="K11926">
        <v>30</v>
      </c>
      <c r="L11926">
        <v>57</v>
      </c>
      <c r="M11926" s="1">
        <v>45276</v>
      </c>
      <c r="N11926">
        <v>0.34</v>
      </c>
      <c r="O11926">
        <v>1</v>
      </c>
      <c r="P11926">
        <v>157</v>
      </c>
      <c r="Q11926">
        <v>4.87</v>
      </c>
    </row>
    <row r="11927" spans="1:17" x14ac:dyDescent="0.3">
      <c r="A11927">
        <f t="shared" si="186"/>
        <v>275274</v>
      </c>
      <c r="B11927" t="s">
        <v>10753</v>
      </c>
      <c r="C11927">
        <v>13524368</v>
      </c>
      <c r="D11927" t="s">
        <v>4938</v>
      </c>
      <c r="E11927" t="s">
        <v>19</v>
      </c>
      <c r="F11927" t="s">
        <v>900</v>
      </c>
      <c r="G11927">
        <v>40.658757199999997</v>
      </c>
      <c r="H11927">
        <v>-73.976609400000001</v>
      </c>
      <c r="I11927" t="s">
        <v>26</v>
      </c>
      <c r="J11927">
        <v>279</v>
      </c>
      <c r="K11927">
        <v>1</v>
      </c>
      <c r="L11927">
        <v>58</v>
      </c>
      <c r="M11927" s="1">
        <v>45286</v>
      </c>
      <c r="N11927">
        <v>0.73</v>
      </c>
      <c r="O11927">
        <v>2</v>
      </c>
      <c r="P11927">
        <v>216</v>
      </c>
      <c r="Q11927">
        <v>4.97</v>
      </c>
    </row>
    <row r="11928" spans="1:17" x14ac:dyDescent="0.3">
      <c r="A11928">
        <f t="shared" si="186"/>
        <v>275297</v>
      </c>
      <c r="B11928" t="s">
        <v>10754</v>
      </c>
      <c r="C11928">
        <v>488754512</v>
      </c>
      <c r="D11928" t="s">
        <v>10755</v>
      </c>
      <c r="E11928" t="s">
        <v>47</v>
      </c>
      <c r="F11928" t="s">
        <v>91</v>
      </c>
      <c r="G11928">
        <v>40.747219999999999</v>
      </c>
      <c r="H11928">
        <v>-73.907079999999993</v>
      </c>
      <c r="I11928" t="s">
        <v>26</v>
      </c>
      <c r="J11928">
        <v>103</v>
      </c>
      <c r="K11928">
        <v>30</v>
      </c>
      <c r="L11928">
        <v>3</v>
      </c>
      <c r="M11928" s="1">
        <v>45046</v>
      </c>
      <c r="N11928">
        <v>0.24</v>
      </c>
      <c r="O11928">
        <v>1</v>
      </c>
      <c r="P11928">
        <v>180</v>
      </c>
      <c r="Q11928">
        <v>5</v>
      </c>
    </row>
    <row r="11929" spans="1:17" x14ac:dyDescent="0.3">
      <c r="A11929">
        <f t="shared" si="186"/>
        <v>275320</v>
      </c>
      <c r="B11929" t="s">
        <v>1113</v>
      </c>
      <c r="C11929">
        <v>78164397</v>
      </c>
      <c r="D11929" t="s">
        <v>183</v>
      </c>
      <c r="E11929" t="s">
        <v>19</v>
      </c>
      <c r="F11929" t="s">
        <v>41</v>
      </c>
      <c r="G11929">
        <v>40.712159999999997</v>
      </c>
      <c r="H11929">
        <v>-73.963049999999996</v>
      </c>
      <c r="I11929" t="s">
        <v>21</v>
      </c>
      <c r="J11929">
        <v>130</v>
      </c>
      <c r="K11929">
        <v>30</v>
      </c>
      <c r="L11929">
        <v>203</v>
      </c>
      <c r="M11929" s="1">
        <v>45269</v>
      </c>
      <c r="N11929">
        <v>2.34</v>
      </c>
      <c r="O11929">
        <v>1</v>
      </c>
      <c r="P11929">
        <v>12</v>
      </c>
      <c r="Q11929">
        <v>4.82</v>
      </c>
    </row>
    <row r="11930" spans="1:17" x14ac:dyDescent="0.3">
      <c r="A11930">
        <f t="shared" si="186"/>
        <v>275343</v>
      </c>
      <c r="B11930" t="s">
        <v>10756</v>
      </c>
      <c r="C11930">
        <v>831185</v>
      </c>
      <c r="D11930" t="s">
        <v>200</v>
      </c>
      <c r="E11930" t="s">
        <v>19</v>
      </c>
      <c r="F11930" t="s">
        <v>198</v>
      </c>
      <c r="G11930">
        <v>40.678229999999999</v>
      </c>
      <c r="H11930">
        <v>-73.963310000000007</v>
      </c>
      <c r="I11930" t="s">
        <v>21</v>
      </c>
      <c r="J11930">
        <v>499</v>
      </c>
      <c r="K11930">
        <v>5</v>
      </c>
      <c r="L11930">
        <v>10</v>
      </c>
      <c r="M11930" s="1">
        <v>44686</v>
      </c>
      <c r="N11930">
        <v>0.18</v>
      </c>
      <c r="O11930">
        <v>4</v>
      </c>
      <c r="P11930">
        <v>365</v>
      </c>
      <c r="Q11930">
        <v>4.8</v>
      </c>
    </row>
    <row r="11931" spans="1:17" x14ac:dyDescent="0.3">
      <c r="A11931">
        <f t="shared" si="186"/>
        <v>275366</v>
      </c>
      <c r="B11931" t="s">
        <v>10209</v>
      </c>
      <c r="C11931">
        <v>79651295</v>
      </c>
      <c r="D11931" t="s">
        <v>9569</v>
      </c>
      <c r="E11931" t="s">
        <v>47</v>
      </c>
      <c r="F11931" t="s">
        <v>538</v>
      </c>
      <c r="G11931">
        <v>40.678289999999997</v>
      </c>
      <c r="H11931">
        <v>-73.787540000000007</v>
      </c>
      <c r="I11931" t="s">
        <v>21</v>
      </c>
      <c r="J11931">
        <v>48</v>
      </c>
      <c r="K11931">
        <v>30</v>
      </c>
      <c r="L11931">
        <v>167</v>
      </c>
      <c r="M11931" s="1">
        <v>45257</v>
      </c>
      <c r="N11931">
        <v>3.54</v>
      </c>
      <c r="O11931">
        <v>5</v>
      </c>
      <c r="P11931">
        <v>179</v>
      </c>
      <c r="Q11931">
        <v>4.74</v>
      </c>
    </row>
    <row r="11932" spans="1:17" x14ac:dyDescent="0.3">
      <c r="A11932">
        <f t="shared" si="186"/>
        <v>275389</v>
      </c>
      <c r="B11932" t="s">
        <v>347</v>
      </c>
      <c r="C11932">
        <v>199204383</v>
      </c>
      <c r="D11932" t="s">
        <v>856</v>
      </c>
      <c r="E11932" t="s">
        <v>19</v>
      </c>
      <c r="F11932" t="s">
        <v>242</v>
      </c>
      <c r="G11932">
        <v>40.657200000000003</v>
      </c>
      <c r="H11932">
        <v>-73.961650000000006</v>
      </c>
      <c r="I11932" t="s">
        <v>26</v>
      </c>
      <c r="J11932">
        <v>325</v>
      </c>
      <c r="K11932">
        <v>30</v>
      </c>
      <c r="L11932">
        <v>9</v>
      </c>
      <c r="M11932" s="1">
        <v>44465</v>
      </c>
      <c r="N11932">
        <v>0.23</v>
      </c>
      <c r="O11932">
        <v>1</v>
      </c>
      <c r="P11932">
        <v>83</v>
      </c>
      <c r="Q11932">
        <v>5</v>
      </c>
    </row>
    <row r="11933" spans="1:17" x14ac:dyDescent="0.3">
      <c r="A11933">
        <f t="shared" si="186"/>
        <v>275412</v>
      </c>
      <c r="B11933" t="s">
        <v>10757</v>
      </c>
      <c r="C11933">
        <v>75577166</v>
      </c>
      <c r="D11933" t="s">
        <v>1198</v>
      </c>
      <c r="E11933" t="s">
        <v>47</v>
      </c>
      <c r="F11933" t="s">
        <v>469</v>
      </c>
      <c r="G11933">
        <v>40.753369999999997</v>
      </c>
      <c r="H11933">
        <v>-73.877709999999993</v>
      </c>
      <c r="I11933" t="s">
        <v>26</v>
      </c>
      <c r="J11933">
        <v>128</v>
      </c>
      <c r="K11933">
        <v>30</v>
      </c>
      <c r="L11933">
        <v>119</v>
      </c>
      <c r="M11933" s="1">
        <v>44948</v>
      </c>
      <c r="N11933">
        <v>1.31</v>
      </c>
      <c r="O11933">
        <v>1</v>
      </c>
      <c r="P11933">
        <v>205</v>
      </c>
      <c r="Q11933">
        <v>4.87</v>
      </c>
    </row>
    <row r="11934" spans="1:17" x14ac:dyDescent="0.3">
      <c r="A11934">
        <f t="shared" si="186"/>
        <v>275435</v>
      </c>
      <c r="B11934" t="s">
        <v>10758</v>
      </c>
      <c r="C11934">
        <v>368465567</v>
      </c>
      <c r="D11934" t="s">
        <v>5373</v>
      </c>
      <c r="E11934" t="s">
        <v>47</v>
      </c>
      <c r="F11934" t="s">
        <v>538</v>
      </c>
      <c r="G11934">
        <v>40.67165</v>
      </c>
      <c r="H11934">
        <v>-73.780180000000001</v>
      </c>
      <c r="I11934" t="s">
        <v>21</v>
      </c>
      <c r="J11934">
        <v>145</v>
      </c>
      <c r="K11934">
        <v>30</v>
      </c>
      <c r="L11934">
        <v>3</v>
      </c>
      <c r="M11934" s="1">
        <v>44893</v>
      </c>
      <c r="N11934">
        <v>0.19</v>
      </c>
      <c r="O11934">
        <v>4</v>
      </c>
      <c r="P11934">
        <v>364</v>
      </c>
      <c r="Q11934">
        <v>4.67</v>
      </c>
    </row>
    <row r="11935" spans="1:17" x14ac:dyDescent="0.3">
      <c r="A11935">
        <f t="shared" si="186"/>
        <v>275458</v>
      </c>
      <c r="B11935" t="s">
        <v>5556</v>
      </c>
      <c r="C11935">
        <v>18679866</v>
      </c>
      <c r="D11935" t="s">
        <v>79</v>
      </c>
      <c r="E11935" t="s">
        <v>47</v>
      </c>
      <c r="F11935" t="s">
        <v>564</v>
      </c>
      <c r="G11935">
        <v>40.592109999999998</v>
      </c>
      <c r="H11935">
        <v>-73.794049999999999</v>
      </c>
      <c r="I11935" t="s">
        <v>26</v>
      </c>
      <c r="J11935">
        <v>70</v>
      </c>
      <c r="K11935">
        <v>30</v>
      </c>
      <c r="L11935">
        <v>26</v>
      </c>
      <c r="M11935" s="1">
        <v>45171</v>
      </c>
      <c r="N11935">
        <v>1.21</v>
      </c>
      <c r="O11935">
        <v>3</v>
      </c>
      <c r="P11935">
        <v>297</v>
      </c>
      <c r="Q11935">
        <v>4.8099999999999996</v>
      </c>
    </row>
    <row r="11936" spans="1:17" x14ac:dyDescent="0.3">
      <c r="A11936">
        <f t="shared" si="186"/>
        <v>275481</v>
      </c>
      <c r="B11936" t="s">
        <v>4840</v>
      </c>
      <c r="C11936">
        <v>2293050</v>
      </c>
      <c r="D11936" t="s">
        <v>3685</v>
      </c>
      <c r="E11936" t="s">
        <v>19</v>
      </c>
      <c r="F11936" t="s">
        <v>198</v>
      </c>
      <c r="G11936">
        <v>40.677079999999997</v>
      </c>
      <c r="H11936">
        <v>-73.961740000000006</v>
      </c>
      <c r="I11936" t="s">
        <v>26</v>
      </c>
      <c r="J11936">
        <v>148</v>
      </c>
      <c r="K11936">
        <v>30</v>
      </c>
      <c r="L11936">
        <v>13</v>
      </c>
      <c r="M11936" s="1">
        <v>45231</v>
      </c>
      <c r="N11936">
        <v>0.33</v>
      </c>
      <c r="O11936">
        <v>1</v>
      </c>
      <c r="P11936">
        <v>237</v>
      </c>
      <c r="Q11936">
        <v>4.8499999999999996</v>
      </c>
    </row>
    <row r="11937" spans="1:17" x14ac:dyDescent="0.3">
      <c r="A11937">
        <f t="shared" si="186"/>
        <v>275504</v>
      </c>
      <c r="B11937" t="s">
        <v>347</v>
      </c>
      <c r="C11937">
        <v>31031674</v>
      </c>
      <c r="D11937" t="s">
        <v>10759</v>
      </c>
      <c r="E11937" t="s">
        <v>19</v>
      </c>
      <c r="F11937" t="s">
        <v>20</v>
      </c>
      <c r="G11937">
        <v>40.694240000000001</v>
      </c>
      <c r="H11937">
        <v>-73.964590000000001</v>
      </c>
      <c r="I11937" t="s">
        <v>26</v>
      </c>
      <c r="J11937">
        <v>171</v>
      </c>
      <c r="K11937">
        <v>30</v>
      </c>
      <c r="L11937">
        <v>3</v>
      </c>
      <c r="M11937" s="1">
        <v>45186</v>
      </c>
      <c r="N11937">
        <v>0.46</v>
      </c>
      <c r="O11937">
        <v>1</v>
      </c>
      <c r="P11937">
        <v>173</v>
      </c>
      <c r="Q11937">
        <v>5</v>
      </c>
    </row>
    <row r="11938" spans="1:17" x14ac:dyDescent="0.3">
      <c r="A11938">
        <f t="shared" si="186"/>
        <v>275527</v>
      </c>
      <c r="B11938" t="s">
        <v>10760</v>
      </c>
      <c r="C11938">
        <v>17984997</v>
      </c>
      <c r="D11938" t="s">
        <v>10761</v>
      </c>
      <c r="E11938" t="s">
        <v>19</v>
      </c>
      <c r="F11938" t="s">
        <v>933</v>
      </c>
      <c r="G11938">
        <v>40.665999999999997</v>
      </c>
      <c r="H11938">
        <v>-73.984729999999999</v>
      </c>
      <c r="I11938" t="s">
        <v>26</v>
      </c>
      <c r="J11938">
        <v>300</v>
      </c>
      <c r="K11938">
        <v>30</v>
      </c>
      <c r="L11938">
        <v>2</v>
      </c>
      <c r="M11938" s="1">
        <v>43980</v>
      </c>
      <c r="N11938">
        <v>0.05</v>
      </c>
      <c r="O11938">
        <v>1</v>
      </c>
      <c r="P11938">
        <v>0</v>
      </c>
      <c r="Q11938" t="s">
        <v>49</v>
      </c>
    </row>
    <row r="11939" spans="1:17" x14ac:dyDescent="0.3">
      <c r="A11939">
        <f t="shared" si="186"/>
        <v>275550</v>
      </c>
      <c r="B11939" t="s">
        <v>10762</v>
      </c>
      <c r="C11939">
        <v>259776956</v>
      </c>
      <c r="D11939" t="s">
        <v>10158</v>
      </c>
      <c r="E11939" t="s">
        <v>19</v>
      </c>
      <c r="F11939" t="s">
        <v>621</v>
      </c>
      <c r="G11939">
        <v>40.630850000000002</v>
      </c>
      <c r="H11939">
        <v>-73.896990000000002</v>
      </c>
      <c r="I11939" t="s">
        <v>21</v>
      </c>
      <c r="J11939">
        <v>130</v>
      </c>
      <c r="K11939">
        <v>30</v>
      </c>
      <c r="L11939">
        <v>51</v>
      </c>
      <c r="M11939" s="1">
        <v>45218</v>
      </c>
      <c r="N11939">
        <v>0.96</v>
      </c>
      <c r="O11939">
        <v>5</v>
      </c>
      <c r="P11939">
        <v>29</v>
      </c>
      <c r="Q11939">
        <v>4.9400000000000004</v>
      </c>
    </row>
    <row r="11940" spans="1:17" x14ac:dyDescent="0.3">
      <c r="A11940">
        <f t="shared" si="186"/>
        <v>275573</v>
      </c>
      <c r="B11940" t="s">
        <v>10763</v>
      </c>
      <c r="C11940">
        <v>73126926</v>
      </c>
      <c r="D11940" t="s">
        <v>10764</v>
      </c>
      <c r="E11940" t="s">
        <v>96</v>
      </c>
      <c r="F11940" t="s">
        <v>6138</v>
      </c>
      <c r="G11940">
        <v>40.884720000000002</v>
      </c>
      <c r="H11940">
        <v>-73.862669999999994</v>
      </c>
      <c r="I11940" t="s">
        <v>21</v>
      </c>
      <c r="J11940">
        <v>1000</v>
      </c>
      <c r="K11940">
        <v>30</v>
      </c>
      <c r="L11940">
        <v>259</v>
      </c>
      <c r="M11940" s="1">
        <v>44376</v>
      </c>
      <c r="N11940">
        <v>2.79</v>
      </c>
      <c r="O11940">
        <v>1</v>
      </c>
      <c r="P11940">
        <v>0</v>
      </c>
      <c r="Q11940">
        <v>4.54</v>
      </c>
    </row>
    <row r="11941" spans="1:17" x14ac:dyDescent="0.3">
      <c r="A11941">
        <f t="shared" si="186"/>
        <v>275596</v>
      </c>
      <c r="B11941" t="s">
        <v>1482</v>
      </c>
      <c r="C11941">
        <v>72894218</v>
      </c>
      <c r="D11941" t="s">
        <v>10765</v>
      </c>
      <c r="E11941" t="s">
        <v>19</v>
      </c>
      <c r="F11941" t="s">
        <v>242</v>
      </c>
      <c r="G11941">
        <v>40.658459999999998</v>
      </c>
      <c r="H11941">
        <v>-73.962389999999999</v>
      </c>
      <c r="I11941" t="s">
        <v>26</v>
      </c>
      <c r="J11941">
        <v>125</v>
      </c>
      <c r="K11941">
        <v>30</v>
      </c>
      <c r="L11941">
        <v>20</v>
      </c>
      <c r="M11941" s="1">
        <v>43309</v>
      </c>
      <c r="N11941">
        <v>0.28000000000000003</v>
      </c>
      <c r="O11941">
        <v>1</v>
      </c>
      <c r="P11941">
        <v>364</v>
      </c>
      <c r="Q11941">
        <v>4.45</v>
      </c>
    </row>
    <row r="11942" spans="1:17" x14ac:dyDescent="0.3">
      <c r="A11942">
        <f t="shared" si="186"/>
        <v>275619</v>
      </c>
      <c r="B11942" t="s">
        <v>10766</v>
      </c>
      <c r="C11942">
        <v>72704510</v>
      </c>
      <c r="D11942" t="s">
        <v>1246</v>
      </c>
      <c r="E11942" t="s">
        <v>19</v>
      </c>
      <c r="F11942" t="s">
        <v>198</v>
      </c>
      <c r="G11942">
        <v>40.673609999999996</v>
      </c>
      <c r="H11942">
        <v>-73.933329999999998</v>
      </c>
      <c r="I11942" t="s">
        <v>26</v>
      </c>
      <c r="J11942">
        <v>130</v>
      </c>
      <c r="K11942">
        <v>30</v>
      </c>
      <c r="L11942">
        <v>5</v>
      </c>
      <c r="M11942" s="1">
        <v>45163</v>
      </c>
      <c r="N11942">
        <v>0.38</v>
      </c>
      <c r="O11942">
        <v>1</v>
      </c>
      <c r="P11942">
        <v>87</v>
      </c>
      <c r="Q11942">
        <v>5</v>
      </c>
    </row>
    <row r="11943" spans="1:17" x14ac:dyDescent="0.3">
      <c r="A11943">
        <f t="shared" si="186"/>
        <v>275642</v>
      </c>
      <c r="B11943" t="s">
        <v>10767</v>
      </c>
      <c r="C11943">
        <v>459087314</v>
      </c>
      <c r="D11943" t="s">
        <v>451</v>
      </c>
      <c r="E11943" t="s">
        <v>47</v>
      </c>
      <c r="F11943" t="s">
        <v>57</v>
      </c>
      <c r="G11943">
        <v>40.742240000000002</v>
      </c>
      <c r="H11943">
        <v>-73.914249999999996</v>
      </c>
      <c r="I11943" t="s">
        <v>26</v>
      </c>
      <c r="J11943">
        <v>191</v>
      </c>
      <c r="K11943">
        <v>30</v>
      </c>
      <c r="L11943">
        <v>6</v>
      </c>
      <c r="M11943" s="1">
        <v>45077</v>
      </c>
      <c r="N11943">
        <v>0.75</v>
      </c>
      <c r="O11943">
        <v>2</v>
      </c>
      <c r="P11943">
        <v>282</v>
      </c>
      <c r="Q11943">
        <v>4.33</v>
      </c>
    </row>
    <row r="11944" spans="1:17" x14ac:dyDescent="0.3">
      <c r="A11944">
        <f t="shared" si="186"/>
        <v>275665</v>
      </c>
      <c r="B11944" t="s">
        <v>55</v>
      </c>
      <c r="C11944">
        <v>15430149</v>
      </c>
      <c r="D11944" t="s">
        <v>10230</v>
      </c>
      <c r="E11944" t="s">
        <v>47</v>
      </c>
      <c r="F11944" t="s">
        <v>662</v>
      </c>
      <c r="G11944">
        <v>40.773310000000002</v>
      </c>
      <c r="H11944">
        <v>-73.917990000000003</v>
      </c>
      <c r="I11944" t="s">
        <v>26</v>
      </c>
      <c r="J11944">
        <v>125</v>
      </c>
      <c r="K11944">
        <v>30</v>
      </c>
      <c r="L11944">
        <v>1</v>
      </c>
      <c r="M11944" s="1">
        <v>43380</v>
      </c>
      <c r="N11944">
        <v>0.02</v>
      </c>
      <c r="O11944">
        <v>1</v>
      </c>
      <c r="P11944">
        <v>0</v>
      </c>
      <c r="Q11944" t="s">
        <v>49</v>
      </c>
    </row>
    <row r="11945" spans="1:17" x14ac:dyDescent="0.3">
      <c r="A11945">
        <f t="shared" si="186"/>
        <v>275688</v>
      </c>
      <c r="B11945" t="s">
        <v>10768</v>
      </c>
      <c r="C11945">
        <v>290279825</v>
      </c>
      <c r="D11945" t="s">
        <v>10769</v>
      </c>
      <c r="E11945" t="s">
        <v>19</v>
      </c>
      <c r="F11945" t="s">
        <v>41</v>
      </c>
      <c r="G11945">
        <v>40.708722209999998</v>
      </c>
      <c r="H11945">
        <v>-73.954776280000004</v>
      </c>
      <c r="I11945" t="s">
        <v>21</v>
      </c>
      <c r="J11945">
        <v>151</v>
      </c>
      <c r="K11945">
        <v>31</v>
      </c>
      <c r="L11945">
        <v>4</v>
      </c>
      <c r="M11945" s="1">
        <v>45197</v>
      </c>
      <c r="N11945">
        <v>0.51</v>
      </c>
      <c r="O11945">
        <v>9</v>
      </c>
      <c r="P11945">
        <v>0</v>
      </c>
      <c r="Q11945">
        <v>4.5</v>
      </c>
    </row>
    <row r="11946" spans="1:17" x14ac:dyDescent="0.3">
      <c r="A11946">
        <f t="shared" si="186"/>
        <v>275711</v>
      </c>
      <c r="B11946" t="s">
        <v>10770</v>
      </c>
      <c r="C11946">
        <v>59225752</v>
      </c>
      <c r="D11946" t="s">
        <v>10771</v>
      </c>
      <c r="E11946" t="s">
        <v>47</v>
      </c>
      <c r="F11946" t="s">
        <v>129</v>
      </c>
      <c r="G11946">
        <v>40.704410000000003</v>
      </c>
      <c r="H11946">
        <v>-73.906729999999996</v>
      </c>
      <c r="I11946" t="s">
        <v>21</v>
      </c>
      <c r="J11946">
        <v>40</v>
      </c>
      <c r="K11946">
        <v>30</v>
      </c>
      <c r="L11946">
        <v>119</v>
      </c>
      <c r="M11946" s="1">
        <v>45172</v>
      </c>
      <c r="N11946">
        <v>3.33</v>
      </c>
      <c r="O11946">
        <v>2</v>
      </c>
      <c r="P11946">
        <v>340</v>
      </c>
      <c r="Q11946">
        <v>4.74</v>
      </c>
    </row>
    <row r="11947" spans="1:17" x14ac:dyDescent="0.3">
      <c r="A11947">
        <f t="shared" si="186"/>
        <v>275734</v>
      </c>
      <c r="B11947" t="s">
        <v>10527</v>
      </c>
      <c r="C11947">
        <v>172703338</v>
      </c>
      <c r="D11947" t="s">
        <v>9446</v>
      </c>
      <c r="E11947" t="s">
        <v>96</v>
      </c>
      <c r="F11947" t="s">
        <v>97</v>
      </c>
      <c r="G11947">
        <v>40.830300000000001</v>
      </c>
      <c r="H11947">
        <v>-73.918620000000004</v>
      </c>
      <c r="I11947" t="s">
        <v>21</v>
      </c>
      <c r="J11947">
        <v>43</v>
      </c>
      <c r="K11947">
        <v>10</v>
      </c>
      <c r="L11947">
        <v>110</v>
      </c>
      <c r="M11947" s="1">
        <v>45248</v>
      </c>
      <c r="N11947">
        <v>1.54</v>
      </c>
      <c r="O11947">
        <v>2</v>
      </c>
      <c r="P11947">
        <v>200</v>
      </c>
      <c r="Q11947">
        <v>4.8</v>
      </c>
    </row>
    <row r="11948" spans="1:17" x14ac:dyDescent="0.3">
      <c r="A11948">
        <f t="shared" si="186"/>
        <v>275757</v>
      </c>
      <c r="B11948" t="s">
        <v>10772</v>
      </c>
      <c r="C11948">
        <v>103714371</v>
      </c>
      <c r="D11948" t="s">
        <v>10773</v>
      </c>
      <c r="E11948" t="s">
        <v>19</v>
      </c>
      <c r="F11948" t="s">
        <v>595</v>
      </c>
      <c r="G11948">
        <v>40.677329999999998</v>
      </c>
      <c r="H11948">
        <v>-73.881600000000006</v>
      </c>
      <c r="I11948" t="s">
        <v>26</v>
      </c>
      <c r="J11948">
        <v>120</v>
      </c>
      <c r="K11948">
        <v>30</v>
      </c>
      <c r="L11948">
        <v>2</v>
      </c>
      <c r="M11948" s="1">
        <v>43831</v>
      </c>
      <c r="N11948">
        <v>0.04</v>
      </c>
      <c r="O11948">
        <v>1</v>
      </c>
      <c r="P11948">
        <v>210</v>
      </c>
      <c r="Q11948" t="s">
        <v>49</v>
      </c>
    </row>
    <row r="11949" spans="1:17" x14ac:dyDescent="0.3">
      <c r="A11949">
        <f t="shared" si="186"/>
        <v>275780</v>
      </c>
      <c r="B11949" t="s">
        <v>7328</v>
      </c>
      <c r="C11949">
        <v>67054959</v>
      </c>
      <c r="D11949" t="s">
        <v>65</v>
      </c>
      <c r="E11949" t="s">
        <v>24</v>
      </c>
      <c r="F11949" t="s">
        <v>101</v>
      </c>
      <c r="G11949">
        <v>40.823650000000001</v>
      </c>
      <c r="H11949">
        <v>-73.942449999999994</v>
      </c>
      <c r="I11949" t="s">
        <v>21</v>
      </c>
      <c r="J11949">
        <v>85</v>
      </c>
      <c r="K11949">
        <v>30</v>
      </c>
      <c r="L11949">
        <v>38</v>
      </c>
      <c r="M11949" s="1">
        <v>45181</v>
      </c>
      <c r="N11949">
        <v>0.65</v>
      </c>
      <c r="O11949">
        <v>1</v>
      </c>
      <c r="P11949">
        <v>88</v>
      </c>
      <c r="Q11949">
        <v>4.87</v>
      </c>
    </row>
    <row r="11950" spans="1:17" x14ac:dyDescent="0.3">
      <c r="A11950">
        <f t="shared" si="186"/>
        <v>275803</v>
      </c>
      <c r="B11950" t="s">
        <v>10774</v>
      </c>
      <c r="C11950">
        <v>499774224</v>
      </c>
      <c r="D11950" t="s">
        <v>10775</v>
      </c>
      <c r="E11950" t="s">
        <v>96</v>
      </c>
      <c r="F11950" t="s">
        <v>6138</v>
      </c>
      <c r="G11950">
        <v>40.873438999999998</v>
      </c>
      <c r="H11950">
        <v>-73.869031800000002</v>
      </c>
      <c r="I11950" t="s">
        <v>26</v>
      </c>
      <c r="J11950">
        <v>140</v>
      </c>
      <c r="K11950">
        <v>30</v>
      </c>
      <c r="L11950">
        <v>18</v>
      </c>
      <c r="M11950" s="1">
        <v>45265</v>
      </c>
      <c r="N11950">
        <v>1.68</v>
      </c>
      <c r="O11950">
        <v>1</v>
      </c>
      <c r="P11950">
        <v>365</v>
      </c>
      <c r="Q11950">
        <v>4.83</v>
      </c>
    </row>
    <row r="11951" spans="1:17" x14ac:dyDescent="0.3">
      <c r="A11951">
        <f t="shared" si="186"/>
        <v>275826</v>
      </c>
      <c r="B11951" t="s">
        <v>10776</v>
      </c>
      <c r="C11951">
        <v>71176668</v>
      </c>
      <c r="D11951" t="s">
        <v>79</v>
      </c>
      <c r="E11951" t="s">
        <v>24</v>
      </c>
      <c r="F11951" t="s">
        <v>101</v>
      </c>
      <c r="G11951">
        <v>40.816690000000001</v>
      </c>
      <c r="H11951">
        <v>-73.938550000000006</v>
      </c>
      <c r="I11951" t="s">
        <v>21</v>
      </c>
      <c r="J11951">
        <v>113</v>
      </c>
      <c r="K11951">
        <v>30</v>
      </c>
      <c r="L11951">
        <v>4</v>
      </c>
      <c r="M11951" s="1">
        <v>43366</v>
      </c>
      <c r="N11951">
        <v>0.04</v>
      </c>
      <c r="O11951">
        <v>4</v>
      </c>
      <c r="P11951">
        <v>0</v>
      </c>
      <c r="Q11951">
        <v>4</v>
      </c>
    </row>
    <row r="11952" spans="1:17" x14ac:dyDescent="0.3">
      <c r="A11952">
        <f t="shared" si="186"/>
        <v>275849</v>
      </c>
      <c r="B11952" t="s">
        <v>10777</v>
      </c>
      <c r="C11952">
        <v>71176668</v>
      </c>
      <c r="D11952" t="s">
        <v>79</v>
      </c>
      <c r="E11952" t="s">
        <v>24</v>
      </c>
      <c r="F11952" t="s">
        <v>101</v>
      </c>
      <c r="G11952">
        <v>40.816560000000003</v>
      </c>
      <c r="H11952">
        <v>-73.93965</v>
      </c>
      <c r="I11952" t="s">
        <v>21</v>
      </c>
      <c r="J11952">
        <v>113</v>
      </c>
      <c r="K11952">
        <v>30</v>
      </c>
      <c r="L11952">
        <v>19</v>
      </c>
      <c r="M11952" s="1">
        <v>43619</v>
      </c>
      <c r="N11952">
        <v>0.21</v>
      </c>
      <c r="O11952">
        <v>4</v>
      </c>
      <c r="P11952">
        <v>0</v>
      </c>
      <c r="Q11952">
        <v>4.53</v>
      </c>
    </row>
    <row r="11953" spans="1:17" x14ac:dyDescent="0.3">
      <c r="A11953">
        <f t="shared" si="186"/>
        <v>275872</v>
      </c>
      <c r="B11953" t="s">
        <v>10778</v>
      </c>
      <c r="C11953">
        <v>149618690</v>
      </c>
      <c r="D11953" t="s">
        <v>9545</v>
      </c>
      <c r="E11953" t="s">
        <v>96</v>
      </c>
      <c r="F11953" t="s">
        <v>201</v>
      </c>
      <c r="G11953">
        <v>40.9018333</v>
      </c>
      <c r="H11953">
        <v>-73.840819089999997</v>
      </c>
      <c r="I11953" t="s">
        <v>26</v>
      </c>
      <c r="J11953">
        <v>75</v>
      </c>
      <c r="K11953">
        <v>30</v>
      </c>
      <c r="L11953">
        <v>23</v>
      </c>
      <c r="M11953" s="1">
        <v>45186</v>
      </c>
      <c r="N11953">
        <v>1.9</v>
      </c>
      <c r="O11953">
        <v>2</v>
      </c>
      <c r="P11953">
        <v>333</v>
      </c>
      <c r="Q11953">
        <v>4.6100000000000003</v>
      </c>
    </row>
    <row r="11954" spans="1:17" x14ac:dyDescent="0.3">
      <c r="A11954">
        <f t="shared" si="186"/>
        <v>275895</v>
      </c>
      <c r="B11954" t="s">
        <v>754</v>
      </c>
      <c r="C11954">
        <v>387005139</v>
      </c>
      <c r="D11954" t="s">
        <v>8779</v>
      </c>
      <c r="E11954" t="s">
        <v>19</v>
      </c>
      <c r="F11954" t="s">
        <v>895</v>
      </c>
      <c r="G11954">
        <v>40.673020000000001</v>
      </c>
      <c r="H11954">
        <v>-73.990600000000001</v>
      </c>
      <c r="I11954" t="s">
        <v>26</v>
      </c>
      <c r="J11954">
        <v>150</v>
      </c>
      <c r="K11954">
        <v>30</v>
      </c>
      <c r="L11954">
        <v>1</v>
      </c>
      <c r="M11954" s="1">
        <v>44805</v>
      </c>
      <c r="N11954">
        <v>0.06</v>
      </c>
      <c r="O11954">
        <v>1</v>
      </c>
      <c r="P11954">
        <v>173</v>
      </c>
      <c r="Q11954" t="s">
        <v>49</v>
      </c>
    </row>
    <row r="11955" spans="1:17" x14ac:dyDescent="0.3">
      <c r="A11955">
        <f t="shared" si="186"/>
        <v>275918</v>
      </c>
      <c r="B11955" t="s">
        <v>1944</v>
      </c>
      <c r="C11955">
        <v>11884239</v>
      </c>
      <c r="D11955" t="s">
        <v>10779</v>
      </c>
      <c r="E11955" t="s">
        <v>19</v>
      </c>
      <c r="F11955" t="s">
        <v>250</v>
      </c>
      <c r="G11955">
        <v>40.689250000000001</v>
      </c>
      <c r="H11955">
        <v>-73.972369999999998</v>
      </c>
      <c r="I11955" t="s">
        <v>26</v>
      </c>
      <c r="J11955">
        <v>150</v>
      </c>
      <c r="K11955">
        <v>30</v>
      </c>
      <c r="L11955">
        <v>2</v>
      </c>
      <c r="M11955" s="1">
        <v>42604</v>
      </c>
      <c r="N11955">
        <v>0.02</v>
      </c>
      <c r="O11955">
        <v>1</v>
      </c>
      <c r="P11955">
        <v>0</v>
      </c>
      <c r="Q11955" t="s">
        <v>49</v>
      </c>
    </row>
    <row r="11956" spans="1:17" x14ac:dyDescent="0.3">
      <c r="A11956">
        <f t="shared" si="186"/>
        <v>275941</v>
      </c>
      <c r="B11956" t="s">
        <v>3710</v>
      </c>
      <c r="C11956">
        <v>10641733</v>
      </c>
      <c r="D11956" t="s">
        <v>2839</v>
      </c>
      <c r="E11956" t="s">
        <v>19</v>
      </c>
      <c r="F11956" t="s">
        <v>41</v>
      </c>
      <c r="G11956">
        <v>40.717210000000001</v>
      </c>
      <c r="H11956">
        <v>-73.959950000000006</v>
      </c>
      <c r="I11956" t="s">
        <v>26</v>
      </c>
      <c r="J11956">
        <v>149</v>
      </c>
      <c r="K11956">
        <v>30</v>
      </c>
      <c r="L11956">
        <v>155</v>
      </c>
      <c r="M11956" s="1">
        <v>45158</v>
      </c>
      <c r="N11956">
        <v>1.73</v>
      </c>
      <c r="O11956">
        <v>1</v>
      </c>
      <c r="P11956">
        <v>18</v>
      </c>
      <c r="Q11956">
        <v>4.7699999999999996</v>
      </c>
    </row>
    <row r="11957" spans="1:17" x14ac:dyDescent="0.3">
      <c r="A11957">
        <f t="shared" si="186"/>
        <v>275964</v>
      </c>
      <c r="B11957" t="s">
        <v>10780</v>
      </c>
      <c r="C11957">
        <v>79167228</v>
      </c>
      <c r="D11957" t="s">
        <v>1339</v>
      </c>
      <c r="E11957" t="s">
        <v>19</v>
      </c>
      <c r="F11957" t="s">
        <v>41</v>
      </c>
      <c r="G11957">
        <v>40.718400000000003</v>
      </c>
      <c r="H11957">
        <v>-73.953649999999996</v>
      </c>
      <c r="I11957" t="s">
        <v>26</v>
      </c>
      <c r="J11957">
        <v>109</v>
      </c>
      <c r="K11957">
        <v>30</v>
      </c>
      <c r="L11957">
        <v>23</v>
      </c>
      <c r="M11957" s="1">
        <v>45178</v>
      </c>
      <c r="N11957">
        <v>0.25</v>
      </c>
      <c r="O11957">
        <v>1</v>
      </c>
      <c r="P11957">
        <v>56</v>
      </c>
      <c r="Q11957">
        <v>4.83</v>
      </c>
    </row>
    <row r="11958" spans="1:17" x14ac:dyDescent="0.3">
      <c r="A11958">
        <f t="shared" si="186"/>
        <v>275987</v>
      </c>
      <c r="B11958" t="s">
        <v>10781</v>
      </c>
      <c r="C11958">
        <v>440957041</v>
      </c>
      <c r="D11958" t="s">
        <v>10782</v>
      </c>
      <c r="E11958" t="s">
        <v>19</v>
      </c>
      <c r="F11958" t="s">
        <v>621</v>
      </c>
      <c r="G11958">
        <v>40.63888</v>
      </c>
      <c r="H11958">
        <v>-73.898979999999995</v>
      </c>
      <c r="I11958" t="s">
        <v>21</v>
      </c>
      <c r="J11958">
        <v>149</v>
      </c>
      <c r="K11958">
        <v>30</v>
      </c>
      <c r="L11958">
        <v>2</v>
      </c>
      <c r="M11958" s="1">
        <v>45107</v>
      </c>
      <c r="N11958">
        <v>0.31</v>
      </c>
      <c r="O11958">
        <v>4</v>
      </c>
      <c r="P11958">
        <v>364</v>
      </c>
      <c r="Q11958" t="s">
        <v>49</v>
      </c>
    </row>
    <row r="11959" spans="1:17" x14ac:dyDescent="0.3">
      <c r="A11959">
        <f t="shared" si="186"/>
        <v>276010</v>
      </c>
      <c r="B11959" t="s">
        <v>10783</v>
      </c>
      <c r="C11959">
        <v>38294216</v>
      </c>
      <c r="D11959" t="s">
        <v>1055</v>
      </c>
      <c r="E11959" t="s">
        <v>47</v>
      </c>
      <c r="F11959" t="s">
        <v>190</v>
      </c>
      <c r="G11959">
        <v>40.666840000000001</v>
      </c>
      <c r="H11959">
        <v>-73.812569999999994</v>
      </c>
      <c r="I11959" t="s">
        <v>21</v>
      </c>
      <c r="J11959">
        <v>42</v>
      </c>
      <c r="K11959">
        <v>30</v>
      </c>
      <c r="L11959">
        <v>3</v>
      </c>
      <c r="M11959" s="1">
        <v>45108</v>
      </c>
      <c r="N11959">
        <v>0.05</v>
      </c>
      <c r="O11959">
        <v>3</v>
      </c>
      <c r="P11959">
        <v>198</v>
      </c>
      <c r="Q11959">
        <v>4.67</v>
      </c>
    </row>
    <row r="11960" spans="1:17" x14ac:dyDescent="0.3">
      <c r="A11960">
        <f t="shared" si="186"/>
        <v>276033</v>
      </c>
      <c r="B11960" t="s">
        <v>10784</v>
      </c>
      <c r="C11960">
        <v>143217239</v>
      </c>
      <c r="D11960" t="s">
        <v>10785</v>
      </c>
      <c r="E11960" t="s">
        <v>137</v>
      </c>
      <c r="F11960" t="s">
        <v>5132</v>
      </c>
      <c r="G11960">
        <v>40.630628590000001</v>
      </c>
      <c r="H11960">
        <v>-74.15551112</v>
      </c>
      <c r="I11960" t="s">
        <v>21</v>
      </c>
      <c r="J11960">
        <v>98</v>
      </c>
      <c r="K11960">
        <v>1</v>
      </c>
      <c r="L11960">
        <v>119</v>
      </c>
      <c r="M11960" s="1">
        <v>45292</v>
      </c>
      <c r="N11960">
        <v>9.65</v>
      </c>
      <c r="O11960">
        <v>1</v>
      </c>
      <c r="P11960">
        <v>74</v>
      </c>
      <c r="Q11960">
        <v>4.91</v>
      </c>
    </row>
    <row r="11961" spans="1:17" x14ac:dyDescent="0.3">
      <c r="A11961">
        <f t="shared" si="186"/>
        <v>276056</v>
      </c>
      <c r="B11961" t="s">
        <v>10786</v>
      </c>
      <c r="C11961">
        <v>87889145</v>
      </c>
      <c r="D11961" t="s">
        <v>10787</v>
      </c>
      <c r="E11961" t="s">
        <v>19</v>
      </c>
      <c r="F11961" t="s">
        <v>621</v>
      </c>
      <c r="G11961">
        <v>40.645470000000003</v>
      </c>
      <c r="H11961">
        <v>-73.902109999999993</v>
      </c>
      <c r="I11961" t="s">
        <v>21</v>
      </c>
      <c r="J11961">
        <v>74</v>
      </c>
      <c r="K11961">
        <v>30</v>
      </c>
      <c r="L11961">
        <v>208</v>
      </c>
      <c r="M11961" s="1">
        <v>45267</v>
      </c>
      <c r="N11961">
        <v>2.8</v>
      </c>
      <c r="O11961">
        <v>1</v>
      </c>
      <c r="P11961">
        <v>365</v>
      </c>
      <c r="Q11961">
        <v>4.9400000000000004</v>
      </c>
    </row>
    <row r="11962" spans="1:17" x14ac:dyDescent="0.3">
      <c r="A11962">
        <f t="shared" si="186"/>
        <v>276079</v>
      </c>
      <c r="B11962" t="s">
        <v>294</v>
      </c>
      <c r="C11962">
        <v>21327210</v>
      </c>
      <c r="D11962" t="s">
        <v>79</v>
      </c>
      <c r="E11962" t="s">
        <v>19</v>
      </c>
      <c r="F11962" t="s">
        <v>393</v>
      </c>
      <c r="G11962">
        <v>40.638829999999999</v>
      </c>
      <c r="H11962">
        <v>-74.027600000000007</v>
      </c>
      <c r="I11962" t="s">
        <v>26</v>
      </c>
      <c r="J11962">
        <v>143</v>
      </c>
      <c r="K11962">
        <v>30</v>
      </c>
      <c r="L11962">
        <v>28</v>
      </c>
      <c r="M11962" s="1">
        <v>44576</v>
      </c>
      <c r="N11962">
        <v>0.27</v>
      </c>
      <c r="O11962">
        <v>2</v>
      </c>
      <c r="P11962">
        <v>173</v>
      </c>
      <c r="Q11962">
        <v>4.43</v>
      </c>
    </row>
    <row r="11963" spans="1:17" x14ac:dyDescent="0.3">
      <c r="A11963">
        <f t="shared" si="186"/>
        <v>276102</v>
      </c>
      <c r="B11963" t="s">
        <v>10788</v>
      </c>
      <c r="C11963">
        <v>510979508</v>
      </c>
      <c r="D11963" t="s">
        <v>497</v>
      </c>
      <c r="E11963" t="s">
        <v>47</v>
      </c>
      <c r="F11963" t="s">
        <v>1125</v>
      </c>
      <c r="G11963">
        <v>40.588910120000001</v>
      </c>
      <c r="H11963">
        <v>-73.806388679999998</v>
      </c>
      <c r="I11963" t="s">
        <v>21</v>
      </c>
      <c r="J11963">
        <v>49</v>
      </c>
      <c r="K11963">
        <v>30</v>
      </c>
      <c r="L11963">
        <v>23</v>
      </c>
      <c r="M11963" s="1">
        <v>45168</v>
      </c>
      <c r="N11963">
        <v>3.29</v>
      </c>
      <c r="O11963">
        <v>1</v>
      </c>
      <c r="P11963">
        <v>125</v>
      </c>
      <c r="Q11963">
        <v>4.91</v>
      </c>
    </row>
    <row r="11964" spans="1:17" x14ac:dyDescent="0.3">
      <c r="A11964">
        <f t="shared" si="186"/>
        <v>276125</v>
      </c>
      <c r="B11964" t="s">
        <v>10789</v>
      </c>
      <c r="C11964">
        <v>324301875</v>
      </c>
      <c r="D11964" t="s">
        <v>3185</v>
      </c>
      <c r="E11964" t="s">
        <v>47</v>
      </c>
      <c r="F11964" t="s">
        <v>231</v>
      </c>
      <c r="G11964">
        <v>40.704909399999998</v>
      </c>
      <c r="H11964">
        <v>-73.735964300000006</v>
      </c>
      <c r="I11964" t="s">
        <v>21</v>
      </c>
      <c r="J11964">
        <v>75</v>
      </c>
      <c r="K11964">
        <v>1</v>
      </c>
      <c r="L11964">
        <v>111</v>
      </c>
      <c r="M11964" s="1">
        <v>45293</v>
      </c>
      <c r="N11964">
        <v>8.6300000000000008</v>
      </c>
      <c r="O11964">
        <v>1</v>
      </c>
      <c r="P11964">
        <v>157</v>
      </c>
      <c r="Q11964">
        <v>4.99</v>
      </c>
    </row>
    <row r="11965" spans="1:17" x14ac:dyDescent="0.3">
      <c r="A11965">
        <f t="shared" si="186"/>
        <v>276148</v>
      </c>
      <c r="B11965" t="s">
        <v>10790</v>
      </c>
      <c r="C11965">
        <v>57885474</v>
      </c>
      <c r="D11965" t="s">
        <v>9980</v>
      </c>
      <c r="E11965" t="s">
        <v>96</v>
      </c>
      <c r="F11965" t="s">
        <v>631</v>
      </c>
      <c r="G11965">
        <v>40.880020000000002</v>
      </c>
      <c r="H11965">
        <v>-73.854640000000003</v>
      </c>
      <c r="I11965" t="s">
        <v>26</v>
      </c>
      <c r="J11965">
        <v>100</v>
      </c>
      <c r="K11965">
        <v>30</v>
      </c>
      <c r="L11965">
        <v>78</v>
      </c>
      <c r="M11965" s="1">
        <v>44969</v>
      </c>
      <c r="N11965">
        <v>1.85</v>
      </c>
      <c r="O11965">
        <v>5</v>
      </c>
      <c r="P11965">
        <v>327</v>
      </c>
      <c r="Q11965">
        <v>4.7699999999999996</v>
      </c>
    </row>
    <row r="11966" spans="1:17" x14ac:dyDescent="0.3">
      <c r="A11966">
        <f t="shared" si="186"/>
        <v>276171</v>
      </c>
      <c r="B11966" t="s">
        <v>10791</v>
      </c>
      <c r="C11966">
        <v>259063599</v>
      </c>
      <c r="D11966" t="s">
        <v>10792</v>
      </c>
      <c r="E11966" t="s">
        <v>19</v>
      </c>
      <c r="F11966" t="s">
        <v>1014</v>
      </c>
      <c r="G11966">
        <v>40.633429999999997</v>
      </c>
      <c r="H11966">
        <v>-73.98348</v>
      </c>
      <c r="I11966" t="s">
        <v>26</v>
      </c>
      <c r="J11966">
        <v>95</v>
      </c>
      <c r="K11966">
        <v>30</v>
      </c>
      <c r="L11966">
        <v>6</v>
      </c>
      <c r="M11966" s="1">
        <v>45163</v>
      </c>
      <c r="N11966">
        <v>0.25</v>
      </c>
      <c r="O11966">
        <v>2</v>
      </c>
      <c r="P11966">
        <v>364</v>
      </c>
      <c r="Q11966">
        <v>3.83</v>
      </c>
    </row>
    <row r="11967" spans="1:17" x14ac:dyDescent="0.3">
      <c r="A11967">
        <f t="shared" si="186"/>
        <v>276194</v>
      </c>
      <c r="B11967" t="s">
        <v>10793</v>
      </c>
      <c r="C11967">
        <v>1251372</v>
      </c>
      <c r="D11967" t="s">
        <v>570</v>
      </c>
      <c r="E11967" t="s">
        <v>96</v>
      </c>
      <c r="F11967" t="s">
        <v>5251</v>
      </c>
      <c r="G11967">
        <v>40.866370000000003</v>
      </c>
      <c r="H11967">
        <v>-73.820480000000003</v>
      </c>
      <c r="I11967" t="s">
        <v>21</v>
      </c>
      <c r="J11967">
        <v>67</v>
      </c>
      <c r="K11967">
        <v>30</v>
      </c>
      <c r="L11967">
        <v>19</v>
      </c>
      <c r="M11967" s="1">
        <v>45284</v>
      </c>
      <c r="N11967">
        <v>0.13</v>
      </c>
      <c r="O11967">
        <v>1</v>
      </c>
      <c r="P11967">
        <v>332</v>
      </c>
      <c r="Q11967">
        <v>4.79</v>
      </c>
    </row>
    <row r="11968" spans="1:17" x14ac:dyDescent="0.3">
      <c r="A11968">
        <f t="shared" si="186"/>
        <v>276217</v>
      </c>
      <c r="B11968" t="s">
        <v>3845</v>
      </c>
      <c r="C11968">
        <v>52752145</v>
      </c>
      <c r="D11968" t="s">
        <v>10794</v>
      </c>
      <c r="E11968" t="s">
        <v>47</v>
      </c>
      <c r="F11968" t="s">
        <v>2254</v>
      </c>
      <c r="G11968">
        <v>40.7288</v>
      </c>
      <c r="H11968">
        <v>-73.724429999999998</v>
      </c>
      <c r="I11968" t="s">
        <v>21</v>
      </c>
      <c r="J11968">
        <v>50</v>
      </c>
      <c r="K11968">
        <v>30</v>
      </c>
      <c r="L11968">
        <v>18</v>
      </c>
      <c r="M11968" s="1">
        <v>45175</v>
      </c>
      <c r="N11968">
        <v>0.81</v>
      </c>
      <c r="O11968">
        <v>1</v>
      </c>
      <c r="P11968">
        <v>178</v>
      </c>
      <c r="Q11968">
        <v>4.78</v>
      </c>
    </row>
    <row r="11969" spans="1:17" x14ac:dyDescent="0.3">
      <c r="A11969">
        <f t="shared" si="186"/>
        <v>276240</v>
      </c>
      <c r="B11969" t="s">
        <v>10795</v>
      </c>
      <c r="C11969">
        <v>120245209</v>
      </c>
      <c r="D11969" t="s">
        <v>499</v>
      </c>
      <c r="E11969" t="s">
        <v>19</v>
      </c>
      <c r="F11969" t="s">
        <v>621</v>
      </c>
      <c r="G11969">
        <v>40.635570000000001</v>
      </c>
      <c r="H11969">
        <v>-73.894220000000004</v>
      </c>
      <c r="I11969" t="s">
        <v>21</v>
      </c>
      <c r="J11969">
        <v>99</v>
      </c>
      <c r="K11969">
        <v>30</v>
      </c>
      <c r="L11969">
        <v>13</v>
      </c>
      <c r="M11969" s="1">
        <v>43925</v>
      </c>
      <c r="N11969">
        <v>0.21</v>
      </c>
      <c r="O11969">
        <v>3</v>
      </c>
      <c r="P11969">
        <v>179</v>
      </c>
      <c r="Q11969">
        <v>4.54</v>
      </c>
    </row>
    <row r="11970" spans="1:17" x14ac:dyDescent="0.3">
      <c r="A11970">
        <f t="shared" si="186"/>
        <v>276263</v>
      </c>
      <c r="B11970" t="s">
        <v>3733</v>
      </c>
      <c r="C11970">
        <v>377006945</v>
      </c>
      <c r="D11970" t="s">
        <v>3894</v>
      </c>
      <c r="E11970" t="s">
        <v>19</v>
      </c>
      <c r="F11970" t="s">
        <v>621</v>
      </c>
      <c r="G11970">
        <v>40.627499999999998</v>
      </c>
      <c r="H11970">
        <v>-73.900599999999997</v>
      </c>
      <c r="I11970" t="s">
        <v>21</v>
      </c>
      <c r="J11970">
        <v>62</v>
      </c>
      <c r="K11970">
        <v>30</v>
      </c>
      <c r="L11970">
        <v>93</v>
      </c>
      <c r="M11970" s="1">
        <v>45263</v>
      </c>
      <c r="N11970">
        <v>2.68</v>
      </c>
      <c r="O11970">
        <v>1</v>
      </c>
      <c r="P11970">
        <v>365</v>
      </c>
      <c r="Q11970">
        <v>4.8600000000000003</v>
      </c>
    </row>
    <row r="11971" spans="1:17" x14ac:dyDescent="0.3">
      <c r="A11971">
        <f t="shared" si="186"/>
        <v>276286</v>
      </c>
      <c r="B11971" t="s">
        <v>2036</v>
      </c>
      <c r="C11971">
        <v>432233993</v>
      </c>
      <c r="D11971" t="s">
        <v>392</v>
      </c>
      <c r="E11971" t="s">
        <v>19</v>
      </c>
      <c r="F11971" t="s">
        <v>393</v>
      </c>
      <c r="G11971">
        <v>40.620849999999997</v>
      </c>
      <c r="H11971">
        <v>-74.023269999999997</v>
      </c>
      <c r="I11971" t="s">
        <v>26</v>
      </c>
      <c r="J11971">
        <v>200</v>
      </c>
      <c r="K11971">
        <v>30</v>
      </c>
      <c r="L11971">
        <v>54</v>
      </c>
      <c r="M11971" s="1">
        <v>45263</v>
      </c>
      <c r="N11971">
        <v>2.13</v>
      </c>
      <c r="O11971">
        <v>6</v>
      </c>
      <c r="P11971">
        <v>258</v>
      </c>
      <c r="Q11971">
        <v>4.8499999999999996</v>
      </c>
    </row>
    <row r="11972" spans="1:17" x14ac:dyDescent="0.3">
      <c r="A11972">
        <f t="shared" ref="A11972:A12035" si="187">IF(A11971/2=0,A11971+5,A11971+23)</f>
        <v>276309</v>
      </c>
      <c r="B11972" t="s">
        <v>10796</v>
      </c>
      <c r="C11972">
        <v>460436304</v>
      </c>
      <c r="D11972" t="s">
        <v>1202</v>
      </c>
      <c r="E11972" t="s">
        <v>19</v>
      </c>
      <c r="F11972" t="s">
        <v>1310</v>
      </c>
      <c r="G11972">
        <v>40.582929999999998</v>
      </c>
      <c r="H11972">
        <v>-73.963139999999996</v>
      </c>
      <c r="I11972" t="s">
        <v>21</v>
      </c>
      <c r="J11972">
        <v>55</v>
      </c>
      <c r="K11972">
        <v>30</v>
      </c>
      <c r="L11972">
        <v>29</v>
      </c>
      <c r="M11972" s="1">
        <v>45169</v>
      </c>
      <c r="N11972">
        <v>1.49</v>
      </c>
      <c r="O11972">
        <v>2</v>
      </c>
      <c r="P11972">
        <v>265</v>
      </c>
      <c r="Q11972">
        <v>4.8600000000000003</v>
      </c>
    </row>
    <row r="11973" spans="1:17" x14ac:dyDescent="0.3">
      <c r="A11973">
        <f t="shared" si="187"/>
        <v>276332</v>
      </c>
      <c r="B11973" t="s">
        <v>306</v>
      </c>
      <c r="C11973">
        <v>24033902</v>
      </c>
      <c r="D11973" t="s">
        <v>451</v>
      </c>
      <c r="E11973" t="s">
        <v>24</v>
      </c>
      <c r="F11973" t="s">
        <v>32</v>
      </c>
      <c r="G11973">
        <v>40.845260000000003</v>
      </c>
      <c r="H11973">
        <v>-73.942700000000002</v>
      </c>
      <c r="I11973" t="s">
        <v>21</v>
      </c>
      <c r="J11973">
        <v>50</v>
      </c>
      <c r="K11973">
        <v>30</v>
      </c>
      <c r="L11973">
        <v>10</v>
      </c>
      <c r="M11973" s="1">
        <v>45236</v>
      </c>
      <c r="N11973">
        <v>0.38</v>
      </c>
      <c r="O11973">
        <v>2</v>
      </c>
      <c r="P11973">
        <v>58</v>
      </c>
      <c r="Q11973">
        <v>5</v>
      </c>
    </row>
    <row r="11974" spans="1:17" x14ac:dyDescent="0.3">
      <c r="A11974">
        <f t="shared" si="187"/>
        <v>276355</v>
      </c>
      <c r="B11974" t="s">
        <v>4154</v>
      </c>
      <c r="C11974">
        <v>178272943</v>
      </c>
      <c r="D11974" t="s">
        <v>1306</v>
      </c>
      <c r="E11974" t="s">
        <v>47</v>
      </c>
      <c r="F11974" t="s">
        <v>538</v>
      </c>
      <c r="G11974">
        <v>40.672449999999998</v>
      </c>
      <c r="H11974">
        <v>-73.780540000000002</v>
      </c>
      <c r="I11974" t="s">
        <v>21</v>
      </c>
      <c r="J11974">
        <v>70</v>
      </c>
      <c r="K11974">
        <v>1</v>
      </c>
      <c r="L11974">
        <v>309</v>
      </c>
      <c r="M11974" s="1">
        <v>45291</v>
      </c>
      <c r="N11974">
        <v>5.7</v>
      </c>
      <c r="O11974">
        <v>3</v>
      </c>
      <c r="P11974">
        <v>148</v>
      </c>
      <c r="Q11974">
        <v>4.8600000000000003</v>
      </c>
    </row>
    <row r="11975" spans="1:17" x14ac:dyDescent="0.3">
      <c r="A11975">
        <f t="shared" si="187"/>
        <v>276378</v>
      </c>
      <c r="B11975" t="s">
        <v>10797</v>
      </c>
      <c r="C11975">
        <v>20912691</v>
      </c>
      <c r="D11975" t="s">
        <v>466</v>
      </c>
      <c r="E11975" t="s">
        <v>47</v>
      </c>
      <c r="F11975" t="s">
        <v>538</v>
      </c>
      <c r="G11975">
        <v>40.710729999999998</v>
      </c>
      <c r="H11975">
        <v>-73.781800000000004</v>
      </c>
      <c r="I11975" t="s">
        <v>21</v>
      </c>
      <c r="J11975">
        <v>50</v>
      </c>
      <c r="K11975">
        <v>30</v>
      </c>
      <c r="L11975">
        <v>25</v>
      </c>
      <c r="M11975" s="1">
        <v>44315</v>
      </c>
      <c r="N11975">
        <v>0.31</v>
      </c>
      <c r="O11975">
        <v>8</v>
      </c>
      <c r="P11975">
        <v>89</v>
      </c>
      <c r="Q11975">
        <v>4.96</v>
      </c>
    </row>
    <row r="11976" spans="1:17" x14ac:dyDescent="0.3">
      <c r="A11976">
        <f t="shared" si="187"/>
        <v>276401</v>
      </c>
      <c r="B11976" t="s">
        <v>10798</v>
      </c>
      <c r="C11976">
        <v>475492072</v>
      </c>
      <c r="D11976" t="s">
        <v>1532</v>
      </c>
      <c r="E11976" t="s">
        <v>47</v>
      </c>
      <c r="F11976" t="s">
        <v>914</v>
      </c>
      <c r="G11976">
        <v>40.7150368</v>
      </c>
      <c r="H11976">
        <v>-73.909608300000002</v>
      </c>
      <c r="I11976" t="s">
        <v>26</v>
      </c>
      <c r="J11976">
        <v>120</v>
      </c>
      <c r="K11976">
        <v>30</v>
      </c>
      <c r="L11976">
        <v>12</v>
      </c>
      <c r="M11976" s="1">
        <v>45158</v>
      </c>
      <c r="N11976">
        <v>1.47</v>
      </c>
      <c r="O11976">
        <v>1</v>
      </c>
      <c r="P11976">
        <v>364</v>
      </c>
      <c r="Q11976">
        <v>4.58</v>
      </c>
    </row>
    <row r="11977" spans="1:17" x14ac:dyDescent="0.3">
      <c r="A11977">
        <f t="shared" si="187"/>
        <v>276424</v>
      </c>
      <c r="B11977" t="s">
        <v>10799</v>
      </c>
      <c r="C11977">
        <v>302423456</v>
      </c>
      <c r="D11977" t="s">
        <v>537</v>
      </c>
      <c r="E11977" t="s">
        <v>47</v>
      </c>
      <c r="F11977" t="s">
        <v>538</v>
      </c>
      <c r="G11977">
        <v>40.671939999999999</v>
      </c>
      <c r="H11977">
        <v>-73.777109999999993</v>
      </c>
      <c r="I11977" t="s">
        <v>21</v>
      </c>
      <c r="J11977">
        <v>60</v>
      </c>
      <c r="K11977">
        <v>30</v>
      </c>
      <c r="L11977">
        <v>143</v>
      </c>
      <c r="M11977" s="1">
        <v>45173</v>
      </c>
      <c r="N11977">
        <v>2.83</v>
      </c>
      <c r="O11977">
        <v>3</v>
      </c>
      <c r="P11977">
        <v>339</v>
      </c>
      <c r="Q11977">
        <v>4.75</v>
      </c>
    </row>
    <row r="11978" spans="1:17" x14ac:dyDescent="0.3">
      <c r="A11978">
        <f t="shared" si="187"/>
        <v>276447</v>
      </c>
      <c r="B11978" t="s">
        <v>10800</v>
      </c>
      <c r="C11978">
        <v>102218558</v>
      </c>
      <c r="D11978" t="s">
        <v>10801</v>
      </c>
      <c r="E11978" t="s">
        <v>47</v>
      </c>
      <c r="F11978" t="s">
        <v>469</v>
      </c>
      <c r="G11978">
        <v>40.754575000000003</v>
      </c>
      <c r="H11978">
        <v>-73.885203000000004</v>
      </c>
      <c r="I11978" t="s">
        <v>21</v>
      </c>
      <c r="J11978">
        <v>85</v>
      </c>
      <c r="K11978">
        <v>30</v>
      </c>
      <c r="L11978">
        <v>67</v>
      </c>
      <c r="M11978" s="1">
        <v>45239</v>
      </c>
      <c r="N11978">
        <v>0.77</v>
      </c>
      <c r="O11978">
        <v>1</v>
      </c>
      <c r="P11978">
        <v>26</v>
      </c>
      <c r="Q11978">
        <v>4.96</v>
      </c>
    </row>
    <row r="11979" spans="1:17" x14ac:dyDescent="0.3">
      <c r="A11979">
        <f t="shared" si="187"/>
        <v>276470</v>
      </c>
      <c r="B11979" t="s">
        <v>10802</v>
      </c>
      <c r="C11979">
        <v>7566397</v>
      </c>
      <c r="D11979" t="s">
        <v>3640</v>
      </c>
      <c r="E11979" t="s">
        <v>47</v>
      </c>
      <c r="F11979" t="s">
        <v>57</v>
      </c>
      <c r="G11979">
        <v>40.741930000000004</v>
      </c>
      <c r="H11979">
        <v>-73.924660000000003</v>
      </c>
      <c r="I11979" t="s">
        <v>26</v>
      </c>
      <c r="J11979">
        <v>115</v>
      </c>
      <c r="K11979">
        <v>30</v>
      </c>
      <c r="L11979">
        <v>14</v>
      </c>
      <c r="M11979" s="1">
        <v>45150</v>
      </c>
      <c r="N11979">
        <v>0.16</v>
      </c>
      <c r="O11979">
        <v>1</v>
      </c>
      <c r="P11979">
        <v>181</v>
      </c>
      <c r="Q11979">
        <v>4.93</v>
      </c>
    </row>
    <row r="11980" spans="1:17" x14ac:dyDescent="0.3">
      <c r="A11980">
        <f t="shared" si="187"/>
        <v>276493</v>
      </c>
      <c r="B11980" t="s">
        <v>10803</v>
      </c>
      <c r="C11980">
        <v>1708956</v>
      </c>
      <c r="D11980" t="s">
        <v>1406</v>
      </c>
      <c r="E11980" t="s">
        <v>19</v>
      </c>
      <c r="F11980" t="s">
        <v>250</v>
      </c>
      <c r="G11980">
        <v>40.686869999999999</v>
      </c>
      <c r="H11980">
        <v>-73.970740000000006</v>
      </c>
      <c r="I11980" t="s">
        <v>26</v>
      </c>
      <c r="J11980">
        <v>500</v>
      </c>
      <c r="K11980">
        <v>30</v>
      </c>
      <c r="L11980">
        <v>73</v>
      </c>
      <c r="M11980" s="1">
        <v>45172</v>
      </c>
      <c r="N11980">
        <v>0.89</v>
      </c>
      <c r="O11980">
        <v>1</v>
      </c>
      <c r="P11980">
        <v>7</v>
      </c>
      <c r="Q11980">
        <v>4.96</v>
      </c>
    </row>
    <row r="11981" spans="1:17" x14ac:dyDescent="0.3">
      <c r="A11981">
        <f t="shared" si="187"/>
        <v>276516</v>
      </c>
      <c r="B11981" t="s">
        <v>10804</v>
      </c>
      <c r="C11981">
        <v>98066882</v>
      </c>
      <c r="D11981" t="s">
        <v>1153</v>
      </c>
      <c r="E11981" t="s">
        <v>96</v>
      </c>
      <c r="F11981" t="s">
        <v>631</v>
      </c>
      <c r="G11981">
        <v>40.879399999999997</v>
      </c>
      <c r="H11981">
        <v>-73.849739999999997</v>
      </c>
      <c r="I11981" t="s">
        <v>21</v>
      </c>
      <c r="J11981">
        <v>100</v>
      </c>
      <c r="K11981">
        <v>2</v>
      </c>
      <c r="L11981">
        <v>7</v>
      </c>
      <c r="M11981" s="1">
        <v>45271</v>
      </c>
      <c r="N11981">
        <v>2.21</v>
      </c>
      <c r="O11981">
        <v>2</v>
      </c>
      <c r="P11981">
        <v>179</v>
      </c>
      <c r="Q11981">
        <v>4.8600000000000003</v>
      </c>
    </row>
    <row r="11982" spans="1:17" x14ac:dyDescent="0.3">
      <c r="A11982">
        <f t="shared" si="187"/>
        <v>276539</v>
      </c>
      <c r="B11982" t="s">
        <v>10805</v>
      </c>
      <c r="C11982">
        <v>160432866</v>
      </c>
      <c r="D11982" t="s">
        <v>10806</v>
      </c>
      <c r="E11982" t="s">
        <v>19</v>
      </c>
      <c r="F11982" t="s">
        <v>75</v>
      </c>
      <c r="G11982">
        <v>40.630130000000001</v>
      </c>
      <c r="H11982">
        <v>-73.971860000000007</v>
      </c>
      <c r="I11982" t="s">
        <v>26</v>
      </c>
      <c r="J11982">
        <v>100</v>
      </c>
      <c r="K11982">
        <v>30</v>
      </c>
      <c r="L11982">
        <v>28</v>
      </c>
      <c r="M11982" s="1">
        <v>45292</v>
      </c>
      <c r="N11982">
        <v>1.81</v>
      </c>
      <c r="O11982">
        <v>1</v>
      </c>
      <c r="P11982">
        <v>125</v>
      </c>
      <c r="Q11982">
        <v>4.3899999999999997</v>
      </c>
    </row>
    <row r="11983" spans="1:17" x14ac:dyDescent="0.3">
      <c r="A11983">
        <f t="shared" si="187"/>
        <v>276562</v>
      </c>
      <c r="B11983" t="s">
        <v>6615</v>
      </c>
      <c r="C11983">
        <v>398614581</v>
      </c>
      <c r="D11983" t="s">
        <v>10807</v>
      </c>
      <c r="E11983" t="s">
        <v>19</v>
      </c>
      <c r="F11983" t="s">
        <v>250</v>
      </c>
      <c r="G11983">
        <v>40.687350100000003</v>
      </c>
      <c r="H11983">
        <v>-73.975106800000006</v>
      </c>
      <c r="I11983" t="s">
        <v>21</v>
      </c>
      <c r="J11983">
        <v>129</v>
      </c>
      <c r="K11983">
        <v>30</v>
      </c>
      <c r="L11983">
        <v>39</v>
      </c>
      <c r="M11983" s="1">
        <v>45264</v>
      </c>
      <c r="N11983">
        <v>2.3199999999999998</v>
      </c>
      <c r="O11983">
        <v>4</v>
      </c>
      <c r="P11983">
        <v>365</v>
      </c>
      <c r="Q11983">
        <v>4.72</v>
      </c>
    </row>
    <row r="11984" spans="1:17" x14ac:dyDescent="0.3">
      <c r="A11984">
        <f t="shared" si="187"/>
        <v>276585</v>
      </c>
      <c r="B11984" t="s">
        <v>5500</v>
      </c>
      <c r="C11984">
        <v>460436304</v>
      </c>
      <c r="D11984" t="s">
        <v>1202</v>
      </c>
      <c r="E11984" t="s">
        <v>19</v>
      </c>
      <c r="F11984" t="s">
        <v>1310</v>
      </c>
      <c r="G11984">
        <v>40.583877999999999</v>
      </c>
      <c r="H11984">
        <v>-73.962097</v>
      </c>
      <c r="I11984" t="s">
        <v>21</v>
      </c>
      <c r="J11984">
        <v>55</v>
      </c>
      <c r="K11984">
        <v>30</v>
      </c>
      <c r="L11984">
        <v>12</v>
      </c>
      <c r="M11984" s="1">
        <v>45163</v>
      </c>
      <c r="N11984">
        <v>0.61</v>
      </c>
      <c r="O11984">
        <v>2</v>
      </c>
      <c r="P11984">
        <v>338</v>
      </c>
      <c r="Q11984">
        <v>4.75</v>
      </c>
    </row>
    <row r="11985" spans="1:17" x14ac:dyDescent="0.3">
      <c r="A11985">
        <f t="shared" si="187"/>
        <v>276608</v>
      </c>
      <c r="B11985" t="s">
        <v>10808</v>
      </c>
      <c r="C11985">
        <v>133602911</v>
      </c>
      <c r="D11985" t="s">
        <v>10642</v>
      </c>
      <c r="E11985" t="s">
        <v>96</v>
      </c>
      <c r="F11985" t="s">
        <v>854</v>
      </c>
      <c r="G11985">
        <v>40.850999999999999</v>
      </c>
      <c r="H11985">
        <v>-73.903030000000001</v>
      </c>
      <c r="I11985" t="s">
        <v>21</v>
      </c>
      <c r="J11985">
        <v>46</v>
      </c>
      <c r="K11985">
        <v>30</v>
      </c>
      <c r="L11985">
        <v>13</v>
      </c>
      <c r="M11985" s="1">
        <v>45069</v>
      </c>
      <c r="N11985">
        <v>0.33</v>
      </c>
      <c r="O11985">
        <v>2</v>
      </c>
      <c r="P11985">
        <v>57</v>
      </c>
      <c r="Q11985">
        <v>4.8499999999999996</v>
      </c>
    </row>
    <row r="11986" spans="1:17" x14ac:dyDescent="0.3">
      <c r="A11986">
        <f t="shared" si="187"/>
        <v>276631</v>
      </c>
      <c r="B11986" t="s">
        <v>4479</v>
      </c>
      <c r="C11986">
        <v>178272943</v>
      </c>
      <c r="D11986" t="s">
        <v>1306</v>
      </c>
      <c r="E11986" t="s">
        <v>47</v>
      </c>
      <c r="F11986" t="s">
        <v>538</v>
      </c>
      <c r="G11986">
        <v>40.672111119999997</v>
      </c>
      <c r="H11986">
        <v>-73.780907159999998</v>
      </c>
      <c r="I11986" t="s">
        <v>21</v>
      </c>
      <c r="J11986">
        <v>80</v>
      </c>
      <c r="K11986">
        <v>1</v>
      </c>
      <c r="L11986">
        <v>246</v>
      </c>
      <c r="M11986" s="1">
        <v>45289</v>
      </c>
      <c r="N11986">
        <v>4.4800000000000004</v>
      </c>
      <c r="O11986">
        <v>3</v>
      </c>
      <c r="P11986">
        <v>159</v>
      </c>
      <c r="Q11986">
        <v>4.8899999999999997</v>
      </c>
    </row>
    <row r="11987" spans="1:17" x14ac:dyDescent="0.3">
      <c r="A11987">
        <f t="shared" si="187"/>
        <v>276654</v>
      </c>
      <c r="B11987" t="s">
        <v>10809</v>
      </c>
      <c r="C11987">
        <v>301836</v>
      </c>
      <c r="D11987" t="s">
        <v>7305</v>
      </c>
      <c r="E11987" t="s">
        <v>137</v>
      </c>
      <c r="F11987" t="s">
        <v>5148</v>
      </c>
      <c r="G11987">
        <v>40.575519999999997</v>
      </c>
      <c r="H11987">
        <v>-74.090860000000006</v>
      </c>
      <c r="I11987" t="s">
        <v>26</v>
      </c>
      <c r="J11987">
        <v>128</v>
      </c>
      <c r="K11987">
        <v>30</v>
      </c>
      <c r="L11987">
        <v>26</v>
      </c>
      <c r="M11987" s="1">
        <v>45261</v>
      </c>
      <c r="N11987">
        <v>0.51</v>
      </c>
      <c r="O11987">
        <v>1</v>
      </c>
      <c r="P11987">
        <v>350</v>
      </c>
      <c r="Q11987">
        <v>4.96</v>
      </c>
    </row>
    <row r="11988" spans="1:17" x14ac:dyDescent="0.3">
      <c r="A11988">
        <f t="shared" si="187"/>
        <v>276677</v>
      </c>
      <c r="B11988" t="s">
        <v>248</v>
      </c>
      <c r="C11988">
        <v>95344065</v>
      </c>
      <c r="D11988" t="s">
        <v>2656</v>
      </c>
      <c r="E11988" t="s">
        <v>19</v>
      </c>
      <c r="F11988" t="s">
        <v>657</v>
      </c>
      <c r="G11988">
        <v>40.593100990000003</v>
      </c>
      <c r="H11988">
        <v>-73.941061020000006</v>
      </c>
      <c r="I11988" t="s">
        <v>21</v>
      </c>
      <c r="J11988">
        <v>28</v>
      </c>
      <c r="K11988">
        <v>30</v>
      </c>
      <c r="L11988">
        <v>1</v>
      </c>
      <c r="M11988" s="1">
        <v>45285</v>
      </c>
      <c r="N11988">
        <v>1</v>
      </c>
      <c r="O11988">
        <v>7</v>
      </c>
      <c r="P11988">
        <v>326</v>
      </c>
      <c r="Q11988" t="s">
        <v>49</v>
      </c>
    </row>
    <row r="11989" spans="1:17" x14ac:dyDescent="0.3">
      <c r="A11989">
        <f t="shared" si="187"/>
        <v>276700</v>
      </c>
      <c r="B11989" t="s">
        <v>1118</v>
      </c>
      <c r="C11989">
        <v>15929157</v>
      </c>
      <c r="D11989" t="s">
        <v>315</v>
      </c>
      <c r="E11989" t="s">
        <v>47</v>
      </c>
      <c r="F11989" t="s">
        <v>564</v>
      </c>
      <c r="G11989">
        <v>40.593108440000002</v>
      </c>
      <c r="H11989">
        <v>-73.7933764</v>
      </c>
      <c r="I11989" t="s">
        <v>21</v>
      </c>
      <c r="J11989">
        <v>46</v>
      </c>
      <c r="K11989">
        <v>30</v>
      </c>
      <c r="L11989">
        <v>6</v>
      </c>
      <c r="M11989" s="1">
        <v>45201</v>
      </c>
      <c r="N11989">
        <v>0.19</v>
      </c>
      <c r="O11989">
        <v>2</v>
      </c>
      <c r="P11989">
        <v>270</v>
      </c>
      <c r="Q11989">
        <v>5</v>
      </c>
    </row>
    <row r="11990" spans="1:17" x14ac:dyDescent="0.3">
      <c r="A11990">
        <f t="shared" si="187"/>
        <v>276723</v>
      </c>
      <c r="B11990" t="s">
        <v>3324</v>
      </c>
      <c r="C11990">
        <v>325451328</v>
      </c>
      <c r="D11990" t="s">
        <v>7458</v>
      </c>
      <c r="E11990" t="s">
        <v>24</v>
      </c>
      <c r="F11990" t="s">
        <v>32</v>
      </c>
      <c r="G11990">
        <v>40.836289999999998</v>
      </c>
      <c r="H11990">
        <v>-73.944190000000006</v>
      </c>
      <c r="I11990" t="s">
        <v>21</v>
      </c>
      <c r="J11990">
        <v>83</v>
      </c>
      <c r="K11990">
        <v>30</v>
      </c>
      <c r="L11990">
        <v>47</v>
      </c>
      <c r="M11990" s="1">
        <v>45162</v>
      </c>
      <c r="N11990">
        <v>2.64</v>
      </c>
      <c r="O11990">
        <v>2</v>
      </c>
      <c r="P11990">
        <v>90</v>
      </c>
      <c r="Q11990">
        <v>4.8499999999999996</v>
      </c>
    </row>
    <row r="11991" spans="1:17" x14ac:dyDescent="0.3">
      <c r="A11991">
        <f t="shared" si="187"/>
        <v>276746</v>
      </c>
      <c r="B11991" t="s">
        <v>822</v>
      </c>
      <c r="C11991">
        <v>483205753</v>
      </c>
      <c r="D11991" t="s">
        <v>4185</v>
      </c>
      <c r="E11991" t="s">
        <v>47</v>
      </c>
      <c r="F11991" t="s">
        <v>311</v>
      </c>
      <c r="G11991">
        <v>40.705179999999999</v>
      </c>
      <c r="H11991">
        <v>-73.819649999999996</v>
      </c>
      <c r="I11991" t="s">
        <v>21</v>
      </c>
      <c r="J11991">
        <v>45</v>
      </c>
      <c r="K11991">
        <v>30</v>
      </c>
      <c r="L11991">
        <v>60</v>
      </c>
      <c r="M11991" s="1">
        <v>45173</v>
      </c>
      <c r="N11991">
        <v>5.59</v>
      </c>
      <c r="O11991">
        <v>3</v>
      </c>
      <c r="P11991">
        <v>364</v>
      </c>
      <c r="Q11991">
        <v>4.92</v>
      </c>
    </row>
    <row r="11992" spans="1:17" x14ac:dyDescent="0.3">
      <c r="A11992">
        <f t="shared" si="187"/>
        <v>276769</v>
      </c>
      <c r="B11992" t="s">
        <v>425</v>
      </c>
      <c r="C11992">
        <v>440957041</v>
      </c>
      <c r="D11992" t="s">
        <v>10782</v>
      </c>
      <c r="E11992" t="s">
        <v>19</v>
      </c>
      <c r="F11992" t="s">
        <v>621</v>
      </c>
      <c r="G11992">
        <v>40.639456500000001</v>
      </c>
      <c r="H11992">
        <v>-73.899725099999998</v>
      </c>
      <c r="I11992" t="s">
        <v>21</v>
      </c>
      <c r="J11992">
        <v>60</v>
      </c>
      <c r="K11992">
        <v>30</v>
      </c>
      <c r="L11992">
        <v>7</v>
      </c>
      <c r="M11992" s="1">
        <v>45185</v>
      </c>
      <c r="N11992">
        <v>0.97</v>
      </c>
      <c r="O11992">
        <v>4</v>
      </c>
      <c r="P11992">
        <v>364</v>
      </c>
      <c r="Q11992">
        <v>5</v>
      </c>
    </row>
    <row r="11993" spans="1:17" x14ac:dyDescent="0.3">
      <c r="A11993">
        <f t="shared" si="187"/>
        <v>276792</v>
      </c>
      <c r="B11993" t="s">
        <v>10810</v>
      </c>
      <c r="C11993">
        <v>452685778</v>
      </c>
      <c r="D11993" t="s">
        <v>10549</v>
      </c>
      <c r="E11993" t="s">
        <v>96</v>
      </c>
      <c r="F11993" t="s">
        <v>631</v>
      </c>
      <c r="G11993">
        <v>40.878112600000001</v>
      </c>
      <c r="H11993">
        <v>-73.859790200000006</v>
      </c>
      <c r="I11993" t="s">
        <v>21</v>
      </c>
      <c r="J11993">
        <v>60</v>
      </c>
      <c r="K11993">
        <v>30</v>
      </c>
      <c r="L11993">
        <v>7</v>
      </c>
      <c r="M11993" s="1">
        <v>44953</v>
      </c>
      <c r="N11993">
        <v>0.51</v>
      </c>
      <c r="O11993">
        <v>2</v>
      </c>
      <c r="P11993">
        <v>364</v>
      </c>
      <c r="Q11993">
        <v>4.8600000000000003</v>
      </c>
    </row>
    <row r="11994" spans="1:17" x14ac:dyDescent="0.3">
      <c r="A11994">
        <f t="shared" si="187"/>
        <v>276815</v>
      </c>
      <c r="B11994" t="s">
        <v>1679</v>
      </c>
      <c r="C11994">
        <v>534996032</v>
      </c>
      <c r="D11994" t="s">
        <v>4856</v>
      </c>
      <c r="E11994" t="s">
        <v>19</v>
      </c>
      <c r="F11994" t="s">
        <v>621</v>
      </c>
      <c r="G11994">
        <v>40.63109</v>
      </c>
      <c r="H11994">
        <v>-73.889219999999995</v>
      </c>
      <c r="I11994" t="s">
        <v>21</v>
      </c>
      <c r="J11994">
        <v>60</v>
      </c>
      <c r="K11994">
        <v>30</v>
      </c>
      <c r="L11994">
        <v>4</v>
      </c>
      <c r="M11994" s="1">
        <v>45201</v>
      </c>
      <c r="N11994">
        <v>0.97</v>
      </c>
      <c r="O11994">
        <v>1</v>
      </c>
      <c r="P11994">
        <v>155</v>
      </c>
      <c r="Q11994">
        <v>5</v>
      </c>
    </row>
    <row r="11995" spans="1:17" x14ac:dyDescent="0.3">
      <c r="A11995">
        <f t="shared" si="187"/>
        <v>276838</v>
      </c>
      <c r="B11995" t="s">
        <v>4255</v>
      </c>
      <c r="C11995">
        <v>65671256</v>
      </c>
      <c r="D11995" t="s">
        <v>7304</v>
      </c>
      <c r="E11995" t="s">
        <v>47</v>
      </c>
      <c r="F11995" t="s">
        <v>469</v>
      </c>
      <c r="G11995">
        <v>40.757440000000003</v>
      </c>
      <c r="H11995">
        <v>-73.859880000000004</v>
      </c>
      <c r="I11995" t="s">
        <v>21</v>
      </c>
      <c r="J11995">
        <v>66</v>
      </c>
      <c r="K11995">
        <v>30</v>
      </c>
      <c r="L11995">
        <v>300</v>
      </c>
      <c r="M11995" s="1">
        <v>45262</v>
      </c>
      <c r="N11995">
        <v>4.5599999999999996</v>
      </c>
      <c r="O11995">
        <v>3</v>
      </c>
      <c r="P11995">
        <v>90</v>
      </c>
      <c r="Q11995">
        <v>4.5599999999999996</v>
      </c>
    </row>
    <row r="11996" spans="1:17" x14ac:dyDescent="0.3">
      <c r="A11996">
        <f t="shared" si="187"/>
        <v>276861</v>
      </c>
      <c r="B11996" t="s">
        <v>10811</v>
      </c>
      <c r="C11996">
        <v>73570025</v>
      </c>
      <c r="D11996" t="s">
        <v>605</v>
      </c>
      <c r="E11996" t="s">
        <v>47</v>
      </c>
      <c r="F11996" t="s">
        <v>9868</v>
      </c>
      <c r="G11996">
        <v>40.566490000000002</v>
      </c>
      <c r="H11996">
        <v>-73.868939999999995</v>
      </c>
      <c r="I11996" t="s">
        <v>21</v>
      </c>
      <c r="J11996">
        <v>150</v>
      </c>
      <c r="K11996">
        <v>30</v>
      </c>
      <c r="L11996">
        <v>31</v>
      </c>
      <c r="M11996" s="1">
        <v>45124</v>
      </c>
      <c r="N11996">
        <v>1.02</v>
      </c>
      <c r="O11996">
        <v>5</v>
      </c>
      <c r="P11996">
        <v>365</v>
      </c>
      <c r="Q11996">
        <v>4.9000000000000004</v>
      </c>
    </row>
    <row r="11997" spans="1:17" x14ac:dyDescent="0.3">
      <c r="A11997">
        <f t="shared" si="187"/>
        <v>276884</v>
      </c>
      <c r="B11997" t="s">
        <v>10812</v>
      </c>
      <c r="C11997">
        <v>62627585</v>
      </c>
      <c r="D11997" t="s">
        <v>10813</v>
      </c>
      <c r="E11997" t="s">
        <v>47</v>
      </c>
      <c r="F11997" t="s">
        <v>538</v>
      </c>
      <c r="G11997">
        <v>40.681561000000002</v>
      </c>
      <c r="H11997">
        <v>-73.774878999999999</v>
      </c>
      <c r="I11997" t="s">
        <v>26</v>
      </c>
      <c r="J11997">
        <v>180</v>
      </c>
      <c r="K11997">
        <v>30</v>
      </c>
      <c r="L11997">
        <v>9</v>
      </c>
      <c r="M11997" s="1">
        <v>45090</v>
      </c>
      <c r="N11997">
        <v>0.95</v>
      </c>
      <c r="O11997">
        <v>1</v>
      </c>
      <c r="P11997">
        <v>363</v>
      </c>
      <c r="Q11997">
        <v>4.8899999999999997</v>
      </c>
    </row>
    <row r="11998" spans="1:17" x14ac:dyDescent="0.3">
      <c r="A11998">
        <f t="shared" si="187"/>
        <v>276907</v>
      </c>
      <c r="B11998" t="s">
        <v>10814</v>
      </c>
      <c r="C11998">
        <v>97864085</v>
      </c>
      <c r="D11998" t="s">
        <v>10815</v>
      </c>
      <c r="E11998" t="s">
        <v>137</v>
      </c>
      <c r="F11998" t="s">
        <v>1643</v>
      </c>
      <c r="G11998">
        <v>40.54807924</v>
      </c>
      <c r="H11998">
        <v>-74.176752539999995</v>
      </c>
      <c r="I11998" t="s">
        <v>26</v>
      </c>
      <c r="J11998">
        <v>160</v>
      </c>
      <c r="K11998">
        <v>30</v>
      </c>
      <c r="L11998">
        <v>3</v>
      </c>
      <c r="M11998" s="1">
        <v>45250</v>
      </c>
      <c r="N11998">
        <v>0.49</v>
      </c>
      <c r="O11998">
        <v>1</v>
      </c>
      <c r="P11998">
        <v>364</v>
      </c>
      <c r="Q11998">
        <v>5</v>
      </c>
    </row>
    <row r="11999" spans="1:17" x14ac:dyDescent="0.3">
      <c r="A11999">
        <f t="shared" si="187"/>
        <v>276930</v>
      </c>
      <c r="B11999" t="s">
        <v>10816</v>
      </c>
      <c r="C11999">
        <v>430092283</v>
      </c>
      <c r="D11999" t="s">
        <v>10817</v>
      </c>
      <c r="E11999" t="s">
        <v>19</v>
      </c>
      <c r="F11999" t="s">
        <v>621</v>
      </c>
      <c r="G11999">
        <v>40.647500000000001</v>
      </c>
      <c r="H11999">
        <v>-73.90222</v>
      </c>
      <c r="I11999" t="s">
        <v>21</v>
      </c>
      <c r="J11999">
        <v>50</v>
      </c>
      <c r="K11999">
        <v>30</v>
      </c>
      <c r="L11999">
        <v>43</v>
      </c>
      <c r="M11999" s="1">
        <v>45143</v>
      </c>
      <c r="N11999">
        <v>1.66</v>
      </c>
      <c r="O11999">
        <v>2</v>
      </c>
      <c r="P11999">
        <v>173</v>
      </c>
      <c r="Q11999">
        <v>4.7</v>
      </c>
    </row>
    <row r="12000" spans="1:17" x14ac:dyDescent="0.3">
      <c r="A12000">
        <f t="shared" si="187"/>
        <v>276953</v>
      </c>
      <c r="B12000" t="s">
        <v>10818</v>
      </c>
      <c r="C12000">
        <v>141931484</v>
      </c>
      <c r="D12000" t="s">
        <v>4213</v>
      </c>
      <c r="E12000" t="s">
        <v>19</v>
      </c>
      <c r="F12000" t="s">
        <v>621</v>
      </c>
      <c r="G12000">
        <v>40.633049999999997</v>
      </c>
      <c r="H12000">
        <v>-73.891980000000004</v>
      </c>
      <c r="I12000" t="s">
        <v>21</v>
      </c>
      <c r="J12000">
        <v>39</v>
      </c>
      <c r="K12000">
        <v>30</v>
      </c>
      <c r="L12000">
        <v>28</v>
      </c>
      <c r="M12000" s="1">
        <v>45194</v>
      </c>
      <c r="N12000">
        <v>1.05</v>
      </c>
      <c r="O12000">
        <v>5</v>
      </c>
      <c r="P12000">
        <v>359</v>
      </c>
      <c r="Q12000">
        <v>4.29</v>
      </c>
    </row>
    <row r="12001" spans="1:17" x14ac:dyDescent="0.3">
      <c r="A12001">
        <f t="shared" si="187"/>
        <v>276976</v>
      </c>
      <c r="B12001" t="s">
        <v>864</v>
      </c>
      <c r="C12001">
        <v>105379950</v>
      </c>
      <c r="D12001" t="s">
        <v>5131</v>
      </c>
      <c r="E12001" t="s">
        <v>19</v>
      </c>
      <c r="F12001" t="s">
        <v>657</v>
      </c>
      <c r="G12001">
        <v>40.585880000000003</v>
      </c>
      <c r="H12001">
        <v>-73.951359999999994</v>
      </c>
      <c r="I12001" t="s">
        <v>21</v>
      </c>
      <c r="J12001">
        <v>70</v>
      </c>
      <c r="K12001">
        <v>30</v>
      </c>
      <c r="L12001">
        <v>18</v>
      </c>
      <c r="M12001" s="1">
        <v>45142</v>
      </c>
      <c r="N12001">
        <v>0.72</v>
      </c>
      <c r="O12001">
        <v>4</v>
      </c>
      <c r="P12001">
        <v>201</v>
      </c>
      <c r="Q12001">
        <v>4.9400000000000004</v>
      </c>
    </row>
    <row r="12002" spans="1:17" x14ac:dyDescent="0.3">
      <c r="A12002">
        <f t="shared" si="187"/>
        <v>276999</v>
      </c>
      <c r="B12002" t="s">
        <v>10819</v>
      </c>
      <c r="C12002">
        <v>489912515</v>
      </c>
      <c r="D12002" t="s">
        <v>4438</v>
      </c>
      <c r="E12002" t="s">
        <v>47</v>
      </c>
      <c r="F12002" t="s">
        <v>538</v>
      </c>
      <c r="G12002">
        <v>40.692356799999999</v>
      </c>
      <c r="H12002">
        <v>-73.785535699999997</v>
      </c>
      <c r="I12002" t="s">
        <v>26</v>
      </c>
      <c r="J12002">
        <v>436</v>
      </c>
      <c r="K12002">
        <v>30</v>
      </c>
      <c r="L12002">
        <v>11</v>
      </c>
      <c r="M12002" s="1">
        <v>45138</v>
      </c>
      <c r="N12002">
        <v>0.96</v>
      </c>
      <c r="O12002">
        <v>1</v>
      </c>
      <c r="P12002">
        <v>364</v>
      </c>
      <c r="Q12002">
        <v>4.6399999999999997</v>
      </c>
    </row>
    <row r="12003" spans="1:17" x14ac:dyDescent="0.3">
      <c r="A12003">
        <f t="shared" si="187"/>
        <v>277022</v>
      </c>
      <c r="B12003" t="s">
        <v>10820</v>
      </c>
      <c r="C12003">
        <v>256326123</v>
      </c>
      <c r="D12003" t="s">
        <v>148</v>
      </c>
      <c r="E12003" t="s">
        <v>96</v>
      </c>
      <c r="F12003" t="s">
        <v>201</v>
      </c>
      <c r="G12003">
        <v>40.892629999999997</v>
      </c>
      <c r="H12003">
        <v>-73.856639999999999</v>
      </c>
      <c r="I12003" t="s">
        <v>26</v>
      </c>
      <c r="J12003">
        <v>148</v>
      </c>
      <c r="K12003">
        <v>30</v>
      </c>
      <c r="L12003">
        <v>17</v>
      </c>
      <c r="M12003" s="1">
        <v>45260</v>
      </c>
      <c r="N12003">
        <v>3.15</v>
      </c>
      <c r="O12003">
        <v>1</v>
      </c>
      <c r="P12003">
        <v>154</v>
      </c>
      <c r="Q12003">
        <v>4.6500000000000004</v>
      </c>
    </row>
    <row r="12004" spans="1:17" x14ac:dyDescent="0.3">
      <c r="A12004">
        <f t="shared" si="187"/>
        <v>277045</v>
      </c>
      <c r="B12004" t="s">
        <v>4527</v>
      </c>
      <c r="C12004">
        <v>105379950</v>
      </c>
      <c r="D12004" t="s">
        <v>5131</v>
      </c>
      <c r="E12004" t="s">
        <v>19</v>
      </c>
      <c r="F12004" t="s">
        <v>657</v>
      </c>
      <c r="G12004">
        <v>40.587200000000003</v>
      </c>
      <c r="H12004">
        <v>-73.953090000000003</v>
      </c>
      <c r="I12004" t="s">
        <v>21</v>
      </c>
      <c r="J12004">
        <v>60</v>
      </c>
      <c r="K12004">
        <v>2</v>
      </c>
      <c r="L12004">
        <v>29</v>
      </c>
      <c r="M12004" s="1">
        <v>45277</v>
      </c>
      <c r="N12004">
        <v>1.1399999999999999</v>
      </c>
      <c r="O12004">
        <v>4</v>
      </c>
      <c r="P12004">
        <v>77</v>
      </c>
      <c r="Q12004">
        <v>4.76</v>
      </c>
    </row>
    <row r="12005" spans="1:17" x14ac:dyDescent="0.3">
      <c r="A12005">
        <f t="shared" si="187"/>
        <v>277068</v>
      </c>
      <c r="B12005" t="s">
        <v>10821</v>
      </c>
      <c r="C12005">
        <v>134601877</v>
      </c>
      <c r="D12005" t="s">
        <v>251</v>
      </c>
      <c r="E12005" t="s">
        <v>96</v>
      </c>
      <c r="F12005" t="s">
        <v>9219</v>
      </c>
      <c r="G12005">
        <v>40.887169999999998</v>
      </c>
      <c r="H12005">
        <v>-73.909970000000001</v>
      </c>
      <c r="I12005" t="s">
        <v>26</v>
      </c>
      <c r="J12005">
        <v>299</v>
      </c>
      <c r="K12005">
        <v>30</v>
      </c>
      <c r="L12005">
        <v>16</v>
      </c>
      <c r="M12005" s="1">
        <v>45232</v>
      </c>
      <c r="N12005">
        <v>1.3</v>
      </c>
      <c r="O12005">
        <v>3</v>
      </c>
      <c r="P12005">
        <v>88</v>
      </c>
      <c r="Q12005">
        <v>4.9400000000000004</v>
      </c>
    </row>
    <row r="12006" spans="1:17" x14ac:dyDescent="0.3">
      <c r="A12006">
        <f t="shared" si="187"/>
        <v>277091</v>
      </c>
      <c r="B12006" t="s">
        <v>10822</v>
      </c>
      <c r="C12006">
        <v>81120608</v>
      </c>
      <c r="D12006" t="s">
        <v>1826</v>
      </c>
      <c r="E12006" t="s">
        <v>137</v>
      </c>
      <c r="F12006" t="s">
        <v>138</v>
      </c>
      <c r="G12006">
        <v>40.517069999999997</v>
      </c>
      <c r="H12006">
        <v>-74.196129999999997</v>
      </c>
      <c r="I12006" t="s">
        <v>26</v>
      </c>
      <c r="J12006">
        <v>102</v>
      </c>
      <c r="K12006">
        <v>30</v>
      </c>
      <c r="L12006">
        <v>8</v>
      </c>
      <c r="M12006" s="1">
        <v>45151</v>
      </c>
      <c r="N12006">
        <v>0.83</v>
      </c>
      <c r="O12006">
        <v>1</v>
      </c>
      <c r="P12006">
        <v>310</v>
      </c>
      <c r="Q12006">
        <v>4.63</v>
      </c>
    </row>
    <row r="12007" spans="1:17" x14ac:dyDescent="0.3">
      <c r="A12007">
        <f t="shared" si="187"/>
        <v>277114</v>
      </c>
      <c r="B12007" t="s">
        <v>10823</v>
      </c>
      <c r="C12007">
        <v>183127881</v>
      </c>
      <c r="D12007" t="s">
        <v>10824</v>
      </c>
      <c r="E12007" t="s">
        <v>19</v>
      </c>
      <c r="F12007" t="s">
        <v>621</v>
      </c>
      <c r="G12007">
        <v>40.646613500000001</v>
      </c>
      <c r="H12007">
        <v>-73.901659670000001</v>
      </c>
      <c r="I12007" t="s">
        <v>21</v>
      </c>
      <c r="J12007">
        <v>90</v>
      </c>
      <c r="K12007">
        <v>30</v>
      </c>
      <c r="L12007">
        <v>12</v>
      </c>
      <c r="M12007" s="1">
        <v>44112</v>
      </c>
      <c r="N12007">
        <v>0.24</v>
      </c>
      <c r="O12007">
        <v>4</v>
      </c>
      <c r="P12007">
        <v>365</v>
      </c>
      <c r="Q12007">
        <v>4.75</v>
      </c>
    </row>
    <row r="12008" spans="1:17" x14ac:dyDescent="0.3">
      <c r="A12008">
        <f t="shared" si="187"/>
        <v>277137</v>
      </c>
      <c r="B12008" t="s">
        <v>10825</v>
      </c>
      <c r="C12008">
        <v>191924030</v>
      </c>
      <c r="D12008" t="s">
        <v>10319</v>
      </c>
      <c r="E12008" t="s">
        <v>47</v>
      </c>
      <c r="F12008" t="s">
        <v>190</v>
      </c>
      <c r="G12008">
        <v>40.67456</v>
      </c>
      <c r="H12008">
        <v>-73.81183</v>
      </c>
      <c r="I12008" t="s">
        <v>21</v>
      </c>
      <c r="J12008">
        <v>60</v>
      </c>
      <c r="K12008">
        <v>30</v>
      </c>
      <c r="L12008">
        <v>323</v>
      </c>
      <c r="M12008" s="1">
        <v>45183</v>
      </c>
      <c r="N12008">
        <v>7.45</v>
      </c>
      <c r="O12008">
        <v>2</v>
      </c>
      <c r="P12008">
        <v>364</v>
      </c>
      <c r="Q12008">
        <v>4.63</v>
      </c>
    </row>
    <row r="12009" spans="1:17" x14ac:dyDescent="0.3">
      <c r="A12009">
        <f t="shared" si="187"/>
        <v>277160</v>
      </c>
      <c r="B12009" t="s">
        <v>1118</v>
      </c>
      <c r="C12009">
        <v>515564646</v>
      </c>
      <c r="D12009" t="s">
        <v>10826</v>
      </c>
      <c r="E12009" t="s">
        <v>47</v>
      </c>
      <c r="F12009" t="s">
        <v>559</v>
      </c>
      <c r="G12009">
        <v>40.656870699999999</v>
      </c>
      <c r="H12009">
        <v>-73.749821600000004</v>
      </c>
      <c r="I12009" t="s">
        <v>21</v>
      </c>
      <c r="J12009">
        <v>100</v>
      </c>
      <c r="K12009">
        <v>1</v>
      </c>
      <c r="L12009">
        <v>17</v>
      </c>
      <c r="M12009" s="1">
        <v>45293</v>
      </c>
      <c r="N12009">
        <v>3.52</v>
      </c>
      <c r="O12009">
        <v>1</v>
      </c>
      <c r="P12009">
        <v>195</v>
      </c>
      <c r="Q12009">
        <v>5</v>
      </c>
    </row>
    <row r="12010" spans="1:17" x14ac:dyDescent="0.3">
      <c r="A12010">
        <f t="shared" si="187"/>
        <v>277183</v>
      </c>
      <c r="B12010" t="s">
        <v>1380</v>
      </c>
      <c r="C12010">
        <v>413988494</v>
      </c>
      <c r="D12010" t="s">
        <v>373</v>
      </c>
      <c r="E12010" t="s">
        <v>19</v>
      </c>
      <c r="F12010" t="s">
        <v>621</v>
      </c>
      <c r="G12010">
        <v>40.630000000000003</v>
      </c>
      <c r="H12010">
        <v>-73.890280000000004</v>
      </c>
      <c r="I12010" t="s">
        <v>21</v>
      </c>
      <c r="J12010">
        <v>75</v>
      </c>
      <c r="K12010">
        <v>30</v>
      </c>
      <c r="L12010">
        <v>2</v>
      </c>
      <c r="M12010" s="1">
        <v>44873</v>
      </c>
      <c r="N12010">
        <v>0.14000000000000001</v>
      </c>
      <c r="O12010">
        <v>1</v>
      </c>
      <c r="P12010">
        <v>309</v>
      </c>
      <c r="Q12010" t="s">
        <v>49</v>
      </c>
    </row>
    <row r="12011" spans="1:17" x14ac:dyDescent="0.3">
      <c r="A12011">
        <f t="shared" si="187"/>
        <v>277206</v>
      </c>
      <c r="B12011" t="s">
        <v>10827</v>
      </c>
      <c r="C12011">
        <v>236607813</v>
      </c>
      <c r="D12011" t="s">
        <v>1532</v>
      </c>
      <c r="E12011" t="s">
        <v>47</v>
      </c>
      <c r="F12011" t="s">
        <v>564</v>
      </c>
      <c r="G12011">
        <v>40.591160000000002</v>
      </c>
      <c r="H12011">
        <v>-73.79759</v>
      </c>
      <c r="I12011" t="s">
        <v>21</v>
      </c>
      <c r="J12011">
        <v>70</v>
      </c>
      <c r="K12011">
        <v>30</v>
      </c>
      <c r="L12011">
        <v>17</v>
      </c>
      <c r="M12011" s="1">
        <v>45173</v>
      </c>
      <c r="N12011">
        <v>0.96</v>
      </c>
      <c r="O12011">
        <v>3</v>
      </c>
      <c r="P12011">
        <v>364</v>
      </c>
      <c r="Q12011">
        <v>4.82</v>
      </c>
    </row>
    <row r="12012" spans="1:17" x14ac:dyDescent="0.3">
      <c r="A12012">
        <f t="shared" si="187"/>
        <v>277229</v>
      </c>
      <c r="B12012" t="s">
        <v>1380</v>
      </c>
      <c r="C12012">
        <v>440957041</v>
      </c>
      <c r="D12012" t="s">
        <v>10782</v>
      </c>
      <c r="E12012" t="s">
        <v>19</v>
      </c>
      <c r="F12012" t="s">
        <v>621</v>
      </c>
      <c r="G12012">
        <v>40.639456500000001</v>
      </c>
      <c r="H12012">
        <v>-73.899725099999998</v>
      </c>
      <c r="I12012" t="s">
        <v>21</v>
      </c>
      <c r="J12012">
        <v>129</v>
      </c>
      <c r="K12012">
        <v>30</v>
      </c>
      <c r="L12012">
        <v>2</v>
      </c>
      <c r="M12012" s="1">
        <v>45107</v>
      </c>
      <c r="N12012">
        <v>0.3</v>
      </c>
      <c r="O12012">
        <v>4</v>
      </c>
      <c r="P12012">
        <v>364</v>
      </c>
      <c r="Q12012" t="s">
        <v>49</v>
      </c>
    </row>
    <row r="12013" spans="1:17" x14ac:dyDescent="0.3">
      <c r="A12013">
        <f t="shared" si="187"/>
        <v>277252</v>
      </c>
      <c r="B12013" t="s">
        <v>6586</v>
      </c>
      <c r="C12013">
        <v>508605356</v>
      </c>
      <c r="D12013" t="s">
        <v>477</v>
      </c>
      <c r="E12013" t="s">
        <v>47</v>
      </c>
      <c r="F12013" t="s">
        <v>811</v>
      </c>
      <c r="G12013">
        <v>40.738880000000002</v>
      </c>
      <c r="H12013">
        <v>-73.788910000000001</v>
      </c>
      <c r="I12013" t="s">
        <v>21</v>
      </c>
      <c r="J12013">
        <v>89</v>
      </c>
      <c r="K12013">
        <v>2</v>
      </c>
      <c r="L12013">
        <v>5</v>
      </c>
      <c r="M12013" s="1">
        <v>45282</v>
      </c>
      <c r="N12013">
        <v>2.94</v>
      </c>
      <c r="O12013">
        <v>1</v>
      </c>
      <c r="P12013">
        <v>173</v>
      </c>
      <c r="Q12013">
        <v>4.8</v>
      </c>
    </row>
    <row r="12014" spans="1:17" x14ac:dyDescent="0.3">
      <c r="A12014">
        <f t="shared" si="187"/>
        <v>277275</v>
      </c>
      <c r="B12014" t="s">
        <v>102</v>
      </c>
      <c r="C12014">
        <v>481150531</v>
      </c>
      <c r="D12014" t="s">
        <v>1803</v>
      </c>
      <c r="E12014" t="s">
        <v>19</v>
      </c>
      <c r="F12014" t="s">
        <v>621</v>
      </c>
      <c r="G12014">
        <v>40.64828</v>
      </c>
      <c r="H12014">
        <v>-73.896529999999998</v>
      </c>
      <c r="I12014" t="s">
        <v>21</v>
      </c>
      <c r="J12014">
        <v>125</v>
      </c>
      <c r="K12014">
        <v>23</v>
      </c>
      <c r="L12014">
        <v>3</v>
      </c>
      <c r="M12014" s="1">
        <v>45232</v>
      </c>
      <c r="N12014">
        <v>0.24</v>
      </c>
      <c r="O12014">
        <v>2</v>
      </c>
      <c r="P12014">
        <v>364</v>
      </c>
      <c r="Q12014">
        <v>5</v>
      </c>
    </row>
    <row r="12015" spans="1:17" x14ac:dyDescent="0.3">
      <c r="A12015">
        <f t="shared" si="187"/>
        <v>277298</v>
      </c>
      <c r="B12015" t="s">
        <v>1563</v>
      </c>
      <c r="C12015">
        <v>416687933</v>
      </c>
      <c r="D12015" t="s">
        <v>10828</v>
      </c>
      <c r="E12015" t="s">
        <v>47</v>
      </c>
      <c r="F12015" t="s">
        <v>564</v>
      </c>
      <c r="G12015">
        <v>40.595208530000001</v>
      </c>
      <c r="H12015">
        <v>-73.792636380000005</v>
      </c>
      <c r="I12015" t="s">
        <v>21</v>
      </c>
      <c r="J12015">
        <v>45</v>
      </c>
      <c r="K12015">
        <v>30</v>
      </c>
      <c r="L12015">
        <v>4</v>
      </c>
      <c r="M12015" s="1">
        <v>45229</v>
      </c>
      <c r="N12015">
        <v>0.78</v>
      </c>
      <c r="O12015">
        <v>1</v>
      </c>
      <c r="P12015">
        <v>363</v>
      </c>
      <c r="Q12015">
        <v>5</v>
      </c>
    </row>
    <row r="12016" spans="1:17" x14ac:dyDescent="0.3">
      <c r="A12016">
        <f t="shared" si="187"/>
        <v>277321</v>
      </c>
      <c r="B12016" t="s">
        <v>1242</v>
      </c>
      <c r="C12016">
        <v>89787594</v>
      </c>
      <c r="D12016" t="s">
        <v>815</v>
      </c>
      <c r="E12016" t="s">
        <v>24</v>
      </c>
      <c r="F12016" t="s">
        <v>331</v>
      </c>
      <c r="G12016">
        <v>40.811883760000001</v>
      </c>
      <c r="H12016">
        <v>-73.956424479999995</v>
      </c>
      <c r="I12016" t="s">
        <v>21</v>
      </c>
      <c r="J12016">
        <v>120</v>
      </c>
      <c r="K12016">
        <v>30</v>
      </c>
      <c r="L12016">
        <v>1</v>
      </c>
      <c r="M12016" s="1">
        <v>45171</v>
      </c>
      <c r="N12016">
        <v>0.24</v>
      </c>
      <c r="O12016">
        <v>1</v>
      </c>
      <c r="P12016">
        <v>339</v>
      </c>
      <c r="Q12016" t="s">
        <v>49</v>
      </c>
    </row>
    <row r="12017" spans="1:17" x14ac:dyDescent="0.3">
      <c r="A12017">
        <f t="shared" si="187"/>
        <v>277344</v>
      </c>
      <c r="B12017" t="s">
        <v>6413</v>
      </c>
      <c r="C12017">
        <v>3223938</v>
      </c>
      <c r="D12017" t="s">
        <v>105</v>
      </c>
      <c r="E12017" t="s">
        <v>19</v>
      </c>
      <c r="F12017" t="s">
        <v>80</v>
      </c>
      <c r="G12017">
        <v>40.68777</v>
      </c>
      <c r="H12017">
        <v>-73.914159999999995</v>
      </c>
      <c r="I12017" t="s">
        <v>21</v>
      </c>
      <c r="J12017">
        <v>36</v>
      </c>
      <c r="K12017">
        <v>90</v>
      </c>
      <c r="L12017">
        <v>1</v>
      </c>
      <c r="M12017" s="1">
        <v>45016</v>
      </c>
      <c r="N12017">
        <v>0.11</v>
      </c>
      <c r="O12017">
        <v>589</v>
      </c>
      <c r="P12017">
        <v>332</v>
      </c>
      <c r="Q12017" t="s">
        <v>49</v>
      </c>
    </row>
    <row r="12018" spans="1:17" x14ac:dyDescent="0.3">
      <c r="A12018">
        <f t="shared" si="187"/>
        <v>277367</v>
      </c>
      <c r="B12018" t="s">
        <v>10829</v>
      </c>
      <c r="C12018">
        <v>720864</v>
      </c>
      <c r="D12018" t="s">
        <v>225</v>
      </c>
      <c r="E12018" t="s">
        <v>19</v>
      </c>
      <c r="F12018" t="s">
        <v>120</v>
      </c>
      <c r="G12018">
        <v>40.732599999999998</v>
      </c>
      <c r="H12018">
        <v>-73.953239999999994</v>
      </c>
      <c r="I12018" t="s">
        <v>26</v>
      </c>
      <c r="J12018">
        <v>400</v>
      </c>
      <c r="K12018">
        <v>30</v>
      </c>
      <c r="L12018">
        <v>5</v>
      </c>
      <c r="M12018" s="1">
        <v>45101</v>
      </c>
      <c r="N12018">
        <v>0.31</v>
      </c>
      <c r="O12018">
        <v>1</v>
      </c>
      <c r="P12018">
        <v>26</v>
      </c>
      <c r="Q12018">
        <v>5</v>
      </c>
    </row>
    <row r="12019" spans="1:17" x14ac:dyDescent="0.3">
      <c r="A12019">
        <f t="shared" si="187"/>
        <v>277390</v>
      </c>
      <c r="B12019" t="s">
        <v>6907</v>
      </c>
      <c r="C12019">
        <v>63006814</v>
      </c>
      <c r="D12019" t="s">
        <v>10830</v>
      </c>
      <c r="E12019" t="s">
        <v>19</v>
      </c>
      <c r="F12019" t="s">
        <v>198</v>
      </c>
      <c r="G12019">
        <v>40.664239999999999</v>
      </c>
      <c r="H12019">
        <v>-73.948070000000001</v>
      </c>
      <c r="I12019" t="s">
        <v>26</v>
      </c>
      <c r="J12019">
        <v>106</v>
      </c>
      <c r="K12019">
        <v>30</v>
      </c>
      <c r="L12019">
        <v>100</v>
      </c>
      <c r="M12019" s="1">
        <v>44863</v>
      </c>
      <c r="N12019">
        <v>1.06</v>
      </c>
      <c r="O12019">
        <v>1</v>
      </c>
      <c r="P12019">
        <v>244</v>
      </c>
      <c r="Q12019">
        <v>4.84</v>
      </c>
    </row>
    <row r="12020" spans="1:17" x14ac:dyDescent="0.3">
      <c r="A12020">
        <f t="shared" si="187"/>
        <v>277413</v>
      </c>
      <c r="B12020" t="s">
        <v>5193</v>
      </c>
      <c r="C12020">
        <v>128086219</v>
      </c>
      <c r="D12020" t="s">
        <v>3546</v>
      </c>
      <c r="E12020" t="s">
        <v>47</v>
      </c>
      <c r="F12020" t="s">
        <v>559</v>
      </c>
      <c r="G12020">
        <v>40.651910000000001</v>
      </c>
      <c r="H12020">
        <v>-73.738820000000004</v>
      </c>
      <c r="I12020" t="s">
        <v>21</v>
      </c>
      <c r="J12020">
        <v>62</v>
      </c>
      <c r="K12020">
        <v>30</v>
      </c>
      <c r="L12020">
        <v>67</v>
      </c>
      <c r="M12020" s="1">
        <v>44719</v>
      </c>
      <c r="N12020">
        <v>0.84</v>
      </c>
      <c r="O12020">
        <v>2</v>
      </c>
      <c r="P12020">
        <v>179</v>
      </c>
      <c r="Q12020">
        <v>4.71</v>
      </c>
    </row>
    <row r="12021" spans="1:17" x14ac:dyDescent="0.3">
      <c r="A12021">
        <f t="shared" si="187"/>
        <v>277436</v>
      </c>
      <c r="B12021" t="s">
        <v>9500</v>
      </c>
      <c r="C12021">
        <v>510118496</v>
      </c>
      <c r="D12021" t="s">
        <v>4717</v>
      </c>
      <c r="E12021" t="s">
        <v>47</v>
      </c>
      <c r="F12021" t="s">
        <v>207</v>
      </c>
      <c r="G12021">
        <v>40.670466699999999</v>
      </c>
      <c r="H12021">
        <v>-73.7595302</v>
      </c>
      <c r="I12021" t="s">
        <v>21</v>
      </c>
      <c r="J12021">
        <v>90</v>
      </c>
      <c r="K12021">
        <v>1</v>
      </c>
      <c r="L12021">
        <v>12</v>
      </c>
      <c r="M12021" s="1">
        <v>45296</v>
      </c>
      <c r="N12021">
        <v>2.16</v>
      </c>
      <c r="O12021">
        <v>1</v>
      </c>
      <c r="P12021">
        <v>364</v>
      </c>
      <c r="Q12021">
        <v>4.83</v>
      </c>
    </row>
    <row r="12022" spans="1:17" x14ac:dyDescent="0.3">
      <c r="A12022">
        <f t="shared" si="187"/>
        <v>277459</v>
      </c>
      <c r="B12022" t="s">
        <v>10831</v>
      </c>
      <c r="C12022">
        <v>49704571</v>
      </c>
      <c r="D12022" t="s">
        <v>323</v>
      </c>
      <c r="E12022" t="s">
        <v>19</v>
      </c>
      <c r="F12022" t="s">
        <v>120</v>
      </c>
      <c r="G12022">
        <v>40.720590000000001</v>
      </c>
      <c r="H12022">
        <v>-73.942679999999996</v>
      </c>
      <c r="I12022" t="s">
        <v>26</v>
      </c>
      <c r="J12022">
        <v>90</v>
      </c>
      <c r="K12022">
        <v>30</v>
      </c>
      <c r="L12022">
        <v>21</v>
      </c>
      <c r="M12022" s="1">
        <v>45240</v>
      </c>
      <c r="N12022">
        <v>0.24</v>
      </c>
      <c r="O12022">
        <v>8</v>
      </c>
      <c r="P12022">
        <v>167</v>
      </c>
      <c r="Q12022">
        <v>4.8099999999999996</v>
      </c>
    </row>
    <row r="12023" spans="1:17" x14ac:dyDescent="0.3">
      <c r="A12023">
        <f t="shared" si="187"/>
        <v>277482</v>
      </c>
      <c r="B12023" t="s">
        <v>10832</v>
      </c>
      <c r="C12023">
        <v>475785151</v>
      </c>
      <c r="D12023" t="s">
        <v>79</v>
      </c>
      <c r="E12023" t="s">
        <v>19</v>
      </c>
      <c r="F12023" t="s">
        <v>198</v>
      </c>
      <c r="G12023">
        <v>40.674190000000003</v>
      </c>
      <c r="H12023">
        <v>-73.949449999999999</v>
      </c>
      <c r="I12023" t="s">
        <v>26</v>
      </c>
      <c r="J12023">
        <v>305</v>
      </c>
      <c r="K12023">
        <v>1</v>
      </c>
      <c r="L12023">
        <v>41</v>
      </c>
      <c r="M12023" s="1">
        <v>45273</v>
      </c>
      <c r="N12023">
        <v>2.54</v>
      </c>
      <c r="O12023">
        <v>4</v>
      </c>
      <c r="P12023">
        <v>149</v>
      </c>
      <c r="Q12023">
        <v>4.93</v>
      </c>
    </row>
    <row r="12024" spans="1:17" x14ac:dyDescent="0.3">
      <c r="A12024">
        <f t="shared" si="187"/>
        <v>277505</v>
      </c>
      <c r="B12024" t="s">
        <v>10833</v>
      </c>
      <c r="C12024">
        <v>496944100</v>
      </c>
      <c r="D12024" t="s">
        <v>2187</v>
      </c>
      <c r="E12024" t="s">
        <v>19</v>
      </c>
      <c r="F12024" t="s">
        <v>895</v>
      </c>
      <c r="G12024">
        <v>40.683731700000003</v>
      </c>
      <c r="H12024">
        <v>-73.985769719999993</v>
      </c>
      <c r="I12024" t="s">
        <v>21</v>
      </c>
      <c r="J12024">
        <v>221</v>
      </c>
      <c r="K12024">
        <v>1</v>
      </c>
      <c r="L12024">
        <v>1</v>
      </c>
      <c r="M12024" s="1">
        <v>45254</v>
      </c>
      <c r="N12024">
        <v>0.68</v>
      </c>
      <c r="O12024">
        <v>259</v>
      </c>
      <c r="P12024">
        <v>265</v>
      </c>
      <c r="Q12024" t="s">
        <v>49</v>
      </c>
    </row>
    <row r="12025" spans="1:17" x14ac:dyDescent="0.3">
      <c r="A12025">
        <f t="shared" si="187"/>
        <v>277528</v>
      </c>
      <c r="B12025" t="s">
        <v>10834</v>
      </c>
      <c r="C12025">
        <v>539403087</v>
      </c>
      <c r="D12025" t="s">
        <v>1251</v>
      </c>
      <c r="E12025" t="s">
        <v>19</v>
      </c>
      <c r="F12025" t="s">
        <v>120</v>
      </c>
      <c r="G12025">
        <v>40.72150706</v>
      </c>
      <c r="H12025">
        <v>-73.942780720000002</v>
      </c>
      <c r="I12025" t="s">
        <v>26</v>
      </c>
      <c r="J12025">
        <v>371</v>
      </c>
      <c r="K12025">
        <v>1</v>
      </c>
      <c r="L12025">
        <v>6</v>
      </c>
      <c r="M12025" s="1">
        <v>45278</v>
      </c>
      <c r="N12025">
        <v>4.1900000000000004</v>
      </c>
      <c r="O12025">
        <v>1</v>
      </c>
      <c r="P12025">
        <v>353</v>
      </c>
      <c r="Q12025">
        <v>5</v>
      </c>
    </row>
    <row r="12026" spans="1:17" x14ac:dyDescent="0.3">
      <c r="A12026">
        <f t="shared" si="187"/>
        <v>277551</v>
      </c>
      <c r="B12026" t="s">
        <v>10835</v>
      </c>
      <c r="C12026">
        <v>124554019</v>
      </c>
      <c r="D12026" t="s">
        <v>9649</v>
      </c>
      <c r="E12026" t="s">
        <v>19</v>
      </c>
      <c r="F12026" t="s">
        <v>198</v>
      </c>
      <c r="G12026">
        <v>40.671959999999999</v>
      </c>
      <c r="H12026">
        <v>-73.935320000000004</v>
      </c>
      <c r="I12026" t="s">
        <v>21</v>
      </c>
      <c r="J12026">
        <v>44</v>
      </c>
      <c r="K12026">
        <v>30</v>
      </c>
      <c r="L12026">
        <v>52</v>
      </c>
      <c r="M12026" s="1">
        <v>45174</v>
      </c>
      <c r="N12026">
        <v>0.67</v>
      </c>
      <c r="O12026">
        <v>1</v>
      </c>
      <c r="P12026">
        <v>180</v>
      </c>
      <c r="Q12026">
        <v>4.54</v>
      </c>
    </row>
    <row r="12027" spans="1:17" x14ac:dyDescent="0.3">
      <c r="A12027">
        <f t="shared" si="187"/>
        <v>277574</v>
      </c>
      <c r="B12027" t="s">
        <v>1407</v>
      </c>
      <c r="C12027">
        <v>1401835</v>
      </c>
      <c r="D12027" t="s">
        <v>3466</v>
      </c>
      <c r="E12027" t="s">
        <v>19</v>
      </c>
      <c r="F12027" t="s">
        <v>41</v>
      </c>
      <c r="G12027">
        <v>40.713924409999997</v>
      </c>
      <c r="H12027">
        <v>-73.955261230000005</v>
      </c>
      <c r="I12027" t="s">
        <v>21</v>
      </c>
      <c r="J12027">
        <v>89</v>
      </c>
      <c r="K12027">
        <v>30</v>
      </c>
      <c r="L12027">
        <v>7</v>
      </c>
      <c r="M12027" s="1">
        <v>45261</v>
      </c>
      <c r="N12027">
        <v>0.28000000000000003</v>
      </c>
      <c r="O12027">
        <v>4</v>
      </c>
      <c r="P12027">
        <v>69</v>
      </c>
      <c r="Q12027">
        <v>5</v>
      </c>
    </row>
    <row r="12028" spans="1:17" x14ac:dyDescent="0.3">
      <c r="A12028">
        <f t="shared" si="187"/>
        <v>277597</v>
      </c>
      <c r="B12028" t="s">
        <v>796</v>
      </c>
      <c r="C12028">
        <v>5028297</v>
      </c>
      <c r="D12028" t="s">
        <v>963</v>
      </c>
      <c r="E12028" t="s">
        <v>19</v>
      </c>
      <c r="F12028" t="s">
        <v>198</v>
      </c>
      <c r="G12028">
        <v>40.67512</v>
      </c>
      <c r="H12028">
        <v>-73.946709999999996</v>
      </c>
      <c r="I12028" t="s">
        <v>21</v>
      </c>
      <c r="J12028">
        <v>105</v>
      </c>
      <c r="K12028">
        <v>30</v>
      </c>
      <c r="L12028">
        <v>2</v>
      </c>
      <c r="M12028" s="1">
        <v>44834</v>
      </c>
      <c r="N12028">
        <v>0.12</v>
      </c>
      <c r="O12028">
        <v>1</v>
      </c>
      <c r="P12028">
        <v>339</v>
      </c>
      <c r="Q12028" t="s">
        <v>49</v>
      </c>
    </row>
    <row r="12029" spans="1:17" x14ac:dyDescent="0.3">
      <c r="A12029">
        <f t="shared" si="187"/>
        <v>277620</v>
      </c>
      <c r="B12029" t="s">
        <v>5658</v>
      </c>
      <c r="C12029">
        <v>51857469</v>
      </c>
      <c r="D12029" t="s">
        <v>2656</v>
      </c>
      <c r="E12029" t="s">
        <v>24</v>
      </c>
      <c r="F12029" t="s">
        <v>32</v>
      </c>
      <c r="G12029">
        <v>40.83229</v>
      </c>
      <c r="H12029">
        <v>-73.943520000000007</v>
      </c>
      <c r="I12029" t="s">
        <v>26</v>
      </c>
      <c r="J12029">
        <v>199</v>
      </c>
      <c r="K12029">
        <v>30</v>
      </c>
      <c r="L12029">
        <v>14</v>
      </c>
      <c r="M12029" s="1">
        <v>45144</v>
      </c>
      <c r="N12029">
        <v>0.28999999999999998</v>
      </c>
      <c r="O12029">
        <v>1</v>
      </c>
      <c r="P12029">
        <v>88</v>
      </c>
      <c r="Q12029">
        <v>4.6399999999999997</v>
      </c>
    </row>
    <row r="12030" spans="1:17" x14ac:dyDescent="0.3">
      <c r="A12030">
        <f t="shared" si="187"/>
        <v>277643</v>
      </c>
      <c r="B12030" t="s">
        <v>2103</v>
      </c>
      <c r="C12030">
        <v>3948855</v>
      </c>
      <c r="D12030" t="s">
        <v>3614</v>
      </c>
      <c r="E12030" t="s">
        <v>19</v>
      </c>
      <c r="F12030" t="s">
        <v>41</v>
      </c>
      <c r="G12030">
        <v>40.712629999999997</v>
      </c>
      <c r="H12030">
        <v>-73.947000000000003</v>
      </c>
      <c r="I12030" t="s">
        <v>21</v>
      </c>
      <c r="J12030">
        <v>150</v>
      </c>
      <c r="K12030">
        <v>30</v>
      </c>
      <c r="L12030">
        <v>4</v>
      </c>
      <c r="M12030" s="1">
        <v>45172</v>
      </c>
      <c r="N12030">
        <v>0.35</v>
      </c>
      <c r="O12030">
        <v>1</v>
      </c>
      <c r="P12030">
        <v>178</v>
      </c>
      <c r="Q12030">
        <v>5</v>
      </c>
    </row>
    <row r="12031" spans="1:17" x14ac:dyDescent="0.3">
      <c r="A12031">
        <f t="shared" si="187"/>
        <v>277666</v>
      </c>
      <c r="B12031" t="s">
        <v>5786</v>
      </c>
      <c r="C12031">
        <v>399032318</v>
      </c>
      <c r="D12031" t="s">
        <v>10836</v>
      </c>
      <c r="E12031" t="s">
        <v>19</v>
      </c>
      <c r="F12031" t="s">
        <v>41</v>
      </c>
      <c r="G12031">
        <v>40.720489999999998</v>
      </c>
      <c r="H12031">
        <v>-73.956299999999999</v>
      </c>
      <c r="I12031" t="s">
        <v>26</v>
      </c>
      <c r="J12031">
        <v>160</v>
      </c>
      <c r="K12031">
        <v>30</v>
      </c>
      <c r="L12031">
        <v>3</v>
      </c>
      <c r="M12031" s="1">
        <v>45122</v>
      </c>
      <c r="N12031">
        <v>0.2</v>
      </c>
      <c r="O12031">
        <v>1</v>
      </c>
      <c r="P12031">
        <v>360</v>
      </c>
      <c r="Q12031">
        <v>4</v>
      </c>
    </row>
    <row r="12032" spans="1:17" x14ac:dyDescent="0.3">
      <c r="A12032">
        <f t="shared" si="187"/>
        <v>277689</v>
      </c>
      <c r="B12032" t="s">
        <v>10837</v>
      </c>
      <c r="C12032">
        <v>15991</v>
      </c>
      <c r="D12032" t="s">
        <v>10838</v>
      </c>
      <c r="E12032" t="s">
        <v>19</v>
      </c>
      <c r="F12032" t="s">
        <v>41</v>
      </c>
      <c r="G12032">
        <v>40.709350000000001</v>
      </c>
      <c r="H12032">
        <v>-73.953419999999994</v>
      </c>
      <c r="I12032" t="s">
        <v>26</v>
      </c>
      <c r="J12032">
        <v>81</v>
      </c>
      <c r="K12032">
        <v>30</v>
      </c>
      <c r="L12032">
        <v>191</v>
      </c>
      <c r="M12032" s="1">
        <v>45152</v>
      </c>
      <c r="N12032">
        <v>1.07</v>
      </c>
      <c r="O12032">
        <v>1</v>
      </c>
      <c r="P12032">
        <v>205</v>
      </c>
      <c r="Q12032">
        <v>4.58</v>
      </c>
    </row>
    <row r="12033" spans="1:17" x14ac:dyDescent="0.3">
      <c r="A12033">
        <f t="shared" si="187"/>
        <v>277712</v>
      </c>
      <c r="B12033" t="s">
        <v>306</v>
      </c>
      <c r="C12033">
        <v>37821056</v>
      </c>
      <c r="D12033" t="s">
        <v>1880</v>
      </c>
      <c r="E12033" t="s">
        <v>24</v>
      </c>
      <c r="F12033" t="s">
        <v>101</v>
      </c>
      <c r="G12033">
        <v>40.802570000000003</v>
      </c>
      <c r="H12033">
        <v>-73.958299999999994</v>
      </c>
      <c r="I12033" t="s">
        <v>21</v>
      </c>
      <c r="J12033">
        <v>48</v>
      </c>
      <c r="K12033">
        <v>30</v>
      </c>
      <c r="L12033">
        <v>3</v>
      </c>
      <c r="M12033" s="1">
        <v>44795</v>
      </c>
      <c r="N12033">
        <v>0.09</v>
      </c>
      <c r="O12033">
        <v>8</v>
      </c>
      <c r="P12033">
        <v>14</v>
      </c>
      <c r="Q12033">
        <v>5</v>
      </c>
    </row>
    <row r="12034" spans="1:17" x14ac:dyDescent="0.3">
      <c r="A12034">
        <f t="shared" si="187"/>
        <v>277735</v>
      </c>
      <c r="B12034" t="s">
        <v>10839</v>
      </c>
      <c r="C12034">
        <v>13888249</v>
      </c>
      <c r="D12034" t="s">
        <v>9556</v>
      </c>
      <c r="E12034" t="s">
        <v>19</v>
      </c>
      <c r="F12034" t="s">
        <v>41</v>
      </c>
      <c r="G12034">
        <v>40.707189999999997</v>
      </c>
      <c r="H12034">
        <v>-73.953919999999997</v>
      </c>
      <c r="I12034" t="s">
        <v>26</v>
      </c>
      <c r="J12034">
        <v>155</v>
      </c>
      <c r="K12034">
        <v>30</v>
      </c>
      <c r="L12034">
        <v>34</v>
      </c>
      <c r="M12034" s="1">
        <v>45261</v>
      </c>
      <c r="N12034">
        <v>0.56000000000000005</v>
      </c>
      <c r="O12034">
        <v>1</v>
      </c>
      <c r="P12034">
        <v>85</v>
      </c>
      <c r="Q12034">
        <v>4.82</v>
      </c>
    </row>
    <row r="12035" spans="1:17" x14ac:dyDescent="0.3">
      <c r="A12035">
        <f t="shared" si="187"/>
        <v>277758</v>
      </c>
      <c r="B12035" t="s">
        <v>10840</v>
      </c>
      <c r="C12035">
        <v>256287735</v>
      </c>
      <c r="D12035" t="s">
        <v>10841</v>
      </c>
      <c r="E12035" t="s">
        <v>19</v>
      </c>
      <c r="F12035" t="s">
        <v>242</v>
      </c>
      <c r="G12035">
        <v>40.65728</v>
      </c>
      <c r="H12035">
        <v>-73.948300000000003</v>
      </c>
      <c r="I12035" t="s">
        <v>21</v>
      </c>
      <c r="J12035">
        <v>200</v>
      </c>
      <c r="K12035">
        <v>30</v>
      </c>
      <c r="L12035">
        <v>34</v>
      </c>
      <c r="M12035" s="1">
        <v>45227</v>
      </c>
      <c r="N12035">
        <v>1.35</v>
      </c>
      <c r="O12035">
        <v>1</v>
      </c>
      <c r="P12035">
        <v>344</v>
      </c>
      <c r="Q12035">
        <v>4.71</v>
      </c>
    </row>
    <row r="12036" spans="1:17" x14ac:dyDescent="0.3">
      <c r="A12036">
        <f t="shared" ref="A12036:A12099" si="188">IF(A12035/2=0,A12035+5,A12035+23)</f>
        <v>277781</v>
      </c>
      <c r="B12036" t="s">
        <v>1582</v>
      </c>
      <c r="C12036">
        <v>120762452</v>
      </c>
      <c r="D12036" t="s">
        <v>1017</v>
      </c>
      <c r="E12036" t="s">
        <v>24</v>
      </c>
      <c r="F12036" t="s">
        <v>35</v>
      </c>
      <c r="G12036">
        <v>40.748609999999999</v>
      </c>
      <c r="H12036">
        <v>-73.977119999999999</v>
      </c>
      <c r="I12036" t="s">
        <v>26</v>
      </c>
      <c r="J12036">
        <v>140</v>
      </c>
      <c r="K12036">
        <v>60</v>
      </c>
      <c r="L12036">
        <v>3</v>
      </c>
      <c r="M12036" s="1">
        <v>44501</v>
      </c>
      <c r="N12036">
        <v>0.06</v>
      </c>
      <c r="O12036">
        <v>83</v>
      </c>
      <c r="P12036">
        <v>180</v>
      </c>
      <c r="Q12036">
        <v>4.33</v>
      </c>
    </row>
    <row r="12037" spans="1:17" x14ac:dyDescent="0.3">
      <c r="A12037">
        <f t="shared" si="188"/>
        <v>277804</v>
      </c>
      <c r="B12037" t="s">
        <v>10842</v>
      </c>
      <c r="C12037">
        <v>408801405</v>
      </c>
      <c r="D12037" t="s">
        <v>200</v>
      </c>
      <c r="E12037" t="s">
        <v>47</v>
      </c>
      <c r="F12037" t="s">
        <v>129</v>
      </c>
      <c r="G12037">
        <v>40.705710000000003</v>
      </c>
      <c r="H12037">
        <v>-73.914469999999994</v>
      </c>
      <c r="I12037" t="s">
        <v>26</v>
      </c>
      <c r="J12037">
        <v>189</v>
      </c>
      <c r="K12037">
        <v>30</v>
      </c>
      <c r="L12037">
        <v>4</v>
      </c>
      <c r="M12037" s="1">
        <v>45157</v>
      </c>
      <c r="N12037">
        <v>0.31</v>
      </c>
      <c r="O12037">
        <v>3</v>
      </c>
      <c r="P12037">
        <v>180</v>
      </c>
      <c r="Q12037">
        <v>5</v>
      </c>
    </row>
    <row r="12038" spans="1:17" x14ac:dyDescent="0.3">
      <c r="A12038">
        <f t="shared" si="188"/>
        <v>277827</v>
      </c>
      <c r="B12038" t="s">
        <v>2204</v>
      </c>
      <c r="C12038">
        <v>45286894</v>
      </c>
      <c r="D12038" t="s">
        <v>10843</v>
      </c>
      <c r="E12038" t="s">
        <v>24</v>
      </c>
      <c r="F12038" t="s">
        <v>101</v>
      </c>
      <c r="G12038">
        <v>40.80274</v>
      </c>
      <c r="H12038">
        <v>-73.947550000000007</v>
      </c>
      <c r="I12038" t="s">
        <v>26</v>
      </c>
      <c r="J12038">
        <v>74</v>
      </c>
      <c r="K12038">
        <v>30</v>
      </c>
      <c r="L12038">
        <v>14</v>
      </c>
      <c r="M12038" s="1">
        <v>45292</v>
      </c>
      <c r="N12038">
        <v>0.74</v>
      </c>
      <c r="O12038">
        <v>1</v>
      </c>
      <c r="P12038">
        <v>272</v>
      </c>
      <c r="Q12038">
        <v>4.71</v>
      </c>
    </row>
    <row r="12039" spans="1:17" x14ac:dyDescent="0.3">
      <c r="A12039">
        <f t="shared" si="188"/>
        <v>277850</v>
      </c>
      <c r="B12039" t="s">
        <v>611</v>
      </c>
      <c r="C12039">
        <v>107434423</v>
      </c>
      <c r="D12039" t="s">
        <v>1678</v>
      </c>
      <c r="E12039" t="s">
        <v>24</v>
      </c>
      <c r="F12039" t="s">
        <v>69</v>
      </c>
      <c r="G12039">
        <v>40.782004000000001</v>
      </c>
      <c r="H12039">
        <v>-73.976026000000005</v>
      </c>
      <c r="I12039" t="s">
        <v>26</v>
      </c>
      <c r="J12039">
        <v>322</v>
      </c>
      <c r="K12039">
        <v>31</v>
      </c>
      <c r="L12039">
        <v>1</v>
      </c>
      <c r="M12039" s="1">
        <v>44379</v>
      </c>
      <c r="N12039">
        <v>0.03</v>
      </c>
      <c r="O12039">
        <v>713</v>
      </c>
      <c r="P12039">
        <v>255</v>
      </c>
      <c r="Q12039" t="s">
        <v>49</v>
      </c>
    </row>
    <row r="12040" spans="1:17" x14ac:dyDescent="0.3">
      <c r="A12040">
        <f t="shared" si="188"/>
        <v>277873</v>
      </c>
      <c r="B12040" t="s">
        <v>864</v>
      </c>
      <c r="C12040">
        <v>4314440</v>
      </c>
      <c r="D12040" t="s">
        <v>297</v>
      </c>
      <c r="E12040" t="s">
        <v>19</v>
      </c>
      <c r="F12040" t="s">
        <v>20</v>
      </c>
      <c r="G12040">
        <v>40.68235</v>
      </c>
      <c r="H12040">
        <v>-73.965919999999997</v>
      </c>
      <c r="I12040" t="s">
        <v>21</v>
      </c>
      <c r="J12040">
        <v>55</v>
      </c>
      <c r="K12040">
        <v>45</v>
      </c>
      <c r="L12040">
        <v>16</v>
      </c>
      <c r="M12040" s="1">
        <v>44621</v>
      </c>
      <c r="N12040">
        <v>0.14000000000000001</v>
      </c>
      <c r="O12040">
        <v>1</v>
      </c>
      <c r="P12040">
        <v>365</v>
      </c>
      <c r="Q12040">
        <v>4.9400000000000004</v>
      </c>
    </row>
    <row r="12041" spans="1:17" x14ac:dyDescent="0.3">
      <c r="A12041">
        <f t="shared" si="188"/>
        <v>277896</v>
      </c>
      <c r="B12041" t="s">
        <v>10844</v>
      </c>
      <c r="C12041">
        <v>475785151</v>
      </c>
      <c r="D12041" t="s">
        <v>79</v>
      </c>
      <c r="E12041" t="s">
        <v>19</v>
      </c>
      <c r="F12041" t="s">
        <v>198</v>
      </c>
      <c r="G12041">
        <v>40.675699999999999</v>
      </c>
      <c r="H12041">
        <v>-73.942830000000001</v>
      </c>
      <c r="I12041" t="s">
        <v>26</v>
      </c>
      <c r="J12041">
        <v>208</v>
      </c>
      <c r="K12041">
        <v>1</v>
      </c>
      <c r="L12041">
        <v>45</v>
      </c>
      <c r="M12041" s="1">
        <v>45279</v>
      </c>
      <c r="N12041">
        <v>3.07</v>
      </c>
      <c r="O12041">
        <v>4</v>
      </c>
      <c r="P12041">
        <v>147</v>
      </c>
      <c r="Q12041">
        <v>4.7300000000000004</v>
      </c>
    </row>
    <row r="12042" spans="1:17" x14ac:dyDescent="0.3">
      <c r="A12042">
        <f t="shared" si="188"/>
        <v>277919</v>
      </c>
      <c r="B12042" t="s">
        <v>8322</v>
      </c>
      <c r="C12042">
        <v>14297465</v>
      </c>
      <c r="D12042" t="s">
        <v>887</v>
      </c>
      <c r="E12042" t="s">
        <v>19</v>
      </c>
      <c r="F12042" t="s">
        <v>198</v>
      </c>
      <c r="G12042">
        <v>40.673200000000001</v>
      </c>
      <c r="H12042">
        <v>-73.955309999999997</v>
      </c>
      <c r="I12042" t="s">
        <v>26</v>
      </c>
      <c r="J12042">
        <v>153</v>
      </c>
      <c r="K12042">
        <v>30</v>
      </c>
      <c r="L12042">
        <v>81</v>
      </c>
      <c r="M12042" s="1">
        <v>45242</v>
      </c>
      <c r="N12042">
        <v>1.23</v>
      </c>
      <c r="O12042">
        <v>1</v>
      </c>
      <c r="P12042">
        <v>134</v>
      </c>
      <c r="Q12042">
        <v>4.99</v>
      </c>
    </row>
    <row r="12043" spans="1:17" x14ac:dyDescent="0.3">
      <c r="A12043">
        <f t="shared" si="188"/>
        <v>277942</v>
      </c>
      <c r="B12043" t="s">
        <v>613</v>
      </c>
      <c r="C12043">
        <v>52179765</v>
      </c>
      <c r="D12043" t="s">
        <v>501</v>
      </c>
      <c r="E12043" t="s">
        <v>19</v>
      </c>
      <c r="F12043" t="s">
        <v>41</v>
      </c>
      <c r="G12043">
        <v>40.703859999999999</v>
      </c>
      <c r="H12043">
        <v>-73.942740000000001</v>
      </c>
      <c r="I12043" t="s">
        <v>26</v>
      </c>
      <c r="J12043">
        <v>129</v>
      </c>
      <c r="K12043">
        <v>30</v>
      </c>
      <c r="L12043">
        <v>26</v>
      </c>
      <c r="M12043" s="1">
        <v>45180</v>
      </c>
      <c r="N12043">
        <v>0.49</v>
      </c>
      <c r="O12043">
        <v>1</v>
      </c>
      <c r="P12043">
        <v>64</v>
      </c>
      <c r="Q12043">
        <v>4.8099999999999996</v>
      </c>
    </row>
    <row r="12044" spans="1:17" x14ac:dyDescent="0.3">
      <c r="A12044">
        <f t="shared" si="188"/>
        <v>277965</v>
      </c>
      <c r="B12044" t="s">
        <v>10845</v>
      </c>
      <c r="C12044">
        <v>54846547</v>
      </c>
      <c r="D12044" t="s">
        <v>689</v>
      </c>
      <c r="E12044" t="s">
        <v>19</v>
      </c>
      <c r="F12044" t="s">
        <v>41</v>
      </c>
      <c r="G12044">
        <v>40.707070000000002</v>
      </c>
      <c r="H12044">
        <v>-73.944890000000001</v>
      </c>
      <c r="I12044" t="s">
        <v>26</v>
      </c>
      <c r="J12044">
        <v>150</v>
      </c>
      <c r="K12044">
        <v>30</v>
      </c>
      <c r="L12044">
        <v>6</v>
      </c>
      <c r="M12044" s="1">
        <v>45167</v>
      </c>
      <c r="N12044">
        <v>0.31</v>
      </c>
      <c r="O12044">
        <v>1</v>
      </c>
      <c r="P12044">
        <v>152</v>
      </c>
      <c r="Q12044">
        <v>4.5</v>
      </c>
    </row>
    <row r="12045" spans="1:17" x14ac:dyDescent="0.3">
      <c r="A12045">
        <f t="shared" si="188"/>
        <v>277988</v>
      </c>
      <c r="B12045" t="s">
        <v>10846</v>
      </c>
      <c r="C12045">
        <v>496916072</v>
      </c>
      <c r="D12045" t="s">
        <v>10847</v>
      </c>
      <c r="E12045" t="s">
        <v>96</v>
      </c>
      <c r="F12045" t="s">
        <v>1132</v>
      </c>
      <c r="G12045">
        <v>40.810859999999998</v>
      </c>
      <c r="H12045">
        <v>-73.924890000000005</v>
      </c>
      <c r="I12045" t="s">
        <v>26</v>
      </c>
      <c r="J12045">
        <v>265</v>
      </c>
      <c r="K12045">
        <v>1</v>
      </c>
      <c r="L12045">
        <v>32</v>
      </c>
      <c r="M12045" s="1">
        <v>45276</v>
      </c>
      <c r="N12045">
        <v>2.99</v>
      </c>
      <c r="O12045">
        <v>1</v>
      </c>
      <c r="P12045">
        <v>342</v>
      </c>
      <c r="Q12045">
        <v>4.91</v>
      </c>
    </row>
    <row r="12046" spans="1:17" x14ac:dyDescent="0.3">
      <c r="A12046">
        <f t="shared" si="188"/>
        <v>278011</v>
      </c>
      <c r="B12046" t="s">
        <v>10848</v>
      </c>
      <c r="C12046">
        <v>447895924</v>
      </c>
      <c r="D12046" t="s">
        <v>10849</v>
      </c>
      <c r="E12046" t="s">
        <v>19</v>
      </c>
      <c r="F12046" t="s">
        <v>198</v>
      </c>
      <c r="G12046">
        <v>40.673830000000002</v>
      </c>
      <c r="H12046">
        <v>-73.917050000000003</v>
      </c>
      <c r="I12046" t="s">
        <v>21</v>
      </c>
      <c r="J12046">
        <v>95</v>
      </c>
      <c r="K12046">
        <v>30</v>
      </c>
      <c r="L12046">
        <v>59</v>
      </c>
      <c r="M12046" s="1">
        <v>45194</v>
      </c>
      <c r="N12046">
        <v>2.69</v>
      </c>
      <c r="O12046">
        <v>3</v>
      </c>
      <c r="P12046">
        <v>270</v>
      </c>
      <c r="Q12046">
        <v>4.8499999999999996</v>
      </c>
    </row>
    <row r="12047" spans="1:17" x14ac:dyDescent="0.3">
      <c r="A12047">
        <f t="shared" si="188"/>
        <v>278034</v>
      </c>
      <c r="B12047" t="s">
        <v>347</v>
      </c>
      <c r="C12047">
        <v>48690115</v>
      </c>
      <c r="D12047" t="s">
        <v>10850</v>
      </c>
      <c r="E12047" t="s">
        <v>19</v>
      </c>
      <c r="F12047" t="s">
        <v>41</v>
      </c>
      <c r="G12047">
        <v>40.720779999999998</v>
      </c>
      <c r="H12047">
        <v>-73.958079999999995</v>
      </c>
      <c r="I12047" t="s">
        <v>26</v>
      </c>
      <c r="J12047">
        <v>306</v>
      </c>
      <c r="K12047">
        <v>30</v>
      </c>
      <c r="L12047">
        <v>18</v>
      </c>
      <c r="M12047" s="1">
        <v>45138</v>
      </c>
      <c r="N12047">
        <v>0.88</v>
      </c>
      <c r="O12047">
        <v>1</v>
      </c>
      <c r="P12047">
        <v>179</v>
      </c>
      <c r="Q12047">
        <v>5</v>
      </c>
    </row>
    <row r="12048" spans="1:17" x14ac:dyDescent="0.3">
      <c r="A12048">
        <f t="shared" si="188"/>
        <v>278057</v>
      </c>
      <c r="B12048" t="s">
        <v>2300</v>
      </c>
      <c r="C12048">
        <v>41329387</v>
      </c>
      <c r="D12048" t="s">
        <v>10851</v>
      </c>
      <c r="E12048" t="s">
        <v>24</v>
      </c>
      <c r="F12048" t="s">
        <v>101</v>
      </c>
      <c r="G12048">
        <v>40.808019999999999</v>
      </c>
      <c r="H12048">
        <v>-73.951390000000004</v>
      </c>
      <c r="I12048" t="s">
        <v>21</v>
      </c>
      <c r="J12048">
        <v>175</v>
      </c>
      <c r="K12048">
        <v>30</v>
      </c>
      <c r="L12048">
        <v>170</v>
      </c>
      <c r="M12048" s="1">
        <v>45263</v>
      </c>
      <c r="N12048">
        <v>4.09</v>
      </c>
      <c r="O12048">
        <v>2</v>
      </c>
      <c r="P12048">
        <v>363</v>
      </c>
      <c r="Q12048">
        <v>4.92</v>
      </c>
    </row>
    <row r="12049" spans="1:17" x14ac:dyDescent="0.3">
      <c r="A12049">
        <f t="shared" si="188"/>
        <v>278080</v>
      </c>
      <c r="B12049" t="s">
        <v>304</v>
      </c>
      <c r="C12049">
        <v>290279825</v>
      </c>
      <c r="D12049" t="s">
        <v>10769</v>
      </c>
      <c r="E12049" t="s">
        <v>19</v>
      </c>
      <c r="F12049" t="s">
        <v>41</v>
      </c>
      <c r="G12049">
        <v>40.707320000000003</v>
      </c>
      <c r="H12049">
        <v>-73.954689999999999</v>
      </c>
      <c r="I12049" t="s">
        <v>21</v>
      </c>
      <c r="J12049">
        <v>119</v>
      </c>
      <c r="K12049">
        <v>31</v>
      </c>
      <c r="L12049">
        <v>2</v>
      </c>
      <c r="M12049" s="1">
        <v>45102</v>
      </c>
      <c r="N12049">
        <v>0.24</v>
      </c>
      <c r="O12049">
        <v>9</v>
      </c>
      <c r="P12049">
        <v>180</v>
      </c>
      <c r="Q12049" t="s">
        <v>49</v>
      </c>
    </row>
    <row r="12050" spans="1:17" x14ac:dyDescent="0.3">
      <c r="A12050">
        <f t="shared" si="188"/>
        <v>278103</v>
      </c>
      <c r="B12050" t="s">
        <v>10852</v>
      </c>
      <c r="C12050">
        <v>496944100</v>
      </c>
      <c r="D12050" t="s">
        <v>2187</v>
      </c>
      <c r="E12050" t="s">
        <v>19</v>
      </c>
      <c r="F12050" t="s">
        <v>895</v>
      </c>
      <c r="G12050">
        <v>40.681486249999999</v>
      </c>
      <c r="H12050">
        <v>-73.984702589999998</v>
      </c>
      <c r="I12050" t="s">
        <v>21</v>
      </c>
      <c r="J12050">
        <v>92</v>
      </c>
      <c r="K12050">
        <v>1</v>
      </c>
      <c r="L12050">
        <v>19</v>
      </c>
      <c r="M12050" s="1">
        <v>45276</v>
      </c>
      <c r="N12050">
        <v>2.64</v>
      </c>
      <c r="O12050">
        <v>259</v>
      </c>
      <c r="P12050">
        <v>291</v>
      </c>
      <c r="Q12050">
        <v>4.26</v>
      </c>
    </row>
    <row r="12051" spans="1:17" x14ac:dyDescent="0.3">
      <c r="A12051">
        <f t="shared" si="188"/>
        <v>278126</v>
      </c>
      <c r="B12051" t="s">
        <v>10853</v>
      </c>
      <c r="C12051">
        <v>350231483</v>
      </c>
      <c r="D12051" t="s">
        <v>10854</v>
      </c>
      <c r="E12051" t="s">
        <v>47</v>
      </c>
      <c r="F12051" t="s">
        <v>662</v>
      </c>
      <c r="G12051">
        <v>40.772469999999998</v>
      </c>
      <c r="H12051">
        <v>-73.912729999999996</v>
      </c>
      <c r="I12051" t="s">
        <v>21</v>
      </c>
      <c r="J12051">
        <v>60</v>
      </c>
      <c r="K12051">
        <v>30</v>
      </c>
      <c r="L12051">
        <v>5</v>
      </c>
      <c r="M12051" s="1">
        <v>44805</v>
      </c>
      <c r="N12051">
        <v>0.13</v>
      </c>
      <c r="O12051">
        <v>3</v>
      </c>
      <c r="P12051">
        <v>309</v>
      </c>
      <c r="Q12051">
        <v>4</v>
      </c>
    </row>
    <row r="12052" spans="1:17" x14ac:dyDescent="0.3">
      <c r="A12052">
        <f t="shared" si="188"/>
        <v>278149</v>
      </c>
      <c r="B12052" t="s">
        <v>10855</v>
      </c>
      <c r="C12052">
        <v>1270026</v>
      </c>
      <c r="D12052" t="s">
        <v>656</v>
      </c>
      <c r="E12052" t="s">
        <v>19</v>
      </c>
      <c r="F12052" t="s">
        <v>198</v>
      </c>
      <c r="G12052">
        <v>40.676099999999998</v>
      </c>
      <c r="H12052">
        <v>-73.949129999999997</v>
      </c>
      <c r="I12052" t="s">
        <v>26</v>
      </c>
      <c r="J12052">
        <v>185</v>
      </c>
      <c r="K12052">
        <v>30</v>
      </c>
      <c r="L12052">
        <v>4</v>
      </c>
      <c r="M12052" s="1">
        <v>45241</v>
      </c>
      <c r="N12052">
        <v>0.24</v>
      </c>
      <c r="O12052">
        <v>1</v>
      </c>
      <c r="P12052">
        <v>33</v>
      </c>
      <c r="Q12052">
        <v>5</v>
      </c>
    </row>
    <row r="12053" spans="1:17" x14ac:dyDescent="0.3">
      <c r="A12053">
        <f t="shared" si="188"/>
        <v>278172</v>
      </c>
      <c r="B12053" t="s">
        <v>10856</v>
      </c>
      <c r="C12053">
        <v>3636827</v>
      </c>
      <c r="D12053" t="s">
        <v>1479</v>
      </c>
      <c r="E12053" t="s">
        <v>19</v>
      </c>
      <c r="F12053" t="s">
        <v>198</v>
      </c>
      <c r="G12053">
        <v>40.675789999999999</v>
      </c>
      <c r="H12053">
        <v>-73.957970000000003</v>
      </c>
      <c r="I12053" t="s">
        <v>26</v>
      </c>
      <c r="J12053">
        <v>120</v>
      </c>
      <c r="K12053">
        <v>30</v>
      </c>
      <c r="L12053">
        <v>13</v>
      </c>
      <c r="M12053" s="1">
        <v>45056</v>
      </c>
      <c r="N12053">
        <v>0.76</v>
      </c>
      <c r="O12053">
        <v>1</v>
      </c>
      <c r="P12053">
        <v>218</v>
      </c>
      <c r="Q12053">
        <v>4.8499999999999996</v>
      </c>
    </row>
    <row r="12054" spans="1:17" x14ac:dyDescent="0.3">
      <c r="A12054">
        <f t="shared" si="188"/>
        <v>278195</v>
      </c>
      <c r="B12054" t="s">
        <v>5183</v>
      </c>
      <c r="C12054">
        <v>96202808</v>
      </c>
      <c r="D12054" t="s">
        <v>603</v>
      </c>
      <c r="E12054" t="s">
        <v>19</v>
      </c>
      <c r="F12054" t="s">
        <v>198</v>
      </c>
      <c r="G12054">
        <v>40.67636813</v>
      </c>
      <c r="H12054">
        <v>-73.935810889999999</v>
      </c>
      <c r="I12054" t="s">
        <v>21</v>
      </c>
      <c r="J12054">
        <v>125</v>
      </c>
      <c r="K12054">
        <v>30</v>
      </c>
      <c r="L12054">
        <v>147</v>
      </c>
      <c r="M12054" s="1">
        <v>45096</v>
      </c>
      <c r="N12054">
        <v>4.88</v>
      </c>
      <c r="O12054">
        <v>2</v>
      </c>
      <c r="P12054">
        <v>89</v>
      </c>
      <c r="Q12054">
        <v>4.93</v>
      </c>
    </row>
    <row r="12055" spans="1:17" x14ac:dyDescent="0.3">
      <c r="A12055">
        <f t="shared" si="188"/>
        <v>278218</v>
      </c>
      <c r="B12055" t="s">
        <v>1173</v>
      </c>
      <c r="C12055">
        <v>3173002</v>
      </c>
      <c r="D12055" t="s">
        <v>1826</v>
      </c>
      <c r="E12055" t="s">
        <v>19</v>
      </c>
      <c r="F12055" t="s">
        <v>198</v>
      </c>
      <c r="G12055">
        <v>40.670940000000002</v>
      </c>
      <c r="H12055">
        <v>-73.949889999999996</v>
      </c>
      <c r="I12055" t="s">
        <v>26</v>
      </c>
      <c r="J12055">
        <v>200</v>
      </c>
      <c r="K12055">
        <v>30</v>
      </c>
      <c r="L12055">
        <v>31</v>
      </c>
      <c r="M12055" s="1">
        <v>45270</v>
      </c>
      <c r="N12055">
        <v>1.5</v>
      </c>
      <c r="O12055">
        <v>1</v>
      </c>
      <c r="P12055">
        <v>165</v>
      </c>
      <c r="Q12055">
        <v>5</v>
      </c>
    </row>
    <row r="12056" spans="1:17" x14ac:dyDescent="0.3">
      <c r="A12056">
        <f t="shared" si="188"/>
        <v>278241</v>
      </c>
      <c r="B12056" t="s">
        <v>52</v>
      </c>
      <c r="C12056">
        <v>107434423</v>
      </c>
      <c r="D12056" t="s">
        <v>1678</v>
      </c>
      <c r="E12056" t="s">
        <v>24</v>
      </c>
      <c r="F12056" t="s">
        <v>283</v>
      </c>
      <c r="G12056">
        <v>40.775950000000002</v>
      </c>
      <c r="H12056">
        <v>-73.955590000000001</v>
      </c>
      <c r="I12056" t="s">
        <v>26</v>
      </c>
      <c r="J12056">
        <v>470</v>
      </c>
      <c r="K12056">
        <v>31</v>
      </c>
      <c r="L12056">
        <v>1</v>
      </c>
      <c r="M12056" s="1">
        <v>44421</v>
      </c>
      <c r="N12056">
        <v>0.03</v>
      </c>
      <c r="O12056">
        <v>713</v>
      </c>
      <c r="P12056">
        <v>4</v>
      </c>
      <c r="Q12056" t="s">
        <v>49</v>
      </c>
    </row>
    <row r="12057" spans="1:17" x14ac:dyDescent="0.3">
      <c r="A12057">
        <f t="shared" si="188"/>
        <v>278264</v>
      </c>
      <c r="B12057" t="s">
        <v>3313</v>
      </c>
      <c r="C12057">
        <v>337853119</v>
      </c>
      <c r="D12057" t="s">
        <v>10857</v>
      </c>
      <c r="E12057" t="s">
        <v>19</v>
      </c>
      <c r="F12057" t="s">
        <v>198</v>
      </c>
      <c r="G12057">
        <v>40.67266</v>
      </c>
      <c r="H12057">
        <v>-73.913229999999999</v>
      </c>
      <c r="I12057" t="s">
        <v>21</v>
      </c>
      <c r="J12057">
        <v>190</v>
      </c>
      <c r="K12057">
        <v>30</v>
      </c>
      <c r="L12057">
        <v>72</v>
      </c>
      <c r="M12057" s="1">
        <v>45173</v>
      </c>
      <c r="N12057">
        <v>3</v>
      </c>
      <c r="O12057">
        <v>1</v>
      </c>
      <c r="P12057">
        <v>64</v>
      </c>
      <c r="Q12057">
        <v>4.99</v>
      </c>
    </row>
    <row r="12058" spans="1:17" x14ac:dyDescent="0.3">
      <c r="A12058">
        <f t="shared" si="188"/>
        <v>278287</v>
      </c>
      <c r="B12058" t="s">
        <v>4100</v>
      </c>
      <c r="C12058">
        <v>199392</v>
      </c>
      <c r="D12058" t="s">
        <v>10858</v>
      </c>
      <c r="E12058" t="s">
        <v>19</v>
      </c>
      <c r="F12058" t="s">
        <v>1349</v>
      </c>
      <c r="G12058">
        <v>40.69003</v>
      </c>
      <c r="H12058">
        <v>-73.993380000000002</v>
      </c>
      <c r="I12058" t="s">
        <v>21</v>
      </c>
      <c r="J12058">
        <v>399</v>
      </c>
      <c r="K12058">
        <v>30</v>
      </c>
      <c r="L12058">
        <v>295</v>
      </c>
      <c r="M12058" s="1">
        <v>45238</v>
      </c>
      <c r="N12058">
        <v>1.85</v>
      </c>
      <c r="O12058">
        <v>1</v>
      </c>
      <c r="P12058">
        <v>180</v>
      </c>
      <c r="Q12058">
        <v>4.68</v>
      </c>
    </row>
    <row r="12059" spans="1:17" x14ac:dyDescent="0.3">
      <c r="A12059">
        <f t="shared" si="188"/>
        <v>278310</v>
      </c>
      <c r="B12059" t="s">
        <v>10859</v>
      </c>
      <c r="C12059">
        <v>358903800</v>
      </c>
      <c r="D12059" t="s">
        <v>10284</v>
      </c>
      <c r="E12059" t="s">
        <v>24</v>
      </c>
      <c r="F12059" t="s">
        <v>101</v>
      </c>
      <c r="G12059">
        <v>40.80397</v>
      </c>
      <c r="H12059">
        <v>-73.947270000000003</v>
      </c>
      <c r="I12059" t="s">
        <v>21</v>
      </c>
      <c r="J12059">
        <v>65</v>
      </c>
      <c r="K12059">
        <v>30</v>
      </c>
      <c r="L12059">
        <v>20</v>
      </c>
      <c r="M12059" s="1">
        <v>45186</v>
      </c>
      <c r="N12059">
        <v>0.6</v>
      </c>
      <c r="O12059">
        <v>3</v>
      </c>
      <c r="P12059">
        <v>176</v>
      </c>
      <c r="Q12059">
        <v>4.5</v>
      </c>
    </row>
    <row r="12060" spans="1:17" x14ac:dyDescent="0.3">
      <c r="A12060">
        <f t="shared" si="188"/>
        <v>278333</v>
      </c>
      <c r="B12060" t="s">
        <v>10860</v>
      </c>
      <c r="C12060">
        <v>7815949</v>
      </c>
      <c r="D12060" t="s">
        <v>10861</v>
      </c>
      <c r="E12060" t="s">
        <v>19</v>
      </c>
      <c r="F12060" t="s">
        <v>198</v>
      </c>
      <c r="G12060">
        <v>40.670960000000001</v>
      </c>
      <c r="H12060">
        <v>-73.926959999999994</v>
      </c>
      <c r="I12060" t="s">
        <v>26</v>
      </c>
      <c r="J12060">
        <v>72</v>
      </c>
      <c r="K12060">
        <v>30</v>
      </c>
      <c r="L12060">
        <v>76</v>
      </c>
      <c r="M12060" s="1">
        <v>45209</v>
      </c>
      <c r="N12060">
        <v>0.61</v>
      </c>
      <c r="O12060">
        <v>1</v>
      </c>
      <c r="P12060">
        <v>96</v>
      </c>
      <c r="Q12060">
        <v>4.62</v>
      </c>
    </row>
    <row r="12061" spans="1:17" x14ac:dyDescent="0.3">
      <c r="A12061">
        <f t="shared" si="188"/>
        <v>278356</v>
      </c>
      <c r="B12061" t="s">
        <v>4840</v>
      </c>
      <c r="C12061">
        <v>148746110</v>
      </c>
      <c r="D12061" t="s">
        <v>10862</v>
      </c>
      <c r="E12061" t="s">
        <v>19</v>
      </c>
      <c r="F12061" t="s">
        <v>198</v>
      </c>
      <c r="G12061">
        <v>40.671739129999999</v>
      </c>
      <c r="H12061">
        <v>-73.958042689999999</v>
      </c>
      <c r="I12061" t="s">
        <v>26</v>
      </c>
      <c r="J12061">
        <v>225</v>
      </c>
      <c r="K12061">
        <v>30</v>
      </c>
      <c r="L12061">
        <v>13</v>
      </c>
      <c r="M12061" s="1">
        <v>45222</v>
      </c>
      <c r="N12061">
        <v>1.66</v>
      </c>
      <c r="O12061">
        <v>1</v>
      </c>
      <c r="P12061">
        <v>178</v>
      </c>
      <c r="Q12061">
        <v>4.8499999999999996</v>
      </c>
    </row>
    <row r="12062" spans="1:17" x14ac:dyDescent="0.3">
      <c r="A12062">
        <f t="shared" si="188"/>
        <v>278379</v>
      </c>
      <c r="B12062" t="s">
        <v>248</v>
      </c>
      <c r="C12062">
        <v>386068658</v>
      </c>
      <c r="D12062" t="s">
        <v>10863</v>
      </c>
      <c r="E12062" t="s">
        <v>19</v>
      </c>
      <c r="F12062" t="s">
        <v>120</v>
      </c>
      <c r="G12062">
        <v>40.724794449999997</v>
      </c>
      <c r="H12062">
        <v>-73.942836020000001</v>
      </c>
      <c r="I12062" t="s">
        <v>26</v>
      </c>
      <c r="J12062">
        <v>295</v>
      </c>
      <c r="K12062">
        <v>30</v>
      </c>
      <c r="L12062">
        <v>2</v>
      </c>
      <c r="M12062" s="1">
        <v>45107</v>
      </c>
      <c r="N12062">
        <v>0.23</v>
      </c>
      <c r="O12062">
        <v>1</v>
      </c>
      <c r="P12062">
        <v>362</v>
      </c>
      <c r="Q12062" t="s">
        <v>49</v>
      </c>
    </row>
    <row r="12063" spans="1:17" x14ac:dyDescent="0.3">
      <c r="A12063">
        <f t="shared" si="188"/>
        <v>278402</v>
      </c>
      <c r="B12063" t="s">
        <v>4968</v>
      </c>
      <c r="C12063">
        <v>300546461</v>
      </c>
      <c r="D12063" t="s">
        <v>2510</v>
      </c>
      <c r="E12063" t="s">
        <v>19</v>
      </c>
      <c r="F12063" t="s">
        <v>41</v>
      </c>
      <c r="G12063">
        <v>40.717059999999996</v>
      </c>
      <c r="H12063">
        <v>-73.957080000000005</v>
      </c>
      <c r="I12063" t="s">
        <v>21</v>
      </c>
      <c r="J12063">
        <v>150</v>
      </c>
      <c r="K12063">
        <v>30</v>
      </c>
      <c r="L12063">
        <v>113</v>
      </c>
      <c r="M12063" s="1">
        <v>45047</v>
      </c>
      <c r="N12063">
        <v>2.19</v>
      </c>
      <c r="O12063">
        <v>1</v>
      </c>
      <c r="P12063">
        <v>149</v>
      </c>
      <c r="Q12063">
        <v>4.97</v>
      </c>
    </row>
    <row r="12064" spans="1:17" x14ac:dyDescent="0.3">
      <c r="A12064">
        <f t="shared" si="188"/>
        <v>278425</v>
      </c>
      <c r="B12064" t="s">
        <v>102</v>
      </c>
      <c r="C12064">
        <v>4483467</v>
      </c>
      <c r="D12064" t="s">
        <v>115</v>
      </c>
      <c r="E12064" t="s">
        <v>19</v>
      </c>
      <c r="F12064" t="s">
        <v>120</v>
      </c>
      <c r="G12064">
        <v>40.731610000000003</v>
      </c>
      <c r="H12064">
        <v>-73.954120000000003</v>
      </c>
      <c r="I12064" t="s">
        <v>21</v>
      </c>
      <c r="J12064">
        <v>127</v>
      </c>
      <c r="K12064">
        <v>30</v>
      </c>
      <c r="L12064">
        <v>8</v>
      </c>
      <c r="M12064" s="1">
        <v>45183</v>
      </c>
      <c r="N12064">
        <v>0.42</v>
      </c>
      <c r="O12064">
        <v>6</v>
      </c>
      <c r="P12064">
        <v>84</v>
      </c>
      <c r="Q12064">
        <v>5</v>
      </c>
    </row>
    <row r="12065" spans="1:17" x14ac:dyDescent="0.3">
      <c r="A12065">
        <f t="shared" si="188"/>
        <v>278448</v>
      </c>
      <c r="B12065" t="s">
        <v>130</v>
      </c>
      <c r="C12065">
        <v>439618577</v>
      </c>
      <c r="D12065" t="s">
        <v>9367</v>
      </c>
      <c r="E12065" t="s">
        <v>19</v>
      </c>
      <c r="F12065" t="s">
        <v>198</v>
      </c>
      <c r="G12065">
        <v>40.672457780000002</v>
      </c>
      <c r="H12065">
        <v>-73.948428730000003</v>
      </c>
      <c r="I12065" t="s">
        <v>26</v>
      </c>
      <c r="J12065">
        <v>120</v>
      </c>
      <c r="K12065">
        <v>30</v>
      </c>
      <c r="L12065">
        <v>10</v>
      </c>
      <c r="M12065" s="1">
        <v>45191</v>
      </c>
      <c r="N12065">
        <v>0.97</v>
      </c>
      <c r="O12065">
        <v>3</v>
      </c>
      <c r="P12065">
        <v>180</v>
      </c>
      <c r="Q12065">
        <v>4.5</v>
      </c>
    </row>
    <row r="12066" spans="1:17" x14ac:dyDescent="0.3">
      <c r="A12066">
        <f t="shared" si="188"/>
        <v>278471</v>
      </c>
      <c r="B12066" t="s">
        <v>10864</v>
      </c>
      <c r="C12066">
        <v>103841276</v>
      </c>
      <c r="D12066" t="s">
        <v>10865</v>
      </c>
      <c r="E12066" t="s">
        <v>19</v>
      </c>
      <c r="F12066" t="s">
        <v>41</v>
      </c>
      <c r="G12066">
        <v>40.701239999999999</v>
      </c>
      <c r="H12066">
        <v>-73.942989999999995</v>
      </c>
      <c r="I12066" t="s">
        <v>26</v>
      </c>
      <c r="J12066">
        <v>399</v>
      </c>
      <c r="K12066">
        <v>30</v>
      </c>
      <c r="L12066">
        <v>26</v>
      </c>
      <c r="M12066" s="1">
        <v>44872</v>
      </c>
      <c r="N12066">
        <v>0.73</v>
      </c>
      <c r="O12066">
        <v>2</v>
      </c>
      <c r="P12066">
        <v>90</v>
      </c>
      <c r="Q12066">
        <v>4.62</v>
      </c>
    </row>
    <row r="12067" spans="1:17" x14ac:dyDescent="0.3">
      <c r="A12067">
        <f t="shared" si="188"/>
        <v>278494</v>
      </c>
      <c r="B12067" t="s">
        <v>10866</v>
      </c>
      <c r="C12067">
        <v>1033970</v>
      </c>
      <c r="D12067" t="s">
        <v>4713</v>
      </c>
      <c r="E12067" t="s">
        <v>19</v>
      </c>
      <c r="F12067" t="s">
        <v>242</v>
      </c>
      <c r="G12067">
        <v>40.656269999999999</v>
      </c>
      <c r="H12067">
        <v>-73.948419999999999</v>
      </c>
      <c r="I12067" t="s">
        <v>26</v>
      </c>
      <c r="J12067">
        <v>268</v>
      </c>
      <c r="K12067">
        <v>30</v>
      </c>
      <c r="L12067">
        <v>26</v>
      </c>
      <c r="M12067" s="1">
        <v>45156</v>
      </c>
      <c r="N12067">
        <v>2</v>
      </c>
      <c r="O12067">
        <v>8</v>
      </c>
      <c r="P12067">
        <v>178</v>
      </c>
      <c r="Q12067">
        <v>4.96</v>
      </c>
    </row>
    <row r="12068" spans="1:17" x14ac:dyDescent="0.3">
      <c r="A12068">
        <f t="shared" si="188"/>
        <v>278517</v>
      </c>
      <c r="B12068" t="s">
        <v>10867</v>
      </c>
      <c r="C12068">
        <v>248880851</v>
      </c>
      <c r="D12068" t="s">
        <v>10752</v>
      </c>
      <c r="E12068" t="s">
        <v>19</v>
      </c>
      <c r="F12068" t="s">
        <v>41</v>
      </c>
      <c r="G12068">
        <v>40.71293</v>
      </c>
      <c r="H12068">
        <v>-73.965329999999994</v>
      </c>
      <c r="I12068" t="s">
        <v>21</v>
      </c>
      <c r="J12068">
        <v>131</v>
      </c>
      <c r="K12068">
        <v>1</v>
      </c>
      <c r="L12068">
        <v>71</v>
      </c>
      <c r="M12068" s="1">
        <v>45288</v>
      </c>
      <c r="N12068">
        <v>3.47</v>
      </c>
      <c r="O12068">
        <v>2</v>
      </c>
      <c r="P12068">
        <v>11</v>
      </c>
      <c r="Q12068">
        <v>4.97</v>
      </c>
    </row>
    <row r="12069" spans="1:17" x14ac:dyDescent="0.3">
      <c r="A12069">
        <f t="shared" si="188"/>
        <v>278540</v>
      </c>
      <c r="B12069" t="s">
        <v>10868</v>
      </c>
      <c r="C12069">
        <v>31277975</v>
      </c>
      <c r="D12069" t="s">
        <v>1137</v>
      </c>
      <c r="E12069" t="s">
        <v>19</v>
      </c>
      <c r="F12069" t="s">
        <v>120</v>
      </c>
      <c r="G12069">
        <v>40.72898</v>
      </c>
      <c r="H12069">
        <v>-73.953230000000005</v>
      </c>
      <c r="I12069" t="s">
        <v>26</v>
      </c>
      <c r="J12069">
        <v>250</v>
      </c>
      <c r="K12069">
        <v>30</v>
      </c>
      <c r="L12069">
        <v>95</v>
      </c>
      <c r="M12069" s="1">
        <v>43890</v>
      </c>
      <c r="N12069">
        <v>1.05</v>
      </c>
      <c r="O12069">
        <v>1</v>
      </c>
      <c r="P12069">
        <v>364</v>
      </c>
      <c r="Q12069">
        <v>4.9800000000000004</v>
      </c>
    </row>
    <row r="12070" spans="1:17" x14ac:dyDescent="0.3">
      <c r="A12070">
        <f t="shared" si="188"/>
        <v>278563</v>
      </c>
      <c r="B12070" t="s">
        <v>10869</v>
      </c>
      <c r="C12070">
        <v>47424665</v>
      </c>
      <c r="D12070" t="s">
        <v>771</v>
      </c>
      <c r="E12070" t="s">
        <v>47</v>
      </c>
      <c r="F12070" t="s">
        <v>129</v>
      </c>
      <c r="G12070">
        <v>40.704839999999997</v>
      </c>
      <c r="H12070">
        <v>-73.909509999999997</v>
      </c>
      <c r="I12070" t="s">
        <v>26</v>
      </c>
      <c r="J12070">
        <v>366</v>
      </c>
      <c r="K12070">
        <v>30</v>
      </c>
      <c r="L12070">
        <v>208</v>
      </c>
      <c r="M12070" s="1">
        <v>45254</v>
      </c>
      <c r="N12070">
        <v>3.11</v>
      </c>
      <c r="O12070">
        <v>2</v>
      </c>
      <c r="P12070">
        <v>364</v>
      </c>
      <c r="Q12070">
        <v>4.97</v>
      </c>
    </row>
    <row r="12071" spans="1:17" x14ac:dyDescent="0.3">
      <c r="A12071">
        <f t="shared" si="188"/>
        <v>278586</v>
      </c>
      <c r="B12071" t="s">
        <v>102</v>
      </c>
      <c r="C12071">
        <v>360085932</v>
      </c>
      <c r="D12071" t="s">
        <v>9819</v>
      </c>
      <c r="E12071" t="s">
        <v>19</v>
      </c>
      <c r="F12071" t="s">
        <v>41</v>
      </c>
      <c r="G12071">
        <v>40.716079999999998</v>
      </c>
      <c r="H12071">
        <v>-73.956729999999993</v>
      </c>
      <c r="I12071" t="s">
        <v>21</v>
      </c>
      <c r="J12071">
        <v>125</v>
      </c>
      <c r="K12071">
        <v>30</v>
      </c>
      <c r="L12071">
        <v>3</v>
      </c>
      <c r="M12071" s="1">
        <v>45283</v>
      </c>
      <c r="N12071">
        <v>0.3</v>
      </c>
      <c r="O12071">
        <v>7</v>
      </c>
      <c r="P12071">
        <v>125</v>
      </c>
      <c r="Q12071">
        <v>5</v>
      </c>
    </row>
    <row r="12072" spans="1:17" x14ac:dyDescent="0.3">
      <c r="A12072">
        <f t="shared" si="188"/>
        <v>278609</v>
      </c>
      <c r="B12072" t="s">
        <v>1265</v>
      </c>
      <c r="C12072">
        <v>83091808</v>
      </c>
      <c r="D12072" t="s">
        <v>928</v>
      </c>
      <c r="E12072" t="s">
        <v>19</v>
      </c>
      <c r="F12072" t="s">
        <v>41</v>
      </c>
      <c r="G12072">
        <v>40.709064300000001</v>
      </c>
      <c r="H12072">
        <v>-73.953647200000006</v>
      </c>
      <c r="I12072" t="s">
        <v>21</v>
      </c>
      <c r="J12072">
        <v>180</v>
      </c>
      <c r="K12072">
        <v>30</v>
      </c>
      <c r="L12072">
        <v>22</v>
      </c>
      <c r="M12072" s="1">
        <v>45238</v>
      </c>
      <c r="N12072">
        <v>2.57</v>
      </c>
      <c r="O12072">
        <v>1</v>
      </c>
      <c r="P12072">
        <v>282</v>
      </c>
      <c r="Q12072">
        <v>4.7699999999999996</v>
      </c>
    </row>
    <row r="12073" spans="1:17" x14ac:dyDescent="0.3">
      <c r="A12073">
        <f t="shared" si="188"/>
        <v>278632</v>
      </c>
      <c r="B12073" t="s">
        <v>5136</v>
      </c>
      <c r="C12073">
        <v>424150408</v>
      </c>
      <c r="D12073" t="s">
        <v>10870</v>
      </c>
      <c r="E12073" t="s">
        <v>96</v>
      </c>
      <c r="F12073" t="s">
        <v>633</v>
      </c>
      <c r="G12073">
        <v>40.873550420000001</v>
      </c>
      <c r="H12073">
        <v>-73.900878910000003</v>
      </c>
      <c r="I12073" t="s">
        <v>21</v>
      </c>
      <c r="J12073">
        <v>79</v>
      </c>
      <c r="K12073">
        <v>30</v>
      </c>
      <c r="L12073">
        <v>52</v>
      </c>
      <c r="M12073" s="1">
        <v>45169</v>
      </c>
      <c r="N12073">
        <v>2.3199999999999998</v>
      </c>
      <c r="O12073">
        <v>2</v>
      </c>
      <c r="P12073">
        <v>180</v>
      </c>
      <c r="Q12073">
        <v>4.92</v>
      </c>
    </row>
    <row r="12074" spans="1:17" x14ac:dyDescent="0.3">
      <c r="A12074">
        <f t="shared" si="188"/>
        <v>278655</v>
      </c>
      <c r="B12074" t="s">
        <v>7096</v>
      </c>
      <c r="C12074">
        <v>806010</v>
      </c>
      <c r="D12074" t="s">
        <v>1450</v>
      </c>
      <c r="E12074" t="s">
        <v>19</v>
      </c>
      <c r="F12074" t="s">
        <v>160</v>
      </c>
      <c r="G12074">
        <v>40.688589999999998</v>
      </c>
      <c r="H12074">
        <v>-73.95214</v>
      </c>
      <c r="I12074" t="s">
        <v>26</v>
      </c>
      <c r="J12074">
        <v>225</v>
      </c>
      <c r="K12074">
        <v>30</v>
      </c>
      <c r="L12074">
        <v>5</v>
      </c>
      <c r="M12074" s="1">
        <v>44439</v>
      </c>
      <c r="N12074">
        <v>0.12</v>
      </c>
      <c r="O12074">
        <v>1</v>
      </c>
      <c r="P12074">
        <v>364</v>
      </c>
      <c r="Q12074">
        <v>5</v>
      </c>
    </row>
    <row r="12075" spans="1:17" x14ac:dyDescent="0.3">
      <c r="A12075">
        <f t="shared" si="188"/>
        <v>278678</v>
      </c>
      <c r="B12075" t="s">
        <v>2848</v>
      </c>
      <c r="C12075">
        <v>377953444</v>
      </c>
      <c r="D12075" t="s">
        <v>10871</v>
      </c>
      <c r="E12075" t="s">
        <v>19</v>
      </c>
      <c r="F12075" t="s">
        <v>120</v>
      </c>
      <c r="G12075">
        <v>40.731169999999999</v>
      </c>
      <c r="H12075">
        <v>-73.956469999999996</v>
      </c>
      <c r="I12075" t="s">
        <v>26</v>
      </c>
      <c r="J12075">
        <v>145</v>
      </c>
      <c r="K12075">
        <v>30</v>
      </c>
      <c r="L12075">
        <v>2</v>
      </c>
      <c r="M12075" s="1">
        <v>44347</v>
      </c>
      <c r="N12075">
        <v>0.06</v>
      </c>
      <c r="O12075">
        <v>3</v>
      </c>
      <c r="P12075">
        <v>329</v>
      </c>
      <c r="Q12075" t="s">
        <v>49</v>
      </c>
    </row>
    <row r="12076" spans="1:17" x14ac:dyDescent="0.3">
      <c r="A12076">
        <f t="shared" si="188"/>
        <v>278701</v>
      </c>
      <c r="B12076" t="s">
        <v>10872</v>
      </c>
      <c r="C12076">
        <v>498068370</v>
      </c>
      <c r="D12076" t="s">
        <v>10873</v>
      </c>
      <c r="E12076" t="s">
        <v>47</v>
      </c>
      <c r="F12076" t="s">
        <v>91</v>
      </c>
      <c r="G12076">
        <v>40.756943999999997</v>
      </c>
      <c r="H12076">
        <v>-73.903846000000001</v>
      </c>
      <c r="I12076" t="s">
        <v>21</v>
      </c>
      <c r="J12076">
        <v>83</v>
      </c>
      <c r="K12076">
        <v>1</v>
      </c>
      <c r="L12076">
        <v>43</v>
      </c>
      <c r="M12076" s="1">
        <v>45294</v>
      </c>
      <c r="N12076">
        <v>3.94</v>
      </c>
      <c r="O12076">
        <v>2</v>
      </c>
      <c r="P12076">
        <v>0</v>
      </c>
      <c r="Q12076">
        <v>4.55</v>
      </c>
    </row>
    <row r="12077" spans="1:17" x14ac:dyDescent="0.3">
      <c r="A12077">
        <f t="shared" si="188"/>
        <v>278724</v>
      </c>
      <c r="B12077" t="s">
        <v>73</v>
      </c>
      <c r="C12077">
        <v>9340104</v>
      </c>
      <c r="D12077" t="s">
        <v>870</v>
      </c>
      <c r="E12077" t="s">
        <v>19</v>
      </c>
      <c r="F12077" t="s">
        <v>198</v>
      </c>
      <c r="G12077">
        <v>40.671639999999996</v>
      </c>
      <c r="H12077">
        <v>-73.951750000000004</v>
      </c>
      <c r="I12077" t="s">
        <v>26</v>
      </c>
      <c r="J12077">
        <v>125</v>
      </c>
      <c r="K12077">
        <v>30</v>
      </c>
      <c r="L12077">
        <v>172</v>
      </c>
      <c r="M12077" s="1">
        <v>45189</v>
      </c>
      <c r="N12077">
        <v>1.39</v>
      </c>
      <c r="O12077">
        <v>1</v>
      </c>
      <c r="P12077">
        <v>238</v>
      </c>
      <c r="Q12077">
        <v>4.6500000000000004</v>
      </c>
    </row>
    <row r="12078" spans="1:17" x14ac:dyDescent="0.3">
      <c r="A12078">
        <f t="shared" si="188"/>
        <v>278747</v>
      </c>
      <c r="B12078" t="s">
        <v>1682</v>
      </c>
      <c r="C12078">
        <v>490257632</v>
      </c>
      <c r="D12078" t="s">
        <v>687</v>
      </c>
      <c r="E12078" t="s">
        <v>19</v>
      </c>
      <c r="F12078" t="s">
        <v>250</v>
      </c>
      <c r="G12078">
        <v>40.695680899999999</v>
      </c>
      <c r="H12078">
        <v>-73.976076849999998</v>
      </c>
      <c r="I12078" t="s">
        <v>21</v>
      </c>
      <c r="J12078">
        <v>90</v>
      </c>
      <c r="K12078">
        <v>30</v>
      </c>
      <c r="L12078">
        <v>8</v>
      </c>
      <c r="M12078" s="1">
        <v>45180</v>
      </c>
      <c r="N12078">
        <v>0.71</v>
      </c>
      <c r="O12078">
        <v>4</v>
      </c>
      <c r="P12078">
        <v>365</v>
      </c>
      <c r="Q12078">
        <v>4.63</v>
      </c>
    </row>
    <row r="12079" spans="1:17" x14ac:dyDescent="0.3">
      <c r="A12079">
        <f t="shared" si="188"/>
        <v>278770</v>
      </c>
      <c r="B12079" t="s">
        <v>10874</v>
      </c>
      <c r="C12079">
        <v>21534672</v>
      </c>
      <c r="D12079" t="s">
        <v>10252</v>
      </c>
      <c r="E12079" t="s">
        <v>19</v>
      </c>
      <c r="F12079" t="s">
        <v>242</v>
      </c>
      <c r="G12079">
        <v>40.662199999999999</v>
      </c>
      <c r="H12079">
        <v>-73.94462</v>
      </c>
      <c r="I12079" t="s">
        <v>21</v>
      </c>
      <c r="J12079">
        <v>78</v>
      </c>
      <c r="K12079">
        <v>30</v>
      </c>
      <c r="L12079">
        <v>1</v>
      </c>
      <c r="M12079" s="1">
        <v>44403</v>
      </c>
      <c r="N12079">
        <v>0.03</v>
      </c>
      <c r="O12079">
        <v>3</v>
      </c>
      <c r="P12079">
        <v>84</v>
      </c>
      <c r="Q12079" t="s">
        <v>49</v>
      </c>
    </row>
    <row r="12080" spans="1:17" x14ac:dyDescent="0.3">
      <c r="A12080">
        <f t="shared" si="188"/>
        <v>278793</v>
      </c>
      <c r="B12080" t="s">
        <v>10875</v>
      </c>
      <c r="C12080">
        <v>65109990</v>
      </c>
      <c r="D12080" t="s">
        <v>255</v>
      </c>
      <c r="E12080" t="s">
        <v>19</v>
      </c>
      <c r="F12080" t="s">
        <v>20</v>
      </c>
      <c r="G12080">
        <v>40.685780000000001</v>
      </c>
      <c r="H12080">
        <v>-73.964579999999998</v>
      </c>
      <c r="I12080" t="s">
        <v>21</v>
      </c>
      <c r="J12080">
        <v>100</v>
      </c>
      <c r="K12080">
        <v>30</v>
      </c>
      <c r="L12080">
        <v>58</v>
      </c>
      <c r="M12080" s="1">
        <v>44150</v>
      </c>
      <c r="N12080">
        <v>0.64</v>
      </c>
      <c r="O12080">
        <v>4</v>
      </c>
      <c r="P12080">
        <v>365</v>
      </c>
      <c r="Q12080">
        <v>4.79</v>
      </c>
    </row>
    <row r="12081" spans="1:17" x14ac:dyDescent="0.3">
      <c r="A12081">
        <f t="shared" si="188"/>
        <v>278816</v>
      </c>
      <c r="B12081" t="s">
        <v>1563</v>
      </c>
      <c r="C12081">
        <v>130314818</v>
      </c>
      <c r="D12081" t="s">
        <v>408</v>
      </c>
      <c r="E12081" t="s">
        <v>47</v>
      </c>
      <c r="F12081" t="s">
        <v>66</v>
      </c>
      <c r="G12081">
        <v>40.760158089999997</v>
      </c>
      <c r="H12081">
        <v>-73.888146710000001</v>
      </c>
      <c r="I12081" t="s">
        <v>21</v>
      </c>
      <c r="J12081">
        <v>60</v>
      </c>
      <c r="K12081">
        <v>30</v>
      </c>
      <c r="L12081">
        <v>3</v>
      </c>
      <c r="M12081" s="1">
        <v>45216</v>
      </c>
      <c r="N12081">
        <v>0.77</v>
      </c>
      <c r="O12081">
        <v>3</v>
      </c>
      <c r="P12081">
        <v>270</v>
      </c>
      <c r="Q12081">
        <v>5</v>
      </c>
    </row>
    <row r="12082" spans="1:17" x14ac:dyDescent="0.3">
      <c r="A12082">
        <f t="shared" si="188"/>
        <v>278839</v>
      </c>
      <c r="B12082" t="s">
        <v>4084</v>
      </c>
      <c r="C12082">
        <v>130314818</v>
      </c>
      <c r="D12082" t="s">
        <v>408</v>
      </c>
      <c r="E12082" t="s">
        <v>47</v>
      </c>
      <c r="F12082" t="s">
        <v>66</v>
      </c>
      <c r="G12082">
        <v>40.760129999999997</v>
      </c>
      <c r="H12082">
        <v>-73.885930000000002</v>
      </c>
      <c r="I12082" t="s">
        <v>21</v>
      </c>
      <c r="J12082">
        <v>30</v>
      </c>
      <c r="K12082">
        <v>31</v>
      </c>
      <c r="L12082">
        <v>6</v>
      </c>
      <c r="M12082" s="1">
        <v>45222</v>
      </c>
      <c r="N12082">
        <v>1.51</v>
      </c>
      <c r="O12082">
        <v>3</v>
      </c>
      <c r="P12082">
        <v>239</v>
      </c>
      <c r="Q12082">
        <v>4.67</v>
      </c>
    </row>
    <row r="12083" spans="1:17" x14ac:dyDescent="0.3">
      <c r="A12083">
        <f t="shared" si="188"/>
        <v>278862</v>
      </c>
      <c r="B12083" t="s">
        <v>10876</v>
      </c>
      <c r="C12083">
        <v>12474702</v>
      </c>
      <c r="D12083" t="s">
        <v>200</v>
      </c>
      <c r="E12083" t="s">
        <v>47</v>
      </c>
      <c r="F12083" t="s">
        <v>662</v>
      </c>
      <c r="G12083">
        <v>40.776982940000003</v>
      </c>
      <c r="H12083">
        <v>-73.913547109999996</v>
      </c>
      <c r="I12083" t="s">
        <v>26</v>
      </c>
      <c r="J12083">
        <v>100</v>
      </c>
      <c r="K12083">
        <v>30</v>
      </c>
      <c r="L12083">
        <v>3</v>
      </c>
      <c r="M12083" s="1">
        <v>45271</v>
      </c>
      <c r="N12083">
        <v>0.03</v>
      </c>
      <c r="O12083">
        <v>1</v>
      </c>
      <c r="P12083">
        <v>165</v>
      </c>
      <c r="Q12083">
        <v>5</v>
      </c>
    </row>
    <row r="12084" spans="1:17" x14ac:dyDescent="0.3">
      <c r="A12084">
        <f t="shared" si="188"/>
        <v>278885</v>
      </c>
      <c r="B12084" t="s">
        <v>10877</v>
      </c>
      <c r="C12084">
        <v>508344539</v>
      </c>
      <c r="D12084" t="s">
        <v>3614</v>
      </c>
      <c r="E12084" t="s">
        <v>24</v>
      </c>
      <c r="F12084" t="s">
        <v>101</v>
      </c>
      <c r="G12084">
        <v>40.8279566</v>
      </c>
      <c r="H12084">
        <v>-73.942855300000005</v>
      </c>
      <c r="I12084" t="s">
        <v>21</v>
      </c>
      <c r="J12084">
        <v>83</v>
      </c>
      <c r="K12084">
        <v>1</v>
      </c>
      <c r="L12084">
        <v>13</v>
      </c>
      <c r="M12084" s="1">
        <v>45293</v>
      </c>
      <c r="N12084">
        <v>5.13</v>
      </c>
      <c r="O12084">
        <v>2</v>
      </c>
      <c r="P12084">
        <v>261</v>
      </c>
      <c r="Q12084">
        <v>4.8499999999999996</v>
      </c>
    </row>
    <row r="12085" spans="1:17" x14ac:dyDescent="0.3">
      <c r="A12085">
        <f t="shared" si="188"/>
        <v>278908</v>
      </c>
      <c r="B12085" t="s">
        <v>10878</v>
      </c>
      <c r="C12085">
        <v>44798128</v>
      </c>
      <c r="D12085" t="s">
        <v>10879</v>
      </c>
      <c r="E12085" t="s">
        <v>47</v>
      </c>
      <c r="F12085" t="s">
        <v>129</v>
      </c>
      <c r="G12085">
        <v>40.711150000000004</v>
      </c>
      <c r="H12085">
        <v>-73.916960000000003</v>
      </c>
      <c r="I12085" t="s">
        <v>26</v>
      </c>
      <c r="J12085">
        <v>198</v>
      </c>
      <c r="K12085">
        <v>30</v>
      </c>
      <c r="L12085">
        <v>9</v>
      </c>
      <c r="M12085" s="1">
        <v>45243</v>
      </c>
      <c r="N12085">
        <v>0.31</v>
      </c>
      <c r="O12085">
        <v>1</v>
      </c>
      <c r="P12085">
        <v>132</v>
      </c>
      <c r="Q12085">
        <v>5</v>
      </c>
    </row>
    <row r="12086" spans="1:17" x14ac:dyDescent="0.3">
      <c r="A12086">
        <f t="shared" si="188"/>
        <v>278931</v>
      </c>
      <c r="B12086" t="s">
        <v>304</v>
      </c>
      <c r="C12086">
        <v>341908723</v>
      </c>
      <c r="D12086" t="s">
        <v>937</v>
      </c>
      <c r="E12086" t="s">
        <v>19</v>
      </c>
      <c r="F12086" t="s">
        <v>895</v>
      </c>
      <c r="G12086">
        <v>40.671280000000003</v>
      </c>
      <c r="H12086">
        <v>-73.989090000000004</v>
      </c>
      <c r="I12086" t="s">
        <v>21</v>
      </c>
      <c r="J12086">
        <v>52</v>
      </c>
      <c r="K12086">
        <v>30</v>
      </c>
      <c r="L12086">
        <v>1</v>
      </c>
      <c r="M12086" s="1">
        <v>43983</v>
      </c>
      <c r="N12086">
        <v>0.02</v>
      </c>
      <c r="O12086">
        <v>32</v>
      </c>
      <c r="P12086">
        <v>364</v>
      </c>
      <c r="Q12086" t="s">
        <v>49</v>
      </c>
    </row>
    <row r="12087" spans="1:17" x14ac:dyDescent="0.3">
      <c r="A12087">
        <f t="shared" si="188"/>
        <v>278954</v>
      </c>
      <c r="B12087" t="s">
        <v>10880</v>
      </c>
      <c r="C12087">
        <v>119987770</v>
      </c>
      <c r="D12087" t="s">
        <v>1489</v>
      </c>
      <c r="E12087" t="s">
        <v>47</v>
      </c>
      <c r="F12087" t="s">
        <v>66</v>
      </c>
      <c r="G12087">
        <v>40.760939999999998</v>
      </c>
      <c r="H12087">
        <v>-73.878460000000004</v>
      </c>
      <c r="I12087" t="s">
        <v>21</v>
      </c>
      <c r="J12087">
        <v>72</v>
      </c>
      <c r="K12087">
        <v>30</v>
      </c>
      <c r="L12087">
        <v>664</v>
      </c>
      <c r="M12087" s="1">
        <v>45235</v>
      </c>
      <c r="N12087">
        <v>8.0399999999999991</v>
      </c>
      <c r="O12087">
        <v>2</v>
      </c>
      <c r="P12087">
        <v>365</v>
      </c>
      <c r="Q12087">
        <v>4.75</v>
      </c>
    </row>
    <row r="12088" spans="1:17" x14ac:dyDescent="0.3">
      <c r="A12088">
        <f t="shared" si="188"/>
        <v>278977</v>
      </c>
      <c r="B12088" t="s">
        <v>10881</v>
      </c>
      <c r="C12088">
        <v>145878384</v>
      </c>
      <c r="D12088" t="s">
        <v>5480</v>
      </c>
      <c r="E12088" t="s">
        <v>19</v>
      </c>
      <c r="F12088" t="s">
        <v>198</v>
      </c>
      <c r="G12088">
        <v>40.672220000000003</v>
      </c>
      <c r="H12088">
        <v>-73.930279999999996</v>
      </c>
      <c r="I12088" t="s">
        <v>21</v>
      </c>
      <c r="J12088">
        <v>336</v>
      </c>
      <c r="K12088">
        <v>30</v>
      </c>
      <c r="L12088">
        <v>27</v>
      </c>
      <c r="M12088" s="1">
        <v>45101</v>
      </c>
      <c r="N12088">
        <v>0.37</v>
      </c>
      <c r="O12088">
        <v>2</v>
      </c>
      <c r="P12088">
        <v>335</v>
      </c>
      <c r="Q12088">
        <v>4.96</v>
      </c>
    </row>
    <row r="12089" spans="1:17" x14ac:dyDescent="0.3">
      <c r="A12089">
        <f t="shared" si="188"/>
        <v>279000</v>
      </c>
      <c r="B12089" t="s">
        <v>368</v>
      </c>
      <c r="C12089">
        <v>37254146</v>
      </c>
      <c r="D12089" t="s">
        <v>10882</v>
      </c>
      <c r="E12089" t="s">
        <v>19</v>
      </c>
      <c r="F12089" t="s">
        <v>41</v>
      </c>
      <c r="G12089">
        <v>40.705909800000001</v>
      </c>
      <c r="H12089">
        <v>-73.937359799999996</v>
      </c>
      <c r="I12089" t="s">
        <v>26</v>
      </c>
      <c r="J12089">
        <v>299</v>
      </c>
      <c r="K12089">
        <v>30</v>
      </c>
      <c r="L12089">
        <v>11</v>
      </c>
      <c r="M12089" s="1">
        <v>45190</v>
      </c>
      <c r="N12089">
        <v>0.81</v>
      </c>
      <c r="O12089">
        <v>1</v>
      </c>
      <c r="P12089">
        <v>87</v>
      </c>
      <c r="Q12089">
        <v>5</v>
      </c>
    </row>
    <row r="12090" spans="1:17" x14ac:dyDescent="0.3">
      <c r="A12090">
        <f t="shared" si="188"/>
        <v>279023</v>
      </c>
      <c r="B12090" t="s">
        <v>1072</v>
      </c>
      <c r="C12090">
        <v>6474826</v>
      </c>
      <c r="D12090" t="s">
        <v>4170</v>
      </c>
      <c r="E12090" t="s">
        <v>19</v>
      </c>
      <c r="F12090" t="s">
        <v>41</v>
      </c>
      <c r="G12090">
        <v>40.708820000000003</v>
      </c>
      <c r="H12090">
        <v>-73.968890000000002</v>
      </c>
      <c r="I12090" t="s">
        <v>26</v>
      </c>
      <c r="J12090">
        <v>156</v>
      </c>
      <c r="K12090">
        <v>30</v>
      </c>
      <c r="L12090">
        <v>94</v>
      </c>
      <c r="M12090" s="1">
        <v>45277</v>
      </c>
      <c r="N12090">
        <v>0.83</v>
      </c>
      <c r="O12090">
        <v>1</v>
      </c>
      <c r="P12090">
        <v>87</v>
      </c>
      <c r="Q12090">
        <v>4.91</v>
      </c>
    </row>
    <row r="12091" spans="1:17" x14ac:dyDescent="0.3">
      <c r="A12091">
        <f t="shared" si="188"/>
        <v>279046</v>
      </c>
      <c r="B12091" t="s">
        <v>1118</v>
      </c>
      <c r="C12091">
        <v>137358866</v>
      </c>
      <c r="D12091" t="s">
        <v>1019</v>
      </c>
      <c r="E12091" t="s">
        <v>47</v>
      </c>
      <c r="F12091" t="s">
        <v>228</v>
      </c>
      <c r="G12091">
        <v>40.740482800000002</v>
      </c>
      <c r="H12091">
        <v>-73.883906300000007</v>
      </c>
      <c r="I12091" t="s">
        <v>21</v>
      </c>
      <c r="J12091">
        <v>41</v>
      </c>
      <c r="K12091">
        <v>30</v>
      </c>
      <c r="L12091">
        <v>6</v>
      </c>
      <c r="M12091" s="1">
        <v>45290</v>
      </c>
      <c r="N12091">
        <v>0.53</v>
      </c>
      <c r="O12091">
        <v>93</v>
      </c>
      <c r="P12091">
        <v>326</v>
      </c>
      <c r="Q12091">
        <v>5</v>
      </c>
    </row>
    <row r="12092" spans="1:17" x14ac:dyDescent="0.3">
      <c r="A12092">
        <f t="shared" si="188"/>
        <v>279069</v>
      </c>
      <c r="B12092" t="s">
        <v>304</v>
      </c>
      <c r="C12092">
        <v>341908723</v>
      </c>
      <c r="D12092" t="s">
        <v>937</v>
      </c>
      <c r="E12092" t="s">
        <v>19</v>
      </c>
      <c r="F12092" t="s">
        <v>895</v>
      </c>
      <c r="G12092">
        <v>40.671570000000003</v>
      </c>
      <c r="H12092">
        <v>-73.989040000000003</v>
      </c>
      <c r="I12092" t="s">
        <v>21</v>
      </c>
      <c r="J12092">
        <v>52</v>
      </c>
      <c r="K12092">
        <v>30</v>
      </c>
      <c r="L12092">
        <v>1</v>
      </c>
      <c r="M12092" s="1">
        <v>44434</v>
      </c>
      <c r="N12092">
        <v>0.03</v>
      </c>
      <c r="O12092">
        <v>32</v>
      </c>
      <c r="P12092">
        <v>364</v>
      </c>
      <c r="Q12092" t="s">
        <v>49</v>
      </c>
    </row>
    <row r="12093" spans="1:17" x14ac:dyDescent="0.3">
      <c r="A12093">
        <f t="shared" si="188"/>
        <v>279092</v>
      </c>
      <c r="B12093" t="s">
        <v>10883</v>
      </c>
      <c r="C12093">
        <v>14157138</v>
      </c>
      <c r="D12093" t="s">
        <v>10884</v>
      </c>
      <c r="E12093" t="s">
        <v>19</v>
      </c>
      <c r="F12093" t="s">
        <v>198</v>
      </c>
      <c r="G12093">
        <v>40.668750000000003</v>
      </c>
      <c r="H12093">
        <v>-73.92389</v>
      </c>
      <c r="I12093" t="s">
        <v>21</v>
      </c>
      <c r="J12093">
        <v>103</v>
      </c>
      <c r="K12093">
        <v>30</v>
      </c>
      <c r="L12093">
        <v>9</v>
      </c>
      <c r="M12093" s="1">
        <v>44746</v>
      </c>
      <c r="N12093">
        <v>0.08</v>
      </c>
      <c r="O12093">
        <v>2</v>
      </c>
      <c r="P12093">
        <v>365</v>
      </c>
      <c r="Q12093">
        <v>4</v>
      </c>
    </row>
    <row r="12094" spans="1:17" x14ac:dyDescent="0.3">
      <c r="A12094">
        <f t="shared" si="188"/>
        <v>279115</v>
      </c>
      <c r="B12094" t="s">
        <v>10885</v>
      </c>
      <c r="C12094">
        <v>23722110</v>
      </c>
      <c r="D12094" t="s">
        <v>10886</v>
      </c>
      <c r="E12094" t="s">
        <v>19</v>
      </c>
      <c r="F12094" t="s">
        <v>41</v>
      </c>
      <c r="G12094">
        <v>40.713549999999998</v>
      </c>
      <c r="H12094">
        <v>-73.963179999999994</v>
      </c>
      <c r="I12094" t="s">
        <v>26</v>
      </c>
      <c r="J12094">
        <v>230</v>
      </c>
      <c r="K12094">
        <v>31</v>
      </c>
      <c r="L12094">
        <v>4</v>
      </c>
      <c r="M12094" s="1">
        <v>45201</v>
      </c>
      <c r="N12094">
        <v>0.26</v>
      </c>
      <c r="O12094">
        <v>2</v>
      </c>
      <c r="P12094">
        <v>323</v>
      </c>
      <c r="Q12094">
        <v>5</v>
      </c>
    </row>
    <row r="12095" spans="1:17" x14ac:dyDescent="0.3">
      <c r="A12095">
        <f t="shared" si="188"/>
        <v>279138</v>
      </c>
      <c r="B12095" t="s">
        <v>3946</v>
      </c>
      <c r="C12095">
        <v>409170142</v>
      </c>
      <c r="D12095" t="s">
        <v>1399</v>
      </c>
      <c r="E12095" t="s">
        <v>19</v>
      </c>
      <c r="F12095" t="s">
        <v>41</v>
      </c>
      <c r="G12095">
        <v>40.707535</v>
      </c>
      <c r="H12095">
        <v>-73.955887000000004</v>
      </c>
      <c r="I12095" t="s">
        <v>21</v>
      </c>
      <c r="J12095">
        <v>150</v>
      </c>
      <c r="K12095">
        <v>30</v>
      </c>
      <c r="L12095">
        <v>111</v>
      </c>
      <c r="M12095" s="1">
        <v>45244</v>
      </c>
      <c r="N12095">
        <v>5.19</v>
      </c>
      <c r="O12095">
        <v>3</v>
      </c>
      <c r="P12095">
        <v>56</v>
      </c>
      <c r="Q12095">
        <v>4.9000000000000004</v>
      </c>
    </row>
    <row r="12096" spans="1:17" x14ac:dyDescent="0.3">
      <c r="A12096">
        <f t="shared" si="188"/>
        <v>279161</v>
      </c>
      <c r="B12096" t="s">
        <v>5657</v>
      </c>
      <c r="C12096">
        <v>305387117</v>
      </c>
      <c r="D12096" t="s">
        <v>1899</v>
      </c>
      <c r="E12096" t="s">
        <v>47</v>
      </c>
      <c r="F12096" t="s">
        <v>166</v>
      </c>
      <c r="G12096">
        <v>40.747282300000002</v>
      </c>
      <c r="H12096">
        <v>-73.945196469999999</v>
      </c>
      <c r="I12096" t="s">
        <v>26</v>
      </c>
      <c r="J12096">
        <v>200</v>
      </c>
      <c r="K12096">
        <v>7</v>
      </c>
      <c r="L12096">
        <v>7</v>
      </c>
      <c r="M12096" s="1">
        <v>45293</v>
      </c>
      <c r="N12096">
        <v>2.12</v>
      </c>
      <c r="O12096">
        <v>7</v>
      </c>
      <c r="P12096">
        <v>307</v>
      </c>
      <c r="Q12096">
        <v>5</v>
      </c>
    </row>
    <row r="12097" spans="1:17" x14ac:dyDescent="0.3">
      <c r="A12097">
        <f t="shared" si="188"/>
        <v>279184</v>
      </c>
      <c r="B12097" t="s">
        <v>238</v>
      </c>
      <c r="C12097">
        <v>146271052</v>
      </c>
      <c r="D12097" t="s">
        <v>10887</v>
      </c>
      <c r="E12097" t="s">
        <v>19</v>
      </c>
      <c r="F12097" t="s">
        <v>41</v>
      </c>
      <c r="G12097">
        <v>40.72045</v>
      </c>
      <c r="H12097">
        <v>-73.960120000000003</v>
      </c>
      <c r="I12097" t="s">
        <v>26</v>
      </c>
      <c r="J12097">
        <v>106</v>
      </c>
      <c r="K12097">
        <v>30</v>
      </c>
      <c r="L12097">
        <v>29</v>
      </c>
      <c r="M12097" s="1">
        <v>45270</v>
      </c>
      <c r="N12097">
        <v>0.44</v>
      </c>
      <c r="O12097">
        <v>1</v>
      </c>
      <c r="P12097">
        <v>314</v>
      </c>
      <c r="Q12097">
        <v>4.93</v>
      </c>
    </row>
    <row r="12098" spans="1:17" x14ac:dyDescent="0.3">
      <c r="A12098">
        <f t="shared" si="188"/>
        <v>279207</v>
      </c>
      <c r="B12098" t="s">
        <v>6328</v>
      </c>
      <c r="C12098">
        <v>54283244</v>
      </c>
      <c r="D12098" t="s">
        <v>1764</v>
      </c>
      <c r="E12098" t="s">
        <v>19</v>
      </c>
      <c r="F12098" t="s">
        <v>198</v>
      </c>
      <c r="G12098">
        <v>40.676993969999998</v>
      </c>
      <c r="H12098">
        <v>-73.927125469999993</v>
      </c>
      <c r="I12098" t="s">
        <v>21</v>
      </c>
      <c r="J12098">
        <v>100</v>
      </c>
      <c r="K12098">
        <v>30</v>
      </c>
      <c r="L12098">
        <v>231</v>
      </c>
      <c r="M12098" s="1">
        <v>45293</v>
      </c>
      <c r="N12098">
        <v>2.97</v>
      </c>
      <c r="O12098">
        <v>1</v>
      </c>
      <c r="P12098">
        <v>355</v>
      </c>
      <c r="Q12098">
        <v>4.88</v>
      </c>
    </row>
    <row r="12099" spans="1:17" x14ac:dyDescent="0.3">
      <c r="A12099">
        <f t="shared" si="188"/>
        <v>279230</v>
      </c>
      <c r="B12099" t="s">
        <v>10888</v>
      </c>
      <c r="C12099">
        <v>127608</v>
      </c>
      <c r="D12099" t="s">
        <v>874</v>
      </c>
      <c r="E12099" t="s">
        <v>19</v>
      </c>
      <c r="F12099" t="s">
        <v>20</v>
      </c>
      <c r="G12099">
        <v>40.682920000000003</v>
      </c>
      <c r="H12099">
        <v>-73.963809999999995</v>
      </c>
      <c r="I12099" t="s">
        <v>21</v>
      </c>
      <c r="J12099">
        <v>103</v>
      </c>
      <c r="K12099">
        <v>3</v>
      </c>
      <c r="L12099">
        <v>393</v>
      </c>
      <c r="M12099" s="1">
        <v>45294</v>
      </c>
      <c r="N12099">
        <v>2.38</v>
      </c>
      <c r="O12099">
        <v>1</v>
      </c>
      <c r="P12099">
        <v>97</v>
      </c>
      <c r="Q12099">
        <v>4.9400000000000004</v>
      </c>
    </row>
    <row r="12100" spans="1:17" x14ac:dyDescent="0.3">
      <c r="A12100">
        <f t="shared" ref="A12100:A12163" si="189">IF(A12099/2=0,A12099+5,A12099+23)</f>
        <v>279253</v>
      </c>
      <c r="B12100" t="s">
        <v>1773</v>
      </c>
      <c r="C12100">
        <v>16212001</v>
      </c>
      <c r="D12100" t="s">
        <v>3301</v>
      </c>
      <c r="E12100" t="s">
        <v>24</v>
      </c>
      <c r="F12100" t="s">
        <v>101</v>
      </c>
      <c r="G12100">
        <v>40.818109999999997</v>
      </c>
      <c r="H12100">
        <v>-73.945899999999995</v>
      </c>
      <c r="I12100" t="s">
        <v>26</v>
      </c>
      <c r="J12100">
        <v>250</v>
      </c>
      <c r="K12100">
        <v>30</v>
      </c>
      <c r="L12100">
        <v>93</v>
      </c>
      <c r="M12100" s="1">
        <v>45262</v>
      </c>
      <c r="N12100">
        <v>0.86</v>
      </c>
      <c r="O12100">
        <v>1</v>
      </c>
      <c r="P12100">
        <v>288</v>
      </c>
      <c r="Q12100">
        <v>4.97</v>
      </c>
    </row>
    <row r="12101" spans="1:17" x14ac:dyDescent="0.3">
      <c r="A12101">
        <f t="shared" si="189"/>
        <v>279276</v>
      </c>
      <c r="B12101" t="s">
        <v>10889</v>
      </c>
      <c r="C12101">
        <v>80827479</v>
      </c>
      <c r="D12101" t="s">
        <v>10890</v>
      </c>
      <c r="E12101" t="s">
        <v>47</v>
      </c>
      <c r="F12101" t="s">
        <v>914</v>
      </c>
      <c r="G12101">
        <v>40.739609999999999</v>
      </c>
      <c r="H12101">
        <v>-73.90804</v>
      </c>
      <c r="I12101" t="s">
        <v>21</v>
      </c>
      <c r="J12101">
        <v>70</v>
      </c>
      <c r="K12101">
        <v>30</v>
      </c>
      <c r="L12101">
        <v>17</v>
      </c>
      <c r="M12101" s="1">
        <v>45091</v>
      </c>
      <c r="N12101">
        <v>1.1100000000000001</v>
      </c>
      <c r="O12101">
        <v>3</v>
      </c>
      <c r="P12101">
        <v>365</v>
      </c>
      <c r="Q12101">
        <v>4.9400000000000004</v>
      </c>
    </row>
    <row r="12102" spans="1:17" x14ac:dyDescent="0.3">
      <c r="A12102">
        <f t="shared" si="189"/>
        <v>279299</v>
      </c>
      <c r="B12102" t="s">
        <v>416</v>
      </c>
      <c r="C12102">
        <v>314256</v>
      </c>
      <c r="D12102" t="s">
        <v>5345</v>
      </c>
      <c r="E12102" t="s">
        <v>19</v>
      </c>
      <c r="F12102" t="s">
        <v>198</v>
      </c>
      <c r="G12102">
        <v>40.676340000000003</v>
      </c>
      <c r="H12102">
        <v>-73.951430000000002</v>
      </c>
      <c r="I12102" t="s">
        <v>21</v>
      </c>
      <c r="J12102">
        <v>100</v>
      </c>
      <c r="K12102">
        <v>30</v>
      </c>
      <c r="L12102">
        <v>46</v>
      </c>
      <c r="M12102" s="1">
        <v>44877</v>
      </c>
      <c r="N12102">
        <v>0.28999999999999998</v>
      </c>
      <c r="O12102">
        <v>1</v>
      </c>
      <c r="P12102">
        <v>35</v>
      </c>
      <c r="Q12102">
        <v>4.82</v>
      </c>
    </row>
    <row r="12103" spans="1:17" x14ac:dyDescent="0.3">
      <c r="A12103">
        <f t="shared" si="189"/>
        <v>279322</v>
      </c>
      <c r="B12103" t="s">
        <v>10891</v>
      </c>
      <c r="C12103">
        <v>394177265</v>
      </c>
      <c r="D12103" t="s">
        <v>10892</v>
      </c>
      <c r="E12103" t="s">
        <v>47</v>
      </c>
      <c r="F12103" t="s">
        <v>662</v>
      </c>
      <c r="G12103">
        <v>40.770020000000002</v>
      </c>
      <c r="H12103">
        <v>-73.912289999999999</v>
      </c>
      <c r="I12103" t="s">
        <v>26</v>
      </c>
      <c r="J12103">
        <v>110</v>
      </c>
      <c r="K12103">
        <v>30</v>
      </c>
      <c r="L12103">
        <v>54</v>
      </c>
      <c r="M12103" s="1">
        <v>45122</v>
      </c>
      <c r="N12103">
        <v>1.63</v>
      </c>
      <c r="O12103">
        <v>1</v>
      </c>
      <c r="P12103">
        <v>179</v>
      </c>
      <c r="Q12103">
        <v>4.4800000000000004</v>
      </c>
    </row>
    <row r="12104" spans="1:17" x14ac:dyDescent="0.3">
      <c r="A12104">
        <f t="shared" si="189"/>
        <v>279345</v>
      </c>
      <c r="B12104" t="s">
        <v>4377</v>
      </c>
      <c r="C12104">
        <v>429935341</v>
      </c>
      <c r="D12104" t="s">
        <v>443</v>
      </c>
      <c r="E12104" t="s">
        <v>96</v>
      </c>
      <c r="F12104" t="s">
        <v>444</v>
      </c>
      <c r="G12104">
        <v>40.830410000000001</v>
      </c>
      <c r="H12104">
        <v>-73.876589999999993</v>
      </c>
      <c r="I12104" t="s">
        <v>21</v>
      </c>
      <c r="J12104">
        <v>70</v>
      </c>
      <c r="K12104">
        <v>30</v>
      </c>
      <c r="L12104">
        <v>8</v>
      </c>
      <c r="M12104" s="1">
        <v>45244</v>
      </c>
      <c r="N12104">
        <v>1.92</v>
      </c>
      <c r="O12104">
        <v>6</v>
      </c>
      <c r="P12104">
        <v>269</v>
      </c>
      <c r="Q12104">
        <v>5</v>
      </c>
    </row>
    <row r="12105" spans="1:17" x14ac:dyDescent="0.3">
      <c r="A12105">
        <f t="shared" si="189"/>
        <v>279368</v>
      </c>
      <c r="B12105" t="s">
        <v>3739</v>
      </c>
      <c r="C12105">
        <v>102251846</v>
      </c>
      <c r="D12105" t="s">
        <v>10893</v>
      </c>
      <c r="E12105" t="s">
        <v>19</v>
      </c>
      <c r="F12105" t="s">
        <v>187</v>
      </c>
      <c r="G12105">
        <v>40.687089999999998</v>
      </c>
      <c r="H12105">
        <v>-73.985519999999994</v>
      </c>
      <c r="I12105" t="s">
        <v>26</v>
      </c>
      <c r="J12105">
        <v>250</v>
      </c>
      <c r="K12105">
        <v>30</v>
      </c>
      <c r="L12105">
        <v>301</v>
      </c>
      <c r="M12105" s="1">
        <v>45230</v>
      </c>
      <c r="N12105">
        <v>3.45</v>
      </c>
      <c r="O12105">
        <v>1</v>
      </c>
      <c r="P12105">
        <v>365</v>
      </c>
      <c r="Q12105">
        <v>4.87</v>
      </c>
    </row>
    <row r="12106" spans="1:17" x14ac:dyDescent="0.3">
      <c r="A12106">
        <f t="shared" si="189"/>
        <v>279391</v>
      </c>
      <c r="B12106" t="s">
        <v>10894</v>
      </c>
      <c r="C12106">
        <v>30283594</v>
      </c>
      <c r="D12106" t="s">
        <v>2400</v>
      </c>
      <c r="E12106" t="s">
        <v>96</v>
      </c>
      <c r="F12106" t="s">
        <v>1132</v>
      </c>
      <c r="G12106">
        <v>40.811847999999998</v>
      </c>
      <c r="H12106">
        <v>-73.929665</v>
      </c>
      <c r="I12106" t="s">
        <v>26</v>
      </c>
      <c r="J12106">
        <v>101</v>
      </c>
      <c r="K12106">
        <v>1</v>
      </c>
      <c r="L12106">
        <v>55</v>
      </c>
      <c r="M12106" s="1">
        <v>45280</v>
      </c>
      <c r="N12106">
        <v>2.11</v>
      </c>
      <c r="O12106">
        <v>52</v>
      </c>
      <c r="P12106">
        <v>362</v>
      </c>
      <c r="Q12106">
        <v>4.09</v>
      </c>
    </row>
    <row r="12107" spans="1:17" x14ac:dyDescent="0.3">
      <c r="A12107">
        <f t="shared" si="189"/>
        <v>279414</v>
      </c>
      <c r="B12107" t="s">
        <v>682</v>
      </c>
      <c r="C12107">
        <v>339083618</v>
      </c>
      <c r="D12107" t="s">
        <v>771</v>
      </c>
      <c r="E12107" t="s">
        <v>47</v>
      </c>
      <c r="F12107" t="s">
        <v>662</v>
      </c>
      <c r="G12107">
        <v>40.773456719999999</v>
      </c>
      <c r="H12107">
        <v>-73.908767580000003</v>
      </c>
      <c r="I12107" t="s">
        <v>26</v>
      </c>
      <c r="J12107">
        <v>150</v>
      </c>
      <c r="K12107">
        <v>30</v>
      </c>
      <c r="L12107">
        <v>8</v>
      </c>
      <c r="M12107" s="1">
        <v>45279</v>
      </c>
      <c r="N12107">
        <v>0.28000000000000003</v>
      </c>
      <c r="O12107">
        <v>3</v>
      </c>
      <c r="P12107">
        <v>280</v>
      </c>
      <c r="Q12107">
        <v>5</v>
      </c>
    </row>
    <row r="12108" spans="1:17" x14ac:dyDescent="0.3">
      <c r="A12108">
        <f t="shared" si="189"/>
        <v>279437</v>
      </c>
      <c r="B12108" t="s">
        <v>1964</v>
      </c>
      <c r="C12108">
        <v>85560653</v>
      </c>
      <c r="D12108" t="s">
        <v>865</v>
      </c>
      <c r="E12108" t="s">
        <v>24</v>
      </c>
      <c r="F12108" t="s">
        <v>32</v>
      </c>
      <c r="G12108">
        <v>40.8521</v>
      </c>
      <c r="H12108">
        <v>-73.926569999999998</v>
      </c>
      <c r="I12108" t="s">
        <v>26</v>
      </c>
      <c r="J12108">
        <v>360</v>
      </c>
      <c r="K12108">
        <v>30</v>
      </c>
      <c r="L12108">
        <v>1</v>
      </c>
      <c r="M12108" s="1">
        <v>45034</v>
      </c>
      <c r="N12108">
        <v>0.11</v>
      </c>
      <c r="O12108">
        <v>3</v>
      </c>
      <c r="P12108">
        <v>364</v>
      </c>
      <c r="Q12108" t="s">
        <v>49</v>
      </c>
    </row>
    <row r="12109" spans="1:17" x14ac:dyDescent="0.3">
      <c r="A12109">
        <f t="shared" si="189"/>
        <v>279460</v>
      </c>
      <c r="B12109" t="s">
        <v>1940</v>
      </c>
      <c r="C12109">
        <v>70396243</v>
      </c>
      <c r="D12109" t="s">
        <v>849</v>
      </c>
      <c r="E12109" t="s">
        <v>24</v>
      </c>
      <c r="F12109" t="s">
        <v>32</v>
      </c>
      <c r="G12109">
        <v>40.855910000000002</v>
      </c>
      <c r="H12109">
        <v>-73.938000000000002</v>
      </c>
      <c r="I12109" t="s">
        <v>26</v>
      </c>
      <c r="J12109">
        <v>106</v>
      </c>
      <c r="K12109">
        <v>30</v>
      </c>
      <c r="L12109">
        <v>20</v>
      </c>
      <c r="M12109" s="1">
        <v>45294</v>
      </c>
      <c r="N12109">
        <v>1.23</v>
      </c>
      <c r="O12109">
        <v>3</v>
      </c>
      <c r="P12109">
        <v>273</v>
      </c>
      <c r="Q12109">
        <v>4.9000000000000004</v>
      </c>
    </row>
    <row r="12110" spans="1:17" x14ac:dyDescent="0.3">
      <c r="A12110">
        <f t="shared" si="189"/>
        <v>279483</v>
      </c>
      <c r="B12110" t="s">
        <v>104</v>
      </c>
      <c r="C12110">
        <v>3223938</v>
      </c>
      <c r="D12110" t="s">
        <v>105</v>
      </c>
      <c r="E12110" t="s">
        <v>19</v>
      </c>
      <c r="F12110" t="s">
        <v>242</v>
      </c>
      <c r="G12110">
        <v>40.65795</v>
      </c>
      <c r="H12110">
        <v>-73.953819999999993</v>
      </c>
      <c r="I12110" t="s">
        <v>21</v>
      </c>
      <c r="J12110">
        <v>47</v>
      </c>
      <c r="K12110">
        <v>90</v>
      </c>
      <c r="L12110">
        <v>1</v>
      </c>
      <c r="M12110" s="1">
        <v>44670</v>
      </c>
      <c r="N12110">
        <v>0.05</v>
      </c>
      <c r="O12110">
        <v>589</v>
      </c>
      <c r="P12110">
        <v>126</v>
      </c>
      <c r="Q12110" t="s">
        <v>49</v>
      </c>
    </row>
    <row r="12111" spans="1:17" x14ac:dyDescent="0.3">
      <c r="A12111">
        <f t="shared" si="189"/>
        <v>279506</v>
      </c>
      <c r="B12111" t="s">
        <v>2854</v>
      </c>
      <c r="C12111">
        <v>430854617</v>
      </c>
      <c r="D12111" t="s">
        <v>3496</v>
      </c>
      <c r="E12111" t="s">
        <v>47</v>
      </c>
      <c r="F12111" t="s">
        <v>66</v>
      </c>
      <c r="G12111">
        <v>40.758789419999999</v>
      </c>
      <c r="H12111">
        <v>-73.867922719999996</v>
      </c>
      <c r="I12111" t="s">
        <v>21</v>
      </c>
      <c r="J12111">
        <v>90</v>
      </c>
      <c r="K12111">
        <v>1</v>
      </c>
      <c r="L12111">
        <v>6</v>
      </c>
      <c r="M12111" s="1">
        <v>45288</v>
      </c>
      <c r="N12111">
        <v>5.62</v>
      </c>
      <c r="O12111">
        <v>3</v>
      </c>
      <c r="P12111">
        <v>267</v>
      </c>
      <c r="Q12111">
        <v>4.67</v>
      </c>
    </row>
    <row r="12112" spans="1:17" x14ac:dyDescent="0.3">
      <c r="A12112">
        <f t="shared" si="189"/>
        <v>279529</v>
      </c>
      <c r="B12112" t="s">
        <v>6228</v>
      </c>
      <c r="C12112">
        <v>231515893</v>
      </c>
      <c r="D12112" t="s">
        <v>315</v>
      </c>
      <c r="E12112" t="s">
        <v>24</v>
      </c>
      <c r="F12112" t="s">
        <v>54</v>
      </c>
      <c r="G12112">
        <v>40.705629999999999</v>
      </c>
      <c r="H12112">
        <v>-74.007149999999996</v>
      </c>
      <c r="I12112" t="s">
        <v>26</v>
      </c>
      <c r="J12112">
        <v>480</v>
      </c>
      <c r="K12112">
        <v>2</v>
      </c>
      <c r="L12112">
        <v>55</v>
      </c>
      <c r="M12112" s="1">
        <v>45272</v>
      </c>
      <c r="N12112">
        <v>3.27</v>
      </c>
      <c r="O12112">
        <v>1</v>
      </c>
      <c r="P12112">
        <v>242</v>
      </c>
      <c r="Q12112">
        <v>4.75</v>
      </c>
    </row>
    <row r="12113" spans="1:17" x14ac:dyDescent="0.3">
      <c r="A12113">
        <f t="shared" si="189"/>
        <v>279552</v>
      </c>
      <c r="B12113" t="s">
        <v>420</v>
      </c>
      <c r="C12113">
        <v>340427015</v>
      </c>
      <c r="D12113" t="s">
        <v>10895</v>
      </c>
      <c r="E12113" t="s">
        <v>24</v>
      </c>
      <c r="F12113" t="s">
        <v>32</v>
      </c>
      <c r="G12113">
        <v>40.83869</v>
      </c>
      <c r="H12113">
        <v>-73.940610000000007</v>
      </c>
      <c r="I12113" t="s">
        <v>26</v>
      </c>
      <c r="J12113">
        <v>199</v>
      </c>
      <c r="K12113">
        <v>30</v>
      </c>
      <c r="L12113">
        <v>64</v>
      </c>
      <c r="M12113" s="1">
        <v>45230</v>
      </c>
      <c r="N12113">
        <v>3.7</v>
      </c>
      <c r="O12113">
        <v>1</v>
      </c>
      <c r="P12113">
        <v>365</v>
      </c>
      <c r="Q12113">
        <v>4.83</v>
      </c>
    </row>
    <row r="12114" spans="1:17" x14ac:dyDescent="0.3">
      <c r="A12114">
        <f t="shared" si="189"/>
        <v>279575</v>
      </c>
      <c r="B12114" t="s">
        <v>10896</v>
      </c>
      <c r="C12114">
        <v>485939496</v>
      </c>
      <c r="D12114" t="s">
        <v>10897</v>
      </c>
      <c r="E12114" t="s">
        <v>47</v>
      </c>
      <c r="F12114" t="s">
        <v>456</v>
      </c>
      <c r="G12114">
        <v>40.667009999999998</v>
      </c>
      <c r="H12114">
        <v>-73.833340000000007</v>
      </c>
      <c r="I12114" t="s">
        <v>21</v>
      </c>
      <c r="J12114">
        <v>158</v>
      </c>
      <c r="K12114">
        <v>2</v>
      </c>
      <c r="L12114">
        <v>47</v>
      </c>
      <c r="M12114" s="1">
        <v>45275</v>
      </c>
      <c r="N12114">
        <v>3.36</v>
      </c>
      <c r="O12114">
        <v>1</v>
      </c>
      <c r="P12114">
        <v>0</v>
      </c>
      <c r="Q12114">
        <v>4.83</v>
      </c>
    </row>
    <row r="12115" spans="1:17" x14ac:dyDescent="0.3">
      <c r="A12115">
        <f t="shared" si="189"/>
        <v>279598</v>
      </c>
      <c r="B12115" t="s">
        <v>1005</v>
      </c>
      <c r="C12115">
        <v>35491667</v>
      </c>
      <c r="D12115" t="s">
        <v>2190</v>
      </c>
      <c r="E12115" t="s">
        <v>24</v>
      </c>
      <c r="F12115" t="s">
        <v>32</v>
      </c>
      <c r="G12115">
        <v>40.852546529999998</v>
      </c>
      <c r="H12115">
        <v>-73.929816349999996</v>
      </c>
      <c r="I12115" t="s">
        <v>26</v>
      </c>
      <c r="J12115">
        <v>133</v>
      </c>
      <c r="K12115">
        <v>30</v>
      </c>
      <c r="L12115">
        <v>2</v>
      </c>
      <c r="M12115" s="1">
        <v>45159</v>
      </c>
      <c r="N12115">
        <v>0.27</v>
      </c>
      <c r="O12115">
        <v>17</v>
      </c>
      <c r="P12115">
        <v>362</v>
      </c>
      <c r="Q12115" t="s">
        <v>49</v>
      </c>
    </row>
    <row r="12116" spans="1:17" x14ac:dyDescent="0.3">
      <c r="A12116">
        <f t="shared" si="189"/>
        <v>279621</v>
      </c>
      <c r="B12116" t="s">
        <v>1948</v>
      </c>
      <c r="C12116">
        <v>17465563</v>
      </c>
      <c r="D12116" t="s">
        <v>4717</v>
      </c>
      <c r="E12116" t="s">
        <v>24</v>
      </c>
      <c r="F12116" t="s">
        <v>169</v>
      </c>
      <c r="G12116">
        <v>40.737099999999998</v>
      </c>
      <c r="H12116">
        <v>-73.980199999999996</v>
      </c>
      <c r="I12116" t="s">
        <v>21</v>
      </c>
      <c r="J12116">
        <v>89</v>
      </c>
      <c r="K12116">
        <v>30</v>
      </c>
      <c r="L12116">
        <v>235</v>
      </c>
      <c r="M12116" s="1">
        <v>44932</v>
      </c>
      <c r="N12116">
        <v>2.06</v>
      </c>
      <c r="O12116">
        <v>1</v>
      </c>
      <c r="P12116">
        <v>365</v>
      </c>
      <c r="Q12116">
        <v>4.71</v>
      </c>
    </row>
    <row r="12117" spans="1:17" x14ac:dyDescent="0.3">
      <c r="A12117">
        <f t="shared" si="189"/>
        <v>279644</v>
      </c>
      <c r="B12117" t="s">
        <v>2068</v>
      </c>
      <c r="C12117">
        <v>8902883</v>
      </c>
      <c r="D12117" t="s">
        <v>10898</v>
      </c>
      <c r="E12117" t="s">
        <v>24</v>
      </c>
      <c r="F12117" t="s">
        <v>32</v>
      </c>
      <c r="G12117">
        <v>40.837009999999999</v>
      </c>
      <c r="H12117">
        <v>-73.942279999999997</v>
      </c>
      <c r="I12117" t="s">
        <v>26</v>
      </c>
      <c r="J12117">
        <v>100</v>
      </c>
      <c r="K12117">
        <v>30</v>
      </c>
      <c r="L12117">
        <v>18</v>
      </c>
      <c r="M12117" s="1">
        <v>45143</v>
      </c>
      <c r="N12117">
        <v>0.2</v>
      </c>
      <c r="O12117">
        <v>1</v>
      </c>
      <c r="P12117">
        <v>218</v>
      </c>
      <c r="Q12117">
        <v>4.67</v>
      </c>
    </row>
    <row r="12118" spans="1:17" x14ac:dyDescent="0.3">
      <c r="A12118">
        <f t="shared" si="189"/>
        <v>279667</v>
      </c>
      <c r="B12118" t="s">
        <v>10899</v>
      </c>
      <c r="C12118">
        <v>157295347</v>
      </c>
      <c r="D12118" t="s">
        <v>815</v>
      </c>
      <c r="E12118" t="s">
        <v>47</v>
      </c>
      <c r="F12118" t="s">
        <v>91</v>
      </c>
      <c r="G12118">
        <v>40.744160000000001</v>
      </c>
      <c r="H12118">
        <v>-73.903509999999997</v>
      </c>
      <c r="I12118" t="s">
        <v>21</v>
      </c>
      <c r="J12118">
        <v>35</v>
      </c>
      <c r="K12118">
        <v>2</v>
      </c>
      <c r="L12118">
        <v>75</v>
      </c>
      <c r="M12118" s="1">
        <v>45195</v>
      </c>
      <c r="N12118">
        <v>1.01</v>
      </c>
      <c r="O12118">
        <v>3</v>
      </c>
      <c r="P12118">
        <v>337</v>
      </c>
      <c r="Q12118">
        <v>4.45</v>
      </c>
    </row>
    <row r="12119" spans="1:17" x14ac:dyDescent="0.3">
      <c r="A12119">
        <f t="shared" si="189"/>
        <v>279690</v>
      </c>
      <c r="B12119" t="s">
        <v>10900</v>
      </c>
      <c r="C12119">
        <v>339083618</v>
      </c>
      <c r="D12119" t="s">
        <v>771</v>
      </c>
      <c r="E12119" t="s">
        <v>47</v>
      </c>
      <c r="F12119" t="s">
        <v>662</v>
      </c>
      <c r="G12119">
        <v>40.772979999999997</v>
      </c>
      <c r="H12119">
        <v>-73.910079999999994</v>
      </c>
      <c r="I12119" t="s">
        <v>26</v>
      </c>
      <c r="J12119">
        <v>150</v>
      </c>
      <c r="K12119">
        <v>30</v>
      </c>
      <c r="L12119">
        <v>14</v>
      </c>
      <c r="M12119" s="1">
        <v>45079</v>
      </c>
      <c r="N12119">
        <v>0.3</v>
      </c>
      <c r="O12119">
        <v>3</v>
      </c>
      <c r="P12119">
        <v>339</v>
      </c>
      <c r="Q12119">
        <v>5</v>
      </c>
    </row>
    <row r="12120" spans="1:17" x14ac:dyDescent="0.3">
      <c r="A12120">
        <f t="shared" si="189"/>
        <v>279713</v>
      </c>
      <c r="B12120" t="s">
        <v>416</v>
      </c>
      <c r="C12120">
        <v>123953239</v>
      </c>
      <c r="D12120" t="s">
        <v>2849</v>
      </c>
      <c r="E12120" t="s">
        <v>19</v>
      </c>
      <c r="F12120" t="s">
        <v>41</v>
      </c>
      <c r="G12120">
        <v>40.708739999999999</v>
      </c>
      <c r="H12120">
        <v>-73.963220000000007</v>
      </c>
      <c r="I12120" t="s">
        <v>26</v>
      </c>
      <c r="J12120">
        <v>214</v>
      </c>
      <c r="K12120">
        <v>30</v>
      </c>
      <c r="L12120">
        <v>50</v>
      </c>
      <c r="M12120" s="1">
        <v>45252</v>
      </c>
      <c r="N12120">
        <v>0.62</v>
      </c>
      <c r="O12120">
        <v>1</v>
      </c>
      <c r="P12120">
        <v>113</v>
      </c>
      <c r="Q12120">
        <v>4.82</v>
      </c>
    </row>
    <row r="12121" spans="1:17" x14ac:dyDescent="0.3">
      <c r="A12121">
        <f t="shared" si="189"/>
        <v>279736</v>
      </c>
      <c r="B12121" t="s">
        <v>55</v>
      </c>
      <c r="C12121">
        <v>507486283</v>
      </c>
      <c r="D12121" t="s">
        <v>10901</v>
      </c>
      <c r="E12121" t="s">
        <v>47</v>
      </c>
      <c r="F12121" t="s">
        <v>469</v>
      </c>
      <c r="G12121">
        <v>40.751220000000004</v>
      </c>
      <c r="H12121">
        <v>-73.889539999999997</v>
      </c>
      <c r="I12121" t="s">
        <v>21</v>
      </c>
      <c r="J12121">
        <v>70</v>
      </c>
      <c r="K12121">
        <v>30</v>
      </c>
      <c r="L12121">
        <v>1</v>
      </c>
      <c r="M12121" s="1">
        <v>45193</v>
      </c>
      <c r="N12121">
        <v>0.28999999999999998</v>
      </c>
      <c r="O12121">
        <v>2</v>
      </c>
      <c r="P12121">
        <v>179</v>
      </c>
      <c r="Q12121" t="s">
        <v>49</v>
      </c>
    </row>
    <row r="12122" spans="1:17" x14ac:dyDescent="0.3">
      <c r="A12122">
        <f t="shared" si="189"/>
        <v>279759</v>
      </c>
      <c r="B12122" t="s">
        <v>10902</v>
      </c>
      <c r="C12122">
        <v>159215356</v>
      </c>
      <c r="D12122" t="s">
        <v>10903</v>
      </c>
      <c r="E12122" t="s">
        <v>19</v>
      </c>
      <c r="F12122" t="s">
        <v>20</v>
      </c>
      <c r="G12122">
        <v>40.686104</v>
      </c>
      <c r="H12122">
        <v>-73.966605999999999</v>
      </c>
      <c r="I12122" t="s">
        <v>26</v>
      </c>
      <c r="J12122">
        <v>333</v>
      </c>
      <c r="K12122">
        <v>30</v>
      </c>
      <c r="L12122">
        <v>3</v>
      </c>
      <c r="M12122" s="1">
        <v>45102</v>
      </c>
      <c r="N12122">
        <v>0.24</v>
      </c>
      <c r="O12122">
        <v>1</v>
      </c>
      <c r="P12122">
        <v>150</v>
      </c>
      <c r="Q12122">
        <v>5</v>
      </c>
    </row>
    <row r="12123" spans="1:17" x14ac:dyDescent="0.3">
      <c r="A12123">
        <f t="shared" si="189"/>
        <v>279782</v>
      </c>
      <c r="B12123" t="s">
        <v>10904</v>
      </c>
      <c r="C12123">
        <v>16707319</v>
      </c>
      <c r="D12123" t="s">
        <v>10905</v>
      </c>
      <c r="E12123" t="s">
        <v>19</v>
      </c>
      <c r="F12123" t="s">
        <v>198</v>
      </c>
      <c r="G12123">
        <v>40.674930000000003</v>
      </c>
      <c r="H12123">
        <v>-73.927379999999999</v>
      </c>
      <c r="I12123" t="s">
        <v>21</v>
      </c>
      <c r="J12123">
        <v>65</v>
      </c>
      <c r="K12123">
        <v>30</v>
      </c>
      <c r="L12123">
        <v>15</v>
      </c>
      <c r="M12123" s="1">
        <v>45146</v>
      </c>
      <c r="N12123">
        <v>0.53</v>
      </c>
      <c r="O12123">
        <v>1</v>
      </c>
      <c r="P12123">
        <v>88</v>
      </c>
      <c r="Q12123">
        <v>4.93</v>
      </c>
    </row>
    <row r="12124" spans="1:17" x14ac:dyDescent="0.3">
      <c r="A12124">
        <f t="shared" si="189"/>
        <v>279805</v>
      </c>
      <c r="B12124" t="s">
        <v>2414</v>
      </c>
      <c r="C12124">
        <v>45143217</v>
      </c>
      <c r="D12124" t="s">
        <v>10906</v>
      </c>
      <c r="E12124" t="s">
        <v>24</v>
      </c>
      <c r="F12124" t="s">
        <v>32</v>
      </c>
      <c r="G12124">
        <v>40.848550000000003</v>
      </c>
      <c r="H12124">
        <v>-73.936809999999994</v>
      </c>
      <c r="I12124" t="s">
        <v>26</v>
      </c>
      <c r="J12124">
        <v>70</v>
      </c>
      <c r="K12124">
        <v>30</v>
      </c>
      <c r="L12124">
        <v>48</v>
      </c>
      <c r="M12124" s="1">
        <v>45260</v>
      </c>
      <c r="N12124">
        <v>0.98</v>
      </c>
      <c r="O12124">
        <v>2</v>
      </c>
      <c r="P12124">
        <v>154</v>
      </c>
      <c r="Q12124">
        <v>4.88</v>
      </c>
    </row>
    <row r="12125" spans="1:17" x14ac:dyDescent="0.3">
      <c r="A12125">
        <f t="shared" si="189"/>
        <v>279828</v>
      </c>
      <c r="B12125" t="s">
        <v>10907</v>
      </c>
      <c r="C12125">
        <v>24273714</v>
      </c>
      <c r="D12125" t="s">
        <v>389</v>
      </c>
      <c r="E12125" t="s">
        <v>19</v>
      </c>
      <c r="F12125" t="s">
        <v>41</v>
      </c>
      <c r="G12125">
        <v>40.71293</v>
      </c>
      <c r="H12125">
        <v>-73.939719999999994</v>
      </c>
      <c r="I12125" t="s">
        <v>21</v>
      </c>
      <c r="J12125">
        <v>73</v>
      </c>
      <c r="K12125">
        <v>30</v>
      </c>
      <c r="L12125">
        <v>120</v>
      </c>
      <c r="M12125" s="1">
        <v>45266</v>
      </c>
      <c r="N12125">
        <v>1.36</v>
      </c>
      <c r="O12125">
        <v>9</v>
      </c>
      <c r="P12125">
        <v>182</v>
      </c>
      <c r="Q12125">
        <v>4.95</v>
      </c>
    </row>
    <row r="12126" spans="1:17" x14ac:dyDescent="0.3">
      <c r="A12126">
        <f t="shared" si="189"/>
        <v>279851</v>
      </c>
      <c r="B12126" t="s">
        <v>2536</v>
      </c>
      <c r="C12126">
        <v>487732145</v>
      </c>
      <c r="D12126" t="s">
        <v>321</v>
      </c>
      <c r="E12126" t="s">
        <v>47</v>
      </c>
      <c r="F12126" t="s">
        <v>91</v>
      </c>
      <c r="G12126">
        <v>40.756329000000001</v>
      </c>
      <c r="H12126">
        <v>-73.907598800000002</v>
      </c>
      <c r="I12126" t="s">
        <v>21</v>
      </c>
      <c r="J12126">
        <v>119</v>
      </c>
      <c r="K12126">
        <v>30</v>
      </c>
      <c r="L12126">
        <v>11</v>
      </c>
      <c r="M12126" s="1">
        <v>45089</v>
      </c>
      <c r="N12126">
        <v>0.83</v>
      </c>
      <c r="O12126">
        <v>1</v>
      </c>
      <c r="P12126">
        <v>310</v>
      </c>
      <c r="Q12126">
        <v>4.82</v>
      </c>
    </row>
    <row r="12127" spans="1:17" x14ac:dyDescent="0.3">
      <c r="A12127">
        <f t="shared" si="189"/>
        <v>279874</v>
      </c>
      <c r="B12127" t="s">
        <v>1285</v>
      </c>
      <c r="C12127">
        <v>133802988</v>
      </c>
      <c r="D12127" t="s">
        <v>9978</v>
      </c>
      <c r="E12127" t="s">
        <v>19</v>
      </c>
      <c r="F12127" t="s">
        <v>198</v>
      </c>
      <c r="G12127">
        <v>40.67409</v>
      </c>
      <c r="H12127">
        <v>-73.930499999999995</v>
      </c>
      <c r="I12127" t="s">
        <v>21</v>
      </c>
      <c r="J12127">
        <v>39</v>
      </c>
      <c r="K12127">
        <v>30</v>
      </c>
      <c r="L12127">
        <v>2</v>
      </c>
      <c r="M12127" s="1">
        <v>44780</v>
      </c>
      <c r="N12127">
        <v>0.1</v>
      </c>
      <c r="O12127">
        <v>13</v>
      </c>
      <c r="P12127">
        <v>365</v>
      </c>
      <c r="Q12127" t="s">
        <v>49</v>
      </c>
    </row>
    <row r="12128" spans="1:17" x14ac:dyDescent="0.3">
      <c r="A12128">
        <f t="shared" si="189"/>
        <v>279897</v>
      </c>
      <c r="B12128" t="s">
        <v>1118</v>
      </c>
      <c r="C12128">
        <v>64119235</v>
      </c>
      <c r="D12128" t="s">
        <v>10171</v>
      </c>
      <c r="E12128" t="s">
        <v>47</v>
      </c>
      <c r="F12128" t="s">
        <v>57</v>
      </c>
      <c r="G12128">
        <v>40.746740000000003</v>
      </c>
      <c r="H12128">
        <v>-73.913160000000005</v>
      </c>
      <c r="I12128" t="s">
        <v>21</v>
      </c>
      <c r="J12128">
        <v>300</v>
      </c>
      <c r="K12128">
        <v>30</v>
      </c>
      <c r="L12128">
        <v>3</v>
      </c>
      <c r="M12128" s="1">
        <v>45120</v>
      </c>
      <c r="N12128">
        <v>0.42</v>
      </c>
      <c r="O12128">
        <v>4</v>
      </c>
      <c r="P12128">
        <v>364</v>
      </c>
      <c r="Q12128">
        <v>5</v>
      </c>
    </row>
    <row r="12129" spans="1:17" x14ac:dyDescent="0.3">
      <c r="A12129">
        <f t="shared" si="189"/>
        <v>279920</v>
      </c>
      <c r="B12129" t="s">
        <v>10908</v>
      </c>
      <c r="C12129">
        <v>506477683</v>
      </c>
      <c r="D12129" t="s">
        <v>10909</v>
      </c>
      <c r="E12129" t="s">
        <v>96</v>
      </c>
      <c r="F12129" t="s">
        <v>6554</v>
      </c>
      <c r="G12129">
        <v>40.836486870000002</v>
      </c>
      <c r="H12129">
        <v>-73.923196259999997</v>
      </c>
      <c r="I12129" t="s">
        <v>26</v>
      </c>
      <c r="J12129">
        <v>161</v>
      </c>
      <c r="K12129">
        <v>2</v>
      </c>
      <c r="L12129">
        <v>2</v>
      </c>
      <c r="M12129" s="1">
        <v>45293</v>
      </c>
      <c r="N12129">
        <v>1.76</v>
      </c>
      <c r="O12129">
        <v>1</v>
      </c>
      <c r="P12129">
        <v>268</v>
      </c>
      <c r="Q12129" t="s">
        <v>589</v>
      </c>
    </row>
    <row r="12130" spans="1:17" x14ac:dyDescent="0.3">
      <c r="A12130">
        <f t="shared" si="189"/>
        <v>279943</v>
      </c>
      <c r="B12130" t="s">
        <v>8199</v>
      </c>
      <c r="C12130">
        <v>43121487</v>
      </c>
      <c r="D12130" t="s">
        <v>1159</v>
      </c>
      <c r="E12130" t="s">
        <v>47</v>
      </c>
      <c r="F12130" t="s">
        <v>914</v>
      </c>
      <c r="G12130">
        <v>40.735250000000001</v>
      </c>
      <c r="H12130">
        <v>-73.900720000000007</v>
      </c>
      <c r="I12130" t="s">
        <v>21</v>
      </c>
      <c r="J12130">
        <v>95</v>
      </c>
      <c r="K12130">
        <v>30</v>
      </c>
      <c r="L12130">
        <v>147</v>
      </c>
      <c r="M12130" s="1">
        <v>45209</v>
      </c>
      <c r="N12130">
        <v>1.89</v>
      </c>
      <c r="O12130">
        <v>1</v>
      </c>
      <c r="P12130">
        <v>365</v>
      </c>
      <c r="Q12130">
        <v>4.84</v>
      </c>
    </row>
    <row r="12131" spans="1:17" x14ac:dyDescent="0.3">
      <c r="A12131">
        <f t="shared" si="189"/>
        <v>279966</v>
      </c>
      <c r="B12131" t="s">
        <v>7443</v>
      </c>
      <c r="C12131">
        <v>253526523</v>
      </c>
      <c r="D12131" t="s">
        <v>1659</v>
      </c>
      <c r="E12131" t="s">
        <v>19</v>
      </c>
      <c r="F12131" t="s">
        <v>160</v>
      </c>
      <c r="G12131">
        <v>40.682519999999997</v>
      </c>
      <c r="H12131">
        <v>-73.950450000000004</v>
      </c>
      <c r="I12131" t="s">
        <v>26</v>
      </c>
      <c r="J12131">
        <v>95</v>
      </c>
      <c r="K12131">
        <v>30</v>
      </c>
      <c r="L12131">
        <v>73</v>
      </c>
      <c r="M12131" s="1">
        <v>45234</v>
      </c>
      <c r="N12131">
        <v>3.9</v>
      </c>
      <c r="O12131">
        <v>3</v>
      </c>
      <c r="P12131">
        <v>0</v>
      </c>
      <c r="Q12131">
        <v>4.93</v>
      </c>
    </row>
    <row r="12132" spans="1:17" x14ac:dyDescent="0.3">
      <c r="A12132">
        <f t="shared" si="189"/>
        <v>279989</v>
      </c>
      <c r="B12132" t="s">
        <v>405</v>
      </c>
      <c r="C12132">
        <v>27847787</v>
      </c>
      <c r="D12132" t="s">
        <v>3273</v>
      </c>
      <c r="E12132" t="s">
        <v>24</v>
      </c>
      <c r="F12132" t="s">
        <v>69</v>
      </c>
      <c r="G12132">
        <v>40.784190000000002</v>
      </c>
      <c r="H12132">
        <v>-73.971519999999998</v>
      </c>
      <c r="I12132" t="s">
        <v>26</v>
      </c>
      <c r="J12132">
        <v>199</v>
      </c>
      <c r="K12132">
        <v>30</v>
      </c>
      <c r="L12132">
        <v>14</v>
      </c>
      <c r="M12132" s="1">
        <v>44965</v>
      </c>
      <c r="N12132">
        <v>0.18</v>
      </c>
      <c r="O12132">
        <v>1</v>
      </c>
      <c r="P12132">
        <v>104</v>
      </c>
      <c r="Q12132">
        <v>4.93</v>
      </c>
    </row>
    <row r="12133" spans="1:17" x14ac:dyDescent="0.3">
      <c r="A12133">
        <f t="shared" si="189"/>
        <v>280012</v>
      </c>
      <c r="B12133" t="s">
        <v>4686</v>
      </c>
      <c r="C12133">
        <v>227872371</v>
      </c>
      <c r="D12133" t="s">
        <v>10910</v>
      </c>
      <c r="E12133" t="s">
        <v>47</v>
      </c>
      <c r="F12133" t="s">
        <v>207</v>
      </c>
      <c r="G12133">
        <v>40.663516229999999</v>
      </c>
      <c r="H12133">
        <v>-73.769411410000004</v>
      </c>
      <c r="I12133" t="s">
        <v>26</v>
      </c>
      <c r="J12133">
        <v>80</v>
      </c>
      <c r="K12133">
        <v>30</v>
      </c>
      <c r="L12133">
        <v>489</v>
      </c>
      <c r="M12133" s="1">
        <v>45234</v>
      </c>
      <c r="N12133">
        <v>7.99</v>
      </c>
      <c r="O12133">
        <v>1</v>
      </c>
      <c r="P12133">
        <v>0</v>
      </c>
      <c r="Q12133">
        <v>4.76</v>
      </c>
    </row>
    <row r="12134" spans="1:17" x14ac:dyDescent="0.3">
      <c r="A12134">
        <f t="shared" si="189"/>
        <v>280035</v>
      </c>
      <c r="B12134" t="s">
        <v>2414</v>
      </c>
      <c r="C12134">
        <v>197053492</v>
      </c>
      <c r="D12134" t="s">
        <v>9516</v>
      </c>
      <c r="E12134" t="s">
        <v>24</v>
      </c>
      <c r="F12134" t="s">
        <v>54</v>
      </c>
      <c r="G12134">
        <v>40.705705260000002</v>
      </c>
      <c r="H12134">
        <v>-74.006577780000001</v>
      </c>
      <c r="I12134" t="s">
        <v>26</v>
      </c>
      <c r="J12134">
        <v>272</v>
      </c>
      <c r="K12134">
        <v>1</v>
      </c>
      <c r="L12134">
        <v>257</v>
      </c>
      <c r="M12134" s="1">
        <v>45288</v>
      </c>
      <c r="N12134">
        <v>3.81</v>
      </c>
      <c r="O12134">
        <v>8</v>
      </c>
      <c r="P12134">
        <v>339</v>
      </c>
      <c r="Q12134">
        <v>4.88</v>
      </c>
    </row>
    <row r="12135" spans="1:17" x14ac:dyDescent="0.3">
      <c r="A12135">
        <f t="shared" si="189"/>
        <v>280058</v>
      </c>
      <c r="B12135" t="s">
        <v>2490</v>
      </c>
      <c r="C12135">
        <v>18999923</v>
      </c>
      <c r="D12135" t="s">
        <v>10911</v>
      </c>
      <c r="E12135" t="s">
        <v>24</v>
      </c>
      <c r="F12135" t="s">
        <v>101</v>
      </c>
      <c r="G12135">
        <v>40.818420119999999</v>
      </c>
      <c r="H12135">
        <v>-73.94309208</v>
      </c>
      <c r="I12135" t="s">
        <v>26</v>
      </c>
      <c r="J12135">
        <v>85</v>
      </c>
      <c r="K12135">
        <v>30</v>
      </c>
      <c r="L12135">
        <v>24</v>
      </c>
      <c r="M12135" s="1">
        <v>45254</v>
      </c>
      <c r="N12135">
        <v>2.42</v>
      </c>
      <c r="O12135">
        <v>3</v>
      </c>
      <c r="P12135">
        <v>0</v>
      </c>
      <c r="Q12135">
        <v>4.88</v>
      </c>
    </row>
    <row r="12136" spans="1:17" x14ac:dyDescent="0.3">
      <c r="A12136">
        <f t="shared" si="189"/>
        <v>280081</v>
      </c>
      <c r="B12136" t="s">
        <v>5034</v>
      </c>
      <c r="C12136">
        <v>241336565</v>
      </c>
      <c r="D12136" t="s">
        <v>870</v>
      </c>
      <c r="E12136" t="s">
        <v>19</v>
      </c>
      <c r="F12136" t="s">
        <v>41</v>
      </c>
      <c r="G12136">
        <v>40.70206305</v>
      </c>
      <c r="H12136">
        <v>-73.939213260000002</v>
      </c>
      <c r="I12136" t="s">
        <v>21</v>
      </c>
      <c r="J12136">
        <v>65</v>
      </c>
      <c r="K12136">
        <v>3</v>
      </c>
      <c r="L12136">
        <v>3</v>
      </c>
      <c r="M12136" s="1">
        <v>45272</v>
      </c>
      <c r="N12136">
        <v>2.5</v>
      </c>
      <c r="O12136">
        <v>8</v>
      </c>
      <c r="P12136">
        <v>253</v>
      </c>
      <c r="Q12136">
        <v>4.33</v>
      </c>
    </row>
    <row r="12137" spans="1:17" x14ac:dyDescent="0.3">
      <c r="A12137">
        <f t="shared" si="189"/>
        <v>280104</v>
      </c>
      <c r="B12137" t="s">
        <v>1425</v>
      </c>
      <c r="C12137">
        <v>25889382</v>
      </c>
      <c r="D12137" t="s">
        <v>3301</v>
      </c>
      <c r="E12137" t="s">
        <v>19</v>
      </c>
      <c r="F12137" t="s">
        <v>198</v>
      </c>
      <c r="G12137">
        <v>40.674370000000003</v>
      </c>
      <c r="H12137">
        <v>-73.947909999999993</v>
      </c>
      <c r="I12137" t="s">
        <v>21</v>
      </c>
      <c r="J12137">
        <v>70</v>
      </c>
      <c r="K12137">
        <v>30</v>
      </c>
      <c r="L12137">
        <v>125</v>
      </c>
      <c r="M12137" s="1">
        <v>45146</v>
      </c>
      <c r="N12137">
        <v>1.25</v>
      </c>
      <c r="O12137">
        <v>1</v>
      </c>
      <c r="P12137">
        <v>255</v>
      </c>
      <c r="Q12137">
        <v>4.9000000000000004</v>
      </c>
    </row>
    <row r="12138" spans="1:17" x14ac:dyDescent="0.3">
      <c r="A12138">
        <f t="shared" si="189"/>
        <v>280127</v>
      </c>
      <c r="B12138" t="s">
        <v>3346</v>
      </c>
      <c r="C12138">
        <v>502782762</v>
      </c>
      <c r="D12138" t="s">
        <v>371</v>
      </c>
      <c r="E12138" t="s">
        <v>19</v>
      </c>
      <c r="F12138" t="s">
        <v>198</v>
      </c>
      <c r="G12138">
        <v>40.673425090000002</v>
      </c>
      <c r="H12138">
        <v>-73.931384679999994</v>
      </c>
      <c r="I12138" t="s">
        <v>21</v>
      </c>
      <c r="J12138">
        <v>125</v>
      </c>
      <c r="K12138">
        <v>30</v>
      </c>
      <c r="L12138">
        <v>31</v>
      </c>
      <c r="M12138" s="1">
        <v>45209</v>
      </c>
      <c r="N12138">
        <v>3.1</v>
      </c>
      <c r="O12138">
        <v>1</v>
      </c>
      <c r="P12138">
        <v>364</v>
      </c>
      <c r="Q12138">
        <v>4.8099999999999996</v>
      </c>
    </row>
    <row r="12139" spans="1:17" x14ac:dyDescent="0.3">
      <c r="A12139">
        <f t="shared" si="189"/>
        <v>280150</v>
      </c>
      <c r="B12139" t="s">
        <v>10912</v>
      </c>
      <c r="C12139">
        <v>5760970</v>
      </c>
      <c r="D12139" t="s">
        <v>315</v>
      </c>
      <c r="E12139" t="s">
        <v>47</v>
      </c>
      <c r="F12139" t="s">
        <v>662</v>
      </c>
      <c r="G12139">
        <v>40.771169999999998</v>
      </c>
      <c r="H12139">
        <v>-73.904520000000005</v>
      </c>
      <c r="I12139" t="s">
        <v>26</v>
      </c>
      <c r="J12139">
        <v>210</v>
      </c>
      <c r="K12139">
        <v>30</v>
      </c>
      <c r="L12139">
        <v>69</v>
      </c>
      <c r="M12139" s="1">
        <v>45266</v>
      </c>
      <c r="N12139">
        <v>0.91</v>
      </c>
      <c r="O12139">
        <v>1</v>
      </c>
      <c r="P12139">
        <v>364</v>
      </c>
      <c r="Q12139">
        <v>4.9400000000000004</v>
      </c>
    </row>
    <row r="12140" spans="1:17" x14ac:dyDescent="0.3">
      <c r="A12140">
        <f t="shared" si="189"/>
        <v>280173</v>
      </c>
      <c r="B12140" t="s">
        <v>10913</v>
      </c>
      <c r="C12140">
        <v>6298158</v>
      </c>
      <c r="D12140" t="s">
        <v>10914</v>
      </c>
      <c r="E12140" t="s">
        <v>19</v>
      </c>
      <c r="F12140" t="s">
        <v>41</v>
      </c>
      <c r="G12140">
        <v>40.711941699999997</v>
      </c>
      <c r="H12140">
        <v>-73.967809939999995</v>
      </c>
      <c r="I12140" t="s">
        <v>21</v>
      </c>
      <c r="J12140">
        <v>110</v>
      </c>
      <c r="K12140">
        <v>30</v>
      </c>
      <c r="L12140">
        <v>29</v>
      </c>
      <c r="M12140" s="1">
        <v>45223</v>
      </c>
      <c r="N12140">
        <v>3.25</v>
      </c>
      <c r="O12140">
        <v>3</v>
      </c>
      <c r="P12140">
        <v>177</v>
      </c>
      <c r="Q12140">
        <v>4.62</v>
      </c>
    </row>
    <row r="12141" spans="1:17" x14ac:dyDescent="0.3">
      <c r="A12141">
        <f t="shared" si="189"/>
        <v>280196</v>
      </c>
      <c r="B12141" t="s">
        <v>9729</v>
      </c>
      <c r="C12141">
        <v>57865986</v>
      </c>
      <c r="D12141" t="s">
        <v>10915</v>
      </c>
      <c r="E12141" t="s">
        <v>19</v>
      </c>
      <c r="F12141" t="s">
        <v>20</v>
      </c>
      <c r="G12141">
        <v>40.683819999999997</v>
      </c>
      <c r="H12141">
        <v>-73.960310000000007</v>
      </c>
      <c r="I12141" t="s">
        <v>26</v>
      </c>
      <c r="J12141">
        <v>250</v>
      </c>
      <c r="K12141">
        <v>30</v>
      </c>
      <c r="L12141">
        <v>4</v>
      </c>
      <c r="M12141" s="1">
        <v>44954</v>
      </c>
      <c r="N12141">
        <v>0.13</v>
      </c>
      <c r="O12141">
        <v>1</v>
      </c>
      <c r="P12141">
        <v>64</v>
      </c>
      <c r="Q12141">
        <v>5</v>
      </c>
    </row>
    <row r="12142" spans="1:17" x14ac:dyDescent="0.3">
      <c r="A12142">
        <f t="shared" si="189"/>
        <v>280219</v>
      </c>
      <c r="B12142" t="s">
        <v>2249</v>
      </c>
      <c r="C12142">
        <v>489961507</v>
      </c>
      <c r="D12142" t="s">
        <v>5759</v>
      </c>
      <c r="E12142" t="s">
        <v>47</v>
      </c>
      <c r="F12142" t="s">
        <v>1415</v>
      </c>
      <c r="G12142">
        <v>40.712060409999999</v>
      </c>
      <c r="H12142">
        <v>-73.767854479999997</v>
      </c>
      <c r="I12142" t="s">
        <v>26</v>
      </c>
      <c r="J12142">
        <v>85</v>
      </c>
      <c r="K12142">
        <v>30</v>
      </c>
      <c r="L12142">
        <v>2</v>
      </c>
      <c r="M12142" s="1">
        <v>45102</v>
      </c>
      <c r="N12142">
        <v>0.28000000000000003</v>
      </c>
      <c r="O12142">
        <v>2</v>
      </c>
      <c r="P12142">
        <v>89</v>
      </c>
      <c r="Q12142" t="s">
        <v>49</v>
      </c>
    </row>
    <row r="12143" spans="1:17" x14ac:dyDescent="0.3">
      <c r="A12143">
        <f t="shared" si="189"/>
        <v>280242</v>
      </c>
      <c r="B12143" t="s">
        <v>663</v>
      </c>
      <c r="C12143">
        <v>445169561</v>
      </c>
      <c r="D12143" t="s">
        <v>10916</v>
      </c>
      <c r="E12143" t="s">
        <v>47</v>
      </c>
      <c r="F12143" t="s">
        <v>113</v>
      </c>
      <c r="G12143">
        <v>40.761809999999997</v>
      </c>
      <c r="H12143">
        <v>-73.802490000000006</v>
      </c>
      <c r="I12143" t="s">
        <v>21</v>
      </c>
      <c r="J12143">
        <v>70</v>
      </c>
      <c r="K12143">
        <v>30</v>
      </c>
      <c r="L12143">
        <v>11</v>
      </c>
      <c r="M12143" s="1">
        <v>45206</v>
      </c>
      <c r="N12143">
        <v>0.52</v>
      </c>
      <c r="O12143">
        <v>5</v>
      </c>
      <c r="P12143">
        <v>358</v>
      </c>
      <c r="Q12143">
        <v>4.6399999999999997</v>
      </c>
    </row>
    <row r="12144" spans="1:17" x14ac:dyDescent="0.3">
      <c r="A12144">
        <f t="shared" si="189"/>
        <v>280265</v>
      </c>
      <c r="B12144" t="s">
        <v>8067</v>
      </c>
      <c r="C12144">
        <v>5076827</v>
      </c>
      <c r="D12144" t="s">
        <v>10917</v>
      </c>
      <c r="E12144" t="s">
        <v>24</v>
      </c>
      <c r="F12144" t="s">
        <v>101</v>
      </c>
      <c r="G12144">
        <v>40.810609999999997</v>
      </c>
      <c r="H12144">
        <v>-73.945049999999995</v>
      </c>
      <c r="I12144" t="s">
        <v>26</v>
      </c>
      <c r="J12144">
        <v>80</v>
      </c>
      <c r="K12144">
        <v>30</v>
      </c>
      <c r="L12144">
        <v>87</v>
      </c>
      <c r="M12144" s="1">
        <v>44868</v>
      </c>
      <c r="N12144">
        <v>0.66</v>
      </c>
      <c r="O12144">
        <v>2</v>
      </c>
      <c r="P12144">
        <v>156</v>
      </c>
      <c r="Q12144">
        <v>4.74</v>
      </c>
    </row>
    <row r="12145" spans="1:17" x14ac:dyDescent="0.3">
      <c r="A12145">
        <f t="shared" si="189"/>
        <v>280288</v>
      </c>
      <c r="B12145" t="s">
        <v>1402</v>
      </c>
      <c r="C12145">
        <v>10312167</v>
      </c>
      <c r="D12145" t="s">
        <v>9633</v>
      </c>
      <c r="E12145" t="s">
        <v>24</v>
      </c>
      <c r="F12145" t="s">
        <v>101</v>
      </c>
      <c r="G12145">
        <v>40.802669999999999</v>
      </c>
      <c r="H12145">
        <v>-73.949089999999998</v>
      </c>
      <c r="I12145" t="s">
        <v>21</v>
      </c>
      <c r="J12145">
        <v>157</v>
      </c>
      <c r="K12145">
        <v>2</v>
      </c>
      <c r="L12145">
        <v>11</v>
      </c>
      <c r="M12145" s="1">
        <v>45289</v>
      </c>
      <c r="N12145">
        <v>4.29</v>
      </c>
      <c r="O12145">
        <v>3</v>
      </c>
      <c r="P12145">
        <v>233</v>
      </c>
      <c r="Q12145">
        <v>5</v>
      </c>
    </row>
    <row r="12146" spans="1:17" x14ac:dyDescent="0.3">
      <c r="A12146">
        <f t="shared" si="189"/>
        <v>280311</v>
      </c>
      <c r="B12146" t="s">
        <v>1173</v>
      </c>
      <c r="C12146">
        <v>481432278</v>
      </c>
      <c r="D12146" t="s">
        <v>927</v>
      </c>
      <c r="E12146" t="s">
        <v>19</v>
      </c>
      <c r="F12146" t="s">
        <v>198</v>
      </c>
      <c r="G12146">
        <v>40.6717637</v>
      </c>
      <c r="H12146">
        <v>-73.935718940000001</v>
      </c>
      <c r="I12146" t="s">
        <v>26</v>
      </c>
      <c r="J12146">
        <v>111</v>
      </c>
      <c r="K12146">
        <v>30</v>
      </c>
      <c r="L12146">
        <v>3</v>
      </c>
      <c r="M12146" s="1">
        <v>45290</v>
      </c>
      <c r="N12146">
        <v>0.96</v>
      </c>
      <c r="O12146">
        <v>2</v>
      </c>
      <c r="P12146">
        <v>365</v>
      </c>
      <c r="Q12146">
        <v>5</v>
      </c>
    </row>
    <row r="12147" spans="1:17" x14ac:dyDescent="0.3">
      <c r="A12147">
        <f t="shared" si="189"/>
        <v>280334</v>
      </c>
      <c r="B12147" t="s">
        <v>4416</v>
      </c>
      <c r="C12147">
        <v>230645834</v>
      </c>
      <c r="D12147" t="s">
        <v>10918</v>
      </c>
      <c r="E12147" t="s">
        <v>47</v>
      </c>
      <c r="F12147" t="s">
        <v>66</v>
      </c>
      <c r="G12147">
        <v>40.757750000000001</v>
      </c>
      <c r="H12147">
        <v>-73.875209999999996</v>
      </c>
      <c r="I12147" t="s">
        <v>26</v>
      </c>
      <c r="J12147">
        <v>80</v>
      </c>
      <c r="K12147">
        <v>30</v>
      </c>
      <c r="L12147">
        <v>45</v>
      </c>
      <c r="M12147" s="1">
        <v>45182</v>
      </c>
      <c r="N12147">
        <v>3.86</v>
      </c>
      <c r="O12147">
        <v>1</v>
      </c>
      <c r="P12147">
        <v>152</v>
      </c>
      <c r="Q12147">
        <v>4.7300000000000004</v>
      </c>
    </row>
    <row r="12148" spans="1:17" x14ac:dyDescent="0.3">
      <c r="A12148">
        <f t="shared" si="189"/>
        <v>280357</v>
      </c>
      <c r="B12148" t="s">
        <v>6837</v>
      </c>
      <c r="C12148">
        <v>475127789</v>
      </c>
      <c r="D12148" t="s">
        <v>350</v>
      </c>
      <c r="E12148" t="s">
        <v>24</v>
      </c>
      <c r="F12148" t="s">
        <v>101</v>
      </c>
      <c r="G12148">
        <v>40.801704979999997</v>
      </c>
      <c r="H12148">
        <v>-73.959068729999998</v>
      </c>
      <c r="I12148" t="s">
        <v>21</v>
      </c>
      <c r="J12148">
        <v>60</v>
      </c>
      <c r="K12148">
        <v>30</v>
      </c>
      <c r="L12148">
        <v>77</v>
      </c>
      <c r="M12148" s="1">
        <v>45257</v>
      </c>
      <c r="N12148">
        <v>4.78</v>
      </c>
      <c r="O12148">
        <v>2</v>
      </c>
      <c r="P12148">
        <v>0</v>
      </c>
      <c r="Q12148">
        <v>4.8099999999999996</v>
      </c>
    </row>
    <row r="12149" spans="1:17" x14ac:dyDescent="0.3">
      <c r="A12149">
        <f t="shared" si="189"/>
        <v>280380</v>
      </c>
      <c r="B12149" t="s">
        <v>10919</v>
      </c>
      <c r="C12149">
        <v>25414207</v>
      </c>
      <c r="D12149" t="s">
        <v>4700</v>
      </c>
      <c r="E12149" t="s">
        <v>47</v>
      </c>
      <c r="F12149" t="s">
        <v>129</v>
      </c>
      <c r="G12149">
        <v>40.697719999999997</v>
      </c>
      <c r="H12149">
        <v>-73.907380000000003</v>
      </c>
      <c r="I12149" t="s">
        <v>21</v>
      </c>
      <c r="J12149">
        <v>61</v>
      </c>
      <c r="K12149">
        <v>30</v>
      </c>
      <c r="L12149">
        <v>115</v>
      </c>
      <c r="M12149" s="1">
        <v>45215</v>
      </c>
      <c r="N12149">
        <v>1.53</v>
      </c>
      <c r="O12149">
        <v>8</v>
      </c>
      <c r="P12149">
        <v>180</v>
      </c>
      <c r="Q12149">
        <v>4.53</v>
      </c>
    </row>
    <row r="12150" spans="1:17" x14ac:dyDescent="0.3">
      <c r="A12150">
        <f t="shared" si="189"/>
        <v>280403</v>
      </c>
      <c r="B12150" t="s">
        <v>10920</v>
      </c>
      <c r="C12150">
        <v>352617669</v>
      </c>
      <c r="D12150" t="s">
        <v>1826</v>
      </c>
      <c r="E12150" t="s">
        <v>24</v>
      </c>
      <c r="F12150" t="s">
        <v>101</v>
      </c>
      <c r="G12150">
        <v>40.801270000000002</v>
      </c>
      <c r="H12150">
        <v>-73.958680000000001</v>
      </c>
      <c r="I12150" t="s">
        <v>26</v>
      </c>
      <c r="J12150">
        <v>80</v>
      </c>
      <c r="K12150">
        <v>30</v>
      </c>
      <c r="L12150">
        <v>119</v>
      </c>
      <c r="M12150" s="1">
        <v>45250</v>
      </c>
      <c r="N12150">
        <v>2.91</v>
      </c>
      <c r="O12150">
        <v>3</v>
      </c>
      <c r="P12150">
        <v>121</v>
      </c>
      <c r="Q12150">
        <v>4.7699999999999996</v>
      </c>
    </row>
    <row r="12151" spans="1:17" x14ac:dyDescent="0.3">
      <c r="A12151">
        <f t="shared" si="189"/>
        <v>280426</v>
      </c>
      <c r="B12151" t="s">
        <v>9393</v>
      </c>
      <c r="C12151">
        <v>20692936</v>
      </c>
      <c r="D12151" t="s">
        <v>1879</v>
      </c>
      <c r="E12151" t="s">
        <v>24</v>
      </c>
      <c r="F12151" t="s">
        <v>101</v>
      </c>
      <c r="G12151">
        <v>40.816311419999998</v>
      </c>
      <c r="H12151">
        <v>-73.958456209999994</v>
      </c>
      <c r="I12151" t="s">
        <v>21</v>
      </c>
      <c r="J12151">
        <v>75</v>
      </c>
      <c r="K12151">
        <v>7</v>
      </c>
      <c r="L12151">
        <v>3</v>
      </c>
      <c r="M12151" s="1">
        <v>45174</v>
      </c>
      <c r="N12151">
        <v>0.44</v>
      </c>
      <c r="O12151">
        <v>1</v>
      </c>
      <c r="P12151">
        <v>170</v>
      </c>
      <c r="Q12151">
        <v>5</v>
      </c>
    </row>
    <row r="12152" spans="1:17" x14ac:dyDescent="0.3">
      <c r="A12152">
        <f t="shared" si="189"/>
        <v>280449</v>
      </c>
      <c r="B12152" t="s">
        <v>10921</v>
      </c>
      <c r="C12152">
        <v>471714486</v>
      </c>
      <c r="D12152" t="s">
        <v>10922</v>
      </c>
      <c r="E12152" t="s">
        <v>47</v>
      </c>
      <c r="F12152" t="s">
        <v>818</v>
      </c>
      <c r="G12152">
        <v>40.702539999999999</v>
      </c>
      <c r="H12152">
        <v>-73.881720000000001</v>
      </c>
      <c r="I12152" t="s">
        <v>26</v>
      </c>
      <c r="J12152">
        <v>375</v>
      </c>
      <c r="K12152">
        <v>30</v>
      </c>
      <c r="L12152">
        <v>27</v>
      </c>
      <c r="M12152" s="1">
        <v>45159</v>
      </c>
      <c r="N12152">
        <v>1.54</v>
      </c>
      <c r="O12152">
        <v>2</v>
      </c>
      <c r="P12152">
        <v>0</v>
      </c>
      <c r="Q12152">
        <v>4.6100000000000003</v>
      </c>
    </row>
    <row r="12153" spans="1:17" x14ac:dyDescent="0.3">
      <c r="A12153">
        <f t="shared" si="189"/>
        <v>280472</v>
      </c>
      <c r="B12153" t="s">
        <v>557</v>
      </c>
      <c r="C12153">
        <v>200239515</v>
      </c>
      <c r="D12153" t="s">
        <v>1212</v>
      </c>
      <c r="E12153" t="s">
        <v>47</v>
      </c>
      <c r="F12153" t="s">
        <v>113</v>
      </c>
      <c r="G12153">
        <v>40.765709999999999</v>
      </c>
      <c r="H12153">
        <v>-73.819239999999994</v>
      </c>
      <c r="I12153" t="s">
        <v>21</v>
      </c>
      <c r="J12153">
        <v>45</v>
      </c>
      <c r="K12153">
        <v>30</v>
      </c>
      <c r="L12153">
        <v>1</v>
      </c>
      <c r="M12153" s="1">
        <v>44835</v>
      </c>
      <c r="N12153">
        <v>0.06</v>
      </c>
      <c r="O12153">
        <v>249</v>
      </c>
      <c r="P12153">
        <v>55</v>
      </c>
      <c r="Q12153" t="s">
        <v>49</v>
      </c>
    </row>
    <row r="12154" spans="1:17" x14ac:dyDescent="0.3">
      <c r="A12154">
        <f t="shared" si="189"/>
        <v>280495</v>
      </c>
      <c r="B12154" t="s">
        <v>7503</v>
      </c>
      <c r="C12154">
        <v>7359251</v>
      </c>
      <c r="D12154" t="s">
        <v>3920</v>
      </c>
      <c r="E12154" t="s">
        <v>19</v>
      </c>
      <c r="F12154" t="s">
        <v>41</v>
      </c>
      <c r="G12154">
        <v>40.713215599999998</v>
      </c>
      <c r="H12154">
        <v>-73.956323100000006</v>
      </c>
      <c r="I12154" t="s">
        <v>26</v>
      </c>
      <c r="J12154">
        <v>120</v>
      </c>
      <c r="K12154">
        <v>30</v>
      </c>
      <c r="L12154">
        <v>48</v>
      </c>
      <c r="M12154" s="1">
        <v>45237</v>
      </c>
      <c r="N12154">
        <v>3.32</v>
      </c>
      <c r="O12154">
        <v>1</v>
      </c>
      <c r="P12154">
        <v>0</v>
      </c>
      <c r="Q12154">
        <v>4.67</v>
      </c>
    </row>
    <row r="12155" spans="1:17" x14ac:dyDescent="0.3">
      <c r="A12155">
        <f t="shared" si="189"/>
        <v>280518</v>
      </c>
      <c r="B12155" t="s">
        <v>6778</v>
      </c>
      <c r="C12155">
        <v>4292920</v>
      </c>
      <c r="D12155" t="s">
        <v>10923</v>
      </c>
      <c r="E12155" t="s">
        <v>47</v>
      </c>
      <c r="F12155" t="s">
        <v>113</v>
      </c>
      <c r="G12155">
        <v>40.751449999999998</v>
      </c>
      <c r="H12155">
        <v>-73.828059999999994</v>
      </c>
      <c r="I12155" t="s">
        <v>26</v>
      </c>
      <c r="J12155">
        <v>100</v>
      </c>
      <c r="K12155">
        <v>60</v>
      </c>
      <c r="L12155">
        <v>7</v>
      </c>
      <c r="M12155" s="1">
        <v>43459</v>
      </c>
      <c r="N12155">
        <v>0.08</v>
      </c>
      <c r="O12155">
        <v>1</v>
      </c>
      <c r="P12155">
        <v>365</v>
      </c>
      <c r="Q12155">
        <v>4.8600000000000003</v>
      </c>
    </row>
    <row r="12156" spans="1:17" x14ac:dyDescent="0.3">
      <c r="A12156">
        <f t="shared" si="189"/>
        <v>280541</v>
      </c>
      <c r="B12156" t="s">
        <v>52</v>
      </c>
      <c r="C12156">
        <v>24131677</v>
      </c>
      <c r="D12156" t="s">
        <v>7838</v>
      </c>
      <c r="E12156" t="s">
        <v>24</v>
      </c>
      <c r="F12156" t="s">
        <v>706</v>
      </c>
      <c r="G12156">
        <v>40.762483899999999</v>
      </c>
      <c r="H12156">
        <v>-73.983312350000006</v>
      </c>
      <c r="I12156" t="s">
        <v>26</v>
      </c>
      <c r="J12156">
        <v>361</v>
      </c>
      <c r="K12156">
        <v>30</v>
      </c>
      <c r="L12156">
        <v>2</v>
      </c>
      <c r="M12156" s="1">
        <v>45282</v>
      </c>
      <c r="N12156">
        <v>1.4</v>
      </c>
      <c r="O12156">
        <v>2</v>
      </c>
      <c r="P12156">
        <v>330</v>
      </c>
      <c r="Q12156" t="s">
        <v>49</v>
      </c>
    </row>
    <row r="12157" spans="1:17" x14ac:dyDescent="0.3">
      <c r="A12157">
        <f t="shared" si="189"/>
        <v>280564</v>
      </c>
      <c r="B12157" t="s">
        <v>744</v>
      </c>
      <c r="C12157">
        <v>314410176</v>
      </c>
      <c r="D12157" t="s">
        <v>10924</v>
      </c>
      <c r="E12157" t="s">
        <v>24</v>
      </c>
      <c r="F12157" t="s">
        <v>101</v>
      </c>
      <c r="G12157">
        <v>40.806249999999999</v>
      </c>
      <c r="H12157">
        <v>-73.949780000000004</v>
      </c>
      <c r="I12157" t="s">
        <v>26</v>
      </c>
      <c r="J12157">
        <v>197</v>
      </c>
      <c r="K12157">
        <v>30</v>
      </c>
      <c r="L12157">
        <v>14</v>
      </c>
      <c r="M12157" s="1">
        <v>45277</v>
      </c>
      <c r="N12157">
        <v>0.32</v>
      </c>
      <c r="O12157">
        <v>3</v>
      </c>
      <c r="P12157">
        <v>365</v>
      </c>
      <c r="Q12157">
        <v>5</v>
      </c>
    </row>
    <row r="12158" spans="1:17" x14ac:dyDescent="0.3">
      <c r="A12158">
        <f t="shared" si="189"/>
        <v>280587</v>
      </c>
      <c r="B12158" t="s">
        <v>10925</v>
      </c>
      <c r="C12158">
        <v>26535250</v>
      </c>
      <c r="D12158" t="s">
        <v>6057</v>
      </c>
      <c r="E12158" t="s">
        <v>19</v>
      </c>
      <c r="F12158" t="s">
        <v>900</v>
      </c>
      <c r="G12158">
        <v>40.654420000000002</v>
      </c>
      <c r="H12158">
        <v>-73.97842</v>
      </c>
      <c r="I12158" t="s">
        <v>26</v>
      </c>
      <c r="J12158">
        <v>61</v>
      </c>
      <c r="K12158">
        <v>30</v>
      </c>
      <c r="L12158">
        <v>50</v>
      </c>
      <c r="M12158" s="1">
        <v>45195</v>
      </c>
      <c r="N12158">
        <v>0.88</v>
      </c>
      <c r="O12158">
        <v>6</v>
      </c>
      <c r="P12158">
        <v>365</v>
      </c>
      <c r="Q12158">
        <v>4.82</v>
      </c>
    </row>
    <row r="12159" spans="1:17" x14ac:dyDescent="0.3">
      <c r="A12159">
        <f t="shared" si="189"/>
        <v>280610</v>
      </c>
      <c r="B12159" t="s">
        <v>5698</v>
      </c>
      <c r="C12159">
        <v>198730633</v>
      </c>
      <c r="D12159" t="s">
        <v>2509</v>
      </c>
      <c r="E12159" t="s">
        <v>24</v>
      </c>
      <c r="F12159" t="s">
        <v>101</v>
      </c>
      <c r="G12159">
        <v>40.810389999999998</v>
      </c>
      <c r="H12159">
        <v>-73.953980000000001</v>
      </c>
      <c r="I12159" t="s">
        <v>26</v>
      </c>
      <c r="J12159">
        <v>298</v>
      </c>
      <c r="K12159">
        <v>30</v>
      </c>
      <c r="L12159">
        <v>71</v>
      </c>
      <c r="M12159" s="1">
        <v>45268</v>
      </c>
      <c r="N12159">
        <v>1.1299999999999999</v>
      </c>
      <c r="O12159">
        <v>1</v>
      </c>
      <c r="P12159">
        <v>0</v>
      </c>
      <c r="Q12159">
        <v>4.93</v>
      </c>
    </row>
    <row r="12160" spans="1:17" x14ac:dyDescent="0.3">
      <c r="A12160">
        <f t="shared" si="189"/>
        <v>280633</v>
      </c>
      <c r="B12160" t="s">
        <v>7148</v>
      </c>
      <c r="C12160">
        <v>1445060</v>
      </c>
      <c r="D12160" t="s">
        <v>5255</v>
      </c>
      <c r="E12160" t="s">
        <v>19</v>
      </c>
      <c r="F12160" t="s">
        <v>41</v>
      </c>
      <c r="G12160">
        <v>40.705860000000001</v>
      </c>
      <c r="H12160">
        <v>-73.949309999999997</v>
      </c>
      <c r="I12160" t="s">
        <v>21</v>
      </c>
      <c r="J12160">
        <v>79</v>
      </c>
      <c r="K12160">
        <v>30</v>
      </c>
      <c r="L12160">
        <v>9</v>
      </c>
      <c r="M12160" s="1">
        <v>45257</v>
      </c>
      <c r="N12160">
        <v>0.13</v>
      </c>
      <c r="O12160">
        <v>1</v>
      </c>
      <c r="P12160">
        <v>0</v>
      </c>
      <c r="Q12160">
        <v>5</v>
      </c>
    </row>
    <row r="12161" spans="1:17" x14ac:dyDescent="0.3">
      <c r="A12161">
        <f t="shared" si="189"/>
        <v>280656</v>
      </c>
      <c r="B12161" t="s">
        <v>482</v>
      </c>
      <c r="C12161">
        <v>17430718</v>
      </c>
      <c r="D12161" t="s">
        <v>4975</v>
      </c>
      <c r="E12161" t="s">
        <v>24</v>
      </c>
      <c r="F12161" t="s">
        <v>101</v>
      </c>
      <c r="G12161">
        <v>40.814529440000001</v>
      </c>
      <c r="H12161">
        <v>-73.942751700000002</v>
      </c>
      <c r="I12161" t="s">
        <v>26</v>
      </c>
      <c r="J12161">
        <v>245</v>
      </c>
      <c r="K12161">
        <v>3</v>
      </c>
      <c r="L12161">
        <v>46</v>
      </c>
      <c r="M12161" s="1">
        <v>45292</v>
      </c>
      <c r="N12161">
        <v>0.63</v>
      </c>
      <c r="O12161">
        <v>2</v>
      </c>
      <c r="P12161">
        <v>0</v>
      </c>
      <c r="Q12161">
        <v>4.8099999999999996</v>
      </c>
    </row>
    <row r="12162" spans="1:17" x14ac:dyDescent="0.3">
      <c r="A12162">
        <f t="shared" si="189"/>
        <v>280679</v>
      </c>
      <c r="B12162" t="s">
        <v>843</v>
      </c>
      <c r="C12162">
        <v>189538</v>
      </c>
      <c r="D12162" t="s">
        <v>10926</v>
      </c>
      <c r="E12162" t="s">
        <v>19</v>
      </c>
      <c r="F12162" t="s">
        <v>750</v>
      </c>
      <c r="G12162">
        <v>40.607342000000003</v>
      </c>
      <c r="H12162">
        <v>-74.005782999999994</v>
      </c>
      <c r="I12162" t="s">
        <v>21</v>
      </c>
      <c r="J12162">
        <v>49</v>
      </c>
      <c r="K12162">
        <v>30</v>
      </c>
      <c r="L12162">
        <v>19</v>
      </c>
      <c r="M12162" s="1">
        <v>45162</v>
      </c>
      <c r="N12162">
        <v>0.98</v>
      </c>
      <c r="O12162">
        <v>1</v>
      </c>
      <c r="P12162">
        <v>154</v>
      </c>
      <c r="Q12162">
        <v>4.8899999999999997</v>
      </c>
    </row>
    <row r="12163" spans="1:17" x14ac:dyDescent="0.3">
      <c r="A12163">
        <f t="shared" si="189"/>
        <v>280702</v>
      </c>
      <c r="B12163" t="s">
        <v>1207</v>
      </c>
      <c r="C12163">
        <v>7973451</v>
      </c>
      <c r="D12163" t="s">
        <v>315</v>
      </c>
      <c r="E12163" t="s">
        <v>47</v>
      </c>
      <c r="F12163" t="s">
        <v>662</v>
      </c>
      <c r="G12163">
        <v>40.772880000000001</v>
      </c>
      <c r="H12163">
        <v>-73.898859999999999</v>
      </c>
      <c r="I12163" t="s">
        <v>26</v>
      </c>
      <c r="J12163">
        <v>90</v>
      </c>
      <c r="K12163">
        <v>30</v>
      </c>
      <c r="L12163">
        <v>9</v>
      </c>
      <c r="M12163" s="1">
        <v>44893</v>
      </c>
      <c r="N12163">
        <v>0.15</v>
      </c>
      <c r="O12163">
        <v>1</v>
      </c>
      <c r="P12163">
        <v>179</v>
      </c>
      <c r="Q12163">
        <v>5</v>
      </c>
    </row>
    <row r="12164" spans="1:17" x14ac:dyDescent="0.3">
      <c r="A12164">
        <f t="shared" ref="A12164:A12227" si="190">IF(A12163/2=0,A12163+5,A12163+23)</f>
        <v>280725</v>
      </c>
      <c r="B12164" t="s">
        <v>1766</v>
      </c>
      <c r="C12164">
        <v>482673736</v>
      </c>
      <c r="D12164" t="s">
        <v>10927</v>
      </c>
      <c r="E12164" t="s">
        <v>19</v>
      </c>
      <c r="F12164" t="s">
        <v>933</v>
      </c>
      <c r="G12164">
        <v>40.664790000000004</v>
      </c>
      <c r="H12164">
        <v>-73.982089999999999</v>
      </c>
      <c r="I12164" t="s">
        <v>21</v>
      </c>
      <c r="J12164">
        <v>90</v>
      </c>
      <c r="K12164">
        <v>30</v>
      </c>
      <c r="L12164">
        <v>53</v>
      </c>
      <c r="M12164" s="1">
        <v>45204</v>
      </c>
      <c r="N12164">
        <v>3.55</v>
      </c>
      <c r="O12164">
        <v>1</v>
      </c>
      <c r="P12164">
        <v>0</v>
      </c>
      <c r="Q12164">
        <v>4.93</v>
      </c>
    </row>
    <row r="12165" spans="1:17" x14ac:dyDescent="0.3">
      <c r="A12165">
        <f t="shared" si="190"/>
        <v>280748</v>
      </c>
      <c r="B12165" t="s">
        <v>10928</v>
      </c>
      <c r="C12165">
        <v>197169969</v>
      </c>
      <c r="D12165" t="s">
        <v>321</v>
      </c>
      <c r="E12165" t="s">
        <v>47</v>
      </c>
      <c r="F12165" t="s">
        <v>538</v>
      </c>
      <c r="G12165">
        <v>40.689810000000001</v>
      </c>
      <c r="H12165">
        <v>-73.801050000000004</v>
      </c>
      <c r="I12165" t="s">
        <v>26</v>
      </c>
      <c r="J12165">
        <v>80</v>
      </c>
      <c r="K12165">
        <v>30</v>
      </c>
      <c r="L12165">
        <v>31</v>
      </c>
      <c r="M12165" s="1">
        <v>45197</v>
      </c>
      <c r="N12165">
        <v>0.46</v>
      </c>
      <c r="O12165">
        <v>1</v>
      </c>
      <c r="P12165">
        <v>365</v>
      </c>
      <c r="Q12165">
        <v>4.8099999999999996</v>
      </c>
    </row>
    <row r="12166" spans="1:17" x14ac:dyDescent="0.3">
      <c r="A12166">
        <f t="shared" si="190"/>
        <v>280771</v>
      </c>
      <c r="B12166" t="s">
        <v>1859</v>
      </c>
      <c r="C12166">
        <v>486734376</v>
      </c>
      <c r="D12166" t="s">
        <v>10929</v>
      </c>
      <c r="E12166" t="s">
        <v>24</v>
      </c>
      <c r="F12166" t="s">
        <v>101</v>
      </c>
      <c r="G12166">
        <v>40.809069999999998</v>
      </c>
      <c r="H12166">
        <v>-73.946809999999999</v>
      </c>
      <c r="I12166" t="s">
        <v>26</v>
      </c>
      <c r="J12166">
        <v>125</v>
      </c>
      <c r="K12166">
        <v>30</v>
      </c>
      <c r="L12166">
        <v>30</v>
      </c>
      <c r="M12166" s="1">
        <v>45279</v>
      </c>
      <c r="N12166">
        <v>2.4300000000000002</v>
      </c>
      <c r="O12166">
        <v>1</v>
      </c>
      <c r="P12166">
        <v>0</v>
      </c>
      <c r="Q12166">
        <v>5</v>
      </c>
    </row>
    <row r="12167" spans="1:17" x14ac:dyDescent="0.3">
      <c r="A12167">
        <f t="shared" si="190"/>
        <v>280794</v>
      </c>
      <c r="B12167" t="s">
        <v>1790</v>
      </c>
      <c r="C12167">
        <v>32166735</v>
      </c>
      <c r="D12167" t="s">
        <v>5480</v>
      </c>
      <c r="E12167" t="s">
        <v>19</v>
      </c>
      <c r="F12167" t="s">
        <v>535</v>
      </c>
      <c r="G12167">
        <v>40.675649999999997</v>
      </c>
      <c r="H12167">
        <v>-73.966949999999997</v>
      </c>
      <c r="I12167" t="s">
        <v>26</v>
      </c>
      <c r="J12167">
        <v>100</v>
      </c>
      <c r="K12167">
        <v>31</v>
      </c>
      <c r="L12167">
        <v>14</v>
      </c>
      <c r="M12167" s="1">
        <v>43613</v>
      </c>
      <c r="N12167">
        <v>0.17</v>
      </c>
      <c r="O12167">
        <v>1</v>
      </c>
      <c r="P12167">
        <v>41</v>
      </c>
      <c r="Q12167">
        <v>5</v>
      </c>
    </row>
    <row r="12168" spans="1:17" x14ac:dyDescent="0.3">
      <c r="A12168">
        <f t="shared" si="190"/>
        <v>280817</v>
      </c>
      <c r="B12168" t="s">
        <v>10930</v>
      </c>
      <c r="C12168">
        <v>169938152</v>
      </c>
      <c r="D12168" t="s">
        <v>10931</v>
      </c>
      <c r="E12168" t="s">
        <v>19</v>
      </c>
      <c r="F12168" t="s">
        <v>595</v>
      </c>
      <c r="G12168">
        <v>40.660359499999998</v>
      </c>
      <c r="H12168">
        <v>-73.877493700000002</v>
      </c>
      <c r="I12168" t="s">
        <v>21</v>
      </c>
      <c r="J12168">
        <v>300</v>
      </c>
      <c r="K12168">
        <v>30</v>
      </c>
      <c r="L12168">
        <v>7</v>
      </c>
      <c r="M12168" s="1">
        <v>45207</v>
      </c>
      <c r="N12168">
        <v>1.79</v>
      </c>
      <c r="O12168">
        <v>1</v>
      </c>
      <c r="P12168">
        <v>0</v>
      </c>
      <c r="Q12168">
        <v>4.88</v>
      </c>
    </row>
    <row r="12169" spans="1:17" x14ac:dyDescent="0.3">
      <c r="A12169">
        <f t="shared" si="190"/>
        <v>280840</v>
      </c>
      <c r="B12169" t="s">
        <v>10833</v>
      </c>
      <c r="C12169">
        <v>496944100</v>
      </c>
      <c r="D12169" t="s">
        <v>2187</v>
      </c>
      <c r="E12169" t="s">
        <v>19</v>
      </c>
      <c r="F12169" t="s">
        <v>895</v>
      </c>
      <c r="G12169">
        <v>40.681820000000002</v>
      </c>
      <c r="H12169">
        <v>-73.984949999999998</v>
      </c>
      <c r="I12169" t="s">
        <v>21</v>
      </c>
      <c r="J12169">
        <v>276</v>
      </c>
      <c r="K12169">
        <v>1</v>
      </c>
      <c r="L12169">
        <v>1</v>
      </c>
      <c r="M12169" s="1">
        <v>45086</v>
      </c>
      <c r="N12169">
        <v>0.14000000000000001</v>
      </c>
      <c r="O12169">
        <v>259</v>
      </c>
      <c r="P12169">
        <v>289</v>
      </c>
      <c r="Q12169" t="s">
        <v>49</v>
      </c>
    </row>
    <row r="12170" spans="1:17" x14ac:dyDescent="0.3">
      <c r="A12170">
        <f t="shared" si="190"/>
        <v>280863</v>
      </c>
      <c r="B12170" t="s">
        <v>10932</v>
      </c>
      <c r="C12170">
        <v>3363749</v>
      </c>
      <c r="D12170" t="s">
        <v>658</v>
      </c>
      <c r="E12170" t="s">
        <v>19</v>
      </c>
      <c r="F12170" t="s">
        <v>41</v>
      </c>
      <c r="G12170">
        <v>40.707619999999999</v>
      </c>
      <c r="H12170">
        <v>-73.94256</v>
      </c>
      <c r="I12170" t="s">
        <v>21</v>
      </c>
      <c r="J12170">
        <v>297</v>
      </c>
      <c r="K12170">
        <v>90</v>
      </c>
      <c r="L12170">
        <v>163</v>
      </c>
      <c r="M12170" s="1">
        <v>43897</v>
      </c>
      <c r="N12170">
        <v>1.3</v>
      </c>
      <c r="O12170">
        <v>3</v>
      </c>
      <c r="P12170">
        <v>365</v>
      </c>
      <c r="Q12170">
        <v>4.9800000000000004</v>
      </c>
    </row>
    <row r="12171" spans="1:17" x14ac:dyDescent="0.3">
      <c r="A12171">
        <f t="shared" si="190"/>
        <v>280886</v>
      </c>
      <c r="B12171" t="s">
        <v>10933</v>
      </c>
      <c r="C12171">
        <v>158092208</v>
      </c>
      <c r="D12171" t="s">
        <v>10934</v>
      </c>
      <c r="E12171" t="s">
        <v>24</v>
      </c>
      <c r="F12171" t="s">
        <v>101</v>
      </c>
      <c r="G12171">
        <v>40.81561</v>
      </c>
      <c r="H12171">
        <v>-73.944509999999994</v>
      </c>
      <c r="I12171" t="s">
        <v>26</v>
      </c>
      <c r="J12171">
        <v>140</v>
      </c>
      <c r="K12171">
        <v>30</v>
      </c>
      <c r="L12171">
        <v>37</v>
      </c>
      <c r="M12171" s="1">
        <v>44928</v>
      </c>
      <c r="N12171">
        <v>1.1399999999999999</v>
      </c>
      <c r="O12171">
        <v>2</v>
      </c>
      <c r="P12171">
        <v>126</v>
      </c>
      <c r="Q12171">
        <v>4.51</v>
      </c>
    </row>
    <row r="12172" spans="1:17" x14ac:dyDescent="0.3">
      <c r="A12172">
        <f t="shared" si="190"/>
        <v>280909</v>
      </c>
      <c r="B12172" t="s">
        <v>10935</v>
      </c>
      <c r="C12172">
        <v>51548122</v>
      </c>
      <c r="D12172" t="s">
        <v>23</v>
      </c>
      <c r="E12172" t="s">
        <v>24</v>
      </c>
      <c r="F12172" t="s">
        <v>716</v>
      </c>
      <c r="G12172">
        <v>40.718040000000002</v>
      </c>
      <c r="H12172">
        <v>-73.995289999999997</v>
      </c>
      <c r="I12172" t="s">
        <v>26</v>
      </c>
      <c r="J12172">
        <v>100</v>
      </c>
      <c r="K12172">
        <v>15</v>
      </c>
      <c r="L12172">
        <v>36</v>
      </c>
      <c r="M12172" s="1">
        <v>45282</v>
      </c>
      <c r="N12172">
        <v>0.91</v>
      </c>
      <c r="O12172">
        <v>55</v>
      </c>
      <c r="P12172">
        <v>64</v>
      </c>
      <c r="Q12172">
        <v>4.8600000000000003</v>
      </c>
    </row>
    <row r="12173" spans="1:17" x14ac:dyDescent="0.3">
      <c r="A12173">
        <f t="shared" si="190"/>
        <v>280932</v>
      </c>
      <c r="B12173" t="s">
        <v>4838</v>
      </c>
      <c r="C12173">
        <v>23794363</v>
      </c>
      <c r="D12173" t="s">
        <v>10936</v>
      </c>
      <c r="E12173" t="s">
        <v>19</v>
      </c>
      <c r="F12173" t="s">
        <v>41</v>
      </c>
      <c r="G12173">
        <v>40.715438650000003</v>
      </c>
      <c r="H12173">
        <v>-73.955439400000003</v>
      </c>
      <c r="I12173" t="s">
        <v>21</v>
      </c>
      <c r="J12173">
        <v>100</v>
      </c>
      <c r="K12173">
        <v>30</v>
      </c>
      <c r="L12173">
        <v>9</v>
      </c>
      <c r="M12173" s="1">
        <v>45187</v>
      </c>
      <c r="N12173">
        <v>0.73</v>
      </c>
      <c r="O12173">
        <v>1</v>
      </c>
      <c r="P12173">
        <v>71</v>
      </c>
      <c r="Q12173">
        <v>5</v>
      </c>
    </row>
    <row r="12174" spans="1:17" x14ac:dyDescent="0.3">
      <c r="A12174">
        <f t="shared" si="190"/>
        <v>280955</v>
      </c>
      <c r="B12174" t="s">
        <v>10937</v>
      </c>
      <c r="C12174">
        <v>46708895</v>
      </c>
      <c r="D12174" t="s">
        <v>825</v>
      </c>
      <c r="E12174" t="s">
        <v>96</v>
      </c>
      <c r="F12174" t="s">
        <v>854</v>
      </c>
      <c r="G12174">
        <v>40.847679999999997</v>
      </c>
      <c r="H12174">
        <v>-73.90531</v>
      </c>
      <c r="I12174" t="s">
        <v>659</v>
      </c>
      <c r="J12174">
        <v>75</v>
      </c>
      <c r="K12174">
        <v>30</v>
      </c>
      <c r="L12174">
        <v>72</v>
      </c>
      <c r="M12174" s="1">
        <v>45249</v>
      </c>
      <c r="N12174">
        <v>0.8</v>
      </c>
      <c r="O12174">
        <v>1</v>
      </c>
      <c r="P12174">
        <v>0</v>
      </c>
      <c r="Q12174">
        <v>4.68</v>
      </c>
    </row>
    <row r="12175" spans="1:17" x14ac:dyDescent="0.3">
      <c r="A12175">
        <f t="shared" si="190"/>
        <v>280978</v>
      </c>
      <c r="B12175" t="s">
        <v>2414</v>
      </c>
      <c r="C12175">
        <v>133634083</v>
      </c>
      <c r="D12175" t="s">
        <v>3955</v>
      </c>
      <c r="E12175" t="s">
        <v>24</v>
      </c>
      <c r="F12175" t="s">
        <v>101</v>
      </c>
      <c r="G12175">
        <v>40.800229999999999</v>
      </c>
      <c r="H12175">
        <v>-73.95326</v>
      </c>
      <c r="I12175" t="s">
        <v>26</v>
      </c>
      <c r="J12175">
        <v>150</v>
      </c>
      <c r="K12175">
        <v>30</v>
      </c>
      <c r="L12175">
        <v>16</v>
      </c>
      <c r="M12175" s="1">
        <v>45158</v>
      </c>
      <c r="N12175">
        <v>2.14</v>
      </c>
      <c r="O12175">
        <v>1</v>
      </c>
      <c r="P12175">
        <v>249</v>
      </c>
      <c r="Q12175">
        <v>4.88</v>
      </c>
    </row>
    <row r="12176" spans="1:17" x14ac:dyDescent="0.3">
      <c r="A12176">
        <f t="shared" si="190"/>
        <v>281001</v>
      </c>
      <c r="B12176" t="s">
        <v>10938</v>
      </c>
      <c r="C12176">
        <v>21575456</v>
      </c>
      <c r="D12176" t="s">
        <v>10939</v>
      </c>
      <c r="E12176" t="s">
        <v>19</v>
      </c>
      <c r="F12176" t="s">
        <v>20</v>
      </c>
      <c r="G12176">
        <v>40.686169999999997</v>
      </c>
      <c r="H12176">
        <v>-73.962569999999999</v>
      </c>
      <c r="I12176" t="s">
        <v>26</v>
      </c>
      <c r="J12176">
        <v>250</v>
      </c>
      <c r="K12176">
        <v>30</v>
      </c>
      <c r="L12176">
        <v>189</v>
      </c>
      <c r="M12176" s="1">
        <v>45230</v>
      </c>
      <c r="N12176">
        <v>1.8</v>
      </c>
      <c r="O12176">
        <v>1</v>
      </c>
      <c r="P12176">
        <v>0</v>
      </c>
      <c r="Q12176">
        <v>4.49</v>
      </c>
    </row>
    <row r="12177" spans="1:17" x14ac:dyDescent="0.3">
      <c r="A12177">
        <f t="shared" si="190"/>
        <v>281024</v>
      </c>
      <c r="B12177" t="s">
        <v>10940</v>
      </c>
      <c r="C12177">
        <v>162280872</v>
      </c>
      <c r="D12177" t="s">
        <v>299</v>
      </c>
      <c r="E12177" t="s">
        <v>24</v>
      </c>
      <c r="F12177" t="s">
        <v>317</v>
      </c>
      <c r="G12177">
        <v>40.738910679999996</v>
      </c>
      <c r="H12177">
        <v>-73.980827329999997</v>
      </c>
      <c r="I12177" t="s">
        <v>26</v>
      </c>
      <c r="J12177">
        <v>119</v>
      </c>
      <c r="K12177">
        <v>30</v>
      </c>
      <c r="L12177">
        <v>7</v>
      </c>
      <c r="M12177" s="1">
        <v>45108</v>
      </c>
      <c r="N12177">
        <v>0.17</v>
      </c>
      <c r="O12177">
        <v>256</v>
      </c>
      <c r="P12177">
        <v>303</v>
      </c>
      <c r="Q12177">
        <v>4.8600000000000003</v>
      </c>
    </row>
    <row r="12178" spans="1:17" x14ac:dyDescent="0.3">
      <c r="A12178">
        <f t="shared" si="190"/>
        <v>281047</v>
      </c>
      <c r="B12178" t="s">
        <v>10941</v>
      </c>
      <c r="C12178">
        <v>151253018</v>
      </c>
      <c r="D12178" t="s">
        <v>1581</v>
      </c>
      <c r="E12178" t="s">
        <v>24</v>
      </c>
      <c r="F12178" t="s">
        <v>101</v>
      </c>
      <c r="G12178">
        <v>40.815269999999998</v>
      </c>
      <c r="H12178">
        <v>-73.942880000000002</v>
      </c>
      <c r="I12178" t="s">
        <v>26</v>
      </c>
      <c r="J12178">
        <v>110</v>
      </c>
      <c r="K12178">
        <v>30</v>
      </c>
      <c r="L12178">
        <v>53</v>
      </c>
      <c r="M12178" s="1">
        <v>45292</v>
      </c>
      <c r="N12178">
        <v>1.45</v>
      </c>
      <c r="O12178">
        <v>2</v>
      </c>
      <c r="P12178">
        <v>278</v>
      </c>
      <c r="Q12178">
        <v>4.6399999999999997</v>
      </c>
    </row>
    <row r="12179" spans="1:17" x14ac:dyDescent="0.3">
      <c r="A12179">
        <f t="shared" si="190"/>
        <v>281070</v>
      </c>
      <c r="B12179" t="s">
        <v>10942</v>
      </c>
      <c r="C12179">
        <v>16686968</v>
      </c>
      <c r="D12179" t="s">
        <v>1230</v>
      </c>
      <c r="E12179" t="s">
        <v>24</v>
      </c>
      <c r="F12179" t="s">
        <v>101</v>
      </c>
      <c r="G12179">
        <v>40.808720000000001</v>
      </c>
      <c r="H12179">
        <v>-73.94135</v>
      </c>
      <c r="I12179" t="s">
        <v>21</v>
      </c>
      <c r="J12179">
        <v>100</v>
      </c>
      <c r="K12179">
        <v>30</v>
      </c>
      <c r="L12179">
        <v>124</v>
      </c>
      <c r="M12179" s="1">
        <v>43913</v>
      </c>
      <c r="N12179">
        <v>1.39</v>
      </c>
      <c r="O12179">
        <v>1</v>
      </c>
      <c r="P12179">
        <v>365</v>
      </c>
      <c r="Q12179">
        <v>4.49</v>
      </c>
    </row>
    <row r="12180" spans="1:17" x14ac:dyDescent="0.3">
      <c r="A12180">
        <f t="shared" si="190"/>
        <v>281093</v>
      </c>
      <c r="B12180" t="s">
        <v>7295</v>
      </c>
      <c r="C12180">
        <v>8548430</v>
      </c>
      <c r="D12180" t="s">
        <v>10943</v>
      </c>
      <c r="E12180" t="s">
        <v>19</v>
      </c>
      <c r="F12180" t="s">
        <v>41</v>
      </c>
      <c r="G12180">
        <v>40.719549999999998</v>
      </c>
      <c r="H12180">
        <v>-73.963369999999998</v>
      </c>
      <c r="I12180" t="s">
        <v>21</v>
      </c>
      <c r="J12180">
        <v>150</v>
      </c>
      <c r="K12180">
        <v>30</v>
      </c>
      <c r="L12180">
        <v>281</v>
      </c>
      <c r="M12180" s="1">
        <v>45234</v>
      </c>
      <c r="N12180">
        <v>2.2400000000000002</v>
      </c>
      <c r="O12180">
        <v>2</v>
      </c>
      <c r="P12180">
        <v>0</v>
      </c>
      <c r="Q12180">
        <v>4.9400000000000004</v>
      </c>
    </row>
    <row r="12181" spans="1:17" x14ac:dyDescent="0.3">
      <c r="A12181">
        <f t="shared" si="190"/>
        <v>281116</v>
      </c>
      <c r="B12181" t="s">
        <v>10944</v>
      </c>
      <c r="C12181">
        <v>23189353</v>
      </c>
      <c r="D12181" t="s">
        <v>872</v>
      </c>
      <c r="E12181" t="s">
        <v>24</v>
      </c>
      <c r="F12181" t="s">
        <v>101</v>
      </c>
      <c r="G12181">
        <v>40.806330000000003</v>
      </c>
      <c r="H12181">
        <v>-73.945849999999993</v>
      </c>
      <c r="I12181" t="s">
        <v>26</v>
      </c>
      <c r="J12181">
        <v>556</v>
      </c>
      <c r="K12181">
        <v>4</v>
      </c>
      <c r="L12181">
        <v>265</v>
      </c>
      <c r="M12181" s="1">
        <v>45256</v>
      </c>
      <c r="N12181">
        <v>2.4</v>
      </c>
      <c r="O12181">
        <v>1</v>
      </c>
      <c r="P12181">
        <v>233</v>
      </c>
      <c r="Q12181">
        <v>4.75</v>
      </c>
    </row>
    <row r="12182" spans="1:17" x14ac:dyDescent="0.3">
      <c r="A12182">
        <f t="shared" si="190"/>
        <v>281139</v>
      </c>
      <c r="B12182" t="s">
        <v>1223</v>
      </c>
      <c r="C12182">
        <v>318340</v>
      </c>
      <c r="D12182" t="s">
        <v>10945</v>
      </c>
      <c r="E12182" t="s">
        <v>19</v>
      </c>
      <c r="F12182" t="s">
        <v>198</v>
      </c>
      <c r="G12182">
        <v>40.675130000000003</v>
      </c>
      <c r="H12182">
        <v>-73.959360000000004</v>
      </c>
      <c r="I12182" t="s">
        <v>26</v>
      </c>
      <c r="J12182">
        <v>98</v>
      </c>
      <c r="K12182">
        <v>30</v>
      </c>
      <c r="L12182">
        <v>4</v>
      </c>
      <c r="M12182" s="1">
        <v>44713</v>
      </c>
      <c r="N12182">
        <v>0.17</v>
      </c>
      <c r="O12182">
        <v>1</v>
      </c>
      <c r="P12182">
        <v>170</v>
      </c>
      <c r="Q12182">
        <v>5</v>
      </c>
    </row>
    <row r="12183" spans="1:17" x14ac:dyDescent="0.3">
      <c r="A12183">
        <f t="shared" si="190"/>
        <v>281162</v>
      </c>
      <c r="B12183" t="s">
        <v>10946</v>
      </c>
      <c r="C12183">
        <v>109479467</v>
      </c>
      <c r="D12183" t="s">
        <v>605</v>
      </c>
      <c r="E12183" t="s">
        <v>47</v>
      </c>
      <c r="F12183" t="s">
        <v>456</v>
      </c>
      <c r="G12183">
        <v>40.682740000000003</v>
      </c>
      <c r="H12183">
        <v>-73.862650000000002</v>
      </c>
      <c r="I12183" t="s">
        <v>21</v>
      </c>
      <c r="J12183">
        <v>65</v>
      </c>
      <c r="K12183">
        <v>30</v>
      </c>
      <c r="L12183">
        <v>15</v>
      </c>
      <c r="M12183" s="1">
        <v>45216</v>
      </c>
      <c r="N12183">
        <v>0.28999999999999998</v>
      </c>
      <c r="O12183">
        <v>1</v>
      </c>
      <c r="P12183">
        <v>254</v>
      </c>
      <c r="Q12183">
        <v>4.7300000000000004</v>
      </c>
    </row>
    <row r="12184" spans="1:17" x14ac:dyDescent="0.3">
      <c r="A12184">
        <f t="shared" si="190"/>
        <v>281185</v>
      </c>
      <c r="B12184" t="s">
        <v>10947</v>
      </c>
      <c r="C12184">
        <v>10312167</v>
      </c>
      <c r="D12184" t="s">
        <v>9633</v>
      </c>
      <c r="E12184" t="s">
        <v>24</v>
      </c>
      <c r="F12184" t="s">
        <v>101</v>
      </c>
      <c r="G12184">
        <v>40.8035</v>
      </c>
      <c r="H12184">
        <v>-73.949179999999998</v>
      </c>
      <c r="I12184" t="s">
        <v>26</v>
      </c>
      <c r="J12184">
        <v>163</v>
      </c>
      <c r="K12184">
        <v>30</v>
      </c>
      <c r="L12184">
        <v>170</v>
      </c>
      <c r="M12184" s="1">
        <v>45166</v>
      </c>
      <c r="N12184">
        <v>1.89</v>
      </c>
      <c r="O12184">
        <v>3</v>
      </c>
      <c r="P12184">
        <v>178</v>
      </c>
      <c r="Q12184">
        <v>4.7300000000000004</v>
      </c>
    </row>
    <row r="12185" spans="1:17" x14ac:dyDescent="0.3">
      <c r="A12185">
        <f t="shared" si="190"/>
        <v>281208</v>
      </c>
      <c r="B12185" t="s">
        <v>10948</v>
      </c>
      <c r="C12185">
        <v>75918061</v>
      </c>
      <c r="D12185" t="s">
        <v>10949</v>
      </c>
      <c r="E12185" t="s">
        <v>19</v>
      </c>
      <c r="F12185" t="s">
        <v>198</v>
      </c>
      <c r="G12185">
        <v>40.676450000000003</v>
      </c>
      <c r="H12185">
        <v>-73.950710000000001</v>
      </c>
      <c r="I12185" t="s">
        <v>26</v>
      </c>
      <c r="J12185">
        <v>131</v>
      </c>
      <c r="K12185">
        <v>31</v>
      </c>
      <c r="L12185">
        <v>75</v>
      </c>
      <c r="M12185" s="1">
        <v>45222</v>
      </c>
      <c r="N12185">
        <v>0.9</v>
      </c>
      <c r="O12185">
        <v>1</v>
      </c>
      <c r="P12185">
        <v>160</v>
      </c>
      <c r="Q12185">
        <v>4.93</v>
      </c>
    </row>
    <row r="12186" spans="1:17" x14ac:dyDescent="0.3">
      <c r="A12186">
        <f t="shared" si="190"/>
        <v>281231</v>
      </c>
      <c r="B12186" t="s">
        <v>10950</v>
      </c>
      <c r="C12186">
        <v>2577135</v>
      </c>
      <c r="D12186" t="s">
        <v>690</v>
      </c>
      <c r="E12186" t="s">
        <v>24</v>
      </c>
      <c r="F12186" t="s">
        <v>54</v>
      </c>
      <c r="G12186">
        <v>40.707790000000003</v>
      </c>
      <c r="H12186">
        <v>-74.008049999999997</v>
      </c>
      <c r="I12186" t="s">
        <v>26</v>
      </c>
      <c r="J12186">
        <v>289</v>
      </c>
      <c r="K12186">
        <v>30</v>
      </c>
      <c r="L12186">
        <v>21</v>
      </c>
      <c r="M12186" s="1">
        <v>44836</v>
      </c>
      <c r="N12186">
        <v>0.18</v>
      </c>
      <c r="O12186">
        <v>1</v>
      </c>
      <c r="P12186">
        <v>178</v>
      </c>
      <c r="Q12186">
        <v>4.24</v>
      </c>
    </row>
    <row r="12187" spans="1:17" x14ac:dyDescent="0.3">
      <c r="A12187">
        <f t="shared" si="190"/>
        <v>281254</v>
      </c>
      <c r="B12187" t="s">
        <v>102</v>
      </c>
      <c r="C12187">
        <v>1330500</v>
      </c>
      <c r="D12187" t="s">
        <v>10951</v>
      </c>
      <c r="E12187" t="s">
        <v>19</v>
      </c>
      <c r="F12187" t="s">
        <v>198</v>
      </c>
      <c r="G12187">
        <v>40.676009999999998</v>
      </c>
      <c r="H12187">
        <v>-73.948930000000004</v>
      </c>
      <c r="I12187" t="s">
        <v>21</v>
      </c>
      <c r="J12187">
        <v>90</v>
      </c>
      <c r="K12187">
        <v>30</v>
      </c>
      <c r="L12187">
        <v>11</v>
      </c>
      <c r="M12187" s="1">
        <v>43779</v>
      </c>
      <c r="N12187">
        <v>0.09</v>
      </c>
      <c r="O12187">
        <v>1</v>
      </c>
      <c r="P12187">
        <v>122</v>
      </c>
      <c r="Q12187">
        <v>5</v>
      </c>
    </row>
    <row r="12188" spans="1:17" x14ac:dyDescent="0.3">
      <c r="A12188">
        <f t="shared" si="190"/>
        <v>281277</v>
      </c>
      <c r="B12188" t="s">
        <v>1576</v>
      </c>
      <c r="C12188">
        <v>3363749</v>
      </c>
      <c r="D12188" t="s">
        <v>658</v>
      </c>
      <c r="E12188" t="s">
        <v>19</v>
      </c>
      <c r="F12188" t="s">
        <v>41</v>
      </c>
      <c r="G12188">
        <v>40.707650000000001</v>
      </c>
      <c r="H12188">
        <v>-73.942570000000003</v>
      </c>
      <c r="I12188" t="s">
        <v>21</v>
      </c>
      <c r="J12188">
        <v>384</v>
      </c>
      <c r="K12188">
        <v>30</v>
      </c>
      <c r="L12188">
        <v>27</v>
      </c>
      <c r="M12188" s="1">
        <v>43897</v>
      </c>
      <c r="N12188">
        <v>0.46</v>
      </c>
      <c r="O12188">
        <v>3</v>
      </c>
      <c r="P12188">
        <v>365</v>
      </c>
      <c r="Q12188">
        <v>5</v>
      </c>
    </row>
    <row r="12189" spans="1:17" x14ac:dyDescent="0.3">
      <c r="A12189">
        <f t="shared" si="190"/>
        <v>281300</v>
      </c>
      <c r="B12189" t="s">
        <v>10952</v>
      </c>
      <c r="C12189">
        <v>148603348</v>
      </c>
      <c r="D12189" t="s">
        <v>2089</v>
      </c>
      <c r="E12189" t="s">
        <v>24</v>
      </c>
      <c r="F12189" t="s">
        <v>317</v>
      </c>
      <c r="G12189">
        <v>40.739653599999997</v>
      </c>
      <c r="H12189">
        <v>-73.980806099999995</v>
      </c>
      <c r="I12189" t="s">
        <v>26</v>
      </c>
      <c r="J12189">
        <v>135</v>
      </c>
      <c r="K12189">
        <v>30</v>
      </c>
      <c r="L12189">
        <v>26</v>
      </c>
      <c r="M12189" s="1">
        <v>45227</v>
      </c>
      <c r="N12189">
        <v>1.51</v>
      </c>
      <c r="O12189">
        <v>2</v>
      </c>
      <c r="P12189">
        <v>129</v>
      </c>
      <c r="Q12189">
        <v>4.6500000000000004</v>
      </c>
    </row>
    <row r="12190" spans="1:17" x14ac:dyDescent="0.3">
      <c r="A12190">
        <f t="shared" si="190"/>
        <v>281323</v>
      </c>
      <c r="B12190" t="s">
        <v>10953</v>
      </c>
      <c r="C12190">
        <v>534647798</v>
      </c>
      <c r="D12190" t="s">
        <v>10954</v>
      </c>
      <c r="E12190" t="s">
        <v>19</v>
      </c>
      <c r="F12190" t="s">
        <v>120</v>
      </c>
      <c r="G12190">
        <v>40.738847100000001</v>
      </c>
      <c r="H12190">
        <v>-73.954128510000004</v>
      </c>
      <c r="I12190" t="s">
        <v>26</v>
      </c>
      <c r="J12190">
        <v>396</v>
      </c>
      <c r="K12190">
        <v>1</v>
      </c>
      <c r="L12190">
        <v>5</v>
      </c>
      <c r="M12190" s="1">
        <v>45282</v>
      </c>
      <c r="N12190">
        <v>2.11</v>
      </c>
      <c r="O12190">
        <v>2</v>
      </c>
      <c r="P12190">
        <v>39</v>
      </c>
      <c r="Q12190">
        <v>5</v>
      </c>
    </row>
    <row r="12191" spans="1:17" x14ac:dyDescent="0.3">
      <c r="A12191">
        <f t="shared" si="190"/>
        <v>281346</v>
      </c>
      <c r="B12191" t="s">
        <v>6039</v>
      </c>
      <c r="C12191">
        <v>182990602</v>
      </c>
      <c r="D12191" t="s">
        <v>2643</v>
      </c>
      <c r="E12191" t="s">
        <v>19</v>
      </c>
      <c r="F12191" t="s">
        <v>20</v>
      </c>
      <c r="G12191">
        <v>40.692489999999999</v>
      </c>
      <c r="H12191">
        <v>-73.967550000000003</v>
      </c>
      <c r="I12191" t="s">
        <v>21</v>
      </c>
      <c r="J12191">
        <v>175</v>
      </c>
      <c r="K12191">
        <v>2</v>
      </c>
      <c r="L12191">
        <v>241</v>
      </c>
      <c r="M12191" s="1">
        <v>45255</v>
      </c>
      <c r="N12191">
        <v>3.87</v>
      </c>
      <c r="O12191">
        <v>1</v>
      </c>
      <c r="P12191">
        <v>253</v>
      </c>
      <c r="Q12191">
        <v>4.88</v>
      </c>
    </row>
    <row r="12192" spans="1:17" x14ac:dyDescent="0.3">
      <c r="A12192">
        <f t="shared" si="190"/>
        <v>281369</v>
      </c>
      <c r="B12192" t="s">
        <v>2075</v>
      </c>
      <c r="C12192">
        <v>278393</v>
      </c>
      <c r="D12192" t="s">
        <v>10955</v>
      </c>
      <c r="E12192" t="s">
        <v>19</v>
      </c>
      <c r="F12192" t="s">
        <v>80</v>
      </c>
      <c r="G12192">
        <v>40.698180000000001</v>
      </c>
      <c r="H12192">
        <v>-73.924310000000006</v>
      </c>
      <c r="I12192" t="s">
        <v>21</v>
      </c>
      <c r="J12192">
        <v>50</v>
      </c>
      <c r="K12192">
        <v>30</v>
      </c>
      <c r="L12192">
        <v>188</v>
      </c>
      <c r="M12192" s="1">
        <v>45106</v>
      </c>
      <c r="N12192">
        <v>2.0499999999999998</v>
      </c>
      <c r="O12192">
        <v>3</v>
      </c>
      <c r="P12192">
        <v>339</v>
      </c>
      <c r="Q12192">
        <v>4.7300000000000004</v>
      </c>
    </row>
    <row r="12193" spans="1:17" x14ac:dyDescent="0.3">
      <c r="A12193">
        <f t="shared" si="190"/>
        <v>281392</v>
      </c>
      <c r="B12193" t="s">
        <v>10956</v>
      </c>
      <c r="C12193">
        <v>710916</v>
      </c>
      <c r="D12193" t="s">
        <v>371</v>
      </c>
      <c r="E12193" t="s">
        <v>19</v>
      </c>
      <c r="F12193" t="s">
        <v>198</v>
      </c>
      <c r="G12193">
        <v>40.67651</v>
      </c>
      <c r="H12193">
        <v>-73.944659999999999</v>
      </c>
      <c r="I12193" t="s">
        <v>26</v>
      </c>
      <c r="J12193">
        <v>209</v>
      </c>
      <c r="K12193">
        <v>2</v>
      </c>
      <c r="L12193">
        <v>465</v>
      </c>
      <c r="M12193" s="1">
        <v>45291</v>
      </c>
      <c r="N12193">
        <v>4.0599999999999996</v>
      </c>
      <c r="O12193">
        <v>1</v>
      </c>
      <c r="P12193">
        <v>0</v>
      </c>
      <c r="Q12193">
        <v>4.8099999999999996</v>
      </c>
    </row>
    <row r="12194" spans="1:17" x14ac:dyDescent="0.3">
      <c r="A12194">
        <f t="shared" si="190"/>
        <v>281415</v>
      </c>
      <c r="B12194" t="s">
        <v>10623</v>
      </c>
      <c r="C12194">
        <v>12292581</v>
      </c>
      <c r="D12194" t="s">
        <v>200</v>
      </c>
      <c r="E12194" t="s">
        <v>24</v>
      </c>
      <c r="F12194" t="s">
        <v>54</v>
      </c>
      <c r="G12194">
        <v>40.704560000000001</v>
      </c>
      <c r="H12194">
        <v>-74.010819999999995</v>
      </c>
      <c r="I12194" t="s">
        <v>26</v>
      </c>
      <c r="J12194">
        <v>200</v>
      </c>
      <c r="K12194">
        <v>180</v>
      </c>
      <c r="L12194">
        <v>7</v>
      </c>
      <c r="M12194" s="1">
        <v>43875</v>
      </c>
      <c r="N12194">
        <v>0.1</v>
      </c>
      <c r="O12194">
        <v>1</v>
      </c>
      <c r="P12194">
        <v>364</v>
      </c>
      <c r="Q12194">
        <v>4.71</v>
      </c>
    </row>
    <row r="12195" spans="1:17" x14ac:dyDescent="0.3">
      <c r="A12195">
        <f t="shared" si="190"/>
        <v>281438</v>
      </c>
      <c r="B12195" t="s">
        <v>1256</v>
      </c>
      <c r="C12195">
        <v>3229596</v>
      </c>
      <c r="D12195" t="s">
        <v>532</v>
      </c>
      <c r="E12195" t="s">
        <v>19</v>
      </c>
      <c r="F12195" t="s">
        <v>120</v>
      </c>
      <c r="G12195">
        <v>40.723889999999997</v>
      </c>
      <c r="H12195">
        <v>-73.949659999999994</v>
      </c>
      <c r="I12195" t="s">
        <v>21</v>
      </c>
      <c r="J12195">
        <v>115</v>
      </c>
      <c r="K12195">
        <v>2</v>
      </c>
      <c r="L12195">
        <v>90</v>
      </c>
      <c r="M12195" s="1">
        <v>45290</v>
      </c>
      <c r="N12195">
        <v>3.78</v>
      </c>
      <c r="O12195">
        <v>1</v>
      </c>
      <c r="P12195">
        <v>153</v>
      </c>
      <c r="Q12195">
        <v>4.92</v>
      </c>
    </row>
    <row r="12196" spans="1:17" x14ac:dyDescent="0.3">
      <c r="A12196">
        <f t="shared" si="190"/>
        <v>281461</v>
      </c>
      <c r="B12196" t="s">
        <v>158</v>
      </c>
      <c r="C12196">
        <v>12129877</v>
      </c>
      <c r="D12196" t="s">
        <v>4160</v>
      </c>
      <c r="E12196" t="s">
        <v>19</v>
      </c>
      <c r="F12196" t="s">
        <v>198</v>
      </c>
      <c r="G12196">
        <v>40.674030000000002</v>
      </c>
      <c r="H12196">
        <v>-73.941389999999998</v>
      </c>
      <c r="I12196" t="s">
        <v>26</v>
      </c>
      <c r="J12196">
        <v>130</v>
      </c>
      <c r="K12196">
        <v>30</v>
      </c>
      <c r="L12196">
        <v>215</v>
      </c>
      <c r="M12196" s="1">
        <v>44501</v>
      </c>
      <c r="N12196">
        <v>1.8</v>
      </c>
      <c r="O12196">
        <v>1</v>
      </c>
      <c r="P12196">
        <v>126</v>
      </c>
      <c r="Q12196">
        <v>4.66</v>
      </c>
    </row>
    <row r="12197" spans="1:17" x14ac:dyDescent="0.3">
      <c r="A12197">
        <f t="shared" si="190"/>
        <v>281484</v>
      </c>
      <c r="B12197" t="s">
        <v>7309</v>
      </c>
      <c r="C12197">
        <v>470062358</v>
      </c>
      <c r="D12197" t="s">
        <v>511</v>
      </c>
      <c r="E12197" t="s">
        <v>47</v>
      </c>
      <c r="F12197" t="s">
        <v>538</v>
      </c>
      <c r="G12197">
        <v>40.702733530000003</v>
      </c>
      <c r="H12197">
        <v>-73.779417749999993</v>
      </c>
      <c r="I12197" t="s">
        <v>26</v>
      </c>
      <c r="J12197">
        <v>159</v>
      </c>
      <c r="K12197">
        <v>2</v>
      </c>
      <c r="L12197">
        <v>84</v>
      </c>
      <c r="M12197" s="1">
        <v>45238</v>
      </c>
      <c r="N12197">
        <v>4.74</v>
      </c>
      <c r="O12197">
        <v>1</v>
      </c>
      <c r="P12197">
        <v>0</v>
      </c>
      <c r="Q12197">
        <v>4.75</v>
      </c>
    </row>
    <row r="12198" spans="1:17" x14ac:dyDescent="0.3">
      <c r="A12198">
        <f t="shared" si="190"/>
        <v>281507</v>
      </c>
      <c r="B12198" t="s">
        <v>10957</v>
      </c>
      <c r="C12198">
        <v>493460739</v>
      </c>
      <c r="D12198" t="s">
        <v>1774</v>
      </c>
      <c r="E12198" t="s">
        <v>19</v>
      </c>
      <c r="F12198" t="s">
        <v>120</v>
      </c>
      <c r="G12198">
        <v>40.731234270000002</v>
      </c>
      <c r="H12198">
        <v>-73.953006560000006</v>
      </c>
      <c r="I12198" t="s">
        <v>21</v>
      </c>
      <c r="J12198">
        <v>100</v>
      </c>
      <c r="K12198">
        <v>30</v>
      </c>
      <c r="L12198">
        <v>8</v>
      </c>
      <c r="M12198" s="1">
        <v>45122</v>
      </c>
      <c r="N12198">
        <v>0.74</v>
      </c>
      <c r="O12198">
        <v>4</v>
      </c>
      <c r="P12198">
        <v>279</v>
      </c>
      <c r="Q12198">
        <v>4.63</v>
      </c>
    </row>
    <row r="12199" spans="1:17" x14ac:dyDescent="0.3">
      <c r="A12199">
        <f t="shared" si="190"/>
        <v>281530</v>
      </c>
      <c r="B12199" t="s">
        <v>52</v>
      </c>
      <c r="C12199">
        <v>3400468</v>
      </c>
      <c r="D12199" t="s">
        <v>3581</v>
      </c>
      <c r="E12199" t="s">
        <v>24</v>
      </c>
      <c r="F12199" t="s">
        <v>101</v>
      </c>
      <c r="G12199">
        <v>40.805828499999997</v>
      </c>
      <c r="H12199">
        <v>-73.9539762</v>
      </c>
      <c r="I12199" t="s">
        <v>26</v>
      </c>
      <c r="J12199">
        <v>250</v>
      </c>
      <c r="K12199">
        <v>30</v>
      </c>
      <c r="L12199">
        <v>2</v>
      </c>
      <c r="M12199" s="1">
        <v>45089</v>
      </c>
      <c r="N12199">
        <v>0.24</v>
      </c>
      <c r="O12199">
        <v>1</v>
      </c>
      <c r="P12199">
        <v>365</v>
      </c>
      <c r="Q12199" t="s">
        <v>49</v>
      </c>
    </row>
    <row r="12200" spans="1:17" x14ac:dyDescent="0.3">
      <c r="A12200">
        <f t="shared" si="190"/>
        <v>281553</v>
      </c>
      <c r="B12200" t="s">
        <v>52</v>
      </c>
      <c r="C12200">
        <v>107434423</v>
      </c>
      <c r="D12200" t="s">
        <v>1678</v>
      </c>
      <c r="E12200" t="s">
        <v>24</v>
      </c>
      <c r="F12200" t="s">
        <v>35</v>
      </c>
      <c r="G12200">
        <v>40.745315400000003</v>
      </c>
      <c r="H12200">
        <v>-73.976465899999994</v>
      </c>
      <c r="I12200" t="s">
        <v>26</v>
      </c>
      <c r="J12200">
        <v>208</v>
      </c>
      <c r="K12200">
        <v>31</v>
      </c>
      <c r="L12200">
        <v>1</v>
      </c>
      <c r="M12200" s="1">
        <v>45156</v>
      </c>
      <c r="N12200">
        <v>0.21</v>
      </c>
      <c r="O12200">
        <v>713</v>
      </c>
      <c r="P12200">
        <v>365</v>
      </c>
      <c r="Q12200" t="s">
        <v>49</v>
      </c>
    </row>
    <row r="12201" spans="1:17" x14ac:dyDescent="0.3">
      <c r="A12201">
        <f t="shared" si="190"/>
        <v>281576</v>
      </c>
      <c r="B12201" t="s">
        <v>368</v>
      </c>
      <c r="C12201">
        <v>4177178</v>
      </c>
      <c r="D12201" t="s">
        <v>3614</v>
      </c>
      <c r="E12201" t="s">
        <v>19</v>
      </c>
      <c r="F12201" t="s">
        <v>120</v>
      </c>
      <c r="G12201">
        <v>40.723790000000001</v>
      </c>
      <c r="H12201">
        <v>-73.943460000000002</v>
      </c>
      <c r="I12201" t="s">
        <v>26</v>
      </c>
      <c r="J12201">
        <v>331</v>
      </c>
      <c r="K12201">
        <v>30</v>
      </c>
      <c r="L12201">
        <v>3</v>
      </c>
      <c r="M12201" s="1">
        <v>45201</v>
      </c>
      <c r="N12201">
        <v>0.21</v>
      </c>
      <c r="O12201">
        <v>1</v>
      </c>
      <c r="P12201">
        <v>61</v>
      </c>
      <c r="Q12201">
        <v>5</v>
      </c>
    </row>
    <row r="12202" spans="1:17" x14ac:dyDescent="0.3">
      <c r="A12202">
        <f t="shared" si="190"/>
        <v>281599</v>
      </c>
      <c r="B12202" t="s">
        <v>4607</v>
      </c>
      <c r="C12202">
        <v>87603721</v>
      </c>
      <c r="D12202" t="s">
        <v>10958</v>
      </c>
      <c r="E12202" t="s">
        <v>19</v>
      </c>
      <c r="F12202" t="s">
        <v>621</v>
      </c>
      <c r="G12202">
        <v>40.638720800000002</v>
      </c>
      <c r="H12202">
        <v>-73.90918637</v>
      </c>
      <c r="I12202" t="s">
        <v>21</v>
      </c>
      <c r="J12202">
        <v>300</v>
      </c>
      <c r="K12202">
        <v>30</v>
      </c>
      <c r="L12202">
        <v>25</v>
      </c>
      <c r="M12202" s="1">
        <v>45234</v>
      </c>
      <c r="N12202">
        <v>2.82</v>
      </c>
      <c r="O12202">
        <v>1</v>
      </c>
      <c r="P12202">
        <v>0</v>
      </c>
      <c r="Q12202">
        <v>4.96</v>
      </c>
    </row>
    <row r="12203" spans="1:17" x14ac:dyDescent="0.3">
      <c r="A12203">
        <f t="shared" si="190"/>
        <v>281622</v>
      </c>
      <c r="B12203" t="s">
        <v>248</v>
      </c>
      <c r="C12203">
        <v>480715056</v>
      </c>
      <c r="D12203" t="s">
        <v>2476</v>
      </c>
      <c r="E12203" t="s">
        <v>19</v>
      </c>
      <c r="F12203" t="s">
        <v>120</v>
      </c>
      <c r="G12203">
        <v>40.724732799999998</v>
      </c>
      <c r="H12203">
        <v>-73.952092579999999</v>
      </c>
      <c r="I12203" t="s">
        <v>21</v>
      </c>
      <c r="J12203">
        <v>137</v>
      </c>
      <c r="K12203">
        <v>30</v>
      </c>
      <c r="L12203">
        <v>1</v>
      </c>
      <c r="M12203" s="1">
        <v>45247</v>
      </c>
      <c r="N12203">
        <v>0.59</v>
      </c>
      <c r="O12203">
        <v>1</v>
      </c>
      <c r="P12203">
        <v>89</v>
      </c>
      <c r="Q12203" t="s">
        <v>49</v>
      </c>
    </row>
    <row r="12204" spans="1:17" x14ac:dyDescent="0.3">
      <c r="A12204">
        <f t="shared" si="190"/>
        <v>281645</v>
      </c>
      <c r="B12204" t="s">
        <v>10959</v>
      </c>
      <c r="C12204">
        <v>2496464</v>
      </c>
      <c r="D12204" t="s">
        <v>1514</v>
      </c>
      <c r="E12204" t="s">
        <v>19</v>
      </c>
      <c r="F12204" t="s">
        <v>198</v>
      </c>
      <c r="G12204">
        <v>40.666580000000003</v>
      </c>
      <c r="H12204">
        <v>-73.95514</v>
      </c>
      <c r="I12204" t="s">
        <v>26</v>
      </c>
      <c r="J12204">
        <v>156</v>
      </c>
      <c r="K12204">
        <v>30</v>
      </c>
      <c r="L12204">
        <v>88</v>
      </c>
      <c r="M12204" s="1">
        <v>44859</v>
      </c>
      <c r="N12204">
        <v>0.74</v>
      </c>
      <c r="O12204">
        <v>1</v>
      </c>
      <c r="P12204">
        <v>365</v>
      </c>
      <c r="Q12204">
        <v>4.63</v>
      </c>
    </row>
    <row r="12205" spans="1:17" x14ac:dyDescent="0.3">
      <c r="A12205">
        <f t="shared" si="190"/>
        <v>281668</v>
      </c>
      <c r="B12205" t="s">
        <v>10960</v>
      </c>
      <c r="C12205">
        <v>4874700</v>
      </c>
      <c r="D12205" t="s">
        <v>927</v>
      </c>
      <c r="E12205" t="s">
        <v>19</v>
      </c>
      <c r="F12205" t="s">
        <v>120</v>
      </c>
      <c r="G12205">
        <v>40.726390000000002</v>
      </c>
      <c r="H12205">
        <v>-73.946520000000007</v>
      </c>
      <c r="I12205" t="s">
        <v>26</v>
      </c>
      <c r="J12205">
        <v>1656</v>
      </c>
      <c r="K12205">
        <v>30</v>
      </c>
      <c r="L12205">
        <v>19</v>
      </c>
      <c r="M12205" s="1">
        <v>45221</v>
      </c>
      <c r="N12205">
        <v>0.38</v>
      </c>
      <c r="O12205">
        <v>1</v>
      </c>
      <c r="P12205">
        <v>178</v>
      </c>
      <c r="Q12205">
        <v>4.74</v>
      </c>
    </row>
    <row r="12206" spans="1:17" x14ac:dyDescent="0.3">
      <c r="A12206">
        <f t="shared" si="190"/>
        <v>281691</v>
      </c>
      <c r="B12206" t="s">
        <v>10961</v>
      </c>
      <c r="C12206">
        <v>45093051</v>
      </c>
      <c r="D12206" t="s">
        <v>3236</v>
      </c>
      <c r="E12206" t="s">
        <v>24</v>
      </c>
      <c r="F12206" t="s">
        <v>101</v>
      </c>
      <c r="G12206">
        <v>40.800899999999999</v>
      </c>
      <c r="H12206">
        <v>-73.951350000000005</v>
      </c>
      <c r="I12206" t="s">
        <v>21</v>
      </c>
      <c r="J12206">
        <v>55</v>
      </c>
      <c r="K12206">
        <v>30</v>
      </c>
      <c r="L12206">
        <v>3</v>
      </c>
      <c r="M12206" s="1">
        <v>44843</v>
      </c>
      <c r="N12206">
        <v>0.16</v>
      </c>
      <c r="O12206">
        <v>2</v>
      </c>
      <c r="P12206">
        <v>364</v>
      </c>
      <c r="Q12206">
        <v>4</v>
      </c>
    </row>
    <row r="12207" spans="1:17" x14ac:dyDescent="0.3">
      <c r="A12207">
        <f t="shared" si="190"/>
        <v>281714</v>
      </c>
      <c r="B12207" t="s">
        <v>627</v>
      </c>
      <c r="C12207">
        <v>3130819</v>
      </c>
      <c r="D12207" t="s">
        <v>5377</v>
      </c>
      <c r="E12207" t="s">
        <v>19</v>
      </c>
      <c r="F12207" t="s">
        <v>120</v>
      </c>
      <c r="G12207">
        <v>40.720529999999997</v>
      </c>
      <c r="H12207">
        <v>-73.954580000000007</v>
      </c>
      <c r="I12207" t="s">
        <v>26</v>
      </c>
      <c r="J12207">
        <v>250</v>
      </c>
      <c r="K12207">
        <v>30</v>
      </c>
      <c r="L12207">
        <v>12</v>
      </c>
      <c r="M12207" s="1">
        <v>44941</v>
      </c>
      <c r="N12207">
        <v>0.1</v>
      </c>
      <c r="O12207">
        <v>1</v>
      </c>
      <c r="P12207">
        <v>365</v>
      </c>
      <c r="Q12207">
        <v>5</v>
      </c>
    </row>
    <row r="12208" spans="1:17" x14ac:dyDescent="0.3">
      <c r="A12208">
        <f t="shared" si="190"/>
        <v>281737</v>
      </c>
      <c r="B12208" t="s">
        <v>10962</v>
      </c>
      <c r="C12208">
        <v>9539170</v>
      </c>
      <c r="D12208" t="s">
        <v>5974</v>
      </c>
      <c r="E12208" t="s">
        <v>24</v>
      </c>
      <c r="F12208" t="s">
        <v>101</v>
      </c>
      <c r="G12208">
        <v>40.798050000000003</v>
      </c>
      <c r="H12208">
        <v>-73.949190000000002</v>
      </c>
      <c r="I12208" t="s">
        <v>21</v>
      </c>
      <c r="J12208">
        <v>90</v>
      </c>
      <c r="K12208">
        <v>30</v>
      </c>
      <c r="L12208">
        <v>11</v>
      </c>
      <c r="M12208" s="1">
        <v>43646</v>
      </c>
      <c r="N12208">
        <v>0.19</v>
      </c>
      <c r="O12208">
        <v>1</v>
      </c>
      <c r="P12208">
        <v>339</v>
      </c>
      <c r="Q12208">
        <v>4.3600000000000003</v>
      </c>
    </row>
    <row r="12209" spans="1:17" x14ac:dyDescent="0.3">
      <c r="A12209">
        <f t="shared" si="190"/>
        <v>281760</v>
      </c>
      <c r="B12209" t="s">
        <v>248</v>
      </c>
      <c r="C12209">
        <v>268857972</v>
      </c>
      <c r="D12209" t="s">
        <v>2686</v>
      </c>
      <c r="E12209" t="s">
        <v>19</v>
      </c>
      <c r="F12209" t="s">
        <v>120</v>
      </c>
      <c r="G12209">
        <v>40.72784</v>
      </c>
      <c r="H12209">
        <v>-73.953729999999993</v>
      </c>
      <c r="I12209" t="s">
        <v>26</v>
      </c>
      <c r="J12209">
        <v>197</v>
      </c>
      <c r="K12209">
        <v>30</v>
      </c>
      <c r="L12209">
        <v>1</v>
      </c>
      <c r="M12209" s="1">
        <v>44976</v>
      </c>
      <c r="N12209">
        <v>0.09</v>
      </c>
      <c r="O12209">
        <v>1</v>
      </c>
      <c r="P12209">
        <v>90</v>
      </c>
      <c r="Q12209" t="s">
        <v>49</v>
      </c>
    </row>
    <row r="12210" spans="1:17" x14ac:dyDescent="0.3">
      <c r="A12210">
        <f t="shared" si="190"/>
        <v>281783</v>
      </c>
      <c r="B12210" t="s">
        <v>7135</v>
      </c>
      <c r="C12210">
        <v>4440548</v>
      </c>
      <c r="D12210" t="s">
        <v>887</v>
      </c>
      <c r="E12210" t="s">
        <v>19</v>
      </c>
      <c r="F12210" t="s">
        <v>41</v>
      </c>
      <c r="G12210">
        <v>40.715859999999999</v>
      </c>
      <c r="H12210">
        <v>-73.945300000000003</v>
      </c>
      <c r="I12210" t="s">
        <v>26</v>
      </c>
      <c r="J12210">
        <v>173</v>
      </c>
      <c r="K12210">
        <v>30</v>
      </c>
      <c r="L12210">
        <v>274</v>
      </c>
      <c r="M12210" s="1">
        <v>45257</v>
      </c>
      <c r="N12210">
        <v>2.08</v>
      </c>
      <c r="O12210">
        <v>2</v>
      </c>
      <c r="P12210">
        <v>269</v>
      </c>
      <c r="Q12210">
        <v>4.88</v>
      </c>
    </row>
    <row r="12211" spans="1:17" x14ac:dyDescent="0.3">
      <c r="A12211">
        <f t="shared" si="190"/>
        <v>281806</v>
      </c>
      <c r="B12211" t="s">
        <v>10963</v>
      </c>
      <c r="C12211">
        <v>86892036</v>
      </c>
      <c r="D12211" t="s">
        <v>183</v>
      </c>
      <c r="E12211" t="s">
        <v>19</v>
      </c>
      <c r="F12211" t="s">
        <v>41</v>
      </c>
      <c r="G12211">
        <v>40.71199</v>
      </c>
      <c r="H12211">
        <v>-73.956909999999993</v>
      </c>
      <c r="I12211" t="s">
        <v>21</v>
      </c>
      <c r="J12211">
        <v>100</v>
      </c>
      <c r="K12211">
        <v>30</v>
      </c>
      <c r="L12211">
        <v>11</v>
      </c>
      <c r="M12211" s="1">
        <v>45153</v>
      </c>
      <c r="N12211">
        <v>0.46</v>
      </c>
      <c r="O12211">
        <v>1</v>
      </c>
      <c r="P12211">
        <v>83</v>
      </c>
      <c r="Q12211">
        <v>4.45</v>
      </c>
    </row>
    <row r="12212" spans="1:17" x14ac:dyDescent="0.3">
      <c r="A12212">
        <f t="shared" si="190"/>
        <v>281829</v>
      </c>
      <c r="B12212" t="s">
        <v>52</v>
      </c>
      <c r="C12212">
        <v>107434423</v>
      </c>
      <c r="D12212" t="s">
        <v>1678</v>
      </c>
      <c r="E12212" t="s">
        <v>24</v>
      </c>
      <c r="F12212" t="s">
        <v>69</v>
      </c>
      <c r="G12212">
        <v>40.800906900000001</v>
      </c>
      <c r="H12212">
        <v>-73.969549900000004</v>
      </c>
      <c r="I12212" t="s">
        <v>26</v>
      </c>
      <c r="J12212">
        <v>271</v>
      </c>
      <c r="K12212">
        <v>31</v>
      </c>
      <c r="L12212">
        <v>1</v>
      </c>
      <c r="M12212" s="1">
        <v>44702</v>
      </c>
      <c r="N12212">
        <v>0.05</v>
      </c>
      <c r="O12212">
        <v>713</v>
      </c>
      <c r="P12212">
        <v>187</v>
      </c>
      <c r="Q12212" t="s">
        <v>49</v>
      </c>
    </row>
    <row r="12213" spans="1:17" x14ac:dyDescent="0.3">
      <c r="A12213">
        <f t="shared" si="190"/>
        <v>281852</v>
      </c>
      <c r="B12213" t="s">
        <v>180</v>
      </c>
      <c r="C12213">
        <v>39827</v>
      </c>
      <c r="D12213" t="s">
        <v>79</v>
      </c>
      <c r="E12213" t="s">
        <v>24</v>
      </c>
      <c r="F12213" t="s">
        <v>101</v>
      </c>
      <c r="G12213">
        <v>40.802500000000002</v>
      </c>
      <c r="H12213">
        <v>-73.957449999999994</v>
      </c>
      <c r="I12213" t="s">
        <v>21</v>
      </c>
      <c r="J12213">
        <v>225</v>
      </c>
      <c r="K12213">
        <v>32</v>
      </c>
      <c r="L12213">
        <v>1</v>
      </c>
      <c r="M12213" s="1">
        <v>45164</v>
      </c>
      <c r="N12213">
        <v>0.22</v>
      </c>
      <c r="O12213">
        <v>2</v>
      </c>
      <c r="P12213">
        <v>357</v>
      </c>
      <c r="Q12213" t="s">
        <v>49</v>
      </c>
    </row>
    <row r="12214" spans="1:17" x14ac:dyDescent="0.3">
      <c r="A12214">
        <f t="shared" si="190"/>
        <v>281875</v>
      </c>
      <c r="B12214" t="s">
        <v>6383</v>
      </c>
      <c r="C12214">
        <v>41329387</v>
      </c>
      <c r="D12214" t="s">
        <v>10851</v>
      </c>
      <c r="E12214" t="s">
        <v>24</v>
      </c>
      <c r="F12214" t="s">
        <v>101</v>
      </c>
      <c r="G12214">
        <v>40.808120000000002</v>
      </c>
      <c r="H12214">
        <v>-73.95111</v>
      </c>
      <c r="I12214" t="s">
        <v>26</v>
      </c>
      <c r="J12214">
        <v>170</v>
      </c>
      <c r="K12214">
        <v>30</v>
      </c>
      <c r="L12214">
        <v>364</v>
      </c>
      <c r="M12214" s="1">
        <v>45265</v>
      </c>
      <c r="N12214">
        <v>3.6</v>
      </c>
      <c r="O12214">
        <v>2</v>
      </c>
      <c r="P12214">
        <v>0</v>
      </c>
      <c r="Q12214">
        <v>4.91</v>
      </c>
    </row>
    <row r="12215" spans="1:17" x14ac:dyDescent="0.3">
      <c r="A12215">
        <f t="shared" si="190"/>
        <v>281898</v>
      </c>
      <c r="B12215" t="s">
        <v>1773</v>
      </c>
      <c r="C12215">
        <v>79141968</v>
      </c>
      <c r="D12215" t="s">
        <v>5452</v>
      </c>
      <c r="E12215" t="s">
        <v>24</v>
      </c>
      <c r="F12215" t="s">
        <v>101</v>
      </c>
      <c r="G12215">
        <v>40.808869999999999</v>
      </c>
      <c r="H12215">
        <v>-73.948539999999994</v>
      </c>
      <c r="I12215" t="s">
        <v>26</v>
      </c>
      <c r="J12215">
        <v>150</v>
      </c>
      <c r="K12215">
        <v>30</v>
      </c>
      <c r="L12215">
        <v>74</v>
      </c>
      <c r="M12215" s="1">
        <v>45249</v>
      </c>
      <c r="N12215">
        <v>0.82</v>
      </c>
      <c r="O12215">
        <v>1</v>
      </c>
      <c r="P12215">
        <v>279</v>
      </c>
      <c r="Q12215">
        <v>4.97</v>
      </c>
    </row>
    <row r="12216" spans="1:17" x14ac:dyDescent="0.3">
      <c r="A12216">
        <f t="shared" si="190"/>
        <v>281921</v>
      </c>
      <c r="B12216" t="s">
        <v>8112</v>
      </c>
      <c r="C12216">
        <v>83278784</v>
      </c>
      <c r="D12216" t="s">
        <v>4487</v>
      </c>
      <c r="E12216" t="s">
        <v>24</v>
      </c>
      <c r="F12216" t="s">
        <v>101</v>
      </c>
      <c r="G12216">
        <v>40.80686</v>
      </c>
      <c r="H12216">
        <v>-73.953869999999995</v>
      </c>
      <c r="I12216" t="s">
        <v>26</v>
      </c>
      <c r="J12216">
        <v>150</v>
      </c>
      <c r="K12216">
        <v>30</v>
      </c>
      <c r="L12216">
        <v>165</v>
      </c>
      <c r="M12216" s="1">
        <v>45268</v>
      </c>
      <c r="N12216">
        <v>2.04</v>
      </c>
      <c r="O12216">
        <v>1</v>
      </c>
      <c r="P12216">
        <v>0</v>
      </c>
      <c r="Q12216">
        <v>4.7300000000000004</v>
      </c>
    </row>
    <row r="12217" spans="1:17" x14ac:dyDescent="0.3">
      <c r="A12217">
        <f t="shared" si="190"/>
        <v>281944</v>
      </c>
      <c r="B12217" t="s">
        <v>3208</v>
      </c>
      <c r="C12217">
        <v>2259113</v>
      </c>
      <c r="D12217" t="s">
        <v>10964</v>
      </c>
      <c r="E12217" t="s">
        <v>19</v>
      </c>
      <c r="F12217" t="s">
        <v>41</v>
      </c>
      <c r="G12217">
        <v>40.712730000000001</v>
      </c>
      <c r="H12217">
        <v>-73.956689999999995</v>
      </c>
      <c r="I12217" t="s">
        <v>21</v>
      </c>
      <c r="J12217">
        <v>110</v>
      </c>
      <c r="K12217">
        <v>30</v>
      </c>
      <c r="L12217">
        <v>27</v>
      </c>
      <c r="M12217" s="1">
        <v>43766</v>
      </c>
      <c r="N12217">
        <v>0.21</v>
      </c>
      <c r="O12217">
        <v>1</v>
      </c>
      <c r="P12217">
        <v>177</v>
      </c>
      <c r="Q12217">
        <v>4.6900000000000004</v>
      </c>
    </row>
    <row r="12218" spans="1:17" x14ac:dyDescent="0.3">
      <c r="A12218">
        <f t="shared" si="190"/>
        <v>281967</v>
      </c>
      <c r="B12218" t="s">
        <v>10965</v>
      </c>
      <c r="C12218">
        <v>35251374</v>
      </c>
      <c r="D12218" t="s">
        <v>2469</v>
      </c>
      <c r="E12218" t="s">
        <v>24</v>
      </c>
      <c r="F12218" t="s">
        <v>716</v>
      </c>
      <c r="G12218">
        <v>40.717140000000001</v>
      </c>
      <c r="H12218">
        <v>-73.995149999999995</v>
      </c>
      <c r="I12218" t="s">
        <v>26</v>
      </c>
      <c r="J12218">
        <v>200</v>
      </c>
      <c r="K12218">
        <v>30</v>
      </c>
      <c r="L12218">
        <v>51</v>
      </c>
      <c r="M12218" s="1">
        <v>45107</v>
      </c>
      <c r="N12218">
        <v>1.5</v>
      </c>
      <c r="O12218">
        <v>1</v>
      </c>
      <c r="P12218">
        <v>353</v>
      </c>
      <c r="Q12218">
        <v>4.84</v>
      </c>
    </row>
    <row r="12219" spans="1:17" x14ac:dyDescent="0.3">
      <c r="A12219">
        <f t="shared" si="190"/>
        <v>281990</v>
      </c>
      <c r="B12219" t="s">
        <v>10966</v>
      </c>
      <c r="C12219">
        <v>5414067</v>
      </c>
      <c r="D12219" t="s">
        <v>10967</v>
      </c>
      <c r="E12219" t="s">
        <v>24</v>
      </c>
      <c r="F12219" t="s">
        <v>101</v>
      </c>
      <c r="G12219">
        <v>40.808250000000001</v>
      </c>
      <c r="H12219">
        <v>-73.941239999999993</v>
      </c>
      <c r="I12219" t="s">
        <v>26</v>
      </c>
      <c r="J12219">
        <v>165</v>
      </c>
      <c r="K12219">
        <v>30</v>
      </c>
      <c r="L12219">
        <v>416</v>
      </c>
      <c r="M12219" s="1">
        <v>45262</v>
      </c>
      <c r="N12219">
        <v>3.17</v>
      </c>
      <c r="O12219">
        <v>2</v>
      </c>
      <c r="P12219">
        <v>365</v>
      </c>
      <c r="Q12219">
        <v>4.5599999999999996</v>
      </c>
    </row>
    <row r="12220" spans="1:17" x14ac:dyDescent="0.3">
      <c r="A12220">
        <f t="shared" si="190"/>
        <v>282013</v>
      </c>
      <c r="B12220" t="s">
        <v>6484</v>
      </c>
      <c r="C12220">
        <v>136024214</v>
      </c>
      <c r="D12220" t="s">
        <v>430</v>
      </c>
      <c r="E12220" t="s">
        <v>19</v>
      </c>
      <c r="F12220" t="s">
        <v>132</v>
      </c>
      <c r="G12220">
        <v>40.678381999999999</v>
      </c>
      <c r="H12220">
        <v>-73.893888000000004</v>
      </c>
      <c r="I12220" t="s">
        <v>26</v>
      </c>
      <c r="J12220">
        <v>146</v>
      </c>
      <c r="K12220">
        <v>30</v>
      </c>
      <c r="L12220">
        <v>21</v>
      </c>
      <c r="M12220" s="1">
        <v>45253</v>
      </c>
      <c r="N12220">
        <v>1.93</v>
      </c>
      <c r="O12220">
        <v>8</v>
      </c>
      <c r="P12220">
        <v>303</v>
      </c>
      <c r="Q12220">
        <v>4.57</v>
      </c>
    </row>
    <row r="12221" spans="1:17" x14ac:dyDescent="0.3">
      <c r="A12221">
        <f t="shared" si="190"/>
        <v>282036</v>
      </c>
      <c r="B12221" t="s">
        <v>416</v>
      </c>
      <c r="C12221">
        <v>4030621</v>
      </c>
      <c r="D12221" t="s">
        <v>2476</v>
      </c>
      <c r="E12221" t="s">
        <v>19</v>
      </c>
      <c r="F12221" t="s">
        <v>41</v>
      </c>
      <c r="G12221">
        <v>40.707590000000003</v>
      </c>
      <c r="H12221">
        <v>-73.94238</v>
      </c>
      <c r="I12221" t="s">
        <v>26</v>
      </c>
      <c r="J12221">
        <v>150</v>
      </c>
      <c r="K12221">
        <v>30</v>
      </c>
      <c r="L12221">
        <v>84</v>
      </c>
      <c r="M12221" s="1">
        <v>45228</v>
      </c>
      <c r="N12221">
        <v>2.83</v>
      </c>
      <c r="O12221">
        <v>1</v>
      </c>
      <c r="P12221">
        <v>0</v>
      </c>
      <c r="Q12221">
        <v>4.82</v>
      </c>
    </row>
    <row r="12222" spans="1:17" x14ac:dyDescent="0.3">
      <c r="A12222">
        <f t="shared" si="190"/>
        <v>282059</v>
      </c>
      <c r="B12222" t="s">
        <v>6837</v>
      </c>
      <c r="C12222">
        <v>471548508</v>
      </c>
      <c r="D12222" t="s">
        <v>321</v>
      </c>
      <c r="E12222" t="s">
        <v>24</v>
      </c>
      <c r="F12222" t="s">
        <v>101</v>
      </c>
      <c r="G12222">
        <v>40.818042409999997</v>
      </c>
      <c r="H12222">
        <v>-73.945235589999996</v>
      </c>
      <c r="I12222" t="s">
        <v>21</v>
      </c>
      <c r="J12222">
        <v>78</v>
      </c>
      <c r="K12222">
        <v>30</v>
      </c>
      <c r="L12222">
        <v>31</v>
      </c>
      <c r="M12222" s="1">
        <v>45240</v>
      </c>
      <c r="N12222">
        <v>2.4700000000000002</v>
      </c>
      <c r="O12222">
        <v>6</v>
      </c>
      <c r="P12222">
        <v>0</v>
      </c>
      <c r="Q12222">
        <v>4.8099999999999996</v>
      </c>
    </row>
    <row r="12223" spans="1:17" x14ac:dyDescent="0.3">
      <c r="A12223">
        <f t="shared" si="190"/>
        <v>282082</v>
      </c>
      <c r="B12223" t="s">
        <v>375</v>
      </c>
      <c r="C12223">
        <v>1289635</v>
      </c>
      <c r="D12223" t="s">
        <v>1137</v>
      </c>
      <c r="E12223" t="s">
        <v>24</v>
      </c>
      <c r="F12223" t="s">
        <v>101</v>
      </c>
      <c r="G12223">
        <v>40.803561999999999</v>
      </c>
      <c r="H12223">
        <v>-73.955635000000001</v>
      </c>
      <c r="I12223" t="s">
        <v>26</v>
      </c>
      <c r="J12223">
        <v>99</v>
      </c>
      <c r="K12223">
        <v>30</v>
      </c>
      <c r="L12223">
        <v>2</v>
      </c>
      <c r="M12223" s="1">
        <v>44886</v>
      </c>
      <c r="N12223">
        <v>0.12</v>
      </c>
      <c r="O12223">
        <v>1</v>
      </c>
      <c r="P12223">
        <v>89</v>
      </c>
      <c r="Q12223" t="s">
        <v>49</v>
      </c>
    </row>
    <row r="12224" spans="1:17" x14ac:dyDescent="0.3">
      <c r="A12224">
        <f t="shared" si="190"/>
        <v>282105</v>
      </c>
      <c r="B12224" t="s">
        <v>1685</v>
      </c>
      <c r="C12224">
        <v>1171497</v>
      </c>
      <c r="D12224" t="s">
        <v>483</v>
      </c>
      <c r="E12224" t="s">
        <v>24</v>
      </c>
      <c r="F12224" t="s">
        <v>101</v>
      </c>
      <c r="G12224">
        <v>40.808160000000001</v>
      </c>
      <c r="H12224">
        <v>-73.951920000000001</v>
      </c>
      <c r="I12224" t="s">
        <v>26</v>
      </c>
      <c r="J12224">
        <v>150</v>
      </c>
      <c r="K12224">
        <v>3</v>
      </c>
      <c r="L12224">
        <v>60</v>
      </c>
      <c r="M12224" s="1">
        <v>45180</v>
      </c>
      <c r="N12224">
        <v>1.27</v>
      </c>
      <c r="O12224">
        <v>9</v>
      </c>
      <c r="P12224">
        <v>34</v>
      </c>
      <c r="Q12224">
        <v>4.87</v>
      </c>
    </row>
    <row r="12225" spans="1:17" x14ac:dyDescent="0.3">
      <c r="A12225">
        <f t="shared" si="190"/>
        <v>282128</v>
      </c>
      <c r="B12225" t="s">
        <v>6435</v>
      </c>
      <c r="C12225">
        <v>8384058</v>
      </c>
      <c r="D12225" t="s">
        <v>5942</v>
      </c>
      <c r="E12225" t="s">
        <v>24</v>
      </c>
      <c r="F12225" t="s">
        <v>101</v>
      </c>
      <c r="G12225">
        <v>40.811819999999997</v>
      </c>
      <c r="H12225">
        <v>-73.942390000000003</v>
      </c>
      <c r="I12225" t="s">
        <v>26</v>
      </c>
      <c r="J12225">
        <v>175</v>
      </c>
      <c r="K12225">
        <v>30</v>
      </c>
      <c r="L12225">
        <v>49</v>
      </c>
      <c r="M12225" s="1">
        <v>44864</v>
      </c>
      <c r="N12225">
        <v>0.42</v>
      </c>
      <c r="O12225">
        <v>2</v>
      </c>
      <c r="P12225">
        <v>0</v>
      </c>
      <c r="Q12225">
        <v>4.3099999999999996</v>
      </c>
    </row>
    <row r="12226" spans="1:17" x14ac:dyDescent="0.3">
      <c r="A12226">
        <f t="shared" si="190"/>
        <v>282151</v>
      </c>
      <c r="B12226" t="s">
        <v>10968</v>
      </c>
      <c r="C12226">
        <v>207897353</v>
      </c>
      <c r="D12226" t="s">
        <v>10969</v>
      </c>
      <c r="E12226" t="s">
        <v>24</v>
      </c>
      <c r="F12226" t="s">
        <v>317</v>
      </c>
      <c r="G12226">
        <v>40.739942659999997</v>
      </c>
      <c r="H12226">
        <v>-73.982581210000006</v>
      </c>
      <c r="I12226" t="s">
        <v>26</v>
      </c>
      <c r="J12226">
        <v>270</v>
      </c>
      <c r="K12226">
        <v>2</v>
      </c>
      <c r="L12226">
        <v>44</v>
      </c>
      <c r="M12226" s="1">
        <v>45264</v>
      </c>
      <c r="N12226">
        <v>4.47</v>
      </c>
      <c r="O12226">
        <v>1</v>
      </c>
      <c r="P12226">
        <v>42</v>
      </c>
      <c r="Q12226">
        <v>4.84</v>
      </c>
    </row>
    <row r="12227" spans="1:17" x14ac:dyDescent="0.3">
      <c r="A12227">
        <f t="shared" si="190"/>
        <v>282174</v>
      </c>
      <c r="B12227" t="s">
        <v>3074</v>
      </c>
      <c r="C12227">
        <v>238380801</v>
      </c>
      <c r="D12227" t="s">
        <v>19</v>
      </c>
      <c r="E12227" t="s">
        <v>19</v>
      </c>
      <c r="F12227" t="s">
        <v>250</v>
      </c>
      <c r="G12227">
        <v>40.689160000000001</v>
      </c>
      <c r="H12227">
        <v>-73.977620000000002</v>
      </c>
      <c r="I12227" t="s">
        <v>26</v>
      </c>
      <c r="J12227">
        <v>160</v>
      </c>
      <c r="K12227">
        <v>30</v>
      </c>
      <c r="L12227">
        <v>38</v>
      </c>
      <c r="M12227" s="1">
        <v>45103</v>
      </c>
      <c r="N12227">
        <v>0.91</v>
      </c>
      <c r="O12227">
        <v>1</v>
      </c>
      <c r="P12227">
        <v>0</v>
      </c>
      <c r="Q12227">
        <v>4.95</v>
      </c>
    </row>
    <row r="12228" spans="1:17" x14ac:dyDescent="0.3">
      <c r="A12228">
        <f t="shared" ref="A12228:A12291" si="191">IF(A12227/2=0,A12227+5,A12227+23)</f>
        <v>282197</v>
      </c>
      <c r="B12228" t="s">
        <v>744</v>
      </c>
      <c r="C12228">
        <v>68217730</v>
      </c>
      <c r="D12228" t="s">
        <v>1153</v>
      </c>
      <c r="E12228" t="s">
        <v>24</v>
      </c>
      <c r="F12228" t="s">
        <v>331</v>
      </c>
      <c r="G12228">
        <v>40.803849999999997</v>
      </c>
      <c r="H12228">
        <v>-73.958500000000001</v>
      </c>
      <c r="I12228" t="s">
        <v>26</v>
      </c>
      <c r="J12228">
        <v>130</v>
      </c>
      <c r="K12228">
        <v>30</v>
      </c>
      <c r="L12228">
        <v>5</v>
      </c>
      <c r="M12228" s="1">
        <v>44786</v>
      </c>
      <c r="N12228">
        <v>0.18</v>
      </c>
      <c r="O12228">
        <v>1</v>
      </c>
      <c r="P12228">
        <v>310</v>
      </c>
      <c r="Q12228">
        <v>5</v>
      </c>
    </row>
    <row r="12229" spans="1:17" x14ac:dyDescent="0.3">
      <c r="A12229">
        <f t="shared" si="191"/>
        <v>282220</v>
      </c>
      <c r="B12229" t="s">
        <v>1400</v>
      </c>
      <c r="C12229">
        <v>21127686</v>
      </c>
      <c r="D12229" t="s">
        <v>10970</v>
      </c>
      <c r="E12229" t="s">
        <v>24</v>
      </c>
      <c r="F12229" t="s">
        <v>54</v>
      </c>
      <c r="G12229">
        <v>40.706620000000001</v>
      </c>
      <c r="H12229">
        <v>-74.012789999999995</v>
      </c>
      <c r="I12229" t="s">
        <v>26</v>
      </c>
      <c r="J12229">
        <v>200</v>
      </c>
      <c r="K12229">
        <v>30</v>
      </c>
      <c r="L12229">
        <v>4</v>
      </c>
      <c r="M12229" s="1">
        <v>45201</v>
      </c>
      <c r="N12229">
        <v>0.4</v>
      </c>
      <c r="O12229">
        <v>1</v>
      </c>
      <c r="P12229">
        <v>87</v>
      </c>
      <c r="Q12229">
        <v>4.75</v>
      </c>
    </row>
    <row r="12230" spans="1:17" x14ac:dyDescent="0.3">
      <c r="A12230">
        <f t="shared" si="191"/>
        <v>282243</v>
      </c>
      <c r="B12230" t="s">
        <v>2712</v>
      </c>
      <c r="C12230">
        <v>6209044</v>
      </c>
      <c r="D12230" t="s">
        <v>8355</v>
      </c>
      <c r="E12230" t="s">
        <v>24</v>
      </c>
      <c r="F12230" t="s">
        <v>101</v>
      </c>
      <c r="G12230">
        <v>40.809109999999997</v>
      </c>
      <c r="H12230">
        <v>-73.943169999999995</v>
      </c>
      <c r="I12230" t="s">
        <v>26</v>
      </c>
      <c r="J12230">
        <v>126</v>
      </c>
      <c r="K12230">
        <v>30</v>
      </c>
      <c r="L12230">
        <v>24</v>
      </c>
      <c r="M12230" s="1">
        <v>45256</v>
      </c>
      <c r="N12230">
        <v>0.19</v>
      </c>
      <c r="O12230">
        <v>1</v>
      </c>
      <c r="P12230">
        <v>206</v>
      </c>
      <c r="Q12230">
        <v>4.92</v>
      </c>
    </row>
    <row r="12231" spans="1:17" x14ac:dyDescent="0.3">
      <c r="A12231">
        <f t="shared" si="191"/>
        <v>282266</v>
      </c>
      <c r="B12231" t="s">
        <v>883</v>
      </c>
      <c r="C12231">
        <v>493207893</v>
      </c>
      <c r="D12231" t="s">
        <v>330</v>
      </c>
      <c r="E12231" t="s">
        <v>19</v>
      </c>
      <c r="F12231" t="s">
        <v>41</v>
      </c>
      <c r="G12231">
        <v>40.707176590000003</v>
      </c>
      <c r="H12231">
        <v>-73.948915080000006</v>
      </c>
      <c r="I12231" t="s">
        <v>659</v>
      </c>
      <c r="J12231">
        <v>35</v>
      </c>
      <c r="K12231">
        <v>30</v>
      </c>
      <c r="L12231">
        <v>1</v>
      </c>
      <c r="M12231" s="1">
        <v>45192</v>
      </c>
      <c r="N12231">
        <v>0.28000000000000003</v>
      </c>
      <c r="O12231">
        <v>6</v>
      </c>
      <c r="P12231">
        <v>345</v>
      </c>
      <c r="Q12231" t="s">
        <v>49</v>
      </c>
    </row>
    <row r="12232" spans="1:17" x14ac:dyDescent="0.3">
      <c r="A12232">
        <f t="shared" si="191"/>
        <v>282289</v>
      </c>
      <c r="B12232" t="s">
        <v>10971</v>
      </c>
      <c r="C12232">
        <v>70533814</v>
      </c>
      <c r="D12232" t="s">
        <v>10972</v>
      </c>
      <c r="E12232" t="s">
        <v>24</v>
      </c>
      <c r="F12232" t="s">
        <v>101</v>
      </c>
      <c r="G12232">
        <v>40.813839979999997</v>
      </c>
      <c r="H12232">
        <v>-73.946136390000007</v>
      </c>
      <c r="I12232" t="s">
        <v>26</v>
      </c>
      <c r="J12232">
        <v>125</v>
      </c>
      <c r="K12232">
        <v>30</v>
      </c>
      <c r="L12232">
        <v>11</v>
      </c>
      <c r="M12232" s="1">
        <v>45232</v>
      </c>
      <c r="N12232">
        <v>1.44</v>
      </c>
      <c r="O12232">
        <v>1</v>
      </c>
      <c r="P12232">
        <v>153</v>
      </c>
      <c r="Q12232">
        <v>4.91</v>
      </c>
    </row>
    <row r="12233" spans="1:17" x14ac:dyDescent="0.3">
      <c r="A12233">
        <f t="shared" si="191"/>
        <v>282312</v>
      </c>
      <c r="B12233" t="s">
        <v>3011</v>
      </c>
      <c r="C12233">
        <v>468710266</v>
      </c>
      <c r="D12233" t="s">
        <v>183</v>
      </c>
      <c r="E12233" t="s">
        <v>24</v>
      </c>
      <c r="F12233" t="s">
        <v>101</v>
      </c>
      <c r="G12233">
        <v>40.804592309999997</v>
      </c>
      <c r="H12233">
        <v>-73.956461709999999</v>
      </c>
      <c r="I12233" t="s">
        <v>26</v>
      </c>
      <c r="J12233">
        <v>221</v>
      </c>
      <c r="K12233">
        <v>5</v>
      </c>
      <c r="L12233">
        <v>4</v>
      </c>
      <c r="M12233" s="1">
        <v>45280</v>
      </c>
      <c r="N12233">
        <v>2.14</v>
      </c>
      <c r="O12233">
        <v>1</v>
      </c>
      <c r="P12233">
        <v>50</v>
      </c>
      <c r="Q12233">
        <v>4.75</v>
      </c>
    </row>
    <row r="12234" spans="1:17" x14ac:dyDescent="0.3">
      <c r="A12234">
        <f t="shared" si="191"/>
        <v>282335</v>
      </c>
      <c r="B12234" t="s">
        <v>372</v>
      </c>
      <c r="C12234">
        <v>385750812</v>
      </c>
      <c r="D12234" t="s">
        <v>2475</v>
      </c>
      <c r="E12234" t="s">
        <v>24</v>
      </c>
      <c r="F12234" t="s">
        <v>54</v>
      </c>
      <c r="G12234">
        <v>40.706978579999998</v>
      </c>
      <c r="H12234">
        <v>-74.007807900000003</v>
      </c>
      <c r="I12234" t="s">
        <v>26</v>
      </c>
      <c r="J12234">
        <v>221</v>
      </c>
      <c r="K12234">
        <v>3</v>
      </c>
      <c r="L12234">
        <v>3</v>
      </c>
      <c r="M12234" s="1">
        <v>45281</v>
      </c>
      <c r="N12234">
        <v>2.65</v>
      </c>
      <c r="O12234">
        <v>7</v>
      </c>
      <c r="P12234">
        <v>235</v>
      </c>
      <c r="Q12234">
        <v>5</v>
      </c>
    </row>
    <row r="12235" spans="1:17" x14ac:dyDescent="0.3">
      <c r="A12235">
        <f t="shared" si="191"/>
        <v>282358</v>
      </c>
      <c r="B12235" t="s">
        <v>1976</v>
      </c>
      <c r="C12235">
        <v>4548229</v>
      </c>
      <c r="D12235" t="s">
        <v>10973</v>
      </c>
      <c r="E12235" t="s">
        <v>24</v>
      </c>
      <c r="F12235" t="s">
        <v>101</v>
      </c>
      <c r="G12235">
        <v>40.805810000000001</v>
      </c>
      <c r="H12235">
        <v>-73.94614</v>
      </c>
      <c r="I12235" t="s">
        <v>26</v>
      </c>
      <c r="J12235">
        <v>169</v>
      </c>
      <c r="K12235">
        <v>30</v>
      </c>
      <c r="L12235">
        <v>106</v>
      </c>
      <c r="M12235" s="1">
        <v>45246</v>
      </c>
      <c r="N12235">
        <v>1.19</v>
      </c>
      <c r="O12235">
        <v>3</v>
      </c>
      <c r="P12235">
        <v>286</v>
      </c>
      <c r="Q12235">
        <v>4.8499999999999996</v>
      </c>
    </row>
    <row r="12236" spans="1:17" x14ac:dyDescent="0.3">
      <c r="A12236">
        <f t="shared" si="191"/>
        <v>282381</v>
      </c>
      <c r="B12236" t="s">
        <v>2741</v>
      </c>
      <c r="C12236">
        <v>27488921</v>
      </c>
      <c r="D12236" t="s">
        <v>2215</v>
      </c>
      <c r="E12236" t="s">
        <v>24</v>
      </c>
      <c r="F12236" t="s">
        <v>101</v>
      </c>
      <c r="G12236">
        <v>40.803609999999999</v>
      </c>
      <c r="H12236">
        <v>-73.954250000000002</v>
      </c>
      <c r="I12236" t="s">
        <v>26</v>
      </c>
      <c r="J12236">
        <v>148</v>
      </c>
      <c r="K12236">
        <v>30</v>
      </c>
      <c r="L12236">
        <v>61</v>
      </c>
      <c r="M12236" s="1">
        <v>45128</v>
      </c>
      <c r="N12236">
        <v>0.65</v>
      </c>
      <c r="O12236">
        <v>1</v>
      </c>
      <c r="P12236">
        <v>365</v>
      </c>
      <c r="Q12236">
        <v>4.8</v>
      </c>
    </row>
    <row r="12237" spans="1:17" x14ac:dyDescent="0.3">
      <c r="A12237">
        <f t="shared" si="191"/>
        <v>282404</v>
      </c>
      <c r="B12237" t="s">
        <v>10974</v>
      </c>
      <c r="C12237">
        <v>60542135</v>
      </c>
      <c r="D12237" t="s">
        <v>797</v>
      </c>
      <c r="E12237" t="s">
        <v>24</v>
      </c>
      <c r="F12237" t="s">
        <v>101</v>
      </c>
      <c r="G12237">
        <v>40.804048280000004</v>
      </c>
      <c r="H12237">
        <v>-73.945499119999994</v>
      </c>
      <c r="I12237" t="s">
        <v>26</v>
      </c>
      <c r="J12237">
        <v>121</v>
      </c>
      <c r="K12237">
        <v>3</v>
      </c>
      <c r="L12237">
        <v>162</v>
      </c>
      <c r="M12237" s="1">
        <v>45270</v>
      </c>
      <c r="N12237">
        <v>1.71</v>
      </c>
      <c r="O12237">
        <v>1</v>
      </c>
      <c r="P12237">
        <v>263</v>
      </c>
      <c r="Q12237">
        <v>4.72</v>
      </c>
    </row>
    <row r="12238" spans="1:17" x14ac:dyDescent="0.3">
      <c r="A12238">
        <f t="shared" si="191"/>
        <v>282427</v>
      </c>
      <c r="B12238" t="s">
        <v>10975</v>
      </c>
      <c r="C12238">
        <v>447930128</v>
      </c>
      <c r="D12238" t="s">
        <v>10598</v>
      </c>
      <c r="E12238" t="s">
        <v>47</v>
      </c>
      <c r="F12238" t="s">
        <v>469</v>
      </c>
      <c r="G12238">
        <v>40.754629999999999</v>
      </c>
      <c r="H12238">
        <v>-73.858239999999995</v>
      </c>
      <c r="I12238" t="s">
        <v>21</v>
      </c>
      <c r="J12238">
        <v>99</v>
      </c>
      <c r="K12238">
        <v>1</v>
      </c>
      <c r="L12238">
        <v>91</v>
      </c>
      <c r="M12238" s="1">
        <v>45260</v>
      </c>
      <c r="N12238">
        <v>4.1100000000000003</v>
      </c>
      <c r="O12238">
        <v>2</v>
      </c>
      <c r="P12238">
        <v>0</v>
      </c>
      <c r="Q12238">
        <v>4.68</v>
      </c>
    </row>
    <row r="12239" spans="1:17" x14ac:dyDescent="0.3">
      <c r="A12239">
        <f t="shared" si="191"/>
        <v>282450</v>
      </c>
      <c r="B12239" t="s">
        <v>9736</v>
      </c>
      <c r="C12239">
        <v>545416054</v>
      </c>
      <c r="D12239" t="s">
        <v>963</v>
      </c>
      <c r="E12239" t="s">
        <v>24</v>
      </c>
      <c r="F12239" t="s">
        <v>101</v>
      </c>
      <c r="G12239">
        <v>40.810879999999997</v>
      </c>
      <c r="H12239">
        <v>-73.943550000000002</v>
      </c>
      <c r="I12239" t="s">
        <v>21</v>
      </c>
      <c r="J12239">
        <v>153</v>
      </c>
      <c r="K12239">
        <v>1</v>
      </c>
      <c r="L12239">
        <v>4</v>
      </c>
      <c r="M12239" s="1">
        <v>45277</v>
      </c>
      <c r="N12239">
        <v>2.86</v>
      </c>
      <c r="O12239">
        <v>10</v>
      </c>
      <c r="P12239">
        <v>365</v>
      </c>
      <c r="Q12239">
        <v>4.75</v>
      </c>
    </row>
    <row r="12240" spans="1:17" x14ac:dyDescent="0.3">
      <c r="A12240">
        <f t="shared" si="191"/>
        <v>282473</v>
      </c>
      <c r="B12240" t="s">
        <v>104</v>
      </c>
      <c r="C12240">
        <v>488855227</v>
      </c>
      <c r="D12240" t="s">
        <v>330</v>
      </c>
      <c r="E12240" t="s">
        <v>19</v>
      </c>
      <c r="F12240" t="s">
        <v>41</v>
      </c>
      <c r="G12240">
        <v>40.708539999999999</v>
      </c>
      <c r="H12240">
        <v>-73.949700000000007</v>
      </c>
      <c r="I12240" t="s">
        <v>21</v>
      </c>
      <c r="J12240">
        <v>45</v>
      </c>
      <c r="K12240">
        <v>30</v>
      </c>
      <c r="L12240">
        <v>1</v>
      </c>
      <c r="M12240" s="1">
        <v>45260</v>
      </c>
      <c r="N12240">
        <v>0.79</v>
      </c>
      <c r="O12240">
        <v>11</v>
      </c>
      <c r="P12240">
        <v>365</v>
      </c>
      <c r="Q12240" t="s">
        <v>49</v>
      </c>
    </row>
    <row r="12241" spans="1:17" x14ac:dyDescent="0.3">
      <c r="A12241">
        <f t="shared" si="191"/>
        <v>282496</v>
      </c>
      <c r="B12241" t="s">
        <v>10976</v>
      </c>
      <c r="C12241">
        <v>290279825</v>
      </c>
      <c r="D12241" t="s">
        <v>10769</v>
      </c>
      <c r="E12241" t="s">
        <v>19</v>
      </c>
      <c r="F12241" t="s">
        <v>41</v>
      </c>
      <c r="G12241">
        <v>40.709040399999999</v>
      </c>
      <c r="H12241">
        <v>-73.954524120000002</v>
      </c>
      <c r="I12241" t="s">
        <v>21</v>
      </c>
      <c r="J12241">
        <v>99</v>
      </c>
      <c r="K12241">
        <v>31</v>
      </c>
      <c r="L12241">
        <v>13</v>
      </c>
      <c r="M12241" s="1">
        <v>45194</v>
      </c>
      <c r="N12241">
        <v>1.54</v>
      </c>
      <c r="O12241">
        <v>9</v>
      </c>
      <c r="P12241">
        <v>180</v>
      </c>
      <c r="Q12241">
        <v>4.7699999999999996</v>
      </c>
    </row>
    <row r="12242" spans="1:17" x14ac:dyDescent="0.3">
      <c r="A12242">
        <f t="shared" si="191"/>
        <v>282519</v>
      </c>
      <c r="B12242" t="s">
        <v>486</v>
      </c>
      <c r="C12242">
        <v>9293730</v>
      </c>
      <c r="D12242" t="s">
        <v>950</v>
      </c>
      <c r="E12242" t="s">
        <v>24</v>
      </c>
      <c r="F12242" t="s">
        <v>101</v>
      </c>
      <c r="G12242">
        <v>40.802044899999999</v>
      </c>
      <c r="H12242">
        <v>-73.955315299999995</v>
      </c>
      <c r="I12242" t="s">
        <v>26</v>
      </c>
      <c r="J12242">
        <v>152</v>
      </c>
      <c r="K12242">
        <v>30</v>
      </c>
      <c r="L12242">
        <v>1</v>
      </c>
      <c r="M12242" s="1">
        <v>44170</v>
      </c>
      <c r="N12242">
        <v>0.03</v>
      </c>
      <c r="O12242">
        <v>44</v>
      </c>
      <c r="P12242">
        <v>271</v>
      </c>
      <c r="Q12242" t="s">
        <v>49</v>
      </c>
    </row>
    <row r="12243" spans="1:17" x14ac:dyDescent="0.3">
      <c r="A12243">
        <f t="shared" si="191"/>
        <v>282542</v>
      </c>
      <c r="B12243" t="s">
        <v>52</v>
      </c>
      <c r="C12243">
        <v>107434423</v>
      </c>
      <c r="D12243" t="s">
        <v>1678</v>
      </c>
      <c r="E12243" t="s">
        <v>24</v>
      </c>
      <c r="F12243" t="s">
        <v>283</v>
      </c>
      <c r="G12243">
        <v>40.775919999999999</v>
      </c>
      <c r="H12243">
        <v>-73.946430000000007</v>
      </c>
      <c r="I12243" t="s">
        <v>26</v>
      </c>
      <c r="J12243">
        <v>466</v>
      </c>
      <c r="K12243">
        <v>31</v>
      </c>
      <c r="L12243">
        <v>1</v>
      </c>
      <c r="M12243" s="1">
        <v>44765</v>
      </c>
      <c r="N12243">
        <v>0.06</v>
      </c>
      <c r="O12243">
        <v>713</v>
      </c>
      <c r="P12243">
        <v>235</v>
      </c>
      <c r="Q12243" t="s">
        <v>49</v>
      </c>
    </row>
    <row r="12244" spans="1:17" x14ac:dyDescent="0.3">
      <c r="A12244">
        <f t="shared" si="191"/>
        <v>282565</v>
      </c>
      <c r="B12244" t="s">
        <v>4162</v>
      </c>
      <c r="C12244">
        <v>29358602</v>
      </c>
      <c r="D12244" t="s">
        <v>3060</v>
      </c>
      <c r="E12244" t="s">
        <v>24</v>
      </c>
      <c r="F12244" t="s">
        <v>101</v>
      </c>
      <c r="G12244">
        <v>40.808109999999999</v>
      </c>
      <c r="H12244">
        <v>-73.950640000000007</v>
      </c>
      <c r="I12244" t="s">
        <v>26</v>
      </c>
      <c r="J12244">
        <v>69</v>
      </c>
      <c r="K12244">
        <v>30</v>
      </c>
      <c r="L12244">
        <v>74</v>
      </c>
      <c r="M12244" s="1">
        <v>45244</v>
      </c>
      <c r="N12244">
        <v>2.73</v>
      </c>
      <c r="O12244">
        <v>6</v>
      </c>
      <c r="P12244">
        <v>219</v>
      </c>
      <c r="Q12244">
        <v>4.68</v>
      </c>
    </row>
    <row r="12245" spans="1:17" x14ac:dyDescent="0.3">
      <c r="A12245">
        <f t="shared" si="191"/>
        <v>282588</v>
      </c>
      <c r="B12245" t="s">
        <v>180</v>
      </c>
      <c r="C12245">
        <v>470416281</v>
      </c>
      <c r="D12245" t="s">
        <v>4627</v>
      </c>
      <c r="E12245" t="s">
        <v>24</v>
      </c>
      <c r="F12245" t="s">
        <v>101</v>
      </c>
      <c r="G12245">
        <v>40.804349100000003</v>
      </c>
      <c r="H12245">
        <v>-73.956876600000001</v>
      </c>
      <c r="I12245" t="s">
        <v>21</v>
      </c>
      <c r="J12245">
        <v>68</v>
      </c>
      <c r="K12245">
        <v>30</v>
      </c>
      <c r="L12245">
        <v>2</v>
      </c>
      <c r="M12245" s="1">
        <v>45236</v>
      </c>
      <c r="N12245">
        <v>0.53</v>
      </c>
      <c r="O12245">
        <v>1</v>
      </c>
      <c r="P12245">
        <v>249</v>
      </c>
      <c r="Q12245" t="s">
        <v>49</v>
      </c>
    </row>
    <row r="12246" spans="1:17" x14ac:dyDescent="0.3">
      <c r="A12246">
        <f t="shared" si="191"/>
        <v>282611</v>
      </c>
      <c r="B12246" t="s">
        <v>10977</v>
      </c>
      <c r="C12246">
        <v>538591650</v>
      </c>
      <c r="D12246" t="s">
        <v>2985</v>
      </c>
      <c r="E12246" t="s">
        <v>24</v>
      </c>
      <c r="F12246" t="s">
        <v>54</v>
      </c>
      <c r="G12246">
        <v>40.705979999999997</v>
      </c>
      <c r="H12246">
        <v>-74.009360000000001</v>
      </c>
      <c r="I12246" t="s">
        <v>26</v>
      </c>
      <c r="J12246">
        <v>246</v>
      </c>
      <c r="K12246">
        <v>1</v>
      </c>
      <c r="L12246">
        <v>10</v>
      </c>
      <c r="M12246" s="1">
        <v>45290</v>
      </c>
      <c r="N12246">
        <v>4.92</v>
      </c>
      <c r="O12246">
        <v>4</v>
      </c>
      <c r="P12246">
        <v>265</v>
      </c>
      <c r="Q12246">
        <v>4.9000000000000004</v>
      </c>
    </row>
    <row r="12247" spans="1:17" x14ac:dyDescent="0.3">
      <c r="A12247">
        <f t="shared" si="191"/>
        <v>282634</v>
      </c>
      <c r="B12247" t="s">
        <v>10978</v>
      </c>
      <c r="C12247">
        <v>28709982</v>
      </c>
      <c r="D12247" t="s">
        <v>924</v>
      </c>
      <c r="E12247" t="s">
        <v>19</v>
      </c>
      <c r="F12247" t="s">
        <v>41</v>
      </c>
      <c r="G12247">
        <v>40.71848</v>
      </c>
      <c r="H12247">
        <v>-73.957059999999998</v>
      </c>
      <c r="I12247" t="s">
        <v>26</v>
      </c>
      <c r="J12247">
        <v>179</v>
      </c>
      <c r="K12247">
        <v>30</v>
      </c>
      <c r="L12247">
        <v>89</v>
      </c>
      <c r="M12247" s="1">
        <v>45194</v>
      </c>
      <c r="N12247">
        <v>0.96</v>
      </c>
      <c r="O12247">
        <v>5</v>
      </c>
      <c r="P12247">
        <v>90</v>
      </c>
      <c r="Q12247">
        <v>4.53</v>
      </c>
    </row>
    <row r="12248" spans="1:17" x14ac:dyDescent="0.3">
      <c r="A12248">
        <f t="shared" si="191"/>
        <v>282657</v>
      </c>
      <c r="B12248" t="s">
        <v>10979</v>
      </c>
      <c r="C12248">
        <v>172208473</v>
      </c>
      <c r="D12248" t="s">
        <v>1428</v>
      </c>
      <c r="E12248" t="s">
        <v>24</v>
      </c>
      <c r="F12248" t="s">
        <v>101</v>
      </c>
      <c r="G12248">
        <v>40.801110000000001</v>
      </c>
      <c r="H12248">
        <v>-73.956580000000002</v>
      </c>
      <c r="I12248" t="s">
        <v>26</v>
      </c>
      <c r="J12248">
        <v>300</v>
      </c>
      <c r="K12248">
        <v>30</v>
      </c>
      <c r="L12248">
        <v>22</v>
      </c>
      <c r="M12248" s="1">
        <v>45173</v>
      </c>
      <c r="N12248">
        <v>1.45</v>
      </c>
      <c r="O12248">
        <v>1</v>
      </c>
      <c r="P12248">
        <v>174</v>
      </c>
      <c r="Q12248">
        <v>4.5</v>
      </c>
    </row>
    <row r="12249" spans="1:17" x14ac:dyDescent="0.3">
      <c r="A12249">
        <f t="shared" si="191"/>
        <v>282680</v>
      </c>
      <c r="B12249" t="s">
        <v>52</v>
      </c>
      <c r="C12249">
        <v>107434423</v>
      </c>
      <c r="D12249" t="s">
        <v>1678</v>
      </c>
      <c r="E12249" t="s">
        <v>24</v>
      </c>
      <c r="F12249" t="s">
        <v>283</v>
      </c>
      <c r="G12249">
        <v>40.772335300000002</v>
      </c>
      <c r="H12249">
        <v>-73.950980999999999</v>
      </c>
      <c r="I12249" t="s">
        <v>26</v>
      </c>
      <c r="J12249">
        <v>214</v>
      </c>
      <c r="K12249">
        <v>31</v>
      </c>
      <c r="L12249">
        <v>1</v>
      </c>
      <c r="M12249" s="1">
        <v>43476</v>
      </c>
      <c r="N12249">
        <v>0.02</v>
      </c>
      <c r="O12249">
        <v>713</v>
      </c>
      <c r="P12249">
        <v>353</v>
      </c>
      <c r="Q12249" t="s">
        <v>49</v>
      </c>
    </row>
    <row r="12250" spans="1:17" x14ac:dyDescent="0.3">
      <c r="A12250">
        <f t="shared" si="191"/>
        <v>282703</v>
      </c>
      <c r="B12250" t="s">
        <v>10980</v>
      </c>
      <c r="C12250">
        <v>480577061</v>
      </c>
      <c r="D12250" t="s">
        <v>399</v>
      </c>
      <c r="E12250" t="s">
        <v>24</v>
      </c>
      <c r="F12250" t="s">
        <v>716</v>
      </c>
      <c r="G12250">
        <v>40.714120299999998</v>
      </c>
      <c r="H12250">
        <v>-73.992311900000004</v>
      </c>
      <c r="I12250" t="s">
        <v>26</v>
      </c>
      <c r="J12250">
        <v>170</v>
      </c>
      <c r="K12250">
        <v>30</v>
      </c>
      <c r="L12250">
        <v>48</v>
      </c>
      <c r="M12250" s="1">
        <v>45266</v>
      </c>
      <c r="N12250">
        <v>3.54</v>
      </c>
      <c r="O12250">
        <v>1</v>
      </c>
      <c r="P12250">
        <v>364</v>
      </c>
      <c r="Q12250">
        <v>4.8099999999999996</v>
      </c>
    </row>
    <row r="12251" spans="1:17" x14ac:dyDescent="0.3">
      <c r="A12251">
        <f t="shared" si="191"/>
        <v>282726</v>
      </c>
      <c r="B12251" t="s">
        <v>2155</v>
      </c>
      <c r="C12251">
        <v>32446721</v>
      </c>
      <c r="D12251" t="s">
        <v>542</v>
      </c>
      <c r="E12251" t="s">
        <v>47</v>
      </c>
      <c r="F12251" t="s">
        <v>216</v>
      </c>
      <c r="G12251">
        <v>40.747639999999997</v>
      </c>
      <c r="H12251">
        <v>-73.865380000000002</v>
      </c>
      <c r="I12251" t="s">
        <v>659</v>
      </c>
      <c r="J12251">
        <v>34</v>
      </c>
      <c r="K12251">
        <v>1</v>
      </c>
      <c r="L12251">
        <v>58</v>
      </c>
      <c r="M12251" s="1">
        <v>45280</v>
      </c>
      <c r="N12251">
        <v>0.75</v>
      </c>
      <c r="O12251">
        <v>3</v>
      </c>
      <c r="P12251">
        <v>0</v>
      </c>
      <c r="Q12251">
        <v>4.88</v>
      </c>
    </row>
    <row r="12252" spans="1:17" x14ac:dyDescent="0.3">
      <c r="A12252">
        <f t="shared" si="191"/>
        <v>282749</v>
      </c>
      <c r="B12252" t="s">
        <v>10981</v>
      </c>
      <c r="C12252">
        <v>1407104</v>
      </c>
      <c r="D12252" t="s">
        <v>10982</v>
      </c>
      <c r="E12252" t="s">
        <v>19</v>
      </c>
      <c r="F12252" t="s">
        <v>41</v>
      </c>
      <c r="G12252">
        <v>40.707270000000001</v>
      </c>
      <c r="H12252">
        <v>-73.941869999999994</v>
      </c>
      <c r="I12252" t="s">
        <v>26</v>
      </c>
      <c r="J12252">
        <v>100</v>
      </c>
      <c r="K12252">
        <v>30</v>
      </c>
      <c r="L12252">
        <v>47</v>
      </c>
      <c r="M12252" s="1">
        <v>43470</v>
      </c>
      <c r="N12252">
        <v>0.32</v>
      </c>
      <c r="O12252">
        <v>1</v>
      </c>
      <c r="P12252">
        <v>364</v>
      </c>
      <c r="Q12252">
        <v>4.53</v>
      </c>
    </row>
    <row r="12253" spans="1:17" x14ac:dyDescent="0.3">
      <c r="A12253">
        <f t="shared" si="191"/>
        <v>282772</v>
      </c>
      <c r="B12253" t="s">
        <v>3046</v>
      </c>
      <c r="C12253">
        <v>51548122</v>
      </c>
      <c r="D12253" t="s">
        <v>23</v>
      </c>
      <c r="E12253" t="s">
        <v>24</v>
      </c>
      <c r="F12253" t="s">
        <v>716</v>
      </c>
      <c r="G12253">
        <v>40.71848</v>
      </c>
      <c r="H12253">
        <v>-73.995850000000004</v>
      </c>
      <c r="I12253" t="s">
        <v>26</v>
      </c>
      <c r="J12253">
        <v>115</v>
      </c>
      <c r="K12253">
        <v>15</v>
      </c>
      <c r="L12253">
        <v>28</v>
      </c>
      <c r="M12253" s="1">
        <v>45260</v>
      </c>
      <c r="N12253">
        <v>0.73</v>
      </c>
      <c r="O12253">
        <v>55</v>
      </c>
      <c r="P12253">
        <v>77</v>
      </c>
      <c r="Q12253">
        <v>4.6399999999999997</v>
      </c>
    </row>
    <row r="12254" spans="1:17" x14ac:dyDescent="0.3">
      <c r="A12254">
        <f t="shared" si="191"/>
        <v>282795</v>
      </c>
      <c r="B12254" t="s">
        <v>744</v>
      </c>
      <c r="C12254">
        <v>429970523</v>
      </c>
      <c r="D12254" t="s">
        <v>10983</v>
      </c>
      <c r="E12254" t="s">
        <v>24</v>
      </c>
      <c r="F12254" t="s">
        <v>101</v>
      </c>
      <c r="G12254">
        <v>40.813940000000002</v>
      </c>
      <c r="H12254">
        <v>-73.953140000000005</v>
      </c>
      <c r="I12254" t="s">
        <v>26</v>
      </c>
      <c r="J12254">
        <v>263</v>
      </c>
      <c r="K12254">
        <v>30</v>
      </c>
      <c r="L12254">
        <v>8</v>
      </c>
      <c r="M12254" s="1">
        <v>45171</v>
      </c>
      <c r="N12254">
        <v>0.5</v>
      </c>
      <c r="O12254">
        <v>1</v>
      </c>
      <c r="P12254">
        <v>179</v>
      </c>
      <c r="Q12254">
        <v>5</v>
      </c>
    </row>
    <row r="12255" spans="1:17" x14ac:dyDescent="0.3">
      <c r="A12255">
        <f t="shared" si="191"/>
        <v>282818</v>
      </c>
      <c r="B12255" t="s">
        <v>10984</v>
      </c>
      <c r="C12255">
        <v>27204642</v>
      </c>
      <c r="D12255" t="s">
        <v>979</v>
      </c>
      <c r="E12255" t="s">
        <v>24</v>
      </c>
      <c r="F12255" t="s">
        <v>706</v>
      </c>
      <c r="G12255">
        <v>40.762610000000002</v>
      </c>
      <c r="H12255">
        <v>-73.982870000000005</v>
      </c>
      <c r="I12255" t="s">
        <v>26</v>
      </c>
      <c r="J12255">
        <v>195</v>
      </c>
      <c r="K12255">
        <v>30</v>
      </c>
      <c r="L12255">
        <v>24</v>
      </c>
      <c r="M12255" s="1">
        <v>45245</v>
      </c>
      <c r="N12255">
        <v>0.23</v>
      </c>
      <c r="O12255">
        <v>2</v>
      </c>
      <c r="P12255">
        <v>178</v>
      </c>
      <c r="Q12255">
        <v>4.54</v>
      </c>
    </row>
    <row r="12256" spans="1:17" x14ac:dyDescent="0.3">
      <c r="A12256">
        <f t="shared" si="191"/>
        <v>282841</v>
      </c>
      <c r="B12256" t="s">
        <v>8944</v>
      </c>
      <c r="C12256">
        <v>67069129</v>
      </c>
      <c r="D12256" t="s">
        <v>511</v>
      </c>
      <c r="E12256" t="s">
        <v>24</v>
      </c>
      <c r="F12256" t="s">
        <v>101</v>
      </c>
      <c r="G12256">
        <v>40.809559999999998</v>
      </c>
      <c r="H12256">
        <v>-73.953280000000007</v>
      </c>
      <c r="I12256" t="s">
        <v>26</v>
      </c>
      <c r="J12256">
        <v>195</v>
      </c>
      <c r="K12256">
        <v>30</v>
      </c>
      <c r="L12256">
        <v>215</v>
      </c>
      <c r="M12256" s="1">
        <v>45263</v>
      </c>
      <c r="N12256">
        <v>2.9</v>
      </c>
      <c r="O12256">
        <v>2</v>
      </c>
      <c r="P12256">
        <v>364</v>
      </c>
      <c r="Q12256">
        <v>4.71</v>
      </c>
    </row>
    <row r="12257" spans="1:17" x14ac:dyDescent="0.3">
      <c r="A12257">
        <f t="shared" si="191"/>
        <v>282864</v>
      </c>
      <c r="B12257" t="s">
        <v>7990</v>
      </c>
      <c r="C12257">
        <v>460931396</v>
      </c>
      <c r="D12257" t="s">
        <v>10985</v>
      </c>
      <c r="E12257" t="s">
        <v>24</v>
      </c>
      <c r="F12257" t="s">
        <v>706</v>
      </c>
      <c r="G12257">
        <v>40.762498229999999</v>
      </c>
      <c r="H12257">
        <v>-73.984641519999997</v>
      </c>
      <c r="I12257" t="s">
        <v>26</v>
      </c>
      <c r="J12257">
        <v>117</v>
      </c>
      <c r="K12257">
        <v>3</v>
      </c>
      <c r="L12257">
        <v>9</v>
      </c>
      <c r="M12257" s="1">
        <v>45293</v>
      </c>
      <c r="N12257">
        <v>5.4</v>
      </c>
      <c r="O12257">
        <v>1</v>
      </c>
      <c r="P12257">
        <v>31</v>
      </c>
      <c r="Q12257">
        <v>4.78</v>
      </c>
    </row>
    <row r="12258" spans="1:17" x14ac:dyDescent="0.3">
      <c r="A12258">
        <f t="shared" si="191"/>
        <v>282887</v>
      </c>
      <c r="B12258" t="s">
        <v>7656</v>
      </c>
      <c r="C12258">
        <v>3081990</v>
      </c>
      <c r="D12258" t="s">
        <v>588</v>
      </c>
      <c r="E12258" t="s">
        <v>19</v>
      </c>
      <c r="F12258" t="s">
        <v>41</v>
      </c>
      <c r="G12258">
        <v>40.708320000000001</v>
      </c>
      <c r="H12258">
        <v>-73.955879999999993</v>
      </c>
      <c r="I12258" t="s">
        <v>26</v>
      </c>
      <c r="J12258">
        <v>105</v>
      </c>
      <c r="K12258">
        <v>30</v>
      </c>
      <c r="L12258">
        <v>274</v>
      </c>
      <c r="M12258" s="1">
        <v>45220</v>
      </c>
      <c r="N12258">
        <v>2.71</v>
      </c>
      <c r="O12258">
        <v>1</v>
      </c>
      <c r="P12258">
        <v>26</v>
      </c>
      <c r="Q12258">
        <v>4.5199999999999996</v>
      </c>
    </row>
    <row r="12259" spans="1:17" x14ac:dyDescent="0.3">
      <c r="A12259">
        <f t="shared" si="191"/>
        <v>282910</v>
      </c>
      <c r="B12259" t="s">
        <v>1497</v>
      </c>
      <c r="C12259">
        <v>33867639</v>
      </c>
      <c r="D12259" t="s">
        <v>9585</v>
      </c>
      <c r="E12259" t="s">
        <v>24</v>
      </c>
      <c r="F12259" t="s">
        <v>716</v>
      </c>
      <c r="G12259">
        <v>40.714880000000001</v>
      </c>
      <c r="H12259">
        <v>-73.995350000000002</v>
      </c>
      <c r="I12259" t="s">
        <v>21</v>
      </c>
      <c r="J12259">
        <v>115</v>
      </c>
      <c r="K12259">
        <v>30</v>
      </c>
      <c r="L12259">
        <v>285</v>
      </c>
      <c r="M12259" s="1">
        <v>45263</v>
      </c>
      <c r="N12259">
        <v>4.21</v>
      </c>
      <c r="O12259">
        <v>8</v>
      </c>
      <c r="P12259">
        <v>365</v>
      </c>
      <c r="Q12259">
        <v>4.55</v>
      </c>
    </row>
    <row r="12260" spans="1:17" x14ac:dyDescent="0.3">
      <c r="A12260">
        <f t="shared" si="191"/>
        <v>282933</v>
      </c>
      <c r="B12260" t="s">
        <v>611</v>
      </c>
      <c r="C12260">
        <v>107434423</v>
      </c>
      <c r="D12260" t="s">
        <v>1678</v>
      </c>
      <c r="E12260" t="s">
        <v>24</v>
      </c>
      <c r="F12260" t="s">
        <v>69</v>
      </c>
      <c r="G12260">
        <v>40.7911888</v>
      </c>
      <c r="H12260">
        <v>-73.973710100000005</v>
      </c>
      <c r="I12260" t="s">
        <v>26</v>
      </c>
      <c r="J12260">
        <v>365</v>
      </c>
      <c r="K12260">
        <v>31</v>
      </c>
      <c r="L12260">
        <v>1</v>
      </c>
      <c r="M12260" s="1">
        <v>45271</v>
      </c>
      <c r="N12260">
        <v>1</v>
      </c>
      <c r="O12260">
        <v>713</v>
      </c>
      <c r="P12260">
        <v>240</v>
      </c>
      <c r="Q12260" t="s">
        <v>49</v>
      </c>
    </row>
    <row r="12261" spans="1:17" x14ac:dyDescent="0.3">
      <c r="A12261">
        <f t="shared" si="191"/>
        <v>282956</v>
      </c>
      <c r="B12261" t="s">
        <v>10986</v>
      </c>
      <c r="C12261">
        <v>34268824</v>
      </c>
      <c r="D12261" t="s">
        <v>4751</v>
      </c>
      <c r="E12261" t="s">
        <v>24</v>
      </c>
      <c r="F12261" t="s">
        <v>716</v>
      </c>
      <c r="G12261">
        <v>40.71389302</v>
      </c>
      <c r="H12261">
        <v>-73.992481420000004</v>
      </c>
      <c r="I12261" t="s">
        <v>26</v>
      </c>
      <c r="J12261">
        <v>125</v>
      </c>
      <c r="K12261">
        <v>30</v>
      </c>
      <c r="L12261">
        <v>104</v>
      </c>
      <c r="M12261" s="1">
        <v>45261</v>
      </c>
      <c r="N12261">
        <v>1.95</v>
      </c>
      <c r="O12261">
        <v>1</v>
      </c>
      <c r="P12261">
        <v>26</v>
      </c>
      <c r="Q12261">
        <v>4.8099999999999996</v>
      </c>
    </row>
    <row r="12262" spans="1:17" x14ac:dyDescent="0.3">
      <c r="A12262">
        <f t="shared" si="191"/>
        <v>282979</v>
      </c>
      <c r="B12262" t="s">
        <v>1964</v>
      </c>
      <c r="C12262">
        <v>23772724</v>
      </c>
      <c r="D12262" t="s">
        <v>376</v>
      </c>
      <c r="E12262" t="s">
        <v>24</v>
      </c>
      <c r="F12262" t="s">
        <v>101</v>
      </c>
      <c r="G12262">
        <v>40.817250000000001</v>
      </c>
      <c r="H12262">
        <v>-73.943160000000006</v>
      </c>
      <c r="I12262" t="s">
        <v>26</v>
      </c>
      <c r="J12262">
        <v>110</v>
      </c>
      <c r="K12262">
        <v>30</v>
      </c>
      <c r="L12262">
        <v>1</v>
      </c>
      <c r="M12262" s="1">
        <v>45023</v>
      </c>
      <c r="N12262">
        <v>0.11</v>
      </c>
      <c r="O12262">
        <v>68</v>
      </c>
      <c r="P12262">
        <v>364</v>
      </c>
      <c r="Q12262" t="s">
        <v>49</v>
      </c>
    </row>
    <row r="12263" spans="1:17" x14ac:dyDescent="0.3">
      <c r="A12263">
        <f t="shared" si="191"/>
        <v>283002</v>
      </c>
      <c r="B12263" t="s">
        <v>10987</v>
      </c>
      <c r="C12263">
        <v>404355372</v>
      </c>
      <c r="D12263" t="s">
        <v>2575</v>
      </c>
      <c r="E12263" t="s">
        <v>24</v>
      </c>
      <c r="F12263" t="s">
        <v>101</v>
      </c>
      <c r="G12263">
        <v>40.804660050000003</v>
      </c>
      <c r="H12263">
        <v>-73.958108519999996</v>
      </c>
      <c r="I12263" t="s">
        <v>21</v>
      </c>
      <c r="J12263">
        <v>140</v>
      </c>
      <c r="K12263">
        <v>30</v>
      </c>
      <c r="L12263">
        <v>4</v>
      </c>
      <c r="M12263" s="1">
        <v>45165</v>
      </c>
      <c r="N12263">
        <v>0.42</v>
      </c>
      <c r="O12263">
        <v>8</v>
      </c>
      <c r="P12263">
        <v>365</v>
      </c>
      <c r="Q12263">
        <v>2</v>
      </c>
    </row>
    <row r="12264" spans="1:17" x14ac:dyDescent="0.3">
      <c r="A12264">
        <f t="shared" si="191"/>
        <v>283025</v>
      </c>
      <c r="B12264" t="s">
        <v>5554</v>
      </c>
      <c r="C12264">
        <v>467718253</v>
      </c>
      <c r="D12264" t="s">
        <v>6299</v>
      </c>
      <c r="E12264" t="s">
        <v>19</v>
      </c>
      <c r="F12264" t="s">
        <v>106</v>
      </c>
      <c r="G12264">
        <v>40.653170000000003</v>
      </c>
      <c r="H12264">
        <v>-73.961240000000004</v>
      </c>
      <c r="I12264" t="s">
        <v>26</v>
      </c>
      <c r="J12264">
        <v>150</v>
      </c>
      <c r="K12264">
        <v>30</v>
      </c>
      <c r="L12264">
        <v>22</v>
      </c>
      <c r="M12264" s="1">
        <v>45198</v>
      </c>
      <c r="N12264">
        <v>1.33</v>
      </c>
      <c r="O12264">
        <v>2</v>
      </c>
      <c r="P12264">
        <v>365</v>
      </c>
      <c r="Q12264">
        <v>4.55</v>
      </c>
    </row>
    <row r="12265" spans="1:17" x14ac:dyDescent="0.3">
      <c r="A12265">
        <f t="shared" si="191"/>
        <v>283048</v>
      </c>
      <c r="B12265" t="s">
        <v>3011</v>
      </c>
      <c r="C12265">
        <v>9293730</v>
      </c>
      <c r="D12265" t="s">
        <v>950</v>
      </c>
      <c r="E12265" t="s">
        <v>24</v>
      </c>
      <c r="F12265" t="s">
        <v>101</v>
      </c>
      <c r="G12265">
        <v>40.800400000000003</v>
      </c>
      <c r="H12265">
        <v>-73.954520000000002</v>
      </c>
      <c r="I12265" t="s">
        <v>26</v>
      </c>
      <c r="J12265">
        <v>184</v>
      </c>
      <c r="K12265">
        <v>30</v>
      </c>
      <c r="L12265">
        <v>4</v>
      </c>
      <c r="M12265" s="1">
        <v>45284</v>
      </c>
      <c r="N12265">
        <v>0.25</v>
      </c>
      <c r="O12265">
        <v>44</v>
      </c>
      <c r="P12265">
        <v>281</v>
      </c>
      <c r="Q12265">
        <v>4.75</v>
      </c>
    </row>
    <row r="12266" spans="1:17" x14ac:dyDescent="0.3">
      <c r="A12266">
        <f t="shared" si="191"/>
        <v>283071</v>
      </c>
      <c r="B12266" t="s">
        <v>10988</v>
      </c>
      <c r="C12266">
        <v>151139612</v>
      </c>
      <c r="D12266" t="s">
        <v>10989</v>
      </c>
      <c r="E12266" t="s">
        <v>47</v>
      </c>
      <c r="F12266" t="s">
        <v>564</v>
      </c>
      <c r="G12266">
        <v>40.588430000000002</v>
      </c>
      <c r="H12266">
        <v>-73.791749999999993</v>
      </c>
      <c r="I12266" t="s">
        <v>21</v>
      </c>
      <c r="J12266">
        <v>321</v>
      </c>
      <c r="K12266">
        <v>30</v>
      </c>
      <c r="L12266">
        <v>89</v>
      </c>
      <c r="M12266" s="1">
        <v>45164</v>
      </c>
      <c r="N12266">
        <v>2.04</v>
      </c>
      <c r="O12266">
        <v>1</v>
      </c>
      <c r="P12266">
        <v>258</v>
      </c>
      <c r="Q12266">
        <v>4.96</v>
      </c>
    </row>
    <row r="12267" spans="1:17" x14ac:dyDescent="0.3">
      <c r="A12267">
        <f t="shared" si="191"/>
        <v>283094</v>
      </c>
      <c r="B12267" t="s">
        <v>10990</v>
      </c>
      <c r="C12267">
        <v>1261480</v>
      </c>
      <c r="D12267" t="s">
        <v>10991</v>
      </c>
      <c r="E12267" t="s">
        <v>24</v>
      </c>
      <c r="F12267" t="s">
        <v>101</v>
      </c>
      <c r="G12267">
        <v>40.807169999999999</v>
      </c>
      <c r="H12267">
        <v>-73.950649999999996</v>
      </c>
      <c r="I12267" t="s">
        <v>21</v>
      </c>
      <c r="J12267">
        <v>292</v>
      </c>
      <c r="K12267">
        <v>1</v>
      </c>
      <c r="L12267">
        <v>15</v>
      </c>
      <c r="M12267" s="1">
        <v>45256</v>
      </c>
      <c r="N12267">
        <v>0.2</v>
      </c>
      <c r="O12267">
        <v>7</v>
      </c>
      <c r="P12267">
        <v>357</v>
      </c>
      <c r="Q12267">
        <v>4.93</v>
      </c>
    </row>
    <row r="12268" spans="1:17" x14ac:dyDescent="0.3">
      <c r="A12268">
        <f t="shared" si="191"/>
        <v>283117</v>
      </c>
      <c r="B12268" t="s">
        <v>767</v>
      </c>
      <c r="C12268">
        <v>219313</v>
      </c>
      <c r="D12268" t="s">
        <v>1145</v>
      </c>
      <c r="E12268" t="s">
        <v>24</v>
      </c>
      <c r="F12268" t="s">
        <v>101</v>
      </c>
      <c r="G12268">
        <v>40.809899999999999</v>
      </c>
      <c r="H12268">
        <v>-73.944209999999998</v>
      </c>
      <c r="I12268" t="s">
        <v>26</v>
      </c>
      <c r="J12268">
        <v>133</v>
      </c>
      <c r="K12268">
        <v>30</v>
      </c>
      <c r="L12268">
        <v>28</v>
      </c>
      <c r="M12268" s="1">
        <v>45200</v>
      </c>
      <c r="N12268">
        <v>0.52</v>
      </c>
      <c r="O12268">
        <v>1</v>
      </c>
      <c r="P12268">
        <v>180</v>
      </c>
      <c r="Q12268">
        <v>4.8899999999999997</v>
      </c>
    </row>
    <row r="12269" spans="1:17" x14ac:dyDescent="0.3">
      <c r="A12269">
        <f t="shared" si="191"/>
        <v>283140</v>
      </c>
      <c r="B12269" t="s">
        <v>10992</v>
      </c>
      <c r="C12269">
        <v>351914727</v>
      </c>
      <c r="D12269" t="s">
        <v>183</v>
      </c>
      <c r="E12269" t="s">
        <v>47</v>
      </c>
      <c r="F12269" t="s">
        <v>538</v>
      </c>
      <c r="G12269">
        <v>40.677480000000003</v>
      </c>
      <c r="H12269">
        <v>-73.784800000000004</v>
      </c>
      <c r="I12269" t="s">
        <v>21</v>
      </c>
      <c r="J12269">
        <v>210</v>
      </c>
      <c r="K12269">
        <v>3</v>
      </c>
      <c r="L12269">
        <v>52</v>
      </c>
      <c r="M12269" s="1">
        <v>45292</v>
      </c>
      <c r="N12269">
        <v>2.0299999999999998</v>
      </c>
      <c r="O12269">
        <v>2</v>
      </c>
      <c r="P12269">
        <v>364</v>
      </c>
      <c r="Q12269">
        <v>4.83</v>
      </c>
    </row>
    <row r="12270" spans="1:17" x14ac:dyDescent="0.3">
      <c r="A12270">
        <f t="shared" si="191"/>
        <v>283163</v>
      </c>
      <c r="B12270" t="s">
        <v>10993</v>
      </c>
      <c r="C12270">
        <v>9293730</v>
      </c>
      <c r="D12270" t="s">
        <v>950</v>
      </c>
      <c r="E12270" t="s">
        <v>24</v>
      </c>
      <c r="F12270" t="s">
        <v>101</v>
      </c>
      <c r="G12270">
        <v>40.801476000000001</v>
      </c>
      <c r="H12270">
        <v>-73.955032000000003</v>
      </c>
      <c r="I12270" t="s">
        <v>26</v>
      </c>
      <c r="J12270">
        <v>137</v>
      </c>
      <c r="K12270">
        <v>30</v>
      </c>
      <c r="L12270">
        <v>9</v>
      </c>
      <c r="M12270" s="1">
        <v>45066</v>
      </c>
      <c r="N12270">
        <v>0.23</v>
      </c>
      <c r="O12270">
        <v>44</v>
      </c>
      <c r="P12270">
        <v>189</v>
      </c>
      <c r="Q12270">
        <v>4.8899999999999997</v>
      </c>
    </row>
    <row r="12271" spans="1:17" x14ac:dyDescent="0.3">
      <c r="A12271">
        <f t="shared" si="191"/>
        <v>283186</v>
      </c>
      <c r="B12271" t="s">
        <v>10994</v>
      </c>
      <c r="C12271">
        <v>107381650</v>
      </c>
      <c r="D12271" t="s">
        <v>4524</v>
      </c>
      <c r="E12271" t="s">
        <v>19</v>
      </c>
      <c r="F12271" t="s">
        <v>41</v>
      </c>
      <c r="G12271">
        <v>40.712780000000002</v>
      </c>
      <c r="H12271">
        <v>-73.946809999999999</v>
      </c>
      <c r="I12271" t="s">
        <v>26</v>
      </c>
      <c r="J12271">
        <v>600</v>
      </c>
      <c r="K12271">
        <v>30</v>
      </c>
      <c r="L12271">
        <v>20</v>
      </c>
      <c r="M12271" s="1">
        <v>44551</v>
      </c>
      <c r="N12271">
        <v>0.5</v>
      </c>
      <c r="O12271">
        <v>1</v>
      </c>
      <c r="P12271">
        <v>178</v>
      </c>
      <c r="Q12271">
        <v>5</v>
      </c>
    </row>
    <row r="12272" spans="1:17" x14ac:dyDescent="0.3">
      <c r="A12272">
        <f t="shared" si="191"/>
        <v>283209</v>
      </c>
      <c r="B12272" t="s">
        <v>10995</v>
      </c>
      <c r="C12272">
        <v>3339701</v>
      </c>
      <c r="D12272" t="s">
        <v>689</v>
      </c>
      <c r="E12272" t="s">
        <v>47</v>
      </c>
      <c r="F12272" t="s">
        <v>662</v>
      </c>
      <c r="G12272">
        <v>40.772851959999997</v>
      </c>
      <c r="H12272">
        <v>-73.919599379999994</v>
      </c>
      <c r="I12272" t="s">
        <v>21</v>
      </c>
      <c r="J12272">
        <v>45</v>
      </c>
      <c r="K12272">
        <v>30</v>
      </c>
      <c r="L12272">
        <v>295</v>
      </c>
      <c r="M12272" s="1">
        <v>45278</v>
      </c>
      <c r="N12272">
        <v>2.58</v>
      </c>
      <c r="O12272">
        <v>2</v>
      </c>
      <c r="P12272">
        <v>0</v>
      </c>
      <c r="Q12272">
        <v>4.41</v>
      </c>
    </row>
    <row r="12273" spans="1:17" x14ac:dyDescent="0.3">
      <c r="A12273">
        <f t="shared" si="191"/>
        <v>283232</v>
      </c>
      <c r="B12273" t="s">
        <v>38</v>
      </c>
      <c r="C12273">
        <v>155400834</v>
      </c>
      <c r="D12273" t="s">
        <v>157</v>
      </c>
      <c r="E12273" t="s">
        <v>24</v>
      </c>
      <c r="F12273" t="s">
        <v>101</v>
      </c>
      <c r="G12273">
        <v>40.815739999999998</v>
      </c>
      <c r="H12273">
        <v>-73.943200000000004</v>
      </c>
      <c r="I12273" t="s">
        <v>26</v>
      </c>
      <c r="J12273">
        <v>209</v>
      </c>
      <c r="K12273">
        <v>30</v>
      </c>
      <c r="L12273">
        <v>10</v>
      </c>
      <c r="M12273" s="1">
        <v>45174</v>
      </c>
      <c r="N12273">
        <v>0.39</v>
      </c>
      <c r="O12273">
        <v>4</v>
      </c>
      <c r="P12273">
        <v>174</v>
      </c>
      <c r="Q12273">
        <v>4.5</v>
      </c>
    </row>
    <row r="12274" spans="1:17" x14ac:dyDescent="0.3">
      <c r="A12274">
        <f t="shared" si="191"/>
        <v>283255</v>
      </c>
      <c r="B12274" t="s">
        <v>10996</v>
      </c>
      <c r="C12274">
        <v>229489983</v>
      </c>
      <c r="D12274" t="s">
        <v>6471</v>
      </c>
      <c r="E12274" t="s">
        <v>24</v>
      </c>
      <c r="F12274" t="s">
        <v>101</v>
      </c>
      <c r="G12274">
        <v>40.818210000000001</v>
      </c>
      <c r="H12274">
        <v>-73.94538</v>
      </c>
      <c r="I12274" t="s">
        <v>26</v>
      </c>
      <c r="J12274">
        <v>465</v>
      </c>
      <c r="K12274">
        <v>3</v>
      </c>
      <c r="L12274">
        <v>41</v>
      </c>
      <c r="M12274" s="1">
        <v>45280</v>
      </c>
      <c r="N12274">
        <v>2.75</v>
      </c>
      <c r="O12274">
        <v>1</v>
      </c>
      <c r="P12274">
        <v>0</v>
      </c>
      <c r="Q12274">
        <v>4.88</v>
      </c>
    </row>
    <row r="12275" spans="1:17" x14ac:dyDescent="0.3">
      <c r="A12275">
        <f t="shared" si="191"/>
        <v>283278</v>
      </c>
      <c r="B12275" t="s">
        <v>10997</v>
      </c>
      <c r="C12275">
        <v>187430955</v>
      </c>
      <c r="D12275" t="s">
        <v>417</v>
      </c>
      <c r="E12275" t="s">
        <v>47</v>
      </c>
      <c r="F12275" t="s">
        <v>538</v>
      </c>
      <c r="G12275">
        <v>40.677631900000002</v>
      </c>
      <c r="H12275">
        <v>-73.790278799999996</v>
      </c>
      <c r="I12275" t="s">
        <v>26</v>
      </c>
      <c r="J12275">
        <v>105</v>
      </c>
      <c r="K12275">
        <v>30</v>
      </c>
      <c r="L12275">
        <v>50</v>
      </c>
      <c r="M12275" s="1">
        <v>45197</v>
      </c>
      <c r="N12275">
        <v>4.45</v>
      </c>
      <c r="O12275">
        <v>1</v>
      </c>
      <c r="P12275">
        <v>364</v>
      </c>
      <c r="Q12275">
        <v>4.58</v>
      </c>
    </row>
    <row r="12276" spans="1:17" x14ac:dyDescent="0.3">
      <c r="A12276">
        <f t="shared" si="191"/>
        <v>283301</v>
      </c>
      <c r="B12276" t="s">
        <v>1038</v>
      </c>
      <c r="C12276">
        <v>107434423</v>
      </c>
      <c r="D12276" t="s">
        <v>1678</v>
      </c>
      <c r="E12276" t="s">
        <v>24</v>
      </c>
      <c r="F12276" t="s">
        <v>283</v>
      </c>
      <c r="G12276">
        <v>40.775950000000002</v>
      </c>
      <c r="H12276">
        <v>-73.955590000000001</v>
      </c>
      <c r="I12276" t="s">
        <v>26</v>
      </c>
      <c r="J12276">
        <v>195</v>
      </c>
      <c r="K12276">
        <v>31</v>
      </c>
      <c r="L12276">
        <v>1</v>
      </c>
      <c r="M12276" s="1">
        <v>44549</v>
      </c>
      <c r="N12276">
        <v>0.04</v>
      </c>
      <c r="O12276">
        <v>713</v>
      </c>
      <c r="P12276">
        <v>189</v>
      </c>
      <c r="Q12276" t="s">
        <v>49</v>
      </c>
    </row>
    <row r="12277" spans="1:17" x14ac:dyDescent="0.3">
      <c r="A12277">
        <f t="shared" si="191"/>
        <v>283324</v>
      </c>
      <c r="B12277" t="s">
        <v>306</v>
      </c>
      <c r="C12277">
        <v>433494440</v>
      </c>
      <c r="D12277" t="s">
        <v>8908</v>
      </c>
      <c r="E12277" t="s">
        <v>24</v>
      </c>
      <c r="F12277" t="s">
        <v>177</v>
      </c>
      <c r="G12277">
        <v>40.790954370000001</v>
      </c>
      <c r="H12277">
        <v>-73.94672885</v>
      </c>
      <c r="I12277" t="s">
        <v>21</v>
      </c>
      <c r="J12277">
        <v>78</v>
      </c>
      <c r="K12277">
        <v>30</v>
      </c>
      <c r="L12277">
        <v>3</v>
      </c>
      <c r="M12277" s="1">
        <v>45228</v>
      </c>
      <c r="N12277">
        <v>0.57999999999999996</v>
      </c>
      <c r="O12277">
        <v>2</v>
      </c>
      <c r="P12277">
        <v>150</v>
      </c>
      <c r="Q12277">
        <v>5</v>
      </c>
    </row>
    <row r="12278" spans="1:17" x14ac:dyDescent="0.3">
      <c r="A12278">
        <f t="shared" si="191"/>
        <v>283347</v>
      </c>
      <c r="B12278" t="s">
        <v>4006</v>
      </c>
      <c r="C12278">
        <v>3363749</v>
      </c>
      <c r="D12278" t="s">
        <v>658</v>
      </c>
      <c r="E12278" t="s">
        <v>19</v>
      </c>
      <c r="F12278" t="s">
        <v>41</v>
      </c>
      <c r="G12278">
        <v>40.707650000000001</v>
      </c>
      <c r="H12278">
        <v>-73.942570000000003</v>
      </c>
      <c r="I12278" t="s">
        <v>26</v>
      </c>
      <c r="J12278">
        <v>549</v>
      </c>
      <c r="K12278">
        <v>90</v>
      </c>
      <c r="L12278">
        <v>8</v>
      </c>
      <c r="M12278" s="1">
        <v>43904</v>
      </c>
      <c r="N12278">
        <v>0.14000000000000001</v>
      </c>
      <c r="O12278">
        <v>3</v>
      </c>
      <c r="P12278">
        <v>365</v>
      </c>
      <c r="Q12278">
        <v>5</v>
      </c>
    </row>
    <row r="12279" spans="1:17" x14ac:dyDescent="0.3">
      <c r="A12279">
        <f t="shared" si="191"/>
        <v>283370</v>
      </c>
      <c r="B12279" t="s">
        <v>2267</v>
      </c>
      <c r="C12279">
        <v>407078</v>
      </c>
      <c r="D12279" t="s">
        <v>46</v>
      </c>
      <c r="E12279" t="s">
        <v>19</v>
      </c>
      <c r="F12279" t="s">
        <v>41</v>
      </c>
      <c r="G12279">
        <v>40.715209999999999</v>
      </c>
      <c r="H12279">
        <v>-73.94256</v>
      </c>
      <c r="I12279" t="s">
        <v>26</v>
      </c>
      <c r="J12279">
        <v>58</v>
      </c>
      <c r="K12279">
        <v>30</v>
      </c>
      <c r="L12279">
        <v>69</v>
      </c>
      <c r="M12279" s="1">
        <v>43993</v>
      </c>
      <c r="N12279">
        <v>0.56999999999999995</v>
      </c>
      <c r="O12279">
        <v>1</v>
      </c>
      <c r="P12279">
        <v>83</v>
      </c>
      <c r="Q12279">
        <v>4.9000000000000004</v>
      </c>
    </row>
    <row r="12280" spans="1:17" x14ac:dyDescent="0.3">
      <c r="A12280">
        <f t="shared" si="191"/>
        <v>283393</v>
      </c>
      <c r="B12280" t="s">
        <v>375</v>
      </c>
      <c r="C12280">
        <v>107434423</v>
      </c>
      <c r="D12280" t="s">
        <v>1678</v>
      </c>
      <c r="E12280" t="s">
        <v>24</v>
      </c>
      <c r="F12280" t="s">
        <v>283</v>
      </c>
      <c r="G12280">
        <v>40.775950000000002</v>
      </c>
      <c r="H12280">
        <v>-73.955590000000001</v>
      </c>
      <c r="I12280" t="s">
        <v>26</v>
      </c>
      <c r="J12280">
        <v>372</v>
      </c>
      <c r="K12280">
        <v>31</v>
      </c>
      <c r="L12280">
        <v>1</v>
      </c>
      <c r="M12280" s="1">
        <v>44359</v>
      </c>
      <c r="N12280">
        <v>0.03</v>
      </c>
      <c r="O12280">
        <v>713</v>
      </c>
      <c r="P12280">
        <v>299</v>
      </c>
      <c r="Q12280" t="s">
        <v>49</v>
      </c>
    </row>
    <row r="12281" spans="1:17" x14ac:dyDescent="0.3">
      <c r="A12281">
        <f t="shared" si="191"/>
        <v>283416</v>
      </c>
      <c r="B12281" t="s">
        <v>180</v>
      </c>
      <c r="C12281">
        <v>28534039</v>
      </c>
      <c r="D12281" t="s">
        <v>3606</v>
      </c>
      <c r="E12281" t="s">
        <v>24</v>
      </c>
      <c r="F12281" t="s">
        <v>101</v>
      </c>
      <c r="G12281">
        <v>40.812550000000002</v>
      </c>
      <c r="H12281">
        <v>-73.949979999999996</v>
      </c>
      <c r="I12281" t="s">
        <v>21</v>
      </c>
      <c r="J12281">
        <v>93</v>
      </c>
      <c r="K12281">
        <v>30</v>
      </c>
      <c r="L12281">
        <v>2</v>
      </c>
      <c r="M12281" s="1">
        <v>45115</v>
      </c>
      <c r="N12281">
        <v>0.16</v>
      </c>
      <c r="O12281">
        <v>1</v>
      </c>
      <c r="P12281">
        <v>89</v>
      </c>
      <c r="Q12281" t="s">
        <v>49</v>
      </c>
    </row>
    <row r="12282" spans="1:17" x14ac:dyDescent="0.3">
      <c r="A12282">
        <f t="shared" si="191"/>
        <v>283439</v>
      </c>
      <c r="B12282" t="s">
        <v>10998</v>
      </c>
      <c r="C12282">
        <v>49704571</v>
      </c>
      <c r="D12282" t="s">
        <v>323</v>
      </c>
      <c r="E12282" t="s">
        <v>19</v>
      </c>
      <c r="F12282" t="s">
        <v>41</v>
      </c>
      <c r="G12282">
        <v>40.719670000000001</v>
      </c>
      <c r="H12282">
        <v>-73.944580000000002</v>
      </c>
      <c r="I12282" t="s">
        <v>21</v>
      </c>
      <c r="J12282">
        <v>80</v>
      </c>
      <c r="K12282">
        <v>30</v>
      </c>
      <c r="L12282">
        <v>9</v>
      </c>
      <c r="M12282" s="1">
        <v>44295</v>
      </c>
      <c r="N12282">
        <v>0.14000000000000001</v>
      </c>
      <c r="O12282">
        <v>8</v>
      </c>
      <c r="P12282">
        <v>89</v>
      </c>
      <c r="Q12282">
        <v>5</v>
      </c>
    </row>
    <row r="12283" spans="1:17" x14ac:dyDescent="0.3">
      <c r="A12283">
        <f t="shared" si="191"/>
        <v>283462</v>
      </c>
      <c r="B12283" t="s">
        <v>2202</v>
      </c>
      <c r="C12283">
        <v>4548229</v>
      </c>
      <c r="D12283" t="s">
        <v>10973</v>
      </c>
      <c r="E12283" t="s">
        <v>24</v>
      </c>
      <c r="F12283" t="s">
        <v>101</v>
      </c>
      <c r="G12283">
        <v>40.80603</v>
      </c>
      <c r="H12283">
        <v>-73.947329999999994</v>
      </c>
      <c r="I12283" t="s">
        <v>26</v>
      </c>
      <c r="J12283">
        <v>169</v>
      </c>
      <c r="K12283">
        <v>30</v>
      </c>
      <c r="L12283">
        <v>103</v>
      </c>
      <c r="M12283" s="1">
        <v>45192</v>
      </c>
      <c r="N12283">
        <v>1.1599999999999999</v>
      </c>
      <c r="O12283">
        <v>3</v>
      </c>
      <c r="P12283">
        <v>126</v>
      </c>
      <c r="Q12283">
        <v>4.82</v>
      </c>
    </row>
    <row r="12284" spans="1:17" x14ac:dyDescent="0.3">
      <c r="A12284">
        <f t="shared" si="191"/>
        <v>283485</v>
      </c>
      <c r="B12284" t="s">
        <v>2076</v>
      </c>
      <c r="C12284">
        <v>218680572</v>
      </c>
      <c r="D12284" t="s">
        <v>10999</v>
      </c>
      <c r="E12284" t="s">
        <v>24</v>
      </c>
      <c r="F12284" t="s">
        <v>101</v>
      </c>
      <c r="G12284">
        <v>40.807969999999997</v>
      </c>
      <c r="H12284">
        <v>-73.948650000000001</v>
      </c>
      <c r="I12284" t="s">
        <v>26</v>
      </c>
      <c r="J12284">
        <v>159</v>
      </c>
      <c r="K12284">
        <v>30</v>
      </c>
      <c r="L12284">
        <v>30</v>
      </c>
      <c r="M12284" s="1">
        <v>45278</v>
      </c>
      <c r="N12284">
        <v>0.49</v>
      </c>
      <c r="O12284">
        <v>1</v>
      </c>
      <c r="P12284">
        <v>270</v>
      </c>
      <c r="Q12284">
        <v>4.9000000000000004</v>
      </c>
    </row>
    <row r="12285" spans="1:17" x14ac:dyDescent="0.3">
      <c r="A12285">
        <f t="shared" si="191"/>
        <v>283508</v>
      </c>
      <c r="B12285" t="s">
        <v>2680</v>
      </c>
      <c r="C12285">
        <v>10110888</v>
      </c>
      <c r="D12285" t="s">
        <v>1642</v>
      </c>
      <c r="E12285" t="s">
        <v>24</v>
      </c>
      <c r="F12285" t="s">
        <v>101</v>
      </c>
      <c r="G12285">
        <v>40.806849999999997</v>
      </c>
      <c r="H12285">
        <v>-73.951679999999996</v>
      </c>
      <c r="I12285" t="s">
        <v>26</v>
      </c>
      <c r="J12285">
        <v>181</v>
      </c>
      <c r="K12285">
        <v>30</v>
      </c>
      <c r="L12285">
        <v>84</v>
      </c>
      <c r="M12285" s="1">
        <v>45221</v>
      </c>
      <c r="N12285">
        <v>0.94</v>
      </c>
      <c r="O12285">
        <v>1</v>
      </c>
      <c r="P12285">
        <v>260</v>
      </c>
      <c r="Q12285">
        <v>4.8099999999999996</v>
      </c>
    </row>
    <row r="12286" spans="1:17" x14ac:dyDescent="0.3">
      <c r="A12286">
        <f t="shared" si="191"/>
        <v>283531</v>
      </c>
      <c r="B12286" t="s">
        <v>11000</v>
      </c>
      <c r="C12286">
        <v>3905432</v>
      </c>
      <c r="D12286" t="s">
        <v>2353</v>
      </c>
      <c r="E12286" t="s">
        <v>24</v>
      </c>
      <c r="F12286" t="s">
        <v>101</v>
      </c>
      <c r="G12286">
        <v>40.816200000000002</v>
      </c>
      <c r="H12286">
        <v>-73.946160000000006</v>
      </c>
      <c r="I12286" t="s">
        <v>21</v>
      </c>
      <c r="J12286">
        <v>100</v>
      </c>
      <c r="K12286">
        <v>30</v>
      </c>
      <c r="L12286">
        <v>15</v>
      </c>
      <c r="M12286" s="1">
        <v>45023</v>
      </c>
      <c r="N12286">
        <v>0.16</v>
      </c>
      <c r="O12286">
        <v>2</v>
      </c>
      <c r="P12286">
        <v>362</v>
      </c>
      <c r="Q12286">
        <v>4.93</v>
      </c>
    </row>
    <row r="12287" spans="1:17" x14ac:dyDescent="0.3">
      <c r="A12287">
        <f t="shared" si="191"/>
        <v>283554</v>
      </c>
      <c r="B12287" t="s">
        <v>962</v>
      </c>
      <c r="C12287">
        <v>545416054</v>
      </c>
      <c r="D12287" t="s">
        <v>963</v>
      </c>
      <c r="E12287" t="s">
        <v>24</v>
      </c>
      <c r="F12287" t="s">
        <v>101</v>
      </c>
      <c r="G12287">
        <v>40.812317880000002</v>
      </c>
      <c r="H12287">
        <v>-73.945540879999996</v>
      </c>
      <c r="I12287" t="s">
        <v>26</v>
      </c>
      <c r="J12287">
        <v>325</v>
      </c>
      <c r="K12287">
        <v>1</v>
      </c>
      <c r="L12287">
        <v>2</v>
      </c>
      <c r="M12287" s="1">
        <v>45292</v>
      </c>
      <c r="N12287">
        <v>2</v>
      </c>
      <c r="O12287">
        <v>10</v>
      </c>
      <c r="P12287">
        <v>270</v>
      </c>
      <c r="Q12287" t="s">
        <v>589</v>
      </c>
    </row>
    <row r="12288" spans="1:17" x14ac:dyDescent="0.3">
      <c r="A12288">
        <f t="shared" si="191"/>
        <v>283577</v>
      </c>
      <c r="B12288" t="s">
        <v>9316</v>
      </c>
      <c r="C12288">
        <v>85202871</v>
      </c>
      <c r="D12288" t="s">
        <v>11001</v>
      </c>
      <c r="E12288" t="s">
        <v>47</v>
      </c>
      <c r="F12288" t="s">
        <v>559</v>
      </c>
      <c r="G12288">
        <v>40.652720000000002</v>
      </c>
      <c r="H12288">
        <v>-73.726140000000001</v>
      </c>
      <c r="I12288" t="s">
        <v>26</v>
      </c>
      <c r="J12288">
        <v>80</v>
      </c>
      <c r="K12288">
        <v>30</v>
      </c>
      <c r="L12288">
        <v>37</v>
      </c>
      <c r="M12288" s="1">
        <v>45262</v>
      </c>
      <c r="N12288">
        <v>1.1599999999999999</v>
      </c>
      <c r="O12288">
        <v>2</v>
      </c>
      <c r="P12288">
        <v>234</v>
      </c>
      <c r="Q12288">
        <v>4.8600000000000003</v>
      </c>
    </row>
    <row r="12289" spans="1:17" x14ac:dyDescent="0.3">
      <c r="A12289">
        <f t="shared" si="191"/>
        <v>283600</v>
      </c>
      <c r="B12289" t="s">
        <v>11002</v>
      </c>
      <c r="C12289">
        <v>290279825</v>
      </c>
      <c r="D12289" t="s">
        <v>10769</v>
      </c>
      <c r="E12289" t="s">
        <v>19</v>
      </c>
      <c r="F12289" t="s">
        <v>41</v>
      </c>
      <c r="G12289">
        <v>40.70713507</v>
      </c>
      <c r="H12289">
        <v>-73.954987169999995</v>
      </c>
      <c r="I12289" t="s">
        <v>21</v>
      </c>
      <c r="J12289">
        <v>101</v>
      </c>
      <c r="K12289">
        <v>31</v>
      </c>
      <c r="L12289">
        <v>3</v>
      </c>
      <c r="M12289" s="1">
        <v>45128</v>
      </c>
      <c r="N12289">
        <v>0.38</v>
      </c>
      <c r="O12289">
        <v>9</v>
      </c>
      <c r="P12289">
        <v>90</v>
      </c>
      <c r="Q12289">
        <v>5</v>
      </c>
    </row>
    <row r="12290" spans="1:17" x14ac:dyDescent="0.3">
      <c r="A12290">
        <f t="shared" si="191"/>
        <v>283623</v>
      </c>
      <c r="B12290" t="s">
        <v>11003</v>
      </c>
      <c r="C12290">
        <v>402215343</v>
      </c>
      <c r="D12290" t="s">
        <v>446</v>
      </c>
      <c r="E12290" t="s">
        <v>24</v>
      </c>
      <c r="F12290" t="s">
        <v>101</v>
      </c>
      <c r="G12290">
        <v>40.799678800000002</v>
      </c>
      <c r="H12290">
        <v>-73.954643250000004</v>
      </c>
      <c r="I12290" t="s">
        <v>26</v>
      </c>
      <c r="J12290">
        <v>293</v>
      </c>
      <c r="K12290">
        <v>30</v>
      </c>
      <c r="L12290">
        <v>7</v>
      </c>
      <c r="M12290" s="1">
        <v>45193</v>
      </c>
      <c r="N12290">
        <v>0.77</v>
      </c>
      <c r="O12290">
        <v>8</v>
      </c>
      <c r="P12290">
        <v>365</v>
      </c>
      <c r="Q12290">
        <v>4.57</v>
      </c>
    </row>
    <row r="12291" spans="1:17" x14ac:dyDescent="0.3">
      <c r="A12291">
        <f t="shared" si="191"/>
        <v>283646</v>
      </c>
      <c r="B12291" t="s">
        <v>11004</v>
      </c>
      <c r="C12291">
        <v>4562182</v>
      </c>
      <c r="D12291" t="s">
        <v>939</v>
      </c>
      <c r="E12291" t="s">
        <v>24</v>
      </c>
      <c r="F12291" t="s">
        <v>101</v>
      </c>
      <c r="G12291">
        <v>40.811750000000004</v>
      </c>
      <c r="H12291">
        <v>-73.945549999999997</v>
      </c>
      <c r="I12291" t="s">
        <v>26</v>
      </c>
      <c r="J12291">
        <v>155</v>
      </c>
      <c r="K12291">
        <v>30</v>
      </c>
      <c r="L12291">
        <v>36</v>
      </c>
      <c r="M12291" s="1">
        <v>45274</v>
      </c>
      <c r="N12291">
        <v>0.56000000000000005</v>
      </c>
      <c r="O12291">
        <v>3</v>
      </c>
      <c r="P12291">
        <v>303</v>
      </c>
      <c r="Q12291">
        <v>4.8600000000000003</v>
      </c>
    </row>
    <row r="12292" spans="1:17" x14ac:dyDescent="0.3">
      <c r="A12292">
        <f t="shared" ref="A12292:A12355" si="192">IF(A12291/2=0,A12291+5,A12291+23)</f>
        <v>283669</v>
      </c>
      <c r="B12292" t="s">
        <v>372</v>
      </c>
      <c r="C12292">
        <v>532672711</v>
      </c>
      <c r="D12292" t="s">
        <v>4652</v>
      </c>
      <c r="E12292" t="s">
        <v>24</v>
      </c>
      <c r="F12292" t="s">
        <v>54</v>
      </c>
      <c r="G12292">
        <v>40.7059</v>
      </c>
      <c r="H12292">
        <v>-74.007140000000007</v>
      </c>
      <c r="I12292" t="s">
        <v>26</v>
      </c>
      <c r="J12292">
        <v>273</v>
      </c>
      <c r="K12292">
        <v>3</v>
      </c>
      <c r="L12292">
        <v>6</v>
      </c>
      <c r="M12292" s="1">
        <v>45291</v>
      </c>
      <c r="N12292">
        <v>3.21</v>
      </c>
      <c r="O12292">
        <v>2</v>
      </c>
      <c r="P12292">
        <v>203</v>
      </c>
      <c r="Q12292">
        <v>5</v>
      </c>
    </row>
    <row r="12293" spans="1:17" x14ac:dyDescent="0.3">
      <c r="A12293">
        <f t="shared" si="192"/>
        <v>283692</v>
      </c>
      <c r="B12293" t="s">
        <v>11005</v>
      </c>
      <c r="C12293">
        <v>720974</v>
      </c>
      <c r="D12293" t="s">
        <v>11006</v>
      </c>
      <c r="E12293" t="s">
        <v>19</v>
      </c>
      <c r="F12293" t="s">
        <v>20</v>
      </c>
      <c r="G12293">
        <v>40.691380000000002</v>
      </c>
      <c r="H12293">
        <v>-73.960650000000001</v>
      </c>
      <c r="I12293" t="s">
        <v>26</v>
      </c>
      <c r="J12293">
        <v>125</v>
      </c>
      <c r="K12293">
        <v>30</v>
      </c>
      <c r="L12293">
        <v>40</v>
      </c>
      <c r="M12293" s="1">
        <v>45162</v>
      </c>
      <c r="N12293">
        <v>0.68</v>
      </c>
      <c r="O12293">
        <v>1</v>
      </c>
      <c r="P12293">
        <v>46</v>
      </c>
      <c r="Q12293">
        <v>4.8</v>
      </c>
    </row>
    <row r="12294" spans="1:17" x14ac:dyDescent="0.3">
      <c r="A12294">
        <f t="shared" si="192"/>
        <v>283715</v>
      </c>
      <c r="B12294" t="s">
        <v>1429</v>
      </c>
      <c r="C12294">
        <v>26377263</v>
      </c>
      <c r="D12294" t="s">
        <v>2606</v>
      </c>
      <c r="E12294" t="s">
        <v>47</v>
      </c>
      <c r="F12294" t="s">
        <v>598</v>
      </c>
      <c r="G12294">
        <v>40.5979873</v>
      </c>
      <c r="H12294">
        <v>-73.756180099999995</v>
      </c>
      <c r="I12294" t="s">
        <v>21</v>
      </c>
      <c r="J12294">
        <v>52</v>
      </c>
      <c r="K12294">
        <v>30</v>
      </c>
      <c r="L12294">
        <v>2</v>
      </c>
      <c r="M12294" s="1">
        <v>45101</v>
      </c>
      <c r="N12294">
        <v>0.28999999999999998</v>
      </c>
      <c r="O12294">
        <v>56</v>
      </c>
      <c r="P12294">
        <v>161</v>
      </c>
      <c r="Q12294" t="s">
        <v>49</v>
      </c>
    </row>
    <row r="12295" spans="1:17" x14ac:dyDescent="0.3">
      <c r="A12295">
        <f t="shared" si="192"/>
        <v>283738</v>
      </c>
      <c r="B12295" t="s">
        <v>5729</v>
      </c>
      <c r="C12295">
        <v>64979468</v>
      </c>
      <c r="D12295" t="s">
        <v>5525</v>
      </c>
      <c r="E12295" t="s">
        <v>24</v>
      </c>
      <c r="F12295" t="s">
        <v>101</v>
      </c>
      <c r="G12295">
        <v>40.8118433</v>
      </c>
      <c r="H12295">
        <v>-73.952100900000005</v>
      </c>
      <c r="I12295" t="s">
        <v>26</v>
      </c>
      <c r="J12295">
        <v>245</v>
      </c>
      <c r="K12295">
        <v>30</v>
      </c>
      <c r="L12295">
        <v>3</v>
      </c>
      <c r="M12295" s="1">
        <v>45169</v>
      </c>
      <c r="N12295">
        <v>0.57999999999999996</v>
      </c>
      <c r="O12295">
        <v>1</v>
      </c>
      <c r="P12295">
        <v>125</v>
      </c>
      <c r="Q12295">
        <v>5</v>
      </c>
    </row>
    <row r="12296" spans="1:17" x14ac:dyDescent="0.3">
      <c r="A12296">
        <f t="shared" si="192"/>
        <v>283761</v>
      </c>
      <c r="B12296" t="s">
        <v>52</v>
      </c>
      <c r="C12296">
        <v>107434423</v>
      </c>
      <c r="D12296" t="s">
        <v>1678</v>
      </c>
      <c r="E12296" t="s">
        <v>24</v>
      </c>
      <c r="F12296" t="s">
        <v>283</v>
      </c>
      <c r="G12296">
        <v>40.775950000000002</v>
      </c>
      <c r="H12296">
        <v>-73.955590000000001</v>
      </c>
      <c r="I12296" t="s">
        <v>26</v>
      </c>
      <c r="J12296">
        <v>289</v>
      </c>
      <c r="K12296">
        <v>31</v>
      </c>
      <c r="L12296">
        <v>1</v>
      </c>
      <c r="M12296" s="1">
        <v>44478</v>
      </c>
      <c r="N12296">
        <v>0.04</v>
      </c>
      <c r="O12296">
        <v>713</v>
      </c>
      <c r="P12296">
        <v>330</v>
      </c>
      <c r="Q12296" t="s">
        <v>49</v>
      </c>
    </row>
    <row r="12297" spans="1:17" x14ac:dyDescent="0.3">
      <c r="A12297">
        <f t="shared" si="192"/>
        <v>283784</v>
      </c>
      <c r="B12297" t="s">
        <v>304</v>
      </c>
      <c r="C12297">
        <v>1401835</v>
      </c>
      <c r="D12297" t="s">
        <v>3466</v>
      </c>
      <c r="E12297" t="s">
        <v>19</v>
      </c>
      <c r="F12297" t="s">
        <v>41</v>
      </c>
      <c r="G12297">
        <v>40.708350000000003</v>
      </c>
      <c r="H12297">
        <v>-73.956360000000004</v>
      </c>
      <c r="I12297" t="s">
        <v>21</v>
      </c>
      <c r="J12297">
        <v>65</v>
      </c>
      <c r="K12297">
        <v>30</v>
      </c>
      <c r="L12297">
        <v>2</v>
      </c>
      <c r="M12297" s="1">
        <v>45206</v>
      </c>
      <c r="N12297">
        <v>0.14000000000000001</v>
      </c>
      <c r="O12297">
        <v>4</v>
      </c>
      <c r="P12297">
        <v>83</v>
      </c>
      <c r="Q12297" t="s">
        <v>49</v>
      </c>
    </row>
    <row r="12298" spans="1:17" x14ac:dyDescent="0.3">
      <c r="A12298">
        <f t="shared" si="192"/>
        <v>283807</v>
      </c>
      <c r="B12298" t="s">
        <v>11007</v>
      </c>
      <c r="C12298">
        <v>105120761</v>
      </c>
      <c r="D12298" t="s">
        <v>11008</v>
      </c>
      <c r="E12298" t="s">
        <v>96</v>
      </c>
      <c r="F12298" t="s">
        <v>2001</v>
      </c>
      <c r="G12298">
        <v>40.823177000000001</v>
      </c>
      <c r="H12298">
        <v>-73.901897820000002</v>
      </c>
      <c r="I12298" t="s">
        <v>21</v>
      </c>
      <c r="J12298">
        <v>42</v>
      </c>
      <c r="K12298">
        <v>30</v>
      </c>
      <c r="L12298">
        <v>29</v>
      </c>
      <c r="M12298" s="1">
        <v>45244</v>
      </c>
      <c r="N12298">
        <v>1.65</v>
      </c>
      <c r="O12298">
        <v>1</v>
      </c>
      <c r="P12298">
        <v>0</v>
      </c>
      <c r="Q12298">
        <v>4.67</v>
      </c>
    </row>
    <row r="12299" spans="1:17" x14ac:dyDescent="0.3">
      <c r="A12299">
        <f t="shared" si="192"/>
        <v>283830</v>
      </c>
      <c r="B12299" t="s">
        <v>11009</v>
      </c>
      <c r="C12299">
        <v>206229239</v>
      </c>
      <c r="D12299" t="s">
        <v>1498</v>
      </c>
      <c r="E12299" t="s">
        <v>47</v>
      </c>
      <c r="F12299" t="s">
        <v>538</v>
      </c>
      <c r="G12299">
        <v>40.677610000000001</v>
      </c>
      <c r="H12299">
        <v>-73.763630000000006</v>
      </c>
      <c r="I12299" t="s">
        <v>26</v>
      </c>
      <c r="J12299">
        <v>85</v>
      </c>
      <c r="K12299">
        <v>30</v>
      </c>
      <c r="L12299">
        <v>26</v>
      </c>
      <c r="M12299" s="1">
        <v>44783</v>
      </c>
      <c r="N12299">
        <v>0.42</v>
      </c>
      <c r="O12299">
        <v>1</v>
      </c>
      <c r="P12299">
        <v>365</v>
      </c>
      <c r="Q12299">
        <v>4.7300000000000004</v>
      </c>
    </row>
    <row r="12300" spans="1:17" x14ac:dyDescent="0.3">
      <c r="A12300">
        <f t="shared" si="192"/>
        <v>283853</v>
      </c>
      <c r="B12300" t="s">
        <v>11010</v>
      </c>
      <c r="C12300">
        <v>8612450</v>
      </c>
      <c r="D12300" t="s">
        <v>4438</v>
      </c>
      <c r="E12300" t="s">
        <v>19</v>
      </c>
      <c r="F12300" t="s">
        <v>393</v>
      </c>
      <c r="G12300">
        <v>40.628430000000002</v>
      </c>
      <c r="H12300">
        <v>-74.026669999999996</v>
      </c>
      <c r="I12300" t="s">
        <v>21</v>
      </c>
      <c r="J12300">
        <v>51</v>
      </c>
      <c r="K12300">
        <v>30</v>
      </c>
      <c r="L12300">
        <v>2</v>
      </c>
      <c r="M12300" s="1">
        <v>45237</v>
      </c>
      <c r="N12300">
        <v>0.27</v>
      </c>
      <c r="O12300">
        <v>2</v>
      </c>
      <c r="P12300">
        <v>89</v>
      </c>
      <c r="Q12300" t="s">
        <v>49</v>
      </c>
    </row>
    <row r="12301" spans="1:17" x14ac:dyDescent="0.3">
      <c r="A12301">
        <f t="shared" si="192"/>
        <v>283876</v>
      </c>
      <c r="B12301" t="s">
        <v>11011</v>
      </c>
      <c r="C12301">
        <v>148014</v>
      </c>
      <c r="D12301" t="s">
        <v>11012</v>
      </c>
      <c r="E12301" t="s">
        <v>24</v>
      </c>
      <c r="F12301" t="s">
        <v>101</v>
      </c>
      <c r="G12301">
        <v>40.803989999999999</v>
      </c>
      <c r="H12301">
        <v>-73.957160000000002</v>
      </c>
      <c r="I12301" t="s">
        <v>21</v>
      </c>
      <c r="J12301">
        <v>85</v>
      </c>
      <c r="K12301">
        <v>30</v>
      </c>
      <c r="L12301">
        <v>6</v>
      </c>
      <c r="M12301" s="1">
        <v>45063</v>
      </c>
      <c r="N12301">
        <v>0.24</v>
      </c>
      <c r="O12301">
        <v>1</v>
      </c>
      <c r="P12301">
        <v>140</v>
      </c>
      <c r="Q12301">
        <v>5</v>
      </c>
    </row>
    <row r="12302" spans="1:17" x14ac:dyDescent="0.3">
      <c r="A12302">
        <f t="shared" si="192"/>
        <v>283899</v>
      </c>
      <c r="B12302" t="s">
        <v>78</v>
      </c>
      <c r="C12302">
        <v>537469023</v>
      </c>
      <c r="D12302" t="s">
        <v>624</v>
      </c>
      <c r="E12302" t="s">
        <v>19</v>
      </c>
      <c r="F12302" t="s">
        <v>895</v>
      </c>
      <c r="G12302">
        <v>40.676218589999998</v>
      </c>
      <c r="H12302">
        <v>-73.984491259999999</v>
      </c>
      <c r="I12302" t="s">
        <v>26</v>
      </c>
      <c r="J12302">
        <v>365</v>
      </c>
      <c r="K12302">
        <v>5</v>
      </c>
      <c r="L12302">
        <v>8</v>
      </c>
      <c r="M12302" s="1">
        <v>45283</v>
      </c>
      <c r="N12302">
        <v>2.5</v>
      </c>
      <c r="O12302">
        <v>4</v>
      </c>
      <c r="P12302">
        <v>0</v>
      </c>
      <c r="Q12302">
        <v>5</v>
      </c>
    </row>
    <row r="12303" spans="1:17" x14ac:dyDescent="0.3">
      <c r="A12303">
        <f t="shared" si="192"/>
        <v>283922</v>
      </c>
      <c r="B12303" t="s">
        <v>5151</v>
      </c>
      <c r="C12303">
        <v>408346348</v>
      </c>
      <c r="D12303" t="s">
        <v>11013</v>
      </c>
      <c r="E12303" t="s">
        <v>47</v>
      </c>
      <c r="F12303" t="s">
        <v>311</v>
      </c>
      <c r="G12303">
        <v>40.700029999999998</v>
      </c>
      <c r="H12303">
        <v>-73.841809999999995</v>
      </c>
      <c r="I12303" t="s">
        <v>26</v>
      </c>
      <c r="J12303">
        <v>80</v>
      </c>
      <c r="K12303">
        <v>30</v>
      </c>
      <c r="L12303">
        <v>59</v>
      </c>
      <c r="M12303" s="1">
        <v>45169</v>
      </c>
      <c r="N12303">
        <v>1.91</v>
      </c>
      <c r="O12303">
        <v>1</v>
      </c>
      <c r="P12303">
        <v>191</v>
      </c>
      <c r="Q12303">
        <v>4.95</v>
      </c>
    </row>
    <row r="12304" spans="1:17" x14ac:dyDescent="0.3">
      <c r="A12304">
        <f t="shared" si="192"/>
        <v>283945</v>
      </c>
      <c r="B12304" t="s">
        <v>7994</v>
      </c>
      <c r="C12304">
        <v>3267100</v>
      </c>
      <c r="D12304" t="s">
        <v>7226</v>
      </c>
      <c r="E12304" t="s">
        <v>24</v>
      </c>
      <c r="F12304" t="s">
        <v>101</v>
      </c>
      <c r="G12304">
        <v>40.816779680000003</v>
      </c>
      <c r="H12304">
        <v>-73.942643149999995</v>
      </c>
      <c r="I12304" t="s">
        <v>21</v>
      </c>
      <c r="J12304">
        <v>63</v>
      </c>
      <c r="K12304">
        <v>30</v>
      </c>
      <c r="L12304">
        <v>5</v>
      </c>
      <c r="M12304" s="1">
        <v>45171</v>
      </c>
      <c r="N12304">
        <v>0.7</v>
      </c>
      <c r="O12304">
        <v>2</v>
      </c>
      <c r="P12304">
        <v>180</v>
      </c>
      <c r="Q12304">
        <v>4.2</v>
      </c>
    </row>
    <row r="12305" spans="1:17" x14ac:dyDescent="0.3">
      <c r="A12305">
        <f t="shared" si="192"/>
        <v>283968</v>
      </c>
      <c r="B12305" t="s">
        <v>11014</v>
      </c>
      <c r="C12305">
        <v>7165563</v>
      </c>
      <c r="D12305" t="s">
        <v>1760</v>
      </c>
      <c r="E12305" t="s">
        <v>24</v>
      </c>
      <c r="F12305" t="s">
        <v>317</v>
      </c>
      <c r="G12305">
        <v>40.740020000000001</v>
      </c>
      <c r="H12305">
        <v>-73.980199999999996</v>
      </c>
      <c r="I12305" t="s">
        <v>26</v>
      </c>
      <c r="J12305">
        <v>145</v>
      </c>
      <c r="K12305">
        <v>30</v>
      </c>
      <c r="L12305">
        <v>131</v>
      </c>
      <c r="M12305" s="1">
        <v>45196</v>
      </c>
      <c r="N12305">
        <v>1.1399999999999999</v>
      </c>
      <c r="O12305">
        <v>1</v>
      </c>
      <c r="P12305">
        <v>365</v>
      </c>
      <c r="Q12305">
        <v>4.91</v>
      </c>
    </row>
    <row r="12306" spans="1:17" x14ac:dyDescent="0.3">
      <c r="A12306">
        <f t="shared" si="192"/>
        <v>283991</v>
      </c>
      <c r="B12306" t="s">
        <v>3116</v>
      </c>
      <c r="C12306">
        <v>4548229</v>
      </c>
      <c r="D12306" t="s">
        <v>10973</v>
      </c>
      <c r="E12306" t="s">
        <v>24</v>
      </c>
      <c r="F12306" t="s">
        <v>101</v>
      </c>
      <c r="G12306">
        <v>40.805579999999999</v>
      </c>
      <c r="H12306">
        <v>-73.944969999999998</v>
      </c>
      <c r="I12306" t="s">
        <v>26</v>
      </c>
      <c r="J12306">
        <v>169</v>
      </c>
      <c r="K12306">
        <v>30</v>
      </c>
      <c r="L12306">
        <v>204</v>
      </c>
      <c r="M12306" s="1">
        <v>45060</v>
      </c>
      <c r="N12306">
        <v>1.61</v>
      </c>
      <c r="O12306">
        <v>3</v>
      </c>
      <c r="P12306">
        <v>232</v>
      </c>
      <c r="Q12306">
        <v>4.66</v>
      </c>
    </row>
    <row r="12307" spans="1:17" x14ac:dyDescent="0.3">
      <c r="A12307">
        <f t="shared" si="192"/>
        <v>284014</v>
      </c>
      <c r="B12307" t="s">
        <v>84</v>
      </c>
      <c r="C12307">
        <v>33867639</v>
      </c>
      <c r="D12307" t="s">
        <v>9585</v>
      </c>
      <c r="E12307" t="s">
        <v>24</v>
      </c>
      <c r="F12307" t="s">
        <v>716</v>
      </c>
      <c r="G12307">
        <v>40.713839999999998</v>
      </c>
      <c r="H12307">
        <v>-73.994879999999995</v>
      </c>
      <c r="I12307" t="s">
        <v>21</v>
      </c>
      <c r="J12307">
        <v>135</v>
      </c>
      <c r="K12307">
        <v>30</v>
      </c>
      <c r="L12307">
        <v>1</v>
      </c>
      <c r="M12307" s="1">
        <v>44435</v>
      </c>
      <c r="N12307">
        <v>0.03</v>
      </c>
      <c r="O12307">
        <v>8</v>
      </c>
      <c r="P12307">
        <v>218</v>
      </c>
      <c r="Q12307" t="s">
        <v>49</v>
      </c>
    </row>
    <row r="12308" spans="1:17" x14ac:dyDescent="0.3">
      <c r="A12308">
        <f t="shared" si="192"/>
        <v>284037</v>
      </c>
      <c r="B12308" t="s">
        <v>11015</v>
      </c>
      <c r="C12308">
        <v>63729602</v>
      </c>
      <c r="D12308" t="s">
        <v>1181</v>
      </c>
      <c r="E12308" t="s">
        <v>47</v>
      </c>
      <c r="F12308" t="s">
        <v>207</v>
      </c>
      <c r="G12308">
        <v>40.679639999999999</v>
      </c>
      <c r="H12308">
        <v>-73.754729999999995</v>
      </c>
      <c r="I12308" t="s">
        <v>659</v>
      </c>
      <c r="J12308">
        <v>200</v>
      </c>
      <c r="K12308">
        <v>30</v>
      </c>
      <c r="L12308">
        <v>1</v>
      </c>
      <c r="M12308" s="1">
        <v>43951</v>
      </c>
      <c r="N12308">
        <v>0.02</v>
      </c>
      <c r="O12308">
        <v>1</v>
      </c>
      <c r="P12308">
        <v>179</v>
      </c>
      <c r="Q12308" t="s">
        <v>49</v>
      </c>
    </row>
    <row r="12309" spans="1:17" x14ac:dyDescent="0.3">
      <c r="A12309">
        <f t="shared" si="192"/>
        <v>284060</v>
      </c>
      <c r="B12309" t="s">
        <v>611</v>
      </c>
      <c r="C12309">
        <v>107434423</v>
      </c>
      <c r="D12309" t="s">
        <v>1678</v>
      </c>
      <c r="E12309" t="s">
        <v>24</v>
      </c>
      <c r="F12309" t="s">
        <v>62</v>
      </c>
      <c r="G12309">
        <v>40.7604361</v>
      </c>
      <c r="H12309">
        <v>-73.968523000000005</v>
      </c>
      <c r="I12309" t="s">
        <v>26</v>
      </c>
      <c r="J12309">
        <v>400</v>
      </c>
      <c r="K12309">
        <v>31</v>
      </c>
      <c r="L12309">
        <v>1</v>
      </c>
      <c r="M12309" s="1">
        <v>44194</v>
      </c>
      <c r="N12309">
        <v>0.03</v>
      </c>
      <c r="O12309">
        <v>713</v>
      </c>
      <c r="P12309">
        <v>179</v>
      </c>
      <c r="Q12309" t="s">
        <v>49</v>
      </c>
    </row>
    <row r="12310" spans="1:17" x14ac:dyDescent="0.3">
      <c r="A12310">
        <f t="shared" si="192"/>
        <v>284083</v>
      </c>
      <c r="B12310" t="s">
        <v>52</v>
      </c>
      <c r="C12310">
        <v>107434423</v>
      </c>
      <c r="D12310" t="s">
        <v>1678</v>
      </c>
      <c r="E12310" t="s">
        <v>24</v>
      </c>
      <c r="F12310" t="s">
        <v>69</v>
      </c>
      <c r="G12310">
        <v>40.78969</v>
      </c>
      <c r="H12310">
        <v>-73.974400000000003</v>
      </c>
      <c r="I12310" t="s">
        <v>26</v>
      </c>
      <c r="J12310">
        <v>299</v>
      </c>
      <c r="K12310">
        <v>31</v>
      </c>
      <c r="L12310">
        <v>1</v>
      </c>
      <c r="M12310" s="1">
        <v>45287</v>
      </c>
      <c r="N12310">
        <v>1</v>
      </c>
      <c r="O12310">
        <v>713</v>
      </c>
      <c r="P12310">
        <v>270</v>
      </c>
      <c r="Q12310" t="s">
        <v>49</v>
      </c>
    </row>
    <row r="12311" spans="1:17" x14ac:dyDescent="0.3">
      <c r="A12311">
        <f t="shared" si="192"/>
        <v>284106</v>
      </c>
      <c r="B12311" t="s">
        <v>11016</v>
      </c>
      <c r="C12311">
        <v>130030703</v>
      </c>
      <c r="D12311" t="s">
        <v>8413</v>
      </c>
      <c r="E12311" t="s">
        <v>24</v>
      </c>
      <c r="F12311" t="s">
        <v>716</v>
      </c>
      <c r="G12311">
        <v>40.714530000000003</v>
      </c>
      <c r="H12311">
        <v>-73.991119999999995</v>
      </c>
      <c r="I12311" t="s">
        <v>26</v>
      </c>
      <c r="J12311">
        <v>115</v>
      </c>
      <c r="K12311">
        <v>30</v>
      </c>
      <c r="L12311">
        <v>4</v>
      </c>
      <c r="M12311" s="1">
        <v>45252</v>
      </c>
      <c r="N12311">
        <v>0.34</v>
      </c>
      <c r="O12311">
        <v>2</v>
      </c>
      <c r="P12311">
        <v>323</v>
      </c>
      <c r="Q12311">
        <v>4.75</v>
      </c>
    </row>
    <row r="12312" spans="1:17" x14ac:dyDescent="0.3">
      <c r="A12312">
        <f t="shared" si="192"/>
        <v>284129</v>
      </c>
      <c r="B12312" t="s">
        <v>52</v>
      </c>
      <c r="C12312">
        <v>107434423</v>
      </c>
      <c r="D12312" t="s">
        <v>1678</v>
      </c>
      <c r="E12312" t="s">
        <v>24</v>
      </c>
      <c r="F12312" t="s">
        <v>29</v>
      </c>
      <c r="G12312">
        <v>40.738373299999999</v>
      </c>
      <c r="H12312">
        <v>-73.996752499999999</v>
      </c>
      <c r="I12312" t="s">
        <v>26</v>
      </c>
      <c r="J12312">
        <v>328</v>
      </c>
      <c r="K12312">
        <v>31</v>
      </c>
      <c r="L12312">
        <v>1</v>
      </c>
      <c r="M12312" s="1">
        <v>45064</v>
      </c>
      <c r="N12312">
        <v>0.13</v>
      </c>
      <c r="O12312">
        <v>713</v>
      </c>
      <c r="P12312">
        <v>0</v>
      </c>
      <c r="Q12312" t="s">
        <v>49</v>
      </c>
    </row>
    <row r="12313" spans="1:17" x14ac:dyDescent="0.3">
      <c r="A12313">
        <f t="shared" si="192"/>
        <v>284152</v>
      </c>
      <c r="B12313" t="s">
        <v>611</v>
      </c>
      <c r="C12313">
        <v>107434423</v>
      </c>
      <c r="D12313" t="s">
        <v>1678</v>
      </c>
      <c r="E12313" t="s">
        <v>24</v>
      </c>
      <c r="F12313" t="s">
        <v>72</v>
      </c>
      <c r="G12313">
        <v>40.737319999999997</v>
      </c>
      <c r="H12313">
        <v>-74.004239999999996</v>
      </c>
      <c r="I12313" t="s">
        <v>26</v>
      </c>
      <c r="J12313">
        <v>364</v>
      </c>
      <c r="K12313">
        <v>31</v>
      </c>
      <c r="L12313">
        <v>1</v>
      </c>
      <c r="M12313" s="1">
        <v>44985</v>
      </c>
      <c r="N12313">
        <v>0.1</v>
      </c>
      <c r="O12313">
        <v>713</v>
      </c>
      <c r="P12313">
        <v>156</v>
      </c>
      <c r="Q12313" t="s">
        <v>49</v>
      </c>
    </row>
    <row r="12314" spans="1:17" x14ac:dyDescent="0.3">
      <c r="A12314">
        <f t="shared" si="192"/>
        <v>284175</v>
      </c>
      <c r="B12314" t="s">
        <v>2618</v>
      </c>
      <c r="C12314">
        <v>51548122</v>
      </c>
      <c r="D12314" t="s">
        <v>23</v>
      </c>
      <c r="E12314" t="s">
        <v>24</v>
      </c>
      <c r="F12314" t="s">
        <v>716</v>
      </c>
      <c r="G12314">
        <v>40.718809999999998</v>
      </c>
      <c r="H12314">
        <v>-73.996049999999997</v>
      </c>
      <c r="I12314" t="s">
        <v>26</v>
      </c>
      <c r="J12314">
        <v>110</v>
      </c>
      <c r="K12314">
        <v>15</v>
      </c>
      <c r="L12314">
        <v>24</v>
      </c>
      <c r="M12314" s="1">
        <v>45275</v>
      </c>
      <c r="N12314">
        <v>0.54</v>
      </c>
      <c r="O12314">
        <v>55</v>
      </c>
      <c r="P12314">
        <v>78</v>
      </c>
      <c r="Q12314">
        <v>4.5</v>
      </c>
    </row>
    <row r="12315" spans="1:17" x14ac:dyDescent="0.3">
      <c r="A12315">
        <f t="shared" si="192"/>
        <v>284198</v>
      </c>
      <c r="B12315" t="s">
        <v>52</v>
      </c>
      <c r="C12315">
        <v>107434423</v>
      </c>
      <c r="D12315" t="s">
        <v>1678</v>
      </c>
      <c r="E12315" t="s">
        <v>24</v>
      </c>
      <c r="F12315" t="s">
        <v>29</v>
      </c>
      <c r="G12315">
        <v>40.738373299999999</v>
      </c>
      <c r="H12315">
        <v>-73.996752499999999</v>
      </c>
      <c r="I12315" t="s">
        <v>26</v>
      </c>
      <c r="J12315">
        <v>348</v>
      </c>
      <c r="K12315">
        <v>31</v>
      </c>
      <c r="L12315">
        <v>1</v>
      </c>
      <c r="M12315" s="1">
        <v>43862</v>
      </c>
      <c r="N12315">
        <v>0.02</v>
      </c>
      <c r="O12315">
        <v>713</v>
      </c>
      <c r="P12315">
        <v>50</v>
      </c>
      <c r="Q12315" t="s">
        <v>49</v>
      </c>
    </row>
    <row r="12316" spans="1:17" x14ac:dyDescent="0.3">
      <c r="A12316">
        <f t="shared" si="192"/>
        <v>284221</v>
      </c>
      <c r="B12316" t="s">
        <v>167</v>
      </c>
      <c r="C12316">
        <v>1303542</v>
      </c>
      <c r="D12316" t="s">
        <v>856</v>
      </c>
      <c r="E12316" t="s">
        <v>24</v>
      </c>
      <c r="F12316" t="s">
        <v>54</v>
      </c>
      <c r="G12316">
        <v>40.710810000000002</v>
      </c>
      <c r="H12316">
        <v>-74.007620000000003</v>
      </c>
      <c r="I12316" t="s">
        <v>26</v>
      </c>
      <c r="J12316">
        <v>150</v>
      </c>
      <c r="K12316">
        <v>120</v>
      </c>
      <c r="L12316">
        <v>3</v>
      </c>
      <c r="M12316" s="1">
        <v>42649</v>
      </c>
      <c r="N12316">
        <v>0.03</v>
      </c>
      <c r="O12316">
        <v>1</v>
      </c>
      <c r="P12316">
        <v>279</v>
      </c>
      <c r="Q12316">
        <v>5</v>
      </c>
    </row>
    <row r="12317" spans="1:17" x14ac:dyDescent="0.3">
      <c r="A12317">
        <f t="shared" si="192"/>
        <v>284244</v>
      </c>
      <c r="B12317" t="s">
        <v>11017</v>
      </c>
      <c r="C12317">
        <v>170034</v>
      </c>
      <c r="D12317" t="s">
        <v>9148</v>
      </c>
      <c r="E12317" t="s">
        <v>24</v>
      </c>
      <c r="F12317" t="s">
        <v>101</v>
      </c>
      <c r="G12317">
        <v>40.815249999999999</v>
      </c>
      <c r="H12317">
        <v>-73.946569999999994</v>
      </c>
      <c r="I12317" t="s">
        <v>26</v>
      </c>
      <c r="J12317">
        <v>180</v>
      </c>
      <c r="K12317">
        <v>30</v>
      </c>
      <c r="L12317">
        <v>30</v>
      </c>
      <c r="M12317" s="1">
        <v>45228</v>
      </c>
      <c r="N12317">
        <v>1.06</v>
      </c>
      <c r="O12317">
        <v>1</v>
      </c>
      <c r="P12317">
        <v>346</v>
      </c>
      <c r="Q12317">
        <v>4.87</v>
      </c>
    </row>
    <row r="12318" spans="1:17" x14ac:dyDescent="0.3">
      <c r="A12318">
        <f t="shared" si="192"/>
        <v>284267</v>
      </c>
      <c r="B12318" t="s">
        <v>52</v>
      </c>
      <c r="C12318">
        <v>107434423</v>
      </c>
      <c r="D12318" t="s">
        <v>1678</v>
      </c>
      <c r="E12318" t="s">
        <v>24</v>
      </c>
      <c r="F12318" t="s">
        <v>62</v>
      </c>
      <c r="G12318">
        <v>40.755287299999999</v>
      </c>
      <c r="H12318">
        <v>-73.967820399999994</v>
      </c>
      <c r="I12318" t="s">
        <v>26</v>
      </c>
      <c r="J12318">
        <v>290</v>
      </c>
      <c r="K12318">
        <v>31</v>
      </c>
      <c r="L12318">
        <v>1</v>
      </c>
      <c r="M12318" s="1">
        <v>44683</v>
      </c>
      <c r="N12318">
        <v>0.05</v>
      </c>
      <c r="O12318">
        <v>713</v>
      </c>
      <c r="P12318">
        <v>309</v>
      </c>
      <c r="Q12318" t="s">
        <v>49</v>
      </c>
    </row>
    <row r="12319" spans="1:17" x14ac:dyDescent="0.3">
      <c r="A12319">
        <f t="shared" si="192"/>
        <v>284290</v>
      </c>
      <c r="B12319" t="s">
        <v>11018</v>
      </c>
      <c r="C12319">
        <v>29358602</v>
      </c>
      <c r="D12319" t="s">
        <v>3060</v>
      </c>
      <c r="E12319" t="s">
        <v>24</v>
      </c>
      <c r="F12319" t="s">
        <v>101</v>
      </c>
      <c r="G12319">
        <v>40.806130000000003</v>
      </c>
      <c r="H12319">
        <v>-73.950329999999994</v>
      </c>
      <c r="I12319" t="s">
        <v>21</v>
      </c>
      <c r="J12319">
        <v>89</v>
      </c>
      <c r="K12319">
        <v>30</v>
      </c>
      <c r="L12319">
        <v>375</v>
      </c>
      <c r="M12319" s="1">
        <v>45242</v>
      </c>
      <c r="N12319">
        <v>4.22</v>
      </c>
      <c r="O12319">
        <v>6</v>
      </c>
      <c r="P12319">
        <v>0</v>
      </c>
      <c r="Q12319">
        <v>4.78</v>
      </c>
    </row>
    <row r="12320" spans="1:17" x14ac:dyDescent="0.3">
      <c r="A12320">
        <f t="shared" si="192"/>
        <v>284313</v>
      </c>
      <c r="B12320" t="s">
        <v>6557</v>
      </c>
      <c r="C12320">
        <v>51548122</v>
      </c>
      <c r="D12320" t="s">
        <v>23</v>
      </c>
      <c r="E12320" t="s">
        <v>24</v>
      </c>
      <c r="F12320" t="s">
        <v>716</v>
      </c>
      <c r="G12320">
        <v>40.718629999999997</v>
      </c>
      <c r="H12320">
        <v>-73.995620000000002</v>
      </c>
      <c r="I12320" t="s">
        <v>26</v>
      </c>
      <c r="J12320">
        <v>100</v>
      </c>
      <c r="K12320">
        <v>15</v>
      </c>
      <c r="L12320">
        <v>40</v>
      </c>
      <c r="M12320" s="1">
        <v>45270</v>
      </c>
      <c r="N12320">
        <v>0.92</v>
      </c>
      <c r="O12320">
        <v>55</v>
      </c>
      <c r="P12320">
        <v>75</v>
      </c>
      <c r="Q12320">
        <v>4.75</v>
      </c>
    </row>
    <row r="12321" spans="1:17" x14ac:dyDescent="0.3">
      <c r="A12321">
        <f t="shared" si="192"/>
        <v>284336</v>
      </c>
      <c r="B12321" t="s">
        <v>1038</v>
      </c>
      <c r="C12321">
        <v>23680153</v>
      </c>
      <c r="D12321" t="s">
        <v>2639</v>
      </c>
      <c r="E12321" t="s">
        <v>24</v>
      </c>
      <c r="F12321" t="s">
        <v>25</v>
      </c>
      <c r="G12321">
        <v>40.765120000000003</v>
      </c>
      <c r="H12321">
        <v>-73.984979999999993</v>
      </c>
      <c r="I12321" t="s">
        <v>26</v>
      </c>
      <c r="J12321">
        <v>180</v>
      </c>
      <c r="K12321">
        <v>30</v>
      </c>
      <c r="L12321">
        <v>1</v>
      </c>
      <c r="M12321" s="1">
        <v>44929</v>
      </c>
      <c r="N12321">
        <v>0.08</v>
      </c>
      <c r="O12321">
        <v>1</v>
      </c>
      <c r="P12321">
        <v>0</v>
      </c>
      <c r="Q12321" t="s">
        <v>49</v>
      </c>
    </row>
    <row r="12322" spans="1:17" x14ac:dyDescent="0.3">
      <c r="A12322">
        <f t="shared" si="192"/>
        <v>284359</v>
      </c>
      <c r="B12322" t="s">
        <v>1740</v>
      </c>
      <c r="C12322">
        <v>215183568</v>
      </c>
      <c r="D12322" t="s">
        <v>11019</v>
      </c>
      <c r="E12322" t="s">
        <v>96</v>
      </c>
      <c r="F12322" t="s">
        <v>5281</v>
      </c>
      <c r="G12322">
        <v>40.830350000000003</v>
      </c>
      <c r="H12322">
        <v>-73.908349999999999</v>
      </c>
      <c r="I12322" t="s">
        <v>21</v>
      </c>
      <c r="J12322">
        <v>55</v>
      </c>
      <c r="K12322">
        <v>30</v>
      </c>
      <c r="L12322">
        <v>3</v>
      </c>
      <c r="M12322" s="1">
        <v>45174</v>
      </c>
      <c r="N12322">
        <v>0.1</v>
      </c>
      <c r="O12322">
        <v>3</v>
      </c>
      <c r="P12322">
        <v>179</v>
      </c>
      <c r="Q12322">
        <v>5</v>
      </c>
    </row>
    <row r="12323" spans="1:17" x14ac:dyDescent="0.3">
      <c r="A12323">
        <f t="shared" si="192"/>
        <v>284382</v>
      </c>
      <c r="B12323" t="s">
        <v>11020</v>
      </c>
      <c r="C12323">
        <v>485546644</v>
      </c>
      <c r="D12323" t="s">
        <v>9972</v>
      </c>
      <c r="E12323" t="s">
        <v>96</v>
      </c>
      <c r="F12323" t="s">
        <v>201</v>
      </c>
      <c r="G12323">
        <v>40.8968846</v>
      </c>
      <c r="H12323">
        <v>-73.84926127</v>
      </c>
      <c r="I12323" t="s">
        <v>26</v>
      </c>
      <c r="J12323">
        <v>100</v>
      </c>
      <c r="K12323">
        <v>30</v>
      </c>
      <c r="L12323">
        <v>2</v>
      </c>
      <c r="M12323" s="1">
        <v>45147</v>
      </c>
      <c r="N12323">
        <v>0.32</v>
      </c>
      <c r="O12323">
        <v>6</v>
      </c>
      <c r="P12323">
        <v>90</v>
      </c>
      <c r="Q12323" t="s">
        <v>49</v>
      </c>
    </row>
    <row r="12324" spans="1:17" x14ac:dyDescent="0.3">
      <c r="A12324">
        <f t="shared" si="192"/>
        <v>284405</v>
      </c>
      <c r="B12324" t="s">
        <v>304</v>
      </c>
      <c r="C12324">
        <v>33432369</v>
      </c>
      <c r="D12324" t="s">
        <v>2130</v>
      </c>
      <c r="E12324" t="s">
        <v>19</v>
      </c>
      <c r="F12324" t="s">
        <v>160</v>
      </c>
      <c r="G12324">
        <v>40.695259999999998</v>
      </c>
      <c r="H12324">
        <v>-73.935640000000006</v>
      </c>
      <c r="I12324" t="s">
        <v>21</v>
      </c>
      <c r="J12324">
        <v>90</v>
      </c>
      <c r="K12324">
        <v>30</v>
      </c>
      <c r="L12324">
        <v>1</v>
      </c>
      <c r="M12324" s="1">
        <v>43346</v>
      </c>
      <c r="N12324">
        <v>0.02</v>
      </c>
      <c r="O12324">
        <v>2</v>
      </c>
      <c r="P12324">
        <v>0</v>
      </c>
      <c r="Q12324" t="s">
        <v>49</v>
      </c>
    </row>
    <row r="12325" spans="1:17" x14ac:dyDescent="0.3">
      <c r="A12325">
        <f t="shared" si="192"/>
        <v>284428</v>
      </c>
      <c r="B12325" t="s">
        <v>611</v>
      </c>
      <c r="C12325">
        <v>107434423</v>
      </c>
      <c r="D12325" t="s">
        <v>1678</v>
      </c>
      <c r="E12325" t="s">
        <v>24</v>
      </c>
      <c r="F12325" t="s">
        <v>62</v>
      </c>
      <c r="G12325">
        <v>40.7604361</v>
      </c>
      <c r="H12325">
        <v>-73.968523000000005</v>
      </c>
      <c r="I12325" t="s">
        <v>26</v>
      </c>
      <c r="J12325">
        <v>313</v>
      </c>
      <c r="K12325">
        <v>31</v>
      </c>
      <c r="L12325">
        <v>2</v>
      </c>
      <c r="M12325" s="1">
        <v>45098</v>
      </c>
      <c r="N12325">
        <v>0.08</v>
      </c>
      <c r="O12325">
        <v>713</v>
      </c>
      <c r="P12325">
        <v>349</v>
      </c>
      <c r="Q12325" t="s">
        <v>49</v>
      </c>
    </row>
    <row r="12326" spans="1:17" x14ac:dyDescent="0.3">
      <c r="A12326">
        <f t="shared" si="192"/>
        <v>284451</v>
      </c>
      <c r="B12326" t="s">
        <v>180</v>
      </c>
      <c r="C12326">
        <v>493346404</v>
      </c>
      <c r="D12326" t="s">
        <v>2035</v>
      </c>
      <c r="E12326" t="s">
        <v>24</v>
      </c>
      <c r="F12326" t="s">
        <v>54</v>
      </c>
      <c r="G12326">
        <v>40.706069999999997</v>
      </c>
      <c r="H12326">
        <v>-74.011719999999997</v>
      </c>
      <c r="I12326" t="s">
        <v>21</v>
      </c>
      <c r="J12326">
        <v>130</v>
      </c>
      <c r="K12326">
        <v>30</v>
      </c>
      <c r="L12326">
        <v>1</v>
      </c>
      <c r="M12326" s="1">
        <v>44928</v>
      </c>
      <c r="N12326">
        <v>0.08</v>
      </c>
      <c r="O12326">
        <v>1</v>
      </c>
      <c r="P12326">
        <v>365</v>
      </c>
      <c r="Q12326" t="s">
        <v>49</v>
      </c>
    </row>
    <row r="12327" spans="1:17" x14ac:dyDescent="0.3">
      <c r="A12327">
        <f t="shared" si="192"/>
        <v>284474</v>
      </c>
      <c r="B12327" t="s">
        <v>440</v>
      </c>
      <c r="C12327">
        <v>67069129</v>
      </c>
      <c r="D12327" t="s">
        <v>511</v>
      </c>
      <c r="E12327" t="s">
        <v>24</v>
      </c>
      <c r="F12327" t="s">
        <v>101</v>
      </c>
      <c r="G12327">
        <v>40.806010000000001</v>
      </c>
      <c r="H12327">
        <v>-73.949340000000007</v>
      </c>
      <c r="I12327" t="s">
        <v>26</v>
      </c>
      <c r="J12327">
        <v>125</v>
      </c>
      <c r="K12327">
        <v>30</v>
      </c>
      <c r="L12327">
        <v>255</v>
      </c>
      <c r="M12327" s="1">
        <v>45263</v>
      </c>
      <c r="N12327">
        <v>2.73</v>
      </c>
      <c r="O12327">
        <v>2</v>
      </c>
      <c r="P12327">
        <v>365</v>
      </c>
      <c r="Q12327">
        <v>4.72</v>
      </c>
    </row>
    <row r="12328" spans="1:17" x14ac:dyDescent="0.3">
      <c r="A12328">
        <f t="shared" si="192"/>
        <v>284497</v>
      </c>
      <c r="B12328" t="s">
        <v>1832</v>
      </c>
      <c r="C12328">
        <v>16211060</v>
      </c>
      <c r="D12328" t="s">
        <v>10171</v>
      </c>
      <c r="E12328" t="s">
        <v>24</v>
      </c>
      <c r="F12328" t="s">
        <v>101</v>
      </c>
      <c r="G12328">
        <v>40.811810000000001</v>
      </c>
      <c r="H12328">
        <v>-73.944379999999995</v>
      </c>
      <c r="I12328" t="s">
        <v>26</v>
      </c>
      <c r="J12328">
        <v>122</v>
      </c>
      <c r="K12328">
        <v>30</v>
      </c>
      <c r="L12328">
        <v>58</v>
      </c>
      <c r="M12328" s="1">
        <v>45268</v>
      </c>
      <c r="N12328">
        <v>1.53</v>
      </c>
      <c r="O12328">
        <v>1</v>
      </c>
      <c r="P12328">
        <v>152</v>
      </c>
      <c r="Q12328">
        <v>4.6900000000000004</v>
      </c>
    </row>
    <row r="12329" spans="1:17" x14ac:dyDescent="0.3">
      <c r="A12329">
        <f t="shared" si="192"/>
        <v>284520</v>
      </c>
      <c r="B12329" t="s">
        <v>11021</v>
      </c>
      <c r="C12329">
        <v>415690678</v>
      </c>
      <c r="D12329" t="s">
        <v>5097</v>
      </c>
      <c r="E12329" t="s">
        <v>24</v>
      </c>
      <c r="F12329" t="s">
        <v>54</v>
      </c>
      <c r="G12329">
        <v>40.707180000000001</v>
      </c>
      <c r="H12329">
        <v>-74.009320000000002</v>
      </c>
      <c r="I12329" t="s">
        <v>26</v>
      </c>
      <c r="J12329">
        <v>130</v>
      </c>
      <c r="K12329">
        <v>2</v>
      </c>
      <c r="L12329">
        <v>28</v>
      </c>
      <c r="M12329" s="1">
        <v>45261</v>
      </c>
      <c r="N12329">
        <v>2</v>
      </c>
      <c r="O12329">
        <v>3</v>
      </c>
      <c r="P12329">
        <v>26</v>
      </c>
      <c r="Q12329">
        <v>4.43</v>
      </c>
    </row>
    <row r="12330" spans="1:17" x14ac:dyDescent="0.3">
      <c r="A12330">
        <f t="shared" si="192"/>
        <v>284543</v>
      </c>
      <c r="B12330" t="s">
        <v>52</v>
      </c>
      <c r="C12330">
        <v>107434423</v>
      </c>
      <c r="D12330" t="s">
        <v>1678</v>
      </c>
      <c r="E12330" t="s">
        <v>24</v>
      </c>
      <c r="F12330" t="s">
        <v>283</v>
      </c>
      <c r="G12330">
        <v>40.772335300000002</v>
      </c>
      <c r="H12330">
        <v>-73.950980999999999</v>
      </c>
      <c r="I12330" t="s">
        <v>26</v>
      </c>
      <c r="J12330">
        <v>222</v>
      </c>
      <c r="K12330">
        <v>31</v>
      </c>
      <c r="L12330">
        <v>1</v>
      </c>
      <c r="M12330" s="1">
        <v>44996</v>
      </c>
      <c r="N12330">
        <v>0.1</v>
      </c>
      <c r="O12330">
        <v>713</v>
      </c>
      <c r="P12330">
        <v>277</v>
      </c>
      <c r="Q12330" t="s">
        <v>49</v>
      </c>
    </row>
    <row r="12331" spans="1:17" x14ac:dyDescent="0.3">
      <c r="A12331">
        <f t="shared" si="192"/>
        <v>284566</v>
      </c>
      <c r="B12331" t="s">
        <v>52</v>
      </c>
      <c r="C12331">
        <v>107434423</v>
      </c>
      <c r="D12331" t="s">
        <v>1678</v>
      </c>
      <c r="E12331" t="s">
        <v>24</v>
      </c>
      <c r="F12331" t="s">
        <v>69</v>
      </c>
      <c r="G12331">
        <v>40.792740899999998</v>
      </c>
      <c r="H12331">
        <v>-73.967988700000006</v>
      </c>
      <c r="I12331" t="s">
        <v>26</v>
      </c>
      <c r="J12331">
        <v>219</v>
      </c>
      <c r="K12331">
        <v>31</v>
      </c>
      <c r="L12331">
        <v>1</v>
      </c>
      <c r="M12331" s="1">
        <v>45288</v>
      </c>
      <c r="N12331">
        <v>1</v>
      </c>
      <c r="O12331">
        <v>713</v>
      </c>
      <c r="P12331">
        <v>365</v>
      </c>
      <c r="Q12331" t="s">
        <v>49</v>
      </c>
    </row>
    <row r="12332" spans="1:17" x14ac:dyDescent="0.3">
      <c r="A12332">
        <f t="shared" si="192"/>
        <v>284589</v>
      </c>
      <c r="B12332" t="s">
        <v>252</v>
      </c>
      <c r="C12332">
        <v>155400834</v>
      </c>
      <c r="D12332" t="s">
        <v>157</v>
      </c>
      <c r="E12332" t="s">
        <v>24</v>
      </c>
      <c r="F12332" t="s">
        <v>101</v>
      </c>
      <c r="G12332">
        <v>40.81427</v>
      </c>
      <c r="H12332">
        <v>-73.941469999999995</v>
      </c>
      <c r="I12332" t="s">
        <v>26</v>
      </c>
      <c r="J12332">
        <v>179</v>
      </c>
      <c r="K12332">
        <v>30</v>
      </c>
      <c r="L12332">
        <v>4</v>
      </c>
      <c r="M12332" s="1">
        <v>45114</v>
      </c>
      <c r="N12332">
        <v>0.23</v>
      </c>
      <c r="O12332">
        <v>4</v>
      </c>
      <c r="P12332">
        <v>178</v>
      </c>
      <c r="Q12332">
        <v>5</v>
      </c>
    </row>
    <row r="12333" spans="1:17" x14ac:dyDescent="0.3">
      <c r="A12333">
        <f t="shared" si="192"/>
        <v>284612</v>
      </c>
      <c r="B12333" t="s">
        <v>1796</v>
      </c>
      <c r="C12333">
        <v>1566042</v>
      </c>
      <c r="D12333" t="s">
        <v>4632</v>
      </c>
      <c r="E12333" t="s">
        <v>19</v>
      </c>
      <c r="F12333" t="s">
        <v>41</v>
      </c>
      <c r="G12333">
        <v>40.715589999999999</v>
      </c>
      <c r="H12333">
        <v>-73.942890000000006</v>
      </c>
      <c r="I12333" t="s">
        <v>21</v>
      </c>
      <c r="J12333">
        <v>55</v>
      </c>
      <c r="K12333">
        <v>150</v>
      </c>
      <c r="L12333">
        <v>9</v>
      </c>
      <c r="M12333" s="1">
        <v>43239</v>
      </c>
      <c r="N12333">
        <v>7.0000000000000007E-2</v>
      </c>
      <c r="O12333">
        <v>1</v>
      </c>
      <c r="P12333">
        <v>339</v>
      </c>
      <c r="Q12333">
        <v>4.75</v>
      </c>
    </row>
    <row r="12334" spans="1:17" x14ac:dyDescent="0.3">
      <c r="A12334">
        <f t="shared" si="192"/>
        <v>284635</v>
      </c>
      <c r="B12334" t="s">
        <v>279</v>
      </c>
      <c r="C12334">
        <v>1866827</v>
      </c>
      <c r="D12334" t="s">
        <v>513</v>
      </c>
      <c r="E12334" t="s">
        <v>19</v>
      </c>
      <c r="F12334" t="s">
        <v>41</v>
      </c>
      <c r="G12334">
        <v>40.7074</v>
      </c>
      <c r="H12334">
        <v>-73.94605</v>
      </c>
      <c r="I12334" t="s">
        <v>21</v>
      </c>
      <c r="J12334">
        <v>103</v>
      </c>
      <c r="K12334">
        <v>30</v>
      </c>
      <c r="L12334">
        <v>122</v>
      </c>
      <c r="M12334" s="1">
        <v>45141</v>
      </c>
      <c r="N12334">
        <v>0.92</v>
      </c>
      <c r="O12334">
        <v>1</v>
      </c>
      <c r="P12334">
        <v>160</v>
      </c>
      <c r="Q12334">
        <v>4.8600000000000003</v>
      </c>
    </row>
    <row r="12335" spans="1:17" x14ac:dyDescent="0.3">
      <c r="A12335">
        <f t="shared" si="192"/>
        <v>284658</v>
      </c>
      <c r="B12335" t="s">
        <v>7410</v>
      </c>
      <c r="C12335">
        <v>48086821</v>
      </c>
      <c r="D12335" t="s">
        <v>501</v>
      </c>
      <c r="E12335" t="s">
        <v>19</v>
      </c>
      <c r="F12335" t="s">
        <v>41</v>
      </c>
      <c r="G12335">
        <v>40.71396</v>
      </c>
      <c r="H12335">
        <v>-73.948369999999997</v>
      </c>
      <c r="I12335" t="s">
        <v>21</v>
      </c>
      <c r="J12335">
        <v>56</v>
      </c>
      <c r="K12335">
        <v>30</v>
      </c>
      <c r="L12335">
        <v>100</v>
      </c>
      <c r="M12335" s="1">
        <v>45259</v>
      </c>
      <c r="N12335">
        <v>4.8099999999999996</v>
      </c>
      <c r="O12335">
        <v>1</v>
      </c>
      <c r="P12335">
        <v>148</v>
      </c>
      <c r="Q12335">
        <v>4.84</v>
      </c>
    </row>
    <row r="12336" spans="1:17" x14ac:dyDescent="0.3">
      <c r="A12336">
        <f t="shared" si="192"/>
        <v>284681</v>
      </c>
      <c r="B12336" t="s">
        <v>11022</v>
      </c>
      <c r="C12336">
        <v>17430718</v>
      </c>
      <c r="D12336" t="s">
        <v>4975</v>
      </c>
      <c r="E12336" t="s">
        <v>24</v>
      </c>
      <c r="F12336" t="s">
        <v>101</v>
      </c>
      <c r="G12336">
        <v>40.815069999999999</v>
      </c>
      <c r="H12336">
        <v>-73.943690000000004</v>
      </c>
      <c r="I12336" t="s">
        <v>26</v>
      </c>
      <c r="J12336">
        <v>70</v>
      </c>
      <c r="K12336">
        <v>30</v>
      </c>
      <c r="L12336">
        <v>108</v>
      </c>
      <c r="M12336" s="1">
        <v>45246</v>
      </c>
      <c r="N12336">
        <v>0.94</v>
      </c>
      <c r="O12336">
        <v>2</v>
      </c>
      <c r="P12336">
        <v>118</v>
      </c>
      <c r="Q12336">
        <v>4.1900000000000004</v>
      </c>
    </row>
    <row r="12337" spans="1:17" x14ac:dyDescent="0.3">
      <c r="A12337">
        <f t="shared" si="192"/>
        <v>284704</v>
      </c>
      <c r="B12337" t="s">
        <v>744</v>
      </c>
      <c r="C12337">
        <v>314410176</v>
      </c>
      <c r="D12337" t="s">
        <v>10924</v>
      </c>
      <c r="E12337" t="s">
        <v>24</v>
      </c>
      <c r="F12337" t="s">
        <v>101</v>
      </c>
      <c r="G12337">
        <v>40.806510000000003</v>
      </c>
      <c r="H12337">
        <v>-73.949650000000005</v>
      </c>
      <c r="I12337" t="s">
        <v>26</v>
      </c>
      <c r="J12337">
        <v>197</v>
      </c>
      <c r="K12337">
        <v>30</v>
      </c>
      <c r="L12337">
        <v>15</v>
      </c>
      <c r="M12337" s="1">
        <v>45218</v>
      </c>
      <c r="N12337">
        <v>0.34</v>
      </c>
      <c r="O12337">
        <v>3</v>
      </c>
      <c r="P12337">
        <v>335</v>
      </c>
      <c r="Q12337">
        <v>5</v>
      </c>
    </row>
    <row r="12338" spans="1:17" x14ac:dyDescent="0.3">
      <c r="A12338">
        <f t="shared" si="192"/>
        <v>284727</v>
      </c>
      <c r="B12338" t="s">
        <v>11023</v>
      </c>
      <c r="C12338">
        <v>10263251</v>
      </c>
      <c r="D12338" t="s">
        <v>6237</v>
      </c>
      <c r="E12338" t="s">
        <v>19</v>
      </c>
      <c r="F12338" t="s">
        <v>198</v>
      </c>
      <c r="G12338">
        <v>40.671259999999997</v>
      </c>
      <c r="H12338">
        <v>-73.945120000000003</v>
      </c>
      <c r="I12338" t="s">
        <v>26</v>
      </c>
      <c r="J12338">
        <v>250</v>
      </c>
      <c r="K12338">
        <v>30</v>
      </c>
      <c r="L12338">
        <v>277</v>
      </c>
      <c r="M12338" s="1">
        <v>45264</v>
      </c>
      <c r="N12338">
        <v>2.2599999999999998</v>
      </c>
      <c r="O12338">
        <v>2</v>
      </c>
      <c r="P12338">
        <v>0</v>
      </c>
      <c r="Q12338">
        <v>4.55</v>
      </c>
    </row>
    <row r="12339" spans="1:17" x14ac:dyDescent="0.3">
      <c r="A12339">
        <f t="shared" si="192"/>
        <v>284750</v>
      </c>
      <c r="B12339" t="s">
        <v>11024</v>
      </c>
      <c r="C12339">
        <v>480407963</v>
      </c>
      <c r="D12339" t="s">
        <v>3596</v>
      </c>
      <c r="E12339" t="s">
        <v>24</v>
      </c>
      <c r="F12339" t="s">
        <v>29</v>
      </c>
      <c r="G12339">
        <v>40.746663079999998</v>
      </c>
      <c r="H12339">
        <v>-73.99006661</v>
      </c>
      <c r="I12339" t="s">
        <v>26</v>
      </c>
      <c r="J12339">
        <v>350</v>
      </c>
      <c r="K12339">
        <v>30</v>
      </c>
      <c r="L12339">
        <v>4</v>
      </c>
      <c r="M12339" s="1">
        <v>45183</v>
      </c>
      <c r="N12339">
        <v>0.44</v>
      </c>
      <c r="O12339">
        <v>1</v>
      </c>
      <c r="P12339">
        <v>362</v>
      </c>
      <c r="Q12339">
        <v>4.5</v>
      </c>
    </row>
    <row r="12340" spans="1:17" x14ac:dyDescent="0.3">
      <c r="A12340">
        <f t="shared" si="192"/>
        <v>284773</v>
      </c>
      <c r="B12340" t="s">
        <v>11025</v>
      </c>
      <c r="C12340">
        <v>99545344</v>
      </c>
      <c r="D12340" t="s">
        <v>3102</v>
      </c>
      <c r="E12340" t="s">
        <v>24</v>
      </c>
      <c r="F12340" t="s">
        <v>25</v>
      </c>
      <c r="G12340">
        <v>40.760190000000001</v>
      </c>
      <c r="H12340">
        <v>-73.999619999999993</v>
      </c>
      <c r="I12340" t="s">
        <v>26</v>
      </c>
      <c r="J12340">
        <v>1200</v>
      </c>
      <c r="K12340">
        <v>30</v>
      </c>
      <c r="L12340">
        <v>67</v>
      </c>
      <c r="M12340" s="1">
        <v>45215</v>
      </c>
      <c r="N12340">
        <v>2.1</v>
      </c>
      <c r="O12340">
        <v>2</v>
      </c>
      <c r="P12340">
        <v>365</v>
      </c>
      <c r="Q12340">
        <v>4.79</v>
      </c>
    </row>
    <row r="12341" spans="1:17" x14ac:dyDescent="0.3">
      <c r="A12341">
        <f t="shared" si="192"/>
        <v>284796</v>
      </c>
      <c r="B12341" t="s">
        <v>11026</v>
      </c>
      <c r="C12341">
        <v>267046022</v>
      </c>
      <c r="D12341" t="s">
        <v>3938</v>
      </c>
      <c r="E12341" t="s">
        <v>24</v>
      </c>
      <c r="F12341" t="s">
        <v>101</v>
      </c>
      <c r="G12341">
        <v>40.81635</v>
      </c>
      <c r="H12341">
        <v>-73.943770000000001</v>
      </c>
      <c r="I12341" t="s">
        <v>26</v>
      </c>
      <c r="J12341">
        <v>171</v>
      </c>
      <c r="K12341">
        <v>4</v>
      </c>
      <c r="L12341">
        <v>40</v>
      </c>
      <c r="M12341" s="1">
        <v>45264</v>
      </c>
      <c r="N12341">
        <v>2.21</v>
      </c>
      <c r="O12341">
        <v>1</v>
      </c>
      <c r="P12341">
        <v>0</v>
      </c>
      <c r="Q12341">
        <v>4.4400000000000004</v>
      </c>
    </row>
    <row r="12342" spans="1:17" x14ac:dyDescent="0.3">
      <c r="A12342">
        <f t="shared" si="192"/>
        <v>284819</v>
      </c>
      <c r="B12342" t="s">
        <v>11027</v>
      </c>
      <c r="C12342">
        <v>105130665</v>
      </c>
      <c r="D12342" t="s">
        <v>1306</v>
      </c>
      <c r="E12342" t="s">
        <v>19</v>
      </c>
      <c r="F12342" t="s">
        <v>198</v>
      </c>
      <c r="G12342">
        <v>40.670769999999997</v>
      </c>
      <c r="H12342">
        <v>-73.940600000000003</v>
      </c>
      <c r="I12342" t="s">
        <v>21</v>
      </c>
      <c r="J12342">
        <v>314</v>
      </c>
      <c r="K12342">
        <v>30</v>
      </c>
      <c r="L12342">
        <v>112</v>
      </c>
      <c r="M12342" s="1">
        <v>45193</v>
      </c>
      <c r="N12342">
        <v>1.52</v>
      </c>
      <c r="O12342">
        <v>1</v>
      </c>
      <c r="P12342">
        <v>180</v>
      </c>
      <c r="Q12342">
        <v>4.87</v>
      </c>
    </row>
    <row r="12343" spans="1:17" x14ac:dyDescent="0.3">
      <c r="A12343">
        <f t="shared" si="192"/>
        <v>284842</v>
      </c>
      <c r="B12343" t="s">
        <v>11028</v>
      </c>
      <c r="C12343">
        <v>267860635</v>
      </c>
      <c r="D12343" t="s">
        <v>11029</v>
      </c>
      <c r="E12343" t="s">
        <v>24</v>
      </c>
      <c r="F12343" t="s">
        <v>317</v>
      </c>
      <c r="G12343">
        <v>40.741669709999996</v>
      </c>
      <c r="H12343">
        <v>-73.982158620000007</v>
      </c>
      <c r="I12343" t="s">
        <v>26</v>
      </c>
      <c r="J12343">
        <v>153</v>
      </c>
      <c r="K12343">
        <v>2</v>
      </c>
      <c r="L12343">
        <v>170</v>
      </c>
      <c r="M12343" s="1">
        <v>45280</v>
      </c>
      <c r="N12343">
        <v>3.07</v>
      </c>
      <c r="O12343">
        <v>1</v>
      </c>
      <c r="P12343">
        <v>0</v>
      </c>
      <c r="Q12343">
        <v>4.6500000000000004</v>
      </c>
    </row>
    <row r="12344" spans="1:17" x14ac:dyDescent="0.3">
      <c r="A12344">
        <f t="shared" si="192"/>
        <v>284865</v>
      </c>
      <c r="B12344" t="s">
        <v>413</v>
      </c>
      <c r="C12344">
        <v>155400834</v>
      </c>
      <c r="D12344" t="s">
        <v>157</v>
      </c>
      <c r="E12344" t="s">
        <v>24</v>
      </c>
      <c r="F12344" t="s">
        <v>101</v>
      </c>
      <c r="G12344">
        <v>40.816380000000002</v>
      </c>
      <c r="H12344">
        <v>-73.942689999999999</v>
      </c>
      <c r="I12344" t="s">
        <v>26</v>
      </c>
      <c r="J12344">
        <v>140</v>
      </c>
      <c r="K12344">
        <v>30</v>
      </c>
      <c r="L12344">
        <v>7</v>
      </c>
      <c r="M12344" s="1">
        <v>45257</v>
      </c>
      <c r="N12344">
        <v>0.34</v>
      </c>
      <c r="O12344">
        <v>4</v>
      </c>
      <c r="P12344">
        <v>169</v>
      </c>
      <c r="Q12344">
        <v>4.8600000000000003</v>
      </c>
    </row>
    <row r="12345" spans="1:17" x14ac:dyDescent="0.3">
      <c r="A12345">
        <f t="shared" si="192"/>
        <v>284888</v>
      </c>
      <c r="B12345" t="s">
        <v>2572</v>
      </c>
      <c r="C12345">
        <v>411740512</v>
      </c>
      <c r="D12345" t="s">
        <v>11030</v>
      </c>
      <c r="E12345" t="s">
        <v>24</v>
      </c>
      <c r="F12345" t="s">
        <v>400</v>
      </c>
      <c r="G12345">
        <v>40.7186077</v>
      </c>
      <c r="H12345">
        <v>-73.989780400000001</v>
      </c>
      <c r="I12345" t="s">
        <v>26</v>
      </c>
      <c r="J12345">
        <v>428</v>
      </c>
      <c r="K12345">
        <v>1</v>
      </c>
      <c r="L12345">
        <v>17</v>
      </c>
      <c r="M12345" s="1">
        <v>45128</v>
      </c>
      <c r="N12345">
        <v>0.6</v>
      </c>
      <c r="O12345">
        <v>17</v>
      </c>
      <c r="P12345">
        <v>365</v>
      </c>
      <c r="Q12345">
        <v>4.59</v>
      </c>
    </row>
    <row r="12346" spans="1:17" x14ac:dyDescent="0.3">
      <c r="A12346">
        <f t="shared" si="192"/>
        <v>284911</v>
      </c>
      <c r="B12346" t="s">
        <v>1173</v>
      </c>
      <c r="C12346">
        <v>1157105</v>
      </c>
      <c r="D12346" t="s">
        <v>520</v>
      </c>
      <c r="E12346" t="s">
        <v>19</v>
      </c>
      <c r="F12346" t="s">
        <v>250</v>
      </c>
      <c r="G12346">
        <v>40.687269999999998</v>
      </c>
      <c r="H12346">
        <v>-73.968670000000003</v>
      </c>
      <c r="I12346" t="s">
        <v>26</v>
      </c>
      <c r="J12346">
        <v>120</v>
      </c>
      <c r="K12346">
        <v>30</v>
      </c>
      <c r="L12346">
        <v>14</v>
      </c>
      <c r="M12346" s="1">
        <v>45213</v>
      </c>
      <c r="N12346">
        <v>0.72</v>
      </c>
      <c r="O12346">
        <v>1</v>
      </c>
      <c r="P12346">
        <v>135</v>
      </c>
      <c r="Q12346">
        <v>5</v>
      </c>
    </row>
    <row r="12347" spans="1:17" x14ac:dyDescent="0.3">
      <c r="A12347">
        <f t="shared" si="192"/>
        <v>284934</v>
      </c>
      <c r="B12347" t="s">
        <v>11031</v>
      </c>
      <c r="C12347">
        <v>469822760</v>
      </c>
      <c r="D12347" t="s">
        <v>11032</v>
      </c>
      <c r="E12347" t="s">
        <v>24</v>
      </c>
      <c r="F12347" t="s">
        <v>101</v>
      </c>
      <c r="G12347">
        <v>40.810853199999997</v>
      </c>
      <c r="H12347">
        <v>-73.948129519999995</v>
      </c>
      <c r="I12347" t="s">
        <v>26</v>
      </c>
      <c r="J12347">
        <v>374</v>
      </c>
      <c r="K12347">
        <v>2</v>
      </c>
      <c r="L12347">
        <v>6</v>
      </c>
      <c r="M12347" s="1">
        <v>45288</v>
      </c>
      <c r="N12347">
        <v>5.14</v>
      </c>
      <c r="O12347">
        <v>1</v>
      </c>
      <c r="P12347">
        <v>268</v>
      </c>
      <c r="Q12347">
        <v>4.83</v>
      </c>
    </row>
    <row r="12348" spans="1:17" x14ac:dyDescent="0.3">
      <c r="A12348">
        <f t="shared" si="192"/>
        <v>284957</v>
      </c>
      <c r="B12348" t="s">
        <v>1425</v>
      </c>
      <c r="C12348">
        <v>474967067</v>
      </c>
      <c r="D12348" t="s">
        <v>183</v>
      </c>
      <c r="E12348" t="s">
        <v>19</v>
      </c>
      <c r="F12348" t="s">
        <v>198</v>
      </c>
      <c r="G12348">
        <v>40.672629999999998</v>
      </c>
      <c r="H12348">
        <v>-73.917159999999996</v>
      </c>
      <c r="I12348" t="s">
        <v>21</v>
      </c>
      <c r="J12348">
        <v>65</v>
      </c>
      <c r="K12348">
        <v>30</v>
      </c>
      <c r="L12348">
        <v>49</v>
      </c>
      <c r="M12348" s="1">
        <v>45226</v>
      </c>
      <c r="N12348">
        <v>2.95</v>
      </c>
      <c r="O12348">
        <v>2</v>
      </c>
      <c r="P12348">
        <v>365</v>
      </c>
      <c r="Q12348">
        <v>4.9000000000000004</v>
      </c>
    </row>
    <row r="12349" spans="1:17" x14ac:dyDescent="0.3">
      <c r="A12349">
        <f t="shared" si="192"/>
        <v>284980</v>
      </c>
      <c r="B12349" t="s">
        <v>11033</v>
      </c>
      <c r="C12349">
        <v>57768478</v>
      </c>
      <c r="D12349" t="s">
        <v>451</v>
      </c>
      <c r="E12349" t="s">
        <v>19</v>
      </c>
      <c r="F12349" t="s">
        <v>900</v>
      </c>
      <c r="G12349">
        <v>40.650869999999998</v>
      </c>
      <c r="H12349">
        <v>-73.979810000000001</v>
      </c>
      <c r="I12349" t="s">
        <v>21</v>
      </c>
      <c r="J12349">
        <v>75</v>
      </c>
      <c r="K12349">
        <v>30</v>
      </c>
      <c r="L12349">
        <v>40</v>
      </c>
      <c r="M12349" s="1">
        <v>45283</v>
      </c>
      <c r="N12349">
        <v>0.78</v>
      </c>
      <c r="O12349">
        <v>1</v>
      </c>
      <c r="P12349">
        <v>126</v>
      </c>
      <c r="Q12349">
        <v>4.9800000000000004</v>
      </c>
    </row>
    <row r="12350" spans="1:17" x14ac:dyDescent="0.3">
      <c r="A12350">
        <f t="shared" si="192"/>
        <v>285003</v>
      </c>
      <c r="B12350" t="s">
        <v>11034</v>
      </c>
      <c r="C12350">
        <v>35558078</v>
      </c>
      <c r="D12350" t="s">
        <v>1994</v>
      </c>
      <c r="E12350" t="s">
        <v>19</v>
      </c>
      <c r="F12350" t="s">
        <v>41</v>
      </c>
      <c r="G12350">
        <v>40.7119</v>
      </c>
      <c r="H12350">
        <v>-73.941559999999996</v>
      </c>
      <c r="I12350" t="s">
        <v>21</v>
      </c>
      <c r="J12350">
        <v>99</v>
      </c>
      <c r="K12350">
        <v>30</v>
      </c>
      <c r="L12350">
        <v>25</v>
      </c>
      <c r="M12350" s="1">
        <v>45208</v>
      </c>
      <c r="N12350">
        <v>0.36</v>
      </c>
      <c r="O12350">
        <v>1</v>
      </c>
      <c r="P12350">
        <v>26</v>
      </c>
      <c r="Q12350">
        <v>5</v>
      </c>
    </row>
    <row r="12351" spans="1:17" x14ac:dyDescent="0.3">
      <c r="A12351">
        <f t="shared" si="192"/>
        <v>285026</v>
      </c>
      <c r="B12351" t="s">
        <v>5218</v>
      </c>
      <c r="C12351">
        <v>3115626</v>
      </c>
      <c r="D12351" t="s">
        <v>11035</v>
      </c>
      <c r="E12351" t="s">
        <v>19</v>
      </c>
      <c r="F12351" t="s">
        <v>250</v>
      </c>
      <c r="G12351">
        <v>40.690300000000001</v>
      </c>
      <c r="H12351">
        <v>-73.975890000000007</v>
      </c>
      <c r="I12351" t="s">
        <v>21</v>
      </c>
      <c r="J12351">
        <v>195</v>
      </c>
      <c r="K12351">
        <v>30</v>
      </c>
      <c r="L12351">
        <v>283</v>
      </c>
      <c r="M12351" s="1">
        <v>45231</v>
      </c>
      <c r="N12351">
        <v>3.08</v>
      </c>
      <c r="O12351">
        <v>1</v>
      </c>
      <c r="P12351">
        <v>365</v>
      </c>
      <c r="Q12351">
        <v>4.74</v>
      </c>
    </row>
    <row r="12352" spans="1:17" x14ac:dyDescent="0.3">
      <c r="A12352">
        <f t="shared" si="192"/>
        <v>285049</v>
      </c>
      <c r="B12352" t="s">
        <v>2757</v>
      </c>
      <c r="C12352">
        <v>1939376</v>
      </c>
      <c r="D12352" t="s">
        <v>6920</v>
      </c>
      <c r="E12352" t="s">
        <v>19</v>
      </c>
      <c r="F12352" t="s">
        <v>20</v>
      </c>
      <c r="G12352">
        <v>40.687759999999997</v>
      </c>
      <c r="H12352">
        <v>-73.961309999999997</v>
      </c>
      <c r="I12352" t="s">
        <v>21</v>
      </c>
      <c r="J12352">
        <v>46</v>
      </c>
      <c r="K12352">
        <v>30</v>
      </c>
      <c r="L12352">
        <v>42</v>
      </c>
      <c r="M12352" s="1">
        <v>45235</v>
      </c>
      <c r="N12352">
        <v>0.49</v>
      </c>
      <c r="O12352">
        <v>1</v>
      </c>
      <c r="P12352">
        <v>244</v>
      </c>
      <c r="Q12352">
        <v>4.71</v>
      </c>
    </row>
    <row r="12353" spans="1:17" x14ac:dyDescent="0.3">
      <c r="A12353">
        <f t="shared" si="192"/>
        <v>285072</v>
      </c>
      <c r="B12353" t="s">
        <v>52</v>
      </c>
      <c r="C12353">
        <v>48958589</v>
      </c>
      <c r="D12353" t="s">
        <v>11036</v>
      </c>
      <c r="E12353" t="s">
        <v>24</v>
      </c>
      <c r="F12353" t="s">
        <v>101</v>
      </c>
      <c r="G12353">
        <v>40.803617410000001</v>
      </c>
      <c r="H12353">
        <v>-73.956171870000006</v>
      </c>
      <c r="I12353" t="s">
        <v>26</v>
      </c>
      <c r="J12353">
        <v>85</v>
      </c>
      <c r="K12353">
        <v>30</v>
      </c>
      <c r="L12353">
        <v>1</v>
      </c>
      <c r="M12353" s="1">
        <v>45107</v>
      </c>
      <c r="N12353">
        <v>0.16</v>
      </c>
      <c r="O12353">
        <v>1</v>
      </c>
      <c r="P12353">
        <v>54</v>
      </c>
      <c r="Q12353" t="s">
        <v>49</v>
      </c>
    </row>
    <row r="12354" spans="1:17" x14ac:dyDescent="0.3">
      <c r="A12354">
        <f t="shared" si="192"/>
        <v>285095</v>
      </c>
      <c r="B12354" t="s">
        <v>11037</v>
      </c>
      <c r="C12354">
        <v>35431795</v>
      </c>
      <c r="D12354" t="s">
        <v>11038</v>
      </c>
      <c r="E12354" t="s">
        <v>19</v>
      </c>
      <c r="F12354" t="s">
        <v>250</v>
      </c>
      <c r="G12354">
        <v>40.690989999999999</v>
      </c>
      <c r="H12354">
        <v>-73.969980000000007</v>
      </c>
      <c r="I12354" t="s">
        <v>21</v>
      </c>
      <c r="J12354">
        <v>72</v>
      </c>
      <c r="K12354">
        <v>30</v>
      </c>
      <c r="L12354">
        <v>11</v>
      </c>
      <c r="M12354" s="1">
        <v>43599</v>
      </c>
      <c r="N12354">
        <v>0.14000000000000001</v>
      </c>
      <c r="O12354">
        <v>1</v>
      </c>
      <c r="P12354">
        <v>90</v>
      </c>
      <c r="Q12354">
        <v>4.2699999999999996</v>
      </c>
    </row>
    <row r="12355" spans="1:17" x14ac:dyDescent="0.3">
      <c r="A12355">
        <f t="shared" si="192"/>
        <v>285118</v>
      </c>
      <c r="B12355" t="s">
        <v>2773</v>
      </c>
      <c r="C12355">
        <v>5134018</v>
      </c>
      <c r="D12355" t="s">
        <v>11039</v>
      </c>
      <c r="E12355" t="s">
        <v>19</v>
      </c>
      <c r="F12355" t="s">
        <v>41</v>
      </c>
      <c r="G12355">
        <v>40.706879999999998</v>
      </c>
      <c r="H12355">
        <v>-73.931650000000005</v>
      </c>
      <c r="I12355" t="s">
        <v>26</v>
      </c>
      <c r="J12355">
        <v>100</v>
      </c>
      <c r="K12355">
        <v>100</v>
      </c>
      <c r="L12355">
        <v>16</v>
      </c>
      <c r="M12355" s="1">
        <v>44682</v>
      </c>
      <c r="N12355">
        <v>0.17</v>
      </c>
      <c r="O12355">
        <v>1</v>
      </c>
      <c r="P12355">
        <v>365</v>
      </c>
      <c r="Q12355">
        <v>4.4400000000000004</v>
      </c>
    </row>
    <row r="12356" spans="1:17" x14ac:dyDescent="0.3">
      <c r="A12356">
        <f t="shared" ref="A12356:A12419" si="193">IF(A12355/2=0,A12355+5,A12355+23)</f>
        <v>285141</v>
      </c>
      <c r="B12356" t="s">
        <v>52</v>
      </c>
      <c r="C12356">
        <v>3665009</v>
      </c>
      <c r="D12356" t="s">
        <v>11040</v>
      </c>
      <c r="E12356" t="s">
        <v>24</v>
      </c>
      <c r="F12356" t="s">
        <v>101</v>
      </c>
      <c r="G12356">
        <v>40.806190000000001</v>
      </c>
      <c r="H12356">
        <v>-73.947040000000001</v>
      </c>
      <c r="I12356" t="s">
        <v>26</v>
      </c>
      <c r="J12356">
        <v>130</v>
      </c>
      <c r="K12356">
        <v>30</v>
      </c>
      <c r="L12356">
        <v>2</v>
      </c>
      <c r="M12356" s="1">
        <v>45216</v>
      </c>
      <c r="N12356">
        <v>0.34</v>
      </c>
      <c r="O12356">
        <v>2</v>
      </c>
      <c r="P12356">
        <v>365</v>
      </c>
      <c r="Q12356" t="s">
        <v>49</v>
      </c>
    </row>
    <row r="12357" spans="1:17" x14ac:dyDescent="0.3">
      <c r="A12357">
        <f t="shared" si="193"/>
        <v>285164</v>
      </c>
      <c r="B12357" t="s">
        <v>2403</v>
      </c>
      <c r="C12357">
        <v>29358602</v>
      </c>
      <c r="D12357" t="s">
        <v>3060</v>
      </c>
      <c r="E12357" t="s">
        <v>24</v>
      </c>
      <c r="F12357" t="s">
        <v>101</v>
      </c>
      <c r="G12357">
        <v>40.807459999999999</v>
      </c>
      <c r="H12357">
        <v>-73.949889999999996</v>
      </c>
      <c r="I12357" t="s">
        <v>26</v>
      </c>
      <c r="J12357">
        <v>150</v>
      </c>
      <c r="K12357">
        <v>30</v>
      </c>
      <c r="L12357">
        <v>221</v>
      </c>
      <c r="M12357" s="1">
        <v>45268</v>
      </c>
      <c r="N12357">
        <v>4.67</v>
      </c>
      <c r="O12357">
        <v>6</v>
      </c>
      <c r="P12357">
        <v>353</v>
      </c>
      <c r="Q12357">
        <v>4.4800000000000004</v>
      </c>
    </row>
    <row r="12358" spans="1:17" x14ac:dyDescent="0.3">
      <c r="A12358">
        <f t="shared" si="193"/>
        <v>285187</v>
      </c>
      <c r="B12358" t="s">
        <v>1375</v>
      </c>
      <c r="C12358">
        <v>436303062</v>
      </c>
      <c r="D12358" t="s">
        <v>11041</v>
      </c>
      <c r="E12358" t="s">
        <v>24</v>
      </c>
      <c r="F12358" t="s">
        <v>716</v>
      </c>
      <c r="G12358">
        <v>40.717279619999999</v>
      </c>
      <c r="H12358">
        <v>-73.991144480000003</v>
      </c>
      <c r="I12358" t="s">
        <v>21</v>
      </c>
      <c r="J12358">
        <v>78</v>
      </c>
      <c r="K12358">
        <v>1</v>
      </c>
      <c r="L12358">
        <v>6</v>
      </c>
      <c r="M12358" s="1">
        <v>45274</v>
      </c>
      <c r="N12358">
        <v>3</v>
      </c>
      <c r="O12358">
        <v>2</v>
      </c>
      <c r="P12358">
        <v>355</v>
      </c>
      <c r="Q12358">
        <v>4.67</v>
      </c>
    </row>
    <row r="12359" spans="1:17" x14ac:dyDescent="0.3">
      <c r="A12359">
        <f t="shared" si="193"/>
        <v>285210</v>
      </c>
      <c r="B12359" t="s">
        <v>11042</v>
      </c>
      <c r="C12359">
        <v>12220</v>
      </c>
      <c r="D12359" t="s">
        <v>2228</v>
      </c>
      <c r="E12359" t="s">
        <v>24</v>
      </c>
      <c r="F12359" t="s">
        <v>101</v>
      </c>
      <c r="G12359">
        <v>40.818710000000003</v>
      </c>
      <c r="H12359">
        <v>-73.946780000000004</v>
      </c>
      <c r="I12359" t="s">
        <v>26</v>
      </c>
      <c r="J12359">
        <v>174</v>
      </c>
      <c r="K12359">
        <v>30</v>
      </c>
      <c r="L12359">
        <v>22</v>
      </c>
      <c r="M12359" s="1">
        <v>45173</v>
      </c>
      <c r="N12359">
        <v>1.49</v>
      </c>
      <c r="O12359">
        <v>3</v>
      </c>
      <c r="P12359">
        <v>365</v>
      </c>
      <c r="Q12359">
        <v>4.68</v>
      </c>
    </row>
    <row r="12360" spans="1:17" x14ac:dyDescent="0.3">
      <c r="A12360">
        <f t="shared" si="193"/>
        <v>285233</v>
      </c>
      <c r="B12360" t="s">
        <v>4152</v>
      </c>
      <c r="C12360">
        <v>373663601</v>
      </c>
      <c r="D12360" t="s">
        <v>11043</v>
      </c>
      <c r="E12360" t="s">
        <v>19</v>
      </c>
      <c r="F12360" t="s">
        <v>198</v>
      </c>
      <c r="G12360">
        <v>40.668919289999998</v>
      </c>
      <c r="H12360">
        <v>-73.930360469999997</v>
      </c>
      <c r="I12360" t="s">
        <v>21</v>
      </c>
      <c r="J12360">
        <v>70</v>
      </c>
      <c r="K12360">
        <v>30</v>
      </c>
      <c r="L12360">
        <v>14</v>
      </c>
      <c r="M12360" s="1">
        <v>45179</v>
      </c>
      <c r="N12360">
        <v>1.28</v>
      </c>
      <c r="O12360">
        <v>1</v>
      </c>
      <c r="P12360">
        <v>89</v>
      </c>
      <c r="Q12360">
        <v>4.79</v>
      </c>
    </row>
    <row r="12361" spans="1:17" x14ac:dyDescent="0.3">
      <c r="A12361">
        <f t="shared" si="193"/>
        <v>285256</v>
      </c>
      <c r="B12361" t="s">
        <v>4994</v>
      </c>
      <c r="C12361">
        <v>9917136</v>
      </c>
      <c r="D12361" t="s">
        <v>1881</v>
      </c>
      <c r="E12361" t="s">
        <v>19</v>
      </c>
      <c r="F12361" t="s">
        <v>198</v>
      </c>
      <c r="G12361">
        <v>40.676450000000003</v>
      </c>
      <c r="H12361">
        <v>-73.923400000000001</v>
      </c>
      <c r="I12361" t="s">
        <v>21</v>
      </c>
      <c r="J12361">
        <v>50</v>
      </c>
      <c r="K12361">
        <v>31</v>
      </c>
      <c r="L12361">
        <v>2</v>
      </c>
      <c r="M12361" s="1">
        <v>45179</v>
      </c>
      <c r="N12361">
        <v>0.09</v>
      </c>
      <c r="O12361">
        <v>4</v>
      </c>
      <c r="P12361">
        <v>363</v>
      </c>
      <c r="Q12361" t="s">
        <v>49</v>
      </c>
    </row>
    <row r="12362" spans="1:17" x14ac:dyDescent="0.3">
      <c r="A12362">
        <f t="shared" si="193"/>
        <v>285279</v>
      </c>
      <c r="B12362" t="s">
        <v>102</v>
      </c>
      <c r="C12362">
        <v>120974884</v>
      </c>
      <c r="D12362" t="s">
        <v>4301</v>
      </c>
      <c r="E12362" t="s">
        <v>19</v>
      </c>
      <c r="F12362" t="s">
        <v>250</v>
      </c>
      <c r="G12362">
        <v>40.694290000000002</v>
      </c>
      <c r="H12362">
        <v>-73.971959999999996</v>
      </c>
      <c r="I12362" t="s">
        <v>21</v>
      </c>
      <c r="J12362">
        <v>67</v>
      </c>
      <c r="K12362">
        <v>30</v>
      </c>
      <c r="L12362">
        <v>19</v>
      </c>
      <c r="M12362" s="1">
        <v>45265</v>
      </c>
      <c r="N12362">
        <v>1.1399999999999999</v>
      </c>
      <c r="O12362">
        <v>4</v>
      </c>
      <c r="P12362">
        <v>90</v>
      </c>
      <c r="Q12362">
        <v>5</v>
      </c>
    </row>
    <row r="12363" spans="1:17" x14ac:dyDescent="0.3">
      <c r="A12363">
        <f t="shared" si="193"/>
        <v>285302</v>
      </c>
      <c r="B12363" t="s">
        <v>347</v>
      </c>
      <c r="C12363">
        <v>16437254</v>
      </c>
      <c r="D12363" t="s">
        <v>273</v>
      </c>
      <c r="E12363" t="s">
        <v>19</v>
      </c>
      <c r="F12363" t="s">
        <v>250</v>
      </c>
      <c r="G12363">
        <v>40.68929</v>
      </c>
      <c r="H12363">
        <v>-73.977590000000006</v>
      </c>
      <c r="I12363" t="s">
        <v>26</v>
      </c>
      <c r="J12363">
        <v>140</v>
      </c>
      <c r="K12363">
        <v>30</v>
      </c>
      <c r="L12363">
        <v>10</v>
      </c>
      <c r="M12363" s="1">
        <v>45275</v>
      </c>
      <c r="N12363">
        <v>0.23</v>
      </c>
      <c r="O12363">
        <v>17</v>
      </c>
      <c r="P12363">
        <v>337</v>
      </c>
      <c r="Q12363">
        <v>5</v>
      </c>
    </row>
    <row r="12364" spans="1:17" x14ac:dyDescent="0.3">
      <c r="A12364">
        <f t="shared" si="193"/>
        <v>285325</v>
      </c>
      <c r="B12364" t="s">
        <v>10247</v>
      </c>
      <c r="C12364">
        <v>99547346</v>
      </c>
      <c r="D12364" t="s">
        <v>697</v>
      </c>
      <c r="E12364" t="s">
        <v>24</v>
      </c>
      <c r="F12364" t="s">
        <v>32</v>
      </c>
      <c r="G12364">
        <v>40.837400000000002</v>
      </c>
      <c r="H12364">
        <v>-73.94117</v>
      </c>
      <c r="I12364" t="s">
        <v>26</v>
      </c>
      <c r="J12364">
        <v>219</v>
      </c>
      <c r="K12364">
        <v>30</v>
      </c>
      <c r="L12364">
        <v>42</v>
      </c>
      <c r="M12364" s="1">
        <v>45237</v>
      </c>
      <c r="N12364">
        <v>3.15</v>
      </c>
      <c r="O12364">
        <v>3</v>
      </c>
      <c r="P12364">
        <v>151</v>
      </c>
      <c r="Q12364">
        <v>4.93</v>
      </c>
    </row>
    <row r="12365" spans="1:17" x14ac:dyDescent="0.3">
      <c r="A12365">
        <f t="shared" si="193"/>
        <v>285348</v>
      </c>
      <c r="B12365" t="s">
        <v>11044</v>
      </c>
      <c r="C12365">
        <v>318167350</v>
      </c>
      <c r="D12365" t="s">
        <v>1191</v>
      </c>
      <c r="E12365" t="s">
        <v>19</v>
      </c>
      <c r="F12365" t="s">
        <v>41</v>
      </c>
      <c r="G12365">
        <v>40.71346277</v>
      </c>
      <c r="H12365">
        <v>-73.957205970000004</v>
      </c>
      <c r="I12365" t="s">
        <v>26</v>
      </c>
      <c r="J12365">
        <v>886</v>
      </c>
      <c r="K12365">
        <v>30</v>
      </c>
      <c r="L12365">
        <v>21</v>
      </c>
      <c r="M12365" s="1">
        <v>45264</v>
      </c>
      <c r="N12365">
        <v>2.06</v>
      </c>
      <c r="O12365">
        <v>1</v>
      </c>
      <c r="P12365">
        <v>0</v>
      </c>
      <c r="Q12365">
        <v>4.82</v>
      </c>
    </row>
    <row r="12366" spans="1:17" x14ac:dyDescent="0.3">
      <c r="A12366">
        <f t="shared" si="193"/>
        <v>285371</v>
      </c>
      <c r="B12366" t="s">
        <v>11045</v>
      </c>
      <c r="C12366">
        <v>30283594</v>
      </c>
      <c r="D12366" t="s">
        <v>2400</v>
      </c>
      <c r="E12366" t="s">
        <v>96</v>
      </c>
      <c r="F12366" t="s">
        <v>1132</v>
      </c>
      <c r="G12366">
        <v>40.811847999999998</v>
      </c>
      <c r="H12366">
        <v>-73.929665</v>
      </c>
      <c r="I12366" t="s">
        <v>26</v>
      </c>
      <c r="J12366">
        <v>108</v>
      </c>
      <c r="K12366">
        <v>1</v>
      </c>
      <c r="L12366">
        <v>31</v>
      </c>
      <c r="M12366" s="1">
        <v>45202</v>
      </c>
      <c r="N12366">
        <v>1.1599999999999999</v>
      </c>
      <c r="O12366">
        <v>52</v>
      </c>
      <c r="P12366">
        <v>362</v>
      </c>
      <c r="Q12366">
        <v>3.9</v>
      </c>
    </row>
    <row r="12367" spans="1:17" x14ac:dyDescent="0.3">
      <c r="A12367">
        <f t="shared" si="193"/>
        <v>285394</v>
      </c>
      <c r="B12367" t="s">
        <v>10802</v>
      </c>
      <c r="C12367">
        <v>110506</v>
      </c>
      <c r="D12367" t="s">
        <v>11046</v>
      </c>
      <c r="E12367" t="s">
        <v>47</v>
      </c>
      <c r="F12367" t="s">
        <v>57</v>
      </c>
      <c r="G12367">
        <v>40.745229999999999</v>
      </c>
      <c r="H12367">
        <v>-73.923180000000002</v>
      </c>
      <c r="I12367" t="s">
        <v>26</v>
      </c>
      <c r="J12367">
        <v>78</v>
      </c>
      <c r="K12367">
        <v>30</v>
      </c>
      <c r="L12367">
        <v>33</v>
      </c>
      <c r="M12367" s="1">
        <v>45267</v>
      </c>
      <c r="N12367">
        <v>0.2</v>
      </c>
      <c r="O12367">
        <v>1</v>
      </c>
      <c r="P12367">
        <v>100</v>
      </c>
      <c r="Q12367">
        <v>4.93</v>
      </c>
    </row>
    <row r="12368" spans="1:17" x14ac:dyDescent="0.3">
      <c r="A12368">
        <f t="shared" si="193"/>
        <v>285417</v>
      </c>
      <c r="B12368" t="s">
        <v>7265</v>
      </c>
      <c r="C12368">
        <v>167759</v>
      </c>
      <c r="D12368" t="s">
        <v>6950</v>
      </c>
      <c r="E12368" t="s">
        <v>19</v>
      </c>
      <c r="F12368" t="s">
        <v>198</v>
      </c>
      <c r="G12368">
        <v>40.674584099999997</v>
      </c>
      <c r="H12368">
        <v>-73.962386800000004</v>
      </c>
      <c r="I12368" t="s">
        <v>21</v>
      </c>
      <c r="J12368">
        <v>110</v>
      </c>
      <c r="K12368">
        <v>30</v>
      </c>
      <c r="L12368">
        <v>7</v>
      </c>
      <c r="M12368" s="1">
        <v>45097</v>
      </c>
      <c r="N12368">
        <v>0.78</v>
      </c>
      <c r="O12368">
        <v>1</v>
      </c>
      <c r="P12368">
        <v>310</v>
      </c>
      <c r="Q12368">
        <v>4.8600000000000003</v>
      </c>
    </row>
    <row r="12369" spans="1:17" x14ac:dyDescent="0.3">
      <c r="A12369">
        <f t="shared" si="193"/>
        <v>285440</v>
      </c>
      <c r="B12369" t="s">
        <v>11047</v>
      </c>
      <c r="C12369">
        <v>33386619</v>
      </c>
      <c r="D12369" t="s">
        <v>1346</v>
      </c>
      <c r="E12369" t="s">
        <v>47</v>
      </c>
      <c r="F12369" t="s">
        <v>662</v>
      </c>
      <c r="G12369">
        <v>40.775959999999998</v>
      </c>
      <c r="H12369">
        <v>-73.907769999999999</v>
      </c>
      <c r="I12369" t="s">
        <v>26</v>
      </c>
      <c r="J12369">
        <v>250</v>
      </c>
      <c r="K12369">
        <v>30</v>
      </c>
      <c r="L12369">
        <v>75</v>
      </c>
      <c r="M12369" s="1">
        <v>45240</v>
      </c>
      <c r="N12369">
        <v>0.73</v>
      </c>
      <c r="O12369">
        <v>1</v>
      </c>
      <c r="P12369">
        <v>337</v>
      </c>
      <c r="Q12369">
        <v>4.84</v>
      </c>
    </row>
    <row r="12370" spans="1:17" x14ac:dyDescent="0.3">
      <c r="A12370">
        <f t="shared" si="193"/>
        <v>285463</v>
      </c>
      <c r="B12370" t="s">
        <v>2752</v>
      </c>
      <c r="C12370">
        <v>270414511</v>
      </c>
      <c r="D12370" t="s">
        <v>874</v>
      </c>
      <c r="E12370" t="s">
        <v>24</v>
      </c>
      <c r="F12370" t="s">
        <v>32</v>
      </c>
      <c r="G12370">
        <v>40.831380000000003</v>
      </c>
      <c r="H12370">
        <v>-73.940749999999994</v>
      </c>
      <c r="I12370" t="s">
        <v>26</v>
      </c>
      <c r="J12370">
        <v>151</v>
      </c>
      <c r="K12370">
        <v>30</v>
      </c>
      <c r="L12370">
        <v>58</v>
      </c>
      <c r="M12370" s="1">
        <v>45238</v>
      </c>
      <c r="N12370">
        <v>1.1299999999999999</v>
      </c>
      <c r="O12370">
        <v>2</v>
      </c>
      <c r="P12370">
        <v>56</v>
      </c>
      <c r="Q12370">
        <v>4.83</v>
      </c>
    </row>
    <row r="12371" spans="1:17" x14ac:dyDescent="0.3">
      <c r="A12371">
        <f t="shared" si="193"/>
        <v>285486</v>
      </c>
      <c r="B12371" t="s">
        <v>340</v>
      </c>
      <c r="C12371">
        <v>3223938</v>
      </c>
      <c r="D12371" t="s">
        <v>105</v>
      </c>
      <c r="E12371" t="s">
        <v>19</v>
      </c>
      <c r="F12371" t="s">
        <v>80</v>
      </c>
      <c r="G12371">
        <v>40.689259999999997</v>
      </c>
      <c r="H12371">
        <v>-73.918750000000003</v>
      </c>
      <c r="I12371" t="s">
        <v>21</v>
      </c>
      <c r="J12371">
        <v>42</v>
      </c>
      <c r="K12371">
        <v>30</v>
      </c>
      <c r="L12371">
        <v>1</v>
      </c>
      <c r="M12371" s="1">
        <v>44531</v>
      </c>
      <c r="N12371">
        <v>0.04</v>
      </c>
      <c r="O12371">
        <v>589</v>
      </c>
      <c r="P12371">
        <v>365</v>
      </c>
      <c r="Q12371" t="s">
        <v>49</v>
      </c>
    </row>
    <row r="12372" spans="1:17" x14ac:dyDescent="0.3">
      <c r="A12372">
        <f t="shared" si="193"/>
        <v>285509</v>
      </c>
      <c r="B12372" t="s">
        <v>6440</v>
      </c>
      <c r="C12372">
        <v>3864301</v>
      </c>
      <c r="D12372" t="s">
        <v>10712</v>
      </c>
      <c r="E12372" t="s">
        <v>47</v>
      </c>
      <c r="F12372" t="s">
        <v>57</v>
      </c>
      <c r="G12372">
        <v>40.743389999999998</v>
      </c>
      <c r="H12372">
        <v>-73.914940000000001</v>
      </c>
      <c r="I12372" t="s">
        <v>26</v>
      </c>
      <c r="J12372">
        <v>116</v>
      </c>
      <c r="K12372">
        <v>30</v>
      </c>
      <c r="L12372">
        <v>7</v>
      </c>
      <c r="M12372" s="1">
        <v>44516</v>
      </c>
      <c r="N12372">
        <v>0.08</v>
      </c>
      <c r="O12372">
        <v>3</v>
      </c>
      <c r="P12372">
        <v>365</v>
      </c>
      <c r="Q12372">
        <v>4.43</v>
      </c>
    </row>
    <row r="12373" spans="1:17" x14ac:dyDescent="0.3">
      <c r="A12373">
        <f t="shared" si="193"/>
        <v>285532</v>
      </c>
      <c r="B12373" t="s">
        <v>10490</v>
      </c>
      <c r="C12373">
        <v>464797341</v>
      </c>
      <c r="D12373" t="s">
        <v>771</v>
      </c>
      <c r="E12373" t="s">
        <v>96</v>
      </c>
      <c r="F12373" t="s">
        <v>854</v>
      </c>
      <c r="G12373">
        <v>40.846119999999999</v>
      </c>
      <c r="H12373">
        <v>-73.907480000000007</v>
      </c>
      <c r="I12373" t="s">
        <v>21</v>
      </c>
      <c r="J12373">
        <v>58</v>
      </c>
      <c r="K12373">
        <v>30</v>
      </c>
      <c r="L12373">
        <v>11</v>
      </c>
      <c r="M12373" s="1">
        <v>45174</v>
      </c>
      <c r="N12373">
        <v>0.8</v>
      </c>
      <c r="O12373">
        <v>4</v>
      </c>
      <c r="P12373">
        <v>365</v>
      </c>
      <c r="Q12373">
        <v>4.55</v>
      </c>
    </row>
    <row r="12374" spans="1:17" x14ac:dyDescent="0.3">
      <c r="A12374">
        <f t="shared" si="193"/>
        <v>285555</v>
      </c>
      <c r="B12374" t="s">
        <v>11048</v>
      </c>
      <c r="C12374">
        <v>442156389</v>
      </c>
      <c r="D12374" t="s">
        <v>1984</v>
      </c>
      <c r="E12374" t="s">
        <v>96</v>
      </c>
      <c r="F12374" t="s">
        <v>6789</v>
      </c>
      <c r="G12374">
        <v>40.900471170000003</v>
      </c>
      <c r="H12374">
        <v>-73.867617559999999</v>
      </c>
      <c r="I12374" t="s">
        <v>26</v>
      </c>
      <c r="J12374">
        <v>66</v>
      </c>
      <c r="K12374">
        <v>30</v>
      </c>
      <c r="L12374">
        <v>8</v>
      </c>
      <c r="M12374" s="1">
        <v>45250</v>
      </c>
      <c r="N12374">
        <v>0.88</v>
      </c>
      <c r="O12374">
        <v>1</v>
      </c>
      <c r="P12374">
        <v>263</v>
      </c>
      <c r="Q12374">
        <v>4.88</v>
      </c>
    </row>
    <row r="12375" spans="1:17" x14ac:dyDescent="0.3">
      <c r="A12375">
        <f t="shared" si="193"/>
        <v>285578</v>
      </c>
      <c r="B12375" t="s">
        <v>11049</v>
      </c>
      <c r="C12375">
        <v>2831384</v>
      </c>
      <c r="D12375" t="s">
        <v>11050</v>
      </c>
      <c r="E12375" t="s">
        <v>47</v>
      </c>
      <c r="F12375" t="s">
        <v>91</v>
      </c>
      <c r="G12375">
        <v>40.743949999999998</v>
      </c>
      <c r="H12375">
        <v>-73.894180000000006</v>
      </c>
      <c r="I12375" t="s">
        <v>26</v>
      </c>
      <c r="J12375">
        <v>90</v>
      </c>
      <c r="K12375">
        <v>30</v>
      </c>
      <c r="L12375">
        <v>362</v>
      </c>
      <c r="M12375" s="1">
        <v>45176</v>
      </c>
      <c r="N12375">
        <v>3.49</v>
      </c>
      <c r="O12375">
        <v>1</v>
      </c>
      <c r="P12375">
        <v>364</v>
      </c>
      <c r="Q12375">
        <v>4.9000000000000004</v>
      </c>
    </row>
    <row r="12376" spans="1:17" x14ac:dyDescent="0.3">
      <c r="A12376">
        <f t="shared" si="193"/>
        <v>285601</v>
      </c>
      <c r="B12376" t="s">
        <v>11051</v>
      </c>
      <c r="C12376">
        <v>58195065</v>
      </c>
      <c r="D12376" t="s">
        <v>218</v>
      </c>
      <c r="E12376" t="s">
        <v>19</v>
      </c>
      <c r="F12376" t="s">
        <v>895</v>
      </c>
      <c r="G12376">
        <v>40.667470000000002</v>
      </c>
      <c r="H12376">
        <v>-73.993769999999998</v>
      </c>
      <c r="I12376" t="s">
        <v>21</v>
      </c>
      <c r="J12376">
        <v>179</v>
      </c>
      <c r="K12376">
        <v>30</v>
      </c>
      <c r="L12376">
        <v>146</v>
      </c>
      <c r="M12376" s="1">
        <v>45236</v>
      </c>
      <c r="N12376">
        <v>2.81</v>
      </c>
      <c r="O12376">
        <v>1</v>
      </c>
      <c r="P12376">
        <v>109</v>
      </c>
      <c r="Q12376">
        <v>4.99</v>
      </c>
    </row>
    <row r="12377" spans="1:17" x14ac:dyDescent="0.3">
      <c r="A12377">
        <f t="shared" si="193"/>
        <v>285624</v>
      </c>
      <c r="B12377" t="s">
        <v>1173</v>
      </c>
      <c r="C12377">
        <v>339715</v>
      </c>
      <c r="D12377" t="s">
        <v>5940</v>
      </c>
      <c r="E12377" t="s">
        <v>19</v>
      </c>
      <c r="F12377" t="s">
        <v>933</v>
      </c>
      <c r="G12377">
        <v>40.660679999999999</v>
      </c>
      <c r="H12377">
        <v>-73.984939999999995</v>
      </c>
      <c r="I12377" t="s">
        <v>26</v>
      </c>
      <c r="J12377">
        <v>139</v>
      </c>
      <c r="K12377">
        <v>30</v>
      </c>
      <c r="L12377">
        <v>4</v>
      </c>
      <c r="M12377" s="1">
        <v>44869</v>
      </c>
      <c r="N12377">
        <v>0.19</v>
      </c>
      <c r="O12377">
        <v>1</v>
      </c>
      <c r="P12377">
        <v>282</v>
      </c>
      <c r="Q12377">
        <v>5</v>
      </c>
    </row>
    <row r="12378" spans="1:17" x14ac:dyDescent="0.3">
      <c r="A12378">
        <f t="shared" si="193"/>
        <v>285647</v>
      </c>
      <c r="B12378" t="s">
        <v>5803</v>
      </c>
      <c r="C12378">
        <v>7245581</v>
      </c>
      <c r="D12378" t="s">
        <v>183</v>
      </c>
      <c r="E12378" t="s">
        <v>24</v>
      </c>
      <c r="F12378" t="s">
        <v>32</v>
      </c>
      <c r="G12378">
        <v>40.834049219999997</v>
      </c>
      <c r="H12378">
        <v>-73.939567569999994</v>
      </c>
      <c r="I12378" t="s">
        <v>26</v>
      </c>
      <c r="J12378">
        <v>83</v>
      </c>
      <c r="K12378">
        <v>365</v>
      </c>
      <c r="L12378">
        <v>10</v>
      </c>
      <c r="M12378" s="1">
        <v>45068</v>
      </c>
      <c r="N12378">
        <v>0.1</v>
      </c>
      <c r="O12378">
        <v>16</v>
      </c>
      <c r="P12378">
        <v>249</v>
      </c>
      <c r="Q12378">
        <v>4.4000000000000004</v>
      </c>
    </row>
    <row r="12379" spans="1:17" x14ac:dyDescent="0.3">
      <c r="A12379">
        <f t="shared" si="193"/>
        <v>285670</v>
      </c>
      <c r="B12379" t="s">
        <v>11052</v>
      </c>
      <c r="C12379">
        <v>530348929</v>
      </c>
      <c r="D12379" t="s">
        <v>321</v>
      </c>
      <c r="E12379" t="s">
        <v>24</v>
      </c>
      <c r="F12379" t="s">
        <v>101</v>
      </c>
      <c r="G12379">
        <v>40.823132719999997</v>
      </c>
      <c r="H12379">
        <v>-73.945065970000002</v>
      </c>
      <c r="I12379" t="s">
        <v>21</v>
      </c>
      <c r="J12379">
        <v>49</v>
      </c>
      <c r="K12379">
        <v>7</v>
      </c>
      <c r="L12379">
        <v>3</v>
      </c>
      <c r="M12379" s="1">
        <v>45265</v>
      </c>
      <c r="N12379">
        <v>1.76</v>
      </c>
      <c r="O12379">
        <v>4</v>
      </c>
      <c r="P12379">
        <v>36</v>
      </c>
      <c r="Q12379">
        <v>2.33</v>
      </c>
    </row>
    <row r="12380" spans="1:17" x14ac:dyDescent="0.3">
      <c r="A12380">
        <f t="shared" si="193"/>
        <v>285693</v>
      </c>
      <c r="B12380" t="s">
        <v>11053</v>
      </c>
      <c r="C12380">
        <v>423326630</v>
      </c>
      <c r="D12380" t="s">
        <v>3338</v>
      </c>
      <c r="E12380" t="s">
        <v>96</v>
      </c>
      <c r="F12380" t="s">
        <v>5053</v>
      </c>
      <c r="G12380">
        <v>40.844349999999999</v>
      </c>
      <c r="H12380">
        <v>-73.845500000000001</v>
      </c>
      <c r="I12380" t="s">
        <v>26</v>
      </c>
      <c r="J12380">
        <v>100</v>
      </c>
      <c r="K12380">
        <v>30</v>
      </c>
      <c r="L12380">
        <v>34</v>
      </c>
      <c r="M12380" s="1">
        <v>45024</v>
      </c>
      <c r="N12380">
        <v>1.22</v>
      </c>
      <c r="O12380">
        <v>1</v>
      </c>
      <c r="P12380">
        <v>179</v>
      </c>
      <c r="Q12380">
        <v>5</v>
      </c>
    </row>
    <row r="12381" spans="1:17" x14ac:dyDescent="0.3">
      <c r="A12381">
        <f t="shared" si="193"/>
        <v>285716</v>
      </c>
      <c r="B12381" t="s">
        <v>11054</v>
      </c>
      <c r="C12381">
        <v>43963802</v>
      </c>
      <c r="D12381" t="s">
        <v>971</v>
      </c>
      <c r="E12381" t="s">
        <v>24</v>
      </c>
      <c r="F12381" t="s">
        <v>101</v>
      </c>
      <c r="G12381">
        <v>40.82358</v>
      </c>
      <c r="H12381">
        <v>-73.944980000000001</v>
      </c>
      <c r="I12381" t="s">
        <v>26</v>
      </c>
      <c r="J12381">
        <v>414</v>
      </c>
      <c r="K12381">
        <v>2</v>
      </c>
      <c r="L12381">
        <v>105</v>
      </c>
      <c r="M12381" s="1">
        <v>45275</v>
      </c>
      <c r="N12381">
        <v>1.1399999999999999</v>
      </c>
      <c r="O12381">
        <v>3</v>
      </c>
      <c r="P12381">
        <v>0</v>
      </c>
      <c r="Q12381">
        <v>4.8099999999999996</v>
      </c>
    </row>
    <row r="12382" spans="1:17" x14ac:dyDescent="0.3">
      <c r="A12382">
        <f t="shared" si="193"/>
        <v>285739</v>
      </c>
      <c r="B12382" t="s">
        <v>3346</v>
      </c>
      <c r="C12382">
        <v>105379950</v>
      </c>
      <c r="D12382" t="s">
        <v>5131</v>
      </c>
      <c r="E12382" t="s">
        <v>19</v>
      </c>
      <c r="F12382" t="s">
        <v>657</v>
      </c>
      <c r="G12382">
        <v>40.586750000000002</v>
      </c>
      <c r="H12382">
        <v>-73.953429999999997</v>
      </c>
      <c r="I12382" t="s">
        <v>21</v>
      </c>
      <c r="J12382">
        <v>70</v>
      </c>
      <c r="K12382">
        <v>2</v>
      </c>
      <c r="L12382">
        <v>31</v>
      </c>
      <c r="M12382" s="1">
        <v>45271</v>
      </c>
      <c r="N12382">
        <v>1.22</v>
      </c>
      <c r="O12382">
        <v>4</v>
      </c>
      <c r="P12382">
        <v>216</v>
      </c>
      <c r="Q12382">
        <v>4.8099999999999996</v>
      </c>
    </row>
    <row r="12383" spans="1:17" x14ac:dyDescent="0.3">
      <c r="A12383">
        <f t="shared" si="193"/>
        <v>285762</v>
      </c>
      <c r="B12383" t="s">
        <v>11055</v>
      </c>
      <c r="C12383">
        <v>241366980</v>
      </c>
      <c r="D12383" t="s">
        <v>11056</v>
      </c>
      <c r="E12383" t="s">
        <v>24</v>
      </c>
      <c r="F12383" t="s">
        <v>32</v>
      </c>
      <c r="G12383">
        <v>40.83661</v>
      </c>
      <c r="H12383">
        <v>-73.942819999999998</v>
      </c>
      <c r="I12383" t="s">
        <v>21</v>
      </c>
      <c r="J12383">
        <v>110</v>
      </c>
      <c r="K12383">
        <v>5</v>
      </c>
      <c r="L12383">
        <v>133</v>
      </c>
      <c r="M12383" s="1">
        <v>45296</v>
      </c>
      <c r="N12383">
        <v>2.2599999999999998</v>
      </c>
      <c r="O12383">
        <v>1</v>
      </c>
      <c r="P12383">
        <v>301</v>
      </c>
      <c r="Q12383">
        <v>4.8899999999999997</v>
      </c>
    </row>
    <row r="12384" spans="1:17" x14ac:dyDescent="0.3">
      <c r="A12384">
        <f t="shared" si="193"/>
        <v>285785</v>
      </c>
      <c r="B12384" t="s">
        <v>11057</v>
      </c>
      <c r="C12384">
        <v>141931484</v>
      </c>
      <c r="D12384" t="s">
        <v>4213</v>
      </c>
      <c r="E12384" t="s">
        <v>19</v>
      </c>
      <c r="F12384" t="s">
        <v>621</v>
      </c>
      <c r="G12384">
        <v>40.63297</v>
      </c>
      <c r="H12384">
        <v>-73.890270000000001</v>
      </c>
      <c r="I12384" t="s">
        <v>21</v>
      </c>
      <c r="J12384">
        <v>35</v>
      </c>
      <c r="K12384">
        <v>30</v>
      </c>
      <c r="L12384">
        <v>30</v>
      </c>
      <c r="M12384" s="1">
        <v>45263</v>
      </c>
      <c r="N12384">
        <v>0.95</v>
      </c>
      <c r="O12384">
        <v>5</v>
      </c>
      <c r="P12384">
        <v>365</v>
      </c>
      <c r="Q12384">
        <v>4.2300000000000004</v>
      </c>
    </row>
    <row r="12385" spans="1:17" x14ac:dyDescent="0.3">
      <c r="A12385">
        <f t="shared" si="193"/>
        <v>285808</v>
      </c>
      <c r="B12385" t="s">
        <v>2054</v>
      </c>
      <c r="C12385">
        <v>519294520</v>
      </c>
      <c r="D12385" t="s">
        <v>11058</v>
      </c>
      <c r="E12385" t="s">
        <v>47</v>
      </c>
      <c r="F12385" t="s">
        <v>2195</v>
      </c>
      <c r="G12385">
        <v>40.61092</v>
      </c>
      <c r="H12385">
        <v>-73.768050000000002</v>
      </c>
      <c r="I12385" t="s">
        <v>21</v>
      </c>
      <c r="J12385">
        <v>52</v>
      </c>
      <c r="K12385">
        <v>3</v>
      </c>
      <c r="L12385">
        <v>69</v>
      </c>
      <c r="M12385" s="1">
        <v>45295</v>
      </c>
      <c r="N12385">
        <v>2.8</v>
      </c>
      <c r="O12385">
        <v>2</v>
      </c>
      <c r="P12385">
        <v>54</v>
      </c>
      <c r="Q12385">
        <v>4.8600000000000003</v>
      </c>
    </row>
    <row r="12386" spans="1:17" x14ac:dyDescent="0.3">
      <c r="A12386">
        <f t="shared" si="193"/>
        <v>285831</v>
      </c>
      <c r="B12386" t="s">
        <v>754</v>
      </c>
      <c r="C12386">
        <v>476420513</v>
      </c>
      <c r="D12386" t="s">
        <v>1803</v>
      </c>
      <c r="E12386" t="s">
        <v>19</v>
      </c>
      <c r="F12386" t="s">
        <v>595</v>
      </c>
      <c r="G12386">
        <v>40.670659999999998</v>
      </c>
      <c r="H12386">
        <v>-73.876019999999997</v>
      </c>
      <c r="I12386" t="s">
        <v>26</v>
      </c>
      <c r="J12386">
        <v>128</v>
      </c>
      <c r="K12386">
        <v>30</v>
      </c>
      <c r="L12386">
        <v>1</v>
      </c>
      <c r="M12386" s="1">
        <v>45169</v>
      </c>
      <c r="N12386">
        <v>0.23</v>
      </c>
      <c r="O12386">
        <v>1</v>
      </c>
      <c r="P12386">
        <v>339</v>
      </c>
      <c r="Q12386" t="s">
        <v>49</v>
      </c>
    </row>
    <row r="12387" spans="1:17" x14ac:dyDescent="0.3">
      <c r="A12387">
        <f t="shared" si="193"/>
        <v>285854</v>
      </c>
      <c r="B12387" t="s">
        <v>3892</v>
      </c>
      <c r="C12387">
        <v>266559178</v>
      </c>
      <c r="D12387" t="s">
        <v>11059</v>
      </c>
      <c r="E12387" t="s">
        <v>19</v>
      </c>
      <c r="F12387" t="s">
        <v>595</v>
      </c>
      <c r="G12387">
        <v>40.679009999999998</v>
      </c>
      <c r="H12387">
        <v>-73.87612</v>
      </c>
      <c r="I12387" t="s">
        <v>26</v>
      </c>
      <c r="J12387">
        <v>200</v>
      </c>
      <c r="K12387">
        <v>30</v>
      </c>
      <c r="L12387">
        <v>14</v>
      </c>
      <c r="M12387" s="1">
        <v>45108</v>
      </c>
      <c r="N12387">
        <v>0.53</v>
      </c>
      <c r="O12387">
        <v>2</v>
      </c>
      <c r="P12387">
        <v>180</v>
      </c>
      <c r="Q12387">
        <v>4.43</v>
      </c>
    </row>
    <row r="12388" spans="1:17" x14ac:dyDescent="0.3">
      <c r="A12388">
        <f t="shared" si="193"/>
        <v>285877</v>
      </c>
      <c r="B12388" t="s">
        <v>3773</v>
      </c>
      <c r="C12388">
        <v>9946315</v>
      </c>
      <c r="D12388" t="s">
        <v>967</v>
      </c>
      <c r="E12388" t="s">
        <v>19</v>
      </c>
      <c r="F12388" t="s">
        <v>41</v>
      </c>
      <c r="G12388">
        <v>40.716290000000001</v>
      </c>
      <c r="H12388">
        <v>-73.953620000000001</v>
      </c>
      <c r="I12388" t="s">
        <v>26</v>
      </c>
      <c r="J12388">
        <v>250</v>
      </c>
      <c r="K12388">
        <v>30</v>
      </c>
      <c r="L12388">
        <v>122</v>
      </c>
      <c r="M12388" s="1">
        <v>44935</v>
      </c>
      <c r="N12388">
        <v>0.99</v>
      </c>
      <c r="O12388">
        <v>1</v>
      </c>
      <c r="P12388">
        <v>257</v>
      </c>
      <c r="Q12388">
        <v>4.99</v>
      </c>
    </row>
    <row r="12389" spans="1:17" x14ac:dyDescent="0.3">
      <c r="A12389">
        <f t="shared" si="193"/>
        <v>285900</v>
      </c>
      <c r="B12389" t="s">
        <v>341</v>
      </c>
      <c r="C12389">
        <v>38815234</v>
      </c>
      <c r="D12389" t="s">
        <v>2570</v>
      </c>
      <c r="E12389" t="s">
        <v>24</v>
      </c>
      <c r="F12389" t="s">
        <v>101</v>
      </c>
      <c r="G12389">
        <v>40.827350000000003</v>
      </c>
      <c r="H12389">
        <v>-73.941879999999998</v>
      </c>
      <c r="I12389" t="s">
        <v>21</v>
      </c>
      <c r="J12389">
        <v>65</v>
      </c>
      <c r="K12389">
        <v>30</v>
      </c>
      <c r="L12389">
        <v>77</v>
      </c>
      <c r="M12389" s="1">
        <v>45198</v>
      </c>
      <c r="N12389">
        <v>0.85</v>
      </c>
      <c r="O12389">
        <v>3</v>
      </c>
      <c r="P12389">
        <v>364</v>
      </c>
      <c r="Q12389">
        <v>4.78</v>
      </c>
    </row>
    <row r="12390" spans="1:17" x14ac:dyDescent="0.3">
      <c r="A12390">
        <f t="shared" si="193"/>
        <v>285923</v>
      </c>
      <c r="B12390" t="s">
        <v>11060</v>
      </c>
      <c r="C12390">
        <v>35783912</v>
      </c>
      <c r="D12390" t="s">
        <v>10442</v>
      </c>
      <c r="E12390" t="s">
        <v>47</v>
      </c>
      <c r="F12390" t="s">
        <v>216</v>
      </c>
      <c r="G12390">
        <v>40.746518979999998</v>
      </c>
      <c r="H12390">
        <v>-73.855972940000001</v>
      </c>
      <c r="I12390" t="s">
        <v>659</v>
      </c>
      <c r="J12390">
        <v>49</v>
      </c>
      <c r="K12390">
        <v>30</v>
      </c>
      <c r="L12390">
        <v>4</v>
      </c>
      <c r="M12390" s="1">
        <v>45102</v>
      </c>
      <c r="N12390">
        <v>0.33</v>
      </c>
      <c r="O12390">
        <v>7</v>
      </c>
      <c r="P12390">
        <v>365</v>
      </c>
      <c r="Q12390">
        <v>2.25</v>
      </c>
    </row>
    <row r="12391" spans="1:17" x14ac:dyDescent="0.3">
      <c r="A12391">
        <f t="shared" si="193"/>
        <v>285946</v>
      </c>
      <c r="B12391" t="s">
        <v>4450</v>
      </c>
      <c r="C12391">
        <v>141025502</v>
      </c>
      <c r="D12391" t="s">
        <v>11061</v>
      </c>
      <c r="E12391" t="s">
        <v>19</v>
      </c>
      <c r="F12391" t="s">
        <v>657</v>
      </c>
      <c r="G12391">
        <v>40.596150000000002</v>
      </c>
      <c r="H12391">
        <v>-73.94238</v>
      </c>
      <c r="I12391" t="s">
        <v>26</v>
      </c>
      <c r="J12391">
        <v>105</v>
      </c>
      <c r="K12391">
        <v>30</v>
      </c>
      <c r="L12391">
        <v>61</v>
      </c>
      <c r="M12391" s="1">
        <v>45260</v>
      </c>
      <c r="N12391">
        <v>0.83</v>
      </c>
      <c r="O12391">
        <v>1</v>
      </c>
      <c r="P12391">
        <v>179</v>
      </c>
      <c r="Q12391">
        <v>4.92</v>
      </c>
    </row>
    <row r="12392" spans="1:17" x14ac:dyDescent="0.3">
      <c r="A12392">
        <f t="shared" si="193"/>
        <v>285969</v>
      </c>
      <c r="B12392" t="s">
        <v>11062</v>
      </c>
      <c r="C12392">
        <v>423769430</v>
      </c>
      <c r="D12392" t="s">
        <v>11063</v>
      </c>
      <c r="E12392" t="s">
        <v>19</v>
      </c>
      <c r="F12392" t="s">
        <v>595</v>
      </c>
      <c r="G12392">
        <v>40.662480000000002</v>
      </c>
      <c r="H12392">
        <v>-73.891900000000007</v>
      </c>
      <c r="I12392" t="s">
        <v>26</v>
      </c>
      <c r="J12392">
        <v>206</v>
      </c>
      <c r="K12392">
        <v>30</v>
      </c>
      <c r="L12392">
        <v>54</v>
      </c>
      <c r="M12392" s="1">
        <v>45202</v>
      </c>
      <c r="N12392">
        <v>1.99</v>
      </c>
      <c r="O12392">
        <v>2</v>
      </c>
      <c r="P12392">
        <v>365</v>
      </c>
      <c r="Q12392">
        <v>4.3899999999999997</v>
      </c>
    </row>
    <row r="12393" spans="1:17" x14ac:dyDescent="0.3">
      <c r="A12393">
        <f t="shared" si="193"/>
        <v>285992</v>
      </c>
      <c r="B12393" t="s">
        <v>11064</v>
      </c>
      <c r="C12393">
        <v>129525574</v>
      </c>
      <c r="D12393" t="s">
        <v>11065</v>
      </c>
      <c r="E12393" t="s">
        <v>19</v>
      </c>
      <c r="F12393" t="s">
        <v>2160</v>
      </c>
      <c r="G12393">
        <v>40.620469999999997</v>
      </c>
      <c r="H12393">
        <v>-73.90925</v>
      </c>
      <c r="I12393" t="s">
        <v>26</v>
      </c>
      <c r="J12393">
        <v>135</v>
      </c>
      <c r="K12393">
        <v>30</v>
      </c>
      <c r="L12393">
        <v>22</v>
      </c>
      <c r="M12393" s="1">
        <v>45174</v>
      </c>
      <c r="N12393">
        <v>0.36</v>
      </c>
      <c r="O12393">
        <v>1</v>
      </c>
      <c r="P12393">
        <v>269</v>
      </c>
      <c r="Q12393">
        <v>4.7300000000000004</v>
      </c>
    </row>
    <row r="12394" spans="1:17" x14ac:dyDescent="0.3">
      <c r="A12394">
        <f t="shared" si="193"/>
        <v>286015</v>
      </c>
      <c r="B12394" t="s">
        <v>11066</v>
      </c>
      <c r="C12394">
        <v>323774893</v>
      </c>
      <c r="D12394" t="s">
        <v>585</v>
      </c>
      <c r="E12394" t="s">
        <v>47</v>
      </c>
      <c r="F12394" t="s">
        <v>231</v>
      </c>
      <c r="G12394">
        <v>40.70608</v>
      </c>
      <c r="H12394">
        <v>-73.747209999999995</v>
      </c>
      <c r="I12394" t="s">
        <v>21</v>
      </c>
      <c r="J12394">
        <v>169</v>
      </c>
      <c r="K12394">
        <v>30</v>
      </c>
      <c r="L12394">
        <v>1</v>
      </c>
      <c r="M12394" s="1">
        <v>45172</v>
      </c>
      <c r="N12394">
        <v>0.24</v>
      </c>
      <c r="O12394">
        <v>1</v>
      </c>
      <c r="P12394">
        <v>365</v>
      </c>
      <c r="Q12394" t="s">
        <v>49</v>
      </c>
    </row>
    <row r="12395" spans="1:17" x14ac:dyDescent="0.3">
      <c r="A12395">
        <f t="shared" si="193"/>
        <v>286038</v>
      </c>
      <c r="B12395" t="s">
        <v>11067</v>
      </c>
      <c r="C12395">
        <v>432495159</v>
      </c>
      <c r="D12395" t="s">
        <v>11068</v>
      </c>
      <c r="E12395" t="s">
        <v>96</v>
      </c>
      <c r="F12395" t="s">
        <v>5311</v>
      </c>
      <c r="G12395">
        <v>40.838781660000002</v>
      </c>
      <c r="H12395">
        <v>-73.902295319999993</v>
      </c>
      <c r="I12395" t="s">
        <v>26</v>
      </c>
      <c r="J12395">
        <v>250</v>
      </c>
      <c r="K12395">
        <v>30</v>
      </c>
      <c r="L12395">
        <v>10</v>
      </c>
      <c r="M12395" s="1">
        <v>45173</v>
      </c>
      <c r="N12395">
        <v>0.92</v>
      </c>
      <c r="O12395">
        <v>2</v>
      </c>
      <c r="P12395">
        <v>179</v>
      </c>
      <c r="Q12395">
        <v>4.9000000000000004</v>
      </c>
    </row>
    <row r="12396" spans="1:17" x14ac:dyDescent="0.3">
      <c r="A12396">
        <f t="shared" si="193"/>
        <v>286061</v>
      </c>
      <c r="B12396" t="s">
        <v>11069</v>
      </c>
      <c r="C12396">
        <v>26405086</v>
      </c>
      <c r="D12396" t="s">
        <v>4402</v>
      </c>
      <c r="E12396" t="s">
        <v>24</v>
      </c>
      <c r="F12396" t="s">
        <v>32</v>
      </c>
      <c r="G12396">
        <v>40.833350000000003</v>
      </c>
      <c r="H12396">
        <v>-73.942830000000001</v>
      </c>
      <c r="I12396" t="s">
        <v>26</v>
      </c>
      <c r="J12396">
        <v>265</v>
      </c>
      <c r="K12396">
        <v>30</v>
      </c>
      <c r="L12396">
        <v>119</v>
      </c>
      <c r="M12396" s="1">
        <v>45152</v>
      </c>
      <c r="N12396">
        <v>1.27</v>
      </c>
      <c r="O12396">
        <v>6</v>
      </c>
      <c r="P12396">
        <v>365</v>
      </c>
      <c r="Q12396">
        <v>4.5999999999999996</v>
      </c>
    </row>
    <row r="12397" spans="1:17" x14ac:dyDescent="0.3">
      <c r="A12397">
        <f t="shared" si="193"/>
        <v>286084</v>
      </c>
      <c r="B12397" t="s">
        <v>347</v>
      </c>
      <c r="C12397">
        <v>462104983</v>
      </c>
      <c r="D12397" t="s">
        <v>8297</v>
      </c>
      <c r="E12397" t="s">
        <v>19</v>
      </c>
      <c r="F12397" t="s">
        <v>657</v>
      </c>
      <c r="G12397">
        <v>40.60547571</v>
      </c>
      <c r="H12397">
        <v>-73.953035389999997</v>
      </c>
      <c r="I12397" t="s">
        <v>26</v>
      </c>
      <c r="J12397">
        <v>120</v>
      </c>
      <c r="K12397">
        <v>30</v>
      </c>
      <c r="L12397">
        <v>3</v>
      </c>
      <c r="M12397" s="1">
        <v>45200</v>
      </c>
      <c r="N12397">
        <v>0.31</v>
      </c>
      <c r="O12397">
        <v>1</v>
      </c>
      <c r="P12397">
        <v>260</v>
      </c>
      <c r="Q12397">
        <v>5</v>
      </c>
    </row>
    <row r="12398" spans="1:17" x14ac:dyDescent="0.3">
      <c r="A12398">
        <f t="shared" si="193"/>
        <v>286107</v>
      </c>
      <c r="B12398" t="s">
        <v>11070</v>
      </c>
      <c r="C12398">
        <v>52062343</v>
      </c>
      <c r="D12398" t="s">
        <v>2671</v>
      </c>
      <c r="E12398" t="s">
        <v>96</v>
      </c>
      <c r="F12398" t="s">
        <v>5735</v>
      </c>
      <c r="G12398">
        <v>40.856029999999997</v>
      </c>
      <c r="H12398">
        <v>-73.865170000000006</v>
      </c>
      <c r="I12398" t="s">
        <v>659</v>
      </c>
      <c r="J12398">
        <v>50</v>
      </c>
      <c r="K12398">
        <v>30</v>
      </c>
      <c r="L12398">
        <v>77</v>
      </c>
      <c r="M12398" s="1">
        <v>45224</v>
      </c>
      <c r="N12398">
        <v>1.39</v>
      </c>
      <c r="O12398">
        <v>1</v>
      </c>
      <c r="P12398">
        <v>313</v>
      </c>
      <c r="Q12398">
        <v>4.78</v>
      </c>
    </row>
    <row r="12399" spans="1:17" x14ac:dyDescent="0.3">
      <c r="A12399">
        <f t="shared" si="193"/>
        <v>286130</v>
      </c>
      <c r="B12399" t="s">
        <v>983</v>
      </c>
      <c r="C12399">
        <v>6902927</v>
      </c>
      <c r="D12399" t="s">
        <v>670</v>
      </c>
      <c r="E12399" t="s">
        <v>47</v>
      </c>
      <c r="F12399" t="s">
        <v>914</v>
      </c>
      <c r="G12399">
        <v>40.725580000000001</v>
      </c>
      <c r="H12399">
        <v>-73.9024</v>
      </c>
      <c r="I12399" t="s">
        <v>21</v>
      </c>
      <c r="J12399">
        <v>60</v>
      </c>
      <c r="K12399">
        <v>30</v>
      </c>
      <c r="L12399">
        <v>49</v>
      </c>
      <c r="M12399" s="1">
        <v>45267</v>
      </c>
      <c r="N12399">
        <v>2.95</v>
      </c>
      <c r="O12399">
        <v>2</v>
      </c>
      <c r="P12399">
        <v>128</v>
      </c>
      <c r="Q12399">
        <v>4.96</v>
      </c>
    </row>
    <row r="12400" spans="1:17" x14ac:dyDescent="0.3">
      <c r="A12400">
        <f t="shared" si="193"/>
        <v>286153</v>
      </c>
      <c r="B12400" t="s">
        <v>11071</v>
      </c>
      <c r="C12400">
        <v>473203096</v>
      </c>
      <c r="D12400" t="s">
        <v>267</v>
      </c>
      <c r="E12400" t="s">
        <v>47</v>
      </c>
      <c r="F12400" t="s">
        <v>2254</v>
      </c>
      <c r="G12400">
        <v>40.72927</v>
      </c>
      <c r="H12400">
        <v>-73.737830000000002</v>
      </c>
      <c r="I12400" t="s">
        <v>26</v>
      </c>
      <c r="J12400">
        <v>200</v>
      </c>
      <c r="K12400">
        <v>30</v>
      </c>
      <c r="L12400">
        <v>6</v>
      </c>
      <c r="M12400" s="1">
        <v>45143</v>
      </c>
      <c r="N12400">
        <v>0.37</v>
      </c>
      <c r="O12400">
        <v>1</v>
      </c>
      <c r="P12400">
        <v>88</v>
      </c>
      <c r="Q12400">
        <v>4.67</v>
      </c>
    </row>
    <row r="12401" spans="1:17" x14ac:dyDescent="0.3">
      <c r="A12401">
        <f t="shared" si="193"/>
        <v>286176</v>
      </c>
      <c r="B12401" t="s">
        <v>11072</v>
      </c>
      <c r="C12401">
        <v>93918222</v>
      </c>
      <c r="D12401" t="s">
        <v>11073</v>
      </c>
      <c r="E12401" t="s">
        <v>96</v>
      </c>
      <c r="F12401" t="s">
        <v>6077</v>
      </c>
      <c r="G12401">
        <v>40.859290000000001</v>
      </c>
      <c r="H12401">
        <v>-73.851759999999999</v>
      </c>
      <c r="I12401" t="s">
        <v>26</v>
      </c>
      <c r="J12401">
        <v>89</v>
      </c>
      <c r="K12401">
        <v>30</v>
      </c>
      <c r="L12401">
        <v>44</v>
      </c>
      <c r="M12401" s="1">
        <v>45193</v>
      </c>
      <c r="N12401">
        <v>1.71</v>
      </c>
      <c r="O12401">
        <v>1</v>
      </c>
      <c r="P12401">
        <v>365</v>
      </c>
      <c r="Q12401">
        <v>4.93</v>
      </c>
    </row>
    <row r="12402" spans="1:17" x14ac:dyDescent="0.3">
      <c r="A12402">
        <f t="shared" si="193"/>
        <v>286199</v>
      </c>
      <c r="B12402" t="s">
        <v>1020</v>
      </c>
      <c r="C12402">
        <v>270318441</v>
      </c>
      <c r="D12402" t="s">
        <v>11074</v>
      </c>
      <c r="E12402" t="s">
        <v>24</v>
      </c>
      <c r="F12402" t="s">
        <v>101</v>
      </c>
      <c r="G12402">
        <v>40.823569999999997</v>
      </c>
      <c r="H12402">
        <v>-73.953850000000003</v>
      </c>
      <c r="I12402" t="s">
        <v>21</v>
      </c>
      <c r="J12402">
        <v>128</v>
      </c>
      <c r="K12402">
        <v>30</v>
      </c>
      <c r="L12402">
        <v>24</v>
      </c>
      <c r="M12402" s="1">
        <v>44928</v>
      </c>
      <c r="N12402">
        <v>1.1299999999999999</v>
      </c>
      <c r="O12402">
        <v>1</v>
      </c>
      <c r="P12402">
        <v>178</v>
      </c>
      <c r="Q12402">
        <v>4.92</v>
      </c>
    </row>
    <row r="12403" spans="1:17" x14ac:dyDescent="0.3">
      <c r="A12403">
        <f t="shared" si="193"/>
        <v>286222</v>
      </c>
      <c r="B12403" t="s">
        <v>84</v>
      </c>
      <c r="C12403">
        <v>233992920</v>
      </c>
      <c r="D12403" t="s">
        <v>1370</v>
      </c>
      <c r="E12403" t="s">
        <v>24</v>
      </c>
      <c r="F12403" t="s">
        <v>32</v>
      </c>
      <c r="G12403">
        <v>40.84577685</v>
      </c>
      <c r="H12403">
        <v>-73.938474080000006</v>
      </c>
      <c r="I12403" t="s">
        <v>21</v>
      </c>
      <c r="J12403">
        <v>120</v>
      </c>
      <c r="K12403">
        <v>30</v>
      </c>
      <c r="L12403">
        <v>2</v>
      </c>
      <c r="M12403" s="1">
        <v>45204</v>
      </c>
      <c r="N12403">
        <v>0.48</v>
      </c>
      <c r="O12403">
        <v>2</v>
      </c>
      <c r="P12403">
        <v>151</v>
      </c>
      <c r="Q12403" t="s">
        <v>49</v>
      </c>
    </row>
    <row r="12404" spans="1:17" x14ac:dyDescent="0.3">
      <c r="A12404">
        <f t="shared" si="193"/>
        <v>286245</v>
      </c>
      <c r="B12404" t="s">
        <v>252</v>
      </c>
      <c r="C12404">
        <v>9518420</v>
      </c>
      <c r="D12404" t="s">
        <v>1346</v>
      </c>
      <c r="E12404" t="s">
        <v>24</v>
      </c>
      <c r="F12404" t="s">
        <v>101</v>
      </c>
      <c r="G12404">
        <v>40.805019999999999</v>
      </c>
      <c r="H12404">
        <v>-73.958079999999995</v>
      </c>
      <c r="I12404" t="s">
        <v>26</v>
      </c>
      <c r="J12404">
        <v>150</v>
      </c>
      <c r="K12404">
        <v>30</v>
      </c>
      <c r="L12404">
        <v>15</v>
      </c>
      <c r="M12404" s="1">
        <v>44906</v>
      </c>
      <c r="N12404">
        <v>0.3</v>
      </c>
      <c r="O12404">
        <v>1</v>
      </c>
      <c r="P12404">
        <v>46</v>
      </c>
      <c r="Q12404">
        <v>5</v>
      </c>
    </row>
    <row r="12405" spans="1:17" x14ac:dyDescent="0.3">
      <c r="A12405">
        <f t="shared" si="193"/>
        <v>286268</v>
      </c>
      <c r="B12405" t="s">
        <v>11075</v>
      </c>
      <c r="C12405">
        <v>79321760</v>
      </c>
      <c r="D12405" t="s">
        <v>1820</v>
      </c>
      <c r="E12405" t="s">
        <v>24</v>
      </c>
      <c r="F12405" t="s">
        <v>101</v>
      </c>
      <c r="G12405">
        <v>40.823099999999997</v>
      </c>
      <c r="H12405">
        <v>-73.956109999999995</v>
      </c>
      <c r="I12405" t="s">
        <v>26</v>
      </c>
      <c r="J12405">
        <v>400</v>
      </c>
      <c r="K12405">
        <v>30</v>
      </c>
      <c r="L12405">
        <v>158</v>
      </c>
      <c r="M12405" s="1">
        <v>45221</v>
      </c>
      <c r="N12405">
        <v>1.79</v>
      </c>
      <c r="O12405">
        <v>1</v>
      </c>
      <c r="P12405">
        <v>365</v>
      </c>
      <c r="Q12405">
        <v>4.87</v>
      </c>
    </row>
    <row r="12406" spans="1:17" x14ac:dyDescent="0.3">
      <c r="A12406">
        <f t="shared" si="193"/>
        <v>286291</v>
      </c>
      <c r="B12406" t="s">
        <v>11076</v>
      </c>
      <c r="C12406">
        <v>97538710</v>
      </c>
      <c r="D12406" t="s">
        <v>5558</v>
      </c>
      <c r="E12406" t="s">
        <v>19</v>
      </c>
      <c r="F12406" t="s">
        <v>250</v>
      </c>
      <c r="G12406">
        <v>40.69012</v>
      </c>
      <c r="H12406">
        <v>-73.976960000000005</v>
      </c>
      <c r="I12406" t="s">
        <v>21</v>
      </c>
      <c r="J12406">
        <v>165</v>
      </c>
      <c r="K12406">
        <v>30</v>
      </c>
      <c r="L12406">
        <v>195</v>
      </c>
      <c r="M12406" s="1">
        <v>45192</v>
      </c>
      <c r="N12406">
        <v>2.21</v>
      </c>
      <c r="O12406">
        <v>2</v>
      </c>
      <c r="P12406">
        <v>90</v>
      </c>
      <c r="Q12406">
        <v>4.66</v>
      </c>
    </row>
    <row r="12407" spans="1:17" x14ac:dyDescent="0.3">
      <c r="A12407">
        <f t="shared" si="193"/>
        <v>286314</v>
      </c>
      <c r="B12407" t="s">
        <v>11077</v>
      </c>
      <c r="C12407">
        <v>25149936</v>
      </c>
      <c r="D12407" t="s">
        <v>6236</v>
      </c>
      <c r="E12407" t="s">
        <v>47</v>
      </c>
      <c r="F12407" t="s">
        <v>231</v>
      </c>
      <c r="G12407">
        <v>40.726692200000002</v>
      </c>
      <c r="H12407">
        <v>-73.752761840000005</v>
      </c>
      <c r="I12407" t="s">
        <v>21</v>
      </c>
      <c r="J12407">
        <v>104</v>
      </c>
      <c r="K12407">
        <v>1</v>
      </c>
      <c r="L12407">
        <v>37</v>
      </c>
      <c r="M12407" s="1">
        <v>45174</v>
      </c>
      <c r="N12407">
        <v>2.44</v>
      </c>
      <c r="O12407">
        <v>1</v>
      </c>
      <c r="P12407">
        <v>365</v>
      </c>
      <c r="Q12407">
        <v>4.92</v>
      </c>
    </row>
    <row r="12408" spans="1:17" x14ac:dyDescent="0.3">
      <c r="A12408">
        <f t="shared" si="193"/>
        <v>286337</v>
      </c>
      <c r="B12408" t="s">
        <v>2114</v>
      </c>
      <c r="C12408">
        <v>339584418</v>
      </c>
      <c r="D12408" t="s">
        <v>6072</v>
      </c>
      <c r="E12408" t="s">
        <v>47</v>
      </c>
      <c r="F12408" t="s">
        <v>231</v>
      </c>
      <c r="G12408">
        <v>40.712090000000003</v>
      </c>
      <c r="H12408">
        <v>-73.731899999999996</v>
      </c>
      <c r="I12408" t="s">
        <v>26</v>
      </c>
      <c r="J12408">
        <v>207</v>
      </c>
      <c r="K12408">
        <v>30</v>
      </c>
      <c r="L12408">
        <v>1</v>
      </c>
      <c r="M12408" s="1">
        <v>45157</v>
      </c>
      <c r="N12408">
        <v>0.21</v>
      </c>
      <c r="O12408">
        <v>3</v>
      </c>
      <c r="P12408">
        <v>270</v>
      </c>
      <c r="Q12408" t="s">
        <v>49</v>
      </c>
    </row>
    <row r="12409" spans="1:17" x14ac:dyDescent="0.3">
      <c r="A12409">
        <f t="shared" si="193"/>
        <v>286360</v>
      </c>
      <c r="B12409" t="s">
        <v>180</v>
      </c>
      <c r="C12409">
        <v>404355372</v>
      </c>
      <c r="D12409" t="s">
        <v>2575</v>
      </c>
      <c r="E12409" t="s">
        <v>24</v>
      </c>
      <c r="F12409" t="s">
        <v>32</v>
      </c>
      <c r="G12409">
        <v>40.832769999999996</v>
      </c>
      <c r="H12409">
        <v>-73.944419999999994</v>
      </c>
      <c r="I12409" t="s">
        <v>21</v>
      </c>
      <c r="J12409">
        <v>100</v>
      </c>
      <c r="K12409">
        <v>30</v>
      </c>
      <c r="L12409">
        <v>2</v>
      </c>
      <c r="M12409" s="1">
        <v>44926</v>
      </c>
      <c r="N12409">
        <v>0.15</v>
      </c>
      <c r="O12409">
        <v>8</v>
      </c>
      <c r="P12409">
        <v>281</v>
      </c>
      <c r="Q12409" t="s">
        <v>49</v>
      </c>
    </row>
    <row r="12410" spans="1:17" x14ac:dyDescent="0.3">
      <c r="A12410">
        <f t="shared" si="193"/>
        <v>286383</v>
      </c>
      <c r="B12410" t="s">
        <v>306</v>
      </c>
      <c r="C12410">
        <v>127583166</v>
      </c>
      <c r="D12410" t="s">
        <v>11078</v>
      </c>
      <c r="E12410" t="s">
        <v>24</v>
      </c>
      <c r="F12410" t="s">
        <v>32</v>
      </c>
      <c r="G12410">
        <v>40.837899999999998</v>
      </c>
      <c r="H12410">
        <v>-73.945859999999996</v>
      </c>
      <c r="I12410" t="s">
        <v>21</v>
      </c>
      <c r="J12410">
        <v>55</v>
      </c>
      <c r="K12410">
        <v>30</v>
      </c>
      <c r="L12410">
        <v>13</v>
      </c>
      <c r="M12410" s="1">
        <v>45291</v>
      </c>
      <c r="N12410">
        <v>0.19</v>
      </c>
      <c r="O12410">
        <v>1</v>
      </c>
      <c r="P12410">
        <v>182</v>
      </c>
      <c r="Q12410">
        <v>5</v>
      </c>
    </row>
    <row r="12411" spans="1:17" x14ac:dyDescent="0.3">
      <c r="A12411">
        <f t="shared" si="193"/>
        <v>286406</v>
      </c>
      <c r="B12411" t="s">
        <v>1755</v>
      </c>
      <c r="C12411">
        <v>442098041</v>
      </c>
      <c r="D12411" t="s">
        <v>10536</v>
      </c>
      <c r="E12411" t="s">
        <v>19</v>
      </c>
      <c r="F12411" t="s">
        <v>595</v>
      </c>
      <c r="G12411">
        <v>40.67257</v>
      </c>
      <c r="H12411">
        <v>-73.87876</v>
      </c>
      <c r="I12411" t="s">
        <v>26</v>
      </c>
      <c r="J12411">
        <v>135</v>
      </c>
      <c r="K12411">
        <v>30</v>
      </c>
      <c r="L12411">
        <v>5</v>
      </c>
      <c r="M12411" s="1">
        <v>45096</v>
      </c>
      <c r="N12411">
        <v>0.25</v>
      </c>
      <c r="O12411">
        <v>2</v>
      </c>
      <c r="P12411">
        <v>178</v>
      </c>
      <c r="Q12411">
        <v>5</v>
      </c>
    </row>
    <row r="12412" spans="1:17" x14ac:dyDescent="0.3">
      <c r="A12412">
        <f t="shared" si="193"/>
        <v>286429</v>
      </c>
      <c r="B12412" t="s">
        <v>11079</v>
      </c>
      <c r="C12412">
        <v>462389696</v>
      </c>
      <c r="D12412" t="s">
        <v>321</v>
      </c>
      <c r="E12412" t="s">
        <v>47</v>
      </c>
      <c r="F12412" t="s">
        <v>914</v>
      </c>
      <c r="G12412">
        <v>40.718197269999997</v>
      </c>
      <c r="H12412">
        <v>-73.903343509999999</v>
      </c>
      <c r="I12412" t="s">
        <v>21</v>
      </c>
      <c r="J12412">
        <v>37</v>
      </c>
      <c r="K12412">
        <v>30</v>
      </c>
      <c r="L12412">
        <v>49</v>
      </c>
      <c r="M12412" s="1">
        <v>45266</v>
      </c>
      <c r="N12412">
        <v>5.88</v>
      </c>
      <c r="O12412">
        <v>2</v>
      </c>
      <c r="P12412">
        <v>364</v>
      </c>
      <c r="Q12412">
        <v>4.92</v>
      </c>
    </row>
    <row r="12413" spans="1:17" x14ac:dyDescent="0.3">
      <c r="A12413">
        <f t="shared" si="193"/>
        <v>286452</v>
      </c>
      <c r="B12413" t="s">
        <v>11080</v>
      </c>
      <c r="C12413">
        <v>473978913</v>
      </c>
      <c r="D12413" t="s">
        <v>11081</v>
      </c>
      <c r="E12413" t="s">
        <v>47</v>
      </c>
      <c r="F12413" t="s">
        <v>2254</v>
      </c>
      <c r="G12413">
        <v>40.726877500000001</v>
      </c>
      <c r="H12413">
        <v>-73.717409900000007</v>
      </c>
      <c r="I12413" t="s">
        <v>26</v>
      </c>
      <c r="J12413">
        <v>159</v>
      </c>
      <c r="K12413">
        <v>30</v>
      </c>
      <c r="L12413">
        <v>46</v>
      </c>
      <c r="M12413" s="1">
        <v>45222</v>
      </c>
      <c r="N12413">
        <v>3.75</v>
      </c>
      <c r="O12413">
        <v>2</v>
      </c>
      <c r="P12413">
        <v>289</v>
      </c>
      <c r="Q12413">
        <v>4.8899999999999997</v>
      </c>
    </row>
    <row r="12414" spans="1:17" x14ac:dyDescent="0.3">
      <c r="A12414">
        <f t="shared" si="193"/>
        <v>286475</v>
      </c>
      <c r="B12414" t="s">
        <v>11082</v>
      </c>
      <c r="C12414">
        <v>204539</v>
      </c>
      <c r="D12414" t="s">
        <v>293</v>
      </c>
      <c r="E12414" t="s">
        <v>47</v>
      </c>
      <c r="F12414" t="s">
        <v>129</v>
      </c>
      <c r="G12414">
        <v>40.702599999999997</v>
      </c>
      <c r="H12414">
        <v>-73.900589999999994</v>
      </c>
      <c r="I12414" t="s">
        <v>26</v>
      </c>
      <c r="J12414">
        <v>262</v>
      </c>
      <c r="K12414">
        <v>30</v>
      </c>
      <c r="L12414">
        <v>3</v>
      </c>
      <c r="M12414" s="1">
        <v>45156</v>
      </c>
      <c r="N12414">
        <v>0.24</v>
      </c>
      <c r="O12414">
        <v>9</v>
      </c>
      <c r="P12414">
        <v>365</v>
      </c>
      <c r="Q12414">
        <v>5</v>
      </c>
    </row>
    <row r="12415" spans="1:17" x14ac:dyDescent="0.3">
      <c r="A12415">
        <f t="shared" si="193"/>
        <v>286498</v>
      </c>
      <c r="B12415" t="s">
        <v>2155</v>
      </c>
      <c r="C12415">
        <v>217621677</v>
      </c>
      <c r="D12415" t="s">
        <v>99</v>
      </c>
      <c r="E12415" t="s">
        <v>47</v>
      </c>
      <c r="F12415" t="s">
        <v>538</v>
      </c>
      <c r="G12415">
        <v>40.687079099999998</v>
      </c>
      <c r="H12415">
        <v>-73.775479500000003</v>
      </c>
      <c r="I12415" t="s">
        <v>21</v>
      </c>
      <c r="J12415">
        <v>100</v>
      </c>
      <c r="K12415">
        <v>1</v>
      </c>
      <c r="L12415">
        <v>41</v>
      </c>
      <c r="M12415" s="1">
        <v>45293</v>
      </c>
      <c r="N12415">
        <v>0.64</v>
      </c>
      <c r="O12415">
        <v>4</v>
      </c>
      <c r="P12415">
        <v>89</v>
      </c>
      <c r="Q12415">
        <v>4.88</v>
      </c>
    </row>
    <row r="12416" spans="1:17" x14ac:dyDescent="0.3">
      <c r="A12416">
        <f t="shared" si="193"/>
        <v>286521</v>
      </c>
      <c r="B12416" t="s">
        <v>11083</v>
      </c>
      <c r="C12416">
        <v>436046447</v>
      </c>
      <c r="D12416" t="s">
        <v>3257</v>
      </c>
      <c r="E12416" t="s">
        <v>24</v>
      </c>
      <c r="F12416" t="s">
        <v>706</v>
      </c>
      <c r="G12416">
        <v>40.759311920000002</v>
      </c>
      <c r="H12416">
        <v>-73.987220879999995</v>
      </c>
      <c r="I12416" t="s">
        <v>26</v>
      </c>
      <c r="J12416">
        <v>450</v>
      </c>
      <c r="K12416">
        <v>30</v>
      </c>
      <c r="L12416">
        <v>20</v>
      </c>
      <c r="M12416" s="1">
        <v>45255</v>
      </c>
      <c r="N12416">
        <v>2.15</v>
      </c>
      <c r="O12416">
        <v>2</v>
      </c>
      <c r="P12416">
        <v>0</v>
      </c>
      <c r="Q12416">
        <v>4.8600000000000003</v>
      </c>
    </row>
    <row r="12417" spans="1:17" x14ac:dyDescent="0.3">
      <c r="A12417">
        <f t="shared" si="193"/>
        <v>286544</v>
      </c>
      <c r="B12417" t="s">
        <v>9500</v>
      </c>
      <c r="C12417">
        <v>11332307</v>
      </c>
      <c r="D12417" t="s">
        <v>518</v>
      </c>
      <c r="E12417" t="s">
        <v>47</v>
      </c>
      <c r="F12417" t="s">
        <v>456</v>
      </c>
      <c r="G12417">
        <v>40.685369999999999</v>
      </c>
      <c r="H12417">
        <v>-73.854089999999999</v>
      </c>
      <c r="I12417" t="s">
        <v>21</v>
      </c>
      <c r="J12417">
        <v>175</v>
      </c>
      <c r="K12417">
        <v>30</v>
      </c>
      <c r="L12417">
        <v>12</v>
      </c>
      <c r="M12417" s="1">
        <v>45174</v>
      </c>
      <c r="N12417">
        <v>0.62</v>
      </c>
      <c r="O12417">
        <v>1</v>
      </c>
      <c r="P12417">
        <v>365</v>
      </c>
      <c r="Q12417">
        <v>4.83</v>
      </c>
    </row>
    <row r="12418" spans="1:17" x14ac:dyDescent="0.3">
      <c r="A12418">
        <f t="shared" si="193"/>
        <v>286567</v>
      </c>
      <c r="B12418" t="s">
        <v>329</v>
      </c>
      <c r="C12418">
        <v>486626650</v>
      </c>
      <c r="D12418" t="s">
        <v>4225</v>
      </c>
      <c r="E12418" t="s">
        <v>24</v>
      </c>
      <c r="F12418" t="s">
        <v>32</v>
      </c>
      <c r="G12418">
        <v>40.845379999999999</v>
      </c>
      <c r="H12418">
        <v>-73.942269999999994</v>
      </c>
      <c r="I12418" t="s">
        <v>21</v>
      </c>
      <c r="J12418">
        <v>80</v>
      </c>
      <c r="K12418">
        <v>30</v>
      </c>
      <c r="L12418">
        <v>5</v>
      </c>
      <c r="M12418" s="1">
        <v>45100</v>
      </c>
      <c r="N12418">
        <v>0.36</v>
      </c>
      <c r="O12418">
        <v>3</v>
      </c>
      <c r="P12418">
        <v>365</v>
      </c>
      <c r="Q12418">
        <v>3</v>
      </c>
    </row>
    <row r="12419" spans="1:17" x14ac:dyDescent="0.3">
      <c r="A12419">
        <f t="shared" si="193"/>
        <v>286590</v>
      </c>
      <c r="B12419" t="s">
        <v>799</v>
      </c>
      <c r="C12419">
        <v>7474069</v>
      </c>
      <c r="D12419" t="s">
        <v>1765</v>
      </c>
      <c r="E12419" t="s">
        <v>24</v>
      </c>
      <c r="F12419" t="s">
        <v>32</v>
      </c>
      <c r="G12419">
        <v>40.84581</v>
      </c>
      <c r="H12419">
        <v>-73.942120000000003</v>
      </c>
      <c r="I12419" t="s">
        <v>21</v>
      </c>
      <c r="J12419">
        <v>70</v>
      </c>
      <c r="K12419">
        <v>30</v>
      </c>
      <c r="L12419">
        <v>344</v>
      </c>
      <c r="M12419" s="1">
        <v>45059</v>
      </c>
      <c r="N12419">
        <v>3.02</v>
      </c>
      <c r="O12419">
        <v>2</v>
      </c>
      <c r="P12419">
        <v>178</v>
      </c>
      <c r="Q12419">
        <v>4.88</v>
      </c>
    </row>
    <row r="12420" spans="1:17" x14ac:dyDescent="0.3">
      <c r="A12420">
        <f t="shared" ref="A12420:A12483" si="194">IF(A12419/2=0,A12419+5,A12419+23)</f>
        <v>286613</v>
      </c>
      <c r="B12420" t="s">
        <v>9393</v>
      </c>
      <c r="C12420">
        <v>231870747</v>
      </c>
      <c r="D12420" t="s">
        <v>6078</v>
      </c>
      <c r="E12420" t="s">
        <v>24</v>
      </c>
      <c r="F12420" t="s">
        <v>101</v>
      </c>
      <c r="G12420">
        <v>40.824489999999997</v>
      </c>
      <c r="H12420">
        <v>-73.947000000000003</v>
      </c>
      <c r="I12420" t="s">
        <v>21</v>
      </c>
      <c r="J12420">
        <v>47</v>
      </c>
      <c r="K12420">
        <v>30</v>
      </c>
      <c r="L12420">
        <v>6</v>
      </c>
      <c r="M12420" s="1">
        <v>45292</v>
      </c>
      <c r="N12420">
        <v>0.2</v>
      </c>
      <c r="O12420">
        <v>6</v>
      </c>
      <c r="P12420">
        <v>122</v>
      </c>
      <c r="Q12420">
        <v>5</v>
      </c>
    </row>
    <row r="12421" spans="1:17" x14ac:dyDescent="0.3">
      <c r="A12421">
        <f t="shared" si="194"/>
        <v>286636</v>
      </c>
      <c r="B12421" t="s">
        <v>11084</v>
      </c>
      <c r="C12421">
        <v>5309143</v>
      </c>
      <c r="D12421" t="s">
        <v>4104</v>
      </c>
      <c r="E12421" t="s">
        <v>96</v>
      </c>
      <c r="F12421" t="s">
        <v>631</v>
      </c>
      <c r="G12421">
        <v>40.879100000000001</v>
      </c>
      <c r="H12421">
        <v>-73.86345</v>
      </c>
      <c r="I12421" t="s">
        <v>26</v>
      </c>
      <c r="J12421">
        <v>87</v>
      </c>
      <c r="K12421">
        <v>30</v>
      </c>
      <c r="L12421">
        <v>136</v>
      </c>
      <c r="M12421" s="1">
        <v>45258</v>
      </c>
      <c r="N12421">
        <v>1.47</v>
      </c>
      <c r="O12421">
        <v>1</v>
      </c>
      <c r="P12421">
        <v>154</v>
      </c>
      <c r="Q12421">
        <v>4.79</v>
      </c>
    </row>
    <row r="12422" spans="1:17" x14ac:dyDescent="0.3">
      <c r="A12422">
        <f t="shared" si="194"/>
        <v>286659</v>
      </c>
      <c r="B12422" t="s">
        <v>11085</v>
      </c>
      <c r="C12422">
        <v>398622781</v>
      </c>
      <c r="D12422" t="s">
        <v>10517</v>
      </c>
      <c r="E12422" t="s">
        <v>96</v>
      </c>
      <c r="F12422" t="s">
        <v>5188</v>
      </c>
      <c r="G12422">
        <v>40.840699999999998</v>
      </c>
      <c r="H12422">
        <v>-73.833280000000002</v>
      </c>
      <c r="I12422" t="s">
        <v>26</v>
      </c>
      <c r="J12422">
        <v>97</v>
      </c>
      <c r="K12422">
        <v>30</v>
      </c>
      <c r="L12422">
        <v>16</v>
      </c>
      <c r="M12422" s="1">
        <v>45199</v>
      </c>
      <c r="N12422">
        <v>0.68</v>
      </c>
      <c r="O12422">
        <v>4</v>
      </c>
      <c r="P12422">
        <v>365</v>
      </c>
      <c r="Q12422">
        <v>4.63</v>
      </c>
    </row>
    <row r="12423" spans="1:17" x14ac:dyDescent="0.3">
      <c r="A12423">
        <f t="shared" si="194"/>
        <v>286682</v>
      </c>
      <c r="B12423" t="s">
        <v>11086</v>
      </c>
      <c r="C12423">
        <v>14176488</v>
      </c>
      <c r="D12423" t="s">
        <v>11087</v>
      </c>
      <c r="E12423" t="s">
        <v>96</v>
      </c>
      <c r="F12423" t="s">
        <v>2050</v>
      </c>
      <c r="G12423">
        <v>40.86647</v>
      </c>
      <c r="H12423">
        <v>-73.885289999999998</v>
      </c>
      <c r="I12423" t="s">
        <v>659</v>
      </c>
      <c r="J12423">
        <v>60</v>
      </c>
      <c r="K12423">
        <v>30</v>
      </c>
      <c r="L12423">
        <v>13</v>
      </c>
      <c r="M12423" s="1">
        <v>43860</v>
      </c>
      <c r="N12423">
        <v>0.11</v>
      </c>
      <c r="O12423">
        <v>2</v>
      </c>
      <c r="P12423">
        <v>363</v>
      </c>
      <c r="Q12423">
        <v>4.6900000000000004</v>
      </c>
    </row>
    <row r="12424" spans="1:17" x14ac:dyDescent="0.3">
      <c r="A12424">
        <f t="shared" si="194"/>
        <v>286705</v>
      </c>
      <c r="B12424" t="s">
        <v>52</v>
      </c>
      <c r="C12424">
        <v>107434423</v>
      </c>
      <c r="D12424" t="s">
        <v>1678</v>
      </c>
      <c r="E12424" t="s">
        <v>24</v>
      </c>
      <c r="F12424" t="s">
        <v>69</v>
      </c>
      <c r="G12424">
        <v>40.789859999999997</v>
      </c>
      <c r="H12424">
        <v>-73.973140000000001</v>
      </c>
      <c r="I12424" t="s">
        <v>26</v>
      </c>
      <c r="J12424">
        <v>294</v>
      </c>
      <c r="K12424">
        <v>31</v>
      </c>
      <c r="L12424">
        <v>1</v>
      </c>
      <c r="M12424" s="1">
        <v>43496</v>
      </c>
      <c r="N12424">
        <v>0.02</v>
      </c>
      <c r="O12424">
        <v>713</v>
      </c>
      <c r="P12424">
        <v>248</v>
      </c>
      <c r="Q12424" t="s">
        <v>49</v>
      </c>
    </row>
    <row r="12425" spans="1:17" x14ac:dyDescent="0.3">
      <c r="A12425">
        <f t="shared" si="194"/>
        <v>286728</v>
      </c>
      <c r="B12425" t="s">
        <v>11088</v>
      </c>
      <c r="C12425">
        <v>534884116</v>
      </c>
      <c r="D12425" t="s">
        <v>1414</v>
      </c>
      <c r="E12425" t="s">
        <v>19</v>
      </c>
      <c r="F12425" t="s">
        <v>621</v>
      </c>
      <c r="G12425">
        <v>40.640982389999998</v>
      </c>
      <c r="H12425">
        <v>-73.907771030000006</v>
      </c>
      <c r="I12425" t="s">
        <v>26</v>
      </c>
      <c r="J12425">
        <v>266</v>
      </c>
      <c r="K12425">
        <v>30</v>
      </c>
      <c r="L12425">
        <v>44</v>
      </c>
      <c r="M12425" s="1">
        <v>45248</v>
      </c>
      <c r="N12425">
        <v>3.93</v>
      </c>
      <c r="O12425">
        <v>1</v>
      </c>
      <c r="P12425">
        <v>167</v>
      </c>
      <c r="Q12425">
        <v>4.8600000000000003</v>
      </c>
    </row>
    <row r="12426" spans="1:17" x14ac:dyDescent="0.3">
      <c r="A12426">
        <f t="shared" si="194"/>
        <v>286751</v>
      </c>
      <c r="B12426" t="s">
        <v>3364</v>
      </c>
      <c r="C12426">
        <v>231138233</v>
      </c>
      <c r="D12426" t="s">
        <v>9771</v>
      </c>
      <c r="E12426" t="s">
        <v>47</v>
      </c>
      <c r="F12426" t="s">
        <v>129</v>
      </c>
      <c r="G12426">
        <v>40.711745999999998</v>
      </c>
      <c r="H12426">
        <v>-73.919334000000006</v>
      </c>
      <c r="I12426" t="s">
        <v>21</v>
      </c>
      <c r="J12426">
        <v>59</v>
      </c>
      <c r="K12426">
        <v>1</v>
      </c>
      <c r="L12426">
        <v>177</v>
      </c>
      <c r="M12426" s="1">
        <v>45291</v>
      </c>
      <c r="N12426">
        <v>5.15</v>
      </c>
      <c r="O12426">
        <v>8</v>
      </c>
      <c r="P12426">
        <v>14</v>
      </c>
      <c r="Q12426">
        <v>4.58</v>
      </c>
    </row>
    <row r="12427" spans="1:17" x14ac:dyDescent="0.3">
      <c r="A12427">
        <f t="shared" si="194"/>
        <v>286774</v>
      </c>
      <c r="B12427" t="s">
        <v>1338</v>
      </c>
      <c r="C12427">
        <v>21400222</v>
      </c>
      <c r="D12427" t="s">
        <v>5371</v>
      </c>
      <c r="E12427" t="s">
        <v>24</v>
      </c>
      <c r="F12427" t="s">
        <v>101</v>
      </c>
      <c r="G12427">
        <v>40.816189999999999</v>
      </c>
      <c r="H12427">
        <v>-73.940939999999998</v>
      </c>
      <c r="I12427" t="s">
        <v>26</v>
      </c>
      <c r="J12427">
        <v>130</v>
      </c>
      <c r="K12427">
        <v>30</v>
      </c>
      <c r="L12427">
        <v>17</v>
      </c>
      <c r="M12427" s="1">
        <v>45198</v>
      </c>
      <c r="N12427">
        <v>0.66</v>
      </c>
      <c r="O12427">
        <v>1</v>
      </c>
      <c r="P12427">
        <v>59</v>
      </c>
      <c r="Q12427">
        <v>4.76</v>
      </c>
    </row>
    <row r="12428" spans="1:17" x14ac:dyDescent="0.3">
      <c r="A12428">
        <f t="shared" si="194"/>
        <v>286797</v>
      </c>
      <c r="B12428" t="s">
        <v>11089</v>
      </c>
      <c r="C12428">
        <v>24761711</v>
      </c>
      <c r="D12428" t="s">
        <v>3025</v>
      </c>
      <c r="E12428" t="s">
        <v>19</v>
      </c>
      <c r="F12428" t="s">
        <v>900</v>
      </c>
      <c r="G12428">
        <v>40.648620000000001</v>
      </c>
      <c r="H12428">
        <v>-73.979330000000004</v>
      </c>
      <c r="I12428" t="s">
        <v>26</v>
      </c>
      <c r="J12428">
        <v>299</v>
      </c>
      <c r="K12428">
        <v>30</v>
      </c>
      <c r="L12428">
        <v>291</v>
      </c>
      <c r="M12428" s="1">
        <v>45158</v>
      </c>
      <c r="N12428">
        <v>2.72</v>
      </c>
      <c r="O12428">
        <v>4</v>
      </c>
      <c r="P12428">
        <v>364</v>
      </c>
      <c r="Q12428">
        <v>4.8</v>
      </c>
    </row>
    <row r="12429" spans="1:17" x14ac:dyDescent="0.3">
      <c r="A12429">
        <f t="shared" si="194"/>
        <v>286820</v>
      </c>
      <c r="B12429" t="s">
        <v>2273</v>
      </c>
      <c r="C12429">
        <v>484563604</v>
      </c>
      <c r="D12429" t="s">
        <v>1122</v>
      </c>
      <c r="E12429" t="s">
        <v>24</v>
      </c>
      <c r="F12429" t="s">
        <v>32</v>
      </c>
      <c r="G12429">
        <v>40.83569</v>
      </c>
      <c r="H12429">
        <v>-73.947329999999994</v>
      </c>
      <c r="I12429" t="s">
        <v>21</v>
      </c>
      <c r="J12429">
        <v>59</v>
      </c>
      <c r="K12429">
        <v>30</v>
      </c>
      <c r="L12429">
        <v>25</v>
      </c>
      <c r="M12429" s="1">
        <v>45204</v>
      </c>
      <c r="N12429">
        <v>1.84</v>
      </c>
      <c r="O12429">
        <v>3</v>
      </c>
      <c r="P12429">
        <v>82</v>
      </c>
      <c r="Q12429">
        <v>4.8</v>
      </c>
    </row>
    <row r="12430" spans="1:17" x14ac:dyDescent="0.3">
      <c r="A12430">
        <f t="shared" si="194"/>
        <v>286843</v>
      </c>
      <c r="B12430" t="s">
        <v>11090</v>
      </c>
      <c r="C12430">
        <v>75294999</v>
      </c>
      <c r="D12430" t="s">
        <v>11091</v>
      </c>
      <c r="E12430" t="s">
        <v>19</v>
      </c>
      <c r="F12430" t="s">
        <v>595</v>
      </c>
      <c r="G12430">
        <v>40.673430000000003</v>
      </c>
      <c r="H12430">
        <v>-73.888810000000007</v>
      </c>
      <c r="I12430" t="s">
        <v>26</v>
      </c>
      <c r="J12430">
        <v>216</v>
      </c>
      <c r="K12430">
        <v>30</v>
      </c>
      <c r="L12430">
        <v>37</v>
      </c>
      <c r="M12430" s="1">
        <v>45270</v>
      </c>
      <c r="N12430">
        <v>1.42</v>
      </c>
      <c r="O12430">
        <v>1</v>
      </c>
      <c r="P12430">
        <v>210</v>
      </c>
      <c r="Q12430">
        <v>4.51</v>
      </c>
    </row>
    <row r="12431" spans="1:17" x14ac:dyDescent="0.3">
      <c r="A12431">
        <f t="shared" si="194"/>
        <v>286866</v>
      </c>
      <c r="B12431" t="s">
        <v>248</v>
      </c>
      <c r="C12431">
        <v>458662896</v>
      </c>
      <c r="D12431" t="s">
        <v>11092</v>
      </c>
      <c r="E12431" t="s">
        <v>19</v>
      </c>
      <c r="F12431" t="s">
        <v>595</v>
      </c>
      <c r="G12431">
        <v>40.659559999999999</v>
      </c>
      <c r="H12431">
        <v>-73.897859999999994</v>
      </c>
      <c r="I12431" t="s">
        <v>26</v>
      </c>
      <c r="J12431">
        <v>98</v>
      </c>
      <c r="K12431">
        <v>30</v>
      </c>
      <c r="L12431">
        <v>1</v>
      </c>
      <c r="M12431" s="1">
        <v>44872</v>
      </c>
      <c r="N12431">
        <v>7.0000000000000007E-2</v>
      </c>
      <c r="O12431">
        <v>1</v>
      </c>
      <c r="P12431">
        <v>180</v>
      </c>
      <c r="Q12431" t="s">
        <v>49</v>
      </c>
    </row>
    <row r="12432" spans="1:17" x14ac:dyDescent="0.3">
      <c r="A12432">
        <f t="shared" si="194"/>
        <v>286889</v>
      </c>
      <c r="B12432" t="s">
        <v>11093</v>
      </c>
      <c r="C12432">
        <v>266559178</v>
      </c>
      <c r="D12432" t="s">
        <v>11059</v>
      </c>
      <c r="E12432" t="s">
        <v>19</v>
      </c>
      <c r="F12432" t="s">
        <v>595</v>
      </c>
      <c r="G12432">
        <v>40.67747</v>
      </c>
      <c r="H12432">
        <v>-73.876819999999995</v>
      </c>
      <c r="I12432" t="s">
        <v>26</v>
      </c>
      <c r="J12432">
        <v>250</v>
      </c>
      <c r="K12432">
        <v>30</v>
      </c>
      <c r="L12432">
        <v>32</v>
      </c>
      <c r="M12432" s="1">
        <v>44956</v>
      </c>
      <c r="N12432">
        <v>1.08</v>
      </c>
      <c r="O12432">
        <v>2</v>
      </c>
      <c r="P12432">
        <v>90</v>
      </c>
      <c r="Q12432">
        <v>4.25</v>
      </c>
    </row>
    <row r="12433" spans="1:17" x14ac:dyDescent="0.3">
      <c r="A12433">
        <f t="shared" si="194"/>
        <v>286912</v>
      </c>
      <c r="B12433" t="s">
        <v>945</v>
      </c>
      <c r="C12433">
        <v>29688249</v>
      </c>
      <c r="D12433" t="s">
        <v>11094</v>
      </c>
      <c r="E12433" t="s">
        <v>24</v>
      </c>
      <c r="F12433" t="s">
        <v>101</v>
      </c>
      <c r="G12433">
        <v>40.826790000000003</v>
      </c>
      <c r="H12433">
        <v>-73.943169999999995</v>
      </c>
      <c r="I12433" t="s">
        <v>21</v>
      </c>
      <c r="J12433">
        <v>122</v>
      </c>
      <c r="K12433">
        <v>30</v>
      </c>
      <c r="L12433">
        <v>19</v>
      </c>
      <c r="M12433" s="1">
        <v>43831</v>
      </c>
      <c r="N12433">
        <v>0.33</v>
      </c>
      <c r="O12433">
        <v>1</v>
      </c>
      <c r="P12433">
        <v>365</v>
      </c>
      <c r="Q12433">
        <v>4.84</v>
      </c>
    </row>
    <row r="12434" spans="1:17" x14ac:dyDescent="0.3">
      <c r="A12434">
        <f t="shared" si="194"/>
        <v>286935</v>
      </c>
      <c r="B12434" t="s">
        <v>248</v>
      </c>
      <c r="C12434">
        <v>106442885</v>
      </c>
      <c r="D12434" t="s">
        <v>11095</v>
      </c>
      <c r="E12434" t="s">
        <v>19</v>
      </c>
      <c r="F12434" t="s">
        <v>595</v>
      </c>
      <c r="G12434">
        <v>40.660730000000001</v>
      </c>
      <c r="H12434">
        <v>-73.890500000000003</v>
      </c>
      <c r="I12434" t="s">
        <v>26</v>
      </c>
      <c r="J12434">
        <v>76</v>
      </c>
      <c r="K12434">
        <v>30</v>
      </c>
      <c r="L12434">
        <v>1</v>
      </c>
      <c r="M12434" s="1">
        <v>44700</v>
      </c>
      <c r="N12434">
        <v>0.05</v>
      </c>
      <c r="O12434">
        <v>1</v>
      </c>
      <c r="P12434">
        <v>365</v>
      </c>
      <c r="Q12434" t="s">
        <v>49</v>
      </c>
    </row>
    <row r="12435" spans="1:17" x14ac:dyDescent="0.3">
      <c r="A12435">
        <f t="shared" si="194"/>
        <v>286958</v>
      </c>
      <c r="B12435" t="s">
        <v>11096</v>
      </c>
      <c r="C12435">
        <v>204539</v>
      </c>
      <c r="D12435" t="s">
        <v>293</v>
      </c>
      <c r="E12435" t="s">
        <v>47</v>
      </c>
      <c r="F12435" t="s">
        <v>2250</v>
      </c>
      <c r="G12435">
        <v>40.717779999999998</v>
      </c>
      <c r="H12435">
        <v>-73.877139999999997</v>
      </c>
      <c r="I12435" t="s">
        <v>26</v>
      </c>
      <c r="J12435">
        <v>350</v>
      </c>
      <c r="K12435">
        <v>30</v>
      </c>
      <c r="L12435">
        <v>16</v>
      </c>
      <c r="M12435" s="1">
        <v>43686</v>
      </c>
      <c r="N12435">
        <v>0.1</v>
      </c>
      <c r="O12435">
        <v>9</v>
      </c>
      <c r="P12435">
        <v>365</v>
      </c>
      <c r="Q12435">
        <v>4.71</v>
      </c>
    </row>
    <row r="12436" spans="1:17" x14ac:dyDescent="0.3">
      <c r="A12436">
        <f t="shared" si="194"/>
        <v>286981</v>
      </c>
      <c r="B12436" t="s">
        <v>11097</v>
      </c>
      <c r="C12436">
        <v>424054614</v>
      </c>
      <c r="D12436" t="s">
        <v>11098</v>
      </c>
      <c r="E12436" t="s">
        <v>47</v>
      </c>
      <c r="F12436" t="s">
        <v>129</v>
      </c>
      <c r="G12436">
        <v>40.708109999999998</v>
      </c>
      <c r="H12436">
        <v>-73.900180000000006</v>
      </c>
      <c r="I12436" t="s">
        <v>21</v>
      </c>
      <c r="J12436">
        <v>150</v>
      </c>
      <c r="K12436">
        <v>30</v>
      </c>
      <c r="L12436">
        <v>52</v>
      </c>
      <c r="M12436" s="1">
        <v>45218</v>
      </c>
      <c r="N12436">
        <v>2.42</v>
      </c>
      <c r="O12436">
        <v>1</v>
      </c>
      <c r="P12436">
        <v>365</v>
      </c>
      <c r="Q12436">
        <v>4.96</v>
      </c>
    </row>
    <row r="12437" spans="1:17" x14ac:dyDescent="0.3">
      <c r="A12437">
        <f t="shared" si="194"/>
        <v>287004</v>
      </c>
      <c r="B12437" t="s">
        <v>2756</v>
      </c>
      <c r="C12437">
        <v>54784332</v>
      </c>
      <c r="D12437" t="s">
        <v>6351</v>
      </c>
      <c r="E12437" t="s">
        <v>47</v>
      </c>
      <c r="F12437" t="s">
        <v>231</v>
      </c>
      <c r="G12437">
        <v>40.727330000000002</v>
      </c>
      <c r="H12437">
        <v>-73.735709999999997</v>
      </c>
      <c r="I12437" t="s">
        <v>26</v>
      </c>
      <c r="J12437">
        <v>185</v>
      </c>
      <c r="K12437">
        <v>30</v>
      </c>
      <c r="L12437">
        <v>21</v>
      </c>
      <c r="M12437" s="1">
        <v>44508</v>
      </c>
      <c r="N12437">
        <v>0.56000000000000005</v>
      </c>
      <c r="O12437">
        <v>1</v>
      </c>
      <c r="P12437">
        <v>180</v>
      </c>
      <c r="Q12437">
        <v>4.9000000000000004</v>
      </c>
    </row>
    <row r="12438" spans="1:17" x14ac:dyDescent="0.3">
      <c r="A12438">
        <f t="shared" si="194"/>
        <v>287027</v>
      </c>
      <c r="B12438" t="s">
        <v>102</v>
      </c>
      <c r="C12438">
        <v>21060064</v>
      </c>
      <c r="D12438" t="s">
        <v>670</v>
      </c>
      <c r="E12438" t="s">
        <v>19</v>
      </c>
      <c r="F12438" t="s">
        <v>250</v>
      </c>
      <c r="G12438">
        <v>40.69115</v>
      </c>
      <c r="H12438">
        <v>-73.972099999999998</v>
      </c>
      <c r="I12438" t="s">
        <v>21</v>
      </c>
      <c r="J12438">
        <v>89</v>
      </c>
      <c r="K12438">
        <v>30</v>
      </c>
      <c r="L12438">
        <v>31</v>
      </c>
      <c r="M12438" s="1">
        <v>45268</v>
      </c>
      <c r="N12438">
        <v>0.63</v>
      </c>
      <c r="O12438">
        <v>1</v>
      </c>
      <c r="P12438">
        <v>288</v>
      </c>
      <c r="Q12438">
        <v>5</v>
      </c>
    </row>
    <row r="12439" spans="1:17" x14ac:dyDescent="0.3">
      <c r="A12439">
        <f t="shared" si="194"/>
        <v>287050</v>
      </c>
      <c r="B12439" t="s">
        <v>8219</v>
      </c>
      <c r="C12439">
        <v>40509550</v>
      </c>
      <c r="D12439" t="s">
        <v>5480</v>
      </c>
      <c r="E12439" t="s">
        <v>24</v>
      </c>
      <c r="F12439" t="s">
        <v>32</v>
      </c>
      <c r="G12439">
        <v>40.848959999999998</v>
      </c>
      <c r="H12439">
        <v>-73.941090000000003</v>
      </c>
      <c r="I12439" t="s">
        <v>659</v>
      </c>
      <c r="J12439">
        <v>43</v>
      </c>
      <c r="K12439">
        <v>30</v>
      </c>
      <c r="L12439">
        <v>15</v>
      </c>
      <c r="M12439" s="1">
        <v>43734</v>
      </c>
      <c r="N12439">
        <v>0.15</v>
      </c>
      <c r="O12439">
        <v>1</v>
      </c>
      <c r="P12439">
        <v>363</v>
      </c>
      <c r="Q12439">
        <v>4.53</v>
      </c>
    </row>
    <row r="12440" spans="1:17" x14ac:dyDescent="0.3">
      <c r="A12440">
        <f t="shared" si="194"/>
        <v>287073</v>
      </c>
      <c r="B12440" t="s">
        <v>3342</v>
      </c>
      <c r="C12440">
        <v>151124394</v>
      </c>
      <c r="D12440" t="s">
        <v>3107</v>
      </c>
      <c r="E12440" t="s">
        <v>24</v>
      </c>
      <c r="F12440" t="s">
        <v>101</v>
      </c>
      <c r="G12440">
        <v>40.826050000000002</v>
      </c>
      <c r="H12440">
        <v>-73.951549999999997</v>
      </c>
      <c r="I12440" t="s">
        <v>21</v>
      </c>
      <c r="J12440">
        <v>40</v>
      </c>
      <c r="K12440">
        <v>30</v>
      </c>
      <c r="L12440">
        <v>4</v>
      </c>
      <c r="M12440" s="1">
        <v>45162</v>
      </c>
      <c r="N12440">
        <v>0.06</v>
      </c>
      <c r="O12440">
        <v>1</v>
      </c>
      <c r="P12440">
        <v>147</v>
      </c>
      <c r="Q12440">
        <v>4.5</v>
      </c>
    </row>
    <row r="12441" spans="1:17" x14ac:dyDescent="0.3">
      <c r="A12441">
        <f t="shared" si="194"/>
        <v>287096</v>
      </c>
      <c r="B12441" t="s">
        <v>11099</v>
      </c>
      <c r="C12441">
        <v>245159568</v>
      </c>
      <c r="D12441" t="s">
        <v>11100</v>
      </c>
      <c r="E12441" t="s">
        <v>47</v>
      </c>
      <c r="F12441" t="s">
        <v>91</v>
      </c>
      <c r="G12441">
        <v>40.756945799999997</v>
      </c>
      <c r="H12441">
        <v>-73.903906000000006</v>
      </c>
      <c r="I12441" t="s">
        <v>21</v>
      </c>
      <c r="J12441">
        <v>83</v>
      </c>
      <c r="K12441">
        <v>2</v>
      </c>
      <c r="L12441">
        <v>37</v>
      </c>
      <c r="M12441" s="1">
        <v>45283</v>
      </c>
      <c r="N12441">
        <v>2.99</v>
      </c>
      <c r="O12441">
        <v>2</v>
      </c>
      <c r="P12441">
        <v>206</v>
      </c>
      <c r="Q12441">
        <v>4.78</v>
      </c>
    </row>
    <row r="12442" spans="1:17" x14ac:dyDescent="0.3">
      <c r="A12442">
        <f t="shared" si="194"/>
        <v>287119</v>
      </c>
      <c r="B12442" t="s">
        <v>2249</v>
      </c>
      <c r="C12442">
        <v>339083618</v>
      </c>
      <c r="D12442" t="s">
        <v>771</v>
      </c>
      <c r="E12442" t="s">
        <v>47</v>
      </c>
      <c r="F12442" t="s">
        <v>662</v>
      </c>
      <c r="G12442">
        <v>40.771099999999997</v>
      </c>
      <c r="H12442">
        <v>-73.913870000000003</v>
      </c>
      <c r="I12442" t="s">
        <v>26</v>
      </c>
      <c r="J12442">
        <v>185</v>
      </c>
      <c r="K12442">
        <v>30</v>
      </c>
      <c r="L12442">
        <v>2</v>
      </c>
      <c r="M12442" s="1">
        <v>45174</v>
      </c>
      <c r="N12442">
        <v>0.14000000000000001</v>
      </c>
      <c r="O12442">
        <v>3</v>
      </c>
      <c r="P12442">
        <v>295</v>
      </c>
      <c r="Q12442" t="s">
        <v>49</v>
      </c>
    </row>
    <row r="12443" spans="1:17" x14ac:dyDescent="0.3">
      <c r="A12443">
        <f t="shared" si="194"/>
        <v>287142</v>
      </c>
      <c r="B12443" t="s">
        <v>11101</v>
      </c>
      <c r="C12443">
        <v>350231483</v>
      </c>
      <c r="D12443" t="s">
        <v>10854</v>
      </c>
      <c r="E12443" t="s">
        <v>47</v>
      </c>
      <c r="F12443" t="s">
        <v>662</v>
      </c>
      <c r="G12443">
        <v>40.772559999999999</v>
      </c>
      <c r="H12443">
        <v>-73.912490000000005</v>
      </c>
      <c r="I12443" t="s">
        <v>21</v>
      </c>
      <c r="J12443">
        <v>55</v>
      </c>
      <c r="K12443">
        <v>30</v>
      </c>
      <c r="L12443">
        <v>4</v>
      </c>
      <c r="M12443" s="1">
        <v>44844</v>
      </c>
      <c r="N12443">
        <v>0.17</v>
      </c>
      <c r="O12443">
        <v>3</v>
      </c>
      <c r="P12443">
        <v>310</v>
      </c>
      <c r="Q12443">
        <v>5</v>
      </c>
    </row>
    <row r="12444" spans="1:17" x14ac:dyDescent="0.3">
      <c r="A12444">
        <f t="shared" si="194"/>
        <v>287165</v>
      </c>
      <c r="B12444" t="s">
        <v>2314</v>
      </c>
      <c r="C12444">
        <v>523218</v>
      </c>
      <c r="D12444" t="s">
        <v>5948</v>
      </c>
      <c r="E12444" t="s">
        <v>24</v>
      </c>
      <c r="F12444" t="s">
        <v>32</v>
      </c>
      <c r="G12444">
        <v>40.854329999999997</v>
      </c>
      <c r="H12444">
        <v>-73.932400000000001</v>
      </c>
      <c r="I12444" t="s">
        <v>21</v>
      </c>
      <c r="J12444">
        <v>58</v>
      </c>
      <c r="K12444">
        <v>30</v>
      </c>
      <c r="L12444">
        <v>150</v>
      </c>
      <c r="M12444" s="1">
        <v>44419</v>
      </c>
      <c r="N12444">
        <v>0.97</v>
      </c>
      <c r="O12444">
        <v>1</v>
      </c>
      <c r="P12444">
        <v>83</v>
      </c>
      <c r="Q12444">
        <v>4.6900000000000004</v>
      </c>
    </row>
    <row r="12445" spans="1:17" x14ac:dyDescent="0.3">
      <c r="A12445">
        <f t="shared" si="194"/>
        <v>287188</v>
      </c>
      <c r="B12445" t="s">
        <v>9702</v>
      </c>
      <c r="C12445">
        <v>482505101</v>
      </c>
      <c r="D12445" t="s">
        <v>8473</v>
      </c>
      <c r="E12445" t="s">
        <v>47</v>
      </c>
      <c r="F12445" t="s">
        <v>57</v>
      </c>
      <c r="G12445">
        <v>40.748359999999998</v>
      </c>
      <c r="H12445">
        <v>-73.912760000000006</v>
      </c>
      <c r="I12445" t="s">
        <v>21</v>
      </c>
      <c r="J12445">
        <v>120</v>
      </c>
      <c r="K12445">
        <v>1</v>
      </c>
      <c r="L12445">
        <v>6</v>
      </c>
      <c r="M12445" s="1">
        <v>45249</v>
      </c>
      <c r="N12445">
        <v>1.8</v>
      </c>
      <c r="O12445">
        <v>5</v>
      </c>
      <c r="P12445">
        <v>270</v>
      </c>
      <c r="Q12445">
        <v>4.5</v>
      </c>
    </row>
    <row r="12446" spans="1:17" x14ac:dyDescent="0.3">
      <c r="A12446">
        <f t="shared" si="194"/>
        <v>287211</v>
      </c>
      <c r="B12446" t="s">
        <v>304</v>
      </c>
      <c r="C12446">
        <v>306503633</v>
      </c>
      <c r="D12446" t="s">
        <v>4236</v>
      </c>
      <c r="E12446" t="s">
        <v>19</v>
      </c>
      <c r="F12446" t="s">
        <v>198</v>
      </c>
      <c r="G12446">
        <v>40.675356190000002</v>
      </c>
      <c r="H12446">
        <v>-73.933178159999997</v>
      </c>
      <c r="I12446" t="s">
        <v>21</v>
      </c>
      <c r="J12446">
        <v>47</v>
      </c>
      <c r="K12446">
        <v>30</v>
      </c>
      <c r="L12446">
        <v>1</v>
      </c>
      <c r="M12446" s="1">
        <v>45269</v>
      </c>
      <c r="N12446">
        <v>1</v>
      </c>
      <c r="O12446">
        <v>5</v>
      </c>
      <c r="P12446">
        <v>266</v>
      </c>
      <c r="Q12446" t="s">
        <v>49</v>
      </c>
    </row>
    <row r="12447" spans="1:17" x14ac:dyDescent="0.3">
      <c r="A12447">
        <f t="shared" si="194"/>
        <v>287234</v>
      </c>
      <c r="B12447" t="s">
        <v>11102</v>
      </c>
      <c r="C12447">
        <v>394977252</v>
      </c>
      <c r="D12447" t="s">
        <v>825</v>
      </c>
      <c r="E12447" t="s">
        <v>47</v>
      </c>
      <c r="F12447" t="s">
        <v>91</v>
      </c>
      <c r="G12447">
        <v>40.74268</v>
      </c>
      <c r="H12447">
        <v>-73.891980000000004</v>
      </c>
      <c r="I12447" t="s">
        <v>21</v>
      </c>
      <c r="J12447">
        <v>80</v>
      </c>
      <c r="K12447">
        <v>30</v>
      </c>
      <c r="L12447">
        <v>61</v>
      </c>
      <c r="M12447" s="1">
        <v>45224</v>
      </c>
      <c r="N12447">
        <v>2.82</v>
      </c>
      <c r="O12447">
        <v>4</v>
      </c>
      <c r="P12447">
        <v>365</v>
      </c>
      <c r="Q12447">
        <v>4.66</v>
      </c>
    </row>
    <row r="12448" spans="1:17" x14ac:dyDescent="0.3">
      <c r="A12448">
        <f t="shared" si="194"/>
        <v>287257</v>
      </c>
      <c r="B12448" t="s">
        <v>10334</v>
      </c>
      <c r="C12448">
        <v>27502041</v>
      </c>
      <c r="D12448" t="s">
        <v>658</v>
      </c>
      <c r="E12448" t="s">
        <v>47</v>
      </c>
      <c r="F12448" t="s">
        <v>57</v>
      </c>
      <c r="G12448">
        <v>40.747610000000002</v>
      </c>
      <c r="H12448">
        <v>-73.916160000000005</v>
      </c>
      <c r="I12448" t="s">
        <v>21</v>
      </c>
      <c r="J12448">
        <v>95</v>
      </c>
      <c r="K12448">
        <v>30</v>
      </c>
      <c r="L12448">
        <v>29</v>
      </c>
      <c r="M12448" s="1">
        <v>45293</v>
      </c>
      <c r="N12448">
        <v>0.43</v>
      </c>
      <c r="O12448">
        <v>1</v>
      </c>
      <c r="P12448">
        <v>180</v>
      </c>
      <c r="Q12448">
        <v>4.59</v>
      </c>
    </row>
    <row r="12449" spans="1:17" x14ac:dyDescent="0.3">
      <c r="A12449">
        <f t="shared" si="194"/>
        <v>287280</v>
      </c>
      <c r="B12449" t="s">
        <v>11103</v>
      </c>
      <c r="C12449">
        <v>482534701</v>
      </c>
      <c r="D12449" t="s">
        <v>1191</v>
      </c>
      <c r="E12449" t="s">
        <v>19</v>
      </c>
      <c r="F12449" t="s">
        <v>198</v>
      </c>
      <c r="G12449">
        <v>40.677896420000003</v>
      </c>
      <c r="H12449">
        <v>-73.943401800000004</v>
      </c>
      <c r="I12449" t="s">
        <v>26</v>
      </c>
      <c r="J12449">
        <v>450</v>
      </c>
      <c r="K12449">
        <v>31</v>
      </c>
      <c r="L12449">
        <v>6</v>
      </c>
      <c r="M12449" s="1">
        <v>45137</v>
      </c>
      <c r="N12449">
        <v>0.83</v>
      </c>
      <c r="O12449">
        <v>1</v>
      </c>
      <c r="P12449">
        <v>340</v>
      </c>
      <c r="Q12449">
        <v>4.17</v>
      </c>
    </row>
    <row r="12450" spans="1:17" x14ac:dyDescent="0.3">
      <c r="A12450">
        <f t="shared" si="194"/>
        <v>287303</v>
      </c>
      <c r="B12450" t="s">
        <v>2281</v>
      </c>
      <c r="C12450">
        <v>255420742</v>
      </c>
      <c r="D12450" t="s">
        <v>887</v>
      </c>
      <c r="E12450" t="s">
        <v>19</v>
      </c>
      <c r="F12450" t="s">
        <v>900</v>
      </c>
      <c r="G12450">
        <v>40.658859999999997</v>
      </c>
      <c r="H12450">
        <v>-73.984049999999996</v>
      </c>
      <c r="I12450" t="s">
        <v>21</v>
      </c>
      <c r="J12450">
        <v>62</v>
      </c>
      <c r="K12450">
        <v>30</v>
      </c>
      <c r="L12450">
        <v>133</v>
      </c>
      <c r="M12450" s="1">
        <v>45173</v>
      </c>
      <c r="N12450">
        <v>4.25</v>
      </c>
      <c r="O12450">
        <v>1</v>
      </c>
      <c r="P12450">
        <v>363</v>
      </c>
      <c r="Q12450">
        <v>4.6399999999999997</v>
      </c>
    </row>
    <row r="12451" spans="1:17" x14ac:dyDescent="0.3">
      <c r="A12451">
        <f t="shared" si="194"/>
        <v>287326</v>
      </c>
      <c r="B12451" t="s">
        <v>2327</v>
      </c>
      <c r="C12451">
        <v>5925946</v>
      </c>
      <c r="D12451" t="s">
        <v>6706</v>
      </c>
      <c r="E12451" t="s">
        <v>24</v>
      </c>
      <c r="F12451" t="s">
        <v>400</v>
      </c>
      <c r="G12451">
        <v>40.721770999999997</v>
      </c>
      <c r="H12451">
        <v>-73.987380999999999</v>
      </c>
      <c r="I12451" t="s">
        <v>26</v>
      </c>
      <c r="J12451">
        <v>375</v>
      </c>
      <c r="K12451">
        <v>30</v>
      </c>
      <c r="L12451">
        <v>8</v>
      </c>
      <c r="M12451" s="1">
        <v>45274</v>
      </c>
      <c r="N12451">
        <v>0.32</v>
      </c>
      <c r="O12451">
        <v>1</v>
      </c>
      <c r="P12451">
        <v>363</v>
      </c>
      <c r="Q12451">
        <v>4.63</v>
      </c>
    </row>
    <row r="12452" spans="1:17" x14ac:dyDescent="0.3">
      <c r="A12452">
        <f t="shared" si="194"/>
        <v>287349</v>
      </c>
      <c r="B12452" t="s">
        <v>11104</v>
      </c>
      <c r="C12452">
        <v>193488</v>
      </c>
      <c r="D12452" t="s">
        <v>3904</v>
      </c>
      <c r="E12452" t="s">
        <v>24</v>
      </c>
      <c r="F12452" t="s">
        <v>146</v>
      </c>
      <c r="G12452">
        <v>40.733330000000002</v>
      </c>
      <c r="H12452">
        <v>-73.990499999999997</v>
      </c>
      <c r="I12452" t="s">
        <v>21</v>
      </c>
      <c r="J12452">
        <v>115</v>
      </c>
      <c r="K12452">
        <v>30</v>
      </c>
      <c r="L12452">
        <v>58</v>
      </c>
      <c r="M12452" s="1">
        <v>45221</v>
      </c>
      <c r="N12452">
        <v>0.55000000000000004</v>
      </c>
      <c r="O12452">
        <v>3</v>
      </c>
      <c r="P12452">
        <v>364</v>
      </c>
      <c r="Q12452">
        <v>4.72</v>
      </c>
    </row>
    <row r="12453" spans="1:17" x14ac:dyDescent="0.3">
      <c r="A12453">
        <f t="shared" si="194"/>
        <v>287372</v>
      </c>
      <c r="B12453" t="s">
        <v>11105</v>
      </c>
      <c r="C12453">
        <v>193488</v>
      </c>
      <c r="D12453" t="s">
        <v>3904</v>
      </c>
      <c r="E12453" t="s">
        <v>24</v>
      </c>
      <c r="F12453" t="s">
        <v>146</v>
      </c>
      <c r="G12453">
        <v>40.733620000000002</v>
      </c>
      <c r="H12453">
        <v>-73.988309999999998</v>
      </c>
      <c r="I12453" t="s">
        <v>21</v>
      </c>
      <c r="J12453">
        <v>114</v>
      </c>
      <c r="K12453">
        <v>30</v>
      </c>
      <c r="L12453">
        <v>21</v>
      </c>
      <c r="M12453" s="1">
        <v>45207</v>
      </c>
      <c r="N12453">
        <v>0.4</v>
      </c>
      <c r="O12453">
        <v>3</v>
      </c>
      <c r="P12453">
        <v>179</v>
      </c>
      <c r="Q12453">
        <v>4.57</v>
      </c>
    </row>
    <row r="12454" spans="1:17" x14ac:dyDescent="0.3">
      <c r="A12454">
        <f t="shared" si="194"/>
        <v>287395</v>
      </c>
      <c r="B12454" t="s">
        <v>11106</v>
      </c>
      <c r="C12454">
        <v>432495159</v>
      </c>
      <c r="D12454" t="s">
        <v>11068</v>
      </c>
      <c r="E12454" t="s">
        <v>96</v>
      </c>
      <c r="F12454" t="s">
        <v>5311</v>
      </c>
      <c r="G12454">
        <v>40.838030000000003</v>
      </c>
      <c r="H12454">
        <v>-73.904250000000005</v>
      </c>
      <c r="I12454" t="s">
        <v>26</v>
      </c>
      <c r="J12454">
        <v>160</v>
      </c>
      <c r="K12454">
        <v>30</v>
      </c>
      <c r="L12454">
        <v>54</v>
      </c>
      <c r="M12454" s="1">
        <v>45230</v>
      </c>
      <c r="N12454">
        <v>2.14</v>
      </c>
      <c r="O12454">
        <v>2</v>
      </c>
      <c r="P12454">
        <v>178</v>
      </c>
      <c r="Q12454">
        <v>4.9800000000000004</v>
      </c>
    </row>
    <row r="12455" spans="1:17" x14ac:dyDescent="0.3">
      <c r="A12455">
        <f t="shared" si="194"/>
        <v>287418</v>
      </c>
      <c r="B12455" t="s">
        <v>1094</v>
      </c>
      <c r="C12455">
        <v>45535181</v>
      </c>
      <c r="D12455" t="s">
        <v>9999</v>
      </c>
      <c r="E12455" t="s">
        <v>19</v>
      </c>
      <c r="F12455" t="s">
        <v>198</v>
      </c>
      <c r="G12455">
        <v>40.676189999999998</v>
      </c>
      <c r="H12455">
        <v>-73.930710000000005</v>
      </c>
      <c r="I12455" t="s">
        <v>21</v>
      </c>
      <c r="J12455">
        <v>65</v>
      </c>
      <c r="K12455">
        <v>30</v>
      </c>
      <c r="L12455">
        <v>33</v>
      </c>
      <c r="M12455" s="1">
        <v>45260</v>
      </c>
      <c r="N12455">
        <v>2.2400000000000002</v>
      </c>
      <c r="O12455">
        <v>4</v>
      </c>
      <c r="P12455">
        <v>348</v>
      </c>
      <c r="Q12455">
        <v>4.7300000000000004</v>
      </c>
    </row>
    <row r="12456" spans="1:17" x14ac:dyDescent="0.3">
      <c r="A12456">
        <f t="shared" si="194"/>
        <v>287441</v>
      </c>
      <c r="B12456" t="s">
        <v>2410</v>
      </c>
      <c r="C12456">
        <v>269311516</v>
      </c>
      <c r="D12456" t="s">
        <v>11107</v>
      </c>
      <c r="E12456" t="s">
        <v>24</v>
      </c>
      <c r="F12456" t="s">
        <v>32</v>
      </c>
      <c r="G12456">
        <v>40.845730000000003</v>
      </c>
      <c r="H12456">
        <v>-73.939099999999996</v>
      </c>
      <c r="I12456" t="s">
        <v>26</v>
      </c>
      <c r="J12456">
        <v>140</v>
      </c>
      <c r="K12456">
        <v>30</v>
      </c>
      <c r="L12456">
        <v>72</v>
      </c>
      <c r="M12456" s="1">
        <v>44842</v>
      </c>
      <c r="N12456">
        <v>1.32</v>
      </c>
      <c r="O12456">
        <v>2</v>
      </c>
      <c r="P12456">
        <v>283</v>
      </c>
      <c r="Q12456">
        <v>4.8600000000000003</v>
      </c>
    </row>
    <row r="12457" spans="1:17" x14ac:dyDescent="0.3">
      <c r="A12457">
        <f t="shared" si="194"/>
        <v>287464</v>
      </c>
      <c r="B12457" t="s">
        <v>601</v>
      </c>
      <c r="C12457">
        <v>61324573</v>
      </c>
      <c r="D12457" t="s">
        <v>11108</v>
      </c>
      <c r="E12457" t="s">
        <v>19</v>
      </c>
      <c r="F12457" t="s">
        <v>198</v>
      </c>
      <c r="G12457">
        <v>40.673780000000001</v>
      </c>
      <c r="H12457">
        <v>-73.921779999999998</v>
      </c>
      <c r="I12457" t="s">
        <v>21</v>
      </c>
      <c r="J12457">
        <v>53</v>
      </c>
      <c r="K12457">
        <v>30</v>
      </c>
      <c r="L12457">
        <v>38</v>
      </c>
      <c r="M12457" s="1">
        <v>45186</v>
      </c>
      <c r="N12457">
        <v>1.75</v>
      </c>
      <c r="O12457">
        <v>1</v>
      </c>
      <c r="P12457">
        <v>148</v>
      </c>
      <c r="Q12457">
        <v>5</v>
      </c>
    </row>
    <row r="12458" spans="1:17" x14ac:dyDescent="0.3">
      <c r="A12458">
        <f t="shared" si="194"/>
        <v>287487</v>
      </c>
      <c r="B12458" t="s">
        <v>78</v>
      </c>
      <c r="C12458">
        <v>3202210</v>
      </c>
      <c r="D12458" t="s">
        <v>872</v>
      </c>
      <c r="E12458" t="s">
        <v>19</v>
      </c>
      <c r="F12458" t="s">
        <v>41</v>
      </c>
      <c r="G12458">
        <v>40.718310000000002</v>
      </c>
      <c r="H12458">
        <v>-73.957130000000006</v>
      </c>
      <c r="I12458" t="s">
        <v>26</v>
      </c>
      <c r="J12458">
        <v>500</v>
      </c>
      <c r="K12458">
        <v>30</v>
      </c>
      <c r="L12458">
        <v>5</v>
      </c>
      <c r="M12458" s="1">
        <v>45130</v>
      </c>
      <c r="N12458">
        <v>0.28000000000000003</v>
      </c>
      <c r="O12458">
        <v>2</v>
      </c>
      <c r="P12458">
        <v>310</v>
      </c>
      <c r="Q12458">
        <v>5</v>
      </c>
    </row>
    <row r="12459" spans="1:17" x14ac:dyDescent="0.3">
      <c r="A12459">
        <f t="shared" si="194"/>
        <v>287510</v>
      </c>
      <c r="B12459" t="s">
        <v>11109</v>
      </c>
      <c r="C12459">
        <v>10457300</v>
      </c>
      <c r="D12459" t="s">
        <v>4160</v>
      </c>
      <c r="E12459" t="s">
        <v>47</v>
      </c>
      <c r="F12459" t="s">
        <v>564</v>
      </c>
      <c r="G12459">
        <v>40.59263</v>
      </c>
      <c r="H12459">
        <v>-73.796400000000006</v>
      </c>
      <c r="I12459" t="s">
        <v>26</v>
      </c>
      <c r="J12459">
        <v>60</v>
      </c>
      <c r="K12459">
        <v>30</v>
      </c>
      <c r="L12459">
        <v>87</v>
      </c>
      <c r="M12459" s="1">
        <v>45170</v>
      </c>
      <c r="N12459">
        <v>1.3</v>
      </c>
      <c r="O12459">
        <v>2</v>
      </c>
      <c r="P12459">
        <v>153</v>
      </c>
      <c r="Q12459">
        <v>4.9000000000000004</v>
      </c>
    </row>
    <row r="12460" spans="1:17" x14ac:dyDescent="0.3">
      <c r="A12460">
        <f t="shared" si="194"/>
        <v>287533</v>
      </c>
      <c r="B12460" t="s">
        <v>11110</v>
      </c>
      <c r="C12460">
        <v>424334449</v>
      </c>
      <c r="D12460" t="s">
        <v>855</v>
      </c>
      <c r="E12460" t="s">
        <v>47</v>
      </c>
      <c r="F12460" t="s">
        <v>538</v>
      </c>
      <c r="G12460">
        <v>40.674280000000003</v>
      </c>
      <c r="H12460">
        <v>-73.794449999999998</v>
      </c>
      <c r="I12460" t="s">
        <v>21</v>
      </c>
      <c r="J12460">
        <v>53</v>
      </c>
      <c r="K12460">
        <v>30</v>
      </c>
      <c r="L12460">
        <v>23</v>
      </c>
      <c r="M12460" s="1">
        <v>45186</v>
      </c>
      <c r="N12460">
        <v>1.39</v>
      </c>
      <c r="O12460">
        <v>7</v>
      </c>
      <c r="P12460">
        <v>365</v>
      </c>
      <c r="Q12460">
        <v>3.83</v>
      </c>
    </row>
    <row r="12461" spans="1:17" x14ac:dyDescent="0.3">
      <c r="A12461">
        <f t="shared" si="194"/>
        <v>287556</v>
      </c>
      <c r="B12461" t="s">
        <v>3232</v>
      </c>
      <c r="C12461">
        <v>35491667</v>
      </c>
      <c r="D12461" t="s">
        <v>2190</v>
      </c>
      <c r="E12461" t="s">
        <v>24</v>
      </c>
      <c r="F12461" t="s">
        <v>32</v>
      </c>
      <c r="G12461">
        <v>40.851770000000002</v>
      </c>
      <c r="H12461">
        <v>-73.932299999999998</v>
      </c>
      <c r="I12461" t="s">
        <v>26</v>
      </c>
      <c r="J12461">
        <v>150</v>
      </c>
      <c r="K12461">
        <v>30</v>
      </c>
      <c r="L12461">
        <v>2</v>
      </c>
      <c r="M12461" s="1">
        <v>45077</v>
      </c>
      <c r="N12461">
        <v>0.15</v>
      </c>
      <c r="O12461">
        <v>17</v>
      </c>
      <c r="P12461">
        <v>294</v>
      </c>
      <c r="Q12461" t="s">
        <v>49</v>
      </c>
    </row>
    <row r="12462" spans="1:17" x14ac:dyDescent="0.3">
      <c r="A12462">
        <f t="shared" si="194"/>
        <v>287579</v>
      </c>
      <c r="B12462" t="s">
        <v>11111</v>
      </c>
      <c r="C12462">
        <v>231691559</v>
      </c>
      <c r="D12462" t="s">
        <v>8271</v>
      </c>
      <c r="E12462" t="s">
        <v>19</v>
      </c>
      <c r="F12462" t="s">
        <v>41</v>
      </c>
      <c r="G12462">
        <v>40.712820000000001</v>
      </c>
      <c r="H12462">
        <v>-73.935580000000002</v>
      </c>
      <c r="I12462" t="s">
        <v>26</v>
      </c>
      <c r="J12462">
        <v>223</v>
      </c>
      <c r="K12462">
        <v>30</v>
      </c>
      <c r="L12462">
        <v>23</v>
      </c>
      <c r="M12462" s="1">
        <v>45248</v>
      </c>
      <c r="N12462">
        <v>0.38</v>
      </c>
      <c r="O12462">
        <v>1</v>
      </c>
      <c r="P12462">
        <v>268</v>
      </c>
      <c r="Q12462">
        <v>4.78</v>
      </c>
    </row>
    <row r="12463" spans="1:17" x14ac:dyDescent="0.3">
      <c r="A12463">
        <f t="shared" si="194"/>
        <v>287602</v>
      </c>
      <c r="B12463" t="s">
        <v>125</v>
      </c>
      <c r="C12463">
        <v>341908723</v>
      </c>
      <c r="D12463" t="s">
        <v>937</v>
      </c>
      <c r="E12463" t="s">
        <v>19</v>
      </c>
      <c r="F12463" t="s">
        <v>895</v>
      </c>
      <c r="G12463">
        <v>40.673000000000002</v>
      </c>
      <c r="H12463">
        <v>-73.987570000000005</v>
      </c>
      <c r="I12463" t="s">
        <v>21</v>
      </c>
      <c r="J12463">
        <v>53</v>
      </c>
      <c r="K12463">
        <v>30</v>
      </c>
      <c r="L12463">
        <v>3</v>
      </c>
      <c r="M12463" s="1">
        <v>44777</v>
      </c>
      <c r="N12463">
        <v>0.13</v>
      </c>
      <c r="O12463">
        <v>32</v>
      </c>
      <c r="P12463">
        <v>364</v>
      </c>
      <c r="Q12463">
        <v>4.33</v>
      </c>
    </row>
    <row r="12464" spans="1:17" x14ac:dyDescent="0.3">
      <c r="A12464">
        <f t="shared" si="194"/>
        <v>287625</v>
      </c>
      <c r="B12464" t="s">
        <v>1285</v>
      </c>
      <c r="C12464">
        <v>133802988</v>
      </c>
      <c r="D12464" t="s">
        <v>9978</v>
      </c>
      <c r="E12464" t="s">
        <v>19</v>
      </c>
      <c r="F12464" t="s">
        <v>198</v>
      </c>
      <c r="G12464">
        <v>40.671860000000002</v>
      </c>
      <c r="H12464">
        <v>-73.929519999999997</v>
      </c>
      <c r="I12464" t="s">
        <v>21</v>
      </c>
      <c r="J12464">
        <v>39</v>
      </c>
      <c r="K12464">
        <v>30</v>
      </c>
      <c r="L12464">
        <v>1</v>
      </c>
      <c r="M12464" s="1">
        <v>44918</v>
      </c>
      <c r="N12464">
        <v>0.08</v>
      </c>
      <c r="O12464">
        <v>13</v>
      </c>
      <c r="P12464">
        <v>365</v>
      </c>
      <c r="Q12464" t="s">
        <v>49</v>
      </c>
    </row>
    <row r="12465" spans="1:17" x14ac:dyDescent="0.3">
      <c r="A12465">
        <f t="shared" si="194"/>
        <v>287648</v>
      </c>
      <c r="B12465" t="s">
        <v>11112</v>
      </c>
      <c r="C12465">
        <v>459440012</v>
      </c>
      <c r="D12465" t="s">
        <v>321</v>
      </c>
      <c r="E12465" t="s">
        <v>47</v>
      </c>
      <c r="F12465" t="s">
        <v>469</v>
      </c>
      <c r="G12465">
        <v>40.755090099999997</v>
      </c>
      <c r="H12465">
        <v>-73.876501000000005</v>
      </c>
      <c r="I12465" t="s">
        <v>21</v>
      </c>
      <c r="J12465">
        <v>102</v>
      </c>
      <c r="K12465">
        <v>1</v>
      </c>
      <c r="L12465">
        <v>45</v>
      </c>
      <c r="M12465" s="1">
        <v>45294</v>
      </c>
      <c r="N12465">
        <v>3.64</v>
      </c>
      <c r="O12465">
        <v>1</v>
      </c>
      <c r="P12465">
        <v>339</v>
      </c>
      <c r="Q12465">
        <v>4.9800000000000004</v>
      </c>
    </row>
    <row r="12466" spans="1:17" x14ac:dyDescent="0.3">
      <c r="A12466">
        <f t="shared" si="194"/>
        <v>287671</v>
      </c>
      <c r="B12466" t="s">
        <v>11113</v>
      </c>
      <c r="C12466">
        <v>441036942</v>
      </c>
      <c r="D12466" t="s">
        <v>11114</v>
      </c>
      <c r="E12466" t="s">
        <v>24</v>
      </c>
      <c r="F12466" t="s">
        <v>101</v>
      </c>
      <c r="G12466">
        <v>40.814709999999998</v>
      </c>
      <c r="H12466">
        <v>-73.937740000000005</v>
      </c>
      <c r="I12466" t="s">
        <v>26</v>
      </c>
      <c r="J12466">
        <v>75</v>
      </c>
      <c r="K12466">
        <v>30</v>
      </c>
      <c r="L12466">
        <v>8</v>
      </c>
      <c r="M12466" s="1">
        <v>45266</v>
      </c>
      <c r="N12466">
        <v>0.37</v>
      </c>
      <c r="O12466">
        <v>1</v>
      </c>
      <c r="P12466">
        <v>313</v>
      </c>
      <c r="Q12466">
        <v>4.63</v>
      </c>
    </row>
    <row r="12467" spans="1:17" x14ac:dyDescent="0.3">
      <c r="A12467">
        <f t="shared" si="194"/>
        <v>287694</v>
      </c>
      <c r="B12467" t="s">
        <v>1118</v>
      </c>
      <c r="C12467">
        <v>95111529</v>
      </c>
      <c r="D12467" t="s">
        <v>2916</v>
      </c>
      <c r="E12467" t="s">
        <v>47</v>
      </c>
      <c r="F12467" t="s">
        <v>91</v>
      </c>
      <c r="G12467">
        <v>40.745121760000004</v>
      </c>
      <c r="H12467">
        <v>-73.910636789999998</v>
      </c>
      <c r="I12467" t="s">
        <v>21</v>
      </c>
      <c r="J12467">
        <v>58</v>
      </c>
      <c r="K12467">
        <v>30</v>
      </c>
      <c r="L12467">
        <v>12</v>
      </c>
      <c r="M12467" s="1">
        <v>45203</v>
      </c>
      <c r="N12467">
        <v>1.37</v>
      </c>
      <c r="O12467">
        <v>1</v>
      </c>
      <c r="P12467">
        <v>179</v>
      </c>
      <c r="Q12467">
        <v>5</v>
      </c>
    </row>
    <row r="12468" spans="1:17" x14ac:dyDescent="0.3">
      <c r="A12468">
        <f t="shared" si="194"/>
        <v>287717</v>
      </c>
      <c r="B12468" t="s">
        <v>2341</v>
      </c>
      <c r="C12468">
        <v>67377627</v>
      </c>
      <c r="D12468" t="s">
        <v>162</v>
      </c>
      <c r="E12468" t="s">
        <v>47</v>
      </c>
      <c r="F12468" t="s">
        <v>66</v>
      </c>
      <c r="G12468">
        <v>40.756500000000003</v>
      </c>
      <c r="H12468">
        <v>-73.879390000000001</v>
      </c>
      <c r="I12468" t="s">
        <v>21</v>
      </c>
      <c r="J12468">
        <v>165</v>
      </c>
      <c r="K12468">
        <v>30</v>
      </c>
      <c r="L12468">
        <v>84</v>
      </c>
      <c r="M12468" s="1">
        <v>45219</v>
      </c>
      <c r="N12468">
        <v>2.59</v>
      </c>
      <c r="O12468">
        <v>1</v>
      </c>
      <c r="P12468">
        <v>364</v>
      </c>
      <c r="Q12468">
        <v>4.8</v>
      </c>
    </row>
    <row r="12469" spans="1:17" x14ac:dyDescent="0.3">
      <c r="A12469">
        <f t="shared" si="194"/>
        <v>287740</v>
      </c>
      <c r="B12469" t="s">
        <v>11115</v>
      </c>
      <c r="C12469">
        <v>139357580</v>
      </c>
      <c r="D12469" t="s">
        <v>10732</v>
      </c>
      <c r="E12469" t="s">
        <v>47</v>
      </c>
      <c r="F12469" t="s">
        <v>662</v>
      </c>
      <c r="G12469">
        <v>40.772530000000003</v>
      </c>
      <c r="H12469">
        <v>-73.904719999999998</v>
      </c>
      <c r="I12469" t="s">
        <v>21</v>
      </c>
      <c r="J12469">
        <v>44</v>
      </c>
      <c r="K12469">
        <v>30</v>
      </c>
      <c r="L12469">
        <v>117</v>
      </c>
      <c r="M12469" s="1">
        <v>45167</v>
      </c>
      <c r="N12469">
        <v>1.49</v>
      </c>
      <c r="O12469">
        <v>6</v>
      </c>
      <c r="P12469">
        <v>365</v>
      </c>
      <c r="Q12469">
        <v>4.8099999999999996</v>
      </c>
    </row>
    <row r="12470" spans="1:17" x14ac:dyDescent="0.3">
      <c r="A12470">
        <f t="shared" si="194"/>
        <v>287763</v>
      </c>
      <c r="B12470" t="s">
        <v>4154</v>
      </c>
      <c r="C12470">
        <v>128086219</v>
      </c>
      <c r="D12470" t="s">
        <v>3546</v>
      </c>
      <c r="E12470" t="s">
        <v>47</v>
      </c>
      <c r="F12470" t="s">
        <v>559</v>
      </c>
      <c r="G12470">
        <v>40.653089999999999</v>
      </c>
      <c r="H12470">
        <v>-73.739249999999998</v>
      </c>
      <c r="I12470" t="s">
        <v>21</v>
      </c>
      <c r="J12470">
        <v>69</v>
      </c>
      <c r="K12470">
        <v>30</v>
      </c>
      <c r="L12470">
        <v>63</v>
      </c>
      <c r="M12470" s="1">
        <v>44969</v>
      </c>
      <c r="N12470">
        <v>0.78</v>
      </c>
      <c r="O12470">
        <v>2</v>
      </c>
      <c r="P12470">
        <v>66</v>
      </c>
      <c r="Q12470">
        <v>4.8600000000000003</v>
      </c>
    </row>
    <row r="12471" spans="1:17" x14ac:dyDescent="0.3">
      <c r="A12471">
        <f t="shared" si="194"/>
        <v>287786</v>
      </c>
      <c r="B12471" t="s">
        <v>2480</v>
      </c>
      <c r="C12471">
        <v>51446803</v>
      </c>
      <c r="D12471" t="s">
        <v>11116</v>
      </c>
      <c r="E12471" t="s">
        <v>24</v>
      </c>
      <c r="F12471" t="s">
        <v>101</v>
      </c>
      <c r="G12471">
        <v>40.831302370000003</v>
      </c>
      <c r="H12471">
        <v>-73.943060200000005</v>
      </c>
      <c r="I12471" t="s">
        <v>659</v>
      </c>
      <c r="J12471">
        <v>150</v>
      </c>
      <c r="K12471">
        <v>1</v>
      </c>
      <c r="L12471">
        <v>125</v>
      </c>
      <c r="M12471" s="1">
        <v>45290</v>
      </c>
      <c r="N12471">
        <v>1.32</v>
      </c>
      <c r="O12471">
        <v>1</v>
      </c>
      <c r="P12471">
        <v>0</v>
      </c>
      <c r="Q12471">
        <v>4.49</v>
      </c>
    </row>
    <row r="12472" spans="1:17" x14ac:dyDescent="0.3">
      <c r="A12472">
        <f t="shared" si="194"/>
        <v>287809</v>
      </c>
      <c r="B12472" t="s">
        <v>11117</v>
      </c>
      <c r="C12472">
        <v>3086826</v>
      </c>
      <c r="D12472" t="s">
        <v>8068</v>
      </c>
      <c r="E12472" t="s">
        <v>96</v>
      </c>
      <c r="F12472" t="s">
        <v>854</v>
      </c>
      <c r="G12472">
        <v>40.848260000000003</v>
      </c>
      <c r="H12472">
        <v>-73.910619999999994</v>
      </c>
      <c r="I12472" t="s">
        <v>21</v>
      </c>
      <c r="J12472">
        <v>45</v>
      </c>
      <c r="K12472">
        <v>30</v>
      </c>
      <c r="L12472">
        <v>88</v>
      </c>
      <c r="M12472" s="1">
        <v>44499</v>
      </c>
      <c r="N12472">
        <v>0.77</v>
      </c>
      <c r="O12472">
        <v>1</v>
      </c>
      <c r="P12472">
        <v>358</v>
      </c>
      <c r="Q12472">
        <v>4.66</v>
      </c>
    </row>
    <row r="12473" spans="1:17" x14ac:dyDescent="0.3">
      <c r="A12473">
        <f t="shared" si="194"/>
        <v>287832</v>
      </c>
      <c r="B12473" t="s">
        <v>11118</v>
      </c>
      <c r="C12473">
        <v>470366840</v>
      </c>
      <c r="D12473" t="s">
        <v>2007</v>
      </c>
      <c r="E12473" t="s">
        <v>47</v>
      </c>
      <c r="F12473" t="s">
        <v>559</v>
      </c>
      <c r="G12473">
        <v>40.656730000000003</v>
      </c>
      <c r="H12473">
        <v>-73.743780000000001</v>
      </c>
      <c r="I12473" t="s">
        <v>21</v>
      </c>
      <c r="J12473">
        <v>268</v>
      </c>
      <c r="K12473">
        <v>4</v>
      </c>
      <c r="L12473">
        <v>30</v>
      </c>
      <c r="M12473" s="1">
        <v>45289</v>
      </c>
      <c r="N12473">
        <v>2.21</v>
      </c>
      <c r="O12473">
        <v>2</v>
      </c>
      <c r="P12473">
        <v>362</v>
      </c>
      <c r="Q12473">
        <v>4.9000000000000004</v>
      </c>
    </row>
    <row r="12474" spans="1:17" x14ac:dyDescent="0.3">
      <c r="A12474">
        <f t="shared" si="194"/>
        <v>287855</v>
      </c>
      <c r="B12474" t="s">
        <v>699</v>
      </c>
      <c r="C12474">
        <v>430854617</v>
      </c>
      <c r="D12474" t="s">
        <v>3496</v>
      </c>
      <c r="E12474" t="s">
        <v>47</v>
      </c>
      <c r="F12474" t="s">
        <v>66</v>
      </c>
      <c r="G12474">
        <v>40.757240000000003</v>
      </c>
      <c r="H12474">
        <v>-73.869339999999994</v>
      </c>
      <c r="I12474" t="s">
        <v>21</v>
      </c>
      <c r="J12474">
        <v>70</v>
      </c>
      <c r="K12474">
        <v>30</v>
      </c>
      <c r="L12474">
        <v>104</v>
      </c>
      <c r="M12474" s="1">
        <v>45194</v>
      </c>
      <c r="N12474">
        <v>6.47</v>
      </c>
      <c r="O12474">
        <v>3</v>
      </c>
      <c r="P12474">
        <v>365</v>
      </c>
      <c r="Q12474">
        <v>4.83</v>
      </c>
    </row>
    <row r="12475" spans="1:17" x14ac:dyDescent="0.3">
      <c r="A12475">
        <f t="shared" si="194"/>
        <v>287878</v>
      </c>
      <c r="B12475" t="s">
        <v>11119</v>
      </c>
      <c r="C12475">
        <v>11583998</v>
      </c>
      <c r="D12475" t="s">
        <v>11120</v>
      </c>
      <c r="E12475" t="s">
        <v>19</v>
      </c>
      <c r="F12475" t="s">
        <v>41</v>
      </c>
      <c r="G12475">
        <v>40.70919</v>
      </c>
      <c r="H12475">
        <v>-73.923079999999999</v>
      </c>
      <c r="I12475" t="s">
        <v>26</v>
      </c>
      <c r="J12475">
        <v>149</v>
      </c>
      <c r="K12475">
        <v>30</v>
      </c>
      <c r="L12475">
        <v>16</v>
      </c>
      <c r="M12475" s="1">
        <v>44867</v>
      </c>
      <c r="N12475">
        <v>0.3</v>
      </c>
      <c r="O12475">
        <v>1</v>
      </c>
      <c r="P12475">
        <v>0</v>
      </c>
      <c r="Q12475">
        <v>4.9400000000000004</v>
      </c>
    </row>
    <row r="12476" spans="1:17" x14ac:dyDescent="0.3">
      <c r="A12476">
        <f t="shared" si="194"/>
        <v>287901</v>
      </c>
      <c r="B12476" t="s">
        <v>9393</v>
      </c>
      <c r="C12476">
        <v>19312868</v>
      </c>
      <c r="D12476" t="s">
        <v>753</v>
      </c>
      <c r="E12476" t="s">
        <v>24</v>
      </c>
      <c r="F12476" t="s">
        <v>32</v>
      </c>
      <c r="G12476">
        <v>40.848950000000002</v>
      </c>
      <c r="H12476">
        <v>-73.934110000000004</v>
      </c>
      <c r="I12476" t="s">
        <v>21</v>
      </c>
      <c r="J12476">
        <v>80</v>
      </c>
      <c r="K12476">
        <v>30</v>
      </c>
      <c r="L12476">
        <v>7</v>
      </c>
      <c r="M12476" s="1">
        <v>45258</v>
      </c>
      <c r="N12476">
        <v>0.41</v>
      </c>
      <c r="O12476">
        <v>4</v>
      </c>
      <c r="P12476">
        <v>263</v>
      </c>
      <c r="Q12476">
        <v>5</v>
      </c>
    </row>
    <row r="12477" spans="1:17" x14ac:dyDescent="0.3">
      <c r="A12477">
        <f t="shared" si="194"/>
        <v>287924</v>
      </c>
      <c r="B12477" t="s">
        <v>5226</v>
      </c>
      <c r="C12477">
        <v>4310378</v>
      </c>
      <c r="D12477" t="s">
        <v>6662</v>
      </c>
      <c r="E12477" t="s">
        <v>19</v>
      </c>
      <c r="F12477" t="s">
        <v>20</v>
      </c>
      <c r="G12477">
        <v>40.694850000000002</v>
      </c>
      <c r="H12477">
        <v>-73.962230000000005</v>
      </c>
      <c r="I12477" t="s">
        <v>21</v>
      </c>
      <c r="J12477">
        <v>94</v>
      </c>
      <c r="K12477">
        <v>30</v>
      </c>
      <c r="L12477">
        <v>176</v>
      </c>
      <c r="M12477" s="1">
        <v>45255</v>
      </c>
      <c r="N12477">
        <v>1.31</v>
      </c>
      <c r="O12477">
        <v>3</v>
      </c>
      <c r="P12477">
        <v>365</v>
      </c>
      <c r="Q12477">
        <v>4.74</v>
      </c>
    </row>
    <row r="12478" spans="1:17" x14ac:dyDescent="0.3">
      <c r="A12478">
        <f t="shared" si="194"/>
        <v>287947</v>
      </c>
      <c r="B12478" t="s">
        <v>1285</v>
      </c>
      <c r="C12478">
        <v>133802988</v>
      </c>
      <c r="D12478" t="s">
        <v>9978</v>
      </c>
      <c r="E12478" t="s">
        <v>19</v>
      </c>
      <c r="F12478" t="s">
        <v>198</v>
      </c>
      <c r="G12478">
        <v>40.672289999999997</v>
      </c>
      <c r="H12478">
        <v>-73.929559999999995</v>
      </c>
      <c r="I12478" t="s">
        <v>21</v>
      </c>
      <c r="J12478">
        <v>40</v>
      </c>
      <c r="K12478">
        <v>30</v>
      </c>
      <c r="L12478">
        <v>1</v>
      </c>
      <c r="M12478" s="1">
        <v>44722</v>
      </c>
      <c r="N12478">
        <v>0.05</v>
      </c>
      <c r="O12478">
        <v>13</v>
      </c>
      <c r="P12478">
        <v>364</v>
      </c>
      <c r="Q12478" t="s">
        <v>49</v>
      </c>
    </row>
    <row r="12479" spans="1:17" x14ac:dyDescent="0.3">
      <c r="A12479">
        <f t="shared" si="194"/>
        <v>287970</v>
      </c>
      <c r="B12479" t="s">
        <v>11121</v>
      </c>
      <c r="C12479">
        <v>16176030</v>
      </c>
      <c r="D12479" t="s">
        <v>8646</v>
      </c>
      <c r="E12479" t="s">
        <v>47</v>
      </c>
      <c r="F12479" t="s">
        <v>662</v>
      </c>
      <c r="G12479">
        <v>40.774610000000003</v>
      </c>
      <c r="H12479">
        <v>-73.91525</v>
      </c>
      <c r="I12479" t="s">
        <v>26</v>
      </c>
      <c r="J12479">
        <v>159</v>
      </c>
      <c r="K12479">
        <v>30</v>
      </c>
      <c r="L12479">
        <v>50</v>
      </c>
      <c r="M12479" s="1">
        <v>44760</v>
      </c>
      <c r="N12479">
        <v>0.51</v>
      </c>
      <c r="O12479">
        <v>2</v>
      </c>
      <c r="P12479">
        <v>217</v>
      </c>
      <c r="Q12479">
        <v>4.74</v>
      </c>
    </row>
    <row r="12480" spans="1:17" x14ac:dyDescent="0.3">
      <c r="A12480">
        <f t="shared" si="194"/>
        <v>287993</v>
      </c>
      <c r="B12480" t="s">
        <v>5310</v>
      </c>
      <c r="C12480">
        <v>117702008</v>
      </c>
      <c r="D12480" t="s">
        <v>11122</v>
      </c>
      <c r="E12480" t="s">
        <v>96</v>
      </c>
      <c r="F12480" t="s">
        <v>1172</v>
      </c>
      <c r="G12480">
        <v>40.847408199999997</v>
      </c>
      <c r="H12480">
        <v>-73.913400350000003</v>
      </c>
      <c r="I12480" t="s">
        <v>26</v>
      </c>
      <c r="J12480">
        <v>75</v>
      </c>
      <c r="K12480">
        <v>30</v>
      </c>
      <c r="L12480">
        <v>3</v>
      </c>
      <c r="M12480" s="1">
        <v>45168</v>
      </c>
      <c r="N12480">
        <v>0.61</v>
      </c>
      <c r="O12480">
        <v>1</v>
      </c>
      <c r="P12480">
        <v>249</v>
      </c>
      <c r="Q12480">
        <v>4.67</v>
      </c>
    </row>
    <row r="12481" spans="1:17" x14ac:dyDescent="0.3">
      <c r="A12481">
        <f t="shared" si="194"/>
        <v>288016</v>
      </c>
      <c r="B12481" t="s">
        <v>3770</v>
      </c>
      <c r="C12481">
        <v>3371859</v>
      </c>
      <c r="D12481" t="s">
        <v>11123</v>
      </c>
      <c r="E12481" t="s">
        <v>19</v>
      </c>
      <c r="F12481" t="s">
        <v>198</v>
      </c>
      <c r="G12481">
        <v>40.676304829999999</v>
      </c>
      <c r="H12481">
        <v>-73.939603969999993</v>
      </c>
      <c r="I12481" t="s">
        <v>21</v>
      </c>
      <c r="J12481">
        <v>45</v>
      </c>
      <c r="K12481">
        <v>30</v>
      </c>
      <c r="L12481">
        <v>3</v>
      </c>
      <c r="M12481" s="1">
        <v>45195</v>
      </c>
      <c r="N12481">
        <v>0.38</v>
      </c>
      <c r="O12481">
        <v>1</v>
      </c>
      <c r="P12481">
        <v>358</v>
      </c>
      <c r="Q12481">
        <v>4.67</v>
      </c>
    </row>
    <row r="12482" spans="1:17" x14ac:dyDescent="0.3">
      <c r="A12482">
        <f t="shared" si="194"/>
        <v>288039</v>
      </c>
      <c r="B12482" t="s">
        <v>304</v>
      </c>
      <c r="C12482">
        <v>341908723</v>
      </c>
      <c r="D12482" t="s">
        <v>937</v>
      </c>
      <c r="E12482" t="s">
        <v>19</v>
      </c>
      <c r="F12482" t="s">
        <v>895</v>
      </c>
      <c r="G12482">
        <v>40.671520000000001</v>
      </c>
      <c r="H12482">
        <v>-73.989159999999998</v>
      </c>
      <c r="I12482" t="s">
        <v>21</v>
      </c>
      <c r="J12482">
        <v>50</v>
      </c>
      <c r="K12482">
        <v>30</v>
      </c>
      <c r="L12482">
        <v>1</v>
      </c>
      <c r="M12482" s="1">
        <v>44530</v>
      </c>
      <c r="N12482">
        <v>0.04</v>
      </c>
      <c r="O12482">
        <v>32</v>
      </c>
      <c r="P12482">
        <v>157</v>
      </c>
      <c r="Q12482" t="s">
        <v>49</v>
      </c>
    </row>
    <row r="12483" spans="1:17" x14ac:dyDescent="0.3">
      <c r="A12483">
        <f t="shared" si="194"/>
        <v>288062</v>
      </c>
      <c r="B12483" t="s">
        <v>11124</v>
      </c>
      <c r="C12483">
        <v>157295347</v>
      </c>
      <c r="D12483" t="s">
        <v>815</v>
      </c>
      <c r="E12483" t="s">
        <v>47</v>
      </c>
      <c r="F12483" t="s">
        <v>91</v>
      </c>
      <c r="G12483">
        <v>40.74456</v>
      </c>
      <c r="H12483">
        <v>-73.905739999999994</v>
      </c>
      <c r="I12483" t="s">
        <v>21</v>
      </c>
      <c r="J12483">
        <v>91</v>
      </c>
      <c r="K12483">
        <v>2</v>
      </c>
      <c r="L12483">
        <v>92</v>
      </c>
      <c r="M12483" s="1">
        <v>45289</v>
      </c>
      <c r="N12483">
        <v>1.37</v>
      </c>
      <c r="O12483">
        <v>3</v>
      </c>
      <c r="P12483">
        <v>337</v>
      </c>
      <c r="Q12483">
        <v>4.58</v>
      </c>
    </row>
    <row r="12484" spans="1:17" x14ac:dyDescent="0.3">
      <c r="A12484">
        <f t="shared" ref="A12484:A12547" si="195">IF(A12483/2=0,A12483+5,A12483+23)</f>
        <v>288085</v>
      </c>
      <c r="B12484" t="s">
        <v>2616</v>
      </c>
      <c r="C12484">
        <v>21733475</v>
      </c>
      <c r="D12484" t="s">
        <v>7031</v>
      </c>
      <c r="E12484" t="s">
        <v>24</v>
      </c>
      <c r="F12484" t="s">
        <v>25</v>
      </c>
      <c r="G12484">
        <v>40.76191</v>
      </c>
      <c r="H12484">
        <v>-73.999309999999994</v>
      </c>
      <c r="I12484" t="s">
        <v>26</v>
      </c>
      <c r="J12484">
        <v>199</v>
      </c>
      <c r="K12484">
        <v>30</v>
      </c>
      <c r="L12484">
        <v>3</v>
      </c>
      <c r="M12484" s="1">
        <v>45245</v>
      </c>
      <c r="N12484">
        <v>0.26</v>
      </c>
      <c r="O12484">
        <v>1</v>
      </c>
      <c r="P12484">
        <v>218</v>
      </c>
      <c r="Q12484">
        <v>4.67</v>
      </c>
    </row>
    <row r="12485" spans="1:17" x14ac:dyDescent="0.3">
      <c r="A12485">
        <f t="shared" si="195"/>
        <v>288108</v>
      </c>
      <c r="B12485" t="s">
        <v>11125</v>
      </c>
      <c r="C12485">
        <v>37138042</v>
      </c>
      <c r="D12485" t="s">
        <v>1153</v>
      </c>
      <c r="E12485" t="s">
        <v>24</v>
      </c>
      <c r="F12485" t="s">
        <v>32</v>
      </c>
      <c r="G12485">
        <v>40.837670000000003</v>
      </c>
      <c r="H12485">
        <v>-73.946160000000006</v>
      </c>
      <c r="I12485" t="s">
        <v>21</v>
      </c>
      <c r="J12485">
        <v>89</v>
      </c>
      <c r="K12485">
        <v>30</v>
      </c>
      <c r="L12485">
        <v>155</v>
      </c>
      <c r="M12485" s="1">
        <v>44905</v>
      </c>
      <c r="N12485">
        <v>1.49</v>
      </c>
      <c r="O12485">
        <v>1</v>
      </c>
      <c r="P12485">
        <v>90</v>
      </c>
      <c r="Q12485">
        <v>4.8099999999999996</v>
      </c>
    </row>
    <row r="12486" spans="1:17" x14ac:dyDescent="0.3">
      <c r="A12486">
        <f t="shared" si="195"/>
        <v>288131</v>
      </c>
      <c r="B12486" t="s">
        <v>341</v>
      </c>
      <c r="C12486">
        <v>6881792</v>
      </c>
      <c r="D12486" t="s">
        <v>1919</v>
      </c>
      <c r="E12486" t="s">
        <v>24</v>
      </c>
      <c r="F12486" t="s">
        <v>101</v>
      </c>
      <c r="G12486">
        <v>40.813490000000002</v>
      </c>
      <c r="H12486">
        <v>-73.95326</v>
      </c>
      <c r="I12486" t="s">
        <v>21</v>
      </c>
      <c r="J12486">
        <v>127</v>
      </c>
      <c r="K12486">
        <v>30</v>
      </c>
      <c r="L12486">
        <v>291</v>
      </c>
      <c r="M12486" s="1">
        <v>45248</v>
      </c>
      <c r="N12486">
        <v>2.31</v>
      </c>
      <c r="O12486">
        <v>1</v>
      </c>
      <c r="P12486">
        <v>364</v>
      </c>
      <c r="Q12486">
        <v>4.78</v>
      </c>
    </row>
    <row r="12487" spans="1:17" x14ac:dyDescent="0.3">
      <c r="A12487">
        <f t="shared" si="195"/>
        <v>288154</v>
      </c>
      <c r="B12487" t="s">
        <v>11126</v>
      </c>
      <c r="C12487">
        <v>404527714</v>
      </c>
      <c r="D12487" t="s">
        <v>11127</v>
      </c>
      <c r="E12487" t="s">
        <v>96</v>
      </c>
      <c r="F12487" t="s">
        <v>97</v>
      </c>
      <c r="G12487">
        <v>40.820920000000001</v>
      </c>
      <c r="H12487">
        <v>-73.924369999999996</v>
      </c>
      <c r="I12487" t="s">
        <v>26</v>
      </c>
      <c r="J12487">
        <v>239</v>
      </c>
      <c r="K12487">
        <v>30</v>
      </c>
      <c r="L12487">
        <v>52</v>
      </c>
      <c r="M12487" s="1">
        <v>45069</v>
      </c>
      <c r="N12487">
        <v>1.66</v>
      </c>
      <c r="O12487">
        <v>1</v>
      </c>
      <c r="P12487">
        <v>151</v>
      </c>
      <c r="Q12487">
        <v>4.5599999999999996</v>
      </c>
    </row>
    <row r="12488" spans="1:17" x14ac:dyDescent="0.3">
      <c r="A12488">
        <f t="shared" si="195"/>
        <v>288177</v>
      </c>
      <c r="B12488" t="s">
        <v>11128</v>
      </c>
      <c r="C12488">
        <v>20843936</v>
      </c>
      <c r="D12488" t="s">
        <v>477</v>
      </c>
      <c r="E12488" t="s">
        <v>96</v>
      </c>
      <c r="F12488" t="s">
        <v>1132</v>
      </c>
      <c r="G12488">
        <v>40.809480000000001</v>
      </c>
      <c r="H12488">
        <v>-73.924300000000002</v>
      </c>
      <c r="I12488" t="s">
        <v>21</v>
      </c>
      <c r="J12488">
        <v>95</v>
      </c>
      <c r="K12488">
        <v>30</v>
      </c>
      <c r="L12488">
        <v>26</v>
      </c>
      <c r="M12488" s="1">
        <v>45131</v>
      </c>
      <c r="N12488">
        <v>0.4</v>
      </c>
      <c r="O12488">
        <v>2</v>
      </c>
      <c r="P12488">
        <v>363</v>
      </c>
      <c r="Q12488">
        <v>4.6900000000000004</v>
      </c>
    </row>
    <row r="12489" spans="1:17" x14ac:dyDescent="0.3">
      <c r="A12489">
        <f t="shared" si="195"/>
        <v>288200</v>
      </c>
      <c r="B12489" t="s">
        <v>2892</v>
      </c>
      <c r="C12489">
        <v>9917136</v>
      </c>
      <c r="D12489" t="s">
        <v>1881</v>
      </c>
      <c r="E12489" t="s">
        <v>19</v>
      </c>
      <c r="F12489" t="s">
        <v>198</v>
      </c>
      <c r="G12489">
        <v>40.676189999999998</v>
      </c>
      <c r="H12489">
        <v>-73.923720000000003</v>
      </c>
      <c r="I12489" t="s">
        <v>21</v>
      </c>
      <c r="J12489">
        <v>38</v>
      </c>
      <c r="K12489">
        <v>30</v>
      </c>
      <c r="L12489">
        <v>28</v>
      </c>
      <c r="M12489" s="1">
        <v>45155</v>
      </c>
      <c r="N12489">
        <v>0.28000000000000003</v>
      </c>
      <c r="O12489">
        <v>4</v>
      </c>
      <c r="P12489">
        <v>83</v>
      </c>
      <c r="Q12489">
        <v>4.29</v>
      </c>
    </row>
    <row r="12490" spans="1:17" x14ac:dyDescent="0.3">
      <c r="A12490">
        <f t="shared" si="195"/>
        <v>288223</v>
      </c>
      <c r="B12490" t="s">
        <v>3943</v>
      </c>
      <c r="C12490">
        <v>1410714</v>
      </c>
      <c r="D12490" t="s">
        <v>8507</v>
      </c>
      <c r="E12490" t="s">
        <v>19</v>
      </c>
      <c r="F12490" t="s">
        <v>198</v>
      </c>
      <c r="G12490">
        <v>40.663849999999996</v>
      </c>
      <c r="H12490">
        <v>-73.932289999999995</v>
      </c>
      <c r="I12490" t="s">
        <v>21</v>
      </c>
      <c r="J12490">
        <v>68</v>
      </c>
      <c r="K12490">
        <v>30</v>
      </c>
      <c r="L12490">
        <v>32</v>
      </c>
      <c r="M12490" s="1">
        <v>44578</v>
      </c>
      <c r="N12490">
        <v>0.25</v>
      </c>
      <c r="O12490">
        <v>2</v>
      </c>
      <c r="P12490">
        <v>126</v>
      </c>
      <c r="Q12490">
        <v>4.84</v>
      </c>
    </row>
    <row r="12491" spans="1:17" x14ac:dyDescent="0.3">
      <c r="A12491">
        <f t="shared" si="195"/>
        <v>288246</v>
      </c>
      <c r="B12491" t="s">
        <v>375</v>
      </c>
      <c r="C12491">
        <v>27973267</v>
      </c>
      <c r="D12491" t="s">
        <v>327</v>
      </c>
      <c r="E12491" t="s">
        <v>24</v>
      </c>
      <c r="F12491" t="s">
        <v>32</v>
      </c>
      <c r="G12491">
        <v>40.853073039999998</v>
      </c>
      <c r="H12491">
        <v>-73.933513860000005</v>
      </c>
      <c r="I12491" t="s">
        <v>26</v>
      </c>
      <c r="J12491">
        <v>100</v>
      </c>
      <c r="K12491">
        <v>30</v>
      </c>
      <c r="L12491">
        <v>1</v>
      </c>
      <c r="M12491" s="1">
        <v>45138</v>
      </c>
      <c r="N12491">
        <v>0.19</v>
      </c>
      <c r="O12491">
        <v>3</v>
      </c>
      <c r="P12491">
        <v>304</v>
      </c>
      <c r="Q12491" t="s">
        <v>49</v>
      </c>
    </row>
    <row r="12492" spans="1:17" x14ac:dyDescent="0.3">
      <c r="A12492">
        <f t="shared" si="195"/>
        <v>288269</v>
      </c>
      <c r="B12492" t="s">
        <v>11129</v>
      </c>
      <c r="C12492">
        <v>172408277</v>
      </c>
      <c r="D12492" t="s">
        <v>3022</v>
      </c>
      <c r="E12492" t="s">
        <v>47</v>
      </c>
      <c r="F12492" t="s">
        <v>129</v>
      </c>
      <c r="G12492">
        <v>40.706870000000002</v>
      </c>
      <c r="H12492">
        <v>-73.913399999999996</v>
      </c>
      <c r="I12492" t="s">
        <v>26</v>
      </c>
      <c r="J12492">
        <v>150</v>
      </c>
      <c r="K12492">
        <v>30</v>
      </c>
      <c r="L12492">
        <v>7</v>
      </c>
      <c r="M12492" s="1">
        <v>44810</v>
      </c>
      <c r="N12492">
        <v>0.36</v>
      </c>
      <c r="O12492">
        <v>1</v>
      </c>
      <c r="P12492">
        <v>365</v>
      </c>
      <c r="Q12492">
        <v>4.29</v>
      </c>
    </row>
    <row r="12493" spans="1:17" x14ac:dyDescent="0.3">
      <c r="A12493">
        <f t="shared" si="195"/>
        <v>288292</v>
      </c>
      <c r="B12493" t="s">
        <v>11130</v>
      </c>
      <c r="C12493">
        <v>4299040</v>
      </c>
      <c r="D12493" t="s">
        <v>10485</v>
      </c>
      <c r="E12493" t="s">
        <v>24</v>
      </c>
      <c r="F12493" t="s">
        <v>101</v>
      </c>
      <c r="G12493">
        <v>40.822609999999997</v>
      </c>
      <c r="H12493">
        <v>-73.955330000000004</v>
      </c>
      <c r="I12493" t="s">
        <v>21</v>
      </c>
      <c r="J12493">
        <v>95</v>
      </c>
      <c r="K12493">
        <v>30</v>
      </c>
      <c r="L12493">
        <v>69</v>
      </c>
      <c r="M12493" s="1">
        <v>45180</v>
      </c>
      <c r="N12493">
        <v>0.56999999999999995</v>
      </c>
      <c r="O12493">
        <v>4</v>
      </c>
      <c r="P12493">
        <v>90</v>
      </c>
      <c r="Q12493">
        <v>4.59</v>
      </c>
    </row>
    <row r="12494" spans="1:17" x14ac:dyDescent="0.3">
      <c r="A12494">
        <f t="shared" si="195"/>
        <v>288315</v>
      </c>
      <c r="B12494" t="s">
        <v>524</v>
      </c>
      <c r="C12494">
        <v>74514078</v>
      </c>
      <c r="D12494" t="s">
        <v>1523</v>
      </c>
      <c r="E12494" t="s">
        <v>24</v>
      </c>
      <c r="F12494" t="s">
        <v>32</v>
      </c>
      <c r="G12494">
        <v>40.835090209999997</v>
      </c>
      <c r="H12494">
        <v>-73.938727069999999</v>
      </c>
      <c r="I12494" t="s">
        <v>21</v>
      </c>
      <c r="J12494">
        <v>76</v>
      </c>
      <c r="K12494">
        <v>30</v>
      </c>
      <c r="L12494">
        <v>34</v>
      </c>
      <c r="M12494" s="1">
        <v>45264</v>
      </c>
      <c r="N12494">
        <v>0.6</v>
      </c>
      <c r="O12494">
        <v>1</v>
      </c>
      <c r="P12494">
        <v>83</v>
      </c>
      <c r="Q12494">
        <v>4.91</v>
      </c>
    </row>
    <row r="12495" spans="1:17" x14ac:dyDescent="0.3">
      <c r="A12495">
        <f t="shared" si="195"/>
        <v>288338</v>
      </c>
      <c r="B12495" t="s">
        <v>11131</v>
      </c>
      <c r="C12495">
        <v>172894027</v>
      </c>
      <c r="D12495" t="s">
        <v>1434</v>
      </c>
      <c r="E12495" t="s">
        <v>24</v>
      </c>
      <c r="F12495" t="s">
        <v>101</v>
      </c>
      <c r="G12495">
        <v>40.82208</v>
      </c>
      <c r="H12495">
        <v>-73.937989999999999</v>
      </c>
      <c r="I12495" t="s">
        <v>26</v>
      </c>
      <c r="J12495">
        <v>169</v>
      </c>
      <c r="K12495">
        <v>30</v>
      </c>
      <c r="L12495">
        <v>84</v>
      </c>
      <c r="M12495" s="1">
        <v>45235</v>
      </c>
      <c r="N12495">
        <v>1.81</v>
      </c>
      <c r="O12495">
        <v>1</v>
      </c>
      <c r="P12495">
        <v>180</v>
      </c>
      <c r="Q12495">
        <v>4.54</v>
      </c>
    </row>
    <row r="12496" spans="1:17" x14ac:dyDescent="0.3">
      <c r="A12496">
        <f t="shared" si="195"/>
        <v>288361</v>
      </c>
      <c r="B12496" t="s">
        <v>11132</v>
      </c>
      <c r="C12496">
        <v>182523684</v>
      </c>
      <c r="D12496" t="s">
        <v>255</v>
      </c>
      <c r="E12496" t="s">
        <v>47</v>
      </c>
      <c r="F12496" t="s">
        <v>2250</v>
      </c>
      <c r="G12496">
        <v>40.717010000000002</v>
      </c>
      <c r="H12496">
        <v>-73.888379999999998</v>
      </c>
      <c r="I12496" t="s">
        <v>26</v>
      </c>
      <c r="J12496">
        <v>222</v>
      </c>
      <c r="K12496">
        <v>30</v>
      </c>
      <c r="L12496">
        <v>33</v>
      </c>
      <c r="M12496" s="1">
        <v>45173</v>
      </c>
      <c r="N12496">
        <v>1.4</v>
      </c>
      <c r="O12496">
        <v>4</v>
      </c>
      <c r="P12496">
        <v>263</v>
      </c>
      <c r="Q12496">
        <v>4.3</v>
      </c>
    </row>
    <row r="12497" spans="1:17" x14ac:dyDescent="0.3">
      <c r="A12497">
        <f t="shared" si="195"/>
        <v>288384</v>
      </c>
      <c r="B12497" t="s">
        <v>55</v>
      </c>
      <c r="C12497">
        <v>107208678</v>
      </c>
      <c r="D12497" t="s">
        <v>3273</v>
      </c>
      <c r="E12497" t="s">
        <v>47</v>
      </c>
      <c r="F12497" t="s">
        <v>216</v>
      </c>
      <c r="G12497">
        <v>40.74950407</v>
      </c>
      <c r="H12497">
        <v>-73.863619540000002</v>
      </c>
      <c r="I12497" t="s">
        <v>26</v>
      </c>
      <c r="J12497">
        <v>80</v>
      </c>
      <c r="K12497">
        <v>30</v>
      </c>
      <c r="L12497">
        <v>1</v>
      </c>
      <c r="M12497" s="1">
        <v>45039</v>
      </c>
      <c r="N12497">
        <v>0.12</v>
      </c>
      <c r="O12497">
        <v>1</v>
      </c>
      <c r="P12497">
        <v>364</v>
      </c>
      <c r="Q12497" t="s">
        <v>49</v>
      </c>
    </row>
    <row r="12498" spans="1:17" x14ac:dyDescent="0.3">
      <c r="A12498">
        <f t="shared" si="195"/>
        <v>288407</v>
      </c>
      <c r="B12498" t="s">
        <v>11133</v>
      </c>
      <c r="C12498">
        <v>225313172</v>
      </c>
      <c r="D12498" t="s">
        <v>419</v>
      </c>
      <c r="E12498" t="s">
        <v>24</v>
      </c>
      <c r="F12498" t="s">
        <v>32</v>
      </c>
      <c r="G12498">
        <v>40.831290000000003</v>
      </c>
      <c r="H12498">
        <v>-73.941829999999996</v>
      </c>
      <c r="I12498" t="s">
        <v>21</v>
      </c>
      <c r="J12498">
        <v>65</v>
      </c>
      <c r="K12498">
        <v>30</v>
      </c>
      <c r="L12498">
        <v>74</v>
      </c>
      <c r="M12498" s="1">
        <v>45266</v>
      </c>
      <c r="N12498">
        <v>1.21</v>
      </c>
      <c r="O12498">
        <v>2</v>
      </c>
      <c r="P12498">
        <v>364</v>
      </c>
      <c r="Q12498">
        <v>4.78</v>
      </c>
    </row>
    <row r="12499" spans="1:17" x14ac:dyDescent="0.3">
      <c r="A12499">
        <f t="shared" si="195"/>
        <v>288430</v>
      </c>
      <c r="B12499" t="s">
        <v>306</v>
      </c>
      <c r="C12499">
        <v>270414511</v>
      </c>
      <c r="D12499" t="s">
        <v>874</v>
      </c>
      <c r="E12499" t="s">
        <v>24</v>
      </c>
      <c r="F12499" t="s">
        <v>32</v>
      </c>
      <c r="G12499">
        <v>40.833469999999998</v>
      </c>
      <c r="H12499">
        <v>-73.941749999999999</v>
      </c>
      <c r="I12499" t="s">
        <v>21</v>
      </c>
      <c r="J12499">
        <v>110</v>
      </c>
      <c r="K12499">
        <v>30</v>
      </c>
      <c r="L12499">
        <v>9</v>
      </c>
      <c r="M12499" s="1">
        <v>44843</v>
      </c>
      <c r="N12499">
        <v>0.17</v>
      </c>
      <c r="O12499">
        <v>2</v>
      </c>
      <c r="P12499">
        <v>89</v>
      </c>
      <c r="Q12499">
        <v>5</v>
      </c>
    </row>
    <row r="12500" spans="1:17" x14ac:dyDescent="0.3">
      <c r="A12500">
        <f t="shared" si="195"/>
        <v>288453</v>
      </c>
      <c r="B12500" t="s">
        <v>5458</v>
      </c>
      <c r="C12500">
        <v>219931262</v>
      </c>
      <c r="D12500" t="s">
        <v>11134</v>
      </c>
      <c r="E12500" t="s">
        <v>24</v>
      </c>
      <c r="F12500" t="s">
        <v>101</v>
      </c>
      <c r="G12500">
        <v>40.821869999999997</v>
      </c>
      <c r="H12500">
        <v>-73.945480000000003</v>
      </c>
      <c r="I12500" t="s">
        <v>21</v>
      </c>
      <c r="J12500">
        <v>180</v>
      </c>
      <c r="K12500">
        <v>4</v>
      </c>
      <c r="L12500">
        <v>31</v>
      </c>
      <c r="M12500" s="1">
        <v>45241</v>
      </c>
      <c r="N12500">
        <v>1.56</v>
      </c>
      <c r="O12500">
        <v>1</v>
      </c>
      <c r="P12500">
        <v>25</v>
      </c>
      <c r="Q12500">
        <v>5</v>
      </c>
    </row>
    <row r="12501" spans="1:17" x14ac:dyDescent="0.3">
      <c r="A12501">
        <f t="shared" si="195"/>
        <v>288476</v>
      </c>
      <c r="B12501" t="s">
        <v>6931</v>
      </c>
      <c r="C12501">
        <v>127570065</v>
      </c>
      <c r="D12501" t="s">
        <v>3555</v>
      </c>
      <c r="E12501" t="s">
        <v>47</v>
      </c>
      <c r="F12501" t="s">
        <v>216</v>
      </c>
      <c r="G12501">
        <v>40.743490000000001</v>
      </c>
      <c r="H12501">
        <v>-73.856399999999994</v>
      </c>
      <c r="I12501" t="s">
        <v>26</v>
      </c>
      <c r="J12501">
        <v>114</v>
      </c>
      <c r="K12501">
        <v>30</v>
      </c>
      <c r="L12501">
        <v>34</v>
      </c>
      <c r="M12501" s="1">
        <v>45179</v>
      </c>
      <c r="N12501">
        <v>1.84</v>
      </c>
      <c r="O12501">
        <v>1</v>
      </c>
      <c r="P12501">
        <v>89</v>
      </c>
      <c r="Q12501">
        <v>4.88</v>
      </c>
    </row>
    <row r="12502" spans="1:17" x14ac:dyDescent="0.3">
      <c r="A12502">
        <f t="shared" si="195"/>
        <v>288499</v>
      </c>
      <c r="B12502" t="s">
        <v>2903</v>
      </c>
      <c r="C12502">
        <v>480306795</v>
      </c>
      <c r="D12502" t="s">
        <v>11135</v>
      </c>
      <c r="E12502" t="s">
        <v>24</v>
      </c>
      <c r="F12502" t="s">
        <v>32</v>
      </c>
      <c r="G12502">
        <v>40.847610000000003</v>
      </c>
      <c r="H12502">
        <v>-73.940969999999993</v>
      </c>
      <c r="I12502" t="s">
        <v>21</v>
      </c>
      <c r="J12502">
        <v>83</v>
      </c>
      <c r="K12502">
        <v>30</v>
      </c>
      <c r="L12502">
        <v>36</v>
      </c>
      <c r="M12502" s="1">
        <v>45172</v>
      </c>
      <c r="N12502">
        <v>2.2999999999999998</v>
      </c>
      <c r="O12502">
        <v>1</v>
      </c>
      <c r="P12502">
        <v>184</v>
      </c>
      <c r="Q12502">
        <v>4.8899999999999997</v>
      </c>
    </row>
    <row r="12503" spans="1:17" x14ac:dyDescent="0.3">
      <c r="A12503">
        <f t="shared" si="195"/>
        <v>288522</v>
      </c>
      <c r="B12503" t="s">
        <v>306</v>
      </c>
      <c r="C12503">
        <v>2742629</v>
      </c>
      <c r="D12503" t="s">
        <v>10536</v>
      </c>
      <c r="E12503" t="s">
        <v>24</v>
      </c>
      <c r="F12503" t="s">
        <v>101</v>
      </c>
      <c r="G12503">
        <v>40.828749999999999</v>
      </c>
      <c r="H12503">
        <v>-73.939689999999999</v>
      </c>
      <c r="I12503" t="s">
        <v>21</v>
      </c>
      <c r="J12503">
        <v>60</v>
      </c>
      <c r="K12503">
        <v>30</v>
      </c>
      <c r="L12503">
        <v>30</v>
      </c>
      <c r="M12503" s="1">
        <v>45130</v>
      </c>
      <c r="N12503">
        <v>1.72</v>
      </c>
      <c r="O12503">
        <v>2</v>
      </c>
      <c r="P12503">
        <v>365</v>
      </c>
      <c r="Q12503">
        <v>5</v>
      </c>
    </row>
    <row r="12504" spans="1:17" x14ac:dyDescent="0.3">
      <c r="A12504">
        <f t="shared" si="195"/>
        <v>288545</v>
      </c>
      <c r="B12504" t="s">
        <v>6907</v>
      </c>
      <c r="C12504">
        <v>88895712</v>
      </c>
      <c r="D12504" t="s">
        <v>1035</v>
      </c>
      <c r="E12504" t="s">
        <v>19</v>
      </c>
      <c r="F12504" t="s">
        <v>41</v>
      </c>
      <c r="G12504">
        <v>40.718170000000001</v>
      </c>
      <c r="H12504">
        <v>-73.943759999999997</v>
      </c>
      <c r="I12504" t="s">
        <v>26</v>
      </c>
      <c r="J12504">
        <v>140</v>
      </c>
      <c r="K12504">
        <v>30</v>
      </c>
      <c r="L12504">
        <v>58</v>
      </c>
      <c r="M12504" s="1">
        <v>45163</v>
      </c>
      <c r="N12504">
        <v>0.68</v>
      </c>
      <c r="O12504">
        <v>1</v>
      </c>
      <c r="P12504">
        <v>90</v>
      </c>
      <c r="Q12504">
        <v>4.84</v>
      </c>
    </row>
    <row r="12505" spans="1:17" x14ac:dyDescent="0.3">
      <c r="A12505">
        <f t="shared" si="195"/>
        <v>288568</v>
      </c>
      <c r="B12505" t="s">
        <v>347</v>
      </c>
      <c r="C12505">
        <v>17056215</v>
      </c>
      <c r="D12505" t="s">
        <v>2864</v>
      </c>
      <c r="E12505" t="s">
        <v>19</v>
      </c>
      <c r="F12505" t="s">
        <v>41</v>
      </c>
      <c r="G12505">
        <v>40.706919999999997</v>
      </c>
      <c r="H12505">
        <v>-73.941050000000004</v>
      </c>
      <c r="I12505" t="s">
        <v>26</v>
      </c>
      <c r="J12505">
        <v>220</v>
      </c>
      <c r="K12505">
        <v>30</v>
      </c>
      <c r="L12505">
        <v>9</v>
      </c>
      <c r="M12505" s="1">
        <v>45088</v>
      </c>
      <c r="N12505">
        <v>0.49</v>
      </c>
      <c r="O12505">
        <v>3</v>
      </c>
      <c r="P12505">
        <v>42</v>
      </c>
      <c r="Q12505">
        <v>5</v>
      </c>
    </row>
    <row r="12506" spans="1:17" x14ac:dyDescent="0.3">
      <c r="A12506">
        <f t="shared" si="195"/>
        <v>288591</v>
      </c>
      <c r="B12506" t="s">
        <v>11136</v>
      </c>
      <c r="C12506">
        <v>14865754</v>
      </c>
      <c r="D12506" t="s">
        <v>11137</v>
      </c>
      <c r="E12506" t="s">
        <v>24</v>
      </c>
      <c r="F12506" t="s">
        <v>101</v>
      </c>
      <c r="G12506">
        <v>40.818689999999997</v>
      </c>
      <c r="H12506">
        <v>-73.947270000000003</v>
      </c>
      <c r="I12506" t="s">
        <v>26</v>
      </c>
      <c r="J12506">
        <v>350</v>
      </c>
      <c r="K12506">
        <v>30</v>
      </c>
      <c r="L12506">
        <v>41</v>
      </c>
      <c r="M12506" s="1">
        <v>44770</v>
      </c>
      <c r="N12506">
        <v>0.46</v>
      </c>
      <c r="O12506">
        <v>1</v>
      </c>
      <c r="P12506">
        <v>90</v>
      </c>
      <c r="Q12506">
        <v>4.71</v>
      </c>
    </row>
    <row r="12507" spans="1:17" x14ac:dyDescent="0.3">
      <c r="A12507">
        <f t="shared" si="195"/>
        <v>288614</v>
      </c>
      <c r="B12507" t="s">
        <v>676</v>
      </c>
      <c r="C12507">
        <v>4299040</v>
      </c>
      <c r="D12507" t="s">
        <v>10485</v>
      </c>
      <c r="E12507" t="s">
        <v>24</v>
      </c>
      <c r="F12507" t="s">
        <v>101</v>
      </c>
      <c r="G12507">
        <v>40.820970000000003</v>
      </c>
      <c r="H12507">
        <v>-73.954120000000003</v>
      </c>
      <c r="I12507" t="s">
        <v>21</v>
      </c>
      <c r="J12507">
        <v>99</v>
      </c>
      <c r="K12507">
        <v>30</v>
      </c>
      <c r="L12507">
        <v>65</v>
      </c>
      <c r="M12507" s="1">
        <v>45158</v>
      </c>
      <c r="N12507">
        <v>0.52</v>
      </c>
      <c r="O12507">
        <v>4</v>
      </c>
      <c r="P12507">
        <v>90</v>
      </c>
      <c r="Q12507">
        <v>4.68</v>
      </c>
    </row>
    <row r="12508" spans="1:17" x14ac:dyDescent="0.3">
      <c r="A12508">
        <f t="shared" si="195"/>
        <v>288637</v>
      </c>
      <c r="B12508" t="s">
        <v>11138</v>
      </c>
      <c r="C12508">
        <v>546677442</v>
      </c>
      <c r="D12508" t="s">
        <v>11139</v>
      </c>
      <c r="E12508" t="s">
        <v>96</v>
      </c>
      <c r="F12508" t="s">
        <v>1132</v>
      </c>
      <c r="G12508">
        <v>40.81176</v>
      </c>
      <c r="H12508">
        <v>-73.928290000000004</v>
      </c>
      <c r="I12508" t="s">
        <v>21</v>
      </c>
      <c r="J12508">
        <v>51</v>
      </c>
      <c r="K12508">
        <v>1</v>
      </c>
      <c r="L12508">
        <v>3</v>
      </c>
      <c r="M12508" s="1">
        <v>45275</v>
      </c>
      <c r="N12508">
        <v>2.4300000000000002</v>
      </c>
      <c r="O12508">
        <v>1</v>
      </c>
      <c r="P12508">
        <v>206</v>
      </c>
      <c r="Q12508">
        <v>5</v>
      </c>
    </row>
    <row r="12509" spans="1:17" x14ac:dyDescent="0.3">
      <c r="A12509">
        <f t="shared" si="195"/>
        <v>288660</v>
      </c>
      <c r="B12509" t="s">
        <v>11140</v>
      </c>
      <c r="C12509">
        <v>3769020</v>
      </c>
      <c r="D12509" t="s">
        <v>5269</v>
      </c>
      <c r="E12509" t="s">
        <v>24</v>
      </c>
      <c r="F12509" t="s">
        <v>101</v>
      </c>
      <c r="G12509">
        <v>40.82274623</v>
      </c>
      <c r="H12509">
        <v>-73.946318899999994</v>
      </c>
      <c r="I12509" t="s">
        <v>21</v>
      </c>
      <c r="J12509">
        <v>171</v>
      </c>
      <c r="K12509">
        <v>2</v>
      </c>
      <c r="L12509">
        <v>96</v>
      </c>
      <c r="M12509" s="1">
        <v>45289</v>
      </c>
      <c r="N12509">
        <v>2.69</v>
      </c>
      <c r="O12509">
        <v>1</v>
      </c>
      <c r="P12509">
        <v>90</v>
      </c>
      <c r="Q12509">
        <v>4.8</v>
      </c>
    </row>
    <row r="12510" spans="1:17" x14ac:dyDescent="0.3">
      <c r="A12510">
        <f t="shared" si="195"/>
        <v>288683</v>
      </c>
      <c r="B12510" t="s">
        <v>2222</v>
      </c>
      <c r="C12510">
        <v>64127897</v>
      </c>
      <c r="D12510" t="s">
        <v>11141</v>
      </c>
      <c r="E12510" t="s">
        <v>47</v>
      </c>
      <c r="F12510" t="s">
        <v>57</v>
      </c>
      <c r="G12510">
        <v>40.745579999999997</v>
      </c>
      <c r="H12510">
        <v>-73.924949999999995</v>
      </c>
      <c r="I12510" t="s">
        <v>21</v>
      </c>
      <c r="J12510">
        <v>69</v>
      </c>
      <c r="K12510">
        <v>30</v>
      </c>
      <c r="L12510">
        <v>22</v>
      </c>
      <c r="M12510" s="1">
        <v>45231</v>
      </c>
      <c r="N12510">
        <v>0.42</v>
      </c>
      <c r="O12510">
        <v>1</v>
      </c>
      <c r="P12510">
        <v>212</v>
      </c>
      <c r="Q12510">
        <v>4.8600000000000003</v>
      </c>
    </row>
    <row r="12511" spans="1:17" x14ac:dyDescent="0.3">
      <c r="A12511">
        <f t="shared" si="195"/>
        <v>288706</v>
      </c>
      <c r="B12511" t="s">
        <v>2685</v>
      </c>
      <c r="C12511">
        <v>438952657</v>
      </c>
      <c r="D12511" t="s">
        <v>1364</v>
      </c>
      <c r="E12511" t="s">
        <v>24</v>
      </c>
      <c r="F12511" t="s">
        <v>32</v>
      </c>
      <c r="G12511">
        <v>40.842379999999999</v>
      </c>
      <c r="H12511">
        <v>-73.940989999999999</v>
      </c>
      <c r="I12511" t="s">
        <v>26</v>
      </c>
      <c r="J12511">
        <v>115</v>
      </c>
      <c r="K12511">
        <v>30</v>
      </c>
      <c r="L12511">
        <v>4</v>
      </c>
      <c r="M12511" s="1">
        <v>45139</v>
      </c>
      <c r="N12511">
        <v>0.19</v>
      </c>
      <c r="O12511">
        <v>35</v>
      </c>
      <c r="P12511">
        <v>309</v>
      </c>
      <c r="Q12511">
        <v>4.75</v>
      </c>
    </row>
    <row r="12512" spans="1:17" x14ac:dyDescent="0.3">
      <c r="A12512">
        <f t="shared" si="195"/>
        <v>288729</v>
      </c>
      <c r="B12512" t="s">
        <v>180</v>
      </c>
      <c r="C12512">
        <v>396461379</v>
      </c>
      <c r="D12512" t="s">
        <v>6053</v>
      </c>
      <c r="E12512" t="s">
        <v>24</v>
      </c>
      <c r="F12512" t="s">
        <v>32</v>
      </c>
      <c r="G12512">
        <v>40.849620000000002</v>
      </c>
      <c r="H12512">
        <v>-73.930750000000003</v>
      </c>
      <c r="I12512" t="s">
        <v>21</v>
      </c>
      <c r="J12512">
        <v>70</v>
      </c>
      <c r="K12512">
        <v>30</v>
      </c>
      <c r="L12512">
        <v>1</v>
      </c>
      <c r="M12512" s="1">
        <v>44338</v>
      </c>
      <c r="N12512">
        <v>0.03</v>
      </c>
      <c r="O12512">
        <v>1</v>
      </c>
      <c r="P12512">
        <v>363</v>
      </c>
      <c r="Q12512" t="s">
        <v>49</v>
      </c>
    </row>
    <row r="12513" spans="1:17" x14ac:dyDescent="0.3">
      <c r="A12513">
        <f t="shared" si="195"/>
        <v>288752</v>
      </c>
      <c r="B12513" t="s">
        <v>6467</v>
      </c>
      <c r="C12513">
        <v>8736641</v>
      </c>
      <c r="D12513" t="s">
        <v>4923</v>
      </c>
      <c r="E12513" t="s">
        <v>24</v>
      </c>
      <c r="F12513" t="s">
        <v>101</v>
      </c>
      <c r="G12513">
        <v>40.82123</v>
      </c>
      <c r="H12513">
        <v>-73.951260000000005</v>
      </c>
      <c r="I12513" t="s">
        <v>26</v>
      </c>
      <c r="J12513">
        <v>162</v>
      </c>
      <c r="K12513">
        <v>3</v>
      </c>
      <c r="L12513">
        <v>13</v>
      </c>
      <c r="M12513" s="1">
        <v>45282</v>
      </c>
      <c r="N12513">
        <v>1.88</v>
      </c>
      <c r="O12513">
        <v>1</v>
      </c>
      <c r="P12513">
        <v>24</v>
      </c>
      <c r="Q12513">
        <v>5</v>
      </c>
    </row>
    <row r="12514" spans="1:17" x14ac:dyDescent="0.3">
      <c r="A12514">
        <f t="shared" si="195"/>
        <v>288775</v>
      </c>
      <c r="B12514" t="s">
        <v>11142</v>
      </c>
      <c r="C12514">
        <v>176899233</v>
      </c>
      <c r="D12514" t="s">
        <v>253</v>
      </c>
      <c r="E12514" t="s">
        <v>19</v>
      </c>
      <c r="F12514" t="s">
        <v>75</v>
      </c>
      <c r="G12514">
        <v>40.640680000000003</v>
      </c>
      <c r="H12514">
        <v>-73.970230000000001</v>
      </c>
      <c r="I12514" t="s">
        <v>659</v>
      </c>
      <c r="J12514">
        <v>48</v>
      </c>
      <c r="K12514">
        <v>30</v>
      </c>
      <c r="L12514">
        <v>25</v>
      </c>
      <c r="M12514" s="1">
        <v>45211</v>
      </c>
      <c r="N12514">
        <v>0.43</v>
      </c>
      <c r="O12514">
        <v>2</v>
      </c>
      <c r="P12514">
        <v>87</v>
      </c>
      <c r="Q12514">
        <v>4.84</v>
      </c>
    </row>
    <row r="12515" spans="1:17" x14ac:dyDescent="0.3">
      <c r="A12515">
        <f t="shared" si="195"/>
        <v>288798</v>
      </c>
      <c r="B12515" t="s">
        <v>7395</v>
      </c>
      <c r="C12515">
        <v>464797341</v>
      </c>
      <c r="D12515" t="s">
        <v>771</v>
      </c>
      <c r="E12515" t="s">
        <v>96</v>
      </c>
      <c r="F12515" t="s">
        <v>5311</v>
      </c>
      <c r="G12515">
        <v>40.844580000000001</v>
      </c>
      <c r="H12515">
        <v>-73.907150000000001</v>
      </c>
      <c r="I12515" t="s">
        <v>21</v>
      </c>
      <c r="J12515">
        <v>58</v>
      </c>
      <c r="K12515">
        <v>30</v>
      </c>
      <c r="L12515">
        <v>12</v>
      </c>
      <c r="M12515" s="1">
        <v>45129</v>
      </c>
      <c r="N12515">
        <v>0.89</v>
      </c>
      <c r="O12515">
        <v>4</v>
      </c>
      <c r="P12515">
        <v>365</v>
      </c>
      <c r="Q12515">
        <v>4.67</v>
      </c>
    </row>
    <row r="12516" spans="1:17" x14ac:dyDescent="0.3">
      <c r="A12516">
        <f t="shared" si="195"/>
        <v>288821</v>
      </c>
      <c r="B12516" t="s">
        <v>2109</v>
      </c>
      <c r="C12516">
        <v>350871958</v>
      </c>
      <c r="D12516" t="s">
        <v>8473</v>
      </c>
      <c r="E12516" t="s">
        <v>96</v>
      </c>
      <c r="F12516" t="s">
        <v>6789</v>
      </c>
      <c r="G12516">
        <v>40.898899999999998</v>
      </c>
      <c r="H12516">
        <v>-73.861639999999994</v>
      </c>
      <c r="I12516" t="s">
        <v>26</v>
      </c>
      <c r="J12516">
        <v>399</v>
      </c>
      <c r="K12516">
        <v>30</v>
      </c>
      <c r="L12516">
        <v>4</v>
      </c>
      <c r="M12516" s="1">
        <v>44716</v>
      </c>
      <c r="N12516">
        <v>0.12</v>
      </c>
      <c r="O12516">
        <v>1</v>
      </c>
      <c r="P12516">
        <v>364</v>
      </c>
      <c r="Q12516">
        <v>5</v>
      </c>
    </row>
    <row r="12517" spans="1:17" x14ac:dyDescent="0.3">
      <c r="A12517">
        <f t="shared" si="195"/>
        <v>288844</v>
      </c>
      <c r="B12517" t="s">
        <v>11143</v>
      </c>
      <c r="C12517">
        <v>57885474</v>
      </c>
      <c r="D12517" t="s">
        <v>9980</v>
      </c>
      <c r="E12517" t="s">
        <v>96</v>
      </c>
      <c r="F12517" t="s">
        <v>201</v>
      </c>
      <c r="G12517">
        <v>40.898580000000003</v>
      </c>
      <c r="H12517">
        <v>-73.858959999999996</v>
      </c>
      <c r="I12517" t="s">
        <v>26</v>
      </c>
      <c r="J12517">
        <v>103</v>
      </c>
      <c r="K12517">
        <v>30</v>
      </c>
      <c r="L12517">
        <v>259</v>
      </c>
      <c r="M12517" s="1">
        <v>45169</v>
      </c>
      <c r="N12517">
        <v>2.74</v>
      </c>
      <c r="O12517">
        <v>5</v>
      </c>
      <c r="P12517">
        <v>365</v>
      </c>
      <c r="Q12517">
        <v>4.78</v>
      </c>
    </row>
    <row r="12518" spans="1:17" x14ac:dyDescent="0.3">
      <c r="A12518">
        <f t="shared" si="195"/>
        <v>288867</v>
      </c>
      <c r="B12518" t="s">
        <v>372</v>
      </c>
      <c r="C12518">
        <v>78722739</v>
      </c>
      <c r="D12518" t="s">
        <v>3955</v>
      </c>
      <c r="E12518" t="s">
        <v>24</v>
      </c>
      <c r="F12518" t="s">
        <v>101</v>
      </c>
      <c r="G12518">
        <v>40.828899999999997</v>
      </c>
      <c r="H12518">
        <v>-73.948869999999999</v>
      </c>
      <c r="I12518" t="s">
        <v>26</v>
      </c>
      <c r="J12518">
        <v>96</v>
      </c>
      <c r="K12518">
        <v>30</v>
      </c>
      <c r="L12518">
        <v>9</v>
      </c>
      <c r="M12518" s="1">
        <v>43675</v>
      </c>
      <c r="N12518">
        <v>0.11</v>
      </c>
      <c r="O12518">
        <v>1</v>
      </c>
      <c r="P12518">
        <v>90</v>
      </c>
      <c r="Q12518">
        <v>5</v>
      </c>
    </row>
    <row r="12519" spans="1:17" x14ac:dyDescent="0.3">
      <c r="A12519">
        <f t="shared" si="195"/>
        <v>288890</v>
      </c>
      <c r="B12519" t="s">
        <v>11144</v>
      </c>
      <c r="C12519">
        <v>502150064</v>
      </c>
      <c r="D12519" t="s">
        <v>257</v>
      </c>
      <c r="E12519" t="s">
        <v>19</v>
      </c>
      <c r="F12519" t="s">
        <v>621</v>
      </c>
      <c r="G12519">
        <v>40.642811870000003</v>
      </c>
      <c r="H12519">
        <v>-73.908955390000003</v>
      </c>
      <c r="I12519" t="s">
        <v>26</v>
      </c>
      <c r="J12519">
        <v>250</v>
      </c>
      <c r="K12519">
        <v>2</v>
      </c>
      <c r="L12519">
        <v>22</v>
      </c>
      <c r="M12519" s="1">
        <v>45277</v>
      </c>
      <c r="N12519">
        <v>2.37</v>
      </c>
      <c r="O12519">
        <v>1</v>
      </c>
      <c r="P12519">
        <v>363</v>
      </c>
      <c r="Q12519">
        <v>4.82</v>
      </c>
    </row>
    <row r="12520" spans="1:17" x14ac:dyDescent="0.3">
      <c r="A12520">
        <f t="shared" si="195"/>
        <v>288913</v>
      </c>
      <c r="B12520" t="s">
        <v>2316</v>
      </c>
      <c r="C12520">
        <v>185683441</v>
      </c>
      <c r="D12520" t="s">
        <v>10538</v>
      </c>
      <c r="E12520" t="s">
        <v>24</v>
      </c>
      <c r="F12520" t="s">
        <v>101</v>
      </c>
      <c r="G12520">
        <v>40.816569999999999</v>
      </c>
      <c r="H12520">
        <v>-73.941839999999999</v>
      </c>
      <c r="I12520" t="s">
        <v>21</v>
      </c>
      <c r="J12520">
        <v>70</v>
      </c>
      <c r="K12520">
        <v>30</v>
      </c>
      <c r="L12520">
        <v>82</v>
      </c>
      <c r="M12520" s="1">
        <v>45128</v>
      </c>
      <c r="N12520">
        <v>1.18</v>
      </c>
      <c r="O12520">
        <v>3</v>
      </c>
      <c r="P12520">
        <v>180</v>
      </c>
      <c r="Q12520">
        <v>4.79</v>
      </c>
    </row>
    <row r="12521" spans="1:17" x14ac:dyDescent="0.3">
      <c r="A12521">
        <f t="shared" si="195"/>
        <v>288936</v>
      </c>
      <c r="B12521" t="s">
        <v>11145</v>
      </c>
      <c r="C12521">
        <v>490863611</v>
      </c>
      <c r="D12521" t="s">
        <v>313</v>
      </c>
      <c r="E12521" t="s">
        <v>96</v>
      </c>
      <c r="F12521" t="s">
        <v>1172</v>
      </c>
      <c r="G12521">
        <v>40.852159999999998</v>
      </c>
      <c r="H12521">
        <v>-73.911699999999996</v>
      </c>
      <c r="I12521" t="s">
        <v>21</v>
      </c>
      <c r="J12521">
        <v>45</v>
      </c>
      <c r="K12521">
        <v>30</v>
      </c>
      <c r="L12521">
        <v>23</v>
      </c>
      <c r="M12521" s="1">
        <v>45192</v>
      </c>
      <c r="N12521">
        <v>1.79</v>
      </c>
      <c r="O12521">
        <v>4</v>
      </c>
      <c r="P12521">
        <v>86</v>
      </c>
      <c r="Q12521">
        <v>4.43</v>
      </c>
    </row>
    <row r="12522" spans="1:17" x14ac:dyDescent="0.3">
      <c r="A12522">
        <f t="shared" si="195"/>
        <v>288959</v>
      </c>
      <c r="B12522" t="s">
        <v>1223</v>
      </c>
      <c r="C12522">
        <v>13023370</v>
      </c>
      <c r="D12522" t="s">
        <v>200</v>
      </c>
      <c r="E12522" t="s">
        <v>19</v>
      </c>
      <c r="F12522" t="s">
        <v>41</v>
      </c>
      <c r="G12522">
        <v>40.71349</v>
      </c>
      <c r="H12522">
        <v>-73.940110000000004</v>
      </c>
      <c r="I12522" t="s">
        <v>26</v>
      </c>
      <c r="J12522">
        <v>195</v>
      </c>
      <c r="K12522">
        <v>30</v>
      </c>
      <c r="L12522">
        <v>15</v>
      </c>
      <c r="M12522" s="1">
        <v>45172</v>
      </c>
      <c r="N12522">
        <v>0.57999999999999996</v>
      </c>
      <c r="O12522">
        <v>1</v>
      </c>
      <c r="P12522">
        <v>344</v>
      </c>
      <c r="Q12522">
        <v>5</v>
      </c>
    </row>
    <row r="12523" spans="1:17" x14ac:dyDescent="0.3">
      <c r="A12523">
        <f t="shared" si="195"/>
        <v>288982</v>
      </c>
      <c r="B12523" t="s">
        <v>11146</v>
      </c>
      <c r="C12523">
        <v>182523684</v>
      </c>
      <c r="D12523" t="s">
        <v>255</v>
      </c>
      <c r="E12523" t="s">
        <v>47</v>
      </c>
      <c r="F12523" t="s">
        <v>2250</v>
      </c>
      <c r="G12523">
        <v>40.715009999999999</v>
      </c>
      <c r="H12523">
        <v>-73.886939999999996</v>
      </c>
      <c r="I12523" t="s">
        <v>21</v>
      </c>
      <c r="J12523">
        <v>68</v>
      </c>
      <c r="K12523">
        <v>30</v>
      </c>
      <c r="L12523">
        <v>37</v>
      </c>
      <c r="M12523" s="1">
        <v>45166</v>
      </c>
      <c r="N12523">
        <v>1.29</v>
      </c>
      <c r="O12523">
        <v>4</v>
      </c>
      <c r="P12523">
        <v>263</v>
      </c>
      <c r="Q12523">
        <v>4.32</v>
      </c>
    </row>
    <row r="12524" spans="1:17" x14ac:dyDescent="0.3">
      <c r="A12524">
        <f t="shared" si="195"/>
        <v>289005</v>
      </c>
      <c r="B12524" t="s">
        <v>11147</v>
      </c>
      <c r="C12524">
        <v>38013656</v>
      </c>
      <c r="D12524" t="s">
        <v>513</v>
      </c>
      <c r="E12524" t="s">
        <v>96</v>
      </c>
      <c r="F12524" t="s">
        <v>201</v>
      </c>
      <c r="G12524">
        <v>40.895380000000003</v>
      </c>
      <c r="H12524">
        <v>-73.84272</v>
      </c>
      <c r="I12524" t="s">
        <v>26</v>
      </c>
      <c r="J12524">
        <v>100</v>
      </c>
      <c r="K12524">
        <v>30</v>
      </c>
      <c r="L12524">
        <v>4</v>
      </c>
      <c r="M12524" s="1">
        <v>45105</v>
      </c>
      <c r="N12524">
        <v>0.48</v>
      </c>
      <c r="O12524">
        <v>1</v>
      </c>
      <c r="P12524">
        <v>90</v>
      </c>
      <c r="Q12524">
        <v>5</v>
      </c>
    </row>
    <row r="12525" spans="1:17" x14ac:dyDescent="0.3">
      <c r="A12525">
        <f t="shared" si="195"/>
        <v>289028</v>
      </c>
      <c r="B12525" t="s">
        <v>11148</v>
      </c>
      <c r="C12525">
        <v>404412943</v>
      </c>
      <c r="D12525" t="s">
        <v>18</v>
      </c>
      <c r="E12525" t="s">
        <v>47</v>
      </c>
      <c r="F12525" t="s">
        <v>216</v>
      </c>
      <c r="G12525">
        <v>40.752330000000001</v>
      </c>
      <c r="H12525">
        <v>-73.852320000000006</v>
      </c>
      <c r="I12525" t="s">
        <v>26</v>
      </c>
      <c r="J12525">
        <v>153</v>
      </c>
      <c r="K12525">
        <v>30</v>
      </c>
      <c r="L12525">
        <v>53</v>
      </c>
      <c r="M12525" s="1">
        <v>45238</v>
      </c>
      <c r="N12525">
        <v>3.29</v>
      </c>
      <c r="O12525">
        <v>1</v>
      </c>
      <c r="P12525">
        <v>365</v>
      </c>
      <c r="Q12525">
        <v>4.66</v>
      </c>
    </row>
    <row r="12526" spans="1:17" x14ac:dyDescent="0.3">
      <c r="A12526">
        <f t="shared" si="195"/>
        <v>289051</v>
      </c>
      <c r="B12526" t="s">
        <v>864</v>
      </c>
      <c r="C12526">
        <v>354181313</v>
      </c>
      <c r="D12526" t="s">
        <v>1888</v>
      </c>
      <c r="E12526" t="s">
        <v>19</v>
      </c>
      <c r="F12526" t="s">
        <v>120</v>
      </c>
      <c r="G12526">
        <v>40.727381049999998</v>
      </c>
      <c r="H12526">
        <v>-73.939280199999999</v>
      </c>
      <c r="I12526" t="s">
        <v>21</v>
      </c>
      <c r="J12526">
        <v>53</v>
      </c>
      <c r="K12526">
        <v>30</v>
      </c>
      <c r="L12526">
        <v>31</v>
      </c>
      <c r="M12526" s="1">
        <v>45156</v>
      </c>
      <c r="N12526">
        <v>2.04</v>
      </c>
      <c r="O12526">
        <v>1</v>
      </c>
      <c r="P12526">
        <v>280</v>
      </c>
      <c r="Q12526">
        <v>4.9400000000000004</v>
      </c>
    </row>
    <row r="12527" spans="1:17" x14ac:dyDescent="0.3">
      <c r="A12527">
        <f t="shared" si="195"/>
        <v>289074</v>
      </c>
      <c r="B12527" t="s">
        <v>11149</v>
      </c>
      <c r="C12527">
        <v>87983379</v>
      </c>
      <c r="D12527" t="s">
        <v>8979</v>
      </c>
      <c r="E12527" t="s">
        <v>47</v>
      </c>
      <c r="F12527" t="s">
        <v>914</v>
      </c>
      <c r="G12527">
        <v>40.726280000000003</v>
      </c>
      <c r="H12527">
        <v>-73.895060000000001</v>
      </c>
      <c r="I12527" t="s">
        <v>26</v>
      </c>
      <c r="J12527">
        <v>130</v>
      </c>
      <c r="K12527">
        <v>30</v>
      </c>
      <c r="L12527">
        <v>157</v>
      </c>
      <c r="M12527" s="1">
        <v>45266</v>
      </c>
      <c r="N12527">
        <v>2.97</v>
      </c>
      <c r="O12527">
        <v>2</v>
      </c>
      <c r="P12527">
        <v>274</v>
      </c>
      <c r="Q12527">
        <v>4.84</v>
      </c>
    </row>
    <row r="12528" spans="1:17" x14ac:dyDescent="0.3">
      <c r="A12528">
        <f t="shared" si="195"/>
        <v>289097</v>
      </c>
      <c r="B12528" t="s">
        <v>11150</v>
      </c>
      <c r="C12528">
        <v>99139601</v>
      </c>
      <c r="D12528" t="s">
        <v>11151</v>
      </c>
      <c r="E12528" t="s">
        <v>96</v>
      </c>
      <c r="F12528" t="s">
        <v>1132</v>
      </c>
      <c r="G12528">
        <v>40.812809999999999</v>
      </c>
      <c r="H12528">
        <v>-73.907790000000006</v>
      </c>
      <c r="I12528" t="s">
        <v>21</v>
      </c>
      <c r="J12528">
        <v>115</v>
      </c>
      <c r="K12528">
        <v>30</v>
      </c>
      <c r="L12528">
        <v>348</v>
      </c>
      <c r="M12528" s="1">
        <v>45240</v>
      </c>
      <c r="N12528">
        <v>3.97</v>
      </c>
      <c r="O12528">
        <v>1</v>
      </c>
      <c r="P12528">
        <v>180</v>
      </c>
      <c r="Q12528">
        <v>4.8899999999999997</v>
      </c>
    </row>
    <row r="12529" spans="1:17" x14ac:dyDescent="0.3">
      <c r="A12529">
        <f t="shared" si="195"/>
        <v>289120</v>
      </c>
      <c r="B12529" t="s">
        <v>11152</v>
      </c>
      <c r="C12529">
        <v>393016479</v>
      </c>
      <c r="D12529" t="s">
        <v>9878</v>
      </c>
      <c r="E12529" t="s">
        <v>96</v>
      </c>
      <c r="F12529" t="s">
        <v>854</v>
      </c>
      <c r="G12529">
        <v>40.847560000000001</v>
      </c>
      <c r="H12529">
        <v>-73.90822</v>
      </c>
      <c r="I12529" t="s">
        <v>21</v>
      </c>
      <c r="J12529">
        <v>45</v>
      </c>
      <c r="K12529">
        <v>30</v>
      </c>
      <c r="L12529">
        <v>37</v>
      </c>
      <c r="M12529" s="1">
        <v>45218</v>
      </c>
      <c r="N12529">
        <v>1.79</v>
      </c>
      <c r="O12529">
        <v>4</v>
      </c>
      <c r="P12529">
        <v>77</v>
      </c>
      <c r="Q12529">
        <v>4.68</v>
      </c>
    </row>
    <row r="12530" spans="1:17" x14ac:dyDescent="0.3">
      <c r="A12530">
        <f t="shared" si="195"/>
        <v>289143</v>
      </c>
      <c r="B12530" t="s">
        <v>990</v>
      </c>
      <c r="C12530">
        <v>306349662</v>
      </c>
      <c r="D12530" t="s">
        <v>129</v>
      </c>
      <c r="E12530" t="s">
        <v>47</v>
      </c>
      <c r="F12530" t="s">
        <v>129</v>
      </c>
      <c r="G12530">
        <v>40.709809999999997</v>
      </c>
      <c r="H12530">
        <v>-73.898229999999998</v>
      </c>
      <c r="I12530" t="s">
        <v>21</v>
      </c>
      <c r="J12530">
        <v>25</v>
      </c>
      <c r="K12530">
        <v>30</v>
      </c>
      <c r="L12530">
        <v>3</v>
      </c>
      <c r="M12530" s="1">
        <v>45179</v>
      </c>
      <c r="N12530">
        <v>0.18</v>
      </c>
      <c r="O12530">
        <v>5</v>
      </c>
      <c r="P12530">
        <v>31</v>
      </c>
      <c r="Q12530">
        <v>4.33</v>
      </c>
    </row>
    <row r="12531" spans="1:17" x14ac:dyDescent="0.3">
      <c r="A12531">
        <f t="shared" si="195"/>
        <v>289166</v>
      </c>
      <c r="B12531" t="s">
        <v>11153</v>
      </c>
      <c r="C12531">
        <v>34075689</v>
      </c>
      <c r="D12531" t="s">
        <v>11154</v>
      </c>
      <c r="E12531" t="s">
        <v>47</v>
      </c>
      <c r="F12531" t="s">
        <v>914</v>
      </c>
      <c r="G12531">
        <v>40.720280000000002</v>
      </c>
      <c r="H12531">
        <v>-73.901539999999997</v>
      </c>
      <c r="I12531" t="s">
        <v>26</v>
      </c>
      <c r="J12531">
        <v>68</v>
      </c>
      <c r="K12531">
        <v>60</v>
      </c>
      <c r="L12531">
        <v>50</v>
      </c>
      <c r="M12531" s="1">
        <v>45225</v>
      </c>
      <c r="N12531">
        <v>0.8</v>
      </c>
      <c r="O12531">
        <v>1</v>
      </c>
      <c r="P12531">
        <v>137</v>
      </c>
      <c r="Q12531">
        <v>4.88</v>
      </c>
    </row>
    <row r="12532" spans="1:17" x14ac:dyDescent="0.3">
      <c r="A12532">
        <f t="shared" si="195"/>
        <v>289189</v>
      </c>
      <c r="B12532" t="s">
        <v>11155</v>
      </c>
      <c r="C12532">
        <v>133620428</v>
      </c>
      <c r="D12532" t="s">
        <v>1514</v>
      </c>
      <c r="E12532" t="s">
        <v>47</v>
      </c>
      <c r="F12532" t="s">
        <v>914</v>
      </c>
      <c r="G12532">
        <v>40.720829999999999</v>
      </c>
      <c r="H12532">
        <v>-73.89282</v>
      </c>
      <c r="I12532" t="s">
        <v>21</v>
      </c>
      <c r="J12532">
        <v>100</v>
      </c>
      <c r="K12532">
        <v>1</v>
      </c>
      <c r="L12532">
        <v>129</v>
      </c>
      <c r="M12532" s="1">
        <v>45278</v>
      </c>
      <c r="N12532">
        <v>4.8499999999999996</v>
      </c>
      <c r="O12532">
        <v>1</v>
      </c>
      <c r="P12532">
        <v>365</v>
      </c>
      <c r="Q12532">
        <v>4.8</v>
      </c>
    </row>
    <row r="12533" spans="1:17" x14ac:dyDescent="0.3">
      <c r="A12533">
        <f t="shared" si="195"/>
        <v>289212</v>
      </c>
      <c r="B12533" t="s">
        <v>1563</v>
      </c>
      <c r="C12533">
        <v>517786178</v>
      </c>
      <c r="D12533" t="s">
        <v>79</v>
      </c>
      <c r="E12533" t="s">
        <v>47</v>
      </c>
      <c r="F12533" t="s">
        <v>57</v>
      </c>
      <c r="G12533">
        <v>40.741711950000003</v>
      </c>
      <c r="H12533">
        <v>-73.926438509999997</v>
      </c>
      <c r="I12533" t="s">
        <v>21</v>
      </c>
      <c r="J12533">
        <v>85</v>
      </c>
      <c r="K12533">
        <v>7</v>
      </c>
      <c r="L12533">
        <v>7</v>
      </c>
      <c r="M12533" s="1">
        <v>45284</v>
      </c>
      <c r="N12533">
        <v>1.69</v>
      </c>
      <c r="O12533">
        <v>1</v>
      </c>
      <c r="P12533">
        <v>38</v>
      </c>
      <c r="Q12533">
        <v>5</v>
      </c>
    </row>
    <row r="12534" spans="1:17" x14ac:dyDescent="0.3">
      <c r="A12534">
        <f t="shared" si="195"/>
        <v>289235</v>
      </c>
      <c r="B12534" t="s">
        <v>11156</v>
      </c>
      <c r="C12534">
        <v>15681707</v>
      </c>
      <c r="D12534" t="s">
        <v>8167</v>
      </c>
      <c r="E12534" t="s">
        <v>19</v>
      </c>
      <c r="F12534" t="s">
        <v>198</v>
      </c>
      <c r="G12534">
        <v>40.674489999999999</v>
      </c>
      <c r="H12534">
        <v>-73.91413</v>
      </c>
      <c r="I12534" t="s">
        <v>26</v>
      </c>
      <c r="J12534">
        <v>75</v>
      </c>
      <c r="K12534">
        <v>30</v>
      </c>
      <c r="L12534">
        <v>285</v>
      </c>
      <c r="M12534" s="1">
        <v>45255</v>
      </c>
      <c r="N12534">
        <v>2.68</v>
      </c>
      <c r="O12534">
        <v>2</v>
      </c>
      <c r="P12534">
        <v>270</v>
      </c>
      <c r="Q12534">
        <v>4.75</v>
      </c>
    </row>
    <row r="12535" spans="1:17" x14ac:dyDescent="0.3">
      <c r="A12535">
        <f t="shared" si="195"/>
        <v>289258</v>
      </c>
      <c r="B12535" t="s">
        <v>11157</v>
      </c>
      <c r="C12535">
        <v>30219814</v>
      </c>
      <c r="D12535" t="s">
        <v>11158</v>
      </c>
      <c r="E12535" t="s">
        <v>96</v>
      </c>
      <c r="F12535" t="s">
        <v>1132</v>
      </c>
      <c r="G12535">
        <v>40.811410000000002</v>
      </c>
      <c r="H12535">
        <v>-73.927220000000005</v>
      </c>
      <c r="I12535" t="s">
        <v>26</v>
      </c>
      <c r="J12535">
        <v>150</v>
      </c>
      <c r="K12535">
        <v>30</v>
      </c>
      <c r="L12535">
        <v>7</v>
      </c>
      <c r="M12535" s="1">
        <v>45016</v>
      </c>
      <c r="N12535">
        <v>0.36</v>
      </c>
      <c r="O12535">
        <v>1</v>
      </c>
      <c r="P12535">
        <v>153</v>
      </c>
      <c r="Q12535">
        <v>4.8600000000000003</v>
      </c>
    </row>
    <row r="12536" spans="1:17" x14ac:dyDescent="0.3">
      <c r="A12536">
        <f t="shared" si="195"/>
        <v>289281</v>
      </c>
      <c r="B12536" t="s">
        <v>11159</v>
      </c>
      <c r="C12536">
        <v>227328676</v>
      </c>
      <c r="D12536" t="s">
        <v>11160</v>
      </c>
      <c r="E12536" t="s">
        <v>19</v>
      </c>
      <c r="F12536" t="s">
        <v>198</v>
      </c>
      <c r="G12536">
        <v>40.672115699999999</v>
      </c>
      <c r="H12536">
        <v>-73.919889800000007</v>
      </c>
      <c r="I12536" t="s">
        <v>21</v>
      </c>
      <c r="J12536">
        <v>139</v>
      </c>
      <c r="K12536">
        <v>30</v>
      </c>
      <c r="L12536">
        <v>48</v>
      </c>
      <c r="M12536" s="1">
        <v>45172</v>
      </c>
      <c r="N12536">
        <v>2.64</v>
      </c>
      <c r="O12536">
        <v>1</v>
      </c>
      <c r="P12536">
        <v>180</v>
      </c>
      <c r="Q12536">
        <v>4.83</v>
      </c>
    </row>
    <row r="12537" spans="1:17" x14ac:dyDescent="0.3">
      <c r="A12537">
        <f t="shared" si="195"/>
        <v>289304</v>
      </c>
      <c r="B12537" t="s">
        <v>566</v>
      </c>
      <c r="C12537">
        <v>365608558</v>
      </c>
      <c r="D12537" t="s">
        <v>11161</v>
      </c>
      <c r="E12537" t="s">
        <v>96</v>
      </c>
      <c r="F12537" t="s">
        <v>6554</v>
      </c>
      <c r="G12537">
        <v>40.83230013</v>
      </c>
      <c r="H12537">
        <v>-73.927069560000007</v>
      </c>
      <c r="I12537" t="s">
        <v>21</v>
      </c>
      <c r="J12537">
        <v>80</v>
      </c>
      <c r="K12537">
        <v>30</v>
      </c>
      <c r="L12537">
        <v>36</v>
      </c>
      <c r="M12537" s="1">
        <v>45213</v>
      </c>
      <c r="N12537">
        <v>4.72</v>
      </c>
      <c r="O12537">
        <v>1</v>
      </c>
      <c r="P12537">
        <v>365</v>
      </c>
      <c r="Q12537">
        <v>4.8600000000000003</v>
      </c>
    </row>
    <row r="12538" spans="1:17" x14ac:dyDescent="0.3">
      <c r="A12538">
        <f t="shared" si="195"/>
        <v>289327</v>
      </c>
      <c r="B12538" t="s">
        <v>11162</v>
      </c>
      <c r="C12538">
        <v>514261</v>
      </c>
      <c r="D12538" t="s">
        <v>935</v>
      </c>
      <c r="E12538" t="s">
        <v>19</v>
      </c>
      <c r="F12538" t="s">
        <v>933</v>
      </c>
      <c r="G12538">
        <v>40.667079999999999</v>
      </c>
      <c r="H12538">
        <v>-73.987539999999996</v>
      </c>
      <c r="I12538" t="s">
        <v>21</v>
      </c>
      <c r="J12538">
        <v>53</v>
      </c>
      <c r="K12538">
        <v>30</v>
      </c>
      <c r="L12538">
        <v>6</v>
      </c>
      <c r="M12538" s="1">
        <v>45290</v>
      </c>
      <c r="N12538">
        <v>0.36</v>
      </c>
      <c r="O12538">
        <v>2</v>
      </c>
      <c r="P12538">
        <v>363</v>
      </c>
      <c r="Q12538">
        <v>4.17</v>
      </c>
    </row>
    <row r="12539" spans="1:17" x14ac:dyDescent="0.3">
      <c r="A12539">
        <f t="shared" si="195"/>
        <v>289350</v>
      </c>
      <c r="B12539" t="s">
        <v>2411</v>
      </c>
      <c r="C12539">
        <v>56710089</v>
      </c>
      <c r="D12539" t="s">
        <v>1909</v>
      </c>
      <c r="E12539" t="s">
        <v>24</v>
      </c>
      <c r="F12539" t="s">
        <v>101</v>
      </c>
      <c r="G12539">
        <v>40.824669999999998</v>
      </c>
      <c r="H12539">
        <v>-73.945760000000007</v>
      </c>
      <c r="I12539" t="s">
        <v>26</v>
      </c>
      <c r="J12539">
        <v>239</v>
      </c>
      <c r="K12539">
        <v>30</v>
      </c>
      <c r="L12539">
        <v>63</v>
      </c>
      <c r="M12539" s="1">
        <v>45291</v>
      </c>
      <c r="N12539">
        <v>0.67</v>
      </c>
      <c r="O12539">
        <v>1</v>
      </c>
      <c r="P12539">
        <v>340</v>
      </c>
      <c r="Q12539">
        <v>4.83</v>
      </c>
    </row>
    <row r="12540" spans="1:17" x14ac:dyDescent="0.3">
      <c r="A12540">
        <f t="shared" si="195"/>
        <v>289373</v>
      </c>
      <c r="B12540" t="s">
        <v>11163</v>
      </c>
      <c r="C12540">
        <v>30283594</v>
      </c>
      <c r="D12540" t="s">
        <v>2400</v>
      </c>
      <c r="E12540" t="s">
        <v>96</v>
      </c>
      <c r="F12540" t="s">
        <v>1132</v>
      </c>
      <c r="G12540">
        <v>40.811847999999998</v>
      </c>
      <c r="H12540">
        <v>-73.929665</v>
      </c>
      <c r="I12540" t="s">
        <v>26</v>
      </c>
      <c r="J12540">
        <v>128</v>
      </c>
      <c r="K12540">
        <v>1</v>
      </c>
      <c r="L12540">
        <v>6</v>
      </c>
      <c r="M12540" s="1">
        <v>45282</v>
      </c>
      <c r="N12540">
        <v>0.75</v>
      </c>
      <c r="O12540">
        <v>52</v>
      </c>
      <c r="P12540">
        <v>364</v>
      </c>
      <c r="Q12540">
        <v>3.83</v>
      </c>
    </row>
    <row r="12541" spans="1:17" x14ac:dyDescent="0.3">
      <c r="A12541">
        <f t="shared" si="195"/>
        <v>289396</v>
      </c>
      <c r="B12541" t="s">
        <v>4308</v>
      </c>
      <c r="C12541">
        <v>476553626</v>
      </c>
      <c r="D12541" t="s">
        <v>11164</v>
      </c>
      <c r="E12541" t="s">
        <v>96</v>
      </c>
      <c r="F12541" t="s">
        <v>2001</v>
      </c>
      <c r="G12541">
        <v>40.813948000000003</v>
      </c>
      <c r="H12541">
        <v>-73.906101699999994</v>
      </c>
      <c r="I12541" t="s">
        <v>21</v>
      </c>
      <c r="J12541">
        <v>90</v>
      </c>
      <c r="K12541">
        <v>30</v>
      </c>
      <c r="L12541">
        <v>24</v>
      </c>
      <c r="M12541" s="1">
        <v>45216</v>
      </c>
      <c r="N12541">
        <v>1.47</v>
      </c>
      <c r="O12541">
        <v>2</v>
      </c>
      <c r="P12541">
        <v>365</v>
      </c>
      <c r="Q12541">
        <v>4.92</v>
      </c>
    </row>
    <row r="12542" spans="1:17" x14ac:dyDescent="0.3">
      <c r="A12542">
        <f t="shared" si="195"/>
        <v>289419</v>
      </c>
      <c r="B12542" t="s">
        <v>2300</v>
      </c>
      <c r="C12542">
        <v>3486202</v>
      </c>
      <c r="D12542" t="s">
        <v>11165</v>
      </c>
      <c r="E12542" t="s">
        <v>24</v>
      </c>
      <c r="F12542" t="s">
        <v>101</v>
      </c>
      <c r="G12542">
        <v>40.822020000000002</v>
      </c>
      <c r="H12542">
        <v>-73.956010000000006</v>
      </c>
      <c r="I12542" t="s">
        <v>21</v>
      </c>
      <c r="J12542">
        <v>170</v>
      </c>
      <c r="K12542">
        <v>30</v>
      </c>
      <c r="L12542">
        <v>13</v>
      </c>
      <c r="M12542" s="1">
        <v>44906</v>
      </c>
      <c r="N12542">
        <v>0.47</v>
      </c>
      <c r="O12542">
        <v>2</v>
      </c>
      <c r="P12542">
        <v>363</v>
      </c>
      <c r="Q12542">
        <v>4.92</v>
      </c>
    </row>
    <row r="12543" spans="1:17" x14ac:dyDescent="0.3">
      <c r="A12543">
        <f t="shared" si="195"/>
        <v>289442</v>
      </c>
      <c r="B12543" t="s">
        <v>11166</v>
      </c>
      <c r="C12543">
        <v>4052356</v>
      </c>
      <c r="D12543" t="s">
        <v>11167</v>
      </c>
      <c r="E12543" t="s">
        <v>47</v>
      </c>
      <c r="F12543" t="s">
        <v>129</v>
      </c>
      <c r="G12543">
        <v>40.70646</v>
      </c>
      <c r="H12543">
        <v>-73.908379999999994</v>
      </c>
      <c r="I12543" t="s">
        <v>21</v>
      </c>
      <c r="J12543">
        <v>93</v>
      </c>
      <c r="K12543">
        <v>30</v>
      </c>
      <c r="L12543">
        <v>31</v>
      </c>
      <c r="M12543" s="1">
        <v>45203</v>
      </c>
      <c r="N12543">
        <v>1.95</v>
      </c>
      <c r="O12543">
        <v>1</v>
      </c>
      <c r="P12543">
        <v>100</v>
      </c>
      <c r="Q12543">
        <v>4.7699999999999996</v>
      </c>
    </row>
    <row r="12544" spans="1:17" x14ac:dyDescent="0.3">
      <c r="A12544">
        <f t="shared" si="195"/>
        <v>289465</v>
      </c>
      <c r="B12544" t="s">
        <v>11168</v>
      </c>
      <c r="C12544">
        <v>459087314</v>
      </c>
      <c r="D12544" t="s">
        <v>451</v>
      </c>
      <c r="E12544" t="s">
        <v>47</v>
      </c>
      <c r="F12544" t="s">
        <v>91</v>
      </c>
      <c r="G12544">
        <v>40.744</v>
      </c>
      <c r="H12544">
        <v>-73.912059999999997</v>
      </c>
      <c r="I12544" t="s">
        <v>21</v>
      </c>
      <c r="J12544">
        <v>80</v>
      </c>
      <c r="K12544">
        <v>30</v>
      </c>
      <c r="L12544">
        <v>51</v>
      </c>
      <c r="M12544" s="1">
        <v>45047</v>
      </c>
      <c r="N12544">
        <v>3.1</v>
      </c>
      <c r="O12544">
        <v>2</v>
      </c>
      <c r="P12544">
        <v>365</v>
      </c>
      <c r="Q12544">
        <v>4.9000000000000004</v>
      </c>
    </row>
    <row r="12545" spans="1:17" x14ac:dyDescent="0.3">
      <c r="A12545">
        <f t="shared" si="195"/>
        <v>289488</v>
      </c>
      <c r="B12545" t="s">
        <v>11169</v>
      </c>
      <c r="C12545">
        <v>17264040</v>
      </c>
      <c r="D12545" t="s">
        <v>3632</v>
      </c>
      <c r="E12545" t="s">
        <v>96</v>
      </c>
      <c r="F12545" t="s">
        <v>854</v>
      </c>
      <c r="G12545">
        <v>40.850700000000003</v>
      </c>
      <c r="H12545">
        <v>-73.908230000000003</v>
      </c>
      <c r="I12545" t="s">
        <v>21</v>
      </c>
      <c r="J12545">
        <v>104</v>
      </c>
      <c r="K12545">
        <v>1</v>
      </c>
      <c r="L12545">
        <v>29</v>
      </c>
      <c r="M12545" s="1">
        <v>45277</v>
      </c>
      <c r="N12545">
        <v>1.31</v>
      </c>
      <c r="O12545">
        <v>5</v>
      </c>
      <c r="P12545">
        <v>365</v>
      </c>
      <c r="Q12545">
        <v>4.38</v>
      </c>
    </row>
    <row r="12546" spans="1:17" x14ac:dyDescent="0.3">
      <c r="A12546">
        <f t="shared" si="195"/>
        <v>289511</v>
      </c>
      <c r="B12546" t="s">
        <v>3213</v>
      </c>
      <c r="C12546">
        <v>471548508</v>
      </c>
      <c r="D12546" t="s">
        <v>321</v>
      </c>
      <c r="E12546" t="s">
        <v>24</v>
      </c>
      <c r="F12546" t="s">
        <v>101</v>
      </c>
      <c r="G12546">
        <v>40.816900879999999</v>
      </c>
      <c r="H12546">
        <v>-73.943450760000005</v>
      </c>
      <c r="I12546" t="s">
        <v>21</v>
      </c>
      <c r="J12546">
        <v>80</v>
      </c>
      <c r="K12546">
        <v>30</v>
      </c>
      <c r="L12546">
        <v>18</v>
      </c>
      <c r="M12546" s="1">
        <v>45261</v>
      </c>
      <c r="N12546">
        <v>2.36</v>
      </c>
      <c r="O12546">
        <v>6</v>
      </c>
      <c r="P12546">
        <v>77</v>
      </c>
      <c r="Q12546">
        <v>4.4400000000000004</v>
      </c>
    </row>
    <row r="12547" spans="1:17" x14ac:dyDescent="0.3">
      <c r="A12547">
        <f t="shared" si="195"/>
        <v>289534</v>
      </c>
      <c r="B12547" t="s">
        <v>11170</v>
      </c>
      <c r="C12547">
        <v>2350326</v>
      </c>
      <c r="D12547" t="s">
        <v>11171</v>
      </c>
      <c r="E12547" t="s">
        <v>47</v>
      </c>
      <c r="F12547" t="s">
        <v>662</v>
      </c>
      <c r="G12547">
        <v>40.777140000000003</v>
      </c>
      <c r="H12547">
        <v>-73.910110000000003</v>
      </c>
      <c r="I12547" t="s">
        <v>21</v>
      </c>
      <c r="J12547">
        <v>53</v>
      </c>
      <c r="K12547">
        <v>30</v>
      </c>
      <c r="L12547">
        <v>47</v>
      </c>
      <c r="M12547" s="1">
        <v>45077</v>
      </c>
      <c r="N12547">
        <v>0.84</v>
      </c>
      <c r="O12547">
        <v>1</v>
      </c>
      <c r="P12547">
        <v>90</v>
      </c>
      <c r="Q12547">
        <v>4.7699999999999996</v>
      </c>
    </row>
    <row r="12548" spans="1:17" x14ac:dyDescent="0.3">
      <c r="A12548">
        <f t="shared" ref="A12548:A12611" si="196">IF(A12547/2=0,A12547+5,A12547+23)</f>
        <v>289557</v>
      </c>
      <c r="B12548" t="s">
        <v>11172</v>
      </c>
      <c r="C12548">
        <v>139357580</v>
      </c>
      <c r="D12548" t="s">
        <v>10732</v>
      </c>
      <c r="E12548" t="s">
        <v>47</v>
      </c>
      <c r="F12548" t="s">
        <v>662</v>
      </c>
      <c r="G12548">
        <v>40.772530000000003</v>
      </c>
      <c r="H12548">
        <v>-73.904719999999998</v>
      </c>
      <c r="I12548" t="s">
        <v>21</v>
      </c>
      <c r="J12548">
        <v>41</v>
      </c>
      <c r="K12548">
        <v>30</v>
      </c>
      <c r="L12548">
        <v>175</v>
      </c>
      <c r="M12548" s="1">
        <v>45173</v>
      </c>
      <c r="N12548">
        <v>2.2400000000000002</v>
      </c>
      <c r="O12548">
        <v>6</v>
      </c>
      <c r="P12548">
        <v>365</v>
      </c>
      <c r="Q12548">
        <v>4.82</v>
      </c>
    </row>
    <row r="12549" spans="1:17" x14ac:dyDescent="0.3">
      <c r="A12549">
        <f t="shared" si="196"/>
        <v>289580</v>
      </c>
      <c r="B12549" t="s">
        <v>1859</v>
      </c>
      <c r="C12549">
        <v>2834840</v>
      </c>
      <c r="D12549" t="s">
        <v>11173</v>
      </c>
      <c r="E12549" t="s">
        <v>24</v>
      </c>
      <c r="F12549" t="s">
        <v>101</v>
      </c>
      <c r="G12549">
        <v>40.822740000000003</v>
      </c>
      <c r="H12549">
        <v>-73.954080000000005</v>
      </c>
      <c r="I12549" t="s">
        <v>26</v>
      </c>
      <c r="J12549">
        <v>185</v>
      </c>
      <c r="K12549">
        <v>30</v>
      </c>
      <c r="L12549">
        <v>7</v>
      </c>
      <c r="M12549" s="1">
        <v>45138</v>
      </c>
      <c r="N12549">
        <v>0.05</v>
      </c>
      <c r="O12549">
        <v>1</v>
      </c>
      <c r="P12549">
        <v>188</v>
      </c>
      <c r="Q12549">
        <v>5</v>
      </c>
    </row>
    <row r="12550" spans="1:17" x14ac:dyDescent="0.3">
      <c r="A12550">
        <f t="shared" si="196"/>
        <v>289603</v>
      </c>
      <c r="B12550" t="s">
        <v>3173</v>
      </c>
      <c r="C12550">
        <v>4310378</v>
      </c>
      <c r="D12550" t="s">
        <v>6662</v>
      </c>
      <c r="E12550" t="s">
        <v>19</v>
      </c>
      <c r="F12550" t="s">
        <v>20</v>
      </c>
      <c r="G12550">
        <v>40.69341</v>
      </c>
      <c r="H12550">
        <v>-73.963189999999997</v>
      </c>
      <c r="I12550" t="s">
        <v>21</v>
      </c>
      <c r="J12550">
        <v>65</v>
      </c>
      <c r="K12550">
        <v>30</v>
      </c>
      <c r="L12550">
        <v>183</v>
      </c>
      <c r="M12550" s="1">
        <v>45194</v>
      </c>
      <c r="N12550">
        <v>1.44</v>
      </c>
      <c r="O12550">
        <v>3</v>
      </c>
      <c r="P12550">
        <v>365</v>
      </c>
      <c r="Q12550">
        <v>4.68</v>
      </c>
    </row>
    <row r="12551" spans="1:17" x14ac:dyDescent="0.3">
      <c r="A12551">
        <f t="shared" si="196"/>
        <v>289626</v>
      </c>
      <c r="B12551" t="s">
        <v>1118</v>
      </c>
      <c r="C12551">
        <v>8916358</v>
      </c>
      <c r="D12551" t="s">
        <v>406</v>
      </c>
      <c r="E12551" t="s">
        <v>47</v>
      </c>
      <c r="F12551" t="s">
        <v>129</v>
      </c>
      <c r="G12551">
        <v>40.708843600000002</v>
      </c>
      <c r="H12551">
        <v>-73.910653199999999</v>
      </c>
      <c r="I12551" t="s">
        <v>21</v>
      </c>
      <c r="J12551">
        <v>96</v>
      </c>
      <c r="K12551">
        <v>30</v>
      </c>
      <c r="L12551">
        <v>12</v>
      </c>
      <c r="M12551" s="1">
        <v>45179</v>
      </c>
      <c r="N12551">
        <v>0.7</v>
      </c>
      <c r="O12551">
        <v>1</v>
      </c>
      <c r="P12551">
        <v>343</v>
      </c>
      <c r="Q12551">
        <v>5</v>
      </c>
    </row>
    <row r="12552" spans="1:17" x14ac:dyDescent="0.3">
      <c r="A12552">
        <f t="shared" si="196"/>
        <v>289649</v>
      </c>
      <c r="B12552" t="s">
        <v>11174</v>
      </c>
      <c r="C12552">
        <v>393016479</v>
      </c>
      <c r="D12552" t="s">
        <v>9878</v>
      </c>
      <c r="E12552" t="s">
        <v>96</v>
      </c>
      <c r="F12552" t="s">
        <v>854</v>
      </c>
      <c r="G12552">
        <v>40.847720000000002</v>
      </c>
      <c r="H12552">
        <v>-73.908450000000002</v>
      </c>
      <c r="I12552" t="s">
        <v>21</v>
      </c>
      <c r="J12552">
        <v>50</v>
      </c>
      <c r="K12552">
        <v>30</v>
      </c>
      <c r="L12552">
        <v>47</v>
      </c>
      <c r="M12552" s="1">
        <v>45108</v>
      </c>
      <c r="N12552">
        <v>1.69</v>
      </c>
      <c r="O12552">
        <v>4</v>
      </c>
      <c r="P12552">
        <v>65</v>
      </c>
      <c r="Q12552">
        <v>4.6399999999999997</v>
      </c>
    </row>
    <row r="12553" spans="1:17" x14ac:dyDescent="0.3">
      <c r="A12553">
        <f t="shared" si="196"/>
        <v>289672</v>
      </c>
      <c r="B12553" t="s">
        <v>11175</v>
      </c>
      <c r="C12553">
        <v>464797341</v>
      </c>
      <c r="D12553" t="s">
        <v>771</v>
      </c>
      <c r="E12553" t="s">
        <v>96</v>
      </c>
      <c r="F12553" t="s">
        <v>5311</v>
      </c>
      <c r="G12553">
        <v>40.844684129999997</v>
      </c>
      <c r="H12553">
        <v>-73.905267050000006</v>
      </c>
      <c r="I12553" t="s">
        <v>21</v>
      </c>
      <c r="J12553">
        <v>58</v>
      </c>
      <c r="K12553">
        <v>30</v>
      </c>
      <c r="L12553">
        <v>5</v>
      </c>
      <c r="M12553" s="1">
        <v>45148</v>
      </c>
      <c r="N12553">
        <v>0.5</v>
      </c>
      <c r="O12553">
        <v>4</v>
      </c>
      <c r="P12553">
        <v>365</v>
      </c>
      <c r="Q12553">
        <v>4.2</v>
      </c>
    </row>
    <row r="12554" spans="1:17" x14ac:dyDescent="0.3">
      <c r="A12554">
        <f t="shared" si="196"/>
        <v>289695</v>
      </c>
      <c r="B12554" t="s">
        <v>7762</v>
      </c>
      <c r="C12554">
        <v>51038</v>
      </c>
      <c r="D12554" t="s">
        <v>777</v>
      </c>
      <c r="E12554" t="s">
        <v>19</v>
      </c>
      <c r="F12554" t="s">
        <v>20</v>
      </c>
      <c r="G12554">
        <v>40.687669999999997</v>
      </c>
      <c r="H12554">
        <v>-73.964680000000001</v>
      </c>
      <c r="I12554" t="s">
        <v>21</v>
      </c>
      <c r="J12554">
        <v>198</v>
      </c>
      <c r="K12554">
        <v>30</v>
      </c>
      <c r="L12554">
        <v>65</v>
      </c>
      <c r="M12554" s="1">
        <v>45199</v>
      </c>
      <c r="N12554">
        <v>0.5</v>
      </c>
      <c r="O12554">
        <v>2</v>
      </c>
      <c r="P12554">
        <v>365</v>
      </c>
      <c r="Q12554">
        <v>4.6500000000000004</v>
      </c>
    </row>
    <row r="12555" spans="1:17" x14ac:dyDescent="0.3">
      <c r="A12555">
        <f t="shared" si="196"/>
        <v>289718</v>
      </c>
      <c r="B12555" t="s">
        <v>5951</v>
      </c>
      <c r="C12555">
        <v>344974718</v>
      </c>
      <c r="D12555" t="s">
        <v>11176</v>
      </c>
      <c r="E12555" t="s">
        <v>19</v>
      </c>
      <c r="F12555" t="s">
        <v>41</v>
      </c>
      <c r="G12555">
        <v>40.716030000000003</v>
      </c>
      <c r="H12555">
        <v>-73.939229999999995</v>
      </c>
      <c r="I12555" t="s">
        <v>21</v>
      </c>
      <c r="J12555">
        <v>177</v>
      </c>
      <c r="K12555">
        <v>3</v>
      </c>
      <c r="L12555">
        <v>124</v>
      </c>
      <c r="M12555" s="1">
        <v>45293</v>
      </c>
      <c r="N12555">
        <v>4.9400000000000004</v>
      </c>
      <c r="O12555">
        <v>1</v>
      </c>
      <c r="P12555">
        <v>223</v>
      </c>
      <c r="Q12555">
        <v>4.95</v>
      </c>
    </row>
    <row r="12556" spans="1:17" x14ac:dyDescent="0.3">
      <c r="A12556">
        <f t="shared" si="196"/>
        <v>289741</v>
      </c>
      <c r="B12556" t="s">
        <v>3851</v>
      </c>
      <c r="C12556">
        <v>4105474</v>
      </c>
      <c r="D12556" t="s">
        <v>588</v>
      </c>
      <c r="E12556" t="s">
        <v>19</v>
      </c>
      <c r="F12556" t="s">
        <v>120</v>
      </c>
      <c r="G12556">
        <v>40.720300000000002</v>
      </c>
      <c r="H12556">
        <v>-73.93965</v>
      </c>
      <c r="I12556" t="s">
        <v>26</v>
      </c>
      <c r="J12556">
        <v>90</v>
      </c>
      <c r="K12556">
        <v>30</v>
      </c>
      <c r="L12556">
        <v>10</v>
      </c>
      <c r="M12556" s="1">
        <v>43466</v>
      </c>
      <c r="N12556">
        <v>7.0000000000000007E-2</v>
      </c>
      <c r="O12556">
        <v>1</v>
      </c>
      <c r="P12556">
        <v>173</v>
      </c>
      <c r="Q12556">
        <v>4.67</v>
      </c>
    </row>
    <row r="12557" spans="1:17" x14ac:dyDescent="0.3">
      <c r="A12557">
        <f t="shared" si="196"/>
        <v>289764</v>
      </c>
      <c r="B12557" t="s">
        <v>11177</v>
      </c>
      <c r="C12557">
        <v>8548207</v>
      </c>
      <c r="D12557" t="s">
        <v>157</v>
      </c>
      <c r="E12557" t="s">
        <v>96</v>
      </c>
      <c r="F12557" t="s">
        <v>6554</v>
      </c>
      <c r="G12557">
        <v>40.832121989999997</v>
      </c>
      <c r="H12557">
        <v>-73.926672449999998</v>
      </c>
      <c r="I12557" t="s">
        <v>21</v>
      </c>
      <c r="J12557">
        <v>125</v>
      </c>
      <c r="K12557">
        <v>3</v>
      </c>
      <c r="L12557">
        <v>15</v>
      </c>
      <c r="M12557" s="1">
        <v>45292</v>
      </c>
      <c r="N12557">
        <v>1.79</v>
      </c>
      <c r="O12557">
        <v>1</v>
      </c>
      <c r="P12557">
        <v>48</v>
      </c>
      <c r="Q12557">
        <v>4.93</v>
      </c>
    </row>
    <row r="12558" spans="1:17" x14ac:dyDescent="0.3">
      <c r="A12558">
        <f t="shared" si="196"/>
        <v>289787</v>
      </c>
      <c r="B12558" t="s">
        <v>1340</v>
      </c>
      <c r="C12558">
        <v>239351588</v>
      </c>
      <c r="D12558" t="s">
        <v>2729</v>
      </c>
      <c r="E12558" t="s">
        <v>19</v>
      </c>
      <c r="F12558" t="s">
        <v>198</v>
      </c>
      <c r="G12558">
        <v>40.666980000000002</v>
      </c>
      <c r="H12558">
        <v>-73.929580000000001</v>
      </c>
      <c r="I12558" t="s">
        <v>21</v>
      </c>
      <c r="J12558">
        <v>105</v>
      </c>
      <c r="K12558">
        <v>30</v>
      </c>
      <c r="L12558">
        <v>10</v>
      </c>
      <c r="M12558" s="1">
        <v>43587</v>
      </c>
      <c r="N12558">
        <v>0.17</v>
      </c>
      <c r="O12558">
        <v>2</v>
      </c>
      <c r="P12558">
        <v>303</v>
      </c>
      <c r="Q12558">
        <v>4.5999999999999996</v>
      </c>
    </row>
    <row r="12559" spans="1:17" x14ac:dyDescent="0.3">
      <c r="A12559">
        <f t="shared" si="196"/>
        <v>289810</v>
      </c>
      <c r="B12559" t="s">
        <v>11178</v>
      </c>
      <c r="C12559">
        <v>447895924</v>
      </c>
      <c r="D12559" t="s">
        <v>10849</v>
      </c>
      <c r="E12559" t="s">
        <v>19</v>
      </c>
      <c r="F12559" t="s">
        <v>198</v>
      </c>
      <c r="G12559">
        <v>40.672110000000004</v>
      </c>
      <c r="H12559">
        <v>-73.916409999999999</v>
      </c>
      <c r="I12559" t="s">
        <v>21</v>
      </c>
      <c r="J12559">
        <v>120</v>
      </c>
      <c r="K12559">
        <v>30</v>
      </c>
      <c r="L12559">
        <v>11</v>
      </c>
      <c r="M12559" s="1">
        <v>45174</v>
      </c>
      <c r="N12559">
        <v>0.65</v>
      </c>
      <c r="O12559">
        <v>3</v>
      </c>
      <c r="P12559">
        <v>365</v>
      </c>
      <c r="Q12559">
        <v>4.3600000000000003</v>
      </c>
    </row>
    <row r="12560" spans="1:17" x14ac:dyDescent="0.3">
      <c r="A12560">
        <f t="shared" si="196"/>
        <v>289833</v>
      </c>
      <c r="B12560" t="s">
        <v>11179</v>
      </c>
      <c r="C12560">
        <v>460368490</v>
      </c>
      <c r="D12560" t="s">
        <v>3791</v>
      </c>
      <c r="E12560" t="s">
        <v>96</v>
      </c>
      <c r="F12560" t="s">
        <v>5281</v>
      </c>
      <c r="G12560">
        <v>40.824689999999997</v>
      </c>
      <c r="H12560">
        <v>-73.912859999999995</v>
      </c>
      <c r="I12560" t="s">
        <v>21</v>
      </c>
      <c r="J12560">
        <v>133</v>
      </c>
      <c r="K12560">
        <v>30</v>
      </c>
      <c r="L12560">
        <v>10</v>
      </c>
      <c r="M12560" s="1">
        <v>44929</v>
      </c>
      <c r="N12560">
        <v>0.55000000000000004</v>
      </c>
      <c r="O12560">
        <v>4</v>
      </c>
      <c r="P12560">
        <v>365</v>
      </c>
      <c r="Q12560">
        <v>4.9000000000000004</v>
      </c>
    </row>
    <row r="12561" spans="1:17" x14ac:dyDescent="0.3">
      <c r="A12561">
        <f t="shared" si="196"/>
        <v>289856</v>
      </c>
      <c r="B12561" t="s">
        <v>11180</v>
      </c>
      <c r="C12561">
        <v>234423593</v>
      </c>
      <c r="D12561" t="s">
        <v>11181</v>
      </c>
      <c r="E12561" t="s">
        <v>96</v>
      </c>
      <c r="F12561" t="s">
        <v>681</v>
      </c>
      <c r="G12561">
        <v>40.8245</v>
      </c>
      <c r="H12561">
        <v>-73.915009999999995</v>
      </c>
      <c r="I12561" t="s">
        <v>21</v>
      </c>
      <c r="J12561">
        <v>180</v>
      </c>
      <c r="K12561">
        <v>4</v>
      </c>
      <c r="L12561">
        <v>70</v>
      </c>
      <c r="M12561" s="1">
        <v>45292</v>
      </c>
      <c r="N12561">
        <v>1.17</v>
      </c>
      <c r="O12561">
        <v>1</v>
      </c>
      <c r="P12561">
        <v>365</v>
      </c>
      <c r="Q12561">
        <v>4.93</v>
      </c>
    </row>
    <row r="12562" spans="1:17" x14ac:dyDescent="0.3">
      <c r="A12562">
        <f t="shared" si="196"/>
        <v>289879</v>
      </c>
      <c r="B12562" t="s">
        <v>11182</v>
      </c>
      <c r="C12562">
        <v>460368490</v>
      </c>
      <c r="D12562" t="s">
        <v>3791</v>
      </c>
      <c r="E12562" t="s">
        <v>96</v>
      </c>
      <c r="F12562" t="s">
        <v>681</v>
      </c>
      <c r="G12562">
        <v>40.823522400000002</v>
      </c>
      <c r="H12562">
        <v>-73.913546800000006</v>
      </c>
      <c r="I12562" t="s">
        <v>21</v>
      </c>
      <c r="J12562">
        <v>120</v>
      </c>
      <c r="K12562">
        <v>30</v>
      </c>
      <c r="L12562">
        <v>20</v>
      </c>
      <c r="M12562" s="1">
        <v>45173</v>
      </c>
      <c r="N12562">
        <v>2.0299999999999998</v>
      </c>
      <c r="O12562">
        <v>4</v>
      </c>
      <c r="P12562">
        <v>365</v>
      </c>
      <c r="Q12562">
        <v>4.8499999999999996</v>
      </c>
    </row>
    <row r="12563" spans="1:17" x14ac:dyDescent="0.3">
      <c r="A12563">
        <f t="shared" si="196"/>
        <v>289902</v>
      </c>
      <c r="B12563" t="s">
        <v>11183</v>
      </c>
      <c r="C12563">
        <v>30585124</v>
      </c>
      <c r="D12563" t="s">
        <v>11184</v>
      </c>
      <c r="E12563" t="s">
        <v>96</v>
      </c>
      <c r="F12563" t="s">
        <v>2001</v>
      </c>
      <c r="G12563">
        <v>40.819920000000003</v>
      </c>
      <c r="H12563">
        <v>-73.907899999999998</v>
      </c>
      <c r="I12563" t="s">
        <v>21</v>
      </c>
      <c r="J12563">
        <v>55</v>
      </c>
      <c r="K12563">
        <v>30</v>
      </c>
      <c r="L12563">
        <v>17</v>
      </c>
      <c r="M12563" s="1">
        <v>45250</v>
      </c>
      <c r="N12563">
        <v>0.35</v>
      </c>
      <c r="O12563">
        <v>3</v>
      </c>
      <c r="P12563">
        <v>292</v>
      </c>
      <c r="Q12563">
        <v>4.88</v>
      </c>
    </row>
    <row r="12564" spans="1:17" x14ac:dyDescent="0.3">
      <c r="A12564">
        <f t="shared" si="196"/>
        <v>289925</v>
      </c>
      <c r="B12564" t="s">
        <v>180</v>
      </c>
      <c r="C12564">
        <v>33326232</v>
      </c>
      <c r="D12564" t="s">
        <v>1633</v>
      </c>
      <c r="E12564" t="s">
        <v>24</v>
      </c>
      <c r="F12564" t="s">
        <v>32</v>
      </c>
      <c r="G12564">
        <v>40.85641888</v>
      </c>
      <c r="H12564">
        <v>-73.93030435</v>
      </c>
      <c r="I12564" t="s">
        <v>21</v>
      </c>
      <c r="J12564">
        <v>70</v>
      </c>
      <c r="K12564">
        <v>30</v>
      </c>
      <c r="L12564">
        <v>2</v>
      </c>
      <c r="M12564" s="1">
        <v>45119</v>
      </c>
      <c r="N12564">
        <v>0.25</v>
      </c>
      <c r="O12564">
        <v>1</v>
      </c>
      <c r="P12564">
        <v>180</v>
      </c>
      <c r="Q12564" t="s">
        <v>49</v>
      </c>
    </row>
    <row r="12565" spans="1:17" x14ac:dyDescent="0.3">
      <c r="A12565">
        <f t="shared" si="196"/>
        <v>289948</v>
      </c>
      <c r="B12565" t="s">
        <v>5723</v>
      </c>
      <c r="C12565">
        <v>3472283</v>
      </c>
      <c r="D12565" t="s">
        <v>1225</v>
      </c>
      <c r="E12565" t="s">
        <v>19</v>
      </c>
      <c r="F12565" t="s">
        <v>895</v>
      </c>
      <c r="G12565">
        <v>40.669280000000001</v>
      </c>
      <c r="H12565">
        <v>-73.990430000000003</v>
      </c>
      <c r="I12565" t="s">
        <v>26</v>
      </c>
      <c r="J12565">
        <v>150</v>
      </c>
      <c r="K12565">
        <v>5</v>
      </c>
      <c r="L12565">
        <v>37</v>
      </c>
      <c r="M12565" s="1">
        <v>45286</v>
      </c>
      <c r="N12565">
        <v>0.59</v>
      </c>
      <c r="O12565">
        <v>1</v>
      </c>
      <c r="P12565">
        <v>218</v>
      </c>
      <c r="Q12565">
        <v>4.95</v>
      </c>
    </row>
    <row r="12566" spans="1:17" x14ac:dyDescent="0.3">
      <c r="A12566">
        <f t="shared" si="196"/>
        <v>289971</v>
      </c>
      <c r="B12566" t="s">
        <v>496</v>
      </c>
      <c r="C12566">
        <v>132511908</v>
      </c>
      <c r="D12566" t="s">
        <v>4938</v>
      </c>
      <c r="E12566" t="s">
        <v>19</v>
      </c>
      <c r="F12566" t="s">
        <v>198</v>
      </c>
      <c r="G12566">
        <v>40.673596750000002</v>
      </c>
      <c r="H12566">
        <v>-73.962948839999996</v>
      </c>
      <c r="I12566" t="s">
        <v>26</v>
      </c>
      <c r="J12566">
        <v>236</v>
      </c>
      <c r="K12566">
        <v>1</v>
      </c>
      <c r="L12566">
        <v>37</v>
      </c>
      <c r="M12566" s="1">
        <v>45278</v>
      </c>
      <c r="N12566">
        <v>2.99</v>
      </c>
      <c r="O12566">
        <v>1</v>
      </c>
      <c r="P12566">
        <v>136</v>
      </c>
      <c r="Q12566">
        <v>4.95</v>
      </c>
    </row>
    <row r="12567" spans="1:17" x14ac:dyDescent="0.3">
      <c r="A12567">
        <f t="shared" si="196"/>
        <v>289994</v>
      </c>
      <c r="B12567" t="s">
        <v>11185</v>
      </c>
      <c r="C12567">
        <v>12906385</v>
      </c>
      <c r="D12567" t="s">
        <v>922</v>
      </c>
      <c r="E12567" t="s">
        <v>96</v>
      </c>
      <c r="F12567" t="s">
        <v>97</v>
      </c>
      <c r="G12567">
        <v>40.835749999999997</v>
      </c>
      <c r="H12567">
        <v>-73.915270000000007</v>
      </c>
      <c r="I12567" t="s">
        <v>21</v>
      </c>
      <c r="J12567">
        <v>104</v>
      </c>
      <c r="K12567">
        <v>30</v>
      </c>
      <c r="L12567">
        <v>33</v>
      </c>
      <c r="M12567" s="1">
        <v>45215</v>
      </c>
      <c r="N12567">
        <v>1.1000000000000001</v>
      </c>
      <c r="O12567">
        <v>2</v>
      </c>
      <c r="P12567">
        <v>365</v>
      </c>
      <c r="Q12567">
        <v>4.6399999999999997</v>
      </c>
    </row>
    <row r="12568" spans="1:17" x14ac:dyDescent="0.3">
      <c r="A12568">
        <f t="shared" si="196"/>
        <v>290017</v>
      </c>
      <c r="B12568" t="s">
        <v>11186</v>
      </c>
      <c r="C12568">
        <v>87629139</v>
      </c>
      <c r="D12568" t="s">
        <v>11187</v>
      </c>
      <c r="E12568" t="s">
        <v>96</v>
      </c>
      <c r="F12568" t="s">
        <v>1132</v>
      </c>
      <c r="G12568">
        <v>40.80829</v>
      </c>
      <c r="H12568">
        <v>-73.918629999999993</v>
      </c>
      <c r="I12568" t="s">
        <v>21</v>
      </c>
      <c r="J12568">
        <v>265</v>
      </c>
      <c r="K12568">
        <v>30</v>
      </c>
      <c r="L12568">
        <v>3</v>
      </c>
      <c r="M12568" s="1">
        <v>45167</v>
      </c>
      <c r="N12568">
        <v>0.2</v>
      </c>
      <c r="O12568">
        <v>1</v>
      </c>
      <c r="P12568">
        <v>365</v>
      </c>
      <c r="Q12568">
        <v>5</v>
      </c>
    </row>
    <row r="12569" spans="1:17" x14ac:dyDescent="0.3">
      <c r="A12569">
        <f t="shared" si="196"/>
        <v>290040</v>
      </c>
      <c r="B12569" t="s">
        <v>5834</v>
      </c>
      <c r="C12569">
        <v>17571</v>
      </c>
      <c r="D12569" t="s">
        <v>3904</v>
      </c>
      <c r="E12569" t="s">
        <v>19</v>
      </c>
      <c r="F12569" t="s">
        <v>250</v>
      </c>
      <c r="G12569">
        <v>40.691940000000002</v>
      </c>
      <c r="H12569">
        <v>-73.973889999999997</v>
      </c>
      <c r="I12569" t="s">
        <v>21</v>
      </c>
      <c r="J12569">
        <v>205</v>
      </c>
      <c r="K12569">
        <v>2</v>
      </c>
      <c r="L12569">
        <v>358</v>
      </c>
      <c r="M12569" s="1">
        <v>45293</v>
      </c>
      <c r="N12569">
        <v>2.1</v>
      </c>
      <c r="O12569">
        <v>2</v>
      </c>
      <c r="P12569">
        <v>248</v>
      </c>
      <c r="Q12569">
        <v>4.8899999999999997</v>
      </c>
    </row>
    <row r="12570" spans="1:17" x14ac:dyDescent="0.3">
      <c r="A12570">
        <f t="shared" si="196"/>
        <v>290063</v>
      </c>
      <c r="B12570" t="s">
        <v>949</v>
      </c>
      <c r="C12570">
        <v>23018972</v>
      </c>
      <c r="D12570" t="s">
        <v>189</v>
      </c>
      <c r="E12570" t="s">
        <v>24</v>
      </c>
      <c r="F12570" t="s">
        <v>101</v>
      </c>
      <c r="G12570">
        <v>40.820270000000001</v>
      </c>
      <c r="H12570">
        <v>-73.946250000000006</v>
      </c>
      <c r="I12570" t="s">
        <v>26</v>
      </c>
      <c r="J12570">
        <v>175</v>
      </c>
      <c r="K12570">
        <v>1</v>
      </c>
      <c r="L12570">
        <v>5</v>
      </c>
      <c r="M12570" s="1">
        <v>45283</v>
      </c>
      <c r="N12570">
        <v>5</v>
      </c>
      <c r="O12570">
        <v>1</v>
      </c>
      <c r="P12570">
        <v>75</v>
      </c>
      <c r="Q12570">
        <v>4.8</v>
      </c>
    </row>
    <row r="12571" spans="1:17" x14ac:dyDescent="0.3">
      <c r="A12571">
        <f t="shared" si="196"/>
        <v>290086</v>
      </c>
      <c r="B12571" t="s">
        <v>1903</v>
      </c>
      <c r="C12571">
        <v>10534760</v>
      </c>
      <c r="D12571" t="s">
        <v>419</v>
      </c>
      <c r="E12571" t="s">
        <v>24</v>
      </c>
      <c r="F12571" t="s">
        <v>177</v>
      </c>
      <c r="G12571">
        <v>40.799191540000002</v>
      </c>
      <c r="H12571">
        <v>-73.944345850000005</v>
      </c>
      <c r="I12571" t="s">
        <v>21</v>
      </c>
      <c r="J12571">
        <v>80</v>
      </c>
      <c r="K12571">
        <v>30</v>
      </c>
      <c r="L12571">
        <v>28</v>
      </c>
      <c r="M12571" s="1">
        <v>45214</v>
      </c>
      <c r="N12571">
        <v>3.23</v>
      </c>
      <c r="O12571">
        <v>1</v>
      </c>
      <c r="P12571">
        <v>365</v>
      </c>
      <c r="Q12571">
        <v>4.82</v>
      </c>
    </row>
    <row r="12572" spans="1:17" x14ac:dyDescent="0.3">
      <c r="A12572">
        <f t="shared" si="196"/>
        <v>290109</v>
      </c>
      <c r="B12572" t="s">
        <v>1469</v>
      </c>
      <c r="C12572">
        <v>5718871</v>
      </c>
      <c r="D12572" t="s">
        <v>2255</v>
      </c>
      <c r="E12572" t="s">
        <v>19</v>
      </c>
      <c r="F12572" t="s">
        <v>120</v>
      </c>
      <c r="G12572">
        <v>40.724240000000002</v>
      </c>
      <c r="H12572">
        <v>-73.939639999999997</v>
      </c>
      <c r="I12572" t="s">
        <v>21</v>
      </c>
      <c r="J12572">
        <v>65</v>
      </c>
      <c r="K12572">
        <v>31</v>
      </c>
      <c r="L12572">
        <v>4</v>
      </c>
      <c r="M12572" s="1">
        <v>45152</v>
      </c>
      <c r="N12572">
        <v>0.24</v>
      </c>
      <c r="O12572">
        <v>1</v>
      </c>
      <c r="P12572">
        <v>180</v>
      </c>
      <c r="Q12572">
        <v>5</v>
      </c>
    </row>
    <row r="12573" spans="1:17" x14ac:dyDescent="0.3">
      <c r="A12573">
        <f t="shared" si="196"/>
        <v>290132</v>
      </c>
      <c r="B12573" t="s">
        <v>11188</v>
      </c>
      <c r="C12573">
        <v>445817673</v>
      </c>
      <c r="D12573" t="s">
        <v>6929</v>
      </c>
      <c r="E12573" t="s">
        <v>19</v>
      </c>
      <c r="F12573" t="s">
        <v>198</v>
      </c>
      <c r="G12573">
        <v>40.679659999999998</v>
      </c>
      <c r="H12573">
        <v>-73.957830000000001</v>
      </c>
      <c r="I12573" t="s">
        <v>659</v>
      </c>
      <c r="J12573">
        <v>160</v>
      </c>
      <c r="K12573">
        <v>30</v>
      </c>
      <c r="L12573">
        <v>7</v>
      </c>
      <c r="M12573" s="1">
        <v>45192</v>
      </c>
      <c r="N12573">
        <v>0.35</v>
      </c>
      <c r="O12573">
        <v>1</v>
      </c>
      <c r="P12573">
        <v>177</v>
      </c>
      <c r="Q12573">
        <v>4.71</v>
      </c>
    </row>
    <row r="12574" spans="1:17" x14ac:dyDescent="0.3">
      <c r="A12574">
        <f t="shared" si="196"/>
        <v>290155</v>
      </c>
      <c r="B12574" t="s">
        <v>102</v>
      </c>
      <c r="C12574">
        <v>163474911</v>
      </c>
      <c r="D12574" t="s">
        <v>1904</v>
      </c>
      <c r="E12574" t="s">
        <v>19</v>
      </c>
      <c r="F12574" t="s">
        <v>120</v>
      </c>
      <c r="G12574">
        <v>40.724755620000003</v>
      </c>
      <c r="H12574">
        <v>-73.939300489999994</v>
      </c>
      <c r="I12574" t="s">
        <v>21</v>
      </c>
      <c r="J12574">
        <v>108</v>
      </c>
      <c r="K12574">
        <v>30</v>
      </c>
      <c r="L12574">
        <v>9</v>
      </c>
      <c r="M12574" s="1">
        <v>45173</v>
      </c>
      <c r="N12574">
        <v>1.29</v>
      </c>
      <c r="O12574">
        <v>1</v>
      </c>
      <c r="P12574">
        <v>362</v>
      </c>
      <c r="Q12574">
        <v>5</v>
      </c>
    </row>
    <row r="12575" spans="1:17" x14ac:dyDescent="0.3">
      <c r="A12575">
        <f t="shared" si="196"/>
        <v>290178</v>
      </c>
      <c r="B12575" t="s">
        <v>7343</v>
      </c>
      <c r="C12575">
        <v>447621395</v>
      </c>
      <c r="D12575" t="s">
        <v>11189</v>
      </c>
      <c r="E12575" t="s">
        <v>24</v>
      </c>
      <c r="F12575" t="s">
        <v>101</v>
      </c>
      <c r="G12575">
        <v>40.805869999999999</v>
      </c>
      <c r="H12575">
        <v>-73.946709999999996</v>
      </c>
      <c r="I12575" t="s">
        <v>21</v>
      </c>
      <c r="J12575">
        <v>53</v>
      </c>
      <c r="K12575">
        <v>30</v>
      </c>
      <c r="L12575">
        <v>35</v>
      </c>
      <c r="M12575" s="1">
        <v>45254</v>
      </c>
      <c r="N12575">
        <v>1.85</v>
      </c>
      <c r="O12575">
        <v>1</v>
      </c>
      <c r="P12575">
        <v>37</v>
      </c>
      <c r="Q12575">
        <v>4.8899999999999997</v>
      </c>
    </row>
    <row r="12576" spans="1:17" x14ac:dyDescent="0.3">
      <c r="A12576">
        <f t="shared" si="196"/>
        <v>290201</v>
      </c>
      <c r="B12576" t="s">
        <v>1982</v>
      </c>
      <c r="C12576">
        <v>471548508</v>
      </c>
      <c r="D12576" t="s">
        <v>321</v>
      </c>
      <c r="E12576" t="s">
        <v>24</v>
      </c>
      <c r="F12576" t="s">
        <v>101</v>
      </c>
      <c r="G12576">
        <v>40.816920000000003</v>
      </c>
      <c r="H12576">
        <v>-73.940640000000002</v>
      </c>
      <c r="I12576" t="s">
        <v>26</v>
      </c>
      <c r="J12576">
        <v>200</v>
      </c>
      <c r="K12576">
        <v>30</v>
      </c>
      <c r="L12576">
        <v>42</v>
      </c>
      <c r="M12576" s="1">
        <v>45191</v>
      </c>
      <c r="N12576">
        <v>2.5</v>
      </c>
      <c r="O12576">
        <v>6</v>
      </c>
      <c r="P12576">
        <v>77</v>
      </c>
      <c r="Q12576">
        <v>4.71</v>
      </c>
    </row>
    <row r="12577" spans="1:17" x14ac:dyDescent="0.3">
      <c r="A12577">
        <f t="shared" si="196"/>
        <v>290224</v>
      </c>
      <c r="B12577" t="s">
        <v>11190</v>
      </c>
      <c r="C12577">
        <v>184694715</v>
      </c>
      <c r="D12577" t="s">
        <v>11191</v>
      </c>
      <c r="E12577" t="s">
        <v>19</v>
      </c>
      <c r="F12577" t="s">
        <v>41</v>
      </c>
      <c r="G12577">
        <v>40.716230000000003</v>
      </c>
      <c r="H12577">
        <v>-73.940669999999997</v>
      </c>
      <c r="I12577" t="s">
        <v>26</v>
      </c>
      <c r="J12577">
        <v>225</v>
      </c>
      <c r="K12577">
        <v>5</v>
      </c>
      <c r="L12577">
        <v>103</v>
      </c>
      <c r="M12577" s="1">
        <v>45274</v>
      </c>
      <c r="N12577">
        <v>1.5</v>
      </c>
      <c r="O12577">
        <v>1</v>
      </c>
      <c r="P12577">
        <v>22</v>
      </c>
      <c r="Q12577">
        <v>4.8499999999999996</v>
      </c>
    </row>
    <row r="12578" spans="1:17" x14ac:dyDescent="0.3">
      <c r="A12578">
        <f t="shared" si="196"/>
        <v>290247</v>
      </c>
      <c r="B12578" t="s">
        <v>10583</v>
      </c>
      <c r="C12578">
        <v>38604449</v>
      </c>
      <c r="D12578" t="s">
        <v>11192</v>
      </c>
      <c r="E12578" t="s">
        <v>47</v>
      </c>
      <c r="F12578" t="s">
        <v>91</v>
      </c>
      <c r="G12578">
        <v>40.756509999999999</v>
      </c>
      <c r="H12578">
        <v>-73.905270000000002</v>
      </c>
      <c r="I12578" t="s">
        <v>21</v>
      </c>
      <c r="J12578">
        <v>90</v>
      </c>
      <c r="K12578">
        <v>2</v>
      </c>
      <c r="L12578">
        <v>78</v>
      </c>
      <c r="M12578" s="1">
        <v>45285</v>
      </c>
      <c r="N12578">
        <v>0.98</v>
      </c>
      <c r="O12578">
        <v>1</v>
      </c>
      <c r="P12578">
        <v>320</v>
      </c>
      <c r="Q12578">
        <v>4.9000000000000004</v>
      </c>
    </row>
    <row r="12579" spans="1:17" x14ac:dyDescent="0.3">
      <c r="A12579">
        <f t="shared" si="196"/>
        <v>290270</v>
      </c>
      <c r="B12579" t="s">
        <v>11193</v>
      </c>
      <c r="C12579">
        <v>5378922</v>
      </c>
      <c r="D12579" t="s">
        <v>10291</v>
      </c>
      <c r="E12579" t="s">
        <v>19</v>
      </c>
      <c r="F12579" t="s">
        <v>250</v>
      </c>
      <c r="G12579">
        <v>40.689210000000003</v>
      </c>
      <c r="H12579">
        <v>-73.972610000000003</v>
      </c>
      <c r="I12579" t="s">
        <v>26</v>
      </c>
      <c r="J12579">
        <v>111</v>
      </c>
      <c r="K12579">
        <v>30</v>
      </c>
      <c r="L12579">
        <v>15</v>
      </c>
      <c r="M12579" s="1">
        <v>45284</v>
      </c>
      <c r="N12579">
        <v>0.11</v>
      </c>
      <c r="O12579">
        <v>2</v>
      </c>
      <c r="P12579">
        <v>80</v>
      </c>
      <c r="Q12579">
        <v>4.87</v>
      </c>
    </row>
    <row r="12580" spans="1:17" x14ac:dyDescent="0.3">
      <c r="A12580">
        <f t="shared" si="196"/>
        <v>290293</v>
      </c>
      <c r="B12580" t="s">
        <v>11194</v>
      </c>
      <c r="C12580">
        <v>123518076</v>
      </c>
      <c r="D12580" t="s">
        <v>11195</v>
      </c>
      <c r="E12580" t="s">
        <v>96</v>
      </c>
      <c r="F12580" t="s">
        <v>5156</v>
      </c>
      <c r="G12580">
        <v>40.819920000000003</v>
      </c>
      <c r="H12580">
        <v>-73.928089999999997</v>
      </c>
      <c r="I12580" t="s">
        <v>26</v>
      </c>
      <c r="J12580">
        <v>87</v>
      </c>
      <c r="K12580">
        <v>30</v>
      </c>
      <c r="L12580">
        <v>111</v>
      </c>
      <c r="M12580" s="1">
        <v>45230</v>
      </c>
      <c r="N12580">
        <v>1.39</v>
      </c>
      <c r="O12580">
        <v>3</v>
      </c>
      <c r="P12580">
        <v>164</v>
      </c>
      <c r="Q12580">
        <v>4.6900000000000004</v>
      </c>
    </row>
    <row r="12581" spans="1:17" x14ac:dyDescent="0.3">
      <c r="A12581">
        <f t="shared" si="196"/>
        <v>290316</v>
      </c>
      <c r="B12581" t="s">
        <v>3586</v>
      </c>
      <c r="C12581">
        <v>20539689</v>
      </c>
      <c r="D12581" t="s">
        <v>11196</v>
      </c>
      <c r="E12581" t="s">
        <v>24</v>
      </c>
      <c r="F12581" t="s">
        <v>32</v>
      </c>
      <c r="G12581">
        <v>40.84796</v>
      </c>
      <c r="H12581">
        <v>-73.935550000000006</v>
      </c>
      <c r="I12581" t="s">
        <v>21</v>
      </c>
      <c r="J12581">
        <v>80</v>
      </c>
      <c r="K12581">
        <v>31</v>
      </c>
      <c r="L12581">
        <v>6</v>
      </c>
      <c r="M12581" s="1">
        <v>44866</v>
      </c>
      <c r="N12581">
        <v>0.12</v>
      </c>
      <c r="O12581">
        <v>1</v>
      </c>
      <c r="P12581">
        <v>364</v>
      </c>
      <c r="Q12581">
        <v>4.67</v>
      </c>
    </row>
    <row r="12582" spans="1:17" x14ac:dyDescent="0.3">
      <c r="A12582">
        <f t="shared" si="196"/>
        <v>290339</v>
      </c>
      <c r="B12582" t="s">
        <v>6333</v>
      </c>
      <c r="C12582">
        <v>5376008</v>
      </c>
      <c r="D12582" t="s">
        <v>1587</v>
      </c>
      <c r="E12582" t="s">
        <v>24</v>
      </c>
      <c r="F12582" t="s">
        <v>101</v>
      </c>
      <c r="G12582">
        <v>40.813800000000001</v>
      </c>
      <c r="H12582">
        <v>-73.945359999999994</v>
      </c>
      <c r="I12582" t="s">
        <v>26</v>
      </c>
      <c r="J12582">
        <v>181</v>
      </c>
      <c r="K12582">
        <v>30</v>
      </c>
      <c r="L12582">
        <v>33</v>
      </c>
      <c r="M12582" s="1">
        <v>45234</v>
      </c>
      <c r="N12582">
        <v>1.78</v>
      </c>
      <c r="O12582">
        <v>1</v>
      </c>
      <c r="P12582">
        <v>365</v>
      </c>
      <c r="Q12582">
        <v>4.6399999999999997</v>
      </c>
    </row>
    <row r="12583" spans="1:17" x14ac:dyDescent="0.3">
      <c r="A12583">
        <f t="shared" si="196"/>
        <v>290362</v>
      </c>
      <c r="B12583" t="s">
        <v>36</v>
      </c>
      <c r="C12583">
        <v>304434</v>
      </c>
      <c r="D12583" t="s">
        <v>11197</v>
      </c>
      <c r="E12583" t="s">
        <v>24</v>
      </c>
      <c r="F12583" t="s">
        <v>32</v>
      </c>
      <c r="G12583">
        <v>40.853901200000003</v>
      </c>
      <c r="H12583">
        <v>-73.930784900000006</v>
      </c>
      <c r="I12583" t="s">
        <v>26</v>
      </c>
      <c r="J12583">
        <v>101</v>
      </c>
      <c r="K12583">
        <v>30</v>
      </c>
      <c r="L12583">
        <v>4</v>
      </c>
      <c r="M12583" s="1">
        <v>45153</v>
      </c>
      <c r="N12583">
        <v>0.38</v>
      </c>
      <c r="O12583">
        <v>1</v>
      </c>
      <c r="P12583">
        <v>301</v>
      </c>
      <c r="Q12583">
        <v>5</v>
      </c>
    </row>
    <row r="12584" spans="1:17" x14ac:dyDescent="0.3">
      <c r="A12584">
        <f t="shared" si="196"/>
        <v>290385</v>
      </c>
      <c r="B12584" t="s">
        <v>5353</v>
      </c>
      <c r="C12584">
        <v>394977252</v>
      </c>
      <c r="D12584" t="s">
        <v>825</v>
      </c>
      <c r="E12584" t="s">
        <v>47</v>
      </c>
      <c r="F12584" t="s">
        <v>91</v>
      </c>
      <c r="G12584">
        <v>40.744134000000003</v>
      </c>
      <c r="H12584">
        <v>-73.908351139999994</v>
      </c>
      <c r="I12584" t="s">
        <v>26</v>
      </c>
      <c r="J12584">
        <v>135</v>
      </c>
      <c r="K12584">
        <v>30</v>
      </c>
      <c r="L12584">
        <v>14</v>
      </c>
      <c r="M12584" s="1">
        <v>45224</v>
      </c>
      <c r="N12584">
        <v>1.38</v>
      </c>
      <c r="O12584">
        <v>4</v>
      </c>
      <c r="P12584">
        <v>365</v>
      </c>
      <c r="Q12584">
        <v>4.5</v>
      </c>
    </row>
    <row r="12585" spans="1:17" x14ac:dyDescent="0.3">
      <c r="A12585">
        <f t="shared" si="196"/>
        <v>290408</v>
      </c>
      <c r="B12585" t="s">
        <v>11198</v>
      </c>
      <c r="C12585">
        <v>204539</v>
      </c>
      <c r="D12585" t="s">
        <v>293</v>
      </c>
      <c r="E12585" t="s">
        <v>47</v>
      </c>
      <c r="F12585" t="s">
        <v>2250</v>
      </c>
      <c r="G12585">
        <v>40.715670000000003</v>
      </c>
      <c r="H12585">
        <v>-73.878420000000006</v>
      </c>
      <c r="I12585" t="s">
        <v>26</v>
      </c>
      <c r="J12585">
        <v>130</v>
      </c>
      <c r="K12585">
        <v>30</v>
      </c>
      <c r="L12585">
        <v>33</v>
      </c>
      <c r="M12585" s="1">
        <v>42133</v>
      </c>
      <c r="N12585">
        <v>0.21</v>
      </c>
      <c r="O12585">
        <v>9</v>
      </c>
      <c r="P12585">
        <v>365</v>
      </c>
      <c r="Q12585">
        <v>4.34</v>
      </c>
    </row>
    <row r="12586" spans="1:17" x14ac:dyDescent="0.3">
      <c r="A12586">
        <f t="shared" si="196"/>
        <v>290431</v>
      </c>
      <c r="B12586" t="s">
        <v>1223</v>
      </c>
      <c r="C12586">
        <v>5735174</v>
      </c>
      <c r="D12586" t="s">
        <v>4675</v>
      </c>
      <c r="E12586" t="s">
        <v>19</v>
      </c>
      <c r="F12586" t="s">
        <v>120</v>
      </c>
      <c r="G12586">
        <v>40.73489</v>
      </c>
      <c r="H12586">
        <v>-73.955349999999996</v>
      </c>
      <c r="I12586" t="s">
        <v>26</v>
      </c>
      <c r="J12586">
        <v>150</v>
      </c>
      <c r="K12586">
        <v>30</v>
      </c>
      <c r="L12586">
        <v>29</v>
      </c>
      <c r="M12586" s="1">
        <v>45169</v>
      </c>
      <c r="N12586">
        <v>0.36</v>
      </c>
      <c r="O12586">
        <v>1</v>
      </c>
      <c r="P12586">
        <v>61</v>
      </c>
      <c r="Q12586">
        <v>5</v>
      </c>
    </row>
    <row r="12587" spans="1:17" x14ac:dyDescent="0.3">
      <c r="A12587">
        <f t="shared" si="196"/>
        <v>290454</v>
      </c>
      <c r="B12587" t="s">
        <v>11199</v>
      </c>
      <c r="C12587">
        <v>27439022</v>
      </c>
      <c r="D12587" t="s">
        <v>6706</v>
      </c>
      <c r="E12587" t="s">
        <v>24</v>
      </c>
      <c r="F12587" t="s">
        <v>32</v>
      </c>
      <c r="G12587">
        <v>40.848860000000002</v>
      </c>
      <c r="H12587">
        <v>-73.943349999999995</v>
      </c>
      <c r="I12587" t="s">
        <v>21</v>
      </c>
      <c r="J12587">
        <v>85</v>
      </c>
      <c r="K12587">
        <v>30</v>
      </c>
      <c r="L12587">
        <v>183</v>
      </c>
      <c r="M12587" s="1">
        <v>45236</v>
      </c>
      <c r="N12587">
        <v>1.77</v>
      </c>
      <c r="O12587">
        <v>1</v>
      </c>
      <c r="P12587">
        <v>364</v>
      </c>
      <c r="Q12587">
        <v>4.87</v>
      </c>
    </row>
    <row r="12588" spans="1:17" x14ac:dyDescent="0.3">
      <c r="A12588">
        <f t="shared" si="196"/>
        <v>290477</v>
      </c>
      <c r="B12588" t="s">
        <v>11200</v>
      </c>
      <c r="C12588">
        <v>10573404</v>
      </c>
      <c r="D12588" t="s">
        <v>3700</v>
      </c>
      <c r="E12588" t="s">
        <v>96</v>
      </c>
      <c r="F12588" t="s">
        <v>6789</v>
      </c>
      <c r="G12588">
        <v>40.8970372</v>
      </c>
      <c r="H12588">
        <v>-73.862994599999993</v>
      </c>
      <c r="I12588" t="s">
        <v>26</v>
      </c>
      <c r="J12588">
        <v>155</v>
      </c>
      <c r="K12588">
        <v>30</v>
      </c>
      <c r="L12588">
        <v>3</v>
      </c>
      <c r="M12588" s="1">
        <v>45039</v>
      </c>
      <c r="N12588">
        <v>0.31</v>
      </c>
      <c r="O12588">
        <v>1</v>
      </c>
      <c r="P12588">
        <v>88</v>
      </c>
      <c r="Q12588">
        <v>3.33</v>
      </c>
    </row>
    <row r="12589" spans="1:17" x14ac:dyDescent="0.3">
      <c r="A12589">
        <f t="shared" si="196"/>
        <v>290500</v>
      </c>
      <c r="B12589" t="s">
        <v>5530</v>
      </c>
      <c r="C12589">
        <v>4192716</v>
      </c>
      <c r="D12589" t="s">
        <v>11201</v>
      </c>
      <c r="E12589" t="s">
        <v>47</v>
      </c>
      <c r="F12589" t="s">
        <v>91</v>
      </c>
      <c r="G12589">
        <v>40.74447</v>
      </c>
      <c r="H12589">
        <v>-73.911559999999994</v>
      </c>
      <c r="I12589" t="s">
        <v>21</v>
      </c>
      <c r="J12589">
        <v>65</v>
      </c>
      <c r="K12589">
        <v>30</v>
      </c>
      <c r="L12589">
        <v>111</v>
      </c>
      <c r="M12589" s="1">
        <v>45219</v>
      </c>
      <c r="N12589">
        <v>2.08</v>
      </c>
      <c r="O12589">
        <v>1</v>
      </c>
      <c r="P12589">
        <v>90</v>
      </c>
      <c r="Q12589">
        <v>4.68</v>
      </c>
    </row>
    <row r="12590" spans="1:17" x14ac:dyDescent="0.3">
      <c r="A12590">
        <f t="shared" si="196"/>
        <v>290523</v>
      </c>
      <c r="B12590" t="s">
        <v>10209</v>
      </c>
      <c r="C12590">
        <v>118751485</v>
      </c>
      <c r="D12590" t="s">
        <v>991</v>
      </c>
      <c r="E12590" t="s">
        <v>47</v>
      </c>
      <c r="F12590" t="s">
        <v>662</v>
      </c>
      <c r="G12590">
        <v>40.777360000000002</v>
      </c>
      <c r="H12590">
        <v>-73.908779999999993</v>
      </c>
      <c r="I12590" t="s">
        <v>21</v>
      </c>
      <c r="J12590">
        <v>69</v>
      </c>
      <c r="K12590">
        <v>30</v>
      </c>
      <c r="L12590">
        <v>43</v>
      </c>
      <c r="M12590" s="1">
        <v>45172</v>
      </c>
      <c r="N12590">
        <v>0.56000000000000005</v>
      </c>
      <c r="O12590">
        <v>2</v>
      </c>
      <c r="P12590">
        <v>90</v>
      </c>
      <c r="Q12590">
        <v>4.74</v>
      </c>
    </row>
    <row r="12591" spans="1:17" x14ac:dyDescent="0.3">
      <c r="A12591">
        <f t="shared" si="196"/>
        <v>290546</v>
      </c>
      <c r="B12591" t="s">
        <v>1920</v>
      </c>
      <c r="C12591">
        <v>24273714</v>
      </c>
      <c r="D12591" t="s">
        <v>389</v>
      </c>
      <c r="E12591" t="s">
        <v>19</v>
      </c>
      <c r="F12591" t="s">
        <v>41</v>
      </c>
      <c r="G12591">
        <v>40.714550000000003</v>
      </c>
      <c r="H12591">
        <v>-73.939520000000002</v>
      </c>
      <c r="I12591" t="s">
        <v>26</v>
      </c>
      <c r="J12591">
        <v>105</v>
      </c>
      <c r="K12591">
        <v>30</v>
      </c>
      <c r="L12591">
        <v>166</v>
      </c>
      <c r="M12591" s="1">
        <v>45242</v>
      </c>
      <c r="N12591">
        <v>2.27</v>
      </c>
      <c r="O12591">
        <v>9</v>
      </c>
      <c r="P12591">
        <v>266</v>
      </c>
      <c r="Q12591">
        <v>4.96</v>
      </c>
    </row>
    <row r="12592" spans="1:17" x14ac:dyDescent="0.3">
      <c r="A12592">
        <f t="shared" si="196"/>
        <v>290569</v>
      </c>
      <c r="B12592" t="s">
        <v>744</v>
      </c>
      <c r="C12592">
        <v>27973267</v>
      </c>
      <c r="D12592" t="s">
        <v>327</v>
      </c>
      <c r="E12592" t="s">
        <v>24</v>
      </c>
      <c r="F12592" t="s">
        <v>32</v>
      </c>
      <c r="G12592">
        <v>40.852829999999997</v>
      </c>
      <c r="H12592">
        <v>-73.935050000000004</v>
      </c>
      <c r="I12592" t="s">
        <v>26</v>
      </c>
      <c r="J12592">
        <v>125</v>
      </c>
      <c r="K12592">
        <v>30</v>
      </c>
      <c r="L12592">
        <v>5</v>
      </c>
      <c r="M12592" s="1">
        <v>45269</v>
      </c>
      <c r="N12592">
        <v>0.4</v>
      </c>
      <c r="O12592">
        <v>3</v>
      </c>
      <c r="P12592">
        <v>321</v>
      </c>
      <c r="Q12592">
        <v>5</v>
      </c>
    </row>
    <row r="12593" spans="1:17" x14ac:dyDescent="0.3">
      <c r="A12593">
        <f t="shared" si="196"/>
        <v>290592</v>
      </c>
      <c r="B12593" t="s">
        <v>9249</v>
      </c>
      <c r="C12593">
        <v>214859918</v>
      </c>
      <c r="D12593" t="s">
        <v>11202</v>
      </c>
      <c r="E12593" t="s">
        <v>96</v>
      </c>
      <c r="F12593" t="s">
        <v>5156</v>
      </c>
      <c r="G12593">
        <v>40.823720000000002</v>
      </c>
      <c r="H12593">
        <v>-73.926230000000004</v>
      </c>
      <c r="I12593" t="s">
        <v>21</v>
      </c>
      <c r="J12593">
        <v>85</v>
      </c>
      <c r="K12593">
        <v>30</v>
      </c>
      <c r="L12593">
        <v>204</v>
      </c>
      <c r="M12593" s="1">
        <v>45170</v>
      </c>
      <c r="N12593">
        <v>3.19</v>
      </c>
      <c r="O12593">
        <v>1</v>
      </c>
      <c r="P12593">
        <v>154</v>
      </c>
      <c r="Q12593">
        <v>4.8099999999999996</v>
      </c>
    </row>
    <row r="12594" spans="1:17" x14ac:dyDescent="0.3">
      <c r="A12594">
        <f t="shared" si="196"/>
        <v>290615</v>
      </c>
      <c r="B12594" t="s">
        <v>11203</v>
      </c>
      <c r="C12594">
        <v>10194781</v>
      </c>
      <c r="D12594" t="s">
        <v>392</v>
      </c>
      <c r="E12594" t="s">
        <v>47</v>
      </c>
      <c r="F12594" t="s">
        <v>129</v>
      </c>
      <c r="G12594">
        <v>40.707754479999998</v>
      </c>
      <c r="H12594">
        <v>-73.898180609999997</v>
      </c>
      <c r="I12594" t="s">
        <v>26</v>
      </c>
      <c r="J12594">
        <v>108</v>
      </c>
      <c r="K12594">
        <v>30</v>
      </c>
      <c r="L12594">
        <v>40</v>
      </c>
      <c r="M12594" s="1">
        <v>45173</v>
      </c>
      <c r="N12594">
        <v>2.4300000000000002</v>
      </c>
      <c r="O12594">
        <v>10</v>
      </c>
      <c r="P12594">
        <v>334</v>
      </c>
      <c r="Q12594">
        <v>5</v>
      </c>
    </row>
    <row r="12595" spans="1:17" x14ac:dyDescent="0.3">
      <c r="A12595">
        <f t="shared" si="196"/>
        <v>290638</v>
      </c>
      <c r="B12595" t="s">
        <v>9882</v>
      </c>
      <c r="C12595">
        <v>10194781</v>
      </c>
      <c r="D12595" t="s">
        <v>392</v>
      </c>
      <c r="E12595" t="s">
        <v>47</v>
      </c>
      <c r="F12595" t="s">
        <v>129</v>
      </c>
      <c r="G12595">
        <v>40.706930389999997</v>
      </c>
      <c r="H12595">
        <v>-73.899106369999998</v>
      </c>
      <c r="I12595" t="s">
        <v>26</v>
      </c>
      <c r="J12595">
        <v>106</v>
      </c>
      <c r="K12595">
        <v>30</v>
      </c>
      <c r="L12595">
        <v>20</v>
      </c>
      <c r="M12595" s="1">
        <v>45115</v>
      </c>
      <c r="N12595">
        <v>1.63</v>
      </c>
      <c r="O12595">
        <v>10</v>
      </c>
      <c r="P12595">
        <v>365</v>
      </c>
      <c r="Q12595">
        <v>4.95</v>
      </c>
    </row>
    <row r="12596" spans="1:17" x14ac:dyDescent="0.3">
      <c r="A12596">
        <f t="shared" si="196"/>
        <v>290661</v>
      </c>
      <c r="B12596" t="s">
        <v>11204</v>
      </c>
      <c r="C12596">
        <v>17151343</v>
      </c>
      <c r="D12596" t="s">
        <v>11205</v>
      </c>
      <c r="E12596" t="s">
        <v>19</v>
      </c>
      <c r="F12596" t="s">
        <v>198</v>
      </c>
      <c r="G12596">
        <v>40.671047209999998</v>
      </c>
      <c r="H12596">
        <v>-73.933334349999996</v>
      </c>
      <c r="I12596" t="s">
        <v>21</v>
      </c>
      <c r="J12596">
        <v>121</v>
      </c>
      <c r="K12596">
        <v>3</v>
      </c>
      <c r="L12596">
        <v>111</v>
      </c>
      <c r="M12596" s="1">
        <v>45293</v>
      </c>
      <c r="N12596">
        <v>0.96</v>
      </c>
      <c r="O12596">
        <v>1</v>
      </c>
      <c r="P12596">
        <v>44</v>
      </c>
      <c r="Q12596">
        <v>4.8099999999999996</v>
      </c>
    </row>
    <row r="12597" spans="1:17" x14ac:dyDescent="0.3">
      <c r="A12597">
        <f t="shared" si="196"/>
        <v>290684</v>
      </c>
      <c r="B12597" t="s">
        <v>11206</v>
      </c>
      <c r="C12597">
        <v>437502426</v>
      </c>
      <c r="D12597" t="s">
        <v>3596</v>
      </c>
      <c r="E12597" t="s">
        <v>96</v>
      </c>
      <c r="F12597" t="s">
        <v>631</v>
      </c>
      <c r="G12597">
        <v>40.872833800000002</v>
      </c>
      <c r="H12597">
        <v>-73.856790599999997</v>
      </c>
      <c r="I12597" t="s">
        <v>26</v>
      </c>
      <c r="J12597">
        <v>150</v>
      </c>
      <c r="K12597">
        <v>30</v>
      </c>
      <c r="L12597">
        <v>14</v>
      </c>
      <c r="M12597" s="1">
        <v>45215</v>
      </c>
      <c r="N12597">
        <v>1.51</v>
      </c>
      <c r="O12597">
        <v>2</v>
      </c>
      <c r="P12597">
        <v>90</v>
      </c>
      <c r="Q12597">
        <v>4.21</v>
      </c>
    </row>
    <row r="12598" spans="1:17" x14ac:dyDescent="0.3">
      <c r="A12598">
        <f t="shared" si="196"/>
        <v>290707</v>
      </c>
      <c r="B12598" t="s">
        <v>11207</v>
      </c>
      <c r="C12598">
        <v>76536839</v>
      </c>
      <c r="D12598" t="s">
        <v>11208</v>
      </c>
      <c r="E12598" t="s">
        <v>47</v>
      </c>
      <c r="F12598" t="s">
        <v>469</v>
      </c>
      <c r="G12598">
        <v>40.751060000000003</v>
      </c>
      <c r="H12598">
        <v>-73.894109999999998</v>
      </c>
      <c r="I12598" t="s">
        <v>26</v>
      </c>
      <c r="J12598">
        <v>99</v>
      </c>
      <c r="K12598">
        <v>30</v>
      </c>
      <c r="L12598">
        <v>204</v>
      </c>
      <c r="M12598" s="1">
        <v>43889</v>
      </c>
      <c r="N12598">
        <v>2.34</v>
      </c>
      <c r="O12598">
        <v>1</v>
      </c>
      <c r="P12598">
        <v>345</v>
      </c>
      <c r="Q12598">
        <v>4.59</v>
      </c>
    </row>
    <row r="12599" spans="1:17" x14ac:dyDescent="0.3">
      <c r="A12599">
        <f t="shared" si="196"/>
        <v>290730</v>
      </c>
      <c r="B12599" t="s">
        <v>11209</v>
      </c>
      <c r="C12599">
        <v>134929241</v>
      </c>
      <c r="D12599" t="s">
        <v>11210</v>
      </c>
      <c r="E12599" t="s">
        <v>96</v>
      </c>
      <c r="F12599" t="s">
        <v>5037</v>
      </c>
      <c r="G12599">
        <v>40.845939999999999</v>
      </c>
      <c r="H12599">
        <v>-73.865080000000006</v>
      </c>
      <c r="I12599" t="s">
        <v>26</v>
      </c>
      <c r="J12599">
        <v>159</v>
      </c>
      <c r="K12599">
        <v>30</v>
      </c>
      <c r="L12599">
        <v>43</v>
      </c>
      <c r="M12599" s="1">
        <v>45208</v>
      </c>
      <c r="N12599">
        <v>2.19</v>
      </c>
      <c r="O12599">
        <v>1</v>
      </c>
      <c r="P12599">
        <v>365</v>
      </c>
      <c r="Q12599">
        <v>4.49</v>
      </c>
    </row>
    <row r="12600" spans="1:17" x14ac:dyDescent="0.3">
      <c r="A12600">
        <f t="shared" si="196"/>
        <v>290753</v>
      </c>
      <c r="B12600" t="s">
        <v>11211</v>
      </c>
      <c r="C12600">
        <v>35783912</v>
      </c>
      <c r="D12600" t="s">
        <v>10442</v>
      </c>
      <c r="E12600" t="s">
        <v>47</v>
      </c>
      <c r="F12600" t="s">
        <v>216</v>
      </c>
      <c r="G12600">
        <v>40.747489999999999</v>
      </c>
      <c r="H12600">
        <v>-73.860870000000006</v>
      </c>
      <c r="I12600" t="s">
        <v>659</v>
      </c>
      <c r="J12600">
        <v>49</v>
      </c>
      <c r="K12600">
        <v>30</v>
      </c>
      <c r="L12600">
        <v>8</v>
      </c>
      <c r="M12600" s="1">
        <v>45082</v>
      </c>
      <c r="N12600">
        <v>0.65</v>
      </c>
      <c r="O12600">
        <v>7</v>
      </c>
      <c r="P12600">
        <v>339</v>
      </c>
      <c r="Q12600">
        <v>4.13</v>
      </c>
    </row>
    <row r="12601" spans="1:17" x14ac:dyDescent="0.3">
      <c r="A12601">
        <f t="shared" si="196"/>
        <v>290776</v>
      </c>
      <c r="B12601" t="s">
        <v>7443</v>
      </c>
      <c r="C12601">
        <v>42273</v>
      </c>
      <c r="D12601" t="s">
        <v>7031</v>
      </c>
      <c r="E12601" t="s">
        <v>19</v>
      </c>
      <c r="F12601" t="s">
        <v>933</v>
      </c>
      <c r="G12601">
        <v>40.668599999999998</v>
      </c>
      <c r="H12601">
        <v>-73.987229999999997</v>
      </c>
      <c r="I12601" t="s">
        <v>26</v>
      </c>
      <c r="J12601">
        <v>90</v>
      </c>
      <c r="K12601">
        <v>30</v>
      </c>
      <c r="L12601">
        <v>479</v>
      </c>
      <c r="M12601" s="1">
        <v>44712</v>
      </c>
      <c r="N12601">
        <v>2.9</v>
      </c>
      <c r="O12601">
        <v>3</v>
      </c>
      <c r="P12601">
        <v>188</v>
      </c>
      <c r="Q12601">
        <v>4.93</v>
      </c>
    </row>
    <row r="12602" spans="1:17" x14ac:dyDescent="0.3">
      <c r="A12602">
        <f t="shared" si="196"/>
        <v>290799</v>
      </c>
      <c r="B12602" t="s">
        <v>11212</v>
      </c>
      <c r="C12602">
        <v>16916853</v>
      </c>
      <c r="D12602" t="s">
        <v>1846</v>
      </c>
      <c r="E12602" t="s">
        <v>19</v>
      </c>
      <c r="F12602" t="s">
        <v>657</v>
      </c>
      <c r="G12602">
        <v>40.608829999999998</v>
      </c>
      <c r="H12602">
        <v>-73.948030000000003</v>
      </c>
      <c r="I12602" t="s">
        <v>26</v>
      </c>
      <c r="J12602">
        <v>215</v>
      </c>
      <c r="K12602">
        <v>30</v>
      </c>
      <c r="L12602">
        <v>10</v>
      </c>
      <c r="M12602" s="1">
        <v>44634</v>
      </c>
      <c r="N12602">
        <v>0.09</v>
      </c>
      <c r="O12602">
        <v>2</v>
      </c>
      <c r="P12602">
        <v>363</v>
      </c>
      <c r="Q12602">
        <v>4.7</v>
      </c>
    </row>
    <row r="12603" spans="1:17" x14ac:dyDescent="0.3">
      <c r="A12603">
        <f t="shared" si="196"/>
        <v>290822</v>
      </c>
      <c r="B12603" t="s">
        <v>2273</v>
      </c>
      <c r="C12603">
        <v>124710422</v>
      </c>
      <c r="D12603" t="s">
        <v>689</v>
      </c>
      <c r="E12603" t="s">
        <v>24</v>
      </c>
      <c r="F12603" t="s">
        <v>101</v>
      </c>
      <c r="G12603">
        <v>40.829549999999998</v>
      </c>
      <c r="H12603">
        <v>-73.942210000000003</v>
      </c>
      <c r="I12603" t="s">
        <v>21</v>
      </c>
      <c r="J12603">
        <v>90</v>
      </c>
      <c r="K12603">
        <v>30</v>
      </c>
      <c r="L12603">
        <v>15</v>
      </c>
      <c r="M12603" s="1">
        <v>45173</v>
      </c>
      <c r="N12603">
        <v>0.6</v>
      </c>
      <c r="O12603">
        <v>2</v>
      </c>
      <c r="P12603">
        <v>90</v>
      </c>
      <c r="Q12603">
        <v>4.8</v>
      </c>
    </row>
    <row r="12604" spans="1:17" x14ac:dyDescent="0.3">
      <c r="A12604">
        <f t="shared" si="196"/>
        <v>290845</v>
      </c>
      <c r="B12604" t="s">
        <v>11213</v>
      </c>
      <c r="C12604">
        <v>23732730</v>
      </c>
      <c r="D12604" t="s">
        <v>3348</v>
      </c>
      <c r="E12604" t="s">
        <v>96</v>
      </c>
      <c r="F12604" t="s">
        <v>6077</v>
      </c>
      <c r="G12604">
        <v>40.86168</v>
      </c>
      <c r="H12604">
        <v>-73.847759999999994</v>
      </c>
      <c r="I12604" t="s">
        <v>26</v>
      </c>
      <c r="J12604">
        <v>250</v>
      </c>
      <c r="K12604">
        <v>365</v>
      </c>
      <c r="L12604">
        <v>92</v>
      </c>
      <c r="M12604" s="1">
        <v>44554</v>
      </c>
      <c r="N12604">
        <v>0.98</v>
      </c>
      <c r="O12604">
        <v>3</v>
      </c>
      <c r="P12604">
        <v>365</v>
      </c>
      <c r="Q12604">
        <v>4.7</v>
      </c>
    </row>
    <row r="12605" spans="1:17" x14ac:dyDescent="0.3">
      <c r="A12605">
        <f t="shared" si="196"/>
        <v>290868</v>
      </c>
      <c r="B12605" t="s">
        <v>1544</v>
      </c>
      <c r="C12605">
        <v>15017590</v>
      </c>
      <c r="D12605" t="s">
        <v>6898</v>
      </c>
      <c r="E12605" t="s">
        <v>24</v>
      </c>
      <c r="F12605" t="s">
        <v>101</v>
      </c>
      <c r="G12605">
        <v>40.827620000000003</v>
      </c>
      <c r="H12605">
        <v>-73.942130000000006</v>
      </c>
      <c r="I12605" t="s">
        <v>21</v>
      </c>
      <c r="J12605">
        <v>81</v>
      </c>
      <c r="K12605">
        <v>30</v>
      </c>
      <c r="L12605">
        <v>6</v>
      </c>
      <c r="M12605" s="1">
        <v>45236</v>
      </c>
      <c r="N12605">
        <v>0.48</v>
      </c>
      <c r="O12605">
        <v>1</v>
      </c>
      <c r="P12605">
        <v>364</v>
      </c>
      <c r="Q12605">
        <v>4.33</v>
      </c>
    </row>
    <row r="12606" spans="1:17" x14ac:dyDescent="0.3">
      <c r="A12606">
        <f t="shared" si="196"/>
        <v>290891</v>
      </c>
      <c r="B12606" t="s">
        <v>11214</v>
      </c>
      <c r="C12606">
        <v>122884945</v>
      </c>
      <c r="D12606" t="s">
        <v>11215</v>
      </c>
      <c r="E12606" t="s">
        <v>47</v>
      </c>
      <c r="F12606" t="s">
        <v>914</v>
      </c>
      <c r="G12606">
        <v>40.719569999999997</v>
      </c>
      <c r="H12606">
        <v>-73.892139999999998</v>
      </c>
      <c r="I12606" t="s">
        <v>26</v>
      </c>
      <c r="J12606">
        <v>72</v>
      </c>
      <c r="K12606">
        <v>30</v>
      </c>
      <c r="L12606">
        <v>150</v>
      </c>
      <c r="M12606" s="1">
        <v>45230</v>
      </c>
      <c r="N12606">
        <v>2.33</v>
      </c>
      <c r="O12606">
        <v>1</v>
      </c>
      <c r="P12606">
        <v>203</v>
      </c>
      <c r="Q12606">
        <v>4.93</v>
      </c>
    </row>
    <row r="12607" spans="1:17" x14ac:dyDescent="0.3">
      <c r="A12607">
        <f t="shared" si="196"/>
        <v>290914</v>
      </c>
      <c r="B12607" t="s">
        <v>11216</v>
      </c>
      <c r="C12607">
        <v>32446721</v>
      </c>
      <c r="D12607" t="s">
        <v>542</v>
      </c>
      <c r="E12607" t="s">
        <v>47</v>
      </c>
      <c r="F12607" t="s">
        <v>216</v>
      </c>
      <c r="G12607">
        <v>40.749548189999999</v>
      </c>
      <c r="H12607">
        <v>-73.863032649999994</v>
      </c>
      <c r="I12607" t="s">
        <v>659</v>
      </c>
      <c r="J12607">
        <v>41</v>
      </c>
      <c r="K12607">
        <v>1</v>
      </c>
      <c r="L12607">
        <v>45</v>
      </c>
      <c r="M12607" s="1">
        <v>45292</v>
      </c>
      <c r="N12607">
        <v>0.57999999999999996</v>
      </c>
      <c r="O12607">
        <v>3</v>
      </c>
      <c r="P12607">
        <v>360</v>
      </c>
      <c r="Q12607">
        <v>4.76</v>
      </c>
    </row>
    <row r="12608" spans="1:17" x14ac:dyDescent="0.3">
      <c r="A12608">
        <f t="shared" si="196"/>
        <v>290937</v>
      </c>
      <c r="B12608" t="s">
        <v>11217</v>
      </c>
      <c r="C12608">
        <v>41569775</v>
      </c>
      <c r="D12608" t="s">
        <v>2671</v>
      </c>
      <c r="E12608" t="s">
        <v>96</v>
      </c>
      <c r="F12608" t="s">
        <v>201</v>
      </c>
      <c r="G12608">
        <v>40.89575</v>
      </c>
      <c r="H12608">
        <v>-73.839640000000003</v>
      </c>
      <c r="I12608" t="s">
        <v>26</v>
      </c>
      <c r="J12608">
        <v>75</v>
      </c>
      <c r="K12608">
        <v>4</v>
      </c>
      <c r="L12608">
        <v>1</v>
      </c>
      <c r="M12608" s="1">
        <v>44878</v>
      </c>
      <c r="N12608">
        <v>7.0000000000000007E-2</v>
      </c>
      <c r="O12608">
        <v>1</v>
      </c>
      <c r="P12608">
        <v>364</v>
      </c>
      <c r="Q12608" t="s">
        <v>49</v>
      </c>
    </row>
    <row r="12609" spans="1:17" x14ac:dyDescent="0.3">
      <c r="A12609">
        <f t="shared" si="196"/>
        <v>290960</v>
      </c>
      <c r="B12609" t="s">
        <v>1740</v>
      </c>
      <c r="C12609">
        <v>358151054</v>
      </c>
      <c r="D12609" t="s">
        <v>11218</v>
      </c>
      <c r="E12609" t="s">
        <v>96</v>
      </c>
      <c r="F12609" t="s">
        <v>2001</v>
      </c>
      <c r="G12609">
        <v>40.820430000000002</v>
      </c>
      <c r="H12609">
        <v>-73.906319999999994</v>
      </c>
      <c r="I12609" t="s">
        <v>21</v>
      </c>
      <c r="J12609">
        <v>83</v>
      </c>
      <c r="K12609">
        <v>30</v>
      </c>
      <c r="L12609">
        <v>4</v>
      </c>
      <c r="M12609" s="1">
        <v>45195</v>
      </c>
      <c r="N12609">
        <v>0.91</v>
      </c>
      <c r="O12609">
        <v>2</v>
      </c>
      <c r="P12609">
        <v>83</v>
      </c>
      <c r="Q12609">
        <v>5</v>
      </c>
    </row>
    <row r="12610" spans="1:17" x14ac:dyDescent="0.3">
      <c r="A12610">
        <f t="shared" si="196"/>
        <v>290983</v>
      </c>
      <c r="B12610" t="s">
        <v>11219</v>
      </c>
      <c r="C12610">
        <v>215183568</v>
      </c>
      <c r="D12610" t="s">
        <v>11019</v>
      </c>
      <c r="E12610" t="s">
        <v>96</v>
      </c>
      <c r="F12610" t="s">
        <v>5311</v>
      </c>
      <c r="G12610">
        <v>40.838810000000002</v>
      </c>
      <c r="H12610">
        <v>-73.909469999999999</v>
      </c>
      <c r="I12610" t="s">
        <v>21</v>
      </c>
      <c r="J12610">
        <v>61</v>
      </c>
      <c r="K12610">
        <v>30</v>
      </c>
      <c r="L12610">
        <v>64</v>
      </c>
      <c r="M12610" s="1">
        <v>44311</v>
      </c>
      <c r="N12610">
        <v>1.2</v>
      </c>
      <c r="O12610">
        <v>3</v>
      </c>
      <c r="P12610">
        <v>269</v>
      </c>
      <c r="Q12610">
        <v>4.83</v>
      </c>
    </row>
    <row r="12611" spans="1:17" x14ac:dyDescent="0.3">
      <c r="A12611">
        <f t="shared" si="196"/>
        <v>291006</v>
      </c>
      <c r="B12611" t="s">
        <v>52</v>
      </c>
      <c r="C12611">
        <v>107434423</v>
      </c>
      <c r="D12611" t="s">
        <v>1678</v>
      </c>
      <c r="E12611" t="s">
        <v>24</v>
      </c>
      <c r="F12611" t="s">
        <v>69</v>
      </c>
      <c r="G12611">
        <v>40.78969</v>
      </c>
      <c r="H12611">
        <v>-73.974400000000003</v>
      </c>
      <c r="I12611" t="s">
        <v>26</v>
      </c>
      <c r="J12611">
        <v>324</v>
      </c>
      <c r="K12611">
        <v>31</v>
      </c>
      <c r="L12611">
        <v>2</v>
      </c>
      <c r="M12611" s="1">
        <v>45231</v>
      </c>
      <c r="N12611">
        <v>7.0000000000000007E-2</v>
      </c>
      <c r="O12611">
        <v>713</v>
      </c>
      <c r="P12611">
        <v>342</v>
      </c>
      <c r="Q12611" t="s">
        <v>49</v>
      </c>
    </row>
    <row r="12612" spans="1:17" x14ac:dyDescent="0.3">
      <c r="A12612">
        <f t="shared" ref="A12612:A12675" si="197">IF(A12611/2=0,A12611+5,A12611+23)</f>
        <v>291029</v>
      </c>
      <c r="B12612" t="s">
        <v>4686</v>
      </c>
      <c r="C12612">
        <v>104558512</v>
      </c>
      <c r="D12612" t="s">
        <v>11220</v>
      </c>
      <c r="E12612" t="s">
        <v>47</v>
      </c>
      <c r="F12612" t="s">
        <v>914</v>
      </c>
      <c r="G12612">
        <v>40.7301</v>
      </c>
      <c r="H12612">
        <v>-73.89931</v>
      </c>
      <c r="I12612" t="s">
        <v>26</v>
      </c>
      <c r="J12612">
        <v>150</v>
      </c>
      <c r="K12612">
        <v>30</v>
      </c>
      <c r="L12612">
        <v>125</v>
      </c>
      <c r="M12612" s="1">
        <v>45229</v>
      </c>
      <c r="N12612">
        <v>1.46</v>
      </c>
      <c r="O12612">
        <v>1</v>
      </c>
      <c r="P12612">
        <v>180</v>
      </c>
      <c r="Q12612">
        <v>4.76</v>
      </c>
    </row>
    <row r="12613" spans="1:17" x14ac:dyDescent="0.3">
      <c r="A12613">
        <f t="shared" si="197"/>
        <v>291052</v>
      </c>
      <c r="B12613" t="s">
        <v>799</v>
      </c>
      <c r="C12613">
        <v>23957491</v>
      </c>
      <c r="D12613" t="s">
        <v>11221</v>
      </c>
      <c r="E12613" t="s">
        <v>24</v>
      </c>
      <c r="F12613" t="s">
        <v>32</v>
      </c>
      <c r="G12613">
        <v>40.856639999999999</v>
      </c>
      <c r="H12613">
        <v>-73.931669999999997</v>
      </c>
      <c r="I12613" t="s">
        <v>21</v>
      </c>
      <c r="J12613">
        <v>150</v>
      </c>
      <c r="K12613">
        <v>30</v>
      </c>
      <c r="L12613">
        <v>129</v>
      </c>
      <c r="M12613" s="1">
        <v>45185</v>
      </c>
      <c r="N12613">
        <v>1.53</v>
      </c>
      <c r="O12613">
        <v>1</v>
      </c>
      <c r="P12613">
        <v>89</v>
      </c>
      <c r="Q12613">
        <v>4.88</v>
      </c>
    </row>
    <row r="12614" spans="1:17" x14ac:dyDescent="0.3">
      <c r="A12614">
        <f t="shared" si="197"/>
        <v>291075</v>
      </c>
      <c r="B12614" t="s">
        <v>11222</v>
      </c>
      <c r="C12614">
        <v>528897747</v>
      </c>
      <c r="D12614" t="s">
        <v>8795</v>
      </c>
      <c r="E12614" t="s">
        <v>19</v>
      </c>
      <c r="F12614" t="s">
        <v>41</v>
      </c>
      <c r="G12614">
        <v>40.709029999999998</v>
      </c>
      <c r="H12614">
        <v>-73.947990000000004</v>
      </c>
      <c r="I12614" t="s">
        <v>21</v>
      </c>
      <c r="J12614">
        <v>56</v>
      </c>
      <c r="K12614">
        <v>30</v>
      </c>
      <c r="L12614">
        <v>7</v>
      </c>
      <c r="M12614" s="1">
        <v>45285</v>
      </c>
      <c r="N12614">
        <v>1.37</v>
      </c>
      <c r="O12614">
        <v>3</v>
      </c>
      <c r="P12614">
        <v>34</v>
      </c>
      <c r="Q12614">
        <v>4.71</v>
      </c>
    </row>
    <row r="12615" spans="1:17" x14ac:dyDescent="0.3">
      <c r="A12615">
        <f t="shared" si="197"/>
        <v>291098</v>
      </c>
      <c r="B12615" t="s">
        <v>11223</v>
      </c>
      <c r="C12615">
        <v>462389696</v>
      </c>
      <c r="D12615" t="s">
        <v>321</v>
      </c>
      <c r="E12615" t="s">
        <v>47</v>
      </c>
      <c r="F12615" t="s">
        <v>914</v>
      </c>
      <c r="G12615">
        <v>40.719162400000002</v>
      </c>
      <c r="H12615">
        <v>-73.902790800000005</v>
      </c>
      <c r="I12615" t="s">
        <v>21</v>
      </c>
      <c r="J12615">
        <v>37</v>
      </c>
      <c r="K12615">
        <v>30</v>
      </c>
      <c r="L12615">
        <v>30</v>
      </c>
      <c r="M12615" s="1">
        <v>45217</v>
      </c>
      <c r="N12615">
        <v>4.1100000000000003</v>
      </c>
      <c r="O12615">
        <v>2</v>
      </c>
      <c r="P12615">
        <v>365</v>
      </c>
      <c r="Q12615">
        <v>4.87</v>
      </c>
    </row>
    <row r="12616" spans="1:17" x14ac:dyDescent="0.3">
      <c r="A12616">
        <f t="shared" si="197"/>
        <v>291121</v>
      </c>
      <c r="B12616" t="s">
        <v>2513</v>
      </c>
      <c r="C12616">
        <v>265424495</v>
      </c>
      <c r="D12616" t="s">
        <v>11224</v>
      </c>
      <c r="E12616" t="s">
        <v>24</v>
      </c>
      <c r="F12616" t="s">
        <v>101</v>
      </c>
      <c r="G12616">
        <v>40.805349999999997</v>
      </c>
      <c r="H12616">
        <v>-73.946610000000007</v>
      </c>
      <c r="I12616" t="s">
        <v>21</v>
      </c>
      <c r="J12616">
        <v>84</v>
      </c>
      <c r="K12616">
        <v>1</v>
      </c>
      <c r="L12616">
        <v>273</v>
      </c>
      <c r="M12616" s="1">
        <v>45295</v>
      </c>
      <c r="N12616">
        <v>4.88</v>
      </c>
      <c r="O12616">
        <v>2</v>
      </c>
      <c r="P12616">
        <v>100</v>
      </c>
      <c r="Q12616">
        <v>4.93</v>
      </c>
    </row>
    <row r="12617" spans="1:17" x14ac:dyDescent="0.3">
      <c r="A12617">
        <f t="shared" si="197"/>
        <v>291144</v>
      </c>
      <c r="B12617" t="s">
        <v>11225</v>
      </c>
      <c r="C12617">
        <v>139357580</v>
      </c>
      <c r="D12617" t="s">
        <v>10732</v>
      </c>
      <c r="E12617" t="s">
        <v>47</v>
      </c>
      <c r="F12617" t="s">
        <v>662</v>
      </c>
      <c r="G12617">
        <v>40.772530000000003</v>
      </c>
      <c r="H12617">
        <v>-73.904719999999998</v>
      </c>
      <c r="I12617" t="s">
        <v>21</v>
      </c>
      <c r="J12617">
        <v>49</v>
      </c>
      <c r="K12617">
        <v>30</v>
      </c>
      <c r="L12617">
        <v>167</v>
      </c>
      <c r="M12617" s="1">
        <v>45264</v>
      </c>
      <c r="N12617">
        <v>2.12</v>
      </c>
      <c r="O12617">
        <v>6</v>
      </c>
      <c r="P12617">
        <v>365</v>
      </c>
      <c r="Q12617">
        <v>4.84</v>
      </c>
    </row>
    <row r="12618" spans="1:17" x14ac:dyDescent="0.3">
      <c r="A12618">
        <f t="shared" si="197"/>
        <v>291167</v>
      </c>
      <c r="B12618" t="s">
        <v>180</v>
      </c>
      <c r="C12618">
        <v>41774713</v>
      </c>
      <c r="D12618" t="s">
        <v>11226</v>
      </c>
      <c r="E12618" t="s">
        <v>24</v>
      </c>
      <c r="F12618" t="s">
        <v>101</v>
      </c>
      <c r="G12618">
        <v>40.831090000000003</v>
      </c>
      <c r="H12618">
        <v>-73.948970000000003</v>
      </c>
      <c r="I12618" t="s">
        <v>21</v>
      </c>
      <c r="J12618">
        <v>70</v>
      </c>
      <c r="K12618">
        <v>30</v>
      </c>
      <c r="L12618">
        <v>1</v>
      </c>
      <c r="M12618" s="1">
        <v>45091</v>
      </c>
      <c r="N12618">
        <v>0.14000000000000001</v>
      </c>
      <c r="O12618">
        <v>1</v>
      </c>
      <c r="P12618">
        <v>90</v>
      </c>
      <c r="Q12618" t="s">
        <v>49</v>
      </c>
    </row>
    <row r="12619" spans="1:17" x14ac:dyDescent="0.3">
      <c r="A12619">
        <f t="shared" si="197"/>
        <v>291190</v>
      </c>
      <c r="B12619" t="s">
        <v>11227</v>
      </c>
      <c r="C12619">
        <v>182523684</v>
      </c>
      <c r="D12619" t="s">
        <v>255</v>
      </c>
      <c r="E12619" t="s">
        <v>47</v>
      </c>
      <c r="F12619" t="s">
        <v>2250</v>
      </c>
      <c r="G12619">
        <v>40.715589999999999</v>
      </c>
      <c r="H12619">
        <v>-73.888800000000003</v>
      </c>
      <c r="I12619" t="s">
        <v>21</v>
      </c>
      <c r="J12619">
        <v>65</v>
      </c>
      <c r="K12619">
        <v>30</v>
      </c>
      <c r="L12619">
        <v>35</v>
      </c>
      <c r="M12619" s="1">
        <v>45215</v>
      </c>
      <c r="N12619">
        <v>1.19</v>
      </c>
      <c r="O12619">
        <v>4</v>
      </c>
      <c r="P12619">
        <v>356</v>
      </c>
      <c r="Q12619">
        <v>4.49</v>
      </c>
    </row>
    <row r="12620" spans="1:17" x14ac:dyDescent="0.3">
      <c r="A12620">
        <f t="shared" si="197"/>
        <v>291213</v>
      </c>
      <c r="B12620" t="s">
        <v>413</v>
      </c>
      <c r="C12620">
        <v>35476687</v>
      </c>
      <c r="D12620" t="s">
        <v>1414</v>
      </c>
      <c r="E12620" t="s">
        <v>96</v>
      </c>
      <c r="F12620" t="s">
        <v>6789</v>
      </c>
      <c r="G12620">
        <v>40.898859999999999</v>
      </c>
      <c r="H12620">
        <v>-73.871480000000005</v>
      </c>
      <c r="I12620" t="s">
        <v>26</v>
      </c>
      <c r="J12620">
        <v>110</v>
      </c>
      <c r="K12620">
        <v>30</v>
      </c>
      <c r="L12620">
        <v>14</v>
      </c>
      <c r="M12620" s="1">
        <v>45205</v>
      </c>
      <c r="N12620">
        <v>0.93</v>
      </c>
      <c r="O12620">
        <v>1</v>
      </c>
      <c r="P12620">
        <v>310</v>
      </c>
      <c r="Q12620">
        <v>4.8600000000000003</v>
      </c>
    </row>
    <row r="12621" spans="1:17" x14ac:dyDescent="0.3">
      <c r="A12621">
        <f t="shared" si="197"/>
        <v>291236</v>
      </c>
      <c r="B12621" t="s">
        <v>1247</v>
      </c>
      <c r="C12621">
        <v>231870747</v>
      </c>
      <c r="D12621" t="s">
        <v>6078</v>
      </c>
      <c r="E12621" t="s">
        <v>24</v>
      </c>
      <c r="F12621" t="s">
        <v>101</v>
      </c>
      <c r="G12621">
        <v>40.822380000000003</v>
      </c>
      <c r="H12621">
        <v>-73.946690000000004</v>
      </c>
      <c r="I12621" t="s">
        <v>21</v>
      </c>
      <c r="J12621">
        <v>38</v>
      </c>
      <c r="K12621">
        <v>30</v>
      </c>
      <c r="L12621">
        <v>2</v>
      </c>
      <c r="M12621" s="1">
        <v>44809</v>
      </c>
      <c r="N12621">
        <v>0.09</v>
      </c>
      <c r="O12621">
        <v>6</v>
      </c>
      <c r="P12621">
        <v>64</v>
      </c>
      <c r="Q12621" t="s">
        <v>49</v>
      </c>
    </row>
    <row r="12622" spans="1:17" x14ac:dyDescent="0.3">
      <c r="A12622">
        <f t="shared" si="197"/>
        <v>291259</v>
      </c>
      <c r="B12622" t="s">
        <v>4416</v>
      </c>
      <c r="C12622">
        <v>5909599</v>
      </c>
      <c r="D12622" t="s">
        <v>550</v>
      </c>
      <c r="E12622" t="s">
        <v>47</v>
      </c>
      <c r="F12622" t="s">
        <v>662</v>
      </c>
      <c r="G12622">
        <v>40.775930000000002</v>
      </c>
      <c r="H12622">
        <v>-73.9161</v>
      </c>
      <c r="I12622" t="s">
        <v>26</v>
      </c>
      <c r="J12622">
        <v>150</v>
      </c>
      <c r="K12622">
        <v>30</v>
      </c>
      <c r="L12622">
        <v>15</v>
      </c>
      <c r="M12622" s="1">
        <v>45158</v>
      </c>
      <c r="N12622">
        <v>0.26</v>
      </c>
      <c r="O12622">
        <v>2</v>
      </c>
      <c r="P12622">
        <v>79</v>
      </c>
      <c r="Q12622">
        <v>4.7300000000000004</v>
      </c>
    </row>
    <row r="12623" spans="1:17" x14ac:dyDescent="0.3">
      <c r="A12623">
        <f t="shared" si="197"/>
        <v>291282</v>
      </c>
      <c r="B12623" t="s">
        <v>11228</v>
      </c>
      <c r="C12623">
        <v>90930266</v>
      </c>
      <c r="D12623" t="s">
        <v>834</v>
      </c>
      <c r="E12623" t="s">
        <v>96</v>
      </c>
      <c r="F12623" t="s">
        <v>681</v>
      </c>
      <c r="G12623">
        <v>40.819270000000003</v>
      </c>
      <c r="H12623">
        <v>-73.914500000000004</v>
      </c>
      <c r="I12623" t="s">
        <v>21</v>
      </c>
      <c r="J12623">
        <v>129</v>
      </c>
      <c r="K12623">
        <v>2</v>
      </c>
      <c r="L12623">
        <v>18</v>
      </c>
      <c r="M12623" s="1">
        <v>45293</v>
      </c>
      <c r="N12623">
        <v>2.4900000000000002</v>
      </c>
      <c r="O12623">
        <v>4</v>
      </c>
      <c r="P12623">
        <v>365</v>
      </c>
      <c r="Q12623">
        <v>4.8899999999999997</v>
      </c>
    </row>
    <row r="12624" spans="1:17" x14ac:dyDescent="0.3">
      <c r="A12624">
        <f t="shared" si="197"/>
        <v>291305</v>
      </c>
      <c r="B12624" t="s">
        <v>4140</v>
      </c>
      <c r="C12624">
        <v>174986751</v>
      </c>
      <c r="D12624" t="s">
        <v>1502</v>
      </c>
      <c r="E12624" t="s">
        <v>24</v>
      </c>
      <c r="F12624" t="s">
        <v>32</v>
      </c>
      <c r="G12624">
        <v>40.852069999999998</v>
      </c>
      <c r="H12624">
        <v>-73.941339999999997</v>
      </c>
      <c r="I12624" t="s">
        <v>21</v>
      </c>
      <c r="J12624">
        <v>175</v>
      </c>
      <c r="K12624">
        <v>30</v>
      </c>
      <c r="L12624">
        <v>16</v>
      </c>
      <c r="M12624" s="1">
        <v>43877</v>
      </c>
      <c r="N12624">
        <v>0.23</v>
      </c>
      <c r="O12624">
        <v>3</v>
      </c>
      <c r="P12624">
        <v>177</v>
      </c>
      <c r="Q12624">
        <v>4.9400000000000004</v>
      </c>
    </row>
    <row r="12625" spans="1:17" x14ac:dyDescent="0.3">
      <c r="A12625">
        <f t="shared" si="197"/>
        <v>291328</v>
      </c>
      <c r="B12625" t="s">
        <v>11229</v>
      </c>
      <c r="C12625">
        <v>74180901</v>
      </c>
      <c r="D12625" t="s">
        <v>11230</v>
      </c>
      <c r="E12625" t="s">
        <v>24</v>
      </c>
      <c r="F12625" t="s">
        <v>32</v>
      </c>
      <c r="G12625">
        <v>40.83672</v>
      </c>
      <c r="H12625">
        <v>-73.941010000000006</v>
      </c>
      <c r="I12625" t="s">
        <v>26</v>
      </c>
      <c r="J12625">
        <v>180</v>
      </c>
      <c r="K12625">
        <v>30</v>
      </c>
      <c r="L12625">
        <v>173</v>
      </c>
      <c r="M12625" s="1">
        <v>45241</v>
      </c>
      <c r="N12625">
        <v>1.89</v>
      </c>
      <c r="O12625">
        <v>1</v>
      </c>
      <c r="P12625">
        <v>204</v>
      </c>
      <c r="Q12625">
        <v>4.72</v>
      </c>
    </row>
    <row r="12626" spans="1:17" x14ac:dyDescent="0.3">
      <c r="A12626">
        <f t="shared" si="197"/>
        <v>291351</v>
      </c>
      <c r="B12626" t="s">
        <v>11231</v>
      </c>
      <c r="C12626">
        <v>189597520</v>
      </c>
      <c r="D12626" t="s">
        <v>11232</v>
      </c>
      <c r="E12626" t="s">
        <v>24</v>
      </c>
      <c r="F12626" t="s">
        <v>101</v>
      </c>
      <c r="G12626">
        <v>40.8253226</v>
      </c>
      <c r="H12626">
        <v>-73.943900819999996</v>
      </c>
      <c r="I12626" t="s">
        <v>26</v>
      </c>
      <c r="J12626">
        <v>147</v>
      </c>
      <c r="K12626">
        <v>30</v>
      </c>
      <c r="L12626">
        <v>75</v>
      </c>
      <c r="M12626" s="1">
        <v>45262</v>
      </c>
      <c r="N12626">
        <v>3.25</v>
      </c>
      <c r="O12626">
        <v>2</v>
      </c>
      <c r="P12626">
        <v>365</v>
      </c>
      <c r="Q12626">
        <v>4.59</v>
      </c>
    </row>
    <row r="12627" spans="1:17" x14ac:dyDescent="0.3">
      <c r="A12627">
        <f t="shared" si="197"/>
        <v>291374</v>
      </c>
      <c r="B12627" t="s">
        <v>11233</v>
      </c>
      <c r="C12627">
        <v>1031148</v>
      </c>
      <c r="D12627" t="s">
        <v>11234</v>
      </c>
      <c r="E12627" t="s">
        <v>47</v>
      </c>
      <c r="F12627" t="s">
        <v>57</v>
      </c>
      <c r="G12627">
        <v>40.738770000000002</v>
      </c>
      <c r="H12627">
        <v>-73.925569999999993</v>
      </c>
      <c r="I12627" t="s">
        <v>21</v>
      </c>
      <c r="J12627">
        <v>59</v>
      </c>
      <c r="K12627">
        <v>30</v>
      </c>
      <c r="L12627">
        <v>305</v>
      </c>
      <c r="M12627" s="1">
        <v>45283</v>
      </c>
      <c r="N12627">
        <v>2.12</v>
      </c>
      <c r="O12627">
        <v>1</v>
      </c>
      <c r="P12627">
        <v>209</v>
      </c>
      <c r="Q12627">
        <v>4.9000000000000004</v>
      </c>
    </row>
    <row r="12628" spans="1:17" x14ac:dyDescent="0.3">
      <c r="A12628">
        <f t="shared" si="197"/>
        <v>291397</v>
      </c>
      <c r="B12628" t="s">
        <v>11235</v>
      </c>
      <c r="C12628">
        <v>454216204</v>
      </c>
      <c r="D12628" t="s">
        <v>11236</v>
      </c>
      <c r="E12628" t="s">
        <v>47</v>
      </c>
      <c r="F12628" t="s">
        <v>231</v>
      </c>
      <c r="G12628">
        <v>40.721989999999998</v>
      </c>
      <c r="H12628">
        <v>-73.738950000000003</v>
      </c>
      <c r="I12628" t="s">
        <v>21</v>
      </c>
      <c r="J12628">
        <v>80</v>
      </c>
      <c r="K12628">
        <v>30</v>
      </c>
      <c r="L12628">
        <v>2</v>
      </c>
      <c r="M12628" s="1">
        <v>44843</v>
      </c>
      <c r="N12628">
        <v>0.13</v>
      </c>
      <c r="O12628">
        <v>3</v>
      </c>
      <c r="P12628">
        <v>365</v>
      </c>
      <c r="Q12628" t="s">
        <v>49</v>
      </c>
    </row>
    <row r="12629" spans="1:17" x14ac:dyDescent="0.3">
      <c r="A12629">
        <f t="shared" si="197"/>
        <v>291420</v>
      </c>
      <c r="B12629" t="s">
        <v>10583</v>
      </c>
      <c r="C12629">
        <v>58403098</v>
      </c>
      <c r="D12629" t="s">
        <v>11237</v>
      </c>
      <c r="E12629" t="s">
        <v>47</v>
      </c>
      <c r="F12629" t="s">
        <v>57</v>
      </c>
      <c r="G12629">
        <v>40.738430000000001</v>
      </c>
      <c r="H12629">
        <v>-73.927689999999998</v>
      </c>
      <c r="I12629" t="s">
        <v>21</v>
      </c>
      <c r="J12629">
        <v>49</v>
      </c>
      <c r="K12629">
        <v>30</v>
      </c>
      <c r="L12629">
        <v>99</v>
      </c>
      <c r="M12629" s="1">
        <v>45249</v>
      </c>
      <c r="N12629">
        <v>1.27</v>
      </c>
      <c r="O12629">
        <v>2</v>
      </c>
      <c r="P12629">
        <v>179</v>
      </c>
      <c r="Q12629">
        <v>4.9000000000000004</v>
      </c>
    </row>
    <row r="12630" spans="1:17" x14ac:dyDescent="0.3">
      <c r="A12630">
        <f t="shared" si="197"/>
        <v>291443</v>
      </c>
      <c r="B12630" t="s">
        <v>52</v>
      </c>
      <c r="C12630">
        <v>12220</v>
      </c>
      <c r="D12630" t="s">
        <v>2228</v>
      </c>
      <c r="E12630" t="s">
        <v>24</v>
      </c>
      <c r="F12630" t="s">
        <v>101</v>
      </c>
      <c r="G12630">
        <v>40.820125609999998</v>
      </c>
      <c r="H12630">
        <v>-73.946688159999994</v>
      </c>
      <c r="I12630" t="s">
        <v>21</v>
      </c>
      <c r="J12630">
        <v>94</v>
      </c>
      <c r="K12630">
        <v>30</v>
      </c>
      <c r="L12630">
        <v>1</v>
      </c>
      <c r="M12630" s="1">
        <v>45088</v>
      </c>
      <c r="N12630">
        <v>0.14000000000000001</v>
      </c>
      <c r="O12630">
        <v>3</v>
      </c>
      <c r="P12630">
        <v>365</v>
      </c>
      <c r="Q12630" t="s">
        <v>49</v>
      </c>
    </row>
    <row r="12631" spans="1:17" x14ac:dyDescent="0.3">
      <c r="A12631">
        <f t="shared" si="197"/>
        <v>291466</v>
      </c>
      <c r="B12631" t="s">
        <v>11238</v>
      </c>
      <c r="C12631">
        <v>10012421</v>
      </c>
      <c r="D12631" t="s">
        <v>2713</v>
      </c>
      <c r="E12631" t="s">
        <v>19</v>
      </c>
      <c r="F12631" t="s">
        <v>20</v>
      </c>
      <c r="G12631">
        <v>40.693179999999998</v>
      </c>
      <c r="H12631">
        <v>-73.967780000000005</v>
      </c>
      <c r="I12631" t="s">
        <v>21</v>
      </c>
      <c r="J12631">
        <v>407</v>
      </c>
      <c r="K12631">
        <v>30</v>
      </c>
      <c r="L12631">
        <v>75</v>
      </c>
      <c r="M12631" s="1">
        <v>45264</v>
      </c>
      <c r="N12631">
        <v>1.01</v>
      </c>
      <c r="O12631">
        <v>1</v>
      </c>
      <c r="P12631">
        <v>181</v>
      </c>
      <c r="Q12631">
        <v>4.5199999999999996</v>
      </c>
    </row>
    <row r="12632" spans="1:17" x14ac:dyDescent="0.3">
      <c r="A12632">
        <f t="shared" si="197"/>
        <v>291489</v>
      </c>
      <c r="B12632" t="s">
        <v>413</v>
      </c>
      <c r="C12632">
        <v>19638238</v>
      </c>
      <c r="D12632" t="s">
        <v>11239</v>
      </c>
      <c r="E12632" t="s">
        <v>24</v>
      </c>
      <c r="F12632" t="s">
        <v>101</v>
      </c>
      <c r="G12632">
        <v>40.832799999999999</v>
      </c>
      <c r="H12632">
        <v>-73.948949999999996</v>
      </c>
      <c r="I12632" t="s">
        <v>21</v>
      </c>
      <c r="J12632">
        <v>70</v>
      </c>
      <c r="K12632">
        <v>30</v>
      </c>
      <c r="L12632">
        <v>29</v>
      </c>
      <c r="M12632" s="1">
        <v>43807</v>
      </c>
      <c r="N12632">
        <v>0.28000000000000003</v>
      </c>
      <c r="O12632">
        <v>1</v>
      </c>
      <c r="P12632">
        <v>274</v>
      </c>
      <c r="Q12632">
        <v>4.8600000000000003</v>
      </c>
    </row>
    <row r="12633" spans="1:17" x14ac:dyDescent="0.3">
      <c r="A12633">
        <f t="shared" si="197"/>
        <v>291512</v>
      </c>
      <c r="B12633" t="s">
        <v>11240</v>
      </c>
      <c r="C12633">
        <v>37267657</v>
      </c>
      <c r="D12633" t="s">
        <v>5344</v>
      </c>
      <c r="E12633" t="s">
        <v>96</v>
      </c>
      <c r="F12633" t="s">
        <v>5311</v>
      </c>
      <c r="G12633">
        <v>40.843490000000003</v>
      </c>
      <c r="H12633">
        <v>-73.909869999999998</v>
      </c>
      <c r="I12633" t="s">
        <v>21</v>
      </c>
      <c r="J12633">
        <v>65</v>
      </c>
      <c r="K12633">
        <v>30</v>
      </c>
      <c r="L12633">
        <v>5</v>
      </c>
      <c r="M12633" s="1">
        <v>45114</v>
      </c>
      <c r="N12633">
        <v>0.06</v>
      </c>
      <c r="O12633">
        <v>3</v>
      </c>
      <c r="P12633">
        <v>89</v>
      </c>
      <c r="Q12633">
        <v>4.4000000000000004</v>
      </c>
    </row>
    <row r="12634" spans="1:17" x14ac:dyDescent="0.3">
      <c r="A12634">
        <f t="shared" si="197"/>
        <v>291535</v>
      </c>
      <c r="B12634" t="s">
        <v>10952</v>
      </c>
      <c r="C12634">
        <v>332584554</v>
      </c>
      <c r="D12634" t="s">
        <v>11241</v>
      </c>
      <c r="E12634" t="s">
        <v>24</v>
      </c>
      <c r="F12634" t="s">
        <v>101</v>
      </c>
      <c r="G12634">
        <v>40.828380000000003</v>
      </c>
      <c r="H12634">
        <v>-73.94435</v>
      </c>
      <c r="I12634" t="s">
        <v>26</v>
      </c>
      <c r="J12634">
        <v>125</v>
      </c>
      <c r="K12634">
        <v>30</v>
      </c>
      <c r="L12634">
        <v>48</v>
      </c>
      <c r="M12634" s="1">
        <v>45267</v>
      </c>
      <c r="N12634">
        <v>1.55</v>
      </c>
      <c r="O12634">
        <v>1</v>
      </c>
      <c r="P12634">
        <v>270</v>
      </c>
      <c r="Q12634">
        <v>4.6500000000000004</v>
      </c>
    </row>
    <row r="12635" spans="1:17" x14ac:dyDescent="0.3">
      <c r="A12635">
        <f t="shared" si="197"/>
        <v>291558</v>
      </c>
      <c r="B12635" t="s">
        <v>304</v>
      </c>
      <c r="C12635">
        <v>341908723</v>
      </c>
      <c r="D12635" t="s">
        <v>937</v>
      </c>
      <c r="E12635" t="s">
        <v>19</v>
      </c>
      <c r="F12635" t="s">
        <v>895</v>
      </c>
      <c r="G12635">
        <v>40.672699999999999</v>
      </c>
      <c r="H12635">
        <v>-73.988479999999996</v>
      </c>
      <c r="I12635" t="s">
        <v>21</v>
      </c>
      <c r="J12635">
        <v>51</v>
      </c>
      <c r="K12635">
        <v>30</v>
      </c>
      <c r="L12635">
        <v>1</v>
      </c>
      <c r="M12635" s="1">
        <v>44514</v>
      </c>
      <c r="N12635">
        <v>0.04</v>
      </c>
      <c r="O12635">
        <v>32</v>
      </c>
      <c r="P12635">
        <v>310</v>
      </c>
      <c r="Q12635" t="s">
        <v>49</v>
      </c>
    </row>
    <row r="12636" spans="1:17" x14ac:dyDescent="0.3">
      <c r="A12636">
        <f t="shared" si="197"/>
        <v>291581</v>
      </c>
      <c r="B12636" t="s">
        <v>11242</v>
      </c>
      <c r="C12636">
        <v>17264040</v>
      </c>
      <c r="D12636" t="s">
        <v>3632</v>
      </c>
      <c r="E12636" t="s">
        <v>96</v>
      </c>
      <c r="F12636" t="s">
        <v>854</v>
      </c>
      <c r="G12636">
        <v>40.846249999999998</v>
      </c>
      <c r="H12636">
        <v>-73.904359999999997</v>
      </c>
      <c r="I12636" t="s">
        <v>26</v>
      </c>
      <c r="J12636">
        <v>125</v>
      </c>
      <c r="K12636">
        <v>30</v>
      </c>
      <c r="L12636">
        <v>119</v>
      </c>
      <c r="M12636" s="1">
        <v>45075</v>
      </c>
      <c r="N12636">
        <v>1.1499999999999999</v>
      </c>
      <c r="O12636">
        <v>5</v>
      </c>
      <c r="P12636">
        <v>365</v>
      </c>
      <c r="Q12636">
        <v>4.3499999999999996</v>
      </c>
    </row>
    <row r="12637" spans="1:17" x14ac:dyDescent="0.3">
      <c r="A12637">
        <f t="shared" si="197"/>
        <v>291604</v>
      </c>
      <c r="B12637" t="s">
        <v>11243</v>
      </c>
      <c r="C12637">
        <v>123518076</v>
      </c>
      <c r="D12637" t="s">
        <v>11195</v>
      </c>
      <c r="E12637" t="s">
        <v>96</v>
      </c>
      <c r="F12637" t="s">
        <v>5156</v>
      </c>
      <c r="G12637">
        <v>40.820830000000001</v>
      </c>
      <c r="H12637">
        <v>-73.928600000000003</v>
      </c>
      <c r="I12637" t="s">
        <v>21</v>
      </c>
      <c r="J12637">
        <v>99</v>
      </c>
      <c r="K12637">
        <v>30</v>
      </c>
      <c r="L12637">
        <v>26</v>
      </c>
      <c r="M12637" s="1">
        <v>45252</v>
      </c>
      <c r="N12637">
        <v>2.09</v>
      </c>
      <c r="O12637">
        <v>3</v>
      </c>
      <c r="P12637">
        <v>180</v>
      </c>
      <c r="Q12637">
        <v>4.6900000000000004</v>
      </c>
    </row>
    <row r="12638" spans="1:17" x14ac:dyDescent="0.3">
      <c r="A12638">
        <f t="shared" si="197"/>
        <v>291627</v>
      </c>
      <c r="B12638" t="s">
        <v>2155</v>
      </c>
      <c r="C12638">
        <v>163374912</v>
      </c>
      <c r="D12638" t="s">
        <v>654</v>
      </c>
      <c r="E12638" t="s">
        <v>47</v>
      </c>
      <c r="F12638" t="s">
        <v>57</v>
      </c>
      <c r="G12638">
        <v>40.740549999999999</v>
      </c>
      <c r="H12638">
        <v>-73.92595</v>
      </c>
      <c r="I12638" t="s">
        <v>21</v>
      </c>
      <c r="J12638">
        <v>50</v>
      </c>
      <c r="K12638">
        <v>30</v>
      </c>
      <c r="L12638">
        <v>56</v>
      </c>
      <c r="M12638" s="1">
        <v>45262</v>
      </c>
      <c r="N12638">
        <v>1.75</v>
      </c>
      <c r="O12638">
        <v>1</v>
      </c>
      <c r="P12638">
        <v>170</v>
      </c>
      <c r="Q12638">
        <v>4.88</v>
      </c>
    </row>
    <row r="12639" spans="1:17" x14ac:dyDescent="0.3">
      <c r="A12639">
        <f t="shared" si="197"/>
        <v>291650</v>
      </c>
      <c r="B12639" t="s">
        <v>11244</v>
      </c>
      <c r="C12639">
        <v>3339701</v>
      </c>
      <c r="D12639" t="s">
        <v>689</v>
      </c>
      <c r="E12639" t="s">
        <v>47</v>
      </c>
      <c r="F12639" t="s">
        <v>662</v>
      </c>
      <c r="G12639">
        <v>40.773848839999999</v>
      </c>
      <c r="H12639">
        <v>-73.919054869999997</v>
      </c>
      <c r="I12639" t="s">
        <v>21</v>
      </c>
      <c r="J12639">
        <v>35</v>
      </c>
      <c r="K12639">
        <v>30</v>
      </c>
      <c r="L12639">
        <v>211</v>
      </c>
      <c r="M12639" s="1">
        <v>45223</v>
      </c>
      <c r="N12639">
        <v>1.86</v>
      </c>
      <c r="O12639">
        <v>2</v>
      </c>
      <c r="P12639">
        <v>335</v>
      </c>
      <c r="Q12639">
        <v>4.3899999999999997</v>
      </c>
    </row>
    <row r="12640" spans="1:17" x14ac:dyDescent="0.3">
      <c r="A12640">
        <f t="shared" si="197"/>
        <v>291673</v>
      </c>
      <c r="B12640" t="s">
        <v>10552</v>
      </c>
      <c r="C12640">
        <v>261663533</v>
      </c>
      <c r="D12640" t="s">
        <v>11245</v>
      </c>
      <c r="E12640" t="s">
        <v>47</v>
      </c>
      <c r="F12640" t="s">
        <v>662</v>
      </c>
      <c r="G12640">
        <v>40.773600000000002</v>
      </c>
      <c r="H12640">
        <v>-73.904690000000002</v>
      </c>
      <c r="I12640" t="s">
        <v>21</v>
      </c>
      <c r="J12640">
        <v>48</v>
      </c>
      <c r="K12640">
        <v>30</v>
      </c>
      <c r="L12640">
        <v>46</v>
      </c>
      <c r="M12640" s="1">
        <v>45180</v>
      </c>
      <c r="N12640">
        <v>3.06</v>
      </c>
      <c r="O12640">
        <v>1</v>
      </c>
      <c r="P12640">
        <v>365</v>
      </c>
      <c r="Q12640">
        <v>4.72</v>
      </c>
    </row>
    <row r="12641" spans="1:17" x14ac:dyDescent="0.3">
      <c r="A12641">
        <f t="shared" si="197"/>
        <v>291696</v>
      </c>
      <c r="B12641" t="s">
        <v>9923</v>
      </c>
      <c r="C12641">
        <v>21279472</v>
      </c>
      <c r="D12641" t="s">
        <v>11246</v>
      </c>
      <c r="E12641" t="s">
        <v>19</v>
      </c>
      <c r="F12641" t="s">
        <v>895</v>
      </c>
      <c r="G12641">
        <v>40.673760000000001</v>
      </c>
      <c r="H12641">
        <v>-73.997259999999997</v>
      </c>
      <c r="I12641" t="s">
        <v>26</v>
      </c>
      <c r="J12641">
        <v>100</v>
      </c>
      <c r="K12641">
        <v>30</v>
      </c>
      <c r="L12641">
        <v>156</v>
      </c>
      <c r="M12641" s="1">
        <v>45256</v>
      </c>
      <c r="N12641">
        <v>1.48</v>
      </c>
      <c r="O12641">
        <v>1</v>
      </c>
      <c r="P12641">
        <v>61</v>
      </c>
      <c r="Q12641">
        <v>4.76</v>
      </c>
    </row>
    <row r="12642" spans="1:17" x14ac:dyDescent="0.3">
      <c r="A12642">
        <f t="shared" si="197"/>
        <v>291719</v>
      </c>
      <c r="B12642" t="s">
        <v>5640</v>
      </c>
      <c r="C12642">
        <v>492041488</v>
      </c>
      <c r="D12642" t="s">
        <v>11247</v>
      </c>
      <c r="E12642" t="s">
        <v>96</v>
      </c>
      <c r="F12642" t="s">
        <v>1132</v>
      </c>
      <c r="G12642">
        <v>40.8138547</v>
      </c>
      <c r="H12642">
        <v>-73.913592699999995</v>
      </c>
      <c r="I12642" t="s">
        <v>26</v>
      </c>
      <c r="J12642">
        <v>125</v>
      </c>
      <c r="K12642">
        <v>30</v>
      </c>
      <c r="L12642">
        <v>51</v>
      </c>
      <c r="M12642" s="1">
        <v>45248</v>
      </c>
      <c r="N12642">
        <v>4.03</v>
      </c>
      <c r="O12642">
        <v>1</v>
      </c>
      <c r="P12642">
        <v>363</v>
      </c>
      <c r="Q12642">
        <v>4.9000000000000004</v>
      </c>
    </row>
    <row r="12643" spans="1:17" x14ac:dyDescent="0.3">
      <c r="A12643">
        <f t="shared" si="197"/>
        <v>291742</v>
      </c>
      <c r="B12643" t="s">
        <v>1256</v>
      </c>
      <c r="C12643">
        <v>35761677</v>
      </c>
      <c r="D12643" t="s">
        <v>11248</v>
      </c>
      <c r="E12643" t="s">
        <v>19</v>
      </c>
      <c r="F12643" t="s">
        <v>160</v>
      </c>
      <c r="G12643">
        <v>40.682351609999998</v>
      </c>
      <c r="H12643">
        <v>-73.915903220000004</v>
      </c>
      <c r="I12643" t="s">
        <v>659</v>
      </c>
      <c r="J12643">
        <v>120</v>
      </c>
      <c r="K12643">
        <v>30</v>
      </c>
      <c r="L12643">
        <v>312</v>
      </c>
      <c r="M12643" s="1">
        <v>45260</v>
      </c>
      <c r="N12643">
        <v>3.24</v>
      </c>
      <c r="O12643">
        <v>1</v>
      </c>
      <c r="P12643">
        <v>90</v>
      </c>
      <c r="Q12643">
        <v>4.92</v>
      </c>
    </row>
    <row r="12644" spans="1:17" x14ac:dyDescent="0.3">
      <c r="A12644">
        <f t="shared" si="197"/>
        <v>291765</v>
      </c>
      <c r="B12644" t="s">
        <v>1736</v>
      </c>
      <c r="C12644">
        <v>16478353</v>
      </c>
      <c r="D12644" t="s">
        <v>1023</v>
      </c>
      <c r="E12644" t="s">
        <v>19</v>
      </c>
      <c r="F12644" t="s">
        <v>20</v>
      </c>
      <c r="G12644">
        <v>40.685989999999997</v>
      </c>
      <c r="H12644">
        <v>-73.963999999999999</v>
      </c>
      <c r="I12644" t="s">
        <v>21</v>
      </c>
      <c r="J12644">
        <v>150</v>
      </c>
      <c r="K12644">
        <v>30</v>
      </c>
      <c r="L12644">
        <v>6</v>
      </c>
      <c r="M12644" s="1">
        <v>42907</v>
      </c>
      <c r="N12644">
        <v>0.06</v>
      </c>
      <c r="O12644">
        <v>1</v>
      </c>
      <c r="P12644">
        <v>269</v>
      </c>
      <c r="Q12644">
        <v>4.83</v>
      </c>
    </row>
    <row r="12645" spans="1:17" x14ac:dyDescent="0.3">
      <c r="A12645">
        <f t="shared" si="197"/>
        <v>291788</v>
      </c>
      <c r="B12645" t="s">
        <v>11249</v>
      </c>
      <c r="C12645">
        <v>18999923</v>
      </c>
      <c r="D12645" t="s">
        <v>10911</v>
      </c>
      <c r="E12645" t="s">
        <v>24</v>
      </c>
      <c r="F12645" t="s">
        <v>101</v>
      </c>
      <c r="G12645">
        <v>40.82011</v>
      </c>
      <c r="H12645">
        <v>-73.942949999999996</v>
      </c>
      <c r="I12645" t="s">
        <v>26</v>
      </c>
      <c r="J12645">
        <v>250</v>
      </c>
      <c r="K12645">
        <v>30</v>
      </c>
      <c r="L12645">
        <v>69</v>
      </c>
      <c r="M12645" s="1">
        <v>45254</v>
      </c>
      <c r="N12645">
        <v>1.33</v>
      </c>
      <c r="O12645">
        <v>3</v>
      </c>
      <c r="P12645">
        <v>364</v>
      </c>
      <c r="Q12645">
        <v>4.84</v>
      </c>
    </row>
    <row r="12646" spans="1:17" x14ac:dyDescent="0.3">
      <c r="A12646">
        <f t="shared" si="197"/>
        <v>291811</v>
      </c>
      <c r="B12646" t="s">
        <v>11250</v>
      </c>
      <c r="C12646">
        <v>65109990</v>
      </c>
      <c r="D12646" t="s">
        <v>255</v>
      </c>
      <c r="E12646" t="s">
        <v>19</v>
      </c>
      <c r="F12646" t="s">
        <v>20</v>
      </c>
      <c r="G12646">
        <v>40.685780000000001</v>
      </c>
      <c r="H12646">
        <v>-73.964579999999998</v>
      </c>
      <c r="I12646" t="s">
        <v>21</v>
      </c>
      <c r="J12646">
        <v>150</v>
      </c>
      <c r="K12646">
        <v>30</v>
      </c>
      <c r="L12646">
        <v>27</v>
      </c>
      <c r="M12646" s="1">
        <v>44151</v>
      </c>
      <c r="N12646">
        <v>0.3</v>
      </c>
      <c r="O12646">
        <v>4</v>
      </c>
      <c r="P12646">
        <v>365</v>
      </c>
      <c r="Q12646">
        <v>4.8099999999999996</v>
      </c>
    </row>
    <row r="12647" spans="1:17" x14ac:dyDescent="0.3">
      <c r="A12647">
        <f t="shared" si="197"/>
        <v>291834</v>
      </c>
      <c r="B12647" t="s">
        <v>11251</v>
      </c>
      <c r="C12647">
        <v>185189643</v>
      </c>
      <c r="D12647" t="s">
        <v>11252</v>
      </c>
      <c r="E12647" t="s">
        <v>47</v>
      </c>
      <c r="F12647" t="s">
        <v>57</v>
      </c>
      <c r="G12647">
        <v>40.745240000000003</v>
      </c>
      <c r="H12647">
        <v>-73.920050000000003</v>
      </c>
      <c r="I12647" t="s">
        <v>21</v>
      </c>
      <c r="J12647">
        <v>87</v>
      </c>
      <c r="K12647">
        <v>5</v>
      </c>
      <c r="L12647">
        <v>199</v>
      </c>
      <c r="M12647" s="1">
        <v>45281</v>
      </c>
      <c r="N12647">
        <v>2.87</v>
      </c>
      <c r="O12647">
        <v>1</v>
      </c>
      <c r="P12647">
        <v>36</v>
      </c>
      <c r="Q12647">
        <v>4.91</v>
      </c>
    </row>
    <row r="12648" spans="1:17" x14ac:dyDescent="0.3">
      <c r="A12648">
        <f t="shared" si="197"/>
        <v>291857</v>
      </c>
      <c r="B12648" t="s">
        <v>930</v>
      </c>
      <c r="C12648">
        <v>87266</v>
      </c>
      <c r="D12648" t="s">
        <v>79</v>
      </c>
      <c r="E12648" t="s">
        <v>24</v>
      </c>
      <c r="F12648" t="s">
        <v>101</v>
      </c>
      <c r="G12648">
        <v>40.82394</v>
      </c>
      <c r="H12648">
        <v>-73.94265</v>
      </c>
      <c r="I12648" t="s">
        <v>26</v>
      </c>
      <c r="J12648">
        <v>110</v>
      </c>
      <c r="K12648">
        <v>30</v>
      </c>
      <c r="L12648">
        <v>15</v>
      </c>
      <c r="M12648" s="1">
        <v>45016</v>
      </c>
      <c r="N12648">
        <v>0.2</v>
      </c>
      <c r="O12648">
        <v>1</v>
      </c>
      <c r="P12648">
        <v>8</v>
      </c>
      <c r="Q12648">
        <v>5</v>
      </c>
    </row>
    <row r="12649" spans="1:17" x14ac:dyDescent="0.3">
      <c r="A12649">
        <f t="shared" si="197"/>
        <v>291880</v>
      </c>
      <c r="B12649" t="s">
        <v>917</v>
      </c>
      <c r="C12649">
        <v>25865233</v>
      </c>
      <c r="D12649" t="s">
        <v>11253</v>
      </c>
      <c r="E12649" t="s">
        <v>24</v>
      </c>
      <c r="F12649" t="s">
        <v>101</v>
      </c>
      <c r="G12649">
        <v>40.817520000000002</v>
      </c>
      <c r="H12649">
        <v>-73.954480000000004</v>
      </c>
      <c r="I12649" t="s">
        <v>26</v>
      </c>
      <c r="J12649">
        <v>89</v>
      </c>
      <c r="K12649">
        <v>30</v>
      </c>
      <c r="L12649">
        <v>108</v>
      </c>
      <c r="M12649" s="1">
        <v>45221</v>
      </c>
      <c r="N12649">
        <v>1.04</v>
      </c>
      <c r="O12649">
        <v>1</v>
      </c>
      <c r="P12649">
        <v>102</v>
      </c>
      <c r="Q12649">
        <v>4.5999999999999996</v>
      </c>
    </row>
    <row r="12650" spans="1:17" x14ac:dyDescent="0.3">
      <c r="A12650">
        <f t="shared" si="197"/>
        <v>291903</v>
      </c>
      <c r="B12650" t="s">
        <v>2752</v>
      </c>
      <c r="C12650">
        <v>185683441</v>
      </c>
      <c r="D12650" t="s">
        <v>10538</v>
      </c>
      <c r="E12650" t="s">
        <v>24</v>
      </c>
      <c r="F12650" t="s">
        <v>101</v>
      </c>
      <c r="G12650">
        <v>40.818240000000003</v>
      </c>
      <c r="H12650">
        <v>-73.941900000000004</v>
      </c>
      <c r="I12650" t="s">
        <v>26</v>
      </c>
      <c r="J12650">
        <v>200</v>
      </c>
      <c r="K12650">
        <v>30</v>
      </c>
      <c r="L12650">
        <v>6</v>
      </c>
      <c r="M12650" s="1">
        <v>44577</v>
      </c>
      <c r="N12650">
        <v>0.09</v>
      </c>
      <c r="O12650">
        <v>3</v>
      </c>
      <c r="P12650">
        <v>180</v>
      </c>
      <c r="Q12650">
        <v>4.83</v>
      </c>
    </row>
    <row r="12651" spans="1:17" x14ac:dyDescent="0.3">
      <c r="A12651">
        <f t="shared" si="197"/>
        <v>291926</v>
      </c>
      <c r="B12651" t="s">
        <v>2319</v>
      </c>
      <c r="C12651">
        <v>8124038</v>
      </c>
      <c r="D12651" t="s">
        <v>333</v>
      </c>
      <c r="E12651" t="s">
        <v>24</v>
      </c>
      <c r="F12651" t="s">
        <v>101</v>
      </c>
      <c r="G12651">
        <v>40.828400000000002</v>
      </c>
      <c r="H12651">
        <v>-73.939310000000006</v>
      </c>
      <c r="I12651" t="s">
        <v>21</v>
      </c>
      <c r="J12651">
        <v>50</v>
      </c>
      <c r="K12651">
        <v>30</v>
      </c>
      <c r="L12651">
        <v>40</v>
      </c>
      <c r="M12651" s="1">
        <v>45259</v>
      </c>
      <c r="N12651">
        <v>0.59</v>
      </c>
      <c r="O12651">
        <v>2</v>
      </c>
      <c r="P12651">
        <v>104</v>
      </c>
      <c r="Q12651">
        <v>4.75</v>
      </c>
    </row>
    <row r="12652" spans="1:17" x14ac:dyDescent="0.3">
      <c r="A12652">
        <f t="shared" si="197"/>
        <v>291949</v>
      </c>
      <c r="B12652" t="s">
        <v>11254</v>
      </c>
      <c r="C12652">
        <v>476553626</v>
      </c>
      <c r="D12652" t="s">
        <v>11164</v>
      </c>
      <c r="E12652" t="s">
        <v>96</v>
      </c>
      <c r="F12652" t="s">
        <v>2001</v>
      </c>
      <c r="G12652">
        <v>40.814709999999998</v>
      </c>
      <c r="H12652">
        <v>-73.905460000000005</v>
      </c>
      <c r="I12652" t="s">
        <v>21</v>
      </c>
      <c r="J12652">
        <v>90</v>
      </c>
      <c r="K12652">
        <v>30</v>
      </c>
      <c r="L12652">
        <v>28</v>
      </c>
      <c r="M12652" s="1">
        <v>45180</v>
      </c>
      <c r="N12652">
        <v>1.73</v>
      </c>
      <c r="O12652">
        <v>2</v>
      </c>
      <c r="P12652">
        <v>365</v>
      </c>
      <c r="Q12652">
        <v>4.68</v>
      </c>
    </row>
    <row r="12653" spans="1:17" x14ac:dyDescent="0.3">
      <c r="A12653">
        <f t="shared" si="197"/>
        <v>291972</v>
      </c>
      <c r="B12653" t="s">
        <v>11255</v>
      </c>
      <c r="C12653">
        <v>90930266</v>
      </c>
      <c r="D12653" t="s">
        <v>834</v>
      </c>
      <c r="E12653" t="s">
        <v>96</v>
      </c>
      <c r="F12653" t="s">
        <v>681</v>
      </c>
      <c r="G12653">
        <v>40.819000000000003</v>
      </c>
      <c r="H12653">
        <v>-73.914000000000001</v>
      </c>
      <c r="I12653" t="s">
        <v>21</v>
      </c>
      <c r="J12653">
        <v>99</v>
      </c>
      <c r="K12653">
        <v>2</v>
      </c>
      <c r="L12653">
        <v>41</v>
      </c>
      <c r="M12653" s="1">
        <v>45293</v>
      </c>
      <c r="N12653">
        <v>3.53</v>
      </c>
      <c r="O12653">
        <v>4</v>
      </c>
      <c r="P12653">
        <v>354</v>
      </c>
      <c r="Q12653">
        <v>4.88</v>
      </c>
    </row>
    <row r="12654" spans="1:17" x14ac:dyDescent="0.3">
      <c r="A12654">
        <f t="shared" si="197"/>
        <v>291995</v>
      </c>
      <c r="B12654" t="s">
        <v>11256</v>
      </c>
      <c r="C12654">
        <v>284064678</v>
      </c>
      <c r="D12654" t="s">
        <v>1331</v>
      </c>
      <c r="E12654" t="s">
        <v>24</v>
      </c>
      <c r="F12654" t="s">
        <v>101</v>
      </c>
      <c r="G12654">
        <v>40.832062999999998</v>
      </c>
      <c r="H12654">
        <v>-73.948585699999995</v>
      </c>
      <c r="I12654" t="s">
        <v>26</v>
      </c>
      <c r="J12654">
        <v>99</v>
      </c>
      <c r="K12654">
        <v>30</v>
      </c>
      <c r="L12654">
        <v>28</v>
      </c>
      <c r="M12654" s="1">
        <v>45260</v>
      </c>
      <c r="N12654">
        <v>2.13</v>
      </c>
      <c r="O12654">
        <v>2</v>
      </c>
      <c r="P12654">
        <v>180</v>
      </c>
      <c r="Q12654">
        <v>4.79</v>
      </c>
    </row>
    <row r="12655" spans="1:17" x14ac:dyDescent="0.3">
      <c r="A12655">
        <f t="shared" si="197"/>
        <v>292018</v>
      </c>
      <c r="B12655" t="s">
        <v>11257</v>
      </c>
      <c r="C12655">
        <v>417166424</v>
      </c>
      <c r="D12655" t="s">
        <v>10024</v>
      </c>
      <c r="E12655" t="s">
        <v>24</v>
      </c>
      <c r="F12655" t="s">
        <v>706</v>
      </c>
      <c r="G12655">
        <v>40.755929999999999</v>
      </c>
      <c r="H12655">
        <v>-73.985309999999998</v>
      </c>
      <c r="I12655" t="s">
        <v>21</v>
      </c>
      <c r="J12655">
        <v>153</v>
      </c>
      <c r="K12655">
        <v>1</v>
      </c>
      <c r="L12655">
        <v>341</v>
      </c>
      <c r="M12655" s="1">
        <v>45296</v>
      </c>
      <c r="N12655">
        <v>12.18</v>
      </c>
      <c r="O12655">
        <v>6</v>
      </c>
      <c r="P12655">
        <v>0</v>
      </c>
      <c r="Q12655">
        <v>4.32</v>
      </c>
    </row>
    <row r="12656" spans="1:17" x14ac:dyDescent="0.3">
      <c r="A12656">
        <f t="shared" si="197"/>
        <v>292041</v>
      </c>
      <c r="B12656" t="s">
        <v>11258</v>
      </c>
      <c r="C12656">
        <v>10806025</v>
      </c>
      <c r="D12656" t="s">
        <v>1879</v>
      </c>
      <c r="E12656" t="s">
        <v>24</v>
      </c>
      <c r="F12656" t="s">
        <v>101</v>
      </c>
      <c r="G12656">
        <v>40.818540069999997</v>
      </c>
      <c r="H12656">
        <v>-73.943411260000005</v>
      </c>
      <c r="I12656" t="s">
        <v>26</v>
      </c>
      <c r="J12656">
        <v>107</v>
      </c>
      <c r="K12656">
        <v>1</v>
      </c>
      <c r="L12656">
        <v>6</v>
      </c>
      <c r="M12656" s="1">
        <v>45277</v>
      </c>
      <c r="N12656">
        <v>3.1</v>
      </c>
      <c r="O12656">
        <v>2</v>
      </c>
      <c r="P12656">
        <v>80</v>
      </c>
      <c r="Q12656">
        <v>4.67</v>
      </c>
    </row>
    <row r="12657" spans="1:17" x14ac:dyDescent="0.3">
      <c r="A12657">
        <f t="shared" si="197"/>
        <v>292064</v>
      </c>
      <c r="B12657" t="s">
        <v>1431</v>
      </c>
      <c r="C12657">
        <v>207565828</v>
      </c>
      <c r="D12657" t="s">
        <v>315</v>
      </c>
      <c r="E12657" t="s">
        <v>47</v>
      </c>
      <c r="F12657" t="s">
        <v>662</v>
      </c>
      <c r="G12657">
        <v>40.777487000000001</v>
      </c>
      <c r="H12657">
        <v>-73.913741999999999</v>
      </c>
      <c r="I12657" t="s">
        <v>21</v>
      </c>
      <c r="J12657">
        <v>175</v>
      </c>
      <c r="K12657">
        <v>3</v>
      </c>
      <c r="L12657">
        <v>25</v>
      </c>
      <c r="M12657" s="1">
        <v>45293</v>
      </c>
      <c r="N12657">
        <v>3.73</v>
      </c>
      <c r="O12657">
        <v>1</v>
      </c>
      <c r="P12657">
        <v>96</v>
      </c>
      <c r="Q12657">
        <v>4.84</v>
      </c>
    </row>
    <row r="12658" spans="1:17" x14ac:dyDescent="0.3">
      <c r="A12658">
        <f t="shared" si="197"/>
        <v>292087</v>
      </c>
      <c r="B12658" t="s">
        <v>341</v>
      </c>
      <c r="C12658">
        <v>482399278</v>
      </c>
      <c r="D12658" t="s">
        <v>103</v>
      </c>
      <c r="E12658" t="s">
        <v>24</v>
      </c>
      <c r="F12658" t="s">
        <v>32</v>
      </c>
      <c r="G12658">
        <v>40.836787729999998</v>
      </c>
      <c r="H12658">
        <v>-73.938382300000001</v>
      </c>
      <c r="I12658" t="s">
        <v>21</v>
      </c>
      <c r="J12658">
        <v>30</v>
      </c>
      <c r="K12658">
        <v>30</v>
      </c>
      <c r="L12658">
        <v>9</v>
      </c>
      <c r="M12658" s="1">
        <v>45192</v>
      </c>
      <c r="N12658">
        <v>0.96</v>
      </c>
      <c r="O12658">
        <v>10</v>
      </c>
      <c r="P12658">
        <v>332</v>
      </c>
      <c r="Q12658">
        <v>4.78</v>
      </c>
    </row>
    <row r="12659" spans="1:17" x14ac:dyDescent="0.3">
      <c r="A12659">
        <f t="shared" si="197"/>
        <v>292110</v>
      </c>
      <c r="B12659" t="s">
        <v>11259</v>
      </c>
      <c r="C12659">
        <v>39553567</v>
      </c>
      <c r="D12659" t="s">
        <v>142</v>
      </c>
      <c r="E12659" t="s">
        <v>137</v>
      </c>
      <c r="F12659" t="s">
        <v>5132</v>
      </c>
      <c r="G12659">
        <v>40.627712369999998</v>
      </c>
      <c r="H12659">
        <v>-74.147920360000001</v>
      </c>
      <c r="I12659" t="s">
        <v>26</v>
      </c>
      <c r="J12659">
        <v>122</v>
      </c>
      <c r="K12659">
        <v>30</v>
      </c>
      <c r="L12659">
        <v>21</v>
      </c>
      <c r="M12659" s="1">
        <v>45291</v>
      </c>
      <c r="N12659">
        <v>1.96</v>
      </c>
      <c r="O12659">
        <v>2</v>
      </c>
      <c r="P12659">
        <v>278</v>
      </c>
      <c r="Q12659">
        <v>4.76</v>
      </c>
    </row>
    <row r="12660" spans="1:17" x14ac:dyDescent="0.3">
      <c r="A12660">
        <f t="shared" si="197"/>
        <v>292133</v>
      </c>
      <c r="B12660" t="s">
        <v>3117</v>
      </c>
      <c r="C12660">
        <v>8092286</v>
      </c>
      <c r="D12660" t="s">
        <v>11260</v>
      </c>
      <c r="E12660" t="s">
        <v>19</v>
      </c>
      <c r="F12660" t="s">
        <v>895</v>
      </c>
      <c r="G12660">
        <v>40.667940000000002</v>
      </c>
      <c r="H12660">
        <v>-73.993189999999998</v>
      </c>
      <c r="I12660" t="s">
        <v>26</v>
      </c>
      <c r="J12660">
        <v>140</v>
      </c>
      <c r="K12660">
        <v>30</v>
      </c>
      <c r="L12660">
        <v>96</v>
      </c>
      <c r="M12660" s="1">
        <v>45200</v>
      </c>
      <c r="N12660">
        <v>1.71</v>
      </c>
      <c r="O12660">
        <v>1</v>
      </c>
      <c r="P12660">
        <v>82</v>
      </c>
      <c r="Q12660">
        <v>4.92</v>
      </c>
    </row>
    <row r="12661" spans="1:17" x14ac:dyDescent="0.3">
      <c r="A12661">
        <f t="shared" si="197"/>
        <v>292156</v>
      </c>
      <c r="B12661" t="s">
        <v>254</v>
      </c>
      <c r="C12661">
        <v>23777742</v>
      </c>
      <c r="D12661" t="s">
        <v>11261</v>
      </c>
      <c r="E12661" t="s">
        <v>24</v>
      </c>
      <c r="F12661" t="s">
        <v>101</v>
      </c>
      <c r="G12661">
        <v>40.823230000000002</v>
      </c>
      <c r="H12661">
        <v>-73.940799999999996</v>
      </c>
      <c r="I12661" t="s">
        <v>26</v>
      </c>
      <c r="J12661">
        <v>95</v>
      </c>
      <c r="K12661">
        <v>30</v>
      </c>
      <c r="L12661">
        <v>12</v>
      </c>
      <c r="M12661" s="1">
        <v>45278</v>
      </c>
      <c r="N12661">
        <v>0.22</v>
      </c>
      <c r="O12661">
        <v>1</v>
      </c>
      <c r="P12661">
        <v>298</v>
      </c>
      <c r="Q12661">
        <v>4.75</v>
      </c>
    </row>
    <row r="12662" spans="1:17" x14ac:dyDescent="0.3">
      <c r="A12662">
        <f t="shared" si="197"/>
        <v>292179</v>
      </c>
      <c r="B12662" t="s">
        <v>11262</v>
      </c>
      <c r="C12662">
        <v>460750980</v>
      </c>
      <c r="D12662" t="s">
        <v>183</v>
      </c>
      <c r="E12662" t="s">
        <v>24</v>
      </c>
      <c r="F12662" t="s">
        <v>101</v>
      </c>
      <c r="G12662">
        <v>40.808149999999998</v>
      </c>
      <c r="H12662">
        <v>-73.946380000000005</v>
      </c>
      <c r="I12662" t="s">
        <v>21</v>
      </c>
      <c r="J12662">
        <v>268</v>
      </c>
      <c r="K12662">
        <v>30</v>
      </c>
      <c r="L12662">
        <v>40</v>
      </c>
      <c r="M12662" s="1">
        <v>45266</v>
      </c>
      <c r="N12662">
        <v>2.2000000000000002</v>
      </c>
      <c r="O12662">
        <v>1</v>
      </c>
      <c r="P12662">
        <v>0</v>
      </c>
      <c r="Q12662">
        <v>4.88</v>
      </c>
    </row>
    <row r="12663" spans="1:17" x14ac:dyDescent="0.3">
      <c r="A12663">
        <f t="shared" si="197"/>
        <v>292202</v>
      </c>
      <c r="B12663" t="s">
        <v>306</v>
      </c>
      <c r="C12663">
        <v>15198359</v>
      </c>
      <c r="D12663" t="s">
        <v>11263</v>
      </c>
      <c r="E12663" t="s">
        <v>24</v>
      </c>
      <c r="F12663" t="s">
        <v>101</v>
      </c>
      <c r="G12663">
        <v>40.802320000000002</v>
      </c>
      <c r="H12663">
        <v>-73.952110000000005</v>
      </c>
      <c r="I12663" t="s">
        <v>21</v>
      </c>
      <c r="J12663">
        <v>57</v>
      </c>
      <c r="K12663">
        <v>30</v>
      </c>
      <c r="L12663">
        <v>14</v>
      </c>
      <c r="M12663" s="1">
        <v>45226</v>
      </c>
      <c r="N12663">
        <v>0.13</v>
      </c>
      <c r="O12663">
        <v>2</v>
      </c>
      <c r="P12663">
        <v>364</v>
      </c>
      <c r="Q12663">
        <v>5</v>
      </c>
    </row>
    <row r="12664" spans="1:17" x14ac:dyDescent="0.3">
      <c r="A12664">
        <f t="shared" si="197"/>
        <v>292225</v>
      </c>
      <c r="B12664" t="s">
        <v>11264</v>
      </c>
      <c r="C12664">
        <v>2723812</v>
      </c>
      <c r="D12664" t="s">
        <v>11265</v>
      </c>
      <c r="E12664" t="s">
        <v>96</v>
      </c>
      <c r="F12664" t="s">
        <v>1132</v>
      </c>
      <c r="G12664">
        <v>40.811130990000002</v>
      </c>
      <c r="H12664">
        <v>-73.923786960000001</v>
      </c>
      <c r="I12664" t="s">
        <v>21</v>
      </c>
      <c r="J12664">
        <v>120</v>
      </c>
      <c r="K12664">
        <v>4</v>
      </c>
      <c r="L12664">
        <v>98</v>
      </c>
      <c r="M12664" s="1">
        <v>45279</v>
      </c>
      <c r="N12664">
        <v>0.95</v>
      </c>
      <c r="O12664">
        <v>1</v>
      </c>
      <c r="P12664">
        <v>346</v>
      </c>
      <c r="Q12664">
        <v>4.63</v>
      </c>
    </row>
    <row r="12665" spans="1:17" x14ac:dyDescent="0.3">
      <c r="A12665">
        <f t="shared" si="197"/>
        <v>292248</v>
      </c>
      <c r="B12665" t="s">
        <v>11266</v>
      </c>
      <c r="C12665">
        <v>519182493</v>
      </c>
      <c r="D12665" t="s">
        <v>11267</v>
      </c>
      <c r="E12665" t="s">
        <v>24</v>
      </c>
      <c r="F12665" t="s">
        <v>32</v>
      </c>
      <c r="G12665">
        <v>40.843504109999998</v>
      </c>
      <c r="H12665">
        <v>-73.939933629999999</v>
      </c>
      <c r="I12665" t="s">
        <v>21</v>
      </c>
      <c r="J12665">
        <v>55</v>
      </c>
      <c r="K12665">
        <v>30</v>
      </c>
      <c r="L12665">
        <v>2</v>
      </c>
      <c r="M12665" s="1">
        <v>45244</v>
      </c>
      <c r="N12665">
        <v>0.47</v>
      </c>
      <c r="O12665">
        <v>1</v>
      </c>
      <c r="P12665">
        <v>364</v>
      </c>
      <c r="Q12665" t="s">
        <v>49</v>
      </c>
    </row>
    <row r="12666" spans="1:17" x14ac:dyDescent="0.3">
      <c r="A12666">
        <f t="shared" si="197"/>
        <v>292271</v>
      </c>
      <c r="B12666" t="s">
        <v>11268</v>
      </c>
      <c r="C12666">
        <v>464797341</v>
      </c>
      <c r="D12666" t="s">
        <v>771</v>
      </c>
      <c r="E12666" t="s">
        <v>96</v>
      </c>
      <c r="F12666" t="s">
        <v>854</v>
      </c>
      <c r="G12666">
        <v>40.84498</v>
      </c>
      <c r="H12666">
        <v>-73.905590000000004</v>
      </c>
      <c r="I12666" t="s">
        <v>21</v>
      </c>
      <c r="J12666">
        <v>58</v>
      </c>
      <c r="K12666">
        <v>30</v>
      </c>
      <c r="L12666">
        <v>21</v>
      </c>
      <c r="M12666" s="1">
        <v>45162</v>
      </c>
      <c r="N12666">
        <v>1.17</v>
      </c>
      <c r="O12666">
        <v>4</v>
      </c>
      <c r="P12666">
        <v>365</v>
      </c>
      <c r="Q12666">
        <v>4.62</v>
      </c>
    </row>
    <row r="12667" spans="1:17" x14ac:dyDescent="0.3">
      <c r="A12667">
        <f t="shared" si="197"/>
        <v>292294</v>
      </c>
      <c r="B12667" t="s">
        <v>11269</v>
      </c>
      <c r="C12667">
        <v>2730883</v>
      </c>
      <c r="D12667" t="s">
        <v>7597</v>
      </c>
      <c r="E12667" t="s">
        <v>24</v>
      </c>
      <c r="F12667" t="s">
        <v>32</v>
      </c>
      <c r="G12667">
        <v>40.85521</v>
      </c>
      <c r="H12667">
        <v>-73.93168</v>
      </c>
      <c r="I12667" t="s">
        <v>26</v>
      </c>
      <c r="J12667">
        <v>77</v>
      </c>
      <c r="K12667">
        <v>30</v>
      </c>
      <c r="L12667">
        <v>4</v>
      </c>
      <c r="M12667" s="1">
        <v>44618</v>
      </c>
      <c r="N12667">
        <v>0.04</v>
      </c>
      <c r="O12667">
        <v>2</v>
      </c>
      <c r="P12667">
        <v>89</v>
      </c>
      <c r="Q12667">
        <v>3.5</v>
      </c>
    </row>
    <row r="12668" spans="1:17" x14ac:dyDescent="0.3">
      <c r="A12668">
        <f t="shared" si="197"/>
        <v>292317</v>
      </c>
      <c r="B12668" t="s">
        <v>1285</v>
      </c>
      <c r="C12668">
        <v>133802988</v>
      </c>
      <c r="D12668" t="s">
        <v>9978</v>
      </c>
      <c r="E12668" t="s">
        <v>19</v>
      </c>
      <c r="F12668" t="s">
        <v>198</v>
      </c>
      <c r="G12668">
        <v>40.673659999999998</v>
      </c>
      <c r="H12668">
        <v>-73.929140000000004</v>
      </c>
      <c r="I12668" t="s">
        <v>21</v>
      </c>
      <c r="J12668">
        <v>39</v>
      </c>
      <c r="K12668">
        <v>30</v>
      </c>
      <c r="L12668">
        <v>1</v>
      </c>
      <c r="M12668" s="1">
        <v>44815</v>
      </c>
      <c r="N12668">
        <v>0.06</v>
      </c>
      <c r="O12668">
        <v>13</v>
      </c>
      <c r="P12668">
        <v>364</v>
      </c>
      <c r="Q12668" t="s">
        <v>49</v>
      </c>
    </row>
    <row r="12669" spans="1:17" x14ac:dyDescent="0.3">
      <c r="A12669">
        <f t="shared" si="197"/>
        <v>292340</v>
      </c>
      <c r="B12669" t="s">
        <v>667</v>
      </c>
      <c r="C12669">
        <v>26377263</v>
      </c>
      <c r="D12669" t="s">
        <v>2606</v>
      </c>
      <c r="E12669" t="s">
        <v>19</v>
      </c>
      <c r="F12669" t="s">
        <v>933</v>
      </c>
      <c r="G12669">
        <v>40.66525</v>
      </c>
      <c r="H12669">
        <v>-73.991590000000002</v>
      </c>
      <c r="I12669" t="s">
        <v>21</v>
      </c>
      <c r="J12669">
        <v>43</v>
      </c>
      <c r="K12669">
        <v>30</v>
      </c>
      <c r="L12669">
        <v>12</v>
      </c>
      <c r="M12669" s="1">
        <v>45227</v>
      </c>
      <c r="N12669">
        <v>0.43</v>
      </c>
      <c r="O12669">
        <v>56</v>
      </c>
      <c r="P12669">
        <v>274</v>
      </c>
      <c r="Q12669">
        <v>4.67</v>
      </c>
    </row>
    <row r="12670" spans="1:17" x14ac:dyDescent="0.3">
      <c r="A12670">
        <f t="shared" si="197"/>
        <v>292363</v>
      </c>
      <c r="B12670" t="s">
        <v>11270</v>
      </c>
      <c r="C12670">
        <v>27325352</v>
      </c>
      <c r="D12670" t="s">
        <v>1322</v>
      </c>
      <c r="E12670" t="s">
        <v>24</v>
      </c>
      <c r="F12670" t="s">
        <v>101</v>
      </c>
      <c r="G12670">
        <v>40.825766770000001</v>
      </c>
      <c r="H12670">
        <v>-73.945173499999996</v>
      </c>
      <c r="I12670" t="s">
        <v>26</v>
      </c>
      <c r="J12670">
        <v>123</v>
      </c>
      <c r="K12670">
        <v>1</v>
      </c>
      <c r="L12670">
        <v>70</v>
      </c>
      <c r="M12670" s="1">
        <v>45294</v>
      </c>
      <c r="N12670">
        <v>4.4800000000000004</v>
      </c>
      <c r="O12670">
        <v>2</v>
      </c>
      <c r="P12670">
        <v>356</v>
      </c>
      <c r="Q12670">
        <v>4.87</v>
      </c>
    </row>
    <row r="12671" spans="1:17" x14ac:dyDescent="0.3">
      <c r="A12671">
        <f t="shared" si="197"/>
        <v>292386</v>
      </c>
      <c r="B12671" t="s">
        <v>11271</v>
      </c>
      <c r="C12671">
        <v>482399278</v>
      </c>
      <c r="D12671" t="s">
        <v>103</v>
      </c>
      <c r="E12671" t="s">
        <v>24</v>
      </c>
      <c r="F12671" t="s">
        <v>32</v>
      </c>
      <c r="G12671">
        <v>40.838209999999997</v>
      </c>
      <c r="H12671">
        <v>-73.939729999999997</v>
      </c>
      <c r="I12671" t="s">
        <v>21</v>
      </c>
      <c r="J12671">
        <v>38</v>
      </c>
      <c r="K12671">
        <v>30</v>
      </c>
      <c r="L12671">
        <v>24</v>
      </c>
      <c r="M12671" s="1">
        <v>45191</v>
      </c>
      <c r="N12671">
        <v>1.64</v>
      </c>
      <c r="O12671">
        <v>10</v>
      </c>
      <c r="P12671">
        <v>334</v>
      </c>
      <c r="Q12671">
        <v>4.63</v>
      </c>
    </row>
    <row r="12672" spans="1:17" x14ac:dyDescent="0.3">
      <c r="A12672">
        <f t="shared" si="197"/>
        <v>292409</v>
      </c>
      <c r="B12672" t="s">
        <v>11016</v>
      </c>
      <c r="C12672">
        <v>438952657</v>
      </c>
      <c r="D12672" t="s">
        <v>1364</v>
      </c>
      <c r="E12672" t="s">
        <v>24</v>
      </c>
      <c r="F12672" t="s">
        <v>32</v>
      </c>
      <c r="G12672">
        <v>40.842190000000002</v>
      </c>
      <c r="H12672">
        <v>-73.940399999999997</v>
      </c>
      <c r="I12672" t="s">
        <v>21</v>
      </c>
      <c r="J12672">
        <v>55</v>
      </c>
      <c r="K12672">
        <v>30</v>
      </c>
      <c r="L12672">
        <v>4</v>
      </c>
      <c r="M12672" s="1">
        <v>45260</v>
      </c>
      <c r="N12672">
        <v>0.28000000000000003</v>
      </c>
      <c r="O12672">
        <v>35</v>
      </c>
      <c r="P12672">
        <v>242</v>
      </c>
      <c r="Q12672">
        <v>4.75</v>
      </c>
    </row>
    <row r="12673" spans="1:17" x14ac:dyDescent="0.3">
      <c r="A12673">
        <f t="shared" si="197"/>
        <v>292432</v>
      </c>
      <c r="B12673" t="s">
        <v>917</v>
      </c>
      <c r="C12673">
        <v>471548508</v>
      </c>
      <c r="D12673" t="s">
        <v>321</v>
      </c>
      <c r="E12673" t="s">
        <v>24</v>
      </c>
      <c r="F12673" t="s">
        <v>101</v>
      </c>
      <c r="G12673">
        <v>40.817879509999997</v>
      </c>
      <c r="H12673">
        <v>-73.943582230000004</v>
      </c>
      <c r="I12673" t="s">
        <v>26</v>
      </c>
      <c r="J12673">
        <v>150</v>
      </c>
      <c r="K12673">
        <v>30</v>
      </c>
      <c r="L12673">
        <v>50</v>
      </c>
      <c r="M12673" s="1">
        <v>45207</v>
      </c>
      <c r="N12673">
        <v>3.05</v>
      </c>
      <c r="O12673">
        <v>6</v>
      </c>
      <c r="P12673">
        <v>109</v>
      </c>
      <c r="Q12673">
        <v>4.5999999999999996</v>
      </c>
    </row>
    <row r="12674" spans="1:17" x14ac:dyDescent="0.3">
      <c r="A12674">
        <f t="shared" si="197"/>
        <v>292455</v>
      </c>
      <c r="B12674" t="s">
        <v>3859</v>
      </c>
      <c r="C12674">
        <v>144600637</v>
      </c>
      <c r="D12674" t="s">
        <v>1023</v>
      </c>
      <c r="E12674" t="s">
        <v>19</v>
      </c>
      <c r="F12674" t="s">
        <v>120</v>
      </c>
      <c r="G12674">
        <v>40.723199999999999</v>
      </c>
      <c r="H12674">
        <v>-73.940259999999995</v>
      </c>
      <c r="I12674" t="s">
        <v>26</v>
      </c>
      <c r="J12674">
        <v>150</v>
      </c>
      <c r="K12674">
        <v>30</v>
      </c>
      <c r="L12674">
        <v>5</v>
      </c>
      <c r="M12674" s="1">
        <v>45200</v>
      </c>
      <c r="N12674">
        <v>0.36</v>
      </c>
      <c r="O12674">
        <v>2</v>
      </c>
      <c r="P12674">
        <v>361</v>
      </c>
      <c r="Q12674">
        <v>5</v>
      </c>
    </row>
    <row r="12675" spans="1:17" x14ac:dyDescent="0.3">
      <c r="A12675">
        <f t="shared" si="197"/>
        <v>292478</v>
      </c>
      <c r="B12675" t="s">
        <v>11272</v>
      </c>
      <c r="C12675">
        <v>467249780</v>
      </c>
      <c r="D12675" t="s">
        <v>11273</v>
      </c>
      <c r="E12675" t="s">
        <v>47</v>
      </c>
      <c r="F12675" t="s">
        <v>311</v>
      </c>
      <c r="G12675">
        <v>40.681420000000003</v>
      </c>
      <c r="H12675">
        <v>-73.823250000000002</v>
      </c>
      <c r="I12675" t="s">
        <v>21</v>
      </c>
      <c r="J12675">
        <v>141</v>
      </c>
      <c r="K12675">
        <v>1</v>
      </c>
      <c r="L12675">
        <v>111</v>
      </c>
      <c r="M12675" s="1">
        <v>45277</v>
      </c>
      <c r="N12675">
        <v>6.05</v>
      </c>
      <c r="O12675">
        <v>1</v>
      </c>
      <c r="P12675">
        <v>360</v>
      </c>
      <c r="Q12675">
        <v>4.58</v>
      </c>
    </row>
    <row r="12676" spans="1:17" x14ac:dyDescent="0.3">
      <c r="A12676">
        <f t="shared" ref="A12676:A12739" si="198">IF(A12675/2=0,A12675+5,A12675+23)</f>
        <v>292501</v>
      </c>
      <c r="B12676" t="s">
        <v>11274</v>
      </c>
      <c r="C12676">
        <v>80827479</v>
      </c>
      <c r="D12676" t="s">
        <v>10890</v>
      </c>
      <c r="E12676" t="s">
        <v>47</v>
      </c>
      <c r="F12676" t="s">
        <v>57</v>
      </c>
      <c r="G12676">
        <v>40.740009999999998</v>
      </c>
      <c r="H12676">
        <v>-73.918850000000006</v>
      </c>
      <c r="I12676" t="s">
        <v>21</v>
      </c>
      <c r="J12676">
        <v>110</v>
      </c>
      <c r="K12676">
        <v>3</v>
      </c>
      <c r="L12676">
        <v>44</v>
      </c>
      <c r="M12676" s="1">
        <v>45287</v>
      </c>
      <c r="N12676">
        <v>2.79</v>
      </c>
      <c r="O12676">
        <v>3</v>
      </c>
      <c r="P12676">
        <v>62</v>
      </c>
      <c r="Q12676">
        <v>4.8</v>
      </c>
    </row>
    <row r="12677" spans="1:17" x14ac:dyDescent="0.3">
      <c r="A12677">
        <f t="shared" si="198"/>
        <v>292524</v>
      </c>
      <c r="B12677" t="s">
        <v>2316</v>
      </c>
      <c r="C12677">
        <v>64471880</v>
      </c>
      <c r="D12677" t="s">
        <v>11275</v>
      </c>
      <c r="E12677" t="s">
        <v>24</v>
      </c>
      <c r="F12677" t="s">
        <v>101</v>
      </c>
      <c r="G12677">
        <v>40.801659999999998</v>
      </c>
      <c r="H12677">
        <v>-73.955619999999996</v>
      </c>
      <c r="I12677" t="s">
        <v>21</v>
      </c>
      <c r="J12677">
        <v>50</v>
      </c>
      <c r="K12677">
        <v>30</v>
      </c>
      <c r="L12677">
        <v>517</v>
      </c>
      <c r="M12677" s="1">
        <v>45284</v>
      </c>
      <c r="N12677">
        <v>6.16</v>
      </c>
      <c r="O12677">
        <v>2</v>
      </c>
      <c r="P12677">
        <v>90</v>
      </c>
      <c r="Q12677">
        <v>4.79</v>
      </c>
    </row>
    <row r="12678" spans="1:17" x14ac:dyDescent="0.3">
      <c r="A12678">
        <f t="shared" si="198"/>
        <v>292547</v>
      </c>
      <c r="B12678" t="s">
        <v>864</v>
      </c>
      <c r="C12678">
        <v>4907227</v>
      </c>
      <c r="D12678" t="s">
        <v>11276</v>
      </c>
      <c r="E12678" t="s">
        <v>19</v>
      </c>
      <c r="F12678" t="s">
        <v>41</v>
      </c>
      <c r="G12678">
        <v>40.709150000000001</v>
      </c>
      <c r="H12678">
        <v>-73.938829999999996</v>
      </c>
      <c r="I12678" t="s">
        <v>21</v>
      </c>
      <c r="J12678">
        <v>75</v>
      </c>
      <c r="K12678">
        <v>30</v>
      </c>
      <c r="L12678">
        <v>36</v>
      </c>
      <c r="M12678" s="1">
        <v>45135</v>
      </c>
      <c r="N12678">
        <v>2.2200000000000002</v>
      </c>
      <c r="O12678">
        <v>1</v>
      </c>
      <c r="P12678">
        <v>207</v>
      </c>
      <c r="Q12678">
        <v>4.9400000000000004</v>
      </c>
    </row>
    <row r="12679" spans="1:17" x14ac:dyDescent="0.3">
      <c r="A12679">
        <f t="shared" si="198"/>
        <v>292570</v>
      </c>
      <c r="B12679" t="s">
        <v>11277</v>
      </c>
      <c r="C12679">
        <v>956848</v>
      </c>
      <c r="D12679" t="s">
        <v>11278</v>
      </c>
      <c r="E12679" t="s">
        <v>24</v>
      </c>
      <c r="F12679" t="s">
        <v>101</v>
      </c>
      <c r="G12679">
        <v>40.824159999999999</v>
      </c>
      <c r="H12679">
        <v>-73.951210000000003</v>
      </c>
      <c r="I12679" t="s">
        <v>26</v>
      </c>
      <c r="J12679">
        <v>150</v>
      </c>
      <c r="K12679">
        <v>30</v>
      </c>
      <c r="L12679">
        <v>16</v>
      </c>
      <c r="M12679" s="1">
        <v>45196</v>
      </c>
      <c r="N12679">
        <v>1.0900000000000001</v>
      </c>
      <c r="O12679">
        <v>1</v>
      </c>
      <c r="P12679">
        <v>153</v>
      </c>
      <c r="Q12679">
        <v>4.8099999999999996</v>
      </c>
    </row>
    <row r="12680" spans="1:17" x14ac:dyDescent="0.3">
      <c r="A12680">
        <f t="shared" si="198"/>
        <v>292593</v>
      </c>
      <c r="B12680" t="s">
        <v>11279</v>
      </c>
      <c r="C12680">
        <v>496664883</v>
      </c>
      <c r="D12680" t="s">
        <v>426</v>
      </c>
      <c r="E12680" t="s">
        <v>19</v>
      </c>
      <c r="F12680" t="s">
        <v>80</v>
      </c>
      <c r="G12680">
        <v>40.689889999999998</v>
      </c>
      <c r="H12680">
        <v>-73.909139999999994</v>
      </c>
      <c r="I12680" t="s">
        <v>21</v>
      </c>
      <c r="J12680">
        <v>87</v>
      </c>
      <c r="K12680">
        <v>30</v>
      </c>
      <c r="L12680">
        <v>3</v>
      </c>
      <c r="M12680" s="1">
        <v>45270</v>
      </c>
      <c r="N12680">
        <v>0.49</v>
      </c>
      <c r="O12680">
        <v>4</v>
      </c>
      <c r="P12680">
        <v>365</v>
      </c>
      <c r="Q12680">
        <v>2.33</v>
      </c>
    </row>
    <row r="12681" spans="1:17" x14ac:dyDescent="0.3">
      <c r="A12681">
        <f t="shared" si="198"/>
        <v>292616</v>
      </c>
      <c r="B12681" t="s">
        <v>11280</v>
      </c>
      <c r="C12681">
        <v>23898129</v>
      </c>
      <c r="D12681" t="s">
        <v>11281</v>
      </c>
      <c r="E12681" t="s">
        <v>96</v>
      </c>
      <c r="F12681" t="s">
        <v>5156</v>
      </c>
      <c r="G12681">
        <v>40.824289999999998</v>
      </c>
      <c r="H12681">
        <v>-73.927099999999996</v>
      </c>
      <c r="I12681" t="s">
        <v>21</v>
      </c>
      <c r="J12681">
        <v>90</v>
      </c>
      <c r="K12681">
        <v>30</v>
      </c>
      <c r="L12681">
        <v>106</v>
      </c>
      <c r="M12681" s="1">
        <v>44490</v>
      </c>
      <c r="N12681">
        <v>1.32</v>
      </c>
      <c r="O12681">
        <v>2</v>
      </c>
      <c r="P12681">
        <v>365</v>
      </c>
      <c r="Q12681">
        <v>4.9000000000000004</v>
      </c>
    </row>
    <row r="12682" spans="1:17" x14ac:dyDescent="0.3">
      <c r="A12682">
        <f t="shared" si="198"/>
        <v>292639</v>
      </c>
      <c r="B12682" t="s">
        <v>805</v>
      </c>
      <c r="C12682">
        <v>59225752</v>
      </c>
      <c r="D12682" t="s">
        <v>10771</v>
      </c>
      <c r="E12682" t="s">
        <v>47</v>
      </c>
      <c r="F12682" t="s">
        <v>129</v>
      </c>
      <c r="G12682">
        <v>40.706552449999997</v>
      </c>
      <c r="H12682">
        <v>-73.906738169999997</v>
      </c>
      <c r="I12682" t="s">
        <v>21</v>
      </c>
      <c r="J12682">
        <v>38</v>
      </c>
      <c r="K12682">
        <v>30</v>
      </c>
      <c r="L12682">
        <v>29</v>
      </c>
      <c r="M12682" s="1">
        <v>45160</v>
      </c>
      <c r="N12682">
        <v>2.57</v>
      </c>
      <c r="O12682">
        <v>2</v>
      </c>
      <c r="P12682">
        <v>364</v>
      </c>
      <c r="Q12682">
        <v>4.93</v>
      </c>
    </row>
    <row r="12683" spans="1:17" x14ac:dyDescent="0.3">
      <c r="A12683">
        <f t="shared" si="198"/>
        <v>292662</v>
      </c>
      <c r="B12683" t="s">
        <v>11282</v>
      </c>
      <c r="C12683">
        <v>463672381</v>
      </c>
      <c r="D12683" t="s">
        <v>585</v>
      </c>
      <c r="E12683" t="s">
        <v>96</v>
      </c>
      <c r="F12683" t="s">
        <v>2001</v>
      </c>
      <c r="G12683">
        <v>40.813727399999998</v>
      </c>
      <c r="H12683">
        <v>-73.900935200000006</v>
      </c>
      <c r="I12683" t="s">
        <v>26</v>
      </c>
      <c r="J12683">
        <v>200</v>
      </c>
      <c r="K12683">
        <v>30</v>
      </c>
      <c r="L12683">
        <v>59</v>
      </c>
      <c r="M12683" s="1">
        <v>45241</v>
      </c>
      <c r="N12683">
        <v>3.88</v>
      </c>
      <c r="O12683">
        <v>1</v>
      </c>
      <c r="P12683">
        <v>364</v>
      </c>
      <c r="Q12683">
        <v>4.97</v>
      </c>
    </row>
    <row r="12684" spans="1:17" x14ac:dyDescent="0.3">
      <c r="A12684">
        <f t="shared" si="198"/>
        <v>292685</v>
      </c>
      <c r="B12684" t="s">
        <v>11283</v>
      </c>
      <c r="C12684">
        <v>205952507</v>
      </c>
      <c r="D12684" t="s">
        <v>8413</v>
      </c>
      <c r="E12684" t="s">
        <v>47</v>
      </c>
      <c r="F12684" t="s">
        <v>662</v>
      </c>
      <c r="G12684">
        <v>40.773501400000001</v>
      </c>
      <c r="H12684">
        <v>-73.912570799999997</v>
      </c>
      <c r="I12684" t="s">
        <v>21</v>
      </c>
      <c r="J12684">
        <v>130</v>
      </c>
      <c r="K12684">
        <v>30</v>
      </c>
      <c r="L12684">
        <v>45</v>
      </c>
      <c r="M12684" s="1">
        <v>45262</v>
      </c>
      <c r="N12684">
        <v>4.12</v>
      </c>
      <c r="O12684">
        <v>2</v>
      </c>
      <c r="P12684">
        <v>45</v>
      </c>
      <c r="Q12684">
        <v>4.78</v>
      </c>
    </row>
    <row r="12685" spans="1:17" x14ac:dyDescent="0.3">
      <c r="A12685">
        <f t="shared" si="198"/>
        <v>292708</v>
      </c>
      <c r="B12685" t="s">
        <v>11284</v>
      </c>
      <c r="C12685">
        <v>401245166</v>
      </c>
      <c r="D12685" t="s">
        <v>5418</v>
      </c>
      <c r="E12685" t="s">
        <v>47</v>
      </c>
      <c r="F12685" t="s">
        <v>914</v>
      </c>
      <c r="G12685">
        <v>40.730690000000003</v>
      </c>
      <c r="H12685">
        <v>-73.919939999999997</v>
      </c>
      <c r="I12685" t="s">
        <v>26</v>
      </c>
      <c r="J12685">
        <v>90</v>
      </c>
      <c r="K12685">
        <v>30</v>
      </c>
      <c r="L12685">
        <v>71</v>
      </c>
      <c r="M12685" s="1">
        <v>45216</v>
      </c>
      <c r="N12685">
        <v>2.36</v>
      </c>
      <c r="O12685">
        <v>1</v>
      </c>
      <c r="P12685">
        <v>180</v>
      </c>
      <c r="Q12685">
        <v>4.46</v>
      </c>
    </row>
    <row r="12686" spans="1:17" x14ac:dyDescent="0.3">
      <c r="A12686">
        <f t="shared" si="198"/>
        <v>292731</v>
      </c>
      <c r="B12686" t="s">
        <v>4743</v>
      </c>
      <c r="C12686">
        <v>112773863</v>
      </c>
      <c r="D12686" t="s">
        <v>777</v>
      </c>
      <c r="E12686" t="s">
        <v>19</v>
      </c>
      <c r="F12686" t="s">
        <v>41</v>
      </c>
      <c r="G12686">
        <v>40.715980000000002</v>
      </c>
      <c r="H12686">
        <v>-73.94023</v>
      </c>
      <c r="I12686" t="s">
        <v>21</v>
      </c>
      <c r="J12686">
        <v>95</v>
      </c>
      <c r="K12686">
        <v>1</v>
      </c>
      <c r="L12686">
        <v>94</v>
      </c>
      <c r="M12686" s="1">
        <v>45283</v>
      </c>
      <c r="N12686">
        <v>3.09</v>
      </c>
      <c r="O12686">
        <v>1</v>
      </c>
      <c r="P12686">
        <v>41</v>
      </c>
      <c r="Q12686">
        <v>4.9800000000000004</v>
      </c>
    </row>
    <row r="12687" spans="1:17" x14ac:dyDescent="0.3">
      <c r="A12687">
        <f t="shared" si="198"/>
        <v>292754</v>
      </c>
      <c r="B12687" t="s">
        <v>11285</v>
      </c>
      <c r="C12687">
        <v>27325352</v>
      </c>
      <c r="D12687" t="s">
        <v>1322</v>
      </c>
      <c r="E12687" t="s">
        <v>24</v>
      </c>
      <c r="F12687" t="s">
        <v>101</v>
      </c>
      <c r="G12687">
        <v>40.825040000000001</v>
      </c>
      <c r="H12687">
        <v>-73.946209999999994</v>
      </c>
      <c r="I12687" t="s">
        <v>26</v>
      </c>
      <c r="J12687">
        <v>108</v>
      </c>
      <c r="K12687">
        <v>1</v>
      </c>
      <c r="L12687">
        <v>58</v>
      </c>
      <c r="M12687" s="1">
        <v>45288</v>
      </c>
      <c r="N12687">
        <v>3.57</v>
      </c>
      <c r="O12687">
        <v>2</v>
      </c>
      <c r="P12687">
        <v>345</v>
      </c>
      <c r="Q12687">
        <v>4.9000000000000004</v>
      </c>
    </row>
    <row r="12688" spans="1:17" x14ac:dyDescent="0.3">
      <c r="A12688">
        <f t="shared" si="198"/>
        <v>292777</v>
      </c>
      <c r="B12688" t="s">
        <v>11286</v>
      </c>
      <c r="C12688">
        <v>506421251</v>
      </c>
      <c r="D12688" t="s">
        <v>944</v>
      </c>
      <c r="E12688" t="s">
        <v>47</v>
      </c>
      <c r="F12688" t="s">
        <v>662</v>
      </c>
      <c r="G12688">
        <v>40.777463400000002</v>
      </c>
      <c r="H12688">
        <v>-73.909788199999994</v>
      </c>
      <c r="I12688" t="s">
        <v>21</v>
      </c>
      <c r="J12688">
        <v>89</v>
      </c>
      <c r="K12688">
        <v>30</v>
      </c>
      <c r="L12688">
        <v>18</v>
      </c>
      <c r="M12688" s="1">
        <v>45233</v>
      </c>
      <c r="N12688">
        <v>2.0499999999999998</v>
      </c>
      <c r="O12688">
        <v>1</v>
      </c>
      <c r="P12688">
        <v>179</v>
      </c>
      <c r="Q12688">
        <v>4.78</v>
      </c>
    </row>
    <row r="12689" spans="1:17" x14ac:dyDescent="0.3">
      <c r="A12689">
        <f t="shared" si="198"/>
        <v>292800</v>
      </c>
      <c r="B12689" t="s">
        <v>2903</v>
      </c>
      <c r="C12689">
        <v>280523783</v>
      </c>
      <c r="D12689" t="s">
        <v>11287</v>
      </c>
      <c r="E12689" t="s">
        <v>24</v>
      </c>
      <c r="F12689" t="s">
        <v>101</v>
      </c>
      <c r="G12689">
        <v>40.824730000000002</v>
      </c>
      <c r="H12689">
        <v>-73.939779999999999</v>
      </c>
      <c r="I12689" t="s">
        <v>21</v>
      </c>
      <c r="J12689">
        <v>164</v>
      </c>
      <c r="K12689">
        <v>30</v>
      </c>
      <c r="L12689">
        <v>44</v>
      </c>
      <c r="M12689" s="1">
        <v>45157</v>
      </c>
      <c r="N12689">
        <v>0.83</v>
      </c>
      <c r="O12689">
        <v>1</v>
      </c>
      <c r="P12689">
        <v>90</v>
      </c>
      <c r="Q12689">
        <v>4.8899999999999997</v>
      </c>
    </row>
    <row r="12690" spans="1:17" x14ac:dyDescent="0.3">
      <c r="A12690">
        <f t="shared" si="198"/>
        <v>292823</v>
      </c>
      <c r="B12690" t="s">
        <v>11288</v>
      </c>
      <c r="C12690">
        <v>300100179</v>
      </c>
      <c r="D12690" t="s">
        <v>11289</v>
      </c>
      <c r="E12690" t="s">
        <v>24</v>
      </c>
      <c r="F12690" t="s">
        <v>101</v>
      </c>
      <c r="G12690">
        <v>40.81814</v>
      </c>
      <c r="H12690">
        <v>-73.9512</v>
      </c>
      <c r="I12690" t="s">
        <v>26</v>
      </c>
      <c r="J12690">
        <v>178</v>
      </c>
      <c r="K12690">
        <v>30</v>
      </c>
      <c r="L12690">
        <v>65</v>
      </c>
      <c r="M12690" s="1">
        <v>45260</v>
      </c>
      <c r="N12690">
        <v>3.62</v>
      </c>
      <c r="O12690">
        <v>1</v>
      </c>
      <c r="P12690">
        <v>365</v>
      </c>
      <c r="Q12690">
        <v>4.6500000000000004</v>
      </c>
    </row>
    <row r="12691" spans="1:17" x14ac:dyDescent="0.3">
      <c r="A12691">
        <f t="shared" si="198"/>
        <v>292846</v>
      </c>
      <c r="B12691" t="s">
        <v>180</v>
      </c>
      <c r="C12691">
        <v>87372185</v>
      </c>
      <c r="D12691" t="s">
        <v>11290</v>
      </c>
      <c r="E12691" t="s">
        <v>24</v>
      </c>
      <c r="F12691" t="s">
        <v>32</v>
      </c>
      <c r="G12691">
        <v>40.843533659999999</v>
      </c>
      <c r="H12691">
        <v>-73.940637749999993</v>
      </c>
      <c r="I12691" t="s">
        <v>21</v>
      </c>
      <c r="J12691">
        <v>47</v>
      </c>
      <c r="K12691">
        <v>30</v>
      </c>
      <c r="L12691">
        <v>1</v>
      </c>
      <c r="M12691" s="1">
        <v>45149</v>
      </c>
      <c r="N12691">
        <v>0.2</v>
      </c>
      <c r="O12691">
        <v>2</v>
      </c>
      <c r="P12691">
        <v>365</v>
      </c>
      <c r="Q12691" t="s">
        <v>49</v>
      </c>
    </row>
    <row r="12692" spans="1:17" x14ac:dyDescent="0.3">
      <c r="A12692">
        <f t="shared" si="198"/>
        <v>292869</v>
      </c>
      <c r="B12692" t="s">
        <v>9834</v>
      </c>
      <c r="C12692">
        <v>460368490</v>
      </c>
      <c r="D12692" t="s">
        <v>3791</v>
      </c>
      <c r="E12692" t="s">
        <v>96</v>
      </c>
      <c r="F12692" t="s">
        <v>5281</v>
      </c>
      <c r="G12692">
        <v>40.824359999999999</v>
      </c>
      <c r="H12692">
        <v>-73.913070000000005</v>
      </c>
      <c r="I12692" t="s">
        <v>21</v>
      </c>
      <c r="J12692">
        <v>114</v>
      </c>
      <c r="K12692">
        <v>30</v>
      </c>
      <c r="L12692">
        <v>78</v>
      </c>
      <c r="M12692" s="1">
        <v>45158</v>
      </c>
      <c r="N12692">
        <v>4.08</v>
      </c>
      <c r="O12692">
        <v>4</v>
      </c>
      <c r="P12692">
        <v>180</v>
      </c>
      <c r="Q12692">
        <v>4.88</v>
      </c>
    </row>
    <row r="12693" spans="1:17" x14ac:dyDescent="0.3">
      <c r="A12693">
        <f t="shared" si="198"/>
        <v>292892</v>
      </c>
      <c r="B12693" t="s">
        <v>11291</v>
      </c>
      <c r="C12693">
        <v>92561578</v>
      </c>
      <c r="D12693" t="s">
        <v>4896</v>
      </c>
      <c r="E12693" t="s">
        <v>47</v>
      </c>
      <c r="F12693" t="s">
        <v>914</v>
      </c>
      <c r="G12693">
        <v>40.734470000000002</v>
      </c>
      <c r="H12693">
        <v>-73.897409999999994</v>
      </c>
      <c r="I12693" t="s">
        <v>21</v>
      </c>
      <c r="J12693">
        <v>50</v>
      </c>
      <c r="K12693">
        <v>30</v>
      </c>
      <c r="L12693">
        <v>14</v>
      </c>
      <c r="M12693" s="1">
        <v>44842</v>
      </c>
      <c r="N12693">
        <v>0.23</v>
      </c>
      <c r="O12693">
        <v>3</v>
      </c>
      <c r="P12693">
        <v>316</v>
      </c>
      <c r="Q12693">
        <v>4.71</v>
      </c>
    </row>
    <row r="12694" spans="1:17" x14ac:dyDescent="0.3">
      <c r="A12694">
        <f t="shared" si="198"/>
        <v>292915</v>
      </c>
      <c r="B12694" t="s">
        <v>11292</v>
      </c>
      <c r="C12694">
        <v>23091281</v>
      </c>
      <c r="D12694" t="s">
        <v>1306</v>
      </c>
      <c r="E12694" t="s">
        <v>96</v>
      </c>
      <c r="F12694" t="s">
        <v>5156</v>
      </c>
      <c r="G12694">
        <v>40.831060000000001</v>
      </c>
      <c r="H12694">
        <v>-73.921679999999995</v>
      </c>
      <c r="I12694" t="s">
        <v>21</v>
      </c>
      <c r="J12694">
        <v>81</v>
      </c>
      <c r="K12694">
        <v>30</v>
      </c>
      <c r="L12694">
        <v>106</v>
      </c>
      <c r="M12694" s="1">
        <v>45107</v>
      </c>
      <c r="N12694">
        <v>1.1499999999999999</v>
      </c>
      <c r="O12694">
        <v>3</v>
      </c>
      <c r="P12694">
        <v>364</v>
      </c>
      <c r="Q12694">
        <v>4.5999999999999996</v>
      </c>
    </row>
    <row r="12695" spans="1:17" x14ac:dyDescent="0.3">
      <c r="A12695">
        <f t="shared" si="198"/>
        <v>292938</v>
      </c>
      <c r="B12695" t="s">
        <v>11293</v>
      </c>
      <c r="C12695">
        <v>368465567</v>
      </c>
      <c r="D12695" t="s">
        <v>5373</v>
      </c>
      <c r="E12695" t="s">
        <v>47</v>
      </c>
      <c r="F12695" t="s">
        <v>538</v>
      </c>
      <c r="G12695">
        <v>40.671881149999997</v>
      </c>
      <c r="H12695">
        <v>-73.780596900000006</v>
      </c>
      <c r="I12695" t="s">
        <v>21</v>
      </c>
      <c r="J12695">
        <v>150</v>
      </c>
      <c r="K12695">
        <v>30</v>
      </c>
      <c r="L12695">
        <v>2</v>
      </c>
      <c r="M12695" s="1">
        <v>45232</v>
      </c>
      <c r="N12695">
        <v>0.56000000000000005</v>
      </c>
      <c r="O12695">
        <v>4</v>
      </c>
      <c r="P12695">
        <v>364</v>
      </c>
      <c r="Q12695" t="s">
        <v>49</v>
      </c>
    </row>
    <row r="12696" spans="1:17" x14ac:dyDescent="0.3">
      <c r="A12696">
        <f t="shared" si="198"/>
        <v>292961</v>
      </c>
      <c r="B12696" t="s">
        <v>11294</v>
      </c>
      <c r="C12696">
        <v>361855</v>
      </c>
      <c r="D12696" t="s">
        <v>5974</v>
      </c>
      <c r="E12696" t="s">
        <v>24</v>
      </c>
      <c r="F12696" t="s">
        <v>32</v>
      </c>
      <c r="G12696">
        <v>40.834026000000001</v>
      </c>
      <c r="H12696">
        <v>-73.939507000000006</v>
      </c>
      <c r="I12696" t="s">
        <v>21</v>
      </c>
      <c r="J12696">
        <v>225</v>
      </c>
      <c r="K12696">
        <v>30</v>
      </c>
      <c r="L12696">
        <v>117</v>
      </c>
      <c r="M12696" s="1">
        <v>45255</v>
      </c>
      <c r="N12696">
        <v>1.04</v>
      </c>
      <c r="O12696">
        <v>1</v>
      </c>
      <c r="P12696">
        <v>365</v>
      </c>
      <c r="Q12696">
        <v>4.9400000000000004</v>
      </c>
    </row>
    <row r="12697" spans="1:17" x14ac:dyDescent="0.3">
      <c r="A12697">
        <f t="shared" si="198"/>
        <v>292984</v>
      </c>
      <c r="B12697" t="s">
        <v>744</v>
      </c>
      <c r="C12697">
        <v>56188912</v>
      </c>
      <c r="D12697" t="s">
        <v>186</v>
      </c>
      <c r="E12697" t="s">
        <v>24</v>
      </c>
      <c r="F12697" t="s">
        <v>101</v>
      </c>
      <c r="G12697">
        <v>40.821792719999998</v>
      </c>
      <c r="H12697">
        <v>-73.955333080000003</v>
      </c>
      <c r="I12697" t="s">
        <v>26</v>
      </c>
      <c r="J12697">
        <v>180</v>
      </c>
      <c r="K12697">
        <v>2</v>
      </c>
      <c r="L12697">
        <v>6</v>
      </c>
      <c r="M12697" s="1">
        <v>45272</v>
      </c>
      <c r="N12697">
        <v>3.21</v>
      </c>
      <c r="O12697">
        <v>1</v>
      </c>
      <c r="P12697">
        <v>152</v>
      </c>
      <c r="Q12697">
        <v>5</v>
      </c>
    </row>
    <row r="12698" spans="1:17" x14ac:dyDescent="0.3">
      <c r="A12698">
        <f t="shared" si="198"/>
        <v>293007</v>
      </c>
      <c r="B12698" t="s">
        <v>4091</v>
      </c>
      <c r="C12698">
        <v>195419830</v>
      </c>
      <c r="D12698" t="s">
        <v>11295</v>
      </c>
      <c r="E12698" t="s">
        <v>24</v>
      </c>
      <c r="F12698" t="s">
        <v>32</v>
      </c>
      <c r="G12698">
        <v>40.836660000000002</v>
      </c>
      <c r="H12698">
        <v>-73.940299999999993</v>
      </c>
      <c r="I12698" t="s">
        <v>21</v>
      </c>
      <c r="J12698">
        <v>60</v>
      </c>
      <c r="K12698">
        <v>30</v>
      </c>
      <c r="L12698">
        <v>98</v>
      </c>
      <c r="M12698" s="1">
        <v>45047</v>
      </c>
      <c r="N12698">
        <v>1.46</v>
      </c>
      <c r="O12698">
        <v>1</v>
      </c>
      <c r="P12698">
        <v>94</v>
      </c>
      <c r="Q12698">
        <v>4.57</v>
      </c>
    </row>
    <row r="12699" spans="1:17" x14ac:dyDescent="0.3">
      <c r="A12699">
        <f t="shared" si="198"/>
        <v>293030</v>
      </c>
      <c r="B12699" t="s">
        <v>2499</v>
      </c>
      <c r="C12699">
        <v>20557884</v>
      </c>
      <c r="D12699" t="s">
        <v>6002</v>
      </c>
      <c r="E12699" t="s">
        <v>19</v>
      </c>
      <c r="F12699" t="s">
        <v>41</v>
      </c>
      <c r="G12699">
        <v>40.707090000000001</v>
      </c>
      <c r="H12699">
        <v>-73.949489999999997</v>
      </c>
      <c r="I12699" t="s">
        <v>26</v>
      </c>
      <c r="J12699">
        <v>185</v>
      </c>
      <c r="K12699">
        <v>30</v>
      </c>
      <c r="L12699">
        <v>161</v>
      </c>
      <c r="M12699" s="1">
        <v>45225</v>
      </c>
      <c r="N12699">
        <v>1.52</v>
      </c>
      <c r="O12699">
        <v>1</v>
      </c>
      <c r="P12699">
        <v>4</v>
      </c>
      <c r="Q12699">
        <v>4.97</v>
      </c>
    </row>
    <row r="12700" spans="1:17" x14ac:dyDescent="0.3">
      <c r="A12700">
        <f t="shared" si="198"/>
        <v>293053</v>
      </c>
      <c r="B12700" t="s">
        <v>3028</v>
      </c>
      <c r="C12700">
        <v>220400948</v>
      </c>
      <c r="D12700" t="s">
        <v>928</v>
      </c>
      <c r="E12700" t="s">
        <v>24</v>
      </c>
      <c r="F12700" t="s">
        <v>101</v>
      </c>
      <c r="G12700">
        <v>40.816650000000003</v>
      </c>
      <c r="H12700">
        <v>-73.937610000000006</v>
      </c>
      <c r="I12700" t="s">
        <v>26</v>
      </c>
      <c r="J12700">
        <v>162</v>
      </c>
      <c r="K12700">
        <v>30</v>
      </c>
      <c r="L12700">
        <v>40</v>
      </c>
      <c r="M12700" s="1">
        <v>45254</v>
      </c>
      <c r="N12700">
        <v>0.75</v>
      </c>
      <c r="O12700">
        <v>1</v>
      </c>
      <c r="P12700">
        <v>337</v>
      </c>
      <c r="Q12700">
        <v>4.7</v>
      </c>
    </row>
    <row r="12701" spans="1:17" x14ac:dyDescent="0.3">
      <c r="A12701">
        <f t="shared" si="198"/>
        <v>293076</v>
      </c>
      <c r="B12701" t="s">
        <v>837</v>
      </c>
      <c r="C12701">
        <v>458074798</v>
      </c>
      <c r="D12701" t="s">
        <v>11296</v>
      </c>
      <c r="E12701" t="s">
        <v>24</v>
      </c>
      <c r="F12701" t="s">
        <v>101</v>
      </c>
      <c r="G12701">
        <v>40.800179999999997</v>
      </c>
      <c r="H12701">
        <v>-73.95496</v>
      </c>
      <c r="I12701" t="s">
        <v>21</v>
      </c>
      <c r="J12701">
        <v>99</v>
      </c>
      <c r="K12701">
        <v>30</v>
      </c>
      <c r="L12701">
        <v>5</v>
      </c>
      <c r="M12701" s="1">
        <v>44899</v>
      </c>
      <c r="N12701">
        <v>0.34</v>
      </c>
      <c r="O12701">
        <v>4</v>
      </c>
      <c r="P12701">
        <v>365</v>
      </c>
      <c r="Q12701">
        <v>4.5999999999999996</v>
      </c>
    </row>
    <row r="12702" spans="1:17" x14ac:dyDescent="0.3">
      <c r="A12702">
        <f t="shared" si="198"/>
        <v>293099</v>
      </c>
      <c r="B12702" t="s">
        <v>2233</v>
      </c>
      <c r="C12702">
        <v>3509872</v>
      </c>
      <c r="D12702" t="s">
        <v>11297</v>
      </c>
      <c r="E12702" t="s">
        <v>24</v>
      </c>
      <c r="F12702" t="s">
        <v>1002</v>
      </c>
      <c r="G12702">
        <v>40.732472790000003</v>
      </c>
      <c r="H12702">
        <v>-73.974529110000006</v>
      </c>
      <c r="I12702" t="s">
        <v>21</v>
      </c>
      <c r="J12702">
        <v>88</v>
      </c>
      <c r="K12702">
        <v>30</v>
      </c>
      <c r="L12702">
        <v>4</v>
      </c>
      <c r="M12702" s="1">
        <v>45260</v>
      </c>
      <c r="N12702">
        <v>0.31</v>
      </c>
      <c r="O12702">
        <v>1</v>
      </c>
      <c r="P12702">
        <v>81</v>
      </c>
      <c r="Q12702">
        <v>5</v>
      </c>
    </row>
    <row r="12703" spans="1:17" x14ac:dyDescent="0.3">
      <c r="A12703">
        <f t="shared" si="198"/>
        <v>293122</v>
      </c>
      <c r="B12703" t="s">
        <v>11298</v>
      </c>
      <c r="C12703">
        <v>10580254</v>
      </c>
      <c r="D12703" t="s">
        <v>3826</v>
      </c>
      <c r="E12703" t="s">
        <v>96</v>
      </c>
      <c r="F12703" t="s">
        <v>854</v>
      </c>
      <c r="G12703">
        <v>40.848261000000001</v>
      </c>
      <c r="H12703">
        <v>-73.904455299999995</v>
      </c>
      <c r="I12703" t="s">
        <v>21</v>
      </c>
      <c r="J12703">
        <v>60</v>
      </c>
      <c r="K12703">
        <v>1</v>
      </c>
      <c r="L12703">
        <v>89</v>
      </c>
      <c r="M12703" s="1">
        <v>45295</v>
      </c>
      <c r="N12703">
        <v>1.89</v>
      </c>
      <c r="O12703">
        <v>1</v>
      </c>
      <c r="P12703">
        <v>80</v>
      </c>
      <c r="Q12703">
        <v>4.8</v>
      </c>
    </row>
    <row r="12704" spans="1:17" x14ac:dyDescent="0.3">
      <c r="A12704">
        <f t="shared" si="198"/>
        <v>293145</v>
      </c>
      <c r="B12704" t="s">
        <v>52</v>
      </c>
      <c r="C12704">
        <v>107434423</v>
      </c>
      <c r="D12704" t="s">
        <v>1678</v>
      </c>
      <c r="E12704" t="s">
        <v>24</v>
      </c>
      <c r="F12704" t="s">
        <v>62</v>
      </c>
      <c r="G12704">
        <v>40.7604361</v>
      </c>
      <c r="H12704">
        <v>-73.968523000000005</v>
      </c>
      <c r="I12704" t="s">
        <v>26</v>
      </c>
      <c r="J12704">
        <v>322</v>
      </c>
      <c r="K12704">
        <v>31</v>
      </c>
      <c r="L12704">
        <v>2</v>
      </c>
      <c r="M12704" s="1">
        <v>45073</v>
      </c>
      <c r="N12704">
        <v>0.08</v>
      </c>
      <c r="O12704">
        <v>713</v>
      </c>
      <c r="P12704">
        <v>279</v>
      </c>
      <c r="Q12704" t="s">
        <v>49</v>
      </c>
    </row>
    <row r="12705" spans="1:17" x14ac:dyDescent="0.3">
      <c r="A12705">
        <f t="shared" si="198"/>
        <v>293168</v>
      </c>
      <c r="B12705" t="s">
        <v>11299</v>
      </c>
      <c r="C12705">
        <v>447895924</v>
      </c>
      <c r="D12705" t="s">
        <v>10849</v>
      </c>
      <c r="E12705" t="s">
        <v>19</v>
      </c>
      <c r="F12705" t="s">
        <v>198</v>
      </c>
      <c r="G12705">
        <v>40.67266</v>
      </c>
      <c r="H12705">
        <v>-73.914810000000003</v>
      </c>
      <c r="I12705" t="s">
        <v>26</v>
      </c>
      <c r="J12705">
        <v>599</v>
      </c>
      <c r="K12705">
        <v>30</v>
      </c>
      <c r="L12705">
        <v>3</v>
      </c>
      <c r="M12705" s="1">
        <v>44777</v>
      </c>
      <c r="N12705">
        <v>0.16</v>
      </c>
      <c r="O12705">
        <v>3</v>
      </c>
      <c r="P12705">
        <v>179</v>
      </c>
      <c r="Q12705">
        <v>5</v>
      </c>
    </row>
    <row r="12706" spans="1:17" x14ac:dyDescent="0.3">
      <c r="A12706">
        <f t="shared" si="198"/>
        <v>293191</v>
      </c>
      <c r="B12706" t="s">
        <v>11300</v>
      </c>
      <c r="C12706">
        <v>1223685</v>
      </c>
      <c r="D12706" t="s">
        <v>11301</v>
      </c>
      <c r="E12706" t="s">
        <v>19</v>
      </c>
      <c r="F12706" t="s">
        <v>120</v>
      </c>
      <c r="G12706">
        <v>40.721122940000001</v>
      </c>
      <c r="H12706">
        <v>-73.938507509999994</v>
      </c>
      <c r="I12706" t="s">
        <v>21</v>
      </c>
      <c r="J12706">
        <v>93</v>
      </c>
      <c r="K12706">
        <v>2</v>
      </c>
      <c r="L12706">
        <v>18</v>
      </c>
      <c r="M12706" s="1">
        <v>45277</v>
      </c>
      <c r="N12706">
        <v>1.92</v>
      </c>
      <c r="O12706">
        <v>1</v>
      </c>
      <c r="P12706">
        <v>180</v>
      </c>
      <c r="Q12706">
        <v>4.8899999999999997</v>
      </c>
    </row>
    <row r="12707" spans="1:17" x14ac:dyDescent="0.3">
      <c r="A12707">
        <f t="shared" si="198"/>
        <v>293214</v>
      </c>
      <c r="B12707" t="s">
        <v>11302</v>
      </c>
      <c r="C12707">
        <v>9443343</v>
      </c>
      <c r="D12707" t="s">
        <v>11303</v>
      </c>
      <c r="E12707" t="s">
        <v>47</v>
      </c>
      <c r="F12707" t="s">
        <v>662</v>
      </c>
      <c r="G12707">
        <v>40.778329999999997</v>
      </c>
      <c r="H12707">
        <v>-73.918610000000001</v>
      </c>
      <c r="I12707" t="s">
        <v>21</v>
      </c>
      <c r="J12707">
        <v>175</v>
      </c>
      <c r="K12707">
        <v>30</v>
      </c>
      <c r="L12707">
        <v>196</v>
      </c>
      <c r="M12707" s="1">
        <v>45211</v>
      </c>
      <c r="N12707">
        <v>1.93</v>
      </c>
      <c r="O12707">
        <v>1</v>
      </c>
      <c r="P12707">
        <v>363</v>
      </c>
      <c r="Q12707">
        <v>4.91</v>
      </c>
    </row>
    <row r="12708" spans="1:17" x14ac:dyDescent="0.3">
      <c r="A12708">
        <f t="shared" si="198"/>
        <v>293237</v>
      </c>
      <c r="B12708" t="s">
        <v>1667</v>
      </c>
      <c r="C12708">
        <v>28131813</v>
      </c>
      <c r="D12708" t="s">
        <v>5409</v>
      </c>
      <c r="E12708" t="s">
        <v>24</v>
      </c>
      <c r="F12708" t="s">
        <v>101</v>
      </c>
      <c r="G12708">
        <v>40.831090000000003</v>
      </c>
      <c r="H12708">
        <v>-73.946430000000007</v>
      </c>
      <c r="I12708" t="s">
        <v>26</v>
      </c>
      <c r="J12708">
        <v>105</v>
      </c>
      <c r="K12708">
        <v>30</v>
      </c>
      <c r="L12708">
        <v>20</v>
      </c>
      <c r="M12708" s="1">
        <v>45240</v>
      </c>
      <c r="N12708">
        <v>0.22</v>
      </c>
      <c r="O12708">
        <v>1</v>
      </c>
      <c r="P12708">
        <v>337</v>
      </c>
      <c r="Q12708">
        <v>4.5</v>
      </c>
    </row>
    <row r="12709" spans="1:17" x14ac:dyDescent="0.3">
      <c r="A12709">
        <f t="shared" si="198"/>
        <v>293260</v>
      </c>
      <c r="B12709" t="s">
        <v>3690</v>
      </c>
      <c r="C12709">
        <v>664670</v>
      </c>
      <c r="D12709" t="s">
        <v>5847</v>
      </c>
      <c r="E12709" t="s">
        <v>24</v>
      </c>
      <c r="F12709" t="s">
        <v>101</v>
      </c>
      <c r="G12709">
        <v>40.825710530000002</v>
      </c>
      <c r="H12709">
        <v>-73.949597220000001</v>
      </c>
      <c r="I12709" t="s">
        <v>26</v>
      </c>
      <c r="J12709">
        <v>160</v>
      </c>
      <c r="K12709">
        <v>30</v>
      </c>
      <c r="L12709">
        <v>15</v>
      </c>
      <c r="M12709" s="1">
        <v>45238</v>
      </c>
      <c r="N12709">
        <v>1.1599999999999999</v>
      </c>
      <c r="O12709">
        <v>1</v>
      </c>
      <c r="P12709">
        <v>365</v>
      </c>
      <c r="Q12709">
        <v>4.47</v>
      </c>
    </row>
    <row r="12710" spans="1:17" x14ac:dyDescent="0.3">
      <c r="A12710">
        <f t="shared" si="198"/>
        <v>293283</v>
      </c>
      <c r="B12710" t="s">
        <v>8549</v>
      </c>
      <c r="C12710">
        <v>326153230</v>
      </c>
      <c r="D12710" t="s">
        <v>2197</v>
      </c>
      <c r="E12710" t="s">
        <v>19</v>
      </c>
      <c r="F12710" t="s">
        <v>41</v>
      </c>
      <c r="G12710">
        <v>40.712949999999999</v>
      </c>
      <c r="H12710">
        <v>-73.955420000000004</v>
      </c>
      <c r="I12710" t="s">
        <v>26</v>
      </c>
      <c r="J12710">
        <v>297</v>
      </c>
      <c r="K12710">
        <v>30</v>
      </c>
      <c r="L12710">
        <v>18</v>
      </c>
      <c r="M12710" s="1">
        <v>45263</v>
      </c>
      <c r="N12710">
        <v>0.71</v>
      </c>
      <c r="O12710">
        <v>1</v>
      </c>
      <c r="P12710">
        <v>365</v>
      </c>
      <c r="Q12710">
        <v>4.8899999999999997</v>
      </c>
    </row>
    <row r="12711" spans="1:17" x14ac:dyDescent="0.3">
      <c r="A12711">
        <f t="shared" si="198"/>
        <v>293306</v>
      </c>
      <c r="B12711" t="s">
        <v>252</v>
      </c>
      <c r="C12711">
        <v>494454549</v>
      </c>
      <c r="D12711" t="s">
        <v>3043</v>
      </c>
      <c r="E12711" t="s">
        <v>24</v>
      </c>
      <c r="F12711" t="s">
        <v>101</v>
      </c>
      <c r="G12711">
        <v>40.830779</v>
      </c>
      <c r="H12711">
        <v>-73.946477999999999</v>
      </c>
      <c r="I12711" t="s">
        <v>26</v>
      </c>
      <c r="J12711">
        <v>90</v>
      </c>
      <c r="K12711">
        <v>30</v>
      </c>
      <c r="L12711">
        <v>4</v>
      </c>
      <c r="M12711" s="1">
        <v>45292</v>
      </c>
      <c r="N12711">
        <v>0.59</v>
      </c>
      <c r="O12711">
        <v>1</v>
      </c>
      <c r="P12711">
        <v>108</v>
      </c>
      <c r="Q12711">
        <v>5</v>
      </c>
    </row>
    <row r="12712" spans="1:17" x14ac:dyDescent="0.3">
      <c r="A12712">
        <f t="shared" si="198"/>
        <v>293329</v>
      </c>
      <c r="B12712" t="s">
        <v>6937</v>
      </c>
      <c r="C12712">
        <v>487295439</v>
      </c>
      <c r="D12712" t="s">
        <v>492</v>
      </c>
      <c r="E12712" t="s">
        <v>19</v>
      </c>
      <c r="F12712" t="s">
        <v>41</v>
      </c>
      <c r="G12712">
        <v>40.706787079999998</v>
      </c>
      <c r="H12712">
        <v>-73.951028859999994</v>
      </c>
      <c r="I12712" t="s">
        <v>26</v>
      </c>
      <c r="J12712">
        <v>263</v>
      </c>
      <c r="K12712">
        <v>5</v>
      </c>
      <c r="L12712">
        <v>3</v>
      </c>
      <c r="M12712" s="1">
        <v>45272</v>
      </c>
      <c r="N12712">
        <v>1.55</v>
      </c>
      <c r="O12712">
        <v>2</v>
      </c>
      <c r="P12712">
        <v>232</v>
      </c>
      <c r="Q12712">
        <v>4.67</v>
      </c>
    </row>
    <row r="12713" spans="1:17" x14ac:dyDescent="0.3">
      <c r="A12713">
        <f t="shared" si="198"/>
        <v>293352</v>
      </c>
      <c r="B12713" t="s">
        <v>11304</v>
      </c>
      <c r="C12713">
        <v>99547346</v>
      </c>
      <c r="D12713" t="s">
        <v>697</v>
      </c>
      <c r="E12713" t="s">
        <v>24</v>
      </c>
      <c r="F12713" t="s">
        <v>32</v>
      </c>
      <c r="G12713">
        <v>40.835960200000002</v>
      </c>
      <c r="H12713">
        <v>-73.94101612</v>
      </c>
      <c r="I12713" t="s">
        <v>26</v>
      </c>
      <c r="J12713">
        <v>216</v>
      </c>
      <c r="K12713">
        <v>30</v>
      </c>
      <c r="L12713">
        <v>25</v>
      </c>
      <c r="M12713" s="1">
        <v>45257</v>
      </c>
      <c r="N12713">
        <v>2.96</v>
      </c>
      <c r="O12713">
        <v>3</v>
      </c>
      <c r="P12713">
        <v>85</v>
      </c>
      <c r="Q12713">
        <v>4.96</v>
      </c>
    </row>
    <row r="12714" spans="1:17" x14ac:dyDescent="0.3">
      <c r="A12714">
        <f t="shared" si="198"/>
        <v>293375</v>
      </c>
      <c r="B12714" t="s">
        <v>8417</v>
      </c>
      <c r="C12714">
        <v>139357580</v>
      </c>
      <c r="D12714" t="s">
        <v>10732</v>
      </c>
      <c r="E12714" t="s">
        <v>47</v>
      </c>
      <c r="F12714" t="s">
        <v>662</v>
      </c>
      <c r="G12714">
        <v>40.772530000000003</v>
      </c>
      <c r="H12714">
        <v>-73.904719999999998</v>
      </c>
      <c r="I12714" t="s">
        <v>21</v>
      </c>
      <c r="J12714">
        <v>43</v>
      </c>
      <c r="K12714">
        <v>30</v>
      </c>
      <c r="L12714">
        <v>141</v>
      </c>
      <c r="M12714" s="1">
        <v>45265</v>
      </c>
      <c r="N12714">
        <v>1.81</v>
      </c>
      <c r="O12714">
        <v>6</v>
      </c>
      <c r="P12714">
        <v>206</v>
      </c>
      <c r="Q12714">
        <v>4.8499999999999996</v>
      </c>
    </row>
    <row r="12715" spans="1:17" x14ac:dyDescent="0.3">
      <c r="A12715">
        <f t="shared" si="198"/>
        <v>293398</v>
      </c>
      <c r="B12715" t="s">
        <v>1380</v>
      </c>
      <c r="C12715">
        <v>217591735</v>
      </c>
      <c r="D12715" t="s">
        <v>3528</v>
      </c>
      <c r="E12715" t="s">
        <v>19</v>
      </c>
      <c r="F12715" t="s">
        <v>41</v>
      </c>
      <c r="G12715">
        <v>40.707859999999997</v>
      </c>
      <c r="H12715">
        <v>-73.937560000000005</v>
      </c>
      <c r="I12715" t="s">
        <v>21</v>
      </c>
      <c r="J12715">
        <v>100</v>
      </c>
      <c r="K12715">
        <v>30</v>
      </c>
      <c r="L12715">
        <v>2</v>
      </c>
      <c r="M12715" s="1">
        <v>43583</v>
      </c>
      <c r="N12715">
        <v>0.03</v>
      </c>
      <c r="O12715">
        <v>2</v>
      </c>
      <c r="P12715">
        <v>88</v>
      </c>
      <c r="Q12715" t="s">
        <v>49</v>
      </c>
    </row>
    <row r="12716" spans="1:17" x14ac:dyDescent="0.3">
      <c r="A12716">
        <f t="shared" si="198"/>
        <v>293421</v>
      </c>
      <c r="B12716" t="s">
        <v>1824</v>
      </c>
      <c r="C12716">
        <v>438952657</v>
      </c>
      <c r="D12716" t="s">
        <v>1364</v>
      </c>
      <c r="E12716" t="s">
        <v>24</v>
      </c>
      <c r="F12716" t="s">
        <v>32</v>
      </c>
      <c r="G12716">
        <v>40.840380000000003</v>
      </c>
      <c r="H12716">
        <v>-73.939539999999994</v>
      </c>
      <c r="I12716" t="s">
        <v>26</v>
      </c>
      <c r="J12716">
        <v>109</v>
      </c>
      <c r="K12716">
        <v>30</v>
      </c>
      <c r="L12716">
        <v>11</v>
      </c>
      <c r="M12716" s="1">
        <v>45249</v>
      </c>
      <c r="N12716">
        <v>0.51</v>
      </c>
      <c r="O12716">
        <v>35</v>
      </c>
      <c r="P12716">
        <v>256</v>
      </c>
      <c r="Q12716">
        <v>4.82</v>
      </c>
    </row>
    <row r="12717" spans="1:17" x14ac:dyDescent="0.3">
      <c r="A12717">
        <f t="shared" si="198"/>
        <v>293444</v>
      </c>
      <c r="B12717" t="s">
        <v>11305</v>
      </c>
      <c r="C12717">
        <v>515871783</v>
      </c>
      <c r="D12717" t="s">
        <v>2018</v>
      </c>
      <c r="E12717" t="s">
        <v>24</v>
      </c>
      <c r="F12717" t="s">
        <v>101</v>
      </c>
      <c r="G12717">
        <v>40.818518570000002</v>
      </c>
      <c r="H12717">
        <v>-73.940855940000006</v>
      </c>
      <c r="I12717" t="s">
        <v>26</v>
      </c>
      <c r="J12717">
        <v>226</v>
      </c>
      <c r="K12717">
        <v>30</v>
      </c>
      <c r="L12717">
        <v>34</v>
      </c>
      <c r="M12717" s="1">
        <v>45264</v>
      </c>
      <c r="N12717">
        <v>5.05</v>
      </c>
      <c r="O12717">
        <v>1</v>
      </c>
      <c r="P12717">
        <v>365</v>
      </c>
      <c r="Q12717">
        <v>4.97</v>
      </c>
    </row>
    <row r="12718" spans="1:17" x14ac:dyDescent="0.3">
      <c r="A12718">
        <f t="shared" si="198"/>
        <v>293467</v>
      </c>
      <c r="B12718" t="s">
        <v>102</v>
      </c>
      <c r="C12718">
        <v>6786361</v>
      </c>
      <c r="D12718" t="s">
        <v>183</v>
      </c>
      <c r="E12718" t="s">
        <v>19</v>
      </c>
      <c r="F12718" t="s">
        <v>41</v>
      </c>
      <c r="G12718">
        <v>40.708089999999999</v>
      </c>
      <c r="H12718">
        <v>-73.94</v>
      </c>
      <c r="I12718" t="s">
        <v>21</v>
      </c>
      <c r="J12718">
        <v>55</v>
      </c>
      <c r="K12718">
        <v>30</v>
      </c>
      <c r="L12718">
        <v>3</v>
      </c>
      <c r="M12718" s="1">
        <v>45275</v>
      </c>
      <c r="N12718">
        <v>0.18</v>
      </c>
      <c r="O12718">
        <v>2</v>
      </c>
      <c r="P12718">
        <v>365</v>
      </c>
      <c r="Q12718">
        <v>5</v>
      </c>
    </row>
    <row r="12719" spans="1:17" x14ac:dyDescent="0.3">
      <c r="A12719">
        <f t="shared" si="198"/>
        <v>293490</v>
      </c>
      <c r="B12719" t="s">
        <v>1429</v>
      </c>
      <c r="C12719">
        <v>48055483</v>
      </c>
      <c r="D12719" t="s">
        <v>3236</v>
      </c>
      <c r="E12719" t="s">
        <v>47</v>
      </c>
      <c r="F12719" t="s">
        <v>2250</v>
      </c>
      <c r="G12719">
        <v>40.715269999999997</v>
      </c>
      <c r="H12719">
        <v>-73.898290000000003</v>
      </c>
      <c r="I12719" t="s">
        <v>21</v>
      </c>
      <c r="J12719">
        <v>70</v>
      </c>
      <c r="K12719">
        <v>30</v>
      </c>
      <c r="L12719">
        <v>1</v>
      </c>
      <c r="M12719" s="1">
        <v>42374</v>
      </c>
      <c r="N12719">
        <v>0.01</v>
      </c>
      <c r="O12719">
        <v>1</v>
      </c>
      <c r="P12719">
        <v>0</v>
      </c>
      <c r="Q12719" t="s">
        <v>49</v>
      </c>
    </row>
    <row r="12720" spans="1:17" x14ac:dyDescent="0.3">
      <c r="A12720">
        <f t="shared" si="198"/>
        <v>293513</v>
      </c>
      <c r="B12720" t="s">
        <v>1375</v>
      </c>
      <c r="C12720">
        <v>7245581</v>
      </c>
      <c r="D12720" t="s">
        <v>183</v>
      </c>
      <c r="E12720" t="s">
        <v>24</v>
      </c>
      <c r="F12720" t="s">
        <v>32</v>
      </c>
      <c r="G12720">
        <v>40.834420000000001</v>
      </c>
      <c r="H12720">
        <v>-73.938699999999997</v>
      </c>
      <c r="I12720" t="s">
        <v>26</v>
      </c>
      <c r="J12720">
        <v>85</v>
      </c>
      <c r="K12720">
        <v>90</v>
      </c>
      <c r="L12720">
        <v>6</v>
      </c>
      <c r="M12720" s="1">
        <v>43309</v>
      </c>
      <c r="N12720">
        <v>0.06</v>
      </c>
      <c r="O12720">
        <v>16</v>
      </c>
      <c r="P12720">
        <v>278</v>
      </c>
      <c r="Q12720">
        <v>4.67</v>
      </c>
    </row>
    <row r="12721" spans="1:17" x14ac:dyDescent="0.3">
      <c r="A12721">
        <f t="shared" si="198"/>
        <v>293536</v>
      </c>
      <c r="B12721" t="s">
        <v>1515</v>
      </c>
      <c r="C12721">
        <v>453478436</v>
      </c>
      <c r="D12721" t="s">
        <v>513</v>
      </c>
      <c r="E12721" t="s">
        <v>19</v>
      </c>
      <c r="F12721" t="s">
        <v>198</v>
      </c>
      <c r="G12721">
        <v>40.674140999999999</v>
      </c>
      <c r="H12721">
        <v>-73.916435000000007</v>
      </c>
      <c r="I12721" t="s">
        <v>21</v>
      </c>
      <c r="J12721">
        <v>196</v>
      </c>
      <c r="K12721">
        <v>30</v>
      </c>
      <c r="L12721">
        <v>93</v>
      </c>
      <c r="M12721" s="1">
        <v>45237</v>
      </c>
      <c r="N12721">
        <v>4.41</v>
      </c>
      <c r="O12721">
        <v>1</v>
      </c>
      <c r="P12721">
        <v>365</v>
      </c>
      <c r="Q12721">
        <v>4.71</v>
      </c>
    </row>
    <row r="12722" spans="1:17" x14ac:dyDescent="0.3">
      <c r="A12722">
        <f t="shared" si="198"/>
        <v>293559</v>
      </c>
      <c r="B12722" t="s">
        <v>306</v>
      </c>
      <c r="C12722">
        <v>23909763</v>
      </c>
      <c r="D12722" t="s">
        <v>690</v>
      </c>
      <c r="E12722" t="s">
        <v>24</v>
      </c>
      <c r="F12722" t="s">
        <v>101</v>
      </c>
      <c r="G12722">
        <v>40.810126650000001</v>
      </c>
      <c r="H12722">
        <v>-73.953682380000004</v>
      </c>
      <c r="I12722" t="s">
        <v>21</v>
      </c>
      <c r="J12722">
        <v>79</v>
      </c>
      <c r="K12722">
        <v>30</v>
      </c>
      <c r="L12722">
        <v>3</v>
      </c>
      <c r="M12722" s="1">
        <v>45249</v>
      </c>
      <c r="N12722">
        <v>0.51</v>
      </c>
      <c r="O12722">
        <v>5</v>
      </c>
      <c r="P12722">
        <v>189</v>
      </c>
      <c r="Q12722">
        <v>5</v>
      </c>
    </row>
    <row r="12723" spans="1:17" x14ac:dyDescent="0.3">
      <c r="A12723">
        <f t="shared" si="198"/>
        <v>293582</v>
      </c>
      <c r="B12723" t="s">
        <v>247</v>
      </c>
      <c r="C12723">
        <v>438952657</v>
      </c>
      <c r="D12723" t="s">
        <v>1364</v>
      </c>
      <c r="E12723" t="s">
        <v>24</v>
      </c>
      <c r="F12723" t="s">
        <v>32</v>
      </c>
      <c r="G12723">
        <v>40.84187</v>
      </c>
      <c r="H12723">
        <v>-73.939080000000004</v>
      </c>
      <c r="I12723" t="s">
        <v>26</v>
      </c>
      <c r="J12723">
        <v>90</v>
      </c>
      <c r="K12723">
        <v>30</v>
      </c>
      <c r="L12723">
        <v>10</v>
      </c>
      <c r="M12723" s="1">
        <v>45123</v>
      </c>
      <c r="N12723">
        <v>0.45</v>
      </c>
      <c r="O12723">
        <v>35</v>
      </c>
      <c r="P12723">
        <v>191</v>
      </c>
      <c r="Q12723">
        <v>4.4000000000000004</v>
      </c>
    </row>
    <row r="12724" spans="1:17" x14ac:dyDescent="0.3">
      <c r="A12724">
        <f t="shared" si="198"/>
        <v>293605</v>
      </c>
      <c r="B12724" t="s">
        <v>11306</v>
      </c>
      <c r="C12724">
        <v>78706106</v>
      </c>
      <c r="D12724" t="s">
        <v>11307</v>
      </c>
      <c r="E12724" t="s">
        <v>96</v>
      </c>
      <c r="F12724" t="s">
        <v>6077</v>
      </c>
      <c r="G12724">
        <v>40.867660000000001</v>
      </c>
      <c r="H12724">
        <v>-73.847620000000006</v>
      </c>
      <c r="I12724" t="s">
        <v>21</v>
      </c>
      <c r="J12724">
        <v>89</v>
      </c>
      <c r="K12724">
        <v>30</v>
      </c>
      <c r="L12724">
        <v>64</v>
      </c>
      <c r="M12724" s="1">
        <v>45174</v>
      </c>
      <c r="N12724">
        <v>1.22</v>
      </c>
      <c r="O12724">
        <v>1</v>
      </c>
      <c r="P12724">
        <v>150</v>
      </c>
      <c r="Q12724">
        <v>4.75</v>
      </c>
    </row>
    <row r="12725" spans="1:17" x14ac:dyDescent="0.3">
      <c r="A12725">
        <f t="shared" si="198"/>
        <v>293628</v>
      </c>
      <c r="B12725" t="s">
        <v>945</v>
      </c>
      <c r="C12725">
        <v>451463218</v>
      </c>
      <c r="D12725" t="s">
        <v>11308</v>
      </c>
      <c r="E12725" t="s">
        <v>24</v>
      </c>
      <c r="F12725" t="s">
        <v>32</v>
      </c>
      <c r="G12725">
        <v>40.853969999999997</v>
      </c>
      <c r="H12725">
        <v>-73.937943000000004</v>
      </c>
      <c r="I12725" t="s">
        <v>21</v>
      </c>
      <c r="J12725">
        <v>50</v>
      </c>
      <c r="K12725">
        <v>30</v>
      </c>
      <c r="L12725">
        <v>58</v>
      </c>
      <c r="M12725" s="1">
        <v>45264</v>
      </c>
      <c r="N12725">
        <v>2.7</v>
      </c>
      <c r="O12725">
        <v>1</v>
      </c>
      <c r="P12725">
        <v>180</v>
      </c>
      <c r="Q12725">
        <v>4.84</v>
      </c>
    </row>
    <row r="12726" spans="1:17" x14ac:dyDescent="0.3">
      <c r="A12726">
        <f t="shared" si="198"/>
        <v>293651</v>
      </c>
      <c r="B12726" t="s">
        <v>11309</v>
      </c>
      <c r="C12726">
        <v>459915744</v>
      </c>
      <c r="D12726" t="s">
        <v>11310</v>
      </c>
      <c r="E12726" t="s">
        <v>96</v>
      </c>
      <c r="F12726" t="s">
        <v>854</v>
      </c>
      <c r="G12726">
        <v>40.846657</v>
      </c>
      <c r="H12726">
        <v>-73.911017999999999</v>
      </c>
      <c r="I12726" t="s">
        <v>26</v>
      </c>
      <c r="J12726">
        <v>179</v>
      </c>
      <c r="K12726">
        <v>30</v>
      </c>
      <c r="L12726">
        <v>20</v>
      </c>
      <c r="M12726" s="1">
        <v>45170</v>
      </c>
      <c r="N12726">
        <v>1.1100000000000001</v>
      </c>
      <c r="O12726">
        <v>2</v>
      </c>
      <c r="P12726">
        <v>180</v>
      </c>
      <c r="Q12726">
        <v>4.3499999999999996</v>
      </c>
    </row>
    <row r="12727" spans="1:17" x14ac:dyDescent="0.3">
      <c r="A12727">
        <f t="shared" si="198"/>
        <v>293674</v>
      </c>
      <c r="B12727" t="s">
        <v>5865</v>
      </c>
      <c r="C12727">
        <v>68138404</v>
      </c>
      <c r="D12727" t="s">
        <v>475</v>
      </c>
      <c r="E12727" t="s">
        <v>24</v>
      </c>
      <c r="F12727" t="s">
        <v>1002</v>
      </c>
      <c r="G12727">
        <v>40.730339999999998</v>
      </c>
      <c r="H12727">
        <v>-73.979280000000003</v>
      </c>
      <c r="I12727" t="s">
        <v>21</v>
      </c>
      <c r="J12727">
        <v>58</v>
      </c>
      <c r="K12727">
        <v>30</v>
      </c>
      <c r="L12727">
        <v>139</v>
      </c>
      <c r="M12727" s="1">
        <v>45264</v>
      </c>
      <c r="N12727">
        <v>1.5</v>
      </c>
      <c r="O12727">
        <v>1</v>
      </c>
      <c r="P12727">
        <v>157</v>
      </c>
      <c r="Q12727">
        <v>4.83</v>
      </c>
    </row>
    <row r="12728" spans="1:17" x14ac:dyDescent="0.3">
      <c r="A12728">
        <f t="shared" si="198"/>
        <v>293697</v>
      </c>
      <c r="B12728" t="s">
        <v>1874</v>
      </c>
      <c r="C12728">
        <v>4808242</v>
      </c>
      <c r="D12728" t="s">
        <v>11311</v>
      </c>
      <c r="E12728" t="s">
        <v>19</v>
      </c>
      <c r="F12728" t="s">
        <v>160</v>
      </c>
      <c r="G12728">
        <v>40.682290000000002</v>
      </c>
      <c r="H12728">
        <v>-73.953469999999996</v>
      </c>
      <c r="I12728" t="s">
        <v>659</v>
      </c>
      <c r="J12728">
        <v>100</v>
      </c>
      <c r="K12728">
        <v>30</v>
      </c>
      <c r="L12728">
        <v>28</v>
      </c>
      <c r="M12728" s="1">
        <v>43834</v>
      </c>
      <c r="N12728">
        <v>0.21</v>
      </c>
      <c r="O12728">
        <v>2</v>
      </c>
      <c r="P12728">
        <v>180</v>
      </c>
      <c r="Q12728">
        <v>4.57</v>
      </c>
    </row>
    <row r="12729" spans="1:17" x14ac:dyDescent="0.3">
      <c r="A12729">
        <f t="shared" si="198"/>
        <v>293720</v>
      </c>
      <c r="B12729" t="s">
        <v>11312</v>
      </c>
      <c r="C12729">
        <v>137136024</v>
      </c>
      <c r="D12729" t="s">
        <v>5418</v>
      </c>
      <c r="E12729" t="s">
        <v>47</v>
      </c>
      <c r="F12729" t="s">
        <v>662</v>
      </c>
      <c r="G12729">
        <v>40.776220000000002</v>
      </c>
      <c r="H12729">
        <v>-73.913110000000003</v>
      </c>
      <c r="I12729" t="s">
        <v>21</v>
      </c>
      <c r="J12729">
        <v>110</v>
      </c>
      <c r="K12729">
        <v>30</v>
      </c>
      <c r="L12729">
        <v>8</v>
      </c>
      <c r="M12729" s="1">
        <v>45264</v>
      </c>
      <c r="N12729">
        <v>0.56000000000000005</v>
      </c>
      <c r="O12729">
        <v>1</v>
      </c>
      <c r="P12729">
        <v>265</v>
      </c>
      <c r="Q12729">
        <v>4.88</v>
      </c>
    </row>
    <row r="12730" spans="1:17" x14ac:dyDescent="0.3">
      <c r="A12730">
        <f t="shared" si="198"/>
        <v>293743</v>
      </c>
      <c r="B12730" t="s">
        <v>11313</v>
      </c>
      <c r="C12730">
        <v>7090408</v>
      </c>
      <c r="D12730" t="s">
        <v>11314</v>
      </c>
      <c r="E12730" t="s">
        <v>19</v>
      </c>
      <c r="F12730" t="s">
        <v>41</v>
      </c>
      <c r="G12730">
        <v>40.709310000000002</v>
      </c>
      <c r="H12730">
        <v>-73.950109999999995</v>
      </c>
      <c r="I12730" t="s">
        <v>26</v>
      </c>
      <c r="J12730">
        <v>150</v>
      </c>
      <c r="K12730">
        <v>31</v>
      </c>
      <c r="L12730">
        <v>211</v>
      </c>
      <c r="M12730" s="1">
        <v>45258</v>
      </c>
      <c r="N12730">
        <v>1.77</v>
      </c>
      <c r="O12730">
        <v>1</v>
      </c>
      <c r="P12730">
        <v>241</v>
      </c>
      <c r="Q12730">
        <v>4.88</v>
      </c>
    </row>
    <row r="12731" spans="1:17" x14ac:dyDescent="0.3">
      <c r="A12731">
        <f t="shared" si="198"/>
        <v>293766</v>
      </c>
      <c r="B12731" t="s">
        <v>11315</v>
      </c>
      <c r="C12731">
        <v>23898129</v>
      </c>
      <c r="D12731" t="s">
        <v>11281</v>
      </c>
      <c r="E12731" t="s">
        <v>96</v>
      </c>
      <c r="F12731" t="s">
        <v>5156</v>
      </c>
      <c r="G12731">
        <v>40.822989999999997</v>
      </c>
      <c r="H12731">
        <v>-73.926559999999995</v>
      </c>
      <c r="I12731" t="s">
        <v>21</v>
      </c>
      <c r="J12731">
        <v>160</v>
      </c>
      <c r="K12731">
        <v>30</v>
      </c>
      <c r="L12731">
        <v>60</v>
      </c>
      <c r="M12731" s="1">
        <v>45217</v>
      </c>
      <c r="N12731">
        <v>0.84</v>
      </c>
      <c r="O12731">
        <v>2</v>
      </c>
      <c r="P12731">
        <v>365</v>
      </c>
      <c r="Q12731">
        <v>4.82</v>
      </c>
    </row>
    <row r="12732" spans="1:17" x14ac:dyDescent="0.3">
      <c r="A12732">
        <f t="shared" si="198"/>
        <v>293789</v>
      </c>
      <c r="B12732" t="s">
        <v>5708</v>
      </c>
      <c r="C12732">
        <v>24261901</v>
      </c>
      <c r="D12732" t="s">
        <v>3955</v>
      </c>
      <c r="E12732" t="s">
        <v>19</v>
      </c>
      <c r="F12732" t="s">
        <v>41</v>
      </c>
      <c r="G12732">
        <v>40.711129999999997</v>
      </c>
      <c r="H12732">
        <v>-73.950620000000001</v>
      </c>
      <c r="I12732" t="s">
        <v>26</v>
      </c>
      <c r="J12732">
        <v>247</v>
      </c>
      <c r="K12732">
        <v>30</v>
      </c>
      <c r="L12732">
        <v>9</v>
      </c>
      <c r="M12732" s="1">
        <v>45151</v>
      </c>
      <c r="N12732">
        <v>0.65</v>
      </c>
      <c r="O12732">
        <v>1</v>
      </c>
      <c r="P12732">
        <v>213</v>
      </c>
      <c r="Q12732">
        <v>4.78</v>
      </c>
    </row>
    <row r="12733" spans="1:17" x14ac:dyDescent="0.3">
      <c r="A12733">
        <f t="shared" si="198"/>
        <v>293812</v>
      </c>
      <c r="B12733" t="s">
        <v>10043</v>
      </c>
      <c r="C12733">
        <v>506003151</v>
      </c>
      <c r="D12733" t="s">
        <v>101</v>
      </c>
      <c r="E12733" t="s">
        <v>24</v>
      </c>
      <c r="F12733" t="s">
        <v>101</v>
      </c>
      <c r="G12733">
        <v>40.820167599999998</v>
      </c>
      <c r="H12733">
        <v>-73.946619130000002</v>
      </c>
      <c r="I12733" t="s">
        <v>26</v>
      </c>
      <c r="J12733">
        <v>250</v>
      </c>
      <c r="K12733">
        <v>1</v>
      </c>
      <c r="L12733">
        <v>55</v>
      </c>
      <c r="M12733" s="1">
        <v>45288</v>
      </c>
      <c r="N12733">
        <v>5.77</v>
      </c>
      <c r="O12733">
        <v>1</v>
      </c>
      <c r="P12733">
        <v>83</v>
      </c>
      <c r="Q12733">
        <v>4.93</v>
      </c>
    </row>
    <row r="12734" spans="1:17" x14ac:dyDescent="0.3">
      <c r="A12734">
        <f t="shared" si="198"/>
        <v>293835</v>
      </c>
      <c r="B12734" t="s">
        <v>6552</v>
      </c>
      <c r="C12734">
        <v>492149141</v>
      </c>
      <c r="D12734" t="s">
        <v>943</v>
      </c>
      <c r="E12734" t="s">
        <v>96</v>
      </c>
      <c r="F12734" t="s">
        <v>1172</v>
      </c>
      <c r="G12734">
        <v>40.851648099999998</v>
      </c>
      <c r="H12734">
        <v>-73.920717600000003</v>
      </c>
      <c r="I12734" t="s">
        <v>21</v>
      </c>
      <c r="J12734">
        <v>38</v>
      </c>
      <c r="K12734">
        <v>30</v>
      </c>
      <c r="L12734">
        <v>17</v>
      </c>
      <c r="M12734" s="1">
        <v>45236</v>
      </c>
      <c r="N12734">
        <v>1.35</v>
      </c>
      <c r="O12734">
        <v>5</v>
      </c>
      <c r="P12734">
        <v>45</v>
      </c>
      <c r="Q12734">
        <v>4.71</v>
      </c>
    </row>
    <row r="12735" spans="1:17" x14ac:dyDescent="0.3">
      <c r="A12735">
        <f t="shared" si="198"/>
        <v>293858</v>
      </c>
      <c r="B12735" t="s">
        <v>279</v>
      </c>
      <c r="C12735">
        <v>360085932</v>
      </c>
      <c r="D12735" t="s">
        <v>9819</v>
      </c>
      <c r="E12735" t="s">
        <v>19</v>
      </c>
      <c r="F12735" t="s">
        <v>41</v>
      </c>
      <c r="G12735">
        <v>40.715539999999997</v>
      </c>
      <c r="H12735">
        <v>-73.955029999999994</v>
      </c>
      <c r="I12735" t="s">
        <v>21</v>
      </c>
      <c r="J12735">
        <v>60</v>
      </c>
      <c r="K12735">
        <v>30</v>
      </c>
      <c r="L12735">
        <v>21</v>
      </c>
      <c r="M12735" s="1">
        <v>45291</v>
      </c>
      <c r="N12735">
        <v>0.55000000000000004</v>
      </c>
      <c r="O12735">
        <v>7</v>
      </c>
      <c r="P12735">
        <v>85</v>
      </c>
      <c r="Q12735">
        <v>4.8600000000000003</v>
      </c>
    </row>
    <row r="12736" spans="1:17" x14ac:dyDescent="0.3">
      <c r="A12736">
        <f t="shared" si="198"/>
        <v>293881</v>
      </c>
      <c r="B12736" t="s">
        <v>1166</v>
      </c>
      <c r="C12736">
        <v>343760399</v>
      </c>
      <c r="D12736" t="s">
        <v>572</v>
      </c>
      <c r="E12736" t="s">
        <v>19</v>
      </c>
      <c r="F12736" t="s">
        <v>41</v>
      </c>
      <c r="G12736">
        <v>40.714516600000003</v>
      </c>
      <c r="H12736">
        <v>-73.949228599999998</v>
      </c>
      <c r="I12736" t="s">
        <v>26</v>
      </c>
      <c r="J12736">
        <v>134</v>
      </c>
      <c r="K12736">
        <v>30</v>
      </c>
      <c r="L12736">
        <v>29</v>
      </c>
      <c r="M12736" s="1">
        <v>45255</v>
      </c>
      <c r="N12736">
        <v>2.6</v>
      </c>
      <c r="O12736">
        <v>1</v>
      </c>
      <c r="P12736">
        <v>154</v>
      </c>
      <c r="Q12736">
        <v>4.6900000000000004</v>
      </c>
    </row>
    <row r="12737" spans="1:17" x14ac:dyDescent="0.3">
      <c r="A12737">
        <f t="shared" si="198"/>
        <v>293904</v>
      </c>
      <c r="B12737" t="s">
        <v>843</v>
      </c>
      <c r="C12737">
        <v>4232762</v>
      </c>
      <c r="D12737" t="s">
        <v>675</v>
      </c>
      <c r="E12737" t="s">
        <v>19</v>
      </c>
      <c r="F12737" t="s">
        <v>41</v>
      </c>
      <c r="G12737">
        <v>40.707250500000001</v>
      </c>
      <c r="H12737">
        <v>-73.939919500000002</v>
      </c>
      <c r="I12737" t="s">
        <v>21</v>
      </c>
      <c r="J12737">
        <v>125</v>
      </c>
      <c r="K12737">
        <v>3</v>
      </c>
      <c r="L12737">
        <v>62</v>
      </c>
      <c r="M12737" s="1">
        <v>45280</v>
      </c>
      <c r="N12737">
        <v>2.35</v>
      </c>
      <c r="O12737">
        <v>3</v>
      </c>
      <c r="P12737">
        <v>80</v>
      </c>
      <c r="Q12737">
        <v>4.8899999999999997</v>
      </c>
    </row>
    <row r="12738" spans="1:17" x14ac:dyDescent="0.3">
      <c r="A12738">
        <f t="shared" si="198"/>
        <v>293927</v>
      </c>
      <c r="B12738" t="s">
        <v>11316</v>
      </c>
      <c r="C12738">
        <v>111187966</v>
      </c>
      <c r="D12738" t="s">
        <v>3466</v>
      </c>
      <c r="E12738" t="s">
        <v>24</v>
      </c>
      <c r="F12738" t="s">
        <v>32</v>
      </c>
      <c r="G12738">
        <v>40.850079999999998</v>
      </c>
      <c r="H12738">
        <v>-73.93338</v>
      </c>
      <c r="I12738" t="s">
        <v>21</v>
      </c>
      <c r="J12738">
        <v>65</v>
      </c>
      <c r="K12738">
        <v>30</v>
      </c>
      <c r="L12738">
        <v>7</v>
      </c>
      <c r="M12738" s="1">
        <v>45172</v>
      </c>
      <c r="N12738">
        <v>0.38</v>
      </c>
      <c r="O12738">
        <v>1</v>
      </c>
      <c r="P12738">
        <v>340</v>
      </c>
      <c r="Q12738">
        <v>5</v>
      </c>
    </row>
    <row r="12739" spans="1:17" x14ac:dyDescent="0.3">
      <c r="A12739">
        <f t="shared" si="198"/>
        <v>293950</v>
      </c>
      <c r="B12739" t="s">
        <v>5677</v>
      </c>
      <c r="C12739">
        <v>58234433</v>
      </c>
      <c r="D12739" t="s">
        <v>1399</v>
      </c>
      <c r="E12739" t="s">
        <v>47</v>
      </c>
      <c r="F12739" t="s">
        <v>57</v>
      </c>
      <c r="G12739">
        <v>40.734920000000002</v>
      </c>
      <c r="H12739">
        <v>-73.919910000000002</v>
      </c>
      <c r="I12739" t="s">
        <v>21</v>
      </c>
      <c r="J12739">
        <v>67</v>
      </c>
      <c r="K12739">
        <v>1</v>
      </c>
      <c r="L12739">
        <v>91</v>
      </c>
      <c r="M12739" s="1">
        <v>45268</v>
      </c>
      <c r="N12739">
        <v>1.34</v>
      </c>
      <c r="O12739">
        <v>6</v>
      </c>
      <c r="P12739">
        <v>363</v>
      </c>
      <c r="Q12739">
        <v>4.68</v>
      </c>
    </row>
    <row r="12740" spans="1:17" x14ac:dyDescent="0.3">
      <c r="A12740">
        <f t="shared" ref="A12740:A12803" si="199">IF(A12739/2=0,A12739+5,A12739+23)</f>
        <v>293973</v>
      </c>
      <c r="B12740" t="s">
        <v>11317</v>
      </c>
      <c r="C12740">
        <v>250124566</v>
      </c>
      <c r="D12740" t="s">
        <v>11318</v>
      </c>
      <c r="E12740" t="s">
        <v>96</v>
      </c>
      <c r="F12740" t="s">
        <v>1172</v>
      </c>
      <c r="G12740">
        <v>40.849400000000003</v>
      </c>
      <c r="H12740">
        <v>-73.922749999999994</v>
      </c>
      <c r="I12740" t="s">
        <v>21</v>
      </c>
      <c r="J12740">
        <v>92</v>
      </c>
      <c r="K12740">
        <v>1</v>
      </c>
      <c r="L12740">
        <v>54</v>
      </c>
      <c r="M12740" s="1">
        <v>45277</v>
      </c>
      <c r="N12740">
        <v>4.4400000000000004</v>
      </c>
      <c r="O12740">
        <v>1</v>
      </c>
      <c r="P12740">
        <v>356</v>
      </c>
      <c r="Q12740">
        <v>4.9400000000000004</v>
      </c>
    </row>
    <row r="12741" spans="1:17" x14ac:dyDescent="0.3">
      <c r="A12741">
        <f t="shared" si="199"/>
        <v>293996</v>
      </c>
      <c r="B12741" t="s">
        <v>1436</v>
      </c>
      <c r="C12741">
        <v>124710422</v>
      </c>
      <c r="D12741" t="s">
        <v>689</v>
      </c>
      <c r="E12741" t="s">
        <v>24</v>
      </c>
      <c r="F12741" t="s">
        <v>101</v>
      </c>
      <c r="G12741">
        <v>40.830379999999998</v>
      </c>
      <c r="H12741">
        <v>-73.940209999999993</v>
      </c>
      <c r="I12741" t="s">
        <v>21</v>
      </c>
      <c r="J12741">
        <v>90</v>
      </c>
      <c r="K12741">
        <v>30</v>
      </c>
      <c r="L12741">
        <v>12</v>
      </c>
      <c r="M12741" s="1">
        <v>45174</v>
      </c>
      <c r="N12741">
        <v>0.56999999999999995</v>
      </c>
      <c r="O12741">
        <v>2</v>
      </c>
      <c r="P12741">
        <v>90</v>
      </c>
      <c r="Q12741">
        <v>4.92</v>
      </c>
    </row>
    <row r="12742" spans="1:17" x14ac:dyDescent="0.3">
      <c r="A12742">
        <f t="shared" si="199"/>
        <v>294019</v>
      </c>
      <c r="B12742" t="s">
        <v>252</v>
      </c>
      <c r="C12742">
        <v>192828467</v>
      </c>
      <c r="D12742" t="s">
        <v>371</v>
      </c>
      <c r="E12742" t="s">
        <v>24</v>
      </c>
      <c r="F12742" t="s">
        <v>101</v>
      </c>
      <c r="G12742">
        <v>40.8320881</v>
      </c>
      <c r="H12742">
        <v>-73.949047199999995</v>
      </c>
      <c r="I12742" t="s">
        <v>26</v>
      </c>
      <c r="J12742">
        <v>119</v>
      </c>
      <c r="K12742">
        <v>30</v>
      </c>
      <c r="L12742">
        <v>3</v>
      </c>
      <c r="M12742" s="1">
        <v>45247</v>
      </c>
      <c r="N12742">
        <v>0.38</v>
      </c>
      <c r="O12742">
        <v>1</v>
      </c>
      <c r="P12742">
        <v>363</v>
      </c>
      <c r="Q12742">
        <v>5</v>
      </c>
    </row>
    <row r="12743" spans="1:17" x14ac:dyDescent="0.3">
      <c r="A12743">
        <f t="shared" si="199"/>
        <v>294042</v>
      </c>
      <c r="B12743" t="s">
        <v>1407</v>
      </c>
      <c r="C12743">
        <v>215512685</v>
      </c>
      <c r="D12743" t="s">
        <v>11319</v>
      </c>
      <c r="E12743" t="s">
        <v>19</v>
      </c>
      <c r="F12743" t="s">
        <v>198</v>
      </c>
      <c r="G12743">
        <v>40.677255000000002</v>
      </c>
      <c r="H12743">
        <v>-73.936193599999996</v>
      </c>
      <c r="I12743" t="s">
        <v>21</v>
      </c>
      <c r="J12743">
        <v>155</v>
      </c>
      <c r="K12743">
        <v>30</v>
      </c>
      <c r="L12743">
        <v>8</v>
      </c>
      <c r="M12743" s="1">
        <v>45133</v>
      </c>
      <c r="N12743">
        <v>0.45</v>
      </c>
      <c r="O12743">
        <v>2</v>
      </c>
      <c r="P12743">
        <v>122</v>
      </c>
      <c r="Q12743">
        <v>5</v>
      </c>
    </row>
    <row r="12744" spans="1:17" x14ac:dyDescent="0.3">
      <c r="A12744">
        <f t="shared" si="199"/>
        <v>294065</v>
      </c>
      <c r="B12744" t="s">
        <v>11320</v>
      </c>
      <c r="C12744">
        <v>30585124</v>
      </c>
      <c r="D12744" t="s">
        <v>11184</v>
      </c>
      <c r="E12744" t="s">
        <v>96</v>
      </c>
      <c r="F12744" t="s">
        <v>2001</v>
      </c>
      <c r="G12744">
        <v>40.818559999999998</v>
      </c>
      <c r="H12744">
        <v>-73.906170000000003</v>
      </c>
      <c r="I12744" t="s">
        <v>21</v>
      </c>
      <c r="J12744">
        <v>50</v>
      </c>
      <c r="K12744">
        <v>30</v>
      </c>
      <c r="L12744">
        <v>27</v>
      </c>
      <c r="M12744" s="1">
        <v>45200</v>
      </c>
      <c r="N12744">
        <v>0.41</v>
      </c>
      <c r="O12744">
        <v>3</v>
      </c>
      <c r="P12744">
        <v>154</v>
      </c>
      <c r="Q12744">
        <v>5</v>
      </c>
    </row>
    <row r="12745" spans="1:17" x14ac:dyDescent="0.3">
      <c r="A12745">
        <f t="shared" si="199"/>
        <v>294088</v>
      </c>
      <c r="B12745" t="s">
        <v>2109</v>
      </c>
      <c r="C12745">
        <v>468089955</v>
      </c>
      <c r="D12745" t="s">
        <v>1919</v>
      </c>
      <c r="E12745" t="s">
        <v>96</v>
      </c>
      <c r="F12745" t="s">
        <v>1132</v>
      </c>
      <c r="G12745">
        <v>40.807187620000001</v>
      </c>
      <c r="H12745">
        <v>-73.923877829999995</v>
      </c>
      <c r="I12745" t="s">
        <v>26</v>
      </c>
      <c r="J12745">
        <v>320</v>
      </c>
      <c r="K12745">
        <v>30</v>
      </c>
      <c r="L12745">
        <v>9</v>
      </c>
      <c r="M12745" s="1">
        <v>45192</v>
      </c>
      <c r="N12745">
        <v>1.18</v>
      </c>
      <c r="O12745">
        <v>1</v>
      </c>
      <c r="P12745">
        <v>364</v>
      </c>
      <c r="Q12745">
        <v>5</v>
      </c>
    </row>
    <row r="12746" spans="1:17" x14ac:dyDescent="0.3">
      <c r="A12746">
        <f t="shared" si="199"/>
        <v>294111</v>
      </c>
      <c r="B12746" t="s">
        <v>11321</v>
      </c>
      <c r="C12746">
        <v>30283594</v>
      </c>
      <c r="D12746" t="s">
        <v>2400</v>
      </c>
      <c r="E12746" t="s">
        <v>96</v>
      </c>
      <c r="F12746" t="s">
        <v>1132</v>
      </c>
      <c r="G12746">
        <v>40.811847999999998</v>
      </c>
      <c r="H12746">
        <v>-73.929665</v>
      </c>
      <c r="I12746" t="s">
        <v>26</v>
      </c>
      <c r="J12746">
        <v>86</v>
      </c>
      <c r="K12746">
        <v>1</v>
      </c>
      <c r="L12746">
        <v>6</v>
      </c>
      <c r="M12746" s="1">
        <v>45165</v>
      </c>
      <c r="N12746">
        <v>0.56000000000000005</v>
      </c>
      <c r="O12746">
        <v>52</v>
      </c>
      <c r="P12746">
        <v>362</v>
      </c>
      <c r="Q12746">
        <v>3.67</v>
      </c>
    </row>
    <row r="12747" spans="1:17" x14ac:dyDescent="0.3">
      <c r="A12747">
        <f t="shared" si="199"/>
        <v>294134</v>
      </c>
      <c r="B12747" t="s">
        <v>52</v>
      </c>
      <c r="C12747">
        <v>243009708</v>
      </c>
      <c r="D12747" t="s">
        <v>11322</v>
      </c>
      <c r="E12747" t="s">
        <v>24</v>
      </c>
      <c r="F12747" t="s">
        <v>32</v>
      </c>
      <c r="G12747">
        <v>40.856326549999999</v>
      </c>
      <c r="H12747">
        <v>-73.929108830000004</v>
      </c>
      <c r="I12747" t="s">
        <v>21</v>
      </c>
      <c r="J12747">
        <v>62</v>
      </c>
      <c r="K12747">
        <v>30</v>
      </c>
      <c r="L12747">
        <v>1</v>
      </c>
      <c r="M12747" s="1">
        <v>45231</v>
      </c>
      <c r="N12747">
        <v>0.45</v>
      </c>
      <c r="O12747">
        <v>2</v>
      </c>
      <c r="P12747">
        <v>162</v>
      </c>
      <c r="Q12747" t="s">
        <v>49</v>
      </c>
    </row>
    <row r="12748" spans="1:17" x14ac:dyDescent="0.3">
      <c r="A12748">
        <f t="shared" si="199"/>
        <v>294157</v>
      </c>
      <c r="B12748" t="s">
        <v>279</v>
      </c>
      <c r="C12748">
        <v>39708273</v>
      </c>
      <c r="D12748" t="s">
        <v>2253</v>
      </c>
      <c r="E12748" t="s">
        <v>19</v>
      </c>
      <c r="F12748" t="s">
        <v>198</v>
      </c>
      <c r="G12748">
        <v>40.678660000000001</v>
      </c>
      <c r="H12748">
        <v>-73.961879999999994</v>
      </c>
      <c r="I12748" t="s">
        <v>21</v>
      </c>
      <c r="J12748">
        <v>120</v>
      </c>
      <c r="K12748">
        <v>1</v>
      </c>
      <c r="L12748">
        <v>7</v>
      </c>
      <c r="M12748" s="1">
        <v>45292</v>
      </c>
      <c r="N12748">
        <v>0.91</v>
      </c>
      <c r="O12748">
        <v>2</v>
      </c>
      <c r="P12748">
        <v>340</v>
      </c>
      <c r="Q12748">
        <v>4.8600000000000003</v>
      </c>
    </row>
    <row r="12749" spans="1:17" x14ac:dyDescent="0.3">
      <c r="A12749">
        <f t="shared" si="199"/>
        <v>294180</v>
      </c>
      <c r="B12749" t="s">
        <v>38</v>
      </c>
      <c r="C12749">
        <v>35491667</v>
      </c>
      <c r="D12749" t="s">
        <v>2190</v>
      </c>
      <c r="E12749" t="s">
        <v>24</v>
      </c>
      <c r="F12749" t="s">
        <v>32</v>
      </c>
      <c r="G12749">
        <v>40.852440000000001</v>
      </c>
      <c r="H12749">
        <v>-73.928899999999999</v>
      </c>
      <c r="I12749" t="s">
        <v>26</v>
      </c>
      <c r="J12749">
        <v>75</v>
      </c>
      <c r="K12749">
        <v>30</v>
      </c>
      <c r="L12749">
        <v>6</v>
      </c>
      <c r="M12749" s="1">
        <v>45200</v>
      </c>
      <c r="N12749">
        <v>0.39</v>
      </c>
      <c r="O12749">
        <v>17</v>
      </c>
      <c r="P12749">
        <v>204</v>
      </c>
      <c r="Q12749">
        <v>4.5</v>
      </c>
    </row>
    <row r="12750" spans="1:17" x14ac:dyDescent="0.3">
      <c r="A12750">
        <f t="shared" si="199"/>
        <v>294203</v>
      </c>
      <c r="B12750" t="s">
        <v>11323</v>
      </c>
      <c r="C12750">
        <v>469102619</v>
      </c>
      <c r="D12750" t="s">
        <v>3025</v>
      </c>
      <c r="E12750" t="s">
        <v>19</v>
      </c>
      <c r="F12750" t="s">
        <v>80</v>
      </c>
      <c r="G12750">
        <v>40.68827744</v>
      </c>
      <c r="H12750">
        <v>-73.917078200000006</v>
      </c>
      <c r="I12750" t="s">
        <v>659</v>
      </c>
      <c r="J12750">
        <v>115</v>
      </c>
      <c r="K12750">
        <v>30</v>
      </c>
      <c r="L12750">
        <v>2</v>
      </c>
      <c r="M12750" s="1">
        <v>45228</v>
      </c>
      <c r="N12750">
        <v>0.78</v>
      </c>
      <c r="O12750">
        <v>5</v>
      </c>
      <c r="P12750">
        <v>269</v>
      </c>
      <c r="Q12750" t="s">
        <v>49</v>
      </c>
    </row>
    <row r="12751" spans="1:17" x14ac:dyDescent="0.3">
      <c r="A12751">
        <f t="shared" si="199"/>
        <v>294226</v>
      </c>
      <c r="B12751" t="s">
        <v>11324</v>
      </c>
      <c r="C12751">
        <v>30283594</v>
      </c>
      <c r="D12751" t="s">
        <v>2400</v>
      </c>
      <c r="E12751" t="s">
        <v>96</v>
      </c>
      <c r="F12751" t="s">
        <v>1132</v>
      </c>
      <c r="G12751">
        <v>40.811847999999998</v>
      </c>
      <c r="H12751">
        <v>-73.929665</v>
      </c>
      <c r="I12751" t="s">
        <v>26</v>
      </c>
      <c r="J12751">
        <v>133</v>
      </c>
      <c r="K12751">
        <v>1</v>
      </c>
      <c r="L12751">
        <v>2</v>
      </c>
      <c r="M12751" s="1">
        <v>45221</v>
      </c>
      <c r="N12751">
        <v>0.24</v>
      </c>
      <c r="O12751">
        <v>52</v>
      </c>
      <c r="P12751">
        <v>364</v>
      </c>
      <c r="Q12751" t="s">
        <v>49</v>
      </c>
    </row>
    <row r="12752" spans="1:17" x14ac:dyDescent="0.3">
      <c r="A12752">
        <f t="shared" si="199"/>
        <v>294249</v>
      </c>
      <c r="B12752" t="s">
        <v>8318</v>
      </c>
      <c r="C12752">
        <v>4310378</v>
      </c>
      <c r="D12752" t="s">
        <v>6662</v>
      </c>
      <c r="E12752" t="s">
        <v>19</v>
      </c>
      <c r="F12752" t="s">
        <v>20</v>
      </c>
      <c r="G12752">
        <v>40.694479999999999</v>
      </c>
      <c r="H12752">
        <v>-73.964039999999997</v>
      </c>
      <c r="I12752" t="s">
        <v>21</v>
      </c>
      <c r="J12752">
        <v>71</v>
      </c>
      <c r="K12752">
        <v>30</v>
      </c>
      <c r="L12752">
        <v>115</v>
      </c>
      <c r="M12752" s="1">
        <v>45250</v>
      </c>
      <c r="N12752">
        <v>1.29</v>
      </c>
      <c r="O12752">
        <v>3</v>
      </c>
      <c r="P12752">
        <v>365</v>
      </c>
      <c r="Q12752">
        <v>4.83</v>
      </c>
    </row>
    <row r="12753" spans="1:17" x14ac:dyDescent="0.3">
      <c r="A12753">
        <f t="shared" si="199"/>
        <v>294272</v>
      </c>
      <c r="B12753" t="s">
        <v>11325</v>
      </c>
      <c r="C12753">
        <v>30283594</v>
      </c>
      <c r="D12753" t="s">
        <v>2400</v>
      </c>
      <c r="E12753" t="s">
        <v>96</v>
      </c>
      <c r="F12753" t="s">
        <v>1132</v>
      </c>
      <c r="G12753">
        <v>40.811847999999998</v>
      </c>
      <c r="H12753">
        <v>-73.929665</v>
      </c>
      <c r="I12753" t="s">
        <v>26</v>
      </c>
      <c r="J12753">
        <v>128</v>
      </c>
      <c r="K12753">
        <v>1</v>
      </c>
      <c r="L12753">
        <v>4</v>
      </c>
      <c r="M12753" s="1">
        <v>45270</v>
      </c>
      <c r="N12753">
        <v>1.29</v>
      </c>
      <c r="O12753">
        <v>52</v>
      </c>
      <c r="P12753">
        <v>364</v>
      </c>
      <c r="Q12753">
        <v>3.25</v>
      </c>
    </row>
    <row r="12754" spans="1:17" x14ac:dyDescent="0.3">
      <c r="A12754">
        <f t="shared" si="199"/>
        <v>294295</v>
      </c>
      <c r="B12754" t="s">
        <v>11326</v>
      </c>
      <c r="C12754">
        <v>204746258</v>
      </c>
      <c r="D12754" t="s">
        <v>430</v>
      </c>
      <c r="E12754" t="s">
        <v>19</v>
      </c>
      <c r="F12754" t="s">
        <v>242</v>
      </c>
      <c r="G12754">
        <v>40.661909999999999</v>
      </c>
      <c r="H12754">
        <v>-73.960290000000001</v>
      </c>
      <c r="I12754" t="s">
        <v>26</v>
      </c>
      <c r="J12754">
        <v>140</v>
      </c>
      <c r="K12754">
        <v>30</v>
      </c>
      <c r="L12754">
        <v>39</v>
      </c>
      <c r="M12754" s="1">
        <v>45184</v>
      </c>
      <c r="N12754">
        <v>1.1499999999999999</v>
      </c>
      <c r="O12754">
        <v>3</v>
      </c>
      <c r="P12754">
        <v>364</v>
      </c>
      <c r="Q12754">
        <v>4.9000000000000004</v>
      </c>
    </row>
    <row r="12755" spans="1:17" x14ac:dyDescent="0.3">
      <c r="A12755">
        <f t="shared" si="199"/>
        <v>294318</v>
      </c>
      <c r="B12755" t="s">
        <v>11327</v>
      </c>
      <c r="C12755">
        <v>260618374</v>
      </c>
      <c r="D12755" t="s">
        <v>9668</v>
      </c>
      <c r="E12755" t="s">
        <v>24</v>
      </c>
      <c r="F12755" t="s">
        <v>706</v>
      </c>
      <c r="G12755">
        <v>40.75544</v>
      </c>
      <c r="H12755">
        <v>-73.988370000000003</v>
      </c>
      <c r="I12755" t="s">
        <v>63</v>
      </c>
      <c r="J12755">
        <v>219</v>
      </c>
      <c r="K12755">
        <v>1</v>
      </c>
      <c r="L12755">
        <v>178</v>
      </c>
      <c r="M12755" s="1">
        <v>45270</v>
      </c>
      <c r="N12755">
        <v>3.23</v>
      </c>
      <c r="O12755">
        <v>13</v>
      </c>
      <c r="P12755">
        <v>0</v>
      </c>
      <c r="Q12755">
        <v>4.59</v>
      </c>
    </row>
    <row r="12756" spans="1:17" x14ac:dyDescent="0.3">
      <c r="A12756">
        <f t="shared" si="199"/>
        <v>294341</v>
      </c>
      <c r="B12756" t="s">
        <v>304</v>
      </c>
      <c r="C12756">
        <v>200183045</v>
      </c>
      <c r="D12756" t="s">
        <v>11328</v>
      </c>
      <c r="E12756" t="s">
        <v>19</v>
      </c>
      <c r="F12756" t="s">
        <v>198</v>
      </c>
      <c r="G12756">
        <v>40.671399999999998</v>
      </c>
      <c r="H12756">
        <v>-73.932280000000006</v>
      </c>
      <c r="I12756" t="s">
        <v>21</v>
      </c>
      <c r="J12756">
        <v>100</v>
      </c>
      <c r="K12756">
        <v>30</v>
      </c>
      <c r="L12756">
        <v>1</v>
      </c>
      <c r="M12756" s="1">
        <v>44436</v>
      </c>
      <c r="N12756">
        <v>0.03</v>
      </c>
      <c r="O12756">
        <v>1</v>
      </c>
      <c r="P12756">
        <v>90</v>
      </c>
      <c r="Q12756" t="s">
        <v>49</v>
      </c>
    </row>
    <row r="12757" spans="1:17" x14ac:dyDescent="0.3">
      <c r="A12757">
        <f t="shared" si="199"/>
        <v>294364</v>
      </c>
      <c r="B12757" t="s">
        <v>1077</v>
      </c>
      <c r="C12757">
        <v>269311516</v>
      </c>
      <c r="D12757" t="s">
        <v>11107</v>
      </c>
      <c r="E12757" t="s">
        <v>24</v>
      </c>
      <c r="F12757" t="s">
        <v>32</v>
      </c>
      <c r="G12757">
        <v>40.836044100000002</v>
      </c>
      <c r="H12757">
        <v>-73.945029000000005</v>
      </c>
      <c r="I12757" t="s">
        <v>26</v>
      </c>
      <c r="J12757">
        <v>180</v>
      </c>
      <c r="K12757">
        <v>30</v>
      </c>
      <c r="L12757">
        <v>4</v>
      </c>
      <c r="M12757" s="1">
        <v>45120</v>
      </c>
      <c r="N12757">
        <v>0.24</v>
      </c>
      <c r="O12757">
        <v>2</v>
      </c>
      <c r="P12757">
        <v>305</v>
      </c>
      <c r="Q12757">
        <v>5</v>
      </c>
    </row>
    <row r="12758" spans="1:17" x14ac:dyDescent="0.3">
      <c r="A12758">
        <f t="shared" si="199"/>
        <v>294387</v>
      </c>
      <c r="B12758" t="s">
        <v>11329</v>
      </c>
      <c r="C12758">
        <v>5969351</v>
      </c>
      <c r="D12758" t="s">
        <v>11330</v>
      </c>
      <c r="E12758" t="s">
        <v>24</v>
      </c>
      <c r="F12758" t="s">
        <v>101</v>
      </c>
      <c r="G12758">
        <v>40.800870000000003</v>
      </c>
      <c r="H12758">
        <v>-73.953010000000006</v>
      </c>
      <c r="I12758" t="s">
        <v>21</v>
      </c>
      <c r="J12758">
        <v>100</v>
      </c>
      <c r="K12758">
        <v>30</v>
      </c>
      <c r="L12758">
        <v>1</v>
      </c>
      <c r="M12758" s="1">
        <v>43596</v>
      </c>
      <c r="N12758">
        <v>0.02</v>
      </c>
      <c r="O12758">
        <v>1</v>
      </c>
      <c r="P12758">
        <v>90</v>
      </c>
      <c r="Q12758" t="s">
        <v>49</v>
      </c>
    </row>
    <row r="12759" spans="1:17" x14ac:dyDescent="0.3">
      <c r="A12759">
        <f t="shared" si="199"/>
        <v>294410</v>
      </c>
      <c r="B12759" t="s">
        <v>11331</v>
      </c>
      <c r="C12759">
        <v>162280872</v>
      </c>
      <c r="D12759" t="s">
        <v>299</v>
      </c>
      <c r="E12759" t="s">
        <v>19</v>
      </c>
      <c r="F12759" t="s">
        <v>120</v>
      </c>
      <c r="G12759">
        <v>40.733824599999998</v>
      </c>
      <c r="H12759">
        <v>-73.955720499999998</v>
      </c>
      <c r="I12759" t="s">
        <v>26</v>
      </c>
      <c r="J12759">
        <v>139</v>
      </c>
      <c r="K12759">
        <v>30</v>
      </c>
      <c r="L12759">
        <v>2</v>
      </c>
      <c r="M12759" s="1">
        <v>45203</v>
      </c>
      <c r="N12759">
        <v>0.47</v>
      </c>
      <c r="O12759">
        <v>256</v>
      </c>
      <c r="P12759">
        <v>364</v>
      </c>
      <c r="Q12759" t="s">
        <v>49</v>
      </c>
    </row>
    <row r="12760" spans="1:17" x14ac:dyDescent="0.3">
      <c r="A12760">
        <f t="shared" si="199"/>
        <v>294433</v>
      </c>
      <c r="B12760" t="s">
        <v>6384</v>
      </c>
      <c r="C12760">
        <v>35491667</v>
      </c>
      <c r="D12760" t="s">
        <v>2190</v>
      </c>
      <c r="E12760" t="s">
        <v>24</v>
      </c>
      <c r="F12760" t="s">
        <v>32</v>
      </c>
      <c r="G12760">
        <v>40.84995</v>
      </c>
      <c r="H12760">
        <v>-73.933049999999994</v>
      </c>
      <c r="I12760" t="s">
        <v>26</v>
      </c>
      <c r="J12760">
        <v>150</v>
      </c>
      <c r="K12760">
        <v>30</v>
      </c>
      <c r="L12760">
        <v>4</v>
      </c>
      <c r="M12760" s="1">
        <v>45283</v>
      </c>
      <c r="N12760">
        <v>0.36</v>
      </c>
      <c r="O12760">
        <v>17</v>
      </c>
      <c r="P12760">
        <v>258</v>
      </c>
      <c r="Q12760">
        <v>5</v>
      </c>
    </row>
    <row r="12761" spans="1:17" x14ac:dyDescent="0.3">
      <c r="A12761">
        <f t="shared" si="199"/>
        <v>294456</v>
      </c>
      <c r="B12761" t="s">
        <v>11332</v>
      </c>
      <c r="C12761">
        <v>262657892</v>
      </c>
      <c r="D12761" t="s">
        <v>1360</v>
      </c>
      <c r="E12761" t="s">
        <v>19</v>
      </c>
      <c r="F12761" t="s">
        <v>198</v>
      </c>
      <c r="G12761">
        <v>40.666240000000002</v>
      </c>
      <c r="H12761">
        <v>-73.929599999999994</v>
      </c>
      <c r="I12761" t="s">
        <v>26</v>
      </c>
      <c r="J12761">
        <v>293</v>
      </c>
      <c r="K12761">
        <v>30</v>
      </c>
      <c r="L12761">
        <v>38</v>
      </c>
      <c r="M12761" s="1">
        <v>44985</v>
      </c>
      <c r="N12761">
        <v>0.92</v>
      </c>
      <c r="O12761">
        <v>4</v>
      </c>
      <c r="P12761">
        <v>0</v>
      </c>
      <c r="Q12761">
        <v>4.3099999999999996</v>
      </c>
    </row>
    <row r="12762" spans="1:17" x14ac:dyDescent="0.3">
      <c r="A12762">
        <f t="shared" si="199"/>
        <v>294479</v>
      </c>
      <c r="B12762" t="s">
        <v>11333</v>
      </c>
      <c r="C12762">
        <v>30283594</v>
      </c>
      <c r="D12762" t="s">
        <v>2400</v>
      </c>
      <c r="E12762" t="s">
        <v>96</v>
      </c>
      <c r="F12762" t="s">
        <v>1132</v>
      </c>
      <c r="G12762">
        <v>40.811847999999998</v>
      </c>
      <c r="H12762">
        <v>-73.929665</v>
      </c>
      <c r="I12762" t="s">
        <v>26</v>
      </c>
      <c r="J12762">
        <v>168</v>
      </c>
      <c r="K12762">
        <v>1</v>
      </c>
      <c r="L12762">
        <v>19</v>
      </c>
      <c r="M12762" s="1">
        <v>44826</v>
      </c>
      <c r="N12762">
        <v>0.76</v>
      </c>
      <c r="O12762">
        <v>52</v>
      </c>
      <c r="P12762">
        <v>364</v>
      </c>
      <c r="Q12762">
        <v>3.79</v>
      </c>
    </row>
    <row r="12763" spans="1:17" x14ac:dyDescent="0.3">
      <c r="A12763">
        <f t="shared" si="199"/>
        <v>294502</v>
      </c>
      <c r="B12763" t="s">
        <v>11334</v>
      </c>
      <c r="C12763">
        <v>67661003</v>
      </c>
      <c r="D12763" t="s">
        <v>11335</v>
      </c>
      <c r="E12763" t="s">
        <v>19</v>
      </c>
      <c r="F12763" t="s">
        <v>900</v>
      </c>
      <c r="G12763">
        <v>40.6554</v>
      </c>
      <c r="H12763">
        <v>-73.980440000000002</v>
      </c>
      <c r="I12763" t="s">
        <v>21</v>
      </c>
      <c r="J12763">
        <v>95</v>
      </c>
      <c r="K12763">
        <v>30</v>
      </c>
      <c r="L12763">
        <v>65</v>
      </c>
      <c r="M12763" s="1">
        <v>45096</v>
      </c>
      <c r="N12763">
        <v>0.88</v>
      </c>
      <c r="O12763">
        <v>1</v>
      </c>
      <c r="P12763">
        <v>86</v>
      </c>
      <c r="Q12763">
        <v>4.8499999999999996</v>
      </c>
    </row>
    <row r="12764" spans="1:17" x14ac:dyDescent="0.3">
      <c r="A12764">
        <f t="shared" si="199"/>
        <v>294525</v>
      </c>
      <c r="B12764" t="s">
        <v>11336</v>
      </c>
      <c r="C12764">
        <v>19679637</v>
      </c>
      <c r="D12764" t="s">
        <v>8657</v>
      </c>
      <c r="E12764" t="s">
        <v>24</v>
      </c>
      <c r="F12764" t="s">
        <v>101</v>
      </c>
      <c r="G12764">
        <v>40.801290000000002</v>
      </c>
      <c r="H12764">
        <v>-73.954599999999999</v>
      </c>
      <c r="I12764" t="s">
        <v>21</v>
      </c>
      <c r="J12764">
        <v>82</v>
      </c>
      <c r="K12764">
        <v>30</v>
      </c>
      <c r="L12764">
        <v>44</v>
      </c>
      <c r="M12764" s="1">
        <v>45266</v>
      </c>
      <c r="N12764">
        <v>0.94</v>
      </c>
      <c r="O12764">
        <v>2</v>
      </c>
      <c r="P12764">
        <v>303</v>
      </c>
      <c r="Q12764">
        <v>4.93</v>
      </c>
    </row>
    <row r="12765" spans="1:17" x14ac:dyDescent="0.3">
      <c r="A12765">
        <f t="shared" si="199"/>
        <v>294548</v>
      </c>
      <c r="B12765" t="s">
        <v>1038</v>
      </c>
      <c r="C12765">
        <v>107434423</v>
      </c>
      <c r="D12765" t="s">
        <v>1678</v>
      </c>
      <c r="E12765" t="s">
        <v>24</v>
      </c>
      <c r="F12765" t="s">
        <v>62</v>
      </c>
      <c r="G12765">
        <v>40.754779999999997</v>
      </c>
      <c r="H12765">
        <v>-73.966890000000006</v>
      </c>
      <c r="I12765" t="s">
        <v>26</v>
      </c>
      <c r="J12765">
        <v>206</v>
      </c>
      <c r="K12765">
        <v>31</v>
      </c>
      <c r="L12765">
        <v>1</v>
      </c>
      <c r="M12765" s="1">
        <v>44808</v>
      </c>
      <c r="N12765">
        <v>0.06</v>
      </c>
      <c r="O12765">
        <v>713</v>
      </c>
      <c r="P12765">
        <v>0</v>
      </c>
      <c r="Q12765" t="s">
        <v>49</v>
      </c>
    </row>
    <row r="12766" spans="1:17" x14ac:dyDescent="0.3">
      <c r="A12766">
        <f t="shared" si="199"/>
        <v>294571</v>
      </c>
      <c r="B12766" t="s">
        <v>4701</v>
      </c>
      <c r="C12766">
        <v>317540555</v>
      </c>
      <c r="D12766" t="s">
        <v>9532</v>
      </c>
      <c r="E12766" t="s">
        <v>47</v>
      </c>
      <c r="F12766" t="s">
        <v>57</v>
      </c>
      <c r="G12766">
        <v>40.746049999999997</v>
      </c>
      <c r="H12766">
        <v>-73.918319999999994</v>
      </c>
      <c r="I12766" t="s">
        <v>21</v>
      </c>
      <c r="J12766">
        <v>45</v>
      </c>
      <c r="K12766">
        <v>30</v>
      </c>
      <c r="L12766">
        <v>3</v>
      </c>
      <c r="M12766" s="1">
        <v>45138</v>
      </c>
      <c r="N12766">
        <v>0.19</v>
      </c>
      <c r="O12766">
        <v>3</v>
      </c>
      <c r="P12766">
        <v>114</v>
      </c>
      <c r="Q12766">
        <v>4.67</v>
      </c>
    </row>
    <row r="12767" spans="1:17" x14ac:dyDescent="0.3">
      <c r="A12767">
        <f t="shared" si="199"/>
        <v>294594</v>
      </c>
      <c r="B12767" t="s">
        <v>1898</v>
      </c>
      <c r="C12767">
        <v>3472148</v>
      </c>
      <c r="D12767" t="s">
        <v>771</v>
      </c>
      <c r="E12767" t="s">
        <v>47</v>
      </c>
      <c r="F12767" t="s">
        <v>662</v>
      </c>
      <c r="G12767">
        <v>40.775590000000001</v>
      </c>
      <c r="H12767">
        <v>-73.907200000000003</v>
      </c>
      <c r="I12767" t="s">
        <v>26</v>
      </c>
      <c r="J12767">
        <v>225</v>
      </c>
      <c r="K12767">
        <v>30</v>
      </c>
      <c r="L12767">
        <v>12</v>
      </c>
      <c r="M12767" s="1">
        <v>45179</v>
      </c>
      <c r="N12767">
        <v>0.77</v>
      </c>
      <c r="O12767">
        <v>1</v>
      </c>
      <c r="P12767">
        <v>362</v>
      </c>
      <c r="Q12767">
        <v>5</v>
      </c>
    </row>
    <row r="12768" spans="1:17" x14ac:dyDescent="0.3">
      <c r="A12768">
        <f t="shared" si="199"/>
        <v>294617</v>
      </c>
      <c r="B12768" t="s">
        <v>2757</v>
      </c>
      <c r="C12768">
        <v>9646158</v>
      </c>
      <c r="D12768" t="s">
        <v>5131</v>
      </c>
      <c r="E12768" t="s">
        <v>19</v>
      </c>
      <c r="F12768" t="s">
        <v>933</v>
      </c>
      <c r="G12768">
        <v>40.664149999999999</v>
      </c>
      <c r="H12768">
        <v>-73.978660000000005</v>
      </c>
      <c r="I12768" t="s">
        <v>21</v>
      </c>
      <c r="J12768">
        <v>125</v>
      </c>
      <c r="K12768">
        <v>30</v>
      </c>
      <c r="L12768">
        <v>218</v>
      </c>
      <c r="M12768" s="1">
        <v>45187</v>
      </c>
      <c r="N12768">
        <v>1.79</v>
      </c>
      <c r="O12768">
        <v>1</v>
      </c>
      <c r="P12768">
        <v>89</v>
      </c>
      <c r="Q12768">
        <v>4.71</v>
      </c>
    </row>
    <row r="12769" spans="1:17" x14ac:dyDescent="0.3">
      <c r="A12769">
        <f t="shared" si="199"/>
        <v>294640</v>
      </c>
      <c r="B12769" t="s">
        <v>2757</v>
      </c>
      <c r="C12769">
        <v>99638009</v>
      </c>
      <c r="D12769" t="s">
        <v>11337</v>
      </c>
      <c r="E12769" t="s">
        <v>19</v>
      </c>
      <c r="F12769" t="s">
        <v>198</v>
      </c>
      <c r="G12769">
        <v>40.678559999999997</v>
      </c>
      <c r="H12769">
        <v>-73.960980000000006</v>
      </c>
      <c r="I12769" t="s">
        <v>21</v>
      </c>
      <c r="J12769">
        <v>60</v>
      </c>
      <c r="K12769">
        <v>30</v>
      </c>
      <c r="L12769">
        <v>38</v>
      </c>
      <c r="M12769" s="1">
        <v>45213</v>
      </c>
      <c r="N12769">
        <v>1.94</v>
      </c>
      <c r="O12769">
        <v>1</v>
      </c>
      <c r="P12769">
        <v>180</v>
      </c>
      <c r="Q12769">
        <v>4.71</v>
      </c>
    </row>
    <row r="12770" spans="1:17" x14ac:dyDescent="0.3">
      <c r="A12770">
        <f t="shared" si="199"/>
        <v>294663</v>
      </c>
      <c r="B12770" t="s">
        <v>3346</v>
      </c>
      <c r="C12770">
        <v>4232762</v>
      </c>
      <c r="D12770" t="s">
        <v>675</v>
      </c>
      <c r="E12770" t="s">
        <v>19</v>
      </c>
      <c r="F12770" t="s">
        <v>41</v>
      </c>
      <c r="G12770">
        <v>40.706086450000001</v>
      </c>
      <c r="H12770">
        <v>-73.939051169999999</v>
      </c>
      <c r="I12770" t="s">
        <v>21</v>
      </c>
      <c r="J12770">
        <v>100</v>
      </c>
      <c r="K12770">
        <v>3</v>
      </c>
      <c r="L12770">
        <v>26</v>
      </c>
      <c r="M12770" s="1">
        <v>45285</v>
      </c>
      <c r="N12770">
        <v>2.5499999999999998</v>
      </c>
      <c r="O12770">
        <v>3</v>
      </c>
      <c r="P12770">
        <v>76</v>
      </c>
      <c r="Q12770">
        <v>4.8099999999999996</v>
      </c>
    </row>
    <row r="12771" spans="1:17" x14ac:dyDescent="0.3">
      <c r="A12771">
        <f t="shared" si="199"/>
        <v>294686</v>
      </c>
      <c r="B12771" t="s">
        <v>4209</v>
      </c>
      <c r="C12771">
        <v>124985291</v>
      </c>
      <c r="D12771" t="s">
        <v>6648</v>
      </c>
      <c r="E12771" t="s">
        <v>19</v>
      </c>
      <c r="F12771" t="s">
        <v>198</v>
      </c>
      <c r="G12771">
        <v>40.676690000000001</v>
      </c>
      <c r="H12771">
        <v>-73.924599999999998</v>
      </c>
      <c r="I12771" t="s">
        <v>21</v>
      </c>
      <c r="J12771">
        <v>60</v>
      </c>
      <c r="K12771">
        <v>30</v>
      </c>
      <c r="L12771">
        <v>16</v>
      </c>
      <c r="M12771" s="1">
        <v>45198</v>
      </c>
      <c r="N12771">
        <v>1.2</v>
      </c>
      <c r="O12771">
        <v>1</v>
      </c>
      <c r="P12771">
        <v>179</v>
      </c>
      <c r="Q12771">
        <v>4.8099999999999996</v>
      </c>
    </row>
    <row r="12772" spans="1:17" x14ac:dyDescent="0.3">
      <c r="A12772">
        <f t="shared" si="199"/>
        <v>294709</v>
      </c>
      <c r="B12772" t="s">
        <v>11338</v>
      </c>
      <c r="C12772">
        <v>34614054</v>
      </c>
      <c r="D12772" t="s">
        <v>1486</v>
      </c>
      <c r="E12772" t="s">
        <v>19</v>
      </c>
      <c r="F12772" t="s">
        <v>120</v>
      </c>
      <c r="G12772">
        <v>40.725110000000001</v>
      </c>
      <c r="H12772">
        <v>-73.944919999999996</v>
      </c>
      <c r="I12772" t="s">
        <v>659</v>
      </c>
      <c r="J12772">
        <v>35</v>
      </c>
      <c r="K12772">
        <v>30</v>
      </c>
      <c r="L12772">
        <v>20</v>
      </c>
      <c r="M12772" s="1">
        <v>45078</v>
      </c>
      <c r="N12772">
        <v>0.27</v>
      </c>
      <c r="O12772">
        <v>1</v>
      </c>
      <c r="P12772">
        <v>301</v>
      </c>
      <c r="Q12772">
        <v>4.8</v>
      </c>
    </row>
    <row r="12773" spans="1:17" x14ac:dyDescent="0.3">
      <c r="A12773">
        <f t="shared" si="199"/>
        <v>294732</v>
      </c>
      <c r="B12773" t="s">
        <v>320</v>
      </c>
      <c r="C12773">
        <v>10764838</v>
      </c>
      <c r="D12773" t="s">
        <v>1450</v>
      </c>
      <c r="E12773" t="s">
        <v>24</v>
      </c>
      <c r="F12773" t="s">
        <v>32</v>
      </c>
      <c r="G12773">
        <v>40.849559999999997</v>
      </c>
      <c r="H12773">
        <v>-73.936670000000007</v>
      </c>
      <c r="I12773" t="s">
        <v>21</v>
      </c>
      <c r="J12773">
        <v>50</v>
      </c>
      <c r="K12773">
        <v>273</v>
      </c>
      <c r="L12773">
        <v>5</v>
      </c>
      <c r="M12773" s="1">
        <v>44408</v>
      </c>
      <c r="N12773">
        <v>0.04</v>
      </c>
      <c r="O12773">
        <v>2</v>
      </c>
      <c r="P12773">
        <v>189</v>
      </c>
      <c r="Q12773">
        <v>3.6</v>
      </c>
    </row>
    <row r="12774" spans="1:17" x14ac:dyDescent="0.3">
      <c r="A12774">
        <f t="shared" si="199"/>
        <v>294755</v>
      </c>
      <c r="B12774" t="s">
        <v>10111</v>
      </c>
      <c r="C12774">
        <v>231138233</v>
      </c>
      <c r="D12774" t="s">
        <v>9771</v>
      </c>
      <c r="E12774" t="s">
        <v>47</v>
      </c>
      <c r="F12774" t="s">
        <v>129</v>
      </c>
      <c r="G12774">
        <v>40.711745999999998</v>
      </c>
      <c r="H12774">
        <v>-73.919334000000006</v>
      </c>
      <c r="I12774" t="s">
        <v>21</v>
      </c>
      <c r="J12774">
        <v>59</v>
      </c>
      <c r="K12774">
        <v>1</v>
      </c>
      <c r="L12774">
        <v>138</v>
      </c>
      <c r="M12774" s="1">
        <v>45294</v>
      </c>
      <c r="N12774">
        <v>4.03</v>
      </c>
      <c r="O12774">
        <v>8</v>
      </c>
      <c r="P12774">
        <v>17</v>
      </c>
      <c r="Q12774">
        <v>4.59</v>
      </c>
    </row>
    <row r="12775" spans="1:17" x14ac:dyDescent="0.3">
      <c r="A12775">
        <f t="shared" si="199"/>
        <v>294778</v>
      </c>
      <c r="B12775" t="s">
        <v>11339</v>
      </c>
      <c r="C12775">
        <v>190154361</v>
      </c>
      <c r="D12775" t="s">
        <v>2310</v>
      </c>
      <c r="E12775" t="s">
        <v>24</v>
      </c>
      <c r="F12775" t="s">
        <v>331</v>
      </c>
      <c r="G12775">
        <v>40.80405631</v>
      </c>
      <c r="H12775">
        <v>-73.964060810000007</v>
      </c>
      <c r="I12775" t="s">
        <v>21</v>
      </c>
      <c r="J12775">
        <v>120</v>
      </c>
      <c r="K12775">
        <v>30</v>
      </c>
      <c r="L12775">
        <v>9</v>
      </c>
      <c r="M12775" s="1">
        <v>45230</v>
      </c>
      <c r="N12775">
        <v>0.93</v>
      </c>
      <c r="O12775">
        <v>33</v>
      </c>
      <c r="P12775">
        <v>245</v>
      </c>
      <c r="Q12775">
        <v>4.4400000000000004</v>
      </c>
    </row>
    <row r="12776" spans="1:17" x14ac:dyDescent="0.3">
      <c r="A12776">
        <f t="shared" si="199"/>
        <v>294801</v>
      </c>
      <c r="B12776" t="s">
        <v>11340</v>
      </c>
      <c r="C12776">
        <v>27061510</v>
      </c>
      <c r="D12776" t="s">
        <v>11341</v>
      </c>
      <c r="E12776" t="s">
        <v>96</v>
      </c>
      <c r="F12776" t="s">
        <v>1132</v>
      </c>
      <c r="G12776">
        <v>40.807151930000003</v>
      </c>
      <c r="H12776">
        <v>-73.920477730000002</v>
      </c>
      <c r="I12776" t="s">
        <v>26</v>
      </c>
      <c r="J12776">
        <v>104</v>
      </c>
      <c r="K12776">
        <v>30</v>
      </c>
      <c r="L12776">
        <v>7</v>
      </c>
      <c r="M12776" s="1">
        <v>45222</v>
      </c>
      <c r="N12776">
        <v>1.51</v>
      </c>
      <c r="O12776">
        <v>1</v>
      </c>
      <c r="P12776">
        <v>0</v>
      </c>
      <c r="Q12776">
        <v>4.25</v>
      </c>
    </row>
    <row r="12777" spans="1:17" x14ac:dyDescent="0.3">
      <c r="A12777">
        <f t="shared" si="199"/>
        <v>294824</v>
      </c>
      <c r="B12777" t="s">
        <v>11342</v>
      </c>
      <c r="C12777">
        <v>466358180</v>
      </c>
      <c r="D12777" t="s">
        <v>11343</v>
      </c>
      <c r="E12777" t="s">
        <v>24</v>
      </c>
      <c r="F12777" t="s">
        <v>32</v>
      </c>
      <c r="G12777">
        <v>40.838500000000003</v>
      </c>
      <c r="H12777">
        <v>-73.946070000000006</v>
      </c>
      <c r="I12777" t="s">
        <v>26</v>
      </c>
      <c r="J12777">
        <v>370</v>
      </c>
      <c r="K12777">
        <v>30</v>
      </c>
      <c r="L12777">
        <v>59</v>
      </c>
      <c r="M12777" s="1">
        <v>45235</v>
      </c>
      <c r="N12777">
        <v>3.21</v>
      </c>
      <c r="O12777">
        <v>1</v>
      </c>
      <c r="P12777">
        <v>239</v>
      </c>
      <c r="Q12777">
        <v>4.9000000000000004</v>
      </c>
    </row>
    <row r="12778" spans="1:17" x14ac:dyDescent="0.3">
      <c r="A12778">
        <f t="shared" si="199"/>
        <v>294847</v>
      </c>
      <c r="B12778" t="s">
        <v>4842</v>
      </c>
      <c r="C12778">
        <v>62803</v>
      </c>
      <c r="D12778" t="s">
        <v>2663</v>
      </c>
      <c r="E12778" t="s">
        <v>19</v>
      </c>
      <c r="F12778" t="s">
        <v>198</v>
      </c>
      <c r="G12778">
        <v>40.670029999999997</v>
      </c>
      <c r="H12778">
        <v>-73.923259999999999</v>
      </c>
      <c r="I12778" t="s">
        <v>21</v>
      </c>
      <c r="J12778">
        <v>69</v>
      </c>
      <c r="K12778">
        <v>30</v>
      </c>
      <c r="L12778">
        <v>25</v>
      </c>
      <c r="M12778" s="1">
        <v>45199</v>
      </c>
      <c r="N12778">
        <v>0.41</v>
      </c>
      <c r="O12778">
        <v>5</v>
      </c>
      <c r="P12778">
        <v>223</v>
      </c>
      <c r="Q12778">
        <v>5</v>
      </c>
    </row>
    <row r="12779" spans="1:17" x14ac:dyDescent="0.3">
      <c r="A12779">
        <f t="shared" si="199"/>
        <v>294870</v>
      </c>
      <c r="B12779" t="s">
        <v>11344</v>
      </c>
      <c r="C12779">
        <v>133802988</v>
      </c>
      <c r="D12779" t="s">
        <v>9978</v>
      </c>
      <c r="E12779" t="s">
        <v>19</v>
      </c>
      <c r="F12779" t="s">
        <v>198</v>
      </c>
      <c r="G12779">
        <v>40.672690000000003</v>
      </c>
      <c r="H12779">
        <v>-73.931389999999993</v>
      </c>
      <c r="I12779" t="s">
        <v>21</v>
      </c>
      <c r="J12779">
        <v>39</v>
      </c>
      <c r="K12779">
        <v>30</v>
      </c>
      <c r="L12779">
        <v>3</v>
      </c>
      <c r="M12779" s="1">
        <v>45052</v>
      </c>
      <c r="N12779">
        <v>0.14000000000000001</v>
      </c>
      <c r="O12779">
        <v>13</v>
      </c>
      <c r="P12779">
        <v>365</v>
      </c>
      <c r="Q12779">
        <v>3.67</v>
      </c>
    </row>
    <row r="12780" spans="1:17" x14ac:dyDescent="0.3">
      <c r="A12780">
        <f t="shared" si="199"/>
        <v>294893</v>
      </c>
      <c r="B12780" t="s">
        <v>11345</v>
      </c>
      <c r="C12780">
        <v>4868080</v>
      </c>
      <c r="D12780" t="s">
        <v>11346</v>
      </c>
      <c r="E12780" t="s">
        <v>19</v>
      </c>
      <c r="F12780" t="s">
        <v>41</v>
      </c>
      <c r="G12780">
        <v>40.717951909999996</v>
      </c>
      <c r="H12780">
        <v>-73.951913360000006</v>
      </c>
      <c r="I12780" t="s">
        <v>26</v>
      </c>
      <c r="J12780">
        <v>190</v>
      </c>
      <c r="K12780">
        <v>30</v>
      </c>
      <c r="L12780">
        <v>1</v>
      </c>
      <c r="M12780" s="1">
        <v>45234</v>
      </c>
      <c r="N12780">
        <v>0.47</v>
      </c>
      <c r="O12780">
        <v>1</v>
      </c>
      <c r="P12780">
        <v>87</v>
      </c>
      <c r="Q12780" t="s">
        <v>49</v>
      </c>
    </row>
    <row r="12781" spans="1:17" x14ac:dyDescent="0.3">
      <c r="A12781">
        <f t="shared" si="199"/>
        <v>294916</v>
      </c>
      <c r="B12781" t="s">
        <v>180</v>
      </c>
      <c r="C12781">
        <v>2270454</v>
      </c>
      <c r="D12781" t="s">
        <v>6322</v>
      </c>
      <c r="E12781" t="s">
        <v>24</v>
      </c>
      <c r="F12781" t="s">
        <v>32</v>
      </c>
      <c r="G12781">
        <v>40.852089999999997</v>
      </c>
      <c r="H12781">
        <v>-73.939409999999995</v>
      </c>
      <c r="I12781" t="s">
        <v>21</v>
      </c>
      <c r="J12781">
        <v>100</v>
      </c>
      <c r="K12781">
        <v>30</v>
      </c>
      <c r="L12781">
        <v>1</v>
      </c>
      <c r="M12781" s="1">
        <v>41061</v>
      </c>
      <c r="N12781">
        <v>0.01</v>
      </c>
      <c r="O12781">
        <v>1</v>
      </c>
      <c r="P12781">
        <v>87</v>
      </c>
      <c r="Q12781" t="s">
        <v>49</v>
      </c>
    </row>
    <row r="12782" spans="1:17" x14ac:dyDescent="0.3">
      <c r="A12782">
        <f t="shared" si="199"/>
        <v>294939</v>
      </c>
      <c r="B12782" t="s">
        <v>172</v>
      </c>
      <c r="C12782">
        <v>10302140</v>
      </c>
      <c r="D12782" t="s">
        <v>11347</v>
      </c>
      <c r="E12782" t="s">
        <v>19</v>
      </c>
      <c r="F12782" t="s">
        <v>41</v>
      </c>
      <c r="G12782">
        <v>40.710509999999999</v>
      </c>
      <c r="H12782">
        <v>-73.958969999999994</v>
      </c>
      <c r="I12782" t="s">
        <v>26</v>
      </c>
      <c r="J12782">
        <v>100</v>
      </c>
      <c r="K12782">
        <v>30</v>
      </c>
      <c r="L12782">
        <v>58</v>
      </c>
      <c r="M12782" s="1">
        <v>44975</v>
      </c>
      <c r="N12782">
        <v>0.49</v>
      </c>
      <c r="O12782">
        <v>1</v>
      </c>
      <c r="P12782">
        <v>70</v>
      </c>
      <c r="Q12782">
        <v>4.78</v>
      </c>
    </row>
    <row r="12783" spans="1:17" x14ac:dyDescent="0.3">
      <c r="A12783">
        <f t="shared" si="199"/>
        <v>294962</v>
      </c>
      <c r="B12783" t="s">
        <v>1325</v>
      </c>
      <c r="C12783">
        <v>410123680</v>
      </c>
      <c r="D12783" t="s">
        <v>2651</v>
      </c>
      <c r="E12783" t="s">
        <v>24</v>
      </c>
      <c r="F12783" t="s">
        <v>101</v>
      </c>
      <c r="G12783">
        <v>40.81926</v>
      </c>
      <c r="H12783">
        <v>-73.942160000000001</v>
      </c>
      <c r="I12783" t="s">
        <v>21</v>
      </c>
      <c r="J12783">
        <v>120</v>
      </c>
      <c r="K12783">
        <v>30</v>
      </c>
      <c r="L12783">
        <v>40</v>
      </c>
      <c r="M12783" s="1">
        <v>45229</v>
      </c>
      <c r="N12783">
        <v>1.38</v>
      </c>
      <c r="O12783">
        <v>1</v>
      </c>
      <c r="P12783">
        <v>0</v>
      </c>
      <c r="Q12783">
        <v>4.76</v>
      </c>
    </row>
    <row r="12784" spans="1:17" x14ac:dyDescent="0.3">
      <c r="A12784">
        <f t="shared" si="199"/>
        <v>294985</v>
      </c>
      <c r="B12784" t="s">
        <v>11348</v>
      </c>
      <c r="C12784">
        <v>16910623</v>
      </c>
      <c r="D12784" t="s">
        <v>4335</v>
      </c>
      <c r="E12784" t="s">
        <v>19</v>
      </c>
      <c r="F12784" t="s">
        <v>242</v>
      </c>
      <c r="G12784">
        <v>40.655340000000002</v>
      </c>
      <c r="H12784">
        <v>-73.95993</v>
      </c>
      <c r="I12784" t="s">
        <v>26</v>
      </c>
      <c r="J12784">
        <v>86</v>
      </c>
      <c r="K12784">
        <v>30</v>
      </c>
      <c r="L12784">
        <v>524</v>
      </c>
      <c r="M12784" s="1">
        <v>45218</v>
      </c>
      <c r="N12784">
        <v>4.95</v>
      </c>
      <c r="O12784">
        <v>1</v>
      </c>
      <c r="P12784">
        <v>243</v>
      </c>
      <c r="Q12784">
        <v>4.87</v>
      </c>
    </row>
    <row r="12785" spans="1:17" x14ac:dyDescent="0.3">
      <c r="A12785">
        <f t="shared" si="199"/>
        <v>295008</v>
      </c>
      <c r="B12785" t="s">
        <v>52</v>
      </c>
      <c r="C12785">
        <v>107434423</v>
      </c>
      <c r="D12785" t="s">
        <v>1678</v>
      </c>
      <c r="E12785" t="s">
        <v>24</v>
      </c>
      <c r="F12785" t="s">
        <v>62</v>
      </c>
      <c r="G12785">
        <v>40.764797700000003</v>
      </c>
      <c r="H12785">
        <v>-73.9827291</v>
      </c>
      <c r="I12785" t="s">
        <v>26</v>
      </c>
      <c r="J12785">
        <v>275</v>
      </c>
      <c r="K12785">
        <v>31</v>
      </c>
      <c r="L12785">
        <v>1</v>
      </c>
      <c r="M12785" s="1">
        <v>44995</v>
      </c>
      <c r="N12785">
        <v>0.1</v>
      </c>
      <c r="O12785">
        <v>713</v>
      </c>
      <c r="P12785">
        <v>266</v>
      </c>
      <c r="Q12785" t="s">
        <v>49</v>
      </c>
    </row>
    <row r="12786" spans="1:17" x14ac:dyDescent="0.3">
      <c r="A12786">
        <f t="shared" si="199"/>
        <v>295031</v>
      </c>
      <c r="B12786" t="s">
        <v>684</v>
      </c>
      <c r="C12786">
        <v>436303062</v>
      </c>
      <c r="D12786" t="s">
        <v>11041</v>
      </c>
      <c r="E12786" t="s">
        <v>24</v>
      </c>
      <c r="F12786" t="s">
        <v>716</v>
      </c>
      <c r="G12786">
        <v>40.717091850000003</v>
      </c>
      <c r="H12786">
        <v>-73.991470079999999</v>
      </c>
      <c r="I12786" t="s">
        <v>21</v>
      </c>
      <c r="J12786">
        <v>78</v>
      </c>
      <c r="K12786">
        <v>1</v>
      </c>
      <c r="L12786">
        <v>7</v>
      </c>
      <c r="M12786" s="1">
        <v>45287</v>
      </c>
      <c r="N12786">
        <v>2.73</v>
      </c>
      <c r="O12786">
        <v>2</v>
      </c>
      <c r="P12786">
        <v>79</v>
      </c>
      <c r="Q12786">
        <v>4.29</v>
      </c>
    </row>
    <row r="12787" spans="1:17" x14ac:dyDescent="0.3">
      <c r="A12787">
        <f t="shared" si="199"/>
        <v>295054</v>
      </c>
      <c r="B12787" t="s">
        <v>1920</v>
      </c>
      <c r="C12787">
        <v>446415785</v>
      </c>
      <c r="D12787" t="s">
        <v>11349</v>
      </c>
      <c r="E12787" t="s">
        <v>19</v>
      </c>
      <c r="F12787" t="s">
        <v>41</v>
      </c>
      <c r="G12787">
        <v>40.706980000000001</v>
      </c>
      <c r="H12787">
        <v>-73.950280000000006</v>
      </c>
      <c r="I12787" t="s">
        <v>26</v>
      </c>
      <c r="J12787">
        <v>264</v>
      </c>
      <c r="K12787">
        <v>30</v>
      </c>
      <c r="L12787">
        <v>67</v>
      </c>
      <c r="M12787" s="1">
        <v>45257</v>
      </c>
      <c r="N12787">
        <v>4.16</v>
      </c>
      <c r="O12787">
        <v>1</v>
      </c>
      <c r="P12787">
        <v>365</v>
      </c>
      <c r="Q12787">
        <v>4.96</v>
      </c>
    </row>
    <row r="12788" spans="1:17" x14ac:dyDescent="0.3">
      <c r="A12788">
        <f t="shared" si="199"/>
        <v>295077</v>
      </c>
      <c r="B12788" t="s">
        <v>1242</v>
      </c>
      <c r="C12788">
        <v>303156931</v>
      </c>
      <c r="D12788" t="s">
        <v>330</v>
      </c>
      <c r="E12788" t="s">
        <v>24</v>
      </c>
      <c r="F12788" t="s">
        <v>101</v>
      </c>
      <c r="G12788">
        <v>40.804682210000003</v>
      </c>
      <c r="H12788">
        <v>-73.95646721</v>
      </c>
      <c r="I12788" t="s">
        <v>21</v>
      </c>
      <c r="J12788">
        <v>59</v>
      </c>
      <c r="K12788">
        <v>30</v>
      </c>
      <c r="L12788">
        <v>1</v>
      </c>
      <c r="M12788" s="1">
        <v>45200</v>
      </c>
      <c r="N12788">
        <v>0.31</v>
      </c>
      <c r="O12788">
        <v>6</v>
      </c>
      <c r="P12788">
        <v>147</v>
      </c>
      <c r="Q12788" t="s">
        <v>49</v>
      </c>
    </row>
    <row r="12789" spans="1:17" x14ac:dyDescent="0.3">
      <c r="A12789">
        <f t="shared" si="199"/>
        <v>295100</v>
      </c>
      <c r="B12789" t="s">
        <v>1243</v>
      </c>
      <c r="C12789">
        <v>197053492</v>
      </c>
      <c r="D12789" t="s">
        <v>9516</v>
      </c>
      <c r="E12789" t="s">
        <v>24</v>
      </c>
      <c r="F12789" t="s">
        <v>54</v>
      </c>
      <c r="G12789">
        <v>40.70704594</v>
      </c>
      <c r="H12789">
        <v>-74.008607789999999</v>
      </c>
      <c r="I12789" t="s">
        <v>26</v>
      </c>
      <c r="J12789">
        <v>282</v>
      </c>
      <c r="K12789">
        <v>1</v>
      </c>
      <c r="L12789">
        <v>222</v>
      </c>
      <c r="M12789" s="1">
        <v>45296</v>
      </c>
      <c r="N12789">
        <v>4</v>
      </c>
      <c r="O12789">
        <v>8</v>
      </c>
      <c r="P12789">
        <v>347</v>
      </c>
      <c r="Q12789">
        <v>4.9400000000000004</v>
      </c>
    </row>
    <row r="12790" spans="1:17" x14ac:dyDescent="0.3">
      <c r="A12790">
        <f t="shared" si="199"/>
        <v>295123</v>
      </c>
      <c r="B12790" t="s">
        <v>5342</v>
      </c>
      <c r="C12790">
        <v>402215343</v>
      </c>
      <c r="D12790" t="s">
        <v>446</v>
      </c>
      <c r="E12790" t="s">
        <v>24</v>
      </c>
      <c r="F12790" t="s">
        <v>101</v>
      </c>
      <c r="G12790">
        <v>40.79979324</v>
      </c>
      <c r="H12790">
        <v>-73.954658510000002</v>
      </c>
      <c r="I12790" t="s">
        <v>21</v>
      </c>
      <c r="J12790">
        <v>89</v>
      </c>
      <c r="K12790">
        <v>30</v>
      </c>
      <c r="L12790">
        <v>2</v>
      </c>
      <c r="M12790" s="1">
        <v>44834</v>
      </c>
      <c r="N12790">
        <v>0.12</v>
      </c>
      <c r="O12790">
        <v>8</v>
      </c>
      <c r="P12790">
        <v>365</v>
      </c>
      <c r="Q12790" t="s">
        <v>49</v>
      </c>
    </row>
    <row r="12791" spans="1:17" x14ac:dyDescent="0.3">
      <c r="A12791">
        <f t="shared" si="199"/>
        <v>295146</v>
      </c>
      <c r="B12791" t="s">
        <v>11350</v>
      </c>
      <c r="C12791">
        <v>229498124</v>
      </c>
      <c r="D12791" t="s">
        <v>1560</v>
      </c>
      <c r="E12791" t="s">
        <v>24</v>
      </c>
      <c r="F12791" t="s">
        <v>32</v>
      </c>
      <c r="G12791">
        <v>40.835929999999998</v>
      </c>
      <c r="H12791">
        <v>-73.941919999999996</v>
      </c>
      <c r="I12791" t="s">
        <v>26</v>
      </c>
      <c r="J12791">
        <v>943</v>
      </c>
      <c r="K12791">
        <v>3</v>
      </c>
      <c r="L12791">
        <v>31</v>
      </c>
      <c r="M12791" s="1">
        <v>45281</v>
      </c>
      <c r="N12791">
        <v>2.93</v>
      </c>
      <c r="O12791">
        <v>1</v>
      </c>
      <c r="P12791">
        <v>269</v>
      </c>
      <c r="Q12791">
        <v>4.9400000000000004</v>
      </c>
    </row>
    <row r="12792" spans="1:17" x14ac:dyDescent="0.3">
      <c r="A12792">
        <f t="shared" si="199"/>
        <v>295169</v>
      </c>
      <c r="B12792" t="s">
        <v>11351</v>
      </c>
      <c r="C12792">
        <v>417166424</v>
      </c>
      <c r="D12792" t="s">
        <v>10024</v>
      </c>
      <c r="E12792" t="s">
        <v>24</v>
      </c>
      <c r="F12792" t="s">
        <v>706</v>
      </c>
      <c r="G12792">
        <v>40.756129999999999</v>
      </c>
      <c r="H12792">
        <v>-73.985730000000004</v>
      </c>
      <c r="I12792" t="s">
        <v>21</v>
      </c>
      <c r="J12792">
        <v>161</v>
      </c>
      <c r="K12792">
        <v>1</v>
      </c>
      <c r="L12792">
        <v>1188</v>
      </c>
      <c r="M12792" s="1">
        <v>45293</v>
      </c>
      <c r="N12792">
        <v>42.53</v>
      </c>
      <c r="O12792">
        <v>6</v>
      </c>
      <c r="P12792">
        <v>0</v>
      </c>
      <c r="Q12792">
        <v>4.3600000000000003</v>
      </c>
    </row>
    <row r="12793" spans="1:17" x14ac:dyDescent="0.3">
      <c r="A12793">
        <f t="shared" si="199"/>
        <v>295192</v>
      </c>
      <c r="B12793" t="s">
        <v>11352</v>
      </c>
      <c r="C12793">
        <v>140500767</v>
      </c>
      <c r="D12793" t="s">
        <v>176</v>
      </c>
      <c r="E12793" t="s">
        <v>96</v>
      </c>
      <c r="F12793" t="s">
        <v>110</v>
      </c>
      <c r="G12793">
        <v>40.856032999999996</v>
      </c>
      <c r="H12793">
        <v>-73.913162</v>
      </c>
      <c r="I12793" t="s">
        <v>26</v>
      </c>
      <c r="J12793">
        <v>130</v>
      </c>
      <c r="K12793">
        <v>30</v>
      </c>
      <c r="L12793">
        <v>83</v>
      </c>
      <c r="M12793" s="1">
        <v>45242</v>
      </c>
      <c r="N12793">
        <v>4.79</v>
      </c>
      <c r="O12793">
        <v>1</v>
      </c>
      <c r="P12793">
        <v>57</v>
      </c>
      <c r="Q12793">
        <v>4.9000000000000004</v>
      </c>
    </row>
    <row r="12794" spans="1:17" x14ac:dyDescent="0.3">
      <c r="A12794">
        <f t="shared" si="199"/>
        <v>295215</v>
      </c>
      <c r="B12794" t="s">
        <v>11353</v>
      </c>
      <c r="C12794">
        <v>318046812</v>
      </c>
      <c r="D12794" t="s">
        <v>2216</v>
      </c>
      <c r="E12794" t="s">
        <v>19</v>
      </c>
      <c r="F12794" t="s">
        <v>20</v>
      </c>
      <c r="G12794">
        <v>40.68112</v>
      </c>
      <c r="H12794">
        <v>-73.962680000000006</v>
      </c>
      <c r="I12794" t="s">
        <v>21</v>
      </c>
      <c r="J12794">
        <v>139</v>
      </c>
      <c r="K12794">
        <v>30</v>
      </c>
      <c r="L12794">
        <v>68</v>
      </c>
      <c r="M12794" s="1">
        <v>45242</v>
      </c>
      <c r="N12794">
        <v>1.41</v>
      </c>
      <c r="O12794">
        <v>1</v>
      </c>
      <c r="P12794">
        <v>180</v>
      </c>
      <c r="Q12794">
        <v>4.71</v>
      </c>
    </row>
    <row r="12795" spans="1:17" x14ac:dyDescent="0.3">
      <c r="A12795">
        <f t="shared" si="199"/>
        <v>295238</v>
      </c>
      <c r="B12795" t="s">
        <v>4242</v>
      </c>
      <c r="C12795">
        <v>417504</v>
      </c>
      <c r="D12795" t="s">
        <v>494</v>
      </c>
      <c r="E12795" t="s">
        <v>19</v>
      </c>
      <c r="F12795" t="s">
        <v>120</v>
      </c>
      <c r="G12795">
        <v>40.737560000000002</v>
      </c>
      <c r="H12795">
        <v>-73.953500000000005</v>
      </c>
      <c r="I12795" t="s">
        <v>26</v>
      </c>
      <c r="J12795">
        <v>199</v>
      </c>
      <c r="K12795">
        <v>1</v>
      </c>
      <c r="L12795">
        <v>124</v>
      </c>
      <c r="M12795" s="1">
        <v>45294</v>
      </c>
      <c r="N12795">
        <v>0.96</v>
      </c>
      <c r="O12795">
        <v>30</v>
      </c>
      <c r="P12795">
        <v>0</v>
      </c>
      <c r="Q12795">
        <v>4.7699999999999996</v>
      </c>
    </row>
    <row r="12796" spans="1:17" x14ac:dyDescent="0.3">
      <c r="A12796">
        <f t="shared" si="199"/>
        <v>295261</v>
      </c>
      <c r="B12796" t="s">
        <v>11354</v>
      </c>
      <c r="C12796">
        <v>360086075</v>
      </c>
      <c r="D12796" t="s">
        <v>11355</v>
      </c>
      <c r="E12796" t="s">
        <v>19</v>
      </c>
      <c r="F12796" t="s">
        <v>900</v>
      </c>
      <c r="G12796">
        <v>40.658529999999999</v>
      </c>
      <c r="H12796">
        <v>-73.98312</v>
      </c>
      <c r="I12796" t="s">
        <v>21</v>
      </c>
      <c r="J12796">
        <v>380</v>
      </c>
      <c r="K12796">
        <v>30</v>
      </c>
      <c r="L12796">
        <v>74</v>
      </c>
      <c r="M12796" s="1">
        <v>45194</v>
      </c>
      <c r="N12796">
        <v>1.87</v>
      </c>
      <c r="O12796">
        <v>1</v>
      </c>
      <c r="P12796">
        <v>89</v>
      </c>
      <c r="Q12796">
        <v>4.96</v>
      </c>
    </row>
    <row r="12797" spans="1:17" x14ac:dyDescent="0.3">
      <c r="A12797">
        <f t="shared" si="199"/>
        <v>295284</v>
      </c>
      <c r="B12797" t="s">
        <v>2103</v>
      </c>
      <c r="C12797">
        <v>10184022</v>
      </c>
      <c r="D12797" t="s">
        <v>8923</v>
      </c>
      <c r="E12797" t="s">
        <v>19</v>
      </c>
      <c r="F12797" t="s">
        <v>20</v>
      </c>
      <c r="G12797">
        <v>40.682227079999997</v>
      </c>
      <c r="H12797">
        <v>-73.962395799999996</v>
      </c>
      <c r="I12797" t="s">
        <v>21</v>
      </c>
      <c r="J12797">
        <v>87</v>
      </c>
      <c r="K12797">
        <v>30</v>
      </c>
      <c r="L12797">
        <v>10</v>
      </c>
      <c r="M12797" s="1">
        <v>45169</v>
      </c>
      <c r="N12797">
        <v>0.64</v>
      </c>
      <c r="O12797">
        <v>1</v>
      </c>
      <c r="P12797">
        <v>53</v>
      </c>
      <c r="Q12797">
        <v>5</v>
      </c>
    </row>
    <row r="12798" spans="1:17" x14ac:dyDescent="0.3">
      <c r="A12798">
        <f t="shared" si="199"/>
        <v>295307</v>
      </c>
      <c r="B12798" t="s">
        <v>252</v>
      </c>
      <c r="C12798">
        <v>51548122</v>
      </c>
      <c r="D12798" t="s">
        <v>23</v>
      </c>
      <c r="E12798" t="s">
        <v>24</v>
      </c>
      <c r="F12798" t="s">
        <v>716</v>
      </c>
      <c r="G12798">
        <v>40.718409999999999</v>
      </c>
      <c r="H12798">
        <v>-73.995729999999995</v>
      </c>
      <c r="I12798" t="s">
        <v>26</v>
      </c>
      <c r="J12798">
        <v>150</v>
      </c>
      <c r="K12798">
        <v>15</v>
      </c>
      <c r="L12798">
        <v>3</v>
      </c>
      <c r="M12798" s="1">
        <v>45269</v>
      </c>
      <c r="N12798">
        <v>0.59</v>
      </c>
      <c r="O12798">
        <v>55</v>
      </c>
      <c r="P12798">
        <v>298</v>
      </c>
      <c r="Q12798">
        <v>5</v>
      </c>
    </row>
    <row r="12799" spans="1:17" x14ac:dyDescent="0.3">
      <c r="A12799">
        <f t="shared" si="199"/>
        <v>295330</v>
      </c>
      <c r="B12799" t="s">
        <v>11356</v>
      </c>
      <c r="C12799">
        <v>49164956</v>
      </c>
      <c r="D12799" t="s">
        <v>1801</v>
      </c>
      <c r="E12799" t="s">
        <v>19</v>
      </c>
      <c r="F12799" t="s">
        <v>198</v>
      </c>
      <c r="G12799">
        <v>40.676139999999997</v>
      </c>
      <c r="H12799">
        <v>-73.916359999999997</v>
      </c>
      <c r="I12799" t="s">
        <v>21</v>
      </c>
      <c r="J12799">
        <v>90</v>
      </c>
      <c r="K12799">
        <v>30</v>
      </c>
      <c r="L12799">
        <v>17</v>
      </c>
      <c r="M12799" s="1">
        <v>45230</v>
      </c>
      <c r="N12799">
        <v>0.34</v>
      </c>
      <c r="O12799">
        <v>6</v>
      </c>
      <c r="P12799">
        <v>86</v>
      </c>
      <c r="Q12799">
        <v>4.3499999999999996</v>
      </c>
    </row>
    <row r="12800" spans="1:17" x14ac:dyDescent="0.3">
      <c r="A12800">
        <f t="shared" si="199"/>
        <v>295353</v>
      </c>
      <c r="B12800" t="s">
        <v>11357</v>
      </c>
      <c r="C12800">
        <v>317540555</v>
      </c>
      <c r="D12800" t="s">
        <v>9532</v>
      </c>
      <c r="E12800" t="s">
        <v>47</v>
      </c>
      <c r="F12800" t="s">
        <v>57</v>
      </c>
      <c r="G12800">
        <v>40.746980000000001</v>
      </c>
      <c r="H12800">
        <v>-73.917630000000003</v>
      </c>
      <c r="I12800" t="s">
        <v>21</v>
      </c>
      <c r="J12800">
        <v>45</v>
      </c>
      <c r="K12800">
        <v>30</v>
      </c>
      <c r="L12800">
        <v>15</v>
      </c>
      <c r="M12800" s="1">
        <v>45145</v>
      </c>
      <c r="N12800">
        <v>0.31</v>
      </c>
      <c r="O12800">
        <v>3</v>
      </c>
      <c r="P12800">
        <v>85</v>
      </c>
      <c r="Q12800">
        <v>4.93</v>
      </c>
    </row>
    <row r="12801" spans="1:17" x14ac:dyDescent="0.3">
      <c r="A12801">
        <f t="shared" si="199"/>
        <v>295376</v>
      </c>
      <c r="B12801" t="s">
        <v>11358</v>
      </c>
      <c r="C12801">
        <v>3672774</v>
      </c>
      <c r="D12801" t="s">
        <v>3528</v>
      </c>
      <c r="E12801" t="s">
        <v>19</v>
      </c>
      <c r="F12801" t="s">
        <v>20</v>
      </c>
      <c r="G12801">
        <v>40.683750000000003</v>
      </c>
      <c r="H12801">
        <v>-73.961420000000004</v>
      </c>
      <c r="I12801" t="s">
        <v>21</v>
      </c>
      <c r="J12801">
        <v>150</v>
      </c>
      <c r="K12801">
        <v>30</v>
      </c>
      <c r="L12801">
        <v>579</v>
      </c>
      <c r="M12801" s="1">
        <v>45170</v>
      </c>
      <c r="N12801">
        <v>4.3</v>
      </c>
      <c r="O12801">
        <v>2</v>
      </c>
      <c r="P12801">
        <v>90</v>
      </c>
      <c r="Q12801">
        <v>4.8</v>
      </c>
    </row>
    <row r="12802" spans="1:17" x14ac:dyDescent="0.3">
      <c r="A12802">
        <f t="shared" si="199"/>
        <v>295399</v>
      </c>
      <c r="B12802" t="s">
        <v>11359</v>
      </c>
      <c r="C12802">
        <v>56252</v>
      </c>
      <c r="D12802" t="s">
        <v>11360</v>
      </c>
      <c r="E12802" t="s">
        <v>19</v>
      </c>
      <c r="F12802" t="s">
        <v>242</v>
      </c>
      <c r="G12802">
        <v>40.658149999999999</v>
      </c>
      <c r="H12802">
        <v>-73.959460000000007</v>
      </c>
      <c r="I12802" t="s">
        <v>21</v>
      </c>
      <c r="J12802">
        <v>135</v>
      </c>
      <c r="K12802">
        <v>30</v>
      </c>
      <c r="L12802">
        <v>49</v>
      </c>
      <c r="M12802" s="1">
        <v>45218</v>
      </c>
      <c r="N12802">
        <v>2.31</v>
      </c>
      <c r="O12802">
        <v>1</v>
      </c>
      <c r="P12802">
        <v>365</v>
      </c>
      <c r="Q12802">
        <v>4.96</v>
      </c>
    </row>
    <row r="12803" spans="1:17" x14ac:dyDescent="0.3">
      <c r="A12803">
        <f t="shared" si="199"/>
        <v>295422</v>
      </c>
      <c r="B12803" t="s">
        <v>11361</v>
      </c>
      <c r="C12803">
        <v>5117939</v>
      </c>
      <c r="D12803" t="s">
        <v>9565</v>
      </c>
      <c r="E12803" t="s">
        <v>19</v>
      </c>
      <c r="F12803" t="s">
        <v>198</v>
      </c>
      <c r="G12803">
        <v>40.67317233</v>
      </c>
      <c r="H12803">
        <v>-73.91994416</v>
      </c>
      <c r="I12803" t="s">
        <v>21</v>
      </c>
      <c r="J12803">
        <v>79</v>
      </c>
      <c r="K12803">
        <v>7</v>
      </c>
      <c r="L12803">
        <v>56</v>
      </c>
      <c r="M12803" s="1">
        <v>45278</v>
      </c>
      <c r="N12803">
        <v>3.2</v>
      </c>
      <c r="O12803">
        <v>3</v>
      </c>
      <c r="P12803">
        <v>19</v>
      </c>
      <c r="Q12803">
        <v>4.91</v>
      </c>
    </row>
    <row r="12804" spans="1:17" x14ac:dyDescent="0.3">
      <c r="A12804">
        <f t="shared" ref="A12804:A12867" si="200">IF(A12803/2=0,A12803+5,A12803+23)</f>
        <v>295445</v>
      </c>
      <c r="B12804" t="s">
        <v>2200</v>
      </c>
      <c r="C12804">
        <v>282860733</v>
      </c>
      <c r="D12804" t="s">
        <v>11362</v>
      </c>
      <c r="E12804" t="s">
        <v>24</v>
      </c>
      <c r="F12804" t="s">
        <v>32</v>
      </c>
      <c r="G12804">
        <v>40.856529999999999</v>
      </c>
      <c r="H12804">
        <v>-73.931690000000003</v>
      </c>
      <c r="I12804" t="s">
        <v>26</v>
      </c>
      <c r="J12804">
        <v>120</v>
      </c>
      <c r="K12804">
        <v>30</v>
      </c>
      <c r="L12804">
        <v>19</v>
      </c>
      <c r="M12804" s="1">
        <v>45166</v>
      </c>
      <c r="N12804">
        <v>0.36</v>
      </c>
      <c r="O12804">
        <v>1</v>
      </c>
      <c r="P12804">
        <v>279</v>
      </c>
      <c r="Q12804">
        <v>4.68</v>
      </c>
    </row>
    <row r="12805" spans="1:17" x14ac:dyDescent="0.3">
      <c r="A12805">
        <f t="shared" si="200"/>
        <v>295468</v>
      </c>
      <c r="B12805" t="s">
        <v>7352</v>
      </c>
      <c r="C12805">
        <v>245320942</v>
      </c>
      <c r="D12805" t="s">
        <v>7736</v>
      </c>
      <c r="E12805" t="s">
        <v>47</v>
      </c>
      <c r="F12805" t="s">
        <v>57</v>
      </c>
      <c r="G12805">
        <v>40.744610000000002</v>
      </c>
      <c r="H12805">
        <v>-73.915750000000003</v>
      </c>
      <c r="I12805" t="s">
        <v>26</v>
      </c>
      <c r="J12805">
        <v>150</v>
      </c>
      <c r="K12805">
        <v>30</v>
      </c>
      <c r="L12805">
        <v>8</v>
      </c>
      <c r="M12805" s="1">
        <v>45208</v>
      </c>
      <c r="N12805">
        <v>1.33</v>
      </c>
      <c r="O12805">
        <v>1</v>
      </c>
      <c r="P12805">
        <v>135</v>
      </c>
      <c r="Q12805">
        <v>4.5</v>
      </c>
    </row>
    <row r="12806" spans="1:17" x14ac:dyDescent="0.3">
      <c r="A12806">
        <f t="shared" si="200"/>
        <v>295491</v>
      </c>
      <c r="B12806" t="s">
        <v>2547</v>
      </c>
      <c r="C12806">
        <v>1908606</v>
      </c>
      <c r="D12806" t="s">
        <v>11363</v>
      </c>
      <c r="E12806" t="s">
        <v>47</v>
      </c>
      <c r="F12806" t="s">
        <v>57</v>
      </c>
      <c r="G12806">
        <v>40.742919999999998</v>
      </c>
      <c r="H12806">
        <v>-73.920479999999998</v>
      </c>
      <c r="I12806" t="s">
        <v>21</v>
      </c>
      <c r="J12806">
        <v>99</v>
      </c>
      <c r="K12806">
        <v>30</v>
      </c>
      <c r="L12806">
        <v>14</v>
      </c>
      <c r="M12806" s="1">
        <v>45172</v>
      </c>
      <c r="N12806">
        <v>0.8</v>
      </c>
      <c r="O12806">
        <v>1</v>
      </c>
      <c r="P12806">
        <v>331</v>
      </c>
      <c r="Q12806">
        <v>5</v>
      </c>
    </row>
    <row r="12807" spans="1:17" x14ac:dyDescent="0.3">
      <c r="A12807">
        <f t="shared" si="200"/>
        <v>295514</v>
      </c>
      <c r="B12807" t="s">
        <v>6016</v>
      </c>
      <c r="C12807">
        <v>537469023</v>
      </c>
      <c r="D12807" t="s">
        <v>624</v>
      </c>
      <c r="E12807" t="s">
        <v>19</v>
      </c>
      <c r="F12807" t="s">
        <v>895</v>
      </c>
      <c r="G12807">
        <v>40.666777320000001</v>
      </c>
      <c r="H12807">
        <v>-73.991927149999995</v>
      </c>
      <c r="I12807" t="s">
        <v>26</v>
      </c>
      <c r="J12807">
        <v>214</v>
      </c>
      <c r="K12807">
        <v>3</v>
      </c>
      <c r="L12807">
        <v>7</v>
      </c>
      <c r="M12807" s="1">
        <v>45277</v>
      </c>
      <c r="N12807">
        <v>2.41</v>
      </c>
      <c r="O12807">
        <v>4</v>
      </c>
      <c r="P12807">
        <v>266</v>
      </c>
      <c r="Q12807">
        <v>4.8600000000000003</v>
      </c>
    </row>
    <row r="12808" spans="1:17" x14ac:dyDescent="0.3">
      <c r="A12808">
        <f t="shared" si="200"/>
        <v>295537</v>
      </c>
      <c r="B12808" t="s">
        <v>11364</v>
      </c>
      <c r="C12808">
        <v>1577803</v>
      </c>
      <c r="D12808" t="s">
        <v>10748</v>
      </c>
      <c r="E12808" t="s">
        <v>19</v>
      </c>
      <c r="F12808" t="s">
        <v>20</v>
      </c>
      <c r="G12808">
        <v>40.689700000000002</v>
      </c>
      <c r="H12808">
        <v>-73.965260000000001</v>
      </c>
      <c r="I12808" t="s">
        <v>21</v>
      </c>
      <c r="J12808">
        <v>110</v>
      </c>
      <c r="K12808">
        <v>30</v>
      </c>
      <c r="L12808">
        <v>77</v>
      </c>
      <c r="M12808" s="1">
        <v>45236</v>
      </c>
      <c r="N12808">
        <v>1.1000000000000001</v>
      </c>
      <c r="O12808">
        <v>2</v>
      </c>
      <c r="P12808">
        <v>263</v>
      </c>
      <c r="Q12808">
        <v>4.9400000000000004</v>
      </c>
    </row>
    <row r="12809" spans="1:17" x14ac:dyDescent="0.3">
      <c r="A12809">
        <f t="shared" si="200"/>
        <v>295560</v>
      </c>
      <c r="B12809" t="s">
        <v>945</v>
      </c>
      <c r="C12809">
        <v>11787449</v>
      </c>
      <c r="D12809" t="s">
        <v>11365</v>
      </c>
      <c r="E12809" t="s">
        <v>24</v>
      </c>
      <c r="F12809" t="s">
        <v>5388</v>
      </c>
      <c r="G12809">
        <v>40.710940000000001</v>
      </c>
      <c r="H12809">
        <v>-73.995559999999998</v>
      </c>
      <c r="I12809" t="s">
        <v>21</v>
      </c>
      <c r="J12809">
        <v>85</v>
      </c>
      <c r="K12809">
        <v>31</v>
      </c>
      <c r="L12809">
        <v>96</v>
      </c>
      <c r="M12809" s="1">
        <v>45262</v>
      </c>
      <c r="N12809">
        <v>2.88</v>
      </c>
      <c r="O12809">
        <v>1</v>
      </c>
      <c r="P12809">
        <v>145</v>
      </c>
      <c r="Q12809">
        <v>4.84</v>
      </c>
    </row>
    <row r="12810" spans="1:17" x14ac:dyDescent="0.3">
      <c r="A12810">
        <f t="shared" si="200"/>
        <v>295583</v>
      </c>
      <c r="B12810" t="s">
        <v>9052</v>
      </c>
      <c r="C12810">
        <v>1709876</v>
      </c>
      <c r="D12810" t="s">
        <v>5715</v>
      </c>
      <c r="E12810" t="s">
        <v>19</v>
      </c>
      <c r="F12810" t="s">
        <v>41</v>
      </c>
      <c r="G12810">
        <v>40.715690000000002</v>
      </c>
      <c r="H12810">
        <v>-73.947119999999998</v>
      </c>
      <c r="I12810" t="s">
        <v>26</v>
      </c>
      <c r="J12810">
        <v>251</v>
      </c>
      <c r="K12810">
        <v>30</v>
      </c>
      <c r="L12810">
        <v>8</v>
      </c>
      <c r="M12810" s="1">
        <v>45047</v>
      </c>
      <c r="N12810">
        <v>0.44</v>
      </c>
      <c r="O12810">
        <v>3</v>
      </c>
      <c r="P12810">
        <v>63</v>
      </c>
      <c r="Q12810">
        <v>4.88</v>
      </c>
    </row>
    <row r="12811" spans="1:17" x14ac:dyDescent="0.3">
      <c r="A12811">
        <f t="shared" si="200"/>
        <v>295606</v>
      </c>
      <c r="B12811" t="s">
        <v>3059</v>
      </c>
      <c r="C12811">
        <v>64471880</v>
      </c>
      <c r="D12811" t="s">
        <v>11275</v>
      </c>
      <c r="E12811" t="s">
        <v>24</v>
      </c>
      <c r="F12811" t="s">
        <v>101</v>
      </c>
      <c r="G12811">
        <v>40.801589999999997</v>
      </c>
      <c r="H12811">
        <v>-73.957409999999996</v>
      </c>
      <c r="I12811" t="s">
        <v>21</v>
      </c>
      <c r="J12811">
        <v>50</v>
      </c>
      <c r="K12811">
        <v>30</v>
      </c>
      <c r="L12811">
        <v>608</v>
      </c>
      <c r="M12811" s="1">
        <v>45262</v>
      </c>
      <c r="N12811">
        <v>7.12</v>
      </c>
      <c r="O12811">
        <v>2</v>
      </c>
      <c r="P12811">
        <v>365</v>
      </c>
      <c r="Q12811">
        <v>4.76</v>
      </c>
    </row>
    <row r="12812" spans="1:17" x14ac:dyDescent="0.3">
      <c r="A12812">
        <f t="shared" si="200"/>
        <v>295629</v>
      </c>
      <c r="B12812" t="s">
        <v>8680</v>
      </c>
      <c r="C12812">
        <v>655450</v>
      </c>
      <c r="D12812" t="s">
        <v>1222</v>
      </c>
      <c r="E12812" t="s">
        <v>19</v>
      </c>
      <c r="F12812" t="s">
        <v>20</v>
      </c>
      <c r="G12812">
        <v>40.682729999999999</v>
      </c>
      <c r="H12812">
        <v>-73.960729999999998</v>
      </c>
      <c r="I12812" t="s">
        <v>26</v>
      </c>
      <c r="J12812">
        <v>108</v>
      </c>
      <c r="K12812">
        <v>30</v>
      </c>
      <c r="L12812">
        <v>15</v>
      </c>
      <c r="M12812" s="1">
        <v>45291</v>
      </c>
      <c r="N12812">
        <v>0.21</v>
      </c>
      <c r="O12812">
        <v>1</v>
      </c>
      <c r="P12812">
        <v>52</v>
      </c>
      <c r="Q12812">
        <v>4.7300000000000004</v>
      </c>
    </row>
    <row r="12813" spans="1:17" x14ac:dyDescent="0.3">
      <c r="A12813">
        <f t="shared" si="200"/>
        <v>295652</v>
      </c>
      <c r="B12813" t="s">
        <v>1292</v>
      </c>
      <c r="C12813">
        <v>432179341</v>
      </c>
      <c r="D12813" t="s">
        <v>1324</v>
      </c>
      <c r="E12813" t="s">
        <v>19</v>
      </c>
      <c r="F12813" t="s">
        <v>198</v>
      </c>
      <c r="G12813">
        <v>40.666119999999999</v>
      </c>
      <c r="H12813">
        <v>-73.932950000000005</v>
      </c>
      <c r="I12813" t="s">
        <v>21</v>
      </c>
      <c r="J12813">
        <v>33</v>
      </c>
      <c r="K12813">
        <v>30</v>
      </c>
      <c r="L12813">
        <v>5</v>
      </c>
      <c r="M12813" s="1">
        <v>45230</v>
      </c>
      <c r="N12813">
        <v>0.27</v>
      </c>
      <c r="O12813">
        <v>2</v>
      </c>
      <c r="P12813">
        <v>181</v>
      </c>
      <c r="Q12813">
        <v>4.8</v>
      </c>
    </row>
    <row r="12814" spans="1:17" x14ac:dyDescent="0.3">
      <c r="A12814">
        <f t="shared" si="200"/>
        <v>295675</v>
      </c>
      <c r="B12814" t="s">
        <v>1113</v>
      </c>
      <c r="C12814">
        <v>611109</v>
      </c>
      <c r="D12814" t="s">
        <v>1043</v>
      </c>
      <c r="E12814" t="s">
        <v>19</v>
      </c>
      <c r="F12814" t="s">
        <v>41</v>
      </c>
      <c r="G12814">
        <v>40.708260000000003</v>
      </c>
      <c r="H12814">
        <v>-73.967659999999995</v>
      </c>
      <c r="I12814" t="s">
        <v>21</v>
      </c>
      <c r="J12814">
        <v>111</v>
      </c>
      <c r="K12814">
        <v>30</v>
      </c>
      <c r="L12814">
        <v>85</v>
      </c>
      <c r="M12814" s="1">
        <v>45200</v>
      </c>
      <c r="N12814">
        <v>1.04</v>
      </c>
      <c r="O12814">
        <v>3</v>
      </c>
      <c r="P12814">
        <v>319</v>
      </c>
      <c r="Q12814">
        <v>4.82</v>
      </c>
    </row>
    <row r="12815" spans="1:17" x14ac:dyDescent="0.3">
      <c r="A12815">
        <f t="shared" si="200"/>
        <v>295698</v>
      </c>
      <c r="B12815" t="s">
        <v>11366</v>
      </c>
      <c r="C12815">
        <v>11249746</v>
      </c>
      <c r="D12815" t="s">
        <v>1017</v>
      </c>
      <c r="E12815" t="s">
        <v>19</v>
      </c>
      <c r="F12815" t="s">
        <v>250</v>
      </c>
      <c r="G12815">
        <v>40.692839999999997</v>
      </c>
      <c r="H12815">
        <v>-73.974519999999998</v>
      </c>
      <c r="I12815" t="s">
        <v>26</v>
      </c>
      <c r="J12815">
        <v>235</v>
      </c>
      <c r="K12815">
        <v>30</v>
      </c>
      <c r="L12815">
        <v>45</v>
      </c>
      <c r="M12815" s="1">
        <v>45228</v>
      </c>
      <c r="N12815">
        <v>0.42</v>
      </c>
      <c r="O12815">
        <v>1</v>
      </c>
      <c r="P12815">
        <v>172</v>
      </c>
      <c r="Q12815">
        <v>4.82</v>
      </c>
    </row>
    <row r="12816" spans="1:17" x14ac:dyDescent="0.3">
      <c r="A12816">
        <f t="shared" si="200"/>
        <v>295721</v>
      </c>
      <c r="B12816" t="s">
        <v>2022</v>
      </c>
      <c r="C12816">
        <v>16066061</v>
      </c>
      <c r="D12816" t="s">
        <v>2692</v>
      </c>
      <c r="E12816" t="s">
        <v>19</v>
      </c>
      <c r="F12816" t="s">
        <v>198</v>
      </c>
      <c r="G12816">
        <v>40.676250000000003</v>
      </c>
      <c r="H12816">
        <v>-73.91507</v>
      </c>
      <c r="I12816" t="s">
        <v>21</v>
      </c>
      <c r="J12816">
        <v>37</v>
      </c>
      <c r="K12816">
        <v>30</v>
      </c>
      <c r="L12816">
        <v>6</v>
      </c>
      <c r="M12816" s="1">
        <v>45202</v>
      </c>
      <c r="N12816">
        <v>0.37</v>
      </c>
      <c r="O12816">
        <v>4</v>
      </c>
      <c r="P12816">
        <v>156</v>
      </c>
      <c r="Q12816">
        <v>5</v>
      </c>
    </row>
    <row r="12817" spans="1:17" x14ac:dyDescent="0.3">
      <c r="A12817">
        <f t="shared" si="200"/>
        <v>295744</v>
      </c>
      <c r="B12817" t="s">
        <v>884</v>
      </c>
      <c r="C12817">
        <v>5684580</v>
      </c>
      <c r="D12817" t="s">
        <v>1346</v>
      </c>
      <c r="E12817" t="s">
        <v>19</v>
      </c>
      <c r="F12817" t="s">
        <v>41</v>
      </c>
      <c r="G12817">
        <v>40.712870000000002</v>
      </c>
      <c r="H12817">
        <v>-73.944050000000004</v>
      </c>
      <c r="I12817" t="s">
        <v>26</v>
      </c>
      <c r="J12817">
        <v>75</v>
      </c>
      <c r="K12817">
        <v>30</v>
      </c>
      <c r="L12817">
        <v>45</v>
      </c>
      <c r="M12817" s="1">
        <v>44031</v>
      </c>
      <c r="N12817">
        <v>0.52</v>
      </c>
      <c r="O12817">
        <v>1</v>
      </c>
      <c r="P12817">
        <v>0</v>
      </c>
      <c r="Q12817">
        <v>4.5599999999999996</v>
      </c>
    </row>
    <row r="12818" spans="1:17" x14ac:dyDescent="0.3">
      <c r="A12818">
        <f t="shared" si="200"/>
        <v>295767</v>
      </c>
      <c r="B12818" t="s">
        <v>11367</v>
      </c>
      <c r="C12818">
        <v>49704571</v>
      </c>
      <c r="D12818" t="s">
        <v>323</v>
      </c>
      <c r="E12818" t="s">
        <v>19</v>
      </c>
      <c r="F12818" t="s">
        <v>41</v>
      </c>
      <c r="G12818">
        <v>40.71913</v>
      </c>
      <c r="H12818">
        <v>-73.944519999999997</v>
      </c>
      <c r="I12818" t="s">
        <v>26</v>
      </c>
      <c r="J12818">
        <v>85</v>
      </c>
      <c r="K12818">
        <v>30</v>
      </c>
      <c r="L12818">
        <v>22</v>
      </c>
      <c r="M12818" s="1">
        <v>45084</v>
      </c>
      <c r="N12818">
        <v>0.26</v>
      </c>
      <c r="O12818">
        <v>8</v>
      </c>
      <c r="P12818">
        <v>87</v>
      </c>
      <c r="Q12818">
        <v>4.82</v>
      </c>
    </row>
    <row r="12819" spans="1:17" x14ac:dyDescent="0.3">
      <c r="A12819">
        <f t="shared" si="200"/>
        <v>295790</v>
      </c>
      <c r="B12819" t="s">
        <v>11368</v>
      </c>
      <c r="C12819">
        <v>16437254</v>
      </c>
      <c r="D12819" t="s">
        <v>273</v>
      </c>
      <c r="E12819" t="s">
        <v>19</v>
      </c>
      <c r="F12819" t="s">
        <v>250</v>
      </c>
      <c r="G12819">
        <v>40.68929</v>
      </c>
      <c r="H12819">
        <v>-73.977590000000006</v>
      </c>
      <c r="I12819" t="s">
        <v>26</v>
      </c>
      <c r="J12819">
        <v>153</v>
      </c>
      <c r="K12819">
        <v>30</v>
      </c>
      <c r="L12819">
        <v>33</v>
      </c>
      <c r="M12819" s="1">
        <v>45249</v>
      </c>
      <c r="N12819">
        <v>0.36</v>
      </c>
      <c r="O12819">
        <v>17</v>
      </c>
      <c r="P12819">
        <v>310</v>
      </c>
      <c r="Q12819">
        <v>4.8499999999999996</v>
      </c>
    </row>
    <row r="12820" spans="1:17" x14ac:dyDescent="0.3">
      <c r="A12820">
        <f t="shared" si="200"/>
        <v>295813</v>
      </c>
      <c r="B12820" t="s">
        <v>11369</v>
      </c>
      <c r="C12820">
        <v>29900881</v>
      </c>
      <c r="D12820" t="s">
        <v>369</v>
      </c>
      <c r="E12820" t="s">
        <v>19</v>
      </c>
      <c r="F12820" t="s">
        <v>20</v>
      </c>
      <c r="G12820">
        <v>40.681019999999997</v>
      </c>
      <c r="H12820">
        <v>-73.963970000000003</v>
      </c>
      <c r="I12820" t="s">
        <v>26</v>
      </c>
      <c r="J12820">
        <v>260</v>
      </c>
      <c r="K12820">
        <v>30</v>
      </c>
      <c r="L12820">
        <v>6</v>
      </c>
      <c r="M12820" s="1">
        <v>45176</v>
      </c>
      <c r="N12820">
        <v>0.38</v>
      </c>
      <c r="O12820">
        <v>1</v>
      </c>
      <c r="P12820">
        <v>365</v>
      </c>
      <c r="Q12820">
        <v>5</v>
      </c>
    </row>
    <row r="12821" spans="1:17" x14ac:dyDescent="0.3">
      <c r="A12821">
        <f t="shared" si="200"/>
        <v>295836</v>
      </c>
      <c r="B12821" t="s">
        <v>2857</v>
      </c>
      <c r="C12821">
        <v>536820992</v>
      </c>
      <c r="D12821" t="s">
        <v>8445</v>
      </c>
      <c r="E12821" t="s">
        <v>47</v>
      </c>
      <c r="F12821" t="s">
        <v>66</v>
      </c>
      <c r="G12821">
        <v>40.758699999999997</v>
      </c>
      <c r="H12821">
        <v>-73.884110000000007</v>
      </c>
      <c r="I12821" t="s">
        <v>21</v>
      </c>
      <c r="J12821">
        <v>95</v>
      </c>
      <c r="K12821">
        <v>30</v>
      </c>
      <c r="L12821">
        <v>4</v>
      </c>
      <c r="M12821" s="1">
        <v>45228</v>
      </c>
      <c r="N12821">
        <v>1.06</v>
      </c>
      <c r="O12821">
        <v>1</v>
      </c>
      <c r="P12821">
        <v>269</v>
      </c>
      <c r="Q12821">
        <v>4.75</v>
      </c>
    </row>
    <row r="12822" spans="1:17" x14ac:dyDescent="0.3">
      <c r="A12822">
        <f t="shared" si="200"/>
        <v>295859</v>
      </c>
      <c r="B12822" t="s">
        <v>11370</v>
      </c>
      <c r="C12822">
        <v>905272</v>
      </c>
      <c r="D12822" t="s">
        <v>979</v>
      </c>
      <c r="E12822" t="s">
        <v>19</v>
      </c>
      <c r="F12822" t="s">
        <v>41</v>
      </c>
      <c r="G12822">
        <v>40.711950000000002</v>
      </c>
      <c r="H12822">
        <v>-73.946479999999994</v>
      </c>
      <c r="I12822" t="s">
        <v>21</v>
      </c>
      <c r="J12822">
        <v>227</v>
      </c>
      <c r="K12822">
        <v>1</v>
      </c>
      <c r="L12822">
        <v>102</v>
      </c>
      <c r="M12822" s="1">
        <v>45289</v>
      </c>
      <c r="N12822">
        <v>3.49</v>
      </c>
      <c r="O12822">
        <v>1</v>
      </c>
      <c r="P12822">
        <v>256</v>
      </c>
      <c r="Q12822">
        <v>4.87</v>
      </c>
    </row>
    <row r="12823" spans="1:17" x14ac:dyDescent="0.3">
      <c r="A12823">
        <f t="shared" si="200"/>
        <v>295882</v>
      </c>
      <c r="B12823" t="s">
        <v>1323</v>
      </c>
      <c r="C12823">
        <v>16308791</v>
      </c>
      <c r="D12823" t="s">
        <v>997</v>
      </c>
      <c r="E12823" t="s">
        <v>19</v>
      </c>
      <c r="F12823" t="s">
        <v>41</v>
      </c>
      <c r="G12823">
        <v>40.718600000000002</v>
      </c>
      <c r="H12823">
        <v>-73.945930000000004</v>
      </c>
      <c r="I12823" t="s">
        <v>21</v>
      </c>
      <c r="J12823">
        <v>195</v>
      </c>
      <c r="K12823">
        <v>31</v>
      </c>
      <c r="L12823">
        <v>73</v>
      </c>
      <c r="M12823" s="1">
        <v>45197</v>
      </c>
      <c r="N12823">
        <v>1.99</v>
      </c>
      <c r="O12823">
        <v>1</v>
      </c>
      <c r="P12823">
        <v>56</v>
      </c>
      <c r="Q12823">
        <v>4.88</v>
      </c>
    </row>
    <row r="12824" spans="1:17" x14ac:dyDescent="0.3">
      <c r="A12824">
        <f t="shared" si="200"/>
        <v>295905</v>
      </c>
      <c r="B12824" t="s">
        <v>11371</v>
      </c>
      <c r="C12824">
        <v>476758056</v>
      </c>
      <c r="D12824" t="s">
        <v>11372</v>
      </c>
      <c r="E12824" t="s">
        <v>47</v>
      </c>
      <c r="F12824" t="s">
        <v>66</v>
      </c>
      <c r="G12824">
        <v>40.758470000000003</v>
      </c>
      <c r="H12824">
        <v>-73.891509999999997</v>
      </c>
      <c r="I12824" t="s">
        <v>21</v>
      </c>
      <c r="J12824">
        <v>320</v>
      </c>
      <c r="K12824">
        <v>30</v>
      </c>
      <c r="L12824">
        <v>6</v>
      </c>
      <c r="M12824" s="1">
        <v>45229</v>
      </c>
      <c r="N12824">
        <v>1.44</v>
      </c>
      <c r="O12824">
        <v>1</v>
      </c>
      <c r="P12824">
        <v>285</v>
      </c>
      <c r="Q12824">
        <v>5</v>
      </c>
    </row>
    <row r="12825" spans="1:17" x14ac:dyDescent="0.3">
      <c r="A12825">
        <f t="shared" si="200"/>
        <v>295928</v>
      </c>
      <c r="B12825" t="s">
        <v>6907</v>
      </c>
      <c r="C12825">
        <v>68296703</v>
      </c>
      <c r="D12825" t="s">
        <v>874</v>
      </c>
      <c r="E12825" t="s">
        <v>19</v>
      </c>
      <c r="F12825" t="s">
        <v>198</v>
      </c>
      <c r="G12825">
        <v>40.67364688</v>
      </c>
      <c r="H12825">
        <v>-73.927212740000002</v>
      </c>
      <c r="I12825" t="s">
        <v>26</v>
      </c>
      <c r="J12825">
        <v>149</v>
      </c>
      <c r="K12825">
        <v>3</v>
      </c>
      <c r="L12825">
        <v>55</v>
      </c>
      <c r="M12825" s="1">
        <v>45156</v>
      </c>
      <c r="N12825">
        <v>2.81</v>
      </c>
      <c r="O12825">
        <v>1</v>
      </c>
      <c r="P12825">
        <v>111</v>
      </c>
      <c r="Q12825">
        <v>4.84</v>
      </c>
    </row>
    <row r="12826" spans="1:17" x14ac:dyDescent="0.3">
      <c r="A12826">
        <f t="shared" si="200"/>
        <v>295951</v>
      </c>
      <c r="B12826" t="s">
        <v>11373</v>
      </c>
      <c r="C12826">
        <v>875439</v>
      </c>
      <c r="D12826" t="s">
        <v>4139</v>
      </c>
      <c r="E12826" t="s">
        <v>47</v>
      </c>
      <c r="F12826" t="s">
        <v>469</v>
      </c>
      <c r="G12826">
        <v>40.75141</v>
      </c>
      <c r="H12826">
        <v>-73.880399999999995</v>
      </c>
      <c r="I12826" t="s">
        <v>26</v>
      </c>
      <c r="J12826">
        <v>165</v>
      </c>
      <c r="K12826">
        <v>31</v>
      </c>
      <c r="L12826">
        <v>141</v>
      </c>
      <c r="M12826" s="1">
        <v>45201</v>
      </c>
      <c r="N12826">
        <v>2.25</v>
      </c>
      <c r="O12826">
        <v>1</v>
      </c>
      <c r="P12826">
        <v>145</v>
      </c>
      <c r="Q12826">
        <v>4.96</v>
      </c>
    </row>
    <row r="12827" spans="1:17" x14ac:dyDescent="0.3">
      <c r="A12827">
        <f t="shared" si="200"/>
        <v>295974</v>
      </c>
      <c r="B12827" t="s">
        <v>1533</v>
      </c>
      <c r="C12827">
        <v>546370</v>
      </c>
      <c r="D12827" t="s">
        <v>1300</v>
      </c>
      <c r="E12827" t="s">
        <v>19</v>
      </c>
      <c r="F12827" t="s">
        <v>41</v>
      </c>
      <c r="G12827">
        <v>40.713619999999999</v>
      </c>
      <c r="H12827">
        <v>-73.962549999999993</v>
      </c>
      <c r="I12827" t="s">
        <v>21</v>
      </c>
      <c r="J12827">
        <v>88</v>
      </c>
      <c r="K12827">
        <v>30</v>
      </c>
      <c r="L12827">
        <v>43</v>
      </c>
      <c r="M12827" s="1">
        <v>45263</v>
      </c>
      <c r="N12827">
        <v>1.72</v>
      </c>
      <c r="O12827">
        <v>19</v>
      </c>
      <c r="P12827">
        <v>249</v>
      </c>
      <c r="Q12827">
        <v>4.79</v>
      </c>
    </row>
    <row r="12828" spans="1:17" x14ac:dyDescent="0.3">
      <c r="A12828">
        <f t="shared" si="200"/>
        <v>295997</v>
      </c>
      <c r="B12828" t="s">
        <v>347</v>
      </c>
      <c r="C12828">
        <v>244560</v>
      </c>
      <c r="D12828" t="s">
        <v>3759</v>
      </c>
      <c r="E12828" t="s">
        <v>19</v>
      </c>
      <c r="F12828" t="s">
        <v>198</v>
      </c>
      <c r="G12828">
        <v>40.674410000000002</v>
      </c>
      <c r="H12828">
        <v>-73.954899999999995</v>
      </c>
      <c r="I12828" t="s">
        <v>26</v>
      </c>
      <c r="J12828">
        <v>65</v>
      </c>
      <c r="K12828">
        <v>90</v>
      </c>
      <c r="L12828">
        <v>4</v>
      </c>
      <c r="M12828" s="1">
        <v>44686</v>
      </c>
      <c r="N12828">
        <v>0.11</v>
      </c>
      <c r="O12828">
        <v>1</v>
      </c>
      <c r="P12828">
        <v>279</v>
      </c>
      <c r="Q12828">
        <v>5</v>
      </c>
    </row>
    <row r="12829" spans="1:17" x14ac:dyDescent="0.3">
      <c r="A12829">
        <f t="shared" si="200"/>
        <v>296020</v>
      </c>
      <c r="B12829" t="s">
        <v>5897</v>
      </c>
      <c r="C12829">
        <v>19258174</v>
      </c>
      <c r="D12829" t="s">
        <v>11374</v>
      </c>
      <c r="E12829" t="s">
        <v>19</v>
      </c>
      <c r="F12829" t="s">
        <v>198</v>
      </c>
      <c r="G12829">
        <v>40.67662</v>
      </c>
      <c r="H12829">
        <v>-73.929379999999995</v>
      </c>
      <c r="I12829" t="s">
        <v>26</v>
      </c>
      <c r="J12829">
        <v>131</v>
      </c>
      <c r="K12829">
        <v>30</v>
      </c>
      <c r="L12829">
        <v>178</v>
      </c>
      <c r="M12829" s="1">
        <v>45242</v>
      </c>
      <c r="N12829">
        <v>3.83</v>
      </c>
      <c r="O12829">
        <v>1</v>
      </c>
      <c r="P12829">
        <v>54</v>
      </c>
      <c r="Q12829">
        <v>4.8099999999999996</v>
      </c>
    </row>
    <row r="12830" spans="1:17" x14ac:dyDescent="0.3">
      <c r="A12830">
        <f t="shared" si="200"/>
        <v>296043</v>
      </c>
      <c r="B12830" t="s">
        <v>1258</v>
      </c>
      <c r="C12830">
        <v>6110471</v>
      </c>
      <c r="D12830" t="s">
        <v>7812</v>
      </c>
      <c r="E12830" t="s">
        <v>24</v>
      </c>
      <c r="F12830" t="s">
        <v>101</v>
      </c>
      <c r="G12830">
        <v>40.800730000000001</v>
      </c>
      <c r="H12830">
        <v>-73.95787</v>
      </c>
      <c r="I12830" t="s">
        <v>21</v>
      </c>
      <c r="J12830">
        <v>85</v>
      </c>
      <c r="K12830">
        <v>30</v>
      </c>
      <c r="L12830">
        <v>19</v>
      </c>
      <c r="M12830" s="1">
        <v>43691</v>
      </c>
      <c r="N12830">
        <v>0.21</v>
      </c>
      <c r="O12830">
        <v>2</v>
      </c>
      <c r="P12830">
        <v>339</v>
      </c>
      <c r="Q12830">
        <v>4.84</v>
      </c>
    </row>
    <row r="12831" spans="1:17" x14ac:dyDescent="0.3">
      <c r="A12831">
        <f t="shared" si="200"/>
        <v>296066</v>
      </c>
      <c r="B12831" t="s">
        <v>11375</v>
      </c>
      <c r="C12831">
        <v>5945833</v>
      </c>
      <c r="D12831" t="s">
        <v>5715</v>
      </c>
      <c r="E12831" t="s">
        <v>19</v>
      </c>
      <c r="F12831" t="s">
        <v>41</v>
      </c>
      <c r="G12831">
        <v>40.712569999999999</v>
      </c>
      <c r="H12831">
        <v>-73.943579999999997</v>
      </c>
      <c r="I12831" t="s">
        <v>26</v>
      </c>
      <c r="J12831">
        <v>288</v>
      </c>
      <c r="K12831">
        <v>30</v>
      </c>
      <c r="L12831">
        <v>18</v>
      </c>
      <c r="M12831" s="1">
        <v>45108</v>
      </c>
      <c r="N12831">
        <v>1.43</v>
      </c>
      <c r="O12831">
        <v>4</v>
      </c>
      <c r="P12831">
        <v>46</v>
      </c>
      <c r="Q12831">
        <v>4.8899999999999997</v>
      </c>
    </row>
    <row r="12832" spans="1:17" x14ac:dyDescent="0.3">
      <c r="A12832">
        <f t="shared" si="200"/>
        <v>296089</v>
      </c>
      <c r="B12832" t="s">
        <v>1825</v>
      </c>
      <c r="C12832">
        <v>168525</v>
      </c>
      <c r="D12832" t="s">
        <v>327</v>
      </c>
      <c r="E12832" t="s">
        <v>19</v>
      </c>
      <c r="F12832" t="s">
        <v>41</v>
      </c>
      <c r="G12832">
        <v>40.710650000000001</v>
      </c>
      <c r="H12832">
        <v>-73.950869999999995</v>
      </c>
      <c r="I12832" t="s">
        <v>21</v>
      </c>
      <c r="J12832">
        <v>150</v>
      </c>
      <c r="K12832">
        <v>30</v>
      </c>
      <c r="L12832">
        <v>102</v>
      </c>
      <c r="M12832" s="1">
        <v>45261</v>
      </c>
      <c r="N12832">
        <v>0.8</v>
      </c>
      <c r="O12832">
        <v>2</v>
      </c>
      <c r="P12832">
        <v>89</v>
      </c>
      <c r="Q12832">
        <v>4.83</v>
      </c>
    </row>
    <row r="12833" spans="1:17" x14ac:dyDescent="0.3">
      <c r="A12833">
        <f t="shared" si="200"/>
        <v>296112</v>
      </c>
      <c r="B12833" t="s">
        <v>2869</v>
      </c>
      <c r="C12833">
        <v>390251</v>
      </c>
      <c r="D12833" t="s">
        <v>4704</v>
      </c>
      <c r="E12833" t="s">
        <v>24</v>
      </c>
      <c r="F12833" t="s">
        <v>101</v>
      </c>
      <c r="G12833">
        <v>40.801920000000003</v>
      </c>
      <c r="H12833">
        <v>-73.952550000000002</v>
      </c>
      <c r="I12833" t="s">
        <v>21</v>
      </c>
      <c r="J12833">
        <v>68</v>
      </c>
      <c r="K12833">
        <v>30</v>
      </c>
      <c r="L12833">
        <v>3</v>
      </c>
      <c r="M12833" s="1">
        <v>44737</v>
      </c>
      <c r="N12833">
        <v>0.04</v>
      </c>
      <c r="O12833">
        <v>1</v>
      </c>
      <c r="P12833">
        <v>129</v>
      </c>
      <c r="Q12833">
        <v>5</v>
      </c>
    </row>
    <row r="12834" spans="1:17" x14ac:dyDescent="0.3">
      <c r="A12834">
        <f t="shared" si="200"/>
        <v>296135</v>
      </c>
      <c r="B12834" t="s">
        <v>52</v>
      </c>
      <c r="C12834">
        <v>4960457</v>
      </c>
      <c r="D12834" t="s">
        <v>3043</v>
      </c>
      <c r="E12834" t="s">
        <v>24</v>
      </c>
      <c r="F12834" t="s">
        <v>331</v>
      </c>
      <c r="G12834">
        <v>40.807409999999997</v>
      </c>
      <c r="H12834">
        <v>-73.96566</v>
      </c>
      <c r="I12834" t="s">
        <v>26</v>
      </c>
      <c r="J12834">
        <v>159</v>
      </c>
      <c r="K12834">
        <v>30</v>
      </c>
      <c r="L12834">
        <v>2</v>
      </c>
      <c r="M12834" s="1">
        <v>44930</v>
      </c>
      <c r="N12834">
        <v>0.11</v>
      </c>
      <c r="O12834">
        <v>1</v>
      </c>
      <c r="P12834">
        <v>170</v>
      </c>
      <c r="Q12834" t="s">
        <v>49</v>
      </c>
    </row>
    <row r="12835" spans="1:17" x14ac:dyDescent="0.3">
      <c r="A12835">
        <f t="shared" si="200"/>
        <v>296158</v>
      </c>
      <c r="B12835" t="s">
        <v>4159</v>
      </c>
      <c r="C12835">
        <v>1033970</v>
      </c>
      <c r="D12835" t="s">
        <v>4713</v>
      </c>
      <c r="E12835" t="s">
        <v>19</v>
      </c>
      <c r="F12835" t="s">
        <v>120</v>
      </c>
      <c r="G12835">
        <v>40.71978</v>
      </c>
      <c r="H12835">
        <v>-73.946708999999998</v>
      </c>
      <c r="I12835" t="s">
        <v>26</v>
      </c>
      <c r="J12835">
        <v>245</v>
      </c>
      <c r="K12835">
        <v>30</v>
      </c>
      <c r="L12835">
        <v>66</v>
      </c>
      <c r="M12835" s="1">
        <v>45163</v>
      </c>
      <c r="N12835">
        <v>3.04</v>
      </c>
      <c r="O12835">
        <v>8</v>
      </c>
      <c r="P12835">
        <v>175</v>
      </c>
      <c r="Q12835">
        <v>4.95</v>
      </c>
    </row>
    <row r="12836" spans="1:17" x14ac:dyDescent="0.3">
      <c r="A12836">
        <f t="shared" si="200"/>
        <v>296181</v>
      </c>
      <c r="B12836" t="s">
        <v>5297</v>
      </c>
      <c r="C12836">
        <v>1824881</v>
      </c>
      <c r="D12836" t="s">
        <v>2916</v>
      </c>
      <c r="E12836" t="s">
        <v>19</v>
      </c>
      <c r="F12836" t="s">
        <v>41</v>
      </c>
      <c r="G12836">
        <v>40.70778</v>
      </c>
      <c r="H12836">
        <v>-73.941190000000006</v>
      </c>
      <c r="I12836" t="s">
        <v>21</v>
      </c>
      <c r="J12836">
        <v>100</v>
      </c>
      <c r="K12836">
        <v>30</v>
      </c>
      <c r="L12836">
        <v>52</v>
      </c>
      <c r="M12836" s="1">
        <v>45283</v>
      </c>
      <c r="N12836">
        <v>2.46</v>
      </c>
      <c r="O12836">
        <v>1</v>
      </c>
      <c r="P12836">
        <v>85</v>
      </c>
      <c r="Q12836">
        <v>4.87</v>
      </c>
    </row>
    <row r="12837" spans="1:17" x14ac:dyDescent="0.3">
      <c r="A12837">
        <f t="shared" si="200"/>
        <v>296204</v>
      </c>
      <c r="B12837" t="s">
        <v>1256</v>
      </c>
      <c r="C12837">
        <v>59643506</v>
      </c>
      <c r="D12837" t="s">
        <v>1169</v>
      </c>
      <c r="E12837" t="s">
        <v>19</v>
      </c>
      <c r="F12837" t="s">
        <v>41</v>
      </c>
      <c r="G12837">
        <v>40.709251399999999</v>
      </c>
      <c r="H12837">
        <v>-73.941491819999996</v>
      </c>
      <c r="I12837" t="s">
        <v>21</v>
      </c>
      <c r="J12837">
        <v>70</v>
      </c>
      <c r="K12837">
        <v>30</v>
      </c>
      <c r="L12837">
        <v>26</v>
      </c>
      <c r="M12837" s="1">
        <v>45264</v>
      </c>
      <c r="N12837">
        <v>3.02</v>
      </c>
      <c r="O12837">
        <v>1</v>
      </c>
      <c r="P12837">
        <v>149</v>
      </c>
      <c r="Q12837">
        <v>4.92</v>
      </c>
    </row>
    <row r="12838" spans="1:17" x14ac:dyDescent="0.3">
      <c r="A12838">
        <f t="shared" si="200"/>
        <v>296227</v>
      </c>
      <c r="B12838" t="s">
        <v>78</v>
      </c>
      <c r="C12838">
        <v>12801560</v>
      </c>
      <c r="D12838" t="s">
        <v>8992</v>
      </c>
      <c r="E12838" t="s">
        <v>19</v>
      </c>
      <c r="F12838" t="s">
        <v>120</v>
      </c>
      <c r="G12838">
        <v>40.719880000000003</v>
      </c>
      <c r="H12838">
        <v>-73.954939999999993</v>
      </c>
      <c r="I12838" t="s">
        <v>26</v>
      </c>
      <c r="J12838">
        <v>225</v>
      </c>
      <c r="K12838">
        <v>30</v>
      </c>
      <c r="L12838">
        <v>3</v>
      </c>
      <c r="M12838" s="1">
        <v>45178</v>
      </c>
      <c r="N12838">
        <v>0.16</v>
      </c>
      <c r="O12838">
        <v>1</v>
      </c>
      <c r="P12838">
        <v>276</v>
      </c>
      <c r="Q12838">
        <v>5</v>
      </c>
    </row>
    <row r="12839" spans="1:17" x14ac:dyDescent="0.3">
      <c r="A12839">
        <f t="shared" si="200"/>
        <v>296250</v>
      </c>
      <c r="B12839" t="s">
        <v>3392</v>
      </c>
      <c r="C12839">
        <v>2388516</v>
      </c>
      <c r="D12839" t="s">
        <v>3546</v>
      </c>
      <c r="E12839" t="s">
        <v>19</v>
      </c>
      <c r="F12839" t="s">
        <v>120</v>
      </c>
      <c r="G12839">
        <v>40.720779999999998</v>
      </c>
      <c r="H12839">
        <v>-73.942660000000004</v>
      </c>
      <c r="I12839" t="s">
        <v>26</v>
      </c>
      <c r="J12839">
        <v>250</v>
      </c>
      <c r="K12839">
        <v>30</v>
      </c>
      <c r="L12839">
        <v>1</v>
      </c>
      <c r="M12839" s="1">
        <v>44926</v>
      </c>
      <c r="N12839">
        <v>0.08</v>
      </c>
      <c r="O12839">
        <v>1</v>
      </c>
      <c r="P12839">
        <v>358</v>
      </c>
      <c r="Q12839" t="s">
        <v>49</v>
      </c>
    </row>
    <row r="12840" spans="1:17" x14ac:dyDescent="0.3">
      <c r="A12840">
        <f t="shared" si="200"/>
        <v>296273</v>
      </c>
      <c r="B12840" t="s">
        <v>3117</v>
      </c>
      <c r="C12840">
        <v>122726779</v>
      </c>
      <c r="D12840" t="s">
        <v>11376</v>
      </c>
      <c r="E12840" t="s">
        <v>19</v>
      </c>
      <c r="F12840" t="s">
        <v>41</v>
      </c>
      <c r="G12840">
        <v>40.710549999999998</v>
      </c>
      <c r="H12840">
        <v>-73.951970000000003</v>
      </c>
      <c r="I12840" t="s">
        <v>26</v>
      </c>
      <c r="J12840">
        <v>122</v>
      </c>
      <c r="K12840">
        <v>30</v>
      </c>
      <c r="L12840">
        <v>12</v>
      </c>
      <c r="M12840" s="1">
        <v>45278</v>
      </c>
      <c r="N12840">
        <v>0.49</v>
      </c>
      <c r="O12840">
        <v>2</v>
      </c>
      <c r="P12840">
        <v>59</v>
      </c>
      <c r="Q12840">
        <v>4.92</v>
      </c>
    </row>
    <row r="12841" spans="1:17" x14ac:dyDescent="0.3">
      <c r="A12841">
        <f t="shared" si="200"/>
        <v>296296</v>
      </c>
      <c r="B12841" t="s">
        <v>7968</v>
      </c>
      <c r="C12841">
        <v>543460585</v>
      </c>
      <c r="D12841" t="s">
        <v>11377</v>
      </c>
      <c r="E12841" t="s">
        <v>19</v>
      </c>
      <c r="F12841" t="s">
        <v>41</v>
      </c>
      <c r="G12841">
        <v>40.722097699999999</v>
      </c>
      <c r="H12841">
        <v>-73.958082000000005</v>
      </c>
      <c r="I12841" t="s">
        <v>21</v>
      </c>
      <c r="J12841">
        <v>238</v>
      </c>
      <c r="K12841">
        <v>1</v>
      </c>
      <c r="L12841">
        <v>1</v>
      </c>
      <c r="M12841" s="1">
        <v>45292</v>
      </c>
      <c r="N12841">
        <v>1</v>
      </c>
      <c r="O12841">
        <v>2</v>
      </c>
      <c r="P12841">
        <v>104</v>
      </c>
      <c r="Q12841" t="s">
        <v>589</v>
      </c>
    </row>
    <row r="12842" spans="1:17" x14ac:dyDescent="0.3">
      <c r="A12842">
        <f t="shared" si="200"/>
        <v>296319</v>
      </c>
      <c r="B12842" t="s">
        <v>11378</v>
      </c>
      <c r="C12842">
        <v>290279825</v>
      </c>
      <c r="D12842" t="s">
        <v>10769</v>
      </c>
      <c r="E12842" t="s">
        <v>19</v>
      </c>
      <c r="F12842" t="s">
        <v>41</v>
      </c>
      <c r="G12842">
        <v>40.70721709</v>
      </c>
      <c r="H12842">
        <v>-73.952707810000007</v>
      </c>
      <c r="I12842" t="s">
        <v>21</v>
      </c>
      <c r="J12842">
        <v>100</v>
      </c>
      <c r="K12842">
        <v>31</v>
      </c>
      <c r="L12842">
        <v>14</v>
      </c>
      <c r="M12842" s="1">
        <v>45193</v>
      </c>
      <c r="N12842">
        <v>1.62</v>
      </c>
      <c r="O12842">
        <v>9</v>
      </c>
      <c r="P12842">
        <v>90</v>
      </c>
      <c r="Q12842">
        <v>4.71</v>
      </c>
    </row>
    <row r="12843" spans="1:17" x14ac:dyDescent="0.3">
      <c r="A12843">
        <f t="shared" si="200"/>
        <v>296342</v>
      </c>
      <c r="B12843" t="s">
        <v>8624</v>
      </c>
      <c r="C12843">
        <v>49704571</v>
      </c>
      <c r="D12843" t="s">
        <v>323</v>
      </c>
      <c r="E12843" t="s">
        <v>19</v>
      </c>
      <c r="F12843" t="s">
        <v>120</v>
      </c>
      <c r="G12843">
        <v>40.721299999999999</v>
      </c>
      <c r="H12843">
        <v>-73.944159999999997</v>
      </c>
      <c r="I12843" t="s">
        <v>26</v>
      </c>
      <c r="J12843">
        <v>89</v>
      </c>
      <c r="K12843">
        <v>30</v>
      </c>
      <c r="L12843">
        <v>26</v>
      </c>
      <c r="M12843" s="1">
        <v>45197</v>
      </c>
      <c r="N12843">
        <v>0.3</v>
      </c>
      <c r="O12843">
        <v>8</v>
      </c>
      <c r="P12843">
        <v>87</v>
      </c>
      <c r="Q12843">
        <v>4.8499999999999996</v>
      </c>
    </row>
    <row r="12844" spans="1:17" x14ac:dyDescent="0.3">
      <c r="A12844">
        <f t="shared" si="200"/>
        <v>296365</v>
      </c>
      <c r="B12844" t="s">
        <v>11379</v>
      </c>
      <c r="C12844">
        <v>305092694</v>
      </c>
      <c r="D12844" t="s">
        <v>344</v>
      </c>
      <c r="E12844" t="s">
        <v>19</v>
      </c>
      <c r="F12844" t="s">
        <v>41</v>
      </c>
      <c r="G12844">
        <v>40.716870440000001</v>
      </c>
      <c r="H12844">
        <v>-73.958777260000005</v>
      </c>
      <c r="I12844" t="s">
        <v>26</v>
      </c>
      <c r="J12844">
        <v>100</v>
      </c>
      <c r="K12844">
        <v>30</v>
      </c>
      <c r="L12844">
        <v>1</v>
      </c>
      <c r="M12844" s="1">
        <v>45293</v>
      </c>
      <c r="N12844">
        <v>1</v>
      </c>
      <c r="O12844">
        <v>3</v>
      </c>
      <c r="P12844">
        <v>304</v>
      </c>
      <c r="Q12844" t="s">
        <v>589</v>
      </c>
    </row>
    <row r="12845" spans="1:17" x14ac:dyDescent="0.3">
      <c r="A12845">
        <f t="shared" si="200"/>
        <v>296388</v>
      </c>
      <c r="B12845" t="s">
        <v>7822</v>
      </c>
      <c r="C12845">
        <v>2332618</v>
      </c>
      <c r="D12845" t="s">
        <v>3528</v>
      </c>
      <c r="E12845" t="s">
        <v>19</v>
      </c>
      <c r="F12845" t="s">
        <v>41</v>
      </c>
      <c r="G12845">
        <v>40.708010000000002</v>
      </c>
      <c r="H12845">
        <v>-73.953249999999997</v>
      </c>
      <c r="I12845" t="s">
        <v>21</v>
      </c>
      <c r="J12845">
        <v>65</v>
      </c>
      <c r="K12845">
        <v>30</v>
      </c>
      <c r="L12845">
        <v>367</v>
      </c>
      <c r="M12845" s="1">
        <v>45229</v>
      </c>
      <c r="N12845">
        <v>2.95</v>
      </c>
      <c r="O12845">
        <v>1</v>
      </c>
      <c r="P12845">
        <v>58</v>
      </c>
      <c r="Q12845">
        <v>4.5599999999999996</v>
      </c>
    </row>
    <row r="12846" spans="1:17" x14ac:dyDescent="0.3">
      <c r="A12846">
        <f t="shared" si="200"/>
        <v>296411</v>
      </c>
      <c r="B12846" t="s">
        <v>104</v>
      </c>
      <c r="C12846">
        <v>496566805</v>
      </c>
      <c r="D12846" t="s">
        <v>330</v>
      </c>
      <c r="E12846" t="s">
        <v>19</v>
      </c>
      <c r="F12846" t="s">
        <v>41</v>
      </c>
      <c r="G12846">
        <v>40.707440990000002</v>
      </c>
      <c r="H12846">
        <v>-73.950561570000005</v>
      </c>
      <c r="I12846" t="s">
        <v>21</v>
      </c>
      <c r="J12846">
        <v>59</v>
      </c>
      <c r="K12846">
        <v>30</v>
      </c>
      <c r="L12846">
        <v>1</v>
      </c>
      <c r="M12846" s="1">
        <v>45115</v>
      </c>
      <c r="N12846">
        <v>0.16</v>
      </c>
      <c r="O12846">
        <v>6</v>
      </c>
      <c r="P12846">
        <v>365</v>
      </c>
      <c r="Q12846" t="s">
        <v>49</v>
      </c>
    </row>
    <row r="12847" spans="1:17" x14ac:dyDescent="0.3">
      <c r="A12847">
        <f t="shared" si="200"/>
        <v>296434</v>
      </c>
      <c r="B12847" t="s">
        <v>613</v>
      </c>
      <c r="C12847">
        <v>663879</v>
      </c>
      <c r="D12847" t="s">
        <v>874</v>
      </c>
      <c r="E12847" t="s">
        <v>19</v>
      </c>
      <c r="F12847" t="s">
        <v>250</v>
      </c>
      <c r="G12847">
        <v>40.686459999999997</v>
      </c>
      <c r="H12847">
        <v>-73.975480000000005</v>
      </c>
      <c r="I12847" t="s">
        <v>26</v>
      </c>
      <c r="J12847">
        <v>170</v>
      </c>
      <c r="K12847">
        <v>30</v>
      </c>
      <c r="L12847">
        <v>133</v>
      </c>
      <c r="M12847" s="1">
        <v>45168</v>
      </c>
      <c r="N12847">
        <v>0.89</v>
      </c>
      <c r="O12847">
        <v>1</v>
      </c>
      <c r="P12847">
        <v>302</v>
      </c>
      <c r="Q12847">
        <v>4.8099999999999996</v>
      </c>
    </row>
    <row r="12848" spans="1:17" x14ac:dyDescent="0.3">
      <c r="A12848">
        <f t="shared" si="200"/>
        <v>296457</v>
      </c>
      <c r="B12848" t="s">
        <v>11380</v>
      </c>
      <c r="C12848">
        <v>515731630</v>
      </c>
      <c r="D12848" t="s">
        <v>2643</v>
      </c>
      <c r="E12848" t="s">
        <v>47</v>
      </c>
      <c r="F12848" t="s">
        <v>469</v>
      </c>
      <c r="G12848">
        <v>40.754040000000003</v>
      </c>
      <c r="H12848">
        <v>-73.875230000000002</v>
      </c>
      <c r="I12848" t="s">
        <v>26</v>
      </c>
      <c r="J12848">
        <v>159</v>
      </c>
      <c r="K12848">
        <v>3</v>
      </c>
      <c r="L12848">
        <v>25</v>
      </c>
      <c r="M12848" s="1">
        <v>45278</v>
      </c>
      <c r="N12848">
        <v>3.35</v>
      </c>
      <c r="O12848">
        <v>1</v>
      </c>
      <c r="P12848">
        <v>319</v>
      </c>
      <c r="Q12848">
        <v>4.84</v>
      </c>
    </row>
    <row r="12849" spans="1:17" x14ac:dyDescent="0.3">
      <c r="A12849">
        <f t="shared" si="200"/>
        <v>296480</v>
      </c>
      <c r="B12849" t="s">
        <v>11381</v>
      </c>
      <c r="C12849">
        <v>6057624</v>
      </c>
      <c r="D12849" t="s">
        <v>11382</v>
      </c>
      <c r="E12849" t="s">
        <v>24</v>
      </c>
      <c r="F12849" t="s">
        <v>317</v>
      </c>
      <c r="G12849">
        <v>40.742739999999998</v>
      </c>
      <c r="H12849">
        <v>-73.977590000000006</v>
      </c>
      <c r="I12849" t="s">
        <v>26</v>
      </c>
      <c r="J12849">
        <v>217</v>
      </c>
      <c r="K12849">
        <v>30</v>
      </c>
      <c r="L12849">
        <v>70</v>
      </c>
      <c r="M12849" s="1">
        <v>43899</v>
      </c>
      <c r="N12849">
        <v>0.54</v>
      </c>
      <c r="O12849">
        <v>1</v>
      </c>
      <c r="P12849">
        <v>288</v>
      </c>
      <c r="Q12849">
        <v>4.7</v>
      </c>
    </row>
    <row r="12850" spans="1:17" x14ac:dyDescent="0.3">
      <c r="A12850">
        <f t="shared" si="200"/>
        <v>296503</v>
      </c>
      <c r="B12850" t="s">
        <v>11383</v>
      </c>
      <c r="C12850">
        <v>3530446</v>
      </c>
      <c r="D12850" t="s">
        <v>5124</v>
      </c>
      <c r="E12850" t="s">
        <v>19</v>
      </c>
      <c r="F12850" t="s">
        <v>198</v>
      </c>
      <c r="G12850">
        <v>40.678260000000002</v>
      </c>
      <c r="H12850">
        <v>-73.952629999999999</v>
      </c>
      <c r="I12850" t="s">
        <v>26</v>
      </c>
      <c r="J12850">
        <v>165</v>
      </c>
      <c r="K12850">
        <v>30</v>
      </c>
      <c r="L12850">
        <v>95</v>
      </c>
      <c r="M12850" s="1">
        <v>45066</v>
      </c>
      <c r="N12850">
        <v>1.01</v>
      </c>
      <c r="O12850">
        <v>5</v>
      </c>
      <c r="P12850">
        <v>365</v>
      </c>
      <c r="Q12850">
        <v>4.7699999999999996</v>
      </c>
    </row>
    <row r="12851" spans="1:17" x14ac:dyDescent="0.3">
      <c r="A12851">
        <f t="shared" si="200"/>
        <v>296526</v>
      </c>
      <c r="B12851" t="s">
        <v>10661</v>
      </c>
      <c r="C12851">
        <v>26535250</v>
      </c>
      <c r="D12851" t="s">
        <v>6057</v>
      </c>
      <c r="E12851" t="s">
        <v>19</v>
      </c>
      <c r="F12851" t="s">
        <v>900</v>
      </c>
      <c r="G12851">
        <v>40.659370000000003</v>
      </c>
      <c r="H12851">
        <v>-73.978059999999999</v>
      </c>
      <c r="I12851" t="s">
        <v>26</v>
      </c>
      <c r="J12851">
        <v>120</v>
      </c>
      <c r="K12851">
        <v>30</v>
      </c>
      <c r="L12851">
        <v>121</v>
      </c>
      <c r="M12851" s="1">
        <v>44439</v>
      </c>
      <c r="N12851">
        <v>1.33</v>
      </c>
      <c r="O12851">
        <v>6</v>
      </c>
      <c r="P12851">
        <v>228</v>
      </c>
      <c r="Q12851">
        <v>4.83</v>
      </c>
    </row>
    <row r="12852" spans="1:17" x14ac:dyDescent="0.3">
      <c r="A12852">
        <f t="shared" si="200"/>
        <v>296549</v>
      </c>
      <c r="B12852" t="s">
        <v>11384</v>
      </c>
      <c r="C12852">
        <v>9293730</v>
      </c>
      <c r="D12852" t="s">
        <v>950</v>
      </c>
      <c r="E12852" t="s">
        <v>24</v>
      </c>
      <c r="F12852" t="s">
        <v>331</v>
      </c>
      <c r="G12852">
        <v>40.814278000000002</v>
      </c>
      <c r="H12852">
        <v>-73.960257999999996</v>
      </c>
      <c r="I12852" t="s">
        <v>26</v>
      </c>
      <c r="J12852">
        <v>125</v>
      </c>
      <c r="K12852">
        <v>30</v>
      </c>
      <c r="L12852">
        <v>3</v>
      </c>
      <c r="M12852" s="1">
        <v>45263</v>
      </c>
      <c r="N12852">
        <v>0.1</v>
      </c>
      <c r="O12852">
        <v>44</v>
      </c>
      <c r="P12852">
        <v>365</v>
      </c>
      <c r="Q12852">
        <v>4.67</v>
      </c>
    </row>
    <row r="12853" spans="1:17" x14ac:dyDescent="0.3">
      <c r="A12853">
        <f t="shared" si="200"/>
        <v>296572</v>
      </c>
      <c r="B12853" t="s">
        <v>11385</v>
      </c>
      <c r="C12853">
        <v>265458818</v>
      </c>
      <c r="D12853" t="s">
        <v>10265</v>
      </c>
      <c r="E12853" t="s">
        <v>24</v>
      </c>
      <c r="F12853" t="s">
        <v>716</v>
      </c>
      <c r="G12853">
        <v>40.714986519999997</v>
      </c>
      <c r="H12853">
        <v>-73.994640790000005</v>
      </c>
      <c r="I12853" t="s">
        <v>21</v>
      </c>
      <c r="J12853">
        <v>616</v>
      </c>
      <c r="K12853">
        <v>1</v>
      </c>
      <c r="L12853">
        <v>89</v>
      </c>
      <c r="M12853" s="1">
        <v>45280</v>
      </c>
      <c r="N12853">
        <v>2.11</v>
      </c>
      <c r="O12853">
        <v>4</v>
      </c>
      <c r="P12853">
        <v>0</v>
      </c>
      <c r="Q12853">
        <v>4.4800000000000004</v>
      </c>
    </row>
    <row r="12854" spans="1:17" x14ac:dyDescent="0.3">
      <c r="A12854">
        <f t="shared" si="200"/>
        <v>296595</v>
      </c>
      <c r="B12854" t="s">
        <v>2772</v>
      </c>
      <c r="C12854">
        <v>3814039</v>
      </c>
      <c r="D12854" t="s">
        <v>666</v>
      </c>
      <c r="E12854" t="s">
        <v>19</v>
      </c>
      <c r="F12854" t="s">
        <v>41</v>
      </c>
      <c r="G12854">
        <v>40.709029999999998</v>
      </c>
      <c r="H12854">
        <v>-73.953389999999999</v>
      </c>
      <c r="I12854" t="s">
        <v>21</v>
      </c>
      <c r="J12854">
        <v>73</v>
      </c>
      <c r="K12854">
        <v>30</v>
      </c>
      <c r="L12854">
        <v>73</v>
      </c>
      <c r="M12854" s="1">
        <v>45249</v>
      </c>
      <c r="N12854">
        <v>0.63</v>
      </c>
      <c r="O12854">
        <v>1</v>
      </c>
      <c r="P12854">
        <v>55</v>
      </c>
      <c r="Q12854">
        <v>4.7</v>
      </c>
    </row>
    <row r="12855" spans="1:17" x14ac:dyDescent="0.3">
      <c r="A12855">
        <f t="shared" si="200"/>
        <v>296618</v>
      </c>
      <c r="B12855" t="s">
        <v>11386</v>
      </c>
      <c r="C12855">
        <v>134180270</v>
      </c>
      <c r="D12855" t="s">
        <v>11387</v>
      </c>
      <c r="E12855" t="s">
        <v>24</v>
      </c>
      <c r="F12855" t="s">
        <v>317</v>
      </c>
      <c r="G12855">
        <v>40.743193769999998</v>
      </c>
      <c r="H12855">
        <v>-73.977359149999998</v>
      </c>
      <c r="I12855" t="s">
        <v>26</v>
      </c>
      <c r="J12855">
        <v>236</v>
      </c>
      <c r="K12855">
        <v>3</v>
      </c>
      <c r="L12855">
        <v>102</v>
      </c>
      <c r="M12855" s="1">
        <v>45281</v>
      </c>
      <c r="N12855">
        <v>3.44</v>
      </c>
      <c r="O12855">
        <v>1</v>
      </c>
      <c r="P12855">
        <v>130</v>
      </c>
      <c r="Q12855">
        <v>4.79</v>
      </c>
    </row>
    <row r="12856" spans="1:17" x14ac:dyDescent="0.3">
      <c r="A12856">
        <f t="shared" si="200"/>
        <v>296641</v>
      </c>
      <c r="B12856" t="s">
        <v>11388</v>
      </c>
      <c r="C12856">
        <v>201223</v>
      </c>
      <c r="D12856" t="s">
        <v>122</v>
      </c>
      <c r="E12856" t="s">
        <v>19</v>
      </c>
      <c r="F12856" t="s">
        <v>41</v>
      </c>
      <c r="G12856">
        <v>40.712915000000002</v>
      </c>
      <c r="H12856">
        <v>-73.958643499999994</v>
      </c>
      <c r="I12856" t="s">
        <v>26</v>
      </c>
      <c r="J12856">
        <v>215</v>
      </c>
      <c r="K12856">
        <v>30</v>
      </c>
      <c r="L12856">
        <v>10</v>
      </c>
      <c r="M12856" s="1">
        <v>45234</v>
      </c>
      <c r="N12856">
        <v>0.09</v>
      </c>
      <c r="O12856">
        <v>1</v>
      </c>
      <c r="P12856">
        <v>148</v>
      </c>
      <c r="Q12856">
        <v>4.9000000000000004</v>
      </c>
    </row>
    <row r="12857" spans="1:17" x14ac:dyDescent="0.3">
      <c r="A12857">
        <f t="shared" si="200"/>
        <v>296664</v>
      </c>
      <c r="B12857" t="s">
        <v>1173</v>
      </c>
      <c r="C12857">
        <v>90643</v>
      </c>
      <c r="D12857" t="s">
        <v>777</v>
      </c>
      <c r="E12857" t="s">
        <v>19</v>
      </c>
      <c r="F12857" t="s">
        <v>120</v>
      </c>
      <c r="G12857">
        <v>40.721722530000001</v>
      </c>
      <c r="H12857">
        <v>-73.945899909999994</v>
      </c>
      <c r="I12857" t="s">
        <v>26</v>
      </c>
      <c r="J12857">
        <v>200</v>
      </c>
      <c r="K12857">
        <v>30</v>
      </c>
      <c r="L12857">
        <v>3</v>
      </c>
      <c r="M12857" s="1">
        <v>45254</v>
      </c>
      <c r="N12857">
        <v>0.41</v>
      </c>
      <c r="O12857">
        <v>1</v>
      </c>
      <c r="P12857">
        <v>89</v>
      </c>
      <c r="Q12857">
        <v>5</v>
      </c>
    </row>
    <row r="12858" spans="1:17" x14ac:dyDescent="0.3">
      <c r="A12858">
        <f t="shared" si="200"/>
        <v>296687</v>
      </c>
      <c r="B12858" t="s">
        <v>2166</v>
      </c>
      <c r="C12858">
        <v>1033970</v>
      </c>
      <c r="D12858" t="s">
        <v>4713</v>
      </c>
      <c r="E12858" t="s">
        <v>19</v>
      </c>
      <c r="F12858" t="s">
        <v>120</v>
      </c>
      <c r="G12858">
        <v>40.720730000000003</v>
      </c>
      <c r="H12858">
        <v>-73.946060000000003</v>
      </c>
      <c r="I12858" t="s">
        <v>26</v>
      </c>
      <c r="J12858">
        <v>245</v>
      </c>
      <c r="K12858">
        <v>30</v>
      </c>
      <c r="L12858">
        <v>57</v>
      </c>
      <c r="M12858" s="1">
        <v>45170</v>
      </c>
      <c r="N12858">
        <v>2.29</v>
      </c>
      <c r="O12858">
        <v>8</v>
      </c>
      <c r="P12858">
        <v>159</v>
      </c>
      <c r="Q12858">
        <v>4.93</v>
      </c>
    </row>
    <row r="12859" spans="1:17" x14ac:dyDescent="0.3">
      <c r="A12859">
        <f t="shared" si="200"/>
        <v>296710</v>
      </c>
      <c r="B12859" t="s">
        <v>11389</v>
      </c>
      <c r="C12859">
        <v>18345500</v>
      </c>
      <c r="D12859" t="s">
        <v>313</v>
      </c>
      <c r="E12859" t="s">
        <v>19</v>
      </c>
      <c r="F12859" t="s">
        <v>120</v>
      </c>
      <c r="G12859">
        <v>40.72452397</v>
      </c>
      <c r="H12859">
        <v>-73.94810434</v>
      </c>
      <c r="I12859" t="s">
        <v>26</v>
      </c>
      <c r="J12859">
        <v>150</v>
      </c>
      <c r="K12859">
        <v>30</v>
      </c>
      <c r="L12859">
        <v>17</v>
      </c>
      <c r="M12859" s="1">
        <v>45267</v>
      </c>
      <c r="N12859">
        <v>2.2200000000000002</v>
      </c>
      <c r="O12859">
        <v>1</v>
      </c>
      <c r="P12859">
        <v>337</v>
      </c>
      <c r="Q12859">
        <v>4.76</v>
      </c>
    </row>
    <row r="12860" spans="1:17" x14ac:dyDescent="0.3">
      <c r="A12860">
        <f t="shared" si="200"/>
        <v>296733</v>
      </c>
      <c r="B12860" t="s">
        <v>4527</v>
      </c>
      <c r="C12860">
        <v>35474485</v>
      </c>
      <c r="D12860" t="s">
        <v>373</v>
      </c>
      <c r="E12860" t="s">
        <v>19</v>
      </c>
      <c r="F12860" t="s">
        <v>41</v>
      </c>
      <c r="G12860">
        <v>40.705350000000003</v>
      </c>
      <c r="H12860">
        <v>-73.953770000000006</v>
      </c>
      <c r="I12860" t="s">
        <v>21</v>
      </c>
      <c r="J12860">
        <v>49</v>
      </c>
      <c r="K12860">
        <v>30</v>
      </c>
      <c r="L12860">
        <v>92</v>
      </c>
      <c r="M12860" s="1">
        <v>45221</v>
      </c>
      <c r="N12860">
        <v>1.21</v>
      </c>
      <c r="O12860">
        <v>1</v>
      </c>
      <c r="P12860">
        <v>160</v>
      </c>
      <c r="Q12860">
        <v>4.76</v>
      </c>
    </row>
    <row r="12861" spans="1:17" x14ac:dyDescent="0.3">
      <c r="A12861">
        <f t="shared" si="200"/>
        <v>296756</v>
      </c>
      <c r="B12861" t="s">
        <v>11390</v>
      </c>
      <c r="C12861">
        <v>55948559</v>
      </c>
      <c r="D12861" t="s">
        <v>2257</v>
      </c>
      <c r="E12861" t="s">
        <v>96</v>
      </c>
      <c r="F12861" t="s">
        <v>6077</v>
      </c>
      <c r="G12861">
        <v>40.866700000000002</v>
      </c>
      <c r="H12861">
        <v>-73.841539999999995</v>
      </c>
      <c r="I12861" t="s">
        <v>21</v>
      </c>
      <c r="J12861">
        <v>40</v>
      </c>
      <c r="K12861">
        <v>30</v>
      </c>
      <c r="L12861">
        <v>7</v>
      </c>
      <c r="M12861" s="1">
        <v>45179</v>
      </c>
      <c r="N12861">
        <v>0.1</v>
      </c>
      <c r="O12861">
        <v>5</v>
      </c>
      <c r="P12861">
        <v>346</v>
      </c>
      <c r="Q12861">
        <v>5</v>
      </c>
    </row>
    <row r="12862" spans="1:17" x14ac:dyDescent="0.3">
      <c r="A12862">
        <f t="shared" si="200"/>
        <v>296779</v>
      </c>
      <c r="B12862" t="s">
        <v>11391</v>
      </c>
      <c r="C12862">
        <v>377287</v>
      </c>
      <c r="D12862" t="s">
        <v>5433</v>
      </c>
      <c r="E12862" t="s">
        <v>19</v>
      </c>
      <c r="F12862" t="s">
        <v>120</v>
      </c>
      <c r="G12862">
        <v>40.723579999999998</v>
      </c>
      <c r="H12862">
        <v>-73.954260000000005</v>
      </c>
      <c r="I12862" t="s">
        <v>21</v>
      </c>
      <c r="J12862">
        <v>400</v>
      </c>
      <c r="K12862">
        <v>30</v>
      </c>
      <c r="L12862">
        <v>27</v>
      </c>
      <c r="M12862" s="1">
        <v>45137</v>
      </c>
      <c r="N12862">
        <v>0.24</v>
      </c>
      <c r="O12862">
        <v>1</v>
      </c>
      <c r="P12862">
        <v>4</v>
      </c>
      <c r="Q12862">
        <v>4.93</v>
      </c>
    </row>
    <row r="12863" spans="1:17" x14ac:dyDescent="0.3">
      <c r="A12863">
        <f t="shared" si="200"/>
        <v>296802</v>
      </c>
      <c r="B12863" t="s">
        <v>1477</v>
      </c>
      <c r="C12863">
        <v>105228678</v>
      </c>
      <c r="D12863" t="s">
        <v>1513</v>
      </c>
      <c r="E12863" t="s">
        <v>19</v>
      </c>
      <c r="F12863" t="s">
        <v>41</v>
      </c>
      <c r="G12863">
        <v>40.712605400000001</v>
      </c>
      <c r="H12863">
        <v>-73.9577594</v>
      </c>
      <c r="I12863" t="s">
        <v>21</v>
      </c>
      <c r="J12863">
        <v>150</v>
      </c>
      <c r="K12863">
        <v>30</v>
      </c>
      <c r="L12863">
        <v>3</v>
      </c>
      <c r="M12863" s="1">
        <v>45102</v>
      </c>
      <c r="N12863">
        <v>0.4</v>
      </c>
      <c r="O12863">
        <v>2</v>
      </c>
      <c r="P12863">
        <v>94</v>
      </c>
      <c r="Q12863">
        <v>5</v>
      </c>
    </row>
    <row r="12864" spans="1:17" x14ac:dyDescent="0.3">
      <c r="A12864">
        <f t="shared" si="200"/>
        <v>296825</v>
      </c>
      <c r="B12864" t="s">
        <v>3475</v>
      </c>
      <c r="C12864">
        <v>346915366</v>
      </c>
      <c r="D12864" t="s">
        <v>115</v>
      </c>
      <c r="E12864" t="s">
        <v>24</v>
      </c>
      <c r="F12864" t="s">
        <v>54</v>
      </c>
      <c r="G12864">
        <v>40.706541000000001</v>
      </c>
      <c r="H12864">
        <v>-74.0158244</v>
      </c>
      <c r="I12864" t="s">
        <v>26</v>
      </c>
      <c r="J12864">
        <v>149</v>
      </c>
      <c r="K12864">
        <v>30</v>
      </c>
      <c r="L12864">
        <v>1</v>
      </c>
      <c r="M12864" s="1">
        <v>45257</v>
      </c>
      <c r="N12864">
        <v>0.73</v>
      </c>
      <c r="O12864">
        <v>2</v>
      </c>
      <c r="P12864">
        <v>253</v>
      </c>
      <c r="Q12864" t="s">
        <v>49</v>
      </c>
    </row>
    <row r="12865" spans="1:17" x14ac:dyDescent="0.3">
      <c r="A12865">
        <f t="shared" si="200"/>
        <v>296848</v>
      </c>
      <c r="B12865" t="s">
        <v>7443</v>
      </c>
      <c r="C12865">
        <v>79339</v>
      </c>
      <c r="D12865" t="s">
        <v>697</v>
      </c>
      <c r="E12865" t="s">
        <v>19</v>
      </c>
      <c r="F12865" t="s">
        <v>198</v>
      </c>
      <c r="G12865">
        <v>40.67895</v>
      </c>
      <c r="H12865">
        <v>-73.95626</v>
      </c>
      <c r="I12865" t="s">
        <v>26</v>
      </c>
      <c r="J12865">
        <v>279</v>
      </c>
      <c r="K12865">
        <v>30</v>
      </c>
      <c r="L12865">
        <v>14</v>
      </c>
      <c r="M12865" s="1">
        <v>43871</v>
      </c>
      <c r="N12865">
        <v>0.17</v>
      </c>
      <c r="O12865">
        <v>1</v>
      </c>
      <c r="P12865">
        <v>87</v>
      </c>
      <c r="Q12865">
        <v>4.93</v>
      </c>
    </row>
    <row r="12866" spans="1:17" x14ac:dyDescent="0.3">
      <c r="A12866">
        <f t="shared" si="200"/>
        <v>296871</v>
      </c>
      <c r="B12866" t="s">
        <v>4838</v>
      </c>
      <c r="C12866">
        <v>26953965</v>
      </c>
      <c r="D12866" t="s">
        <v>11392</v>
      </c>
      <c r="E12866" t="s">
        <v>19</v>
      </c>
      <c r="F12866" t="s">
        <v>41</v>
      </c>
      <c r="G12866">
        <v>40.710186460000003</v>
      </c>
      <c r="H12866">
        <v>-73.943751689999999</v>
      </c>
      <c r="I12866" t="s">
        <v>21</v>
      </c>
      <c r="J12866">
        <v>175</v>
      </c>
      <c r="K12866">
        <v>30</v>
      </c>
      <c r="L12866">
        <v>54</v>
      </c>
      <c r="M12866" s="1">
        <v>45260</v>
      </c>
      <c r="N12866">
        <v>4.68</v>
      </c>
      <c r="O12866">
        <v>3</v>
      </c>
      <c r="P12866">
        <v>270</v>
      </c>
      <c r="Q12866">
        <v>5</v>
      </c>
    </row>
    <row r="12867" spans="1:17" x14ac:dyDescent="0.3">
      <c r="A12867">
        <f t="shared" si="200"/>
        <v>296894</v>
      </c>
      <c r="B12867" t="s">
        <v>284</v>
      </c>
      <c r="C12867">
        <v>1401835</v>
      </c>
      <c r="D12867" t="s">
        <v>3466</v>
      </c>
      <c r="E12867" t="s">
        <v>19</v>
      </c>
      <c r="F12867" t="s">
        <v>41</v>
      </c>
      <c r="G12867">
        <v>40.711294100000003</v>
      </c>
      <c r="H12867">
        <v>-73.957142500000003</v>
      </c>
      <c r="I12867" t="s">
        <v>26</v>
      </c>
      <c r="J12867">
        <v>236</v>
      </c>
      <c r="K12867">
        <v>30</v>
      </c>
      <c r="L12867">
        <v>1</v>
      </c>
      <c r="M12867" s="1">
        <v>45248</v>
      </c>
      <c r="N12867">
        <v>0.6</v>
      </c>
      <c r="O12867">
        <v>4</v>
      </c>
      <c r="P12867">
        <v>89</v>
      </c>
      <c r="Q12867" t="s">
        <v>49</v>
      </c>
    </row>
    <row r="12868" spans="1:17" x14ac:dyDescent="0.3">
      <c r="A12868">
        <f t="shared" ref="A12868:A12931" si="201">IF(A12867/2=0,A12867+5,A12867+23)</f>
        <v>296917</v>
      </c>
      <c r="B12868" t="s">
        <v>6907</v>
      </c>
      <c r="C12868">
        <v>6918423</v>
      </c>
      <c r="D12868" t="s">
        <v>11393</v>
      </c>
      <c r="E12868" t="s">
        <v>19</v>
      </c>
      <c r="F12868" t="s">
        <v>250</v>
      </c>
      <c r="G12868">
        <v>40.685540000000003</v>
      </c>
      <c r="H12868">
        <v>-73.969520000000003</v>
      </c>
      <c r="I12868" t="s">
        <v>26</v>
      </c>
      <c r="J12868">
        <v>248</v>
      </c>
      <c r="K12868">
        <v>30</v>
      </c>
      <c r="L12868">
        <v>115</v>
      </c>
      <c r="M12868" s="1">
        <v>45275</v>
      </c>
      <c r="N12868">
        <v>1.49</v>
      </c>
      <c r="O12868">
        <v>1</v>
      </c>
      <c r="P12868">
        <v>212</v>
      </c>
      <c r="Q12868">
        <v>4.84</v>
      </c>
    </row>
    <row r="12869" spans="1:17" x14ac:dyDescent="0.3">
      <c r="A12869">
        <f t="shared" si="201"/>
        <v>296940</v>
      </c>
      <c r="B12869" t="s">
        <v>5235</v>
      </c>
      <c r="C12869">
        <v>6104449</v>
      </c>
      <c r="D12869" t="s">
        <v>330</v>
      </c>
      <c r="E12869" t="s">
        <v>19</v>
      </c>
      <c r="F12869" t="s">
        <v>120</v>
      </c>
      <c r="G12869">
        <v>40.724679999999999</v>
      </c>
      <c r="H12869">
        <v>-73.953199999999995</v>
      </c>
      <c r="I12869" t="s">
        <v>26</v>
      </c>
      <c r="J12869">
        <v>160</v>
      </c>
      <c r="K12869">
        <v>30</v>
      </c>
      <c r="L12869">
        <v>4</v>
      </c>
      <c r="M12869" s="1">
        <v>45158</v>
      </c>
      <c r="N12869">
        <v>0.21</v>
      </c>
      <c r="O12869">
        <v>1</v>
      </c>
      <c r="P12869">
        <v>72</v>
      </c>
      <c r="Q12869">
        <v>5</v>
      </c>
    </row>
    <row r="12870" spans="1:17" x14ac:dyDescent="0.3">
      <c r="A12870">
        <f t="shared" si="201"/>
        <v>296963</v>
      </c>
      <c r="B12870" t="s">
        <v>11394</v>
      </c>
      <c r="C12870">
        <v>30021924</v>
      </c>
      <c r="D12870" t="s">
        <v>6852</v>
      </c>
      <c r="E12870" t="s">
        <v>19</v>
      </c>
      <c r="F12870" t="s">
        <v>41</v>
      </c>
      <c r="G12870">
        <v>40.715829999999997</v>
      </c>
      <c r="H12870">
        <v>-73.949809999999999</v>
      </c>
      <c r="I12870" t="s">
        <v>21</v>
      </c>
      <c r="J12870">
        <v>90</v>
      </c>
      <c r="K12870">
        <v>30</v>
      </c>
      <c r="L12870">
        <v>5</v>
      </c>
      <c r="M12870" s="1">
        <v>43807</v>
      </c>
      <c r="N12870">
        <v>0.05</v>
      </c>
      <c r="O12870">
        <v>1</v>
      </c>
      <c r="P12870">
        <v>365</v>
      </c>
      <c r="Q12870">
        <v>4.8</v>
      </c>
    </row>
    <row r="12871" spans="1:17" x14ac:dyDescent="0.3">
      <c r="A12871">
        <f t="shared" si="201"/>
        <v>296986</v>
      </c>
      <c r="B12871" t="s">
        <v>372</v>
      </c>
      <c r="C12871">
        <v>291827066</v>
      </c>
      <c r="D12871" t="s">
        <v>4778</v>
      </c>
      <c r="E12871" t="s">
        <v>24</v>
      </c>
      <c r="F12871" t="s">
        <v>101</v>
      </c>
      <c r="G12871">
        <v>40.802869999999999</v>
      </c>
      <c r="H12871">
        <v>-73.955680000000001</v>
      </c>
      <c r="I12871" t="s">
        <v>26</v>
      </c>
      <c r="J12871">
        <v>231</v>
      </c>
      <c r="K12871">
        <v>4</v>
      </c>
      <c r="L12871">
        <v>3</v>
      </c>
      <c r="M12871" s="1">
        <v>45291</v>
      </c>
      <c r="N12871">
        <v>2.31</v>
      </c>
      <c r="O12871">
        <v>1</v>
      </c>
      <c r="P12871">
        <v>139</v>
      </c>
      <c r="Q12871">
        <v>5</v>
      </c>
    </row>
    <row r="12872" spans="1:17" x14ac:dyDescent="0.3">
      <c r="A12872">
        <f t="shared" si="201"/>
        <v>297009</v>
      </c>
      <c r="B12872" t="s">
        <v>4861</v>
      </c>
      <c r="C12872">
        <v>8435480</v>
      </c>
      <c r="D12872" t="s">
        <v>157</v>
      </c>
      <c r="E12872" t="s">
        <v>19</v>
      </c>
      <c r="F12872" t="s">
        <v>120</v>
      </c>
      <c r="G12872">
        <v>40.723019999999998</v>
      </c>
      <c r="H12872">
        <v>-73.950680000000006</v>
      </c>
      <c r="I12872" t="s">
        <v>26</v>
      </c>
      <c r="J12872">
        <v>150</v>
      </c>
      <c r="K12872">
        <v>30</v>
      </c>
      <c r="L12872">
        <v>159</v>
      </c>
      <c r="M12872" s="1">
        <v>44103</v>
      </c>
      <c r="N12872">
        <v>1.94</v>
      </c>
      <c r="O12872">
        <v>1</v>
      </c>
      <c r="P12872">
        <v>96</v>
      </c>
      <c r="Q12872">
        <v>4.91</v>
      </c>
    </row>
    <row r="12873" spans="1:17" x14ac:dyDescent="0.3">
      <c r="A12873">
        <f t="shared" si="201"/>
        <v>297032</v>
      </c>
      <c r="B12873" t="s">
        <v>1574</v>
      </c>
      <c r="C12873">
        <v>1371276</v>
      </c>
      <c r="D12873" t="s">
        <v>2167</v>
      </c>
      <c r="E12873" t="s">
        <v>19</v>
      </c>
      <c r="F12873" t="s">
        <v>41</v>
      </c>
      <c r="G12873">
        <v>40.715589229999999</v>
      </c>
      <c r="H12873">
        <v>-73.942866690000002</v>
      </c>
      <c r="I12873" t="s">
        <v>21</v>
      </c>
      <c r="J12873">
        <v>264</v>
      </c>
      <c r="K12873">
        <v>30</v>
      </c>
      <c r="L12873">
        <v>2</v>
      </c>
      <c r="M12873" s="1">
        <v>45164</v>
      </c>
      <c r="N12873">
        <v>0.34</v>
      </c>
      <c r="O12873">
        <v>1</v>
      </c>
      <c r="P12873">
        <v>362</v>
      </c>
      <c r="Q12873" t="s">
        <v>49</v>
      </c>
    </row>
    <row r="12874" spans="1:17" x14ac:dyDescent="0.3">
      <c r="A12874">
        <f t="shared" si="201"/>
        <v>297055</v>
      </c>
      <c r="B12874" t="s">
        <v>11395</v>
      </c>
      <c r="C12874">
        <v>290279825</v>
      </c>
      <c r="D12874" t="s">
        <v>10769</v>
      </c>
      <c r="E12874" t="s">
        <v>19</v>
      </c>
      <c r="F12874" t="s">
        <v>41</v>
      </c>
      <c r="G12874">
        <v>40.707092600000003</v>
      </c>
      <c r="H12874">
        <v>-73.954570759999996</v>
      </c>
      <c r="I12874" t="s">
        <v>21</v>
      </c>
      <c r="J12874">
        <v>132</v>
      </c>
      <c r="K12874">
        <v>31</v>
      </c>
      <c r="L12874">
        <v>14</v>
      </c>
      <c r="M12874" s="1">
        <v>45186</v>
      </c>
      <c r="N12874">
        <v>1.71</v>
      </c>
      <c r="O12874">
        <v>9</v>
      </c>
      <c r="P12874">
        <v>90</v>
      </c>
      <c r="Q12874">
        <v>4.93</v>
      </c>
    </row>
    <row r="12875" spans="1:17" x14ac:dyDescent="0.3">
      <c r="A12875">
        <f t="shared" si="201"/>
        <v>297078</v>
      </c>
      <c r="B12875" t="s">
        <v>11396</v>
      </c>
      <c r="C12875">
        <v>351905581</v>
      </c>
      <c r="D12875" t="s">
        <v>11397</v>
      </c>
      <c r="E12875" t="s">
        <v>19</v>
      </c>
      <c r="F12875" t="s">
        <v>895</v>
      </c>
      <c r="G12875">
        <v>40.68159</v>
      </c>
      <c r="H12875">
        <v>-73.982579999999999</v>
      </c>
      <c r="I12875" t="s">
        <v>21</v>
      </c>
      <c r="J12875">
        <v>250</v>
      </c>
      <c r="K12875">
        <v>30</v>
      </c>
      <c r="L12875">
        <v>90</v>
      </c>
      <c r="M12875" s="1">
        <v>45194</v>
      </c>
      <c r="N12875">
        <v>3.99</v>
      </c>
      <c r="O12875">
        <v>1</v>
      </c>
      <c r="P12875">
        <v>0</v>
      </c>
      <c r="Q12875">
        <v>4.92</v>
      </c>
    </row>
    <row r="12876" spans="1:17" x14ac:dyDescent="0.3">
      <c r="A12876">
        <f t="shared" si="201"/>
        <v>297101</v>
      </c>
      <c r="B12876" t="s">
        <v>11398</v>
      </c>
      <c r="C12876">
        <v>7227844</v>
      </c>
      <c r="D12876" t="s">
        <v>614</v>
      </c>
      <c r="E12876" t="s">
        <v>19</v>
      </c>
      <c r="F12876" t="s">
        <v>120</v>
      </c>
      <c r="G12876">
        <v>40.722839999999998</v>
      </c>
      <c r="H12876">
        <v>-73.945970000000003</v>
      </c>
      <c r="I12876" t="s">
        <v>26</v>
      </c>
      <c r="J12876">
        <v>120</v>
      </c>
      <c r="K12876">
        <v>30</v>
      </c>
      <c r="L12876">
        <v>154</v>
      </c>
      <c r="M12876" s="1">
        <v>45260</v>
      </c>
      <c r="N12876">
        <v>4.5199999999999996</v>
      </c>
      <c r="O12876">
        <v>1</v>
      </c>
      <c r="P12876">
        <v>30</v>
      </c>
      <c r="Q12876">
        <v>4.9000000000000004</v>
      </c>
    </row>
    <row r="12877" spans="1:17" x14ac:dyDescent="0.3">
      <c r="A12877">
        <f t="shared" si="201"/>
        <v>297124</v>
      </c>
      <c r="B12877" t="s">
        <v>11399</v>
      </c>
      <c r="C12877">
        <v>2960351</v>
      </c>
      <c r="D12877" t="s">
        <v>11400</v>
      </c>
      <c r="E12877" t="s">
        <v>19</v>
      </c>
      <c r="F12877" t="s">
        <v>41</v>
      </c>
      <c r="G12877">
        <v>40.714100000000002</v>
      </c>
      <c r="H12877">
        <v>-73.951040000000006</v>
      </c>
      <c r="I12877" t="s">
        <v>21</v>
      </c>
      <c r="J12877">
        <v>175</v>
      </c>
      <c r="K12877">
        <v>30</v>
      </c>
      <c r="L12877">
        <v>20</v>
      </c>
      <c r="M12877" s="1">
        <v>44928</v>
      </c>
      <c r="N12877">
        <v>0.4</v>
      </c>
      <c r="O12877">
        <v>1</v>
      </c>
      <c r="P12877">
        <v>90</v>
      </c>
      <c r="Q12877">
        <v>5</v>
      </c>
    </row>
    <row r="12878" spans="1:17" x14ac:dyDescent="0.3">
      <c r="A12878">
        <f t="shared" si="201"/>
        <v>297147</v>
      </c>
      <c r="B12878" t="s">
        <v>4278</v>
      </c>
      <c r="C12878">
        <v>360085932</v>
      </c>
      <c r="D12878" t="s">
        <v>9819</v>
      </c>
      <c r="E12878" t="s">
        <v>19</v>
      </c>
      <c r="F12878" t="s">
        <v>41</v>
      </c>
      <c r="G12878">
        <v>40.715269999999997</v>
      </c>
      <c r="H12878">
        <v>-73.954909999999998</v>
      </c>
      <c r="I12878" t="s">
        <v>21</v>
      </c>
      <c r="J12878">
        <v>155</v>
      </c>
      <c r="K12878">
        <v>30</v>
      </c>
      <c r="L12878">
        <v>5</v>
      </c>
      <c r="M12878" s="1">
        <v>45200</v>
      </c>
      <c r="N12878">
        <v>0.13</v>
      </c>
      <c r="O12878">
        <v>7</v>
      </c>
      <c r="P12878">
        <v>154</v>
      </c>
      <c r="Q12878">
        <v>4.4000000000000004</v>
      </c>
    </row>
    <row r="12879" spans="1:17" x14ac:dyDescent="0.3">
      <c r="A12879">
        <f t="shared" si="201"/>
        <v>297170</v>
      </c>
      <c r="B12879" t="s">
        <v>5232</v>
      </c>
      <c r="C12879">
        <v>15231187</v>
      </c>
      <c r="D12879" t="s">
        <v>1108</v>
      </c>
      <c r="E12879" t="s">
        <v>19</v>
      </c>
      <c r="F12879" t="s">
        <v>120</v>
      </c>
      <c r="G12879">
        <v>40.731529999999999</v>
      </c>
      <c r="H12879">
        <v>-73.955669999999998</v>
      </c>
      <c r="I12879" t="s">
        <v>26</v>
      </c>
      <c r="J12879">
        <v>100</v>
      </c>
      <c r="K12879">
        <v>30</v>
      </c>
      <c r="L12879">
        <v>157</v>
      </c>
      <c r="M12879" s="1">
        <v>45110</v>
      </c>
      <c r="N12879">
        <v>1.84</v>
      </c>
      <c r="O12879">
        <v>1</v>
      </c>
      <c r="P12879">
        <v>83</v>
      </c>
      <c r="Q12879">
        <v>4.6100000000000003</v>
      </c>
    </row>
    <row r="12880" spans="1:17" x14ac:dyDescent="0.3">
      <c r="A12880">
        <f t="shared" si="201"/>
        <v>297193</v>
      </c>
      <c r="B12880" t="s">
        <v>11401</v>
      </c>
      <c r="C12880">
        <v>346357287</v>
      </c>
      <c r="D12880" t="s">
        <v>3185</v>
      </c>
      <c r="E12880" t="s">
        <v>19</v>
      </c>
      <c r="F12880" t="s">
        <v>120</v>
      </c>
      <c r="G12880">
        <v>40.72833</v>
      </c>
      <c r="H12880">
        <v>-73.94811</v>
      </c>
      <c r="I12880" t="s">
        <v>26</v>
      </c>
      <c r="J12880">
        <v>299</v>
      </c>
      <c r="K12880">
        <v>30</v>
      </c>
      <c r="L12880">
        <v>163</v>
      </c>
      <c r="M12880" s="1">
        <v>45252</v>
      </c>
      <c r="N12880">
        <v>4.59</v>
      </c>
      <c r="O12880">
        <v>1</v>
      </c>
      <c r="P12880">
        <v>266</v>
      </c>
      <c r="Q12880">
        <v>4.97</v>
      </c>
    </row>
    <row r="12881" spans="1:17" x14ac:dyDescent="0.3">
      <c r="A12881">
        <f t="shared" si="201"/>
        <v>297216</v>
      </c>
      <c r="B12881" t="s">
        <v>11402</v>
      </c>
      <c r="C12881">
        <v>130897041</v>
      </c>
      <c r="D12881" t="s">
        <v>634</v>
      </c>
      <c r="E12881" t="s">
        <v>47</v>
      </c>
      <c r="F12881" t="s">
        <v>564</v>
      </c>
      <c r="G12881">
        <v>40.589590000000001</v>
      </c>
      <c r="H12881">
        <v>-73.800780000000003</v>
      </c>
      <c r="I12881" t="s">
        <v>21</v>
      </c>
      <c r="J12881">
        <v>199</v>
      </c>
      <c r="K12881">
        <v>2</v>
      </c>
      <c r="L12881">
        <v>142</v>
      </c>
      <c r="M12881" s="1">
        <v>45173</v>
      </c>
      <c r="N12881">
        <v>1.78</v>
      </c>
      <c r="O12881">
        <v>1</v>
      </c>
      <c r="P12881">
        <v>0</v>
      </c>
      <c r="Q12881">
        <v>4.96</v>
      </c>
    </row>
    <row r="12882" spans="1:17" x14ac:dyDescent="0.3">
      <c r="A12882">
        <f t="shared" si="201"/>
        <v>297239</v>
      </c>
      <c r="B12882" t="s">
        <v>11403</v>
      </c>
      <c r="C12882">
        <v>24580977</v>
      </c>
      <c r="D12882" t="s">
        <v>600</v>
      </c>
      <c r="E12882" t="s">
        <v>137</v>
      </c>
      <c r="F12882" t="s">
        <v>592</v>
      </c>
      <c r="G12882">
        <v>40.634383069999998</v>
      </c>
      <c r="H12882">
        <v>-74.089196950000002</v>
      </c>
      <c r="I12882" t="s">
        <v>26</v>
      </c>
      <c r="J12882">
        <v>130</v>
      </c>
      <c r="K12882">
        <v>30</v>
      </c>
      <c r="L12882">
        <v>79</v>
      </c>
      <c r="M12882" s="1">
        <v>45235</v>
      </c>
      <c r="N12882">
        <v>4.41</v>
      </c>
      <c r="O12882">
        <v>3</v>
      </c>
      <c r="P12882">
        <v>364</v>
      </c>
      <c r="Q12882">
        <v>4.87</v>
      </c>
    </row>
    <row r="12883" spans="1:17" x14ac:dyDescent="0.3">
      <c r="A12883">
        <f t="shared" si="201"/>
        <v>297262</v>
      </c>
      <c r="B12883" t="s">
        <v>11404</v>
      </c>
      <c r="C12883">
        <v>15845173</v>
      </c>
      <c r="D12883" t="s">
        <v>200</v>
      </c>
      <c r="E12883" t="s">
        <v>19</v>
      </c>
      <c r="F12883" t="s">
        <v>41</v>
      </c>
      <c r="G12883">
        <v>40.713500000000003</v>
      </c>
      <c r="H12883">
        <v>-73.947620000000001</v>
      </c>
      <c r="I12883" t="s">
        <v>26</v>
      </c>
      <c r="J12883">
        <v>185</v>
      </c>
      <c r="K12883">
        <v>30</v>
      </c>
      <c r="L12883">
        <v>3</v>
      </c>
      <c r="M12883" s="1">
        <v>45282</v>
      </c>
      <c r="N12883">
        <v>0.23</v>
      </c>
      <c r="O12883">
        <v>2</v>
      </c>
      <c r="P12883">
        <v>37</v>
      </c>
      <c r="Q12883">
        <v>5</v>
      </c>
    </row>
    <row r="12884" spans="1:17" x14ac:dyDescent="0.3">
      <c r="A12884">
        <f t="shared" si="201"/>
        <v>297285</v>
      </c>
      <c r="B12884" t="s">
        <v>848</v>
      </c>
      <c r="C12884">
        <v>3994331</v>
      </c>
      <c r="D12884" t="s">
        <v>11405</v>
      </c>
      <c r="E12884" t="s">
        <v>24</v>
      </c>
      <c r="F12884" t="s">
        <v>331</v>
      </c>
      <c r="G12884">
        <v>40.814278000000002</v>
      </c>
      <c r="H12884">
        <v>-73.960243000000006</v>
      </c>
      <c r="I12884" t="s">
        <v>26</v>
      </c>
      <c r="J12884">
        <v>189</v>
      </c>
      <c r="K12884">
        <v>30</v>
      </c>
      <c r="L12884">
        <v>18</v>
      </c>
      <c r="M12884" s="1">
        <v>45151</v>
      </c>
      <c r="N12884">
        <v>0.15</v>
      </c>
      <c r="O12884">
        <v>1</v>
      </c>
      <c r="P12884">
        <v>321</v>
      </c>
      <c r="Q12884">
        <v>4.78</v>
      </c>
    </row>
    <row r="12885" spans="1:17" x14ac:dyDescent="0.3">
      <c r="A12885">
        <f t="shared" si="201"/>
        <v>297308</v>
      </c>
      <c r="B12885" t="s">
        <v>11367</v>
      </c>
      <c r="C12885">
        <v>49704571</v>
      </c>
      <c r="D12885" t="s">
        <v>323</v>
      </c>
      <c r="E12885" t="s">
        <v>19</v>
      </c>
      <c r="F12885" t="s">
        <v>120</v>
      </c>
      <c r="G12885">
        <v>40.721409999999999</v>
      </c>
      <c r="H12885">
        <v>-73.942740000000001</v>
      </c>
      <c r="I12885" t="s">
        <v>26</v>
      </c>
      <c r="J12885">
        <v>89</v>
      </c>
      <c r="K12885">
        <v>30</v>
      </c>
      <c r="L12885">
        <v>22</v>
      </c>
      <c r="M12885" s="1">
        <v>45168</v>
      </c>
      <c r="N12885">
        <v>0.26</v>
      </c>
      <c r="O12885">
        <v>8</v>
      </c>
      <c r="P12885">
        <v>87</v>
      </c>
      <c r="Q12885">
        <v>4.82</v>
      </c>
    </row>
    <row r="12886" spans="1:17" x14ac:dyDescent="0.3">
      <c r="A12886">
        <f t="shared" si="201"/>
        <v>297331</v>
      </c>
      <c r="B12886" t="s">
        <v>5867</v>
      </c>
      <c r="C12886">
        <v>74338412</v>
      </c>
      <c r="D12886" t="s">
        <v>4227</v>
      </c>
      <c r="E12886" t="s">
        <v>19</v>
      </c>
      <c r="F12886" t="s">
        <v>41</v>
      </c>
      <c r="G12886">
        <v>40.710397129999997</v>
      </c>
      <c r="H12886">
        <v>-73.957867809999996</v>
      </c>
      <c r="I12886" t="s">
        <v>21</v>
      </c>
      <c r="J12886">
        <v>80</v>
      </c>
      <c r="K12886">
        <v>30</v>
      </c>
      <c r="L12886">
        <v>29</v>
      </c>
      <c r="M12886" s="1">
        <v>44915</v>
      </c>
      <c r="N12886">
        <v>1.59</v>
      </c>
      <c r="O12886">
        <v>1</v>
      </c>
      <c r="P12886">
        <v>350</v>
      </c>
      <c r="Q12886">
        <v>4.72</v>
      </c>
    </row>
    <row r="12887" spans="1:17" x14ac:dyDescent="0.3">
      <c r="A12887">
        <f t="shared" si="201"/>
        <v>297354</v>
      </c>
      <c r="B12887" t="s">
        <v>11406</v>
      </c>
      <c r="C12887">
        <v>167441</v>
      </c>
      <c r="D12887" t="s">
        <v>997</v>
      </c>
      <c r="E12887" t="s">
        <v>19</v>
      </c>
      <c r="F12887" t="s">
        <v>120</v>
      </c>
      <c r="G12887">
        <v>40.723299619999999</v>
      </c>
      <c r="H12887">
        <v>-73.949759229999998</v>
      </c>
      <c r="I12887" t="s">
        <v>26</v>
      </c>
      <c r="J12887">
        <v>480</v>
      </c>
      <c r="K12887">
        <v>30</v>
      </c>
      <c r="L12887">
        <v>5</v>
      </c>
      <c r="M12887" s="1">
        <v>45218</v>
      </c>
      <c r="N12887">
        <v>0.41</v>
      </c>
      <c r="O12887">
        <v>1</v>
      </c>
      <c r="P12887">
        <v>329</v>
      </c>
      <c r="Q12887">
        <v>5</v>
      </c>
    </row>
    <row r="12888" spans="1:17" x14ac:dyDescent="0.3">
      <c r="A12888">
        <f t="shared" si="201"/>
        <v>297377</v>
      </c>
      <c r="B12888" t="s">
        <v>740</v>
      </c>
      <c r="C12888">
        <v>6142196</v>
      </c>
      <c r="D12888" t="s">
        <v>11407</v>
      </c>
      <c r="E12888" t="s">
        <v>24</v>
      </c>
      <c r="F12888" t="s">
        <v>331</v>
      </c>
      <c r="G12888">
        <v>40.805759999999999</v>
      </c>
      <c r="H12888">
        <v>-73.967110000000005</v>
      </c>
      <c r="I12888" t="s">
        <v>26</v>
      </c>
      <c r="J12888">
        <v>180</v>
      </c>
      <c r="K12888">
        <v>30</v>
      </c>
      <c r="L12888">
        <v>7</v>
      </c>
      <c r="M12888" s="1">
        <v>45159</v>
      </c>
      <c r="N12888">
        <v>0.06</v>
      </c>
      <c r="O12888">
        <v>1</v>
      </c>
      <c r="P12888">
        <v>148</v>
      </c>
      <c r="Q12888">
        <v>5</v>
      </c>
    </row>
    <row r="12889" spans="1:17" x14ac:dyDescent="0.3">
      <c r="A12889">
        <f t="shared" si="201"/>
        <v>297400</v>
      </c>
      <c r="B12889" t="s">
        <v>10868</v>
      </c>
      <c r="C12889">
        <v>14942276</v>
      </c>
      <c r="D12889" t="s">
        <v>967</v>
      </c>
      <c r="E12889" t="s">
        <v>19</v>
      </c>
      <c r="F12889" t="s">
        <v>120</v>
      </c>
      <c r="G12889">
        <v>40.719760000000001</v>
      </c>
      <c r="H12889">
        <v>-73.954710000000006</v>
      </c>
      <c r="I12889" t="s">
        <v>26</v>
      </c>
      <c r="J12889">
        <v>195</v>
      </c>
      <c r="K12889">
        <v>30</v>
      </c>
      <c r="L12889">
        <v>241</v>
      </c>
      <c r="M12889" s="1">
        <v>45239</v>
      </c>
      <c r="N12889">
        <v>2.66</v>
      </c>
      <c r="O12889">
        <v>2</v>
      </c>
      <c r="P12889">
        <v>201</v>
      </c>
      <c r="Q12889">
        <v>4.9800000000000004</v>
      </c>
    </row>
    <row r="12890" spans="1:17" x14ac:dyDescent="0.3">
      <c r="A12890">
        <f t="shared" si="201"/>
        <v>297423</v>
      </c>
      <c r="B12890" t="s">
        <v>11408</v>
      </c>
      <c r="C12890">
        <v>2484383</v>
      </c>
      <c r="D12890" t="s">
        <v>381</v>
      </c>
      <c r="E12890" t="s">
        <v>19</v>
      </c>
      <c r="F12890" t="s">
        <v>120</v>
      </c>
      <c r="G12890">
        <v>40.725340000000003</v>
      </c>
      <c r="H12890">
        <v>-73.954509999999999</v>
      </c>
      <c r="I12890" t="s">
        <v>26</v>
      </c>
      <c r="J12890">
        <v>293</v>
      </c>
      <c r="K12890">
        <v>30</v>
      </c>
      <c r="L12890">
        <v>1</v>
      </c>
      <c r="M12890" s="1">
        <v>45065</v>
      </c>
      <c r="N12890">
        <v>0.13</v>
      </c>
      <c r="O12890">
        <v>1</v>
      </c>
      <c r="P12890">
        <v>184</v>
      </c>
      <c r="Q12890" t="s">
        <v>49</v>
      </c>
    </row>
    <row r="12891" spans="1:17" x14ac:dyDescent="0.3">
      <c r="A12891">
        <f t="shared" si="201"/>
        <v>297446</v>
      </c>
      <c r="B12891" t="s">
        <v>11409</v>
      </c>
      <c r="C12891">
        <v>15147054</v>
      </c>
      <c r="D12891" t="s">
        <v>874</v>
      </c>
      <c r="E12891" t="s">
        <v>19</v>
      </c>
      <c r="F12891" t="s">
        <v>41</v>
      </c>
      <c r="G12891">
        <v>40.707740000000001</v>
      </c>
      <c r="H12891">
        <v>-73.944019999999995</v>
      </c>
      <c r="I12891" t="s">
        <v>21</v>
      </c>
      <c r="J12891">
        <v>90</v>
      </c>
      <c r="K12891">
        <v>30</v>
      </c>
      <c r="L12891">
        <v>81</v>
      </c>
      <c r="M12891" s="1">
        <v>45264</v>
      </c>
      <c r="N12891">
        <v>3.12</v>
      </c>
      <c r="O12891">
        <v>2</v>
      </c>
      <c r="P12891">
        <v>365</v>
      </c>
      <c r="Q12891">
        <v>4.9800000000000004</v>
      </c>
    </row>
    <row r="12892" spans="1:17" x14ac:dyDescent="0.3">
      <c r="A12892">
        <f t="shared" si="201"/>
        <v>297469</v>
      </c>
      <c r="B12892" t="s">
        <v>3117</v>
      </c>
      <c r="C12892">
        <v>712992</v>
      </c>
      <c r="D12892" t="s">
        <v>115</v>
      </c>
      <c r="E12892" t="s">
        <v>19</v>
      </c>
      <c r="F12892" t="s">
        <v>41</v>
      </c>
      <c r="G12892">
        <v>40.719059999999999</v>
      </c>
      <c r="H12892">
        <v>-73.942459999999997</v>
      </c>
      <c r="I12892" t="s">
        <v>26</v>
      </c>
      <c r="J12892">
        <v>111</v>
      </c>
      <c r="K12892">
        <v>30</v>
      </c>
      <c r="L12892">
        <v>203</v>
      </c>
      <c r="M12892" s="1">
        <v>45244</v>
      </c>
      <c r="N12892">
        <v>2.6</v>
      </c>
      <c r="O12892">
        <v>1</v>
      </c>
      <c r="P12892">
        <v>151</v>
      </c>
      <c r="Q12892">
        <v>4.92</v>
      </c>
    </row>
    <row r="12893" spans="1:17" x14ac:dyDescent="0.3">
      <c r="A12893">
        <f t="shared" si="201"/>
        <v>297492</v>
      </c>
      <c r="B12893" t="s">
        <v>2631</v>
      </c>
      <c r="C12893">
        <v>258243498</v>
      </c>
      <c r="D12893" t="s">
        <v>520</v>
      </c>
      <c r="E12893" t="s">
        <v>19</v>
      </c>
      <c r="F12893" t="s">
        <v>41</v>
      </c>
      <c r="G12893">
        <v>40.708559999999999</v>
      </c>
      <c r="H12893">
        <v>-73.947559999999996</v>
      </c>
      <c r="I12893" t="s">
        <v>21</v>
      </c>
      <c r="J12893">
        <v>240</v>
      </c>
      <c r="K12893">
        <v>30</v>
      </c>
      <c r="L12893">
        <v>2</v>
      </c>
      <c r="M12893" s="1">
        <v>43835</v>
      </c>
      <c r="N12893">
        <v>0.04</v>
      </c>
      <c r="O12893">
        <v>4</v>
      </c>
      <c r="P12893">
        <v>365</v>
      </c>
      <c r="Q12893" t="s">
        <v>49</v>
      </c>
    </row>
    <row r="12894" spans="1:17" x14ac:dyDescent="0.3">
      <c r="A12894">
        <f t="shared" si="201"/>
        <v>297515</v>
      </c>
      <c r="B12894" t="s">
        <v>347</v>
      </c>
      <c r="C12894">
        <v>25277762</v>
      </c>
      <c r="D12894" t="s">
        <v>1169</v>
      </c>
      <c r="E12894" t="s">
        <v>19</v>
      </c>
      <c r="F12894" t="s">
        <v>41</v>
      </c>
      <c r="G12894">
        <v>40.716380000000001</v>
      </c>
      <c r="H12894">
        <v>-73.952820000000003</v>
      </c>
      <c r="I12894" t="s">
        <v>26</v>
      </c>
      <c r="J12894">
        <v>298</v>
      </c>
      <c r="K12894">
        <v>30</v>
      </c>
      <c r="L12894">
        <v>16</v>
      </c>
      <c r="M12894" s="1">
        <v>45215</v>
      </c>
      <c r="N12894">
        <v>0.9</v>
      </c>
      <c r="O12894">
        <v>1</v>
      </c>
      <c r="P12894">
        <v>161</v>
      </c>
      <c r="Q12894">
        <v>5</v>
      </c>
    </row>
    <row r="12895" spans="1:17" x14ac:dyDescent="0.3">
      <c r="A12895">
        <f t="shared" si="201"/>
        <v>297538</v>
      </c>
      <c r="B12895" t="s">
        <v>180</v>
      </c>
      <c r="C12895">
        <v>458074798</v>
      </c>
      <c r="D12895" t="s">
        <v>11296</v>
      </c>
      <c r="E12895" t="s">
        <v>24</v>
      </c>
      <c r="F12895" t="s">
        <v>101</v>
      </c>
      <c r="G12895">
        <v>40.801479999999998</v>
      </c>
      <c r="H12895">
        <v>-73.954620000000006</v>
      </c>
      <c r="I12895" t="s">
        <v>21</v>
      </c>
      <c r="J12895">
        <v>110</v>
      </c>
      <c r="K12895">
        <v>30</v>
      </c>
      <c r="L12895">
        <v>1</v>
      </c>
      <c r="M12895" s="1">
        <v>45029</v>
      </c>
      <c r="N12895">
        <v>0.11</v>
      </c>
      <c r="O12895">
        <v>4</v>
      </c>
      <c r="P12895">
        <v>365</v>
      </c>
      <c r="Q12895" t="s">
        <v>49</v>
      </c>
    </row>
    <row r="12896" spans="1:17" x14ac:dyDescent="0.3">
      <c r="A12896">
        <f t="shared" si="201"/>
        <v>297561</v>
      </c>
      <c r="B12896" t="s">
        <v>11410</v>
      </c>
      <c r="C12896">
        <v>179679</v>
      </c>
      <c r="D12896" t="s">
        <v>10126</v>
      </c>
      <c r="E12896" t="s">
        <v>19</v>
      </c>
      <c r="F12896" t="s">
        <v>41</v>
      </c>
      <c r="G12896">
        <v>40.710120000000003</v>
      </c>
      <c r="H12896">
        <v>-73.955640000000002</v>
      </c>
      <c r="I12896" t="s">
        <v>26</v>
      </c>
      <c r="J12896">
        <v>140</v>
      </c>
      <c r="K12896">
        <v>30</v>
      </c>
      <c r="L12896">
        <v>178</v>
      </c>
      <c r="M12896" s="1">
        <v>45292</v>
      </c>
      <c r="N12896">
        <v>2.33</v>
      </c>
      <c r="O12896">
        <v>1</v>
      </c>
      <c r="P12896">
        <v>86</v>
      </c>
      <c r="Q12896">
        <v>4.7699999999999996</v>
      </c>
    </row>
    <row r="12897" spans="1:17" x14ac:dyDescent="0.3">
      <c r="A12897">
        <f t="shared" si="201"/>
        <v>297584</v>
      </c>
      <c r="B12897" t="s">
        <v>1853</v>
      </c>
      <c r="C12897">
        <v>5446918</v>
      </c>
      <c r="D12897" t="s">
        <v>11411</v>
      </c>
      <c r="E12897" t="s">
        <v>19</v>
      </c>
      <c r="F12897" t="s">
        <v>41</v>
      </c>
      <c r="G12897">
        <v>40.716430000000003</v>
      </c>
      <c r="H12897">
        <v>-73.949060000000003</v>
      </c>
      <c r="I12897" t="s">
        <v>21</v>
      </c>
      <c r="J12897">
        <v>130</v>
      </c>
      <c r="K12897">
        <v>30</v>
      </c>
      <c r="L12897">
        <v>7</v>
      </c>
      <c r="M12897" s="1">
        <v>43045</v>
      </c>
      <c r="N12897">
        <v>7.0000000000000007E-2</v>
      </c>
      <c r="O12897">
        <v>3</v>
      </c>
      <c r="P12897">
        <v>286</v>
      </c>
      <c r="Q12897">
        <v>5</v>
      </c>
    </row>
    <row r="12898" spans="1:17" x14ac:dyDescent="0.3">
      <c r="A12898">
        <f t="shared" si="201"/>
        <v>297607</v>
      </c>
      <c r="B12898" t="s">
        <v>11412</v>
      </c>
      <c r="C12898">
        <v>268347722</v>
      </c>
      <c r="D12898" t="s">
        <v>6397</v>
      </c>
      <c r="E12898" t="s">
        <v>24</v>
      </c>
      <c r="F12898" t="s">
        <v>101</v>
      </c>
      <c r="G12898">
        <v>40.79853</v>
      </c>
      <c r="H12898">
        <v>-73.953029999999998</v>
      </c>
      <c r="I12898" t="s">
        <v>21</v>
      </c>
      <c r="J12898">
        <v>64</v>
      </c>
      <c r="K12898">
        <v>30</v>
      </c>
      <c r="L12898">
        <v>3</v>
      </c>
      <c r="M12898" s="1">
        <v>45170</v>
      </c>
      <c r="N12898">
        <v>0.23</v>
      </c>
      <c r="O12898">
        <v>4</v>
      </c>
      <c r="P12898">
        <v>279</v>
      </c>
      <c r="Q12898">
        <v>3.67</v>
      </c>
    </row>
    <row r="12899" spans="1:17" x14ac:dyDescent="0.3">
      <c r="A12899">
        <f t="shared" si="201"/>
        <v>297630</v>
      </c>
      <c r="B12899" t="s">
        <v>329</v>
      </c>
      <c r="C12899">
        <v>458074798</v>
      </c>
      <c r="D12899" t="s">
        <v>11296</v>
      </c>
      <c r="E12899" t="s">
        <v>24</v>
      </c>
      <c r="F12899" t="s">
        <v>101</v>
      </c>
      <c r="G12899">
        <v>40.802120000000002</v>
      </c>
      <c r="H12899">
        <v>-73.954719999999995</v>
      </c>
      <c r="I12899" t="s">
        <v>21</v>
      </c>
      <c r="J12899">
        <v>80</v>
      </c>
      <c r="K12899">
        <v>30</v>
      </c>
      <c r="L12899">
        <v>3</v>
      </c>
      <c r="M12899" s="1">
        <v>45018</v>
      </c>
      <c r="N12899">
        <v>0.23</v>
      </c>
      <c r="O12899">
        <v>4</v>
      </c>
      <c r="P12899">
        <v>365</v>
      </c>
      <c r="Q12899">
        <v>3</v>
      </c>
    </row>
    <row r="12900" spans="1:17" x14ac:dyDescent="0.3">
      <c r="A12900">
        <f t="shared" si="201"/>
        <v>297653</v>
      </c>
      <c r="B12900" t="s">
        <v>78</v>
      </c>
      <c r="C12900">
        <v>155290635</v>
      </c>
      <c r="D12900" t="s">
        <v>943</v>
      </c>
      <c r="E12900" t="s">
        <v>19</v>
      </c>
      <c r="F12900" t="s">
        <v>41</v>
      </c>
      <c r="G12900">
        <v>40.719000000000001</v>
      </c>
      <c r="H12900">
        <v>-73.949569999999994</v>
      </c>
      <c r="I12900" t="s">
        <v>26</v>
      </c>
      <c r="J12900">
        <v>163</v>
      </c>
      <c r="K12900">
        <v>30</v>
      </c>
      <c r="L12900">
        <v>3</v>
      </c>
      <c r="M12900" s="1">
        <v>45283</v>
      </c>
      <c r="N12900">
        <v>0.36</v>
      </c>
      <c r="O12900">
        <v>2</v>
      </c>
      <c r="P12900">
        <v>364</v>
      </c>
      <c r="Q12900">
        <v>5</v>
      </c>
    </row>
    <row r="12901" spans="1:17" x14ac:dyDescent="0.3">
      <c r="A12901">
        <f t="shared" si="201"/>
        <v>297676</v>
      </c>
      <c r="B12901" t="s">
        <v>945</v>
      </c>
      <c r="C12901">
        <v>15198359</v>
      </c>
      <c r="D12901" t="s">
        <v>11263</v>
      </c>
      <c r="E12901" t="s">
        <v>24</v>
      </c>
      <c r="F12901" t="s">
        <v>101</v>
      </c>
      <c r="G12901">
        <v>40.802480000000003</v>
      </c>
      <c r="H12901">
        <v>-73.952860000000001</v>
      </c>
      <c r="I12901" t="s">
        <v>21</v>
      </c>
      <c r="J12901">
        <v>70</v>
      </c>
      <c r="K12901">
        <v>30</v>
      </c>
      <c r="L12901">
        <v>143</v>
      </c>
      <c r="M12901" s="1">
        <v>45269</v>
      </c>
      <c r="N12901">
        <v>1.23</v>
      </c>
      <c r="O12901">
        <v>2</v>
      </c>
      <c r="P12901">
        <v>364</v>
      </c>
      <c r="Q12901">
        <v>4.84</v>
      </c>
    </row>
    <row r="12902" spans="1:17" x14ac:dyDescent="0.3">
      <c r="A12902">
        <f t="shared" si="201"/>
        <v>297699</v>
      </c>
      <c r="B12902" t="s">
        <v>9052</v>
      </c>
      <c r="C12902">
        <v>18139498</v>
      </c>
      <c r="D12902" t="s">
        <v>9061</v>
      </c>
      <c r="E12902" t="s">
        <v>19</v>
      </c>
      <c r="F12902" t="s">
        <v>41</v>
      </c>
      <c r="G12902">
        <v>40.709820000000001</v>
      </c>
      <c r="H12902">
        <v>-73.952100000000002</v>
      </c>
      <c r="I12902" t="s">
        <v>26</v>
      </c>
      <c r="J12902">
        <v>230</v>
      </c>
      <c r="K12902">
        <v>30</v>
      </c>
      <c r="L12902">
        <v>33</v>
      </c>
      <c r="M12902" s="1">
        <v>45139</v>
      </c>
      <c r="N12902">
        <v>0.37</v>
      </c>
      <c r="O12902">
        <v>1</v>
      </c>
      <c r="P12902">
        <v>195</v>
      </c>
      <c r="Q12902">
        <v>4.88</v>
      </c>
    </row>
    <row r="12903" spans="1:17" x14ac:dyDescent="0.3">
      <c r="A12903">
        <f t="shared" si="201"/>
        <v>297722</v>
      </c>
      <c r="B12903" t="s">
        <v>6458</v>
      </c>
      <c r="C12903">
        <v>268347722</v>
      </c>
      <c r="D12903" t="s">
        <v>6397</v>
      </c>
      <c r="E12903" t="s">
        <v>24</v>
      </c>
      <c r="F12903" t="s">
        <v>101</v>
      </c>
      <c r="G12903">
        <v>40.800669999999997</v>
      </c>
      <c r="H12903">
        <v>-73.955340000000007</v>
      </c>
      <c r="I12903" t="s">
        <v>21</v>
      </c>
      <c r="J12903">
        <v>44</v>
      </c>
      <c r="K12903">
        <v>30</v>
      </c>
      <c r="L12903">
        <v>8</v>
      </c>
      <c r="M12903" s="1">
        <v>45200</v>
      </c>
      <c r="N12903">
        <v>0.46</v>
      </c>
      <c r="O12903">
        <v>4</v>
      </c>
      <c r="P12903">
        <v>303</v>
      </c>
      <c r="Q12903">
        <v>4.88</v>
      </c>
    </row>
    <row r="12904" spans="1:17" x14ac:dyDescent="0.3">
      <c r="A12904">
        <f t="shared" si="201"/>
        <v>297745</v>
      </c>
      <c r="B12904" t="s">
        <v>11413</v>
      </c>
      <c r="C12904">
        <v>49513668</v>
      </c>
      <c r="D12904" t="s">
        <v>3694</v>
      </c>
      <c r="E12904" t="s">
        <v>24</v>
      </c>
      <c r="F12904" t="s">
        <v>54</v>
      </c>
      <c r="G12904">
        <v>40.710819999999998</v>
      </c>
      <c r="H12904">
        <v>-74.006739999999994</v>
      </c>
      <c r="I12904" t="s">
        <v>26</v>
      </c>
      <c r="J12904">
        <v>200</v>
      </c>
      <c r="K12904">
        <v>30</v>
      </c>
      <c r="L12904">
        <v>210</v>
      </c>
      <c r="M12904" s="1">
        <v>44786</v>
      </c>
      <c r="N12904">
        <v>2.14</v>
      </c>
      <c r="O12904">
        <v>1</v>
      </c>
      <c r="P12904">
        <v>303</v>
      </c>
      <c r="Q12904">
        <v>4.8099999999999996</v>
      </c>
    </row>
    <row r="12905" spans="1:17" x14ac:dyDescent="0.3">
      <c r="A12905">
        <f t="shared" si="201"/>
        <v>297768</v>
      </c>
      <c r="B12905" t="s">
        <v>11414</v>
      </c>
      <c r="C12905">
        <v>34397375</v>
      </c>
      <c r="D12905" t="s">
        <v>11415</v>
      </c>
      <c r="E12905" t="s">
        <v>19</v>
      </c>
      <c r="F12905" t="s">
        <v>41</v>
      </c>
      <c r="G12905">
        <v>40.714190000000002</v>
      </c>
      <c r="H12905">
        <v>-73.944379999999995</v>
      </c>
      <c r="I12905" t="s">
        <v>26</v>
      </c>
      <c r="J12905">
        <v>95</v>
      </c>
      <c r="K12905">
        <v>30</v>
      </c>
      <c r="L12905">
        <v>28</v>
      </c>
      <c r="M12905" s="1">
        <v>45232</v>
      </c>
      <c r="N12905">
        <v>1.91</v>
      </c>
      <c r="O12905">
        <v>1</v>
      </c>
      <c r="P12905">
        <v>101</v>
      </c>
      <c r="Q12905">
        <v>4.82</v>
      </c>
    </row>
    <row r="12906" spans="1:17" x14ac:dyDescent="0.3">
      <c r="A12906">
        <f t="shared" si="201"/>
        <v>297791</v>
      </c>
      <c r="B12906" t="s">
        <v>754</v>
      </c>
      <c r="C12906">
        <v>380492496</v>
      </c>
      <c r="D12906" t="s">
        <v>3197</v>
      </c>
      <c r="E12906" t="s">
        <v>19</v>
      </c>
      <c r="F12906" t="s">
        <v>41</v>
      </c>
      <c r="G12906">
        <v>40.710659999999997</v>
      </c>
      <c r="H12906">
        <v>-73.954679999999996</v>
      </c>
      <c r="I12906" t="s">
        <v>26</v>
      </c>
      <c r="J12906">
        <v>110</v>
      </c>
      <c r="K12906">
        <v>30</v>
      </c>
      <c r="L12906">
        <v>2</v>
      </c>
      <c r="M12906" s="1">
        <v>45140</v>
      </c>
      <c r="N12906">
        <v>0.19</v>
      </c>
      <c r="O12906">
        <v>1</v>
      </c>
      <c r="P12906">
        <v>299</v>
      </c>
      <c r="Q12906" t="s">
        <v>49</v>
      </c>
    </row>
    <row r="12907" spans="1:17" x14ac:dyDescent="0.3">
      <c r="A12907">
        <f t="shared" si="201"/>
        <v>297814</v>
      </c>
      <c r="B12907" t="s">
        <v>11416</v>
      </c>
      <c r="C12907">
        <v>25549229</v>
      </c>
      <c r="D12907" t="s">
        <v>11417</v>
      </c>
      <c r="E12907" t="s">
        <v>19</v>
      </c>
      <c r="F12907" t="s">
        <v>41</v>
      </c>
      <c r="G12907">
        <v>40.714190000000002</v>
      </c>
      <c r="H12907">
        <v>-73.958690000000004</v>
      </c>
      <c r="I12907" t="s">
        <v>21</v>
      </c>
      <c r="J12907">
        <v>150</v>
      </c>
      <c r="K12907">
        <v>30</v>
      </c>
      <c r="L12907">
        <v>43</v>
      </c>
      <c r="M12907" s="1">
        <v>45155</v>
      </c>
      <c r="N12907">
        <v>2.81</v>
      </c>
      <c r="O12907">
        <v>1</v>
      </c>
      <c r="P12907">
        <v>270</v>
      </c>
      <c r="Q12907">
        <v>4.93</v>
      </c>
    </row>
    <row r="12908" spans="1:17" x14ac:dyDescent="0.3">
      <c r="A12908">
        <f t="shared" si="201"/>
        <v>297837</v>
      </c>
      <c r="B12908" t="s">
        <v>611</v>
      </c>
      <c r="C12908">
        <v>107434423</v>
      </c>
      <c r="D12908" t="s">
        <v>1678</v>
      </c>
      <c r="E12908" t="s">
        <v>24</v>
      </c>
      <c r="F12908" t="s">
        <v>62</v>
      </c>
      <c r="G12908">
        <v>40.7604361</v>
      </c>
      <c r="H12908">
        <v>-73.968523000000005</v>
      </c>
      <c r="I12908" t="s">
        <v>26</v>
      </c>
      <c r="J12908">
        <v>446</v>
      </c>
      <c r="K12908">
        <v>31</v>
      </c>
      <c r="L12908">
        <v>1</v>
      </c>
      <c r="M12908" s="1">
        <v>45087</v>
      </c>
      <c r="N12908">
        <v>0.14000000000000001</v>
      </c>
      <c r="O12908">
        <v>713</v>
      </c>
      <c r="P12908">
        <v>265</v>
      </c>
      <c r="Q12908" t="s">
        <v>49</v>
      </c>
    </row>
    <row r="12909" spans="1:17" x14ac:dyDescent="0.3">
      <c r="A12909">
        <f t="shared" si="201"/>
        <v>297860</v>
      </c>
      <c r="B12909" t="s">
        <v>11418</v>
      </c>
      <c r="C12909">
        <v>1261480</v>
      </c>
      <c r="D12909" t="s">
        <v>10991</v>
      </c>
      <c r="E12909" t="s">
        <v>24</v>
      </c>
      <c r="F12909" t="s">
        <v>101</v>
      </c>
      <c r="G12909">
        <v>40.807169999999999</v>
      </c>
      <c r="H12909">
        <v>-73.950649999999996</v>
      </c>
      <c r="I12909" t="s">
        <v>21</v>
      </c>
      <c r="J12909">
        <v>200</v>
      </c>
      <c r="K12909">
        <v>1</v>
      </c>
      <c r="L12909">
        <v>36</v>
      </c>
      <c r="M12909" s="1">
        <v>44407</v>
      </c>
      <c r="N12909">
        <v>0.45</v>
      </c>
      <c r="O12909">
        <v>7</v>
      </c>
      <c r="P12909">
        <v>251</v>
      </c>
      <c r="Q12909">
        <v>5</v>
      </c>
    </row>
    <row r="12910" spans="1:17" x14ac:dyDescent="0.3">
      <c r="A12910">
        <f t="shared" si="201"/>
        <v>297883</v>
      </c>
      <c r="B12910" t="s">
        <v>11419</v>
      </c>
      <c r="C12910">
        <v>73570025</v>
      </c>
      <c r="D12910" t="s">
        <v>605</v>
      </c>
      <c r="E12910" t="s">
        <v>19</v>
      </c>
      <c r="F12910" t="s">
        <v>41</v>
      </c>
      <c r="G12910">
        <v>40.718209999999999</v>
      </c>
      <c r="H12910">
        <v>-73.944419999999994</v>
      </c>
      <c r="I12910" t="s">
        <v>26</v>
      </c>
      <c r="J12910">
        <v>135</v>
      </c>
      <c r="K12910">
        <v>30</v>
      </c>
      <c r="L12910">
        <v>277</v>
      </c>
      <c r="M12910" s="1">
        <v>45248</v>
      </c>
      <c r="N12910">
        <v>4.1500000000000004</v>
      </c>
      <c r="O12910">
        <v>5</v>
      </c>
      <c r="P12910">
        <v>180</v>
      </c>
      <c r="Q12910">
        <v>4.66</v>
      </c>
    </row>
    <row r="12911" spans="1:17" x14ac:dyDescent="0.3">
      <c r="A12911">
        <f t="shared" si="201"/>
        <v>297906</v>
      </c>
      <c r="B12911" t="s">
        <v>611</v>
      </c>
      <c r="C12911">
        <v>107434423</v>
      </c>
      <c r="D12911" t="s">
        <v>1678</v>
      </c>
      <c r="E12911" t="s">
        <v>24</v>
      </c>
      <c r="F12911" t="s">
        <v>62</v>
      </c>
      <c r="G12911">
        <v>40.7604361</v>
      </c>
      <c r="H12911">
        <v>-73.968523000000005</v>
      </c>
      <c r="I12911" t="s">
        <v>26</v>
      </c>
      <c r="J12911">
        <v>312</v>
      </c>
      <c r="K12911">
        <v>31</v>
      </c>
      <c r="L12911">
        <v>1</v>
      </c>
      <c r="M12911" s="1">
        <v>44216</v>
      </c>
      <c r="N12911">
        <v>0.03</v>
      </c>
      <c r="O12911">
        <v>713</v>
      </c>
      <c r="P12911">
        <v>352</v>
      </c>
      <c r="Q12911" t="s">
        <v>49</v>
      </c>
    </row>
    <row r="12912" spans="1:17" x14ac:dyDescent="0.3">
      <c r="A12912">
        <f t="shared" si="201"/>
        <v>297929</v>
      </c>
      <c r="B12912" t="s">
        <v>3274</v>
      </c>
      <c r="C12912">
        <v>57641560</v>
      </c>
      <c r="D12912" t="s">
        <v>874</v>
      </c>
      <c r="E12912" t="s">
        <v>19</v>
      </c>
      <c r="F12912" t="s">
        <v>41</v>
      </c>
      <c r="G12912">
        <v>40.71631</v>
      </c>
      <c r="H12912">
        <v>-73.955609999999993</v>
      </c>
      <c r="I12912" t="s">
        <v>26</v>
      </c>
      <c r="J12912">
        <v>155</v>
      </c>
      <c r="K12912">
        <v>30</v>
      </c>
      <c r="L12912">
        <v>121</v>
      </c>
      <c r="M12912" s="1">
        <v>45198</v>
      </c>
      <c r="N12912">
        <v>1.55</v>
      </c>
      <c r="O12912">
        <v>2</v>
      </c>
      <c r="P12912">
        <v>132</v>
      </c>
      <c r="Q12912">
        <v>4.97</v>
      </c>
    </row>
    <row r="12913" spans="1:17" x14ac:dyDescent="0.3">
      <c r="A12913">
        <f t="shared" si="201"/>
        <v>297952</v>
      </c>
      <c r="B12913" t="s">
        <v>11420</v>
      </c>
      <c r="C12913">
        <v>54634154</v>
      </c>
      <c r="D12913" t="s">
        <v>11421</v>
      </c>
      <c r="E12913" t="s">
        <v>24</v>
      </c>
      <c r="F12913" t="s">
        <v>101</v>
      </c>
      <c r="G12913">
        <v>40.802889999999998</v>
      </c>
      <c r="H12913">
        <v>-73.953609999999998</v>
      </c>
      <c r="I12913" t="s">
        <v>21</v>
      </c>
      <c r="J12913">
        <v>79</v>
      </c>
      <c r="K12913">
        <v>30</v>
      </c>
      <c r="L12913">
        <v>15</v>
      </c>
      <c r="M12913" s="1">
        <v>45260</v>
      </c>
      <c r="N12913">
        <v>0.28000000000000003</v>
      </c>
      <c r="O12913">
        <v>2</v>
      </c>
      <c r="P12913">
        <v>270</v>
      </c>
      <c r="Q12913">
        <v>4.47</v>
      </c>
    </row>
    <row r="12914" spans="1:17" x14ac:dyDescent="0.3">
      <c r="A12914">
        <f t="shared" si="201"/>
        <v>297975</v>
      </c>
      <c r="B12914" t="s">
        <v>3805</v>
      </c>
      <c r="C12914">
        <v>815977</v>
      </c>
      <c r="D12914" t="s">
        <v>1346</v>
      </c>
      <c r="E12914" t="s">
        <v>19</v>
      </c>
      <c r="F12914" t="s">
        <v>41</v>
      </c>
      <c r="G12914">
        <v>40.711370000000002</v>
      </c>
      <c r="H12914">
        <v>-73.9465</v>
      </c>
      <c r="I12914" t="s">
        <v>26</v>
      </c>
      <c r="J12914">
        <v>130</v>
      </c>
      <c r="K12914">
        <v>30</v>
      </c>
      <c r="L12914">
        <v>249</v>
      </c>
      <c r="M12914" s="1">
        <v>45198</v>
      </c>
      <c r="N12914">
        <v>1.67</v>
      </c>
      <c r="O12914">
        <v>2</v>
      </c>
      <c r="P12914">
        <v>245</v>
      </c>
      <c r="Q12914">
        <v>4.92</v>
      </c>
    </row>
    <row r="12915" spans="1:17" x14ac:dyDescent="0.3">
      <c r="A12915">
        <f t="shared" si="201"/>
        <v>297998</v>
      </c>
      <c r="B12915" t="s">
        <v>415</v>
      </c>
      <c r="C12915">
        <v>53216788</v>
      </c>
      <c r="D12915" t="s">
        <v>501</v>
      </c>
      <c r="E12915" t="s">
        <v>24</v>
      </c>
      <c r="F12915" t="s">
        <v>101</v>
      </c>
      <c r="G12915">
        <v>40.811100000000003</v>
      </c>
      <c r="H12915">
        <v>-73.9452</v>
      </c>
      <c r="I12915" t="s">
        <v>21</v>
      </c>
      <c r="J12915">
        <v>80</v>
      </c>
      <c r="K12915">
        <v>30</v>
      </c>
      <c r="L12915">
        <v>39</v>
      </c>
      <c r="M12915" s="1">
        <v>45108</v>
      </c>
      <c r="N12915">
        <v>0.44</v>
      </c>
      <c r="O12915">
        <v>1</v>
      </c>
      <c r="P12915">
        <v>365</v>
      </c>
      <c r="Q12915">
        <v>4.97</v>
      </c>
    </row>
    <row r="12916" spans="1:17" x14ac:dyDescent="0.3">
      <c r="A12916">
        <f t="shared" si="201"/>
        <v>298021</v>
      </c>
      <c r="B12916" t="s">
        <v>1397</v>
      </c>
      <c r="C12916">
        <v>301334288</v>
      </c>
      <c r="D12916" t="s">
        <v>11422</v>
      </c>
      <c r="E12916" t="s">
        <v>19</v>
      </c>
      <c r="F12916" t="s">
        <v>621</v>
      </c>
      <c r="G12916">
        <v>40.644820000000003</v>
      </c>
      <c r="H12916">
        <v>-73.890659999999997</v>
      </c>
      <c r="I12916" t="s">
        <v>21</v>
      </c>
      <c r="J12916">
        <v>59</v>
      </c>
      <c r="K12916">
        <v>30</v>
      </c>
      <c r="L12916">
        <v>174</v>
      </c>
      <c r="M12916" s="1">
        <v>45248</v>
      </c>
      <c r="N12916">
        <v>4.72</v>
      </c>
      <c r="O12916">
        <v>1</v>
      </c>
      <c r="P12916">
        <v>0</v>
      </c>
      <c r="Q12916">
        <v>4.91</v>
      </c>
    </row>
    <row r="12917" spans="1:17" x14ac:dyDescent="0.3">
      <c r="A12917">
        <f t="shared" si="201"/>
        <v>298044</v>
      </c>
      <c r="B12917" t="s">
        <v>1667</v>
      </c>
      <c r="C12917">
        <v>536964195</v>
      </c>
      <c r="D12917" t="s">
        <v>3876</v>
      </c>
      <c r="E12917" t="s">
        <v>24</v>
      </c>
      <c r="F12917" t="s">
        <v>101</v>
      </c>
      <c r="G12917">
        <v>40.804376050000002</v>
      </c>
      <c r="H12917">
        <v>-73.953160490000002</v>
      </c>
      <c r="I12917" t="s">
        <v>26</v>
      </c>
      <c r="J12917">
        <v>81</v>
      </c>
      <c r="K12917">
        <v>30</v>
      </c>
      <c r="L12917">
        <v>8</v>
      </c>
      <c r="M12917" s="1">
        <v>45255</v>
      </c>
      <c r="N12917">
        <v>2.11</v>
      </c>
      <c r="O12917">
        <v>1</v>
      </c>
      <c r="P12917">
        <v>166</v>
      </c>
      <c r="Q12917">
        <v>4.5</v>
      </c>
    </row>
    <row r="12918" spans="1:17" x14ac:dyDescent="0.3">
      <c r="A12918">
        <f t="shared" si="201"/>
        <v>298067</v>
      </c>
      <c r="B12918" t="s">
        <v>644</v>
      </c>
      <c r="C12918">
        <v>37821056</v>
      </c>
      <c r="D12918" t="s">
        <v>1880</v>
      </c>
      <c r="E12918" t="s">
        <v>24</v>
      </c>
      <c r="F12918" t="s">
        <v>101</v>
      </c>
      <c r="G12918">
        <v>40.804250000000003</v>
      </c>
      <c r="H12918">
        <v>-73.958150000000003</v>
      </c>
      <c r="I12918" t="s">
        <v>21</v>
      </c>
      <c r="J12918">
        <v>48</v>
      </c>
      <c r="K12918">
        <v>30</v>
      </c>
      <c r="L12918">
        <v>4</v>
      </c>
      <c r="M12918" s="1">
        <v>45167</v>
      </c>
      <c r="N12918">
        <v>0.12</v>
      </c>
      <c r="O12918">
        <v>8</v>
      </c>
      <c r="P12918">
        <v>185</v>
      </c>
      <c r="Q12918">
        <v>5</v>
      </c>
    </row>
    <row r="12919" spans="1:17" x14ac:dyDescent="0.3">
      <c r="A12919">
        <f t="shared" si="201"/>
        <v>298090</v>
      </c>
      <c r="B12919" t="s">
        <v>248</v>
      </c>
      <c r="C12919">
        <v>3530446</v>
      </c>
      <c r="D12919" t="s">
        <v>5124</v>
      </c>
      <c r="E12919" t="s">
        <v>19</v>
      </c>
      <c r="F12919" t="s">
        <v>198</v>
      </c>
      <c r="G12919">
        <v>40.677949730000002</v>
      </c>
      <c r="H12919">
        <v>-73.951920909999998</v>
      </c>
      <c r="I12919" t="s">
        <v>26</v>
      </c>
      <c r="J12919">
        <v>155</v>
      </c>
      <c r="K12919">
        <v>30</v>
      </c>
      <c r="L12919">
        <v>2</v>
      </c>
      <c r="M12919" s="1">
        <v>45238</v>
      </c>
      <c r="N12919">
        <v>0.26</v>
      </c>
      <c r="O12919">
        <v>5</v>
      </c>
      <c r="P12919">
        <v>365</v>
      </c>
      <c r="Q12919" t="s">
        <v>49</v>
      </c>
    </row>
    <row r="12920" spans="1:17" x14ac:dyDescent="0.3">
      <c r="A12920">
        <f t="shared" si="201"/>
        <v>298113</v>
      </c>
      <c r="B12920" t="s">
        <v>304</v>
      </c>
      <c r="C12920">
        <v>1261796</v>
      </c>
      <c r="D12920" t="s">
        <v>501</v>
      </c>
      <c r="E12920" t="s">
        <v>19</v>
      </c>
      <c r="F12920" t="s">
        <v>41</v>
      </c>
      <c r="G12920">
        <v>40.707039999999999</v>
      </c>
      <c r="H12920">
        <v>-73.953672409999996</v>
      </c>
      <c r="I12920" t="s">
        <v>659</v>
      </c>
      <c r="J12920">
        <v>189</v>
      </c>
      <c r="K12920">
        <v>30</v>
      </c>
      <c r="L12920">
        <v>2</v>
      </c>
      <c r="M12920" s="1">
        <v>45185</v>
      </c>
      <c r="N12920">
        <v>0.48</v>
      </c>
      <c r="O12920">
        <v>1</v>
      </c>
      <c r="P12920">
        <v>363</v>
      </c>
      <c r="Q12920" t="s">
        <v>49</v>
      </c>
    </row>
    <row r="12921" spans="1:17" x14ac:dyDescent="0.3">
      <c r="A12921">
        <f t="shared" si="201"/>
        <v>298136</v>
      </c>
      <c r="B12921" t="s">
        <v>81</v>
      </c>
      <c r="C12921">
        <v>113260524</v>
      </c>
      <c r="D12921" t="s">
        <v>1123</v>
      </c>
      <c r="E12921" t="s">
        <v>19</v>
      </c>
      <c r="F12921" t="s">
        <v>41</v>
      </c>
      <c r="G12921">
        <v>40.709290000000003</v>
      </c>
      <c r="H12921">
        <v>-73.947320000000005</v>
      </c>
      <c r="I12921" t="s">
        <v>26</v>
      </c>
      <c r="J12921">
        <v>155</v>
      </c>
      <c r="K12921">
        <v>31</v>
      </c>
      <c r="L12921">
        <v>12</v>
      </c>
      <c r="M12921" s="1">
        <v>45243</v>
      </c>
      <c r="N12921">
        <v>0.42</v>
      </c>
      <c r="O12921">
        <v>1</v>
      </c>
      <c r="P12921">
        <v>55</v>
      </c>
      <c r="Q12921">
        <v>4.75</v>
      </c>
    </row>
    <row r="12922" spans="1:17" x14ac:dyDescent="0.3">
      <c r="A12922">
        <f t="shared" si="201"/>
        <v>298159</v>
      </c>
      <c r="B12922" t="s">
        <v>11423</v>
      </c>
      <c r="C12922">
        <v>98047</v>
      </c>
      <c r="D12922" t="s">
        <v>1879</v>
      </c>
      <c r="E12922" t="s">
        <v>24</v>
      </c>
      <c r="F12922" t="s">
        <v>101</v>
      </c>
      <c r="G12922">
        <v>40.807119999999998</v>
      </c>
      <c r="H12922">
        <v>-73.948229999999995</v>
      </c>
      <c r="I12922" t="s">
        <v>21</v>
      </c>
      <c r="J12922">
        <v>325</v>
      </c>
      <c r="K12922">
        <v>30</v>
      </c>
      <c r="L12922">
        <v>43</v>
      </c>
      <c r="M12922" s="1">
        <v>45173</v>
      </c>
      <c r="N12922">
        <v>2.59</v>
      </c>
      <c r="O12922">
        <v>1</v>
      </c>
      <c r="P12922">
        <v>179</v>
      </c>
      <c r="Q12922">
        <v>4.84</v>
      </c>
    </row>
    <row r="12923" spans="1:17" x14ac:dyDescent="0.3">
      <c r="A12923">
        <f t="shared" si="201"/>
        <v>298182</v>
      </c>
      <c r="B12923" t="s">
        <v>11424</v>
      </c>
      <c r="C12923">
        <v>14855509</v>
      </c>
      <c r="D12923" t="s">
        <v>1370</v>
      </c>
      <c r="E12923" t="s">
        <v>24</v>
      </c>
      <c r="F12923" t="s">
        <v>101</v>
      </c>
      <c r="G12923">
        <v>40.814190000000004</v>
      </c>
      <c r="H12923">
        <v>-73.94847</v>
      </c>
      <c r="I12923" t="s">
        <v>26</v>
      </c>
      <c r="J12923">
        <v>119</v>
      </c>
      <c r="K12923">
        <v>5</v>
      </c>
      <c r="L12923">
        <v>141</v>
      </c>
      <c r="M12923" s="1">
        <v>45292</v>
      </c>
      <c r="N12923">
        <v>2.36</v>
      </c>
      <c r="O12923">
        <v>3</v>
      </c>
      <c r="P12923">
        <v>40</v>
      </c>
      <c r="Q12923">
        <v>4.91</v>
      </c>
    </row>
    <row r="12924" spans="1:17" x14ac:dyDescent="0.3">
      <c r="A12924">
        <f t="shared" si="201"/>
        <v>298205</v>
      </c>
      <c r="B12924" t="s">
        <v>11425</v>
      </c>
      <c r="C12924">
        <v>417166424</v>
      </c>
      <c r="D12924" t="s">
        <v>10024</v>
      </c>
      <c r="E12924" t="s">
        <v>24</v>
      </c>
      <c r="F12924" t="s">
        <v>706</v>
      </c>
      <c r="G12924">
        <v>40.757550000000002</v>
      </c>
      <c r="H12924">
        <v>-73.985730000000004</v>
      </c>
      <c r="I12924" t="s">
        <v>21</v>
      </c>
      <c r="J12924">
        <v>185</v>
      </c>
      <c r="K12924">
        <v>1</v>
      </c>
      <c r="L12924">
        <v>761</v>
      </c>
      <c r="M12924" s="1">
        <v>45296</v>
      </c>
      <c r="N12924">
        <v>27.88</v>
      </c>
      <c r="O12924">
        <v>6</v>
      </c>
      <c r="P12924">
        <v>0</v>
      </c>
      <c r="Q12924">
        <v>4.32</v>
      </c>
    </row>
    <row r="12925" spans="1:17" x14ac:dyDescent="0.3">
      <c r="A12925">
        <f t="shared" si="201"/>
        <v>298228</v>
      </c>
      <c r="B12925" t="s">
        <v>347</v>
      </c>
      <c r="C12925">
        <v>24520756</v>
      </c>
      <c r="D12925" t="s">
        <v>4704</v>
      </c>
      <c r="E12925" t="s">
        <v>19</v>
      </c>
      <c r="F12925" t="s">
        <v>41</v>
      </c>
      <c r="G12925">
        <v>40.709850000000003</v>
      </c>
      <c r="H12925">
        <v>-73.957989999999995</v>
      </c>
      <c r="I12925" t="s">
        <v>26</v>
      </c>
      <c r="J12925">
        <v>110</v>
      </c>
      <c r="K12925">
        <v>30</v>
      </c>
      <c r="L12925">
        <v>4</v>
      </c>
      <c r="M12925" s="1">
        <v>44123</v>
      </c>
      <c r="N12925">
        <v>7.0000000000000007E-2</v>
      </c>
      <c r="O12925">
        <v>1</v>
      </c>
      <c r="P12925">
        <v>134</v>
      </c>
      <c r="Q12925">
        <v>5</v>
      </c>
    </row>
    <row r="12926" spans="1:17" x14ac:dyDescent="0.3">
      <c r="A12926">
        <f t="shared" si="201"/>
        <v>298251</v>
      </c>
      <c r="B12926" t="s">
        <v>796</v>
      </c>
      <c r="C12926">
        <v>496566805</v>
      </c>
      <c r="D12926" t="s">
        <v>330</v>
      </c>
      <c r="E12926" t="s">
        <v>19</v>
      </c>
      <c r="F12926" t="s">
        <v>41</v>
      </c>
      <c r="G12926">
        <v>40.70699114</v>
      </c>
      <c r="H12926">
        <v>-73.948662310000003</v>
      </c>
      <c r="I12926" t="s">
        <v>21</v>
      </c>
      <c r="J12926">
        <v>75</v>
      </c>
      <c r="K12926">
        <v>30</v>
      </c>
      <c r="L12926">
        <v>1</v>
      </c>
      <c r="M12926" s="1">
        <v>45070</v>
      </c>
      <c r="N12926">
        <v>0.13</v>
      </c>
      <c r="O12926">
        <v>6</v>
      </c>
      <c r="P12926">
        <v>311</v>
      </c>
      <c r="Q12926" t="s">
        <v>49</v>
      </c>
    </row>
    <row r="12927" spans="1:17" x14ac:dyDescent="0.3">
      <c r="A12927">
        <f t="shared" si="201"/>
        <v>298274</v>
      </c>
      <c r="B12927" t="s">
        <v>11426</v>
      </c>
      <c r="C12927">
        <v>487295439</v>
      </c>
      <c r="D12927" t="s">
        <v>492</v>
      </c>
      <c r="E12927" t="s">
        <v>19</v>
      </c>
      <c r="F12927" t="s">
        <v>41</v>
      </c>
      <c r="G12927">
        <v>40.707632910000001</v>
      </c>
      <c r="H12927">
        <v>-73.950676580000007</v>
      </c>
      <c r="I12927" t="s">
        <v>26</v>
      </c>
      <c r="J12927">
        <v>292</v>
      </c>
      <c r="K12927">
        <v>4</v>
      </c>
      <c r="L12927">
        <v>58</v>
      </c>
      <c r="M12927" s="1">
        <v>45286</v>
      </c>
      <c r="N12927">
        <v>4.18</v>
      </c>
      <c r="O12927">
        <v>2</v>
      </c>
      <c r="P12927">
        <v>334</v>
      </c>
      <c r="Q12927">
        <v>4.71</v>
      </c>
    </row>
    <row r="12928" spans="1:17" x14ac:dyDescent="0.3">
      <c r="A12928">
        <f t="shared" si="201"/>
        <v>298297</v>
      </c>
      <c r="B12928" t="s">
        <v>11427</v>
      </c>
      <c r="C12928">
        <v>7735666</v>
      </c>
      <c r="D12928" t="s">
        <v>928</v>
      </c>
      <c r="E12928" t="s">
        <v>24</v>
      </c>
      <c r="F12928" t="s">
        <v>101</v>
      </c>
      <c r="G12928">
        <v>40.816899999999997</v>
      </c>
      <c r="H12928">
        <v>-73.94829</v>
      </c>
      <c r="I12928" t="s">
        <v>26</v>
      </c>
      <c r="J12928">
        <v>86</v>
      </c>
      <c r="K12928">
        <v>30</v>
      </c>
      <c r="L12928">
        <v>273</v>
      </c>
      <c r="M12928" s="1">
        <v>45232</v>
      </c>
      <c r="N12928">
        <v>2.15</v>
      </c>
      <c r="O12928">
        <v>1</v>
      </c>
      <c r="P12928">
        <v>58</v>
      </c>
      <c r="Q12928">
        <v>4.72</v>
      </c>
    </row>
    <row r="12929" spans="1:17" x14ac:dyDescent="0.3">
      <c r="A12929">
        <f t="shared" si="201"/>
        <v>298320</v>
      </c>
      <c r="B12929" t="s">
        <v>11428</v>
      </c>
      <c r="C12929">
        <v>231915556</v>
      </c>
      <c r="D12929" t="s">
        <v>11429</v>
      </c>
      <c r="E12929" t="s">
        <v>24</v>
      </c>
      <c r="F12929" t="s">
        <v>101</v>
      </c>
      <c r="G12929">
        <v>40.802521319999997</v>
      </c>
      <c r="H12929">
        <v>-73.954992559999994</v>
      </c>
      <c r="I12929" t="s">
        <v>21</v>
      </c>
      <c r="J12929">
        <v>200</v>
      </c>
      <c r="K12929">
        <v>30</v>
      </c>
      <c r="L12929">
        <v>10</v>
      </c>
      <c r="M12929" s="1">
        <v>45215</v>
      </c>
      <c r="N12929">
        <v>1.88</v>
      </c>
      <c r="O12929">
        <v>1</v>
      </c>
      <c r="P12929">
        <v>179</v>
      </c>
      <c r="Q12929">
        <v>4.9000000000000004</v>
      </c>
    </row>
    <row r="12930" spans="1:17" x14ac:dyDescent="0.3">
      <c r="A12930">
        <f t="shared" si="201"/>
        <v>298343</v>
      </c>
      <c r="B12930" t="s">
        <v>78</v>
      </c>
      <c r="C12930">
        <v>42492299</v>
      </c>
      <c r="D12930" t="s">
        <v>46</v>
      </c>
      <c r="E12930" t="s">
        <v>19</v>
      </c>
      <c r="F12930" t="s">
        <v>120</v>
      </c>
      <c r="G12930">
        <v>40.729649999999999</v>
      </c>
      <c r="H12930">
        <v>-73.958129999999997</v>
      </c>
      <c r="I12930" t="s">
        <v>26</v>
      </c>
      <c r="J12930">
        <v>127</v>
      </c>
      <c r="K12930">
        <v>30</v>
      </c>
      <c r="L12930">
        <v>3</v>
      </c>
      <c r="M12930" s="1">
        <v>44415</v>
      </c>
      <c r="N12930">
        <v>0.08</v>
      </c>
      <c r="O12930">
        <v>1</v>
      </c>
      <c r="P12930">
        <v>34</v>
      </c>
      <c r="Q12930">
        <v>5</v>
      </c>
    </row>
    <row r="12931" spans="1:17" x14ac:dyDescent="0.3">
      <c r="A12931">
        <f t="shared" si="201"/>
        <v>298366</v>
      </c>
      <c r="B12931" t="s">
        <v>10157</v>
      </c>
      <c r="C12931">
        <v>9295237</v>
      </c>
      <c r="D12931" t="s">
        <v>10458</v>
      </c>
      <c r="E12931" t="s">
        <v>19</v>
      </c>
      <c r="F12931" t="s">
        <v>120</v>
      </c>
      <c r="G12931">
        <v>40.733251619999997</v>
      </c>
      <c r="H12931">
        <v>-73.952709580000004</v>
      </c>
      <c r="I12931" t="s">
        <v>26</v>
      </c>
      <c r="J12931">
        <v>179</v>
      </c>
      <c r="K12931">
        <v>30</v>
      </c>
      <c r="L12931">
        <v>23</v>
      </c>
      <c r="M12931" s="1">
        <v>45233</v>
      </c>
      <c r="N12931">
        <v>0.23</v>
      </c>
      <c r="O12931">
        <v>1</v>
      </c>
      <c r="P12931">
        <v>180</v>
      </c>
      <c r="Q12931">
        <v>5</v>
      </c>
    </row>
    <row r="12932" spans="1:17" x14ac:dyDescent="0.3">
      <c r="A12932">
        <f t="shared" ref="A12932:A12995" si="202">IF(A12931/2=0,A12931+5,A12931+23)</f>
        <v>298389</v>
      </c>
      <c r="B12932" t="s">
        <v>4011</v>
      </c>
      <c r="C12932">
        <v>17263833</v>
      </c>
      <c r="D12932" t="s">
        <v>6917</v>
      </c>
      <c r="E12932" t="s">
        <v>19</v>
      </c>
      <c r="F12932" t="s">
        <v>41</v>
      </c>
      <c r="G12932">
        <v>40.711570000000002</v>
      </c>
      <c r="H12932">
        <v>-73.949529999999996</v>
      </c>
      <c r="I12932" t="s">
        <v>26</v>
      </c>
      <c r="J12932">
        <v>362</v>
      </c>
      <c r="K12932">
        <v>30</v>
      </c>
      <c r="L12932">
        <v>53</v>
      </c>
      <c r="M12932" s="1">
        <v>45204</v>
      </c>
      <c r="N12932">
        <v>2.84</v>
      </c>
      <c r="O12932">
        <v>1</v>
      </c>
      <c r="P12932">
        <v>284</v>
      </c>
      <c r="Q12932">
        <v>4.8899999999999997</v>
      </c>
    </row>
    <row r="12933" spans="1:17" x14ac:dyDescent="0.3">
      <c r="A12933">
        <f t="shared" si="202"/>
        <v>298412</v>
      </c>
      <c r="B12933" t="s">
        <v>1682</v>
      </c>
      <c r="C12933">
        <v>409170142</v>
      </c>
      <c r="D12933" t="s">
        <v>1399</v>
      </c>
      <c r="E12933" t="s">
        <v>19</v>
      </c>
      <c r="F12933" t="s">
        <v>41</v>
      </c>
      <c r="G12933">
        <v>40.707363819999998</v>
      </c>
      <c r="H12933">
        <v>-73.956049109999995</v>
      </c>
      <c r="I12933" t="s">
        <v>21</v>
      </c>
      <c r="J12933">
        <v>160</v>
      </c>
      <c r="K12933">
        <v>30</v>
      </c>
      <c r="L12933">
        <v>8</v>
      </c>
      <c r="M12933" s="1">
        <v>45228</v>
      </c>
      <c r="N12933">
        <v>1.63</v>
      </c>
      <c r="O12933">
        <v>3</v>
      </c>
      <c r="P12933">
        <v>125</v>
      </c>
      <c r="Q12933">
        <v>4.63</v>
      </c>
    </row>
    <row r="12934" spans="1:17" x14ac:dyDescent="0.3">
      <c r="A12934">
        <f t="shared" si="202"/>
        <v>298435</v>
      </c>
      <c r="B12934" t="s">
        <v>98</v>
      </c>
      <c r="C12934">
        <v>6786361</v>
      </c>
      <c r="D12934" t="s">
        <v>183</v>
      </c>
      <c r="E12934" t="s">
        <v>19</v>
      </c>
      <c r="F12934" t="s">
        <v>41</v>
      </c>
      <c r="G12934">
        <v>40.708945999999997</v>
      </c>
      <c r="H12934">
        <v>-73.941032000000007</v>
      </c>
      <c r="I12934" t="s">
        <v>21</v>
      </c>
      <c r="J12934">
        <v>65</v>
      </c>
      <c r="K12934">
        <v>30</v>
      </c>
      <c r="L12934">
        <v>7</v>
      </c>
      <c r="M12934" s="1">
        <v>45226</v>
      </c>
      <c r="N12934">
        <v>0.38</v>
      </c>
      <c r="O12934">
        <v>2</v>
      </c>
      <c r="P12934">
        <v>365</v>
      </c>
      <c r="Q12934">
        <v>4.43</v>
      </c>
    </row>
    <row r="12935" spans="1:17" x14ac:dyDescent="0.3">
      <c r="A12935">
        <f t="shared" si="202"/>
        <v>298458</v>
      </c>
      <c r="B12935" t="s">
        <v>3008</v>
      </c>
      <c r="C12935">
        <v>141012246</v>
      </c>
      <c r="D12935" t="s">
        <v>2315</v>
      </c>
      <c r="E12935" t="s">
        <v>24</v>
      </c>
      <c r="F12935" t="s">
        <v>101</v>
      </c>
      <c r="G12935">
        <v>40.815696090000003</v>
      </c>
      <c r="H12935">
        <v>-73.941211589999995</v>
      </c>
      <c r="I12935" t="s">
        <v>21</v>
      </c>
      <c r="J12935">
        <v>96</v>
      </c>
      <c r="K12935">
        <v>1</v>
      </c>
      <c r="L12935">
        <v>2</v>
      </c>
      <c r="M12935" s="1">
        <v>45289</v>
      </c>
      <c r="N12935">
        <v>2</v>
      </c>
      <c r="O12935">
        <v>5</v>
      </c>
      <c r="P12935">
        <v>82</v>
      </c>
      <c r="Q12935" t="s">
        <v>589</v>
      </c>
    </row>
    <row r="12936" spans="1:17" x14ac:dyDescent="0.3">
      <c r="A12936">
        <f t="shared" si="202"/>
        <v>298481</v>
      </c>
      <c r="B12936" t="s">
        <v>405</v>
      </c>
      <c r="C12936">
        <v>148603348</v>
      </c>
      <c r="D12936" t="s">
        <v>2089</v>
      </c>
      <c r="E12936" t="s">
        <v>24</v>
      </c>
      <c r="F12936" t="s">
        <v>716</v>
      </c>
      <c r="G12936">
        <v>40.717729810000002</v>
      </c>
      <c r="H12936">
        <v>-73.997238280000005</v>
      </c>
      <c r="I12936" t="s">
        <v>26</v>
      </c>
      <c r="J12936">
        <v>135</v>
      </c>
      <c r="K12936">
        <v>30</v>
      </c>
      <c r="L12936">
        <v>14</v>
      </c>
      <c r="M12936" s="1">
        <v>45229</v>
      </c>
      <c r="N12936">
        <v>2.11</v>
      </c>
      <c r="O12936">
        <v>2</v>
      </c>
      <c r="P12936">
        <v>0</v>
      </c>
      <c r="Q12936">
        <v>4.93</v>
      </c>
    </row>
    <row r="12937" spans="1:17" x14ac:dyDescent="0.3">
      <c r="A12937">
        <f t="shared" si="202"/>
        <v>298504</v>
      </c>
      <c r="B12937" t="s">
        <v>11430</v>
      </c>
      <c r="C12937">
        <v>2715012</v>
      </c>
      <c r="D12937" t="s">
        <v>11431</v>
      </c>
      <c r="E12937" t="s">
        <v>19</v>
      </c>
      <c r="F12937" t="s">
        <v>198</v>
      </c>
      <c r="G12937">
        <v>40.67539</v>
      </c>
      <c r="H12937">
        <v>-73.94162</v>
      </c>
      <c r="I12937" t="s">
        <v>21</v>
      </c>
      <c r="J12937">
        <v>115</v>
      </c>
      <c r="K12937">
        <v>30</v>
      </c>
      <c r="L12937">
        <v>77</v>
      </c>
      <c r="M12937" s="1">
        <v>45194</v>
      </c>
      <c r="N12937">
        <v>1.26</v>
      </c>
      <c r="O12937">
        <v>3</v>
      </c>
      <c r="P12937">
        <v>279</v>
      </c>
      <c r="Q12937">
        <v>4.7300000000000004</v>
      </c>
    </row>
    <row r="12938" spans="1:17" x14ac:dyDescent="0.3">
      <c r="A12938">
        <f t="shared" si="202"/>
        <v>298527</v>
      </c>
      <c r="B12938" t="s">
        <v>248</v>
      </c>
      <c r="C12938">
        <v>452323240</v>
      </c>
      <c r="D12938" t="s">
        <v>11432</v>
      </c>
      <c r="E12938" t="s">
        <v>19</v>
      </c>
      <c r="F12938" t="s">
        <v>41</v>
      </c>
      <c r="G12938">
        <v>40.709150000000001</v>
      </c>
      <c r="H12938">
        <v>-73.956239999999994</v>
      </c>
      <c r="I12938" t="s">
        <v>26</v>
      </c>
      <c r="J12938">
        <v>185</v>
      </c>
      <c r="K12938">
        <v>30</v>
      </c>
      <c r="L12938">
        <v>2</v>
      </c>
      <c r="M12938" s="1">
        <v>44956</v>
      </c>
      <c r="N12938">
        <v>0.14000000000000001</v>
      </c>
      <c r="O12938">
        <v>2</v>
      </c>
      <c r="P12938">
        <v>364</v>
      </c>
      <c r="Q12938" t="s">
        <v>49</v>
      </c>
    </row>
    <row r="12939" spans="1:17" x14ac:dyDescent="0.3">
      <c r="A12939">
        <f t="shared" si="202"/>
        <v>298550</v>
      </c>
      <c r="B12939" t="s">
        <v>1950</v>
      </c>
      <c r="C12939">
        <v>243009708</v>
      </c>
      <c r="D12939" t="s">
        <v>11322</v>
      </c>
      <c r="E12939" t="s">
        <v>24</v>
      </c>
      <c r="F12939" t="s">
        <v>32</v>
      </c>
      <c r="G12939">
        <v>40.856529999999999</v>
      </c>
      <c r="H12939">
        <v>-73.928259999999995</v>
      </c>
      <c r="I12939" t="s">
        <v>21</v>
      </c>
      <c r="J12939">
        <v>50</v>
      </c>
      <c r="K12939">
        <v>30</v>
      </c>
      <c r="L12939">
        <v>63</v>
      </c>
      <c r="M12939" s="1">
        <v>45258</v>
      </c>
      <c r="N12939">
        <v>2.1800000000000002</v>
      </c>
      <c r="O12939">
        <v>2</v>
      </c>
      <c r="P12939">
        <v>0</v>
      </c>
      <c r="Q12939">
        <v>4.66</v>
      </c>
    </row>
    <row r="12940" spans="1:17" x14ac:dyDescent="0.3">
      <c r="A12940">
        <f t="shared" si="202"/>
        <v>298573</v>
      </c>
      <c r="B12940" t="s">
        <v>11433</v>
      </c>
      <c r="C12940">
        <v>6392776</v>
      </c>
      <c r="D12940" t="s">
        <v>11434</v>
      </c>
      <c r="E12940" t="s">
        <v>19</v>
      </c>
      <c r="F12940" t="s">
        <v>41</v>
      </c>
      <c r="G12940">
        <v>40.718910000000001</v>
      </c>
      <c r="H12940">
        <v>-73.943389999999994</v>
      </c>
      <c r="I12940" t="s">
        <v>26</v>
      </c>
      <c r="J12940">
        <v>190</v>
      </c>
      <c r="K12940">
        <v>30</v>
      </c>
      <c r="L12940">
        <v>241</v>
      </c>
      <c r="M12940" s="1">
        <v>44520</v>
      </c>
      <c r="N12940">
        <v>2.54</v>
      </c>
      <c r="O12940">
        <v>1</v>
      </c>
      <c r="P12940">
        <v>365</v>
      </c>
      <c r="Q12940">
        <v>4.95</v>
      </c>
    </row>
    <row r="12941" spans="1:17" x14ac:dyDescent="0.3">
      <c r="A12941">
        <f t="shared" si="202"/>
        <v>298596</v>
      </c>
      <c r="B12941" t="s">
        <v>8496</v>
      </c>
      <c r="C12941">
        <v>16638733</v>
      </c>
      <c r="D12941" t="s">
        <v>525</v>
      </c>
      <c r="E12941" t="s">
        <v>19</v>
      </c>
      <c r="F12941" t="s">
        <v>41</v>
      </c>
      <c r="G12941">
        <v>40.71887589</v>
      </c>
      <c r="H12941">
        <v>-73.942352290000002</v>
      </c>
      <c r="I12941" t="s">
        <v>26</v>
      </c>
      <c r="J12941">
        <v>165</v>
      </c>
      <c r="K12941">
        <v>30</v>
      </c>
      <c r="L12941">
        <v>1</v>
      </c>
      <c r="M12941" s="1">
        <v>45151</v>
      </c>
      <c r="N12941">
        <v>0.2</v>
      </c>
      <c r="O12941">
        <v>1</v>
      </c>
      <c r="P12941">
        <v>346</v>
      </c>
      <c r="Q12941" t="s">
        <v>49</v>
      </c>
    </row>
    <row r="12942" spans="1:17" x14ac:dyDescent="0.3">
      <c r="A12942">
        <f t="shared" si="202"/>
        <v>298619</v>
      </c>
      <c r="B12942" t="s">
        <v>11435</v>
      </c>
      <c r="C12942">
        <v>106265221</v>
      </c>
      <c r="D12942" t="s">
        <v>11436</v>
      </c>
      <c r="E12942" t="s">
        <v>19</v>
      </c>
      <c r="F12942" t="s">
        <v>120</v>
      </c>
      <c r="G12942">
        <v>40.728090000000002</v>
      </c>
      <c r="H12942">
        <v>-73.955560000000006</v>
      </c>
      <c r="I12942" t="s">
        <v>26</v>
      </c>
      <c r="J12942">
        <v>264</v>
      </c>
      <c r="K12942">
        <v>30</v>
      </c>
      <c r="L12942">
        <v>92</v>
      </c>
      <c r="M12942" s="1">
        <v>45253</v>
      </c>
      <c r="N12942">
        <v>1.81</v>
      </c>
      <c r="O12942">
        <v>1</v>
      </c>
      <c r="P12942">
        <v>146</v>
      </c>
      <c r="Q12942">
        <v>4.96</v>
      </c>
    </row>
    <row r="12943" spans="1:17" x14ac:dyDescent="0.3">
      <c r="A12943">
        <f t="shared" si="202"/>
        <v>298642</v>
      </c>
      <c r="B12943" t="s">
        <v>6837</v>
      </c>
      <c r="C12943">
        <v>9669675</v>
      </c>
      <c r="D12943" t="s">
        <v>1919</v>
      </c>
      <c r="E12943" t="s">
        <v>24</v>
      </c>
      <c r="F12943" t="s">
        <v>101</v>
      </c>
      <c r="G12943">
        <v>40.8063</v>
      </c>
      <c r="H12943">
        <v>-73.948620000000005</v>
      </c>
      <c r="I12943" t="s">
        <v>21</v>
      </c>
      <c r="J12943">
        <v>85</v>
      </c>
      <c r="K12943">
        <v>30</v>
      </c>
      <c r="L12943">
        <v>37</v>
      </c>
      <c r="M12943" s="1">
        <v>45210</v>
      </c>
      <c r="N12943">
        <v>0.72</v>
      </c>
      <c r="O12943">
        <v>3</v>
      </c>
      <c r="P12943">
        <v>364</v>
      </c>
      <c r="Q12943">
        <v>4.8099999999999996</v>
      </c>
    </row>
    <row r="12944" spans="1:17" x14ac:dyDescent="0.3">
      <c r="A12944">
        <f t="shared" si="202"/>
        <v>298665</v>
      </c>
      <c r="B12944" t="s">
        <v>5085</v>
      </c>
      <c r="C12944">
        <v>237406328</v>
      </c>
      <c r="D12944" t="s">
        <v>115</v>
      </c>
      <c r="E12944" t="s">
        <v>19</v>
      </c>
      <c r="F12944" t="s">
        <v>41</v>
      </c>
      <c r="G12944">
        <v>40.714149999999997</v>
      </c>
      <c r="H12944">
        <v>-73.952709999999996</v>
      </c>
      <c r="I12944" t="s">
        <v>26</v>
      </c>
      <c r="J12944">
        <v>275</v>
      </c>
      <c r="K12944">
        <v>30</v>
      </c>
      <c r="L12944">
        <v>63</v>
      </c>
      <c r="M12944" s="1">
        <v>45150</v>
      </c>
      <c r="N12944">
        <v>1.05</v>
      </c>
      <c r="O12944">
        <v>1</v>
      </c>
      <c r="P12944">
        <v>177</v>
      </c>
      <c r="Q12944">
        <v>4.9800000000000004</v>
      </c>
    </row>
    <row r="12945" spans="1:17" x14ac:dyDescent="0.3">
      <c r="A12945">
        <f t="shared" si="202"/>
        <v>298688</v>
      </c>
      <c r="B12945" t="s">
        <v>11437</v>
      </c>
      <c r="C12945">
        <v>455683614</v>
      </c>
      <c r="D12945" t="s">
        <v>3319</v>
      </c>
      <c r="E12945" t="s">
        <v>19</v>
      </c>
      <c r="F12945" t="s">
        <v>198</v>
      </c>
      <c r="G12945">
        <v>40.678080000000001</v>
      </c>
      <c r="H12945">
        <v>-73.944479999999999</v>
      </c>
      <c r="I12945" t="s">
        <v>26</v>
      </c>
      <c r="J12945">
        <v>487</v>
      </c>
      <c r="K12945">
        <v>30</v>
      </c>
      <c r="L12945">
        <v>10</v>
      </c>
      <c r="M12945" s="1">
        <v>45120</v>
      </c>
      <c r="N12945">
        <v>0.79</v>
      </c>
      <c r="O12945">
        <v>8</v>
      </c>
      <c r="P12945">
        <v>365</v>
      </c>
      <c r="Q12945">
        <v>4.7</v>
      </c>
    </row>
    <row r="12946" spans="1:17" x14ac:dyDescent="0.3">
      <c r="A12946">
        <f t="shared" si="202"/>
        <v>298711</v>
      </c>
      <c r="B12946" t="s">
        <v>11438</v>
      </c>
      <c r="C12946">
        <v>1469036</v>
      </c>
      <c r="D12946" t="s">
        <v>11439</v>
      </c>
      <c r="E12946" t="s">
        <v>24</v>
      </c>
      <c r="F12946" t="s">
        <v>101</v>
      </c>
      <c r="G12946">
        <v>40.8078</v>
      </c>
      <c r="H12946">
        <v>-73.95232</v>
      </c>
      <c r="I12946" t="s">
        <v>21</v>
      </c>
      <c r="J12946">
        <v>130</v>
      </c>
      <c r="K12946">
        <v>30</v>
      </c>
      <c r="L12946">
        <v>142</v>
      </c>
      <c r="M12946" s="1">
        <v>45265</v>
      </c>
      <c r="N12946">
        <v>1.42</v>
      </c>
      <c r="O12946">
        <v>2</v>
      </c>
      <c r="P12946">
        <v>365</v>
      </c>
      <c r="Q12946">
        <v>4.93</v>
      </c>
    </row>
    <row r="12947" spans="1:17" x14ac:dyDescent="0.3">
      <c r="A12947">
        <f t="shared" si="202"/>
        <v>298734</v>
      </c>
      <c r="B12947" t="s">
        <v>5586</v>
      </c>
      <c r="C12947">
        <v>1142835</v>
      </c>
      <c r="D12947" t="s">
        <v>7163</v>
      </c>
      <c r="E12947" t="s">
        <v>19</v>
      </c>
      <c r="F12947" t="s">
        <v>41</v>
      </c>
      <c r="G12947">
        <v>40.712060000000001</v>
      </c>
      <c r="H12947">
        <v>-73.952860000000001</v>
      </c>
      <c r="I12947" t="s">
        <v>26</v>
      </c>
      <c r="J12947">
        <v>255</v>
      </c>
      <c r="K12947">
        <v>30</v>
      </c>
      <c r="L12947">
        <v>18</v>
      </c>
      <c r="M12947" s="1">
        <v>45053</v>
      </c>
      <c r="N12947">
        <v>0.73</v>
      </c>
      <c r="O12947">
        <v>1</v>
      </c>
      <c r="P12947">
        <v>180</v>
      </c>
      <c r="Q12947">
        <v>4.78</v>
      </c>
    </row>
    <row r="12948" spans="1:17" x14ac:dyDescent="0.3">
      <c r="A12948">
        <f t="shared" si="202"/>
        <v>298757</v>
      </c>
      <c r="B12948" t="s">
        <v>11440</v>
      </c>
      <c r="C12948">
        <v>9207223</v>
      </c>
      <c r="D12948" t="s">
        <v>1346</v>
      </c>
      <c r="E12948" t="s">
        <v>24</v>
      </c>
      <c r="F12948" t="s">
        <v>101</v>
      </c>
      <c r="G12948">
        <v>40.802509999999998</v>
      </c>
      <c r="H12948">
        <v>-73.945700000000002</v>
      </c>
      <c r="I12948" t="s">
        <v>21</v>
      </c>
      <c r="J12948">
        <v>93</v>
      </c>
      <c r="K12948">
        <v>30</v>
      </c>
      <c r="L12948">
        <v>17</v>
      </c>
      <c r="M12948" s="1">
        <v>42248</v>
      </c>
      <c r="N12948">
        <v>0.14000000000000001</v>
      </c>
      <c r="O12948">
        <v>3</v>
      </c>
      <c r="P12948">
        <v>339</v>
      </c>
      <c r="Q12948">
        <v>4.8099999999999996</v>
      </c>
    </row>
    <row r="12949" spans="1:17" x14ac:dyDescent="0.3">
      <c r="A12949">
        <f t="shared" si="202"/>
        <v>298780</v>
      </c>
      <c r="B12949" t="s">
        <v>11441</v>
      </c>
      <c r="C12949">
        <v>1171497</v>
      </c>
      <c r="D12949" t="s">
        <v>483</v>
      </c>
      <c r="E12949" t="s">
        <v>24</v>
      </c>
      <c r="F12949" t="s">
        <v>101</v>
      </c>
      <c r="G12949">
        <v>40.807633719999998</v>
      </c>
      <c r="H12949">
        <v>-73.952020599999997</v>
      </c>
      <c r="I12949" t="s">
        <v>21</v>
      </c>
      <c r="J12949">
        <v>125</v>
      </c>
      <c r="K12949">
        <v>30</v>
      </c>
      <c r="L12949">
        <v>22</v>
      </c>
      <c r="M12949" s="1">
        <v>45187</v>
      </c>
      <c r="N12949">
        <v>0.57999999999999996</v>
      </c>
      <c r="O12949">
        <v>9</v>
      </c>
      <c r="P12949">
        <v>365</v>
      </c>
      <c r="Q12949">
        <v>4.82</v>
      </c>
    </row>
    <row r="12950" spans="1:17" x14ac:dyDescent="0.3">
      <c r="A12950">
        <f t="shared" si="202"/>
        <v>298803</v>
      </c>
      <c r="B12950" t="s">
        <v>1256</v>
      </c>
      <c r="C12950">
        <v>65804</v>
      </c>
      <c r="D12950" t="s">
        <v>11442</v>
      </c>
      <c r="E12950" t="s">
        <v>19</v>
      </c>
      <c r="F12950" t="s">
        <v>41</v>
      </c>
      <c r="G12950">
        <v>40.717489999999998</v>
      </c>
      <c r="H12950">
        <v>-73.950149999999994</v>
      </c>
      <c r="I12950" t="s">
        <v>21</v>
      </c>
      <c r="J12950">
        <v>105</v>
      </c>
      <c r="K12950">
        <v>30</v>
      </c>
      <c r="L12950">
        <v>98</v>
      </c>
      <c r="M12950" s="1">
        <v>45271</v>
      </c>
      <c r="N12950">
        <v>1.92</v>
      </c>
      <c r="O12950">
        <v>1</v>
      </c>
      <c r="P12950">
        <v>90</v>
      </c>
      <c r="Q12950">
        <v>4.92</v>
      </c>
    </row>
    <row r="12951" spans="1:17" x14ac:dyDescent="0.3">
      <c r="A12951">
        <f t="shared" si="202"/>
        <v>298826</v>
      </c>
      <c r="B12951" t="s">
        <v>11443</v>
      </c>
      <c r="C12951">
        <v>2640845</v>
      </c>
      <c r="D12951" t="s">
        <v>628</v>
      </c>
      <c r="E12951" t="s">
        <v>19</v>
      </c>
      <c r="F12951" t="s">
        <v>120</v>
      </c>
      <c r="G12951">
        <v>40.721620000000001</v>
      </c>
      <c r="H12951">
        <v>-73.951139999999995</v>
      </c>
      <c r="I12951" t="s">
        <v>26</v>
      </c>
      <c r="J12951">
        <v>174</v>
      </c>
      <c r="K12951">
        <v>30</v>
      </c>
      <c r="L12951">
        <v>46</v>
      </c>
      <c r="M12951" s="1">
        <v>43851</v>
      </c>
      <c r="N12951">
        <v>0.33</v>
      </c>
      <c r="O12951">
        <v>1</v>
      </c>
      <c r="P12951">
        <v>87</v>
      </c>
      <c r="Q12951">
        <v>4.7699999999999996</v>
      </c>
    </row>
    <row r="12952" spans="1:17" x14ac:dyDescent="0.3">
      <c r="A12952">
        <f t="shared" si="202"/>
        <v>298849</v>
      </c>
      <c r="B12952" t="s">
        <v>8921</v>
      </c>
      <c r="C12952">
        <v>155290635</v>
      </c>
      <c r="D12952" t="s">
        <v>943</v>
      </c>
      <c r="E12952" t="s">
        <v>19</v>
      </c>
      <c r="F12952" t="s">
        <v>41</v>
      </c>
      <c r="G12952">
        <v>40.718742800000001</v>
      </c>
      <c r="H12952">
        <v>-73.951364380000001</v>
      </c>
      <c r="I12952" t="s">
        <v>26</v>
      </c>
      <c r="J12952">
        <v>215</v>
      </c>
      <c r="K12952">
        <v>30</v>
      </c>
      <c r="L12952">
        <v>3</v>
      </c>
      <c r="M12952" s="1">
        <v>45144</v>
      </c>
      <c r="N12952">
        <v>0.4</v>
      </c>
      <c r="O12952">
        <v>2</v>
      </c>
      <c r="P12952">
        <v>156</v>
      </c>
      <c r="Q12952">
        <v>4.67</v>
      </c>
    </row>
    <row r="12953" spans="1:17" x14ac:dyDescent="0.3">
      <c r="A12953">
        <f t="shared" si="202"/>
        <v>298872</v>
      </c>
      <c r="B12953" t="s">
        <v>11444</v>
      </c>
      <c r="C12953">
        <v>373522899</v>
      </c>
      <c r="D12953" t="s">
        <v>10193</v>
      </c>
      <c r="E12953" t="s">
        <v>19</v>
      </c>
      <c r="F12953" t="s">
        <v>41</v>
      </c>
      <c r="G12953">
        <v>40.721510000000002</v>
      </c>
      <c r="H12953">
        <v>-73.955780000000004</v>
      </c>
      <c r="I12953" t="s">
        <v>21</v>
      </c>
      <c r="J12953">
        <v>268</v>
      </c>
      <c r="K12953">
        <v>1</v>
      </c>
      <c r="L12953">
        <v>3</v>
      </c>
      <c r="M12953" s="1">
        <v>44725</v>
      </c>
      <c r="N12953">
        <v>0.12</v>
      </c>
      <c r="O12953">
        <v>14</v>
      </c>
      <c r="P12953">
        <v>304</v>
      </c>
      <c r="Q12953">
        <v>5</v>
      </c>
    </row>
    <row r="12954" spans="1:17" x14ac:dyDescent="0.3">
      <c r="A12954">
        <f t="shared" si="202"/>
        <v>298895</v>
      </c>
      <c r="B12954" t="s">
        <v>11445</v>
      </c>
      <c r="C12954">
        <v>268347722</v>
      </c>
      <c r="D12954" t="s">
        <v>6397</v>
      </c>
      <c r="E12954" t="s">
        <v>24</v>
      </c>
      <c r="F12954" t="s">
        <v>101</v>
      </c>
      <c r="G12954">
        <v>40.799639999999997</v>
      </c>
      <c r="H12954">
        <v>-73.951539999999994</v>
      </c>
      <c r="I12954" t="s">
        <v>21</v>
      </c>
      <c r="J12954">
        <v>50</v>
      </c>
      <c r="K12954">
        <v>30</v>
      </c>
      <c r="L12954">
        <v>9</v>
      </c>
      <c r="M12954" s="1">
        <v>45215</v>
      </c>
      <c r="N12954">
        <v>0.34</v>
      </c>
      <c r="O12954">
        <v>4</v>
      </c>
      <c r="P12954">
        <v>230</v>
      </c>
      <c r="Q12954">
        <v>4.8899999999999997</v>
      </c>
    </row>
    <row r="12955" spans="1:17" x14ac:dyDescent="0.3">
      <c r="A12955">
        <f t="shared" si="202"/>
        <v>298918</v>
      </c>
      <c r="B12955" t="s">
        <v>372</v>
      </c>
      <c r="C12955">
        <v>8314570</v>
      </c>
      <c r="D12955" t="s">
        <v>4110</v>
      </c>
      <c r="E12955" t="s">
        <v>24</v>
      </c>
      <c r="F12955" t="s">
        <v>101</v>
      </c>
      <c r="G12955">
        <v>40.801859999999998</v>
      </c>
      <c r="H12955">
        <v>-73.951269999999994</v>
      </c>
      <c r="I12955" t="s">
        <v>26</v>
      </c>
      <c r="J12955">
        <v>80</v>
      </c>
      <c r="K12955">
        <v>30</v>
      </c>
      <c r="L12955">
        <v>3</v>
      </c>
      <c r="M12955" s="1">
        <v>45116</v>
      </c>
      <c r="N12955">
        <v>0.41</v>
      </c>
      <c r="O12955">
        <v>1</v>
      </c>
      <c r="P12955">
        <v>259</v>
      </c>
      <c r="Q12955">
        <v>5</v>
      </c>
    </row>
    <row r="12956" spans="1:17" x14ac:dyDescent="0.3">
      <c r="A12956">
        <f t="shared" si="202"/>
        <v>298941</v>
      </c>
      <c r="B12956" t="s">
        <v>6448</v>
      </c>
      <c r="C12956">
        <v>389899</v>
      </c>
      <c r="D12956" t="s">
        <v>321</v>
      </c>
      <c r="E12956" t="s">
        <v>19</v>
      </c>
      <c r="F12956" t="s">
        <v>41</v>
      </c>
      <c r="G12956">
        <v>40.717359999999999</v>
      </c>
      <c r="H12956">
        <v>-73.957880000000003</v>
      </c>
      <c r="I12956" t="s">
        <v>26</v>
      </c>
      <c r="J12956">
        <v>175</v>
      </c>
      <c r="K12956">
        <v>30</v>
      </c>
      <c r="L12956">
        <v>77</v>
      </c>
      <c r="M12956" s="1">
        <v>43910</v>
      </c>
      <c r="N12956">
        <v>0.79</v>
      </c>
      <c r="O12956">
        <v>2</v>
      </c>
      <c r="P12956">
        <v>4</v>
      </c>
      <c r="Q12956">
        <v>4.7</v>
      </c>
    </row>
    <row r="12957" spans="1:17" x14ac:dyDescent="0.3">
      <c r="A12957">
        <f t="shared" si="202"/>
        <v>298964</v>
      </c>
      <c r="B12957" t="s">
        <v>248</v>
      </c>
      <c r="C12957">
        <v>72312989</v>
      </c>
      <c r="D12957" t="s">
        <v>11446</v>
      </c>
      <c r="E12957" t="s">
        <v>19</v>
      </c>
      <c r="F12957" t="s">
        <v>41</v>
      </c>
      <c r="G12957">
        <v>40.710090000000001</v>
      </c>
      <c r="H12957">
        <v>-73.957620000000006</v>
      </c>
      <c r="I12957" t="s">
        <v>26</v>
      </c>
      <c r="J12957">
        <v>99</v>
      </c>
      <c r="K12957">
        <v>30</v>
      </c>
      <c r="L12957">
        <v>1</v>
      </c>
      <c r="M12957" s="1">
        <v>44312</v>
      </c>
      <c r="N12957">
        <v>0.03</v>
      </c>
      <c r="O12957">
        <v>1</v>
      </c>
      <c r="P12957">
        <v>28</v>
      </c>
      <c r="Q12957" t="s">
        <v>49</v>
      </c>
    </row>
    <row r="12958" spans="1:17" x14ac:dyDescent="0.3">
      <c r="A12958">
        <f t="shared" si="202"/>
        <v>298987</v>
      </c>
      <c r="B12958" t="s">
        <v>744</v>
      </c>
      <c r="C12958">
        <v>27815308</v>
      </c>
      <c r="D12958" t="s">
        <v>11447</v>
      </c>
      <c r="E12958" t="s">
        <v>24</v>
      </c>
      <c r="F12958" t="s">
        <v>101</v>
      </c>
      <c r="G12958">
        <v>40.808709999999998</v>
      </c>
      <c r="H12958">
        <v>-73.94256</v>
      </c>
      <c r="I12958" t="s">
        <v>26</v>
      </c>
      <c r="J12958">
        <v>120</v>
      </c>
      <c r="K12958">
        <v>30</v>
      </c>
      <c r="L12958">
        <v>13</v>
      </c>
      <c r="M12958" s="1">
        <v>45260</v>
      </c>
      <c r="N12958">
        <v>2.95</v>
      </c>
      <c r="O12958">
        <v>1</v>
      </c>
      <c r="P12958">
        <v>210</v>
      </c>
      <c r="Q12958">
        <v>5</v>
      </c>
    </row>
    <row r="12959" spans="1:17" x14ac:dyDescent="0.3">
      <c r="A12959">
        <f t="shared" si="202"/>
        <v>299010</v>
      </c>
      <c r="B12959" t="s">
        <v>1038</v>
      </c>
      <c r="C12959">
        <v>107434423</v>
      </c>
      <c r="D12959" t="s">
        <v>1678</v>
      </c>
      <c r="E12959" t="s">
        <v>24</v>
      </c>
      <c r="F12959" t="s">
        <v>283</v>
      </c>
      <c r="G12959">
        <v>40.775950000000002</v>
      </c>
      <c r="H12959">
        <v>-73.955590000000001</v>
      </c>
      <c r="I12959" t="s">
        <v>26</v>
      </c>
      <c r="J12959">
        <v>199</v>
      </c>
      <c r="K12959">
        <v>31</v>
      </c>
      <c r="L12959">
        <v>1</v>
      </c>
      <c r="M12959" s="1">
        <v>43524</v>
      </c>
      <c r="N12959">
        <v>0.02</v>
      </c>
      <c r="O12959">
        <v>713</v>
      </c>
      <c r="P12959">
        <v>348</v>
      </c>
      <c r="Q12959" t="s">
        <v>49</v>
      </c>
    </row>
    <row r="12960" spans="1:17" x14ac:dyDescent="0.3">
      <c r="A12960">
        <f t="shared" si="202"/>
        <v>299033</v>
      </c>
      <c r="B12960" t="s">
        <v>368</v>
      </c>
      <c r="C12960">
        <v>2350311</v>
      </c>
      <c r="D12960" t="s">
        <v>11448</v>
      </c>
      <c r="E12960" t="s">
        <v>19</v>
      </c>
      <c r="F12960" t="s">
        <v>41</v>
      </c>
      <c r="G12960">
        <v>40.715339999999998</v>
      </c>
      <c r="H12960">
        <v>-73.945390000000003</v>
      </c>
      <c r="I12960" t="s">
        <v>26</v>
      </c>
      <c r="J12960">
        <v>355</v>
      </c>
      <c r="K12960">
        <v>30</v>
      </c>
      <c r="L12960">
        <v>9</v>
      </c>
      <c r="M12960" s="1">
        <v>45174</v>
      </c>
      <c r="N12960">
        <v>0.14000000000000001</v>
      </c>
      <c r="O12960">
        <v>1</v>
      </c>
      <c r="P12960">
        <v>159</v>
      </c>
      <c r="Q12960">
        <v>5</v>
      </c>
    </row>
    <row r="12961" spans="1:17" x14ac:dyDescent="0.3">
      <c r="A12961">
        <f t="shared" si="202"/>
        <v>299056</v>
      </c>
      <c r="B12961" t="s">
        <v>11449</v>
      </c>
      <c r="C12961">
        <v>63157598</v>
      </c>
      <c r="D12961" t="s">
        <v>11450</v>
      </c>
      <c r="E12961" t="s">
        <v>19</v>
      </c>
      <c r="F12961" t="s">
        <v>41</v>
      </c>
      <c r="G12961">
        <v>40.70964</v>
      </c>
      <c r="H12961">
        <v>-73.940860000000001</v>
      </c>
      <c r="I12961" t="s">
        <v>26</v>
      </c>
      <c r="J12961">
        <v>249</v>
      </c>
      <c r="K12961">
        <v>30</v>
      </c>
      <c r="L12961">
        <v>6</v>
      </c>
      <c r="M12961" s="1">
        <v>44856</v>
      </c>
      <c r="N12961">
        <v>7.0000000000000007E-2</v>
      </c>
      <c r="O12961">
        <v>1</v>
      </c>
      <c r="P12961">
        <v>69</v>
      </c>
      <c r="Q12961">
        <v>5</v>
      </c>
    </row>
    <row r="12962" spans="1:17" x14ac:dyDescent="0.3">
      <c r="A12962">
        <f t="shared" si="202"/>
        <v>299079</v>
      </c>
      <c r="B12962" t="s">
        <v>11451</v>
      </c>
      <c r="C12962">
        <v>716064</v>
      </c>
      <c r="D12962" t="s">
        <v>11452</v>
      </c>
      <c r="E12962" t="s">
        <v>19</v>
      </c>
      <c r="F12962" t="s">
        <v>41</v>
      </c>
      <c r="G12962">
        <v>40.713450000000002</v>
      </c>
      <c r="H12962">
        <v>-73.942890000000006</v>
      </c>
      <c r="I12962" t="s">
        <v>26</v>
      </c>
      <c r="J12962">
        <v>250</v>
      </c>
      <c r="K12962">
        <v>30</v>
      </c>
      <c r="L12962">
        <v>114</v>
      </c>
      <c r="M12962" s="1">
        <v>45264</v>
      </c>
      <c r="N12962">
        <v>0.82</v>
      </c>
      <c r="O12962">
        <v>1</v>
      </c>
      <c r="P12962">
        <v>253</v>
      </c>
      <c r="Q12962">
        <v>4.9000000000000004</v>
      </c>
    </row>
    <row r="12963" spans="1:17" x14ac:dyDescent="0.3">
      <c r="A12963">
        <f t="shared" si="202"/>
        <v>299102</v>
      </c>
      <c r="B12963" t="s">
        <v>11453</v>
      </c>
      <c r="C12963">
        <v>260537</v>
      </c>
      <c r="D12963" t="s">
        <v>373</v>
      </c>
      <c r="E12963" t="s">
        <v>24</v>
      </c>
      <c r="F12963" t="s">
        <v>101</v>
      </c>
      <c r="G12963">
        <v>40.810299999999998</v>
      </c>
      <c r="H12963">
        <v>-73.943719999999999</v>
      </c>
      <c r="I12963" t="s">
        <v>21</v>
      </c>
      <c r="J12963">
        <v>140</v>
      </c>
      <c r="K12963">
        <v>30</v>
      </c>
      <c r="L12963">
        <v>50</v>
      </c>
      <c r="M12963" s="1">
        <v>45101</v>
      </c>
      <c r="N12963">
        <v>0.92</v>
      </c>
      <c r="O12963">
        <v>3</v>
      </c>
      <c r="P12963">
        <v>37</v>
      </c>
      <c r="Q12963">
        <v>4.9800000000000004</v>
      </c>
    </row>
    <row r="12964" spans="1:17" x14ac:dyDescent="0.3">
      <c r="A12964">
        <f t="shared" si="202"/>
        <v>299125</v>
      </c>
      <c r="B12964" t="s">
        <v>52</v>
      </c>
      <c r="C12964">
        <v>107434423</v>
      </c>
      <c r="D12964" t="s">
        <v>1678</v>
      </c>
      <c r="E12964" t="s">
        <v>24</v>
      </c>
      <c r="F12964" t="s">
        <v>69</v>
      </c>
      <c r="G12964">
        <v>40.793640000000003</v>
      </c>
      <c r="H12964">
        <v>-73.973029999999994</v>
      </c>
      <c r="I12964" t="s">
        <v>26</v>
      </c>
      <c r="J12964">
        <v>280</v>
      </c>
      <c r="K12964">
        <v>31</v>
      </c>
      <c r="L12964">
        <v>1</v>
      </c>
      <c r="M12964" s="1">
        <v>44818</v>
      </c>
      <c r="N12964">
        <v>0.06</v>
      </c>
      <c r="O12964">
        <v>713</v>
      </c>
      <c r="P12964">
        <v>265</v>
      </c>
      <c r="Q12964" t="s">
        <v>49</v>
      </c>
    </row>
    <row r="12965" spans="1:17" x14ac:dyDescent="0.3">
      <c r="A12965">
        <f t="shared" si="202"/>
        <v>299148</v>
      </c>
      <c r="B12965" t="s">
        <v>796</v>
      </c>
      <c r="C12965">
        <v>139884352</v>
      </c>
      <c r="D12965" t="s">
        <v>11454</v>
      </c>
      <c r="E12965" t="s">
        <v>19</v>
      </c>
      <c r="F12965" t="s">
        <v>41</v>
      </c>
      <c r="G12965">
        <v>40.706958800000002</v>
      </c>
      <c r="H12965">
        <v>-73.949345600000001</v>
      </c>
      <c r="I12965" t="s">
        <v>21</v>
      </c>
      <c r="J12965">
        <v>150</v>
      </c>
      <c r="K12965">
        <v>30</v>
      </c>
      <c r="L12965">
        <v>2</v>
      </c>
      <c r="M12965" s="1">
        <v>44927</v>
      </c>
      <c r="N12965">
        <v>0.16</v>
      </c>
      <c r="O12965">
        <v>1</v>
      </c>
      <c r="P12965">
        <v>358</v>
      </c>
      <c r="Q12965" t="s">
        <v>49</v>
      </c>
    </row>
    <row r="12966" spans="1:17" x14ac:dyDescent="0.3">
      <c r="A12966">
        <f t="shared" si="202"/>
        <v>299171</v>
      </c>
      <c r="B12966" t="s">
        <v>3409</v>
      </c>
      <c r="C12966">
        <v>314410176</v>
      </c>
      <c r="D12966" t="s">
        <v>10924</v>
      </c>
      <c r="E12966" t="s">
        <v>24</v>
      </c>
      <c r="F12966" t="s">
        <v>101</v>
      </c>
      <c r="G12966">
        <v>40.807729999999999</v>
      </c>
      <c r="H12966">
        <v>-73.950069999999997</v>
      </c>
      <c r="I12966" t="s">
        <v>26</v>
      </c>
      <c r="J12966">
        <v>297</v>
      </c>
      <c r="K12966">
        <v>30</v>
      </c>
      <c r="L12966">
        <v>19</v>
      </c>
      <c r="M12966" s="1">
        <v>45184</v>
      </c>
      <c r="N12966">
        <v>0.39</v>
      </c>
      <c r="O12966">
        <v>3</v>
      </c>
      <c r="P12966">
        <v>256</v>
      </c>
      <c r="Q12966">
        <v>4.95</v>
      </c>
    </row>
    <row r="12967" spans="1:17" x14ac:dyDescent="0.3">
      <c r="A12967">
        <f t="shared" si="202"/>
        <v>299194</v>
      </c>
      <c r="B12967" t="s">
        <v>11455</v>
      </c>
      <c r="C12967">
        <v>9207223</v>
      </c>
      <c r="D12967" t="s">
        <v>1346</v>
      </c>
      <c r="E12967" t="s">
        <v>24</v>
      </c>
      <c r="F12967" t="s">
        <v>101</v>
      </c>
      <c r="G12967">
        <v>40.803359999999998</v>
      </c>
      <c r="H12967">
        <v>-73.946690000000004</v>
      </c>
      <c r="I12967" t="s">
        <v>21</v>
      </c>
      <c r="J12967">
        <v>76</v>
      </c>
      <c r="K12967">
        <v>30</v>
      </c>
      <c r="L12967">
        <v>22</v>
      </c>
      <c r="M12967" s="1">
        <v>42374</v>
      </c>
      <c r="N12967">
        <v>0.18</v>
      </c>
      <c r="O12967">
        <v>3</v>
      </c>
      <c r="P12967">
        <v>339</v>
      </c>
      <c r="Q12967">
        <v>4.68</v>
      </c>
    </row>
    <row r="12968" spans="1:17" x14ac:dyDescent="0.3">
      <c r="A12968">
        <f t="shared" si="202"/>
        <v>299217</v>
      </c>
      <c r="B12968" t="s">
        <v>6824</v>
      </c>
      <c r="C12968">
        <v>9293730</v>
      </c>
      <c r="D12968" t="s">
        <v>950</v>
      </c>
      <c r="E12968" t="s">
        <v>24</v>
      </c>
      <c r="F12968" t="s">
        <v>101</v>
      </c>
      <c r="G12968">
        <v>40.801476000000001</v>
      </c>
      <c r="H12968">
        <v>-73.955032000000003</v>
      </c>
      <c r="I12968" t="s">
        <v>26</v>
      </c>
      <c r="J12968">
        <v>137</v>
      </c>
      <c r="K12968">
        <v>30</v>
      </c>
      <c r="L12968">
        <v>7</v>
      </c>
      <c r="M12968" s="1">
        <v>45245</v>
      </c>
      <c r="N12968">
        <v>0.22</v>
      </c>
      <c r="O12968">
        <v>44</v>
      </c>
      <c r="P12968">
        <v>280</v>
      </c>
      <c r="Q12968">
        <v>5</v>
      </c>
    </row>
    <row r="12969" spans="1:17" x14ac:dyDescent="0.3">
      <c r="A12969">
        <f t="shared" si="202"/>
        <v>299240</v>
      </c>
      <c r="B12969" t="s">
        <v>1267</v>
      </c>
      <c r="C12969">
        <v>815977</v>
      </c>
      <c r="D12969" t="s">
        <v>1346</v>
      </c>
      <c r="E12969" t="s">
        <v>19</v>
      </c>
      <c r="F12969" t="s">
        <v>41</v>
      </c>
      <c r="G12969">
        <v>40.71116</v>
      </c>
      <c r="H12969">
        <v>-73.947209999999998</v>
      </c>
      <c r="I12969" t="s">
        <v>26</v>
      </c>
      <c r="J12969">
        <v>314</v>
      </c>
      <c r="K12969">
        <v>30</v>
      </c>
      <c r="L12969">
        <v>217</v>
      </c>
      <c r="M12969" s="1">
        <v>45220</v>
      </c>
      <c r="N12969">
        <v>1.53</v>
      </c>
      <c r="O12969">
        <v>2</v>
      </c>
      <c r="P12969">
        <v>275</v>
      </c>
      <c r="Q12969">
        <v>4.8600000000000003</v>
      </c>
    </row>
    <row r="12970" spans="1:17" x14ac:dyDescent="0.3">
      <c r="A12970">
        <f t="shared" si="202"/>
        <v>299263</v>
      </c>
      <c r="B12970" t="s">
        <v>11456</v>
      </c>
      <c r="C12970">
        <v>5446918</v>
      </c>
      <c r="D12970" t="s">
        <v>11411</v>
      </c>
      <c r="E12970" t="s">
        <v>19</v>
      </c>
      <c r="F12970" t="s">
        <v>41</v>
      </c>
      <c r="G12970">
        <v>40.716430000000003</v>
      </c>
      <c r="H12970">
        <v>-73.949060000000003</v>
      </c>
      <c r="I12970" t="s">
        <v>26</v>
      </c>
      <c r="J12970">
        <v>380</v>
      </c>
      <c r="K12970">
        <v>30</v>
      </c>
      <c r="L12970">
        <v>45</v>
      </c>
      <c r="M12970" s="1">
        <v>44693</v>
      </c>
      <c r="N12970">
        <v>0.35</v>
      </c>
      <c r="O12970">
        <v>3</v>
      </c>
      <c r="P12970">
        <v>339</v>
      </c>
      <c r="Q12970">
        <v>4.87</v>
      </c>
    </row>
    <row r="12971" spans="1:17" x14ac:dyDescent="0.3">
      <c r="A12971">
        <f t="shared" si="202"/>
        <v>299286</v>
      </c>
      <c r="B12971" t="s">
        <v>180</v>
      </c>
      <c r="C12971">
        <v>393722976</v>
      </c>
      <c r="D12971" t="s">
        <v>8657</v>
      </c>
      <c r="E12971" t="s">
        <v>24</v>
      </c>
      <c r="F12971" t="s">
        <v>331</v>
      </c>
      <c r="G12971">
        <v>40.808081039999998</v>
      </c>
      <c r="H12971">
        <v>-73.957373309999994</v>
      </c>
      <c r="I12971" t="s">
        <v>21</v>
      </c>
      <c r="J12971">
        <v>98</v>
      </c>
      <c r="K12971">
        <v>30</v>
      </c>
      <c r="L12971">
        <v>2</v>
      </c>
      <c r="M12971" s="1">
        <v>45123</v>
      </c>
      <c r="N12971">
        <v>0.32</v>
      </c>
      <c r="O12971">
        <v>1</v>
      </c>
      <c r="P12971">
        <v>26</v>
      </c>
      <c r="Q12971" t="s">
        <v>49</v>
      </c>
    </row>
    <row r="12972" spans="1:17" x14ac:dyDescent="0.3">
      <c r="A12972">
        <f t="shared" si="202"/>
        <v>299309</v>
      </c>
      <c r="B12972" t="s">
        <v>945</v>
      </c>
      <c r="C12972">
        <v>29057249</v>
      </c>
      <c r="D12972" t="s">
        <v>11457</v>
      </c>
      <c r="E12972" t="s">
        <v>24</v>
      </c>
      <c r="F12972" t="s">
        <v>101</v>
      </c>
      <c r="G12972">
        <v>40.81297</v>
      </c>
      <c r="H12972">
        <v>-73.943299999999994</v>
      </c>
      <c r="I12972" t="s">
        <v>21</v>
      </c>
      <c r="J12972">
        <v>98</v>
      </c>
      <c r="K12972">
        <v>30</v>
      </c>
      <c r="L12972">
        <v>49</v>
      </c>
      <c r="M12972" s="1">
        <v>45194</v>
      </c>
      <c r="N12972">
        <v>0.95</v>
      </c>
      <c r="O12972">
        <v>1</v>
      </c>
      <c r="P12972">
        <v>90</v>
      </c>
      <c r="Q12972">
        <v>4.84</v>
      </c>
    </row>
    <row r="12973" spans="1:17" x14ac:dyDescent="0.3">
      <c r="A12973">
        <f t="shared" si="202"/>
        <v>299332</v>
      </c>
      <c r="B12973" t="s">
        <v>4749</v>
      </c>
      <c r="C12973">
        <v>4440548</v>
      </c>
      <c r="D12973" t="s">
        <v>887</v>
      </c>
      <c r="E12973" t="s">
        <v>19</v>
      </c>
      <c r="F12973" t="s">
        <v>41</v>
      </c>
      <c r="G12973">
        <v>40.717149999999997</v>
      </c>
      <c r="H12973">
        <v>-73.946659999999994</v>
      </c>
      <c r="I12973" t="s">
        <v>21</v>
      </c>
      <c r="J12973">
        <v>88</v>
      </c>
      <c r="K12973">
        <v>30</v>
      </c>
      <c r="L12973">
        <v>58</v>
      </c>
      <c r="M12973" s="1">
        <v>45267</v>
      </c>
      <c r="N12973">
        <v>0.91</v>
      </c>
      <c r="O12973">
        <v>2</v>
      </c>
      <c r="P12973">
        <v>178</v>
      </c>
      <c r="Q12973">
        <v>4.9000000000000004</v>
      </c>
    </row>
    <row r="12974" spans="1:17" x14ac:dyDescent="0.3">
      <c r="A12974">
        <f t="shared" si="202"/>
        <v>299355</v>
      </c>
      <c r="B12974" t="s">
        <v>52</v>
      </c>
      <c r="C12974">
        <v>107434423</v>
      </c>
      <c r="D12974" t="s">
        <v>1678</v>
      </c>
      <c r="E12974" t="s">
        <v>24</v>
      </c>
      <c r="F12974" t="s">
        <v>69</v>
      </c>
      <c r="G12974">
        <v>40.771990000000002</v>
      </c>
      <c r="H12974">
        <v>-73.980260000000001</v>
      </c>
      <c r="I12974" t="s">
        <v>26</v>
      </c>
      <c r="J12974">
        <v>315</v>
      </c>
      <c r="K12974">
        <v>31</v>
      </c>
      <c r="L12974">
        <v>1</v>
      </c>
      <c r="M12974" s="1">
        <v>44464</v>
      </c>
      <c r="N12974">
        <v>0.04</v>
      </c>
      <c r="O12974">
        <v>713</v>
      </c>
      <c r="P12974">
        <v>305</v>
      </c>
      <c r="Q12974" t="s">
        <v>49</v>
      </c>
    </row>
    <row r="12975" spans="1:17" x14ac:dyDescent="0.3">
      <c r="A12975">
        <f t="shared" si="202"/>
        <v>299378</v>
      </c>
      <c r="B12975" t="s">
        <v>2022</v>
      </c>
      <c r="C12975">
        <v>31675601</v>
      </c>
      <c r="D12975" t="s">
        <v>5724</v>
      </c>
      <c r="E12975" t="s">
        <v>19</v>
      </c>
      <c r="F12975" t="s">
        <v>393</v>
      </c>
      <c r="G12975">
        <v>40.625629429999996</v>
      </c>
      <c r="H12975">
        <v>-74.028968809999995</v>
      </c>
      <c r="I12975" t="s">
        <v>21</v>
      </c>
      <c r="J12975">
        <v>65</v>
      </c>
      <c r="K12975">
        <v>30</v>
      </c>
      <c r="L12975">
        <v>73</v>
      </c>
      <c r="M12975" s="1">
        <v>45169</v>
      </c>
      <c r="N12975">
        <v>0.69</v>
      </c>
      <c r="O12975">
        <v>4</v>
      </c>
      <c r="P12975">
        <v>189</v>
      </c>
      <c r="Q12975">
        <v>5</v>
      </c>
    </row>
    <row r="12976" spans="1:17" x14ac:dyDescent="0.3">
      <c r="A12976">
        <f t="shared" si="202"/>
        <v>299401</v>
      </c>
      <c r="B12976" t="s">
        <v>11458</v>
      </c>
      <c r="C12976">
        <v>70506007</v>
      </c>
      <c r="D12976" t="s">
        <v>11459</v>
      </c>
      <c r="E12976" t="s">
        <v>24</v>
      </c>
      <c r="F12976" t="s">
        <v>101</v>
      </c>
      <c r="G12976">
        <v>40.801909999999999</v>
      </c>
      <c r="H12976">
        <v>-73.956370000000007</v>
      </c>
      <c r="I12976" t="s">
        <v>21</v>
      </c>
      <c r="J12976">
        <v>100</v>
      </c>
      <c r="K12976">
        <v>30</v>
      </c>
      <c r="L12976">
        <v>116</v>
      </c>
      <c r="M12976" s="1">
        <v>45173</v>
      </c>
      <c r="N12976">
        <v>1.99</v>
      </c>
      <c r="O12976">
        <v>1</v>
      </c>
      <c r="P12976">
        <v>177</v>
      </c>
      <c r="Q12976">
        <v>4.88</v>
      </c>
    </row>
    <row r="12977" spans="1:17" x14ac:dyDescent="0.3">
      <c r="A12977">
        <f t="shared" si="202"/>
        <v>299424</v>
      </c>
      <c r="B12977" t="s">
        <v>375</v>
      </c>
      <c r="C12977">
        <v>107434423</v>
      </c>
      <c r="D12977" t="s">
        <v>1678</v>
      </c>
      <c r="E12977" t="s">
        <v>24</v>
      </c>
      <c r="F12977" t="s">
        <v>283</v>
      </c>
      <c r="G12977">
        <v>40.761181999999998</v>
      </c>
      <c r="H12977">
        <v>-73.965272600000006</v>
      </c>
      <c r="I12977" t="s">
        <v>26</v>
      </c>
      <c r="J12977">
        <v>317</v>
      </c>
      <c r="K12977">
        <v>31</v>
      </c>
      <c r="L12977">
        <v>1</v>
      </c>
      <c r="M12977" s="1">
        <v>44834</v>
      </c>
      <c r="N12977">
        <v>0.06</v>
      </c>
      <c r="O12977">
        <v>713</v>
      </c>
      <c r="P12977">
        <v>357</v>
      </c>
      <c r="Q12977" t="s">
        <v>49</v>
      </c>
    </row>
    <row r="12978" spans="1:17" x14ac:dyDescent="0.3">
      <c r="A12978">
        <f t="shared" si="202"/>
        <v>299447</v>
      </c>
      <c r="B12978" t="s">
        <v>881</v>
      </c>
      <c r="C12978">
        <v>3675389</v>
      </c>
      <c r="D12978" t="s">
        <v>273</v>
      </c>
      <c r="E12978" t="s">
        <v>19</v>
      </c>
      <c r="F12978" t="s">
        <v>41</v>
      </c>
      <c r="G12978">
        <v>40.715029999999999</v>
      </c>
      <c r="H12978">
        <v>-73.949439999999996</v>
      </c>
      <c r="I12978" t="s">
        <v>26</v>
      </c>
      <c r="J12978">
        <v>90</v>
      </c>
      <c r="K12978">
        <v>30</v>
      </c>
      <c r="L12978">
        <v>166</v>
      </c>
      <c r="M12978" s="1">
        <v>45108</v>
      </c>
      <c r="N12978">
        <v>1.22</v>
      </c>
      <c r="O12978">
        <v>1</v>
      </c>
      <c r="P12978">
        <v>36</v>
      </c>
      <c r="Q12978">
        <v>4.71</v>
      </c>
    </row>
    <row r="12979" spans="1:17" x14ac:dyDescent="0.3">
      <c r="A12979">
        <f t="shared" si="202"/>
        <v>299470</v>
      </c>
      <c r="B12979" t="s">
        <v>11460</v>
      </c>
      <c r="C12979">
        <v>2246147</v>
      </c>
      <c r="D12979" t="s">
        <v>1840</v>
      </c>
      <c r="E12979" t="s">
        <v>24</v>
      </c>
      <c r="F12979" t="s">
        <v>101</v>
      </c>
      <c r="G12979">
        <v>40.80312</v>
      </c>
      <c r="H12979">
        <v>-73.950109999999995</v>
      </c>
      <c r="I12979" t="s">
        <v>26</v>
      </c>
      <c r="J12979">
        <v>240</v>
      </c>
      <c r="K12979">
        <v>30</v>
      </c>
      <c r="L12979">
        <v>2</v>
      </c>
      <c r="M12979" s="1">
        <v>44439</v>
      </c>
      <c r="N12979">
        <v>0.05</v>
      </c>
      <c r="O12979">
        <v>1</v>
      </c>
      <c r="P12979">
        <v>365</v>
      </c>
      <c r="Q12979" t="s">
        <v>49</v>
      </c>
    </row>
    <row r="12980" spans="1:17" x14ac:dyDescent="0.3">
      <c r="A12980">
        <f t="shared" si="202"/>
        <v>299493</v>
      </c>
      <c r="B12980" t="s">
        <v>306</v>
      </c>
      <c r="C12980">
        <v>89162637</v>
      </c>
      <c r="D12980" t="s">
        <v>11461</v>
      </c>
      <c r="E12980" t="s">
        <v>24</v>
      </c>
      <c r="F12980" t="s">
        <v>101</v>
      </c>
      <c r="G12980">
        <v>40.816899999999997</v>
      </c>
      <c r="H12980">
        <v>-73.944140000000004</v>
      </c>
      <c r="I12980" t="s">
        <v>21</v>
      </c>
      <c r="J12980">
        <v>150</v>
      </c>
      <c r="K12980">
        <v>30</v>
      </c>
      <c r="L12980">
        <v>17</v>
      </c>
      <c r="M12980" s="1">
        <v>45088</v>
      </c>
      <c r="N12980">
        <v>0.77</v>
      </c>
      <c r="O12980">
        <v>3</v>
      </c>
      <c r="P12980">
        <v>365</v>
      </c>
      <c r="Q12980">
        <v>5</v>
      </c>
    </row>
    <row r="12981" spans="1:17" x14ac:dyDescent="0.3">
      <c r="A12981">
        <f t="shared" si="202"/>
        <v>299516</v>
      </c>
      <c r="B12981" t="s">
        <v>10686</v>
      </c>
      <c r="C12981">
        <v>162280872</v>
      </c>
      <c r="D12981" t="s">
        <v>299</v>
      </c>
      <c r="E12981" t="s">
        <v>19</v>
      </c>
      <c r="F12981" t="s">
        <v>41</v>
      </c>
      <c r="G12981">
        <v>40.713974</v>
      </c>
      <c r="H12981">
        <v>-73.944527699999995</v>
      </c>
      <c r="I12981" t="s">
        <v>26</v>
      </c>
      <c r="J12981">
        <v>171</v>
      </c>
      <c r="K12981">
        <v>30</v>
      </c>
      <c r="L12981">
        <v>2</v>
      </c>
      <c r="M12981" s="1">
        <v>45248</v>
      </c>
      <c r="N12981">
        <v>0.33</v>
      </c>
      <c r="O12981">
        <v>256</v>
      </c>
      <c r="P12981">
        <v>342</v>
      </c>
      <c r="Q12981" t="s">
        <v>49</v>
      </c>
    </row>
    <row r="12982" spans="1:17" x14ac:dyDescent="0.3">
      <c r="A12982">
        <f t="shared" si="202"/>
        <v>299539</v>
      </c>
      <c r="B12982" t="s">
        <v>2620</v>
      </c>
      <c r="C12982">
        <v>360085932</v>
      </c>
      <c r="D12982" t="s">
        <v>9819</v>
      </c>
      <c r="E12982" t="s">
        <v>19</v>
      </c>
      <c r="F12982" t="s">
        <v>41</v>
      </c>
      <c r="G12982">
        <v>40.71687</v>
      </c>
      <c r="H12982">
        <v>-73.954859999999996</v>
      </c>
      <c r="I12982" t="s">
        <v>21</v>
      </c>
      <c r="J12982">
        <v>121</v>
      </c>
      <c r="K12982">
        <v>30</v>
      </c>
      <c r="L12982">
        <v>13</v>
      </c>
      <c r="M12982" s="1">
        <v>45149</v>
      </c>
      <c r="N12982">
        <v>0.35</v>
      </c>
      <c r="O12982">
        <v>7</v>
      </c>
      <c r="P12982">
        <v>215</v>
      </c>
      <c r="Q12982">
        <v>4.7699999999999996</v>
      </c>
    </row>
    <row r="12983" spans="1:17" x14ac:dyDescent="0.3">
      <c r="A12983">
        <f t="shared" si="202"/>
        <v>299562</v>
      </c>
      <c r="B12983" t="s">
        <v>306</v>
      </c>
      <c r="C12983">
        <v>17501091</v>
      </c>
      <c r="D12983" t="s">
        <v>11462</v>
      </c>
      <c r="E12983" t="s">
        <v>24</v>
      </c>
      <c r="F12983" t="s">
        <v>101</v>
      </c>
      <c r="G12983">
        <v>40.810264590000003</v>
      </c>
      <c r="H12983">
        <v>-73.946960450000006</v>
      </c>
      <c r="I12983" t="s">
        <v>21</v>
      </c>
      <c r="J12983">
        <v>63</v>
      </c>
      <c r="K12983">
        <v>30</v>
      </c>
      <c r="L12983">
        <v>10</v>
      </c>
      <c r="M12983" s="1">
        <v>45196</v>
      </c>
      <c r="N12983">
        <v>0.15</v>
      </c>
      <c r="O12983">
        <v>1</v>
      </c>
      <c r="P12983">
        <v>74</v>
      </c>
      <c r="Q12983">
        <v>5</v>
      </c>
    </row>
    <row r="12984" spans="1:17" x14ac:dyDescent="0.3">
      <c r="A12984">
        <f t="shared" si="202"/>
        <v>299585</v>
      </c>
      <c r="B12984" t="s">
        <v>611</v>
      </c>
      <c r="C12984">
        <v>107434423</v>
      </c>
      <c r="D12984" t="s">
        <v>1678</v>
      </c>
      <c r="E12984" t="s">
        <v>24</v>
      </c>
      <c r="F12984" t="s">
        <v>25</v>
      </c>
      <c r="G12984">
        <v>40.761164000000001</v>
      </c>
      <c r="H12984">
        <v>-73.997741000000005</v>
      </c>
      <c r="I12984" t="s">
        <v>26</v>
      </c>
      <c r="J12984">
        <v>395</v>
      </c>
      <c r="K12984">
        <v>31</v>
      </c>
      <c r="L12984">
        <v>1</v>
      </c>
      <c r="M12984" s="1">
        <v>44756</v>
      </c>
      <c r="N12984">
        <v>0.06</v>
      </c>
      <c r="O12984">
        <v>713</v>
      </c>
      <c r="P12984">
        <v>201</v>
      </c>
      <c r="Q12984" t="s">
        <v>49</v>
      </c>
    </row>
    <row r="12985" spans="1:17" x14ac:dyDescent="0.3">
      <c r="A12985">
        <f t="shared" si="202"/>
        <v>299608</v>
      </c>
      <c r="B12985" t="s">
        <v>2437</v>
      </c>
      <c r="C12985">
        <v>41319262</v>
      </c>
      <c r="D12985" t="s">
        <v>11463</v>
      </c>
      <c r="E12985" t="s">
        <v>24</v>
      </c>
      <c r="F12985" t="s">
        <v>101</v>
      </c>
      <c r="G12985">
        <v>40.802010000000003</v>
      </c>
      <c r="H12985">
        <v>-73.957740000000001</v>
      </c>
      <c r="I12985" t="s">
        <v>26</v>
      </c>
      <c r="J12985">
        <v>200</v>
      </c>
      <c r="K12985">
        <v>30</v>
      </c>
      <c r="L12985">
        <v>38</v>
      </c>
      <c r="M12985" s="1">
        <v>45200</v>
      </c>
      <c r="N12985">
        <v>2.71</v>
      </c>
      <c r="O12985">
        <v>1</v>
      </c>
      <c r="P12985">
        <v>79</v>
      </c>
      <c r="Q12985">
        <v>4.95</v>
      </c>
    </row>
    <row r="12986" spans="1:17" x14ac:dyDescent="0.3">
      <c r="A12986">
        <f t="shared" si="202"/>
        <v>299631</v>
      </c>
      <c r="B12986" t="s">
        <v>1976</v>
      </c>
      <c r="C12986">
        <v>17266994</v>
      </c>
      <c r="D12986" t="s">
        <v>745</v>
      </c>
      <c r="E12986" t="s">
        <v>24</v>
      </c>
      <c r="F12986" t="s">
        <v>101</v>
      </c>
      <c r="G12986">
        <v>40.808320000000002</v>
      </c>
      <c r="H12986">
        <v>-73.955330000000004</v>
      </c>
      <c r="I12986" t="s">
        <v>26</v>
      </c>
      <c r="J12986">
        <v>142</v>
      </c>
      <c r="K12986">
        <v>30</v>
      </c>
      <c r="L12986">
        <v>155</v>
      </c>
      <c r="M12986" s="1">
        <v>45107</v>
      </c>
      <c r="N12986">
        <v>1.81</v>
      </c>
      <c r="O12986">
        <v>4</v>
      </c>
      <c r="P12986">
        <v>153</v>
      </c>
      <c r="Q12986">
        <v>4.8499999999999996</v>
      </c>
    </row>
    <row r="12987" spans="1:17" x14ac:dyDescent="0.3">
      <c r="A12987">
        <f t="shared" si="202"/>
        <v>299654</v>
      </c>
      <c r="B12987" t="s">
        <v>2771</v>
      </c>
      <c r="C12987">
        <v>258243498</v>
      </c>
      <c r="D12987" t="s">
        <v>520</v>
      </c>
      <c r="E12987" t="s">
        <v>19</v>
      </c>
      <c r="F12987" t="s">
        <v>41</v>
      </c>
      <c r="G12987">
        <v>40.710270000000001</v>
      </c>
      <c r="H12987">
        <v>-73.948750000000004</v>
      </c>
      <c r="I12987" t="s">
        <v>21</v>
      </c>
      <c r="J12987">
        <v>145</v>
      </c>
      <c r="K12987">
        <v>30</v>
      </c>
      <c r="L12987">
        <v>38</v>
      </c>
      <c r="M12987" s="1">
        <v>45201</v>
      </c>
      <c r="N12987">
        <v>0.67</v>
      </c>
      <c r="O12987">
        <v>4</v>
      </c>
      <c r="P12987">
        <v>365</v>
      </c>
      <c r="Q12987">
        <v>4.66</v>
      </c>
    </row>
    <row r="12988" spans="1:17" x14ac:dyDescent="0.3">
      <c r="A12988">
        <f t="shared" si="202"/>
        <v>299677</v>
      </c>
      <c r="B12988" t="s">
        <v>7443</v>
      </c>
      <c r="C12988">
        <v>452441669</v>
      </c>
      <c r="D12988" t="s">
        <v>371</v>
      </c>
      <c r="E12988" t="s">
        <v>19</v>
      </c>
      <c r="F12988" t="s">
        <v>41</v>
      </c>
      <c r="G12988">
        <v>40.720314000000002</v>
      </c>
      <c r="H12988">
        <v>-73.958299999999994</v>
      </c>
      <c r="I12988" t="s">
        <v>21</v>
      </c>
      <c r="J12988">
        <v>160</v>
      </c>
      <c r="K12988">
        <v>1</v>
      </c>
      <c r="L12988">
        <v>30</v>
      </c>
      <c r="M12988" s="1">
        <v>45174</v>
      </c>
      <c r="N12988">
        <v>3.72</v>
      </c>
      <c r="O12988">
        <v>1</v>
      </c>
      <c r="P12988">
        <v>349</v>
      </c>
      <c r="Q12988">
        <v>4.93</v>
      </c>
    </row>
    <row r="12989" spans="1:17" x14ac:dyDescent="0.3">
      <c r="A12989">
        <f t="shared" si="202"/>
        <v>299700</v>
      </c>
      <c r="B12989" t="s">
        <v>7531</v>
      </c>
      <c r="C12989">
        <v>260537</v>
      </c>
      <c r="D12989" t="s">
        <v>373</v>
      </c>
      <c r="E12989" t="s">
        <v>24</v>
      </c>
      <c r="F12989" t="s">
        <v>101</v>
      </c>
      <c r="G12989">
        <v>40.809460000000001</v>
      </c>
      <c r="H12989">
        <v>-73.944370000000006</v>
      </c>
      <c r="I12989" t="s">
        <v>21</v>
      </c>
      <c r="J12989">
        <v>125</v>
      </c>
      <c r="K12989">
        <v>30</v>
      </c>
      <c r="L12989">
        <v>74</v>
      </c>
      <c r="M12989" s="1">
        <v>45230</v>
      </c>
      <c r="N12989">
        <v>0.81</v>
      </c>
      <c r="O12989">
        <v>3</v>
      </c>
      <c r="P12989">
        <v>43</v>
      </c>
      <c r="Q12989">
        <v>4.95</v>
      </c>
    </row>
    <row r="12990" spans="1:17" x14ac:dyDescent="0.3">
      <c r="A12990">
        <f t="shared" si="202"/>
        <v>299723</v>
      </c>
      <c r="B12990" t="s">
        <v>1242</v>
      </c>
      <c r="C12990">
        <v>26405086</v>
      </c>
      <c r="D12990" t="s">
        <v>4402</v>
      </c>
      <c r="E12990" t="s">
        <v>24</v>
      </c>
      <c r="F12990" t="s">
        <v>101</v>
      </c>
      <c r="G12990">
        <v>40.799302560000001</v>
      </c>
      <c r="H12990">
        <v>-73.953567250000006</v>
      </c>
      <c r="I12990" t="s">
        <v>21</v>
      </c>
      <c r="J12990">
        <v>108</v>
      </c>
      <c r="K12990">
        <v>30</v>
      </c>
      <c r="L12990">
        <v>2</v>
      </c>
      <c r="M12990" s="1">
        <v>42878</v>
      </c>
      <c r="N12990">
        <v>0.02</v>
      </c>
      <c r="O12990">
        <v>6</v>
      </c>
      <c r="P12990">
        <v>364</v>
      </c>
      <c r="Q12990" t="s">
        <v>49</v>
      </c>
    </row>
    <row r="12991" spans="1:17" x14ac:dyDescent="0.3">
      <c r="A12991">
        <f t="shared" si="202"/>
        <v>299746</v>
      </c>
      <c r="B12991" t="s">
        <v>2368</v>
      </c>
      <c r="C12991">
        <v>37280441</v>
      </c>
      <c r="D12991" t="s">
        <v>46</v>
      </c>
      <c r="E12991" t="s">
        <v>24</v>
      </c>
      <c r="F12991" t="s">
        <v>331</v>
      </c>
      <c r="G12991">
        <v>40.80565</v>
      </c>
      <c r="H12991">
        <v>-73.964079999999996</v>
      </c>
      <c r="I12991" t="s">
        <v>21</v>
      </c>
      <c r="J12991">
        <v>106</v>
      </c>
      <c r="K12991">
        <v>90</v>
      </c>
      <c r="L12991">
        <v>26</v>
      </c>
      <c r="M12991" s="1">
        <v>45123</v>
      </c>
      <c r="N12991">
        <v>1.49</v>
      </c>
      <c r="O12991">
        <v>2</v>
      </c>
      <c r="P12991">
        <v>90</v>
      </c>
      <c r="Q12991">
        <v>4.7699999999999996</v>
      </c>
    </row>
    <row r="12992" spans="1:17" x14ac:dyDescent="0.3">
      <c r="A12992">
        <f t="shared" si="202"/>
        <v>299769</v>
      </c>
      <c r="B12992" t="s">
        <v>11464</v>
      </c>
      <c r="C12992">
        <v>373522899</v>
      </c>
      <c r="D12992" t="s">
        <v>10193</v>
      </c>
      <c r="E12992" t="s">
        <v>19</v>
      </c>
      <c r="F12992" t="s">
        <v>41</v>
      </c>
      <c r="G12992">
        <v>40.72246406</v>
      </c>
      <c r="H12992">
        <v>-73.955821479999997</v>
      </c>
      <c r="I12992" t="s">
        <v>21</v>
      </c>
      <c r="J12992">
        <v>238</v>
      </c>
      <c r="K12992">
        <v>1</v>
      </c>
      <c r="L12992">
        <v>1</v>
      </c>
      <c r="M12992" s="1">
        <v>44524</v>
      </c>
      <c r="N12992">
        <v>0.04</v>
      </c>
      <c r="O12992">
        <v>14</v>
      </c>
      <c r="P12992">
        <v>271</v>
      </c>
      <c r="Q12992" t="s">
        <v>49</v>
      </c>
    </row>
    <row r="12993" spans="1:17" x14ac:dyDescent="0.3">
      <c r="A12993">
        <f t="shared" si="202"/>
        <v>299792</v>
      </c>
      <c r="B12993" t="s">
        <v>611</v>
      </c>
      <c r="C12993">
        <v>107434423</v>
      </c>
      <c r="D12993" t="s">
        <v>1678</v>
      </c>
      <c r="E12993" t="s">
        <v>24</v>
      </c>
      <c r="F12993" t="s">
        <v>177</v>
      </c>
      <c r="G12993">
        <v>40.785590599999999</v>
      </c>
      <c r="H12993">
        <v>-73.949584299999998</v>
      </c>
      <c r="I12993" t="s">
        <v>26</v>
      </c>
      <c r="J12993">
        <v>358</v>
      </c>
      <c r="K12993">
        <v>31</v>
      </c>
      <c r="L12993">
        <v>1</v>
      </c>
      <c r="M12993" s="1">
        <v>45143</v>
      </c>
      <c r="N12993">
        <v>0.19</v>
      </c>
      <c r="O12993">
        <v>713</v>
      </c>
      <c r="P12993">
        <v>294</v>
      </c>
      <c r="Q12993" t="s">
        <v>49</v>
      </c>
    </row>
    <row r="12994" spans="1:17" x14ac:dyDescent="0.3">
      <c r="A12994">
        <f t="shared" si="202"/>
        <v>299815</v>
      </c>
      <c r="B12994" t="s">
        <v>1634</v>
      </c>
      <c r="C12994">
        <v>254828</v>
      </c>
      <c r="D12994" t="s">
        <v>1680</v>
      </c>
      <c r="E12994" t="s">
        <v>19</v>
      </c>
      <c r="F12994" t="s">
        <v>41</v>
      </c>
      <c r="G12994">
        <v>40.707680000000003</v>
      </c>
      <c r="H12994">
        <v>-73.946299999999994</v>
      </c>
      <c r="I12994" t="s">
        <v>21</v>
      </c>
      <c r="J12994">
        <v>110</v>
      </c>
      <c r="K12994">
        <v>30</v>
      </c>
      <c r="L12994">
        <v>1</v>
      </c>
      <c r="M12994" s="1">
        <v>45172</v>
      </c>
      <c r="N12994">
        <v>0.24</v>
      </c>
      <c r="O12994">
        <v>1</v>
      </c>
      <c r="P12994">
        <v>97</v>
      </c>
      <c r="Q12994" t="s">
        <v>49</v>
      </c>
    </row>
    <row r="12995" spans="1:17" x14ac:dyDescent="0.3">
      <c r="A12995">
        <f t="shared" si="202"/>
        <v>299838</v>
      </c>
      <c r="B12995" t="s">
        <v>2991</v>
      </c>
      <c r="C12995">
        <v>17266994</v>
      </c>
      <c r="D12995" t="s">
        <v>745</v>
      </c>
      <c r="E12995" t="s">
        <v>24</v>
      </c>
      <c r="F12995" t="s">
        <v>101</v>
      </c>
      <c r="G12995">
        <v>40.808320000000002</v>
      </c>
      <c r="H12995">
        <v>-73.955330000000004</v>
      </c>
      <c r="I12995" t="s">
        <v>26</v>
      </c>
      <c r="J12995">
        <v>142</v>
      </c>
      <c r="K12995">
        <v>30</v>
      </c>
      <c r="L12995">
        <v>69</v>
      </c>
      <c r="M12995" s="1">
        <v>45150</v>
      </c>
      <c r="N12995">
        <v>1.61</v>
      </c>
      <c r="O12995">
        <v>4</v>
      </c>
      <c r="P12995">
        <v>197</v>
      </c>
      <c r="Q12995">
        <v>4.83</v>
      </c>
    </row>
    <row r="12996" spans="1:17" x14ac:dyDescent="0.3">
      <c r="A12996">
        <f t="shared" ref="A12996:A13059" si="203">IF(A12995/2=0,A12995+5,A12995+23)</f>
        <v>299861</v>
      </c>
      <c r="B12996" t="s">
        <v>11465</v>
      </c>
      <c r="C12996">
        <v>5074874</v>
      </c>
      <c r="D12996" t="s">
        <v>451</v>
      </c>
      <c r="E12996" t="s">
        <v>24</v>
      </c>
      <c r="F12996" t="s">
        <v>101</v>
      </c>
      <c r="G12996">
        <v>40.807769999999998</v>
      </c>
      <c r="H12996">
        <v>-73.952579999999998</v>
      </c>
      <c r="I12996" t="s">
        <v>26</v>
      </c>
      <c r="J12996">
        <v>165</v>
      </c>
      <c r="K12996">
        <v>30</v>
      </c>
      <c r="L12996">
        <v>1</v>
      </c>
      <c r="M12996" s="1">
        <v>44430</v>
      </c>
      <c r="N12996">
        <v>0.03</v>
      </c>
      <c r="O12996">
        <v>1</v>
      </c>
      <c r="P12996">
        <v>365</v>
      </c>
      <c r="Q12996" t="s">
        <v>49</v>
      </c>
    </row>
    <row r="12997" spans="1:17" x14ac:dyDescent="0.3">
      <c r="A12997">
        <f t="shared" si="203"/>
        <v>299884</v>
      </c>
      <c r="B12997" t="s">
        <v>1292</v>
      </c>
      <c r="C12997">
        <v>11866840</v>
      </c>
      <c r="D12997" t="s">
        <v>882</v>
      </c>
      <c r="E12997" t="s">
        <v>19</v>
      </c>
      <c r="F12997" t="s">
        <v>41</v>
      </c>
      <c r="G12997">
        <v>40.716380000000001</v>
      </c>
      <c r="H12997">
        <v>-73.941370000000006</v>
      </c>
      <c r="I12997" t="s">
        <v>21</v>
      </c>
      <c r="J12997">
        <v>62</v>
      </c>
      <c r="K12997">
        <v>30</v>
      </c>
      <c r="L12997">
        <v>44</v>
      </c>
      <c r="M12997" s="1">
        <v>45233</v>
      </c>
      <c r="N12997">
        <v>0.95</v>
      </c>
      <c r="O12997">
        <v>2</v>
      </c>
      <c r="P12997">
        <v>109</v>
      </c>
      <c r="Q12997">
        <v>4.8</v>
      </c>
    </row>
    <row r="12998" spans="1:17" x14ac:dyDescent="0.3">
      <c r="A12998">
        <f t="shared" si="203"/>
        <v>299907</v>
      </c>
      <c r="B12998" t="s">
        <v>1425</v>
      </c>
      <c r="C12998">
        <v>11866840</v>
      </c>
      <c r="D12998" t="s">
        <v>882</v>
      </c>
      <c r="E12998" t="s">
        <v>19</v>
      </c>
      <c r="F12998" t="s">
        <v>41</v>
      </c>
      <c r="G12998">
        <v>40.714869999999998</v>
      </c>
      <c r="H12998">
        <v>-73.942459999999997</v>
      </c>
      <c r="I12998" t="s">
        <v>21</v>
      </c>
      <c r="J12998">
        <v>76</v>
      </c>
      <c r="K12998">
        <v>30</v>
      </c>
      <c r="L12998">
        <v>10</v>
      </c>
      <c r="M12998" s="1">
        <v>45161</v>
      </c>
      <c r="N12998">
        <v>0.39</v>
      </c>
      <c r="O12998">
        <v>2</v>
      </c>
      <c r="P12998">
        <v>72</v>
      </c>
      <c r="Q12998">
        <v>4.9000000000000004</v>
      </c>
    </row>
    <row r="12999" spans="1:17" x14ac:dyDescent="0.3">
      <c r="A12999">
        <f t="shared" si="203"/>
        <v>299930</v>
      </c>
      <c r="B12999" t="s">
        <v>234</v>
      </c>
      <c r="C12999">
        <v>71400423</v>
      </c>
      <c r="D12999" t="s">
        <v>321</v>
      </c>
      <c r="E12999" t="s">
        <v>24</v>
      </c>
      <c r="F12999" t="s">
        <v>177</v>
      </c>
      <c r="G12999">
        <v>40.7911</v>
      </c>
      <c r="H12999">
        <v>-73.948769999999996</v>
      </c>
      <c r="I12999" t="s">
        <v>21</v>
      </c>
      <c r="J12999">
        <v>52</v>
      </c>
      <c r="K12999">
        <v>30</v>
      </c>
      <c r="L12999">
        <v>33</v>
      </c>
      <c r="M12999" s="1">
        <v>42733</v>
      </c>
      <c r="N12999">
        <v>0.35</v>
      </c>
      <c r="O12999">
        <v>4</v>
      </c>
      <c r="P12999">
        <v>144</v>
      </c>
      <c r="Q12999">
        <v>4.2699999999999996</v>
      </c>
    </row>
    <row r="13000" spans="1:17" x14ac:dyDescent="0.3">
      <c r="A13000">
        <f t="shared" si="203"/>
        <v>299953</v>
      </c>
      <c r="B13000" t="s">
        <v>416</v>
      </c>
      <c r="C13000">
        <v>11946229</v>
      </c>
      <c r="D13000" t="s">
        <v>11466</v>
      </c>
      <c r="E13000" t="s">
        <v>19</v>
      </c>
      <c r="F13000" t="s">
        <v>41</v>
      </c>
      <c r="G13000">
        <v>40.710999999999999</v>
      </c>
      <c r="H13000">
        <v>-73.953370000000007</v>
      </c>
      <c r="I13000" t="s">
        <v>26</v>
      </c>
      <c r="J13000">
        <v>200</v>
      </c>
      <c r="K13000">
        <v>90</v>
      </c>
      <c r="L13000">
        <v>11</v>
      </c>
      <c r="M13000" s="1">
        <v>45220</v>
      </c>
      <c r="N13000">
        <v>0.71</v>
      </c>
      <c r="O13000">
        <v>1</v>
      </c>
      <c r="P13000">
        <v>90</v>
      </c>
      <c r="Q13000">
        <v>4.82</v>
      </c>
    </row>
    <row r="13001" spans="1:17" x14ac:dyDescent="0.3">
      <c r="A13001">
        <f t="shared" si="203"/>
        <v>299976</v>
      </c>
      <c r="B13001" t="s">
        <v>304</v>
      </c>
      <c r="C13001">
        <v>352710338</v>
      </c>
      <c r="D13001" t="s">
        <v>658</v>
      </c>
      <c r="E13001" t="s">
        <v>19</v>
      </c>
      <c r="F13001" t="s">
        <v>895</v>
      </c>
      <c r="G13001">
        <v>40.681449999999998</v>
      </c>
      <c r="H13001">
        <v>-73.991100000000003</v>
      </c>
      <c r="I13001" t="s">
        <v>21</v>
      </c>
      <c r="J13001">
        <v>52</v>
      </c>
      <c r="K13001">
        <v>30</v>
      </c>
      <c r="L13001">
        <v>2</v>
      </c>
      <c r="M13001" s="1">
        <v>44744</v>
      </c>
      <c r="N13001">
        <v>0.05</v>
      </c>
      <c r="O13001">
        <v>10</v>
      </c>
      <c r="P13001">
        <v>363</v>
      </c>
      <c r="Q13001" t="s">
        <v>49</v>
      </c>
    </row>
    <row r="13002" spans="1:17" x14ac:dyDescent="0.3">
      <c r="A13002">
        <f t="shared" si="203"/>
        <v>299999</v>
      </c>
      <c r="B13002" t="s">
        <v>52</v>
      </c>
      <c r="C13002">
        <v>107434423</v>
      </c>
      <c r="D13002" t="s">
        <v>1678</v>
      </c>
      <c r="E13002" t="s">
        <v>24</v>
      </c>
      <c r="F13002" t="s">
        <v>283</v>
      </c>
      <c r="G13002">
        <v>40.775919999999999</v>
      </c>
      <c r="H13002">
        <v>-73.946430000000007</v>
      </c>
      <c r="I13002" t="s">
        <v>26</v>
      </c>
      <c r="J13002">
        <v>279</v>
      </c>
      <c r="K13002">
        <v>31</v>
      </c>
      <c r="L13002">
        <v>1</v>
      </c>
      <c r="M13002" s="1">
        <v>44469</v>
      </c>
      <c r="N13002">
        <v>0.04</v>
      </c>
      <c r="O13002">
        <v>713</v>
      </c>
      <c r="P13002">
        <v>314</v>
      </c>
      <c r="Q13002" t="s">
        <v>49</v>
      </c>
    </row>
    <row r="13003" spans="1:17" x14ac:dyDescent="0.3">
      <c r="A13003">
        <f t="shared" si="203"/>
        <v>300022</v>
      </c>
      <c r="B13003" t="s">
        <v>11467</v>
      </c>
      <c r="C13003">
        <v>8910286</v>
      </c>
      <c r="D13003" t="s">
        <v>8321</v>
      </c>
      <c r="E13003" t="s">
        <v>19</v>
      </c>
      <c r="F13003" t="s">
        <v>41</v>
      </c>
      <c r="G13003">
        <v>40.719299999999997</v>
      </c>
      <c r="H13003">
        <v>-73.955669999999998</v>
      </c>
      <c r="I13003" t="s">
        <v>26</v>
      </c>
      <c r="J13003">
        <v>180</v>
      </c>
      <c r="K13003">
        <v>30</v>
      </c>
      <c r="L13003">
        <v>183</v>
      </c>
      <c r="M13003" s="1">
        <v>43086</v>
      </c>
      <c r="N13003">
        <v>1.47</v>
      </c>
      <c r="O13003">
        <v>1</v>
      </c>
      <c r="P13003">
        <v>0</v>
      </c>
      <c r="Q13003">
        <v>4.96</v>
      </c>
    </row>
    <row r="13004" spans="1:17" x14ac:dyDescent="0.3">
      <c r="A13004">
        <f t="shared" si="203"/>
        <v>300045</v>
      </c>
      <c r="B13004" t="s">
        <v>2821</v>
      </c>
      <c r="C13004">
        <v>9742120</v>
      </c>
      <c r="D13004" t="s">
        <v>2717</v>
      </c>
      <c r="E13004" t="s">
        <v>19</v>
      </c>
      <c r="F13004" t="s">
        <v>41</v>
      </c>
      <c r="G13004">
        <v>40.716540000000002</v>
      </c>
      <c r="H13004">
        <v>-73.942369999999997</v>
      </c>
      <c r="I13004" t="s">
        <v>26</v>
      </c>
      <c r="J13004">
        <v>239</v>
      </c>
      <c r="K13004">
        <v>2</v>
      </c>
      <c r="L13004">
        <v>95</v>
      </c>
      <c r="M13004" s="1">
        <v>45278</v>
      </c>
      <c r="N13004">
        <v>6.43</v>
      </c>
      <c r="O13004">
        <v>1</v>
      </c>
      <c r="P13004">
        <v>172</v>
      </c>
      <c r="Q13004">
        <v>4.92</v>
      </c>
    </row>
    <row r="13005" spans="1:17" x14ac:dyDescent="0.3">
      <c r="A13005">
        <f t="shared" si="203"/>
        <v>300068</v>
      </c>
      <c r="B13005" t="s">
        <v>2546</v>
      </c>
      <c r="C13005">
        <v>8083568</v>
      </c>
      <c r="D13005" t="s">
        <v>11468</v>
      </c>
      <c r="E13005" t="s">
        <v>47</v>
      </c>
      <c r="F13005" t="s">
        <v>469</v>
      </c>
      <c r="G13005">
        <v>40.75123</v>
      </c>
      <c r="H13005">
        <v>-73.874350000000007</v>
      </c>
      <c r="I13005" t="s">
        <v>21</v>
      </c>
      <c r="J13005">
        <v>50</v>
      </c>
      <c r="K13005">
        <v>30</v>
      </c>
      <c r="L13005">
        <v>70</v>
      </c>
      <c r="M13005" s="1">
        <v>43830</v>
      </c>
      <c r="N13005">
        <v>0.59</v>
      </c>
      <c r="O13005">
        <v>1</v>
      </c>
      <c r="P13005">
        <v>364</v>
      </c>
      <c r="Q13005">
        <v>4.7</v>
      </c>
    </row>
    <row r="13006" spans="1:17" x14ac:dyDescent="0.3">
      <c r="A13006">
        <f t="shared" si="203"/>
        <v>300091</v>
      </c>
      <c r="B13006" t="s">
        <v>11469</v>
      </c>
      <c r="C13006">
        <v>107162432</v>
      </c>
      <c r="D13006" t="s">
        <v>1587</v>
      </c>
      <c r="E13006" t="s">
        <v>19</v>
      </c>
      <c r="F13006" t="s">
        <v>20</v>
      </c>
      <c r="G13006">
        <v>40.689509999999999</v>
      </c>
      <c r="H13006">
        <v>-73.967389999999995</v>
      </c>
      <c r="I13006" t="s">
        <v>21</v>
      </c>
      <c r="J13006">
        <v>150</v>
      </c>
      <c r="K13006">
        <v>30</v>
      </c>
      <c r="L13006">
        <v>3</v>
      </c>
      <c r="M13006" s="1">
        <v>45144</v>
      </c>
      <c r="N13006">
        <v>0.39</v>
      </c>
      <c r="O13006">
        <v>1</v>
      </c>
      <c r="P13006">
        <v>89</v>
      </c>
      <c r="Q13006">
        <v>4.33</v>
      </c>
    </row>
    <row r="13007" spans="1:17" x14ac:dyDescent="0.3">
      <c r="A13007">
        <f t="shared" si="203"/>
        <v>300114</v>
      </c>
      <c r="B13007" t="s">
        <v>11470</v>
      </c>
      <c r="C13007">
        <v>43438475</v>
      </c>
      <c r="D13007" t="s">
        <v>10045</v>
      </c>
      <c r="E13007" t="s">
        <v>19</v>
      </c>
      <c r="F13007" t="s">
        <v>933</v>
      </c>
      <c r="G13007">
        <v>40.667140000000003</v>
      </c>
      <c r="H13007">
        <v>-73.989009999999993</v>
      </c>
      <c r="I13007" t="s">
        <v>26</v>
      </c>
      <c r="J13007">
        <v>99</v>
      </c>
      <c r="K13007">
        <v>30</v>
      </c>
      <c r="L13007">
        <v>176</v>
      </c>
      <c r="M13007" s="1">
        <v>45045</v>
      </c>
      <c r="N13007">
        <v>1.81</v>
      </c>
      <c r="O13007">
        <v>3</v>
      </c>
      <c r="P13007">
        <v>237</v>
      </c>
      <c r="Q13007">
        <v>4.8099999999999996</v>
      </c>
    </row>
    <row r="13008" spans="1:17" x14ac:dyDescent="0.3">
      <c r="A13008">
        <f t="shared" si="203"/>
        <v>300137</v>
      </c>
      <c r="B13008" t="s">
        <v>11471</v>
      </c>
      <c r="C13008">
        <v>43963802</v>
      </c>
      <c r="D13008" t="s">
        <v>971</v>
      </c>
      <c r="E13008" t="s">
        <v>24</v>
      </c>
      <c r="F13008" t="s">
        <v>101</v>
      </c>
      <c r="G13008">
        <v>40.823520000000002</v>
      </c>
      <c r="H13008">
        <v>-73.944280000000006</v>
      </c>
      <c r="I13008" t="s">
        <v>26</v>
      </c>
      <c r="J13008">
        <v>232</v>
      </c>
      <c r="K13008">
        <v>3</v>
      </c>
      <c r="L13008">
        <v>8</v>
      </c>
      <c r="M13008" s="1">
        <v>45280</v>
      </c>
      <c r="N13008">
        <v>0.26</v>
      </c>
      <c r="O13008">
        <v>3</v>
      </c>
      <c r="P13008">
        <v>342</v>
      </c>
      <c r="Q13008">
        <v>4.88</v>
      </c>
    </row>
    <row r="13009" spans="1:17" x14ac:dyDescent="0.3">
      <c r="A13009">
        <f t="shared" si="203"/>
        <v>300160</v>
      </c>
      <c r="B13009" t="s">
        <v>11472</v>
      </c>
      <c r="C13009">
        <v>240907115</v>
      </c>
      <c r="D13009" t="s">
        <v>522</v>
      </c>
      <c r="E13009" t="s">
        <v>47</v>
      </c>
      <c r="F13009" t="s">
        <v>66</v>
      </c>
      <c r="G13009">
        <v>40.75947875</v>
      </c>
      <c r="H13009">
        <v>-73.868702580000004</v>
      </c>
      <c r="I13009" t="s">
        <v>26</v>
      </c>
      <c r="J13009">
        <v>239</v>
      </c>
      <c r="K13009">
        <v>30</v>
      </c>
      <c r="L13009">
        <v>32</v>
      </c>
      <c r="M13009" s="1">
        <v>45255</v>
      </c>
      <c r="N13009">
        <v>3.72</v>
      </c>
      <c r="O13009">
        <v>4</v>
      </c>
      <c r="P13009">
        <v>90</v>
      </c>
      <c r="Q13009">
        <v>4.8099999999999996</v>
      </c>
    </row>
    <row r="13010" spans="1:17" x14ac:dyDescent="0.3">
      <c r="A13010">
        <f t="shared" si="203"/>
        <v>300183</v>
      </c>
      <c r="B13010" t="s">
        <v>11473</v>
      </c>
      <c r="C13010">
        <v>449305053</v>
      </c>
      <c r="D13010" t="s">
        <v>11474</v>
      </c>
      <c r="E13010" t="s">
        <v>47</v>
      </c>
      <c r="F13010" t="s">
        <v>57</v>
      </c>
      <c r="G13010">
        <v>40.743775900000003</v>
      </c>
      <c r="H13010">
        <v>-73.920362100000006</v>
      </c>
      <c r="I13010" t="s">
        <v>26</v>
      </c>
      <c r="J13010">
        <v>247</v>
      </c>
      <c r="K13010">
        <v>30</v>
      </c>
      <c r="L13010">
        <v>1</v>
      </c>
      <c r="M13010" s="1">
        <v>45105</v>
      </c>
      <c r="N13010">
        <v>0.16</v>
      </c>
      <c r="O13010">
        <v>3</v>
      </c>
      <c r="P13010">
        <v>365</v>
      </c>
      <c r="Q13010" t="s">
        <v>49</v>
      </c>
    </row>
    <row r="13011" spans="1:17" x14ac:dyDescent="0.3">
      <c r="A13011">
        <f t="shared" si="203"/>
        <v>300206</v>
      </c>
      <c r="B13011" t="s">
        <v>8209</v>
      </c>
      <c r="C13011">
        <v>449305053</v>
      </c>
      <c r="D13011" t="s">
        <v>11474</v>
      </c>
      <c r="E13011" t="s">
        <v>47</v>
      </c>
      <c r="F13011" t="s">
        <v>57</v>
      </c>
      <c r="G13011">
        <v>40.743054219999998</v>
      </c>
      <c r="H13011">
        <v>-73.919321479999994</v>
      </c>
      <c r="I13011" t="s">
        <v>26</v>
      </c>
      <c r="J13011">
        <v>219</v>
      </c>
      <c r="K13011">
        <v>30</v>
      </c>
      <c r="L13011">
        <v>3</v>
      </c>
      <c r="M13011" s="1">
        <v>45263</v>
      </c>
      <c r="N13011">
        <v>0.61</v>
      </c>
      <c r="O13011">
        <v>3</v>
      </c>
      <c r="P13011">
        <v>365</v>
      </c>
      <c r="Q13011">
        <v>5</v>
      </c>
    </row>
    <row r="13012" spans="1:17" x14ac:dyDescent="0.3">
      <c r="A13012">
        <f t="shared" si="203"/>
        <v>300229</v>
      </c>
      <c r="B13012" t="s">
        <v>11475</v>
      </c>
      <c r="C13012">
        <v>485173366</v>
      </c>
      <c r="D13012" t="s">
        <v>99</v>
      </c>
      <c r="E13012" t="s">
        <v>47</v>
      </c>
      <c r="F13012" t="s">
        <v>91</v>
      </c>
      <c r="G13012">
        <v>40.742641900000002</v>
      </c>
      <c r="H13012">
        <v>-73.907571000000004</v>
      </c>
      <c r="I13012" t="s">
        <v>26</v>
      </c>
      <c r="J13012">
        <v>156</v>
      </c>
      <c r="K13012">
        <v>30</v>
      </c>
      <c r="L13012">
        <v>18</v>
      </c>
      <c r="M13012" s="1">
        <v>45193</v>
      </c>
      <c r="N13012">
        <v>1.33</v>
      </c>
      <c r="O13012">
        <v>1</v>
      </c>
      <c r="P13012">
        <v>365</v>
      </c>
      <c r="Q13012">
        <v>4.33</v>
      </c>
    </row>
    <row r="13013" spans="1:17" x14ac:dyDescent="0.3">
      <c r="A13013">
        <f t="shared" si="203"/>
        <v>300252</v>
      </c>
      <c r="B13013" t="s">
        <v>1166</v>
      </c>
      <c r="C13013">
        <v>228590032</v>
      </c>
      <c r="D13013" t="s">
        <v>11476</v>
      </c>
      <c r="E13013" t="s">
        <v>19</v>
      </c>
      <c r="F13013" t="s">
        <v>198</v>
      </c>
      <c r="G13013">
        <v>40.675829999999998</v>
      </c>
      <c r="H13013">
        <v>-73.926609999999997</v>
      </c>
      <c r="I13013" t="s">
        <v>26</v>
      </c>
      <c r="J13013">
        <v>157</v>
      </c>
      <c r="K13013">
        <v>30</v>
      </c>
      <c r="L13013">
        <v>87</v>
      </c>
      <c r="M13013" s="1">
        <v>45262</v>
      </c>
      <c r="N13013">
        <v>4.21</v>
      </c>
      <c r="O13013">
        <v>3</v>
      </c>
      <c r="P13013">
        <v>180</v>
      </c>
      <c r="Q13013">
        <v>4.6900000000000004</v>
      </c>
    </row>
    <row r="13014" spans="1:17" x14ac:dyDescent="0.3">
      <c r="A13014">
        <f t="shared" si="203"/>
        <v>300275</v>
      </c>
      <c r="B13014" t="s">
        <v>11477</v>
      </c>
      <c r="C13014">
        <v>8876603</v>
      </c>
      <c r="D13014" t="s">
        <v>1638</v>
      </c>
      <c r="E13014" t="s">
        <v>24</v>
      </c>
      <c r="F13014" t="s">
        <v>101</v>
      </c>
      <c r="G13014">
        <v>40.813726299999999</v>
      </c>
      <c r="H13014">
        <v>-73.948107140000005</v>
      </c>
      <c r="I13014" t="s">
        <v>26</v>
      </c>
      <c r="J13014">
        <v>150</v>
      </c>
      <c r="K13014">
        <v>30</v>
      </c>
      <c r="L13014">
        <v>250</v>
      </c>
      <c r="M13014" s="1">
        <v>45243</v>
      </c>
      <c r="N13014">
        <v>2.42</v>
      </c>
      <c r="O13014">
        <v>1</v>
      </c>
      <c r="P13014">
        <v>364</v>
      </c>
      <c r="Q13014">
        <v>4.79</v>
      </c>
    </row>
    <row r="13015" spans="1:17" x14ac:dyDescent="0.3">
      <c r="A13015">
        <f t="shared" si="203"/>
        <v>300298</v>
      </c>
      <c r="B13015" t="s">
        <v>11478</v>
      </c>
      <c r="C13015">
        <v>492149141</v>
      </c>
      <c r="D13015" t="s">
        <v>943</v>
      </c>
      <c r="E13015" t="s">
        <v>96</v>
      </c>
      <c r="F13015" t="s">
        <v>1172</v>
      </c>
      <c r="G13015">
        <v>40.851648099999998</v>
      </c>
      <c r="H13015">
        <v>-73.920717600000003</v>
      </c>
      <c r="I13015" t="s">
        <v>659</v>
      </c>
      <c r="J13015">
        <v>30</v>
      </c>
      <c r="K13015">
        <v>30</v>
      </c>
      <c r="L13015">
        <v>26</v>
      </c>
      <c r="M13015" s="1">
        <v>45180</v>
      </c>
      <c r="N13015">
        <v>2.4500000000000002</v>
      </c>
      <c r="O13015">
        <v>5</v>
      </c>
      <c r="P13015">
        <v>240</v>
      </c>
      <c r="Q13015">
        <v>4.58</v>
      </c>
    </row>
    <row r="13016" spans="1:17" x14ac:dyDescent="0.3">
      <c r="A13016">
        <f t="shared" si="203"/>
        <v>300321</v>
      </c>
      <c r="B13016" t="s">
        <v>11479</v>
      </c>
      <c r="C13016">
        <v>149929</v>
      </c>
      <c r="D13016" t="s">
        <v>10242</v>
      </c>
      <c r="E13016" t="s">
        <v>19</v>
      </c>
      <c r="F13016" t="s">
        <v>250</v>
      </c>
      <c r="G13016">
        <v>40.690759999999997</v>
      </c>
      <c r="H13016">
        <v>-73.972440000000006</v>
      </c>
      <c r="I13016" t="s">
        <v>26</v>
      </c>
      <c r="J13016">
        <v>133</v>
      </c>
      <c r="K13016">
        <v>30</v>
      </c>
      <c r="L13016">
        <v>108</v>
      </c>
      <c r="M13016" s="1">
        <v>45261</v>
      </c>
      <c r="N13016">
        <v>1.73</v>
      </c>
      <c r="O13016">
        <v>2</v>
      </c>
      <c r="P13016">
        <v>257</v>
      </c>
      <c r="Q13016">
        <v>4.96</v>
      </c>
    </row>
    <row r="13017" spans="1:17" x14ac:dyDescent="0.3">
      <c r="A13017">
        <f t="shared" si="203"/>
        <v>300344</v>
      </c>
      <c r="B13017" t="s">
        <v>5662</v>
      </c>
      <c r="C13017">
        <v>423294451</v>
      </c>
      <c r="D13017" t="s">
        <v>614</v>
      </c>
      <c r="E13017" t="s">
        <v>19</v>
      </c>
      <c r="F13017" t="s">
        <v>198</v>
      </c>
      <c r="G13017">
        <v>40.673029999999997</v>
      </c>
      <c r="H13017">
        <v>-73.915390000000002</v>
      </c>
      <c r="I13017" t="s">
        <v>21</v>
      </c>
      <c r="J13017">
        <v>183</v>
      </c>
      <c r="K13017">
        <v>30</v>
      </c>
      <c r="L13017">
        <v>66</v>
      </c>
      <c r="M13017" s="1">
        <v>45237</v>
      </c>
      <c r="N13017">
        <v>2.38</v>
      </c>
      <c r="O13017">
        <v>1</v>
      </c>
      <c r="P13017">
        <v>218</v>
      </c>
      <c r="Q13017">
        <v>4.8499999999999996</v>
      </c>
    </row>
    <row r="13018" spans="1:17" x14ac:dyDescent="0.3">
      <c r="A13018">
        <f t="shared" si="203"/>
        <v>300367</v>
      </c>
      <c r="B13018" t="s">
        <v>667</v>
      </c>
      <c r="C13018">
        <v>202349072</v>
      </c>
      <c r="D13018" t="s">
        <v>943</v>
      </c>
      <c r="E13018" t="s">
        <v>19</v>
      </c>
      <c r="F13018" t="s">
        <v>895</v>
      </c>
      <c r="G13018">
        <v>40.678780000000003</v>
      </c>
      <c r="H13018">
        <v>-73.990279999999998</v>
      </c>
      <c r="I13018" t="s">
        <v>21</v>
      </c>
      <c r="J13018">
        <v>65</v>
      </c>
      <c r="K13018">
        <v>30</v>
      </c>
      <c r="L13018">
        <v>9</v>
      </c>
      <c r="M13018" s="1">
        <v>45203</v>
      </c>
      <c r="N13018">
        <v>0.73</v>
      </c>
      <c r="O13018">
        <v>1</v>
      </c>
      <c r="P13018">
        <v>89</v>
      </c>
      <c r="Q13018">
        <v>4.67</v>
      </c>
    </row>
    <row r="13019" spans="1:17" x14ac:dyDescent="0.3">
      <c r="A13019">
        <f t="shared" si="203"/>
        <v>300390</v>
      </c>
      <c r="B13019" t="s">
        <v>4549</v>
      </c>
      <c r="C13019">
        <v>347497076</v>
      </c>
      <c r="D13019" t="s">
        <v>3236</v>
      </c>
      <c r="E13019" t="s">
        <v>47</v>
      </c>
      <c r="F13019" t="s">
        <v>469</v>
      </c>
      <c r="G13019">
        <v>40.748710000000003</v>
      </c>
      <c r="H13019">
        <v>-73.889259999999993</v>
      </c>
      <c r="I13019" t="s">
        <v>21</v>
      </c>
      <c r="J13019">
        <v>114</v>
      </c>
      <c r="K13019">
        <v>3</v>
      </c>
      <c r="L13019">
        <v>14</v>
      </c>
      <c r="M13019" s="1">
        <v>45285</v>
      </c>
      <c r="N13019">
        <v>3.36</v>
      </c>
      <c r="O13019">
        <v>3</v>
      </c>
      <c r="P13019">
        <v>179</v>
      </c>
      <c r="Q13019">
        <v>4.8600000000000003</v>
      </c>
    </row>
    <row r="13020" spans="1:17" x14ac:dyDescent="0.3">
      <c r="A13020">
        <f t="shared" si="203"/>
        <v>300413</v>
      </c>
      <c r="B13020" t="s">
        <v>7503</v>
      </c>
      <c r="C13020">
        <v>16437254</v>
      </c>
      <c r="D13020" t="s">
        <v>273</v>
      </c>
      <c r="E13020" t="s">
        <v>19</v>
      </c>
      <c r="F13020" t="s">
        <v>250</v>
      </c>
      <c r="G13020">
        <v>40.688270000000003</v>
      </c>
      <c r="H13020">
        <v>-73.977010000000007</v>
      </c>
      <c r="I13020" t="s">
        <v>26</v>
      </c>
      <c r="J13020">
        <v>190</v>
      </c>
      <c r="K13020">
        <v>30</v>
      </c>
      <c r="L13020">
        <v>9</v>
      </c>
      <c r="M13020" s="1">
        <v>45208</v>
      </c>
      <c r="N13020">
        <v>0.14000000000000001</v>
      </c>
      <c r="O13020">
        <v>17</v>
      </c>
      <c r="P13020">
        <v>339</v>
      </c>
      <c r="Q13020">
        <v>4.67</v>
      </c>
    </row>
    <row r="13021" spans="1:17" x14ac:dyDescent="0.3">
      <c r="A13021">
        <f t="shared" si="203"/>
        <v>300436</v>
      </c>
      <c r="B13021" t="s">
        <v>3515</v>
      </c>
      <c r="C13021">
        <v>236422290</v>
      </c>
      <c r="D13021" t="s">
        <v>11480</v>
      </c>
      <c r="E13021" t="s">
        <v>24</v>
      </c>
      <c r="F13021" t="s">
        <v>101</v>
      </c>
      <c r="G13021">
        <v>40.8078</v>
      </c>
      <c r="H13021">
        <v>-73.944419999999994</v>
      </c>
      <c r="I13021" t="s">
        <v>26</v>
      </c>
      <c r="J13021">
        <v>135</v>
      </c>
      <c r="K13021">
        <v>90</v>
      </c>
      <c r="L13021">
        <v>8</v>
      </c>
      <c r="M13021" s="1">
        <v>44367</v>
      </c>
      <c r="N13021">
        <v>0.14000000000000001</v>
      </c>
      <c r="O13021">
        <v>1</v>
      </c>
      <c r="P13021">
        <v>189</v>
      </c>
      <c r="Q13021">
        <v>4.75</v>
      </c>
    </row>
    <row r="13022" spans="1:17" x14ac:dyDescent="0.3">
      <c r="A13022">
        <f t="shared" si="203"/>
        <v>300459</v>
      </c>
      <c r="B13022" t="s">
        <v>6036</v>
      </c>
      <c r="C13022">
        <v>26535250</v>
      </c>
      <c r="D13022" t="s">
        <v>6057</v>
      </c>
      <c r="E13022" t="s">
        <v>19</v>
      </c>
      <c r="F13022" t="s">
        <v>900</v>
      </c>
      <c r="G13022">
        <v>40.656140000000001</v>
      </c>
      <c r="H13022">
        <v>-73.979669999999999</v>
      </c>
      <c r="I13022" t="s">
        <v>26</v>
      </c>
      <c r="J13022">
        <v>100</v>
      </c>
      <c r="K13022">
        <v>30</v>
      </c>
      <c r="L13022">
        <v>130</v>
      </c>
      <c r="M13022" s="1">
        <v>45139</v>
      </c>
      <c r="N13022">
        <v>1.4</v>
      </c>
      <c r="O13022">
        <v>6</v>
      </c>
      <c r="P13022">
        <v>264</v>
      </c>
      <c r="Q13022">
        <v>4.8</v>
      </c>
    </row>
    <row r="13023" spans="1:17" x14ac:dyDescent="0.3">
      <c r="A13023">
        <f t="shared" si="203"/>
        <v>300482</v>
      </c>
      <c r="B13023" t="s">
        <v>1290</v>
      </c>
      <c r="C13023">
        <v>16437254</v>
      </c>
      <c r="D13023" t="s">
        <v>273</v>
      </c>
      <c r="E13023" t="s">
        <v>19</v>
      </c>
      <c r="F13023" t="s">
        <v>250</v>
      </c>
      <c r="G13023">
        <v>40.689869999999999</v>
      </c>
      <c r="H13023">
        <v>-73.97681</v>
      </c>
      <c r="I13023" t="s">
        <v>26</v>
      </c>
      <c r="J13023">
        <v>158</v>
      </c>
      <c r="K13023">
        <v>30</v>
      </c>
      <c r="L13023">
        <v>15</v>
      </c>
      <c r="M13023" s="1">
        <v>45215</v>
      </c>
      <c r="N13023">
        <v>0.14000000000000001</v>
      </c>
      <c r="O13023">
        <v>17</v>
      </c>
      <c r="P13023">
        <v>358</v>
      </c>
      <c r="Q13023">
        <v>4.8</v>
      </c>
    </row>
    <row r="13024" spans="1:17" x14ac:dyDescent="0.3">
      <c r="A13024">
        <f t="shared" si="203"/>
        <v>300505</v>
      </c>
      <c r="B13024" t="s">
        <v>248</v>
      </c>
      <c r="C13024">
        <v>39161138</v>
      </c>
      <c r="D13024" t="s">
        <v>273</v>
      </c>
      <c r="E13024" t="s">
        <v>19</v>
      </c>
      <c r="F13024" t="s">
        <v>41</v>
      </c>
      <c r="G13024">
        <v>40.719110000000001</v>
      </c>
      <c r="H13024">
        <v>-73.960409999999996</v>
      </c>
      <c r="I13024" t="s">
        <v>26</v>
      </c>
      <c r="J13024">
        <v>290</v>
      </c>
      <c r="K13024">
        <v>30</v>
      </c>
      <c r="L13024">
        <v>2</v>
      </c>
      <c r="M13024" s="1">
        <v>45046</v>
      </c>
      <c r="N13024">
        <v>0.09</v>
      </c>
      <c r="O13024">
        <v>1</v>
      </c>
      <c r="P13024">
        <v>81</v>
      </c>
      <c r="Q13024" t="s">
        <v>49</v>
      </c>
    </row>
    <row r="13025" spans="1:17" x14ac:dyDescent="0.3">
      <c r="A13025">
        <f t="shared" si="203"/>
        <v>300528</v>
      </c>
      <c r="B13025" t="s">
        <v>6934</v>
      </c>
      <c r="C13025">
        <v>417504</v>
      </c>
      <c r="D13025" t="s">
        <v>494</v>
      </c>
      <c r="E13025" t="s">
        <v>19</v>
      </c>
      <c r="F13025" t="s">
        <v>120</v>
      </c>
      <c r="G13025">
        <v>40.737560000000002</v>
      </c>
      <c r="H13025">
        <v>-73.953500000000005</v>
      </c>
      <c r="I13025" t="s">
        <v>26</v>
      </c>
      <c r="J13025">
        <v>223</v>
      </c>
      <c r="K13025">
        <v>1</v>
      </c>
      <c r="L13025">
        <v>48</v>
      </c>
      <c r="M13025" s="1">
        <v>44814</v>
      </c>
      <c r="N13025">
        <v>0.39</v>
      </c>
      <c r="O13025">
        <v>30</v>
      </c>
      <c r="P13025">
        <v>317</v>
      </c>
      <c r="Q13025">
        <v>4.8099999999999996</v>
      </c>
    </row>
    <row r="13026" spans="1:17" x14ac:dyDescent="0.3">
      <c r="A13026">
        <f t="shared" si="203"/>
        <v>300551</v>
      </c>
      <c r="B13026" t="s">
        <v>1592</v>
      </c>
      <c r="C13026">
        <v>6263282</v>
      </c>
      <c r="D13026" t="s">
        <v>1438</v>
      </c>
      <c r="E13026" t="s">
        <v>19</v>
      </c>
      <c r="F13026" t="s">
        <v>41</v>
      </c>
      <c r="G13026">
        <v>40.718020000000003</v>
      </c>
      <c r="H13026">
        <v>-73.958860000000001</v>
      </c>
      <c r="I13026" t="s">
        <v>26</v>
      </c>
      <c r="J13026">
        <v>300</v>
      </c>
      <c r="K13026">
        <v>30</v>
      </c>
      <c r="L13026">
        <v>144</v>
      </c>
      <c r="M13026" s="1">
        <v>45178</v>
      </c>
      <c r="N13026">
        <v>1.3</v>
      </c>
      <c r="O13026">
        <v>1</v>
      </c>
      <c r="P13026">
        <v>93</v>
      </c>
      <c r="Q13026">
        <v>4.83</v>
      </c>
    </row>
    <row r="13027" spans="1:17" x14ac:dyDescent="0.3">
      <c r="A13027">
        <f t="shared" si="203"/>
        <v>300574</v>
      </c>
      <c r="B13027" t="s">
        <v>11481</v>
      </c>
      <c r="C13027">
        <v>492149141</v>
      </c>
      <c r="D13027" t="s">
        <v>943</v>
      </c>
      <c r="E13027" t="s">
        <v>96</v>
      </c>
      <c r="F13027" t="s">
        <v>1172</v>
      </c>
      <c r="G13027">
        <v>40.851648099999998</v>
      </c>
      <c r="H13027">
        <v>-73.920717600000003</v>
      </c>
      <c r="I13027" t="s">
        <v>659</v>
      </c>
      <c r="J13027">
        <v>25</v>
      </c>
      <c r="K13027">
        <v>30</v>
      </c>
      <c r="L13027">
        <v>14</v>
      </c>
      <c r="M13027" s="1">
        <v>45280</v>
      </c>
      <c r="N13027">
        <v>1.38</v>
      </c>
      <c r="O13027">
        <v>5</v>
      </c>
      <c r="P13027">
        <v>85</v>
      </c>
      <c r="Q13027">
        <v>4.57</v>
      </c>
    </row>
    <row r="13028" spans="1:17" x14ac:dyDescent="0.3">
      <c r="A13028">
        <f t="shared" si="203"/>
        <v>300597</v>
      </c>
      <c r="B13028" t="s">
        <v>7014</v>
      </c>
      <c r="C13028">
        <v>204746258</v>
      </c>
      <c r="D13028" t="s">
        <v>430</v>
      </c>
      <c r="E13028" t="s">
        <v>19</v>
      </c>
      <c r="F13028" t="s">
        <v>242</v>
      </c>
      <c r="G13028">
        <v>40.658529999999999</v>
      </c>
      <c r="H13028">
        <v>-73.961079999999995</v>
      </c>
      <c r="I13028" t="s">
        <v>26</v>
      </c>
      <c r="J13028">
        <v>150</v>
      </c>
      <c r="K13028">
        <v>30</v>
      </c>
      <c r="L13028">
        <v>5</v>
      </c>
      <c r="M13028" s="1">
        <v>45017</v>
      </c>
      <c r="N13028">
        <v>0.46</v>
      </c>
      <c r="O13028">
        <v>3</v>
      </c>
      <c r="P13028">
        <v>310</v>
      </c>
      <c r="Q13028">
        <v>4.8</v>
      </c>
    </row>
    <row r="13029" spans="1:17" x14ac:dyDescent="0.3">
      <c r="A13029">
        <f t="shared" si="203"/>
        <v>300620</v>
      </c>
      <c r="B13029" t="s">
        <v>1290</v>
      </c>
      <c r="C13029">
        <v>18664080</v>
      </c>
      <c r="D13029" t="s">
        <v>11482</v>
      </c>
      <c r="E13029" t="s">
        <v>19</v>
      </c>
      <c r="F13029" t="s">
        <v>41</v>
      </c>
      <c r="G13029">
        <v>40.713180000000001</v>
      </c>
      <c r="H13029">
        <v>-73.965149999999994</v>
      </c>
      <c r="I13029" t="s">
        <v>26</v>
      </c>
      <c r="J13029">
        <v>130</v>
      </c>
      <c r="K13029">
        <v>30</v>
      </c>
      <c r="L13029">
        <v>5</v>
      </c>
      <c r="M13029" s="1">
        <v>45163</v>
      </c>
      <c r="N13029">
        <v>0.61</v>
      </c>
      <c r="O13029">
        <v>1</v>
      </c>
      <c r="P13029">
        <v>351</v>
      </c>
      <c r="Q13029">
        <v>4.8</v>
      </c>
    </row>
    <row r="13030" spans="1:17" x14ac:dyDescent="0.3">
      <c r="A13030">
        <f t="shared" si="203"/>
        <v>300643</v>
      </c>
      <c r="B13030" t="s">
        <v>8087</v>
      </c>
      <c r="C13030">
        <v>318855888</v>
      </c>
      <c r="D13030" t="s">
        <v>1144</v>
      </c>
      <c r="E13030" t="s">
        <v>19</v>
      </c>
      <c r="F13030" t="s">
        <v>198</v>
      </c>
      <c r="G13030">
        <v>40.67539</v>
      </c>
      <c r="H13030">
        <v>-73.932259999999999</v>
      </c>
      <c r="I13030" t="s">
        <v>26</v>
      </c>
      <c r="J13030">
        <v>199</v>
      </c>
      <c r="K13030">
        <v>30</v>
      </c>
      <c r="L13030">
        <v>15</v>
      </c>
      <c r="M13030" s="1">
        <v>45179</v>
      </c>
      <c r="N13030">
        <v>2.0699999999999998</v>
      </c>
      <c r="O13030">
        <v>2</v>
      </c>
      <c r="P13030">
        <v>365</v>
      </c>
      <c r="Q13030">
        <v>4.93</v>
      </c>
    </row>
    <row r="13031" spans="1:17" x14ac:dyDescent="0.3">
      <c r="A13031">
        <f t="shared" si="203"/>
        <v>300666</v>
      </c>
      <c r="B13031" t="s">
        <v>11379</v>
      </c>
      <c r="C13031">
        <v>429941031</v>
      </c>
      <c r="D13031" t="s">
        <v>11483</v>
      </c>
      <c r="E13031" t="s">
        <v>19</v>
      </c>
      <c r="F13031" t="s">
        <v>20</v>
      </c>
      <c r="G13031">
        <v>40.686689999999999</v>
      </c>
      <c r="H13031">
        <v>-73.965699999999998</v>
      </c>
      <c r="I13031" t="s">
        <v>26</v>
      </c>
      <c r="J13031">
        <v>118</v>
      </c>
      <c r="K13031">
        <v>1</v>
      </c>
      <c r="L13031">
        <v>2</v>
      </c>
      <c r="M13031" s="1">
        <v>45286</v>
      </c>
      <c r="N13031">
        <v>2</v>
      </c>
      <c r="O13031">
        <v>7</v>
      </c>
      <c r="P13031">
        <v>31</v>
      </c>
      <c r="Q13031" t="s">
        <v>589</v>
      </c>
    </row>
    <row r="13032" spans="1:17" x14ac:dyDescent="0.3">
      <c r="A13032">
        <f t="shared" si="203"/>
        <v>300689</v>
      </c>
      <c r="B13032" t="s">
        <v>1517</v>
      </c>
      <c r="C13032">
        <v>11175</v>
      </c>
      <c r="D13032" t="s">
        <v>11484</v>
      </c>
      <c r="E13032" t="s">
        <v>19</v>
      </c>
      <c r="F13032" t="s">
        <v>242</v>
      </c>
      <c r="G13032">
        <v>40.660490000000003</v>
      </c>
      <c r="H13032">
        <v>-73.961640000000003</v>
      </c>
      <c r="I13032" t="s">
        <v>26</v>
      </c>
      <c r="J13032">
        <v>150</v>
      </c>
      <c r="K13032">
        <v>30</v>
      </c>
      <c r="L13032">
        <v>2</v>
      </c>
      <c r="M13032" s="1">
        <v>44773</v>
      </c>
      <c r="N13032">
        <v>0.04</v>
      </c>
      <c r="O13032">
        <v>1</v>
      </c>
      <c r="P13032">
        <v>279</v>
      </c>
      <c r="Q13032" t="s">
        <v>49</v>
      </c>
    </row>
    <row r="13033" spans="1:17" x14ac:dyDescent="0.3">
      <c r="A13033">
        <f t="shared" si="203"/>
        <v>300712</v>
      </c>
      <c r="B13033" t="s">
        <v>1842</v>
      </c>
      <c r="C13033">
        <v>228590032</v>
      </c>
      <c r="D13033" t="s">
        <v>11476</v>
      </c>
      <c r="E13033" t="s">
        <v>19</v>
      </c>
      <c r="F13033" t="s">
        <v>198</v>
      </c>
      <c r="G13033">
        <v>40.676180000000002</v>
      </c>
      <c r="H13033">
        <v>-73.926640000000006</v>
      </c>
      <c r="I13033" t="s">
        <v>26</v>
      </c>
      <c r="J13033">
        <v>157</v>
      </c>
      <c r="K13033">
        <v>30</v>
      </c>
      <c r="L13033">
        <v>73</v>
      </c>
      <c r="M13033" s="1">
        <v>45267</v>
      </c>
      <c r="N13033">
        <v>3.54</v>
      </c>
      <c r="O13033">
        <v>3</v>
      </c>
      <c r="P13033">
        <v>270</v>
      </c>
      <c r="Q13033">
        <v>4.8499999999999996</v>
      </c>
    </row>
    <row r="13034" spans="1:17" x14ac:dyDescent="0.3">
      <c r="A13034">
        <f t="shared" si="203"/>
        <v>300735</v>
      </c>
      <c r="B13034" t="s">
        <v>4401</v>
      </c>
      <c r="C13034">
        <v>1403210</v>
      </c>
      <c r="D13034" t="s">
        <v>11485</v>
      </c>
      <c r="E13034" t="s">
        <v>47</v>
      </c>
      <c r="F13034" t="s">
        <v>469</v>
      </c>
      <c r="G13034">
        <v>40.752209999999998</v>
      </c>
      <c r="H13034">
        <v>-73.892359999999996</v>
      </c>
      <c r="I13034" t="s">
        <v>26</v>
      </c>
      <c r="J13034">
        <v>214</v>
      </c>
      <c r="K13034">
        <v>30</v>
      </c>
      <c r="L13034">
        <v>7</v>
      </c>
      <c r="M13034" s="1">
        <v>43832</v>
      </c>
      <c r="N13034">
        <v>0.09</v>
      </c>
      <c r="O13034">
        <v>1</v>
      </c>
      <c r="P13034">
        <v>365</v>
      </c>
      <c r="Q13034">
        <v>5</v>
      </c>
    </row>
    <row r="13035" spans="1:17" x14ac:dyDescent="0.3">
      <c r="A13035">
        <f t="shared" si="203"/>
        <v>300758</v>
      </c>
      <c r="B13035" t="s">
        <v>11486</v>
      </c>
      <c r="C13035">
        <v>80894027</v>
      </c>
      <c r="D13035" t="s">
        <v>267</v>
      </c>
      <c r="E13035" t="s">
        <v>47</v>
      </c>
      <c r="F13035" t="s">
        <v>469</v>
      </c>
      <c r="G13035">
        <v>40.752940000000002</v>
      </c>
      <c r="H13035">
        <v>-73.875820000000004</v>
      </c>
      <c r="I13035" t="s">
        <v>26</v>
      </c>
      <c r="J13035">
        <v>99</v>
      </c>
      <c r="K13035">
        <v>30</v>
      </c>
      <c r="L13035">
        <v>16</v>
      </c>
      <c r="M13035" s="1">
        <v>44979</v>
      </c>
      <c r="N13035">
        <v>0.18</v>
      </c>
      <c r="O13035">
        <v>1</v>
      </c>
      <c r="P13035">
        <v>25</v>
      </c>
      <c r="Q13035">
        <v>4.6900000000000004</v>
      </c>
    </row>
    <row r="13036" spans="1:17" x14ac:dyDescent="0.3">
      <c r="A13036">
        <f t="shared" si="203"/>
        <v>300781</v>
      </c>
      <c r="B13036" t="s">
        <v>1245</v>
      </c>
      <c r="C13036">
        <v>398614581</v>
      </c>
      <c r="D13036" t="s">
        <v>10807</v>
      </c>
      <c r="E13036" t="s">
        <v>19</v>
      </c>
      <c r="F13036" t="s">
        <v>250</v>
      </c>
      <c r="G13036">
        <v>40.687350100000003</v>
      </c>
      <c r="H13036">
        <v>-73.975106800000006</v>
      </c>
      <c r="I13036" t="s">
        <v>21</v>
      </c>
      <c r="J13036">
        <v>105</v>
      </c>
      <c r="K13036">
        <v>30</v>
      </c>
      <c r="L13036">
        <v>91</v>
      </c>
      <c r="M13036" s="1">
        <v>45270</v>
      </c>
      <c r="N13036">
        <v>2.98</v>
      </c>
      <c r="O13036">
        <v>4</v>
      </c>
      <c r="P13036">
        <v>208</v>
      </c>
      <c r="Q13036">
        <v>4.75</v>
      </c>
    </row>
    <row r="13037" spans="1:17" x14ac:dyDescent="0.3">
      <c r="A13037">
        <f t="shared" si="203"/>
        <v>300804</v>
      </c>
      <c r="B13037" t="s">
        <v>11487</v>
      </c>
      <c r="C13037">
        <v>9289171</v>
      </c>
      <c r="D13037" t="s">
        <v>8564</v>
      </c>
      <c r="E13037" t="s">
        <v>19</v>
      </c>
      <c r="F13037" t="s">
        <v>198</v>
      </c>
      <c r="G13037">
        <v>40.67116</v>
      </c>
      <c r="H13037">
        <v>-73.932929999999999</v>
      </c>
      <c r="I13037" t="s">
        <v>26</v>
      </c>
      <c r="J13037">
        <v>184</v>
      </c>
      <c r="K13037">
        <v>1</v>
      </c>
      <c r="L13037">
        <v>224</v>
      </c>
      <c r="M13037" s="1">
        <v>45265</v>
      </c>
      <c r="N13037">
        <v>3.94</v>
      </c>
      <c r="O13037">
        <v>2</v>
      </c>
      <c r="P13037">
        <v>134</v>
      </c>
      <c r="Q13037">
        <v>4.83</v>
      </c>
    </row>
    <row r="13038" spans="1:17" x14ac:dyDescent="0.3">
      <c r="A13038">
        <f t="shared" si="203"/>
        <v>300827</v>
      </c>
      <c r="B13038" t="s">
        <v>11488</v>
      </c>
      <c r="C13038">
        <v>25718914</v>
      </c>
      <c r="D13038" t="s">
        <v>10253</v>
      </c>
      <c r="E13038" t="s">
        <v>19</v>
      </c>
      <c r="F13038" t="s">
        <v>242</v>
      </c>
      <c r="G13038">
        <v>40.660730000000001</v>
      </c>
      <c r="H13038">
        <v>-73.955449999999999</v>
      </c>
      <c r="I13038" t="s">
        <v>21</v>
      </c>
      <c r="J13038">
        <v>125</v>
      </c>
      <c r="K13038">
        <v>2</v>
      </c>
      <c r="L13038">
        <v>208</v>
      </c>
      <c r="M13038" s="1">
        <v>45290</v>
      </c>
      <c r="N13038">
        <v>2.29</v>
      </c>
      <c r="O13038">
        <v>2</v>
      </c>
      <c r="P13038">
        <v>10</v>
      </c>
      <c r="Q13038">
        <v>4.88</v>
      </c>
    </row>
    <row r="13039" spans="1:17" x14ac:dyDescent="0.3">
      <c r="A13039">
        <f t="shared" si="203"/>
        <v>300850</v>
      </c>
      <c r="B13039" t="s">
        <v>510</v>
      </c>
      <c r="C13039">
        <v>238975559</v>
      </c>
      <c r="D13039" t="s">
        <v>11489</v>
      </c>
      <c r="E13039" t="s">
        <v>47</v>
      </c>
      <c r="F13039" t="s">
        <v>91</v>
      </c>
      <c r="G13039">
        <v>40.753250000000001</v>
      </c>
      <c r="H13039">
        <v>-73.903199999999998</v>
      </c>
      <c r="I13039" t="s">
        <v>26</v>
      </c>
      <c r="J13039">
        <v>246</v>
      </c>
      <c r="K13039">
        <v>30</v>
      </c>
      <c r="L13039">
        <v>100</v>
      </c>
      <c r="M13039" s="1">
        <v>45222</v>
      </c>
      <c r="N13039">
        <v>1.69</v>
      </c>
      <c r="O13039">
        <v>1</v>
      </c>
      <c r="P13039">
        <v>179</v>
      </c>
      <c r="Q13039">
        <v>4.93</v>
      </c>
    </row>
    <row r="13040" spans="1:17" x14ac:dyDescent="0.3">
      <c r="A13040">
        <f t="shared" si="203"/>
        <v>300873</v>
      </c>
      <c r="B13040" t="s">
        <v>78</v>
      </c>
      <c r="C13040">
        <v>42273</v>
      </c>
      <c r="D13040" t="s">
        <v>7031</v>
      </c>
      <c r="E13040" t="s">
        <v>19</v>
      </c>
      <c r="F13040" t="s">
        <v>933</v>
      </c>
      <c r="G13040">
        <v>40.66807</v>
      </c>
      <c r="H13040">
        <v>-73.987290000000002</v>
      </c>
      <c r="I13040" t="s">
        <v>26</v>
      </c>
      <c r="J13040">
        <v>150</v>
      </c>
      <c r="K13040">
        <v>31</v>
      </c>
      <c r="L13040">
        <v>4</v>
      </c>
      <c r="M13040" s="1">
        <v>44834</v>
      </c>
      <c r="N13040">
        <v>7.0000000000000007E-2</v>
      </c>
      <c r="O13040">
        <v>3</v>
      </c>
      <c r="P13040">
        <v>99</v>
      </c>
      <c r="Q13040">
        <v>5</v>
      </c>
    </row>
    <row r="13041" spans="1:17" x14ac:dyDescent="0.3">
      <c r="A13041">
        <f t="shared" si="203"/>
        <v>300896</v>
      </c>
      <c r="B13041" t="s">
        <v>10079</v>
      </c>
      <c r="C13041">
        <v>26535250</v>
      </c>
      <c r="D13041" t="s">
        <v>6057</v>
      </c>
      <c r="E13041" t="s">
        <v>19</v>
      </c>
      <c r="F13041" t="s">
        <v>900</v>
      </c>
      <c r="G13041">
        <v>40.656529999999997</v>
      </c>
      <c r="H13041">
        <v>-73.977760000000004</v>
      </c>
      <c r="I13041" t="s">
        <v>26</v>
      </c>
      <c r="J13041">
        <v>80</v>
      </c>
      <c r="K13041">
        <v>30</v>
      </c>
      <c r="L13041">
        <v>3</v>
      </c>
      <c r="M13041" s="1">
        <v>45245</v>
      </c>
      <c r="N13041">
        <v>0.17</v>
      </c>
      <c r="O13041">
        <v>6</v>
      </c>
      <c r="P13041">
        <v>310</v>
      </c>
      <c r="Q13041">
        <v>5</v>
      </c>
    </row>
    <row r="13042" spans="1:17" x14ac:dyDescent="0.3">
      <c r="A13042">
        <f t="shared" si="203"/>
        <v>300919</v>
      </c>
      <c r="B13042" t="s">
        <v>3151</v>
      </c>
      <c r="C13042">
        <v>258374626</v>
      </c>
      <c r="D13042" t="s">
        <v>9769</v>
      </c>
      <c r="E13042" t="s">
        <v>19</v>
      </c>
      <c r="F13042" t="s">
        <v>198</v>
      </c>
      <c r="G13042">
        <v>40.664149999999999</v>
      </c>
      <c r="H13042">
        <v>-73.93289</v>
      </c>
      <c r="I13042" t="s">
        <v>26</v>
      </c>
      <c r="J13042">
        <v>117</v>
      </c>
      <c r="K13042">
        <v>31</v>
      </c>
      <c r="L13042">
        <v>75</v>
      </c>
      <c r="M13042" s="1">
        <v>45271</v>
      </c>
      <c r="N13042">
        <v>1.37</v>
      </c>
      <c r="O13042">
        <v>1</v>
      </c>
      <c r="P13042">
        <v>0</v>
      </c>
      <c r="Q13042">
        <v>4.92</v>
      </c>
    </row>
    <row r="13043" spans="1:17" x14ac:dyDescent="0.3">
      <c r="A13043">
        <f t="shared" si="203"/>
        <v>300942</v>
      </c>
      <c r="B13043" t="s">
        <v>11490</v>
      </c>
      <c r="C13043">
        <v>314494058</v>
      </c>
      <c r="D13043" t="s">
        <v>1006</v>
      </c>
      <c r="E13043" t="s">
        <v>19</v>
      </c>
      <c r="F13043" t="s">
        <v>198</v>
      </c>
      <c r="G13043">
        <v>40.676319999999997</v>
      </c>
      <c r="H13043">
        <v>-73.937709999999996</v>
      </c>
      <c r="I13043" t="s">
        <v>26</v>
      </c>
      <c r="J13043">
        <v>100</v>
      </c>
      <c r="K13043">
        <v>30</v>
      </c>
      <c r="L13043">
        <v>106</v>
      </c>
      <c r="M13043" s="1">
        <v>45241</v>
      </c>
      <c r="N13043">
        <v>3.42</v>
      </c>
      <c r="O13043">
        <v>1</v>
      </c>
      <c r="P13043">
        <v>244</v>
      </c>
      <c r="Q13043">
        <v>4.5</v>
      </c>
    </row>
    <row r="13044" spans="1:17" x14ac:dyDescent="0.3">
      <c r="A13044">
        <f t="shared" si="203"/>
        <v>300965</v>
      </c>
      <c r="B13044" t="s">
        <v>11491</v>
      </c>
      <c r="C13044">
        <v>14157138</v>
      </c>
      <c r="D13044" t="s">
        <v>10884</v>
      </c>
      <c r="E13044" t="s">
        <v>19</v>
      </c>
      <c r="F13044" t="s">
        <v>198</v>
      </c>
      <c r="G13044">
        <v>40.667479999999998</v>
      </c>
      <c r="H13044">
        <v>-73.925889999999995</v>
      </c>
      <c r="I13044" t="s">
        <v>26</v>
      </c>
      <c r="J13044">
        <v>115</v>
      </c>
      <c r="K13044">
        <v>30</v>
      </c>
      <c r="L13044">
        <v>74</v>
      </c>
      <c r="M13044" s="1">
        <v>45230</v>
      </c>
      <c r="N13044">
        <v>0.65</v>
      </c>
      <c r="O13044">
        <v>2</v>
      </c>
      <c r="P13044">
        <v>364</v>
      </c>
      <c r="Q13044">
        <v>4.2</v>
      </c>
    </row>
    <row r="13045" spans="1:17" x14ac:dyDescent="0.3">
      <c r="A13045">
        <f t="shared" si="203"/>
        <v>300988</v>
      </c>
      <c r="B13045" t="s">
        <v>102</v>
      </c>
      <c r="C13045">
        <v>300387780</v>
      </c>
      <c r="D13045" t="s">
        <v>338</v>
      </c>
      <c r="E13045" t="s">
        <v>19</v>
      </c>
      <c r="F13045" t="s">
        <v>41</v>
      </c>
      <c r="G13045">
        <v>40.717145219999999</v>
      </c>
      <c r="H13045">
        <v>-73.959331800000001</v>
      </c>
      <c r="I13045" t="s">
        <v>21</v>
      </c>
      <c r="J13045">
        <v>100</v>
      </c>
      <c r="K13045">
        <v>30</v>
      </c>
      <c r="L13045">
        <v>5</v>
      </c>
      <c r="M13045" s="1">
        <v>45231</v>
      </c>
      <c r="N13045">
        <v>0.79</v>
      </c>
      <c r="O13045">
        <v>2</v>
      </c>
      <c r="P13045">
        <v>364</v>
      </c>
      <c r="Q13045">
        <v>5</v>
      </c>
    </row>
    <row r="13046" spans="1:17" x14ac:dyDescent="0.3">
      <c r="A13046">
        <f t="shared" si="203"/>
        <v>301011</v>
      </c>
      <c r="B13046" t="s">
        <v>6934</v>
      </c>
      <c r="C13046">
        <v>417504</v>
      </c>
      <c r="D13046" t="s">
        <v>494</v>
      </c>
      <c r="E13046" t="s">
        <v>19</v>
      </c>
      <c r="F13046" t="s">
        <v>120</v>
      </c>
      <c r="G13046">
        <v>40.737560000000002</v>
      </c>
      <c r="H13046">
        <v>-73.953500000000005</v>
      </c>
      <c r="I13046" t="s">
        <v>26</v>
      </c>
      <c r="J13046">
        <v>223</v>
      </c>
      <c r="K13046">
        <v>1</v>
      </c>
      <c r="L13046">
        <v>49</v>
      </c>
      <c r="M13046" s="1">
        <v>44906</v>
      </c>
      <c r="N13046">
        <v>0.33</v>
      </c>
      <c r="O13046">
        <v>30</v>
      </c>
      <c r="P13046">
        <v>317</v>
      </c>
      <c r="Q13046">
        <v>4.8099999999999996</v>
      </c>
    </row>
    <row r="13047" spans="1:17" x14ac:dyDescent="0.3">
      <c r="A13047">
        <f t="shared" si="203"/>
        <v>301034</v>
      </c>
      <c r="B13047" t="s">
        <v>11492</v>
      </c>
      <c r="C13047">
        <v>445621543</v>
      </c>
      <c r="D13047" t="s">
        <v>11493</v>
      </c>
      <c r="E13047" t="s">
        <v>24</v>
      </c>
      <c r="F13047" t="s">
        <v>101</v>
      </c>
      <c r="G13047">
        <v>40.807949700000002</v>
      </c>
      <c r="H13047">
        <v>-73.941538899999998</v>
      </c>
      <c r="I13047" t="s">
        <v>26</v>
      </c>
      <c r="J13047">
        <v>165</v>
      </c>
      <c r="K13047">
        <v>30</v>
      </c>
      <c r="L13047">
        <v>28</v>
      </c>
      <c r="M13047" s="1">
        <v>45215</v>
      </c>
      <c r="N13047">
        <v>2.5</v>
      </c>
      <c r="O13047">
        <v>2</v>
      </c>
      <c r="P13047">
        <v>180</v>
      </c>
      <c r="Q13047">
        <v>4.3899999999999997</v>
      </c>
    </row>
    <row r="13048" spans="1:17" x14ac:dyDescent="0.3">
      <c r="A13048">
        <f t="shared" si="203"/>
        <v>301057</v>
      </c>
      <c r="B13048" t="s">
        <v>10864</v>
      </c>
      <c r="C13048">
        <v>99216670</v>
      </c>
      <c r="D13048" t="s">
        <v>43</v>
      </c>
      <c r="E13048" t="s">
        <v>19</v>
      </c>
      <c r="F13048" t="s">
        <v>250</v>
      </c>
      <c r="G13048">
        <v>40.696359999999999</v>
      </c>
      <c r="H13048">
        <v>-73.972570000000005</v>
      </c>
      <c r="I13048" t="s">
        <v>26</v>
      </c>
      <c r="J13048">
        <v>183</v>
      </c>
      <c r="K13048">
        <v>30</v>
      </c>
      <c r="L13048">
        <v>66</v>
      </c>
      <c r="M13048" s="1">
        <v>45278</v>
      </c>
      <c r="N13048">
        <v>2.77</v>
      </c>
      <c r="O13048">
        <v>1</v>
      </c>
      <c r="P13048">
        <v>51</v>
      </c>
      <c r="Q13048">
        <v>4.62</v>
      </c>
    </row>
    <row r="13049" spans="1:17" x14ac:dyDescent="0.3">
      <c r="A13049">
        <f t="shared" si="203"/>
        <v>301080</v>
      </c>
      <c r="B13049" t="s">
        <v>11494</v>
      </c>
      <c r="C13049">
        <v>224715959</v>
      </c>
      <c r="D13049" t="s">
        <v>11495</v>
      </c>
      <c r="E13049" t="s">
        <v>47</v>
      </c>
      <c r="F13049" t="s">
        <v>469</v>
      </c>
      <c r="G13049">
        <v>40.751849999999997</v>
      </c>
      <c r="H13049">
        <v>-73.890529999999998</v>
      </c>
      <c r="I13049" t="s">
        <v>26</v>
      </c>
      <c r="J13049">
        <v>93</v>
      </c>
      <c r="K13049">
        <v>30</v>
      </c>
      <c r="L13049">
        <v>75</v>
      </c>
      <c r="M13049" s="1">
        <v>45175</v>
      </c>
      <c r="N13049">
        <v>1.23</v>
      </c>
      <c r="O13049">
        <v>1</v>
      </c>
      <c r="P13049">
        <v>362</v>
      </c>
      <c r="Q13049">
        <v>4.7699999999999996</v>
      </c>
    </row>
    <row r="13050" spans="1:17" x14ac:dyDescent="0.3">
      <c r="A13050">
        <f t="shared" si="203"/>
        <v>301103</v>
      </c>
      <c r="B13050" t="s">
        <v>8339</v>
      </c>
      <c r="C13050">
        <v>4562182</v>
      </c>
      <c r="D13050" t="s">
        <v>939</v>
      </c>
      <c r="E13050" t="s">
        <v>24</v>
      </c>
      <c r="F13050" t="s">
        <v>101</v>
      </c>
      <c r="G13050">
        <v>40.814219999999999</v>
      </c>
      <c r="H13050">
        <v>-73.947779999999995</v>
      </c>
      <c r="I13050" t="s">
        <v>26</v>
      </c>
      <c r="J13050">
        <v>270</v>
      </c>
      <c r="K13050">
        <v>182</v>
      </c>
      <c r="L13050">
        <v>92</v>
      </c>
      <c r="M13050" s="1">
        <v>44163</v>
      </c>
      <c r="N13050">
        <v>0.88</v>
      </c>
      <c r="O13050">
        <v>3</v>
      </c>
      <c r="P13050">
        <v>358</v>
      </c>
      <c r="Q13050">
        <v>4.83</v>
      </c>
    </row>
    <row r="13051" spans="1:17" x14ac:dyDescent="0.3">
      <c r="A13051">
        <f t="shared" si="203"/>
        <v>301126</v>
      </c>
      <c r="B13051" t="s">
        <v>304</v>
      </c>
      <c r="C13051">
        <v>120330233</v>
      </c>
      <c r="D13051" t="s">
        <v>3916</v>
      </c>
      <c r="E13051" t="s">
        <v>19</v>
      </c>
      <c r="F13051" t="s">
        <v>41</v>
      </c>
      <c r="G13051">
        <v>40.715949999999999</v>
      </c>
      <c r="H13051">
        <v>-73.961619999999996</v>
      </c>
      <c r="I13051" t="s">
        <v>21</v>
      </c>
      <c r="J13051">
        <v>123</v>
      </c>
      <c r="K13051">
        <v>31</v>
      </c>
      <c r="L13051">
        <v>2</v>
      </c>
      <c r="M13051" s="1">
        <v>43168</v>
      </c>
      <c r="N13051">
        <v>0.03</v>
      </c>
      <c r="O13051">
        <v>1</v>
      </c>
      <c r="P13051">
        <v>88</v>
      </c>
      <c r="Q13051" t="s">
        <v>49</v>
      </c>
    </row>
    <row r="13052" spans="1:17" x14ac:dyDescent="0.3">
      <c r="A13052">
        <f t="shared" si="203"/>
        <v>301149</v>
      </c>
      <c r="B13052" t="s">
        <v>7443</v>
      </c>
      <c r="C13052">
        <v>154061</v>
      </c>
      <c r="D13052" t="s">
        <v>815</v>
      </c>
      <c r="E13052" t="s">
        <v>19</v>
      </c>
      <c r="F13052" t="s">
        <v>41</v>
      </c>
      <c r="G13052">
        <v>40.715859999999999</v>
      </c>
      <c r="H13052">
        <v>-73.955219999999997</v>
      </c>
      <c r="I13052" t="s">
        <v>26</v>
      </c>
      <c r="J13052">
        <v>167</v>
      </c>
      <c r="K13052">
        <v>30</v>
      </c>
      <c r="L13052">
        <v>46</v>
      </c>
      <c r="M13052" s="1">
        <v>45262</v>
      </c>
      <c r="N13052">
        <v>1.81</v>
      </c>
      <c r="O13052">
        <v>2</v>
      </c>
      <c r="P13052">
        <v>237</v>
      </c>
      <c r="Q13052">
        <v>4.93</v>
      </c>
    </row>
    <row r="13053" spans="1:17" x14ac:dyDescent="0.3">
      <c r="A13053">
        <f t="shared" si="203"/>
        <v>301172</v>
      </c>
      <c r="B13053" t="s">
        <v>11496</v>
      </c>
      <c r="C13053">
        <v>107516522</v>
      </c>
      <c r="D13053" t="s">
        <v>218</v>
      </c>
      <c r="E13053" t="s">
        <v>47</v>
      </c>
      <c r="F13053" t="s">
        <v>91</v>
      </c>
      <c r="G13053">
        <v>40.745339999999999</v>
      </c>
      <c r="H13053">
        <v>-73.909229999999994</v>
      </c>
      <c r="I13053" t="s">
        <v>26</v>
      </c>
      <c r="J13053">
        <v>260</v>
      </c>
      <c r="K13053">
        <v>30</v>
      </c>
      <c r="L13053">
        <v>117</v>
      </c>
      <c r="M13053" s="1">
        <v>45166</v>
      </c>
      <c r="N13053">
        <v>1.83</v>
      </c>
      <c r="O13053">
        <v>2</v>
      </c>
      <c r="P13053">
        <v>89</v>
      </c>
      <c r="Q13053">
        <v>4.74</v>
      </c>
    </row>
    <row r="13054" spans="1:17" x14ac:dyDescent="0.3">
      <c r="A13054">
        <f t="shared" si="203"/>
        <v>301195</v>
      </c>
      <c r="B13054" t="s">
        <v>8731</v>
      </c>
      <c r="C13054">
        <v>64119235</v>
      </c>
      <c r="D13054" t="s">
        <v>10171</v>
      </c>
      <c r="E13054" t="s">
        <v>47</v>
      </c>
      <c r="F13054" t="s">
        <v>57</v>
      </c>
      <c r="G13054">
        <v>40.745737300000002</v>
      </c>
      <c r="H13054">
        <v>-73.912761700000004</v>
      </c>
      <c r="I13054" t="s">
        <v>26</v>
      </c>
      <c r="J13054">
        <v>300</v>
      </c>
      <c r="K13054">
        <v>30</v>
      </c>
      <c r="L13054">
        <v>44</v>
      </c>
      <c r="M13054" s="1">
        <v>45264</v>
      </c>
      <c r="N13054">
        <v>4.3899999999999997</v>
      </c>
      <c r="O13054">
        <v>4</v>
      </c>
      <c r="P13054">
        <v>334</v>
      </c>
      <c r="Q13054">
        <v>4.84</v>
      </c>
    </row>
    <row r="13055" spans="1:17" x14ac:dyDescent="0.3">
      <c r="A13055">
        <f t="shared" si="203"/>
        <v>301218</v>
      </c>
      <c r="B13055" t="s">
        <v>1619</v>
      </c>
      <c r="C13055">
        <v>184009385</v>
      </c>
      <c r="D13055" t="s">
        <v>7577</v>
      </c>
      <c r="E13055" t="s">
        <v>19</v>
      </c>
      <c r="F13055" t="s">
        <v>41</v>
      </c>
      <c r="G13055">
        <v>40.71311</v>
      </c>
      <c r="H13055">
        <v>-73.943370000000002</v>
      </c>
      <c r="I13055" t="s">
        <v>26</v>
      </c>
      <c r="J13055">
        <v>100</v>
      </c>
      <c r="K13055">
        <v>30</v>
      </c>
      <c r="L13055">
        <v>184</v>
      </c>
      <c r="M13055" s="1">
        <v>45160</v>
      </c>
      <c r="N13055">
        <v>2.65</v>
      </c>
      <c r="O13055">
        <v>2</v>
      </c>
      <c r="P13055">
        <v>99</v>
      </c>
      <c r="Q13055">
        <v>4.7</v>
      </c>
    </row>
    <row r="13056" spans="1:17" x14ac:dyDescent="0.3">
      <c r="A13056">
        <f t="shared" si="203"/>
        <v>301241</v>
      </c>
      <c r="B13056" t="s">
        <v>5951</v>
      </c>
      <c r="C13056">
        <v>5309521</v>
      </c>
      <c r="D13056" t="s">
        <v>11497</v>
      </c>
      <c r="E13056" t="s">
        <v>19</v>
      </c>
      <c r="F13056" t="s">
        <v>41</v>
      </c>
      <c r="G13056">
        <v>40.713270000000001</v>
      </c>
      <c r="H13056">
        <v>-73.965230000000005</v>
      </c>
      <c r="I13056" t="s">
        <v>21</v>
      </c>
      <c r="J13056">
        <v>220</v>
      </c>
      <c r="K13056">
        <v>3</v>
      </c>
      <c r="L13056">
        <v>161</v>
      </c>
      <c r="M13056" s="1">
        <v>45292</v>
      </c>
      <c r="N13056">
        <v>3.29</v>
      </c>
      <c r="O13056">
        <v>1</v>
      </c>
      <c r="P13056">
        <v>77</v>
      </c>
      <c r="Q13056">
        <v>4.95</v>
      </c>
    </row>
    <row r="13057" spans="1:17" x14ac:dyDescent="0.3">
      <c r="A13057">
        <f t="shared" si="203"/>
        <v>301264</v>
      </c>
      <c r="B13057" t="s">
        <v>5533</v>
      </c>
      <c r="C13057">
        <v>99665421</v>
      </c>
      <c r="D13057" t="s">
        <v>11498</v>
      </c>
      <c r="E13057" t="s">
        <v>47</v>
      </c>
      <c r="F13057" t="s">
        <v>66</v>
      </c>
      <c r="G13057">
        <v>40.757080000000002</v>
      </c>
      <c r="H13057">
        <v>-73.894800000000004</v>
      </c>
      <c r="I13057" t="s">
        <v>21</v>
      </c>
      <c r="J13057">
        <v>70</v>
      </c>
      <c r="K13057">
        <v>30</v>
      </c>
      <c r="L13057">
        <v>4</v>
      </c>
      <c r="M13057" s="1">
        <v>45207</v>
      </c>
      <c r="N13057">
        <v>0.42</v>
      </c>
      <c r="O13057">
        <v>2</v>
      </c>
      <c r="P13057">
        <v>340</v>
      </c>
      <c r="Q13057">
        <v>4.75</v>
      </c>
    </row>
    <row r="13058" spans="1:17" x14ac:dyDescent="0.3">
      <c r="A13058">
        <f t="shared" si="203"/>
        <v>301287</v>
      </c>
      <c r="B13058" t="s">
        <v>3151</v>
      </c>
      <c r="C13058">
        <v>212262028</v>
      </c>
      <c r="D13058" t="s">
        <v>11499</v>
      </c>
      <c r="E13058" t="s">
        <v>19</v>
      </c>
      <c r="F13058" t="s">
        <v>250</v>
      </c>
      <c r="G13058">
        <v>40.689160000000001</v>
      </c>
      <c r="H13058">
        <v>-73.977620000000002</v>
      </c>
      <c r="I13058" t="s">
        <v>26</v>
      </c>
      <c r="J13058">
        <v>135</v>
      </c>
      <c r="K13058">
        <v>30</v>
      </c>
      <c r="L13058">
        <v>88</v>
      </c>
      <c r="M13058" s="1">
        <v>45262</v>
      </c>
      <c r="N13058">
        <v>1.49</v>
      </c>
      <c r="O13058">
        <v>2</v>
      </c>
      <c r="P13058">
        <v>293</v>
      </c>
      <c r="Q13058">
        <v>4.92</v>
      </c>
    </row>
    <row r="13059" spans="1:17" x14ac:dyDescent="0.3">
      <c r="A13059">
        <f t="shared" si="203"/>
        <v>301310</v>
      </c>
      <c r="B13059" t="s">
        <v>5677</v>
      </c>
      <c r="C13059">
        <v>79298323</v>
      </c>
      <c r="D13059" t="s">
        <v>8830</v>
      </c>
      <c r="E13059" t="s">
        <v>47</v>
      </c>
      <c r="F13059" t="s">
        <v>914</v>
      </c>
      <c r="G13059">
        <v>40.734520000000003</v>
      </c>
      <c r="H13059">
        <v>-73.894000000000005</v>
      </c>
      <c r="I13059" t="s">
        <v>21</v>
      </c>
      <c r="J13059">
        <v>42</v>
      </c>
      <c r="K13059">
        <v>32</v>
      </c>
      <c r="L13059">
        <v>19</v>
      </c>
      <c r="M13059" s="1">
        <v>44549</v>
      </c>
      <c r="N13059">
        <v>0.28000000000000003</v>
      </c>
      <c r="O13059">
        <v>3</v>
      </c>
      <c r="P13059">
        <v>64</v>
      </c>
      <c r="Q13059">
        <v>4.68</v>
      </c>
    </row>
    <row r="13060" spans="1:17" x14ac:dyDescent="0.3">
      <c r="A13060">
        <f t="shared" ref="A13060:A13123" si="204">IF(A13059/2=0,A13059+5,A13059+23)</f>
        <v>301333</v>
      </c>
      <c r="B13060" t="s">
        <v>11500</v>
      </c>
      <c r="C13060">
        <v>96013929</v>
      </c>
      <c r="D13060" t="s">
        <v>10342</v>
      </c>
      <c r="E13060" t="s">
        <v>47</v>
      </c>
      <c r="F13060" t="s">
        <v>469</v>
      </c>
      <c r="G13060">
        <v>40.750700000000002</v>
      </c>
      <c r="H13060">
        <v>-73.893140000000002</v>
      </c>
      <c r="I13060" t="s">
        <v>21</v>
      </c>
      <c r="J13060">
        <v>134</v>
      </c>
      <c r="K13060">
        <v>30</v>
      </c>
      <c r="L13060">
        <v>52</v>
      </c>
      <c r="M13060" s="1">
        <v>45224</v>
      </c>
      <c r="N13060">
        <v>1.06</v>
      </c>
      <c r="O13060">
        <v>3</v>
      </c>
      <c r="P13060">
        <v>269</v>
      </c>
      <c r="Q13060">
        <v>4.7300000000000004</v>
      </c>
    </row>
    <row r="13061" spans="1:17" x14ac:dyDescent="0.3">
      <c r="A13061">
        <f t="shared" si="204"/>
        <v>301356</v>
      </c>
      <c r="B13061" t="s">
        <v>11501</v>
      </c>
      <c r="C13061">
        <v>2109258</v>
      </c>
      <c r="D13061" t="s">
        <v>1000</v>
      </c>
      <c r="E13061" t="s">
        <v>47</v>
      </c>
      <c r="F13061" t="s">
        <v>469</v>
      </c>
      <c r="G13061">
        <v>40.752249999999997</v>
      </c>
      <c r="H13061">
        <v>-73.884039999999999</v>
      </c>
      <c r="I13061" t="s">
        <v>21</v>
      </c>
      <c r="J13061">
        <v>129</v>
      </c>
      <c r="K13061">
        <v>3</v>
      </c>
      <c r="L13061">
        <v>70</v>
      </c>
      <c r="M13061" s="1">
        <v>45293</v>
      </c>
      <c r="N13061">
        <v>3.31</v>
      </c>
      <c r="O13061">
        <v>1</v>
      </c>
      <c r="P13061">
        <v>59</v>
      </c>
      <c r="Q13061">
        <v>4.97</v>
      </c>
    </row>
    <row r="13062" spans="1:17" x14ac:dyDescent="0.3">
      <c r="A13062">
        <f t="shared" si="204"/>
        <v>301379</v>
      </c>
      <c r="B13062" t="s">
        <v>7971</v>
      </c>
      <c r="C13062">
        <v>700224</v>
      </c>
      <c r="D13062" t="s">
        <v>3894</v>
      </c>
      <c r="E13062" t="s">
        <v>19</v>
      </c>
      <c r="F13062" t="s">
        <v>895</v>
      </c>
      <c r="G13062">
        <v>40.682720000000003</v>
      </c>
      <c r="H13062">
        <v>-73.984759999999994</v>
      </c>
      <c r="I13062" t="s">
        <v>26</v>
      </c>
      <c r="J13062">
        <v>360</v>
      </c>
      <c r="K13062">
        <v>30</v>
      </c>
      <c r="L13062">
        <v>1</v>
      </c>
      <c r="M13062" s="1">
        <v>43533</v>
      </c>
      <c r="N13062">
        <v>0.02</v>
      </c>
      <c r="O13062">
        <v>5</v>
      </c>
      <c r="P13062">
        <v>346</v>
      </c>
      <c r="Q13062" t="s">
        <v>49</v>
      </c>
    </row>
    <row r="13063" spans="1:17" x14ac:dyDescent="0.3">
      <c r="A13063">
        <f t="shared" si="204"/>
        <v>301402</v>
      </c>
      <c r="B13063" t="s">
        <v>5648</v>
      </c>
      <c r="C13063">
        <v>232747773</v>
      </c>
      <c r="D13063" t="s">
        <v>670</v>
      </c>
      <c r="E13063" t="s">
        <v>24</v>
      </c>
      <c r="F13063" t="s">
        <v>101</v>
      </c>
      <c r="G13063">
        <v>40.812070169999998</v>
      </c>
      <c r="H13063">
        <v>-73.941396510000004</v>
      </c>
      <c r="I13063" t="s">
        <v>26</v>
      </c>
      <c r="J13063">
        <v>194</v>
      </c>
      <c r="K13063">
        <v>30</v>
      </c>
      <c r="L13063">
        <v>28</v>
      </c>
      <c r="M13063" s="1">
        <v>45241</v>
      </c>
      <c r="N13063">
        <v>1.7</v>
      </c>
      <c r="O13063">
        <v>1</v>
      </c>
      <c r="P13063">
        <v>309</v>
      </c>
      <c r="Q13063">
        <v>4.8899999999999997</v>
      </c>
    </row>
    <row r="13064" spans="1:17" x14ac:dyDescent="0.3">
      <c r="A13064">
        <f t="shared" si="204"/>
        <v>301425</v>
      </c>
      <c r="B13064" t="s">
        <v>11502</v>
      </c>
      <c r="C13064">
        <v>224687317</v>
      </c>
      <c r="D13064" t="s">
        <v>9805</v>
      </c>
      <c r="E13064" t="s">
        <v>47</v>
      </c>
      <c r="F13064" t="s">
        <v>66</v>
      </c>
      <c r="G13064">
        <v>40.75947</v>
      </c>
      <c r="H13064">
        <v>-73.87818</v>
      </c>
      <c r="I13064" t="s">
        <v>21</v>
      </c>
      <c r="J13064">
        <v>80</v>
      </c>
      <c r="K13064">
        <v>30</v>
      </c>
      <c r="L13064">
        <v>3</v>
      </c>
      <c r="M13064" s="1">
        <v>45218</v>
      </c>
      <c r="N13064">
        <v>0.21</v>
      </c>
      <c r="O13064">
        <v>5</v>
      </c>
      <c r="P13064">
        <v>89</v>
      </c>
      <c r="Q13064">
        <v>5</v>
      </c>
    </row>
    <row r="13065" spans="1:17" x14ac:dyDescent="0.3">
      <c r="A13065">
        <f t="shared" si="204"/>
        <v>301448</v>
      </c>
      <c r="B13065" t="s">
        <v>11503</v>
      </c>
      <c r="C13065">
        <v>148787736</v>
      </c>
      <c r="D13065" t="s">
        <v>693</v>
      </c>
      <c r="E13065" t="s">
        <v>19</v>
      </c>
      <c r="F13065" t="s">
        <v>895</v>
      </c>
      <c r="G13065">
        <v>40.667569999999998</v>
      </c>
      <c r="H13065">
        <v>-73.991209999999995</v>
      </c>
      <c r="I13065" t="s">
        <v>26</v>
      </c>
      <c r="J13065">
        <v>103</v>
      </c>
      <c r="K13065">
        <v>30</v>
      </c>
      <c r="L13065">
        <v>31</v>
      </c>
      <c r="M13065" s="1">
        <v>45225</v>
      </c>
      <c r="N13065">
        <v>0.56000000000000005</v>
      </c>
      <c r="O13065">
        <v>3</v>
      </c>
      <c r="P13065">
        <v>268</v>
      </c>
      <c r="Q13065">
        <v>4.87</v>
      </c>
    </row>
    <row r="13066" spans="1:17" x14ac:dyDescent="0.3">
      <c r="A13066">
        <f t="shared" si="204"/>
        <v>301471</v>
      </c>
      <c r="B13066" t="s">
        <v>248</v>
      </c>
      <c r="C13066">
        <v>5735865</v>
      </c>
      <c r="D13066" t="s">
        <v>1957</v>
      </c>
      <c r="E13066" t="s">
        <v>19</v>
      </c>
      <c r="F13066" t="s">
        <v>41</v>
      </c>
      <c r="G13066">
        <v>40.709849130000002</v>
      </c>
      <c r="H13066">
        <v>-73.965508380000003</v>
      </c>
      <c r="I13066" t="s">
        <v>26</v>
      </c>
      <c r="J13066">
        <v>220</v>
      </c>
      <c r="K13066">
        <v>3</v>
      </c>
      <c r="L13066">
        <v>2</v>
      </c>
      <c r="M13066" s="1">
        <v>45263</v>
      </c>
      <c r="N13066">
        <v>1.46</v>
      </c>
      <c r="O13066">
        <v>20</v>
      </c>
      <c r="P13066">
        <v>172</v>
      </c>
      <c r="Q13066" t="s">
        <v>49</v>
      </c>
    </row>
    <row r="13067" spans="1:17" x14ac:dyDescent="0.3">
      <c r="A13067">
        <f t="shared" si="204"/>
        <v>301494</v>
      </c>
      <c r="B13067" t="s">
        <v>1790</v>
      </c>
      <c r="C13067">
        <v>120974884</v>
      </c>
      <c r="D13067" t="s">
        <v>4301</v>
      </c>
      <c r="E13067" t="s">
        <v>19</v>
      </c>
      <c r="F13067" t="s">
        <v>250</v>
      </c>
      <c r="G13067">
        <v>40.688528599999998</v>
      </c>
      <c r="H13067">
        <v>-73.970751199999995</v>
      </c>
      <c r="I13067" t="s">
        <v>26</v>
      </c>
      <c r="J13067">
        <v>82</v>
      </c>
      <c r="K13067">
        <v>30</v>
      </c>
      <c r="L13067">
        <v>6</v>
      </c>
      <c r="M13067" s="1">
        <v>45246</v>
      </c>
      <c r="N13067">
        <v>0.47</v>
      </c>
      <c r="O13067">
        <v>4</v>
      </c>
      <c r="P13067">
        <v>365</v>
      </c>
      <c r="Q13067">
        <v>5</v>
      </c>
    </row>
    <row r="13068" spans="1:17" x14ac:dyDescent="0.3">
      <c r="A13068">
        <f t="shared" si="204"/>
        <v>301517</v>
      </c>
      <c r="B13068" t="s">
        <v>4575</v>
      </c>
      <c r="C13068">
        <v>9289171</v>
      </c>
      <c r="D13068" t="s">
        <v>8564</v>
      </c>
      <c r="E13068" t="s">
        <v>19</v>
      </c>
      <c r="F13068" t="s">
        <v>198</v>
      </c>
      <c r="G13068">
        <v>40.666820000000001</v>
      </c>
      <c r="H13068">
        <v>-73.932969999999997</v>
      </c>
      <c r="I13068" t="s">
        <v>26</v>
      </c>
      <c r="J13068">
        <v>152</v>
      </c>
      <c r="K13068">
        <v>1</v>
      </c>
      <c r="L13068">
        <v>93</v>
      </c>
      <c r="M13068" s="1">
        <v>45248</v>
      </c>
      <c r="N13068">
        <v>3.32</v>
      </c>
      <c r="O13068">
        <v>2</v>
      </c>
      <c r="P13068">
        <v>122</v>
      </c>
      <c r="Q13068">
        <v>4.82</v>
      </c>
    </row>
    <row r="13069" spans="1:17" x14ac:dyDescent="0.3">
      <c r="A13069">
        <f t="shared" si="204"/>
        <v>301540</v>
      </c>
      <c r="B13069" t="s">
        <v>489</v>
      </c>
      <c r="C13069">
        <v>83929557</v>
      </c>
      <c r="D13069" t="s">
        <v>11504</v>
      </c>
      <c r="E13069" t="s">
        <v>19</v>
      </c>
      <c r="F13069" t="s">
        <v>20</v>
      </c>
      <c r="G13069">
        <v>40.695151060000001</v>
      </c>
      <c r="H13069">
        <v>-73.966245599999993</v>
      </c>
      <c r="I13069" t="s">
        <v>26</v>
      </c>
      <c r="J13069">
        <v>98</v>
      </c>
      <c r="K13069">
        <v>30</v>
      </c>
      <c r="L13069">
        <v>7</v>
      </c>
      <c r="M13069" s="1">
        <v>45253</v>
      </c>
      <c r="N13069">
        <v>1.26</v>
      </c>
      <c r="O13069">
        <v>1</v>
      </c>
      <c r="P13069">
        <v>145</v>
      </c>
      <c r="Q13069">
        <v>4.8600000000000003</v>
      </c>
    </row>
    <row r="13070" spans="1:17" x14ac:dyDescent="0.3">
      <c r="A13070">
        <f t="shared" si="204"/>
        <v>301563</v>
      </c>
      <c r="B13070" t="s">
        <v>11505</v>
      </c>
      <c r="C13070">
        <v>228590032</v>
      </c>
      <c r="D13070" t="s">
        <v>11476</v>
      </c>
      <c r="E13070" t="s">
        <v>19</v>
      </c>
      <c r="F13070" t="s">
        <v>198</v>
      </c>
      <c r="G13070">
        <v>40.67539</v>
      </c>
      <c r="H13070">
        <v>-73.926550000000006</v>
      </c>
      <c r="I13070" t="s">
        <v>26</v>
      </c>
      <c r="J13070">
        <v>181</v>
      </c>
      <c r="K13070">
        <v>30</v>
      </c>
      <c r="L13070">
        <v>71</v>
      </c>
      <c r="M13070" s="1">
        <v>45259</v>
      </c>
      <c r="N13070">
        <v>3.4</v>
      </c>
      <c r="O13070">
        <v>3</v>
      </c>
      <c r="P13070">
        <v>270</v>
      </c>
      <c r="Q13070">
        <v>4.54</v>
      </c>
    </row>
    <row r="13071" spans="1:17" x14ac:dyDescent="0.3">
      <c r="A13071">
        <f t="shared" si="204"/>
        <v>301586</v>
      </c>
      <c r="B13071" t="s">
        <v>5807</v>
      </c>
      <c r="C13071">
        <v>230403448</v>
      </c>
      <c r="D13071" t="s">
        <v>2489</v>
      </c>
      <c r="E13071" t="s">
        <v>19</v>
      </c>
      <c r="F13071" t="s">
        <v>41</v>
      </c>
      <c r="G13071">
        <v>40.708060000000003</v>
      </c>
      <c r="H13071">
        <v>-73.960989999999995</v>
      </c>
      <c r="I13071" t="s">
        <v>26</v>
      </c>
      <c r="J13071">
        <v>85</v>
      </c>
      <c r="K13071">
        <v>30</v>
      </c>
      <c r="L13071">
        <v>44</v>
      </c>
      <c r="M13071" s="1">
        <v>45151</v>
      </c>
      <c r="N13071">
        <v>0.94</v>
      </c>
      <c r="O13071">
        <v>4</v>
      </c>
      <c r="P13071">
        <v>365</v>
      </c>
      <c r="Q13071">
        <v>4.4800000000000004</v>
      </c>
    </row>
    <row r="13072" spans="1:17" x14ac:dyDescent="0.3">
      <c r="A13072">
        <f t="shared" si="204"/>
        <v>301609</v>
      </c>
      <c r="B13072" t="s">
        <v>11506</v>
      </c>
      <c r="C13072">
        <v>45937956</v>
      </c>
      <c r="D13072" t="s">
        <v>11507</v>
      </c>
      <c r="E13072" t="s">
        <v>47</v>
      </c>
      <c r="F13072" t="s">
        <v>469</v>
      </c>
      <c r="G13072">
        <v>40.751660000000001</v>
      </c>
      <c r="H13072">
        <v>-73.893050000000002</v>
      </c>
      <c r="I13072" t="s">
        <v>21</v>
      </c>
      <c r="J13072">
        <v>101</v>
      </c>
      <c r="K13072">
        <v>30</v>
      </c>
      <c r="L13072">
        <v>165</v>
      </c>
      <c r="M13072" s="1">
        <v>45249</v>
      </c>
      <c r="N13072">
        <v>1.69</v>
      </c>
      <c r="O13072">
        <v>1</v>
      </c>
      <c r="P13072">
        <v>80</v>
      </c>
      <c r="Q13072">
        <v>4.83</v>
      </c>
    </row>
    <row r="13073" spans="1:17" x14ac:dyDescent="0.3">
      <c r="A13073">
        <f t="shared" si="204"/>
        <v>301632</v>
      </c>
      <c r="B13073" t="s">
        <v>7488</v>
      </c>
      <c r="C13073">
        <v>831185</v>
      </c>
      <c r="D13073" t="s">
        <v>200</v>
      </c>
      <c r="E13073" t="s">
        <v>19</v>
      </c>
      <c r="F13073" t="s">
        <v>198</v>
      </c>
      <c r="G13073">
        <v>40.678109999999997</v>
      </c>
      <c r="H13073">
        <v>-73.962909999999994</v>
      </c>
      <c r="I13073" t="s">
        <v>26</v>
      </c>
      <c r="J13073">
        <v>284</v>
      </c>
      <c r="K13073">
        <v>30</v>
      </c>
      <c r="L13073">
        <v>2</v>
      </c>
      <c r="M13073" s="1">
        <v>45252</v>
      </c>
      <c r="N13073">
        <v>0.11</v>
      </c>
      <c r="O13073">
        <v>4</v>
      </c>
      <c r="P13073">
        <v>365</v>
      </c>
      <c r="Q13073" t="s">
        <v>49</v>
      </c>
    </row>
    <row r="13074" spans="1:17" x14ac:dyDescent="0.3">
      <c r="A13074">
        <f t="shared" si="204"/>
        <v>301655</v>
      </c>
      <c r="B13074" t="s">
        <v>11508</v>
      </c>
      <c r="C13074">
        <v>142147</v>
      </c>
      <c r="D13074" t="s">
        <v>4938</v>
      </c>
      <c r="E13074" t="s">
        <v>47</v>
      </c>
      <c r="F13074" t="s">
        <v>129</v>
      </c>
      <c r="G13074">
        <v>40.70167</v>
      </c>
      <c r="H13074">
        <v>-73.909270000000006</v>
      </c>
      <c r="I13074" t="s">
        <v>21</v>
      </c>
      <c r="J13074">
        <v>74</v>
      </c>
      <c r="K13074">
        <v>30</v>
      </c>
      <c r="L13074">
        <v>132</v>
      </c>
      <c r="M13074" s="1">
        <v>45194</v>
      </c>
      <c r="N13074">
        <v>0.91</v>
      </c>
      <c r="O13074">
        <v>1</v>
      </c>
      <c r="P13074">
        <v>365</v>
      </c>
      <c r="Q13074">
        <v>4.67</v>
      </c>
    </row>
    <row r="13075" spans="1:17" x14ac:dyDescent="0.3">
      <c r="A13075">
        <f t="shared" si="204"/>
        <v>301678</v>
      </c>
      <c r="B13075" t="s">
        <v>6974</v>
      </c>
      <c r="C13075">
        <v>2707299</v>
      </c>
      <c r="D13075" t="s">
        <v>948</v>
      </c>
      <c r="E13075" t="s">
        <v>19</v>
      </c>
      <c r="F13075" t="s">
        <v>895</v>
      </c>
      <c r="G13075">
        <v>40.682530300000003</v>
      </c>
      <c r="H13075">
        <v>-73.990430000000003</v>
      </c>
      <c r="I13075" t="s">
        <v>26</v>
      </c>
      <c r="J13075">
        <v>118</v>
      </c>
      <c r="K13075">
        <v>30</v>
      </c>
      <c r="L13075">
        <v>17</v>
      </c>
      <c r="M13075" s="1">
        <v>45016</v>
      </c>
      <c r="N13075">
        <v>1.05</v>
      </c>
      <c r="O13075">
        <v>1</v>
      </c>
      <c r="P13075">
        <v>353</v>
      </c>
      <c r="Q13075">
        <v>4.71</v>
      </c>
    </row>
    <row r="13076" spans="1:17" x14ac:dyDescent="0.3">
      <c r="A13076">
        <f t="shared" si="204"/>
        <v>301701</v>
      </c>
      <c r="B13076" t="s">
        <v>1790</v>
      </c>
      <c r="C13076">
        <v>45732625</v>
      </c>
      <c r="D13076" t="s">
        <v>1481</v>
      </c>
      <c r="E13076" t="s">
        <v>19</v>
      </c>
      <c r="F13076" t="s">
        <v>909</v>
      </c>
      <c r="G13076">
        <v>40.691600000000001</v>
      </c>
      <c r="H13076">
        <v>-73.983689999999996</v>
      </c>
      <c r="I13076" t="s">
        <v>26</v>
      </c>
      <c r="J13076">
        <v>120</v>
      </c>
      <c r="K13076">
        <v>30</v>
      </c>
      <c r="L13076">
        <v>3</v>
      </c>
      <c r="M13076" s="1">
        <v>45068</v>
      </c>
      <c r="N13076">
        <v>0.23</v>
      </c>
      <c r="O13076">
        <v>1</v>
      </c>
      <c r="P13076">
        <v>79</v>
      </c>
      <c r="Q13076">
        <v>5</v>
      </c>
    </row>
    <row r="13077" spans="1:17" x14ac:dyDescent="0.3">
      <c r="A13077">
        <f t="shared" si="204"/>
        <v>301724</v>
      </c>
      <c r="B13077" t="s">
        <v>11509</v>
      </c>
      <c r="C13077">
        <v>1354796</v>
      </c>
      <c r="D13077" t="s">
        <v>4975</v>
      </c>
      <c r="E13077" t="s">
        <v>19</v>
      </c>
      <c r="F13077" t="s">
        <v>242</v>
      </c>
      <c r="G13077">
        <v>40.660699999999999</v>
      </c>
      <c r="H13077">
        <v>-73.94932</v>
      </c>
      <c r="I13077" t="s">
        <v>21</v>
      </c>
      <c r="J13077">
        <v>45</v>
      </c>
      <c r="K13077">
        <v>30</v>
      </c>
      <c r="L13077">
        <v>158</v>
      </c>
      <c r="M13077" s="1">
        <v>45229</v>
      </c>
      <c r="N13077">
        <v>1.2</v>
      </c>
      <c r="O13077">
        <v>4</v>
      </c>
      <c r="P13077">
        <v>365</v>
      </c>
      <c r="Q13077">
        <v>4.1500000000000004</v>
      </c>
    </row>
    <row r="13078" spans="1:17" x14ac:dyDescent="0.3">
      <c r="A13078">
        <f t="shared" si="204"/>
        <v>301747</v>
      </c>
      <c r="B13078" t="s">
        <v>156</v>
      </c>
      <c r="C13078">
        <v>130035533</v>
      </c>
      <c r="D13078" t="s">
        <v>477</v>
      </c>
      <c r="E13078" t="s">
        <v>19</v>
      </c>
      <c r="F13078" t="s">
        <v>1349</v>
      </c>
      <c r="G13078">
        <v>40.691589999999998</v>
      </c>
      <c r="H13078">
        <v>-73.995949999999993</v>
      </c>
      <c r="I13078" t="s">
        <v>26</v>
      </c>
      <c r="J13078">
        <v>330</v>
      </c>
      <c r="K13078">
        <v>30</v>
      </c>
      <c r="L13078">
        <v>189</v>
      </c>
      <c r="M13078" s="1">
        <v>45264</v>
      </c>
      <c r="N13078">
        <v>2.36</v>
      </c>
      <c r="O13078">
        <v>1</v>
      </c>
      <c r="P13078">
        <v>160</v>
      </c>
      <c r="Q13078">
        <v>4.9400000000000004</v>
      </c>
    </row>
    <row r="13079" spans="1:17" x14ac:dyDescent="0.3">
      <c r="A13079">
        <f t="shared" si="204"/>
        <v>301770</v>
      </c>
      <c r="B13079" t="s">
        <v>11510</v>
      </c>
      <c r="C13079">
        <v>22769654</v>
      </c>
      <c r="D13079" t="s">
        <v>466</v>
      </c>
      <c r="E13079" t="s">
        <v>19</v>
      </c>
      <c r="F13079" t="s">
        <v>20</v>
      </c>
      <c r="G13079">
        <v>40.693480000000001</v>
      </c>
      <c r="H13079">
        <v>-73.967820000000003</v>
      </c>
      <c r="I13079" t="s">
        <v>26</v>
      </c>
      <c r="J13079">
        <v>200</v>
      </c>
      <c r="K13079">
        <v>30</v>
      </c>
      <c r="L13079">
        <v>272</v>
      </c>
      <c r="M13079" s="1">
        <v>45263</v>
      </c>
      <c r="N13079">
        <v>3.36</v>
      </c>
      <c r="O13079">
        <v>1</v>
      </c>
      <c r="P13079">
        <v>329</v>
      </c>
      <c r="Q13079">
        <v>4.84</v>
      </c>
    </row>
    <row r="13080" spans="1:17" x14ac:dyDescent="0.3">
      <c r="A13080">
        <f t="shared" si="204"/>
        <v>301793</v>
      </c>
      <c r="B13080" t="s">
        <v>1736</v>
      </c>
      <c r="C13080">
        <v>7239439</v>
      </c>
      <c r="D13080" t="s">
        <v>6032</v>
      </c>
      <c r="E13080" t="s">
        <v>19</v>
      </c>
      <c r="F13080" t="s">
        <v>1349</v>
      </c>
      <c r="G13080">
        <v>40.692360000000001</v>
      </c>
      <c r="H13080">
        <v>-73.992339999999999</v>
      </c>
      <c r="I13080" t="s">
        <v>26</v>
      </c>
      <c r="J13080">
        <v>295</v>
      </c>
      <c r="K13080">
        <v>30</v>
      </c>
      <c r="L13080">
        <v>12</v>
      </c>
      <c r="M13080" s="1">
        <v>44798</v>
      </c>
      <c r="N13080">
        <v>0.23</v>
      </c>
      <c r="O13080">
        <v>1</v>
      </c>
      <c r="P13080">
        <v>88</v>
      </c>
      <c r="Q13080">
        <v>4.83</v>
      </c>
    </row>
    <row r="13081" spans="1:17" x14ac:dyDescent="0.3">
      <c r="A13081">
        <f t="shared" si="204"/>
        <v>301816</v>
      </c>
      <c r="B13081" t="s">
        <v>304</v>
      </c>
      <c r="C13081">
        <v>490257632</v>
      </c>
      <c r="D13081" t="s">
        <v>687</v>
      </c>
      <c r="E13081" t="s">
        <v>19</v>
      </c>
      <c r="F13081" t="s">
        <v>250</v>
      </c>
      <c r="G13081">
        <v>40.6976972</v>
      </c>
      <c r="H13081">
        <v>-73.976578709999998</v>
      </c>
      <c r="I13081" t="s">
        <v>21</v>
      </c>
      <c r="J13081">
        <v>95</v>
      </c>
      <c r="K13081">
        <v>30</v>
      </c>
      <c r="L13081">
        <v>2</v>
      </c>
      <c r="M13081" s="1">
        <v>45133</v>
      </c>
      <c r="N13081">
        <v>0.25</v>
      </c>
      <c r="O13081">
        <v>4</v>
      </c>
      <c r="P13081">
        <v>365</v>
      </c>
      <c r="Q13081" t="s">
        <v>49</v>
      </c>
    </row>
    <row r="13082" spans="1:17" x14ac:dyDescent="0.3">
      <c r="A13082">
        <f t="shared" si="204"/>
        <v>301839</v>
      </c>
      <c r="B13082" t="s">
        <v>500</v>
      </c>
      <c r="C13082">
        <v>43764567</v>
      </c>
      <c r="D13082" t="s">
        <v>11511</v>
      </c>
      <c r="E13082" t="s">
        <v>24</v>
      </c>
      <c r="F13082" t="s">
        <v>54</v>
      </c>
      <c r="G13082">
        <v>40.704033279999997</v>
      </c>
      <c r="H13082">
        <v>-74.008712669999994</v>
      </c>
      <c r="I13082" t="s">
        <v>26</v>
      </c>
      <c r="J13082">
        <v>429</v>
      </c>
      <c r="K13082">
        <v>30</v>
      </c>
      <c r="L13082">
        <v>9</v>
      </c>
      <c r="M13082" s="1">
        <v>45229</v>
      </c>
      <c r="N13082">
        <v>1.0900000000000001</v>
      </c>
      <c r="O13082">
        <v>2</v>
      </c>
      <c r="P13082">
        <v>365</v>
      </c>
      <c r="Q13082">
        <v>4.5599999999999996</v>
      </c>
    </row>
    <row r="13083" spans="1:17" x14ac:dyDescent="0.3">
      <c r="A13083">
        <f t="shared" si="204"/>
        <v>301862</v>
      </c>
      <c r="B13083" t="s">
        <v>368</v>
      </c>
      <c r="C13083">
        <v>468078621</v>
      </c>
      <c r="D13083" t="s">
        <v>8992</v>
      </c>
      <c r="E13083" t="s">
        <v>19</v>
      </c>
      <c r="F13083" t="s">
        <v>120</v>
      </c>
      <c r="G13083">
        <v>40.737029999999997</v>
      </c>
      <c r="H13083">
        <v>-73.957539999999995</v>
      </c>
      <c r="I13083" t="s">
        <v>26</v>
      </c>
      <c r="J13083">
        <v>300</v>
      </c>
      <c r="K13083">
        <v>30</v>
      </c>
      <c r="L13083">
        <v>5</v>
      </c>
      <c r="M13083" s="1">
        <v>44857</v>
      </c>
      <c r="N13083">
        <v>0.31</v>
      </c>
      <c r="O13083">
        <v>1</v>
      </c>
      <c r="P13083">
        <v>365</v>
      </c>
      <c r="Q13083">
        <v>5</v>
      </c>
    </row>
    <row r="13084" spans="1:17" x14ac:dyDescent="0.3">
      <c r="A13084">
        <f t="shared" si="204"/>
        <v>301885</v>
      </c>
      <c r="B13084" t="s">
        <v>11512</v>
      </c>
      <c r="C13084">
        <v>12502207</v>
      </c>
      <c r="D13084" t="s">
        <v>2868</v>
      </c>
      <c r="E13084" t="s">
        <v>19</v>
      </c>
      <c r="F13084" t="s">
        <v>1361</v>
      </c>
      <c r="G13084">
        <v>40.702100000000002</v>
      </c>
      <c r="H13084">
        <v>-73.982020000000006</v>
      </c>
      <c r="I13084" t="s">
        <v>26</v>
      </c>
      <c r="J13084">
        <v>150</v>
      </c>
      <c r="K13084">
        <v>30</v>
      </c>
      <c r="L13084">
        <v>11</v>
      </c>
      <c r="M13084" s="1">
        <v>45149</v>
      </c>
      <c r="N13084">
        <v>0.16</v>
      </c>
      <c r="O13084">
        <v>1</v>
      </c>
      <c r="P13084">
        <v>358</v>
      </c>
      <c r="Q13084">
        <v>4.82</v>
      </c>
    </row>
    <row r="13085" spans="1:17" x14ac:dyDescent="0.3">
      <c r="A13085">
        <f t="shared" si="204"/>
        <v>301908</v>
      </c>
      <c r="B13085" t="s">
        <v>754</v>
      </c>
      <c r="C13085">
        <v>700224</v>
      </c>
      <c r="D13085" t="s">
        <v>3894</v>
      </c>
      <c r="E13085" t="s">
        <v>19</v>
      </c>
      <c r="F13085" t="s">
        <v>895</v>
      </c>
      <c r="G13085">
        <v>40.68233</v>
      </c>
      <c r="H13085">
        <v>-73.985349999999997</v>
      </c>
      <c r="I13085" t="s">
        <v>26</v>
      </c>
      <c r="J13085">
        <v>175</v>
      </c>
      <c r="K13085">
        <v>30</v>
      </c>
      <c r="L13085">
        <v>2</v>
      </c>
      <c r="M13085" s="1">
        <v>44681</v>
      </c>
      <c r="N13085">
        <v>0.08</v>
      </c>
      <c r="O13085">
        <v>5</v>
      </c>
      <c r="P13085">
        <v>365</v>
      </c>
      <c r="Q13085" t="s">
        <v>49</v>
      </c>
    </row>
    <row r="13086" spans="1:17" x14ac:dyDescent="0.3">
      <c r="A13086">
        <f t="shared" si="204"/>
        <v>301931</v>
      </c>
      <c r="B13086" t="s">
        <v>1790</v>
      </c>
      <c r="C13086">
        <v>37694131</v>
      </c>
      <c r="D13086" t="s">
        <v>997</v>
      </c>
      <c r="E13086" t="s">
        <v>19</v>
      </c>
      <c r="F13086" t="s">
        <v>41</v>
      </c>
      <c r="G13086">
        <v>40.713500000000003</v>
      </c>
      <c r="H13086">
        <v>-73.952250000000006</v>
      </c>
      <c r="I13086" t="s">
        <v>26</v>
      </c>
      <c r="J13086">
        <v>158</v>
      </c>
      <c r="K13086">
        <v>30</v>
      </c>
      <c r="L13086">
        <v>5</v>
      </c>
      <c r="M13086" s="1">
        <v>45253</v>
      </c>
      <c r="N13086">
        <v>0.32</v>
      </c>
      <c r="O13086">
        <v>3</v>
      </c>
      <c r="P13086">
        <v>287</v>
      </c>
      <c r="Q13086">
        <v>5</v>
      </c>
    </row>
    <row r="13087" spans="1:17" x14ac:dyDescent="0.3">
      <c r="A13087">
        <f t="shared" si="204"/>
        <v>301954</v>
      </c>
      <c r="B13087" t="s">
        <v>11513</v>
      </c>
      <c r="C13087">
        <v>1601454</v>
      </c>
      <c r="D13087" t="s">
        <v>5452</v>
      </c>
      <c r="E13087" t="s">
        <v>24</v>
      </c>
      <c r="F13087" t="s">
        <v>101</v>
      </c>
      <c r="G13087">
        <v>40.801934090000003</v>
      </c>
      <c r="H13087">
        <v>-73.950984169999998</v>
      </c>
      <c r="I13087" t="s">
        <v>21</v>
      </c>
      <c r="J13087">
        <v>189</v>
      </c>
      <c r="K13087">
        <v>30</v>
      </c>
      <c r="L13087">
        <v>1</v>
      </c>
      <c r="M13087" s="1">
        <v>45199</v>
      </c>
      <c r="N13087">
        <v>0.3</v>
      </c>
      <c r="O13087">
        <v>1</v>
      </c>
      <c r="P13087">
        <v>365</v>
      </c>
      <c r="Q13087" t="s">
        <v>49</v>
      </c>
    </row>
    <row r="13088" spans="1:17" x14ac:dyDescent="0.3">
      <c r="A13088">
        <f t="shared" si="204"/>
        <v>301977</v>
      </c>
      <c r="B13088" t="s">
        <v>11514</v>
      </c>
      <c r="C13088">
        <v>24628477</v>
      </c>
      <c r="D13088" t="s">
        <v>3336</v>
      </c>
      <c r="E13088" t="s">
        <v>19</v>
      </c>
      <c r="F13088" t="s">
        <v>41</v>
      </c>
      <c r="G13088">
        <v>40.715179999999997</v>
      </c>
      <c r="H13088">
        <v>-73.962299999999999</v>
      </c>
      <c r="I13088" t="s">
        <v>26</v>
      </c>
      <c r="J13088">
        <v>150</v>
      </c>
      <c r="K13088">
        <v>30</v>
      </c>
      <c r="L13088">
        <v>6</v>
      </c>
      <c r="M13088" s="1">
        <v>45181</v>
      </c>
      <c r="N13088">
        <v>0.31</v>
      </c>
      <c r="O13088">
        <v>1</v>
      </c>
      <c r="P13088">
        <v>180</v>
      </c>
      <c r="Q13088">
        <v>4.83</v>
      </c>
    </row>
    <row r="13089" spans="1:17" x14ac:dyDescent="0.3">
      <c r="A13089">
        <f t="shared" si="204"/>
        <v>302000</v>
      </c>
      <c r="B13089" t="s">
        <v>1736</v>
      </c>
      <c r="C13089">
        <v>17958459</v>
      </c>
      <c r="D13089" t="s">
        <v>321</v>
      </c>
      <c r="E13089" t="s">
        <v>19</v>
      </c>
      <c r="F13089" t="s">
        <v>41</v>
      </c>
      <c r="G13089">
        <v>40.712879999999998</v>
      </c>
      <c r="H13089">
        <v>-73.963409999999996</v>
      </c>
      <c r="I13089" t="s">
        <v>26</v>
      </c>
      <c r="J13089">
        <v>85</v>
      </c>
      <c r="K13089">
        <v>30</v>
      </c>
      <c r="L13089">
        <v>69</v>
      </c>
      <c r="M13089" s="1">
        <v>45079</v>
      </c>
      <c r="N13089">
        <v>0.65</v>
      </c>
      <c r="O13089">
        <v>1</v>
      </c>
      <c r="P13089">
        <v>340</v>
      </c>
      <c r="Q13089">
        <v>4.83</v>
      </c>
    </row>
    <row r="13090" spans="1:17" x14ac:dyDescent="0.3">
      <c r="A13090">
        <f t="shared" si="204"/>
        <v>302023</v>
      </c>
      <c r="B13090" t="s">
        <v>236</v>
      </c>
      <c r="C13090">
        <v>2393537</v>
      </c>
      <c r="D13090" t="s">
        <v>6553</v>
      </c>
      <c r="E13090" t="s">
        <v>19</v>
      </c>
      <c r="F13090" t="s">
        <v>41</v>
      </c>
      <c r="G13090">
        <v>40.708439220000002</v>
      </c>
      <c r="H13090">
        <v>-73.967472200000003</v>
      </c>
      <c r="I13090" t="s">
        <v>21</v>
      </c>
      <c r="J13090">
        <v>146</v>
      </c>
      <c r="K13090">
        <v>2</v>
      </c>
      <c r="L13090">
        <v>7</v>
      </c>
      <c r="M13090" s="1">
        <v>45293</v>
      </c>
      <c r="N13090">
        <v>6</v>
      </c>
      <c r="O13090">
        <v>1</v>
      </c>
      <c r="P13090">
        <v>206</v>
      </c>
      <c r="Q13090">
        <v>5</v>
      </c>
    </row>
    <row r="13091" spans="1:17" x14ac:dyDescent="0.3">
      <c r="A13091">
        <f t="shared" si="204"/>
        <v>302046</v>
      </c>
      <c r="B13091" t="s">
        <v>11515</v>
      </c>
      <c r="C13091">
        <v>16502641</v>
      </c>
      <c r="D13091" t="s">
        <v>6452</v>
      </c>
      <c r="E13091" t="s">
        <v>19</v>
      </c>
      <c r="F13091" t="s">
        <v>933</v>
      </c>
      <c r="G13091">
        <v>40.661059710000004</v>
      </c>
      <c r="H13091">
        <v>-73.986340990000002</v>
      </c>
      <c r="I13091" t="s">
        <v>26</v>
      </c>
      <c r="J13091">
        <v>87</v>
      </c>
      <c r="K13091">
        <v>30</v>
      </c>
      <c r="L13091">
        <v>19</v>
      </c>
      <c r="M13091" s="1">
        <v>45097</v>
      </c>
      <c r="N13091">
        <v>0.31</v>
      </c>
      <c r="O13091">
        <v>1</v>
      </c>
      <c r="P13091">
        <v>12</v>
      </c>
      <c r="Q13091">
        <v>4.79</v>
      </c>
    </row>
    <row r="13092" spans="1:17" x14ac:dyDescent="0.3">
      <c r="A13092">
        <f t="shared" si="204"/>
        <v>302069</v>
      </c>
      <c r="B13092" t="s">
        <v>932</v>
      </c>
      <c r="C13092">
        <v>3526617</v>
      </c>
      <c r="D13092" t="s">
        <v>1479</v>
      </c>
      <c r="E13092" t="s">
        <v>19</v>
      </c>
      <c r="F13092" t="s">
        <v>120</v>
      </c>
      <c r="G13092">
        <v>40.737839999999998</v>
      </c>
      <c r="H13092">
        <v>-73.954899999999995</v>
      </c>
      <c r="I13092" t="s">
        <v>26</v>
      </c>
      <c r="J13092">
        <v>125</v>
      </c>
      <c r="K13092">
        <v>30</v>
      </c>
      <c r="L13092">
        <v>15</v>
      </c>
      <c r="M13092" s="1">
        <v>44576</v>
      </c>
      <c r="N13092">
        <v>0.19</v>
      </c>
      <c r="O13092">
        <v>1</v>
      </c>
      <c r="P13092">
        <v>304</v>
      </c>
      <c r="Q13092">
        <v>4.47</v>
      </c>
    </row>
    <row r="13093" spans="1:17" x14ac:dyDescent="0.3">
      <c r="A13093">
        <f t="shared" si="204"/>
        <v>302092</v>
      </c>
      <c r="B13093" t="s">
        <v>1397</v>
      </c>
      <c r="C13093">
        <v>7051379</v>
      </c>
      <c r="D13093" t="s">
        <v>967</v>
      </c>
      <c r="E13093" t="s">
        <v>19</v>
      </c>
      <c r="F13093" t="s">
        <v>909</v>
      </c>
      <c r="G13093">
        <v>40.696930000000002</v>
      </c>
      <c r="H13093">
        <v>-73.984369999999998</v>
      </c>
      <c r="I13093" t="s">
        <v>21</v>
      </c>
      <c r="J13093">
        <v>105</v>
      </c>
      <c r="K13093">
        <v>4</v>
      </c>
      <c r="L13093">
        <v>242</v>
      </c>
      <c r="M13093" s="1">
        <v>45282</v>
      </c>
      <c r="N13093">
        <v>2.87</v>
      </c>
      <c r="O13093">
        <v>2</v>
      </c>
      <c r="P13093">
        <v>17</v>
      </c>
      <c r="Q13093">
        <v>4.91</v>
      </c>
    </row>
    <row r="13094" spans="1:17" x14ac:dyDescent="0.3">
      <c r="A13094">
        <f t="shared" si="204"/>
        <v>302115</v>
      </c>
      <c r="B13094" t="s">
        <v>11516</v>
      </c>
      <c r="C13094">
        <v>107953084</v>
      </c>
      <c r="D13094" t="s">
        <v>919</v>
      </c>
      <c r="E13094" t="s">
        <v>19</v>
      </c>
      <c r="F13094" t="s">
        <v>242</v>
      </c>
      <c r="G13094">
        <v>40.66234</v>
      </c>
      <c r="H13094">
        <v>-73.952730000000003</v>
      </c>
      <c r="I13094" t="s">
        <v>21</v>
      </c>
      <c r="J13094">
        <v>59</v>
      </c>
      <c r="K13094">
        <v>30</v>
      </c>
      <c r="L13094">
        <v>122</v>
      </c>
      <c r="M13094" s="1">
        <v>45205</v>
      </c>
      <c r="N13094">
        <v>1.65</v>
      </c>
      <c r="O13094">
        <v>7</v>
      </c>
      <c r="P13094">
        <v>35</v>
      </c>
      <c r="Q13094">
        <v>4.9000000000000004</v>
      </c>
    </row>
    <row r="13095" spans="1:17" x14ac:dyDescent="0.3">
      <c r="A13095">
        <f t="shared" si="204"/>
        <v>302138</v>
      </c>
      <c r="B13095" t="s">
        <v>11517</v>
      </c>
      <c r="C13095">
        <v>139195158</v>
      </c>
      <c r="D13095" t="s">
        <v>1816</v>
      </c>
      <c r="E13095" t="s">
        <v>47</v>
      </c>
      <c r="F13095" t="s">
        <v>91</v>
      </c>
      <c r="G13095">
        <v>40.753410000000002</v>
      </c>
      <c r="H13095">
        <v>-73.901150000000001</v>
      </c>
      <c r="I13095" t="s">
        <v>21</v>
      </c>
      <c r="J13095">
        <v>125</v>
      </c>
      <c r="K13095">
        <v>30</v>
      </c>
      <c r="L13095">
        <v>76</v>
      </c>
      <c r="M13095" s="1">
        <v>45264</v>
      </c>
      <c r="N13095">
        <v>1.24</v>
      </c>
      <c r="O13095">
        <v>1</v>
      </c>
      <c r="P13095">
        <v>363</v>
      </c>
      <c r="Q13095">
        <v>4.87</v>
      </c>
    </row>
    <row r="13096" spans="1:17" x14ac:dyDescent="0.3">
      <c r="A13096">
        <f t="shared" si="204"/>
        <v>302161</v>
      </c>
      <c r="B13096" t="s">
        <v>11518</v>
      </c>
      <c r="C13096">
        <v>182710998</v>
      </c>
      <c r="D13096" t="s">
        <v>315</v>
      </c>
      <c r="E13096" t="s">
        <v>19</v>
      </c>
      <c r="F13096" t="s">
        <v>198</v>
      </c>
      <c r="G13096">
        <v>40.675609999999999</v>
      </c>
      <c r="H13096">
        <v>-73.937659999999994</v>
      </c>
      <c r="I13096" t="s">
        <v>21</v>
      </c>
      <c r="J13096">
        <v>78</v>
      </c>
      <c r="K13096">
        <v>30</v>
      </c>
      <c r="L13096">
        <v>77</v>
      </c>
      <c r="M13096" s="1">
        <v>45248</v>
      </c>
      <c r="N13096">
        <v>3.13</v>
      </c>
      <c r="O13096">
        <v>1</v>
      </c>
      <c r="P13096">
        <v>86</v>
      </c>
      <c r="Q13096">
        <v>4.74</v>
      </c>
    </row>
    <row r="13097" spans="1:17" x14ac:dyDescent="0.3">
      <c r="A13097">
        <f t="shared" si="204"/>
        <v>302184</v>
      </c>
      <c r="B13097" t="s">
        <v>11519</v>
      </c>
      <c r="C13097">
        <v>402215343</v>
      </c>
      <c r="D13097" t="s">
        <v>446</v>
      </c>
      <c r="E13097" t="s">
        <v>24</v>
      </c>
      <c r="F13097" t="s">
        <v>101</v>
      </c>
      <c r="G13097">
        <v>40.799631699999999</v>
      </c>
      <c r="H13097">
        <v>-73.954791999999998</v>
      </c>
      <c r="I13097" t="s">
        <v>21</v>
      </c>
      <c r="J13097">
        <v>269</v>
      </c>
      <c r="K13097">
        <v>30</v>
      </c>
      <c r="L13097">
        <v>2</v>
      </c>
      <c r="M13097" s="1">
        <v>45153</v>
      </c>
      <c r="N13097">
        <v>0.35</v>
      </c>
      <c r="O13097">
        <v>8</v>
      </c>
      <c r="P13097">
        <v>365</v>
      </c>
      <c r="Q13097" t="s">
        <v>49</v>
      </c>
    </row>
    <row r="13098" spans="1:17" x14ac:dyDescent="0.3">
      <c r="A13098">
        <f t="shared" si="204"/>
        <v>302207</v>
      </c>
      <c r="B13098" t="s">
        <v>8836</v>
      </c>
      <c r="C13098">
        <v>1380060</v>
      </c>
      <c r="D13098" t="s">
        <v>11520</v>
      </c>
      <c r="E13098" t="s">
        <v>19</v>
      </c>
      <c r="F13098" t="s">
        <v>250</v>
      </c>
      <c r="G13098">
        <v>40.697498320000001</v>
      </c>
      <c r="H13098">
        <v>-73.977226259999995</v>
      </c>
      <c r="I13098" t="s">
        <v>26</v>
      </c>
      <c r="J13098">
        <v>130</v>
      </c>
      <c r="K13098">
        <v>30</v>
      </c>
      <c r="L13098">
        <v>129</v>
      </c>
      <c r="M13098" s="1">
        <v>45168</v>
      </c>
      <c r="N13098">
        <v>0.88</v>
      </c>
      <c r="O13098">
        <v>1</v>
      </c>
      <c r="P13098">
        <v>55</v>
      </c>
      <c r="Q13098">
        <v>4.67</v>
      </c>
    </row>
    <row r="13099" spans="1:17" x14ac:dyDescent="0.3">
      <c r="A13099">
        <f t="shared" si="204"/>
        <v>302230</v>
      </c>
      <c r="B13099" t="s">
        <v>11521</v>
      </c>
      <c r="C13099">
        <v>503493016</v>
      </c>
      <c r="D13099" t="s">
        <v>11522</v>
      </c>
      <c r="E13099" t="s">
        <v>47</v>
      </c>
      <c r="F13099" t="s">
        <v>129</v>
      </c>
      <c r="G13099">
        <v>40.703510000000001</v>
      </c>
      <c r="H13099">
        <v>-73.907430000000005</v>
      </c>
      <c r="I13099" t="s">
        <v>21</v>
      </c>
      <c r="J13099">
        <v>90</v>
      </c>
      <c r="K13099">
        <v>30</v>
      </c>
      <c r="L13099">
        <v>7</v>
      </c>
      <c r="M13099" s="1">
        <v>45075</v>
      </c>
      <c r="N13099">
        <v>0.7</v>
      </c>
      <c r="O13099">
        <v>1</v>
      </c>
      <c r="P13099">
        <v>365</v>
      </c>
      <c r="Q13099">
        <v>4.1399999999999997</v>
      </c>
    </row>
    <row r="13100" spans="1:17" x14ac:dyDescent="0.3">
      <c r="A13100">
        <f t="shared" si="204"/>
        <v>302253</v>
      </c>
      <c r="B13100" t="s">
        <v>3390</v>
      </c>
      <c r="C13100">
        <v>14022130</v>
      </c>
      <c r="D13100" t="s">
        <v>4265</v>
      </c>
      <c r="E13100" t="s">
        <v>19</v>
      </c>
      <c r="F13100" t="s">
        <v>41</v>
      </c>
      <c r="G13100">
        <v>40.709420000000001</v>
      </c>
      <c r="H13100">
        <v>-73.958020000000005</v>
      </c>
      <c r="I13100" t="s">
        <v>26</v>
      </c>
      <c r="J13100">
        <v>105</v>
      </c>
      <c r="K13100">
        <v>60</v>
      </c>
      <c r="L13100">
        <v>5</v>
      </c>
      <c r="M13100" s="1">
        <v>45150</v>
      </c>
      <c r="N13100">
        <v>0.09</v>
      </c>
      <c r="O13100">
        <v>1</v>
      </c>
      <c r="P13100">
        <v>153</v>
      </c>
      <c r="Q13100">
        <v>4.5999999999999996</v>
      </c>
    </row>
    <row r="13101" spans="1:17" x14ac:dyDescent="0.3">
      <c r="A13101">
        <f t="shared" si="204"/>
        <v>302276</v>
      </c>
      <c r="B13101" t="s">
        <v>11523</v>
      </c>
      <c r="C13101">
        <v>15681707</v>
      </c>
      <c r="D13101" t="s">
        <v>8167</v>
      </c>
      <c r="E13101" t="s">
        <v>19</v>
      </c>
      <c r="F13101" t="s">
        <v>198</v>
      </c>
      <c r="G13101">
        <v>40.67492</v>
      </c>
      <c r="H13101">
        <v>-73.912620000000004</v>
      </c>
      <c r="I13101" t="s">
        <v>26</v>
      </c>
      <c r="J13101">
        <v>199</v>
      </c>
      <c r="K13101">
        <v>30</v>
      </c>
      <c r="L13101">
        <v>147</v>
      </c>
      <c r="M13101" s="1">
        <v>45234</v>
      </c>
      <c r="N13101">
        <v>2.11</v>
      </c>
      <c r="O13101">
        <v>2</v>
      </c>
      <c r="P13101">
        <v>270</v>
      </c>
      <c r="Q13101">
        <v>4.8099999999999996</v>
      </c>
    </row>
    <row r="13102" spans="1:17" x14ac:dyDescent="0.3">
      <c r="A13102">
        <f t="shared" si="204"/>
        <v>302299</v>
      </c>
      <c r="B13102" t="s">
        <v>55</v>
      </c>
      <c r="C13102">
        <v>107434423</v>
      </c>
      <c r="D13102" t="s">
        <v>1678</v>
      </c>
      <c r="E13102" t="s">
        <v>47</v>
      </c>
      <c r="F13102" t="s">
        <v>166</v>
      </c>
      <c r="G13102">
        <v>40.744890900000001</v>
      </c>
      <c r="H13102">
        <v>-73.956840299999996</v>
      </c>
      <c r="I13102" t="s">
        <v>26</v>
      </c>
      <c r="J13102">
        <v>231</v>
      </c>
      <c r="K13102">
        <v>31</v>
      </c>
      <c r="L13102">
        <v>1</v>
      </c>
      <c r="M13102" s="1">
        <v>44974</v>
      </c>
      <c r="N13102">
        <v>0.09</v>
      </c>
      <c r="O13102">
        <v>713</v>
      </c>
      <c r="P13102">
        <v>320</v>
      </c>
      <c r="Q13102" t="s">
        <v>49</v>
      </c>
    </row>
    <row r="13103" spans="1:17" x14ac:dyDescent="0.3">
      <c r="A13103">
        <f t="shared" si="204"/>
        <v>302322</v>
      </c>
      <c r="B13103" t="s">
        <v>11524</v>
      </c>
      <c r="C13103">
        <v>247538066</v>
      </c>
      <c r="D13103" t="s">
        <v>321</v>
      </c>
      <c r="E13103" t="s">
        <v>47</v>
      </c>
      <c r="F13103" t="s">
        <v>469</v>
      </c>
      <c r="G13103">
        <v>40.751629999999999</v>
      </c>
      <c r="H13103">
        <v>-73.868759999999995</v>
      </c>
      <c r="I13103" t="s">
        <v>26</v>
      </c>
      <c r="J13103">
        <v>316</v>
      </c>
      <c r="K13103">
        <v>30</v>
      </c>
      <c r="L13103">
        <v>90</v>
      </c>
      <c r="M13103" s="1">
        <v>45176</v>
      </c>
      <c r="N13103">
        <v>1.56</v>
      </c>
      <c r="O13103">
        <v>1</v>
      </c>
      <c r="P13103">
        <v>180</v>
      </c>
      <c r="Q13103">
        <v>4.9000000000000004</v>
      </c>
    </row>
    <row r="13104" spans="1:17" x14ac:dyDescent="0.3">
      <c r="A13104">
        <f t="shared" si="204"/>
        <v>302345</v>
      </c>
      <c r="B13104" t="s">
        <v>983</v>
      </c>
      <c r="C13104">
        <v>100812175</v>
      </c>
      <c r="D13104" t="s">
        <v>3684</v>
      </c>
      <c r="E13104" t="s">
        <v>47</v>
      </c>
      <c r="F13104" t="s">
        <v>469</v>
      </c>
      <c r="G13104">
        <v>40.750109999999999</v>
      </c>
      <c r="H13104">
        <v>-73.875439999999998</v>
      </c>
      <c r="I13104" t="s">
        <v>21</v>
      </c>
      <c r="J13104">
        <v>49</v>
      </c>
      <c r="K13104">
        <v>30</v>
      </c>
      <c r="L13104">
        <v>119</v>
      </c>
      <c r="M13104" s="1">
        <v>45231</v>
      </c>
      <c r="N13104">
        <v>1.44</v>
      </c>
      <c r="O13104">
        <v>1</v>
      </c>
      <c r="P13104">
        <v>307</v>
      </c>
      <c r="Q13104">
        <v>4.96</v>
      </c>
    </row>
    <row r="13105" spans="1:17" x14ac:dyDescent="0.3">
      <c r="A13105">
        <f t="shared" si="204"/>
        <v>302368</v>
      </c>
      <c r="B13105" t="s">
        <v>11525</v>
      </c>
      <c r="C13105">
        <v>13524368</v>
      </c>
      <c r="D13105" t="s">
        <v>4938</v>
      </c>
      <c r="E13105" t="s">
        <v>19</v>
      </c>
      <c r="F13105" t="s">
        <v>900</v>
      </c>
      <c r="G13105">
        <v>40.657739999999997</v>
      </c>
      <c r="H13105">
        <v>-73.975570000000005</v>
      </c>
      <c r="I13105" t="s">
        <v>26</v>
      </c>
      <c r="J13105">
        <v>130</v>
      </c>
      <c r="K13105">
        <v>30</v>
      </c>
      <c r="L13105">
        <v>232</v>
      </c>
      <c r="M13105" s="1">
        <v>45276</v>
      </c>
      <c r="N13105">
        <v>1.96</v>
      </c>
      <c r="O13105">
        <v>2</v>
      </c>
      <c r="P13105">
        <v>86</v>
      </c>
      <c r="Q13105">
        <v>4.74</v>
      </c>
    </row>
    <row r="13106" spans="1:17" x14ac:dyDescent="0.3">
      <c r="A13106">
        <f t="shared" si="204"/>
        <v>302391</v>
      </c>
      <c r="B13106" t="s">
        <v>11526</v>
      </c>
      <c r="C13106">
        <v>224687317</v>
      </c>
      <c r="D13106" t="s">
        <v>9805</v>
      </c>
      <c r="E13106" t="s">
        <v>47</v>
      </c>
      <c r="F13106" t="s">
        <v>66</v>
      </c>
      <c r="G13106">
        <v>40.760899999999999</v>
      </c>
      <c r="H13106">
        <v>-73.877440000000007</v>
      </c>
      <c r="I13106" t="s">
        <v>21</v>
      </c>
      <c r="J13106">
        <v>140</v>
      </c>
      <c r="K13106">
        <v>30</v>
      </c>
      <c r="L13106">
        <v>20</v>
      </c>
      <c r="M13106" s="1">
        <v>45181</v>
      </c>
      <c r="N13106">
        <v>1.44</v>
      </c>
      <c r="O13106">
        <v>5</v>
      </c>
      <c r="P13106">
        <v>365</v>
      </c>
      <c r="Q13106">
        <v>4.6500000000000004</v>
      </c>
    </row>
    <row r="13107" spans="1:17" x14ac:dyDescent="0.3">
      <c r="A13107">
        <f t="shared" si="204"/>
        <v>302414</v>
      </c>
      <c r="B13107" t="s">
        <v>1340</v>
      </c>
      <c r="C13107">
        <v>236914360</v>
      </c>
      <c r="D13107" t="s">
        <v>10297</v>
      </c>
      <c r="E13107" t="s">
        <v>19</v>
      </c>
      <c r="F13107" t="s">
        <v>198</v>
      </c>
      <c r="G13107">
        <v>40.675980000000003</v>
      </c>
      <c r="H13107">
        <v>-73.947609999999997</v>
      </c>
      <c r="I13107" t="s">
        <v>21</v>
      </c>
      <c r="J13107">
        <v>120</v>
      </c>
      <c r="K13107">
        <v>30</v>
      </c>
      <c r="L13107">
        <v>20</v>
      </c>
      <c r="M13107" s="1">
        <v>45215</v>
      </c>
      <c r="N13107">
        <v>0.34</v>
      </c>
      <c r="O13107">
        <v>1</v>
      </c>
      <c r="P13107">
        <v>89</v>
      </c>
      <c r="Q13107">
        <v>4.5999999999999996</v>
      </c>
    </row>
    <row r="13108" spans="1:17" x14ac:dyDescent="0.3">
      <c r="A13108">
        <f t="shared" si="204"/>
        <v>302437</v>
      </c>
      <c r="B13108" t="s">
        <v>11527</v>
      </c>
      <c r="C13108">
        <v>23091281</v>
      </c>
      <c r="D13108" t="s">
        <v>1306</v>
      </c>
      <c r="E13108" t="s">
        <v>96</v>
      </c>
      <c r="F13108" t="s">
        <v>5156</v>
      </c>
      <c r="G13108">
        <v>40.832270000000001</v>
      </c>
      <c r="H13108">
        <v>-73.919830000000005</v>
      </c>
      <c r="I13108" t="s">
        <v>21</v>
      </c>
      <c r="J13108">
        <v>59</v>
      </c>
      <c r="K13108">
        <v>30</v>
      </c>
      <c r="L13108">
        <v>77</v>
      </c>
      <c r="M13108" s="1">
        <v>44925</v>
      </c>
      <c r="N13108">
        <v>0.83</v>
      </c>
      <c r="O13108">
        <v>3</v>
      </c>
      <c r="P13108">
        <v>364</v>
      </c>
      <c r="Q13108">
        <v>4.7</v>
      </c>
    </row>
    <row r="13109" spans="1:17" x14ac:dyDescent="0.3">
      <c r="A13109">
        <f t="shared" si="204"/>
        <v>302460</v>
      </c>
      <c r="B13109" t="s">
        <v>11528</v>
      </c>
      <c r="C13109">
        <v>30585124</v>
      </c>
      <c r="D13109" t="s">
        <v>11184</v>
      </c>
      <c r="E13109" t="s">
        <v>96</v>
      </c>
      <c r="F13109" t="s">
        <v>2001</v>
      </c>
      <c r="G13109">
        <v>40.818309999999997</v>
      </c>
      <c r="H13109">
        <v>-73.908159999999995</v>
      </c>
      <c r="I13109" t="s">
        <v>21</v>
      </c>
      <c r="J13109">
        <v>50</v>
      </c>
      <c r="K13109">
        <v>30</v>
      </c>
      <c r="L13109">
        <v>64</v>
      </c>
      <c r="M13109" s="1">
        <v>45244</v>
      </c>
      <c r="N13109">
        <v>0.84</v>
      </c>
      <c r="O13109">
        <v>3</v>
      </c>
      <c r="P13109">
        <v>168</v>
      </c>
      <c r="Q13109">
        <v>4.91</v>
      </c>
    </row>
    <row r="13110" spans="1:17" x14ac:dyDescent="0.3">
      <c r="A13110">
        <f t="shared" si="204"/>
        <v>302483</v>
      </c>
      <c r="B13110" t="s">
        <v>11529</v>
      </c>
      <c r="C13110">
        <v>3864301</v>
      </c>
      <c r="D13110" t="s">
        <v>10712</v>
      </c>
      <c r="E13110" t="s">
        <v>47</v>
      </c>
      <c r="F13110" t="s">
        <v>57</v>
      </c>
      <c r="G13110">
        <v>40.743029999999997</v>
      </c>
      <c r="H13110">
        <v>-73.915149999999997</v>
      </c>
      <c r="I13110" t="s">
        <v>26</v>
      </c>
      <c r="J13110">
        <v>116</v>
      </c>
      <c r="K13110">
        <v>30</v>
      </c>
      <c r="L13110">
        <v>2</v>
      </c>
      <c r="M13110" s="1">
        <v>44787</v>
      </c>
      <c r="N13110">
        <v>0.08</v>
      </c>
      <c r="O13110">
        <v>3</v>
      </c>
      <c r="P13110">
        <v>179</v>
      </c>
      <c r="Q13110" t="s">
        <v>49</v>
      </c>
    </row>
    <row r="13111" spans="1:17" x14ac:dyDescent="0.3">
      <c r="A13111">
        <f t="shared" si="204"/>
        <v>302506</v>
      </c>
      <c r="B13111" t="s">
        <v>1547</v>
      </c>
      <c r="C13111">
        <v>26049810</v>
      </c>
      <c r="D13111" t="s">
        <v>11530</v>
      </c>
      <c r="E13111" t="s">
        <v>19</v>
      </c>
      <c r="F13111" t="s">
        <v>250</v>
      </c>
      <c r="G13111">
        <v>40.694771039999999</v>
      </c>
      <c r="H13111">
        <v>-73.971175220000006</v>
      </c>
      <c r="I13111" t="s">
        <v>26</v>
      </c>
      <c r="J13111">
        <v>230</v>
      </c>
      <c r="K13111">
        <v>30</v>
      </c>
      <c r="L13111">
        <v>3</v>
      </c>
      <c r="M13111" s="1">
        <v>45016</v>
      </c>
      <c r="N13111">
        <v>0.31</v>
      </c>
      <c r="O13111">
        <v>1</v>
      </c>
      <c r="P13111">
        <v>60</v>
      </c>
      <c r="Q13111">
        <v>5</v>
      </c>
    </row>
    <row r="13112" spans="1:17" x14ac:dyDescent="0.3">
      <c r="A13112">
        <f t="shared" si="204"/>
        <v>302529</v>
      </c>
      <c r="B13112" t="s">
        <v>915</v>
      </c>
      <c r="C13112">
        <v>22388424</v>
      </c>
      <c r="D13112" t="s">
        <v>2469</v>
      </c>
      <c r="E13112" t="s">
        <v>47</v>
      </c>
      <c r="F13112" t="s">
        <v>129</v>
      </c>
      <c r="G13112">
        <v>40.704320000000003</v>
      </c>
      <c r="H13112">
        <v>-73.91019</v>
      </c>
      <c r="I13112" t="s">
        <v>21</v>
      </c>
      <c r="J13112">
        <v>60</v>
      </c>
      <c r="K13112">
        <v>30</v>
      </c>
      <c r="L13112">
        <v>13</v>
      </c>
      <c r="M13112" s="1">
        <v>45200</v>
      </c>
      <c r="N13112">
        <v>0.15</v>
      </c>
      <c r="O13112">
        <v>1</v>
      </c>
      <c r="P13112">
        <v>61</v>
      </c>
      <c r="Q13112">
        <v>4.7699999999999996</v>
      </c>
    </row>
    <row r="13113" spans="1:17" x14ac:dyDescent="0.3">
      <c r="A13113">
        <f t="shared" si="204"/>
        <v>302552</v>
      </c>
      <c r="B13113" t="s">
        <v>11531</v>
      </c>
      <c r="C13113">
        <v>131085087</v>
      </c>
      <c r="D13113" t="s">
        <v>1057</v>
      </c>
      <c r="E13113" t="s">
        <v>24</v>
      </c>
      <c r="F13113" t="s">
        <v>101</v>
      </c>
      <c r="G13113">
        <v>40.828121000000003</v>
      </c>
      <c r="H13113">
        <v>-73.946967999999998</v>
      </c>
      <c r="I13113" t="s">
        <v>26</v>
      </c>
      <c r="J13113">
        <v>200</v>
      </c>
      <c r="K13113">
        <v>30</v>
      </c>
      <c r="L13113">
        <v>13</v>
      </c>
      <c r="M13113" s="1">
        <v>45226</v>
      </c>
      <c r="N13113">
        <v>0.27</v>
      </c>
      <c r="O13113">
        <v>1</v>
      </c>
      <c r="P13113">
        <v>1</v>
      </c>
      <c r="Q13113">
        <v>4.92</v>
      </c>
    </row>
    <row r="13114" spans="1:17" x14ac:dyDescent="0.3">
      <c r="A13114">
        <f t="shared" si="204"/>
        <v>302575</v>
      </c>
      <c r="B13114" t="s">
        <v>1936</v>
      </c>
      <c r="C13114">
        <v>480704914</v>
      </c>
      <c r="D13114" t="s">
        <v>1560</v>
      </c>
      <c r="E13114" t="s">
        <v>19</v>
      </c>
      <c r="F13114" t="s">
        <v>198</v>
      </c>
      <c r="G13114">
        <v>40.669656259999996</v>
      </c>
      <c r="H13114">
        <v>-73.929244179999998</v>
      </c>
      <c r="I13114" t="s">
        <v>26</v>
      </c>
      <c r="J13114">
        <v>185</v>
      </c>
      <c r="K13114">
        <v>1</v>
      </c>
      <c r="L13114">
        <v>9</v>
      </c>
      <c r="M13114" s="1">
        <v>45291</v>
      </c>
      <c r="N13114">
        <v>2.87</v>
      </c>
      <c r="O13114">
        <v>8</v>
      </c>
      <c r="P13114">
        <v>349</v>
      </c>
      <c r="Q13114">
        <v>5</v>
      </c>
    </row>
    <row r="13115" spans="1:17" x14ac:dyDescent="0.3">
      <c r="A13115">
        <f t="shared" si="204"/>
        <v>302598</v>
      </c>
      <c r="B13115" t="s">
        <v>11532</v>
      </c>
      <c r="C13115">
        <v>210109752</v>
      </c>
      <c r="D13115" t="s">
        <v>1450</v>
      </c>
      <c r="E13115" t="s">
        <v>47</v>
      </c>
      <c r="F13115" t="s">
        <v>662</v>
      </c>
      <c r="G13115">
        <v>40.776800000000001</v>
      </c>
      <c r="H13115">
        <v>-73.908869999999993</v>
      </c>
      <c r="I13115" t="s">
        <v>659</v>
      </c>
      <c r="J13115">
        <v>155</v>
      </c>
      <c r="K13115">
        <v>30</v>
      </c>
      <c r="L13115">
        <v>79</v>
      </c>
      <c r="M13115" s="1">
        <v>45252</v>
      </c>
      <c r="N13115">
        <v>1.51</v>
      </c>
      <c r="O13115">
        <v>1</v>
      </c>
      <c r="P13115">
        <v>178</v>
      </c>
      <c r="Q13115">
        <v>4.97</v>
      </c>
    </row>
    <row r="13116" spans="1:17" x14ac:dyDescent="0.3">
      <c r="A13116">
        <f t="shared" si="204"/>
        <v>302621</v>
      </c>
      <c r="B13116" t="s">
        <v>6465</v>
      </c>
      <c r="C13116">
        <v>9669675</v>
      </c>
      <c r="D13116" t="s">
        <v>1919</v>
      </c>
      <c r="E13116" t="s">
        <v>24</v>
      </c>
      <c r="F13116" t="s">
        <v>101</v>
      </c>
      <c r="G13116">
        <v>40.806330000000003</v>
      </c>
      <c r="H13116">
        <v>-73.949870000000004</v>
      </c>
      <c r="I13116" t="s">
        <v>21</v>
      </c>
      <c r="J13116">
        <v>85</v>
      </c>
      <c r="K13116">
        <v>30</v>
      </c>
      <c r="L13116">
        <v>37</v>
      </c>
      <c r="M13116" s="1">
        <v>45216</v>
      </c>
      <c r="N13116">
        <v>0.72</v>
      </c>
      <c r="O13116">
        <v>3</v>
      </c>
      <c r="P13116">
        <v>364</v>
      </c>
      <c r="Q13116">
        <v>4.68</v>
      </c>
    </row>
    <row r="13117" spans="1:17" x14ac:dyDescent="0.3">
      <c r="A13117">
        <f t="shared" si="204"/>
        <v>302644</v>
      </c>
      <c r="B13117" t="s">
        <v>11533</v>
      </c>
      <c r="C13117">
        <v>59996301</v>
      </c>
      <c r="D13117" t="s">
        <v>99</v>
      </c>
      <c r="E13117" t="s">
        <v>47</v>
      </c>
      <c r="F13117" t="s">
        <v>91</v>
      </c>
      <c r="G13117">
        <v>40.74268</v>
      </c>
      <c r="H13117">
        <v>-73.907390000000007</v>
      </c>
      <c r="I13117" t="s">
        <v>26</v>
      </c>
      <c r="J13117">
        <v>145</v>
      </c>
      <c r="K13117">
        <v>30</v>
      </c>
      <c r="L13117">
        <v>108</v>
      </c>
      <c r="M13117" s="1">
        <v>44875</v>
      </c>
      <c r="N13117">
        <v>1.1499999999999999</v>
      </c>
      <c r="O13117">
        <v>2</v>
      </c>
      <c r="P13117">
        <v>365</v>
      </c>
      <c r="Q13117">
        <v>4.6399999999999997</v>
      </c>
    </row>
    <row r="13118" spans="1:17" x14ac:dyDescent="0.3">
      <c r="A13118">
        <f t="shared" si="204"/>
        <v>302667</v>
      </c>
      <c r="B13118" t="s">
        <v>11534</v>
      </c>
      <c r="C13118">
        <v>10232293</v>
      </c>
      <c r="D13118" t="s">
        <v>7578</v>
      </c>
      <c r="E13118" t="s">
        <v>19</v>
      </c>
      <c r="F13118" t="s">
        <v>895</v>
      </c>
      <c r="G13118">
        <v>40.678170000000001</v>
      </c>
      <c r="H13118">
        <v>-73.991230000000002</v>
      </c>
      <c r="I13118" t="s">
        <v>26</v>
      </c>
      <c r="J13118">
        <v>130</v>
      </c>
      <c r="K13118">
        <v>30</v>
      </c>
      <c r="L13118">
        <v>3</v>
      </c>
      <c r="M13118" s="1">
        <v>44378</v>
      </c>
      <c r="N13118">
        <v>0.05</v>
      </c>
      <c r="O13118">
        <v>1</v>
      </c>
      <c r="P13118">
        <v>177</v>
      </c>
      <c r="Q13118">
        <v>5</v>
      </c>
    </row>
    <row r="13119" spans="1:17" x14ac:dyDescent="0.3">
      <c r="A13119">
        <f t="shared" si="204"/>
        <v>302690</v>
      </c>
      <c r="B13119" t="s">
        <v>11535</v>
      </c>
      <c r="C13119">
        <v>517167221</v>
      </c>
      <c r="D13119" t="s">
        <v>6801</v>
      </c>
      <c r="E13119" t="s">
        <v>19</v>
      </c>
      <c r="F13119" t="s">
        <v>198</v>
      </c>
      <c r="G13119">
        <v>40.674488150000002</v>
      </c>
      <c r="H13119">
        <v>-73.914039209999999</v>
      </c>
      <c r="I13119" t="s">
        <v>26</v>
      </c>
      <c r="J13119">
        <v>140</v>
      </c>
      <c r="K13119">
        <v>30</v>
      </c>
      <c r="L13119">
        <v>10</v>
      </c>
      <c r="M13119" s="1">
        <v>45234</v>
      </c>
      <c r="N13119">
        <v>1.4</v>
      </c>
      <c r="O13119">
        <v>2</v>
      </c>
      <c r="P13119">
        <v>92</v>
      </c>
      <c r="Q13119">
        <v>4.8</v>
      </c>
    </row>
    <row r="13120" spans="1:17" x14ac:dyDescent="0.3">
      <c r="A13120">
        <f t="shared" si="204"/>
        <v>302713</v>
      </c>
      <c r="B13120" t="s">
        <v>11536</v>
      </c>
      <c r="C13120">
        <v>21967422</v>
      </c>
      <c r="D13120" t="s">
        <v>122</v>
      </c>
      <c r="E13120" t="s">
        <v>24</v>
      </c>
      <c r="F13120" t="s">
        <v>101</v>
      </c>
      <c r="G13120">
        <v>40.81864642</v>
      </c>
      <c r="H13120">
        <v>-73.945282770000006</v>
      </c>
      <c r="I13120" t="s">
        <v>26</v>
      </c>
      <c r="J13120">
        <v>221</v>
      </c>
      <c r="K13120">
        <v>1</v>
      </c>
      <c r="L13120">
        <v>18</v>
      </c>
      <c r="M13120" s="1">
        <v>45293</v>
      </c>
      <c r="N13120">
        <v>2.09</v>
      </c>
      <c r="O13120">
        <v>1</v>
      </c>
      <c r="P13120">
        <v>174</v>
      </c>
      <c r="Q13120">
        <v>4.83</v>
      </c>
    </row>
    <row r="13121" spans="1:17" x14ac:dyDescent="0.3">
      <c r="A13121">
        <f t="shared" si="204"/>
        <v>302736</v>
      </c>
      <c r="B13121" t="s">
        <v>11537</v>
      </c>
      <c r="C13121">
        <v>410066428</v>
      </c>
      <c r="D13121" t="s">
        <v>2982</v>
      </c>
      <c r="E13121" t="s">
        <v>19</v>
      </c>
      <c r="F13121" t="s">
        <v>41</v>
      </c>
      <c r="G13121">
        <v>40.706960000000002</v>
      </c>
      <c r="H13121">
        <v>-73.94717</v>
      </c>
      <c r="I13121" t="s">
        <v>26</v>
      </c>
      <c r="J13121">
        <v>155</v>
      </c>
      <c r="K13121">
        <v>30</v>
      </c>
      <c r="L13121">
        <v>15</v>
      </c>
      <c r="M13121" s="1">
        <v>45256</v>
      </c>
      <c r="N13121">
        <v>0.51</v>
      </c>
      <c r="O13121">
        <v>4</v>
      </c>
      <c r="P13121">
        <v>365</v>
      </c>
      <c r="Q13121">
        <v>4.87</v>
      </c>
    </row>
    <row r="13122" spans="1:17" x14ac:dyDescent="0.3">
      <c r="A13122">
        <f t="shared" si="204"/>
        <v>302759</v>
      </c>
      <c r="B13122" t="s">
        <v>11538</v>
      </c>
      <c r="C13122">
        <v>107578852</v>
      </c>
      <c r="D13122" t="s">
        <v>11539</v>
      </c>
      <c r="E13122" t="s">
        <v>24</v>
      </c>
      <c r="F13122" t="s">
        <v>32</v>
      </c>
      <c r="G13122">
        <v>40.844050000000003</v>
      </c>
      <c r="H13122">
        <v>-73.937730000000002</v>
      </c>
      <c r="I13122" t="s">
        <v>21</v>
      </c>
      <c r="J13122">
        <v>200</v>
      </c>
      <c r="K13122">
        <v>30</v>
      </c>
      <c r="L13122">
        <v>12</v>
      </c>
      <c r="M13122" s="1">
        <v>45172</v>
      </c>
      <c r="N13122">
        <v>0.2</v>
      </c>
      <c r="O13122">
        <v>1</v>
      </c>
      <c r="P13122">
        <v>365</v>
      </c>
      <c r="Q13122">
        <v>4</v>
      </c>
    </row>
    <row r="13123" spans="1:17" x14ac:dyDescent="0.3">
      <c r="A13123">
        <f t="shared" si="204"/>
        <v>302782</v>
      </c>
      <c r="B13123" t="s">
        <v>3014</v>
      </c>
      <c r="C13123">
        <v>38902136</v>
      </c>
      <c r="D13123" t="s">
        <v>1189</v>
      </c>
      <c r="E13123" t="s">
        <v>19</v>
      </c>
      <c r="F13123" t="s">
        <v>895</v>
      </c>
      <c r="G13123">
        <v>40.670769999999997</v>
      </c>
      <c r="H13123">
        <v>-73.989189999999994</v>
      </c>
      <c r="I13123" t="s">
        <v>26</v>
      </c>
      <c r="J13123">
        <v>239</v>
      </c>
      <c r="K13123">
        <v>30</v>
      </c>
      <c r="L13123">
        <v>227</v>
      </c>
      <c r="M13123" s="1">
        <v>45179</v>
      </c>
      <c r="N13123">
        <v>2.21</v>
      </c>
      <c r="O13123">
        <v>1</v>
      </c>
      <c r="P13123">
        <v>348</v>
      </c>
      <c r="Q13123">
        <v>4.96</v>
      </c>
    </row>
    <row r="13124" spans="1:17" x14ac:dyDescent="0.3">
      <c r="A13124">
        <f t="shared" ref="A13124:A13187" si="205">IF(A13123/2=0,A13123+5,A13123+23)</f>
        <v>302805</v>
      </c>
      <c r="B13124" t="s">
        <v>1736</v>
      </c>
      <c r="C13124">
        <v>92735223</v>
      </c>
      <c r="D13124" t="s">
        <v>11540</v>
      </c>
      <c r="E13124" t="s">
        <v>19</v>
      </c>
      <c r="F13124" t="s">
        <v>41</v>
      </c>
      <c r="G13124">
        <v>40.715950970000002</v>
      </c>
      <c r="H13124">
        <v>-73.941421790000007</v>
      </c>
      <c r="I13124" t="s">
        <v>26</v>
      </c>
      <c r="J13124">
        <v>79</v>
      </c>
      <c r="K13124">
        <v>30</v>
      </c>
      <c r="L13124">
        <v>12</v>
      </c>
      <c r="M13124" s="1">
        <v>45212</v>
      </c>
      <c r="N13124">
        <v>1.54</v>
      </c>
      <c r="O13124">
        <v>1</v>
      </c>
      <c r="P13124">
        <v>180</v>
      </c>
      <c r="Q13124">
        <v>4.83</v>
      </c>
    </row>
    <row r="13125" spans="1:17" x14ac:dyDescent="0.3">
      <c r="A13125">
        <f t="shared" si="205"/>
        <v>302828</v>
      </c>
      <c r="B13125" t="s">
        <v>382</v>
      </c>
      <c r="C13125">
        <v>305240193</v>
      </c>
      <c r="D13125" t="s">
        <v>383</v>
      </c>
      <c r="E13125" t="s">
        <v>24</v>
      </c>
      <c r="F13125" t="s">
        <v>283</v>
      </c>
      <c r="G13125">
        <v>40.77606746</v>
      </c>
      <c r="H13125">
        <v>-73.944757449999997</v>
      </c>
      <c r="I13125" t="s">
        <v>21</v>
      </c>
      <c r="J13125">
        <v>76</v>
      </c>
      <c r="K13125">
        <v>30</v>
      </c>
      <c r="L13125">
        <v>1</v>
      </c>
      <c r="M13125" s="1">
        <v>44160</v>
      </c>
      <c r="N13125">
        <v>0.03</v>
      </c>
      <c r="O13125">
        <v>348</v>
      </c>
      <c r="P13125">
        <v>347</v>
      </c>
      <c r="Q13125" t="s">
        <v>49</v>
      </c>
    </row>
    <row r="13126" spans="1:17" x14ac:dyDescent="0.3">
      <c r="A13126">
        <f t="shared" si="205"/>
        <v>302851</v>
      </c>
      <c r="B13126" t="s">
        <v>4968</v>
      </c>
      <c r="C13126">
        <v>215512685</v>
      </c>
      <c r="D13126" t="s">
        <v>11319</v>
      </c>
      <c r="E13126" t="s">
        <v>19</v>
      </c>
      <c r="F13126" t="s">
        <v>198</v>
      </c>
      <c r="G13126">
        <v>40.677630870000002</v>
      </c>
      <c r="H13126">
        <v>-73.937167209999998</v>
      </c>
      <c r="I13126" t="s">
        <v>21</v>
      </c>
      <c r="J13126">
        <v>155</v>
      </c>
      <c r="K13126">
        <v>30</v>
      </c>
      <c r="L13126">
        <v>241</v>
      </c>
      <c r="M13126" s="1">
        <v>45124</v>
      </c>
      <c r="N13126">
        <v>5.95</v>
      </c>
      <c r="O13126">
        <v>2</v>
      </c>
      <c r="P13126">
        <v>122</v>
      </c>
      <c r="Q13126">
        <v>4.97</v>
      </c>
    </row>
    <row r="13127" spans="1:17" x14ac:dyDescent="0.3">
      <c r="A13127">
        <f t="shared" si="205"/>
        <v>302874</v>
      </c>
      <c r="B13127" t="s">
        <v>5297</v>
      </c>
      <c r="C13127">
        <v>8730173</v>
      </c>
      <c r="D13127" t="s">
        <v>4073</v>
      </c>
      <c r="E13127" t="s">
        <v>19</v>
      </c>
      <c r="F13127" t="s">
        <v>198</v>
      </c>
      <c r="G13127">
        <v>40.674639999999997</v>
      </c>
      <c r="H13127">
        <v>-73.950239999999994</v>
      </c>
      <c r="I13127" t="s">
        <v>21</v>
      </c>
      <c r="J13127">
        <v>60</v>
      </c>
      <c r="K13127">
        <v>30</v>
      </c>
      <c r="L13127">
        <v>15</v>
      </c>
      <c r="M13127" s="1">
        <v>45105</v>
      </c>
      <c r="N13127">
        <v>0.45</v>
      </c>
      <c r="O13127">
        <v>1</v>
      </c>
      <c r="P13127">
        <v>87</v>
      </c>
      <c r="Q13127">
        <v>4.87</v>
      </c>
    </row>
    <row r="13128" spans="1:17" x14ac:dyDescent="0.3">
      <c r="A13128">
        <f t="shared" si="205"/>
        <v>302897</v>
      </c>
      <c r="B13128" t="s">
        <v>11541</v>
      </c>
      <c r="C13128">
        <v>40828217</v>
      </c>
      <c r="D13128" t="s">
        <v>11542</v>
      </c>
      <c r="E13128" t="s">
        <v>19</v>
      </c>
      <c r="F13128" t="s">
        <v>242</v>
      </c>
      <c r="G13128">
        <v>40.661369999999998</v>
      </c>
      <c r="H13128">
        <v>-73.941810000000004</v>
      </c>
      <c r="I13128" t="s">
        <v>21</v>
      </c>
      <c r="J13128">
        <v>75</v>
      </c>
      <c r="K13128">
        <v>30</v>
      </c>
      <c r="L13128">
        <v>116</v>
      </c>
      <c r="M13128" s="1">
        <v>45198</v>
      </c>
      <c r="N13128">
        <v>1.1599999999999999</v>
      </c>
      <c r="O13128">
        <v>3</v>
      </c>
      <c r="P13128">
        <v>90</v>
      </c>
      <c r="Q13128">
        <v>4.34</v>
      </c>
    </row>
    <row r="13129" spans="1:17" x14ac:dyDescent="0.3">
      <c r="A13129">
        <f t="shared" si="205"/>
        <v>302920</v>
      </c>
      <c r="B13129" t="s">
        <v>11543</v>
      </c>
      <c r="C13129">
        <v>88352949</v>
      </c>
      <c r="D13129" t="s">
        <v>8241</v>
      </c>
      <c r="E13129" t="s">
        <v>19</v>
      </c>
      <c r="F13129" t="s">
        <v>895</v>
      </c>
      <c r="G13129">
        <v>40.683300000000003</v>
      </c>
      <c r="H13129">
        <v>-73.986879999999999</v>
      </c>
      <c r="I13129" t="s">
        <v>26</v>
      </c>
      <c r="J13129">
        <v>569</v>
      </c>
      <c r="K13129">
        <v>30</v>
      </c>
      <c r="L13129">
        <v>12</v>
      </c>
      <c r="M13129" s="1">
        <v>45137</v>
      </c>
      <c r="N13129">
        <v>0.44</v>
      </c>
      <c r="O13129">
        <v>3</v>
      </c>
      <c r="P13129">
        <v>364</v>
      </c>
      <c r="Q13129">
        <v>5</v>
      </c>
    </row>
    <row r="13130" spans="1:17" x14ac:dyDescent="0.3">
      <c r="A13130">
        <f t="shared" si="205"/>
        <v>302943</v>
      </c>
      <c r="B13130" t="s">
        <v>375</v>
      </c>
      <c r="C13130">
        <v>398277756</v>
      </c>
      <c r="D13130" t="s">
        <v>11544</v>
      </c>
      <c r="E13130" t="s">
        <v>24</v>
      </c>
      <c r="F13130" t="s">
        <v>54</v>
      </c>
      <c r="G13130">
        <v>40.705599999999997</v>
      </c>
      <c r="H13130">
        <v>-74.006540000000001</v>
      </c>
      <c r="I13130" t="s">
        <v>26</v>
      </c>
      <c r="J13130">
        <v>140</v>
      </c>
      <c r="K13130">
        <v>30</v>
      </c>
      <c r="L13130">
        <v>1</v>
      </c>
      <c r="M13130" s="1">
        <v>45258</v>
      </c>
      <c r="N13130">
        <v>0.75</v>
      </c>
      <c r="O13130">
        <v>2</v>
      </c>
      <c r="P13130">
        <v>308</v>
      </c>
      <c r="Q13130" t="s">
        <v>49</v>
      </c>
    </row>
    <row r="13131" spans="1:17" x14ac:dyDescent="0.3">
      <c r="A13131">
        <f t="shared" si="205"/>
        <v>302966</v>
      </c>
      <c r="B13131" t="s">
        <v>10825</v>
      </c>
      <c r="C13131">
        <v>157295347</v>
      </c>
      <c r="D13131" t="s">
        <v>815</v>
      </c>
      <c r="E13131" t="s">
        <v>47</v>
      </c>
      <c r="F13131" t="s">
        <v>91</v>
      </c>
      <c r="G13131">
        <v>40.744599999999998</v>
      </c>
      <c r="H13131">
        <v>-73.903880000000001</v>
      </c>
      <c r="I13131" t="s">
        <v>21</v>
      </c>
      <c r="J13131">
        <v>50</v>
      </c>
      <c r="K13131">
        <v>30</v>
      </c>
      <c r="L13131">
        <v>96</v>
      </c>
      <c r="M13131" s="1">
        <v>45290</v>
      </c>
      <c r="N13131">
        <v>1.29</v>
      </c>
      <c r="O13131">
        <v>3</v>
      </c>
      <c r="P13131">
        <v>357</v>
      </c>
      <c r="Q13131">
        <v>4.63</v>
      </c>
    </row>
    <row r="13132" spans="1:17" x14ac:dyDescent="0.3">
      <c r="A13132">
        <f t="shared" si="205"/>
        <v>302989</v>
      </c>
      <c r="B13132" t="s">
        <v>304</v>
      </c>
      <c r="C13132">
        <v>57896215</v>
      </c>
      <c r="D13132" t="s">
        <v>11545</v>
      </c>
      <c r="E13132" t="s">
        <v>19</v>
      </c>
      <c r="F13132" t="s">
        <v>41</v>
      </c>
      <c r="G13132">
        <v>40.709530000000001</v>
      </c>
      <c r="H13132">
        <v>-73.962220000000002</v>
      </c>
      <c r="I13132" t="s">
        <v>21</v>
      </c>
      <c r="J13132">
        <v>113</v>
      </c>
      <c r="K13132">
        <v>30</v>
      </c>
      <c r="L13132">
        <v>1</v>
      </c>
      <c r="M13132" s="1">
        <v>45029</v>
      </c>
      <c r="N13132">
        <v>0.11</v>
      </c>
      <c r="O13132">
        <v>1</v>
      </c>
      <c r="P13132">
        <v>177</v>
      </c>
      <c r="Q13132" t="s">
        <v>49</v>
      </c>
    </row>
    <row r="13133" spans="1:17" x14ac:dyDescent="0.3">
      <c r="A13133">
        <f t="shared" si="205"/>
        <v>303012</v>
      </c>
      <c r="B13133" t="s">
        <v>38</v>
      </c>
      <c r="C13133">
        <v>13717740</v>
      </c>
      <c r="D13133" t="s">
        <v>11546</v>
      </c>
      <c r="E13133" t="s">
        <v>24</v>
      </c>
      <c r="F13133" t="s">
        <v>32</v>
      </c>
      <c r="G13133">
        <v>40.833109999999998</v>
      </c>
      <c r="H13133">
        <v>-73.94238</v>
      </c>
      <c r="I13133" t="s">
        <v>26</v>
      </c>
      <c r="J13133">
        <v>70</v>
      </c>
      <c r="K13133">
        <v>30</v>
      </c>
      <c r="L13133">
        <v>10</v>
      </c>
      <c r="M13133" s="1">
        <v>45254</v>
      </c>
      <c r="N13133">
        <v>0.2</v>
      </c>
      <c r="O13133">
        <v>1</v>
      </c>
      <c r="P13133">
        <v>178</v>
      </c>
      <c r="Q13133">
        <v>4.5</v>
      </c>
    </row>
    <row r="13134" spans="1:17" x14ac:dyDescent="0.3">
      <c r="A13134">
        <f t="shared" si="205"/>
        <v>303035</v>
      </c>
      <c r="B13134" t="s">
        <v>11547</v>
      </c>
      <c r="C13134">
        <v>20324421</v>
      </c>
      <c r="D13134" t="s">
        <v>3938</v>
      </c>
      <c r="E13134" t="s">
        <v>19</v>
      </c>
      <c r="F13134" t="s">
        <v>242</v>
      </c>
      <c r="G13134">
        <v>40.65889</v>
      </c>
      <c r="H13134">
        <v>-73.949860000000001</v>
      </c>
      <c r="I13134" t="s">
        <v>21</v>
      </c>
      <c r="J13134">
        <v>249</v>
      </c>
      <c r="K13134">
        <v>30</v>
      </c>
      <c r="L13134">
        <v>274</v>
      </c>
      <c r="M13134" s="1">
        <v>45198</v>
      </c>
      <c r="N13134">
        <v>4.93</v>
      </c>
      <c r="O13134">
        <v>1</v>
      </c>
      <c r="P13134">
        <v>90</v>
      </c>
      <c r="Q13134">
        <v>4.92</v>
      </c>
    </row>
    <row r="13135" spans="1:17" x14ac:dyDescent="0.3">
      <c r="A13135">
        <f t="shared" si="205"/>
        <v>303058</v>
      </c>
      <c r="B13135" t="s">
        <v>11548</v>
      </c>
      <c r="C13135">
        <v>161369795</v>
      </c>
      <c r="D13135" t="s">
        <v>11549</v>
      </c>
      <c r="E13135" t="s">
        <v>24</v>
      </c>
      <c r="F13135" t="s">
        <v>32</v>
      </c>
      <c r="G13135">
        <v>40.852249999999998</v>
      </c>
      <c r="H13135">
        <v>-73.937640000000002</v>
      </c>
      <c r="I13135" t="s">
        <v>21</v>
      </c>
      <c r="J13135">
        <v>50</v>
      </c>
      <c r="K13135">
        <v>30</v>
      </c>
      <c r="L13135">
        <v>29</v>
      </c>
      <c r="M13135" s="1">
        <v>45200</v>
      </c>
      <c r="N13135">
        <v>1.51</v>
      </c>
      <c r="O13135">
        <v>1</v>
      </c>
      <c r="P13135">
        <v>60</v>
      </c>
      <c r="Q13135">
        <v>4.72</v>
      </c>
    </row>
    <row r="13136" spans="1:17" x14ac:dyDescent="0.3">
      <c r="A13136">
        <f t="shared" si="205"/>
        <v>303081</v>
      </c>
      <c r="B13136" t="s">
        <v>11550</v>
      </c>
      <c r="C13136">
        <v>545416054</v>
      </c>
      <c r="D13136" t="s">
        <v>963</v>
      </c>
      <c r="E13136" t="s">
        <v>24</v>
      </c>
      <c r="F13136" t="s">
        <v>101</v>
      </c>
      <c r="G13136">
        <v>40.811184079999997</v>
      </c>
      <c r="H13136">
        <v>-73.945738809999995</v>
      </c>
      <c r="I13136" t="s">
        <v>21</v>
      </c>
      <c r="J13136">
        <v>172</v>
      </c>
      <c r="K13136">
        <v>1</v>
      </c>
      <c r="L13136">
        <v>4</v>
      </c>
      <c r="M13136" s="1">
        <v>45293</v>
      </c>
      <c r="N13136">
        <v>3.75</v>
      </c>
      <c r="O13136">
        <v>10</v>
      </c>
      <c r="P13136">
        <v>270</v>
      </c>
      <c r="Q13136">
        <v>5</v>
      </c>
    </row>
    <row r="13137" spans="1:17" x14ac:dyDescent="0.3">
      <c r="A13137">
        <f t="shared" si="205"/>
        <v>303104</v>
      </c>
      <c r="B13137" t="s">
        <v>78</v>
      </c>
      <c r="C13137">
        <v>700224</v>
      </c>
      <c r="D13137" t="s">
        <v>3894</v>
      </c>
      <c r="E13137" t="s">
        <v>19</v>
      </c>
      <c r="F13137" t="s">
        <v>895</v>
      </c>
      <c r="G13137">
        <v>40.683920000000001</v>
      </c>
      <c r="H13137">
        <v>-73.986490000000003</v>
      </c>
      <c r="I13137" t="s">
        <v>26</v>
      </c>
      <c r="J13137">
        <v>185</v>
      </c>
      <c r="K13137">
        <v>30</v>
      </c>
      <c r="L13137">
        <v>22</v>
      </c>
      <c r="M13137" s="1">
        <v>45196</v>
      </c>
      <c r="N13137">
        <v>0.25</v>
      </c>
      <c r="O13137">
        <v>5</v>
      </c>
      <c r="P13137">
        <v>346</v>
      </c>
      <c r="Q13137">
        <v>5</v>
      </c>
    </row>
    <row r="13138" spans="1:17" x14ac:dyDescent="0.3">
      <c r="A13138">
        <f t="shared" si="205"/>
        <v>303127</v>
      </c>
      <c r="B13138" t="s">
        <v>2622</v>
      </c>
      <c r="C13138">
        <v>58234433</v>
      </c>
      <c r="D13138" t="s">
        <v>1399</v>
      </c>
      <c r="E13138" t="s">
        <v>47</v>
      </c>
      <c r="F13138" t="s">
        <v>57</v>
      </c>
      <c r="G13138">
        <v>40.73695</v>
      </c>
      <c r="H13138">
        <v>-73.918760000000006</v>
      </c>
      <c r="I13138" t="s">
        <v>21</v>
      </c>
      <c r="J13138">
        <v>47</v>
      </c>
      <c r="K13138">
        <v>30</v>
      </c>
      <c r="L13138">
        <v>75</v>
      </c>
      <c r="M13138" s="1">
        <v>45159</v>
      </c>
      <c r="N13138">
        <v>1.1599999999999999</v>
      </c>
      <c r="O13138">
        <v>6</v>
      </c>
      <c r="P13138">
        <v>365</v>
      </c>
      <c r="Q13138">
        <v>4.6500000000000004</v>
      </c>
    </row>
    <row r="13139" spans="1:17" x14ac:dyDescent="0.3">
      <c r="A13139">
        <f t="shared" si="205"/>
        <v>303150</v>
      </c>
      <c r="B13139" t="s">
        <v>4242</v>
      </c>
      <c r="C13139">
        <v>4094151</v>
      </c>
      <c r="D13139" t="s">
        <v>2005</v>
      </c>
      <c r="E13139" t="s">
        <v>19</v>
      </c>
      <c r="F13139" t="s">
        <v>41</v>
      </c>
      <c r="G13139">
        <v>40.719180000000001</v>
      </c>
      <c r="H13139">
        <v>-73.959599999999995</v>
      </c>
      <c r="I13139" t="s">
        <v>26</v>
      </c>
      <c r="J13139">
        <v>200</v>
      </c>
      <c r="K13139">
        <v>30</v>
      </c>
      <c r="L13139">
        <v>95</v>
      </c>
      <c r="M13139" s="1">
        <v>45182</v>
      </c>
      <c r="N13139">
        <v>0.71</v>
      </c>
      <c r="O13139">
        <v>1</v>
      </c>
      <c r="P13139">
        <v>88</v>
      </c>
      <c r="Q13139">
        <v>4.7699999999999996</v>
      </c>
    </row>
    <row r="13140" spans="1:17" x14ac:dyDescent="0.3">
      <c r="A13140">
        <f t="shared" si="205"/>
        <v>303173</v>
      </c>
      <c r="B13140" t="s">
        <v>11551</v>
      </c>
      <c r="C13140">
        <v>700224</v>
      </c>
      <c r="D13140" t="s">
        <v>3894</v>
      </c>
      <c r="E13140" t="s">
        <v>19</v>
      </c>
      <c r="F13140" t="s">
        <v>895</v>
      </c>
      <c r="G13140">
        <v>40.68385</v>
      </c>
      <c r="H13140">
        <v>-73.986549999999994</v>
      </c>
      <c r="I13140" t="s">
        <v>26</v>
      </c>
      <c r="J13140">
        <v>250</v>
      </c>
      <c r="K13140">
        <v>30</v>
      </c>
      <c r="L13140">
        <v>28</v>
      </c>
      <c r="M13140" s="1">
        <v>45263</v>
      </c>
      <c r="N13140">
        <v>0.28000000000000003</v>
      </c>
      <c r="O13140">
        <v>5</v>
      </c>
      <c r="P13140">
        <v>365</v>
      </c>
      <c r="Q13140">
        <v>4.82</v>
      </c>
    </row>
    <row r="13141" spans="1:17" x14ac:dyDescent="0.3">
      <c r="A13141">
        <f t="shared" si="205"/>
        <v>303196</v>
      </c>
      <c r="B13141" t="s">
        <v>7443</v>
      </c>
      <c r="C13141">
        <v>171212377</v>
      </c>
      <c r="D13141" t="s">
        <v>11552</v>
      </c>
      <c r="E13141" t="s">
        <v>19</v>
      </c>
      <c r="F13141" t="s">
        <v>250</v>
      </c>
      <c r="G13141">
        <v>40.68844</v>
      </c>
      <c r="H13141">
        <v>-73.978650000000002</v>
      </c>
      <c r="I13141" t="s">
        <v>26</v>
      </c>
      <c r="J13141">
        <v>199</v>
      </c>
      <c r="K13141">
        <v>30</v>
      </c>
      <c r="L13141">
        <v>178</v>
      </c>
      <c r="M13141" s="1">
        <v>45173</v>
      </c>
      <c r="N13141">
        <v>2.79</v>
      </c>
      <c r="O13141">
        <v>1</v>
      </c>
      <c r="P13141">
        <v>182</v>
      </c>
      <c r="Q13141">
        <v>4.93</v>
      </c>
    </row>
    <row r="13142" spans="1:17" x14ac:dyDescent="0.3">
      <c r="A13142">
        <f t="shared" si="205"/>
        <v>303219</v>
      </c>
      <c r="B13142" t="s">
        <v>52</v>
      </c>
      <c r="C13142">
        <v>154025749</v>
      </c>
      <c r="D13142" t="s">
        <v>4487</v>
      </c>
      <c r="E13142" t="s">
        <v>24</v>
      </c>
      <c r="F13142" t="s">
        <v>101</v>
      </c>
      <c r="G13142">
        <v>40.800719999999998</v>
      </c>
      <c r="H13142">
        <v>-73.954949999999997</v>
      </c>
      <c r="I13142" t="s">
        <v>26</v>
      </c>
      <c r="J13142">
        <v>100</v>
      </c>
      <c r="K13142">
        <v>30</v>
      </c>
      <c r="L13142">
        <v>2</v>
      </c>
      <c r="M13142" s="1">
        <v>45018</v>
      </c>
      <c r="N13142">
        <v>0.21</v>
      </c>
      <c r="O13142">
        <v>1</v>
      </c>
      <c r="P13142">
        <v>90</v>
      </c>
      <c r="Q13142" t="s">
        <v>49</v>
      </c>
    </row>
    <row r="13143" spans="1:17" x14ac:dyDescent="0.3">
      <c r="A13143">
        <f t="shared" si="205"/>
        <v>303242</v>
      </c>
      <c r="B13143" t="s">
        <v>754</v>
      </c>
      <c r="C13143">
        <v>493460739</v>
      </c>
      <c r="D13143" t="s">
        <v>1774</v>
      </c>
      <c r="E13143" t="s">
        <v>19</v>
      </c>
      <c r="F13143" t="s">
        <v>120</v>
      </c>
      <c r="G13143">
        <v>40.734487989999998</v>
      </c>
      <c r="H13143">
        <v>-73.956345720000002</v>
      </c>
      <c r="I13143" t="s">
        <v>26</v>
      </c>
      <c r="J13143">
        <v>449</v>
      </c>
      <c r="K13143">
        <v>3</v>
      </c>
      <c r="L13143">
        <v>2</v>
      </c>
      <c r="M13143" s="1">
        <v>45223</v>
      </c>
      <c r="N13143">
        <v>0.77</v>
      </c>
      <c r="O13143">
        <v>4</v>
      </c>
      <c r="P13143">
        <v>211</v>
      </c>
      <c r="Q13143" t="s">
        <v>49</v>
      </c>
    </row>
    <row r="13144" spans="1:17" x14ac:dyDescent="0.3">
      <c r="A13144">
        <f t="shared" si="205"/>
        <v>303265</v>
      </c>
      <c r="B13144" t="s">
        <v>11553</v>
      </c>
      <c r="C13144">
        <v>537469023</v>
      </c>
      <c r="D13144" t="s">
        <v>624</v>
      </c>
      <c r="E13144" t="s">
        <v>19</v>
      </c>
      <c r="F13144" t="s">
        <v>895</v>
      </c>
      <c r="G13144">
        <v>40.678530000000002</v>
      </c>
      <c r="H13144">
        <v>-73.985119999999995</v>
      </c>
      <c r="I13144" t="s">
        <v>26</v>
      </c>
      <c r="J13144">
        <v>316</v>
      </c>
      <c r="K13144">
        <v>4</v>
      </c>
      <c r="L13144">
        <v>10</v>
      </c>
      <c r="M13144" s="1">
        <v>45294</v>
      </c>
      <c r="N13144">
        <v>3.23</v>
      </c>
      <c r="O13144">
        <v>4</v>
      </c>
      <c r="P13144">
        <v>252</v>
      </c>
      <c r="Q13144">
        <v>5</v>
      </c>
    </row>
    <row r="13145" spans="1:17" x14ac:dyDescent="0.3">
      <c r="A13145">
        <f t="shared" si="205"/>
        <v>303288</v>
      </c>
      <c r="B13145" t="s">
        <v>11554</v>
      </c>
      <c r="C13145">
        <v>385258090</v>
      </c>
      <c r="D13145" t="s">
        <v>11555</v>
      </c>
      <c r="E13145" t="s">
        <v>96</v>
      </c>
      <c r="F13145" t="s">
        <v>1132</v>
      </c>
      <c r="G13145">
        <v>40.807612210000002</v>
      </c>
      <c r="H13145">
        <v>-73.923728310000001</v>
      </c>
      <c r="I13145" t="s">
        <v>26</v>
      </c>
      <c r="J13145">
        <v>186</v>
      </c>
      <c r="K13145">
        <v>30</v>
      </c>
      <c r="L13145">
        <v>1</v>
      </c>
      <c r="M13145" s="1">
        <v>45016</v>
      </c>
      <c r="N13145">
        <v>0.11</v>
      </c>
      <c r="O13145">
        <v>1</v>
      </c>
      <c r="P13145">
        <v>365</v>
      </c>
      <c r="Q13145" t="s">
        <v>49</v>
      </c>
    </row>
    <row r="13146" spans="1:17" x14ac:dyDescent="0.3">
      <c r="A13146">
        <f t="shared" si="205"/>
        <v>303311</v>
      </c>
      <c r="B13146" t="s">
        <v>11556</v>
      </c>
      <c r="C13146">
        <v>486817584</v>
      </c>
      <c r="D13146" t="s">
        <v>2067</v>
      </c>
      <c r="E13146" t="s">
        <v>19</v>
      </c>
      <c r="F13146" t="s">
        <v>198</v>
      </c>
      <c r="G13146">
        <v>40.672739999999997</v>
      </c>
      <c r="H13146">
        <v>-73.941109999999995</v>
      </c>
      <c r="I13146" t="s">
        <v>21</v>
      </c>
      <c r="J13146">
        <v>60</v>
      </c>
      <c r="K13146">
        <v>30</v>
      </c>
      <c r="L13146">
        <v>3</v>
      </c>
      <c r="M13146" s="1">
        <v>45229</v>
      </c>
      <c r="N13146">
        <v>0.36</v>
      </c>
      <c r="O13146">
        <v>4</v>
      </c>
      <c r="P13146">
        <v>365</v>
      </c>
      <c r="Q13146">
        <v>4.33</v>
      </c>
    </row>
    <row r="13147" spans="1:17" x14ac:dyDescent="0.3">
      <c r="A13147">
        <f t="shared" si="205"/>
        <v>303334</v>
      </c>
      <c r="B13147" t="s">
        <v>11557</v>
      </c>
      <c r="C13147">
        <v>4373699</v>
      </c>
      <c r="D13147" t="s">
        <v>7339</v>
      </c>
      <c r="E13147" t="s">
        <v>19</v>
      </c>
      <c r="F13147" t="s">
        <v>120</v>
      </c>
      <c r="G13147">
        <v>40.735520000000001</v>
      </c>
      <c r="H13147">
        <v>-73.957099999999997</v>
      </c>
      <c r="I13147" t="s">
        <v>26</v>
      </c>
      <c r="J13147">
        <v>300</v>
      </c>
      <c r="K13147">
        <v>30</v>
      </c>
      <c r="L13147">
        <v>14</v>
      </c>
      <c r="M13147" s="1">
        <v>45240</v>
      </c>
      <c r="N13147">
        <v>0.3</v>
      </c>
      <c r="O13147">
        <v>1</v>
      </c>
      <c r="P13147">
        <v>311</v>
      </c>
      <c r="Q13147">
        <v>5</v>
      </c>
    </row>
    <row r="13148" spans="1:17" x14ac:dyDescent="0.3">
      <c r="A13148">
        <f t="shared" si="205"/>
        <v>303357</v>
      </c>
      <c r="B13148" t="s">
        <v>11558</v>
      </c>
      <c r="C13148">
        <v>306351832</v>
      </c>
      <c r="D13148" t="s">
        <v>3273</v>
      </c>
      <c r="E13148" t="s">
        <v>19</v>
      </c>
      <c r="F13148" t="s">
        <v>198</v>
      </c>
      <c r="G13148">
        <v>40.672849999999997</v>
      </c>
      <c r="H13148">
        <v>-73.919089999999997</v>
      </c>
      <c r="I13148" t="s">
        <v>21</v>
      </c>
      <c r="J13148">
        <v>150</v>
      </c>
      <c r="K13148">
        <v>30</v>
      </c>
      <c r="L13148">
        <v>22</v>
      </c>
      <c r="M13148" s="1">
        <v>45192</v>
      </c>
      <c r="N13148">
        <v>0.74</v>
      </c>
      <c r="O13148">
        <v>1</v>
      </c>
      <c r="P13148">
        <v>88</v>
      </c>
      <c r="Q13148">
        <v>4.82</v>
      </c>
    </row>
    <row r="13149" spans="1:17" x14ac:dyDescent="0.3">
      <c r="A13149">
        <f t="shared" si="205"/>
        <v>303380</v>
      </c>
      <c r="B13149" t="s">
        <v>4861</v>
      </c>
      <c r="C13149">
        <v>8304751</v>
      </c>
      <c r="D13149" t="s">
        <v>11559</v>
      </c>
      <c r="E13149" t="s">
        <v>19</v>
      </c>
      <c r="F13149" t="s">
        <v>41</v>
      </c>
      <c r="G13149">
        <v>40.715870000000002</v>
      </c>
      <c r="H13149">
        <v>-73.959999999999994</v>
      </c>
      <c r="I13149" t="s">
        <v>26</v>
      </c>
      <c r="J13149">
        <v>295</v>
      </c>
      <c r="K13149">
        <v>30</v>
      </c>
      <c r="L13149">
        <v>70</v>
      </c>
      <c r="M13149" s="1">
        <v>45233</v>
      </c>
      <c r="N13149">
        <v>0.9</v>
      </c>
      <c r="O13149">
        <v>1</v>
      </c>
      <c r="P13149">
        <v>213</v>
      </c>
      <c r="Q13149">
        <v>4.91</v>
      </c>
    </row>
    <row r="13150" spans="1:17" x14ac:dyDescent="0.3">
      <c r="A13150">
        <f t="shared" si="205"/>
        <v>303403</v>
      </c>
      <c r="B13150" t="s">
        <v>102</v>
      </c>
      <c r="C13150">
        <v>23570473</v>
      </c>
      <c r="D13150" t="s">
        <v>122</v>
      </c>
      <c r="E13150" t="s">
        <v>19</v>
      </c>
      <c r="F13150" t="s">
        <v>198</v>
      </c>
      <c r="G13150">
        <v>40.67389</v>
      </c>
      <c r="H13150">
        <v>-73.953460000000007</v>
      </c>
      <c r="I13150" t="s">
        <v>21</v>
      </c>
      <c r="J13150">
        <v>60</v>
      </c>
      <c r="K13150">
        <v>30</v>
      </c>
      <c r="L13150">
        <v>42</v>
      </c>
      <c r="M13150" s="1">
        <v>45034</v>
      </c>
      <c r="N13150">
        <v>0.54</v>
      </c>
      <c r="O13150">
        <v>1</v>
      </c>
      <c r="P13150">
        <v>333</v>
      </c>
      <c r="Q13150">
        <v>5</v>
      </c>
    </row>
    <row r="13151" spans="1:17" x14ac:dyDescent="0.3">
      <c r="A13151">
        <f t="shared" si="205"/>
        <v>303426</v>
      </c>
      <c r="B13151" t="s">
        <v>11560</v>
      </c>
      <c r="C13151">
        <v>427251657</v>
      </c>
      <c r="D13151" t="s">
        <v>11561</v>
      </c>
      <c r="E13151" t="s">
        <v>24</v>
      </c>
      <c r="F13151" t="s">
        <v>735</v>
      </c>
      <c r="G13151">
        <v>40.721719999999998</v>
      </c>
      <c r="H13151">
        <v>-73.995050000000006</v>
      </c>
      <c r="I13151" t="s">
        <v>26</v>
      </c>
      <c r="J13151">
        <v>600</v>
      </c>
      <c r="K13151">
        <v>30</v>
      </c>
      <c r="L13151">
        <v>73</v>
      </c>
      <c r="M13151" s="1">
        <v>45220</v>
      </c>
      <c r="N13151">
        <v>2.8</v>
      </c>
      <c r="O13151">
        <v>1</v>
      </c>
      <c r="P13151">
        <v>365</v>
      </c>
      <c r="Q13151">
        <v>4.5199999999999996</v>
      </c>
    </row>
    <row r="13152" spans="1:17" x14ac:dyDescent="0.3">
      <c r="A13152">
        <f t="shared" si="205"/>
        <v>303449</v>
      </c>
      <c r="B13152" t="s">
        <v>7443</v>
      </c>
      <c r="C13152">
        <v>25233493</v>
      </c>
      <c r="D13152" t="s">
        <v>218</v>
      </c>
      <c r="E13152" t="s">
        <v>19</v>
      </c>
      <c r="F13152" t="s">
        <v>41</v>
      </c>
      <c r="G13152">
        <v>40.713059999999999</v>
      </c>
      <c r="H13152">
        <v>-73.960480000000004</v>
      </c>
      <c r="I13152" t="s">
        <v>26</v>
      </c>
      <c r="J13152">
        <v>134</v>
      </c>
      <c r="K13152">
        <v>30</v>
      </c>
      <c r="L13152">
        <v>40</v>
      </c>
      <c r="M13152" s="1">
        <v>45088</v>
      </c>
      <c r="N13152">
        <v>0.52</v>
      </c>
      <c r="O13152">
        <v>2</v>
      </c>
      <c r="P13152">
        <v>275</v>
      </c>
      <c r="Q13152">
        <v>4.93</v>
      </c>
    </row>
    <row r="13153" spans="1:17" x14ac:dyDescent="0.3">
      <c r="A13153">
        <f t="shared" si="205"/>
        <v>303472</v>
      </c>
      <c r="B13153" t="s">
        <v>407</v>
      </c>
      <c r="C13153">
        <v>488737581</v>
      </c>
      <c r="D13153" t="s">
        <v>330</v>
      </c>
      <c r="E13153" t="s">
        <v>24</v>
      </c>
      <c r="F13153" t="s">
        <v>69</v>
      </c>
      <c r="G13153">
        <v>40.800296850000002</v>
      </c>
      <c r="H13153">
        <v>-73.961031660000003</v>
      </c>
      <c r="I13153" t="s">
        <v>21</v>
      </c>
      <c r="J13153">
        <v>56</v>
      </c>
      <c r="K13153">
        <v>30</v>
      </c>
      <c r="L13153">
        <v>1</v>
      </c>
      <c r="M13153" s="1">
        <v>45199</v>
      </c>
      <c r="N13153">
        <v>0.3</v>
      </c>
      <c r="O13153">
        <v>17</v>
      </c>
      <c r="P13153">
        <v>358</v>
      </c>
      <c r="Q13153" t="s">
        <v>49</v>
      </c>
    </row>
    <row r="13154" spans="1:17" x14ac:dyDescent="0.3">
      <c r="A13154">
        <f t="shared" si="205"/>
        <v>303495</v>
      </c>
      <c r="B13154" t="s">
        <v>7849</v>
      </c>
      <c r="C13154">
        <v>872527</v>
      </c>
      <c r="D13154" t="s">
        <v>346</v>
      </c>
      <c r="E13154" t="s">
        <v>19</v>
      </c>
      <c r="F13154" t="s">
        <v>41</v>
      </c>
      <c r="G13154">
        <v>40.716929999999998</v>
      </c>
      <c r="H13154">
        <v>-73.962739999999997</v>
      </c>
      <c r="I13154" t="s">
        <v>26</v>
      </c>
      <c r="J13154">
        <v>275</v>
      </c>
      <c r="K13154">
        <v>30</v>
      </c>
      <c r="L13154">
        <v>18</v>
      </c>
      <c r="M13154" s="1">
        <v>45171</v>
      </c>
      <c r="N13154">
        <v>0.76</v>
      </c>
      <c r="O13154">
        <v>1</v>
      </c>
      <c r="P13154">
        <v>89</v>
      </c>
      <c r="Q13154">
        <v>4.83</v>
      </c>
    </row>
    <row r="13155" spans="1:17" x14ac:dyDescent="0.3">
      <c r="A13155">
        <f t="shared" si="205"/>
        <v>303518</v>
      </c>
      <c r="B13155" t="s">
        <v>1173</v>
      </c>
      <c r="C13155">
        <v>84331328</v>
      </c>
      <c r="D13155" t="s">
        <v>9382</v>
      </c>
      <c r="E13155" t="s">
        <v>19</v>
      </c>
      <c r="F13155" t="s">
        <v>41</v>
      </c>
      <c r="G13155">
        <v>40.720559999999999</v>
      </c>
      <c r="H13155">
        <v>-73.95993</v>
      </c>
      <c r="I13155" t="s">
        <v>26</v>
      </c>
      <c r="J13155">
        <v>204</v>
      </c>
      <c r="K13155">
        <v>30</v>
      </c>
      <c r="L13155">
        <v>5</v>
      </c>
      <c r="M13155" s="1">
        <v>45266</v>
      </c>
      <c r="N13155">
        <v>0.1</v>
      </c>
      <c r="O13155">
        <v>1</v>
      </c>
      <c r="P13155">
        <v>40</v>
      </c>
      <c r="Q13155">
        <v>5</v>
      </c>
    </row>
    <row r="13156" spans="1:17" x14ac:dyDescent="0.3">
      <c r="A13156">
        <f t="shared" si="205"/>
        <v>303541</v>
      </c>
      <c r="B13156" t="s">
        <v>11562</v>
      </c>
      <c r="C13156">
        <v>107434423</v>
      </c>
      <c r="D13156" t="s">
        <v>1678</v>
      </c>
      <c r="E13156" t="s">
        <v>47</v>
      </c>
      <c r="F13156" t="s">
        <v>166</v>
      </c>
      <c r="G13156">
        <v>40.744890900000001</v>
      </c>
      <c r="H13156">
        <v>-73.956840299999996</v>
      </c>
      <c r="I13156" t="s">
        <v>26</v>
      </c>
      <c r="J13156">
        <v>403</v>
      </c>
      <c r="K13156">
        <v>31</v>
      </c>
      <c r="L13156">
        <v>1</v>
      </c>
      <c r="M13156" s="1">
        <v>44763</v>
      </c>
      <c r="N13156">
        <v>0.06</v>
      </c>
      <c r="O13156">
        <v>713</v>
      </c>
      <c r="P13156">
        <v>293</v>
      </c>
      <c r="Q13156" t="s">
        <v>49</v>
      </c>
    </row>
    <row r="13157" spans="1:17" x14ac:dyDescent="0.3">
      <c r="A13157">
        <f t="shared" si="205"/>
        <v>303564</v>
      </c>
      <c r="B13157" t="s">
        <v>11563</v>
      </c>
      <c r="C13157">
        <v>460417033</v>
      </c>
      <c r="D13157" t="s">
        <v>11564</v>
      </c>
      <c r="E13157" t="s">
        <v>47</v>
      </c>
      <c r="F13157" t="s">
        <v>538</v>
      </c>
      <c r="G13157">
        <v>40.689830000000001</v>
      </c>
      <c r="H13157">
        <v>-73.805210000000002</v>
      </c>
      <c r="I13157" t="s">
        <v>26</v>
      </c>
      <c r="J13157">
        <v>179</v>
      </c>
      <c r="K13157">
        <v>30</v>
      </c>
      <c r="L13157">
        <v>25</v>
      </c>
      <c r="M13157" s="1">
        <v>45155</v>
      </c>
      <c r="N13157">
        <v>1.3</v>
      </c>
      <c r="O13157">
        <v>1</v>
      </c>
      <c r="P13157">
        <v>180</v>
      </c>
      <c r="Q13157">
        <v>4.76</v>
      </c>
    </row>
    <row r="13158" spans="1:17" x14ac:dyDescent="0.3">
      <c r="A13158">
        <f t="shared" si="205"/>
        <v>303587</v>
      </c>
      <c r="B13158" t="s">
        <v>6448</v>
      </c>
      <c r="C13158">
        <v>17862696</v>
      </c>
      <c r="D13158" t="s">
        <v>11565</v>
      </c>
      <c r="E13158" t="s">
        <v>19</v>
      </c>
      <c r="F13158" t="s">
        <v>895</v>
      </c>
      <c r="G13158">
        <v>40.67324</v>
      </c>
      <c r="H13158">
        <v>-73.992310000000003</v>
      </c>
      <c r="I13158" t="s">
        <v>26</v>
      </c>
      <c r="J13158">
        <v>190</v>
      </c>
      <c r="K13158">
        <v>30</v>
      </c>
      <c r="L13158">
        <v>10</v>
      </c>
      <c r="M13158" s="1">
        <v>45247</v>
      </c>
      <c r="N13158">
        <v>0.1</v>
      </c>
      <c r="O13158">
        <v>1</v>
      </c>
      <c r="P13158">
        <v>363</v>
      </c>
      <c r="Q13158">
        <v>4.7</v>
      </c>
    </row>
    <row r="13159" spans="1:17" x14ac:dyDescent="0.3">
      <c r="A13159">
        <f t="shared" si="205"/>
        <v>303610</v>
      </c>
      <c r="B13159" t="s">
        <v>11566</v>
      </c>
      <c r="C13159">
        <v>192747450</v>
      </c>
      <c r="D13159" t="s">
        <v>4815</v>
      </c>
      <c r="E13159" t="s">
        <v>19</v>
      </c>
      <c r="F13159" t="s">
        <v>198</v>
      </c>
      <c r="G13159">
        <v>40.676650000000002</v>
      </c>
      <c r="H13159">
        <v>-73.950779999999995</v>
      </c>
      <c r="I13159" t="s">
        <v>21</v>
      </c>
      <c r="J13159">
        <v>181</v>
      </c>
      <c r="K13159">
        <v>3</v>
      </c>
      <c r="L13159">
        <v>73</v>
      </c>
      <c r="M13159" s="1">
        <v>45240</v>
      </c>
      <c r="N13159">
        <v>2.4500000000000002</v>
      </c>
      <c r="O13159">
        <v>3</v>
      </c>
      <c r="P13159">
        <v>353</v>
      </c>
      <c r="Q13159">
        <v>4.82</v>
      </c>
    </row>
    <row r="13160" spans="1:17" x14ac:dyDescent="0.3">
      <c r="A13160">
        <f t="shared" si="205"/>
        <v>303633</v>
      </c>
      <c r="B13160" t="s">
        <v>930</v>
      </c>
      <c r="C13160">
        <v>61391963</v>
      </c>
      <c r="D13160" t="s">
        <v>34</v>
      </c>
      <c r="E13160" t="s">
        <v>24</v>
      </c>
      <c r="F13160" t="s">
        <v>35</v>
      </c>
      <c r="G13160">
        <v>40.750720000000001</v>
      </c>
      <c r="H13160">
        <v>-73.976699999999994</v>
      </c>
      <c r="I13160" t="s">
        <v>26</v>
      </c>
      <c r="J13160">
        <v>142</v>
      </c>
      <c r="K13160">
        <v>30</v>
      </c>
      <c r="L13160">
        <v>4</v>
      </c>
      <c r="M13160" s="1">
        <v>44912</v>
      </c>
      <c r="N13160">
        <v>7.0000000000000007E-2</v>
      </c>
      <c r="O13160">
        <v>133</v>
      </c>
      <c r="P13160">
        <v>364</v>
      </c>
      <c r="Q13160">
        <v>5</v>
      </c>
    </row>
    <row r="13161" spans="1:17" x14ac:dyDescent="0.3">
      <c r="A13161">
        <f t="shared" si="205"/>
        <v>303656</v>
      </c>
      <c r="B13161" t="s">
        <v>5183</v>
      </c>
      <c r="C13161">
        <v>34595916</v>
      </c>
      <c r="D13161" t="s">
        <v>200</v>
      </c>
      <c r="E13161" t="s">
        <v>19</v>
      </c>
      <c r="F13161" t="s">
        <v>242</v>
      </c>
      <c r="G13161">
        <v>40.658149999999999</v>
      </c>
      <c r="H13161">
        <v>-73.951269999999994</v>
      </c>
      <c r="I13161" t="s">
        <v>21</v>
      </c>
      <c r="J13161">
        <v>140</v>
      </c>
      <c r="K13161">
        <v>30</v>
      </c>
      <c r="L13161">
        <v>54</v>
      </c>
      <c r="M13161" s="1">
        <v>45256</v>
      </c>
      <c r="N13161">
        <v>3.11</v>
      </c>
      <c r="O13161">
        <v>1</v>
      </c>
      <c r="P13161">
        <v>365</v>
      </c>
      <c r="Q13161">
        <v>4.93</v>
      </c>
    </row>
    <row r="13162" spans="1:17" x14ac:dyDescent="0.3">
      <c r="A13162">
        <f t="shared" si="205"/>
        <v>303679</v>
      </c>
      <c r="B13162" t="s">
        <v>11567</v>
      </c>
      <c r="C13162">
        <v>42585587</v>
      </c>
      <c r="D13162" t="s">
        <v>3846</v>
      </c>
      <c r="E13162" t="s">
        <v>47</v>
      </c>
      <c r="F13162" t="s">
        <v>216</v>
      </c>
      <c r="G13162">
        <v>40.748939999999997</v>
      </c>
      <c r="H13162">
        <v>-73.868579999999994</v>
      </c>
      <c r="I13162" t="s">
        <v>21</v>
      </c>
      <c r="J13162">
        <v>115</v>
      </c>
      <c r="K13162">
        <v>30</v>
      </c>
      <c r="L13162">
        <v>23</v>
      </c>
      <c r="M13162" s="1">
        <v>45100</v>
      </c>
      <c r="N13162">
        <v>1.1599999999999999</v>
      </c>
      <c r="O13162">
        <v>4</v>
      </c>
      <c r="P13162">
        <v>89</v>
      </c>
      <c r="Q13162">
        <v>4.6500000000000004</v>
      </c>
    </row>
    <row r="13163" spans="1:17" x14ac:dyDescent="0.3">
      <c r="A13163">
        <f t="shared" si="205"/>
        <v>303702</v>
      </c>
      <c r="B13163" t="s">
        <v>754</v>
      </c>
      <c r="C13163">
        <v>4674996</v>
      </c>
      <c r="D13163" t="s">
        <v>532</v>
      </c>
      <c r="E13163" t="s">
        <v>19</v>
      </c>
      <c r="F13163" t="s">
        <v>933</v>
      </c>
      <c r="G13163">
        <v>40.666541899999999</v>
      </c>
      <c r="H13163">
        <v>-73.987299100000001</v>
      </c>
      <c r="I13163" t="s">
        <v>26</v>
      </c>
      <c r="J13163">
        <v>285</v>
      </c>
      <c r="K13163">
        <v>30</v>
      </c>
      <c r="L13163">
        <v>1</v>
      </c>
      <c r="M13163" s="1">
        <v>45075</v>
      </c>
      <c r="N13163">
        <v>0.13</v>
      </c>
      <c r="O13163">
        <v>1</v>
      </c>
      <c r="P13163">
        <v>365</v>
      </c>
      <c r="Q13163" t="s">
        <v>49</v>
      </c>
    </row>
    <row r="13164" spans="1:17" x14ac:dyDescent="0.3">
      <c r="A13164">
        <f t="shared" si="205"/>
        <v>303725</v>
      </c>
      <c r="B13164" t="s">
        <v>375</v>
      </c>
      <c r="C13164">
        <v>107434423</v>
      </c>
      <c r="D13164" t="s">
        <v>1678</v>
      </c>
      <c r="E13164" t="s">
        <v>24</v>
      </c>
      <c r="F13164" t="s">
        <v>62</v>
      </c>
      <c r="G13164">
        <v>40.762230000000002</v>
      </c>
      <c r="H13164">
        <v>-73.975680999999994</v>
      </c>
      <c r="I13164" t="s">
        <v>26</v>
      </c>
      <c r="J13164">
        <v>325</v>
      </c>
      <c r="K13164">
        <v>31</v>
      </c>
      <c r="L13164">
        <v>1</v>
      </c>
      <c r="M13164" s="1">
        <v>45141</v>
      </c>
      <c r="N13164">
        <v>0.19</v>
      </c>
      <c r="O13164">
        <v>713</v>
      </c>
      <c r="P13164">
        <v>299</v>
      </c>
      <c r="Q13164" t="s">
        <v>49</v>
      </c>
    </row>
    <row r="13165" spans="1:17" x14ac:dyDescent="0.3">
      <c r="A13165">
        <f t="shared" si="205"/>
        <v>303748</v>
      </c>
      <c r="B13165" t="s">
        <v>1334</v>
      </c>
      <c r="C13165">
        <v>486817584</v>
      </c>
      <c r="D13165" t="s">
        <v>2067</v>
      </c>
      <c r="E13165" t="s">
        <v>19</v>
      </c>
      <c r="F13165" t="s">
        <v>198</v>
      </c>
      <c r="G13165">
        <v>40.670960000000001</v>
      </c>
      <c r="H13165">
        <v>-73.941509999999994</v>
      </c>
      <c r="I13165" t="s">
        <v>21</v>
      </c>
      <c r="J13165">
        <v>63</v>
      </c>
      <c r="K13165">
        <v>30</v>
      </c>
      <c r="L13165">
        <v>2</v>
      </c>
      <c r="M13165" s="1">
        <v>45199</v>
      </c>
      <c r="N13165">
        <v>0.16</v>
      </c>
      <c r="O13165">
        <v>4</v>
      </c>
      <c r="P13165">
        <v>354</v>
      </c>
      <c r="Q13165" t="s">
        <v>49</v>
      </c>
    </row>
    <row r="13166" spans="1:17" x14ac:dyDescent="0.3">
      <c r="A13166">
        <f t="shared" si="205"/>
        <v>303771</v>
      </c>
      <c r="B13166" t="s">
        <v>1072</v>
      </c>
      <c r="C13166">
        <v>3106679</v>
      </c>
      <c r="D13166" t="s">
        <v>11568</v>
      </c>
      <c r="E13166" t="s">
        <v>19</v>
      </c>
      <c r="F13166" t="s">
        <v>909</v>
      </c>
      <c r="G13166">
        <v>40.691339999999997</v>
      </c>
      <c r="H13166">
        <v>-73.983130000000003</v>
      </c>
      <c r="I13166" t="s">
        <v>26</v>
      </c>
      <c r="J13166">
        <v>250</v>
      </c>
      <c r="K13166">
        <v>30</v>
      </c>
      <c r="L13166">
        <v>139</v>
      </c>
      <c r="M13166" s="1">
        <v>45277</v>
      </c>
      <c r="N13166">
        <v>2.84</v>
      </c>
      <c r="O13166">
        <v>1</v>
      </c>
      <c r="P13166">
        <v>178</v>
      </c>
      <c r="Q13166">
        <v>4.91</v>
      </c>
    </row>
    <row r="13167" spans="1:17" x14ac:dyDescent="0.3">
      <c r="A13167">
        <f t="shared" si="205"/>
        <v>303794</v>
      </c>
      <c r="B13167" t="s">
        <v>11569</v>
      </c>
      <c r="C13167">
        <v>48106825</v>
      </c>
      <c r="D13167" t="s">
        <v>344</v>
      </c>
      <c r="E13167" t="s">
        <v>96</v>
      </c>
      <c r="F13167" t="s">
        <v>6077</v>
      </c>
      <c r="G13167">
        <v>40.866129999999998</v>
      </c>
      <c r="H13167">
        <v>-73.848050000000001</v>
      </c>
      <c r="I13167" t="s">
        <v>21</v>
      </c>
      <c r="J13167">
        <v>43</v>
      </c>
      <c r="K13167">
        <v>30</v>
      </c>
      <c r="L13167">
        <v>52</v>
      </c>
      <c r="M13167" s="1">
        <v>43917</v>
      </c>
      <c r="N13167">
        <v>0.65</v>
      </c>
      <c r="O13167">
        <v>1</v>
      </c>
      <c r="P13167">
        <v>6</v>
      </c>
      <c r="Q13167">
        <v>4.7699999999999996</v>
      </c>
    </row>
    <row r="13168" spans="1:17" x14ac:dyDescent="0.3">
      <c r="A13168">
        <f t="shared" si="205"/>
        <v>303817</v>
      </c>
      <c r="B13168" t="s">
        <v>11570</v>
      </c>
      <c r="C13168">
        <v>11109705</v>
      </c>
      <c r="D13168" t="s">
        <v>11571</v>
      </c>
      <c r="E13168" t="s">
        <v>19</v>
      </c>
      <c r="F13168" t="s">
        <v>20</v>
      </c>
      <c r="G13168">
        <v>40.685220000000001</v>
      </c>
      <c r="H13168">
        <v>-73.963030000000003</v>
      </c>
      <c r="I13168" t="s">
        <v>26</v>
      </c>
      <c r="J13168">
        <v>600</v>
      </c>
      <c r="K13168">
        <v>30</v>
      </c>
      <c r="L13168">
        <v>11</v>
      </c>
      <c r="M13168" s="1">
        <v>43818</v>
      </c>
      <c r="N13168">
        <v>0.16</v>
      </c>
      <c r="O13168">
        <v>1</v>
      </c>
      <c r="P13168">
        <v>176</v>
      </c>
      <c r="Q13168">
        <v>4.91</v>
      </c>
    </row>
    <row r="13169" spans="1:17" x14ac:dyDescent="0.3">
      <c r="A13169">
        <f t="shared" si="205"/>
        <v>303840</v>
      </c>
      <c r="B13169" t="s">
        <v>11572</v>
      </c>
      <c r="C13169">
        <v>51038</v>
      </c>
      <c r="D13169" t="s">
        <v>777</v>
      </c>
      <c r="E13169" t="s">
        <v>19</v>
      </c>
      <c r="F13169" t="s">
        <v>20</v>
      </c>
      <c r="G13169">
        <v>40.686999999999998</v>
      </c>
      <c r="H13169">
        <v>-73.961489999999998</v>
      </c>
      <c r="I13169" t="s">
        <v>26</v>
      </c>
      <c r="J13169">
        <v>498</v>
      </c>
      <c r="K13169">
        <v>30</v>
      </c>
      <c r="L13169">
        <v>112</v>
      </c>
      <c r="M13169" s="1">
        <v>45172</v>
      </c>
      <c r="N13169">
        <v>0.75</v>
      </c>
      <c r="O13169">
        <v>2</v>
      </c>
      <c r="P13169">
        <v>361</v>
      </c>
      <c r="Q13169">
        <v>4.5999999999999996</v>
      </c>
    </row>
    <row r="13170" spans="1:17" x14ac:dyDescent="0.3">
      <c r="A13170">
        <f t="shared" si="205"/>
        <v>303863</v>
      </c>
      <c r="B13170" t="s">
        <v>6459</v>
      </c>
      <c r="C13170">
        <v>10265485</v>
      </c>
      <c r="D13170" t="s">
        <v>148</v>
      </c>
      <c r="E13170" t="s">
        <v>19</v>
      </c>
      <c r="F13170" t="s">
        <v>41</v>
      </c>
      <c r="G13170">
        <v>40.702229070000001</v>
      </c>
      <c r="H13170">
        <v>-73.940173369999997</v>
      </c>
      <c r="I13170" t="s">
        <v>21</v>
      </c>
      <c r="J13170">
        <v>105</v>
      </c>
      <c r="K13170">
        <v>30</v>
      </c>
      <c r="L13170">
        <v>24</v>
      </c>
      <c r="M13170" s="1">
        <v>45241</v>
      </c>
      <c r="N13170">
        <v>2.39</v>
      </c>
      <c r="O13170">
        <v>1</v>
      </c>
      <c r="P13170">
        <v>365</v>
      </c>
      <c r="Q13170">
        <v>4.96</v>
      </c>
    </row>
    <row r="13171" spans="1:17" x14ac:dyDescent="0.3">
      <c r="A13171">
        <f t="shared" si="205"/>
        <v>303886</v>
      </c>
      <c r="B13171" t="s">
        <v>11573</v>
      </c>
      <c r="C13171">
        <v>475233882</v>
      </c>
      <c r="D13171" t="s">
        <v>150</v>
      </c>
      <c r="E13171" t="s">
        <v>47</v>
      </c>
      <c r="F13171" t="s">
        <v>559</v>
      </c>
      <c r="G13171">
        <v>40.662213999999999</v>
      </c>
      <c r="H13171">
        <v>-73.728228200000004</v>
      </c>
      <c r="I13171" t="s">
        <v>26</v>
      </c>
      <c r="J13171">
        <v>150</v>
      </c>
      <c r="K13171">
        <v>30</v>
      </c>
      <c r="L13171">
        <v>2</v>
      </c>
      <c r="M13171" s="1">
        <v>45171</v>
      </c>
      <c r="N13171">
        <v>0.38</v>
      </c>
      <c r="O13171">
        <v>1</v>
      </c>
      <c r="P13171">
        <v>365</v>
      </c>
      <c r="Q13171" t="s">
        <v>49</v>
      </c>
    </row>
    <row r="13172" spans="1:17" x14ac:dyDescent="0.3">
      <c r="A13172">
        <f t="shared" si="205"/>
        <v>303909</v>
      </c>
      <c r="B13172" t="s">
        <v>1223</v>
      </c>
      <c r="C13172">
        <v>9757948</v>
      </c>
      <c r="D13172" t="s">
        <v>2556</v>
      </c>
      <c r="E13172" t="s">
        <v>19</v>
      </c>
      <c r="F13172" t="s">
        <v>120</v>
      </c>
      <c r="G13172">
        <v>40.728470000000002</v>
      </c>
      <c r="H13172">
        <v>-73.959519999999998</v>
      </c>
      <c r="I13172" t="s">
        <v>26</v>
      </c>
      <c r="J13172">
        <v>199</v>
      </c>
      <c r="K13172">
        <v>30</v>
      </c>
      <c r="L13172">
        <v>7</v>
      </c>
      <c r="M13172" s="1">
        <v>45199</v>
      </c>
      <c r="N13172">
        <v>0.36</v>
      </c>
      <c r="O13172">
        <v>1</v>
      </c>
      <c r="P13172">
        <v>261</v>
      </c>
      <c r="Q13172">
        <v>5</v>
      </c>
    </row>
    <row r="13173" spans="1:17" x14ac:dyDescent="0.3">
      <c r="A13173">
        <f t="shared" si="205"/>
        <v>303932</v>
      </c>
      <c r="B13173" t="s">
        <v>390</v>
      </c>
      <c r="C13173">
        <v>120762452</v>
      </c>
      <c r="D13173" t="s">
        <v>1017</v>
      </c>
      <c r="E13173" t="s">
        <v>24</v>
      </c>
      <c r="F13173" t="s">
        <v>35</v>
      </c>
      <c r="G13173">
        <v>40.74926</v>
      </c>
      <c r="H13173">
        <v>-73.976429999999993</v>
      </c>
      <c r="I13173" t="s">
        <v>26</v>
      </c>
      <c r="J13173">
        <v>120</v>
      </c>
      <c r="K13173">
        <v>30</v>
      </c>
      <c r="L13173">
        <v>5</v>
      </c>
      <c r="M13173" s="1">
        <v>44361</v>
      </c>
      <c r="N13173">
        <v>0.08</v>
      </c>
      <c r="O13173">
        <v>83</v>
      </c>
      <c r="P13173">
        <v>364</v>
      </c>
      <c r="Q13173">
        <v>4.5999999999999996</v>
      </c>
    </row>
    <row r="13174" spans="1:17" x14ac:dyDescent="0.3">
      <c r="A13174">
        <f t="shared" si="205"/>
        <v>303955</v>
      </c>
      <c r="B13174" t="s">
        <v>11574</v>
      </c>
      <c r="C13174">
        <v>398614581</v>
      </c>
      <c r="D13174" t="s">
        <v>10807</v>
      </c>
      <c r="E13174" t="s">
        <v>19</v>
      </c>
      <c r="F13174" t="s">
        <v>250</v>
      </c>
      <c r="G13174">
        <v>40.687350100000003</v>
      </c>
      <c r="H13174">
        <v>-73.975106800000006</v>
      </c>
      <c r="I13174" t="s">
        <v>21</v>
      </c>
      <c r="J13174">
        <v>115</v>
      </c>
      <c r="K13174">
        <v>30</v>
      </c>
      <c r="L13174">
        <v>55</v>
      </c>
      <c r="M13174" s="1">
        <v>45265</v>
      </c>
      <c r="N13174">
        <v>2.65</v>
      </c>
      <c r="O13174">
        <v>4</v>
      </c>
      <c r="P13174">
        <v>363</v>
      </c>
      <c r="Q13174">
        <v>4.76</v>
      </c>
    </row>
    <row r="13175" spans="1:17" x14ac:dyDescent="0.3">
      <c r="A13175">
        <f t="shared" si="205"/>
        <v>303978</v>
      </c>
      <c r="B13175" t="s">
        <v>347</v>
      </c>
      <c r="C13175">
        <v>4979775</v>
      </c>
      <c r="D13175" t="s">
        <v>1225</v>
      </c>
      <c r="E13175" t="s">
        <v>19</v>
      </c>
      <c r="F13175" t="s">
        <v>1361</v>
      </c>
      <c r="G13175">
        <v>40.69876</v>
      </c>
      <c r="H13175">
        <v>-73.985410000000002</v>
      </c>
      <c r="I13175" t="s">
        <v>26</v>
      </c>
      <c r="J13175">
        <v>300</v>
      </c>
      <c r="K13175">
        <v>30</v>
      </c>
      <c r="L13175">
        <v>9</v>
      </c>
      <c r="M13175" s="1">
        <v>45281</v>
      </c>
      <c r="N13175">
        <v>0.57999999999999996</v>
      </c>
      <c r="O13175">
        <v>1</v>
      </c>
      <c r="P13175">
        <v>128</v>
      </c>
      <c r="Q13175">
        <v>5</v>
      </c>
    </row>
    <row r="13176" spans="1:17" x14ac:dyDescent="0.3">
      <c r="A13176">
        <f t="shared" si="205"/>
        <v>304001</v>
      </c>
      <c r="B13176" t="s">
        <v>11575</v>
      </c>
      <c r="C13176">
        <v>162927656</v>
      </c>
      <c r="D13176" t="s">
        <v>941</v>
      </c>
      <c r="E13176" t="s">
        <v>47</v>
      </c>
      <c r="F13176" t="s">
        <v>538</v>
      </c>
      <c r="G13176">
        <v>40.691249999999997</v>
      </c>
      <c r="H13176">
        <v>-73.805589999999995</v>
      </c>
      <c r="I13176" t="s">
        <v>26</v>
      </c>
      <c r="J13176">
        <v>195</v>
      </c>
      <c r="K13176">
        <v>30</v>
      </c>
      <c r="L13176">
        <v>11</v>
      </c>
      <c r="M13176" s="1">
        <v>45158</v>
      </c>
      <c r="N13176">
        <v>1.51</v>
      </c>
      <c r="O13176">
        <v>3</v>
      </c>
      <c r="P13176">
        <v>365</v>
      </c>
      <c r="Q13176">
        <v>3.82</v>
      </c>
    </row>
    <row r="13177" spans="1:17" x14ac:dyDescent="0.3">
      <c r="A13177">
        <f t="shared" si="205"/>
        <v>304024</v>
      </c>
      <c r="B13177" t="s">
        <v>11576</v>
      </c>
      <c r="C13177">
        <v>162280872</v>
      </c>
      <c r="D13177" t="s">
        <v>299</v>
      </c>
      <c r="E13177" t="s">
        <v>19</v>
      </c>
      <c r="F13177" t="s">
        <v>120</v>
      </c>
      <c r="G13177">
        <v>40.733824599999998</v>
      </c>
      <c r="H13177">
        <v>-73.955720499999998</v>
      </c>
      <c r="I13177" t="s">
        <v>26</v>
      </c>
      <c r="J13177">
        <v>245</v>
      </c>
      <c r="K13177">
        <v>30</v>
      </c>
      <c r="L13177">
        <v>3</v>
      </c>
      <c r="M13177" s="1">
        <v>44975</v>
      </c>
      <c r="N13177">
        <v>0.19</v>
      </c>
      <c r="O13177">
        <v>256</v>
      </c>
      <c r="P13177">
        <v>362</v>
      </c>
      <c r="Q13177">
        <v>5</v>
      </c>
    </row>
    <row r="13178" spans="1:17" x14ac:dyDescent="0.3">
      <c r="A13178">
        <f t="shared" si="205"/>
        <v>304047</v>
      </c>
      <c r="B13178" t="s">
        <v>3518</v>
      </c>
      <c r="C13178">
        <v>92974704</v>
      </c>
      <c r="D13178" t="s">
        <v>9388</v>
      </c>
      <c r="E13178" t="s">
        <v>19</v>
      </c>
      <c r="F13178" t="s">
        <v>198</v>
      </c>
      <c r="G13178">
        <v>40.675440000000002</v>
      </c>
      <c r="H13178">
        <v>-73.950760000000002</v>
      </c>
      <c r="I13178" t="s">
        <v>21</v>
      </c>
      <c r="J13178">
        <v>51</v>
      </c>
      <c r="K13178">
        <v>30</v>
      </c>
      <c r="L13178">
        <v>52</v>
      </c>
      <c r="M13178" s="1">
        <v>45257</v>
      </c>
      <c r="N13178">
        <v>3.92</v>
      </c>
      <c r="O13178">
        <v>3</v>
      </c>
      <c r="P13178">
        <v>92</v>
      </c>
      <c r="Q13178">
        <v>4.8499999999999996</v>
      </c>
    </row>
    <row r="13179" spans="1:17" x14ac:dyDescent="0.3">
      <c r="A13179">
        <f t="shared" si="205"/>
        <v>304070</v>
      </c>
      <c r="B13179" t="s">
        <v>11577</v>
      </c>
      <c r="C13179">
        <v>459925707</v>
      </c>
      <c r="D13179" t="s">
        <v>11578</v>
      </c>
      <c r="E13179" t="s">
        <v>47</v>
      </c>
      <c r="F13179" t="s">
        <v>66</v>
      </c>
      <c r="G13179">
        <v>40.758665499999999</v>
      </c>
      <c r="H13179">
        <v>-73.893761600000005</v>
      </c>
      <c r="I13179" t="s">
        <v>26</v>
      </c>
      <c r="J13179">
        <v>186</v>
      </c>
      <c r="K13179">
        <v>30</v>
      </c>
      <c r="L13179">
        <v>13</v>
      </c>
      <c r="M13179" s="1">
        <v>45173</v>
      </c>
      <c r="N13179">
        <v>1.33</v>
      </c>
      <c r="O13179">
        <v>1</v>
      </c>
      <c r="P13179">
        <v>365</v>
      </c>
      <c r="Q13179">
        <v>4.62</v>
      </c>
    </row>
    <row r="13180" spans="1:17" x14ac:dyDescent="0.3">
      <c r="A13180">
        <f t="shared" si="205"/>
        <v>304093</v>
      </c>
      <c r="B13180" t="s">
        <v>11579</v>
      </c>
      <c r="C13180">
        <v>287646338</v>
      </c>
      <c r="D13180" t="s">
        <v>1186</v>
      </c>
      <c r="E13180" t="s">
        <v>19</v>
      </c>
      <c r="F13180" t="s">
        <v>242</v>
      </c>
      <c r="G13180">
        <v>40.656640000000003</v>
      </c>
      <c r="H13180">
        <v>-73.955960000000005</v>
      </c>
      <c r="I13180" t="s">
        <v>21</v>
      </c>
      <c r="J13180">
        <v>97</v>
      </c>
      <c r="K13180">
        <v>2</v>
      </c>
      <c r="L13180">
        <v>87</v>
      </c>
      <c r="M13180" s="1">
        <v>45279</v>
      </c>
      <c r="N13180">
        <v>1.64</v>
      </c>
      <c r="O13180">
        <v>1</v>
      </c>
      <c r="P13180">
        <v>134</v>
      </c>
      <c r="Q13180">
        <v>4.71</v>
      </c>
    </row>
    <row r="13181" spans="1:17" x14ac:dyDescent="0.3">
      <c r="A13181">
        <f t="shared" si="205"/>
        <v>304116</v>
      </c>
      <c r="B13181" t="s">
        <v>104</v>
      </c>
      <c r="C13181">
        <v>3223938</v>
      </c>
      <c r="D13181" t="s">
        <v>105</v>
      </c>
      <c r="E13181" t="s">
        <v>19</v>
      </c>
      <c r="F13181" t="s">
        <v>242</v>
      </c>
      <c r="G13181">
        <v>40.659599999999998</v>
      </c>
      <c r="H13181">
        <v>-73.953329999999994</v>
      </c>
      <c r="I13181" t="s">
        <v>21</v>
      </c>
      <c r="J13181">
        <v>45</v>
      </c>
      <c r="K13181">
        <v>90</v>
      </c>
      <c r="L13181">
        <v>1</v>
      </c>
      <c r="M13181" s="1">
        <v>44227</v>
      </c>
      <c r="N13181">
        <v>0.03</v>
      </c>
      <c r="O13181">
        <v>589</v>
      </c>
      <c r="P13181">
        <v>126</v>
      </c>
      <c r="Q13181" t="s">
        <v>49</v>
      </c>
    </row>
    <row r="13182" spans="1:17" x14ac:dyDescent="0.3">
      <c r="A13182">
        <f t="shared" si="205"/>
        <v>304139</v>
      </c>
      <c r="B13182" t="s">
        <v>5885</v>
      </c>
      <c r="C13182">
        <v>417707380</v>
      </c>
      <c r="D13182" t="s">
        <v>11580</v>
      </c>
      <c r="E13182" t="s">
        <v>19</v>
      </c>
      <c r="F13182" t="s">
        <v>198</v>
      </c>
      <c r="G13182">
        <v>40.670369999999998</v>
      </c>
      <c r="H13182">
        <v>-73.951859999999996</v>
      </c>
      <c r="I13182" t="s">
        <v>21</v>
      </c>
      <c r="J13182">
        <v>87</v>
      </c>
      <c r="K13182">
        <v>30</v>
      </c>
      <c r="L13182">
        <v>29</v>
      </c>
      <c r="M13182" s="1">
        <v>45156</v>
      </c>
      <c r="N13182">
        <v>1.97</v>
      </c>
      <c r="O13182">
        <v>4</v>
      </c>
      <c r="P13182">
        <v>208</v>
      </c>
      <c r="Q13182">
        <v>4.72</v>
      </c>
    </row>
    <row r="13183" spans="1:17" x14ac:dyDescent="0.3">
      <c r="A13183">
        <f t="shared" si="205"/>
        <v>304162</v>
      </c>
      <c r="B13183" t="s">
        <v>1796</v>
      </c>
      <c r="C13183">
        <v>290279825</v>
      </c>
      <c r="D13183" t="s">
        <v>10769</v>
      </c>
      <c r="E13183" t="s">
        <v>19</v>
      </c>
      <c r="F13183" t="s">
        <v>41</v>
      </c>
      <c r="G13183">
        <v>40.707434939999999</v>
      </c>
      <c r="H13183">
        <v>-73.954520740000007</v>
      </c>
      <c r="I13183" t="s">
        <v>21</v>
      </c>
      <c r="J13183">
        <v>115</v>
      </c>
      <c r="K13183">
        <v>31</v>
      </c>
      <c r="L13183">
        <v>4</v>
      </c>
      <c r="M13183" s="1">
        <v>45111</v>
      </c>
      <c r="N13183">
        <v>0.51</v>
      </c>
      <c r="O13183">
        <v>9</v>
      </c>
      <c r="P13183">
        <v>180</v>
      </c>
      <c r="Q13183">
        <v>4.75</v>
      </c>
    </row>
    <row r="13184" spans="1:17" x14ac:dyDescent="0.3">
      <c r="A13184">
        <f t="shared" si="205"/>
        <v>304185</v>
      </c>
      <c r="B13184" t="s">
        <v>304</v>
      </c>
      <c r="C13184">
        <v>352710338</v>
      </c>
      <c r="D13184" t="s">
        <v>658</v>
      </c>
      <c r="E13184" t="s">
        <v>19</v>
      </c>
      <c r="F13184" t="s">
        <v>895</v>
      </c>
      <c r="G13184">
        <v>40.681415080000001</v>
      </c>
      <c r="H13184">
        <v>-73.989738639999999</v>
      </c>
      <c r="I13184" t="s">
        <v>21</v>
      </c>
      <c r="J13184">
        <v>52</v>
      </c>
      <c r="K13184">
        <v>30</v>
      </c>
      <c r="L13184">
        <v>1</v>
      </c>
      <c r="M13184" s="1">
        <v>45005</v>
      </c>
      <c r="N13184">
        <v>0.1</v>
      </c>
      <c r="O13184">
        <v>10</v>
      </c>
      <c r="P13184">
        <v>359</v>
      </c>
      <c r="Q13184" t="s">
        <v>49</v>
      </c>
    </row>
    <row r="13185" spans="1:17" x14ac:dyDescent="0.3">
      <c r="A13185">
        <f t="shared" si="205"/>
        <v>304208</v>
      </c>
      <c r="B13185" t="s">
        <v>11581</v>
      </c>
      <c r="C13185">
        <v>387845873</v>
      </c>
      <c r="D13185" t="s">
        <v>4329</v>
      </c>
      <c r="E13185" t="s">
        <v>47</v>
      </c>
      <c r="F13185" t="s">
        <v>91</v>
      </c>
      <c r="G13185">
        <v>40.748989999999999</v>
      </c>
      <c r="H13185">
        <v>-73.898679999999999</v>
      </c>
      <c r="I13185" t="s">
        <v>26</v>
      </c>
      <c r="J13185">
        <v>135</v>
      </c>
      <c r="K13185">
        <v>30</v>
      </c>
      <c r="L13185">
        <v>2</v>
      </c>
      <c r="M13185" s="1">
        <v>45021</v>
      </c>
      <c r="N13185">
        <v>0.16</v>
      </c>
      <c r="O13185">
        <v>3</v>
      </c>
      <c r="P13185">
        <v>63</v>
      </c>
      <c r="Q13185" t="s">
        <v>49</v>
      </c>
    </row>
    <row r="13186" spans="1:17" x14ac:dyDescent="0.3">
      <c r="A13186">
        <f t="shared" si="205"/>
        <v>304231</v>
      </c>
      <c r="B13186" t="s">
        <v>5575</v>
      </c>
      <c r="C13186">
        <v>417504</v>
      </c>
      <c r="D13186" t="s">
        <v>494</v>
      </c>
      <c r="E13186" t="s">
        <v>19</v>
      </c>
      <c r="F13186" t="s">
        <v>120</v>
      </c>
      <c r="G13186">
        <v>40.737560000000002</v>
      </c>
      <c r="H13186">
        <v>-73.953500000000005</v>
      </c>
      <c r="I13186" t="s">
        <v>26</v>
      </c>
      <c r="J13186">
        <v>223</v>
      </c>
      <c r="K13186">
        <v>1</v>
      </c>
      <c r="L13186">
        <v>91</v>
      </c>
      <c r="M13186" s="1">
        <v>45287</v>
      </c>
      <c r="N13186">
        <v>0.63</v>
      </c>
      <c r="O13186">
        <v>30</v>
      </c>
      <c r="P13186">
        <v>315</v>
      </c>
      <c r="Q13186">
        <v>4.8600000000000003</v>
      </c>
    </row>
    <row r="13187" spans="1:17" x14ac:dyDescent="0.3">
      <c r="A13187">
        <f t="shared" si="205"/>
        <v>304254</v>
      </c>
      <c r="B13187" t="s">
        <v>11582</v>
      </c>
      <c r="C13187">
        <v>141853769</v>
      </c>
      <c r="D13187" t="s">
        <v>6706</v>
      </c>
      <c r="E13187" t="s">
        <v>19</v>
      </c>
      <c r="F13187" t="s">
        <v>1014</v>
      </c>
      <c r="G13187">
        <v>40.644019999999998</v>
      </c>
      <c r="H13187">
        <v>-73.997510000000005</v>
      </c>
      <c r="I13187" t="s">
        <v>26</v>
      </c>
      <c r="J13187">
        <v>110</v>
      </c>
      <c r="K13187">
        <v>30</v>
      </c>
      <c r="L13187">
        <v>173</v>
      </c>
      <c r="M13187" s="1">
        <v>45222</v>
      </c>
      <c r="N13187">
        <v>3.04</v>
      </c>
      <c r="O13187">
        <v>1</v>
      </c>
      <c r="P13187">
        <v>64</v>
      </c>
      <c r="Q13187">
        <v>4.88</v>
      </c>
    </row>
    <row r="13188" spans="1:17" x14ac:dyDescent="0.3">
      <c r="A13188">
        <f t="shared" ref="A13188:A13251" si="206">IF(A13187/2=0,A13187+5,A13187+23)</f>
        <v>304277</v>
      </c>
      <c r="B13188" t="s">
        <v>2798</v>
      </c>
      <c r="C13188">
        <v>12749467</v>
      </c>
      <c r="D13188" t="s">
        <v>840</v>
      </c>
      <c r="E13188" t="s">
        <v>24</v>
      </c>
      <c r="F13188" t="s">
        <v>146</v>
      </c>
      <c r="G13188">
        <v>40.730879999999999</v>
      </c>
      <c r="H13188">
        <v>-73.988929999999996</v>
      </c>
      <c r="I13188" t="s">
        <v>26</v>
      </c>
      <c r="J13188">
        <v>240</v>
      </c>
      <c r="K13188">
        <v>30</v>
      </c>
      <c r="L13188">
        <v>16</v>
      </c>
      <c r="M13188" s="1">
        <v>45227</v>
      </c>
      <c r="N13188">
        <v>0.16</v>
      </c>
      <c r="O13188">
        <v>1</v>
      </c>
      <c r="P13188">
        <v>243</v>
      </c>
      <c r="Q13188">
        <v>5</v>
      </c>
    </row>
    <row r="13189" spans="1:17" x14ac:dyDescent="0.3">
      <c r="A13189">
        <f t="shared" si="206"/>
        <v>304300</v>
      </c>
      <c r="B13189" t="s">
        <v>9239</v>
      </c>
      <c r="C13189">
        <v>210036614</v>
      </c>
      <c r="D13189" t="s">
        <v>11583</v>
      </c>
      <c r="E13189" t="s">
        <v>19</v>
      </c>
      <c r="F13189" t="s">
        <v>393</v>
      </c>
      <c r="G13189">
        <v>40.626777060000002</v>
      </c>
      <c r="H13189">
        <v>-74.024171350000003</v>
      </c>
      <c r="I13189" t="s">
        <v>26</v>
      </c>
      <c r="J13189">
        <v>175</v>
      </c>
      <c r="K13189">
        <v>30</v>
      </c>
      <c r="L13189">
        <v>47</v>
      </c>
      <c r="M13189" s="1">
        <v>45265</v>
      </c>
      <c r="N13189">
        <v>2.6</v>
      </c>
      <c r="O13189">
        <v>1</v>
      </c>
      <c r="P13189">
        <v>365</v>
      </c>
      <c r="Q13189">
        <v>4.8499999999999996</v>
      </c>
    </row>
    <row r="13190" spans="1:17" x14ac:dyDescent="0.3">
      <c r="A13190">
        <f t="shared" si="206"/>
        <v>304323</v>
      </c>
      <c r="B13190" t="s">
        <v>2792</v>
      </c>
      <c r="C13190">
        <v>107434423</v>
      </c>
      <c r="D13190" t="s">
        <v>1678</v>
      </c>
      <c r="E13190" t="s">
        <v>24</v>
      </c>
      <c r="F13190" t="s">
        <v>283</v>
      </c>
      <c r="G13190">
        <v>40.763388800000001</v>
      </c>
      <c r="H13190">
        <v>-73.9596248</v>
      </c>
      <c r="I13190" t="s">
        <v>26</v>
      </c>
      <c r="J13190">
        <v>301</v>
      </c>
      <c r="K13190">
        <v>31</v>
      </c>
      <c r="L13190">
        <v>1</v>
      </c>
      <c r="M13190" s="1">
        <v>45290</v>
      </c>
      <c r="N13190">
        <v>1</v>
      </c>
      <c r="O13190">
        <v>713</v>
      </c>
      <c r="P13190">
        <v>335</v>
      </c>
      <c r="Q13190" t="s">
        <v>589</v>
      </c>
    </row>
    <row r="13191" spans="1:17" x14ac:dyDescent="0.3">
      <c r="A13191">
        <f t="shared" si="206"/>
        <v>304346</v>
      </c>
      <c r="B13191" t="s">
        <v>11584</v>
      </c>
      <c r="C13191">
        <v>88352949</v>
      </c>
      <c r="D13191" t="s">
        <v>8241</v>
      </c>
      <c r="E13191" t="s">
        <v>19</v>
      </c>
      <c r="F13191" t="s">
        <v>895</v>
      </c>
      <c r="G13191">
        <v>40.6828</v>
      </c>
      <c r="H13191">
        <v>-73.985519999999994</v>
      </c>
      <c r="I13191" t="s">
        <v>26</v>
      </c>
      <c r="J13191">
        <v>795</v>
      </c>
      <c r="K13191">
        <v>30</v>
      </c>
      <c r="L13191">
        <v>36</v>
      </c>
      <c r="M13191" s="1">
        <v>45151</v>
      </c>
      <c r="N13191">
        <v>0.76</v>
      </c>
      <c r="O13191">
        <v>3</v>
      </c>
      <c r="P13191">
        <v>364</v>
      </c>
      <c r="Q13191">
        <v>5</v>
      </c>
    </row>
    <row r="13192" spans="1:17" x14ac:dyDescent="0.3">
      <c r="A13192">
        <f t="shared" si="206"/>
        <v>304369</v>
      </c>
      <c r="B13192" t="s">
        <v>4025</v>
      </c>
      <c r="C13192">
        <v>4210082</v>
      </c>
      <c r="D13192" t="s">
        <v>1514</v>
      </c>
      <c r="E13192" t="s">
        <v>19</v>
      </c>
      <c r="F13192" t="s">
        <v>242</v>
      </c>
      <c r="G13192">
        <v>40.662550000000003</v>
      </c>
      <c r="H13192">
        <v>-73.96284</v>
      </c>
      <c r="I13192" t="s">
        <v>21</v>
      </c>
      <c r="J13192">
        <v>70</v>
      </c>
      <c r="K13192">
        <v>30</v>
      </c>
      <c r="L13192">
        <v>84</v>
      </c>
      <c r="M13192" s="1">
        <v>42651</v>
      </c>
      <c r="N13192">
        <v>0.63</v>
      </c>
      <c r="O13192">
        <v>1</v>
      </c>
      <c r="P13192">
        <v>0</v>
      </c>
      <c r="Q13192">
        <v>4.71</v>
      </c>
    </row>
    <row r="13193" spans="1:17" x14ac:dyDescent="0.3">
      <c r="A13193">
        <f t="shared" si="206"/>
        <v>304392</v>
      </c>
      <c r="B13193" t="s">
        <v>55</v>
      </c>
      <c r="C13193">
        <v>107434423</v>
      </c>
      <c r="D13193" t="s">
        <v>1678</v>
      </c>
      <c r="E13193" t="s">
        <v>47</v>
      </c>
      <c r="F13193" t="s">
        <v>166</v>
      </c>
      <c r="G13193">
        <v>40.744890900000001</v>
      </c>
      <c r="H13193">
        <v>-73.956840299999996</v>
      </c>
      <c r="I13193" t="s">
        <v>26</v>
      </c>
      <c r="J13193">
        <v>219</v>
      </c>
      <c r="K13193">
        <v>31</v>
      </c>
      <c r="L13193">
        <v>1</v>
      </c>
      <c r="M13193" s="1">
        <v>44890</v>
      </c>
      <c r="N13193">
        <v>7.0000000000000007E-2</v>
      </c>
      <c r="O13193">
        <v>713</v>
      </c>
      <c r="P13193">
        <v>365</v>
      </c>
      <c r="Q13193" t="s">
        <v>49</v>
      </c>
    </row>
    <row r="13194" spans="1:17" x14ac:dyDescent="0.3">
      <c r="A13194">
        <f t="shared" si="206"/>
        <v>304415</v>
      </c>
      <c r="B13194" t="s">
        <v>6123</v>
      </c>
      <c r="C13194">
        <v>481311244</v>
      </c>
      <c r="D13194" t="s">
        <v>11585</v>
      </c>
      <c r="E13194" t="s">
        <v>47</v>
      </c>
      <c r="F13194" t="s">
        <v>469</v>
      </c>
      <c r="G13194">
        <v>40.753485400000002</v>
      </c>
      <c r="H13194">
        <v>-73.8970688</v>
      </c>
      <c r="I13194" t="s">
        <v>26</v>
      </c>
      <c r="J13194">
        <v>150</v>
      </c>
      <c r="K13194">
        <v>30</v>
      </c>
      <c r="L13194">
        <v>2</v>
      </c>
      <c r="M13194" s="1">
        <v>44931</v>
      </c>
      <c r="N13194">
        <v>0.15</v>
      </c>
      <c r="O13194">
        <v>1</v>
      </c>
      <c r="P13194">
        <v>365</v>
      </c>
      <c r="Q13194" t="s">
        <v>49</v>
      </c>
    </row>
    <row r="13195" spans="1:17" x14ac:dyDescent="0.3">
      <c r="A13195">
        <f t="shared" si="206"/>
        <v>304438</v>
      </c>
      <c r="B13195" t="s">
        <v>1755</v>
      </c>
      <c r="C13195">
        <v>512171605</v>
      </c>
      <c r="D13195" t="s">
        <v>11586</v>
      </c>
      <c r="E13195" t="s">
        <v>19</v>
      </c>
      <c r="F13195" t="s">
        <v>1349</v>
      </c>
      <c r="G13195">
        <v>40.695630000000001</v>
      </c>
      <c r="H13195">
        <v>-73.993129999999994</v>
      </c>
      <c r="I13195" t="s">
        <v>26</v>
      </c>
      <c r="J13195">
        <v>151</v>
      </c>
      <c r="K13195">
        <v>30</v>
      </c>
      <c r="L13195">
        <v>5</v>
      </c>
      <c r="M13195" s="1">
        <v>45220</v>
      </c>
      <c r="N13195">
        <v>1.03</v>
      </c>
      <c r="O13195">
        <v>1</v>
      </c>
      <c r="P13195">
        <v>299</v>
      </c>
      <c r="Q13195">
        <v>5</v>
      </c>
    </row>
    <row r="13196" spans="1:17" x14ac:dyDescent="0.3">
      <c r="A13196">
        <f t="shared" si="206"/>
        <v>304461</v>
      </c>
      <c r="B13196" t="s">
        <v>418</v>
      </c>
      <c r="C13196">
        <v>158781381</v>
      </c>
      <c r="D13196" t="s">
        <v>3273</v>
      </c>
      <c r="E13196" t="s">
        <v>19</v>
      </c>
      <c r="F13196" t="s">
        <v>595</v>
      </c>
      <c r="G13196">
        <v>40.662179999999999</v>
      </c>
      <c r="H13196">
        <v>-73.891239999999996</v>
      </c>
      <c r="I13196" t="s">
        <v>26</v>
      </c>
      <c r="J13196">
        <v>93</v>
      </c>
      <c r="K13196">
        <v>30</v>
      </c>
      <c r="L13196">
        <v>131</v>
      </c>
      <c r="M13196" s="1">
        <v>45166</v>
      </c>
      <c r="N13196">
        <v>1.78</v>
      </c>
      <c r="O13196">
        <v>1</v>
      </c>
      <c r="P13196">
        <v>269</v>
      </c>
      <c r="Q13196">
        <v>4.82</v>
      </c>
    </row>
    <row r="13197" spans="1:17" x14ac:dyDescent="0.3">
      <c r="A13197">
        <f t="shared" si="206"/>
        <v>304484</v>
      </c>
      <c r="B13197" t="s">
        <v>3946</v>
      </c>
      <c r="C13197">
        <v>41100295</v>
      </c>
      <c r="D13197" t="s">
        <v>11587</v>
      </c>
      <c r="E13197" t="s">
        <v>19</v>
      </c>
      <c r="F13197" t="s">
        <v>41</v>
      </c>
      <c r="G13197">
        <v>40.711303999999998</v>
      </c>
      <c r="H13197">
        <v>-73.966650200000004</v>
      </c>
      <c r="I13197" t="s">
        <v>21</v>
      </c>
      <c r="J13197">
        <v>149</v>
      </c>
      <c r="K13197">
        <v>30</v>
      </c>
      <c r="L13197">
        <v>10</v>
      </c>
      <c r="M13197" s="1">
        <v>45159</v>
      </c>
      <c r="N13197">
        <v>0.76</v>
      </c>
      <c r="O13197">
        <v>1</v>
      </c>
      <c r="P13197">
        <v>149</v>
      </c>
      <c r="Q13197">
        <v>4.9000000000000004</v>
      </c>
    </row>
    <row r="13198" spans="1:17" x14ac:dyDescent="0.3">
      <c r="A13198">
        <f t="shared" si="206"/>
        <v>304507</v>
      </c>
      <c r="B13198" t="s">
        <v>4446</v>
      </c>
      <c r="C13198">
        <v>130030703</v>
      </c>
      <c r="D13198" t="s">
        <v>8413</v>
      </c>
      <c r="E13198" t="s">
        <v>19</v>
      </c>
      <c r="F13198" t="s">
        <v>41</v>
      </c>
      <c r="G13198">
        <v>40.714089999999999</v>
      </c>
      <c r="H13198">
        <v>-73.962360000000004</v>
      </c>
      <c r="I13198" t="s">
        <v>26</v>
      </c>
      <c r="J13198">
        <v>90</v>
      </c>
      <c r="K13198">
        <v>30</v>
      </c>
      <c r="L13198">
        <v>71</v>
      </c>
      <c r="M13198" s="1">
        <v>45291</v>
      </c>
      <c r="N13198">
        <v>1.51</v>
      </c>
      <c r="O13198">
        <v>2</v>
      </c>
      <c r="P13198">
        <v>70</v>
      </c>
      <c r="Q13198">
        <v>4.59</v>
      </c>
    </row>
    <row r="13199" spans="1:17" x14ac:dyDescent="0.3">
      <c r="A13199">
        <f t="shared" si="206"/>
        <v>304530</v>
      </c>
      <c r="B13199" t="s">
        <v>1203</v>
      </c>
      <c r="C13199">
        <v>463217904</v>
      </c>
      <c r="D13199" t="s">
        <v>2113</v>
      </c>
      <c r="E13199" t="s">
        <v>47</v>
      </c>
      <c r="F13199" t="s">
        <v>538</v>
      </c>
      <c r="G13199">
        <v>40.680047100000003</v>
      </c>
      <c r="H13199">
        <v>-73.778221579999993</v>
      </c>
      <c r="I13199" t="s">
        <v>26</v>
      </c>
      <c r="J13199">
        <v>200</v>
      </c>
      <c r="K13199">
        <v>30</v>
      </c>
      <c r="L13199">
        <v>1</v>
      </c>
      <c r="M13199" s="1">
        <v>45171</v>
      </c>
      <c r="N13199">
        <v>0.24</v>
      </c>
      <c r="O13199">
        <v>3</v>
      </c>
      <c r="P13199">
        <v>365</v>
      </c>
      <c r="Q13199" t="s">
        <v>49</v>
      </c>
    </row>
    <row r="13200" spans="1:17" x14ac:dyDescent="0.3">
      <c r="A13200">
        <f t="shared" si="206"/>
        <v>304553</v>
      </c>
      <c r="B13200" t="s">
        <v>11588</v>
      </c>
      <c r="C13200">
        <v>80333311</v>
      </c>
      <c r="D13200" t="s">
        <v>11589</v>
      </c>
      <c r="E13200" t="s">
        <v>19</v>
      </c>
      <c r="F13200" t="s">
        <v>621</v>
      </c>
      <c r="G13200">
        <v>40.635590000000001</v>
      </c>
      <c r="H13200">
        <v>-73.908280000000005</v>
      </c>
      <c r="I13200" t="s">
        <v>26</v>
      </c>
      <c r="J13200">
        <v>95</v>
      </c>
      <c r="K13200">
        <v>30</v>
      </c>
      <c r="L13200">
        <v>163</v>
      </c>
      <c r="M13200" s="1">
        <v>45207</v>
      </c>
      <c r="N13200">
        <v>1.79</v>
      </c>
      <c r="O13200">
        <v>1</v>
      </c>
      <c r="P13200">
        <v>89</v>
      </c>
      <c r="Q13200">
        <v>4.8899999999999997</v>
      </c>
    </row>
    <row r="13201" spans="1:17" x14ac:dyDescent="0.3">
      <c r="A13201">
        <f t="shared" si="206"/>
        <v>304576</v>
      </c>
      <c r="B13201" t="s">
        <v>11590</v>
      </c>
      <c r="C13201">
        <v>4509849</v>
      </c>
      <c r="D13201" t="s">
        <v>4778</v>
      </c>
      <c r="E13201" t="s">
        <v>96</v>
      </c>
      <c r="F13201" t="s">
        <v>2050</v>
      </c>
      <c r="G13201">
        <v>40.868870000000001</v>
      </c>
      <c r="H13201">
        <v>-73.895049999999998</v>
      </c>
      <c r="I13201" t="s">
        <v>21</v>
      </c>
      <c r="J13201">
        <v>280</v>
      </c>
      <c r="K13201">
        <v>30</v>
      </c>
      <c r="L13201">
        <v>46</v>
      </c>
      <c r="M13201" s="1">
        <v>45229</v>
      </c>
      <c r="N13201">
        <v>2.99</v>
      </c>
      <c r="O13201">
        <v>3</v>
      </c>
      <c r="P13201">
        <v>365</v>
      </c>
      <c r="Q13201">
        <v>4.7</v>
      </c>
    </row>
    <row r="13202" spans="1:17" x14ac:dyDescent="0.3">
      <c r="A13202">
        <f t="shared" si="206"/>
        <v>304599</v>
      </c>
      <c r="B13202" t="s">
        <v>11591</v>
      </c>
      <c r="C13202">
        <v>13067214</v>
      </c>
      <c r="D13202" t="s">
        <v>6563</v>
      </c>
      <c r="E13202" t="s">
        <v>19</v>
      </c>
      <c r="F13202" t="s">
        <v>20</v>
      </c>
      <c r="G13202">
        <v>40.685020000000002</v>
      </c>
      <c r="H13202">
        <v>-73.963840000000005</v>
      </c>
      <c r="I13202" t="s">
        <v>26</v>
      </c>
      <c r="J13202">
        <v>850</v>
      </c>
      <c r="K13202">
        <v>30</v>
      </c>
      <c r="L13202">
        <v>28</v>
      </c>
      <c r="M13202" s="1">
        <v>44562</v>
      </c>
      <c r="N13202">
        <v>0.25</v>
      </c>
      <c r="O13202">
        <v>1</v>
      </c>
      <c r="P13202">
        <v>38</v>
      </c>
      <c r="Q13202">
        <v>4.93</v>
      </c>
    </row>
    <row r="13203" spans="1:17" x14ac:dyDescent="0.3">
      <c r="A13203">
        <f t="shared" si="206"/>
        <v>304622</v>
      </c>
      <c r="B13203" t="s">
        <v>11592</v>
      </c>
      <c r="C13203">
        <v>498897848</v>
      </c>
      <c r="D13203" t="s">
        <v>2211</v>
      </c>
      <c r="E13203" t="s">
        <v>19</v>
      </c>
      <c r="F13203" t="s">
        <v>621</v>
      </c>
      <c r="G13203">
        <v>40.636878959999997</v>
      </c>
      <c r="H13203">
        <v>-73.916058489999998</v>
      </c>
      <c r="I13203" t="s">
        <v>26</v>
      </c>
      <c r="J13203">
        <v>87</v>
      </c>
      <c r="K13203">
        <v>30</v>
      </c>
      <c r="L13203">
        <v>16</v>
      </c>
      <c r="M13203" s="1">
        <v>45228</v>
      </c>
      <c r="N13203">
        <v>1.59</v>
      </c>
      <c r="O13203">
        <v>2</v>
      </c>
      <c r="P13203">
        <v>129</v>
      </c>
      <c r="Q13203">
        <v>4.6900000000000004</v>
      </c>
    </row>
    <row r="13204" spans="1:17" x14ac:dyDescent="0.3">
      <c r="A13204">
        <f t="shared" si="206"/>
        <v>304645</v>
      </c>
      <c r="B13204" t="s">
        <v>1936</v>
      </c>
      <c r="C13204">
        <v>442305107</v>
      </c>
      <c r="D13204" t="s">
        <v>1163</v>
      </c>
      <c r="E13204" t="s">
        <v>19</v>
      </c>
      <c r="F13204" t="s">
        <v>1014</v>
      </c>
      <c r="G13204">
        <v>40.642099999999999</v>
      </c>
      <c r="H13204">
        <v>-73.992080000000001</v>
      </c>
      <c r="I13204" t="s">
        <v>26</v>
      </c>
      <c r="J13204">
        <v>119</v>
      </c>
      <c r="K13204">
        <v>30</v>
      </c>
      <c r="L13204">
        <v>3</v>
      </c>
      <c r="M13204" s="1">
        <v>45192</v>
      </c>
      <c r="N13204">
        <v>0.28000000000000003</v>
      </c>
      <c r="O13204">
        <v>2</v>
      </c>
      <c r="P13204">
        <v>147</v>
      </c>
      <c r="Q13204">
        <v>5</v>
      </c>
    </row>
    <row r="13205" spans="1:17" x14ac:dyDescent="0.3">
      <c r="A13205">
        <f t="shared" si="206"/>
        <v>304668</v>
      </c>
      <c r="B13205" t="s">
        <v>415</v>
      </c>
      <c r="C13205">
        <v>421601513</v>
      </c>
      <c r="D13205" t="s">
        <v>11593</v>
      </c>
      <c r="E13205" t="s">
        <v>24</v>
      </c>
      <c r="F13205" t="s">
        <v>32</v>
      </c>
      <c r="G13205">
        <v>40.846290000000003</v>
      </c>
      <c r="H13205">
        <v>-73.943510000000003</v>
      </c>
      <c r="I13205" t="s">
        <v>21</v>
      </c>
      <c r="J13205">
        <v>40</v>
      </c>
      <c r="K13205">
        <v>30</v>
      </c>
      <c r="L13205">
        <v>63</v>
      </c>
      <c r="M13205" s="1">
        <v>45268</v>
      </c>
      <c r="N13205">
        <v>3.25</v>
      </c>
      <c r="O13205">
        <v>3</v>
      </c>
      <c r="P13205">
        <v>335</v>
      </c>
      <c r="Q13205">
        <v>4.97</v>
      </c>
    </row>
    <row r="13206" spans="1:17" x14ac:dyDescent="0.3">
      <c r="A13206">
        <f t="shared" si="206"/>
        <v>304691</v>
      </c>
      <c r="B13206" t="s">
        <v>1755</v>
      </c>
      <c r="C13206">
        <v>2264004</v>
      </c>
      <c r="D13206" t="s">
        <v>4024</v>
      </c>
      <c r="E13206" t="s">
        <v>19</v>
      </c>
      <c r="F13206" t="s">
        <v>895</v>
      </c>
      <c r="G13206">
        <v>40.684690000000003</v>
      </c>
      <c r="H13206">
        <v>-73.988839999999996</v>
      </c>
      <c r="I13206" t="s">
        <v>26</v>
      </c>
      <c r="J13206">
        <v>210</v>
      </c>
      <c r="K13206">
        <v>30</v>
      </c>
      <c r="L13206">
        <v>15</v>
      </c>
      <c r="M13206" s="1">
        <v>45200</v>
      </c>
      <c r="N13206">
        <v>0.47</v>
      </c>
      <c r="O13206">
        <v>2</v>
      </c>
      <c r="P13206">
        <v>125</v>
      </c>
      <c r="Q13206">
        <v>5</v>
      </c>
    </row>
    <row r="13207" spans="1:17" x14ac:dyDescent="0.3">
      <c r="A13207">
        <f t="shared" si="206"/>
        <v>304714</v>
      </c>
      <c r="B13207" t="s">
        <v>104</v>
      </c>
      <c r="C13207">
        <v>352710338</v>
      </c>
      <c r="D13207" t="s">
        <v>658</v>
      </c>
      <c r="E13207" t="s">
        <v>19</v>
      </c>
      <c r="F13207" t="s">
        <v>895</v>
      </c>
      <c r="G13207">
        <v>40.683160000000001</v>
      </c>
      <c r="H13207">
        <v>-73.989369999999994</v>
      </c>
      <c r="I13207" t="s">
        <v>21</v>
      </c>
      <c r="J13207">
        <v>52</v>
      </c>
      <c r="K13207">
        <v>30</v>
      </c>
      <c r="L13207">
        <v>1</v>
      </c>
      <c r="M13207" s="1">
        <v>44773</v>
      </c>
      <c r="N13207">
        <v>0.06</v>
      </c>
      <c r="O13207">
        <v>10</v>
      </c>
      <c r="P13207">
        <v>301</v>
      </c>
      <c r="Q13207" t="s">
        <v>49</v>
      </c>
    </row>
    <row r="13208" spans="1:17" x14ac:dyDescent="0.3">
      <c r="A13208">
        <f t="shared" si="206"/>
        <v>304737</v>
      </c>
      <c r="B13208" t="s">
        <v>1868</v>
      </c>
      <c r="C13208">
        <v>1395530</v>
      </c>
      <c r="D13208" t="s">
        <v>6626</v>
      </c>
      <c r="E13208" t="s">
        <v>19</v>
      </c>
      <c r="F13208" t="s">
        <v>41</v>
      </c>
      <c r="G13208">
        <v>40.712820000000001</v>
      </c>
      <c r="H13208">
        <v>-73.961209999999994</v>
      </c>
      <c r="I13208" t="s">
        <v>21</v>
      </c>
      <c r="J13208">
        <v>100</v>
      </c>
      <c r="K13208">
        <v>30</v>
      </c>
      <c r="L13208">
        <v>3</v>
      </c>
      <c r="M13208" s="1">
        <v>43801</v>
      </c>
      <c r="N13208">
        <v>0.05</v>
      </c>
      <c r="O13208">
        <v>2</v>
      </c>
      <c r="P13208">
        <v>89</v>
      </c>
      <c r="Q13208">
        <v>3.67</v>
      </c>
    </row>
    <row r="13209" spans="1:17" x14ac:dyDescent="0.3">
      <c r="A13209">
        <f t="shared" si="206"/>
        <v>304760</v>
      </c>
      <c r="B13209" t="s">
        <v>8466</v>
      </c>
      <c r="C13209">
        <v>169075332</v>
      </c>
      <c r="D13209" t="s">
        <v>520</v>
      </c>
      <c r="E13209" t="s">
        <v>19</v>
      </c>
      <c r="F13209" t="s">
        <v>20</v>
      </c>
      <c r="G13209">
        <v>40.69453</v>
      </c>
      <c r="H13209">
        <v>-73.962130000000002</v>
      </c>
      <c r="I13209" t="s">
        <v>26</v>
      </c>
      <c r="J13209">
        <v>318</v>
      </c>
      <c r="K13209">
        <v>30</v>
      </c>
      <c r="L13209">
        <v>1</v>
      </c>
      <c r="M13209" s="1">
        <v>44767</v>
      </c>
      <c r="N13209">
        <v>0.06</v>
      </c>
      <c r="O13209">
        <v>1</v>
      </c>
      <c r="P13209">
        <v>364</v>
      </c>
      <c r="Q13209" t="s">
        <v>49</v>
      </c>
    </row>
    <row r="13210" spans="1:17" x14ac:dyDescent="0.3">
      <c r="A13210">
        <f t="shared" si="206"/>
        <v>304783</v>
      </c>
      <c r="B13210" t="s">
        <v>11594</v>
      </c>
      <c r="C13210">
        <v>28827640</v>
      </c>
      <c r="D13210" t="s">
        <v>10162</v>
      </c>
      <c r="E13210" t="s">
        <v>19</v>
      </c>
      <c r="F13210" t="s">
        <v>41</v>
      </c>
      <c r="G13210">
        <v>40.717860000000002</v>
      </c>
      <c r="H13210">
        <v>-73.964389999999995</v>
      </c>
      <c r="I13210" t="s">
        <v>26</v>
      </c>
      <c r="J13210">
        <v>120</v>
      </c>
      <c r="K13210">
        <v>30</v>
      </c>
      <c r="L13210">
        <v>32</v>
      </c>
      <c r="M13210" s="1">
        <v>45202</v>
      </c>
      <c r="N13210">
        <v>0.93</v>
      </c>
      <c r="O13210">
        <v>2</v>
      </c>
      <c r="P13210">
        <v>333</v>
      </c>
      <c r="Q13210">
        <v>4.63</v>
      </c>
    </row>
    <row r="13211" spans="1:17" x14ac:dyDescent="0.3">
      <c r="A13211">
        <f t="shared" si="206"/>
        <v>304806</v>
      </c>
      <c r="B13211" t="s">
        <v>799</v>
      </c>
      <c r="C13211">
        <v>15649508</v>
      </c>
      <c r="D13211" t="s">
        <v>1021</v>
      </c>
      <c r="E13211" t="s">
        <v>24</v>
      </c>
      <c r="F13211" t="s">
        <v>62</v>
      </c>
      <c r="G13211">
        <v>40.75027</v>
      </c>
      <c r="H13211">
        <v>-73.986620000000002</v>
      </c>
      <c r="I13211" t="s">
        <v>21</v>
      </c>
      <c r="J13211">
        <v>126</v>
      </c>
      <c r="K13211">
        <v>3</v>
      </c>
      <c r="L13211">
        <v>17</v>
      </c>
      <c r="M13211" s="1">
        <v>45277</v>
      </c>
      <c r="N13211">
        <v>1.31</v>
      </c>
      <c r="O13211">
        <v>2</v>
      </c>
      <c r="P13211">
        <v>345</v>
      </c>
      <c r="Q13211">
        <v>4.88</v>
      </c>
    </row>
    <row r="13212" spans="1:17" x14ac:dyDescent="0.3">
      <c r="A13212">
        <f t="shared" si="206"/>
        <v>304829</v>
      </c>
      <c r="B13212" t="s">
        <v>11595</v>
      </c>
      <c r="C13212">
        <v>25414207</v>
      </c>
      <c r="D13212" t="s">
        <v>4700</v>
      </c>
      <c r="E13212" t="s">
        <v>47</v>
      </c>
      <c r="F13212" t="s">
        <v>129</v>
      </c>
      <c r="G13212">
        <v>40.700960000000002</v>
      </c>
      <c r="H13212">
        <v>-73.907390000000007</v>
      </c>
      <c r="I13212" t="s">
        <v>21</v>
      </c>
      <c r="J13212">
        <v>69</v>
      </c>
      <c r="K13212">
        <v>30</v>
      </c>
      <c r="L13212">
        <v>273</v>
      </c>
      <c r="M13212" s="1">
        <v>45241</v>
      </c>
      <c r="N13212">
        <v>3.93</v>
      </c>
      <c r="O13212">
        <v>8</v>
      </c>
      <c r="P13212">
        <v>209</v>
      </c>
      <c r="Q13212">
        <v>4.32</v>
      </c>
    </row>
    <row r="13213" spans="1:17" x14ac:dyDescent="0.3">
      <c r="A13213">
        <f t="shared" si="206"/>
        <v>304852</v>
      </c>
      <c r="B13213" t="s">
        <v>11596</v>
      </c>
      <c r="C13213">
        <v>302903408</v>
      </c>
      <c r="D13213" t="s">
        <v>5748</v>
      </c>
      <c r="E13213" t="s">
        <v>19</v>
      </c>
      <c r="F13213" t="s">
        <v>895</v>
      </c>
      <c r="G13213">
        <v>40.684010000000001</v>
      </c>
      <c r="H13213">
        <v>-73.987989999999996</v>
      </c>
      <c r="I13213" t="s">
        <v>26</v>
      </c>
      <c r="J13213">
        <v>550</v>
      </c>
      <c r="K13213">
        <v>30</v>
      </c>
      <c r="L13213">
        <v>8</v>
      </c>
      <c r="M13213" s="1">
        <v>45171</v>
      </c>
      <c r="N13213">
        <v>0.18</v>
      </c>
      <c r="O13213">
        <v>6</v>
      </c>
      <c r="P13213">
        <v>270</v>
      </c>
      <c r="Q13213">
        <v>4.88</v>
      </c>
    </row>
    <row r="13214" spans="1:17" x14ac:dyDescent="0.3">
      <c r="A13214">
        <f t="shared" si="206"/>
        <v>304875</v>
      </c>
      <c r="B13214" t="s">
        <v>11597</v>
      </c>
      <c r="C13214">
        <v>1261480</v>
      </c>
      <c r="D13214" t="s">
        <v>10991</v>
      </c>
      <c r="E13214" t="s">
        <v>24</v>
      </c>
      <c r="F13214" t="s">
        <v>101</v>
      </c>
      <c r="G13214">
        <v>40.807208600000003</v>
      </c>
      <c r="H13214">
        <v>-73.950619900000007</v>
      </c>
      <c r="I13214" t="s">
        <v>21</v>
      </c>
      <c r="J13214">
        <v>309</v>
      </c>
      <c r="K13214">
        <v>2</v>
      </c>
      <c r="L13214">
        <v>25</v>
      </c>
      <c r="M13214" s="1">
        <v>45210</v>
      </c>
      <c r="N13214">
        <v>0.31</v>
      </c>
      <c r="O13214">
        <v>7</v>
      </c>
      <c r="P13214">
        <v>331</v>
      </c>
      <c r="Q13214">
        <v>4.92</v>
      </c>
    </row>
    <row r="13215" spans="1:17" x14ac:dyDescent="0.3">
      <c r="A13215">
        <f t="shared" si="206"/>
        <v>304898</v>
      </c>
      <c r="B13215" t="s">
        <v>368</v>
      </c>
      <c r="C13215">
        <v>114590</v>
      </c>
      <c r="D13215" t="s">
        <v>11598</v>
      </c>
      <c r="E13215" t="s">
        <v>19</v>
      </c>
      <c r="F13215" t="s">
        <v>41</v>
      </c>
      <c r="G13215">
        <v>40.720059999999997</v>
      </c>
      <c r="H13215">
        <v>-73.960189999999997</v>
      </c>
      <c r="I13215" t="s">
        <v>26</v>
      </c>
      <c r="J13215">
        <v>280</v>
      </c>
      <c r="K13215">
        <v>30</v>
      </c>
      <c r="L13215">
        <v>12</v>
      </c>
      <c r="M13215" s="1">
        <v>45185</v>
      </c>
      <c r="N13215">
        <v>0.46</v>
      </c>
      <c r="O13215">
        <v>1</v>
      </c>
      <c r="P13215">
        <v>173</v>
      </c>
      <c r="Q13215">
        <v>5</v>
      </c>
    </row>
    <row r="13216" spans="1:17" x14ac:dyDescent="0.3">
      <c r="A13216">
        <f t="shared" si="206"/>
        <v>304921</v>
      </c>
      <c r="B13216" t="s">
        <v>11599</v>
      </c>
      <c r="C13216">
        <v>417707380</v>
      </c>
      <c r="D13216" t="s">
        <v>11580</v>
      </c>
      <c r="E13216" t="s">
        <v>19</v>
      </c>
      <c r="F13216" t="s">
        <v>198</v>
      </c>
      <c r="G13216">
        <v>40.671030000000002</v>
      </c>
      <c r="H13216">
        <v>-73.949709999999996</v>
      </c>
      <c r="I13216" t="s">
        <v>21</v>
      </c>
      <c r="J13216">
        <v>87</v>
      </c>
      <c r="K13216">
        <v>30</v>
      </c>
      <c r="L13216">
        <v>50</v>
      </c>
      <c r="M13216" s="1">
        <v>45222</v>
      </c>
      <c r="N13216">
        <v>3.11</v>
      </c>
      <c r="O13216">
        <v>4</v>
      </c>
      <c r="P13216">
        <v>208</v>
      </c>
      <c r="Q13216">
        <v>4.66</v>
      </c>
    </row>
    <row r="13217" spans="1:17" x14ac:dyDescent="0.3">
      <c r="A13217">
        <f t="shared" si="206"/>
        <v>304944</v>
      </c>
      <c r="B13217" t="s">
        <v>8812</v>
      </c>
      <c r="C13217">
        <v>513914011</v>
      </c>
      <c r="D13217" t="s">
        <v>11600</v>
      </c>
      <c r="E13217" t="s">
        <v>19</v>
      </c>
      <c r="F13217" t="s">
        <v>1349</v>
      </c>
      <c r="G13217">
        <v>40.691926000000002</v>
      </c>
      <c r="H13217">
        <v>-73.992602000000005</v>
      </c>
      <c r="I13217" t="s">
        <v>21</v>
      </c>
      <c r="J13217">
        <v>600</v>
      </c>
      <c r="K13217">
        <v>30</v>
      </c>
      <c r="L13217">
        <v>12</v>
      </c>
      <c r="M13217" s="1">
        <v>45236</v>
      </c>
      <c r="N13217">
        <v>1.54</v>
      </c>
      <c r="O13217">
        <v>1</v>
      </c>
      <c r="P13217">
        <v>43</v>
      </c>
      <c r="Q13217">
        <v>4.92</v>
      </c>
    </row>
    <row r="13218" spans="1:17" x14ac:dyDescent="0.3">
      <c r="A13218">
        <f t="shared" si="206"/>
        <v>304967</v>
      </c>
      <c r="B13218" t="s">
        <v>3089</v>
      </c>
      <c r="C13218">
        <v>8539550</v>
      </c>
      <c r="D13218" t="s">
        <v>1620</v>
      </c>
      <c r="E13218" t="s">
        <v>19</v>
      </c>
      <c r="F13218" t="s">
        <v>242</v>
      </c>
      <c r="G13218">
        <v>40.656939999999999</v>
      </c>
      <c r="H13218">
        <v>-73.956230000000005</v>
      </c>
      <c r="I13218" t="s">
        <v>21</v>
      </c>
      <c r="J13218">
        <v>85</v>
      </c>
      <c r="K13218">
        <v>30</v>
      </c>
      <c r="L13218">
        <v>49</v>
      </c>
      <c r="M13218" s="1">
        <v>45242</v>
      </c>
      <c r="N13218">
        <v>1.65</v>
      </c>
      <c r="O13218">
        <v>1</v>
      </c>
      <c r="P13218">
        <v>239</v>
      </c>
      <c r="Q13218">
        <v>5</v>
      </c>
    </row>
    <row r="13219" spans="1:17" x14ac:dyDescent="0.3">
      <c r="A13219">
        <f t="shared" si="206"/>
        <v>304990</v>
      </c>
      <c r="B13219" t="s">
        <v>11601</v>
      </c>
      <c r="C13219">
        <v>523760774</v>
      </c>
      <c r="D13219" t="s">
        <v>99</v>
      </c>
      <c r="E13219" t="s">
        <v>19</v>
      </c>
      <c r="F13219" t="s">
        <v>242</v>
      </c>
      <c r="G13219">
        <v>40.655763999999998</v>
      </c>
      <c r="H13219">
        <v>-73.954077999999996</v>
      </c>
      <c r="I13219" t="s">
        <v>21</v>
      </c>
      <c r="J13219">
        <v>59</v>
      </c>
      <c r="K13219">
        <v>30</v>
      </c>
      <c r="L13219">
        <v>7</v>
      </c>
      <c r="M13219" s="1">
        <v>45225</v>
      </c>
      <c r="N13219">
        <v>1.67</v>
      </c>
      <c r="O13219">
        <v>5</v>
      </c>
      <c r="P13219">
        <v>251</v>
      </c>
      <c r="Q13219">
        <v>4.57</v>
      </c>
    </row>
    <row r="13220" spans="1:17" x14ac:dyDescent="0.3">
      <c r="A13220">
        <f t="shared" si="206"/>
        <v>305013</v>
      </c>
      <c r="B13220" t="s">
        <v>11602</v>
      </c>
      <c r="C13220">
        <v>417504</v>
      </c>
      <c r="D13220" t="s">
        <v>494</v>
      </c>
      <c r="E13220" t="s">
        <v>19</v>
      </c>
      <c r="F13220" t="s">
        <v>120</v>
      </c>
      <c r="G13220">
        <v>40.738230000000001</v>
      </c>
      <c r="H13220">
        <v>-73.954920000000001</v>
      </c>
      <c r="I13220" t="s">
        <v>21</v>
      </c>
      <c r="J13220">
        <v>172</v>
      </c>
      <c r="K13220">
        <v>1</v>
      </c>
      <c r="L13220">
        <v>28</v>
      </c>
      <c r="M13220" s="1">
        <v>45227</v>
      </c>
      <c r="N13220">
        <v>1.1000000000000001</v>
      </c>
      <c r="O13220">
        <v>30</v>
      </c>
      <c r="P13220">
        <v>317</v>
      </c>
      <c r="Q13220">
        <v>4.8899999999999997</v>
      </c>
    </row>
    <row r="13221" spans="1:17" x14ac:dyDescent="0.3">
      <c r="A13221">
        <f t="shared" si="206"/>
        <v>305036</v>
      </c>
      <c r="B13221" t="s">
        <v>11603</v>
      </c>
      <c r="C13221">
        <v>1740216</v>
      </c>
      <c r="D13221" t="s">
        <v>928</v>
      </c>
      <c r="E13221" t="s">
        <v>24</v>
      </c>
      <c r="F13221" t="s">
        <v>101</v>
      </c>
      <c r="G13221">
        <v>40.813189999999999</v>
      </c>
      <c r="H13221">
        <v>-73.941940000000002</v>
      </c>
      <c r="I13221" t="s">
        <v>21</v>
      </c>
      <c r="J13221">
        <v>120</v>
      </c>
      <c r="K13221">
        <v>30</v>
      </c>
      <c r="L13221">
        <v>94</v>
      </c>
      <c r="M13221" s="1">
        <v>45166</v>
      </c>
      <c r="N13221">
        <v>0.66</v>
      </c>
      <c r="O13221">
        <v>1</v>
      </c>
      <c r="P13221">
        <v>179</v>
      </c>
      <c r="Q13221">
        <v>4.79</v>
      </c>
    </row>
    <row r="13222" spans="1:17" x14ac:dyDescent="0.3">
      <c r="A13222">
        <f t="shared" si="206"/>
        <v>305059</v>
      </c>
      <c r="B13222" t="s">
        <v>11604</v>
      </c>
      <c r="C13222">
        <v>50881897</v>
      </c>
      <c r="D13222" t="s">
        <v>1153</v>
      </c>
      <c r="E13222" t="s">
        <v>19</v>
      </c>
      <c r="F13222" t="s">
        <v>1361</v>
      </c>
      <c r="G13222">
        <v>40.699370000000002</v>
      </c>
      <c r="H13222">
        <v>-73.982529999999997</v>
      </c>
      <c r="I13222" t="s">
        <v>26</v>
      </c>
      <c r="J13222">
        <v>300</v>
      </c>
      <c r="K13222">
        <v>30</v>
      </c>
      <c r="L13222">
        <v>76</v>
      </c>
      <c r="M13222" s="1">
        <v>45237</v>
      </c>
      <c r="N13222">
        <v>3.96</v>
      </c>
      <c r="O13222">
        <v>1</v>
      </c>
      <c r="P13222">
        <v>94</v>
      </c>
      <c r="Q13222">
        <v>4.8899999999999997</v>
      </c>
    </row>
    <row r="13223" spans="1:17" x14ac:dyDescent="0.3">
      <c r="A13223">
        <f t="shared" si="206"/>
        <v>305082</v>
      </c>
      <c r="B13223" t="s">
        <v>304</v>
      </c>
      <c r="C13223">
        <v>514336590</v>
      </c>
      <c r="D13223" t="s">
        <v>3550</v>
      </c>
      <c r="E13223" t="s">
        <v>19</v>
      </c>
      <c r="F13223" t="s">
        <v>198</v>
      </c>
      <c r="G13223">
        <v>40.665288400000001</v>
      </c>
      <c r="H13223">
        <v>-73.9531341</v>
      </c>
      <c r="I13223" t="s">
        <v>21</v>
      </c>
      <c r="J13223">
        <v>80</v>
      </c>
      <c r="K13223">
        <v>30</v>
      </c>
      <c r="L13223">
        <v>1</v>
      </c>
      <c r="M13223" s="1">
        <v>45260</v>
      </c>
      <c r="N13223">
        <v>0.79</v>
      </c>
      <c r="O13223">
        <v>30</v>
      </c>
      <c r="P13223">
        <v>303</v>
      </c>
      <c r="Q13223" t="s">
        <v>49</v>
      </c>
    </row>
    <row r="13224" spans="1:17" x14ac:dyDescent="0.3">
      <c r="A13224">
        <f t="shared" si="206"/>
        <v>305105</v>
      </c>
      <c r="B13224" t="s">
        <v>4590</v>
      </c>
      <c r="C13224">
        <v>348427562</v>
      </c>
      <c r="D13224" t="s">
        <v>11605</v>
      </c>
      <c r="E13224" t="s">
        <v>19</v>
      </c>
      <c r="F13224" t="s">
        <v>41</v>
      </c>
      <c r="G13224">
        <v>40.713700000000003</v>
      </c>
      <c r="H13224">
        <v>-73.962919999999997</v>
      </c>
      <c r="I13224" t="s">
        <v>26</v>
      </c>
      <c r="J13224">
        <v>99</v>
      </c>
      <c r="K13224">
        <v>30</v>
      </c>
      <c r="L13224">
        <v>64</v>
      </c>
      <c r="M13224" s="1">
        <v>45161</v>
      </c>
      <c r="N13224">
        <v>1.53</v>
      </c>
      <c r="O13224">
        <v>1</v>
      </c>
      <c r="P13224">
        <v>186</v>
      </c>
      <c r="Q13224">
        <v>4.8099999999999996</v>
      </c>
    </row>
    <row r="13225" spans="1:17" x14ac:dyDescent="0.3">
      <c r="A13225">
        <f t="shared" si="206"/>
        <v>305128</v>
      </c>
      <c r="B13225" t="s">
        <v>7927</v>
      </c>
      <c r="C13225">
        <v>10263251</v>
      </c>
      <c r="D13225" t="s">
        <v>6237</v>
      </c>
      <c r="E13225" t="s">
        <v>19</v>
      </c>
      <c r="F13225" t="s">
        <v>198</v>
      </c>
      <c r="G13225">
        <v>40.66948</v>
      </c>
      <c r="H13225">
        <v>-73.943600000000004</v>
      </c>
      <c r="I13225" t="s">
        <v>26</v>
      </c>
      <c r="J13225">
        <v>129</v>
      </c>
      <c r="K13225">
        <v>30</v>
      </c>
      <c r="L13225">
        <v>40</v>
      </c>
      <c r="M13225" s="1">
        <v>45203</v>
      </c>
      <c r="N13225">
        <v>2.4900000000000002</v>
      </c>
      <c r="O13225">
        <v>2</v>
      </c>
      <c r="P13225">
        <v>365</v>
      </c>
      <c r="Q13225">
        <v>4.4000000000000004</v>
      </c>
    </row>
    <row r="13226" spans="1:17" x14ac:dyDescent="0.3">
      <c r="A13226">
        <f t="shared" si="206"/>
        <v>305151</v>
      </c>
      <c r="B13226" t="s">
        <v>6448</v>
      </c>
      <c r="C13226">
        <v>92974704</v>
      </c>
      <c r="D13226" t="s">
        <v>9388</v>
      </c>
      <c r="E13226" t="s">
        <v>19</v>
      </c>
      <c r="F13226" t="s">
        <v>198</v>
      </c>
      <c r="G13226">
        <v>40.676396089999997</v>
      </c>
      <c r="H13226">
        <v>-73.951597140000004</v>
      </c>
      <c r="I13226" t="s">
        <v>21</v>
      </c>
      <c r="J13226">
        <v>57</v>
      </c>
      <c r="K13226">
        <v>30</v>
      </c>
      <c r="L13226">
        <v>33</v>
      </c>
      <c r="M13226" s="1">
        <v>45262</v>
      </c>
      <c r="N13226">
        <v>4.16</v>
      </c>
      <c r="O13226">
        <v>3</v>
      </c>
      <c r="P13226">
        <v>339</v>
      </c>
      <c r="Q13226">
        <v>4.7</v>
      </c>
    </row>
    <row r="13227" spans="1:17" x14ac:dyDescent="0.3">
      <c r="A13227">
        <f t="shared" si="206"/>
        <v>305174</v>
      </c>
      <c r="B13227" t="s">
        <v>2848</v>
      </c>
      <c r="C13227">
        <v>107434423</v>
      </c>
      <c r="D13227" t="s">
        <v>1678</v>
      </c>
      <c r="E13227" t="s">
        <v>19</v>
      </c>
      <c r="F13227" t="s">
        <v>847</v>
      </c>
      <c r="G13227">
        <v>40.680404000000003</v>
      </c>
      <c r="H13227">
        <v>-73.998026699999997</v>
      </c>
      <c r="I13227" t="s">
        <v>26</v>
      </c>
      <c r="J13227">
        <v>415</v>
      </c>
      <c r="K13227">
        <v>31</v>
      </c>
      <c r="L13227">
        <v>2</v>
      </c>
      <c r="M13227" s="1">
        <v>45234</v>
      </c>
      <c r="N13227">
        <v>0.22</v>
      </c>
      <c r="O13227">
        <v>713</v>
      </c>
      <c r="P13227">
        <v>252</v>
      </c>
      <c r="Q13227" t="s">
        <v>49</v>
      </c>
    </row>
    <row r="13228" spans="1:17" x14ac:dyDescent="0.3">
      <c r="A13228">
        <f t="shared" si="206"/>
        <v>305197</v>
      </c>
      <c r="B13228" t="s">
        <v>2319</v>
      </c>
      <c r="C13228">
        <v>455696575</v>
      </c>
      <c r="D13228" t="s">
        <v>11606</v>
      </c>
      <c r="E13228" t="s">
        <v>24</v>
      </c>
      <c r="F13228" t="s">
        <v>54</v>
      </c>
      <c r="G13228">
        <v>40.705190000000002</v>
      </c>
      <c r="H13228">
        <v>-74.008700000000005</v>
      </c>
      <c r="I13228" t="s">
        <v>21</v>
      </c>
      <c r="J13228">
        <v>96</v>
      </c>
      <c r="K13228">
        <v>3</v>
      </c>
      <c r="L13228">
        <v>4</v>
      </c>
      <c r="M13228" s="1">
        <v>45290</v>
      </c>
      <c r="N13228">
        <v>3.64</v>
      </c>
      <c r="O13228">
        <v>1</v>
      </c>
      <c r="P13228">
        <v>248</v>
      </c>
      <c r="Q13228">
        <v>4.75</v>
      </c>
    </row>
    <row r="13229" spans="1:17" x14ac:dyDescent="0.3">
      <c r="A13229">
        <f t="shared" si="206"/>
        <v>305220</v>
      </c>
      <c r="B13229" t="s">
        <v>11562</v>
      </c>
      <c r="C13229">
        <v>107434423</v>
      </c>
      <c r="D13229" t="s">
        <v>1678</v>
      </c>
      <c r="E13229" t="s">
        <v>47</v>
      </c>
      <c r="F13229" t="s">
        <v>166</v>
      </c>
      <c r="G13229">
        <v>40.744890900000001</v>
      </c>
      <c r="H13229">
        <v>-73.956840299999996</v>
      </c>
      <c r="I13229" t="s">
        <v>26</v>
      </c>
      <c r="J13229">
        <v>341</v>
      </c>
      <c r="K13229">
        <v>31</v>
      </c>
      <c r="L13229">
        <v>1</v>
      </c>
      <c r="M13229" s="1">
        <v>45081</v>
      </c>
      <c r="N13229">
        <v>0.14000000000000001</v>
      </c>
      <c r="O13229">
        <v>713</v>
      </c>
      <c r="P13229">
        <v>365</v>
      </c>
      <c r="Q13229" t="s">
        <v>49</v>
      </c>
    </row>
    <row r="13230" spans="1:17" x14ac:dyDescent="0.3">
      <c r="A13230">
        <f t="shared" si="206"/>
        <v>305243</v>
      </c>
      <c r="B13230" t="s">
        <v>3344</v>
      </c>
      <c r="C13230">
        <v>1367316</v>
      </c>
      <c r="D13230" t="s">
        <v>5516</v>
      </c>
      <c r="E13230" t="s">
        <v>19</v>
      </c>
      <c r="F13230" t="s">
        <v>242</v>
      </c>
      <c r="G13230">
        <v>40.663589999999999</v>
      </c>
      <c r="H13230">
        <v>-73.955209999999994</v>
      </c>
      <c r="I13230" t="s">
        <v>21</v>
      </c>
      <c r="J13230">
        <v>91</v>
      </c>
      <c r="K13230">
        <v>30</v>
      </c>
      <c r="L13230">
        <v>54</v>
      </c>
      <c r="M13230" s="1">
        <v>45260</v>
      </c>
      <c r="N13230">
        <v>0.92</v>
      </c>
      <c r="O13230">
        <v>2</v>
      </c>
      <c r="P13230">
        <v>180</v>
      </c>
      <c r="Q13230">
        <v>4.4400000000000004</v>
      </c>
    </row>
    <row r="13231" spans="1:17" x14ac:dyDescent="0.3">
      <c r="A13231">
        <f t="shared" si="206"/>
        <v>305266</v>
      </c>
      <c r="B13231" t="s">
        <v>11607</v>
      </c>
      <c r="C13231">
        <v>24827822</v>
      </c>
      <c r="D13231" t="s">
        <v>3438</v>
      </c>
      <c r="E13231" t="s">
        <v>19</v>
      </c>
      <c r="F13231" t="s">
        <v>198</v>
      </c>
      <c r="G13231">
        <v>40.669246770000001</v>
      </c>
      <c r="H13231">
        <v>-73.94310797</v>
      </c>
      <c r="I13231" t="s">
        <v>26</v>
      </c>
      <c r="J13231">
        <v>500</v>
      </c>
      <c r="K13231">
        <v>30</v>
      </c>
      <c r="L13231">
        <v>5</v>
      </c>
      <c r="M13231" s="1">
        <v>45254</v>
      </c>
      <c r="N13231">
        <v>0.55000000000000004</v>
      </c>
      <c r="O13231">
        <v>1</v>
      </c>
      <c r="P13231">
        <v>194</v>
      </c>
      <c r="Q13231">
        <v>5</v>
      </c>
    </row>
    <row r="13232" spans="1:17" x14ac:dyDescent="0.3">
      <c r="A13232">
        <f t="shared" si="206"/>
        <v>305289</v>
      </c>
      <c r="B13232" t="s">
        <v>1160</v>
      </c>
      <c r="C13232">
        <v>438371312</v>
      </c>
      <c r="D13232" t="s">
        <v>19</v>
      </c>
      <c r="E13232" t="s">
        <v>19</v>
      </c>
      <c r="F13232" t="s">
        <v>595</v>
      </c>
      <c r="G13232">
        <v>40.676085620000002</v>
      </c>
      <c r="H13232">
        <v>-73.885068880000006</v>
      </c>
      <c r="I13232" t="s">
        <v>26</v>
      </c>
      <c r="J13232">
        <v>345</v>
      </c>
      <c r="K13232">
        <v>3</v>
      </c>
      <c r="L13232">
        <v>3</v>
      </c>
      <c r="M13232" s="1">
        <v>45277</v>
      </c>
      <c r="N13232">
        <v>1.43</v>
      </c>
      <c r="O13232">
        <v>4</v>
      </c>
      <c r="P13232">
        <v>86</v>
      </c>
      <c r="Q13232">
        <v>5</v>
      </c>
    </row>
    <row r="13233" spans="1:17" x14ac:dyDescent="0.3">
      <c r="A13233">
        <f t="shared" si="206"/>
        <v>305312</v>
      </c>
      <c r="B13233" t="s">
        <v>3946</v>
      </c>
      <c r="C13233">
        <v>33021531</v>
      </c>
      <c r="D13233" t="s">
        <v>4268</v>
      </c>
      <c r="E13233" t="s">
        <v>19</v>
      </c>
      <c r="F13233" t="s">
        <v>242</v>
      </c>
      <c r="G13233">
        <v>40.66225</v>
      </c>
      <c r="H13233">
        <v>-73.958789999999993</v>
      </c>
      <c r="I13233" t="s">
        <v>21</v>
      </c>
      <c r="J13233">
        <v>120</v>
      </c>
      <c r="K13233">
        <v>30</v>
      </c>
      <c r="L13233">
        <v>274</v>
      </c>
      <c r="M13233" s="1">
        <v>45235</v>
      </c>
      <c r="N13233">
        <v>2.91</v>
      </c>
      <c r="O13233">
        <v>1</v>
      </c>
      <c r="P13233">
        <v>354</v>
      </c>
      <c r="Q13233">
        <v>4.9000000000000004</v>
      </c>
    </row>
    <row r="13234" spans="1:17" x14ac:dyDescent="0.3">
      <c r="A13234">
        <f t="shared" si="206"/>
        <v>305335</v>
      </c>
      <c r="B13234" t="s">
        <v>9135</v>
      </c>
      <c r="C13234">
        <v>65671256</v>
      </c>
      <c r="D13234" t="s">
        <v>7304</v>
      </c>
      <c r="E13234" t="s">
        <v>47</v>
      </c>
      <c r="F13234" t="s">
        <v>469</v>
      </c>
      <c r="G13234">
        <v>40.756989249999997</v>
      </c>
      <c r="H13234">
        <v>-73.860152889999995</v>
      </c>
      <c r="I13234" t="s">
        <v>21</v>
      </c>
      <c r="J13234">
        <v>56</v>
      </c>
      <c r="K13234">
        <v>30</v>
      </c>
      <c r="L13234">
        <v>47</v>
      </c>
      <c r="M13234" s="1">
        <v>45243</v>
      </c>
      <c r="N13234">
        <v>5.88</v>
      </c>
      <c r="O13234">
        <v>3</v>
      </c>
      <c r="P13234">
        <v>90</v>
      </c>
      <c r="Q13234">
        <v>4.47</v>
      </c>
    </row>
    <row r="13235" spans="1:17" x14ac:dyDescent="0.3">
      <c r="A13235">
        <f t="shared" si="206"/>
        <v>305358</v>
      </c>
      <c r="B13235" t="s">
        <v>11608</v>
      </c>
      <c r="C13235">
        <v>65747874</v>
      </c>
      <c r="D13235" t="s">
        <v>334</v>
      </c>
      <c r="E13235" t="s">
        <v>19</v>
      </c>
      <c r="F13235" t="s">
        <v>198</v>
      </c>
      <c r="G13235">
        <v>40.675359999999998</v>
      </c>
      <c r="H13235">
        <v>-73.941050000000004</v>
      </c>
      <c r="I13235" t="s">
        <v>659</v>
      </c>
      <c r="J13235">
        <v>149</v>
      </c>
      <c r="K13235">
        <v>30</v>
      </c>
      <c r="L13235">
        <v>61</v>
      </c>
      <c r="M13235" s="1">
        <v>45258</v>
      </c>
      <c r="N13235">
        <v>3.18</v>
      </c>
      <c r="O13235">
        <v>1</v>
      </c>
      <c r="P13235">
        <v>364</v>
      </c>
      <c r="Q13235">
        <v>4.82</v>
      </c>
    </row>
    <row r="13236" spans="1:17" x14ac:dyDescent="0.3">
      <c r="A13236">
        <f t="shared" si="206"/>
        <v>305381</v>
      </c>
      <c r="B13236" t="s">
        <v>11609</v>
      </c>
      <c r="C13236">
        <v>3393434</v>
      </c>
      <c r="D13236" t="s">
        <v>11610</v>
      </c>
      <c r="E13236" t="s">
        <v>19</v>
      </c>
      <c r="F13236" t="s">
        <v>198</v>
      </c>
      <c r="G13236">
        <v>40.671550000000003</v>
      </c>
      <c r="H13236">
        <v>-73.947980000000001</v>
      </c>
      <c r="I13236" t="s">
        <v>21</v>
      </c>
      <c r="J13236">
        <v>216</v>
      </c>
      <c r="K13236">
        <v>30</v>
      </c>
      <c r="L13236">
        <v>8</v>
      </c>
      <c r="M13236" s="1">
        <v>44834</v>
      </c>
      <c r="N13236">
        <v>0.13</v>
      </c>
      <c r="O13236">
        <v>1</v>
      </c>
      <c r="P13236">
        <v>180</v>
      </c>
      <c r="Q13236">
        <v>4.75</v>
      </c>
    </row>
    <row r="13237" spans="1:17" x14ac:dyDescent="0.3">
      <c r="A13237">
        <f t="shared" si="206"/>
        <v>305404</v>
      </c>
      <c r="B13237" t="s">
        <v>11611</v>
      </c>
      <c r="C13237">
        <v>51501835</v>
      </c>
      <c r="D13237" t="s">
        <v>23</v>
      </c>
      <c r="E13237" t="s">
        <v>24</v>
      </c>
      <c r="F13237" t="s">
        <v>786</v>
      </c>
      <c r="G13237">
        <v>40.718960000000003</v>
      </c>
      <c r="H13237">
        <v>-73.997739999999993</v>
      </c>
      <c r="I13237" t="s">
        <v>26</v>
      </c>
      <c r="J13237">
        <v>100</v>
      </c>
      <c r="K13237">
        <v>30</v>
      </c>
      <c r="L13237">
        <v>9</v>
      </c>
      <c r="M13237" s="1">
        <v>45000</v>
      </c>
      <c r="N13237">
        <v>0.12</v>
      </c>
      <c r="O13237">
        <v>139</v>
      </c>
      <c r="P13237">
        <v>310</v>
      </c>
      <c r="Q13237">
        <v>4.4400000000000004</v>
      </c>
    </row>
    <row r="13238" spans="1:17" x14ac:dyDescent="0.3">
      <c r="A13238">
        <f t="shared" si="206"/>
        <v>305427</v>
      </c>
      <c r="B13238" t="s">
        <v>11612</v>
      </c>
      <c r="C13238">
        <v>245686814</v>
      </c>
      <c r="D13238" t="s">
        <v>3185</v>
      </c>
      <c r="E13238" t="s">
        <v>96</v>
      </c>
      <c r="F13238" t="s">
        <v>6138</v>
      </c>
      <c r="G13238">
        <v>40.879530000000003</v>
      </c>
      <c r="H13238">
        <v>-73.866900000000001</v>
      </c>
      <c r="I13238" t="s">
        <v>26</v>
      </c>
      <c r="J13238">
        <v>79</v>
      </c>
      <c r="K13238">
        <v>30</v>
      </c>
      <c r="L13238">
        <v>61</v>
      </c>
      <c r="M13238" s="1">
        <v>45172</v>
      </c>
      <c r="N13238">
        <v>1.25</v>
      </c>
      <c r="O13238">
        <v>1</v>
      </c>
      <c r="P13238">
        <v>88</v>
      </c>
      <c r="Q13238">
        <v>4.9000000000000004</v>
      </c>
    </row>
    <row r="13239" spans="1:17" x14ac:dyDescent="0.3">
      <c r="A13239">
        <f t="shared" si="206"/>
        <v>305450</v>
      </c>
      <c r="B13239" t="s">
        <v>11613</v>
      </c>
      <c r="C13239">
        <v>16262749</v>
      </c>
      <c r="D13239" t="s">
        <v>5360</v>
      </c>
      <c r="E13239" t="s">
        <v>19</v>
      </c>
      <c r="F13239" t="s">
        <v>120</v>
      </c>
      <c r="G13239">
        <v>40.720669999999998</v>
      </c>
      <c r="H13239">
        <v>-73.94247</v>
      </c>
      <c r="I13239" t="s">
        <v>21</v>
      </c>
      <c r="J13239">
        <v>350</v>
      </c>
      <c r="K13239">
        <v>30</v>
      </c>
      <c r="L13239">
        <v>164</v>
      </c>
      <c r="M13239" s="1">
        <v>45181</v>
      </c>
      <c r="N13239">
        <v>2.15</v>
      </c>
      <c r="O13239">
        <v>1</v>
      </c>
      <c r="P13239">
        <v>90</v>
      </c>
      <c r="Q13239">
        <v>4.8600000000000003</v>
      </c>
    </row>
    <row r="13240" spans="1:17" x14ac:dyDescent="0.3">
      <c r="A13240">
        <f t="shared" si="206"/>
        <v>305473</v>
      </c>
      <c r="B13240" t="s">
        <v>398</v>
      </c>
      <c r="C13240">
        <v>87372185</v>
      </c>
      <c r="D13240" t="s">
        <v>11290</v>
      </c>
      <c r="E13240" t="s">
        <v>24</v>
      </c>
      <c r="F13240" t="s">
        <v>32</v>
      </c>
      <c r="G13240">
        <v>40.843359999999997</v>
      </c>
      <c r="H13240">
        <v>-73.942340000000002</v>
      </c>
      <c r="I13240" t="s">
        <v>21</v>
      </c>
      <c r="J13240">
        <v>45</v>
      </c>
      <c r="K13240">
        <v>30</v>
      </c>
      <c r="L13240">
        <v>5</v>
      </c>
      <c r="M13240" s="1">
        <v>45169</v>
      </c>
      <c r="N13240">
        <v>0.33</v>
      </c>
      <c r="O13240">
        <v>2</v>
      </c>
      <c r="P13240">
        <v>335</v>
      </c>
      <c r="Q13240">
        <v>4</v>
      </c>
    </row>
    <row r="13241" spans="1:17" x14ac:dyDescent="0.3">
      <c r="A13241">
        <f t="shared" si="206"/>
        <v>305496</v>
      </c>
      <c r="B13241" t="s">
        <v>11614</v>
      </c>
      <c r="C13241">
        <v>32866463</v>
      </c>
      <c r="D13241" t="s">
        <v>4574</v>
      </c>
      <c r="E13241" t="s">
        <v>19</v>
      </c>
      <c r="F13241" t="s">
        <v>393</v>
      </c>
      <c r="G13241">
        <v>40.633389999999999</v>
      </c>
      <c r="H13241">
        <v>-74.018199999999993</v>
      </c>
      <c r="I13241" t="s">
        <v>26</v>
      </c>
      <c r="J13241">
        <v>100</v>
      </c>
      <c r="K13241">
        <v>30</v>
      </c>
      <c r="L13241">
        <v>206</v>
      </c>
      <c r="M13241" s="1">
        <v>45245</v>
      </c>
      <c r="N13241">
        <v>3.15</v>
      </c>
      <c r="O13241">
        <v>2</v>
      </c>
      <c r="P13241">
        <v>180</v>
      </c>
      <c r="Q13241">
        <v>4.78</v>
      </c>
    </row>
    <row r="13242" spans="1:17" x14ac:dyDescent="0.3">
      <c r="A13242">
        <f t="shared" si="206"/>
        <v>305519</v>
      </c>
      <c r="B13242" t="s">
        <v>418</v>
      </c>
      <c r="C13242">
        <v>67213712</v>
      </c>
      <c r="D13242" t="s">
        <v>3461</v>
      </c>
      <c r="E13242" t="s">
        <v>19</v>
      </c>
      <c r="F13242" t="s">
        <v>895</v>
      </c>
      <c r="G13242">
        <v>40.681159999999998</v>
      </c>
      <c r="H13242">
        <v>-73.991389999999996</v>
      </c>
      <c r="I13242" t="s">
        <v>26</v>
      </c>
      <c r="J13242">
        <v>250</v>
      </c>
      <c r="K13242">
        <v>30</v>
      </c>
      <c r="L13242">
        <v>140</v>
      </c>
      <c r="M13242" s="1">
        <v>45184</v>
      </c>
      <c r="N13242">
        <v>1.59</v>
      </c>
      <c r="O13242">
        <v>1</v>
      </c>
      <c r="P13242">
        <v>339</v>
      </c>
      <c r="Q13242">
        <v>4.82</v>
      </c>
    </row>
    <row r="13243" spans="1:17" x14ac:dyDescent="0.3">
      <c r="A13243">
        <f t="shared" si="206"/>
        <v>305542</v>
      </c>
      <c r="B13243" t="s">
        <v>248</v>
      </c>
      <c r="C13243">
        <v>72023980</v>
      </c>
      <c r="D13243" t="s">
        <v>11615</v>
      </c>
      <c r="E13243" t="s">
        <v>19</v>
      </c>
      <c r="F13243" t="s">
        <v>242</v>
      </c>
      <c r="G13243">
        <v>40.659559999999999</v>
      </c>
      <c r="H13243">
        <v>-73.959479999999999</v>
      </c>
      <c r="I13243" t="s">
        <v>26</v>
      </c>
      <c r="J13243">
        <v>70</v>
      </c>
      <c r="K13243">
        <v>30</v>
      </c>
      <c r="L13243">
        <v>1</v>
      </c>
      <c r="M13243" s="1">
        <v>44801</v>
      </c>
      <c r="N13243">
        <v>0.06</v>
      </c>
      <c r="O13243">
        <v>1</v>
      </c>
      <c r="P13243">
        <v>162</v>
      </c>
      <c r="Q13243" t="s">
        <v>49</v>
      </c>
    </row>
    <row r="13244" spans="1:17" x14ac:dyDescent="0.3">
      <c r="A13244">
        <f t="shared" si="206"/>
        <v>305565</v>
      </c>
      <c r="B13244" t="s">
        <v>11616</v>
      </c>
      <c r="C13244">
        <v>37915862</v>
      </c>
      <c r="D13244" t="s">
        <v>346</v>
      </c>
      <c r="E13244" t="s">
        <v>19</v>
      </c>
      <c r="F13244" t="s">
        <v>595</v>
      </c>
      <c r="G13244">
        <v>40.673909999999999</v>
      </c>
      <c r="H13244">
        <v>-73.893940000000001</v>
      </c>
      <c r="I13244" t="s">
        <v>26</v>
      </c>
      <c r="J13244">
        <v>212</v>
      </c>
      <c r="K13244">
        <v>30</v>
      </c>
      <c r="L13244">
        <v>93</v>
      </c>
      <c r="M13244" s="1">
        <v>45229</v>
      </c>
      <c r="N13244">
        <v>0.92</v>
      </c>
      <c r="O13244">
        <v>1</v>
      </c>
      <c r="P13244">
        <v>236</v>
      </c>
      <c r="Q13244">
        <v>4.8899999999999997</v>
      </c>
    </row>
    <row r="13245" spans="1:17" x14ac:dyDescent="0.3">
      <c r="A13245">
        <f t="shared" si="206"/>
        <v>305588</v>
      </c>
      <c r="B13245" t="s">
        <v>11617</v>
      </c>
      <c r="C13245">
        <v>25233493</v>
      </c>
      <c r="D13245" t="s">
        <v>218</v>
      </c>
      <c r="E13245" t="s">
        <v>19</v>
      </c>
      <c r="F13245" t="s">
        <v>41</v>
      </c>
      <c r="G13245">
        <v>40.712479999999999</v>
      </c>
      <c r="H13245">
        <v>-73.960949999999997</v>
      </c>
      <c r="I13245" t="s">
        <v>26</v>
      </c>
      <c r="J13245">
        <v>400</v>
      </c>
      <c r="K13245">
        <v>30</v>
      </c>
      <c r="L13245">
        <v>38</v>
      </c>
      <c r="M13245" s="1">
        <v>45230</v>
      </c>
      <c r="N13245">
        <v>0.5</v>
      </c>
      <c r="O13245">
        <v>2</v>
      </c>
      <c r="P13245">
        <v>352</v>
      </c>
      <c r="Q13245">
        <v>5</v>
      </c>
    </row>
    <row r="13246" spans="1:17" x14ac:dyDescent="0.3">
      <c r="A13246">
        <f t="shared" si="206"/>
        <v>305611</v>
      </c>
      <c r="B13246" t="s">
        <v>304</v>
      </c>
      <c r="C13246">
        <v>341908723</v>
      </c>
      <c r="D13246" t="s">
        <v>937</v>
      </c>
      <c r="E13246" t="s">
        <v>19</v>
      </c>
      <c r="F13246" t="s">
        <v>198</v>
      </c>
      <c r="G13246">
        <v>40.676990000000004</v>
      </c>
      <c r="H13246">
        <v>-73.957260000000005</v>
      </c>
      <c r="I13246" t="s">
        <v>21</v>
      </c>
      <c r="J13246">
        <v>57</v>
      </c>
      <c r="K13246">
        <v>30</v>
      </c>
      <c r="L13246">
        <v>1</v>
      </c>
      <c r="M13246" s="1">
        <v>44442</v>
      </c>
      <c r="N13246">
        <v>0.04</v>
      </c>
      <c r="O13246">
        <v>32</v>
      </c>
      <c r="P13246">
        <v>364</v>
      </c>
      <c r="Q13246" t="s">
        <v>49</v>
      </c>
    </row>
    <row r="13247" spans="1:17" x14ac:dyDescent="0.3">
      <c r="A13247">
        <f t="shared" si="206"/>
        <v>305634</v>
      </c>
      <c r="B13247" t="s">
        <v>11618</v>
      </c>
      <c r="C13247">
        <v>233534153</v>
      </c>
      <c r="D13247" t="s">
        <v>1897</v>
      </c>
      <c r="E13247" t="s">
        <v>19</v>
      </c>
      <c r="F13247" t="s">
        <v>657</v>
      </c>
      <c r="G13247">
        <v>40.595210000000002</v>
      </c>
      <c r="H13247">
        <v>-73.943790000000007</v>
      </c>
      <c r="I13247" t="s">
        <v>26</v>
      </c>
      <c r="J13247">
        <v>154</v>
      </c>
      <c r="K13247">
        <v>30</v>
      </c>
      <c r="L13247">
        <v>25</v>
      </c>
      <c r="M13247" s="1">
        <v>45259</v>
      </c>
      <c r="N13247">
        <v>0.42</v>
      </c>
      <c r="O13247">
        <v>1</v>
      </c>
      <c r="P13247">
        <v>365</v>
      </c>
      <c r="Q13247">
        <v>4.8</v>
      </c>
    </row>
    <row r="13248" spans="1:17" x14ac:dyDescent="0.3">
      <c r="A13248">
        <f t="shared" si="206"/>
        <v>305657</v>
      </c>
      <c r="B13248" t="s">
        <v>306</v>
      </c>
      <c r="C13248">
        <v>5052897</v>
      </c>
      <c r="D13248" t="s">
        <v>313</v>
      </c>
      <c r="E13248" t="s">
        <v>24</v>
      </c>
      <c r="F13248" t="s">
        <v>101</v>
      </c>
      <c r="G13248">
        <v>40.812130000000003</v>
      </c>
      <c r="H13248">
        <v>-73.953800000000001</v>
      </c>
      <c r="I13248" t="s">
        <v>21</v>
      </c>
      <c r="J13248">
        <v>60</v>
      </c>
      <c r="K13248">
        <v>30</v>
      </c>
      <c r="L13248">
        <v>35</v>
      </c>
      <c r="M13248" s="1">
        <v>45242</v>
      </c>
      <c r="N13248">
        <v>0.27</v>
      </c>
      <c r="O13248">
        <v>1</v>
      </c>
      <c r="P13248">
        <v>113</v>
      </c>
      <c r="Q13248">
        <v>5</v>
      </c>
    </row>
    <row r="13249" spans="1:17" x14ac:dyDescent="0.3">
      <c r="A13249">
        <f t="shared" si="206"/>
        <v>305680</v>
      </c>
      <c r="B13249" t="s">
        <v>1736</v>
      </c>
      <c r="C13249">
        <v>699759</v>
      </c>
      <c r="D13249" t="s">
        <v>5242</v>
      </c>
      <c r="E13249" t="s">
        <v>19</v>
      </c>
      <c r="F13249" t="s">
        <v>198</v>
      </c>
      <c r="G13249">
        <v>40.671169999999996</v>
      </c>
      <c r="H13249">
        <v>-73.957170000000005</v>
      </c>
      <c r="I13249" t="s">
        <v>26</v>
      </c>
      <c r="J13249">
        <v>125</v>
      </c>
      <c r="K13249">
        <v>30</v>
      </c>
      <c r="L13249">
        <v>205</v>
      </c>
      <c r="M13249" s="1">
        <v>45248</v>
      </c>
      <c r="N13249">
        <v>1.54</v>
      </c>
      <c r="O13249">
        <v>1</v>
      </c>
      <c r="P13249">
        <v>199</v>
      </c>
      <c r="Q13249">
        <v>4.83</v>
      </c>
    </row>
    <row r="13250" spans="1:17" x14ac:dyDescent="0.3">
      <c r="A13250">
        <f t="shared" si="206"/>
        <v>305703</v>
      </c>
      <c r="B13250" t="s">
        <v>8433</v>
      </c>
      <c r="C13250">
        <v>144602805</v>
      </c>
      <c r="D13250" t="s">
        <v>10267</v>
      </c>
      <c r="E13250" t="s">
        <v>19</v>
      </c>
      <c r="F13250" t="s">
        <v>41</v>
      </c>
      <c r="G13250">
        <v>40.708620000000003</v>
      </c>
      <c r="H13250">
        <v>-73.967219999999998</v>
      </c>
      <c r="I13250" t="s">
        <v>26</v>
      </c>
      <c r="J13250">
        <v>150</v>
      </c>
      <c r="K13250">
        <v>30</v>
      </c>
      <c r="L13250">
        <v>74</v>
      </c>
      <c r="M13250" s="1">
        <v>45280</v>
      </c>
      <c r="N13250">
        <v>0.96</v>
      </c>
      <c r="O13250">
        <v>3</v>
      </c>
      <c r="P13250">
        <v>57</v>
      </c>
      <c r="Q13250">
        <v>4.53</v>
      </c>
    </row>
    <row r="13251" spans="1:17" x14ac:dyDescent="0.3">
      <c r="A13251">
        <f t="shared" si="206"/>
        <v>305726</v>
      </c>
      <c r="B13251" t="s">
        <v>11619</v>
      </c>
      <c r="C13251">
        <v>131638107</v>
      </c>
      <c r="D13251" t="s">
        <v>11620</v>
      </c>
      <c r="E13251" t="s">
        <v>19</v>
      </c>
      <c r="F13251" t="s">
        <v>198</v>
      </c>
      <c r="G13251">
        <v>40.670099999999998</v>
      </c>
      <c r="H13251">
        <v>-73.952539999999999</v>
      </c>
      <c r="I13251" t="s">
        <v>26</v>
      </c>
      <c r="J13251">
        <v>186</v>
      </c>
      <c r="K13251">
        <v>30</v>
      </c>
      <c r="L13251">
        <v>85</v>
      </c>
      <c r="M13251" s="1">
        <v>45215</v>
      </c>
      <c r="N13251">
        <v>4.21</v>
      </c>
      <c r="O13251">
        <v>1</v>
      </c>
      <c r="P13251">
        <v>86</v>
      </c>
      <c r="Q13251">
        <v>4.9800000000000004</v>
      </c>
    </row>
    <row r="13252" spans="1:17" x14ac:dyDescent="0.3">
      <c r="A13252">
        <f t="shared" ref="A13252:A13315" si="207">IF(A13251/2=0,A13251+5,A13251+23)</f>
        <v>305749</v>
      </c>
      <c r="B13252" t="s">
        <v>11621</v>
      </c>
      <c r="C13252">
        <v>475785151</v>
      </c>
      <c r="D13252" t="s">
        <v>79</v>
      </c>
      <c r="E13252" t="s">
        <v>19</v>
      </c>
      <c r="F13252" t="s">
        <v>198</v>
      </c>
      <c r="G13252">
        <v>40.672346019999999</v>
      </c>
      <c r="H13252">
        <v>-73.948195740000003</v>
      </c>
      <c r="I13252" t="s">
        <v>26</v>
      </c>
      <c r="J13252">
        <v>349</v>
      </c>
      <c r="K13252">
        <v>1</v>
      </c>
      <c r="L13252">
        <v>51</v>
      </c>
      <c r="M13252" s="1">
        <v>45282</v>
      </c>
      <c r="N13252">
        <v>3.1</v>
      </c>
      <c r="O13252">
        <v>4</v>
      </c>
      <c r="P13252">
        <v>146</v>
      </c>
      <c r="Q13252">
        <v>4.88</v>
      </c>
    </row>
    <row r="13253" spans="1:17" x14ac:dyDescent="0.3">
      <c r="A13253">
        <f t="shared" si="207"/>
        <v>305772</v>
      </c>
      <c r="B13253" t="s">
        <v>304</v>
      </c>
      <c r="C13253">
        <v>341908723</v>
      </c>
      <c r="D13253" t="s">
        <v>937</v>
      </c>
      <c r="E13253" t="s">
        <v>19</v>
      </c>
      <c r="F13253" t="s">
        <v>198</v>
      </c>
      <c r="G13253">
        <v>40.676870000000001</v>
      </c>
      <c r="H13253">
        <v>-73.957419999999999</v>
      </c>
      <c r="I13253" t="s">
        <v>21</v>
      </c>
      <c r="J13253">
        <v>62</v>
      </c>
      <c r="K13253">
        <v>30</v>
      </c>
      <c r="L13253">
        <v>1</v>
      </c>
      <c r="M13253" s="1">
        <v>44388</v>
      </c>
      <c r="N13253">
        <v>0.03</v>
      </c>
      <c r="O13253">
        <v>32</v>
      </c>
      <c r="P13253">
        <v>364</v>
      </c>
      <c r="Q13253" t="s">
        <v>49</v>
      </c>
    </row>
    <row r="13254" spans="1:17" x14ac:dyDescent="0.3">
      <c r="A13254">
        <f t="shared" si="207"/>
        <v>305795</v>
      </c>
      <c r="B13254" t="s">
        <v>11622</v>
      </c>
      <c r="C13254">
        <v>472103163</v>
      </c>
      <c r="D13254" t="s">
        <v>11623</v>
      </c>
      <c r="E13254" t="s">
        <v>24</v>
      </c>
      <c r="F13254" t="s">
        <v>317</v>
      </c>
      <c r="G13254">
        <v>40.743971090000002</v>
      </c>
      <c r="H13254">
        <v>-73.976823330000002</v>
      </c>
      <c r="I13254" t="s">
        <v>26</v>
      </c>
      <c r="J13254">
        <v>257</v>
      </c>
      <c r="K13254">
        <v>28</v>
      </c>
      <c r="L13254">
        <v>4</v>
      </c>
      <c r="M13254" s="1">
        <v>45266</v>
      </c>
      <c r="N13254">
        <v>2</v>
      </c>
      <c r="O13254">
        <v>1</v>
      </c>
      <c r="P13254">
        <v>365</v>
      </c>
      <c r="Q13254">
        <v>4.25</v>
      </c>
    </row>
    <row r="13255" spans="1:17" x14ac:dyDescent="0.3">
      <c r="A13255">
        <f t="shared" si="207"/>
        <v>305818</v>
      </c>
      <c r="B13255" t="s">
        <v>11624</v>
      </c>
      <c r="C13255">
        <v>442605</v>
      </c>
      <c r="D13255" t="s">
        <v>10266</v>
      </c>
      <c r="E13255" t="s">
        <v>47</v>
      </c>
      <c r="F13255" t="s">
        <v>469</v>
      </c>
      <c r="G13255">
        <v>40.750540000000001</v>
      </c>
      <c r="H13255">
        <v>-73.862219999999994</v>
      </c>
      <c r="I13255" t="s">
        <v>21</v>
      </c>
      <c r="J13255">
        <v>49</v>
      </c>
      <c r="K13255">
        <v>30</v>
      </c>
      <c r="L13255">
        <v>112</v>
      </c>
      <c r="M13255" s="1">
        <v>41872</v>
      </c>
      <c r="N13255">
        <v>0.73</v>
      </c>
      <c r="O13255">
        <v>1</v>
      </c>
      <c r="P13255">
        <v>365</v>
      </c>
      <c r="Q13255">
        <v>4.12</v>
      </c>
    </row>
    <row r="13256" spans="1:17" x14ac:dyDescent="0.3">
      <c r="A13256">
        <f t="shared" si="207"/>
        <v>305841</v>
      </c>
      <c r="B13256" t="s">
        <v>11625</v>
      </c>
      <c r="C13256">
        <v>5503926</v>
      </c>
      <c r="D13256" t="s">
        <v>11626</v>
      </c>
      <c r="E13256" t="s">
        <v>19</v>
      </c>
      <c r="F13256" t="s">
        <v>41</v>
      </c>
      <c r="G13256">
        <v>40.713889999999999</v>
      </c>
      <c r="H13256">
        <v>-73.962010000000006</v>
      </c>
      <c r="I13256" t="s">
        <v>26</v>
      </c>
      <c r="J13256">
        <v>400</v>
      </c>
      <c r="K13256">
        <v>30</v>
      </c>
      <c r="L13256">
        <v>171</v>
      </c>
      <c r="M13256" s="1">
        <v>45264</v>
      </c>
      <c r="N13256">
        <v>2.8</v>
      </c>
      <c r="O13256">
        <v>1</v>
      </c>
      <c r="P13256">
        <v>365</v>
      </c>
      <c r="Q13256">
        <v>4.87</v>
      </c>
    </row>
    <row r="13257" spans="1:17" x14ac:dyDescent="0.3">
      <c r="A13257">
        <f t="shared" si="207"/>
        <v>305864</v>
      </c>
      <c r="B13257" t="s">
        <v>347</v>
      </c>
      <c r="C13257">
        <v>149611215</v>
      </c>
      <c r="D13257" t="s">
        <v>11627</v>
      </c>
      <c r="E13257" t="s">
        <v>19</v>
      </c>
      <c r="F13257" t="s">
        <v>41</v>
      </c>
      <c r="G13257">
        <v>40.720427170000001</v>
      </c>
      <c r="H13257">
        <v>-73.961645970000006</v>
      </c>
      <c r="I13257" t="s">
        <v>26</v>
      </c>
      <c r="J13257">
        <v>395</v>
      </c>
      <c r="K13257">
        <v>2</v>
      </c>
      <c r="L13257">
        <v>5</v>
      </c>
      <c r="M13257" s="1">
        <v>45222</v>
      </c>
      <c r="N13257">
        <v>1.26</v>
      </c>
      <c r="O13257">
        <v>1</v>
      </c>
      <c r="P13257">
        <v>147</v>
      </c>
      <c r="Q13257">
        <v>5</v>
      </c>
    </row>
    <row r="13258" spans="1:17" x14ac:dyDescent="0.3">
      <c r="A13258">
        <f t="shared" si="207"/>
        <v>305887</v>
      </c>
      <c r="B13258" t="s">
        <v>11628</v>
      </c>
      <c r="C13258">
        <v>9209820</v>
      </c>
      <c r="D13258" t="s">
        <v>899</v>
      </c>
      <c r="E13258" t="s">
        <v>19</v>
      </c>
      <c r="F13258" t="s">
        <v>198</v>
      </c>
      <c r="G13258">
        <v>40.669589999999999</v>
      </c>
      <c r="H13258">
        <v>-73.950230000000005</v>
      </c>
      <c r="I13258" t="s">
        <v>26</v>
      </c>
      <c r="J13258">
        <v>383</v>
      </c>
      <c r="K13258">
        <v>30</v>
      </c>
      <c r="L13258">
        <v>13</v>
      </c>
      <c r="M13258" s="1">
        <v>43809</v>
      </c>
      <c r="N13258">
        <v>0.15</v>
      </c>
      <c r="O13258">
        <v>3</v>
      </c>
      <c r="P13258">
        <v>362</v>
      </c>
      <c r="Q13258">
        <v>4.8499999999999996</v>
      </c>
    </row>
    <row r="13259" spans="1:17" x14ac:dyDescent="0.3">
      <c r="A13259">
        <f t="shared" si="207"/>
        <v>305910</v>
      </c>
      <c r="B13259" t="s">
        <v>11629</v>
      </c>
      <c r="C13259">
        <v>258164</v>
      </c>
      <c r="D13259" t="s">
        <v>1202</v>
      </c>
      <c r="E13259" t="s">
        <v>24</v>
      </c>
      <c r="F13259" t="s">
        <v>177</v>
      </c>
      <c r="G13259">
        <v>40.799340000000001</v>
      </c>
      <c r="H13259">
        <v>-73.942359999999994</v>
      </c>
      <c r="I13259" t="s">
        <v>21</v>
      </c>
      <c r="J13259">
        <v>125</v>
      </c>
      <c r="K13259">
        <v>30</v>
      </c>
      <c r="L13259">
        <v>302</v>
      </c>
      <c r="M13259" s="1">
        <v>45261</v>
      </c>
      <c r="N13259">
        <v>1.88</v>
      </c>
      <c r="O13259">
        <v>1</v>
      </c>
      <c r="P13259">
        <v>365</v>
      </c>
      <c r="Q13259">
        <v>4.8600000000000003</v>
      </c>
    </row>
    <row r="13260" spans="1:17" x14ac:dyDescent="0.3">
      <c r="A13260">
        <f t="shared" si="207"/>
        <v>305933</v>
      </c>
      <c r="B13260" t="s">
        <v>11630</v>
      </c>
      <c r="C13260">
        <v>4375988</v>
      </c>
      <c r="D13260" t="s">
        <v>1315</v>
      </c>
      <c r="E13260" t="s">
        <v>19</v>
      </c>
      <c r="F13260" t="s">
        <v>242</v>
      </c>
      <c r="G13260">
        <v>40.660769999999999</v>
      </c>
      <c r="H13260">
        <v>-73.956900000000005</v>
      </c>
      <c r="I13260" t="s">
        <v>21</v>
      </c>
      <c r="J13260">
        <v>130</v>
      </c>
      <c r="K13260">
        <v>3</v>
      </c>
      <c r="L13260">
        <v>68</v>
      </c>
      <c r="M13260" s="1">
        <v>45232</v>
      </c>
      <c r="N13260">
        <v>0.61</v>
      </c>
      <c r="O13260">
        <v>2</v>
      </c>
      <c r="P13260">
        <v>72</v>
      </c>
      <c r="Q13260">
        <v>4.87</v>
      </c>
    </row>
    <row r="13261" spans="1:17" x14ac:dyDescent="0.3">
      <c r="A13261">
        <f t="shared" si="207"/>
        <v>305956</v>
      </c>
      <c r="B13261" t="s">
        <v>11631</v>
      </c>
      <c r="C13261">
        <v>162280872</v>
      </c>
      <c r="D13261" t="s">
        <v>299</v>
      </c>
      <c r="E13261" t="s">
        <v>19</v>
      </c>
      <c r="F13261" t="s">
        <v>120</v>
      </c>
      <c r="G13261">
        <v>40.733825680000002</v>
      </c>
      <c r="H13261">
        <v>-73.955718989999994</v>
      </c>
      <c r="I13261" t="s">
        <v>26</v>
      </c>
      <c r="J13261">
        <v>241</v>
      </c>
      <c r="K13261">
        <v>30</v>
      </c>
      <c r="L13261">
        <v>5</v>
      </c>
      <c r="M13261" s="1">
        <v>45223</v>
      </c>
      <c r="N13261">
        <v>0.27</v>
      </c>
      <c r="O13261">
        <v>256</v>
      </c>
      <c r="P13261">
        <v>361</v>
      </c>
      <c r="Q13261">
        <v>4.2</v>
      </c>
    </row>
    <row r="13262" spans="1:17" x14ac:dyDescent="0.3">
      <c r="A13262">
        <f t="shared" si="207"/>
        <v>305979</v>
      </c>
      <c r="B13262" t="s">
        <v>11632</v>
      </c>
      <c r="C13262">
        <v>162280872</v>
      </c>
      <c r="D13262" t="s">
        <v>299</v>
      </c>
      <c r="E13262" t="s">
        <v>19</v>
      </c>
      <c r="F13262" t="s">
        <v>120</v>
      </c>
      <c r="G13262">
        <v>40.733824599999998</v>
      </c>
      <c r="H13262">
        <v>-73.955720499999998</v>
      </c>
      <c r="I13262" t="s">
        <v>26</v>
      </c>
      <c r="J13262">
        <v>238</v>
      </c>
      <c r="K13262">
        <v>30</v>
      </c>
      <c r="L13262">
        <v>1</v>
      </c>
      <c r="M13262" s="1">
        <v>45209</v>
      </c>
      <c r="N13262">
        <v>0.34</v>
      </c>
      <c r="O13262">
        <v>256</v>
      </c>
      <c r="P13262">
        <v>356</v>
      </c>
      <c r="Q13262" t="s">
        <v>49</v>
      </c>
    </row>
    <row r="13263" spans="1:17" x14ac:dyDescent="0.3">
      <c r="A13263">
        <f t="shared" si="207"/>
        <v>306002</v>
      </c>
      <c r="B13263" t="s">
        <v>5479</v>
      </c>
      <c r="C13263">
        <v>251428213</v>
      </c>
      <c r="D13263" t="s">
        <v>855</v>
      </c>
      <c r="E13263" t="s">
        <v>96</v>
      </c>
      <c r="F13263" t="s">
        <v>201</v>
      </c>
      <c r="G13263">
        <v>40.894799999999996</v>
      </c>
      <c r="H13263">
        <v>-73.857799999999997</v>
      </c>
      <c r="I13263" t="s">
        <v>21</v>
      </c>
      <c r="J13263">
        <v>180</v>
      </c>
      <c r="K13263">
        <v>30</v>
      </c>
      <c r="L13263">
        <v>34</v>
      </c>
      <c r="M13263" s="1">
        <v>45173</v>
      </c>
      <c r="N13263">
        <v>1.62</v>
      </c>
      <c r="O13263">
        <v>1</v>
      </c>
      <c r="P13263">
        <v>64</v>
      </c>
      <c r="Q13263">
        <v>5</v>
      </c>
    </row>
    <row r="13264" spans="1:17" x14ac:dyDescent="0.3">
      <c r="A13264">
        <f t="shared" si="207"/>
        <v>306025</v>
      </c>
      <c r="B13264" t="s">
        <v>2373</v>
      </c>
      <c r="C13264">
        <v>3381805</v>
      </c>
      <c r="D13264" t="s">
        <v>943</v>
      </c>
      <c r="E13264" t="s">
        <v>24</v>
      </c>
      <c r="F13264" t="s">
        <v>101</v>
      </c>
      <c r="G13264">
        <v>40.831899999999997</v>
      </c>
      <c r="H13264">
        <v>-73.94641</v>
      </c>
      <c r="I13264" t="s">
        <v>21</v>
      </c>
      <c r="J13264">
        <v>85</v>
      </c>
      <c r="K13264">
        <v>30</v>
      </c>
      <c r="L13264">
        <v>49</v>
      </c>
      <c r="M13264" s="1">
        <v>45261</v>
      </c>
      <c r="N13264">
        <v>2.31</v>
      </c>
      <c r="O13264">
        <v>1</v>
      </c>
      <c r="P13264">
        <v>55</v>
      </c>
      <c r="Q13264">
        <v>4.96</v>
      </c>
    </row>
    <row r="13265" spans="1:17" x14ac:dyDescent="0.3">
      <c r="A13265">
        <f t="shared" si="207"/>
        <v>306048</v>
      </c>
      <c r="B13265" t="s">
        <v>4006</v>
      </c>
      <c r="C13265">
        <v>10212139</v>
      </c>
      <c r="D13265" t="s">
        <v>1909</v>
      </c>
      <c r="E13265" t="s">
        <v>19</v>
      </c>
      <c r="F13265" t="s">
        <v>5710</v>
      </c>
      <c r="G13265">
        <v>40.684539999999998</v>
      </c>
      <c r="H13265">
        <v>-74.004310000000004</v>
      </c>
      <c r="I13265" t="s">
        <v>26</v>
      </c>
      <c r="J13265">
        <v>200</v>
      </c>
      <c r="K13265">
        <v>30</v>
      </c>
      <c r="L13265">
        <v>7</v>
      </c>
      <c r="M13265" s="1">
        <v>45255</v>
      </c>
      <c r="N13265">
        <v>0.55000000000000004</v>
      </c>
      <c r="O13265">
        <v>1</v>
      </c>
      <c r="P13265">
        <v>310</v>
      </c>
      <c r="Q13265">
        <v>5</v>
      </c>
    </row>
    <row r="13266" spans="1:17" x14ac:dyDescent="0.3">
      <c r="A13266">
        <f t="shared" si="207"/>
        <v>306071</v>
      </c>
      <c r="B13266" t="s">
        <v>11633</v>
      </c>
      <c r="C13266">
        <v>15105912</v>
      </c>
      <c r="D13266" t="s">
        <v>5630</v>
      </c>
      <c r="E13266" t="s">
        <v>24</v>
      </c>
      <c r="F13266" t="s">
        <v>101</v>
      </c>
      <c r="G13266">
        <v>40.802790000000002</v>
      </c>
      <c r="H13266">
        <v>-73.94605</v>
      </c>
      <c r="I13266" t="s">
        <v>26</v>
      </c>
      <c r="J13266">
        <v>211</v>
      </c>
      <c r="K13266">
        <v>30</v>
      </c>
      <c r="L13266">
        <v>338</v>
      </c>
      <c r="M13266" s="1">
        <v>45270</v>
      </c>
      <c r="N13266">
        <v>3.38</v>
      </c>
      <c r="O13266">
        <v>1</v>
      </c>
      <c r="P13266">
        <v>194</v>
      </c>
      <c r="Q13266">
        <v>4.97</v>
      </c>
    </row>
    <row r="13267" spans="1:17" x14ac:dyDescent="0.3">
      <c r="A13267">
        <f t="shared" si="207"/>
        <v>306094</v>
      </c>
      <c r="B13267" t="s">
        <v>11592</v>
      </c>
      <c r="C13267">
        <v>128466802</v>
      </c>
      <c r="D13267" t="s">
        <v>11634</v>
      </c>
      <c r="E13267" t="s">
        <v>19</v>
      </c>
      <c r="F13267" t="s">
        <v>242</v>
      </c>
      <c r="G13267">
        <v>40.660220000000002</v>
      </c>
      <c r="H13267">
        <v>-73.958759999999998</v>
      </c>
      <c r="I13267" t="s">
        <v>26</v>
      </c>
      <c r="J13267">
        <v>77</v>
      </c>
      <c r="K13267">
        <v>30</v>
      </c>
      <c r="L13267">
        <v>48</v>
      </c>
      <c r="M13267" s="1">
        <v>45200</v>
      </c>
      <c r="N13267">
        <v>0.68</v>
      </c>
      <c r="O13267">
        <v>1</v>
      </c>
      <c r="P13267">
        <v>62</v>
      </c>
      <c r="Q13267">
        <v>4.6900000000000004</v>
      </c>
    </row>
    <row r="13268" spans="1:17" x14ac:dyDescent="0.3">
      <c r="A13268">
        <f t="shared" si="207"/>
        <v>306117</v>
      </c>
      <c r="B13268" t="s">
        <v>754</v>
      </c>
      <c r="C13268">
        <v>107434423</v>
      </c>
      <c r="D13268" t="s">
        <v>1678</v>
      </c>
      <c r="E13268" t="s">
        <v>19</v>
      </c>
      <c r="F13268" t="s">
        <v>1275</v>
      </c>
      <c r="G13268">
        <v>40.6880284</v>
      </c>
      <c r="H13268">
        <v>-73.992988800000006</v>
      </c>
      <c r="I13268" t="s">
        <v>26</v>
      </c>
      <c r="J13268">
        <v>250</v>
      </c>
      <c r="K13268">
        <v>31</v>
      </c>
      <c r="L13268">
        <v>1</v>
      </c>
      <c r="M13268" s="1">
        <v>44912</v>
      </c>
      <c r="N13268">
        <v>0.08</v>
      </c>
      <c r="O13268">
        <v>713</v>
      </c>
      <c r="P13268">
        <v>323</v>
      </c>
      <c r="Q13268" t="s">
        <v>49</v>
      </c>
    </row>
    <row r="13269" spans="1:17" x14ac:dyDescent="0.3">
      <c r="A13269">
        <f t="shared" si="207"/>
        <v>306140</v>
      </c>
      <c r="B13269" t="s">
        <v>10324</v>
      </c>
      <c r="C13269">
        <v>17266546</v>
      </c>
      <c r="D13269" t="s">
        <v>11635</v>
      </c>
      <c r="E13269" t="s">
        <v>47</v>
      </c>
      <c r="F13269" t="s">
        <v>66</v>
      </c>
      <c r="G13269">
        <v>40.756630000000001</v>
      </c>
      <c r="H13269">
        <v>-73.887289999999993</v>
      </c>
      <c r="I13269" t="s">
        <v>26</v>
      </c>
      <c r="J13269">
        <v>215</v>
      </c>
      <c r="K13269">
        <v>30</v>
      </c>
      <c r="L13269">
        <v>1</v>
      </c>
      <c r="M13269" s="1">
        <v>44894</v>
      </c>
      <c r="N13269">
        <v>7.0000000000000007E-2</v>
      </c>
      <c r="O13269">
        <v>1</v>
      </c>
      <c r="P13269">
        <v>179</v>
      </c>
      <c r="Q13269" t="s">
        <v>49</v>
      </c>
    </row>
    <row r="13270" spans="1:17" x14ac:dyDescent="0.3">
      <c r="A13270">
        <f t="shared" si="207"/>
        <v>306163</v>
      </c>
      <c r="B13270" t="s">
        <v>912</v>
      </c>
      <c r="C13270">
        <v>522559910</v>
      </c>
      <c r="D13270" t="s">
        <v>913</v>
      </c>
      <c r="E13270" t="s">
        <v>47</v>
      </c>
      <c r="F13270" t="s">
        <v>914</v>
      </c>
      <c r="G13270">
        <v>40.735166339999999</v>
      </c>
      <c r="H13270">
        <v>-73.894226630000006</v>
      </c>
      <c r="I13270" t="s">
        <v>26</v>
      </c>
      <c r="J13270">
        <v>159</v>
      </c>
      <c r="K13270">
        <v>30</v>
      </c>
      <c r="L13270">
        <v>6</v>
      </c>
      <c r="M13270" s="1">
        <v>45237</v>
      </c>
      <c r="N13270">
        <v>1.37</v>
      </c>
      <c r="O13270">
        <v>3</v>
      </c>
      <c r="P13270">
        <v>350</v>
      </c>
      <c r="Q13270">
        <v>4.67</v>
      </c>
    </row>
    <row r="13271" spans="1:17" x14ac:dyDescent="0.3">
      <c r="A13271">
        <f t="shared" si="207"/>
        <v>306186</v>
      </c>
      <c r="B13271" t="s">
        <v>11636</v>
      </c>
      <c r="C13271">
        <v>167510916</v>
      </c>
      <c r="D13271" t="s">
        <v>11637</v>
      </c>
      <c r="E13271" t="s">
        <v>19</v>
      </c>
      <c r="F13271" t="s">
        <v>595</v>
      </c>
      <c r="G13271">
        <v>40.666089999999997</v>
      </c>
      <c r="H13271">
        <v>-73.873249999999999</v>
      </c>
      <c r="I13271" t="s">
        <v>26</v>
      </c>
      <c r="J13271">
        <v>189</v>
      </c>
      <c r="K13271">
        <v>30</v>
      </c>
      <c r="L13271">
        <v>3</v>
      </c>
      <c r="M13271" s="1">
        <v>43878</v>
      </c>
      <c r="N13271">
        <v>0.06</v>
      </c>
      <c r="O13271">
        <v>1</v>
      </c>
      <c r="P13271">
        <v>180</v>
      </c>
      <c r="Q13271">
        <v>5</v>
      </c>
    </row>
    <row r="13272" spans="1:17" x14ac:dyDescent="0.3">
      <c r="A13272">
        <f t="shared" si="207"/>
        <v>306209</v>
      </c>
      <c r="B13272" t="s">
        <v>5575</v>
      </c>
      <c r="C13272">
        <v>3531288</v>
      </c>
      <c r="D13272" t="s">
        <v>334</v>
      </c>
      <c r="E13272" t="s">
        <v>19</v>
      </c>
      <c r="F13272" t="s">
        <v>41</v>
      </c>
      <c r="G13272">
        <v>40.71546</v>
      </c>
      <c r="H13272">
        <v>-73.959850000000003</v>
      </c>
      <c r="I13272" t="s">
        <v>26</v>
      </c>
      <c r="J13272">
        <v>276</v>
      </c>
      <c r="K13272">
        <v>4</v>
      </c>
      <c r="L13272">
        <v>72</v>
      </c>
      <c r="M13272" s="1">
        <v>45278</v>
      </c>
      <c r="N13272">
        <v>2.59</v>
      </c>
      <c r="O13272">
        <v>1</v>
      </c>
      <c r="P13272">
        <v>14</v>
      </c>
      <c r="Q13272">
        <v>4.8600000000000003</v>
      </c>
    </row>
    <row r="13273" spans="1:17" x14ac:dyDescent="0.3">
      <c r="A13273">
        <f t="shared" si="207"/>
        <v>306232</v>
      </c>
      <c r="B13273" t="s">
        <v>11638</v>
      </c>
      <c r="C13273">
        <v>40490484</v>
      </c>
      <c r="D13273" t="s">
        <v>3576</v>
      </c>
      <c r="E13273" t="s">
        <v>19</v>
      </c>
      <c r="F13273" t="s">
        <v>198</v>
      </c>
      <c r="G13273">
        <v>40.671770000000002</v>
      </c>
      <c r="H13273">
        <v>-73.948989999999995</v>
      </c>
      <c r="I13273" t="s">
        <v>21</v>
      </c>
      <c r="J13273">
        <v>200</v>
      </c>
      <c r="K13273">
        <v>3</v>
      </c>
      <c r="L13273">
        <v>112</v>
      </c>
      <c r="M13273" s="1">
        <v>45278</v>
      </c>
      <c r="N13273">
        <v>4.54</v>
      </c>
      <c r="O13273">
        <v>1</v>
      </c>
      <c r="P13273">
        <v>247</v>
      </c>
      <c r="Q13273">
        <v>4.97</v>
      </c>
    </row>
    <row r="13274" spans="1:17" x14ac:dyDescent="0.3">
      <c r="A13274">
        <f t="shared" si="207"/>
        <v>306255</v>
      </c>
      <c r="B13274" t="s">
        <v>11639</v>
      </c>
      <c r="C13274">
        <v>24155326</v>
      </c>
      <c r="D13274" t="s">
        <v>11640</v>
      </c>
      <c r="E13274" t="s">
        <v>19</v>
      </c>
      <c r="F13274" t="s">
        <v>198</v>
      </c>
      <c r="G13274">
        <v>40.677639999999997</v>
      </c>
      <c r="H13274">
        <v>-73.948030000000003</v>
      </c>
      <c r="I13274" t="s">
        <v>21</v>
      </c>
      <c r="J13274">
        <v>94</v>
      </c>
      <c r="K13274">
        <v>1</v>
      </c>
      <c r="L13274">
        <v>485</v>
      </c>
      <c r="M13274" s="1">
        <v>45290</v>
      </c>
      <c r="N13274">
        <v>5.49</v>
      </c>
      <c r="O13274">
        <v>1</v>
      </c>
      <c r="P13274">
        <v>50</v>
      </c>
      <c r="Q13274">
        <v>4.92</v>
      </c>
    </row>
    <row r="13275" spans="1:17" x14ac:dyDescent="0.3">
      <c r="A13275">
        <f t="shared" si="207"/>
        <v>306278</v>
      </c>
      <c r="B13275" t="s">
        <v>11641</v>
      </c>
      <c r="C13275">
        <v>1261480</v>
      </c>
      <c r="D13275" t="s">
        <v>10991</v>
      </c>
      <c r="E13275" t="s">
        <v>24</v>
      </c>
      <c r="F13275" t="s">
        <v>101</v>
      </c>
      <c r="G13275">
        <v>40.807167049999997</v>
      </c>
      <c r="H13275">
        <v>-73.950645449999996</v>
      </c>
      <c r="I13275" t="s">
        <v>21</v>
      </c>
      <c r="J13275">
        <v>322</v>
      </c>
      <c r="K13275">
        <v>2</v>
      </c>
      <c r="L13275">
        <v>29</v>
      </c>
      <c r="M13275" s="1">
        <v>45290</v>
      </c>
      <c r="N13275">
        <v>0.37</v>
      </c>
      <c r="O13275">
        <v>7</v>
      </c>
      <c r="P13275">
        <v>354</v>
      </c>
      <c r="Q13275">
        <v>4.79</v>
      </c>
    </row>
    <row r="13276" spans="1:17" x14ac:dyDescent="0.3">
      <c r="A13276">
        <f t="shared" si="207"/>
        <v>306301</v>
      </c>
      <c r="B13276" t="s">
        <v>1160</v>
      </c>
      <c r="C13276">
        <v>230403448</v>
      </c>
      <c r="D13276" t="s">
        <v>2489</v>
      </c>
      <c r="E13276" t="s">
        <v>19</v>
      </c>
      <c r="F13276" t="s">
        <v>41</v>
      </c>
      <c r="G13276">
        <v>40.709359999999997</v>
      </c>
      <c r="H13276">
        <v>-73.962559999999996</v>
      </c>
      <c r="I13276" t="s">
        <v>26</v>
      </c>
      <c r="J13276">
        <v>170</v>
      </c>
      <c r="K13276">
        <v>30</v>
      </c>
      <c r="L13276">
        <v>5</v>
      </c>
      <c r="M13276" s="1">
        <v>45170</v>
      </c>
      <c r="N13276">
        <v>0.28999999999999998</v>
      </c>
      <c r="O13276">
        <v>4</v>
      </c>
      <c r="P13276">
        <v>225</v>
      </c>
      <c r="Q13276">
        <v>5</v>
      </c>
    </row>
    <row r="13277" spans="1:17" x14ac:dyDescent="0.3">
      <c r="A13277">
        <f t="shared" si="207"/>
        <v>306324</v>
      </c>
      <c r="B13277" t="s">
        <v>11642</v>
      </c>
      <c r="C13277">
        <v>348619646</v>
      </c>
      <c r="D13277" t="s">
        <v>9440</v>
      </c>
      <c r="E13277" t="s">
        <v>24</v>
      </c>
      <c r="F13277" t="s">
        <v>62</v>
      </c>
      <c r="G13277">
        <v>40.747869999999999</v>
      </c>
      <c r="H13277">
        <v>-73.988470000000007</v>
      </c>
      <c r="I13277" t="s">
        <v>26</v>
      </c>
      <c r="J13277">
        <v>195</v>
      </c>
      <c r="K13277">
        <v>1</v>
      </c>
      <c r="L13277">
        <v>83</v>
      </c>
      <c r="M13277" s="1">
        <v>45278</v>
      </c>
      <c r="N13277">
        <v>2.4700000000000002</v>
      </c>
      <c r="O13277">
        <v>53</v>
      </c>
      <c r="P13277">
        <v>173</v>
      </c>
      <c r="Q13277">
        <v>4.58</v>
      </c>
    </row>
    <row r="13278" spans="1:17" x14ac:dyDescent="0.3">
      <c r="A13278">
        <f t="shared" si="207"/>
        <v>306347</v>
      </c>
      <c r="B13278" t="s">
        <v>5548</v>
      </c>
      <c r="C13278">
        <v>496944100</v>
      </c>
      <c r="D13278" t="s">
        <v>2187</v>
      </c>
      <c r="E13278" t="s">
        <v>19</v>
      </c>
      <c r="F13278" t="s">
        <v>895</v>
      </c>
      <c r="G13278">
        <v>40.682838510000003</v>
      </c>
      <c r="H13278">
        <v>-73.984549380000004</v>
      </c>
      <c r="I13278" t="s">
        <v>21</v>
      </c>
      <c r="J13278">
        <v>92</v>
      </c>
      <c r="K13278">
        <v>1</v>
      </c>
      <c r="L13278">
        <v>1</v>
      </c>
      <c r="M13278" s="1">
        <v>45224</v>
      </c>
      <c r="N13278">
        <v>0.41</v>
      </c>
      <c r="O13278">
        <v>259</v>
      </c>
      <c r="P13278">
        <v>228</v>
      </c>
      <c r="Q13278" t="s">
        <v>49</v>
      </c>
    </row>
    <row r="13279" spans="1:17" x14ac:dyDescent="0.3">
      <c r="A13279">
        <f t="shared" si="207"/>
        <v>306370</v>
      </c>
      <c r="B13279" t="s">
        <v>11643</v>
      </c>
      <c r="C13279">
        <v>61831388</v>
      </c>
      <c r="D13279" t="s">
        <v>11644</v>
      </c>
      <c r="E13279" t="s">
        <v>19</v>
      </c>
      <c r="F13279" t="s">
        <v>198</v>
      </c>
      <c r="G13279">
        <v>40.670753220000002</v>
      </c>
      <c r="H13279">
        <v>-73.942801450000005</v>
      </c>
      <c r="I13279" t="s">
        <v>26</v>
      </c>
      <c r="J13279">
        <v>235</v>
      </c>
      <c r="K13279">
        <v>1</v>
      </c>
      <c r="L13279">
        <v>9</v>
      </c>
      <c r="M13279" s="1">
        <v>45279</v>
      </c>
      <c r="N13279">
        <v>3.65</v>
      </c>
      <c r="O13279">
        <v>2</v>
      </c>
      <c r="P13279">
        <v>288</v>
      </c>
      <c r="Q13279">
        <v>4.8899999999999997</v>
      </c>
    </row>
    <row r="13280" spans="1:17" x14ac:dyDescent="0.3">
      <c r="A13280">
        <f t="shared" si="207"/>
        <v>306393</v>
      </c>
      <c r="B13280" t="s">
        <v>1072</v>
      </c>
      <c r="C13280">
        <v>1033970</v>
      </c>
      <c r="D13280" t="s">
        <v>4713</v>
      </c>
      <c r="E13280" t="s">
        <v>19</v>
      </c>
      <c r="F13280" t="s">
        <v>242</v>
      </c>
      <c r="G13280">
        <v>40.656390000000002</v>
      </c>
      <c r="H13280">
        <v>-73.950149999999994</v>
      </c>
      <c r="I13280" t="s">
        <v>26</v>
      </c>
      <c r="J13280">
        <v>171</v>
      </c>
      <c r="K13280">
        <v>30</v>
      </c>
      <c r="L13280">
        <v>22</v>
      </c>
      <c r="M13280" s="1">
        <v>45170</v>
      </c>
      <c r="N13280">
        <v>1.68</v>
      </c>
      <c r="O13280">
        <v>8</v>
      </c>
      <c r="P13280">
        <v>177</v>
      </c>
      <c r="Q13280">
        <v>4.91</v>
      </c>
    </row>
    <row r="13281" spans="1:17" x14ac:dyDescent="0.3">
      <c r="A13281">
        <f t="shared" si="207"/>
        <v>306416</v>
      </c>
      <c r="B13281" t="s">
        <v>11645</v>
      </c>
      <c r="C13281">
        <v>153988027</v>
      </c>
      <c r="D13281" t="s">
        <v>11646</v>
      </c>
      <c r="E13281" t="s">
        <v>47</v>
      </c>
      <c r="F13281" t="s">
        <v>91</v>
      </c>
      <c r="G13281">
        <v>40.741210000000002</v>
      </c>
      <c r="H13281">
        <v>-73.899649999999994</v>
      </c>
      <c r="I13281" t="s">
        <v>26</v>
      </c>
      <c r="J13281">
        <v>230</v>
      </c>
      <c r="K13281">
        <v>30</v>
      </c>
      <c r="L13281">
        <v>117</v>
      </c>
      <c r="M13281" s="1">
        <v>45269</v>
      </c>
      <c r="N13281">
        <v>1.84</v>
      </c>
      <c r="O13281">
        <v>2</v>
      </c>
      <c r="P13281">
        <v>365</v>
      </c>
      <c r="Q13281">
        <v>4.79</v>
      </c>
    </row>
    <row r="13282" spans="1:17" x14ac:dyDescent="0.3">
      <c r="A13282">
        <f t="shared" si="207"/>
        <v>306439</v>
      </c>
      <c r="B13282" t="s">
        <v>11647</v>
      </c>
      <c r="C13282">
        <v>392342746</v>
      </c>
      <c r="D13282" t="s">
        <v>911</v>
      </c>
      <c r="E13282" t="s">
        <v>19</v>
      </c>
      <c r="F13282" t="s">
        <v>621</v>
      </c>
      <c r="G13282">
        <v>40.63935</v>
      </c>
      <c r="H13282">
        <v>-73.908230000000003</v>
      </c>
      <c r="I13282" t="s">
        <v>21</v>
      </c>
      <c r="J13282">
        <v>128</v>
      </c>
      <c r="K13282">
        <v>30</v>
      </c>
      <c r="L13282">
        <v>105</v>
      </c>
      <c r="M13282" s="1">
        <v>45192</v>
      </c>
      <c r="N13282">
        <v>3.44</v>
      </c>
      <c r="O13282">
        <v>1</v>
      </c>
      <c r="P13282">
        <v>365</v>
      </c>
      <c r="Q13282">
        <v>4.8499999999999996</v>
      </c>
    </row>
    <row r="13283" spans="1:17" x14ac:dyDescent="0.3">
      <c r="A13283">
        <f t="shared" si="207"/>
        <v>306462</v>
      </c>
      <c r="B13283" t="s">
        <v>11648</v>
      </c>
      <c r="C13283">
        <v>2065971</v>
      </c>
      <c r="D13283" t="s">
        <v>5358</v>
      </c>
      <c r="E13283" t="s">
        <v>19</v>
      </c>
      <c r="F13283" t="s">
        <v>198</v>
      </c>
      <c r="G13283">
        <v>40.679349999999999</v>
      </c>
      <c r="H13283">
        <v>-73.963549999999998</v>
      </c>
      <c r="I13283" t="s">
        <v>26</v>
      </c>
      <c r="J13283">
        <v>74</v>
      </c>
      <c r="K13283">
        <v>30</v>
      </c>
      <c r="L13283">
        <v>14</v>
      </c>
      <c r="M13283" s="1">
        <v>45250</v>
      </c>
      <c r="N13283">
        <v>0.75</v>
      </c>
      <c r="O13283">
        <v>2</v>
      </c>
      <c r="P13283">
        <v>274</v>
      </c>
      <c r="Q13283">
        <v>5</v>
      </c>
    </row>
    <row r="13284" spans="1:17" x14ac:dyDescent="0.3">
      <c r="A13284">
        <f t="shared" si="207"/>
        <v>306485</v>
      </c>
      <c r="B13284" t="s">
        <v>11649</v>
      </c>
      <c r="C13284">
        <v>7065964</v>
      </c>
      <c r="D13284" t="s">
        <v>3955</v>
      </c>
      <c r="E13284" t="s">
        <v>19</v>
      </c>
      <c r="F13284" t="s">
        <v>198</v>
      </c>
      <c r="G13284">
        <v>40.666559999999997</v>
      </c>
      <c r="H13284">
        <v>-73.947640000000007</v>
      </c>
      <c r="I13284" t="s">
        <v>26</v>
      </c>
      <c r="J13284">
        <v>150</v>
      </c>
      <c r="K13284">
        <v>30</v>
      </c>
      <c r="L13284">
        <v>348</v>
      </c>
      <c r="M13284" s="1">
        <v>45263</v>
      </c>
      <c r="N13284">
        <v>3.74</v>
      </c>
      <c r="O13284">
        <v>2</v>
      </c>
      <c r="P13284">
        <v>365</v>
      </c>
      <c r="Q13284">
        <v>4.76</v>
      </c>
    </row>
    <row r="13285" spans="1:17" x14ac:dyDescent="0.3">
      <c r="A13285">
        <f t="shared" si="207"/>
        <v>306508</v>
      </c>
      <c r="B13285" t="s">
        <v>754</v>
      </c>
      <c r="C13285">
        <v>33189147</v>
      </c>
      <c r="D13285" t="s">
        <v>2167</v>
      </c>
      <c r="E13285" t="s">
        <v>19</v>
      </c>
      <c r="F13285" t="s">
        <v>41</v>
      </c>
      <c r="G13285">
        <v>40.704659999999997</v>
      </c>
      <c r="H13285">
        <v>-73.936059999999998</v>
      </c>
      <c r="I13285" t="s">
        <v>26</v>
      </c>
      <c r="J13285">
        <v>300</v>
      </c>
      <c r="K13285">
        <v>30</v>
      </c>
      <c r="L13285">
        <v>2</v>
      </c>
      <c r="M13285" s="1">
        <v>44999</v>
      </c>
      <c r="N13285">
        <v>0.19</v>
      </c>
      <c r="O13285">
        <v>1</v>
      </c>
      <c r="P13285">
        <v>356</v>
      </c>
      <c r="Q13285" t="s">
        <v>49</v>
      </c>
    </row>
    <row r="13286" spans="1:17" x14ac:dyDescent="0.3">
      <c r="A13286">
        <f t="shared" si="207"/>
        <v>306531</v>
      </c>
      <c r="B13286" t="s">
        <v>1755</v>
      </c>
      <c r="C13286">
        <v>59089906</v>
      </c>
      <c r="D13286" t="s">
        <v>9848</v>
      </c>
      <c r="E13286" t="s">
        <v>19</v>
      </c>
      <c r="F13286" t="s">
        <v>595</v>
      </c>
      <c r="G13286">
        <v>40.672080000000001</v>
      </c>
      <c r="H13286">
        <v>-73.876009999999994</v>
      </c>
      <c r="I13286" t="s">
        <v>26</v>
      </c>
      <c r="J13286">
        <v>99</v>
      </c>
      <c r="K13286">
        <v>30</v>
      </c>
      <c r="L13286">
        <v>3</v>
      </c>
      <c r="M13286" s="1">
        <v>44742</v>
      </c>
      <c r="N13286">
        <v>0.12</v>
      </c>
      <c r="O13286">
        <v>5</v>
      </c>
      <c r="P13286">
        <v>364</v>
      </c>
      <c r="Q13286">
        <v>5</v>
      </c>
    </row>
    <row r="13287" spans="1:17" x14ac:dyDescent="0.3">
      <c r="A13287">
        <f t="shared" si="207"/>
        <v>306554</v>
      </c>
      <c r="B13287" t="s">
        <v>11650</v>
      </c>
      <c r="C13287">
        <v>28316637</v>
      </c>
      <c r="D13287" t="s">
        <v>614</v>
      </c>
      <c r="E13287" t="s">
        <v>19</v>
      </c>
      <c r="F13287" t="s">
        <v>198</v>
      </c>
      <c r="G13287">
        <v>40.664929999999998</v>
      </c>
      <c r="H13287">
        <v>-73.955430000000007</v>
      </c>
      <c r="I13287" t="s">
        <v>26</v>
      </c>
      <c r="J13287">
        <v>260</v>
      </c>
      <c r="K13287">
        <v>30</v>
      </c>
      <c r="L13287">
        <v>109</v>
      </c>
      <c r="M13287" s="1">
        <v>45228</v>
      </c>
      <c r="N13287">
        <v>1.0900000000000001</v>
      </c>
      <c r="O13287">
        <v>1</v>
      </c>
      <c r="P13287">
        <v>365</v>
      </c>
      <c r="Q13287">
        <v>4.8499999999999996</v>
      </c>
    </row>
    <row r="13288" spans="1:17" x14ac:dyDescent="0.3">
      <c r="A13288">
        <f t="shared" si="207"/>
        <v>306577</v>
      </c>
      <c r="B13288" t="s">
        <v>11651</v>
      </c>
      <c r="C13288">
        <v>40828217</v>
      </c>
      <c r="D13288" t="s">
        <v>11542</v>
      </c>
      <c r="E13288" t="s">
        <v>19</v>
      </c>
      <c r="F13288" t="s">
        <v>242</v>
      </c>
      <c r="G13288">
        <v>40.661769999999997</v>
      </c>
      <c r="H13288">
        <v>-73.941559999999996</v>
      </c>
      <c r="I13288" t="s">
        <v>26</v>
      </c>
      <c r="J13288">
        <v>99</v>
      </c>
      <c r="K13288">
        <v>30</v>
      </c>
      <c r="L13288">
        <v>177</v>
      </c>
      <c r="M13288" s="1">
        <v>45221</v>
      </c>
      <c r="N13288">
        <v>1.76</v>
      </c>
      <c r="O13288">
        <v>3</v>
      </c>
      <c r="P13288">
        <v>90</v>
      </c>
      <c r="Q13288">
        <v>4.2699999999999996</v>
      </c>
    </row>
    <row r="13289" spans="1:17" x14ac:dyDescent="0.3">
      <c r="A13289">
        <f t="shared" si="207"/>
        <v>306600</v>
      </c>
      <c r="B13289" t="s">
        <v>248</v>
      </c>
      <c r="C13289">
        <v>9339818</v>
      </c>
      <c r="D13289" t="s">
        <v>5073</v>
      </c>
      <c r="E13289" t="s">
        <v>19</v>
      </c>
      <c r="F13289" t="s">
        <v>160</v>
      </c>
      <c r="G13289">
        <v>40.683750000000003</v>
      </c>
      <c r="H13289">
        <v>-73.944720000000004</v>
      </c>
      <c r="I13289" t="s">
        <v>26</v>
      </c>
      <c r="J13289">
        <v>150</v>
      </c>
      <c r="K13289">
        <v>30</v>
      </c>
      <c r="L13289">
        <v>1</v>
      </c>
      <c r="M13289" s="1">
        <v>45130</v>
      </c>
      <c r="N13289">
        <v>0.18</v>
      </c>
      <c r="O13289">
        <v>1</v>
      </c>
      <c r="P13289">
        <v>87</v>
      </c>
      <c r="Q13289" t="s">
        <v>49</v>
      </c>
    </row>
    <row r="13290" spans="1:17" x14ac:dyDescent="0.3">
      <c r="A13290">
        <f t="shared" si="207"/>
        <v>306623</v>
      </c>
      <c r="B13290" t="s">
        <v>11652</v>
      </c>
      <c r="C13290">
        <v>515267335</v>
      </c>
      <c r="D13290" t="s">
        <v>11653</v>
      </c>
      <c r="E13290" t="s">
        <v>19</v>
      </c>
      <c r="F13290" t="s">
        <v>198</v>
      </c>
      <c r="G13290">
        <v>40.674159000000003</v>
      </c>
      <c r="H13290">
        <v>-73.955512999999996</v>
      </c>
      <c r="I13290" t="s">
        <v>26</v>
      </c>
      <c r="J13290">
        <v>286</v>
      </c>
      <c r="K13290">
        <v>30</v>
      </c>
      <c r="L13290">
        <v>25</v>
      </c>
      <c r="M13290" s="1">
        <v>45249</v>
      </c>
      <c r="N13290">
        <v>3.55</v>
      </c>
      <c r="O13290">
        <v>1</v>
      </c>
      <c r="P13290">
        <v>365</v>
      </c>
      <c r="Q13290">
        <v>4.76</v>
      </c>
    </row>
    <row r="13291" spans="1:17" x14ac:dyDescent="0.3">
      <c r="A13291">
        <f t="shared" si="207"/>
        <v>306646</v>
      </c>
      <c r="B13291" t="s">
        <v>11654</v>
      </c>
      <c r="C13291">
        <v>380332619</v>
      </c>
      <c r="D13291" t="s">
        <v>1123</v>
      </c>
      <c r="E13291" t="s">
        <v>19</v>
      </c>
      <c r="F13291" t="s">
        <v>242</v>
      </c>
      <c r="G13291">
        <v>40.659309999999998</v>
      </c>
      <c r="H13291">
        <v>-73.943820000000002</v>
      </c>
      <c r="I13291" t="s">
        <v>26</v>
      </c>
      <c r="J13291">
        <v>149</v>
      </c>
      <c r="K13291">
        <v>30</v>
      </c>
      <c r="L13291">
        <v>5</v>
      </c>
      <c r="M13291" s="1">
        <v>45263</v>
      </c>
      <c r="N13291">
        <v>0.16</v>
      </c>
      <c r="O13291">
        <v>11</v>
      </c>
      <c r="P13291">
        <v>217</v>
      </c>
      <c r="Q13291">
        <v>4.4000000000000004</v>
      </c>
    </row>
    <row r="13292" spans="1:17" x14ac:dyDescent="0.3">
      <c r="A13292">
        <f t="shared" si="207"/>
        <v>306669</v>
      </c>
      <c r="B13292" t="s">
        <v>349</v>
      </c>
      <c r="C13292">
        <v>2270624</v>
      </c>
      <c r="D13292" t="s">
        <v>9566</v>
      </c>
      <c r="E13292" t="s">
        <v>24</v>
      </c>
      <c r="F13292" t="s">
        <v>101</v>
      </c>
      <c r="G13292">
        <v>40.812730000000002</v>
      </c>
      <c r="H13292">
        <v>-73.950909999999993</v>
      </c>
      <c r="I13292" t="s">
        <v>21</v>
      </c>
      <c r="J13292">
        <v>149</v>
      </c>
      <c r="K13292">
        <v>30</v>
      </c>
      <c r="L13292">
        <v>187</v>
      </c>
      <c r="M13292" s="1">
        <v>45157</v>
      </c>
      <c r="N13292">
        <v>1.34</v>
      </c>
      <c r="O13292">
        <v>2</v>
      </c>
      <c r="P13292">
        <v>25</v>
      </c>
      <c r="Q13292">
        <v>4.8600000000000003</v>
      </c>
    </row>
    <row r="13293" spans="1:17" x14ac:dyDescent="0.3">
      <c r="A13293">
        <f t="shared" si="207"/>
        <v>306692</v>
      </c>
      <c r="B13293" t="s">
        <v>11655</v>
      </c>
      <c r="C13293">
        <v>131019994</v>
      </c>
      <c r="D13293" t="s">
        <v>8414</v>
      </c>
      <c r="E13293" t="s">
        <v>19</v>
      </c>
      <c r="F13293" t="s">
        <v>198</v>
      </c>
      <c r="G13293">
        <v>40.674460250000003</v>
      </c>
      <c r="H13293">
        <v>-73.947275540000007</v>
      </c>
      <c r="I13293" t="s">
        <v>26</v>
      </c>
      <c r="J13293">
        <v>271</v>
      </c>
      <c r="K13293">
        <v>30</v>
      </c>
      <c r="L13293">
        <v>10</v>
      </c>
      <c r="M13293" s="1">
        <v>45234</v>
      </c>
      <c r="N13293">
        <v>1.35</v>
      </c>
      <c r="O13293">
        <v>1</v>
      </c>
      <c r="P13293">
        <v>349</v>
      </c>
      <c r="Q13293">
        <v>4.9000000000000004</v>
      </c>
    </row>
    <row r="13294" spans="1:17" x14ac:dyDescent="0.3">
      <c r="A13294">
        <f t="shared" si="207"/>
        <v>306715</v>
      </c>
      <c r="B13294" t="s">
        <v>11656</v>
      </c>
      <c r="C13294">
        <v>67274316</v>
      </c>
      <c r="D13294" t="s">
        <v>11657</v>
      </c>
      <c r="E13294" t="s">
        <v>19</v>
      </c>
      <c r="F13294" t="s">
        <v>5710</v>
      </c>
      <c r="G13294">
        <v>40.684869999999997</v>
      </c>
      <c r="H13294">
        <v>-74.001689999999996</v>
      </c>
      <c r="I13294" t="s">
        <v>21</v>
      </c>
      <c r="J13294">
        <v>300</v>
      </c>
      <c r="K13294">
        <v>30</v>
      </c>
      <c r="L13294">
        <v>177</v>
      </c>
      <c r="M13294" s="1">
        <v>45267</v>
      </c>
      <c r="N13294">
        <v>3</v>
      </c>
      <c r="O13294">
        <v>1</v>
      </c>
      <c r="P13294">
        <v>179</v>
      </c>
      <c r="Q13294">
        <v>4.9000000000000004</v>
      </c>
    </row>
    <row r="13295" spans="1:17" x14ac:dyDescent="0.3">
      <c r="A13295">
        <f t="shared" si="207"/>
        <v>306738</v>
      </c>
      <c r="B13295" t="s">
        <v>11658</v>
      </c>
      <c r="C13295">
        <v>75129591</v>
      </c>
      <c r="D13295" t="s">
        <v>5327</v>
      </c>
      <c r="E13295" t="s">
        <v>137</v>
      </c>
      <c r="F13295" t="s">
        <v>2044</v>
      </c>
      <c r="G13295">
        <v>40.614415389999998</v>
      </c>
      <c r="H13295">
        <v>-74.064423849999997</v>
      </c>
      <c r="I13295" t="s">
        <v>659</v>
      </c>
      <c r="J13295">
        <v>144</v>
      </c>
      <c r="K13295">
        <v>2</v>
      </c>
      <c r="L13295">
        <v>17</v>
      </c>
      <c r="M13295" s="1">
        <v>45276</v>
      </c>
      <c r="N13295">
        <v>2.19</v>
      </c>
      <c r="O13295">
        <v>1</v>
      </c>
      <c r="P13295">
        <v>270</v>
      </c>
      <c r="Q13295">
        <v>4.41</v>
      </c>
    </row>
    <row r="13296" spans="1:17" x14ac:dyDescent="0.3">
      <c r="A13296">
        <f t="shared" si="207"/>
        <v>306761</v>
      </c>
      <c r="B13296" t="s">
        <v>10383</v>
      </c>
      <c r="C13296">
        <v>510798646</v>
      </c>
      <c r="D13296" t="s">
        <v>2257</v>
      </c>
      <c r="E13296" t="s">
        <v>19</v>
      </c>
      <c r="F13296" t="s">
        <v>242</v>
      </c>
      <c r="G13296">
        <v>40.6632569</v>
      </c>
      <c r="H13296">
        <v>-73.943893099999997</v>
      </c>
      <c r="I13296" t="s">
        <v>26</v>
      </c>
      <c r="J13296">
        <v>268</v>
      </c>
      <c r="K13296">
        <v>30</v>
      </c>
      <c r="L13296">
        <v>18</v>
      </c>
      <c r="M13296" s="1">
        <v>45158</v>
      </c>
      <c r="N13296">
        <v>2.2000000000000002</v>
      </c>
      <c r="O13296">
        <v>2</v>
      </c>
      <c r="P13296">
        <v>365</v>
      </c>
      <c r="Q13296">
        <v>4.5599999999999996</v>
      </c>
    </row>
    <row r="13297" spans="1:17" x14ac:dyDescent="0.3">
      <c r="A13297">
        <f t="shared" si="207"/>
        <v>306784</v>
      </c>
      <c r="B13297" t="s">
        <v>11659</v>
      </c>
      <c r="C13297">
        <v>341154525</v>
      </c>
      <c r="D13297" t="s">
        <v>1710</v>
      </c>
      <c r="E13297" t="s">
        <v>19</v>
      </c>
      <c r="F13297" t="s">
        <v>198</v>
      </c>
      <c r="G13297">
        <v>40.677430000000001</v>
      </c>
      <c r="H13297">
        <v>-73.946179999999998</v>
      </c>
      <c r="I13297" t="s">
        <v>26</v>
      </c>
      <c r="J13297">
        <v>215</v>
      </c>
      <c r="K13297">
        <v>30</v>
      </c>
      <c r="L13297">
        <v>24</v>
      </c>
      <c r="M13297" s="1">
        <v>45264</v>
      </c>
      <c r="N13297">
        <v>3.24</v>
      </c>
      <c r="O13297">
        <v>1</v>
      </c>
      <c r="P13297">
        <v>359</v>
      </c>
      <c r="Q13297">
        <v>4.67</v>
      </c>
    </row>
    <row r="13298" spans="1:17" x14ac:dyDescent="0.3">
      <c r="A13298">
        <f t="shared" si="207"/>
        <v>306807</v>
      </c>
      <c r="B13298" t="s">
        <v>1896</v>
      </c>
      <c r="C13298">
        <v>13637847</v>
      </c>
      <c r="D13298" t="s">
        <v>1683</v>
      </c>
      <c r="E13298" t="s">
        <v>19</v>
      </c>
      <c r="F13298" t="s">
        <v>198</v>
      </c>
      <c r="G13298">
        <v>40.673659999999998</v>
      </c>
      <c r="H13298">
        <v>-73.958950000000002</v>
      </c>
      <c r="I13298" t="s">
        <v>26</v>
      </c>
      <c r="J13298">
        <v>98</v>
      </c>
      <c r="K13298">
        <v>30</v>
      </c>
      <c r="L13298">
        <v>8</v>
      </c>
      <c r="M13298" s="1">
        <v>43344</v>
      </c>
      <c r="N13298">
        <v>7.0000000000000007E-2</v>
      </c>
      <c r="O13298">
        <v>1</v>
      </c>
      <c r="P13298">
        <v>363</v>
      </c>
      <c r="Q13298">
        <v>4.63</v>
      </c>
    </row>
    <row r="13299" spans="1:17" x14ac:dyDescent="0.3">
      <c r="A13299">
        <f t="shared" si="207"/>
        <v>306830</v>
      </c>
      <c r="B13299" t="s">
        <v>1267</v>
      </c>
      <c r="C13299">
        <v>2173706</v>
      </c>
      <c r="D13299" t="s">
        <v>316</v>
      </c>
      <c r="E13299" t="s">
        <v>19</v>
      </c>
      <c r="F13299" t="s">
        <v>198</v>
      </c>
      <c r="G13299">
        <v>40.666649999999997</v>
      </c>
      <c r="H13299">
        <v>-73.951310000000007</v>
      </c>
      <c r="I13299" t="s">
        <v>26</v>
      </c>
      <c r="J13299">
        <v>122</v>
      </c>
      <c r="K13299">
        <v>30</v>
      </c>
      <c r="L13299">
        <v>7</v>
      </c>
      <c r="M13299" s="1">
        <v>44913</v>
      </c>
      <c r="N13299">
        <v>0.39</v>
      </c>
      <c r="O13299">
        <v>1</v>
      </c>
      <c r="P13299">
        <v>178</v>
      </c>
      <c r="Q13299">
        <v>4.8600000000000003</v>
      </c>
    </row>
    <row r="13300" spans="1:17" x14ac:dyDescent="0.3">
      <c r="A13300">
        <f t="shared" si="207"/>
        <v>306853</v>
      </c>
      <c r="B13300" t="s">
        <v>2233</v>
      </c>
      <c r="C13300">
        <v>305327549</v>
      </c>
      <c r="D13300" t="s">
        <v>3097</v>
      </c>
      <c r="E13300" t="s">
        <v>24</v>
      </c>
      <c r="F13300" t="s">
        <v>317</v>
      </c>
      <c r="G13300">
        <v>40.744228</v>
      </c>
      <c r="H13300">
        <v>-73.976944000000003</v>
      </c>
      <c r="I13300" t="s">
        <v>21</v>
      </c>
      <c r="J13300">
        <v>399</v>
      </c>
      <c r="K13300">
        <v>30</v>
      </c>
      <c r="L13300">
        <v>6</v>
      </c>
      <c r="M13300" s="1">
        <v>44474</v>
      </c>
      <c r="N13300">
        <v>0.16</v>
      </c>
      <c r="O13300">
        <v>9</v>
      </c>
      <c r="P13300">
        <v>365</v>
      </c>
      <c r="Q13300">
        <v>5</v>
      </c>
    </row>
    <row r="13301" spans="1:17" x14ac:dyDescent="0.3">
      <c r="A13301">
        <f t="shared" si="207"/>
        <v>306876</v>
      </c>
      <c r="B13301" t="s">
        <v>11660</v>
      </c>
      <c r="C13301">
        <v>496944100</v>
      </c>
      <c r="D13301" t="s">
        <v>2187</v>
      </c>
      <c r="E13301" t="s">
        <v>19</v>
      </c>
      <c r="F13301" t="s">
        <v>895</v>
      </c>
      <c r="G13301">
        <v>40.681651070000001</v>
      </c>
      <c r="H13301">
        <v>-73.985073909999997</v>
      </c>
      <c r="I13301" t="s">
        <v>21</v>
      </c>
      <c r="J13301">
        <v>92</v>
      </c>
      <c r="K13301">
        <v>1</v>
      </c>
      <c r="L13301">
        <v>3</v>
      </c>
      <c r="M13301" s="1">
        <v>45283</v>
      </c>
      <c r="N13301">
        <v>0.52</v>
      </c>
      <c r="O13301">
        <v>259</v>
      </c>
      <c r="P13301">
        <v>227</v>
      </c>
      <c r="Q13301">
        <v>3.33</v>
      </c>
    </row>
    <row r="13302" spans="1:17" x14ac:dyDescent="0.3">
      <c r="A13302">
        <f t="shared" si="207"/>
        <v>306899</v>
      </c>
      <c r="B13302" t="s">
        <v>11661</v>
      </c>
      <c r="C13302">
        <v>484563604</v>
      </c>
      <c r="D13302" t="s">
        <v>1122</v>
      </c>
      <c r="E13302" t="s">
        <v>24</v>
      </c>
      <c r="F13302" t="s">
        <v>32</v>
      </c>
      <c r="G13302">
        <v>40.836343499999998</v>
      </c>
      <c r="H13302">
        <v>-73.946136499999994</v>
      </c>
      <c r="I13302" t="s">
        <v>21</v>
      </c>
      <c r="J13302">
        <v>69</v>
      </c>
      <c r="K13302">
        <v>30</v>
      </c>
      <c r="L13302">
        <v>21</v>
      </c>
      <c r="M13302" s="1">
        <v>45201</v>
      </c>
      <c r="N13302">
        <v>1.53</v>
      </c>
      <c r="O13302">
        <v>3</v>
      </c>
      <c r="P13302">
        <v>82</v>
      </c>
      <c r="Q13302">
        <v>4.9000000000000004</v>
      </c>
    </row>
    <row r="13303" spans="1:17" x14ac:dyDescent="0.3">
      <c r="A13303">
        <f t="shared" si="207"/>
        <v>306922</v>
      </c>
      <c r="B13303" t="s">
        <v>6448</v>
      </c>
      <c r="C13303">
        <v>4483467</v>
      </c>
      <c r="D13303" t="s">
        <v>115</v>
      </c>
      <c r="E13303" t="s">
        <v>19</v>
      </c>
      <c r="F13303" t="s">
        <v>120</v>
      </c>
      <c r="G13303">
        <v>40.732599999999998</v>
      </c>
      <c r="H13303">
        <v>-73.955500000000001</v>
      </c>
      <c r="I13303" t="s">
        <v>26</v>
      </c>
      <c r="J13303">
        <v>250</v>
      </c>
      <c r="K13303">
        <v>30</v>
      </c>
      <c r="L13303">
        <v>10</v>
      </c>
      <c r="M13303" s="1">
        <v>45152</v>
      </c>
      <c r="N13303">
        <v>0.52</v>
      </c>
      <c r="O13303">
        <v>6</v>
      </c>
      <c r="P13303">
        <v>365</v>
      </c>
      <c r="Q13303">
        <v>4.7</v>
      </c>
    </row>
    <row r="13304" spans="1:17" x14ac:dyDescent="0.3">
      <c r="A13304">
        <f t="shared" si="207"/>
        <v>306945</v>
      </c>
      <c r="B13304" t="s">
        <v>11662</v>
      </c>
      <c r="C13304">
        <v>474973421</v>
      </c>
      <c r="D13304" t="s">
        <v>8564</v>
      </c>
      <c r="E13304" t="s">
        <v>19</v>
      </c>
      <c r="F13304" t="s">
        <v>198</v>
      </c>
      <c r="G13304">
        <v>40.674250000000001</v>
      </c>
      <c r="H13304">
        <v>-73.957819999999998</v>
      </c>
      <c r="I13304" t="s">
        <v>26</v>
      </c>
      <c r="J13304">
        <v>305</v>
      </c>
      <c r="K13304">
        <v>1</v>
      </c>
      <c r="L13304">
        <v>62</v>
      </c>
      <c r="M13304" s="1">
        <v>45282</v>
      </c>
      <c r="N13304">
        <v>4.0999999999999996</v>
      </c>
      <c r="O13304">
        <v>1</v>
      </c>
      <c r="P13304">
        <v>143</v>
      </c>
      <c r="Q13304">
        <v>4.7300000000000004</v>
      </c>
    </row>
    <row r="13305" spans="1:17" x14ac:dyDescent="0.3">
      <c r="A13305">
        <f t="shared" si="207"/>
        <v>306968</v>
      </c>
      <c r="B13305" t="s">
        <v>347</v>
      </c>
      <c r="C13305">
        <v>115543887</v>
      </c>
      <c r="D13305" t="s">
        <v>882</v>
      </c>
      <c r="E13305" t="s">
        <v>19</v>
      </c>
      <c r="F13305" t="s">
        <v>41</v>
      </c>
      <c r="G13305">
        <v>40.712629999999997</v>
      </c>
      <c r="H13305">
        <v>-73.962190000000007</v>
      </c>
      <c r="I13305" t="s">
        <v>26</v>
      </c>
      <c r="J13305">
        <v>226</v>
      </c>
      <c r="K13305">
        <v>30</v>
      </c>
      <c r="L13305">
        <v>3</v>
      </c>
      <c r="M13305" s="1">
        <v>44651</v>
      </c>
      <c r="N13305">
        <v>0.09</v>
      </c>
      <c r="O13305">
        <v>2</v>
      </c>
      <c r="P13305">
        <v>100</v>
      </c>
      <c r="Q13305">
        <v>5</v>
      </c>
    </row>
    <row r="13306" spans="1:17" x14ac:dyDescent="0.3">
      <c r="A13306">
        <f t="shared" si="207"/>
        <v>306991</v>
      </c>
      <c r="B13306" t="s">
        <v>312</v>
      </c>
      <c r="C13306">
        <v>72019599</v>
      </c>
      <c r="D13306" t="s">
        <v>321</v>
      </c>
      <c r="E13306" t="s">
        <v>19</v>
      </c>
      <c r="F13306" t="s">
        <v>198</v>
      </c>
      <c r="G13306">
        <v>40.672370000000001</v>
      </c>
      <c r="H13306">
        <v>-73.954279999999997</v>
      </c>
      <c r="I13306" t="s">
        <v>26</v>
      </c>
      <c r="J13306">
        <v>135</v>
      </c>
      <c r="K13306">
        <v>30</v>
      </c>
      <c r="L13306">
        <v>87</v>
      </c>
      <c r="M13306" s="1">
        <v>45109</v>
      </c>
      <c r="N13306">
        <v>0.94</v>
      </c>
      <c r="O13306">
        <v>1</v>
      </c>
      <c r="P13306">
        <v>154</v>
      </c>
      <c r="Q13306">
        <v>4.67</v>
      </c>
    </row>
    <row r="13307" spans="1:17" x14ac:dyDescent="0.3">
      <c r="A13307">
        <f t="shared" si="207"/>
        <v>307014</v>
      </c>
      <c r="B13307" t="s">
        <v>7805</v>
      </c>
      <c r="C13307">
        <v>7677048</v>
      </c>
      <c r="D13307" t="s">
        <v>11663</v>
      </c>
      <c r="E13307" t="s">
        <v>19</v>
      </c>
      <c r="F13307" t="s">
        <v>909</v>
      </c>
      <c r="G13307">
        <v>40.696701279999999</v>
      </c>
      <c r="H13307">
        <v>-73.982219000000001</v>
      </c>
      <c r="I13307" t="s">
        <v>26</v>
      </c>
      <c r="J13307">
        <v>150</v>
      </c>
      <c r="K13307">
        <v>3</v>
      </c>
      <c r="L13307">
        <v>158</v>
      </c>
      <c r="M13307" s="1">
        <v>44216</v>
      </c>
      <c r="N13307">
        <v>1.67</v>
      </c>
      <c r="O13307">
        <v>1</v>
      </c>
      <c r="P13307">
        <v>41</v>
      </c>
      <c r="Q13307">
        <v>4.97</v>
      </c>
    </row>
    <row r="13308" spans="1:17" x14ac:dyDescent="0.3">
      <c r="A13308">
        <f t="shared" si="207"/>
        <v>307037</v>
      </c>
      <c r="B13308" t="s">
        <v>677</v>
      </c>
      <c r="C13308">
        <v>89707030</v>
      </c>
      <c r="D13308" t="s">
        <v>887</v>
      </c>
      <c r="E13308" t="s">
        <v>24</v>
      </c>
      <c r="F13308" t="s">
        <v>72</v>
      </c>
      <c r="G13308">
        <v>40.735410000000002</v>
      </c>
      <c r="H13308">
        <v>-74.004379999999998</v>
      </c>
      <c r="I13308" t="s">
        <v>26</v>
      </c>
      <c r="J13308">
        <v>595</v>
      </c>
      <c r="K13308">
        <v>30</v>
      </c>
      <c r="L13308">
        <v>1</v>
      </c>
      <c r="M13308" s="1">
        <v>43778</v>
      </c>
      <c r="N13308">
        <v>0.02</v>
      </c>
      <c r="O13308">
        <v>1</v>
      </c>
      <c r="P13308">
        <v>363</v>
      </c>
      <c r="Q13308" t="s">
        <v>49</v>
      </c>
    </row>
    <row r="13309" spans="1:17" x14ac:dyDescent="0.3">
      <c r="A13309">
        <f t="shared" si="207"/>
        <v>307060</v>
      </c>
      <c r="B13309" t="s">
        <v>5572</v>
      </c>
      <c r="C13309">
        <v>421601513</v>
      </c>
      <c r="D13309" t="s">
        <v>11593</v>
      </c>
      <c r="E13309" t="s">
        <v>24</v>
      </c>
      <c r="F13309" t="s">
        <v>32</v>
      </c>
      <c r="G13309">
        <v>40.847270000000002</v>
      </c>
      <c r="H13309">
        <v>-73.943420000000003</v>
      </c>
      <c r="I13309" t="s">
        <v>21</v>
      </c>
      <c r="J13309">
        <v>50</v>
      </c>
      <c r="K13309">
        <v>30</v>
      </c>
      <c r="L13309">
        <v>29</v>
      </c>
      <c r="M13309" s="1">
        <v>45244</v>
      </c>
      <c r="N13309">
        <v>2.35</v>
      </c>
      <c r="O13309">
        <v>3</v>
      </c>
      <c r="P13309">
        <v>324</v>
      </c>
      <c r="Q13309">
        <v>4.93</v>
      </c>
    </row>
    <row r="13310" spans="1:17" x14ac:dyDescent="0.3">
      <c r="A13310">
        <f t="shared" si="207"/>
        <v>307083</v>
      </c>
      <c r="B13310" t="s">
        <v>10310</v>
      </c>
      <c r="C13310">
        <v>102103075</v>
      </c>
      <c r="D13310" t="s">
        <v>11664</v>
      </c>
      <c r="E13310" t="s">
        <v>19</v>
      </c>
      <c r="F13310" t="s">
        <v>20</v>
      </c>
      <c r="G13310">
        <v>40.680889999999998</v>
      </c>
      <c r="H13310">
        <v>-73.962900000000005</v>
      </c>
      <c r="I13310" t="s">
        <v>659</v>
      </c>
      <c r="J13310">
        <v>235</v>
      </c>
      <c r="K13310">
        <v>30</v>
      </c>
      <c r="L13310">
        <v>425</v>
      </c>
      <c r="M13310" s="1">
        <v>45222</v>
      </c>
      <c r="N13310">
        <v>4.87</v>
      </c>
      <c r="O13310">
        <v>1</v>
      </c>
      <c r="P13310">
        <v>364</v>
      </c>
      <c r="Q13310">
        <v>4.74</v>
      </c>
    </row>
    <row r="13311" spans="1:17" x14ac:dyDescent="0.3">
      <c r="A13311">
        <f t="shared" si="207"/>
        <v>307106</v>
      </c>
      <c r="B13311" t="s">
        <v>11665</v>
      </c>
      <c r="C13311">
        <v>396940563</v>
      </c>
      <c r="D13311" t="s">
        <v>257</v>
      </c>
      <c r="E13311" t="s">
        <v>19</v>
      </c>
      <c r="F13311" t="s">
        <v>393</v>
      </c>
      <c r="G13311">
        <v>40.635869999999997</v>
      </c>
      <c r="H13311">
        <v>-74.023079999999993</v>
      </c>
      <c r="I13311" t="s">
        <v>26</v>
      </c>
      <c r="J13311">
        <v>155</v>
      </c>
      <c r="K13311">
        <v>30</v>
      </c>
      <c r="L13311">
        <v>72</v>
      </c>
      <c r="M13311" s="1">
        <v>45263</v>
      </c>
      <c r="N13311">
        <v>3.21</v>
      </c>
      <c r="O13311">
        <v>2</v>
      </c>
      <c r="P13311">
        <v>365</v>
      </c>
      <c r="Q13311">
        <v>4.82</v>
      </c>
    </row>
    <row r="13312" spans="1:17" x14ac:dyDescent="0.3">
      <c r="A13312">
        <f t="shared" si="207"/>
        <v>307129</v>
      </c>
      <c r="B13312" t="s">
        <v>11666</v>
      </c>
      <c r="C13312">
        <v>125620407</v>
      </c>
      <c r="D13312" t="s">
        <v>9872</v>
      </c>
      <c r="E13312" t="s">
        <v>19</v>
      </c>
      <c r="F13312" t="s">
        <v>1014</v>
      </c>
      <c r="G13312">
        <v>40.641199149999998</v>
      </c>
      <c r="H13312">
        <v>-73.985325209999999</v>
      </c>
      <c r="I13312" t="s">
        <v>26</v>
      </c>
      <c r="J13312">
        <v>325</v>
      </c>
      <c r="K13312">
        <v>30</v>
      </c>
      <c r="L13312">
        <v>10</v>
      </c>
      <c r="M13312" s="1">
        <v>45105</v>
      </c>
      <c r="N13312">
        <v>0.97</v>
      </c>
      <c r="O13312">
        <v>8</v>
      </c>
      <c r="P13312">
        <v>365</v>
      </c>
      <c r="Q13312">
        <v>4.5999999999999996</v>
      </c>
    </row>
    <row r="13313" spans="1:17" x14ac:dyDescent="0.3">
      <c r="A13313">
        <f t="shared" si="207"/>
        <v>307152</v>
      </c>
      <c r="B13313" t="s">
        <v>11667</v>
      </c>
      <c r="C13313">
        <v>132484183</v>
      </c>
      <c r="D13313" t="s">
        <v>3015</v>
      </c>
      <c r="E13313" t="s">
        <v>47</v>
      </c>
      <c r="F13313" t="s">
        <v>538</v>
      </c>
      <c r="G13313">
        <v>40.692210000000003</v>
      </c>
      <c r="H13313">
        <v>-73.798419999999993</v>
      </c>
      <c r="I13313" t="s">
        <v>26</v>
      </c>
      <c r="J13313">
        <v>175</v>
      </c>
      <c r="K13313">
        <v>3</v>
      </c>
      <c r="L13313">
        <v>134</v>
      </c>
      <c r="M13313" s="1">
        <v>45264</v>
      </c>
      <c r="N13313">
        <v>1.68</v>
      </c>
      <c r="O13313">
        <v>1</v>
      </c>
      <c r="P13313">
        <v>0</v>
      </c>
      <c r="Q13313">
        <v>4.87</v>
      </c>
    </row>
    <row r="13314" spans="1:17" x14ac:dyDescent="0.3">
      <c r="A13314">
        <f t="shared" si="207"/>
        <v>307175</v>
      </c>
      <c r="B13314" t="s">
        <v>6530</v>
      </c>
      <c r="C13314">
        <v>2647578</v>
      </c>
      <c r="D13314" t="s">
        <v>10698</v>
      </c>
      <c r="E13314" t="s">
        <v>24</v>
      </c>
      <c r="F13314" t="s">
        <v>101</v>
      </c>
      <c r="G13314">
        <v>40.822963999999999</v>
      </c>
      <c r="H13314">
        <v>-73.942474000000004</v>
      </c>
      <c r="I13314" t="s">
        <v>21</v>
      </c>
      <c r="J13314">
        <v>129</v>
      </c>
      <c r="K13314">
        <v>30</v>
      </c>
      <c r="L13314">
        <v>64</v>
      </c>
      <c r="M13314" s="1">
        <v>45135</v>
      </c>
      <c r="N13314">
        <v>0.46</v>
      </c>
      <c r="O13314">
        <v>2</v>
      </c>
      <c r="P13314">
        <v>90</v>
      </c>
      <c r="Q13314">
        <v>4.88</v>
      </c>
    </row>
    <row r="13315" spans="1:17" x14ac:dyDescent="0.3">
      <c r="A13315">
        <f t="shared" si="207"/>
        <v>307198</v>
      </c>
      <c r="B13315" t="s">
        <v>11668</v>
      </c>
      <c r="C13315">
        <v>399513696</v>
      </c>
      <c r="D13315" t="s">
        <v>11669</v>
      </c>
      <c r="E13315" t="s">
        <v>19</v>
      </c>
      <c r="F13315" t="s">
        <v>242</v>
      </c>
      <c r="G13315">
        <v>40.660040000000002</v>
      </c>
      <c r="H13315">
        <v>-73.958340000000007</v>
      </c>
      <c r="I13315" t="s">
        <v>21</v>
      </c>
      <c r="J13315">
        <v>130</v>
      </c>
      <c r="K13315">
        <v>30</v>
      </c>
      <c r="L13315">
        <v>90</v>
      </c>
      <c r="M13315" s="1">
        <v>45262</v>
      </c>
      <c r="N13315">
        <v>2.91</v>
      </c>
      <c r="O13315">
        <v>1</v>
      </c>
      <c r="P13315">
        <v>334</v>
      </c>
      <c r="Q13315">
        <v>4.96</v>
      </c>
    </row>
    <row r="13316" spans="1:17" x14ac:dyDescent="0.3">
      <c r="A13316">
        <f t="shared" ref="A13316:A13379" si="208">IF(A13315/2=0,A13315+5,A13315+23)</f>
        <v>307221</v>
      </c>
      <c r="B13316" t="s">
        <v>11670</v>
      </c>
      <c r="C13316">
        <v>33786372</v>
      </c>
      <c r="D13316" t="s">
        <v>11671</v>
      </c>
      <c r="E13316" t="s">
        <v>19</v>
      </c>
      <c r="F13316" t="s">
        <v>198</v>
      </c>
      <c r="G13316">
        <v>40.674720000000001</v>
      </c>
      <c r="H13316">
        <v>-73.954920000000001</v>
      </c>
      <c r="I13316" t="s">
        <v>26</v>
      </c>
      <c r="J13316">
        <v>368</v>
      </c>
      <c r="K13316">
        <v>1</v>
      </c>
      <c r="L13316">
        <v>19</v>
      </c>
      <c r="M13316" s="1">
        <v>45235</v>
      </c>
      <c r="N13316">
        <v>1.33</v>
      </c>
      <c r="O13316">
        <v>1</v>
      </c>
      <c r="P13316">
        <v>23</v>
      </c>
      <c r="Q13316">
        <v>4.84</v>
      </c>
    </row>
    <row r="13317" spans="1:17" x14ac:dyDescent="0.3">
      <c r="A13317">
        <f t="shared" si="208"/>
        <v>307244</v>
      </c>
      <c r="B13317" t="s">
        <v>11672</v>
      </c>
      <c r="C13317">
        <v>16782573</v>
      </c>
      <c r="D13317" t="s">
        <v>11673</v>
      </c>
      <c r="E13317" t="s">
        <v>47</v>
      </c>
      <c r="F13317" t="s">
        <v>2250</v>
      </c>
      <c r="G13317">
        <v>40.718649999999997</v>
      </c>
      <c r="H13317">
        <v>-73.882379999999998</v>
      </c>
      <c r="I13317" t="s">
        <v>21</v>
      </c>
      <c r="J13317">
        <v>135</v>
      </c>
      <c r="K13317">
        <v>30</v>
      </c>
      <c r="L13317">
        <v>188</v>
      </c>
      <c r="M13317" s="1">
        <v>45248</v>
      </c>
      <c r="N13317">
        <v>1.95</v>
      </c>
      <c r="O13317">
        <v>1</v>
      </c>
      <c r="P13317">
        <v>364</v>
      </c>
      <c r="Q13317">
        <v>4.9400000000000004</v>
      </c>
    </row>
    <row r="13318" spans="1:17" x14ac:dyDescent="0.3">
      <c r="A13318">
        <f t="shared" si="208"/>
        <v>307267</v>
      </c>
      <c r="B13318" t="s">
        <v>11674</v>
      </c>
      <c r="C13318">
        <v>3057531</v>
      </c>
      <c r="D13318" t="s">
        <v>2717</v>
      </c>
      <c r="E13318" t="s">
        <v>19</v>
      </c>
      <c r="F13318" t="s">
        <v>41</v>
      </c>
      <c r="G13318">
        <v>40.71902</v>
      </c>
      <c r="H13318">
        <v>-73.944540000000003</v>
      </c>
      <c r="I13318" t="s">
        <v>26</v>
      </c>
      <c r="J13318">
        <v>175</v>
      </c>
      <c r="K13318">
        <v>30</v>
      </c>
      <c r="L13318">
        <v>11</v>
      </c>
      <c r="M13318" s="1">
        <v>43832</v>
      </c>
      <c r="N13318">
        <v>0.11</v>
      </c>
      <c r="O13318">
        <v>1</v>
      </c>
      <c r="P13318">
        <v>312</v>
      </c>
      <c r="Q13318">
        <v>4.91</v>
      </c>
    </row>
    <row r="13319" spans="1:17" x14ac:dyDescent="0.3">
      <c r="A13319">
        <f t="shared" si="208"/>
        <v>307290</v>
      </c>
      <c r="B13319" t="s">
        <v>1896</v>
      </c>
      <c r="C13319">
        <v>524718007</v>
      </c>
      <c r="D13319" t="s">
        <v>11675</v>
      </c>
      <c r="E13319" t="s">
        <v>19</v>
      </c>
      <c r="F13319" t="s">
        <v>242</v>
      </c>
      <c r="G13319">
        <v>40.660949690000002</v>
      </c>
      <c r="H13319">
        <v>-73.947600309999999</v>
      </c>
      <c r="I13319" t="s">
        <v>26</v>
      </c>
      <c r="J13319">
        <v>110</v>
      </c>
      <c r="K13319">
        <v>30</v>
      </c>
      <c r="L13319">
        <v>8</v>
      </c>
      <c r="M13319" s="1">
        <v>45189</v>
      </c>
      <c r="N13319">
        <v>1.41</v>
      </c>
      <c r="O13319">
        <v>1</v>
      </c>
      <c r="P13319">
        <v>90</v>
      </c>
      <c r="Q13319">
        <v>4.63</v>
      </c>
    </row>
    <row r="13320" spans="1:17" x14ac:dyDescent="0.3">
      <c r="A13320">
        <f t="shared" si="208"/>
        <v>307313</v>
      </c>
      <c r="B13320" t="s">
        <v>52</v>
      </c>
      <c r="C13320">
        <v>107434423</v>
      </c>
      <c r="D13320" t="s">
        <v>1678</v>
      </c>
      <c r="E13320" t="s">
        <v>24</v>
      </c>
      <c r="F13320" t="s">
        <v>69</v>
      </c>
      <c r="G13320">
        <v>40.780225399999999</v>
      </c>
      <c r="H13320">
        <v>-73.976138800000001</v>
      </c>
      <c r="I13320" t="s">
        <v>26</v>
      </c>
      <c r="J13320">
        <v>263</v>
      </c>
      <c r="K13320">
        <v>31</v>
      </c>
      <c r="L13320">
        <v>1</v>
      </c>
      <c r="M13320" s="1">
        <v>45067</v>
      </c>
      <c r="N13320">
        <v>0.13</v>
      </c>
      <c r="O13320">
        <v>713</v>
      </c>
      <c r="P13320">
        <v>0</v>
      </c>
      <c r="Q13320" t="s">
        <v>49</v>
      </c>
    </row>
    <row r="13321" spans="1:17" x14ac:dyDescent="0.3">
      <c r="A13321">
        <f t="shared" si="208"/>
        <v>307336</v>
      </c>
      <c r="B13321" t="s">
        <v>11676</v>
      </c>
      <c r="C13321">
        <v>262224408</v>
      </c>
      <c r="D13321" t="s">
        <v>908</v>
      </c>
      <c r="E13321" t="s">
        <v>19</v>
      </c>
      <c r="F13321" t="s">
        <v>909</v>
      </c>
      <c r="G13321">
        <v>40.697850000000003</v>
      </c>
      <c r="H13321">
        <v>-73.986739999999998</v>
      </c>
      <c r="I13321" t="s">
        <v>21</v>
      </c>
      <c r="J13321">
        <v>144</v>
      </c>
      <c r="K13321">
        <v>1</v>
      </c>
      <c r="L13321">
        <v>44</v>
      </c>
      <c r="M13321" s="1">
        <v>45271</v>
      </c>
      <c r="N13321">
        <v>0.87</v>
      </c>
      <c r="O13321">
        <v>7</v>
      </c>
      <c r="P13321">
        <v>359</v>
      </c>
      <c r="Q13321">
        <v>4.5</v>
      </c>
    </row>
    <row r="13322" spans="1:17" x14ac:dyDescent="0.3">
      <c r="A13322">
        <f t="shared" si="208"/>
        <v>307359</v>
      </c>
      <c r="B13322" t="s">
        <v>4159</v>
      </c>
      <c r="C13322">
        <v>3202210</v>
      </c>
      <c r="D13322" t="s">
        <v>872</v>
      </c>
      <c r="E13322" t="s">
        <v>19</v>
      </c>
      <c r="F13322" t="s">
        <v>41</v>
      </c>
      <c r="G13322">
        <v>40.718209999999999</v>
      </c>
      <c r="H13322">
        <v>-73.959379999999996</v>
      </c>
      <c r="I13322" t="s">
        <v>26</v>
      </c>
      <c r="J13322">
        <v>325</v>
      </c>
      <c r="K13322">
        <v>30</v>
      </c>
      <c r="L13322">
        <v>21</v>
      </c>
      <c r="M13322" s="1">
        <v>45017</v>
      </c>
      <c r="N13322">
        <v>0.52</v>
      </c>
      <c r="O13322">
        <v>2</v>
      </c>
      <c r="P13322">
        <v>218</v>
      </c>
      <c r="Q13322">
        <v>4.95</v>
      </c>
    </row>
    <row r="13323" spans="1:17" x14ac:dyDescent="0.3">
      <c r="A13323">
        <f t="shared" si="208"/>
        <v>307382</v>
      </c>
      <c r="B13323" t="s">
        <v>304</v>
      </c>
      <c r="C13323">
        <v>341908723</v>
      </c>
      <c r="D13323" t="s">
        <v>937</v>
      </c>
      <c r="E13323" t="s">
        <v>19</v>
      </c>
      <c r="F13323" t="s">
        <v>198</v>
      </c>
      <c r="G13323">
        <v>40.676519999999996</v>
      </c>
      <c r="H13323">
        <v>-73.95729</v>
      </c>
      <c r="I13323" t="s">
        <v>21</v>
      </c>
      <c r="J13323">
        <v>54</v>
      </c>
      <c r="K13323">
        <v>30</v>
      </c>
      <c r="L13323">
        <v>1</v>
      </c>
      <c r="M13323" s="1">
        <v>44401</v>
      </c>
      <c r="N13323">
        <v>0.03</v>
      </c>
      <c r="O13323">
        <v>32</v>
      </c>
      <c r="P13323">
        <v>268</v>
      </c>
      <c r="Q13323" t="s">
        <v>49</v>
      </c>
    </row>
    <row r="13324" spans="1:17" x14ac:dyDescent="0.3">
      <c r="A13324">
        <f t="shared" si="208"/>
        <v>307405</v>
      </c>
      <c r="B13324" t="s">
        <v>11677</v>
      </c>
      <c r="C13324">
        <v>52270141</v>
      </c>
      <c r="D13324" t="s">
        <v>11678</v>
      </c>
      <c r="E13324" t="s">
        <v>19</v>
      </c>
      <c r="F13324" t="s">
        <v>698</v>
      </c>
      <c r="G13324">
        <v>40.702034900000001</v>
      </c>
      <c r="H13324">
        <v>-73.989906899999994</v>
      </c>
      <c r="I13324" t="s">
        <v>21</v>
      </c>
      <c r="J13324">
        <v>250</v>
      </c>
      <c r="K13324">
        <v>30</v>
      </c>
      <c r="L13324">
        <v>12</v>
      </c>
      <c r="M13324" s="1">
        <v>44885</v>
      </c>
      <c r="N13324">
        <v>0.71</v>
      </c>
      <c r="O13324">
        <v>1</v>
      </c>
      <c r="P13324">
        <v>364</v>
      </c>
      <c r="Q13324">
        <v>4.92</v>
      </c>
    </row>
    <row r="13325" spans="1:17" x14ac:dyDescent="0.3">
      <c r="A13325">
        <f t="shared" si="208"/>
        <v>307428</v>
      </c>
      <c r="B13325" t="s">
        <v>6829</v>
      </c>
      <c r="C13325">
        <v>146821560</v>
      </c>
      <c r="D13325" t="s">
        <v>11679</v>
      </c>
      <c r="E13325" t="s">
        <v>24</v>
      </c>
      <c r="F13325" t="s">
        <v>101</v>
      </c>
      <c r="G13325">
        <v>40.822949999999999</v>
      </c>
      <c r="H13325">
        <v>-73.949770000000001</v>
      </c>
      <c r="I13325" t="s">
        <v>21</v>
      </c>
      <c r="J13325">
        <v>120</v>
      </c>
      <c r="K13325">
        <v>30</v>
      </c>
      <c r="L13325">
        <v>9</v>
      </c>
      <c r="M13325" s="1">
        <v>43831</v>
      </c>
      <c r="N13325">
        <v>0.14000000000000001</v>
      </c>
      <c r="O13325">
        <v>1</v>
      </c>
      <c r="P13325">
        <v>83</v>
      </c>
      <c r="Q13325">
        <v>5</v>
      </c>
    </row>
    <row r="13326" spans="1:17" x14ac:dyDescent="0.3">
      <c r="A13326">
        <f t="shared" si="208"/>
        <v>307451</v>
      </c>
      <c r="B13326" t="s">
        <v>4337</v>
      </c>
      <c r="C13326">
        <v>454216204</v>
      </c>
      <c r="D13326" t="s">
        <v>11236</v>
      </c>
      <c r="E13326" t="s">
        <v>47</v>
      </c>
      <c r="F13326" t="s">
        <v>231</v>
      </c>
      <c r="G13326">
        <v>40.723170000000003</v>
      </c>
      <c r="H13326">
        <v>-73.739689999999996</v>
      </c>
      <c r="I13326" t="s">
        <v>26</v>
      </c>
      <c r="J13326">
        <v>175</v>
      </c>
      <c r="K13326">
        <v>30</v>
      </c>
      <c r="L13326">
        <v>1</v>
      </c>
      <c r="M13326" s="1">
        <v>44831</v>
      </c>
      <c r="N13326">
        <v>0.06</v>
      </c>
      <c r="O13326">
        <v>3</v>
      </c>
      <c r="P13326">
        <v>365</v>
      </c>
      <c r="Q13326" t="s">
        <v>49</v>
      </c>
    </row>
    <row r="13327" spans="1:17" x14ac:dyDescent="0.3">
      <c r="A13327">
        <f t="shared" si="208"/>
        <v>307474</v>
      </c>
      <c r="B13327" t="s">
        <v>11680</v>
      </c>
      <c r="C13327">
        <v>150040002</v>
      </c>
      <c r="D13327" t="s">
        <v>11681</v>
      </c>
      <c r="E13327" t="s">
        <v>96</v>
      </c>
      <c r="F13327" t="s">
        <v>201</v>
      </c>
      <c r="G13327">
        <v>40.902630760000001</v>
      </c>
      <c r="H13327">
        <v>-73.842313919999995</v>
      </c>
      <c r="I13327" t="s">
        <v>26</v>
      </c>
      <c r="J13327">
        <v>75</v>
      </c>
      <c r="K13327">
        <v>30</v>
      </c>
      <c r="L13327">
        <v>11</v>
      </c>
      <c r="M13327" s="1">
        <v>45195</v>
      </c>
      <c r="N13327">
        <v>1.29</v>
      </c>
      <c r="O13327">
        <v>1</v>
      </c>
      <c r="P13327">
        <v>334</v>
      </c>
      <c r="Q13327">
        <v>4.82</v>
      </c>
    </row>
    <row r="13328" spans="1:17" x14ac:dyDescent="0.3">
      <c r="A13328">
        <f t="shared" si="208"/>
        <v>307497</v>
      </c>
      <c r="B13328" t="s">
        <v>11682</v>
      </c>
      <c r="C13328">
        <v>471177409</v>
      </c>
      <c r="D13328" t="s">
        <v>5013</v>
      </c>
      <c r="E13328" t="s">
        <v>24</v>
      </c>
      <c r="F13328" t="s">
        <v>146</v>
      </c>
      <c r="G13328">
        <v>40.723047999999999</v>
      </c>
      <c r="H13328">
        <v>-73.987767160000004</v>
      </c>
      <c r="I13328" t="s">
        <v>26</v>
      </c>
      <c r="J13328">
        <v>357</v>
      </c>
      <c r="K13328">
        <v>3</v>
      </c>
      <c r="L13328">
        <v>1</v>
      </c>
      <c r="M13328" s="1">
        <v>45292</v>
      </c>
      <c r="N13328">
        <v>1</v>
      </c>
      <c r="O13328">
        <v>1</v>
      </c>
      <c r="P13328">
        <v>253</v>
      </c>
      <c r="Q13328" t="s">
        <v>589</v>
      </c>
    </row>
    <row r="13329" spans="1:17" x14ac:dyDescent="0.3">
      <c r="A13329">
        <f t="shared" si="208"/>
        <v>307520</v>
      </c>
      <c r="B13329" t="s">
        <v>11683</v>
      </c>
      <c r="C13329">
        <v>166115856</v>
      </c>
      <c r="D13329" t="s">
        <v>3722</v>
      </c>
      <c r="E13329" t="s">
        <v>96</v>
      </c>
      <c r="F13329" t="s">
        <v>631</v>
      </c>
      <c r="G13329">
        <v>40.881727390000002</v>
      </c>
      <c r="H13329">
        <v>-73.858048879999998</v>
      </c>
      <c r="I13329" t="s">
        <v>26</v>
      </c>
      <c r="J13329">
        <v>94</v>
      </c>
      <c r="K13329">
        <v>30</v>
      </c>
      <c r="L13329">
        <v>27</v>
      </c>
      <c r="M13329" s="1">
        <v>45193</v>
      </c>
      <c r="N13329">
        <v>2.41</v>
      </c>
      <c r="O13329">
        <v>1</v>
      </c>
      <c r="P13329">
        <v>314</v>
      </c>
      <c r="Q13329">
        <v>4.8099999999999996</v>
      </c>
    </row>
    <row r="13330" spans="1:17" x14ac:dyDescent="0.3">
      <c r="A13330">
        <f t="shared" si="208"/>
        <v>307543</v>
      </c>
      <c r="B13330" t="s">
        <v>5850</v>
      </c>
      <c r="C13330">
        <v>550317</v>
      </c>
      <c r="D13330" t="s">
        <v>1587</v>
      </c>
      <c r="E13330" t="s">
        <v>19</v>
      </c>
      <c r="F13330" t="s">
        <v>120</v>
      </c>
      <c r="G13330">
        <v>40.726140000000001</v>
      </c>
      <c r="H13330">
        <v>-73.951160000000002</v>
      </c>
      <c r="I13330" t="s">
        <v>21</v>
      </c>
      <c r="J13330">
        <v>180</v>
      </c>
      <c r="K13330">
        <v>30</v>
      </c>
      <c r="L13330">
        <v>16</v>
      </c>
      <c r="M13330" s="1">
        <v>45049</v>
      </c>
      <c r="N13330">
        <v>0.75</v>
      </c>
      <c r="O13330">
        <v>1</v>
      </c>
      <c r="P13330">
        <v>96</v>
      </c>
      <c r="Q13330">
        <v>4.8099999999999996</v>
      </c>
    </row>
    <row r="13331" spans="1:17" x14ac:dyDescent="0.3">
      <c r="A13331">
        <f t="shared" si="208"/>
        <v>307566</v>
      </c>
      <c r="B13331" t="s">
        <v>11684</v>
      </c>
      <c r="C13331">
        <v>340298962</v>
      </c>
      <c r="D13331" t="s">
        <v>11685</v>
      </c>
      <c r="E13331" t="s">
        <v>24</v>
      </c>
      <c r="F13331" t="s">
        <v>101</v>
      </c>
      <c r="G13331">
        <v>40.82114</v>
      </c>
      <c r="H13331">
        <v>-73.941410000000005</v>
      </c>
      <c r="I13331" t="s">
        <v>21</v>
      </c>
      <c r="J13331">
        <v>80</v>
      </c>
      <c r="K13331">
        <v>30</v>
      </c>
      <c r="L13331">
        <v>17</v>
      </c>
      <c r="M13331" s="1">
        <v>44669</v>
      </c>
      <c r="N13331">
        <v>0.5</v>
      </c>
      <c r="O13331">
        <v>1</v>
      </c>
      <c r="P13331">
        <v>96</v>
      </c>
      <c r="Q13331">
        <v>4.41</v>
      </c>
    </row>
    <row r="13332" spans="1:17" x14ac:dyDescent="0.3">
      <c r="A13332">
        <f t="shared" si="208"/>
        <v>307589</v>
      </c>
      <c r="B13332" t="s">
        <v>11686</v>
      </c>
      <c r="C13332">
        <v>182523684</v>
      </c>
      <c r="D13332" t="s">
        <v>255</v>
      </c>
      <c r="E13332" t="s">
        <v>47</v>
      </c>
      <c r="F13332" t="s">
        <v>2250</v>
      </c>
      <c r="G13332">
        <v>40.715690000000002</v>
      </c>
      <c r="H13332">
        <v>-73.886809999999997</v>
      </c>
      <c r="I13332" t="s">
        <v>21</v>
      </c>
      <c r="J13332">
        <v>79</v>
      </c>
      <c r="K13332">
        <v>30</v>
      </c>
      <c r="L13332">
        <v>31</v>
      </c>
      <c r="M13332" s="1">
        <v>45169</v>
      </c>
      <c r="N13332">
        <v>1.19</v>
      </c>
      <c r="O13332">
        <v>4</v>
      </c>
      <c r="P13332">
        <v>347</v>
      </c>
      <c r="Q13332">
        <v>4.68</v>
      </c>
    </row>
    <row r="13333" spans="1:17" x14ac:dyDescent="0.3">
      <c r="A13333">
        <f t="shared" si="208"/>
        <v>307612</v>
      </c>
      <c r="B13333" t="s">
        <v>11687</v>
      </c>
      <c r="C13333">
        <v>482399278</v>
      </c>
      <c r="D13333" t="s">
        <v>103</v>
      </c>
      <c r="E13333" t="s">
        <v>24</v>
      </c>
      <c r="F13333" t="s">
        <v>32</v>
      </c>
      <c r="G13333">
        <v>40.836640000000003</v>
      </c>
      <c r="H13333">
        <v>-73.937939999999998</v>
      </c>
      <c r="I13333" t="s">
        <v>21</v>
      </c>
      <c r="J13333">
        <v>36</v>
      </c>
      <c r="K13333">
        <v>30</v>
      </c>
      <c r="L13333">
        <v>15</v>
      </c>
      <c r="M13333" s="1">
        <v>45194</v>
      </c>
      <c r="N13333">
        <v>1.06</v>
      </c>
      <c r="O13333">
        <v>10</v>
      </c>
      <c r="P13333">
        <v>287</v>
      </c>
      <c r="Q13333">
        <v>4.87</v>
      </c>
    </row>
    <row r="13334" spans="1:17" x14ac:dyDescent="0.3">
      <c r="A13334">
        <f t="shared" si="208"/>
        <v>307635</v>
      </c>
      <c r="B13334" t="s">
        <v>11688</v>
      </c>
      <c r="C13334">
        <v>4313527</v>
      </c>
      <c r="D13334" t="s">
        <v>11689</v>
      </c>
      <c r="E13334" t="s">
        <v>96</v>
      </c>
      <c r="F13334" t="s">
        <v>2050</v>
      </c>
      <c r="G13334">
        <v>40.863030000000002</v>
      </c>
      <c r="H13334">
        <v>-73.898390000000006</v>
      </c>
      <c r="I13334" t="s">
        <v>26</v>
      </c>
      <c r="J13334">
        <v>98</v>
      </c>
      <c r="K13334">
        <v>30</v>
      </c>
      <c r="L13334">
        <v>9</v>
      </c>
      <c r="M13334" s="1">
        <v>44805</v>
      </c>
      <c r="N13334">
        <v>0.21</v>
      </c>
      <c r="O13334">
        <v>1</v>
      </c>
      <c r="P13334">
        <v>177</v>
      </c>
      <c r="Q13334">
        <v>4.8899999999999997</v>
      </c>
    </row>
    <row r="13335" spans="1:17" x14ac:dyDescent="0.3">
      <c r="A13335">
        <f t="shared" si="208"/>
        <v>307658</v>
      </c>
      <c r="B13335" t="s">
        <v>11690</v>
      </c>
      <c r="C13335">
        <v>462896752</v>
      </c>
      <c r="D13335" t="s">
        <v>4789</v>
      </c>
      <c r="E13335" t="s">
        <v>47</v>
      </c>
      <c r="F13335" t="s">
        <v>2254</v>
      </c>
      <c r="G13335">
        <v>40.729349999999997</v>
      </c>
      <c r="H13335">
        <v>-73.724339999999998</v>
      </c>
      <c r="I13335" t="s">
        <v>26</v>
      </c>
      <c r="J13335">
        <v>186</v>
      </c>
      <c r="K13335">
        <v>30</v>
      </c>
      <c r="L13335">
        <v>16</v>
      </c>
      <c r="M13335" s="1">
        <v>45098</v>
      </c>
      <c r="N13335">
        <v>0.85</v>
      </c>
      <c r="O13335">
        <v>1</v>
      </c>
      <c r="P13335">
        <v>178</v>
      </c>
      <c r="Q13335">
        <v>4.88</v>
      </c>
    </row>
    <row r="13336" spans="1:17" x14ac:dyDescent="0.3">
      <c r="A13336">
        <f t="shared" si="208"/>
        <v>307681</v>
      </c>
      <c r="B13336" t="s">
        <v>667</v>
      </c>
      <c r="C13336">
        <v>76821338</v>
      </c>
      <c r="D13336" t="s">
        <v>989</v>
      </c>
      <c r="E13336" t="s">
        <v>19</v>
      </c>
      <c r="F13336" t="s">
        <v>198</v>
      </c>
      <c r="G13336">
        <v>40.678739999999998</v>
      </c>
      <c r="H13336">
        <v>-73.954260000000005</v>
      </c>
      <c r="I13336" t="s">
        <v>21</v>
      </c>
      <c r="J13336">
        <v>60</v>
      </c>
      <c r="K13336">
        <v>30</v>
      </c>
      <c r="L13336">
        <v>6</v>
      </c>
      <c r="M13336" s="1">
        <v>43829</v>
      </c>
      <c r="N13336">
        <v>0.11</v>
      </c>
      <c r="O13336">
        <v>1</v>
      </c>
      <c r="P13336">
        <v>180</v>
      </c>
      <c r="Q13336">
        <v>4.67</v>
      </c>
    </row>
    <row r="13337" spans="1:17" x14ac:dyDescent="0.3">
      <c r="A13337">
        <f t="shared" si="208"/>
        <v>307704</v>
      </c>
      <c r="B13337" t="s">
        <v>1116</v>
      </c>
      <c r="C13337">
        <v>105279602</v>
      </c>
      <c r="D13337" t="s">
        <v>9704</v>
      </c>
      <c r="E13337" t="s">
        <v>19</v>
      </c>
      <c r="F13337" t="s">
        <v>198</v>
      </c>
      <c r="G13337">
        <v>40.677549999999997</v>
      </c>
      <c r="H13337">
        <v>-73.949979999999996</v>
      </c>
      <c r="I13337" t="s">
        <v>26</v>
      </c>
      <c r="J13337">
        <v>180</v>
      </c>
      <c r="K13337">
        <v>30</v>
      </c>
      <c r="L13337">
        <v>46</v>
      </c>
      <c r="M13337" s="1">
        <v>45200</v>
      </c>
      <c r="N13337">
        <v>1.62</v>
      </c>
      <c r="O13337">
        <v>1</v>
      </c>
      <c r="P13337">
        <v>365</v>
      </c>
      <c r="Q13337">
        <v>4.5</v>
      </c>
    </row>
    <row r="13338" spans="1:17" x14ac:dyDescent="0.3">
      <c r="A13338">
        <f t="shared" si="208"/>
        <v>307727</v>
      </c>
      <c r="B13338" t="s">
        <v>11691</v>
      </c>
      <c r="C13338">
        <v>485546644</v>
      </c>
      <c r="D13338" t="s">
        <v>9972</v>
      </c>
      <c r="E13338" t="s">
        <v>96</v>
      </c>
      <c r="F13338" t="s">
        <v>201</v>
      </c>
      <c r="G13338">
        <v>40.898192709999996</v>
      </c>
      <c r="H13338">
        <v>-73.849282360000004</v>
      </c>
      <c r="I13338" t="s">
        <v>26</v>
      </c>
      <c r="J13338">
        <v>51</v>
      </c>
      <c r="K13338">
        <v>30</v>
      </c>
      <c r="L13338">
        <v>3</v>
      </c>
      <c r="M13338" s="1">
        <v>45277</v>
      </c>
      <c r="N13338">
        <v>0.28999999999999998</v>
      </c>
      <c r="O13338">
        <v>6</v>
      </c>
      <c r="P13338">
        <v>90</v>
      </c>
      <c r="Q13338">
        <v>3.67</v>
      </c>
    </row>
    <row r="13339" spans="1:17" x14ac:dyDescent="0.3">
      <c r="A13339">
        <f t="shared" si="208"/>
        <v>307750</v>
      </c>
      <c r="B13339" t="s">
        <v>11692</v>
      </c>
      <c r="C13339">
        <v>212262028</v>
      </c>
      <c r="D13339" t="s">
        <v>11499</v>
      </c>
      <c r="E13339" t="s">
        <v>19</v>
      </c>
      <c r="F13339" t="s">
        <v>250</v>
      </c>
      <c r="G13339">
        <v>40.690280059999999</v>
      </c>
      <c r="H13339">
        <v>-73.978295979999999</v>
      </c>
      <c r="I13339" t="s">
        <v>26</v>
      </c>
      <c r="J13339">
        <v>316</v>
      </c>
      <c r="K13339">
        <v>30</v>
      </c>
      <c r="L13339">
        <v>74</v>
      </c>
      <c r="M13339" s="1">
        <v>45221</v>
      </c>
      <c r="N13339">
        <v>1.1499999999999999</v>
      </c>
      <c r="O13339">
        <v>2</v>
      </c>
      <c r="P13339">
        <v>356</v>
      </c>
      <c r="Q13339">
        <v>4.8499999999999996</v>
      </c>
    </row>
    <row r="13340" spans="1:17" x14ac:dyDescent="0.3">
      <c r="A13340">
        <f t="shared" si="208"/>
        <v>307773</v>
      </c>
      <c r="B13340" t="s">
        <v>347</v>
      </c>
      <c r="C13340">
        <v>310264523</v>
      </c>
      <c r="D13340" t="s">
        <v>3382</v>
      </c>
      <c r="E13340" t="s">
        <v>19</v>
      </c>
      <c r="F13340" t="s">
        <v>1349</v>
      </c>
      <c r="G13340">
        <v>40.692973950000003</v>
      </c>
      <c r="H13340">
        <v>-73.994274439999998</v>
      </c>
      <c r="I13340" t="s">
        <v>26</v>
      </c>
      <c r="J13340">
        <v>125</v>
      </c>
      <c r="K13340">
        <v>30</v>
      </c>
      <c r="L13340">
        <v>4</v>
      </c>
      <c r="M13340" s="1">
        <v>45163</v>
      </c>
      <c r="N13340">
        <v>0.59</v>
      </c>
      <c r="O13340">
        <v>2</v>
      </c>
      <c r="P13340">
        <v>197</v>
      </c>
      <c r="Q13340">
        <v>5</v>
      </c>
    </row>
    <row r="13341" spans="1:17" x14ac:dyDescent="0.3">
      <c r="A13341">
        <f t="shared" si="208"/>
        <v>307796</v>
      </c>
      <c r="B13341" t="s">
        <v>11693</v>
      </c>
      <c r="C13341">
        <v>6105036</v>
      </c>
      <c r="D13341" t="s">
        <v>255</v>
      </c>
      <c r="E13341" t="s">
        <v>24</v>
      </c>
      <c r="F13341" t="s">
        <v>101</v>
      </c>
      <c r="G13341">
        <v>40.805210000000002</v>
      </c>
      <c r="H13341">
        <v>-73.95026</v>
      </c>
      <c r="I13341" t="s">
        <v>21</v>
      </c>
      <c r="J13341">
        <v>65</v>
      </c>
      <c r="K13341">
        <v>30</v>
      </c>
      <c r="L13341">
        <v>45</v>
      </c>
      <c r="M13341" s="1">
        <v>44737</v>
      </c>
      <c r="N13341">
        <v>0.68</v>
      </c>
      <c r="O13341">
        <v>1</v>
      </c>
      <c r="P13341">
        <v>363</v>
      </c>
      <c r="Q13341">
        <v>4.33</v>
      </c>
    </row>
    <row r="13342" spans="1:17" x14ac:dyDescent="0.3">
      <c r="A13342">
        <f t="shared" si="208"/>
        <v>307819</v>
      </c>
      <c r="B13342" t="s">
        <v>11694</v>
      </c>
      <c r="C13342">
        <v>1033970</v>
      </c>
      <c r="D13342" t="s">
        <v>4713</v>
      </c>
      <c r="E13342" t="s">
        <v>19</v>
      </c>
      <c r="F13342" t="s">
        <v>41</v>
      </c>
      <c r="G13342">
        <v>40.71893</v>
      </c>
      <c r="H13342">
        <v>-73.946309999999997</v>
      </c>
      <c r="I13342" t="s">
        <v>26</v>
      </c>
      <c r="J13342">
        <v>361</v>
      </c>
      <c r="K13342">
        <v>30</v>
      </c>
      <c r="L13342">
        <v>98</v>
      </c>
      <c r="M13342" s="1">
        <v>45174</v>
      </c>
      <c r="N13342">
        <v>3.6</v>
      </c>
      <c r="O13342">
        <v>8</v>
      </c>
      <c r="P13342">
        <v>179</v>
      </c>
      <c r="Q13342">
        <v>4.87</v>
      </c>
    </row>
    <row r="13343" spans="1:17" x14ac:dyDescent="0.3">
      <c r="A13343">
        <f t="shared" si="208"/>
        <v>307842</v>
      </c>
      <c r="B13343" t="s">
        <v>248</v>
      </c>
      <c r="C13343">
        <v>8911666</v>
      </c>
      <c r="D13343" t="s">
        <v>11695</v>
      </c>
      <c r="E13343" t="s">
        <v>19</v>
      </c>
      <c r="F13343" t="s">
        <v>41</v>
      </c>
      <c r="G13343">
        <v>40.709989999999998</v>
      </c>
      <c r="H13343">
        <v>-73.948729999999998</v>
      </c>
      <c r="I13343" t="s">
        <v>26</v>
      </c>
      <c r="J13343">
        <v>140</v>
      </c>
      <c r="K13343">
        <v>30</v>
      </c>
      <c r="L13343">
        <v>1</v>
      </c>
      <c r="M13343" s="1">
        <v>45249</v>
      </c>
      <c r="N13343">
        <v>0.61</v>
      </c>
      <c r="O13343">
        <v>1</v>
      </c>
      <c r="P13343">
        <v>347</v>
      </c>
      <c r="Q13343" t="s">
        <v>49</v>
      </c>
    </row>
    <row r="13344" spans="1:17" x14ac:dyDescent="0.3">
      <c r="A13344">
        <f t="shared" si="208"/>
        <v>307865</v>
      </c>
      <c r="B13344" t="s">
        <v>5471</v>
      </c>
      <c r="C13344">
        <v>687062</v>
      </c>
      <c r="D13344" t="s">
        <v>1826</v>
      </c>
      <c r="E13344" t="s">
        <v>24</v>
      </c>
      <c r="F13344" t="s">
        <v>101</v>
      </c>
      <c r="G13344">
        <v>40.814149999999998</v>
      </c>
      <c r="H13344">
        <v>-73.950659999999999</v>
      </c>
      <c r="I13344" t="s">
        <v>21</v>
      </c>
      <c r="J13344">
        <v>66</v>
      </c>
      <c r="K13344">
        <v>30</v>
      </c>
      <c r="L13344">
        <v>252</v>
      </c>
      <c r="M13344" s="1">
        <v>45249</v>
      </c>
      <c r="N13344">
        <v>2.85</v>
      </c>
      <c r="O13344">
        <v>1</v>
      </c>
      <c r="P13344">
        <v>270</v>
      </c>
      <c r="Q13344">
        <v>4.74</v>
      </c>
    </row>
    <row r="13345" spans="1:17" x14ac:dyDescent="0.3">
      <c r="A13345">
        <f t="shared" si="208"/>
        <v>307888</v>
      </c>
      <c r="B13345" t="s">
        <v>8291</v>
      </c>
      <c r="C13345">
        <v>36753870</v>
      </c>
      <c r="D13345" t="s">
        <v>11696</v>
      </c>
      <c r="E13345" t="s">
        <v>19</v>
      </c>
      <c r="F13345" t="s">
        <v>250</v>
      </c>
      <c r="G13345">
        <v>40.694479999999999</v>
      </c>
      <c r="H13345">
        <v>-73.979529999999997</v>
      </c>
      <c r="I13345" t="s">
        <v>21</v>
      </c>
      <c r="J13345">
        <v>164</v>
      </c>
      <c r="K13345">
        <v>30</v>
      </c>
      <c r="L13345">
        <v>5</v>
      </c>
      <c r="M13345" s="1">
        <v>45048</v>
      </c>
      <c r="N13345">
        <v>0.2</v>
      </c>
      <c r="O13345">
        <v>1</v>
      </c>
      <c r="P13345">
        <v>250</v>
      </c>
      <c r="Q13345">
        <v>4.8</v>
      </c>
    </row>
    <row r="13346" spans="1:17" x14ac:dyDescent="0.3">
      <c r="A13346">
        <f t="shared" si="208"/>
        <v>307911</v>
      </c>
      <c r="B13346" t="s">
        <v>1896</v>
      </c>
      <c r="C13346">
        <v>321338266</v>
      </c>
      <c r="D13346" t="s">
        <v>7009</v>
      </c>
      <c r="E13346" t="s">
        <v>19</v>
      </c>
      <c r="F13346" t="s">
        <v>41</v>
      </c>
      <c r="G13346">
        <v>40.707777819999997</v>
      </c>
      <c r="H13346">
        <v>-73.954410850000002</v>
      </c>
      <c r="I13346" t="s">
        <v>26</v>
      </c>
      <c r="J13346">
        <v>230</v>
      </c>
      <c r="K13346">
        <v>30</v>
      </c>
      <c r="L13346">
        <v>16</v>
      </c>
      <c r="M13346" s="1">
        <v>45215</v>
      </c>
      <c r="N13346">
        <v>2.0099999999999998</v>
      </c>
      <c r="O13346">
        <v>4</v>
      </c>
      <c r="P13346">
        <v>339</v>
      </c>
      <c r="Q13346">
        <v>4.63</v>
      </c>
    </row>
    <row r="13347" spans="1:17" x14ac:dyDescent="0.3">
      <c r="A13347">
        <f t="shared" si="208"/>
        <v>307934</v>
      </c>
      <c r="B13347" t="s">
        <v>248</v>
      </c>
      <c r="C13347">
        <v>479833121</v>
      </c>
      <c r="D13347" t="s">
        <v>7090</v>
      </c>
      <c r="E13347" t="s">
        <v>19</v>
      </c>
      <c r="F13347" t="s">
        <v>242</v>
      </c>
      <c r="G13347">
        <v>40.65663043</v>
      </c>
      <c r="H13347">
        <v>-73.958341000000004</v>
      </c>
      <c r="I13347" t="s">
        <v>26</v>
      </c>
      <c r="J13347">
        <v>165</v>
      </c>
      <c r="K13347">
        <v>30</v>
      </c>
      <c r="L13347">
        <v>1</v>
      </c>
      <c r="M13347" s="1">
        <v>45180</v>
      </c>
      <c r="N13347">
        <v>0.25</v>
      </c>
      <c r="O13347">
        <v>1</v>
      </c>
      <c r="P13347">
        <v>179</v>
      </c>
      <c r="Q13347" t="s">
        <v>49</v>
      </c>
    </row>
    <row r="13348" spans="1:17" x14ac:dyDescent="0.3">
      <c r="A13348">
        <f t="shared" si="208"/>
        <v>307957</v>
      </c>
      <c r="B13348" t="s">
        <v>52</v>
      </c>
      <c r="C13348">
        <v>481864527</v>
      </c>
      <c r="D13348" t="s">
        <v>267</v>
      </c>
      <c r="E13348" t="s">
        <v>24</v>
      </c>
      <c r="F13348" t="s">
        <v>54</v>
      </c>
      <c r="G13348">
        <v>40.705470069999997</v>
      </c>
      <c r="H13348">
        <v>-74.009383790000001</v>
      </c>
      <c r="I13348" t="s">
        <v>26</v>
      </c>
      <c r="J13348">
        <v>330</v>
      </c>
      <c r="K13348">
        <v>30</v>
      </c>
      <c r="L13348">
        <v>2</v>
      </c>
      <c r="M13348" s="1">
        <v>45066</v>
      </c>
      <c r="N13348">
        <v>0.26</v>
      </c>
      <c r="O13348">
        <v>1</v>
      </c>
      <c r="P13348">
        <v>365</v>
      </c>
      <c r="Q13348" t="s">
        <v>49</v>
      </c>
    </row>
    <row r="13349" spans="1:17" x14ac:dyDescent="0.3">
      <c r="A13349">
        <f t="shared" si="208"/>
        <v>307980</v>
      </c>
      <c r="B13349" t="s">
        <v>822</v>
      </c>
      <c r="C13349">
        <v>5909599</v>
      </c>
      <c r="D13349" t="s">
        <v>550</v>
      </c>
      <c r="E13349" t="s">
        <v>47</v>
      </c>
      <c r="F13349" t="s">
        <v>662</v>
      </c>
      <c r="G13349">
        <v>40.7759</v>
      </c>
      <c r="H13349">
        <v>-73.914320000000004</v>
      </c>
      <c r="I13349" t="s">
        <v>21</v>
      </c>
      <c r="J13349">
        <v>90</v>
      </c>
      <c r="K13349">
        <v>30</v>
      </c>
      <c r="L13349">
        <v>39</v>
      </c>
      <c r="M13349" s="1">
        <v>45172</v>
      </c>
      <c r="N13349">
        <v>0.34</v>
      </c>
      <c r="O13349">
        <v>2</v>
      </c>
      <c r="P13349">
        <v>89</v>
      </c>
      <c r="Q13349">
        <v>4.92</v>
      </c>
    </row>
    <row r="13350" spans="1:17" x14ac:dyDescent="0.3">
      <c r="A13350">
        <f t="shared" si="208"/>
        <v>308003</v>
      </c>
      <c r="B13350" t="s">
        <v>372</v>
      </c>
      <c r="C13350">
        <v>15448039</v>
      </c>
      <c r="D13350" t="s">
        <v>11697</v>
      </c>
      <c r="E13350" t="s">
        <v>24</v>
      </c>
      <c r="F13350" t="s">
        <v>400</v>
      </c>
      <c r="G13350">
        <v>40.720979999999997</v>
      </c>
      <c r="H13350">
        <v>-73.99051</v>
      </c>
      <c r="I13350" t="s">
        <v>26</v>
      </c>
      <c r="J13350">
        <v>500</v>
      </c>
      <c r="K13350">
        <v>30</v>
      </c>
      <c r="L13350">
        <v>4</v>
      </c>
      <c r="M13350" s="1">
        <v>45110</v>
      </c>
      <c r="N13350">
        <v>0.25</v>
      </c>
      <c r="O13350">
        <v>1</v>
      </c>
      <c r="P13350">
        <v>365</v>
      </c>
      <c r="Q13350">
        <v>5</v>
      </c>
    </row>
    <row r="13351" spans="1:17" x14ac:dyDescent="0.3">
      <c r="A13351">
        <f t="shared" si="208"/>
        <v>308026</v>
      </c>
      <c r="B13351" t="s">
        <v>7096</v>
      </c>
      <c r="C13351">
        <v>380332619</v>
      </c>
      <c r="D13351" t="s">
        <v>1123</v>
      </c>
      <c r="E13351" t="s">
        <v>19</v>
      </c>
      <c r="F13351" t="s">
        <v>242</v>
      </c>
      <c r="G13351">
        <v>40.659390000000002</v>
      </c>
      <c r="H13351">
        <v>-73.942639999999997</v>
      </c>
      <c r="I13351" t="s">
        <v>26</v>
      </c>
      <c r="J13351">
        <v>178</v>
      </c>
      <c r="K13351">
        <v>30</v>
      </c>
      <c r="L13351">
        <v>5</v>
      </c>
      <c r="M13351" s="1">
        <v>45199</v>
      </c>
      <c r="N13351">
        <v>0.16</v>
      </c>
      <c r="O13351">
        <v>11</v>
      </c>
      <c r="P13351">
        <v>365</v>
      </c>
      <c r="Q13351">
        <v>5</v>
      </c>
    </row>
    <row r="13352" spans="1:17" x14ac:dyDescent="0.3">
      <c r="A13352">
        <f t="shared" si="208"/>
        <v>308049</v>
      </c>
      <c r="B13352" t="s">
        <v>4575</v>
      </c>
      <c r="C13352">
        <v>28779108</v>
      </c>
      <c r="D13352" t="s">
        <v>11698</v>
      </c>
      <c r="E13352" t="s">
        <v>19</v>
      </c>
      <c r="F13352" t="s">
        <v>242</v>
      </c>
      <c r="G13352">
        <v>40.662019999999998</v>
      </c>
      <c r="H13352">
        <v>-73.955349999999996</v>
      </c>
      <c r="I13352" t="s">
        <v>26</v>
      </c>
      <c r="J13352">
        <v>166</v>
      </c>
      <c r="K13352">
        <v>30</v>
      </c>
      <c r="L13352">
        <v>100</v>
      </c>
      <c r="M13352" s="1">
        <v>45161</v>
      </c>
      <c r="N13352">
        <v>1.3</v>
      </c>
      <c r="O13352">
        <v>1</v>
      </c>
      <c r="P13352">
        <v>364</v>
      </c>
      <c r="Q13352">
        <v>4.82</v>
      </c>
    </row>
    <row r="13353" spans="1:17" x14ac:dyDescent="0.3">
      <c r="A13353">
        <f t="shared" si="208"/>
        <v>308072</v>
      </c>
      <c r="B13353" t="s">
        <v>11699</v>
      </c>
      <c r="C13353">
        <v>496944100</v>
      </c>
      <c r="D13353" t="s">
        <v>2187</v>
      </c>
      <c r="E13353" t="s">
        <v>19</v>
      </c>
      <c r="F13353" t="s">
        <v>895</v>
      </c>
      <c r="G13353">
        <v>40.682198880000001</v>
      </c>
      <c r="H13353">
        <v>-73.986519240000007</v>
      </c>
      <c r="I13353" t="s">
        <v>21</v>
      </c>
      <c r="J13353">
        <v>92</v>
      </c>
      <c r="K13353">
        <v>1</v>
      </c>
      <c r="L13353">
        <v>3</v>
      </c>
      <c r="M13353" s="1">
        <v>45201</v>
      </c>
      <c r="N13353">
        <v>0.49</v>
      </c>
      <c r="O13353">
        <v>259</v>
      </c>
      <c r="P13353">
        <v>227</v>
      </c>
      <c r="Q13353">
        <v>3.67</v>
      </c>
    </row>
    <row r="13354" spans="1:17" x14ac:dyDescent="0.3">
      <c r="A13354">
        <f t="shared" si="208"/>
        <v>308095</v>
      </c>
      <c r="B13354" t="s">
        <v>11700</v>
      </c>
      <c r="C13354">
        <v>56653749</v>
      </c>
      <c r="D13354" t="s">
        <v>11701</v>
      </c>
      <c r="E13354" t="s">
        <v>19</v>
      </c>
      <c r="F13354" t="s">
        <v>242</v>
      </c>
      <c r="G13354">
        <v>40.6633</v>
      </c>
      <c r="H13354">
        <v>-73.957179999999994</v>
      </c>
      <c r="I13354" t="s">
        <v>26</v>
      </c>
      <c r="J13354">
        <v>224</v>
      </c>
      <c r="K13354">
        <v>30</v>
      </c>
      <c r="L13354">
        <v>83</v>
      </c>
      <c r="M13354" s="1">
        <v>45136</v>
      </c>
      <c r="N13354">
        <v>2.56</v>
      </c>
      <c r="O13354">
        <v>1</v>
      </c>
      <c r="P13354">
        <v>128</v>
      </c>
      <c r="Q13354">
        <v>4.9400000000000004</v>
      </c>
    </row>
    <row r="13355" spans="1:17" x14ac:dyDescent="0.3">
      <c r="A13355">
        <f t="shared" si="208"/>
        <v>308118</v>
      </c>
      <c r="B13355" t="s">
        <v>347</v>
      </c>
      <c r="C13355">
        <v>1751800</v>
      </c>
      <c r="D13355" t="s">
        <v>3546</v>
      </c>
      <c r="E13355" t="s">
        <v>19</v>
      </c>
      <c r="F13355" t="s">
        <v>41</v>
      </c>
      <c r="G13355">
        <v>40.710140000000003</v>
      </c>
      <c r="H13355">
        <v>-73.960599999999999</v>
      </c>
      <c r="I13355" t="s">
        <v>26</v>
      </c>
      <c r="J13355">
        <v>281</v>
      </c>
      <c r="K13355">
        <v>30</v>
      </c>
      <c r="L13355">
        <v>3</v>
      </c>
      <c r="M13355" s="1">
        <v>44806</v>
      </c>
      <c r="N13355">
        <v>0.16</v>
      </c>
      <c r="O13355">
        <v>1</v>
      </c>
      <c r="P13355">
        <v>364</v>
      </c>
      <c r="Q13355">
        <v>5</v>
      </c>
    </row>
    <row r="13356" spans="1:17" x14ac:dyDescent="0.3">
      <c r="A13356">
        <f t="shared" si="208"/>
        <v>308141</v>
      </c>
      <c r="B13356" t="s">
        <v>8972</v>
      </c>
      <c r="C13356">
        <v>307627544</v>
      </c>
      <c r="D13356" t="s">
        <v>11702</v>
      </c>
      <c r="E13356" t="s">
        <v>19</v>
      </c>
      <c r="F13356" t="s">
        <v>198</v>
      </c>
      <c r="G13356">
        <v>40.677199999999999</v>
      </c>
      <c r="H13356">
        <v>-73.952879999999993</v>
      </c>
      <c r="I13356" t="s">
        <v>26</v>
      </c>
      <c r="J13356">
        <v>130</v>
      </c>
      <c r="K13356">
        <v>30</v>
      </c>
      <c r="L13356">
        <v>2</v>
      </c>
      <c r="M13356" s="1">
        <v>45231</v>
      </c>
      <c r="N13356">
        <v>0.47</v>
      </c>
      <c r="O13356">
        <v>1</v>
      </c>
      <c r="P13356">
        <v>365</v>
      </c>
      <c r="Q13356" t="s">
        <v>49</v>
      </c>
    </row>
    <row r="13357" spans="1:17" x14ac:dyDescent="0.3">
      <c r="A13357">
        <f t="shared" si="208"/>
        <v>308164</v>
      </c>
      <c r="B13357" t="s">
        <v>5386</v>
      </c>
      <c r="C13357">
        <v>438952657</v>
      </c>
      <c r="D13357" t="s">
        <v>1364</v>
      </c>
      <c r="E13357" t="s">
        <v>24</v>
      </c>
      <c r="F13357" t="s">
        <v>32</v>
      </c>
      <c r="G13357">
        <v>40.842129999999997</v>
      </c>
      <c r="H13357">
        <v>-73.940790000000007</v>
      </c>
      <c r="I13357" t="s">
        <v>21</v>
      </c>
      <c r="J13357">
        <v>50</v>
      </c>
      <c r="K13357">
        <v>30</v>
      </c>
      <c r="L13357">
        <v>7</v>
      </c>
      <c r="M13357" s="1">
        <v>45284</v>
      </c>
      <c r="N13357">
        <v>0.38</v>
      </c>
      <c r="O13357">
        <v>35</v>
      </c>
      <c r="P13357">
        <v>278</v>
      </c>
      <c r="Q13357">
        <v>4.8600000000000003</v>
      </c>
    </row>
    <row r="13358" spans="1:17" x14ac:dyDescent="0.3">
      <c r="A13358">
        <f t="shared" si="208"/>
        <v>308187</v>
      </c>
      <c r="B13358" t="s">
        <v>2685</v>
      </c>
      <c r="C13358">
        <v>502462731</v>
      </c>
      <c r="D13358" t="s">
        <v>430</v>
      </c>
      <c r="E13358" t="s">
        <v>24</v>
      </c>
      <c r="F13358" t="s">
        <v>101</v>
      </c>
      <c r="G13358">
        <v>40.79938344</v>
      </c>
      <c r="H13358">
        <v>-73.952997679999996</v>
      </c>
      <c r="I13358" t="s">
        <v>26</v>
      </c>
      <c r="J13358">
        <v>169</v>
      </c>
      <c r="K13358">
        <v>2</v>
      </c>
      <c r="L13358">
        <v>4</v>
      </c>
      <c r="M13358" s="1">
        <v>45281</v>
      </c>
      <c r="N13358">
        <v>2.67</v>
      </c>
      <c r="O13358">
        <v>2</v>
      </c>
      <c r="P13358">
        <v>30</v>
      </c>
      <c r="Q13358">
        <v>4.75</v>
      </c>
    </row>
    <row r="13359" spans="1:17" x14ac:dyDescent="0.3">
      <c r="A13359">
        <f t="shared" si="208"/>
        <v>308210</v>
      </c>
      <c r="B13359" t="s">
        <v>1744</v>
      </c>
      <c r="C13359">
        <v>126407919</v>
      </c>
      <c r="D13359" t="s">
        <v>1489</v>
      </c>
      <c r="E13359" t="s">
        <v>19</v>
      </c>
      <c r="F13359" t="s">
        <v>242</v>
      </c>
      <c r="G13359">
        <v>40.656379999999999</v>
      </c>
      <c r="H13359">
        <v>-73.957380000000001</v>
      </c>
      <c r="I13359" t="s">
        <v>26</v>
      </c>
      <c r="J13359">
        <v>69</v>
      </c>
      <c r="K13359">
        <v>30</v>
      </c>
      <c r="L13359">
        <v>14</v>
      </c>
      <c r="M13359" s="1">
        <v>44592</v>
      </c>
      <c r="N13359">
        <v>0.21</v>
      </c>
      <c r="O13359">
        <v>1</v>
      </c>
      <c r="P13359">
        <v>158</v>
      </c>
      <c r="Q13359">
        <v>4.6399999999999997</v>
      </c>
    </row>
    <row r="13360" spans="1:17" x14ac:dyDescent="0.3">
      <c r="A13360">
        <f t="shared" si="208"/>
        <v>308233</v>
      </c>
      <c r="B13360" t="s">
        <v>11703</v>
      </c>
      <c r="C13360">
        <v>58234433</v>
      </c>
      <c r="D13360" t="s">
        <v>1399</v>
      </c>
      <c r="E13360" t="s">
        <v>47</v>
      </c>
      <c r="F13360" t="s">
        <v>57</v>
      </c>
      <c r="G13360">
        <v>40.734999999999999</v>
      </c>
      <c r="H13360">
        <v>-73.919889999999995</v>
      </c>
      <c r="I13360" t="s">
        <v>21</v>
      </c>
      <c r="J13360">
        <v>66</v>
      </c>
      <c r="K13360">
        <v>1</v>
      </c>
      <c r="L13360">
        <v>30</v>
      </c>
      <c r="M13360" s="1">
        <v>45277</v>
      </c>
      <c r="N13360">
        <v>2.1800000000000002</v>
      </c>
      <c r="O13360">
        <v>6</v>
      </c>
      <c r="P13360">
        <v>352</v>
      </c>
      <c r="Q13360">
        <v>4.8</v>
      </c>
    </row>
    <row r="13361" spans="1:17" x14ac:dyDescent="0.3">
      <c r="A13361">
        <f t="shared" si="208"/>
        <v>308256</v>
      </c>
      <c r="B13361" t="s">
        <v>341</v>
      </c>
      <c r="C13361">
        <v>482399278</v>
      </c>
      <c r="D13361" t="s">
        <v>103</v>
      </c>
      <c r="E13361" t="s">
        <v>24</v>
      </c>
      <c r="F13361" t="s">
        <v>32</v>
      </c>
      <c r="G13361">
        <v>40.838741630000001</v>
      </c>
      <c r="H13361">
        <v>-73.938241550000001</v>
      </c>
      <c r="I13361" t="s">
        <v>21</v>
      </c>
      <c r="J13361">
        <v>34</v>
      </c>
      <c r="K13361">
        <v>30</v>
      </c>
      <c r="L13361">
        <v>9</v>
      </c>
      <c r="M13361" s="1">
        <v>45172</v>
      </c>
      <c r="N13361">
        <v>0.89</v>
      </c>
      <c r="O13361">
        <v>10</v>
      </c>
      <c r="P13361">
        <v>363</v>
      </c>
      <c r="Q13361">
        <v>4.78</v>
      </c>
    </row>
    <row r="13362" spans="1:17" x14ac:dyDescent="0.3">
      <c r="A13362">
        <f t="shared" si="208"/>
        <v>308279</v>
      </c>
      <c r="B13362" t="s">
        <v>11704</v>
      </c>
      <c r="C13362">
        <v>5110818</v>
      </c>
      <c r="D13362" t="s">
        <v>511</v>
      </c>
      <c r="E13362" t="s">
        <v>19</v>
      </c>
      <c r="F13362" t="s">
        <v>698</v>
      </c>
      <c r="G13362">
        <v>40.702689999999997</v>
      </c>
      <c r="H13362">
        <v>-73.987300000000005</v>
      </c>
      <c r="I13362" t="s">
        <v>26</v>
      </c>
      <c r="J13362">
        <v>80</v>
      </c>
      <c r="K13362">
        <v>30</v>
      </c>
      <c r="L13362">
        <v>16</v>
      </c>
      <c r="M13362" s="1">
        <v>45017</v>
      </c>
      <c r="N13362">
        <v>0.12</v>
      </c>
      <c r="O13362">
        <v>1</v>
      </c>
      <c r="P13362">
        <v>6</v>
      </c>
      <c r="Q13362">
        <v>4.6900000000000004</v>
      </c>
    </row>
    <row r="13363" spans="1:17" x14ac:dyDescent="0.3">
      <c r="A13363">
        <f t="shared" si="208"/>
        <v>308302</v>
      </c>
      <c r="B13363" t="s">
        <v>11705</v>
      </c>
      <c r="C13363">
        <v>8548430</v>
      </c>
      <c r="D13363" t="s">
        <v>10943</v>
      </c>
      <c r="E13363" t="s">
        <v>19</v>
      </c>
      <c r="F13363" t="s">
        <v>41</v>
      </c>
      <c r="G13363">
        <v>40.719659999999998</v>
      </c>
      <c r="H13363">
        <v>-73.961780000000005</v>
      </c>
      <c r="I13363" t="s">
        <v>26</v>
      </c>
      <c r="J13363">
        <v>225</v>
      </c>
      <c r="K13363">
        <v>30</v>
      </c>
      <c r="L13363">
        <v>3</v>
      </c>
      <c r="M13363" s="1">
        <v>44992</v>
      </c>
      <c r="N13363">
        <v>0.08</v>
      </c>
      <c r="O13363">
        <v>2</v>
      </c>
      <c r="P13363">
        <v>67</v>
      </c>
      <c r="Q13363">
        <v>5</v>
      </c>
    </row>
    <row r="13364" spans="1:17" x14ac:dyDescent="0.3">
      <c r="A13364">
        <f t="shared" si="208"/>
        <v>308325</v>
      </c>
      <c r="B13364" t="s">
        <v>306</v>
      </c>
      <c r="C13364">
        <v>51992385</v>
      </c>
      <c r="D13364" t="s">
        <v>5930</v>
      </c>
      <c r="E13364" t="s">
        <v>24</v>
      </c>
      <c r="F13364" t="s">
        <v>32</v>
      </c>
      <c r="G13364">
        <v>40.852629999999998</v>
      </c>
      <c r="H13364">
        <v>-73.935010000000005</v>
      </c>
      <c r="I13364" t="s">
        <v>21</v>
      </c>
      <c r="J13364">
        <v>110</v>
      </c>
      <c r="K13364">
        <v>30</v>
      </c>
      <c r="L13364">
        <v>16</v>
      </c>
      <c r="M13364" s="1">
        <v>44869</v>
      </c>
      <c r="N13364">
        <v>0.25</v>
      </c>
      <c r="O13364">
        <v>1</v>
      </c>
      <c r="P13364">
        <v>363</v>
      </c>
      <c r="Q13364">
        <v>5</v>
      </c>
    </row>
    <row r="13365" spans="1:17" x14ac:dyDescent="0.3">
      <c r="A13365">
        <f t="shared" si="208"/>
        <v>308348</v>
      </c>
      <c r="B13365" t="s">
        <v>11706</v>
      </c>
      <c r="C13365">
        <v>1141935</v>
      </c>
      <c r="D13365" t="s">
        <v>815</v>
      </c>
      <c r="E13365" t="s">
        <v>19</v>
      </c>
      <c r="F13365" t="s">
        <v>198</v>
      </c>
      <c r="G13365">
        <v>40.672469999999997</v>
      </c>
      <c r="H13365">
        <v>-73.947969999999998</v>
      </c>
      <c r="I13365" t="s">
        <v>21</v>
      </c>
      <c r="J13365">
        <v>107</v>
      </c>
      <c r="K13365">
        <v>30</v>
      </c>
      <c r="L13365">
        <v>75</v>
      </c>
      <c r="M13365" s="1">
        <v>44120</v>
      </c>
      <c r="N13365">
        <v>0.68</v>
      </c>
      <c r="O13365">
        <v>3</v>
      </c>
      <c r="P13365">
        <v>364</v>
      </c>
      <c r="Q13365">
        <v>4.3899999999999997</v>
      </c>
    </row>
    <row r="13366" spans="1:17" x14ac:dyDescent="0.3">
      <c r="A13366">
        <f t="shared" si="208"/>
        <v>308371</v>
      </c>
      <c r="B13366" t="s">
        <v>11707</v>
      </c>
      <c r="C13366">
        <v>386263</v>
      </c>
      <c r="D13366" t="s">
        <v>11708</v>
      </c>
      <c r="E13366" t="s">
        <v>19</v>
      </c>
      <c r="F13366" t="s">
        <v>198</v>
      </c>
      <c r="G13366">
        <v>40.676090000000002</v>
      </c>
      <c r="H13366">
        <v>-73.95478</v>
      </c>
      <c r="I13366" t="s">
        <v>26</v>
      </c>
      <c r="J13366">
        <v>100</v>
      </c>
      <c r="K13366">
        <v>30</v>
      </c>
      <c r="L13366">
        <v>15</v>
      </c>
      <c r="M13366" s="1">
        <v>45270</v>
      </c>
      <c r="N13366">
        <v>0.54</v>
      </c>
      <c r="O13366">
        <v>1</v>
      </c>
      <c r="P13366">
        <v>362</v>
      </c>
      <c r="Q13366">
        <v>4.5999999999999996</v>
      </c>
    </row>
    <row r="13367" spans="1:17" x14ac:dyDescent="0.3">
      <c r="A13367">
        <f t="shared" si="208"/>
        <v>308394</v>
      </c>
      <c r="B13367" t="s">
        <v>248</v>
      </c>
      <c r="C13367">
        <v>3530446</v>
      </c>
      <c r="D13367" t="s">
        <v>5124</v>
      </c>
      <c r="E13367" t="s">
        <v>19</v>
      </c>
      <c r="F13367" t="s">
        <v>198</v>
      </c>
      <c r="G13367">
        <v>40.67598667</v>
      </c>
      <c r="H13367">
        <v>-73.950077429999993</v>
      </c>
      <c r="I13367" t="s">
        <v>26</v>
      </c>
      <c r="J13367">
        <v>185</v>
      </c>
      <c r="K13367">
        <v>30</v>
      </c>
      <c r="L13367">
        <v>2</v>
      </c>
      <c r="M13367" s="1">
        <v>45151</v>
      </c>
      <c r="N13367">
        <v>0.3</v>
      </c>
      <c r="O13367">
        <v>5</v>
      </c>
      <c r="P13367">
        <v>365</v>
      </c>
      <c r="Q13367" t="s">
        <v>49</v>
      </c>
    </row>
    <row r="13368" spans="1:17" x14ac:dyDescent="0.3">
      <c r="A13368">
        <f t="shared" si="208"/>
        <v>308417</v>
      </c>
      <c r="B13368" t="s">
        <v>8171</v>
      </c>
      <c r="C13368">
        <v>255476834</v>
      </c>
      <c r="D13368" t="s">
        <v>244</v>
      </c>
      <c r="E13368" t="s">
        <v>19</v>
      </c>
      <c r="F13368" t="s">
        <v>198</v>
      </c>
      <c r="G13368">
        <v>40.675599349999999</v>
      </c>
      <c r="H13368">
        <v>-73.908733659999996</v>
      </c>
      <c r="I13368" t="s">
        <v>21</v>
      </c>
      <c r="J13368">
        <v>165</v>
      </c>
      <c r="K13368">
        <v>1</v>
      </c>
      <c r="L13368">
        <v>5</v>
      </c>
      <c r="M13368" s="1">
        <v>45230</v>
      </c>
      <c r="N13368">
        <v>0.67</v>
      </c>
      <c r="O13368">
        <v>3</v>
      </c>
      <c r="P13368">
        <v>221</v>
      </c>
      <c r="Q13368">
        <v>5</v>
      </c>
    </row>
    <row r="13369" spans="1:17" x14ac:dyDescent="0.3">
      <c r="A13369">
        <f t="shared" si="208"/>
        <v>308440</v>
      </c>
      <c r="B13369" t="s">
        <v>429</v>
      </c>
      <c r="C13369">
        <v>29990425</v>
      </c>
      <c r="D13369" t="s">
        <v>1532</v>
      </c>
      <c r="E13369" t="s">
        <v>19</v>
      </c>
      <c r="F13369" t="s">
        <v>120</v>
      </c>
      <c r="G13369">
        <v>40.725679999999997</v>
      </c>
      <c r="H13369">
        <v>-73.944800000000001</v>
      </c>
      <c r="I13369" t="s">
        <v>21</v>
      </c>
      <c r="J13369">
        <v>225</v>
      </c>
      <c r="K13369">
        <v>3</v>
      </c>
      <c r="L13369">
        <v>57</v>
      </c>
      <c r="M13369" s="1">
        <v>45293</v>
      </c>
      <c r="N13369">
        <v>2.79</v>
      </c>
      <c r="O13369">
        <v>1</v>
      </c>
      <c r="P13369">
        <v>116</v>
      </c>
      <c r="Q13369">
        <v>4.93</v>
      </c>
    </row>
    <row r="13370" spans="1:17" x14ac:dyDescent="0.3">
      <c r="A13370">
        <f t="shared" si="208"/>
        <v>308463</v>
      </c>
      <c r="B13370" t="s">
        <v>347</v>
      </c>
      <c r="C13370">
        <v>74853685</v>
      </c>
      <c r="D13370" t="s">
        <v>11709</v>
      </c>
      <c r="E13370" t="s">
        <v>19</v>
      </c>
      <c r="F13370" t="s">
        <v>41</v>
      </c>
      <c r="G13370">
        <v>40.721257399999999</v>
      </c>
      <c r="H13370">
        <v>-73.957570509999996</v>
      </c>
      <c r="I13370" t="s">
        <v>26</v>
      </c>
      <c r="J13370">
        <v>350</v>
      </c>
      <c r="K13370">
        <v>30</v>
      </c>
      <c r="L13370">
        <v>8</v>
      </c>
      <c r="M13370" s="1">
        <v>45187</v>
      </c>
      <c r="N13370">
        <v>1.06</v>
      </c>
      <c r="O13370">
        <v>1</v>
      </c>
      <c r="P13370">
        <v>89</v>
      </c>
      <c r="Q13370">
        <v>5</v>
      </c>
    </row>
    <row r="13371" spans="1:17" x14ac:dyDescent="0.3">
      <c r="A13371">
        <f t="shared" si="208"/>
        <v>308486</v>
      </c>
      <c r="B13371" t="s">
        <v>744</v>
      </c>
      <c r="C13371">
        <v>70396243</v>
      </c>
      <c r="D13371" t="s">
        <v>849</v>
      </c>
      <c r="E13371" t="s">
        <v>24</v>
      </c>
      <c r="F13371" t="s">
        <v>32</v>
      </c>
      <c r="G13371">
        <v>40.853701559999998</v>
      </c>
      <c r="H13371">
        <v>-73.937630889999994</v>
      </c>
      <c r="I13371" t="s">
        <v>26</v>
      </c>
      <c r="J13371">
        <v>108</v>
      </c>
      <c r="K13371">
        <v>30</v>
      </c>
      <c r="L13371">
        <v>4</v>
      </c>
      <c r="M13371" s="1">
        <v>45291</v>
      </c>
      <c r="N13371">
        <v>0.54</v>
      </c>
      <c r="O13371">
        <v>3</v>
      </c>
      <c r="P13371">
        <v>83</v>
      </c>
      <c r="Q13371">
        <v>5</v>
      </c>
    </row>
    <row r="13372" spans="1:17" x14ac:dyDescent="0.3">
      <c r="A13372">
        <f t="shared" si="208"/>
        <v>308509</v>
      </c>
      <c r="B13372" t="s">
        <v>347</v>
      </c>
      <c r="C13372">
        <v>10451389</v>
      </c>
      <c r="D13372" t="s">
        <v>6739</v>
      </c>
      <c r="E13372" t="s">
        <v>19</v>
      </c>
      <c r="F13372" t="s">
        <v>242</v>
      </c>
      <c r="G13372">
        <v>40.656239999999997</v>
      </c>
      <c r="H13372">
        <v>-73.953440000000001</v>
      </c>
      <c r="I13372" t="s">
        <v>26</v>
      </c>
      <c r="J13372">
        <v>81</v>
      </c>
      <c r="K13372">
        <v>30</v>
      </c>
      <c r="L13372">
        <v>3</v>
      </c>
      <c r="M13372" s="1">
        <v>45219</v>
      </c>
      <c r="N13372">
        <v>0.19</v>
      </c>
      <c r="O13372">
        <v>1</v>
      </c>
      <c r="P13372">
        <v>364</v>
      </c>
      <c r="Q13372">
        <v>5</v>
      </c>
    </row>
    <row r="13373" spans="1:17" x14ac:dyDescent="0.3">
      <c r="A13373">
        <f t="shared" si="208"/>
        <v>308532</v>
      </c>
      <c r="B13373" t="s">
        <v>11710</v>
      </c>
      <c r="C13373">
        <v>351914727</v>
      </c>
      <c r="D13373" t="s">
        <v>183</v>
      </c>
      <c r="E13373" t="s">
        <v>47</v>
      </c>
      <c r="F13373" t="s">
        <v>538</v>
      </c>
      <c r="G13373">
        <v>40.677331860000002</v>
      </c>
      <c r="H13373">
        <v>-73.783274689999999</v>
      </c>
      <c r="I13373" t="s">
        <v>21</v>
      </c>
      <c r="J13373">
        <v>210</v>
      </c>
      <c r="K13373">
        <v>30</v>
      </c>
      <c r="L13373">
        <v>35</v>
      </c>
      <c r="M13373" s="1">
        <v>45222</v>
      </c>
      <c r="N13373">
        <v>0.82</v>
      </c>
      <c r="O13373">
        <v>2</v>
      </c>
      <c r="P13373">
        <v>179</v>
      </c>
      <c r="Q13373">
        <v>4.57</v>
      </c>
    </row>
    <row r="13374" spans="1:17" x14ac:dyDescent="0.3">
      <c r="A13374">
        <f t="shared" si="208"/>
        <v>308555</v>
      </c>
      <c r="B13374" t="s">
        <v>1113</v>
      </c>
      <c r="C13374">
        <v>474967067</v>
      </c>
      <c r="D13374" t="s">
        <v>183</v>
      </c>
      <c r="E13374" t="s">
        <v>19</v>
      </c>
      <c r="F13374" t="s">
        <v>198</v>
      </c>
      <c r="G13374">
        <v>40.674109999999999</v>
      </c>
      <c r="H13374">
        <v>-73.916799999999995</v>
      </c>
      <c r="I13374" t="s">
        <v>21</v>
      </c>
      <c r="J13374">
        <v>59</v>
      </c>
      <c r="K13374">
        <v>30</v>
      </c>
      <c r="L13374">
        <v>44</v>
      </c>
      <c r="M13374" s="1">
        <v>45227</v>
      </c>
      <c r="N13374">
        <v>2.67</v>
      </c>
      <c r="O13374">
        <v>2</v>
      </c>
      <c r="P13374">
        <v>365</v>
      </c>
      <c r="Q13374">
        <v>4.82</v>
      </c>
    </row>
    <row r="13375" spans="1:17" x14ac:dyDescent="0.3">
      <c r="A13375">
        <f t="shared" si="208"/>
        <v>308578</v>
      </c>
      <c r="B13375" t="s">
        <v>667</v>
      </c>
      <c r="C13375">
        <v>341908723</v>
      </c>
      <c r="D13375" t="s">
        <v>937</v>
      </c>
      <c r="E13375" t="s">
        <v>19</v>
      </c>
      <c r="F13375" t="s">
        <v>895</v>
      </c>
      <c r="G13375">
        <v>40.671520000000001</v>
      </c>
      <c r="H13375">
        <v>-73.988839999999996</v>
      </c>
      <c r="I13375" t="s">
        <v>21</v>
      </c>
      <c r="J13375">
        <v>52</v>
      </c>
      <c r="K13375">
        <v>30</v>
      </c>
      <c r="L13375">
        <v>3</v>
      </c>
      <c r="M13375" s="1">
        <v>44361</v>
      </c>
      <c r="N13375">
        <v>7.0000000000000007E-2</v>
      </c>
      <c r="O13375">
        <v>32</v>
      </c>
      <c r="P13375">
        <v>5</v>
      </c>
      <c r="Q13375">
        <v>4.67</v>
      </c>
    </row>
    <row r="13376" spans="1:17" x14ac:dyDescent="0.3">
      <c r="A13376">
        <f t="shared" si="208"/>
        <v>308601</v>
      </c>
      <c r="B13376" t="s">
        <v>11711</v>
      </c>
      <c r="C13376">
        <v>40120584</v>
      </c>
      <c r="D13376" t="s">
        <v>8541</v>
      </c>
      <c r="E13376" t="s">
        <v>19</v>
      </c>
      <c r="F13376" t="s">
        <v>41</v>
      </c>
      <c r="G13376">
        <v>40.711019999999998</v>
      </c>
      <c r="H13376">
        <v>-73.958510000000004</v>
      </c>
      <c r="I13376" t="s">
        <v>26</v>
      </c>
      <c r="J13376">
        <v>195</v>
      </c>
      <c r="K13376">
        <v>30</v>
      </c>
      <c r="L13376">
        <v>20</v>
      </c>
      <c r="M13376" s="1">
        <v>45269</v>
      </c>
      <c r="N13376">
        <v>0.79</v>
      </c>
      <c r="O13376">
        <v>1</v>
      </c>
      <c r="P13376">
        <v>362</v>
      </c>
      <c r="Q13376">
        <v>5</v>
      </c>
    </row>
    <row r="13377" spans="1:17" x14ac:dyDescent="0.3">
      <c r="A13377">
        <f t="shared" si="208"/>
        <v>308624</v>
      </c>
      <c r="B13377" t="s">
        <v>4320</v>
      </c>
      <c r="C13377">
        <v>9917136</v>
      </c>
      <c r="D13377" t="s">
        <v>1881</v>
      </c>
      <c r="E13377" t="s">
        <v>19</v>
      </c>
      <c r="F13377" t="s">
        <v>198</v>
      </c>
      <c r="G13377">
        <v>40.676870000000001</v>
      </c>
      <c r="H13377">
        <v>-73.925179999999997</v>
      </c>
      <c r="I13377" t="s">
        <v>21</v>
      </c>
      <c r="J13377">
        <v>35</v>
      </c>
      <c r="K13377">
        <v>31</v>
      </c>
      <c r="L13377">
        <v>7</v>
      </c>
      <c r="M13377" s="1">
        <v>45175</v>
      </c>
      <c r="N13377">
        <v>0.13</v>
      </c>
      <c r="O13377">
        <v>4</v>
      </c>
      <c r="P13377">
        <v>231</v>
      </c>
      <c r="Q13377">
        <v>4.71</v>
      </c>
    </row>
    <row r="13378" spans="1:17" x14ac:dyDescent="0.3">
      <c r="A13378">
        <f t="shared" si="208"/>
        <v>308647</v>
      </c>
      <c r="B13378" t="s">
        <v>11712</v>
      </c>
      <c r="C13378">
        <v>65257571</v>
      </c>
      <c r="D13378" t="s">
        <v>10632</v>
      </c>
      <c r="E13378" t="s">
        <v>24</v>
      </c>
      <c r="F13378" t="s">
        <v>101</v>
      </c>
      <c r="G13378">
        <v>40.801319999999997</v>
      </c>
      <c r="H13378">
        <v>-73.952359999999999</v>
      </c>
      <c r="I13378" t="s">
        <v>21</v>
      </c>
      <c r="J13378">
        <v>125</v>
      </c>
      <c r="K13378">
        <v>30</v>
      </c>
      <c r="L13378">
        <v>34</v>
      </c>
      <c r="M13378" s="1">
        <v>45199</v>
      </c>
      <c r="N13378">
        <v>1.53</v>
      </c>
      <c r="O13378">
        <v>1</v>
      </c>
      <c r="P13378">
        <v>270</v>
      </c>
      <c r="Q13378">
        <v>4.71</v>
      </c>
    </row>
    <row r="13379" spans="1:17" x14ac:dyDescent="0.3">
      <c r="A13379">
        <f t="shared" si="208"/>
        <v>308670</v>
      </c>
      <c r="B13379" t="s">
        <v>180</v>
      </c>
      <c r="C13379">
        <v>85560653</v>
      </c>
      <c r="D13379" t="s">
        <v>865</v>
      </c>
      <c r="E13379" t="s">
        <v>24</v>
      </c>
      <c r="F13379" t="s">
        <v>32</v>
      </c>
      <c r="G13379">
        <v>40.852939999999997</v>
      </c>
      <c r="H13379">
        <v>-73.927400000000006</v>
      </c>
      <c r="I13379" t="s">
        <v>21</v>
      </c>
      <c r="J13379">
        <v>90</v>
      </c>
      <c r="K13379">
        <v>30</v>
      </c>
      <c r="L13379">
        <v>2</v>
      </c>
      <c r="M13379" s="1">
        <v>45171</v>
      </c>
      <c r="N13379">
        <v>0.16</v>
      </c>
      <c r="O13379">
        <v>3</v>
      </c>
      <c r="P13379">
        <v>365</v>
      </c>
      <c r="Q13379" t="s">
        <v>49</v>
      </c>
    </row>
    <row r="13380" spans="1:17" x14ac:dyDescent="0.3">
      <c r="A13380">
        <f t="shared" ref="A13380:A13443" si="209">IF(A13379/2=0,A13379+5,A13379+23)</f>
        <v>308693</v>
      </c>
      <c r="B13380" t="s">
        <v>11713</v>
      </c>
      <c r="C13380">
        <v>189275</v>
      </c>
      <c r="D13380" t="s">
        <v>1279</v>
      </c>
      <c r="E13380" t="s">
        <v>19</v>
      </c>
      <c r="F13380" t="s">
        <v>20</v>
      </c>
      <c r="G13380">
        <v>40.696570000000001</v>
      </c>
      <c r="H13380">
        <v>-73.96884</v>
      </c>
      <c r="I13380" t="s">
        <v>21</v>
      </c>
      <c r="J13380">
        <v>91</v>
      </c>
      <c r="K13380">
        <v>30</v>
      </c>
      <c r="L13380">
        <v>195</v>
      </c>
      <c r="M13380" s="1">
        <v>45272</v>
      </c>
      <c r="N13380">
        <v>3.15</v>
      </c>
      <c r="O13380">
        <v>1</v>
      </c>
      <c r="P13380">
        <v>90</v>
      </c>
      <c r="Q13380">
        <v>4.47</v>
      </c>
    </row>
    <row r="13381" spans="1:17" x14ac:dyDescent="0.3">
      <c r="A13381">
        <f t="shared" si="209"/>
        <v>308716</v>
      </c>
      <c r="B13381" t="s">
        <v>11714</v>
      </c>
      <c r="C13381">
        <v>260537</v>
      </c>
      <c r="D13381" t="s">
        <v>373</v>
      </c>
      <c r="E13381" t="s">
        <v>24</v>
      </c>
      <c r="F13381" t="s">
        <v>101</v>
      </c>
      <c r="G13381">
        <v>40.810890000000001</v>
      </c>
      <c r="H13381">
        <v>-73.943179999999998</v>
      </c>
      <c r="I13381" t="s">
        <v>21</v>
      </c>
      <c r="J13381">
        <v>125</v>
      </c>
      <c r="K13381">
        <v>30</v>
      </c>
      <c r="L13381">
        <v>31</v>
      </c>
      <c r="M13381" s="1">
        <v>45230</v>
      </c>
      <c r="N13381">
        <v>0.42</v>
      </c>
      <c r="O13381">
        <v>3</v>
      </c>
      <c r="P13381">
        <v>52</v>
      </c>
      <c r="Q13381">
        <v>4.97</v>
      </c>
    </row>
    <row r="13382" spans="1:17" x14ac:dyDescent="0.3">
      <c r="A13382">
        <f t="shared" si="209"/>
        <v>308739</v>
      </c>
      <c r="B13382" t="s">
        <v>9746</v>
      </c>
      <c r="C13382">
        <v>1387051</v>
      </c>
      <c r="D13382" t="s">
        <v>11715</v>
      </c>
      <c r="E13382" t="s">
        <v>19</v>
      </c>
      <c r="F13382" t="s">
        <v>120</v>
      </c>
      <c r="G13382">
        <v>40.729990000000001</v>
      </c>
      <c r="H13382">
        <v>-73.953010000000006</v>
      </c>
      <c r="I13382" t="s">
        <v>26</v>
      </c>
      <c r="J13382">
        <v>115</v>
      </c>
      <c r="K13382">
        <v>30</v>
      </c>
      <c r="L13382">
        <v>5</v>
      </c>
      <c r="M13382" s="1">
        <v>45077</v>
      </c>
      <c r="N13382">
        <v>0.11</v>
      </c>
      <c r="O13382">
        <v>1</v>
      </c>
      <c r="P13382">
        <v>76</v>
      </c>
      <c r="Q13382">
        <v>4.8</v>
      </c>
    </row>
    <row r="13383" spans="1:17" x14ac:dyDescent="0.3">
      <c r="A13383">
        <f t="shared" si="209"/>
        <v>308762</v>
      </c>
      <c r="B13383" t="s">
        <v>347</v>
      </c>
      <c r="C13383">
        <v>19578509</v>
      </c>
      <c r="D13383" t="s">
        <v>5176</v>
      </c>
      <c r="E13383" t="s">
        <v>19</v>
      </c>
      <c r="F13383" t="s">
        <v>41</v>
      </c>
      <c r="G13383">
        <v>40.713340000000002</v>
      </c>
      <c r="H13383">
        <v>-73.942909999999998</v>
      </c>
      <c r="I13383" t="s">
        <v>26</v>
      </c>
      <c r="J13383">
        <v>200</v>
      </c>
      <c r="K13383">
        <v>30</v>
      </c>
      <c r="L13383">
        <v>17</v>
      </c>
      <c r="M13383" s="1">
        <v>45113</v>
      </c>
      <c r="N13383">
        <v>0.59</v>
      </c>
      <c r="O13383">
        <v>1</v>
      </c>
      <c r="P13383">
        <v>62</v>
      </c>
      <c r="Q13383">
        <v>5</v>
      </c>
    </row>
    <row r="13384" spans="1:17" x14ac:dyDescent="0.3">
      <c r="A13384">
        <f t="shared" si="209"/>
        <v>308785</v>
      </c>
      <c r="B13384" t="s">
        <v>11716</v>
      </c>
      <c r="C13384">
        <v>21207</v>
      </c>
      <c r="D13384" t="s">
        <v>3438</v>
      </c>
      <c r="E13384" t="s">
        <v>19</v>
      </c>
      <c r="F13384" t="s">
        <v>41</v>
      </c>
      <c r="G13384">
        <v>40.718807220000002</v>
      </c>
      <c r="H13384">
        <v>-73.956176760000005</v>
      </c>
      <c r="I13384" t="s">
        <v>26</v>
      </c>
      <c r="J13384">
        <v>215</v>
      </c>
      <c r="K13384">
        <v>30</v>
      </c>
      <c r="L13384">
        <v>12</v>
      </c>
      <c r="M13384" s="1">
        <v>45230</v>
      </c>
      <c r="N13384">
        <v>7.0000000000000007E-2</v>
      </c>
      <c r="O13384">
        <v>1</v>
      </c>
      <c r="P13384">
        <v>202</v>
      </c>
      <c r="Q13384">
        <v>4.9000000000000004</v>
      </c>
    </row>
    <row r="13385" spans="1:17" x14ac:dyDescent="0.3">
      <c r="A13385">
        <f t="shared" si="209"/>
        <v>308808</v>
      </c>
      <c r="B13385" t="s">
        <v>1796</v>
      </c>
      <c r="C13385">
        <v>290279825</v>
      </c>
      <c r="D13385" t="s">
        <v>10769</v>
      </c>
      <c r="E13385" t="s">
        <v>19</v>
      </c>
      <c r="F13385" t="s">
        <v>41</v>
      </c>
      <c r="G13385">
        <v>40.709290799999998</v>
      </c>
      <c r="H13385">
        <v>-73.953595289999996</v>
      </c>
      <c r="I13385" t="s">
        <v>21</v>
      </c>
      <c r="J13385">
        <v>135</v>
      </c>
      <c r="K13385">
        <v>31</v>
      </c>
      <c r="L13385">
        <v>4</v>
      </c>
      <c r="M13385" s="1">
        <v>45197</v>
      </c>
      <c r="N13385">
        <v>0.56999999999999995</v>
      </c>
      <c r="O13385">
        <v>9</v>
      </c>
      <c r="P13385">
        <v>180</v>
      </c>
      <c r="Q13385">
        <v>4.75</v>
      </c>
    </row>
    <row r="13386" spans="1:17" x14ac:dyDescent="0.3">
      <c r="A13386">
        <f t="shared" si="209"/>
        <v>308831</v>
      </c>
      <c r="B13386" t="s">
        <v>11717</v>
      </c>
      <c r="C13386">
        <v>22262958</v>
      </c>
      <c r="D13386" t="s">
        <v>11718</v>
      </c>
      <c r="E13386" t="s">
        <v>19</v>
      </c>
      <c r="F13386" t="s">
        <v>41</v>
      </c>
      <c r="G13386">
        <v>40.713590000000003</v>
      </c>
      <c r="H13386">
        <v>-73.955399999999997</v>
      </c>
      <c r="I13386" t="s">
        <v>26</v>
      </c>
      <c r="J13386">
        <v>200</v>
      </c>
      <c r="K13386">
        <v>30</v>
      </c>
      <c r="L13386">
        <v>155</v>
      </c>
      <c r="M13386" s="1">
        <v>45168</v>
      </c>
      <c r="N13386">
        <v>1.43</v>
      </c>
      <c r="O13386">
        <v>1</v>
      </c>
      <c r="P13386">
        <v>79</v>
      </c>
      <c r="Q13386">
        <v>4.8099999999999996</v>
      </c>
    </row>
    <row r="13387" spans="1:17" x14ac:dyDescent="0.3">
      <c r="A13387">
        <f t="shared" si="209"/>
        <v>308854</v>
      </c>
      <c r="B13387" t="s">
        <v>11719</v>
      </c>
      <c r="C13387">
        <v>45913415</v>
      </c>
      <c r="D13387" t="s">
        <v>11720</v>
      </c>
      <c r="E13387" t="s">
        <v>24</v>
      </c>
      <c r="F13387" t="s">
        <v>101</v>
      </c>
      <c r="G13387">
        <v>40.810040000000001</v>
      </c>
      <c r="H13387">
        <v>-73.947149999999993</v>
      </c>
      <c r="I13387" t="s">
        <v>21</v>
      </c>
      <c r="J13387">
        <v>76</v>
      </c>
      <c r="K13387">
        <v>30</v>
      </c>
      <c r="L13387">
        <v>208</v>
      </c>
      <c r="M13387" s="1">
        <v>45195</v>
      </c>
      <c r="N13387">
        <v>2.0699999999999998</v>
      </c>
      <c r="O13387">
        <v>2</v>
      </c>
      <c r="P13387">
        <v>7</v>
      </c>
      <c r="Q13387">
        <v>4.79</v>
      </c>
    </row>
    <row r="13388" spans="1:17" x14ac:dyDescent="0.3">
      <c r="A13388">
        <f t="shared" si="209"/>
        <v>308877</v>
      </c>
      <c r="B13388" t="s">
        <v>7948</v>
      </c>
      <c r="C13388">
        <v>514261</v>
      </c>
      <c r="D13388" t="s">
        <v>935</v>
      </c>
      <c r="E13388" t="s">
        <v>19</v>
      </c>
      <c r="F13388" t="s">
        <v>933</v>
      </c>
      <c r="G13388">
        <v>40.665799999999997</v>
      </c>
      <c r="H13388">
        <v>-73.986249999999998</v>
      </c>
      <c r="I13388" t="s">
        <v>21</v>
      </c>
      <c r="J13388">
        <v>100</v>
      </c>
      <c r="K13388">
        <v>30</v>
      </c>
      <c r="L13388">
        <v>4</v>
      </c>
      <c r="M13388" s="1">
        <v>45201</v>
      </c>
      <c r="N13388">
        <v>0.08</v>
      </c>
      <c r="O13388">
        <v>2</v>
      </c>
      <c r="P13388">
        <v>179</v>
      </c>
      <c r="Q13388">
        <v>4.5</v>
      </c>
    </row>
    <row r="13389" spans="1:17" x14ac:dyDescent="0.3">
      <c r="A13389">
        <f t="shared" si="209"/>
        <v>308900</v>
      </c>
      <c r="B13389" t="s">
        <v>11721</v>
      </c>
      <c r="C13389">
        <v>17775359</v>
      </c>
      <c r="D13389" t="s">
        <v>2360</v>
      </c>
      <c r="E13389" t="s">
        <v>19</v>
      </c>
      <c r="F13389" t="s">
        <v>120</v>
      </c>
      <c r="G13389">
        <v>40.724575440000002</v>
      </c>
      <c r="H13389">
        <v>-73.946665960000004</v>
      </c>
      <c r="I13389" t="s">
        <v>26</v>
      </c>
      <c r="J13389">
        <v>616</v>
      </c>
      <c r="K13389">
        <v>30</v>
      </c>
      <c r="L13389">
        <v>2</v>
      </c>
      <c r="M13389" s="1">
        <v>45163</v>
      </c>
      <c r="N13389">
        <v>0.27</v>
      </c>
      <c r="O13389">
        <v>52</v>
      </c>
      <c r="P13389">
        <v>365</v>
      </c>
      <c r="Q13389" t="s">
        <v>49</v>
      </c>
    </row>
    <row r="13390" spans="1:17" x14ac:dyDescent="0.3">
      <c r="A13390">
        <f t="shared" si="209"/>
        <v>308923</v>
      </c>
      <c r="B13390" t="s">
        <v>4575</v>
      </c>
      <c r="C13390">
        <v>49704571</v>
      </c>
      <c r="D13390" t="s">
        <v>323</v>
      </c>
      <c r="E13390" t="s">
        <v>19</v>
      </c>
      <c r="F13390" t="s">
        <v>120</v>
      </c>
      <c r="G13390">
        <v>40.721269999999997</v>
      </c>
      <c r="H13390">
        <v>-73.942710000000005</v>
      </c>
      <c r="I13390" t="s">
        <v>26</v>
      </c>
      <c r="J13390">
        <v>109</v>
      </c>
      <c r="K13390">
        <v>30</v>
      </c>
      <c r="L13390">
        <v>17</v>
      </c>
      <c r="M13390" s="1">
        <v>45219</v>
      </c>
      <c r="N13390">
        <v>0.2</v>
      </c>
      <c r="O13390">
        <v>8</v>
      </c>
      <c r="P13390">
        <v>86</v>
      </c>
      <c r="Q13390">
        <v>4.82</v>
      </c>
    </row>
    <row r="13391" spans="1:17" x14ac:dyDescent="0.3">
      <c r="A13391">
        <f t="shared" si="209"/>
        <v>308946</v>
      </c>
      <c r="B13391" t="s">
        <v>102</v>
      </c>
      <c r="C13391">
        <v>290279825</v>
      </c>
      <c r="D13391" t="s">
        <v>10769</v>
      </c>
      <c r="E13391" t="s">
        <v>19</v>
      </c>
      <c r="F13391" t="s">
        <v>41</v>
      </c>
      <c r="G13391">
        <v>40.707162670000002</v>
      </c>
      <c r="H13391">
        <v>-73.953081870000005</v>
      </c>
      <c r="I13391" t="s">
        <v>21</v>
      </c>
      <c r="J13391">
        <v>98</v>
      </c>
      <c r="K13391">
        <v>31</v>
      </c>
      <c r="L13391">
        <v>3</v>
      </c>
      <c r="M13391" s="1">
        <v>45133</v>
      </c>
      <c r="N13391">
        <v>0.39</v>
      </c>
      <c r="O13391">
        <v>9</v>
      </c>
      <c r="P13391">
        <v>157</v>
      </c>
      <c r="Q13391">
        <v>5</v>
      </c>
    </row>
    <row r="13392" spans="1:17" x14ac:dyDescent="0.3">
      <c r="A13392">
        <f t="shared" si="209"/>
        <v>308969</v>
      </c>
      <c r="B13392" t="s">
        <v>130</v>
      </c>
      <c r="C13392">
        <v>493460739</v>
      </c>
      <c r="D13392" t="s">
        <v>1774</v>
      </c>
      <c r="E13392" t="s">
        <v>19</v>
      </c>
      <c r="F13392" t="s">
        <v>120</v>
      </c>
      <c r="G13392">
        <v>40.722570279999999</v>
      </c>
      <c r="H13392">
        <v>-73.949270049999996</v>
      </c>
      <c r="I13392" t="s">
        <v>26</v>
      </c>
      <c r="J13392">
        <v>399</v>
      </c>
      <c r="K13392">
        <v>4</v>
      </c>
      <c r="L13392">
        <v>4</v>
      </c>
      <c r="M13392" s="1">
        <v>45250</v>
      </c>
      <c r="N13392">
        <v>1.45</v>
      </c>
      <c r="O13392">
        <v>4</v>
      </c>
      <c r="P13392">
        <v>244</v>
      </c>
      <c r="Q13392">
        <v>4.5</v>
      </c>
    </row>
    <row r="13393" spans="1:17" x14ac:dyDescent="0.3">
      <c r="A13393">
        <f t="shared" si="209"/>
        <v>308992</v>
      </c>
      <c r="B13393" t="s">
        <v>11722</v>
      </c>
      <c r="C13393">
        <v>484277630</v>
      </c>
      <c r="D13393" t="s">
        <v>1059</v>
      </c>
      <c r="E13393" t="s">
        <v>24</v>
      </c>
      <c r="F13393" t="s">
        <v>62</v>
      </c>
      <c r="G13393">
        <v>40.754089999999998</v>
      </c>
      <c r="H13393">
        <v>-73.982230000000001</v>
      </c>
      <c r="I13393" t="s">
        <v>21</v>
      </c>
      <c r="J13393">
        <v>158</v>
      </c>
      <c r="K13393">
        <v>2</v>
      </c>
      <c r="L13393">
        <v>5</v>
      </c>
      <c r="M13393" s="1">
        <v>45278</v>
      </c>
      <c r="N13393">
        <v>4.17</v>
      </c>
      <c r="O13393">
        <v>36</v>
      </c>
      <c r="P13393">
        <v>33</v>
      </c>
      <c r="Q13393">
        <v>4.4000000000000004</v>
      </c>
    </row>
    <row r="13394" spans="1:17" x14ac:dyDescent="0.3">
      <c r="A13394">
        <f t="shared" si="209"/>
        <v>309015</v>
      </c>
      <c r="B13394" t="s">
        <v>11723</v>
      </c>
      <c r="C13394">
        <v>38592279</v>
      </c>
      <c r="D13394" t="s">
        <v>1008</v>
      </c>
      <c r="E13394" t="s">
        <v>24</v>
      </c>
      <c r="F13394" t="s">
        <v>25</v>
      </c>
      <c r="G13394">
        <v>40.754399999999997</v>
      </c>
      <c r="H13394">
        <v>-73.99539</v>
      </c>
      <c r="I13394" t="s">
        <v>21</v>
      </c>
      <c r="J13394">
        <v>321</v>
      </c>
      <c r="K13394">
        <v>1</v>
      </c>
      <c r="L13394">
        <v>66</v>
      </c>
      <c r="M13394" s="1">
        <v>45263</v>
      </c>
      <c r="N13394">
        <v>2.1800000000000002</v>
      </c>
      <c r="O13394">
        <v>18</v>
      </c>
      <c r="P13394">
        <v>16</v>
      </c>
      <c r="Q13394">
        <v>4.6100000000000003</v>
      </c>
    </row>
    <row r="13395" spans="1:17" x14ac:dyDescent="0.3">
      <c r="A13395">
        <f t="shared" si="209"/>
        <v>309038</v>
      </c>
      <c r="B13395" t="s">
        <v>11724</v>
      </c>
      <c r="C13395">
        <v>484277630</v>
      </c>
      <c r="D13395" t="s">
        <v>1059</v>
      </c>
      <c r="E13395" t="s">
        <v>24</v>
      </c>
      <c r="F13395" t="s">
        <v>62</v>
      </c>
      <c r="G13395">
        <v>40.754056519999999</v>
      </c>
      <c r="H13395">
        <v>-73.981648480000004</v>
      </c>
      <c r="I13395" t="s">
        <v>21</v>
      </c>
      <c r="J13395">
        <v>103</v>
      </c>
      <c r="K13395">
        <v>2</v>
      </c>
      <c r="L13395">
        <v>33</v>
      </c>
      <c r="M13395" s="1">
        <v>45278</v>
      </c>
      <c r="N13395">
        <v>2.78</v>
      </c>
      <c r="O13395">
        <v>36</v>
      </c>
      <c r="P13395">
        <v>23</v>
      </c>
      <c r="Q13395">
        <v>4.4800000000000004</v>
      </c>
    </row>
    <row r="13396" spans="1:17" x14ac:dyDescent="0.3">
      <c r="A13396">
        <f t="shared" si="209"/>
        <v>309061</v>
      </c>
      <c r="B13396" t="s">
        <v>375</v>
      </c>
      <c r="C13396">
        <v>51501835</v>
      </c>
      <c r="D13396" t="s">
        <v>23</v>
      </c>
      <c r="E13396" t="s">
        <v>24</v>
      </c>
      <c r="F13396" t="s">
        <v>25</v>
      </c>
      <c r="G13396">
        <v>40.766338099999999</v>
      </c>
      <c r="H13396">
        <v>-73.989025799999993</v>
      </c>
      <c r="I13396" t="s">
        <v>26</v>
      </c>
      <c r="J13396">
        <v>135</v>
      </c>
      <c r="K13396">
        <v>30</v>
      </c>
      <c r="L13396">
        <v>2</v>
      </c>
      <c r="M13396" s="1">
        <v>45230</v>
      </c>
      <c r="N13396">
        <v>0.16</v>
      </c>
      <c r="O13396">
        <v>139</v>
      </c>
      <c r="P13396">
        <v>287</v>
      </c>
      <c r="Q13396" t="s">
        <v>49</v>
      </c>
    </row>
    <row r="13397" spans="1:17" x14ac:dyDescent="0.3">
      <c r="A13397">
        <f t="shared" si="209"/>
        <v>309084</v>
      </c>
      <c r="B13397" t="s">
        <v>10338</v>
      </c>
      <c r="C13397">
        <v>353345790</v>
      </c>
      <c r="D13397" t="s">
        <v>4082</v>
      </c>
      <c r="E13397" t="s">
        <v>19</v>
      </c>
      <c r="F13397" t="s">
        <v>120</v>
      </c>
      <c r="G13397">
        <v>40.725200000000001</v>
      </c>
      <c r="H13397">
        <v>-73.950460000000007</v>
      </c>
      <c r="I13397" t="s">
        <v>26</v>
      </c>
      <c r="J13397">
        <v>385</v>
      </c>
      <c r="K13397">
        <v>30</v>
      </c>
      <c r="L13397">
        <v>30</v>
      </c>
      <c r="M13397" s="1">
        <v>45242</v>
      </c>
      <c r="N13397">
        <v>1.74</v>
      </c>
      <c r="O13397">
        <v>1</v>
      </c>
      <c r="P13397">
        <v>342</v>
      </c>
      <c r="Q13397">
        <v>4.8</v>
      </c>
    </row>
    <row r="13398" spans="1:17" x14ac:dyDescent="0.3">
      <c r="A13398">
        <f t="shared" si="209"/>
        <v>309107</v>
      </c>
      <c r="B13398" t="s">
        <v>784</v>
      </c>
      <c r="C13398">
        <v>306009315</v>
      </c>
      <c r="D13398" t="s">
        <v>11725</v>
      </c>
      <c r="E13398" t="s">
        <v>24</v>
      </c>
      <c r="F13398" t="s">
        <v>69</v>
      </c>
      <c r="G13398">
        <v>40.781390000000002</v>
      </c>
      <c r="H13398">
        <v>-73.980540000000005</v>
      </c>
      <c r="I13398" t="s">
        <v>21</v>
      </c>
      <c r="J13398">
        <v>388</v>
      </c>
      <c r="K13398">
        <v>1</v>
      </c>
      <c r="L13398">
        <v>2</v>
      </c>
      <c r="M13398" s="1">
        <v>44648</v>
      </c>
      <c r="N13398">
        <v>0.09</v>
      </c>
      <c r="O13398">
        <v>11</v>
      </c>
      <c r="P13398">
        <v>363</v>
      </c>
      <c r="Q13398" t="s">
        <v>49</v>
      </c>
    </row>
    <row r="13399" spans="1:17" x14ac:dyDescent="0.3">
      <c r="A13399">
        <f t="shared" si="209"/>
        <v>309130</v>
      </c>
      <c r="B13399" t="s">
        <v>6374</v>
      </c>
      <c r="C13399">
        <v>51501835</v>
      </c>
      <c r="D13399" t="s">
        <v>23</v>
      </c>
      <c r="E13399" t="s">
        <v>24</v>
      </c>
      <c r="F13399" t="s">
        <v>25</v>
      </c>
      <c r="G13399">
        <v>40.763109999999998</v>
      </c>
      <c r="H13399">
        <v>-73.99306</v>
      </c>
      <c r="I13399" t="s">
        <v>26</v>
      </c>
      <c r="J13399">
        <v>300</v>
      </c>
      <c r="K13399">
        <v>30</v>
      </c>
      <c r="L13399">
        <v>1</v>
      </c>
      <c r="M13399" s="1">
        <v>44923</v>
      </c>
      <c r="N13399">
        <v>0.08</v>
      </c>
      <c r="O13399">
        <v>139</v>
      </c>
      <c r="P13399">
        <v>156</v>
      </c>
      <c r="Q13399" t="s">
        <v>49</v>
      </c>
    </row>
    <row r="13400" spans="1:17" x14ac:dyDescent="0.3">
      <c r="A13400">
        <f t="shared" si="209"/>
        <v>309153</v>
      </c>
      <c r="B13400" t="s">
        <v>11726</v>
      </c>
      <c r="C13400">
        <v>51501835</v>
      </c>
      <c r="D13400" t="s">
        <v>23</v>
      </c>
      <c r="E13400" t="s">
        <v>24</v>
      </c>
      <c r="F13400" t="s">
        <v>25</v>
      </c>
      <c r="G13400">
        <v>40.76023</v>
      </c>
      <c r="H13400">
        <v>-73.994320000000002</v>
      </c>
      <c r="I13400" t="s">
        <v>26</v>
      </c>
      <c r="J13400">
        <v>220</v>
      </c>
      <c r="K13400">
        <v>30</v>
      </c>
      <c r="L13400">
        <v>3</v>
      </c>
      <c r="M13400" s="1">
        <v>44643</v>
      </c>
      <c r="N13400">
        <v>0.1</v>
      </c>
      <c r="O13400">
        <v>139</v>
      </c>
      <c r="P13400">
        <v>242</v>
      </c>
      <c r="Q13400">
        <v>4.33</v>
      </c>
    </row>
    <row r="13401" spans="1:17" x14ac:dyDescent="0.3">
      <c r="A13401">
        <f t="shared" si="209"/>
        <v>309176</v>
      </c>
      <c r="B13401" t="s">
        <v>167</v>
      </c>
      <c r="C13401">
        <v>51501835</v>
      </c>
      <c r="D13401" t="s">
        <v>23</v>
      </c>
      <c r="E13401" t="s">
        <v>24</v>
      </c>
      <c r="F13401" t="s">
        <v>25</v>
      </c>
      <c r="G13401">
        <v>40.767209999999999</v>
      </c>
      <c r="H13401">
        <v>-73.989699999999999</v>
      </c>
      <c r="I13401" t="s">
        <v>26</v>
      </c>
      <c r="J13401">
        <v>120</v>
      </c>
      <c r="K13401">
        <v>30</v>
      </c>
      <c r="L13401">
        <v>5</v>
      </c>
      <c r="M13401" s="1">
        <v>45218</v>
      </c>
      <c r="N13401">
        <v>0.24</v>
      </c>
      <c r="O13401">
        <v>139</v>
      </c>
      <c r="P13401">
        <v>161</v>
      </c>
      <c r="Q13401">
        <v>5</v>
      </c>
    </row>
    <row r="13402" spans="1:17" x14ac:dyDescent="0.3">
      <c r="A13402">
        <f t="shared" si="209"/>
        <v>309199</v>
      </c>
      <c r="B13402" t="s">
        <v>11727</v>
      </c>
      <c r="C13402">
        <v>35524316</v>
      </c>
      <c r="D13402" t="s">
        <v>11728</v>
      </c>
      <c r="E13402" t="s">
        <v>24</v>
      </c>
      <c r="F13402" t="s">
        <v>25</v>
      </c>
      <c r="G13402">
        <v>40.761789999999998</v>
      </c>
      <c r="H13402">
        <v>-73.990740000000002</v>
      </c>
      <c r="I13402" t="s">
        <v>21</v>
      </c>
      <c r="J13402">
        <v>156</v>
      </c>
      <c r="K13402">
        <v>30</v>
      </c>
      <c r="L13402">
        <v>208</v>
      </c>
      <c r="M13402" s="1">
        <v>44482</v>
      </c>
      <c r="N13402">
        <v>2.0099999999999998</v>
      </c>
      <c r="O13402">
        <v>10</v>
      </c>
      <c r="P13402">
        <v>364</v>
      </c>
      <c r="Q13402">
        <v>4.5999999999999996</v>
      </c>
    </row>
    <row r="13403" spans="1:17" x14ac:dyDescent="0.3">
      <c r="A13403">
        <f t="shared" si="209"/>
        <v>309222</v>
      </c>
      <c r="B13403" t="s">
        <v>2000</v>
      </c>
      <c r="C13403">
        <v>99639187</v>
      </c>
      <c r="D13403" t="s">
        <v>115</v>
      </c>
      <c r="E13403" t="s">
        <v>24</v>
      </c>
      <c r="F13403" t="s">
        <v>25</v>
      </c>
      <c r="G13403">
        <v>40.763370000000002</v>
      </c>
      <c r="H13403">
        <v>-73.988119999999995</v>
      </c>
      <c r="I13403" t="s">
        <v>26</v>
      </c>
      <c r="J13403">
        <v>150</v>
      </c>
      <c r="K13403">
        <v>365</v>
      </c>
      <c r="L13403">
        <v>113</v>
      </c>
      <c r="M13403" s="1">
        <v>43975</v>
      </c>
      <c r="N13403">
        <v>1.35</v>
      </c>
      <c r="O13403">
        <v>1</v>
      </c>
      <c r="P13403">
        <v>365</v>
      </c>
      <c r="Q13403">
        <v>4.93</v>
      </c>
    </row>
    <row r="13404" spans="1:17" x14ac:dyDescent="0.3">
      <c r="A13404">
        <f t="shared" si="209"/>
        <v>309245</v>
      </c>
      <c r="B13404" t="s">
        <v>11729</v>
      </c>
      <c r="C13404">
        <v>397160899</v>
      </c>
      <c r="D13404" t="s">
        <v>9741</v>
      </c>
      <c r="E13404" t="s">
        <v>24</v>
      </c>
      <c r="F13404" t="s">
        <v>25</v>
      </c>
      <c r="G13404">
        <v>40.75638</v>
      </c>
      <c r="H13404">
        <v>-73.992999999999995</v>
      </c>
      <c r="I13404" t="s">
        <v>21</v>
      </c>
      <c r="J13404">
        <v>259</v>
      </c>
      <c r="K13404">
        <v>1</v>
      </c>
      <c r="L13404">
        <v>8</v>
      </c>
      <c r="M13404" s="1">
        <v>44556</v>
      </c>
      <c r="N13404">
        <v>0.25</v>
      </c>
      <c r="O13404">
        <v>6</v>
      </c>
      <c r="P13404">
        <v>363</v>
      </c>
      <c r="Q13404">
        <v>4.88</v>
      </c>
    </row>
    <row r="13405" spans="1:17" x14ac:dyDescent="0.3">
      <c r="A13405">
        <f t="shared" si="209"/>
        <v>309268</v>
      </c>
      <c r="B13405" t="s">
        <v>11730</v>
      </c>
      <c r="C13405">
        <v>157402346</v>
      </c>
      <c r="D13405" t="s">
        <v>99</v>
      </c>
      <c r="E13405" t="s">
        <v>24</v>
      </c>
      <c r="F13405" t="s">
        <v>25</v>
      </c>
      <c r="G13405">
        <v>40.762340000000002</v>
      </c>
      <c r="H13405">
        <v>-73.988960000000006</v>
      </c>
      <c r="I13405" t="s">
        <v>26</v>
      </c>
      <c r="J13405">
        <v>463</v>
      </c>
      <c r="K13405">
        <v>30</v>
      </c>
      <c r="L13405">
        <v>117</v>
      </c>
      <c r="M13405" s="1">
        <v>45240</v>
      </c>
      <c r="N13405">
        <v>1.7</v>
      </c>
      <c r="O13405">
        <v>3</v>
      </c>
      <c r="P13405">
        <v>295</v>
      </c>
      <c r="Q13405">
        <v>4.82</v>
      </c>
    </row>
    <row r="13406" spans="1:17" x14ac:dyDescent="0.3">
      <c r="A13406">
        <f t="shared" si="209"/>
        <v>309291</v>
      </c>
      <c r="B13406" t="s">
        <v>420</v>
      </c>
      <c r="C13406">
        <v>169927</v>
      </c>
      <c r="D13406" t="s">
        <v>11731</v>
      </c>
      <c r="E13406" t="s">
        <v>24</v>
      </c>
      <c r="F13406" t="s">
        <v>25</v>
      </c>
      <c r="G13406">
        <v>40.763869999999997</v>
      </c>
      <c r="H13406">
        <v>-73.98742</v>
      </c>
      <c r="I13406" t="s">
        <v>26</v>
      </c>
      <c r="J13406">
        <v>157</v>
      </c>
      <c r="K13406">
        <v>30</v>
      </c>
      <c r="L13406">
        <v>6</v>
      </c>
      <c r="M13406" s="1">
        <v>43727</v>
      </c>
      <c r="N13406">
        <v>0.05</v>
      </c>
      <c r="O13406">
        <v>2</v>
      </c>
      <c r="P13406">
        <v>365</v>
      </c>
      <c r="Q13406">
        <v>4.83</v>
      </c>
    </row>
    <row r="13407" spans="1:17" x14ac:dyDescent="0.3">
      <c r="A13407">
        <f t="shared" si="209"/>
        <v>309314</v>
      </c>
      <c r="B13407" t="s">
        <v>11732</v>
      </c>
      <c r="C13407">
        <v>468527022</v>
      </c>
      <c r="D13407" t="s">
        <v>1054</v>
      </c>
      <c r="E13407" t="s">
        <v>24</v>
      </c>
      <c r="F13407" t="s">
        <v>395</v>
      </c>
      <c r="G13407">
        <v>40.719250000000002</v>
      </c>
      <c r="H13407">
        <v>-74.001220000000004</v>
      </c>
      <c r="I13407" t="s">
        <v>21</v>
      </c>
      <c r="J13407">
        <v>118</v>
      </c>
      <c r="K13407">
        <v>1</v>
      </c>
      <c r="L13407">
        <v>86</v>
      </c>
      <c r="M13407" s="1">
        <v>45280</v>
      </c>
      <c r="N13407">
        <v>4.92</v>
      </c>
      <c r="O13407">
        <v>8</v>
      </c>
      <c r="P13407">
        <v>136</v>
      </c>
      <c r="Q13407">
        <v>4.4400000000000004</v>
      </c>
    </row>
    <row r="13408" spans="1:17" x14ac:dyDescent="0.3">
      <c r="A13408">
        <f t="shared" si="209"/>
        <v>309337</v>
      </c>
      <c r="B13408" t="s">
        <v>11733</v>
      </c>
      <c r="C13408">
        <v>194142632</v>
      </c>
      <c r="D13408" t="s">
        <v>11734</v>
      </c>
      <c r="E13408" t="s">
        <v>24</v>
      </c>
      <c r="F13408" t="s">
        <v>25</v>
      </c>
      <c r="G13408">
        <v>40.757249999999999</v>
      </c>
      <c r="H13408">
        <v>-73.994680000000002</v>
      </c>
      <c r="I13408" t="s">
        <v>26</v>
      </c>
      <c r="J13408">
        <v>325</v>
      </c>
      <c r="K13408">
        <v>30</v>
      </c>
      <c r="L13408">
        <v>11</v>
      </c>
      <c r="M13408" s="1">
        <v>45240</v>
      </c>
      <c r="N13408">
        <v>0.31</v>
      </c>
      <c r="O13408">
        <v>6</v>
      </c>
      <c r="P13408">
        <v>175</v>
      </c>
      <c r="Q13408">
        <v>4.2699999999999996</v>
      </c>
    </row>
    <row r="13409" spans="1:17" x14ac:dyDescent="0.3">
      <c r="A13409">
        <f t="shared" si="209"/>
        <v>309360</v>
      </c>
      <c r="B13409" t="s">
        <v>11735</v>
      </c>
      <c r="C13409">
        <v>308721299</v>
      </c>
      <c r="D13409" t="s">
        <v>11736</v>
      </c>
      <c r="E13409" t="s">
        <v>24</v>
      </c>
      <c r="F13409" t="s">
        <v>25</v>
      </c>
      <c r="G13409">
        <v>40.763770000000001</v>
      </c>
      <c r="H13409">
        <v>-73.995679999999993</v>
      </c>
      <c r="I13409" t="s">
        <v>21</v>
      </c>
      <c r="J13409">
        <v>126</v>
      </c>
      <c r="K13409">
        <v>1</v>
      </c>
      <c r="L13409">
        <v>16</v>
      </c>
      <c r="M13409" s="1">
        <v>45278</v>
      </c>
      <c r="N13409">
        <v>0.4</v>
      </c>
      <c r="O13409">
        <v>1</v>
      </c>
      <c r="P13409">
        <v>223</v>
      </c>
      <c r="Q13409">
        <v>3.75</v>
      </c>
    </row>
    <row r="13410" spans="1:17" x14ac:dyDescent="0.3">
      <c r="A13410">
        <f t="shared" si="209"/>
        <v>309383</v>
      </c>
      <c r="B13410" t="s">
        <v>11737</v>
      </c>
      <c r="C13410">
        <v>467927303</v>
      </c>
      <c r="D13410" t="s">
        <v>11738</v>
      </c>
      <c r="E13410" t="s">
        <v>24</v>
      </c>
      <c r="F13410" t="s">
        <v>25</v>
      </c>
      <c r="G13410">
        <v>40.763210000000001</v>
      </c>
      <c r="H13410">
        <v>-73.990030000000004</v>
      </c>
      <c r="I13410" t="s">
        <v>21</v>
      </c>
      <c r="J13410">
        <v>199</v>
      </c>
      <c r="K13410">
        <v>30</v>
      </c>
      <c r="L13410">
        <v>26</v>
      </c>
      <c r="M13410" s="1">
        <v>45186</v>
      </c>
      <c r="N13410">
        <v>1.58</v>
      </c>
      <c r="O13410">
        <v>3</v>
      </c>
      <c r="P13410">
        <v>365</v>
      </c>
      <c r="Q13410">
        <v>4.8499999999999996</v>
      </c>
    </row>
    <row r="13411" spans="1:17" x14ac:dyDescent="0.3">
      <c r="A13411">
        <f t="shared" si="209"/>
        <v>309406</v>
      </c>
      <c r="B13411" t="s">
        <v>1207</v>
      </c>
      <c r="C13411">
        <v>1487700</v>
      </c>
      <c r="D13411" t="s">
        <v>6285</v>
      </c>
      <c r="E13411" t="s">
        <v>47</v>
      </c>
      <c r="F13411" t="s">
        <v>1987</v>
      </c>
      <c r="G13411">
        <v>40.714530000000003</v>
      </c>
      <c r="H13411">
        <v>-73.824110000000005</v>
      </c>
      <c r="I13411" t="s">
        <v>26</v>
      </c>
      <c r="J13411">
        <v>72</v>
      </c>
      <c r="K13411">
        <v>31</v>
      </c>
      <c r="L13411">
        <v>9</v>
      </c>
      <c r="M13411" s="1">
        <v>44849</v>
      </c>
      <c r="N13411">
        <v>0.18</v>
      </c>
      <c r="O13411">
        <v>1</v>
      </c>
      <c r="P13411">
        <v>55</v>
      </c>
      <c r="Q13411">
        <v>5</v>
      </c>
    </row>
    <row r="13412" spans="1:17" x14ac:dyDescent="0.3">
      <c r="A13412">
        <f t="shared" si="209"/>
        <v>309429</v>
      </c>
      <c r="B13412" t="s">
        <v>3120</v>
      </c>
      <c r="C13412">
        <v>271308645</v>
      </c>
      <c r="D13412" t="s">
        <v>7092</v>
      </c>
      <c r="E13412" t="s">
        <v>24</v>
      </c>
      <c r="F13412" t="s">
        <v>395</v>
      </c>
      <c r="G13412">
        <v>40.719149999999999</v>
      </c>
      <c r="H13412">
        <v>-74.000780000000006</v>
      </c>
      <c r="I13412" t="s">
        <v>21</v>
      </c>
      <c r="J13412">
        <v>211</v>
      </c>
      <c r="K13412">
        <v>1</v>
      </c>
      <c r="L13412">
        <v>50</v>
      </c>
      <c r="M13412" s="1">
        <v>44934</v>
      </c>
      <c r="N13412">
        <v>1.05</v>
      </c>
      <c r="O13412">
        <v>9</v>
      </c>
      <c r="P13412">
        <v>1</v>
      </c>
      <c r="Q13412">
        <v>4.3600000000000003</v>
      </c>
    </row>
    <row r="13413" spans="1:17" x14ac:dyDescent="0.3">
      <c r="A13413">
        <f t="shared" si="209"/>
        <v>309452</v>
      </c>
      <c r="B13413" t="s">
        <v>11739</v>
      </c>
      <c r="C13413">
        <v>28239381</v>
      </c>
      <c r="D13413" t="s">
        <v>11740</v>
      </c>
      <c r="E13413" t="s">
        <v>24</v>
      </c>
      <c r="F13413" t="s">
        <v>25</v>
      </c>
      <c r="G13413">
        <v>40.762028200000003</v>
      </c>
      <c r="H13413">
        <v>-73.990887999999998</v>
      </c>
      <c r="I13413" t="s">
        <v>21</v>
      </c>
      <c r="J13413">
        <v>220</v>
      </c>
      <c r="K13413">
        <v>30</v>
      </c>
      <c r="L13413">
        <v>5</v>
      </c>
      <c r="M13413" s="1">
        <v>45208</v>
      </c>
      <c r="N13413">
        <v>0.66</v>
      </c>
      <c r="O13413">
        <v>2</v>
      </c>
      <c r="P13413">
        <v>173</v>
      </c>
      <c r="Q13413">
        <v>5</v>
      </c>
    </row>
    <row r="13414" spans="1:17" x14ac:dyDescent="0.3">
      <c r="A13414">
        <f t="shared" si="209"/>
        <v>309475</v>
      </c>
      <c r="B13414" t="s">
        <v>5342</v>
      </c>
      <c r="C13414">
        <v>139876671</v>
      </c>
      <c r="D13414" t="s">
        <v>1659</v>
      </c>
      <c r="E13414" t="s">
        <v>24</v>
      </c>
      <c r="F13414" t="s">
        <v>25</v>
      </c>
      <c r="G13414">
        <v>40.761850000000003</v>
      </c>
      <c r="H13414">
        <v>-73.988349999999997</v>
      </c>
      <c r="I13414" t="s">
        <v>21</v>
      </c>
      <c r="J13414">
        <v>70</v>
      </c>
      <c r="K13414">
        <v>30</v>
      </c>
      <c r="L13414">
        <v>1</v>
      </c>
      <c r="M13414" s="1">
        <v>44416</v>
      </c>
      <c r="N13414">
        <v>0.03</v>
      </c>
      <c r="O13414">
        <v>1</v>
      </c>
      <c r="P13414">
        <v>182</v>
      </c>
      <c r="Q13414" t="s">
        <v>49</v>
      </c>
    </row>
    <row r="13415" spans="1:17" x14ac:dyDescent="0.3">
      <c r="A13415">
        <f t="shared" si="209"/>
        <v>309498</v>
      </c>
      <c r="B13415" t="s">
        <v>11741</v>
      </c>
      <c r="C13415">
        <v>397160899</v>
      </c>
      <c r="D13415" t="s">
        <v>9741</v>
      </c>
      <c r="E13415" t="s">
        <v>24</v>
      </c>
      <c r="F13415" t="s">
        <v>25</v>
      </c>
      <c r="G13415">
        <v>40.755070000000003</v>
      </c>
      <c r="H13415">
        <v>-73.994969999999995</v>
      </c>
      <c r="I13415" t="s">
        <v>21</v>
      </c>
      <c r="J13415">
        <v>175</v>
      </c>
      <c r="K13415">
        <v>1</v>
      </c>
      <c r="L13415">
        <v>47</v>
      </c>
      <c r="M13415" s="1">
        <v>45087</v>
      </c>
      <c r="N13415">
        <v>1.48</v>
      </c>
      <c r="O13415">
        <v>6</v>
      </c>
      <c r="P13415">
        <v>307</v>
      </c>
      <c r="Q13415">
        <v>4.83</v>
      </c>
    </row>
    <row r="13416" spans="1:17" x14ac:dyDescent="0.3">
      <c r="A13416">
        <f t="shared" si="209"/>
        <v>309521</v>
      </c>
      <c r="B13416" t="s">
        <v>11742</v>
      </c>
      <c r="C13416">
        <v>523241756</v>
      </c>
      <c r="D13416" t="s">
        <v>11743</v>
      </c>
      <c r="E13416" t="s">
        <v>24</v>
      </c>
      <c r="F13416" t="s">
        <v>25</v>
      </c>
      <c r="G13416">
        <v>40.762230029999998</v>
      </c>
      <c r="H13416">
        <v>-73.989482559999999</v>
      </c>
      <c r="I13416" t="s">
        <v>26</v>
      </c>
      <c r="J13416">
        <v>793</v>
      </c>
      <c r="K13416">
        <v>30</v>
      </c>
      <c r="L13416">
        <v>1</v>
      </c>
      <c r="M13416" s="1">
        <v>45221</v>
      </c>
      <c r="N13416">
        <v>0.39</v>
      </c>
      <c r="O13416">
        <v>1</v>
      </c>
      <c r="P13416">
        <v>283</v>
      </c>
      <c r="Q13416" t="s">
        <v>49</v>
      </c>
    </row>
    <row r="13417" spans="1:17" x14ac:dyDescent="0.3">
      <c r="A13417">
        <f t="shared" si="209"/>
        <v>309544</v>
      </c>
      <c r="B13417" t="s">
        <v>6303</v>
      </c>
      <c r="C13417">
        <v>387999551</v>
      </c>
      <c r="D13417" t="s">
        <v>11744</v>
      </c>
      <c r="E13417" t="s">
        <v>24</v>
      </c>
      <c r="F13417" t="s">
        <v>25</v>
      </c>
      <c r="G13417">
        <v>40.755070000000003</v>
      </c>
      <c r="H13417">
        <v>-73.994680000000002</v>
      </c>
      <c r="I13417" t="s">
        <v>26</v>
      </c>
      <c r="J13417">
        <v>200</v>
      </c>
      <c r="K13417">
        <v>2</v>
      </c>
      <c r="L13417">
        <v>7</v>
      </c>
      <c r="M13417" s="1">
        <v>45273</v>
      </c>
      <c r="N13417">
        <v>1.93</v>
      </c>
      <c r="O13417">
        <v>1</v>
      </c>
      <c r="P13417">
        <v>347</v>
      </c>
      <c r="Q13417">
        <v>4.71</v>
      </c>
    </row>
    <row r="13418" spans="1:17" x14ac:dyDescent="0.3">
      <c r="A13418">
        <f t="shared" si="209"/>
        <v>309567</v>
      </c>
      <c r="B13418" t="s">
        <v>5572</v>
      </c>
      <c r="C13418">
        <v>467927303</v>
      </c>
      <c r="D13418" t="s">
        <v>11738</v>
      </c>
      <c r="E13418" t="s">
        <v>24</v>
      </c>
      <c r="F13418" t="s">
        <v>25</v>
      </c>
      <c r="G13418">
        <v>40.76378193</v>
      </c>
      <c r="H13418">
        <v>-73.989060219999999</v>
      </c>
      <c r="I13418" t="s">
        <v>21</v>
      </c>
      <c r="J13418">
        <v>199</v>
      </c>
      <c r="K13418">
        <v>30</v>
      </c>
      <c r="L13418">
        <v>28</v>
      </c>
      <c r="M13418" s="1">
        <v>45192</v>
      </c>
      <c r="N13418">
        <v>1.65</v>
      </c>
      <c r="O13418">
        <v>3</v>
      </c>
      <c r="P13418">
        <v>365</v>
      </c>
      <c r="Q13418">
        <v>4.93</v>
      </c>
    </row>
    <row r="13419" spans="1:17" x14ac:dyDescent="0.3">
      <c r="A13419">
        <f t="shared" si="209"/>
        <v>309590</v>
      </c>
      <c r="B13419" t="s">
        <v>3588</v>
      </c>
      <c r="C13419">
        <v>467927303</v>
      </c>
      <c r="D13419" t="s">
        <v>11738</v>
      </c>
      <c r="E13419" t="s">
        <v>24</v>
      </c>
      <c r="F13419" t="s">
        <v>25</v>
      </c>
      <c r="G13419">
        <v>40.763755269999997</v>
      </c>
      <c r="H13419">
        <v>-73.989012950000003</v>
      </c>
      <c r="I13419" t="s">
        <v>21</v>
      </c>
      <c r="J13419">
        <v>269</v>
      </c>
      <c r="K13419">
        <v>30</v>
      </c>
      <c r="L13419">
        <v>7</v>
      </c>
      <c r="M13419" s="1">
        <v>44907</v>
      </c>
      <c r="N13419">
        <v>0.44</v>
      </c>
      <c r="O13419">
        <v>3</v>
      </c>
      <c r="P13419">
        <v>365</v>
      </c>
      <c r="Q13419">
        <v>5</v>
      </c>
    </row>
    <row r="13420" spans="1:17" x14ac:dyDescent="0.3">
      <c r="A13420">
        <f t="shared" si="209"/>
        <v>309613</v>
      </c>
      <c r="B13420" t="s">
        <v>167</v>
      </c>
      <c r="C13420">
        <v>232463854</v>
      </c>
      <c r="D13420" t="s">
        <v>6487</v>
      </c>
      <c r="E13420" t="s">
        <v>24</v>
      </c>
      <c r="F13420" t="s">
        <v>1878</v>
      </c>
      <c r="G13420">
        <v>40.70776</v>
      </c>
      <c r="H13420">
        <v>-74.016919999999999</v>
      </c>
      <c r="I13420" t="s">
        <v>26</v>
      </c>
      <c r="J13420">
        <v>300</v>
      </c>
      <c r="K13420">
        <v>30</v>
      </c>
      <c r="L13420">
        <v>5</v>
      </c>
      <c r="M13420" s="1">
        <v>43736</v>
      </c>
      <c r="N13420">
        <v>0.09</v>
      </c>
      <c r="O13420">
        <v>1</v>
      </c>
      <c r="P13420">
        <v>0</v>
      </c>
      <c r="Q13420">
        <v>5</v>
      </c>
    </row>
    <row r="13421" spans="1:17" x14ac:dyDescent="0.3">
      <c r="A13421">
        <f t="shared" si="209"/>
        <v>309636</v>
      </c>
      <c r="B13421" t="s">
        <v>11745</v>
      </c>
      <c r="C13421">
        <v>231959634</v>
      </c>
      <c r="D13421" t="s">
        <v>11746</v>
      </c>
      <c r="E13421" t="s">
        <v>19</v>
      </c>
      <c r="F13421" t="s">
        <v>160</v>
      </c>
      <c r="G13421">
        <v>40.694049999999997</v>
      </c>
      <c r="H13421">
        <v>-73.931010000000001</v>
      </c>
      <c r="I13421" t="s">
        <v>21</v>
      </c>
      <c r="J13421">
        <v>44</v>
      </c>
      <c r="K13421">
        <v>30</v>
      </c>
      <c r="L13421">
        <v>60</v>
      </c>
      <c r="M13421" s="1">
        <v>43906</v>
      </c>
      <c r="N13421">
        <v>0.99</v>
      </c>
      <c r="O13421">
        <v>2</v>
      </c>
      <c r="P13421">
        <v>0</v>
      </c>
      <c r="Q13421">
        <v>4.78</v>
      </c>
    </row>
    <row r="13422" spans="1:17" x14ac:dyDescent="0.3">
      <c r="A13422">
        <f t="shared" si="209"/>
        <v>309659</v>
      </c>
      <c r="B13422" t="s">
        <v>11747</v>
      </c>
      <c r="C13422">
        <v>224815152</v>
      </c>
      <c r="D13422" t="s">
        <v>973</v>
      </c>
      <c r="E13422" t="s">
        <v>24</v>
      </c>
      <c r="F13422" t="s">
        <v>25</v>
      </c>
      <c r="G13422">
        <v>40.75573</v>
      </c>
      <c r="H13422">
        <v>-73.996279999999999</v>
      </c>
      <c r="I13422" t="s">
        <v>21</v>
      </c>
      <c r="J13422">
        <v>199</v>
      </c>
      <c r="K13422">
        <v>30</v>
      </c>
      <c r="L13422">
        <v>52</v>
      </c>
      <c r="M13422" s="1">
        <v>44059</v>
      </c>
      <c r="N13422">
        <v>0.86</v>
      </c>
      <c r="O13422">
        <v>10</v>
      </c>
      <c r="P13422">
        <v>365</v>
      </c>
      <c r="Q13422">
        <v>4.13</v>
      </c>
    </row>
    <row r="13423" spans="1:17" x14ac:dyDescent="0.3">
      <c r="A13423">
        <f t="shared" si="209"/>
        <v>309682</v>
      </c>
      <c r="B13423" t="s">
        <v>1676</v>
      </c>
      <c r="C13423">
        <v>232959891</v>
      </c>
      <c r="D13423" t="s">
        <v>11748</v>
      </c>
      <c r="E13423" t="s">
        <v>19</v>
      </c>
      <c r="F13423" t="s">
        <v>80</v>
      </c>
      <c r="G13423">
        <v>40.695869999999999</v>
      </c>
      <c r="H13423">
        <v>-73.920739999999995</v>
      </c>
      <c r="I13423" t="s">
        <v>21</v>
      </c>
      <c r="J13423">
        <v>60</v>
      </c>
      <c r="K13423">
        <v>30</v>
      </c>
      <c r="L13423">
        <v>9</v>
      </c>
      <c r="M13423" s="1">
        <v>43835</v>
      </c>
      <c r="N13423">
        <v>0.15</v>
      </c>
      <c r="O13423">
        <v>1</v>
      </c>
      <c r="P13423">
        <v>0</v>
      </c>
      <c r="Q13423">
        <v>4.78</v>
      </c>
    </row>
    <row r="13424" spans="1:17" x14ac:dyDescent="0.3">
      <c r="A13424">
        <f t="shared" si="209"/>
        <v>309705</v>
      </c>
      <c r="B13424" t="s">
        <v>11749</v>
      </c>
      <c r="C13424">
        <v>268598785</v>
      </c>
      <c r="D13424" t="s">
        <v>1065</v>
      </c>
      <c r="E13424" t="s">
        <v>24</v>
      </c>
      <c r="F13424" t="s">
        <v>62</v>
      </c>
      <c r="G13424">
        <v>40.745190000000001</v>
      </c>
      <c r="H13424">
        <v>-73.982439999999997</v>
      </c>
      <c r="I13424" t="s">
        <v>21</v>
      </c>
      <c r="J13424">
        <v>151</v>
      </c>
      <c r="K13424">
        <v>1</v>
      </c>
      <c r="L13424">
        <v>34</v>
      </c>
      <c r="M13424" s="1">
        <v>45261</v>
      </c>
      <c r="N13424">
        <v>0.91</v>
      </c>
      <c r="O13424">
        <v>9</v>
      </c>
      <c r="P13424">
        <v>355</v>
      </c>
      <c r="Q13424">
        <v>4.12</v>
      </c>
    </row>
    <row r="13425" spans="1:17" x14ac:dyDescent="0.3">
      <c r="A13425">
        <f t="shared" si="209"/>
        <v>309728</v>
      </c>
      <c r="B13425" t="s">
        <v>1576</v>
      </c>
      <c r="C13425">
        <v>5053976</v>
      </c>
      <c r="D13425" t="s">
        <v>265</v>
      </c>
      <c r="E13425" t="s">
        <v>19</v>
      </c>
      <c r="F13425" t="s">
        <v>160</v>
      </c>
      <c r="G13425">
        <v>40.691609999999997</v>
      </c>
      <c r="H13425">
        <v>-73.958290000000005</v>
      </c>
      <c r="I13425" t="s">
        <v>21</v>
      </c>
      <c r="J13425">
        <v>33</v>
      </c>
      <c r="K13425">
        <v>30</v>
      </c>
      <c r="L13425">
        <v>4</v>
      </c>
      <c r="M13425" s="1">
        <v>45178</v>
      </c>
      <c r="N13425">
        <v>0.08</v>
      </c>
      <c r="O13425">
        <v>4</v>
      </c>
      <c r="P13425">
        <v>33</v>
      </c>
      <c r="Q13425">
        <v>5</v>
      </c>
    </row>
    <row r="13426" spans="1:17" x14ac:dyDescent="0.3">
      <c r="A13426">
        <f t="shared" si="209"/>
        <v>309751</v>
      </c>
      <c r="B13426" t="s">
        <v>11750</v>
      </c>
      <c r="C13426">
        <v>401277068</v>
      </c>
      <c r="D13426" t="s">
        <v>1061</v>
      </c>
      <c r="E13426" t="s">
        <v>24</v>
      </c>
      <c r="F13426" t="s">
        <v>25</v>
      </c>
      <c r="G13426">
        <v>40.760089999999998</v>
      </c>
      <c r="H13426">
        <v>-73.995189999999994</v>
      </c>
      <c r="I13426" t="s">
        <v>21</v>
      </c>
      <c r="J13426">
        <v>110</v>
      </c>
      <c r="K13426">
        <v>1</v>
      </c>
      <c r="L13426">
        <v>204</v>
      </c>
      <c r="M13426" s="1">
        <v>45285</v>
      </c>
      <c r="N13426">
        <v>8.67</v>
      </c>
      <c r="O13426">
        <v>8</v>
      </c>
      <c r="P13426">
        <v>335</v>
      </c>
      <c r="Q13426">
        <v>4.28</v>
      </c>
    </row>
    <row r="13427" spans="1:17" x14ac:dyDescent="0.3">
      <c r="A13427">
        <f t="shared" si="209"/>
        <v>309774</v>
      </c>
      <c r="B13427" t="s">
        <v>11751</v>
      </c>
      <c r="C13427">
        <v>535970075</v>
      </c>
      <c r="D13427" t="s">
        <v>11752</v>
      </c>
      <c r="E13427" t="s">
        <v>24</v>
      </c>
      <c r="F13427" t="s">
        <v>25</v>
      </c>
      <c r="G13427">
        <v>40.764393400000003</v>
      </c>
      <c r="H13427">
        <v>-73.9895985</v>
      </c>
      <c r="I13427" t="s">
        <v>21</v>
      </c>
      <c r="J13427">
        <v>260</v>
      </c>
      <c r="K13427">
        <v>1</v>
      </c>
      <c r="L13427">
        <v>6</v>
      </c>
      <c r="M13427" s="1">
        <v>45278</v>
      </c>
      <c r="N13427">
        <v>2.95</v>
      </c>
      <c r="O13427">
        <v>2</v>
      </c>
      <c r="P13427">
        <v>270</v>
      </c>
      <c r="Q13427">
        <v>4.83</v>
      </c>
    </row>
    <row r="13428" spans="1:17" x14ac:dyDescent="0.3">
      <c r="A13428">
        <f t="shared" si="209"/>
        <v>309797</v>
      </c>
      <c r="B13428" t="s">
        <v>486</v>
      </c>
      <c r="C13428">
        <v>51501835</v>
      </c>
      <c r="D13428" t="s">
        <v>23</v>
      </c>
      <c r="E13428" t="s">
        <v>24</v>
      </c>
      <c r="F13428" t="s">
        <v>25</v>
      </c>
      <c r="G13428">
        <v>40.760190000000001</v>
      </c>
      <c r="H13428">
        <v>-73.993099999999998</v>
      </c>
      <c r="I13428" t="s">
        <v>26</v>
      </c>
      <c r="J13428">
        <v>190</v>
      </c>
      <c r="K13428">
        <v>30</v>
      </c>
      <c r="L13428">
        <v>1</v>
      </c>
      <c r="M13428" s="1">
        <v>45067</v>
      </c>
      <c r="N13428">
        <v>0.13</v>
      </c>
      <c r="O13428">
        <v>139</v>
      </c>
      <c r="P13428">
        <v>260</v>
      </c>
      <c r="Q13428" t="s">
        <v>49</v>
      </c>
    </row>
    <row r="13429" spans="1:17" x14ac:dyDescent="0.3">
      <c r="A13429">
        <f t="shared" si="209"/>
        <v>309820</v>
      </c>
      <c r="B13429" t="s">
        <v>11753</v>
      </c>
      <c r="C13429">
        <v>468527022</v>
      </c>
      <c r="D13429" t="s">
        <v>1054</v>
      </c>
      <c r="E13429" t="s">
        <v>24</v>
      </c>
      <c r="F13429" t="s">
        <v>395</v>
      </c>
      <c r="G13429">
        <v>40.719709999999999</v>
      </c>
      <c r="H13429">
        <v>-74.001360000000005</v>
      </c>
      <c r="I13429" t="s">
        <v>21</v>
      </c>
      <c r="J13429">
        <v>177</v>
      </c>
      <c r="K13429">
        <v>1</v>
      </c>
      <c r="L13429">
        <v>34</v>
      </c>
      <c r="M13429" s="1">
        <v>45255</v>
      </c>
      <c r="N13429">
        <v>1.95</v>
      </c>
      <c r="O13429">
        <v>8</v>
      </c>
      <c r="P13429">
        <v>1</v>
      </c>
      <c r="Q13429">
        <v>4.91</v>
      </c>
    </row>
    <row r="13430" spans="1:17" x14ac:dyDescent="0.3">
      <c r="A13430">
        <f t="shared" si="209"/>
        <v>309843</v>
      </c>
      <c r="B13430" t="s">
        <v>10952</v>
      </c>
      <c r="C13430">
        <v>470044067</v>
      </c>
      <c r="D13430" t="s">
        <v>11754</v>
      </c>
      <c r="E13430" t="s">
        <v>24</v>
      </c>
      <c r="F13430" t="s">
        <v>25</v>
      </c>
      <c r="G13430">
        <v>40.75552321</v>
      </c>
      <c r="H13430">
        <v>-73.992004210000005</v>
      </c>
      <c r="I13430" t="s">
        <v>26</v>
      </c>
      <c r="J13430">
        <v>105</v>
      </c>
      <c r="K13430">
        <v>1</v>
      </c>
      <c r="L13430">
        <v>40</v>
      </c>
      <c r="M13430" s="1">
        <v>45292</v>
      </c>
      <c r="N13430">
        <v>15.79</v>
      </c>
      <c r="O13430">
        <v>1</v>
      </c>
      <c r="P13430">
        <v>197</v>
      </c>
      <c r="Q13430">
        <v>4.6500000000000004</v>
      </c>
    </row>
    <row r="13431" spans="1:17" x14ac:dyDescent="0.3">
      <c r="A13431">
        <f t="shared" si="209"/>
        <v>309866</v>
      </c>
      <c r="B13431" t="s">
        <v>11755</v>
      </c>
      <c r="C13431">
        <v>43361668</v>
      </c>
      <c r="D13431" t="s">
        <v>3820</v>
      </c>
      <c r="E13431" t="s">
        <v>19</v>
      </c>
      <c r="F13431" t="s">
        <v>41</v>
      </c>
      <c r="G13431">
        <v>40.718719999999998</v>
      </c>
      <c r="H13431">
        <v>-73.951679999999996</v>
      </c>
      <c r="I13431" t="s">
        <v>21</v>
      </c>
      <c r="J13431">
        <v>80</v>
      </c>
      <c r="K13431">
        <v>30</v>
      </c>
      <c r="L13431">
        <v>34</v>
      </c>
      <c r="M13431" s="1">
        <v>43743</v>
      </c>
      <c r="N13431">
        <v>0.34</v>
      </c>
      <c r="O13431">
        <v>1</v>
      </c>
      <c r="P13431">
        <v>249</v>
      </c>
      <c r="Q13431">
        <v>4.8499999999999996</v>
      </c>
    </row>
    <row r="13432" spans="1:17" x14ac:dyDescent="0.3">
      <c r="A13432">
        <f t="shared" si="209"/>
        <v>309889</v>
      </c>
      <c r="B13432" t="s">
        <v>247</v>
      </c>
      <c r="C13432">
        <v>51589519</v>
      </c>
      <c r="D13432" t="s">
        <v>987</v>
      </c>
      <c r="E13432" t="s">
        <v>24</v>
      </c>
      <c r="F13432" t="s">
        <v>25</v>
      </c>
      <c r="G13432">
        <v>40.766351</v>
      </c>
      <c r="H13432">
        <v>-73.987112100000004</v>
      </c>
      <c r="I13432" t="s">
        <v>26</v>
      </c>
      <c r="J13432">
        <v>118</v>
      </c>
      <c r="K13432">
        <v>30</v>
      </c>
      <c r="L13432">
        <v>5</v>
      </c>
      <c r="M13432" s="1">
        <v>45267</v>
      </c>
      <c r="N13432">
        <v>0.59</v>
      </c>
      <c r="O13432">
        <v>32</v>
      </c>
      <c r="P13432">
        <v>319</v>
      </c>
      <c r="Q13432">
        <v>4.4000000000000004</v>
      </c>
    </row>
    <row r="13433" spans="1:17" x14ac:dyDescent="0.3">
      <c r="A13433">
        <f t="shared" si="209"/>
        <v>309912</v>
      </c>
      <c r="B13433" t="s">
        <v>11756</v>
      </c>
      <c r="C13433">
        <v>6625516</v>
      </c>
      <c r="D13433" t="s">
        <v>1919</v>
      </c>
      <c r="E13433" t="s">
        <v>24</v>
      </c>
      <c r="F13433" t="s">
        <v>69</v>
      </c>
      <c r="G13433">
        <v>40.787790000000001</v>
      </c>
      <c r="H13433">
        <v>-73.978840000000005</v>
      </c>
      <c r="I13433" t="s">
        <v>26</v>
      </c>
      <c r="J13433">
        <v>190</v>
      </c>
      <c r="K13433">
        <v>30</v>
      </c>
      <c r="L13433">
        <v>4</v>
      </c>
      <c r="M13433" s="1">
        <v>45129</v>
      </c>
      <c r="N13433">
        <v>0.03</v>
      </c>
      <c r="O13433">
        <v>1</v>
      </c>
      <c r="P13433">
        <v>120</v>
      </c>
      <c r="Q13433">
        <v>5</v>
      </c>
    </row>
    <row r="13434" spans="1:17" x14ac:dyDescent="0.3">
      <c r="A13434">
        <f t="shared" si="209"/>
        <v>309935</v>
      </c>
      <c r="B13434" t="s">
        <v>306</v>
      </c>
      <c r="C13434">
        <v>478126038</v>
      </c>
      <c r="D13434" t="s">
        <v>11757</v>
      </c>
      <c r="E13434" t="s">
        <v>24</v>
      </c>
      <c r="F13434" t="s">
        <v>25</v>
      </c>
      <c r="G13434">
        <v>40.76497243</v>
      </c>
      <c r="H13434">
        <v>-73.987353470000002</v>
      </c>
      <c r="I13434" t="s">
        <v>21</v>
      </c>
      <c r="J13434">
        <v>125</v>
      </c>
      <c r="K13434">
        <v>30</v>
      </c>
      <c r="L13434">
        <v>7</v>
      </c>
      <c r="M13434" s="1">
        <v>45102</v>
      </c>
      <c r="N13434">
        <v>0.67</v>
      </c>
      <c r="O13434">
        <v>1</v>
      </c>
      <c r="P13434">
        <v>180</v>
      </c>
      <c r="Q13434">
        <v>5</v>
      </c>
    </row>
    <row r="13435" spans="1:17" x14ac:dyDescent="0.3">
      <c r="A13435">
        <f t="shared" si="209"/>
        <v>309958</v>
      </c>
      <c r="B13435" t="s">
        <v>11758</v>
      </c>
      <c r="C13435">
        <v>169944714</v>
      </c>
      <c r="D13435" t="s">
        <v>1023</v>
      </c>
      <c r="E13435" t="s">
        <v>24</v>
      </c>
      <c r="F13435" t="s">
        <v>25</v>
      </c>
      <c r="G13435">
        <v>40.765740000000001</v>
      </c>
      <c r="H13435">
        <v>-73.989769999999993</v>
      </c>
      <c r="I13435" t="s">
        <v>26</v>
      </c>
      <c r="J13435">
        <v>210</v>
      </c>
      <c r="K13435">
        <v>30</v>
      </c>
      <c r="L13435">
        <v>440</v>
      </c>
      <c r="M13435" s="1">
        <v>45256</v>
      </c>
      <c r="N13435">
        <v>6.13</v>
      </c>
      <c r="O13435">
        <v>1</v>
      </c>
      <c r="P13435">
        <v>365</v>
      </c>
      <c r="Q13435">
        <v>4.72</v>
      </c>
    </row>
    <row r="13436" spans="1:17" x14ac:dyDescent="0.3">
      <c r="A13436">
        <f t="shared" si="209"/>
        <v>309981</v>
      </c>
      <c r="B13436" t="s">
        <v>11759</v>
      </c>
      <c r="C13436">
        <v>38592279</v>
      </c>
      <c r="D13436" t="s">
        <v>1008</v>
      </c>
      <c r="E13436" t="s">
        <v>24</v>
      </c>
      <c r="F13436" t="s">
        <v>25</v>
      </c>
      <c r="G13436">
        <v>40.754739999999998</v>
      </c>
      <c r="H13436">
        <v>-73.99436</v>
      </c>
      <c r="I13436" t="s">
        <v>21</v>
      </c>
      <c r="J13436">
        <v>171</v>
      </c>
      <c r="K13436">
        <v>1</v>
      </c>
      <c r="L13436">
        <v>32</v>
      </c>
      <c r="M13436" s="1">
        <v>45271</v>
      </c>
      <c r="N13436">
        <v>1.02</v>
      </c>
      <c r="O13436">
        <v>18</v>
      </c>
      <c r="P13436">
        <v>30</v>
      </c>
      <c r="Q13436">
        <v>4.5</v>
      </c>
    </row>
    <row r="13437" spans="1:17" x14ac:dyDescent="0.3">
      <c r="A13437">
        <f t="shared" si="209"/>
        <v>310004</v>
      </c>
      <c r="B13437" t="s">
        <v>11760</v>
      </c>
      <c r="C13437">
        <v>88566861</v>
      </c>
      <c r="D13437" t="s">
        <v>11761</v>
      </c>
      <c r="E13437" t="s">
        <v>24</v>
      </c>
      <c r="F13437" t="s">
        <v>400</v>
      </c>
      <c r="G13437">
        <v>40.720199999999998</v>
      </c>
      <c r="H13437">
        <v>-73.990600000000001</v>
      </c>
      <c r="I13437" t="s">
        <v>21</v>
      </c>
      <c r="J13437">
        <v>119</v>
      </c>
      <c r="K13437">
        <v>1</v>
      </c>
      <c r="L13437">
        <v>154</v>
      </c>
      <c r="M13437" s="1">
        <v>45286</v>
      </c>
      <c r="N13437">
        <v>12.03</v>
      </c>
      <c r="O13437">
        <v>3</v>
      </c>
      <c r="P13437">
        <v>300</v>
      </c>
      <c r="Q13437">
        <v>4.71</v>
      </c>
    </row>
    <row r="13438" spans="1:17" x14ac:dyDescent="0.3">
      <c r="A13438">
        <f t="shared" si="209"/>
        <v>310027</v>
      </c>
      <c r="B13438" t="s">
        <v>506</v>
      </c>
      <c r="C13438">
        <v>120762452</v>
      </c>
      <c r="D13438" t="s">
        <v>1017</v>
      </c>
      <c r="E13438" t="s">
        <v>24</v>
      </c>
      <c r="F13438" t="s">
        <v>35</v>
      </c>
      <c r="G13438">
        <v>40.748609999999999</v>
      </c>
      <c r="H13438">
        <v>-73.977930000000001</v>
      </c>
      <c r="I13438" t="s">
        <v>63</v>
      </c>
      <c r="J13438">
        <v>160</v>
      </c>
      <c r="K13438">
        <v>30</v>
      </c>
      <c r="L13438">
        <v>2</v>
      </c>
      <c r="M13438" s="1">
        <v>43309</v>
      </c>
      <c r="N13438">
        <v>0.03</v>
      </c>
      <c r="O13438">
        <v>83</v>
      </c>
      <c r="P13438">
        <v>364</v>
      </c>
      <c r="Q13438" t="s">
        <v>49</v>
      </c>
    </row>
    <row r="13439" spans="1:17" x14ac:dyDescent="0.3">
      <c r="A13439">
        <f t="shared" si="209"/>
        <v>310050</v>
      </c>
      <c r="B13439" t="s">
        <v>1058</v>
      </c>
      <c r="C13439">
        <v>484277630</v>
      </c>
      <c r="D13439" t="s">
        <v>1059</v>
      </c>
      <c r="E13439" t="s">
        <v>24</v>
      </c>
      <c r="F13439" t="s">
        <v>62</v>
      </c>
      <c r="G13439">
        <v>40.75423954</v>
      </c>
      <c r="H13439">
        <v>-73.980055960000001</v>
      </c>
      <c r="I13439" t="s">
        <v>21</v>
      </c>
      <c r="J13439">
        <v>105</v>
      </c>
      <c r="K13439">
        <v>2</v>
      </c>
      <c r="L13439">
        <v>2</v>
      </c>
      <c r="M13439" s="1">
        <v>45275</v>
      </c>
      <c r="N13439">
        <v>2</v>
      </c>
      <c r="O13439">
        <v>36</v>
      </c>
      <c r="P13439">
        <v>77</v>
      </c>
      <c r="Q13439" t="s">
        <v>589</v>
      </c>
    </row>
    <row r="13440" spans="1:17" x14ac:dyDescent="0.3">
      <c r="A13440">
        <f t="shared" si="209"/>
        <v>310073</v>
      </c>
      <c r="B13440" t="s">
        <v>1058</v>
      </c>
      <c r="C13440">
        <v>484277630</v>
      </c>
      <c r="D13440" t="s">
        <v>1059</v>
      </c>
      <c r="E13440" t="s">
        <v>24</v>
      </c>
      <c r="F13440" t="s">
        <v>62</v>
      </c>
      <c r="G13440">
        <v>40.754606600000002</v>
      </c>
      <c r="H13440">
        <v>-73.980073219999994</v>
      </c>
      <c r="I13440" t="s">
        <v>21</v>
      </c>
      <c r="J13440">
        <v>125</v>
      </c>
      <c r="K13440">
        <v>2</v>
      </c>
      <c r="L13440">
        <v>1</v>
      </c>
      <c r="M13440" s="1">
        <v>45281</v>
      </c>
      <c r="N13440">
        <v>1</v>
      </c>
      <c r="O13440">
        <v>36</v>
      </c>
      <c r="P13440">
        <v>81</v>
      </c>
      <c r="Q13440" t="s">
        <v>589</v>
      </c>
    </row>
    <row r="13441" spans="1:17" x14ac:dyDescent="0.3">
      <c r="A13441">
        <f t="shared" si="209"/>
        <v>310096</v>
      </c>
      <c r="B13441" t="s">
        <v>2271</v>
      </c>
      <c r="C13441">
        <v>38592279</v>
      </c>
      <c r="D13441" t="s">
        <v>1008</v>
      </c>
      <c r="E13441" t="s">
        <v>24</v>
      </c>
      <c r="F13441" t="s">
        <v>25</v>
      </c>
      <c r="G13441">
        <v>40.753309999999999</v>
      </c>
      <c r="H13441">
        <v>-73.995549999999994</v>
      </c>
      <c r="I13441" t="s">
        <v>21</v>
      </c>
      <c r="J13441">
        <v>290</v>
      </c>
      <c r="K13441">
        <v>1</v>
      </c>
      <c r="L13441">
        <v>22</v>
      </c>
      <c r="M13441" s="1">
        <v>45289</v>
      </c>
      <c r="N13441">
        <v>2.39</v>
      </c>
      <c r="O13441">
        <v>18</v>
      </c>
      <c r="P13441">
        <v>28</v>
      </c>
      <c r="Q13441">
        <v>4.7699999999999996</v>
      </c>
    </row>
    <row r="13442" spans="1:17" x14ac:dyDescent="0.3">
      <c r="A13442">
        <f t="shared" si="209"/>
        <v>310119</v>
      </c>
      <c r="B13442" t="s">
        <v>6837</v>
      </c>
      <c r="C13442">
        <v>16480700</v>
      </c>
      <c r="D13442" t="s">
        <v>1076</v>
      </c>
      <c r="E13442" t="s">
        <v>24</v>
      </c>
      <c r="F13442" t="s">
        <v>25</v>
      </c>
      <c r="G13442">
        <v>40.761890000000001</v>
      </c>
      <c r="H13442">
        <v>-73.991029999999995</v>
      </c>
      <c r="I13442" t="s">
        <v>21</v>
      </c>
      <c r="J13442">
        <v>189</v>
      </c>
      <c r="K13442">
        <v>30</v>
      </c>
      <c r="L13442">
        <v>16</v>
      </c>
      <c r="M13442" s="1">
        <v>44903</v>
      </c>
      <c r="N13442">
        <v>0.54</v>
      </c>
      <c r="O13442">
        <v>22</v>
      </c>
      <c r="P13442">
        <v>270</v>
      </c>
      <c r="Q13442">
        <v>4.8099999999999996</v>
      </c>
    </row>
    <row r="13443" spans="1:17" x14ac:dyDescent="0.3">
      <c r="A13443">
        <f t="shared" si="209"/>
        <v>310142</v>
      </c>
      <c r="B13443" t="s">
        <v>6059</v>
      </c>
      <c r="C13443">
        <v>141885075</v>
      </c>
      <c r="D13443" t="s">
        <v>1532</v>
      </c>
      <c r="E13443" t="s">
        <v>24</v>
      </c>
      <c r="F13443" t="s">
        <v>25</v>
      </c>
      <c r="G13443">
        <v>40.761400000000002</v>
      </c>
      <c r="H13443">
        <v>-73.988659999999996</v>
      </c>
      <c r="I13443" t="s">
        <v>26</v>
      </c>
      <c r="J13443">
        <v>290</v>
      </c>
      <c r="K13443">
        <v>30</v>
      </c>
      <c r="L13443">
        <v>11</v>
      </c>
      <c r="M13443" s="1">
        <v>45262</v>
      </c>
      <c r="N13443">
        <v>1.1599999999999999</v>
      </c>
      <c r="O13443">
        <v>1</v>
      </c>
      <c r="P13443">
        <v>355</v>
      </c>
      <c r="Q13443">
        <v>4.45</v>
      </c>
    </row>
    <row r="13444" spans="1:17" x14ac:dyDescent="0.3">
      <c r="A13444">
        <f t="shared" ref="A13444:A13507" si="210">IF(A13443/2=0,A13443+5,A13443+23)</f>
        <v>310165</v>
      </c>
      <c r="B13444" t="s">
        <v>1098</v>
      </c>
      <c r="C13444">
        <v>130809111</v>
      </c>
      <c r="D13444" t="s">
        <v>11762</v>
      </c>
      <c r="E13444" t="s">
        <v>24</v>
      </c>
      <c r="F13444" t="s">
        <v>25</v>
      </c>
      <c r="G13444">
        <v>40.761490000000002</v>
      </c>
      <c r="H13444">
        <v>-73.987909999999999</v>
      </c>
      <c r="I13444" t="s">
        <v>26</v>
      </c>
      <c r="J13444">
        <v>368</v>
      </c>
      <c r="K13444">
        <v>30</v>
      </c>
      <c r="L13444">
        <v>20</v>
      </c>
      <c r="M13444" s="1">
        <v>45221</v>
      </c>
      <c r="N13444">
        <v>0.73</v>
      </c>
      <c r="O13444">
        <v>1</v>
      </c>
      <c r="P13444">
        <v>179</v>
      </c>
      <c r="Q13444">
        <v>4.5999999999999996</v>
      </c>
    </row>
    <row r="13445" spans="1:17" x14ac:dyDescent="0.3">
      <c r="A13445">
        <f t="shared" si="210"/>
        <v>310188</v>
      </c>
      <c r="B13445" t="s">
        <v>4013</v>
      </c>
      <c r="C13445">
        <v>51501835</v>
      </c>
      <c r="D13445" t="s">
        <v>23</v>
      </c>
      <c r="E13445" t="s">
        <v>24</v>
      </c>
      <c r="F13445" t="s">
        <v>25</v>
      </c>
      <c r="G13445">
        <v>40.764110000000002</v>
      </c>
      <c r="H13445">
        <v>-73.993709999999993</v>
      </c>
      <c r="I13445" t="s">
        <v>26</v>
      </c>
      <c r="J13445">
        <v>170</v>
      </c>
      <c r="K13445">
        <v>30</v>
      </c>
      <c r="L13445">
        <v>3</v>
      </c>
      <c r="M13445" s="1">
        <v>45077</v>
      </c>
      <c r="N13445">
        <v>0.15</v>
      </c>
      <c r="O13445">
        <v>139</v>
      </c>
      <c r="P13445">
        <v>273</v>
      </c>
      <c r="Q13445">
        <v>4.67</v>
      </c>
    </row>
    <row r="13446" spans="1:17" x14ac:dyDescent="0.3">
      <c r="A13446">
        <f t="shared" si="210"/>
        <v>310211</v>
      </c>
      <c r="B13446" t="s">
        <v>1824</v>
      </c>
      <c r="C13446">
        <v>371041988</v>
      </c>
      <c r="D13446" t="s">
        <v>321</v>
      </c>
      <c r="E13446" t="s">
        <v>24</v>
      </c>
      <c r="F13446" t="s">
        <v>25</v>
      </c>
      <c r="G13446">
        <v>40.755749999999999</v>
      </c>
      <c r="H13446">
        <v>-73.994960000000006</v>
      </c>
      <c r="I13446" t="s">
        <v>26</v>
      </c>
      <c r="J13446">
        <v>235</v>
      </c>
      <c r="K13446">
        <v>30</v>
      </c>
      <c r="L13446">
        <v>77</v>
      </c>
      <c r="M13446" s="1">
        <v>45171</v>
      </c>
      <c r="N13446">
        <v>3.2</v>
      </c>
      <c r="O13446">
        <v>2</v>
      </c>
      <c r="P13446">
        <v>269</v>
      </c>
      <c r="Q13446">
        <v>4.82</v>
      </c>
    </row>
    <row r="13447" spans="1:17" x14ac:dyDescent="0.3">
      <c r="A13447">
        <f t="shared" si="210"/>
        <v>310234</v>
      </c>
      <c r="B13447" t="s">
        <v>3463</v>
      </c>
      <c r="C13447">
        <v>51501835</v>
      </c>
      <c r="D13447" t="s">
        <v>23</v>
      </c>
      <c r="E13447" t="s">
        <v>24</v>
      </c>
      <c r="F13447" t="s">
        <v>25</v>
      </c>
      <c r="G13447">
        <v>40.764110000000002</v>
      </c>
      <c r="H13447">
        <v>-73.993709999999993</v>
      </c>
      <c r="I13447" t="s">
        <v>26</v>
      </c>
      <c r="J13447">
        <v>150</v>
      </c>
      <c r="K13447">
        <v>30</v>
      </c>
      <c r="L13447">
        <v>8</v>
      </c>
      <c r="M13447" s="1">
        <v>45245</v>
      </c>
      <c r="N13447">
        <v>0.09</v>
      </c>
      <c r="O13447">
        <v>139</v>
      </c>
      <c r="P13447">
        <v>364</v>
      </c>
      <c r="Q13447">
        <v>4.38</v>
      </c>
    </row>
    <row r="13448" spans="1:17" x14ac:dyDescent="0.3">
      <c r="A13448">
        <f t="shared" si="210"/>
        <v>310257</v>
      </c>
      <c r="B13448" t="s">
        <v>3407</v>
      </c>
      <c r="C13448">
        <v>484277630</v>
      </c>
      <c r="D13448" t="s">
        <v>1059</v>
      </c>
      <c r="E13448" t="s">
        <v>24</v>
      </c>
      <c r="F13448" t="s">
        <v>62</v>
      </c>
      <c r="G13448">
        <v>40.754062140000002</v>
      </c>
      <c r="H13448">
        <v>-73.979937539999995</v>
      </c>
      <c r="I13448" t="s">
        <v>21</v>
      </c>
      <c r="J13448">
        <v>105</v>
      </c>
      <c r="K13448">
        <v>2</v>
      </c>
      <c r="L13448">
        <v>4</v>
      </c>
      <c r="M13448" s="1">
        <v>45276</v>
      </c>
      <c r="N13448">
        <v>3.16</v>
      </c>
      <c r="O13448">
        <v>36</v>
      </c>
      <c r="P13448">
        <v>49</v>
      </c>
      <c r="Q13448">
        <v>4.75</v>
      </c>
    </row>
    <row r="13449" spans="1:17" x14ac:dyDescent="0.3">
      <c r="A13449">
        <f t="shared" si="210"/>
        <v>310280</v>
      </c>
      <c r="B13449" t="s">
        <v>1864</v>
      </c>
      <c r="C13449">
        <v>42959506</v>
      </c>
      <c r="D13449" t="s">
        <v>11763</v>
      </c>
      <c r="E13449" t="s">
        <v>24</v>
      </c>
      <c r="F13449" t="s">
        <v>25</v>
      </c>
      <c r="G13449">
        <v>40.762129999999999</v>
      </c>
      <c r="H13449">
        <v>-73.990290000000002</v>
      </c>
      <c r="I13449" t="s">
        <v>26</v>
      </c>
      <c r="J13449">
        <v>117</v>
      </c>
      <c r="K13449">
        <v>30</v>
      </c>
      <c r="L13449">
        <v>179</v>
      </c>
      <c r="M13449" s="1">
        <v>45264</v>
      </c>
      <c r="N13449">
        <v>1.84</v>
      </c>
      <c r="O13449">
        <v>1</v>
      </c>
      <c r="P13449">
        <v>218</v>
      </c>
      <c r="Q13449">
        <v>4.4400000000000004</v>
      </c>
    </row>
    <row r="13450" spans="1:17" x14ac:dyDescent="0.3">
      <c r="A13450">
        <f t="shared" si="210"/>
        <v>310303</v>
      </c>
      <c r="B13450" t="s">
        <v>1303</v>
      </c>
      <c r="C13450">
        <v>51501835</v>
      </c>
      <c r="D13450" t="s">
        <v>23</v>
      </c>
      <c r="E13450" t="s">
        <v>24</v>
      </c>
      <c r="F13450" t="s">
        <v>25</v>
      </c>
      <c r="G13450">
        <v>40.763030000000001</v>
      </c>
      <c r="H13450">
        <v>-73.993480000000005</v>
      </c>
      <c r="I13450" t="s">
        <v>26</v>
      </c>
      <c r="J13450">
        <v>100</v>
      </c>
      <c r="K13450">
        <v>30</v>
      </c>
      <c r="L13450">
        <v>4</v>
      </c>
      <c r="M13450" s="1">
        <v>44664</v>
      </c>
      <c r="N13450">
        <v>0.05</v>
      </c>
      <c r="O13450">
        <v>139</v>
      </c>
      <c r="P13450">
        <v>365</v>
      </c>
      <c r="Q13450">
        <v>3.75</v>
      </c>
    </row>
    <row r="13451" spans="1:17" x14ac:dyDescent="0.3">
      <c r="A13451">
        <f t="shared" si="210"/>
        <v>310326</v>
      </c>
      <c r="B13451" t="s">
        <v>279</v>
      </c>
      <c r="C13451">
        <v>265644639</v>
      </c>
      <c r="D13451" t="s">
        <v>1339</v>
      </c>
      <c r="E13451" t="s">
        <v>19</v>
      </c>
      <c r="F13451" t="s">
        <v>106</v>
      </c>
      <c r="G13451">
        <v>40.642060000000001</v>
      </c>
      <c r="H13451">
        <v>-73.956670000000003</v>
      </c>
      <c r="I13451" t="s">
        <v>21</v>
      </c>
      <c r="J13451">
        <v>45</v>
      </c>
      <c r="K13451">
        <v>30</v>
      </c>
      <c r="L13451">
        <v>7</v>
      </c>
      <c r="M13451" s="1">
        <v>43755</v>
      </c>
      <c r="N13451">
        <v>0.13</v>
      </c>
      <c r="O13451">
        <v>1</v>
      </c>
      <c r="P13451">
        <v>0</v>
      </c>
      <c r="Q13451">
        <v>4.8600000000000003</v>
      </c>
    </row>
    <row r="13452" spans="1:17" x14ac:dyDescent="0.3">
      <c r="A13452">
        <f t="shared" si="210"/>
        <v>310349</v>
      </c>
      <c r="B13452" t="s">
        <v>6135</v>
      </c>
      <c r="C13452">
        <v>266092932</v>
      </c>
      <c r="D13452" t="s">
        <v>11764</v>
      </c>
      <c r="E13452" t="s">
        <v>24</v>
      </c>
      <c r="F13452" t="s">
        <v>25</v>
      </c>
      <c r="G13452">
        <v>40.757890000000003</v>
      </c>
      <c r="H13452">
        <v>-73.994500000000002</v>
      </c>
      <c r="I13452" t="s">
        <v>26</v>
      </c>
      <c r="J13452">
        <v>299</v>
      </c>
      <c r="K13452">
        <v>30</v>
      </c>
      <c r="L13452">
        <v>144</v>
      </c>
      <c r="M13452" s="1">
        <v>45249</v>
      </c>
      <c r="N13452">
        <v>2.84</v>
      </c>
      <c r="O13452">
        <v>4</v>
      </c>
      <c r="P13452">
        <v>89</v>
      </c>
      <c r="Q13452">
        <v>4.76</v>
      </c>
    </row>
    <row r="13453" spans="1:17" x14ac:dyDescent="0.3">
      <c r="A13453">
        <f t="shared" si="210"/>
        <v>310372</v>
      </c>
      <c r="B13453" t="s">
        <v>11765</v>
      </c>
      <c r="C13453">
        <v>484277630</v>
      </c>
      <c r="D13453" t="s">
        <v>1059</v>
      </c>
      <c r="E13453" t="s">
        <v>24</v>
      </c>
      <c r="F13453" t="s">
        <v>62</v>
      </c>
      <c r="G13453">
        <v>40.753983120000001</v>
      </c>
      <c r="H13453">
        <v>-73.980577400000001</v>
      </c>
      <c r="I13453" t="s">
        <v>21</v>
      </c>
      <c r="J13453">
        <v>129</v>
      </c>
      <c r="K13453">
        <v>2</v>
      </c>
      <c r="L13453">
        <v>5</v>
      </c>
      <c r="M13453" s="1">
        <v>45231</v>
      </c>
      <c r="N13453">
        <v>1.18</v>
      </c>
      <c r="O13453">
        <v>36</v>
      </c>
      <c r="P13453">
        <v>52</v>
      </c>
      <c r="Q13453">
        <v>4.5999999999999996</v>
      </c>
    </row>
    <row r="13454" spans="1:17" x14ac:dyDescent="0.3">
      <c r="A13454">
        <f t="shared" si="210"/>
        <v>310395</v>
      </c>
      <c r="B13454" t="s">
        <v>770</v>
      </c>
      <c r="C13454">
        <v>189548107</v>
      </c>
      <c r="D13454" t="s">
        <v>941</v>
      </c>
      <c r="E13454" t="s">
        <v>24</v>
      </c>
      <c r="F13454" t="s">
        <v>25</v>
      </c>
      <c r="G13454">
        <v>40.761589999999998</v>
      </c>
      <c r="H13454">
        <v>-73.992599999999996</v>
      </c>
      <c r="I13454" t="s">
        <v>26</v>
      </c>
      <c r="J13454">
        <v>155</v>
      </c>
      <c r="K13454">
        <v>30</v>
      </c>
      <c r="L13454">
        <v>5</v>
      </c>
      <c r="M13454" s="1">
        <v>44817</v>
      </c>
      <c r="N13454">
        <v>0.13</v>
      </c>
      <c r="O13454">
        <v>1</v>
      </c>
      <c r="P13454">
        <v>178</v>
      </c>
      <c r="Q13454">
        <v>4.8</v>
      </c>
    </row>
    <row r="13455" spans="1:17" x14ac:dyDescent="0.3">
      <c r="A13455">
        <f t="shared" si="210"/>
        <v>310418</v>
      </c>
      <c r="B13455" t="s">
        <v>848</v>
      </c>
      <c r="C13455">
        <v>102498043</v>
      </c>
      <c r="D13455" t="s">
        <v>495</v>
      </c>
      <c r="E13455" t="s">
        <v>24</v>
      </c>
      <c r="F13455" t="s">
        <v>25</v>
      </c>
      <c r="G13455">
        <v>40.7577</v>
      </c>
      <c r="H13455">
        <v>-73.991960000000006</v>
      </c>
      <c r="I13455" t="s">
        <v>26</v>
      </c>
      <c r="J13455">
        <v>216</v>
      </c>
      <c r="K13455">
        <v>30</v>
      </c>
      <c r="L13455">
        <v>80</v>
      </c>
      <c r="M13455" s="1">
        <v>45236</v>
      </c>
      <c r="N13455">
        <v>3.06</v>
      </c>
      <c r="O13455">
        <v>1</v>
      </c>
      <c r="P13455">
        <v>327</v>
      </c>
      <c r="Q13455">
        <v>4.78</v>
      </c>
    </row>
    <row r="13456" spans="1:17" x14ac:dyDescent="0.3">
      <c r="A13456">
        <f t="shared" si="210"/>
        <v>310441</v>
      </c>
      <c r="B13456" t="s">
        <v>11766</v>
      </c>
      <c r="C13456">
        <v>484277630</v>
      </c>
      <c r="D13456" t="s">
        <v>1059</v>
      </c>
      <c r="E13456" t="s">
        <v>24</v>
      </c>
      <c r="F13456" t="s">
        <v>62</v>
      </c>
      <c r="G13456">
        <v>40.754840000000002</v>
      </c>
      <c r="H13456">
        <v>-73.982129999999998</v>
      </c>
      <c r="I13456" t="s">
        <v>21</v>
      </c>
      <c r="J13456">
        <v>105</v>
      </c>
      <c r="K13456">
        <v>2</v>
      </c>
      <c r="L13456">
        <v>10</v>
      </c>
      <c r="M13456" s="1">
        <v>45278</v>
      </c>
      <c r="N13456">
        <v>3.37</v>
      </c>
      <c r="O13456">
        <v>36</v>
      </c>
      <c r="P13456">
        <v>65</v>
      </c>
      <c r="Q13456">
        <v>4.3</v>
      </c>
    </row>
    <row r="13457" spans="1:17" x14ac:dyDescent="0.3">
      <c r="A13457">
        <f t="shared" si="210"/>
        <v>310464</v>
      </c>
      <c r="B13457" t="s">
        <v>11767</v>
      </c>
      <c r="C13457">
        <v>484277630</v>
      </c>
      <c r="D13457" t="s">
        <v>1059</v>
      </c>
      <c r="E13457" t="s">
        <v>24</v>
      </c>
      <c r="F13457" t="s">
        <v>62</v>
      </c>
      <c r="G13457">
        <v>40.755361069999999</v>
      </c>
      <c r="H13457">
        <v>-73.982097289999999</v>
      </c>
      <c r="I13457" t="s">
        <v>21</v>
      </c>
      <c r="J13457">
        <v>165</v>
      </c>
      <c r="K13457">
        <v>2</v>
      </c>
      <c r="L13457">
        <v>10</v>
      </c>
      <c r="M13457" s="1">
        <v>45268</v>
      </c>
      <c r="N13457">
        <v>3.9</v>
      </c>
      <c r="O13457">
        <v>36</v>
      </c>
      <c r="P13457">
        <v>86</v>
      </c>
      <c r="Q13457">
        <v>4.8</v>
      </c>
    </row>
    <row r="13458" spans="1:17" x14ac:dyDescent="0.3">
      <c r="A13458">
        <f t="shared" si="210"/>
        <v>310487</v>
      </c>
      <c r="B13458" t="s">
        <v>11768</v>
      </c>
      <c r="C13458">
        <v>227647873</v>
      </c>
      <c r="D13458" t="s">
        <v>11769</v>
      </c>
      <c r="E13458" t="s">
        <v>47</v>
      </c>
      <c r="F13458" t="s">
        <v>48</v>
      </c>
      <c r="G13458">
        <v>40.762090000000001</v>
      </c>
      <c r="H13458">
        <v>-73.912679999999995</v>
      </c>
      <c r="I13458" t="s">
        <v>26</v>
      </c>
      <c r="J13458">
        <v>250</v>
      </c>
      <c r="K13458">
        <v>30</v>
      </c>
      <c r="L13458">
        <v>93</v>
      </c>
      <c r="M13458" s="1">
        <v>44163</v>
      </c>
      <c r="N13458">
        <v>1.54</v>
      </c>
      <c r="O13458">
        <v>2</v>
      </c>
      <c r="P13458">
        <v>0</v>
      </c>
      <c r="Q13458">
        <v>4.92</v>
      </c>
    </row>
    <row r="13459" spans="1:17" x14ac:dyDescent="0.3">
      <c r="A13459">
        <f t="shared" si="210"/>
        <v>310510</v>
      </c>
      <c r="B13459" t="s">
        <v>11770</v>
      </c>
      <c r="C13459">
        <v>125021178</v>
      </c>
      <c r="D13459" t="s">
        <v>316</v>
      </c>
      <c r="E13459" t="s">
        <v>24</v>
      </c>
      <c r="F13459" t="s">
        <v>62</v>
      </c>
      <c r="G13459">
        <v>40.765079999999998</v>
      </c>
      <c r="H13459">
        <v>-73.979730000000004</v>
      </c>
      <c r="I13459" t="s">
        <v>26</v>
      </c>
      <c r="J13459">
        <v>350</v>
      </c>
      <c r="K13459">
        <v>30</v>
      </c>
      <c r="L13459">
        <v>15</v>
      </c>
      <c r="M13459" s="1">
        <v>43832</v>
      </c>
      <c r="N13459">
        <v>0.19</v>
      </c>
      <c r="O13459">
        <v>1</v>
      </c>
      <c r="P13459">
        <v>0</v>
      </c>
      <c r="Q13459">
        <v>4.2699999999999996</v>
      </c>
    </row>
    <row r="13460" spans="1:17" x14ac:dyDescent="0.3">
      <c r="A13460">
        <f t="shared" si="210"/>
        <v>310533</v>
      </c>
      <c r="B13460" t="s">
        <v>180</v>
      </c>
      <c r="C13460">
        <v>23910847</v>
      </c>
      <c r="D13460" t="s">
        <v>150</v>
      </c>
      <c r="E13460" t="s">
        <v>24</v>
      </c>
      <c r="F13460" t="s">
        <v>146</v>
      </c>
      <c r="G13460">
        <v>40.729619999999997</v>
      </c>
      <c r="H13460">
        <v>-73.987120000000004</v>
      </c>
      <c r="I13460" t="s">
        <v>21</v>
      </c>
      <c r="J13460">
        <v>110</v>
      </c>
      <c r="K13460">
        <v>30</v>
      </c>
      <c r="L13460">
        <v>2</v>
      </c>
      <c r="M13460" s="1">
        <v>43583</v>
      </c>
      <c r="N13460">
        <v>0.03</v>
      </c>
      <c r="O13460">
        <v>1</v>
      </c>
      <c r="P13460">
        <v>0</v>
      </c>
      <c r="Q13460" t="s">
        <v>49</v>
      </c>
    </row>
    <row r="13461" spans="1:17" x14ac:dyDescent="0.3">
      <c r="A13461">
        <f t="shared" si="210"/>
        <v>310556</v>
      </c>
      <c r="B13461" t="s">
        <v>11771</v>
      </c>
      <c r="C13461">
        <v>16480700</v>
      </c>
      <c r="D13461" t="s">
        <v>1076</v>
      </c>
      <c r="E13461" t="s">
        <v>24</v>
      </c>
      <c r="F13461" t="s">
        <v>25</v>
      </c>
      <c r="G13461">
        <v>40.761780000000002</v>
      </c>
      <c r="H13461">
        <v>-73.991510000000005</v>
      </c>
      <c r="I13461" t="s">
        <v>21</v>
      </c>
      <c r="J13461">
        <v>116</v>
      </c>
      <c r="K13461">
        <v>30</v>
      </c>
      <c r="L13461">
        <v>29</v>
      </c>
      <c r="M13461" s="1">
        <v>45230</v>
      </c>
      <c r="N13461">
        <v>1.1299999999999999</v>
      </c>
      <c r="O13461">
        <v>22</v>
      </c>
      <c r="P13461">
        <v>180</v>
      </c>
      <c r="Q13461">
        <v>4.8600000000000003</v>
      </c>
    </row>
    <row r="13462" spans="1:17" x14ac:dyDescent="0.3">
      <c r="A13462">
        <f t="shared" si="210"/>
        <v>310579</v>
      </c>
      <c r="B13462" t="s">
        <v>52</v>
      </c>
      <c r="C13462">
        <v>30656279</v>
      </c>
      <c r="D13462" t="s">
        <v>85</v>
      </c>
      <c r="E13462" t="s">
        <v>24</v>
      </c>
      <c r="F13462" t="s">
        <v>25</v>
      </c>
      <c r="G13462">
        <v>40.760241200000003</v>
      </c>
      <c r="H13462">
        <v>-73.995432800000003</v>
      </c>
      <c r="I13462" t="s">
        <v>26</v>
      </c>
      <c r="J13462">
        <v>120</v>
      </c>
      <c r="K13462">
        <v>30</v>
      </c>
      <c r="L13462">
        <v>2</v>
      </c>
      <c r="M13462" s="1">
        <v>45095</v>
      </c>
      <c r="N13462">
        <v>0.26</v>
      </c>
      <c r="O13462">
        <v>2</v>
      </c>
      <c r="P13462">
        <v>24</v>
      </c>
      <c r="Q13462" t="s">
        <v>49</v>
      </c>
    </row>
    <row r="13463" spans="1:17" x14ac:dyDescent="0.3">
      <c r="A13463">
        <f t="shared" si="210"/>
        <v>310602</v>
      </c>
      <c r="B13463" t="s">
        <v>102</v>
      </c>
      <c r="C13463">
        <v>148816013</v>
      </c>
      <c r="D13463" t="s">
        <v>5870</v>
      </c>
      <c r="E13463" t="s">
        <v>19</v>
      </c>
      <c r="F13463" t="s">
        <v>132</v>
      </c>
      <c r="G13463">
        <v>40.681103999999998</v>
      </c>
      <c r="H13463">
        <v>-73.890362400000001</v>
      </c>
      <c r="I13463" t="s">
        <v>21</v>
      </c>
      <c r="J13463">
        <v>52</v>
      </c>
      <c r="K13463">
        <v>30</v>
      </c>
      <c r="L13463">
        <v>5</v>
      </c>
      <c r="M13463" s="1">
        <v>45220</v>
      </c>
      <c r="N13463">
        <v>0.32</v>
      </c>
      <c r="O13463">
        <v>4</v>
      </c>
      <c r="P13463">
        <v>329</v>
      </c>
      <c r="Q13463">
        <v>5</v>
      </c>
    </row>
    <row r="13464" spans="1:17" x14ac:dyDescent="0.3">
      <c r="A13464">
        <f t="shared" si="210"/>
        <v>310625</v>
      </c>
      <c r="B13464" t="s">
        <v>11772</v>
      </c>
      <c r="C13464">
        <v>38592279</v>
      </c>
      <c r="D13464" t="s">
        <v>1008</v>
      </c>
      <c r="E13464" t="s">
        <v>24</v>
      </c>
      <c r="F13464" t="s">
        <v>25</v>
      </c>
      <c r="G13464">
        <v>40.752789999999997</v>
      </c>
      <c r="H13464">
        <v>-73.993650000000002</v>
      </c>
      <c r="I13464" t="s">
        <v>21</v>
      </c>
      <c r="J13464">
        <v>271</v>
      </c>
      <c r="K13464">
        <v>1</v>
      </c>
      <c r="L13464">
        <v>46</v>
      </c>
      <c r="M13464" s="1">
        <v>45292</v>
      </c>
      <c r="N13464">
        <v>1.4</v>
      </c>
      <c r="O13464">
        <v>18</v>
      </c>
      <c r="P13464">
        <v>31</v>
      </c>
      <c r="Q13464">
        <v>4.3899999999999997</v>
      </c>
    </row>
    <row r="13465" spans="1:17" x14ac:dyDescent="0.3">
      <c r="A13465">
        <f t="shared" si="210"/>
        <v>310648</v>
      </c>
      <c r="B13465" t="s">
        <v>740</v>
      </c>
      <c r="C13465">
        <v>17101801</v>
      </c>
      <c r="D13465" t="s">
        <v>1075</v>
      </c>
      <c r="E13465" t="s">
        <v>24</v>
      </c>
      <c r="F13465" t="s">
        <v>25</v>
      </c>
      <c r="G13465">
        <v>40.760170000000002</v>
      </c>
      <c r="H13465">
        <v>-73.992019999999997</v>
      </c>
      <c r="I13465" t="s">
        <v>26</v>
      </c>
      <c r="J13465">
        <v>120</v>
      </c>
      <c r="K13465">
        <v>30</v>
      </c>
      <c r="L13465">
        <v>9</v>
      </c>
      <c r="M13465" s="1">
        <v>45291</v>
      </c>
      <c r="N13465">
        <v>0.14000000000000001</v>
      </c>
      <c r="O13465">
        <v>1</v>
      </c>
      <c r="P13465">
        <v>169</v>
      </c>
      <c r="Q13465">
        <v>5</v>
      </c>
    </row>
    <row r="13466" spans="1:17" x14ac:dyDescent="0.3">
      <c r="A13466">
        <f t="shared" si="210"/>
        <v>310671</v>
      </c>
      <c r="B13466" t="s">
        <v>11773</v>
      </c>
      <c r="C13466">
        <v>23084155</v>
      </c>
      <c r="D13466" t="s">
        <v>11774</v>
      </c>
      <c r="E13466" t="s">
        <v>24</v>
      </c>
      <c r="F13466" t="s">
        <v>69</v>
      </c>
      <c r="G13466">
        <v>40.776220000000002</v>
      </c>
      <c r="H13466">
        <v>-73.979609999999994</v>
      </c>
      <c r="I13466" t="s">
        <v>26</v>
      </c>
      <c r="J13466">
        <v>300</v>
      </c>
      <c r="K13466">
        <v>30</v>
      </c>
      <c r="L13466">
        <v>3</v>
      </c>
      <c r="M13466" s="1">
        <v>43833</v>
      </c>
      <c r="N13466">
        <v>0.06</v>
      </c>
      <c r="O13466">
        <v>1</v>
      </c>
      <c r="P13466">
        <v>89</v>
      </c>
      <c r="Q13466">
        <v>4.67</v>
      </c>
    </row>
    <row r="13467" spans="1:17" x14ac:dyDescent="0.3">
      <c r="A13467">
        <f t="shared" si="210"/>
        <v>310694</v>
      </c>
      <c r="B13467" t="s">
        <v>3967</v>
      </c>
      <c r="C13467">
        <v>127767</v>
      </c>
      <c r="D13467" t="s">
        <v>6531</v>
      </c>
      <c r="E13467" t="s">
        <v>19</v>
      </c>
      <c r="F13467" t="s">
        <v>160</v>
      </c>
      <c r="G13467">
        <v>40.691870000000002</v>
      </c>
      <c r="H13467">
        <v>-73.954669999999993</v>
      </c>
      <c r="I13467" t="s">
        <v>26</v>
      </c>
      <c r="J13467">
        <v>109</v>
      </c>
      <c r="K13467">
        <v>30</v>
      </c>
      <c r="L13467">
        <v>6</v>
      </c>
      <c r="M13467" s="1">
        <v>43330</v>
      </c>
      <c r="N13467">
        <v>0.08</v>
      </c>
      <c r="O13467">
        <v>1</v>
      </c>
      <c r="P13467">
        <v>0</v>
      </c>
      <c r="Q13467">
        <v>4.83</v>
      </c>
    </row>
    <row r="13468" spans="1:17" x14ac:dyDescent="0.3">
      <c r="A13468">
        <f t="shared" si="210"/>
        <v>310717</v>
      </c>
      <c r="B13468" t="s">
        <v>3232</v>
      </c>
      <c r="C13468">
        <v>16480700</v>
      </c>
      <c r="D13468" t="s">
        <v>1076</v>
      </c>
      <c r="E13468" t="s">
        <v>24</v>
      </c>
      <c r="F13468" t="s">
        <v>25</v>
      </c>
      <c r="G13468">
        <v>40.761310000000002</v>
      </c>
      <c r="H13468">
        <v>-73.991569999999996</v>
      </c>
      <c r="I13468" t="s">
        <v>26</v>
      </c>
      <c r="J13468">
        <v>749</v>
      </c>
      <c r="K13468">
        <v>30</v>
      </c>
      <c r="L13468">
        <v>1</v>
      </c>
      <c r="M13468" s="1">
        <v>45081</v>
      </c>
      <c r="N13468">
        <v>0.14000000000000001</v>
      </c>
      <c r="O13468">
        <v>22</v>
      </c>
      <c r="P13468">
        <v>294</v>
      </c>
      <c r="Q13468" t="s">
        <v>49</v>
      </c>
    </row>
    <row r="13469" spans="1:17" x14ac:dyDescent="0.3">
      <c r="A13469">
        <f t="shared" si="210"/>
        <v>310740</v>
      </c>
      <c r="B13469" t="s">
        <v>1375</v>
      </c>
      <c r="C13469">
        <v>371041988</v>
      </c>
      <c r="D13469" t="s">
        <v>321</v>
      </c>
      <c r="E13469" t="s">
        <v>24</v>
      </c>
      <c r="F13469" t="s">
        <v>25</v>
      </c>
      <c r="G13469">
        <v>40.757750000000001</v>
      </c>
      <c r="H13469">
        <v>-73.995159999999998</v>
      </c>
      <c r="I13469" t="s">
        <v>26</v>
      </c>
      <c r="J13469">
        <v>235</v>
      </c>
      <c r="K13469">
        <v>30</v>
      </c>
      <c r="L13469">
        <v>87</v>
      </c>
      <c r="M13469" s="1">
        <v>45171</v>
      </c>
      <c r="N13469">
        <v>3.45</v>
      </c>
      <c r="O13469">
        <v>2</v>
      </c>
      <c r="P13469">
        <v>269</v>
      </c>
      <c r="Q13469">
        <v>4.67</v>
      </c>
    </row>
    <row r="13470" spans="1:17" x14ac:dyDescent="0.3">
      <c r="A13470">
        <f t="shared" si="210"/>
        <v>310763</v>
      </c>
      <c r="B13470" t="s">
        <v>11775</v>
      </c>
      <c r="C13470">
        <v>38592279</v>
      </c>
      <c r="D13470" t="s">
        <v>1008</v>
      </c>
      <c r="E13470" t="s">
        <v>24</v>
      </c>
      <c r="F13470" t="s">
        <v>25</v>
      </c>
      <c r="G13470">
        <v>40.752740000000003</v>
      </c>
      <c r="H13470">
        <v>-73.993600000000001</v>
      </c>
      <c r="I13470" t="s">
        <v>21</v>
      </c>
      <c r="J13470">
        <v>320</v>
      </c>
      <c r="K13470">
        <v>1</v>
      </c>
      <c r="L13470">
        <v>35</v>
      </c>
      <c r="M13470" s="1">
        <v>45290</v>
      </c>
      <c r="N13470">
        <v>2.84</v>
      </c>
      <c r="O13470">
        <v>18</v>
      </c>
      <c r="P13470">
        <v>30</v>
      </c>
      <c r="Q13470">
        <v>4.63</v>
      </c>
    </row>
    <row r="13471" spans="1:17" x14ac:dyDescent="0.3">
      <c r="A13471">
        <f t="shared" si="210"/>
        <v>310786</v>
      </c>
      <c r="B13471" t="s">
        <v>2278</v>
      </c>
      <c r="C13471">
        <v>1732559</v>
      </c>
      <c r="D13471" t="s">
        <v>2329</v>
      </c>
      <c r="E13471" t="s">
        <v>24</v>
      </c>
      <c r="F13471" t="s">
        <v>25</v>
      </c>
      <c r="G13471">
        <v>40.755569999999999</v>
      </c>
      <c r="H13471">
        <v>-73.994110000000006</v>
      </c>
      <c r="I13471" t="s">
        <v>26</v>
      </c>
      <c r="J13471">
        <v>249</v>
      </c>
      <c r="K13471">
        <v>30</v>
      </c>
      <c r="L13471">
        <v>60</v>
      </c>
      <c r="M13471" s="1">
        <v>45129</v>
      </c>
      <c r="N13471">
        <v>0.42</v>
      </c>
      <c r="O13471">
        <v>2</v>
      </c>
      <c r="P13471">
        <v>44</v>
      </c>
      <c r="Q13471">
        <v>4.79</v>
      </c>
    </row>
    <row r="13472" spans="1:17" x14ac:dyDescent="0.3">
      <c r="A13472">
        <f t="shared" si="210"/>
        <v>310809</v>
      </c>
      <c r="B13472" t="s">
        <v>5912</v>
      </c>
      <c r="C13472">
        <v>53476265</v>
      </c>
      <c r="D13472" t="s">
        <v>373</v>
      </c>
      <c r="E13472" t="s">
        <v>47</v>
      </c>
      <c r="F13472" t="s">
        <v>4223</v>
      </c>
      <c r="G13472">
        <v>40.593419820000001</v>
      </c>
      <c r="H13472">
        <v>-73.778502590000002</v>
      </c>
      <c r="I13472" t="s">
        <v>26</v>
      </c>
      <c r="J13472">
        <v>153</v>
      </c>
      <c r="K13472">
        <v>30</v>
      </c>
      <c r="L13472">
        <v>1</v>
      </c>
      <c r="M13472" s="1">
        <v>45166</v>
      </c>
      <c r="N13472">
        <v>0.23</v>
      </c>
      <c r="O13472">
        <v>1</v>
      </c>
      <c r="P13472">
        <v>1</v>
      </c>
      <c r="Q13472" t="s">
        <v>49</v>
      </c>
    </row>
    <row r="13473" spans="1:17" x14ac:dyDescent="0.3">
      <c r="A13473">
        <f t="shared" si="210"/>
        <v>310832</v>
      </c>
      <c r="B13473" t="s">
        <v>252</v>
      </c>
      <c r="C13473">
        <v>538145202</v>
      </c>
      <c r="D13473" t="s">
        <v>1139</v>
      </c>
      <c r="E13473" t="s">
        <v>24</v>
      </c>
      <c r="F13473" t="s">
        <v>25</v>
      </c>
      <c r="G13473">
        <v>40.759615449999998</v>
      </c>
      <c r="H13473">
        <v>-73.994676510000005</v>
      </c>
      <c r="I13473" t="s">
        <v>26</v>
      </c>
      <c r="J13473">
        <v>416</v>
      </c>
      <c r="K13473">
        <v>2</v>
      </c>
      <c r="L13473">
        <v>7</v>
      </c>
      <c r="M13473" s="1">
        <v>45285</v>
      </c>
      <c r="N13473">
        <v>2.69</v>
      </c>
      <c r="O13473">
        <v>2</v>
      </c>
      <c r="P13473">
        <v>242</v>
      </c>
      <c r="Q13473">
        <v>5</v>
      </c>
    </row>
    <row r="13474" spans="1:17" x14ac:dyDescent="0.3">
      <c r="A13474">
        <f t="shared" si="210"/>
        <v>310855</v>
      </c>
      <c r="B13474" t="s">
        <v>4162</v>
      </c>
      <c r="C13474">
        <v>2845</v>
      </c>
      <c r="D13474" t="s">
        <v>1532</v>
      </c>
      <c r="E13474" t="s">
        <v>24</v>
      </c>
      <c r="F13474" t="s">
        <v>62</v>
      </c>
      <c r="G13474">
        <v>40.75356</v>
      </c>
      <c r="H13474">
        <v>-73.985590000000002</v>
      </c>
      <c r="I13474" t="s">
        <v>26</v>
      </c>
      <c r="J13474">
        <v>240</v>
      </c>
      <c r="K13474">
        <v>30</v>
      </c>
      <c r="L13474">
        <v>49</v>
      </c>
      <c r="M13474" s="1">
        <v>44733</v>
      </c>
      <c r="N13474">
        <v>0.28000000000000003</v>
      </c>
      <c r="O13474">
        <v>3</v>
      </c>
      <c r="P13474">
        <v>365</v>
      </c>
      <c r="Q13474">
        <v>4.68</v>
      </c>
    </row>
    <row r="13475" spans="1:17" x14ac:dyDescent="0.3">
      <c r="A13475">
        <f t="shared" si="210"/>
        <v>310878</v>
      </c>
      <c r="B13475" t="s">
        <v>956</v>
      </c>
      <c r="C13475">
        <v>7654837</v>
      </c>
      <c r="D13475" t="s">
        <v>255</v>
      </c>
      <c r="E13475" t="s">
        <v>24</v>
      </c>
      <c r="F13475" t="s">
        <v>62</v>
      </c>
      <c r="G13475">
        <v>40.754109999999997</v>
      </c>
      <c r="H13475">
        <v>-73.974649999999997</v>
      </c>
      <c r="I13475" t="s">
        <v>26</v>
      </c>
      <c r="J13475">
        <v>169</v>
      </c>
      <c r="K13475">
        <v>30</v>
      </c>
      <c r="L13475">
        <v>4</v>
      </c>
      <c r="M13475" s="1">
        <v>43836</v>
      </c>
      <c r="N13475">
        <v>0.05</v>
      </c>
      <c r="O13475">
        <v>1</v>
      </c>
      <c r="P13475">
        <v>0</v>
      </c>
      <c r="Q13475">
        <v>4.75</v>
      </c>
    </row>
    <row r="13476" spans="1:17" x14ac:dyDescent="0.3">
      <c r="A13476">
        <f t="shared" si="210"/>
        <v>310901</v>
      </c>
      <c r="B13476" t="s">
        <v>11776</v>
      </c>
      <c r="C13476">
        <v>16480700</v>
      </c>
      <c r="D13476" t="s">
        <v>1076</v>
      </c>
      <c r="E13476" t="s">
        <v>24</v>
      </c>
      <c r="F13476" t="s">
        <v>25</v>
      </c>
      <c r="G13476">
        <v>40.759790000000002</v>
      </c>
      <c r="H13476">
        <v>-73.990380000000002</v>
      </c>
      <c r="I13476" t="s">
        <v>659</v>
      </c>
      <c r="J13476">
        <v>299</v>
      </c>
      <c r="K13476">
        <v>30</v>
      </c>
      <c r="L13476">
        <v>8</v>
      </c>
      <c r="M13476" s="1">
        <v>45002</v>
      </c>
      <c r="N13476">
        <v>0.54</v>
      </c>
      <c r="O13476">
        <v>22</v>
      </c>
      <c r="P13476">
        <v>364</v>
      </c>
      <c r="Q13476">
        <v>4.88</v>
      </c>
    </row>
    <row r="13477" spans="1:17" x14ac:dyDescent="0.3">
      <c r="A13477">
        <f t="shared" si="210"/>
        <v>310924</v>
      </c>
      <c r="B13477" t="s">
        <v>11777</v>
      </c>
      <c r="C13477">
        <v>9186542</v>
      </c>
      <c r="D13477" t="s">
        <v>11778</v>
      </c>
      <c r="E13477" t="s">
        <v>24</v>
      </c>
      <c r="F13477" t="s">
        <v>25</v>
      </c>
      <c r="G13477">
        <v>40.763469999999998</v>
      </c>
      <c r="H13477">
        <v>-73.990489999999994</v>
      </c>
      <c r="I13477" t="s">
        <v>21</v>
      </c>
      <c r="J13477">
        <v>165</v>
      </c>
      <c r="K13477">
        <v>30</v>
      </c>
      <c r="L13477">
        <v>33</v>
      </c>
      <c r="M13477" s="1">
        <v>43832</v>
      </c>
      <c r="N13477">
        <v>0.31</v>
      </c>
      <c r="O13477">
        <v>1</v>
      </c>
      <c r="P13477">
        <v>124</v>
      </c>
      <c r="Q13477">
        <v>4.82</v>
      </c>
    </row>
    <row r="13478" spans="1:17" x14ac:dyDescent="0.3">
      <c r="A13478">
        <f t="shared" si="210"/>
        <v>310947</v>
      </c>
      <c r="B13478" t="s">
        <v>713</v>
      </c>
      <c r="C13478">
        <v>107952354</v>
      </c>
      <c r="D13478" t="s">
        <v>183</v>
      </c>
      <c r="E13478" t="s">
        <v>24</v>
      </c>
      <c r="F13478" t="s">
        <v>25</v>
      </c>
      <c r="G13478">
        <v>40.754808799999999</v>
      </c>
      <c r="H13478">
        <v>-73.994253799999996</v>
      </c>
      <c r="I13478" t="s">
        <v>26</v>
      </c>
      <c r="J13478">
        <v>500</v>
      </c>
      <c r="K13478">
        <v>30</v>
      </c>
      <c r="L13478">
        <v>1</v>
      </c>
      <c r="M13478" s="1">
        <v>45024</v>
      </c>
      <c r="N13478">
        <v>0.11</v>
      </c>
      <c r="O13478">
        <v>1</v>
      </c>
      <c r="P13478">
        <v>179</v>
      </c>
      <c r="Q13478" t="s">
        <v>49</v>
      </c>
    </row>
    <row r="13479" spans="1:17" x14ac:dyDescent="0.3">
      <c r="A13479">
        <f t="shared" si="210"/>
        <v>310970</v>
      </c>
      <c r="B13479" t="s">
        <v>1038</v>
      </c>
      <c r="C13479">
        <v>424296351</v>
      </c>
      <c r="D13479" t="s">
        <v>183</v>
      </c>
      <c r="E13479" t="s">
        <v>24</v>
      </c>
      <c r="F13479" t="s">
        <v>25</v>
      </c>
      <c r="G13479">
        <v>40.755892469999999</v>
      </c>
      <c r="H13479">
        <v>-73.994417819999995</v>
      </c>
      <c r="I13479" t="s">
        <v>26</v>
      </c>
      <c r="J13479">
        <v>118</v>
      </c>
      <c r="K13479">
        <v>30</v>
      </c>
      <c r="L13479">
        <v>1</v>
      </c>
      <c r="M13479" s="1">
        <v>45215</v>
      </c>
      <c r="N13479">
        <v>0.37</v>
      </c>
      <c r="O13479">
        <v>69</v>
      </c>
      <c r="P13479">
        <v>365</v>
      </c>
      <c r="Q13479" t="s">
        <v>49</v>
      </c>
    </row>
    <row r="13480" spans="1:17" x14ac:dyDescent="0.3">
      <c r="A13480">
        <f t="shared" si="210"/>
        <v>310993</v>
      </c>
      <c r="B13480" t="s">
        <v>11779</v>
      </c>
      <c r="C13480">
        <v>266092932</v>
      </c>
      <c r="D13480" t="s">
        <v>11764</v>
      </c>
      <c r="E13480" t="s">
        <v>24</v>
      </c>
      <c r="F13480" t="s">
        <v>25</v>
      </c>
      <c r="G13480">
        <v>40.756250000000001</v>
      </c>
      <c r="H13480">
        <v>-73.994799999999998</v>
      </c>
      <c r="I13480" t="s">
        <v>26</v>
      </c>
      <c r="J13480">
        <v>299</v>
      </c>
      <c r="K13480">
        <v>30</v>
      </c>
      <c r="L13480">
        <v>130</v>
      </c>
      <c r="M13480" s="1">
        <v>45249</v>
      </c>
      <c r="N13480">
        <v>2.61</v>
      </c>
      <c r="O13480">
        <v>4</v>
      </c>
      <c r="P13480">
        <v>89</v>
      </c>
      <c r="Q13480">
        <v>4.82</v>
      </c>
    </row>
    <row r="13481" spans="1:17" x14ac:dyDescent="0.3">
      <c r="A13481">
        <f t="shared" si="210"/>
        <v>311016</v>
      </c>
      <c r="B13481" t="s">
        <v>11780</v>
      </c>
      <c r="C13481">
        <v>19939430</v>
      </c>
      <c r="D13481" t="s">
        <v>11781</v>
      </c>
      <c r="E13481" t="s">
        <v>24</v>
      </c>
      <c r="F13481" t="s">
        <v>25</v>
      </c>
      <c r="G13481">
        <v>40.760269999999998</v>
      </c>
      <c r="H13481">
        <v>-73.993740000000003</v>
      </c>
      <c r="I13481" t="s">
        <v>26</v>
      </c>
      <c r="J13481">
        <v>700</v>
      </c>
      <c r="K13481">
        <v>30</v>
      </c>
      <c r="L13481">
        <v>21</v>
      </c>
      <c r="M13481" s="1">
        <v>43834</v>
      </c>
      <c r="N13481">
        <v>0.24</v>
      </c>
      <c r="O13481">
        <v>2</v>
      </c>
      <c r="P13481">
        <v>362</v>
      </c>
      <c r="Q13481">
        <v>4.67</v>
      </c>
    </row>
    <row r="13482" spans="1:17" x14ac:dyDescent="0.3">
      <c r="A13482">
        <f t="shared" si="210"/>
        <v>311039</v>
      </c>
      <c r="B13482" t="s">
        <v>2603</v>
      </c>
      <c r="C13482">
        <v>535970075</v>
      </c>
      <c r="D13482" t="s">
        <v>11752</v>
      </c>
      <c r="E13482" t="s">
        <v>24</v>
      </c>
      <c r="F13482" t="s">
        <v>25</v>
      </c>
      <c r="G13482">
        <v>40.764393400000003</v>
      </c>
      <c r="H13482">
        <v>-73.9895985</v>
      </c>
      <c r="I13482" t="s">
        <v>21</v>
      </c>
      <c r="J13482">
        <v>200</v>
      </c>
      <c r="K13482">
        <v>1</v>
      </c>
      <c r="L13482">
        <v>8</v>
      </c>
      <c r="M13482" s="1">
        <v>45292</v>
      </c>
      <c r="N13482">
        <v>3.93</v>
      </c>
      <c r="O13482">
        <v>2</v>
      </c>
      <c r="P13482">
        <v>267</v>
      </c>
      <c r="Q13482">
        <v>4.63</v>
      </c>
    </row>
    <row r="13483" spans="1:17" x14ac:dyDescent="0.3">
      <c r="A13483">
        <f t="shared" si="210"/>
        <v>311062</v>
      </c>
      <c r="B13483" t="s">
        <v>2414</v>
      </c>
      <c r="C13483">
        <v>7702</v>
      </c>
      <c r="D13483" t="s">
        <v>11782</v>
      </c>
      <c r="E13483" t="s">
        <v>24</v>
      </c>
      <c r="F13483" t="s">
        <v>69</v>
      </c>
      <c r="G13483">
        <v>40.794609999999999</v>
      </c>
      <c r="H13483">
        <v>-73.974040000000002</v>
      </c>
      <c r="I13483" t="s">
        <v>26</v>
      </c>
      <c r="J13483">
        <v>150</v>
      </c>
      <c r="K13483">
        <v>30</v>
      </c>
      <c r="L13483">
        <v>17</v>
      </c>
      <c r="M13483" s="1">
        <v>45282</v>
      </c>
      <c r="N13483">
        <v>0.19</v>
      </c>
      <c r="O13483">
        <v>1</v>
      </c>
      <c r="P13483">
        <v>60</v>
      </c>
      <c r="Q13483">
        <v>4.88</v>
      </c>
    </row>
    <row r="13484" spans="1:17" x14ac:dyDescent="0.3">
      <c r="A13484">
        <f t="shared" si="210"/>
        <v>311085</v>
      </c>
      <c r="B13484" t="s">
        <v>1464</v>
      </c>
      <c r="C13484">
        <v>306009315</v>
      </c>
      <c r="D13484" t="s">
        <v>11725</v>
      </c>
      <c r="E13484" t="s">
        <v>24</v>
      </c>
      <c r="F13484" t="s">
        <v>69</v>
      </c>
      <c r="G13484">
        <v>40.781910000000003</v>
      </c>
      <c r="H13484">
        <v>-73.982320000000001</v>
      </c>
      <c r="I13484" t="s">
        <v>21</v>
      </c>
      <c r="J13484">
        <v>244</v>
      </c>
      <c r="K13484">
        <v>1</v>
      </c>
      <c r="L13484">
        <v>1</v>
      </c>
      <c r="M13484" s="1">
        <v>45024</v>
      </c>
      <c r="N13484">
        <v>0.11</v>
      </c>
      <c r="O13484">
        <v>11</v>
      </c>
      <c r="P13484">
        <v>355</v>
      </c>
      <c r="Q13484" t="s">
        <v>49</v>
      </c>
    </row>
    <row r="13485" spans="1:17" x14ac:dyDescent="0.3">
      <c r="A13485">
        <f t="shared" si="210"/>
        <v>311108</v>
      </c>
      <c r="B13485" t="s">
        <v>11783</v>
      </c>
      <c r="C13485">
        <v>266092932</v>
      </c>
      <c r="D13485" t="s">
        <v>11764</v>
      </c>
      <c r="E13485" t="s">
        <v>24</v>
      </c>
      <c r="F13485" t="s">
        <v>25</v>
      </c>
      <c r="G13485">
        <v>40.757280000000002</v>
      </c>
      <c r="H13485">
        <v>-73.994960000000006</v>
      </c>
      <c r="I13485" t="s">
        <v>26</v>
      </c>
      <c r="J13485">
        <v>299</v>
      </c>
      <c r="K13485">
        <v>30</v>
      </c>
      <c r="L13485">
        <v>161</v>
      </c>
      <c r="M13485" s="1">
        <v>45256</v>
      </c>
      <c r="N13485">
        <v>2.91</v>
      </c>
      <c r="O13485">
        <v>4</v>
      </c>
      <c r="P13485">
        <v>89</v>
      </c>
      <c r="Q13485">
        <v>4.7</v>
      </c>
    </row>
    <row r="13486" spans="1:17" x14ac:dyDescent="0.3">
      <c r="A13486">
        <f t="shared" si="210"/>
        <v>311131</v>
      </c>
      <c r="B13486" t="s">
        <v>740</v>
      </c>
      <c r="C13486">
        <v>446651246</v>
      </c>
      <c r="D13486" t="s">
        <v>11784</v>
      </c>
      <c r="E13486" t="s">
        <v>24</v>
      </c>
      <c r="F13486" t="s">
        <v>25</v>
      </c>
      <c r="G13486">
        <v>40.75506</v>
      </c>
      <c r="H13486">
        <v>-73.992490000000004</v>
      </c>
      <c r="I13486" t="s">
        <v>26</v>
      </c>
      <c r="J13486">
        <v>500</v>
      </c>
      <c r="K13486">
        <v>2</v>
      </c>
      <c r="L13486">
        <v>7</v>
      </c>
      <c r="M13486" s="1">
        <v>45286</v>
      </c>
      <c r="N13486">
        <v>5</v>
      </c>
      <c r="O13486">
        <v>1</v>
      </c>
      <c r="P13486">
        <v>332</v>
      </c>
      <c r="Q13486">
        <v>5</v>
      </c>
    </row>
    <row r="13487" spans="1:17" x14ac:dyDescent="0.3">
      <c r="A13487">
        <f t="shared" si="210"/>
        <v>311154</v>
      </c>
      <c r="B13487" t="s">
        <v>11785</v>
      </c>
      <c r="C13487">
        <v>51501835</v>
      </c>
      <c r="D13487" t="s">
        <v>23</v>
      </c>
      <c r="E13487" t="s">
        <v>24</v>
      </c>
      <c r="F13487" t="s">
        <v>25</v>
      </c>
      <c r="G13487">
        <v>40.764110000000002</v>
      </c>
      <c r="H13487">
        <v>-73.993709999999993</v>
      </c>
      <c r="I13487" t="s">
        <v>26</v>
      </c>
      <c r="J13487">
        <v>125</v>
      </c>
      <c r="K13487">
        <v>30</v>
      </c>
      <c r="L13487">
        <v>10</v>
      </c>
      <c r="M13487" s="1">
        <v>44439</v>
      </c>
      <c r="N13487">
        <v>0.11</v>
      </c>
      <c r="O13487">
        <v>139</v>
      </c>
      <c r="P13487">
        <v>350</v>
      </c>
      <c r="Q13487">
        <v>4.3</v>
      </c>
    </row>
    <row r="13488" spans="1:17" x14ac:dyDescent="0.3">
      <c r="A13488">
        <f t="shared" si="210"/>
        <v>311177</v>
      </c>
      <c r="B13488" t="s">
        <v>1038</v>
      </c>
      <c r="C13488">
        <v>424296351</v>
      </c>
      <c r="D13488" t="s">
        <v>183</v>
      </c>
      <c r="E13488" t="s">
        <v>24</v>
      </c>
      <c r="F13488" t="s">
        <v>25</v>
      </c>
      <c r="G13488">
        <v>40.755929999999999</v>
      </c>
      <c r="H13488">
        <v>-73.995279999999994</v>
      </c>
      <c r="I13488" t="s">
        <v>26</v>
      </c>
      <c r="J13488">
        <v>120</v>
      </c>
      <c r="K13488">
        <v>30</v>
      </c>
      <c r="L13488">
        <v>1</v>
      </c>
      <c r="M13488" s="1">
        <v>45200</v>
      </c>
      <c r="N13488">
        <v>0.31</v>
      </c>
      <c r="O13488">
        <v>69</v>
      </c>
      <c r="P13488">
        <v>317</v>
      </c>
      <c r="Q13488" t="s">
        <v>49</v>
      </c>
    </row>
    <row r="13489" spans="1:17" x14ac:dyDescent="0.3">
      <c r="A13489">
        <f t="shared" si="210"/>
        <v>311200</v>
      </c>
      <c r="B13489" t="s">
        <v>1950</v>
      </c>
      <c r="C13489">
        <v>35736676</v>
      </c>
      <c r="D13489" t="s">
        <v>11786</v>
      </c>
      <c r="E13489" t="s">
        <v>24</v>
      </c>
      <c r="F13489" t="s">
        <v>25</v>
      </c>
      <c r="G13489">
        <v>40.768329999999999</v>
      </c>
      <c r="H13489">
        <v>-73.988349999999997</v>
      </c>
      <c r="I13489" t="s">
        <v>21</v>
      </c>
      <c r="J13489">
        <v>149</v>
      </c>
      <c r="K13489">
        <v>30</v>
      </c>
      <c r="L13489">
        <v>64</v>
      </c>
      <c r="M13489" s="1">
        <v>45158</v>
      </c>
      <c r="N13489">
        <v>0.62</v>
      </c>
      <c r="O13489">
        <v>2</v>
      </c>
      <c r="P13489">
        <v>87</v>
      </c>
      <c r="Q13489">
        <v>4.66</v>
      </c>
    </row>
    <row r="13490" spans="1:17" x14ac:dyDescent="0.3">
      <c r="A13490">
        <f t="shared" si="210"/>
        <v>311223</v>
      </c>
      <c r="B13490" t="s">
        <v>11787</v>
      </c>
      <c r="C13490">
        <v>484277630</v>
      </c>
      <c r="D13490" t="s">
        <v>1059</v>
      </c>
      <c r="E13490" t="s">
        <v>24</v>
      </c>
      <c r="F13490" t="s">
        <v>62</v>
      </c>
      <c r="G13490">
        <v>40.754789250000002</v>
      </c>
      <c r="H13490">
        <v>-73.980028520000005</v>
      </c>
      <c r="I13490" t="s">
        <v>21</v>
      </c>
      <c r="J13490">
        <v>98</v>
      </c>
      <c r="K13490">
        <v>2</v>
      </c>
      <c r="L13490">
        <v>18</v>
      </c>
      <c r="M13490" s="1">
        <v>45274</v>
      </c>
      <c r="N13490">
        <v>1.94</v>
      </c>
      <c r="O13490">
        <v>36</v>
      </c>
      <c r="P13490">
        <v>38</v>
      </c>
      <c r="Q13490">
        <v>4.67</v>
      </c>
    </row>
    <row r="13491" spans="1:17" x14ac:dyDescent="0.3">
      <c r="A13491">
        <f t="shared" si="210"/>
        <v>311246</v>
      </c>
      <c r="B13491" t="s">
        <v>11788</v>
      </c>
      <c r="C13491">
        <v>35524316</v>
      </c>
      <c r="D13491" t="s">
        <v>11728</v>
      </c>
      <c r="E13491" t="s">
        <v>24</v>
      </c>
      <c r="F13491" t="s">
        <v>25</v>
      </c>
      <c r="G13491">
        <v>40.760730000000002</v>
      </c>
      <c r="H13491">
        <v>-73.989080000000001</v>
      </c>
      <c r="I13491" t="s">
        <v>659</v>
      </c>
      <c r="J13491">
        <v>251</v>
      </c>
      <c r="K13491">
        <v>30</v>
      </c>
      <c r="L13491">
        <v>167</v>
      </c>
      <c r="M13491" s="1">
        <v>44457</v>
      </c>
      <c r="N13491">
        <v>1.65</v>
      </c>
      <c r="O13491">
        <v>10</v>
      </c>
      <c r="P13491">
        <v>364</v>
      </c>
      <c r="Q13491">
        <v>4.63</v>
      </c>
    </row>
    <row r="13492" spans="1:17" x14ac:dyDescent="0.3">
      <c r="A13492">
        <f t="shared" si="210"/>
        <v>311269</v>
      </c>
      <c r="B13492" t="s">
        <v>1058</v>
      </c>
      <c r="C13492">
        <v>484277630</v>
      </c>
      <c r="D13492" t="s">
        <v>1059</v>
      </c>
      <c r="E13492" t="s">
        <v>24</v>
      </c>
      <c r="F13492" t="s">
        <v>62</v>
      </c>
      <c r="G13492">
        <v>40.755629999999996</v>
      </c>
      <c r="H13492">
        <v>-73.980289999999997</v>
      </c>
      <c r="I13492" t="s">
        <v>21</v>
      </c>
      <c r="J13492">
        <v>105</v>
      </c>
      <c r="K13492">
        <v>2</v>
      </c>
      <c r="L13492">
        <v>2</v>
      </c>
      <c r="M13492" s="1">
        <v>45266</v>
      </c>
      <c r="N13492">
        <v>1.82</v>
      </c>
      <c r="O13492">
        <v>36</v>
      </c>
      <c r="P13492">
        <v>79</v>
      </c>
      <c r="Q13492" t="s">
        <v>589</v>
      </c>
    </row>
    <row r="13493" spans="1:17" x14ac:dyDescent="0.3">
      <c r="A13493">
        <f t="shared" si="210"/>
        <v>311292</v>
      </c>
      <c r="B13493" t="s">
        <v>713</v>
      </c>
      <c r="C13493">
        <v>234115186</v>
      </c>
      <c r="D13493" t="s">
        <v>1930</v>
      </c>
      <c r="E13493" t="s">
        <v>24</v>
      </c>
      <c r="F13493" t="s">
        <v>29</v>
      </c>
      <c r="G13493">
        <v>40.744689999999999</v>
      </c>
      <c r="H13493">
        <v>-73.99682</v>
      </c>
      <c r="I13493" t="s">
        <v>26</v>
      </c>
      <c r="J13493">
        <v>275</v>
      </c>
      <c r="K13493">
        <v>30</v>
      </c>
      <c r="L13493">
        <v>1</v>
      </c>
      <c r="M13493" s="1">
        <v>44346</v>
      </c>
      <c r="N13493">
        <v>0.03</v>
      </c>
      <c r="O13493">
        <v>1</v>
      </c>
      <c r="P13493">
        <v>0</v>
      </c>
      <c r="Q13493" t="s">
        <v>49</v>
      </c>
    </row>
    <row r="13494" spans="1:17" x14ac:dyDescent="0.3">
      <c r="A13494">
        <f t="shared" si="210"/>
        <v>311315</v>
      </c>
      <c r="B13494" t="s">
        <v>11789</v>
      </c>
      <c r="C13494">
        <v>22254869</v>
      </c>
      <c r="D13494" t="s">
        <v>95</v>
      </c>
      <c r="E13494" t="s">
        <v>24</v>
      </c>
      <c r="F13494" t="s">
        <v>62</v>
      </c>
      <c r="G13494">
        <v>40.755077499999999</v>
      </c>
      <c r="H13494">
        <v>-73.981057100000001</v>
      </c>
      <c r="I13494" t="s">
        <v>21</v>
      </c>
      <c r="J13494">
        <v>150</v>
      </c>
      <c r="K13494">
        <v>30</v>
      </c>
      <c r="L13494">
        <v>5</v>
      </c>
      <c r="M13494" s="1">
        <v>45146</v>
      </c>
      <c r="N13494">
        <v>0.52</v>
      </c>
      <c r="O13494">
        <v>8</v>
      </c>
      <c r="P13494">
        <v>339</v>
      </c>
      <c r="Q13494">
        <v>4.4000000000000004</v>
      </c>
    </row>
    <row r="13495" spans="1:17" x14ac:dyDescent="0.3">
      <c r="A13495">
        <f t="shared" si="210"/>
        <v>311338</v>
      </c>
      <c r="B13495" t="s">
        <v>1464</v>
      </c>
      <c r="C13495">
        <v>306009315</v>
      </c>
      <c r="D13495" t="s">
        <v>11725</v>
      </c>
      <c r="E13495" t="s">
        <v>24</v>
      </c>
      <c r="F13495" t="s">
        <v>69</v>
      </c>
      <c r="G13495">
        <v>40.782069999999997</v>
      </c>
      <c r="H13495">
        <v>-73.980009999999993</v>
      </c>
      <c r="I13495" t="s">
        <v>21</v>
      </c>
      <c r="J13495">
        <v>294</v>
      </c>
      <c r="K13495">
        <v>1</v>
      </c>
      <c r="L13495">
        <v>1</v>
      </c>
      <c r="M13495" s="1">
        <v>45249</v>
      </c>
      <c r="N13495">
        <v>0.63</v>
      </c>
      <c r="O13495">
        <v>11</v>
      </c>
      <c r="P13495">
        <v>365</v>
      </c>
      <c r="Q13495" t="s">
        <v>49</v>
      </c>
    </row>
    <row r="13496" spans="1:17" x14ac:dyDescent="0.3">
      <c r="A13496">
        <f t="shared" si="210"/>
        <v>311361</v>
      </c>
      <c r="B13496" t="s">
        <v>11790</v>
      </c>
      <c r="C13496">
        <v>51501835</v>
      </c>
      <c r="D13496" t="s">
        <v>23</v>
      </c>
      <c r="E13496" t="s">
        <v>24</v>
      </c>
      <c r="F13496" t="s">
        <v>25</v>
      </c>
      <c r="G13496">
        <v>40.766660000000002</v>
      </c>
      <c r="H13496">
        <v>-73.989940000000004</v>
      </c>
      <c r="I13496" t="s">
        <v>26</v>
      </c>
      <c r="J13496">
        <v>150</v>
      </c>
      <c r="K13496">
        <v>30</v>
      </c>
      <c r="L13496">
        <v>6</v>
      </c>
      <c r="M13496" s="1">
        <v>45256</v>
      </c>
      <c r="N13496">
        <v>0.17</v>
      </c>
      <c r="O13496">
        <v>139</v>
      </c>
      <c r="P13496">
        <v>355</v>
      </c>
      <c r="Q13496">
        <v>4.5</v>
      </c>
    </row>
    <row r="13497" spans="1:17" x14ac:dyDescent="0.3">
      <c r="A13497">
        <f t="shared" si="210"/>
        <v>311384</v>
      </c>
      <c r="B13497" t="s">
        <v>2366</v>
      </c>
      <c r="C13497">
        <v>51501835</v>
      </c>
      <c r="D13497" t="s">
        <v>23</v>
      </c>
      <c r="E13497" t="s">
        <v>24</v>
      </c>
      <c r="F13497" t="s">
        <v>25</v>
      </c>
      <c r="G13497">
        <v>40.765659999999997</v>
      </c>
      <c r="H13497">
        <v>-73.989689999999996</v>
      </c>
      <c r="I13497" t="s">
        <v>26</v>
      </c>
      <c r="J13497">
        <v>100</v>
      </c>
      <c r="K13497">
        <v>30</v>
      </c>
      <c r="L13497">
        <v>5</v>
      </c>
      <c r="M13497" s="1">
        <v>45166</v>
      </c>
      <c r="N13497">
        <v>0.14000000000000001</v>
      </c>
      <c r="O13497">
        <v>139</v>
      </c>
      <c r="P13497">
        <v>309</v>
      </c>
      <c r="Q13497">
        <v>4.4000000000000004</v>
      </c>
    </row>
    <row r="13498" spans="1:17" x14ac:dyDescent="0.3">
      <c r="A13498">
        <f t="shared" si="210"/>
        <v>311407</v>
      </c>
      <c r="B13498" t="s">
        <v>11791</v>
      </c>
      <c r="C13498">
        <v>219517861</v>
      </c>
      <c r="D13498" t="s">
        <v>5996</v>
      </c>
      <c r="E13498" t="s">
        <v>24</v>
      </c>
      <c r="F13498" t="s">
        <v>35</v>
      </c>
      <c r="G13498">
        <v>40.750190000000003</v>
      </c>
      <c r="H13498">
        <v>-73.979240000000004</v>
      </c>
      <c r="I13498" t="s">
        <v>21</v>
      </c>
      <c r="J13498">
        <v>185</v>
      </c>
      <c r="K13498">
        <v>2</v>
      </c>
      <c r="L13498">
        <v>122</v>
      </c>
      <c r="M13498" s="1">
        <v>45267</v>
      </c>
      <c r="N13498">
        <v>7.96</v>
      </c>
      <c r="O13498">
        <v>84</v>
      </c>
      <c r="P13498">
        <v>232</v>
      </c>
      <c r="Q13498">
        <v>4.5199999999999996</v>
      </c>
    </row>
    <row r="13499" spans="1:17" x14ac:dyDescent="0.3">
      <c r="A13499">
        <f t="shared" si="210"/>
        <v>311430</v>
      </c>
      <c r="B13499" t="s">
        <v>11792</v>
      </c>
      <c r="C13499">
        <v>61391963</v>
      </c>
      <c r="D13499" t="s">
        <v>34</v>
      </c>
      <c r="E13499" t="s">
        <v>24</v>
      </c>
      <c r="F13499" t="s">
        <v>25</v>
      </c>
      <c r="G13499">
        <v>40.762129999999999</v>
      </c>
      <c r="H13499">
        <v>-73.993809999999996</v>
      </c>
      <c r="I13499" t="s">
        <v>26</v>
      </c>
      <c r="J13499">
        <v>150</v>
      </c>
      <c r="K13499">
        <v>30</v>
      </c>
      <c r="L13499">
        <v>11</v>
      </c>
      <c r="M13499" s="1">
        <v>45073</v>
      </c>
      <c r="N13499">
        <v>0.13</v>
      </c>
      <c r="O13499">
        <v>133</v>
      </c>
      <c r="P13499">
        <v>365</v>
      </c>
      <c r="Q13499">
        <v>4.45</v>
      </c>
    </row>
    <row r="13500" spans="1:17" x14ac:dyDescent="0.3">
      <c r="A13500">
        <f t="shared" si="210"/>
        <v>311453</v>
      </c>
      <c r="B13500" t="s">
        <v>740</v>
      </c>
      <c r="C13500">
        <v>66125531</v>
      </c>
      <c r="D13500" t="s">
        <v>10673</v>
      </c>
      <c r="E13500" t="s">
        <v>24</v>
      </c>
      <c r="F13500" t="s">
        <v>25</v>
      </c>
      <c r="G13500">
        <v>40.767409999999998</v>
      </c>
      <c r="H13500">
        <v>-73.991209999999995</v>
      </c>
      <c r="I13500" t="s">
        <v>26</v>
      </c>
      <c r="J13500">
        <v>700</v>
      </c>
      <c r="K13500">
        <v>30</v>
      </c>
      <c r="L13500">
        <v>13</v>
      </c>
      <c r="M13500" s="1">
        <v>45190</v>
      </c>
      <c r="N13500">
        <v>0.81</v>
      </c>
      <c r="O13500">
        <v>1</v>
      </c>
      <c r="P13500">
        <v>365</v>
      </c>
      <c r="Q13500">
        <v>5</v>
      </c>
    </row>
    <row r="13501" spans="1:17" x14ac:dyDescent="0.3">
      <c r="A13501">
        <f t="shared" si="210"/>
        <v>311476</v>
      </c>
      <c r="B13501" t="s">
        <v>11793</v>
      </c>
      <c r="C13501">
        <v>484277630</v>
      </c>
      <c r="D13501" t="s">
        <v>1059</v>
      </c>
      <c r="E13501" t="s">
        <v>24</v>
      </c>
      <c r="F13501" t="s">
        <v>62</v>
      </c>
      <c r="G13501">
        <v>40.755850000000002</v>
      </c>
      <c r="H13501">
        <v>-73.982219999999998</v>
      </c>
      <c r="I13501" t="s">
        <v>21</v>
      </c>
      <c r="J13501">
        <v>96</v>
      </c>
      <c r="K13501">
        <v>2</v>
      </c>
      <c r="L13501">
        <v>14</v>
      </c>
      <c r="M13501" s="1">
        <v>45261</v>
      </c>
      <c r="N13501">
        <v>3.02</v>
      </c>
      <c r="O13501">
        <v>36</v>
      </c>
      <c r="P13501">
        <v>79</v>
      </c>
      <c r="Q13501">
        <v>4.21</v>
      </c>
    </row>
    <row r="13502" spans="1:17" x14ac:dyDescent="0.3">
      <c r="A13502">
        <f t="shared" si="210"/>
        <v>311499</v>
      </c>
      <c r="B13502" t="s">
        <v>102</v>
      </c>
      <c r="C13502">
        <v>148816013</v>
      </c>
      <c r="D13502" t="s">
        <v>5870</v>
      </c>
      <c r="E13502" t="s">
        <v>19</v>
      </c>
      <c r="F13502" t="s">
        <v>132</v>
      </c>
      <c r="G13502">
        <v>40.681103999999998</v>
      </c>
      <c r="H13502">
        <v>-73.890362400000001</v>
      </c>
      <c r="I13502" t="s">
        <v>21</v>
      </c>
      <c r="J13502">
        <v>55</v>
      </c>
      <c r="K13502">
        <v>30</v>
      </c>
      <c r="L13502">
        <v>6</v>
      </c>
      <c r="M13502" s="1">
        <v>45193</v>
      </c>
      <c r="N13502">
        <v>0.42</v>
      </c>
      <c r="O13502">
        <v>4</v>
      </c>
      <c r="P13502">
        <v>285</v>
      </c>
      <c r="Q13502">
        <v>5</v>
      </c>
    </row>
    <row r="13503" spans="1:17" x14ac:dyDescent="0.3">
      <c r="A13503">
        <f t="shared" si="210"/>
        <v>311522</v>
      </c>
      <c r="B13503" t="s">
        <v>6112</v>
      </c>
      <c r="C13503">
        <v>48866651</v>
      </c>
      <c r="D13503" t="s">
        <v>8645</v>
      </c>
      <c r="E13503" t="s">
        <v>24</v>
      </c>
      <c r="F13503" t="s">
        <v>25</v>
      </c>
      <c r="G13503">
        <v>40.765349999999998</v>
      </c>
      <c r="H13503">
        <v>-73.992980000000003</v>
      </c>
      <c r="I13503" t="s">
        <v>26</v>
      </c>
      <c r="J13503">
        <v>85</v>
      </c>
      <c r="K13503">
        <v>30</v>
      </c>
      <c r="L13503">
        <v>7</v>
      </c>
      <c r="M13503" s="1">
        <v>44620</v>
      </c>
      <c r="N13503">
        <v>7.0000000000000007E-2</v>
      </c>
      <c r="O13503">
        <v>8</v>
      </c>
      <c r="P13503">
        <v>282</v>
      </c>
      <c r="Q13503">
        <v>4.57</v>
      </c>
    </row>
    <row r="13504" spans="1:17" x14ac:dyDescent="0.3">
      <c r="A13504">
        <f t="shared" si="210"/>
        <v>311545</v>
      </c>
      <c r="B13504" t="s">
        <v>1594</v>
      </c>
      <c r="C13504">
        <v>51501835</v>
      </c>
      <c r="D13504" t="s">
        <v>23</v>
      </c>
      <c r="E13504" t="s">
        <v>24</v>
      </c>
      <c r="F13504" t="s">
        <v>25</v>
      </c>
      <c r="G13504">
        <v>40.765990000000002</v>
      </c>
      <c r="H13504">
        <v>-73.987949999999998</v>
      </c>
      <c r="I13504" t="s">
        <v>26</v>
      </c>
      <c r="J13504">
        <v>150</v>
      </c>
      <c r="K13504">
        <v>30</v>
      </c>
      <c r="L13504">
        <v>7</v>
      </c>
      <c r="M13504" s="1">
        <v>45127</v>
      </c>
      <c r="N13504">
        <v>0.18</v>
      </c>
      <c r="O13504">
        <v>139</v>
      </c>
      <c r="P13504">
        <v>344</v>
      </c>
      <c r="Q13504">
        <v>4.71</v>
      </c>
    </row>
    <row r="13505" spans="1:17" x14ac:dyDescent="0.3">
      <c r="A13505">
        <f t="shared" si="210"/>
        <v>311568</v>
      </c>
      <c r="B13505" t="s">
        <v>5173</v>
      </c>
      <c r="C13505">
        <v>137358866</v>
      </c>
      <c r="D13505" t="s">
        <v>1019</v>
      </c>
      <c r="E13505" t="s">
        <v>47</v>
      </c>
      <c r="F13505" t="s">
        <v>228</v>
      </c>
      <c r="G13505">
        <v>40.729491799999998</v>
      </c>
      <c r="H13505">
        <v>-73.873365699999994</v>
      </c>
      <c r="I13505" t="s">
        <v>21</v>
      </c>
      <c r="J13505">
        <v>44</v>
      </c>
      <c r="K13505">
        <v>30</v>
      </c>
      <c r="L13505">
        <v>3</v>
      </c>
      <c r="M13505" s="1">
        <v>45203</v>
      </c>
      <c r="N13505">
        <v>0.41</v>
      </c>
      <c r="O13505">
        <v>93</v>
      </c>
      <c r="P13505">
        <v>364</v>
      </c>
      <c r="Q13505">
        <v>5</v>
      </c>
    </row>
    <row r="13506" spans="1:17" x14ac:dyDescent="0.3">
      <c r="A13506">
        <f t="shared" si="210"/>
        <v>311591</v>
      </c>
      <c r="B13506" t="s">
        <v>11794</v>
      </c>
      <c r="C13506">
        <v>51501835</v>
      </c>
      <c r="D13506" t="s">
        <v>23</v>
      </c>
      <c r="E13506" t="s">
        <v>24</v>
      </c>
      <c r="F13506" t="s">
        <v>25</v>
      </c>
      <c r="G13506">
        <v>40.760100000000001</v>
      </c>
      <c r="H13506">
        <v>-73.993110000000001</v>
      </c>
      <c r="I13506" t="s">
        <v>26</v>
      </c>
      <c r="J13506">
        <v>180</v>
      </c>
      <c r="K13506">
        <v>30</v>
      </c>
      <c r="L13506">
        <v>3</v>
      </c>
      <c r="M13506" s="1">
        <v>45157</v>
      </c>
      <c r="N13506">
        <v>0.1</v>
      </c>
      <c r="O13506">
        <v>139</v>
      </c>
      <c r="P13506">
        <v>294</v>
      </c>
      <c r="Q13506">
        <v>4.67</v>
      </c>
    </row>
    <row r="13507" spans="1:17" x14ac:dyDescent="0.3">
      <c r="A13507">
        <f t="shared" si="210"/>
        <v>311614</v>
      </c>
      <c r="B13507" t="s">
        <v>11795</v>
      </c>
      <c r="C13507">
        <v>61391963</v>
      </c>
      <c r="D13507" t="s">
        <v>34</v>
      </c>
      <c r="E13507" t="s">
        <v>24</v>
      </c>
      <c r="F13507" t="s">
        <v>25</v>
      </c>
      <c r="G13507">
        <v>40.763080000000002</v>
      </c>
      <c r="H13507">
        <v>-73.987989999999996</v>
      </c>
      <c r="I13507" t="s">
        <v>26</v>
      </c>
      <c r="J13507">
        <v>69</v>
      </c>
      <c r="K13507">
        <v>30</v>
      </c>
      <c r="L13507">
        <v>14</v>
      </c>
      <c r="M13507" s="1">
        <v>45125</v>
      </c>
      <c r="N13507">
        <v>0.23</v>
      </c>
      <c r="O13507">
        <v>133</v>
      </c>
      <c r="P13507">
        <v>339</v>
      </c>
      <c r="Q13507">
        <v>4.43</v>
      </c>
    </row>
    <row r="13508" spans="1:17" x14ac:dyDescent="0.3">
      <c r="A13508">
        <f t="shared" ref="A13508:A13571" si="211">IF(A13507/2=0,A13507+5,A13507+23)</f>
        <v>311637</v>
      </c>
      <c r="B13508" t="s">
        <v>1400</v>
      </c>
      <c r="C13508">
        <v>51501835</v>
      </c>
      <c r="D13508" t="s">
        <v>23</v>
      </c>
      <c r="E13508" t="s">
        <v>24</v>
      </c>
      <c r="F13508" t="s">
        <v>25</v>
      </c>
      <c r="G13508">
        <v>40.764110000000002</v>
      </c>
      <c r="H13508">
        <v>-73.993709999999993</v>
      </c>
      <c r="I13508" t="s">
        <v>26</v>
      </c>
      <c r="J13508">
        <v>125</v>
      </c>
      <c r="K13508">
        <v>30</v>
      </c>
      <c r="L13508">
        <v>8</v>
      </c>
      <c r="M13508" s="1">
        <v>45183</v>
      </c>
      <c r="N13508">
        <v>0.09</v>
      </c>
      <c r="O13508">
        <v>139</v>
      </c>
      <c r="P13508">
        <v>365</v>
      </c>
      <c r="Q13508">
        <v>4.75</v>
      </c>
    </row>
    <row r="13509" spans="1:17" x14ac:dyDescent="0.3">
      <c r="A13509">
        <f t="shared" si="211"/>
        <v>311660</v>
      </c>
      <c r="B13509" t="s">
        <v>11796</v>
      </c>
      <c r="C13509">
        <v>409781592</v>
      </c>
      <c r="D13509" t="s">
        <v>11797</v>
      </c>
      <c r="E13509" t="s">
        <v>24</v>
      </c>
      <c r="F13509" t="s">
        <v>25</v>
      </c>
      <c r="G13509">
        <v>40.757239929999997</v>
      </c>
      <c r="H13509">
        <v>-73.992080459999997</v>
      </c>
      <c r="I13509" t="s">
        <v>26</v>
      </c>
      <c r="J13509">
        <v>767</v>
      </c>
      <c r="K13509">
        <v>1</v>
      </c>
      <c r="L13509">
        <v>2</v>
      </c>
      <c r="M13509" s="1">
        <v>45280</v>
      </c>
      <c r="N13509">
        <v>2</v>
      </c>
      <c r="O13509">
        <v>1</v>
      </c>
      <c r="P13509">
        <v>246</v>
      </c>
      <c r="Q13509" t="s">
        <v>589</v>
      </c>
    </row>
    <row r="13510" spans="1:17" x14ac:dyDescent="0.3">
      <c r="A13510">
        <f t="shared" si="211"/>
        <v>311683</v>
      </c>
      <c r="B13510" t="s">
        <v>1667</v>
      </c>
      <c r="C13510">
        <v>61391963</v>
      </c>
      <c r="D13510" t="s">
        <v>34</v>
      </c>
      <c r="E13510" t="s">
        <v>24</v>
      </c>
      <c r="F13510" t="s">
        <v>25</v>
      </c>
      <c r="G13510">
        <v>40.760170000000002</v>
      </c>
      <c r="H13510">
        <v>-73.994110000000006</v>
      </c>
      <c r="I13510" t="s">
        <v>26</v>
      </c>
      <c r="J13510">
        <v>126</v>
      </c>
      <c r="K13510">
        <v>30</v>
      </c>
      <c r="L13510">
        <v>20</v>
      </c>
      <c r="M13510" s="1">
        <v>45169</v>
      </c>
      <c r="N13510">
        <v>0.27</v>
      </c>
      <c r="O13510">
        <v>133</v>
      </c>
      <c r="P13510">
        <v>362</v>
      </c>
      <c r="Q13510">
        <v>4.5</v>
      </c>
    </row>
    <row r="13511" spans="1:17" x14ac:dyDescent="0.3">
      <c r="A13511">
        <f t="shared" si="211"/>
        <v>311706</v>
      </c>
      <c r="B13511" t="s">
        <v>956</v>
      </c>
      <c r="C13511">
        <v>18043118</v>
      </c>
      <c r="D13511" t="s">
        <v>771</v>
      </c>
      <c r="E13511" t="s">
        <v>24</v>
      </c>
      <c r="F13511" t="s">
        <v>25</v>
      </c>
      <c r="G13511">
        <v>40.76088</v>
      </c>
      <c r="H13511">
        <v>-73.988200000000006</v>
      </c>
      <c r="I13511" t="s">
        <v>26</v>
      </c>
      <c r="J13511">
        <v>250</v>
      </c>
      <c r="K13511">
        <v>30</v>
      </c>
      <c r="L13511">
        <v>4</v>
      </c>
      <c r="M13511" s="1">
        <v>43629</v>
      </c>
      <c r="N13511">
        <v>7.0000000000000007E-2</v>
      </c>
      <c r="O13511">
        <v>1</v>
      </c>
      <c r="P13511">
        <v>63</v>
      </c>
      <c r="Q13511">
        <v>4.75</v>
      </c>
    </row>
    <row r="13512" spans="1:17" x14ac:dyDescent="0.3">
      <c r="A13512">
        <f t="shared" si="211"/>
        <v>311729</v>
      </c>
      <c r="B13512" t="s">
        <v>11798</v>
      </c>
      <c r="C13512">
        <v>35524316</v>
      </c>
      <c r="D13512" t="s">
        <v>11728</v>
      </c>
      <c r="E13512" t="s">
        <v>24</v>
      </c>
      <c r="F13512" t="s">
        <v>25</v>
      </c>
      <c r="G13512">
        <v>40.761789999999998</v>
      </c>
      <c r="H13512">
        <v>-73.990740000000002</v>
      </c>
      <c r="I13512" t="s">
        <v>21</v>
      </c>
      <c r="J13512">
        <v>256</v>
      </c>
      <c r="K13512">
        <v>30</v>
      </c>
      <c r="L13512">
        <v>243</v>
      </c>
      <c r="M13512" s="1">
        <v>44473</v>
      </c>
      <c r="N13512">
        <v>2.34</v>
      </c>
      <c r="O13512">
        <v>10</v>
      </c>
      <c r="P13512">
        <v>364</v>
      </c>
      <c r="Q13512">
        <v>4.57</v>
      </c>
    </row>
    <row r="13513" spans="1:17" x14ac:dyDescent="0.3">
      <c r="A13513">
        <f t="shared" si="211"/>
        <v>311752</v>
      </c>
      <c r="B13513" t="s">
        <v>1005</v>
      </c>
      <c r="C13513">
        <v>424296351</v>
      </c>
      <c r="D13513" t="s">
        <v>183</v>
      </c>
      <c r="E13513" t="s">
        <v>24</v>
      </c>
      <c r="F13513" t="s">
        <v>25</v>
      </c>
      <c r="G13513">
        <v>40.756103779999997</v>
      </c>
      <c r="H13513">
        <v>-73.994284399999998</v>
      </c>
      <c r="I13513" t="s">
        <v>26</v>
      </c>
      <c r="J13513">
        <v>153</v>
      </c>
      <c r="K13513">
        <v>30</v>
      </c>
      <c r="L13513">
        <v>1</v>
      </c>
      <c r="M13513" s="1">
        <v>45185</v>
      </c>
      <c r="N13513">
        <v>0.27</v>
      </c>
      <c r="O13513">
        <v>69</v>
      </c>
      <c r="P13513">
        <v>268</v>
      </c>
      <c r="Q13513" t="s">
        <v>49</v>
      </c>
    </row>
    <row r="13514" spans="1:17" x14ac:dyDescent="0.3">
      <c r="A13514">
        <f t="shared" si="211"/>
        <v>311775</v>
      </c>
      <c r="B13514" t="s">
        <v>11799</v>
      </c>
      <c r="C13514">
        <v>476216594</v>
      </c>
      <c r="D13514" t="s">
        <v>11800</v>
      </c>
      <c r="E13514" t="s">
        <v>24</v>
      </c>
      <c r="F13514" t="s">
        <v>25</v>
      </c>
      <c r="G13514">
        <v>40.767710000000001</v>
      </c>
      <c r="H13514">
        <v>-73.990070000000003</v>
      </c>
      <c r="I13514" t="s">
        <v>21</v>
      </c>
      <c r="J13514">
        <v>700</v>
      </c>
      <c r="K13514">
        <v>30</v>
      </c>
      <c r="L13514">
        <v>31</v>
      </c>
      <c r="M13514" s="1">
        <v>45158</v>
      </c>
      <c r="N13514">
        <v>1.88</v>
      </c>
      <c r="O13514">
        <v>1</v>
      </c>
      <c r="P13514">
        <v>125</v>
      </c>
      <c r="Q13514">
        <v>4.9400000000000004</v>
      </c>
    </row>
    <row r="13515" spans="1:17" x14ac:dyDescent="0.3">
      <c r="A13515">
        <f t="shared" si="211"/>
        <v>311798</v>
      </c>
      <c r="B13515" t="s">
        <v>11801</v>
      </c>
      <c r="C13515">
        <v>401277068</v>
      </c>
      <c r="D13515" t="s">
        <v>1061</v>
      </c>
      <c r="E13515" t="s">
        <v>24</v>
      </c>
      <c r="F13515" t="s">
        <v>25</v>
      </c>
      <c r="G13515">
        <v>40.759779999999999</v>
      </c>
      <c r="H13515">
        <v>-73.994749999999996</v>
      </c>
      <c r="I13515" t="s">
        <v>21</v>
      </c>
      <c r="J13515">
        <v>283</v>
      </c>
      <c r="K13515">
        <v>1</v>
      </c>
      <c r="L13515">
        <v>6</v>
      </c>
      <c r="M13515" s="1">
        <v>45122</v>
      </c>
      <c r="N13515">
        <v>0.68</v>
      </c>
      <c r="O13515">
        <v>8</v>
      </c>
      <c r="P13515">
        <v>95</v>
      </c>
      <c r="Q13515">
        <v>4.17</v>
      </c>
    </row>
    <row r="13516" spans="1:17" x14ac:dyDescent="0.3">
      <c r="A13516">
        <f t="shared" si="211"/>
        <v>311821</v>
      </c>
      <c r="B13516" t="s">
        <v>11802</v>
      </c>
      <c r="C13516">
        <v>38592279</v>
      </c>
      <c r="D13516" t="s">
        <v>1008</v>
      </c>
      <c r="E13516" t="s">
        <v>24</v>
      </c>
      <c r="F13516" t="s">
        <v>25</v>
      </c>
      <c r="G13516">
        <v>40.754730000000002</v>
      </c>
      <c r="H13516">
        <v>-73.995230000000006</v>
      </c>
      <c r="I13516" t="s">
        <v>21</v>
      </c>
      <c r="J13516">
        <v>320</v>
      </c>
      <c r="K13516">
        <v>1</v>
      </c>
      <c r="L13516">
        <v>12</v>
      </c>
      <c r="M13516" s="1">
        <v>45270</v>
      </c>
      <c r="N13516">
        <v>0.7</v>
      </c>
      <c r="O13516">
        <v>18</v>
      </c>
      <c r="P13516">
        <v>18</v>
      </c>
      <c r="Q13516">
        <v>4.75</v>
      </c>
    </row>
    <row r="13517" spans="1:17" x14ac:dyDescent="0.3">
      <c r="A13517">
        <f t="shared" si="211"/>
        <v>311844</v>
      </c>
      <c r="B13517" t="s">
        <v>11803</v>
      </c>
      <c r="C13517">
        <v>401277068</v>
      </c>
      <c r="D13517" t="s">
        <v>1061</v>
      </c>
      <c r="E13517" t="s">
        <v>24</v>
      </c>
      <c r="F13517" t="s">
        <v>25</v>
      </c>
      <c r="G13517">
        <v>40.758620000000001</v>
      </c>
      <c r="H13517">
        <v>-73.994699999999995</v>
      </c>
      <c r="I13517" t="s">
        <v>21</v>
      </c>
      <c r="J13517">
        <v>110</v>
      </c>
      <c r="K13517">
        <v>1</v>
      </c>
      <c r="L13517">
        <v>270</v>
      </c>
      <c r="M13517" s="1">
        <v>45280</v>
      </c>
      <c r="N13517">
        <v>11.25</v>
      </c>
      <c r="O13517">
        <v>8</v>
      </c>
      <c r="P13517">
        <v>335</v>
      </c>
      <c r="Q13517">
        <v>3.95</v>
      </c>
    </row>
    <row r="13518" spans="1:17" x14ac:dyDescent="0.3">
      <c r="A13518">
        <f t="shared" si="211"/>
        <v>311867</v>
      </c>
      <c r="B13518" t="s">
        <v>11804</v>
      </c>
      <c r="C13518">
        <v>38592279</v>
      </c>
      <c r="D13518" t="s">
        <v>1008</v>
      </c>
      <c r="E13518" t="s">
        <v>24</v>
      </c>
      <c r="F13518" t="s">
        <v>25</v>
      </c>
      <c r="G13518">
        <v>40.753117570000001</v>
      </c>
      <c r="H13518">
        <v>-73.993884219999998</v>
      </c>
      <c r="I13518" t="s">
        <v>21</v>
      </c>
      <c r="J13518">
        <v>320</v>
      </c>
      <c r="K13518">
        <v>1</v>
      </c>
      <c r="L13518">
        <v>6</v>
      </c>
      <c r="M13518" s="1">
        <v>45293</v>
      </c>
      <c r="N13518">
        <v>0.65</v>
      </c>
      <c r="O13518">
        <v>18</v>
      </c>
      <c r="P13518">
        <v>194</v>
      </c>
      <c r="Q13518">
        <v>4</v>
      </c>
    </row>
    <row r="13519" spans="1:17" x14ac:dyDescent="0.3">
      <c r="A13519">
        <f t="shared" si="211"/>
        <v>311890</v>
      </c>
      <c r="B13519" t="s">
        <v>11805</v>
      </c>
      <c r="C13519">
        <v>484277630</v>
      </c>
      <c r="D13519" t="s">
        <v>1059</v>
      </c>
      <c r="E13519" t="s">
        <v>24</v>
      </c>
      <c r="F13519" t="s">
        <v>62</v>
      </c>
      <c r="G13519">
        <v>40.754060000000003</v>
      </c>
      <c r="H13519">
        <v>-73.981449999999995</v>
      </c>
      <c r="I13519" t="s">
        <v>21</v>
      </c>
      <c r="J13519">
        <v>138</v>
      </c>
      <c r="K13519">
        <v>2</v>
      </c>
      <c r="L13519">
        <v>8</v>
      </c>
      <c r="M13519" s="1">
        <v>45281</v>
      </c>
      <c r="N13519">
        <v>2.4700000000000002</v>
      </c>
      <c r="O13519">
        <v>36</v>
      </c>
      <c r="P13519">
        <v>133</v>
      </c>
      <c r="Q13519">
        <v>4.75</v>
      </c>
    </row>
    <row r="13520" spans="1:17" x14ac:dyDescent="0.3">
      <c r="A13520">
        <f t="shared" si="211"/>
        <v>311913</v>
      </c>
      <c r="B13520" t="s">
        <v>11806</v>
      </c>
      <c r="C13520">
        <v>1900800</v>
      </c>
      <c r="D13520" t="s">
        <v>11807</v>
      </c>
      <c r="E13520" t="s">
        <v>24</v>
      </c>
      <c r="F13520" t="s">
        <v>25</v>
      </c>
      <c r="G13520">
        <v>40.75855</v>
      </c>
      <c r="H13520">
        <v>-73.991889999999998</v>
      </c>
      <c r="I13520" t="s">
        <v>26</v>
      </c>
      <c r="J13520">
        <v>110</v>
      </c>
      <c r="K13520">
        <v>31</v>
      </c>
      <c r="L13520">
        <v>14</v>
      </c>
      <c r="M13520" s="1">
        <v>43831</v>
      </c>
      <c r="N13520">
        <v>0.1</v>
      </c>
      <c r="O13520">
        <v>3</v>
      </c>
      <c r="P13520">
        <v>363</v>
      </c>
      <c r="Q13520">
        <v>4.6900000000000004</v>
      </c>
    </row>
    <row r="13521" spans="1:17" x14ac:dyDescent="0.3">
      <c r="A13521">
        <f t="shared" si="211"/>
        <v>311936</v>
      </c>
      <c r="B13521" t="s">
        <v>835</v>
      </c>
      <c r="C13521">
        <v>175696926</v>
      </c>
      <c r="D13521" t="s">
        <v>5892</v>
      </c>
      <c r="E13521" t="s">
        <v>24</v>
      </c>
      <c r="F13521" t="s">
        <v>25</v>
      </c>
      <c r="G13521">
        <v>40.76596</v>
      </c>
      <c r="H13521">
        <v>-73.989469999999997</v>
      </c>
      <c r="I13521" t="s">
        <v>21</v>
      </c>
      <c r="J13521">
        <v>113</v>
      </c>
      <c r="K13521">
        <v>30</v>
      </c>
      <c r="L13521">
        <v>39</v>
      </c>
      <c r="M13521" s="1">
        <v>45263</v>
      </c>
      <c r="N13521">
        <v>1.96</v>
      </c>
      <c r="O13521">
        <v>2</v>
      </c>
      <c r="P13521">
        <v>180</v>
      </c>
      <c r="Q13521">
        <v>4.26</v>
      </c>
    </row>
    <row r="13522" spans="1:17" x14ac:dyDescent="0.3">
      <c r="A13522">
        <f t="shared" si="211"/>
        <v>311959</v>
      </c>
      <c r="B13522" t="s">
        <v>1464</v>
      </c>
      <c r="C13522">
        <v>340038896</v>
      </c>
      <c r="D13522" t="s">
        <v>7021</v>
      </c>
      <c r="E13522" t="s">
        <v>24</v>
      </c>
      <c r="F13522" t="s">
        <v>62</v>
      </c>
      <c r="G13522">
        <v>40.755789999999998</v>
      </c>
      <c r="H13522">
        <v>-73.983220000000003</v>
      </c>
      <c r="I13522" t="s">
        <v>21</v>
      </c>
      <c r="J13522">
        <v>254</v>
      </c>
      <c r="K13522">
        <v>1</v>
      </c>
      <c r="L13522">
        <v>1</v>
      </c>
      <c r="M13522" s="1">
        <v>44430</v>
      </c>
      <c r="N13522">
        <v>0.03</v>
      </c>
      <c r="O13522">
        <v>6</v>
      </c>
      <c r="P13522">
        <v>120</v>
      </c>
      <c r="Q13522" t="s">
        <v>49</v>
      </c>
    </row>
    <row r="13523" spans="1:17" x14ac:dyDescent="0.3">
      <c r="A13523">
        <f t="shared" si="211"/>
        <v>311982</v>
      </c>
      <c r="B13523" t="s">
        <v>11808</v>
      </c>
      <c r="C13523">
        <v>397160899</v>
      </c>
      <c r="D13523" t="s">
        <v>9741</v>
      </c>
      <c r="E13523" t="s">
        <v>24</v>
      </c>
      <c r="F13523" t="s">
        <v>25</v>
      </c>
      <c r="G13523">
        <v>40.756720000000001</v>
      </c>
      <c r="H13523">
        <v>-73.994529999999997</v>
      </c>
      <c r="I13523" t="s">
        <v>21</v>
      </c>
      <c r="J13523">
        <v>175</v>
      </c>
      <c r="K13523">
        <v>1</v>
      </c>
      <c r="L13523">
        <v>230</v>
      </c>
      <c r="M13523" s="1">
        <v>45221</v>
      </c>
      <c r="N13523">
        <v>7.25</v>
      </c>
      <c r="O13523">
        <v>6</v>
      </c>
      <c r="P13523">
        <v>355</v>
      </c>
      <c r="Q13523">
        <v>4.82</v>
      </c>
    </row>
    <row r="13524" spans="1:17" x14ac:dyDescent="0.3">
      <c r="A13524">
        <f t="shared" si="211"/>
        <v>312005</v>
      </c>
      <c r="B13524" t="s">
        <v>11809</v>
      </c>
      <c r="C13524">
        <v>215565541</v>
      </c>
      <c r="D13524" t="s">
        <v>88</v>
      </c>
      <c r="E13524" t="s">
        <v>24</v>
      </c>
      <c r="F13524" t="s">
        <v>35</v>
      </c>
      <c r="G13524">
        <v>40.750406429999998</v>
      </c>
      <c r="H13524">
        <v>-73.978755460000002</v>
      </c>
      <c r="I13524" t="s">
        <v>21</v>
      </c>
      <c r="J13524">
        <v>175</v>
      </c>
      <c r="K13524">
        <v>30</v>
      </c>
      <c r="L13524">
        <v>3</v>
      </c>
      <c r="M13524" s="1">
        <v>44940</v>
      </c>
      <c r="N13524">
        <v>0.23</v>
      </c>
      <c r="O13524">
        <v>35</v>
      </c>
      <c r="P13524">
        <v>64</v>
      </c>
      <c r="Q13524">
        <v>2</v>
      </c>
    </row>
    <row r="13525" spans="1:17" x14ac:dyDescent="0.3">
      <c r="A13525">
        <f t="shared" si="211"/>
        <v>312028</v>
      </c>
      <c r="B13525" t="s">
        <v>11810</v>
      </c>
      <c r="C13525">
        <v>16480700</v>
      </c>
      <c r="D13525" t="s">
        <v>1076</v>
      </c>
      <c r="E13525" t="s">
        <v>24</v>
      </c>
      <c r="F13525" t="s">
        <v>25</v>
      </c>
      <c r="G13525">
        <v>40.761139999999997</v>
      </c>
      <c r="H13525">
        <v>-73.991010000000003</v>
      </c>
      <c r="I13525" t="s">
        <v>26</v>
      </c>
      <c r="J13525">
        <v>978</v>
      </c>
      <c r="K13525">
        <v>30</v>
      </c>
      <c r="L13525">
        <v>5</v>
      </c>
      <c r="M13525" s="1">
        <v>45262</v>
      </c>
      <c r="N13525">
        <v>1.29</v>
      </c>
      <c r="O13525">
        <v>22</v>
      </c>
      <c r="P13525">
        <v>364</v>
      </c>
      <c r="Q13525">
        <v>5</v>
      </c>
    </row>
    <row r="13526" spans="1:17" x14ac:dyDescent="0.3">
      <c r="A13526">
        <f t="shared" si="211"/>
        <v>312051</v>
      </c>
      <c r="B13526" t="s">
        <v>11811</v>
      </c>
      <c r="C13526">
        <v>219517861</v>
      </c>
      <c r="D13526" t="s">
        <v>5996</v>
      </c>
      <c r="E13526" t="s">
        <v>24</v>
      </c>
      <c r="F13526" t="s">
        <v>35</v>
      </c>
      <c r="G13526">
        <v>40.749839999999999</v>
      </c>
      <c r="H13526">
        <v>-73.979129999999998</v>
      </c>
      <c r="I13526" t="s">
        <v>21</v>
      </c>
      <c r="J13526">
        <v>199</v>
      </c>
      <c r="K13526">
        <v>2</v>
      </c>
      <c r="L13526">
        <v>2</v>
      </c>
      <c r="M13526" s="1">
        <v>44866</v>
      </c>
      <c r="N13526">
        <v>0.14000000000000001</v>
      </c>
      <c r="O13526">
        <v>84</v>
      </c>
      <c r="P13526">
        <v>218</v>
      </c>
      <c r="Q13526" t="s">
        <v>49</v>
      </c>
    </row>
    <row r="13527" spans="1:17" x14ac:dyDescent="0.3">
      <c r="A13527">
        <f t="shared" si="211"/>
        <v>312074</v>
      </c>
      <c r="B13527" t="s">
        <v>1058</v>
      </c>
      <c r="C13527">
        <v>484277630</v>
      </c>
      <c r="D13527" t="s">
        <v>1059</v>
      </c>
      <c r="E13527" t="s">
        <v>24</v>
      </c>
      <c r="F13527" t="s">
        <v>62</v>
      </c>
      <c r="G13527">
        <v>40.75547409</v>
      </c>
      <c r="H13527">
        <v>-73.981903889999998</v>
      </c>
      <c r="I13527" t="s">
        <v>21</v>
      </c>
      <c r="J13527">
        <v>105</v>
      </c>
      <c r="K13527">
        <v>2</v>
      </c>
      <c r="L13527">
        <v>1</v>
      </c>
      <c r="M13527" s="1">
        <v>45275</v>
      </c>
      <c r="N13527">
        <v>1</v>
      </c>
      <c r="O13527">
        <v>36</v>
      </c>
      <c r="P13527">
        <v>77</v>
      </c>
      <c r="Q13527" t="s">
        <v>589</v>
      </c>
    </row>
    <row r="13528" spans="1:17" x14ac:dyDescent="0.3">
      <c r="A13528">
        <f t="shared" si="211"/>
        <v>312097</v>
      </c>
      <c r="B13528" t="s">
        <v>375</v>
      </c>
      <c r="C13528">
        <v>460919458</v>
      </c>
      <c r="D13528" t="s">
        <v>79</v>
      </c>
      <c r="E13528" t="s">
        <v>24</v>
      </c>
      <c r="F13528" t="s">
        <v>177</v>
      </c>
      <c r="G13528">
        <v>40.793981760000001</v>
      </c>
      <c r="H13528">
        <v>-73.945754160000007</v>
      </c>
      <c r="I13528" t="s">
        <v>26</v>
      </c>
      <c r="J13528">
        <v>91</v>
      </c>
      <c r="K13528">
        <v>30</v>
      </c>
      <c r="L13528">
        <v>1</v>
      </c>
      <c r="M13528" s="1">
        <v>45252</v>
      </c>
      <c r="N13528">
        <v>0.65</v>
      </c>
      <c r="O13528">
        <v>20</v>
      </c>
      <c r="P13528">
        <v>364</v>
      </c>
      <c r="Q13528" t="s">
        <v>49</v>
      </c>
    </row>
    <row r="13529" spans="1:17" x14ac:dyDescent="0.3">
      <c r="A13529">
        <f t="shared" si="211"/>
        <v>312120</v>
      </c>
      <c r="B13529" t="s">
        <v>11812</v>
      </c>
      <c r="C13529">
        <v>89769986</v>
      </c>
      <c r="D13529" t="s">
        <v>1137</v>
      </c>
      <c r="E13529" t="s">
        <v>19</v>
      </c>
      <c r="F13529" t="s">
        <v>160</v>
      </c>
      <c r="G13529">
        <v>40.695659999999997</v>
      </c>
      <c r="H13529">
        <v>-73.935460000000006</v>
      </c>
      <c r="I13529" t="s">
        <v>21</v>
      </c>
      <c r="J13529">
        <v>45</v>
      </c>
      <c r="K13529">
        <v>30</v>
      </c>
      <c r="L13529">
        <v>109</v>
      </c>
      <c r="M13529" s="1">
        <v>44803</v>
      </c>
      <c r="N13529">
        <v>1.22</v>
      </c>
      <c r="O13529">
        <v>3</v>
      </c>
      <c r="P13529">
        <v>0</v>
      </c>
      <c r="Q13529">
        <v>4.7300000000000004</v>
      </c>
    </row>
    <row r="13530" spans="1:17" x14ac:dyDescent="0.3">
      <c r="A13530">
        <f t="shared" si="211"/>
        <v>312143</v>
      </c>
      <c r="B13530" t="s">
        <v>964</v>
      </c>
      <c r="C13530">
        <v>27927011</v>
      </c>
      <c r="D13530" t="s">
        <v>3955</v>
      </c>
      <c r="E13530" t="s">
        <v>24</v>
      </c>
      <c r="F13530" t="s">
        <v>25</v>
      </c>
      <c r="G13530">
        <v>40.756920000000001</v>
      </c>
      <c r="H13530">
        <v>-73.991749999999996</v>
      </c>
      <c r="I13530" t="s">
        <v>26</v>
      </c>
      <c r="J13530">
        <v>349</v>
      </c>
      <c r="K13530">
        <v>30</v>
      </c>
      <c r="L13530">
        <v>6</v>
      </c>
      <c r="M13530" s="1">
        <v>44453</v>
      </c>
      <c r="N13530">
        <v>0.06</v>
      </c>
      <c r="O13530">
        <v>1</v>
      </c>
      <c r="P13530">
        <v>363</v>
      </c>
      <c r="Q13530">
        <v>5</v>
      </c>
    </row>
    <row r="13531" spans="1:17" x14ac:dyDescent="0.3">
      <c r="A13531">
        <f t="shared" si="211"/>
        <v>312166</v>
      </c>
      <c r="B13531" t="s">
        <v>1903</v>
      </c>
      <c r="C13531">
        <v>15679125</v>
      </c>
      <c r="D13531" t="s">
        <v>11813</v>
      </c>
      <c r="E13531" t="s">
        <v>24</v>
      </c>
      <c r="F13531" t="s">
        <v>25</v>
      </c>
      <c r="G13531">
        <v>40.754930000000002</v>
      </c>
      <c r="H13531">
        <v>-73.992699999999999</v>
      </c>
      <c r="I13531" t="s">
        <v>659</v>
      </c>
      <c r="J13531">
        <v>50</v>
      </c>
      <c r="K13531">
        <v>30</v>
      </c>
      <c r="L13531">
        <v>34</v>
      </c>
      <c r="M13531" s="1">
        <v>45235</v>
      </c>
      <c r="N13531">
        <v>0.4</v>
      </c>
      <c r="O13531">
        <v>1</v>
      </c>
      <c r="P13531">
        <v>365</v>
      </c>
      <c r="Q13531">
        <v>4.82</v>
      </c>
    </row>
    <row r="13532" spans="1:17" x14ac:dyDescent="0.3">
      <c r="A13532">
        <f t="shared" si="211"/>
        <v>312189</v>
      </c>
      <c r="B13532" t="s">
        <v>11814</v>
      </c>
      <c r="C13532">
        <v>16480700</v>
      </c>
      <c r="D13532" t="s">
        <v>1076</v>
      </c>
      <c r="E13532" t="s">
        <v>24</v>
      </c>
      <c r="F13532" t="s">
        <v>25</v>
      </c>
      <c r="G13532">
        <v>40.759990000000002</v>
      </c>
      <c r="H13532">
        <v>-73.992360000000005</v>
      </c>
      <c r="I13532" t="s">
        <v>659</v>
      </c>
      <c r="J13532">
        <v>102</v>
      </c>
      <c r="K13532">
        <v>30</v>
      </c>
      <c r="L13532">
        <v>5</v>
      </c>
      <c r="M13532" s="1">
        <v>45249</v>
      </c>
      <c r="N13532">
        <v>0.33</v>
      </c>
      <c r="O13532">
        <v>22</v>
      </c>
      <c r="P13532">
        <v>365</v>
      </c>
      <c r="Q13532">
        <v>4.8</v>
      </c>
    </row>
    <row r="13533" spans="1:17" x14ac:dyDescent="0.3">
      <c r="A13533">
        <f t="shared" si="211"/>
        <v>312212</v>
      </c>
      <c r="B13533" t="s">
        <v>986</v>
      </c>
      <c r="C13533">
        <v>51501835</v>
      </c>
      <c r="D13533" t="s">
        <v>23</v>
      </c>
      <c r="E13533" t="s">
        <v>24</v>
      </c>
      <c r="F13533" t="s">
        <v>25</v>
      </c>
      <c r="G13533">
        <v>40.767330000000001</v>
      </c>
      <c r="H13533">
        <v>-73.987939999999995</v>
      </c>
      <c r="I13533" t="s">
        <v>26</v>
      </c>
      <c r="J13533">
        <v>100</v>
      </c>
      <c r="K13533">
        <v>30</v>
      </c>
      <c r="L13533">
        <v>4</v>
      </c>
      <c r="M13533" s="1">
        <v>45199</v>
      </c>
      <c r="N13533">
        <v>0.13</v>
      </c>
      <c r="O13533">
        <v>139</v>
      </c>
      <c r="P13533">
        <v>323</v>
      </c>
      <c r="Q13533">
        <v>4.5</v>
      </c>
    </row>
    <row r="13534" spans="1:17" x14ac:dyDescent="0.3">
      <c r="A13534">
        <f t="shared" si="211"/>
        <v>312235</v>
      </c>
      <c r="B13534" t="s">
        <v>11815</v>
      </c>
      <c r="C13534">
        <v>224976669</v>
      </c>
      <c r="D13534" t="s">
        <v>134</v>
      </c>
      <c r="E13534" t="s">
        <v>24</v>
      </c>
      <c r="F13534" t="s">
        <v>395</v>
      </c>
      <c r="G13534">
        <v>40.719430000000003</v>
      </c>
      <c r="H13534">
        <v>-74.001509999999996</v>
      </c>
      <c r="I13534" t="s">
        <v>21</v>
      </c>
      <c r="J13534">
        <v>489</v>
      </c>
      <c r="K13534">
        <v>1</v>
      </c>
      <c r="L13534">
        <v>4</v>
      </c>
      <c r="M13534" s="1">
        <v>45221</v>
      </c>
      <c r="N13534">
        <v>0.97</v>
      </c>
      <c r="O13534">
        <v>2</v>
      </c>
      <c r="P13534">
        <v>363</v>
      </c>
      <c r="Q13534">
        <v>4.5</v>
      </c>
    </row>
    <row r="13535" spans="1:17" x14ac:dyDescent="0.3">
      <c r="A13535">
        <f t="shared" si="211"/>
        <v>312258</v>
      </c>
      <c r="B13535" t="s">
        <v>2857</v>
      </c>
      <c r="C13535">
        <v>25233305</v>
      </c>
      <c r="D13535" t="s">
        <v>11816</v>
      </c>
      <c r="E13535" t="s">
        <v>47</v>
      </c>
      <c r="F13535" t="s">
        <v>551</v>
      </c>
      <c r="G13535">
        <v>40.676250000000003</v>
      </c>
      <c r="H13535">
        <v>-73.738780000000006</v>
      </c>
      <c r="I13535" t="s">
        <v>26</v>
      </c>
      <c r="J13535">
        <v>111</v>
      </c>
      <c r="K13535">
        <v>30</v>
      </c>
      <c r="L13535">
        <v>24</v>
      </c>
      <c r="M13535" s="1">
        <v>45164</v>
      </c>
      <c r="N13535">
        <v>0.79</v>
      </c>
      <c r="O13535">
        <v>1</v>
      </c>
      <c r="P13535">
        <v>282</v>
      </c>
      <c r="Q13535">
        <v>4.75</v>
      </c>
    </row>
    <row r="13536" spans="1:17" x14ac:dyDescent="0.3">
      <c r="A13536">
        <f t="shared" si="211"/>
        <v>312281</v>
      </c>
      <c r="B13536" t="s">
        <v>1755</v>
      </c>
      <c r="C13536">
        <v>3609819</v>
      </c>
      <c r="D13536" t="s">
        <v>882</v>
      </c>
      <c r="E13536" t="s">
        <v>19</v>
      </c>
      <c r="F13536" t="s">
        <v>195</v>
      </c>
      <c r="G13536">
        <v>40.66892</v>
      </c>
      <c r="H13536">
        <v>-73.981139999999996</v>
      </c>
      <c r="I13536" t="s">
        <v>26</v>
      </c>
      <c r="J13536">
        <v>500</v>
      </c>
      <c r="K13536">
        <v>30</v>
      </c>
      <c r="L13536">
        <v>9</v>
      </c>
      <c r="M13536" s="1">
        <v>45201</v>
      </c>
      <c r="N13536">
        <v>0.1</v>
      </c>
      <c r="O13536">
        <v>1</v>
      </c>
      <c r="P13536">
        <v>34</v>
      </c>
      <c r="Q13536">
        <v>5</v>
      </c>
    </row>
    <row r="13537" spans="1:17" x14ac:dyDescent="0.3">
      <c r="A13537">
        <f t="shared" si="211"/>
        <v>312304</v>
      </c>
      <c r="B13537" t="s">
        <v>11817</v>
      </c>
      <c r="C13537">
        <v>5962328</v>
      </c>
      <c r="D13537" t="s">
        <v>1137</v>
      </c>
      <c r="E13537" t="s">
        <v>47</v>
      </c>
      <c r="F13537" t="s">
        <v>113</v>
      </c>
      <c r="G13537">
        <v>40.7599144</v>
      </c>
      <c r="H13537">
        <v>-73.822715759999994</v>
      </c>
      <c r="I13537" t="s">
        <v>26</v>
      </c>
      <c r="J13537">
        <v>115</v>
      </c>
      <c r="K13537">
        <v>30</v>
      </c>
      <c r="L13537">
        <v>4</v>
      </c>
      <c r="M13537" s="1">
        <v>45228</v>
      </c>
      <c r="N13537">
        <v>0.22</v>
      </c>
      <c r="O13537">
        <v>11</v>
      </c>
      <c r="P13537">
        <v>364</v>
      </c>
      <c r="Q13537">
        <v>4.75</v>
      </c>
    </row>
    <row r="13538" spans="1:17" x14ac:dyDescent="0.3">
      <c r="A13538">
        <f t="shared" si="211"/>
        <v>312327</v>
      </c>
      <c r="B13538" t="s">
        <v>985</v>
      </c>
      <c r="C13538">
        <v>2119276</v>
      </c>
      <c r="D13538" t="s">
        <v>299</v>
      </c>
      <c r="E13538" t="s">
        <v>24</v>
      </c>
      <c r="F13538" t="s">
        <v>25</v>
      </c>
      <c r="G13538">
        <v>40.766559999999998</v>
      </c>
      <c r="H13538">
        <v>-73.98706</v>
      </c>
      <c r="I13538" t="s">
        <v>26</v>
      </c>
      <c r="J13538">
        <v>159</v>
      </c>
      <c r="K13538">
        <v>30</v>
      </c>
      <c r="L13538">
        <v>10</v>
      </c>
      <c r="M13538" s="1">
        <v>45165</v>
      </c>
      <c r="N13538">
        <v>0.12</v>
      </c>
      <c r="O13538">
        <v>54</v>
      </c>
      <c r="P13538">
        <v>249</v>
      </c>
      <c r="Q13538">
        <v>4</v>
      </c>
    </row>
    <row r="13539" spans="1:17" x14ac:dyDescent="0.3">
      <c r="A13539">
        <f t="shared" si="211"/>
        <v>312350</v>
      </c>
      <c r="B13539" t="s">
        <v>11818</v>
      </c>
      <c r="C13539">
        <v>7985095</v>
      </c>
      <c r="D13539" t="s">
        <v>8281</v>
      </c>
      <c r="E13539" t="s">
        <v>24</v>
      </c>
      <c r="F13539" t="s">
        <v>25</v>
      </c>
      <c r="G13539">
        <v>40.76455</v>
      </c>
      <c r="H13539">
        <v>-73.99033</v>
      </c>
      <c r="I13539" t="s">
        <v>26</v>
      </c>
      <c r="J13539">
        <v>350</v>
      </c>
      <c r="K13539">
        <v>30</v>
      </c>
      <c r="L13539">
        <v>114</v>
      </c>
      <c r="M13539" s="1">
        <v>45261</v>
      </c>
      <c r="N13539">
        <v>1.8</v>
      </c>
      <c r="O13539">
        <v>3</v>
      </c>
      <c r="P13539">
        <v>337</v>
      </c>
      <c r="Q13539">
        <v>4.95</v>
      </c>
    </row>
    <row r="13540" spans="1:17" x14ac:dyDescent="0.3">
      <c r="A13540">
        <f t="shared" si="211"/>
        <v>312373</v>
      </c>
      <c r="B13540" t="s">
        <v>11819</v>
      </c>
      <c r="C13540">
        <v>17125263</v>
      </c>
      <c r="D13540" t="s">
        <v>176</v>
      </c>
      <c r="E13540" t="s">
        <v>24</v>
      </c>
      <c r="F13540" t="s">
        <v>177</v>
      </c>
      <c r="G13540">
        <v>40.797469999999997</v>
      </c>
      <c r="H13540">
        <v>-73.938500000000005</v>
      </c>
      <c r="I13540" t="s">
        <v>21</v>
      </c>
      <c r="J13540">
        <v>49</v>
      </c>
      <c r="K13540">
        <v>30</v>
      </c>
      <c r="L13540">
        <v>71</v>
      </c>
      <c r="M13540" s="1">
        <v>44113</v>
      </c>
      <c r="N13540">
        <v>0.8</v>
      </c>
      <c r="O13540">
        <v>2</v>
      </c>
      <c r="P13540">
        <v>0</v>
      </c>
      <c r="Q13540">
        <v>4.6900000000000004</v>
      </c>
    </row>
    <row r="13541" spans="1:17" x14ac:dyDescent="0.3">
      <c r="A13541">
        <f t="shared" si="211"/>
        <v>312396</v>
      </c>
      <c r="B13541" t="s">
        <v>11820</v>
      </c>
      <c r="C13541">
        <v>26073602</v>
      </c>
      <c r="D13541" t="s">
        <v>979</v>
      </c>
      <c r="E13541" t="s">
        <v>24</v>
      </c>
      <c r="F13541" t="s">
        <v>177</v>
      </c>
      <c r="G13541">
        <v>40.794840000000001</v>
      </c>
      <c r="H13541">
        <v>-73.949569999999994</v>
      </c>
      <c r="I13541" t="s">
        <v>26</v>
      </c>
      <c r="J13541">
        <v>165</v>
      </c>
      <c r="K13541">
        <v>30</v>
      </c>
      <c r="L13541">
        <v>101</v>
      </c>
      <c r="M13541" s="1">
        <v>43477</v>
      </c>
      <c r="N13541">
        <v>1.1499999999999999</v>
      </c>
      <c r="O13541">
        <v>1</v>
      </c>
      <c r="P13541">
        <v>0</v>
      </c>
      <c r="Q13541">
        <v>4.72</v>
      </c>
    </row>
    <row r="13542" spans="1:17" x14ac:dyDescent="0.3">
      <c r="A13542">
        <f t="shared" si="211"/>
        <v>312419</v>
      </c>
      <c r="B13542" t="s">
        <v>744</v>
      </c>
      <c r="C13542">
        <v>481431731</v>
      </c>
      <c r="D13542" t="s">
        <v>11821</v>
      </c>
      <c r="E13542" t="s">
        <v>24</v>
      </c>
      <c r="F13542" t="s">
        <v>25</v>
      </c>
      <c r="G13542">
        <v>40.76305</v>
      </c>
      <c r="H13542">
        <v>-73.991619999999998</v>
      </c>
      <c r="I13542" t="s">
        <v>26</v>
      </c>
      <c r="J13542">
        <v>170</v>
      </c>
      <c r="K13542">
        <v>30</v>
      </c>
      <c r="L13542">
        <v>15</v>
      </c>
      <c r="M13542" s="1">
        <v>45235</v>
      </c>
      <c r="N13542">
        <v>1.17</v>
      </c>
      <c r="O13542">
        <v>2</v>
      </c>
      <c r="P13542">
        <v>264</v>
      </c>
      <c r="Q13542">
        <v>5</v>
      </c>
    </row>
    <row r="13543" spans="1:17" x14ac:dyDescent="0.3">
      <c r="A13543">
        <f t="shared" si="211"/>
        <v>312442</v>
      </c>
      <c r="B13543" t="s">
        <v>252</v>
      </c>
      <c r="C13543">
        <v>146181324</v>
      </c>
      <c r="D13543" t="s">
        <v>979</v>
      </c>
      <c r="E13543" t="s">
        <v>24</v>
      </c>
      <c r="F13543" t="s">
        <v>25</v>
      </c>
      <c r="G13543">
        <v>40.761906969999998</v>
      </c>
      <c r="H13543">
        <v>-73.990342940000005</v>
      </c>
      <c r="I13543" t="s">
        <v>26</v>
      </c>
      <c r="J13543">
        <v>420</v>
      </c>
      <c r="K13543">
        <v>30</v>
      </c>
      <c r="L13543">
        <v>5</v>
      </c>
      <c r="M13543" s="1">
        <v>45235</v>
      </c>
      <c r="N13543">
        <v>1.21</v>
      </c>
      <c r="O13543">
        <v>3</v>
      </c>
      <c r="P13543">
        <v>269</v>
      </c>
      <c r="Q13543">
        <v>5</v>
      </c>
    </row>
    <row r="13544" spans="1:17" x14ac:dyDescent="0.3">
      <c r="A13544">
        <f t="shared" si="211"/>
        <v>312465</v>
      </c>
      <c r="B13544" t="s">
        <v>11822</v>
      </c>
      <c r="C13544">
        <v>471922429</v>
      </c>
      <c r="D13544" t="s">
        <v>11823</v>
      </c>
      <c r="E13544" t="s">
        <v>19</v>
      </c>
      <c r="F13544" t="s">
        <v>106</v>
      </c>
      <c r="G13544">
        <v>40.631309999999999</v>
      </c>
      <c r="H13544">
        <v>-73.963589999999996</v>
      </c>
      <c r="I13544" t="s">
        <v>21</v>
      </c>
      <c r="J13544">
        <v>55</v>
      </c>
      <c r="K13544">
        <v>30</v>
      </c>
      <c r="L13544">
        <v>30</v>
      </c>
      <c r="M13544" s="1">
        <v>45151</v>
      </c>
      <c r="N13544">
        <v>1.8</v>
      </c>
      <c r="O13544">
        <v>4</v>
      </c>
      <c r="P13544">
        <v>364</v>
      </c>
      <c r="Q13544">
        <v>4.83</v>
      </c>
    </row>
    <row r="13545" spans="1:17" x14ac:dyDescent="0.3">
      <c r="A13545">
        <f t="shared" si="211"/>
        <v>312488</v>
      </c>
      <c r="B13545" t="s">
        <v>11824</v>
      </c>
      <c r="C13545">
        <v>410595519</v>
      </c>
      <c r="D13545" t="s">
        <v>751</v>
      </c>
      <c r="E13545" t="s">
        <v>24</v>
      </c>
      <c r="F13545" t="s">
        <v>25</v>
      </c>
      <c r="G13545">
        <v>40.760899999999999</v>
      </c>
      <c r="H13545">
        <v>-73.990390000000005</v>
      </c>
      <c r="I13545" t="s">
        <v>21</v>
      </c>
      <c r="J13545">
        <v>125</v>
      </c>
      <c r="K13545">
        <v>30</v>
      </c>
      <c r="L13545">
        <v>41</v>
      </c>
      <c r="M13545" s="1">
        <v>45175</v>
      </c>
      <c r="N13545">
        <v>2.5299999999999998</v>
      </c>
      <c r="O13545">
        <v>2</v>
      </c>
      <c r="P13545">
        <v>117</v>
      </c>
      <c r="Q13545">
        <v>4.88</v>
      </c>
    </row>
    <row r="13546" spans="1:17" x14ac:dyDescent="0.3">
      <c r="A13546">
        <f t="shared" si="211"/>
        <v>312511</v>
      </c>
      <c r="B13546" t="s">
        <v>11825</v>
      </c>
      <c r="C13546">
        <v>233207914</v>
      </c>
      <c r="D13546" t="s">
        <v>5831</v>
      </c>
      <c r="E13546" t="s">
        <v>24</v>
      </c>
      <c r="F13546" t="s">
        <v>25</v>
      </c>
      <c r="G13546">
        <v>40.765610000000002</v>
      </c>
      <c r="H13546">
        <v>-73.988240000000005</v>
      </c>
      <c r="I13546" t="s">
        <v>26</v>
      </c>
      <c r="J13546">
        <v>159</v>
      </c>
      <c r="K13546">
        <v>3</v>
      </c>
      <c r="L13546">
        <v>47</v>
      </c>
      <c r="M13546" s="1">
        <v>45281</v>
      </c>
      <c r="N13546">
        <v>2.84</v>
      </c>
      <c r="O13546">
        <v>2</v>
      </c>
      <c r="P13546">
        <v>215</v>
      </c>
      <c r="Q13546">
        <v>4.91</v>
      </c>
    </row>
    <row r="13547" spans="1:17" x14ac:dyDescent="0.3">
      <c r="A13547">
        <f t="shared" si="211"/>
        <v>312534</v>
      </c>
      <c r="B13547" t="s">
        <v>4859</v>
      </c>
      <c r="C13547">
        <v>7985095</v>
      </c>
      <c r="D13547" t="s">
        <v>8281</v>
      </c>
      <c r="E13547" t="s">
        <v>24</v>
      </c>
      <c r="F13547" t="s">
        <v>25</v>
      </c>
      <c r="G13547">
        <v>40.76332</v>
      </c>
      <c r="H13547">
        <v>-73.990319999999997</v>
      </c>
      <c r="I13547" t="s">
        <v>26</v>
      </c>
      <c r="J13547">
        <v>235</v>
      </c>
      <c r="K13547">
        <v>30</v>
      </c>
      <c r="L13547">
        <v>36</v>
      </c>
      <c r="M13547" s="1">
        <v>45268</v>
      </c>
      <c r="N13547">
        <v>0.72</v>
      </c>
      <c r="O13547">
        <v>3</v>
      </c>
      <c r="P13547">
        <v>291</v>
      </c>
      <c r="Q13547">
        <v>4.97</v>
      </c>
    </row>
    <row r="13548" spans="1:17" x14ac:dyDescent="0.3">
      <c r="A13548">
        <f t="shared" si="211"/>
        <v>312557</v>
      </c>
      <c r="B13548" t="s">
        <v>52</v>
      </c>
      <c r="C13548">
        <v>51501835</v>
      </c>
      <c r="D13548" t="s">
        <v>23</v>
      </c>
      <c r="E13548" t="s">
        <v>24</v>
      </c>
      <c r="F13548" t="s">
        <v>25</v>
      </c>
      <c r="G13548">
        <v>40.763849999999998</v>
      </c>
      <c r="H13548">
        <v>-73.989630000000005</v>
      </c>
      <c r="I13548" t="s">
        <v>26</v>
      </c>
      <c r="J13548">
        <v>100</v>
      </c>
      <c r="K13548">
        <v>30</v>
      </c>
      <c r="L13548">
        <v>2</v>
      </c>
      <c r="M13548" s="1">
        <v>44869</v>
      </c>
      <c r="N13548">
        <v>0.09</v>
      </c>
      <c r="O13548">
        <v>139</v>
      </c>
      <c r="P13548">
        <v>148</v>
      </c>
      <c r="Q13548" t="s">
        <v>49</v>
      </c>
    </row>
    <row r="13549" spans="1:17" x14ac:dyDescent="0.3">
      <c r="A13549">
        <f t="shared" si="211"/>
        <v>312580</v>
      </c>
      <c r="B13549" t="s">
        <v>11826</v>
      </c>
      <c r="C13549">
        <v>473188688</v>
      </c>
      <c r="D13549" t="s">
        <v>371</v>
      </c>
      <c r="E13549" t="s">
        <v>24</v>
      </c>
      <c r="F13549" t="s">
        <v>25</v>
      </c>
      <c r="G13549">
        <v>40.76202</v>
      </c>
      <c r="H13549">
        <v>-73.991140000000001</v>
      </c>
      <c r="I13549" t="s">
        <v>26</v>
      </c>
      <c r="J13549">
        <v>150</v>
      </c>
      <c r="K13549">
        <v>30</v>
      </c>
      <c r="L13549">
        <v>63</v>
      </c>
      <c r="M13549" s="1">
        <v>45238</v>
      </c>
      <c r="N13549">
        <v>3.65</v>
      </c>
      <c r="O13549">
        <v>1</v>
      </c>
      <c r="P13549">
        <v>211</v>
      </c>
      <c r="Q13549">
        <v>4.75</v>
      </c>
    </row>
    <row r="13550" spans="1:17" x14ac:dyDescent="0.3">
      <c r="A13550">
        <f t="shared" si="211"/>
        <v>312603</v>
      </c>
      <c r="B13550" t="s">
        <v>11827</v>
      </c>
      <c r="C13550">
        <v>10547661</v>
      </c>
      <c r="D13550" t="s">
        <v>1593</v>
      </c>
      <c r="E13550" t="s">
        <v>24</v>
      </c>
      <c r="F13550" t="s">
        <v>25</v>
      </c>
      <c r="G13550">
        <v>40.76455</v>
      </c>
      <c r="H13550">
        <v>-73.988979999999998</v>
      </c>
      <c r="I13550" t="s">
        <v>26</v>
      </c>
      <c r="J13550">
        <v>210</v>
      </c>
      <c r="K13550">
        <v>30</v>
      </c>
      <c r="L13550">
        <v>254</v>
      </c>
      <c r="M13550" s="1">
        <v>45255</v>
      </c>
      <c r="N13550">
        <v>3.31</v>
      </c>
      <c r="O13550">
        <v>1</v>
      </c>
      <c r="P13550">
        <v>292</v>
      </c>
      <c r="Q13550">
        <v>4.76</v>
      </c>
    </row>
    <row r="13551" spans="1:17" x14ac:dyDescent="0.3">
      <c r="A13551">
        <f t="shared" si="211"/>
        <v>312626</v>
      </c>
      <c r="B13551" t="s">
        <v>1553</v>
      </c>
      <c r="C13551">
        <v>6051149</v>
      </c>
      <c r="D13551" t="s">
        <v>11828</v>
      </c>
      <c r="E13551" t="s">
        <v>19</v>
      </c>
      <c r="F13551" t="s">
        <v>160</v>
      </c>
      <c r="G13551">
        <v>40.682879999999997</v>
      </c>
      <c r="H13551">
        <v>-73.946879999999993</v>
      </c>
      <c r="I13551" t="s">
        <v>26</v>
      </c>
      <c r="J13551">
        <v>140</v>
      </c>
      <c r="K13551">
        <v>30</v>
      </c>
      <c r="L13551">
        <v>31</v>
      </c>
      <c r="M13551" s="1">
        <v>43850</v>
      </c>
      <c r="N13551">
        <v>0.52</v>
      </c>
      <c r="O13551">
        <v>1</v>
      </c>
      <c r="P13551">
        <v>0</v>
      </c>
      <c r="Q13551">
        <v>4.84</v>
      </c>
    </row>
    <row r="13552" spans="1:17" x14ac:dyDescent="0.3">
      <c r="A13552">
        <f t="shared" si="211"/>
        <v>312649</v>
      </c>
      <c r="B13552" t="s">
        <v>11829</v>
      </c>
      <c r="C13552">
        <v>436642</v>
      </c>
      <c r="D13552" t="s">
        <v>522</v>
      </c>
      <c r="E13552" t="s">
        <v>24</v>
      </c>
      <c r="F13552" t="s">
        <v>69</v>
      </c>
      <c r="G13552">
        <v>40.782260000000001</v>
      </c>
      <c r="H13552">
        <v>-73.984710000000007</v>
      </c>
      <c r="I13552" t="s">
        <v>26</v>
      </c>
      <c r="J13552">
        <v>995</v>
      </c>
      <c r="K13552">
        <v>30</v>
      </c>
      <c r="L13552">
        <v>35</v>
      </c>
      <c r="M13552" s="1">
        <v>45130</v>
      </c>
      <c r="N13552">
        <v>0.43</v>
      </c>
      <c r="O13552">
        <v>1</v>
      </c>
      <c r="P13552">
        <v>64</v>
      </c>
      <c r="Q13552">
        <v>4.8899999999999997</v>
      </c>
    </row>
    <row r="13553" spans="1:17" x14ac:dyDescent="0.3">
      <c r="A13553">
        <f t="shared" si="211"/>
        <v>312672</v>
      </c>
      <c r="B13553" t="s">
        <v>784</v>
      </c>
      <c r="C13553">
        <v>306009315</v>
      </c>
      <c r="D13553" t="s">
        <v>11725</v>
      </c>
      <c r="E13553" t="s">
        <v>24</v>
      </c>
      <c r="F13553" t="s">
        <v>69</v>
      </c>
      <c r="G13553">
        <v>40.783610000000003</v>
      </c>
      <c r="H13553">
        <v>-73.982140000000001</v>
      </c>
      <c r="I13553" t="s">
        <v>21</v>
      </c>
      <c r="J13553">
        <v>331</v>
      </c>
      <c r="K13553">
        <v>1</v>
      </c>
      <c r="L13553">
        <v>1</v>
      </c>
      <c r="M13553" s="1">
        <v>44624</v>
      </c>
      <c r="N13553">
        <v>0.04</v>
      </c>
      <c r="O13553">
        <v>11</v>
      </c>
      <c r="P13553">
        <v>337</v>
      </c>
      <c r="Q13553" t="s">
        <v>49</v>
      </c>
    </row>
    <row r="13554" spans="1:17" x14ac:dyDescent="0.3">
      <c r="A13554">
        <f t="shared" si="211"/>
        <v>312695</v>
      </c>
      <c r="B13554" t="s">
        <v>11830</v>
      </c>
      <c r="C13554">
        <v>106756395</v>
      </c>
      <c r="D13554" t="s">
        <v>1514</v>
      </c>
      <c r="E13554" t="s">
        <v>19</v>
      </c>
      <c r="F13554" t="s">
        <v>80</v>
      </c>
      <c r="G13554">
        <v>40.688780000000001</v>
      </c>
      <c r="H13554">
        <v>-73.920720000000003</v>
      </c>
      <c r="I13554" t="s">
        <v>659</v>
      </c>
      <c r="J13554">
        <v>18</v>
      </c>
      <c r="K13554">
        <v>30</v>
      </c>
      <c r="L13554">
        <v>5</v>
      </c>
      <c r="M13554" s="1">
        <v>45053</v>
      </c>
      <c r="N13554">
        <v>0.06</v>
      </c>
      <c r="O13554">
        <v>2</v>
      </c>
      <c r="P13554">
        <v>6</v>
      </c>
      <c r="Q13554">
        <v>4.4000000000000004</v>
      </c>
    </row>
    <row r="13555" spans="1:17" x14ac:dyDescent="0.3">
      <c r="A13555">
        <f t="shared" si="211"/>
        <v>312718</v>
      </c>
      <c r="B13555" t="s">
        <v>4250</v>
      </c>
      <c r="C13555">
        <v>1380312</v>
      </c>
      <c r="D13555" t="s">
        <v>11831</v>
      </c>
      <c r="E13555" t="s">
        <v>19</v>
      </c>
      <c r="F13555" t="s">
        <v>847</v>
      </c>
      <c r="G13555">
        <v>40.676070000000003</v>
      </c>
      <c r="H13555">
        <v>-73.998649999999998</v>
      </c>
      <c r="I13555" t="s">
        <v>26</v>
      </c>
      <c r="J13555">
        <v>190</v>
      </c>
      <c r="K13555">
        <v>30</v>
      </c>
      <c r="L13555">
        <v>18</v>
      </c>
      <c r="M13555" s="1">
        <v>43677</v>
      </c>
      <c r="N13555">
        <v>0.21</v>
      </c>
      <c r="O13555">
        <v>1</v>
      </c>
      <c r="P13555">
        <v>20</v>
      </c>
      <c r="Q13555">
        <v>4.9400000000000004</v>
      </c>
    </row>
    <row r="13556" spans="1:17" x14ac:dyDescent="0.3">
      <c r="A13556">
        <f t="shared" si="211"/>
        <v>312741</v>
      </c>
      <c r="B13556" t="s">
        <v>11832</v>
      </c>
      <c r="C13556">
        <v>459968853</v>
      </c>
      <c r="D13556" t="s">
        <v>5880</v>
      </c>
      <c r="E13556" t="s">
        <v>19</v>
      </c>
      <c r="F13556" t="s">
        <v>449</v>
      </c>
      <c r="G13556">
        <v>40.673969999999997</v>
      </c>
      <c r="H13556">
        <v>-73.906189999999995</v>
      </c>
      <c r="I13556" t="s">
        <v>21</v>
      </c>
      <c r="J13556">
        <v>39</v>
      </c>
      <c r="K13556">
        <v>30</v>
      </c>
      <c r="L13556">
        <v>8</v>
      </c>
      <c r="M13556" s="1">
        <v>45137</v>
      </c>
      <c r="N13556">
        <v>1.19</v>
      </c>
      <c r="O13556">
        <v>1</v>
      </c>
      <c r="P13556">
        <v>8</v>
      </c>
      <c r="Q13556">
        <v>5</v>
      </c>
    </row>
    <row r="13557" spans="1:17" x14ac:dyDescent="0.3">
      <c r="A13557">
        <f t="shared" si="211"/>
        <v>312764</v>
      </c>
      <c r="B13557" t="s">
        <v>10720</v>
      </c>
      <c r="C13557">
        <v>105154396</v>
      </c>
      <c r="D13557" t="s">
        <v>11833</v>
      </c>
      <c r="E13557" t="s">
        <v>19</v>
      </c>
      <c r="F13557" t="s">
        <v>160</v>
      </c>
      <c r="G13557">
        <v>40.689869999999999</v>
      </c>
      <c r="H13557">
        <v>-73.95308</v>
      </c>
      <c r="I13557" t="s">
        <v>26</v>
      </c>
      <c r="J13557">
        <v>200</v>
      </c>
      <c r="K13557">
        <v>30</v>
      </c>
      <c r="L13557">
        <v>177</v>
      </c>
      <c r="M13557" s="1">
        <v>45111</v>
      </c>
      <c r="N13557">
        <v>2.88</v>
      </c>
      <c r="O13557">
        <v>1</v>
      </c>
      <c r="P13557">
        <v>3</v>
      </c>
      <c r="Q13557">
        <v>4.9000000000000004</v>
      </c>
    </row>
    <row r="13558" spans="1:17" x14ac:dyDescent="0.3">
      <c r="A13558">
        <f t="shared" si="211"/>
        <v>312787</v>
      </c>
      <c r="B13558" t="s">
        <v>11788</v>
      </c>
      <c r="C13558">
        <v>20600569</v>
      </c>
      <c r="D13558" t="s">
        <v>244</v>
      </c>
      <c r="E13558" t="s">
        <v>24</v>
      </c>
      <c r="F13558" t="s">
        <v>93</v>
      </c>
      <c r="G13558">
        <v>40.763910000000003</v>
      </c>
      <c r="H13558">
        <v>-73.948449999999994</v>
      </c>
      <c r="I13558" t="s">
        <v>21</v>
      </c>
      <c r="J13558">
        <v>82</v>
      </c>
      <c r="K13558">
        <v>30</v>
      </c>
      <c r="L13558">
        <v>128</v>
      </c>
      <c r="M13558" s="1">
        <v>44038</v>
      </c>
      <c r="N13558">
        <v>1.54</v>
      </c>
      <c r="O13558">
        <v>2</v>
      </c>
      <c r="P13558">
        <v>0</v>
      </c>
      <c r="Q13558">
        <v>4.63</v>
      </c>
    </row>
    <row r="13559" spans="1:17" x14ac:dyDescent="0.3">
      <c r="A13559">
        <f t="shared" si="211"/>
        <v>312810</v>
      </c>
      <c r="B13559" t="s">
        <v>8695</v>
      </c>
      <c r="C13559">
        <v>107417836</v>
      </c>
      <c r="D13559" t="s">
        <v>11834</v>
      </c>
      <c r="E13559" t="s">
        <v>19</v>
      </c>
      <c r="F13559" t="s">
        <v>160</v>
      </c>
      <c r="G13559">
        <v>40.682180000000002</v>
      </c>
      <c r="H13559">
        <v>-73.92653</v>
      </c>
      <c r="I13559" t="s">
        <v>26</v>
      </c>
      <c r="J13559">
        <v>200</v>
      </c>
      <c r="K13559">
        <v>364</v>
      </c>
      <c r="L13559">
        <v>83</v>
      </c>
      <c r="M13559" s="1">
        <v>43772</v>
      </c>
      <c r="N13559">
        <v>0.99</v>
      </c>
      <c r="O13559">
        <v>1</v>
      </c>
      <c r="P13559">
        <v>0</v>
      </c>
      <c r="Q13559">
        <v>4.58</v>
      </c>
    </row>
    <row r="13560" spans="1:17" x14ac:dyDescent="0.3">
      <c r="A13560">
        <f t="shared" si="211"/>
        <v>312833</v>
      </c>
      <c r="B13560" t="s">
        <v>4603</v>
      </c>
      <c r="C13560">
        <v>538300</v>
      </c>
      <c r="D13560" t="s">
        <v>11731</v>
      </c>
      <c r="E13560" t="s">
        <v>19</v>
      </c>
      <c r="F13560" t="s">
        <v>160</v>
      </c>
      <c r="G13560">
        <v>40.695030000000003</v>
      </c>
      <c r="H13560">
        <v>-73.960080000000005</v>
      </c>
      <c r="I13560" t="s">
        <v>21</v>
      </c>
      <c r="J13560">
        <v>40</v>
      </c>
      <c r="K13560">
        <v>30</v>
      </c>
      <c r="L13560">
        <v>10</v>
      </c>
      <c r="M13560" s="1">
        <v>43443</v>
      </c>
      <c r="N13560">
        <v>0.12</v>
      </c>
      <c r="O13560">
        <v>1</v>
      </c>
      <c r="P13560">
        <v>0</v>
      </c>
      <c r="Q13560">
        <v>4.0999999999999996</v>
      </c>
    </row>
    <row r="13561" spans="1:17" x14ac:dyDescent="0.3">
      <c r="A13561">
        <f t="shared" si="211"/>
        <v>312856</v>
      </c>
      <c r="B13561" t="s">
        <v>8037</v>
      </c>
      <c r="C13561">
        <v>19303369</v>
      </c>
      <c r="D13561" t="s">
        <v>246</v>
      </c>
      <c r="E13561" t="s">
        <v>47</v>
      </c>
      <c r="F13561" t="s">
        <v>113</v>
      </c>
      <c r="G13561">
        <v>40.756369999999997</v>
      </c>
      <c r="H13561">
        <v>-73.833950000000002</v>
      </c>
      <c r="I13561" t="s">
        <v>21</v>
      </c>
      <c r="J13561">
        <v>45</v>
      </c>
      <c r="K13561">
        <v>30</v>
      </c>
      <c r="L13561">
        <v>5</v>
      </c>
      <c r="M13561" s="1">
        <v>45066</v>
      </c>
      <c r="N13561">
        <v>0.32</v>
      </c>
      <c r="O13561">
        <v>267</v>
      </c>
      <c r="P13561">
        <v>29</v>
      </c>
      <c r="Q13561">
        <v>4.4000000000000004</v>
      </c>
    </row>
    <row r="13562" spans="1:17" x14ac:dyDescent="0.3">
      <c r="A13562">
        <f t="shared" si="211"/>
        <v>312879</v>
      </c>
      <c r="B13562" t="s">
        <v>1853</v>
      </c>
      <c r="C13562">
        <v>44992001</v>
      </c>
      <c r="D13562" t="s">
        <v>3606</v>
      </c>
      <c r="E13562" t="s">
        <v>19</v>
      </c>
      <c r="F13562" t="s">
        <v>160</v>
      </c>
      <c r="G13562">
        <v>40.696669999999997</v>
      </c>
      <c r="H13562">
        <v>-73.938119999999998</v>
      </c>
      <c r="I13562" t="s">
        <v>21</v>
      </c>
      <c r="J13562">
        <v>50</v>
      </c>
      <c r="K13562">
        <v>30</v>
      </c>
      <c r="L13562">
        <v>4</v>
      </c>
      <c r="M13562" s="1">
        <v>45105</v>
      </c>
      <c r="N13562">
        <v>0.27</v>
      </c>
      <c r="O13562">
        <v>4</v>
      </c>
      <c r="P13562">
        <v>3</v>
      </c>
      <c r="Q13562">
        <v>5</v>
      </c>
    </row>
    <row r="13563" spans="1:17" x14ac:dyDescent="0.3">
      <c r="A13563">
        <f t="shared" si="211"/>
        <v>312902</v>
      </c>
      <c r="B13563" t="s">
        <v>261</v>
      </c>
      <c r="C13563">
        <v>19303369</v>
      </c>
      <c r="D13563" t="s">
        <v>246</v>
      </c>
      <c r="E13563" t="s">
        <v>47</v>
      </c>
      <c r="F13563" t="s">
        <v>113</v>
      </c>
      <c r="G13563">
        <v>40.756390000000003</v>
      </c>
      <c r="H13563">
        <v>-73.834860000000006</v>
      </c>
      <c r="I13563" t="s">
        <v>21</v>
      </c>
      <c r="J13563">
        <v>42</v>
      </c>
      <c r="K13563">
        <v>30</v>
      </c>
      <c r="L13563">
        <v>2</v>
      </c>
      <c r="M13563" s="1">
        <v>44835</v>
      </c>
      <c r="N13563">
        <v>0.12</v>
      </c>
      <c r="O13563">
        <v>267</v>
      </c>
      <c r="P13563">
        <v>29</v>
      </c>
      <c r="Q13563" t="s">
        <v>49</v>
      </c>
    </row>
    <row r="13564" spans="1:17" x14ac:dyDescent="0.3">
      <c r="A13564">
        <f t="shared" si="211"/>
        <v>312925</v>
      </c>
      <c r="B13564" t="s">
        <v>8436</v>
      </c>
      <c r="C13564">
        <v>190239</v>
      </c>
      <c r="D13564" t="s">
        <v>7674</v>
      </c>
      <c r="E13564" t="s">
        <v>19</v>
      </c>
      <c r="F13564" t="s">
        <v>160</v>
      </c>
      <c r="G13564">
        <v>40.683610000000002</v>
      </c>
      <c r="H13564">
        <v>-73.924959999999999</v>
      </c>
      <c r="I13564" t="s">
        <v>26</v>
      </c>
      <c r="J13564">
        <v>88</v>
      </c>
      <c r="K13564">
        <v>30</v>
      </c>
      <c r="L13564">
        <v>64</v>
      </c>
      <c r="M13564" s="1">
        <v>45291</v>
      </c>
      <c r="N13564">
        <v>0.79</v>
      </c>
      <c r="O13564">
        <v>1</v>
      </c>
      <c r="P13564">
        <v>0</v>
      </c>
      <c r="Q13564">
        <v>4.95</v>
      </c>
    </row>
    <row r="13565" spans="1:17" x14ac:dyDescent="0.3">
      <c r="A13565">
        <f t="shared" si="211"/>
        <v>312948</v>
      </c>
      <c r="B13565" t="s">
        <v>482</v>
      </c>
      <c r="C13565">
        <v>99634835</v>
      </c>
      <c r="D13565" t="s">
        <v>11835</v>
      </c>
      <c r="E13565" t="s">
        <v>24</v>
      </c>
      <c r="F13565" t="s">
        <v>283</v>
      </c>
      <c r="G13565">
        <v>40.768810000000002</v>
      </c>
      <c r="H13565">
        <v>-73.952510000000004</v>
      </c>
      <c r="I13565" t="s">
        <v>26</v>
      </c>
      <c r="J13565">
        <v>110</v>
      </c>
      <c r="K13565">
        <v>30</v>
      </c>
      <c r="L13565">
        <v>90</v>
      </c>
      <c r="M13565" s="1">
        <v>45130</v>
      </c>
      <c r="N13565">
        <v>1.07</v>
      </c>
      <c r="O13565">
        <v>1</v>
      </c>
      <c r="P13565">
        <v>46</v>
      </c>
      <c r="Q13565">
        <v>4.8099999999999996</v>
      </c>
    </row>
    <row r="13566" spans="1:17" x14ac:dyDescent="0.3">
      <c r="A13566">
        <f t="shared" si="211"/>
        <v>312971</v>
      </c>
      <c r="B13566" t="s">
        <v>669</v>
      </c>
      <c r="C13566">
        <v>417930174</v>
      </c>
      <c r="D13566" t="s">
        <v>11836</v>
      </c>
      <c r="E13566" t="s">
        <v>96</v>
      </c>
      <c r="F13566" t="s">
        <v>213</v>
      </c>
      <c r="G13566">
        <v>40.854860000000002</v>
      </c>
      <c r="H13566">
        <v>-73.890039999999999</v>
      </c>
      <c r="I13566" t="s">
        <v>26</v>
      </c>
      <c r="J13566">
        <v>90</v>
      </c>
      <c r="K13566">
        <v>30</v>
      </c>
      <c r="L13566">
        <v>1</v>
      </c>
      <c r="M13566" s="1">
        <v>44876</v>
      </c>
      <c r="N13566">
        <v>7.0000000000000007E-2</v>
      </c>
      <c r="O13566">
        <v>2</v>
      </c>
      <c r="P13566">
        <v>365</v>
      </c>
      <c r="Q13566" t="s">
        <v>49</v>
      </c>
    </row>
    <row r="13567" spans="1:17" x14ac:dyDescent="0.3">
      <c r="A13567">
        <f t="shared" si="211"/>
        <v>312994</v>
      </c>
      <c r="B13567" t="s">
        <v>9030</v>
      </c>
      <c r="C13567">
        <v>117035626</v>
      </c>
      <c r="D13567" t="s">
        <v>11837</v>
      </c>
      <c r="E13567" t="s">
        <v>19</v>
      </c>
      <c r="F13567" t="s">
        <v>195</v>
      </c>
      <c r="G13567">
        <v>40.674129999999998</v>
      </c>
      <c r="H13567">
        <v>-73.979550000000003</v>
      </c>
      <c r="I13567" t="s">
        <v>21</v>
      </c>
      <c r="J13567">
        <v>180</v>
      </c>
      <c r="K13567">
        <v>30</v>
      </c>
      <c r="L13567">
        <v>270</v>
      </c>
      <c r="M13567" s="1">
        <v>45256</v>
      </c>
      <c r="N13567">
        <v>3.33</v>
      </c>
      <c r="O13567">
        <v>1</v>
      </c>
      <c r="P13567">
        <v>0</v>
      </c>
      <c r="Q13567">
        <v>4.8099999999999996</v>
      </c>
    </row>
    <row r="13568" spans="1:17" x14ac:dyDescent="0.3">
      <c r="A13568">
        <f t="shared" si="211"/>
        <v>313017</v>
      </c>
      <c r="B13568" t="s">
        <v>3083</v>
      </c>
      <c r="C13568">
        <v>92294213</v>
      </c>
      <c r="D13568" t="s">
        <v>7674</v>
      </c>
      <c r="E13568" t="s">
        <v>24</v>
      </c>
      <c r="F13568" t="s">
        <v>72</v>
      </c>
      <c r="G13568">
        <v>40.735750000000003</v>
      </c>
      <c r="H13568">
        <v>-73.999129999999994</v>
      </c>
      <c r="I13568" t="s">
        <v>26</v>
      </c>
      <c r="J13568">
        <v>225</v>
      </c>
      <c r="K13568">
        <v>30</v>
      </c>
      <c r="L13568">
        <v>11</v>
      </c>
      <c r="M13568" s="1">
        <v>42884</v>
      </c>
      <c r="N13568">
        <v>0.13</v>
      </c>
      <c r="O13568">
        <v>1</v>
      </c>
      <c r="P13568">
        <v>0</v>
      </c>
      <c r="Q13568">
        <v>4.55</v>
      </c>
    </row>
    <row r="13569" spans="1:17" x14ac:dyDescent="0.3">
      <c r="A13569">
        <f t="shared" si="211"/>
        <v>313040</v>
      </c>
      <c r="B13569" t="s">
        <v>864</v>
      </c>
      <c r="C13569">
        <v>912400</v>
      </c>
      <c r="D13569" t="s">
        <v>11838</v>
      </c>
      <c r="E13569" t="s">
        <v>19</v>
      </c>
      <c r="F13569" t="s">
        <v>195</v>
      </c>
      <c r="G13569">
        <v>40.673830000000002</v>
      </c>
      <c r="H13569">
        <v>-73.977639999999994</v>
      </c>
      <c r="I13569" t="s">
        <v>21</v>
      </c>
      <c r="J13569">
        <v>151</v>
      </c>
      <c r="K13569">
        <v>7</v>
      </c>
      <c r="L13569">
        <v>205</v>
      </c>
      <c r="M13569" s="1">
        <v>45281</v>
      </c>
      <c r="N13569">
        <v>2.0099999999999998</v>
      </c>
      <c r="O13569">
        <v>1</v>
      </c>
      <c r="P13569">
        <v>316</v>
      </c>
      <c r="Q13569">
        <v>4.9400000000000004</v>
      </c>
    </row>
    <row r="13570" spans="1:17" x14ac:dyDescent="0.3">
      <c r="A13570">
        <f t="shared" si="211"/>
        <v>313063</v>
      </c>
      <c r="B13570" t="s">
        <v>611</v>
      </c>
      <c r="C13570">
        <v>33381571</v>
      </c>
      <c r="D13570" t="s">
        <v>1448</v>
      </c>
      <c r="E13570" t="s">
        <v>24</v>
      </c>
      <c r="F13570" t="s">
        <v>35</v>
      </c>
      <c r="G13570">
        <v>40.748289999999997</v>
      </c>
      <c r="H13570">
        <v>-73.978570000000005</v>
      </c>
      <c r="I13570" t="s">
        <v>26</v>
      </c>
      <c r="J13570">
        <v>500</v>
      </c>
      <c r="K13570">
        <v>30</v>
      </c>
      <c r="L13570">
        <v>2</v>
      </c>
      <c r="M13570" s="1">
        <v>42862</v>
      </c>
      <c r="N13570">
        <v>0.02</v>
      </c>
      <c r="O13570">
        <v>1</v>
      </c>
      <c r="P13570">
        <v>0</v>
      </c>
      <c r="Q13570" t="s">
        <v>49</v>
      </c>
    </row>
    <row r="13571" spans="1:17" x14ac:dyDescent="0.3">
      <c r="A13571">
        <f t="shared" si="211"/>
        <v>313086</v>
      </c>
      <c r="B13571" t="s">
        <v>2316</v>
      </c>
      <c r="C13571">
        <v>33675739</v>
      </c>
      <c r="D13571" t="s">
        <v>857</v>
      </c>
      <c r="E13571" t="s">
        <v>24</v>
      </c>
      <c r="F13571" t="s">
        <v>177</v>
      </c>
      <c r="G13571">
        <v>40.793039999999998</v>
      </c>
      <c r="H13571">
        <v>-73.941929999999999</v>
      </c>
      <c r="I13571" t="s">
        <v>21</v>
      </c>
      <c r="J13571">
        <v>50</v>
      </c>
      <c r="K13571">
        <v>30</v>
      </c>
      <c r="L13571">
        <v>109</v>
      </c>
      <c r="M13571" s="1">
        <v>45235</v>
      </c>
      <c r="N13571">
        <v>1.39</v>
      </c>
      <c r="O13571">
        <v>2</v>
      </c>
      <c r="P13571">
        <v>50</v>
      </c>
      <c r="Q13571">
        <v>4.79</v>
      </c>
    </row>
    <row r="13572" spans="1:17" x14ac:dyDescent="0.3">
      <c r="A13572">
        <f t="shared" ref="A13572:A13635" si="212">IF(A13571/2=0,A13571+5,A13571+23)</f>
        <v>313109</v>
      </c>
      <c r="B13572" t="s">
        <v>1050</v>
      </c>
      <c r="C13572">
        <v>215565541</v>
      </c>
      <c r="D13572" t="s">
        <v>88</v>
      </c>
      <c r="E13572" t="s">
        <v>24</v>
      </c>
      <c r="F13572" t="s">
        <v>1878</v>
      </c>
      <c r="G13572">
        <v>40.710383649999997</v>
      </c>
      <c r="H13572">
        <v>-74.014774439999997</v>
      </c>
      <c r="I13572" t="s">
        <v>21</v>
      </c>
      <c r="J13572">
        <v>353</v>
      </c>
      <c r="K13572">
        <v>30</v>
      </c>
      <c r="L13572">
        <v>4</v>
      </c>
      <c r="M13572" s="1">
        <v>45173</v>
      </c>
      <c r="N13572">
        <v>0.69</v>
      </c>
      <c r="O13572">
        <v>35</v>
      </c>
      <c r="P13572">
        <v>0</v>
      </c>
      <c r="Q13572">
        <v>5</v>
      </c>
    </row>
    <row r="13573" spans="1:17" x14ac:dyDescent="0.3">
      <c r="A13573">
        <f t="shared" si="212"/>
        <v>313132</v>
      </c>
      <c r="B13573" t="s">
        <v>288</v>
      </c>
      <c r="C13573">
        <v>175973616</v>
      </c>
      <c r="D13573" t="s">
        <v>11839</v>
      </c>
      <c r="E13573" t="s">
        <v>19</v>
      </c>
      <c r="F13573" t="s">
        <v>44</v>
      </c>
      <c r="G13573">
        <v>40.663159999999998</v>
      </c>
      <c r="H13573">
        <v>-73.995819999999995</v>
      </c>
      <c r="I13573" t="s">
        <v>21</v>
      </c>
      <c r="J13573">
        <v>67</v>
      </c>
      <c r="K13573">
        <v>30</v>
      </c>
      <c r="L13573">
        <v>2</v>
      </c>
      <c r="M13573" s="1">
        <v>45225</v>
      </c>
      <c r="N13573">
        <v>0.36</v>
      </c>
      <c r="O13573">
        <v>3</v>
      </c>
      <c r="P13573">
        <v>159</v>
      </c>
      <c r="Q13573" t="s">
        <v>49</v>
      </c>
    </row>
    <row r="13574" spans="1:17" x14ac:dyDescent="0.3">
      <c r="A13574">
        <f t="shared" si="212"/>
        <v>313155</v>
      </c>
      <c r="B13574" t="s">
        <v>1285</v>
      </c>
      <c r="C13574">
        <v>53911974</v>
      </c>
      <c r="D13574" t="s">
        <v>28</v>
      </c>
      <c r="E13574" t="s">
        <v>19</v>
      </c>
      <c r="F13574" t="s">
        <v>80</v>
      </c>
      <c r="G13574">
        <v>40.701650000000001</v>
      </c>
      <c r="H13574">
        <v>-73.913550000000001</v>
      </c>
      <c r="I13574" t="s">
        <v>21</v>
      </c>
      <c r="J13574">
        <v>55</v>
      </c>
      <c r="K13574">
        <v>30</v>
      </c>
      <c r="L13574">
        <v>1</v>
      </c>
      <c r="M13574" s="1">
        <v>43616</v>
      </c>
      <c r="N13574">
        <v>0.02</v>
      </c>
      <c r="O13574">
        <v>1</v>
      </c>
      <c r="P13574">
        <v>0</v>
      </c>
      <c r="Q13574" t="s">
        <v>49</v>
      </c>
    </row>
    <row r="13575" spans="1:17" x14ac:dyDescent="0.3">
      <c r="A13575">
        <f t="shared" si="212"/>
        <v>313178</v>
      </c>
      <c r="B13575" t="s">
        <v>6364</v>
      </c>
      <c r="C13575">
        <v>219517861</v>
      </c>
      <c r="D13575" t="s">
        <v>5996</v>
      </c>
      <c r="E13575" t="s">
        <v>24</v>
      </c>
      <c r="F13575" t="s">
        <v>1878</v>
      </c>
      <c r="G13575">
        <v>40.704695600000001</v>
      </c>
      <c r="H13575">
        <v>-74.016593439999994</v>
      </c>
      <c r="I13575" t="s">
        <v>26</v>
      </c>
      <c r="J13575">
        <v>181</v>
      </c>
      <c r="K13575">
        <v>2</v>
      </c>
      <c r="L13575">
        <v>31</v>
      </c>
      <c r="M13575" s="1">
        <v>45280</v>
      </c>
      <c r="N13575">
        <v>7.56</v>
      </c>
      <c r="O13575">
        <v>84</v>
      </c>
      <c r="P13575">
        <v>158</v>
      </c>
      <c r="Q13575">
        <v>4.71</v>
      </c>
    </row>
    <row r="13576" spans="1:17" x14ac:dyDescent="0.3">
      <c r="A13576">
        <f t="shared" si="212"/>
        <v>313201</v>
      </c>
      <c r="B13576" t="s">
        <v>767</v>
      </c>
      <c r="C13576">
        <v>28823649</v>
      </c>
      <c r="D13576" t="s">
        <v>2353</v>
      </c>
      <c r="E13576" t="s">
        <v>24</v>
      </c>
      <c r="F13576" t="s">
        <v>395</v>
      </c>
      <c r="G13576">
        <v>40.726050000000001</v>
      </c>
      <c r="H13576">
        <v>-74.002430000000004</v>
      </c>
      <c r="I13576" t="s">
        <v>26</v>
      </c>
      <c r="J13576">
        <v>194</v>
      </c>
      <c r="K13576">
        <v>30</v>
      </c>
      <c r="L13576">
        <v>9</v>
      </c>
      <c r="M13576" s="1">
        <v>43780</v>
      </c>
      <c r="N13576">
        <v>0.14000000000000001</v>
      </c>
      <c r="O13576">
        <v>2</v>
      </c>
      <c r="P13576">
        <v>0</v>
      </c>
      <c r="Q13576">
        <v>4.8899999999999997</v>
      </c>
    </row>
    <row r="13577" spans="1:17" x14ac:dyDescent="0.3">
      <c r="A13577">
        <f t="shared" si="212"/>
        <v>313224</v>
      </c>
      <c r="B13577" t="s">
        <v>837</v>
      </c>
      <c r="C13577">
        <v>20600569</v>
      </c>
      <c r="D13577" t="s">
        <v>244</v>
      </c>
      <c r="E13577" t="s">
        <v>24</v>
      </c>
      <c r="F13577" t="s">
        <v>93</v>
      </c>
      <c r="G13577">
        <v>40.763849999999998</v>
      </c>
      <c r="H13577">
        <v>-73.948750000000004</v>
      </c>
      <c r="I13577" t="s">
        <v>21</v>
      </c>
      <c r="J13577">
        <v>95</v>
      </c>
      <c r="K13577">
        <v>30</v>
      </c>
      <c r="L13577">
        <v>112</v>
      </c>
      <c r="M13577" s="1">
        <v>44068</v>
      </c>
      <c r="N13577">
        <v>1.37</v>
      </c>
      <c r="O13577">
        <v>2</v>
      </c>
      <c r="P13577">
        <v>0</v>
      </c>
      <c r="Q13577">
        <v>4.5999999999999996</v>
      </c>
    </row>
    <row r="13578" spans="1:17" x14ac:dyDescent="0.3">
      <c r="A13578">
        <f t="shared" si="212"/>
        <v>313247</v>
      </c>
      <c r="B13578" t="s">
        <v>671</v>
      </c>
      <c r="C13578">
        <v>117675375</v>
      </c>
      <c r="D13578" t="s">
        <v>11840</v>
      </c>
      <c r="E13578" t="s">
        <v>24</v>
      </c>
      <c r="F13578" t="s">
        <v>177</v>
      </c>
      <c r="G13578">
        <v>40.800280000000001</v>
      </c>
      <c r="H13578">
        <v>-73.938059999999993</v>
      </c>
      <c r="I13578" t="s">
        <v>21</v>
      </c>
      <c r="J13578">
        <v>45</v>
      </c>
      <c r="K13578">
        <v>30</v>
      </c>
      <c r="L13578">
        <v>33</v>
      </c>
      <c r="M13578" s="1">
        <v>45175</v>
      </c>
      <c r="N13578">
        <v>0.56000000000000005</v>
      </c>
      <c r="O13578">
        <v>2</v>
      </c>
      <c r="P13578">
        <v>64</v>
      </c>
      <c r="Q13578">
        <v>4.7</v>
      </c>
    </row>
    <row r="13579" spans="1:17" x14ac:dyDescent="0.3">
      <c r="A13579">
        <f t="shared" si="212"/>
        <v>313270</v>
      </c>
      <c r="B13579" t="s">
        <v>2389</v>
      </c>
      <c r="C13579">
        <v>124886133</v>
      </c>
      <c r="D13579" t="s">
        <v>745</v>
      </c>
      <c r="E13579" t="s">
        <v>24</v>
      </c>
      <c r="F13579" t="s">
        <v>283</v>
      </c>
      <c r="G13579">
        <v>40.767960000000002</v>
      </c>
      <c r="H13579">
        <v>-73.952870000000004</v>
      </c>
      <c r="I13579" t="s">
        <v>26</v>
      </c>
      <c r="J13579">
        <v>130</v>
      </c>
      <c r="K13579">
        <v>30</v>
      </c>
      <c r="L13579">
        <v>2</v>
      </c>
      <c r="M13579" s="1">
        <v>43334</v>
      </c>
      <c r="N13579">
        <v>0.03</v>
      </c>
      <c r="O13579">
        <v>1</v>
      </c>
      <c r="P13579">
        <v>0</v>
      </c>
      <c r="Q13579" t="s">
        <v>49</v>
      </c>
    </row>
    <row r="13580" spans="1:17" x14ac:dyDescent="0.3">
      <c r="A13580">
        <f t="shared" si="212"/>
        <v>313293</v>
      </c>
      <c r="B13580" t="s">
        <v>5330</v>
      </c>
      <c r="C13580">
        <v>2511668</v>
      </c>
      <c r="D13580" t="s">
        <v>79</v>
      </c>
      <c r="E13580" t="s">
        <v>96</v>
      </c>
      <c r="F13580" t="s">
        <v>633</v>
      </c>
      <c r="G13580">
        <v>40.870629999999998</v>
      </c>
      <c r="H13580">
        <v>-73.898300000000006</v>
      </c>
      <c r="I13580" t="s">
        <v>21</v>
      </c>
      <c r="J13580">
        <v>25</v>
      </c>
      <c r="K13580">
        <v>30</v>
      </c>
      <c r="L13580">
        <v>44</v>
      </c>
      <c r="M13580" s="1">
        <v>45260</v>
      </c>
      <c r="N13580">
        <v>0.55000000000000004</v>
      </c>
      <c r="O13580">
        <v>2</v>
      </c>
      <c r="P13580">
        <v>3</v>
      </c>
      <c r="Q13580">
        <v>4.91</v>
      </c>
    </row>
    <row r="13581" spans="1:17" x14ac:dyDescent="0.3">
      <c r="A13581">
        <f t="shared" si="212"/>
        <v>313316</v>
      </c>
      <c r="B13581" t="s">
        <v>11841</v>
      </c>
      <c r="C13581">
        <v>129474716</v>
      </c>
      <c r="D13581" t="s">
        <v>4272</v>
      </c>
      <c r="E13581" t="s">
        <v>24</v>
      </c>
      <c r="F13581" t="s">
        <v>72</v>
      </c>
      <c r="G13581">
        <v>40.73847</v>
      </c>
      <c r="H13581">
        <v>-74.003990000000002</v>
      </c>
      <c r="I13581" t="s">
        <v>26</v>
      </c>
      <c r="J13581">
        <v>4929</v>
      </c>
      <c r="K13581">
        <v>30</v>
      </c>
      <c r="L13581">
        <v>5</v>
      </c>
      <c r="M13581" s="1">
        <v>43119</v>
      </c>
      <c r="N13581">
        <v>0.06</v>
      </c>
      <c r="O13581">
        <v>1</v>
      </c>
      <c r="P13581">
        <v>90</v>
      </c>
      <c r="Q13581">
        <v>5</v>
      </c>
    </row>
    <row r="13582" spans="1:17" x14ac:dyDescent="0.3">
      <c r="A13582">
        <f t="shared" si="212"/>
        <v>313339</v>
      </c>
      <c r="B13582" t="s">
        <v>11842</v>
      </c>
      <c r="C13582">
        <v>67045498</v>
      </c>
      <c r="D13582" t="s">
        <v>6736</v>
      </c>
      <c r="E13582" t="s">
        <v>47</v>
      </c>
      <c r="F13582" t="s">
        <v>818</v>
      </c>
      <c r="G13582">
        <v>40.7000861</v>
      </c>
      <c r="H13582">
        <v>-73.893610499999994</v>
      </c>
      <c r="I13582" t="s">
        <v>26</v>
      </c>
      <c r="J13582">
        <v>497</v>
      </c>
      <c r="K13582">
        <v>30</v>
      </c>
      <c r="L13582">
        <v>9</v>
      </c>
      <c r="M13582" s="1">
        <v>45239</v>
      </c>
      <c r="N13582">
        <v>1.02</v>
      </c>
      <c r="O13582">
        <v>2</v>
      </c>
      <c r="P13582">
        <v>150</v>
      </c>
      <c r="Q13582">
        <v>4.5599999999999996</v>
      </c>
    </row>
    <row r="13583" spans="1:17" x14ac:dyDescent="0.3">
      <c r="A13583">
        <f t="shared" si="212"/>
        <v>313362</v>
      </c>
      <c r="B13583" t="s">
        <v>822</v>
      </c>
      <c r="C13583">
        <v>50173892</v>
      </c>
      <c r="D13583" t="s">
        <v>3496</v>
      </c>
      <c r="E13583" t="s">
        <v>47</v>
      </c>
      <c r="F13583" t="s">
        <v>48</v>
      </c>
      <c r="G13583">
        <v>40.756889999999999</v>
      </c>
      <c r="H13583">
        <v>-73.916709999999995</v>
      </c>
      <c r="I13583" t="s">
        <v>21</v>
      </c>
      <c r="J13583">
        <v>90</v>
      </c>
      <c r="K13583">
        <v>30</v>
      </c>
      <c r="L13583">
        <v>12</v>
      </c>
      <c r="M13583" s="1">
        <v>45125</v>
      </c>
      <c r="N13583">
        <v>0.64</v>
      </c>
      <c r="O13583">
        <v>1</v>
      </c>
      <c r="P13583">
        <v>0</v>
      </c>
      <c r="Q13583">
        <v>4.92</v>
      </c>
    </row>
    <row r="13584" spans="1:17" x14ac:dyDescent="0.3">
      <c r="A13584">
        <f t="shared" si="212"/>
        <v>313385</v>
      </c>
      <c r="B13584" t="s">
        <v>52</v>
      </c>
      <c r="C13584">
        <v>14991456</v>
      </c>
      <c r="D13584" t="s">
        <v>11843</v>
      </c>
      <c r="E13584" t="s">
        <v>24</v>
      </c>
      <c r="F13584" t="s">
        <v>72</v>
      </c>
      <c r="G13584">
        <v>40.733676899999999</v>
      </c>
      <c r="H13584">
        <v>-74.005711199999993</v>
      </c>
      <c r="I13584" t="s">
        <v>26</v>
      </c>
      <c r="J13584">
        <v>350</v>
      </c>
      <c r="K13584">
        <v>30</v>
      </c>
      <c r="L13584">
        <v>1</v>
      </c>
      <c r="M13584" s="1">
        <v>45150</v>
      </c>
      <c r="N13584">
        <v>0.2</v>
      </c>
      <c r="O13584">
        <v>1</v>
      </c>
      <c r="P13584">
        <v>2</v>
      </c>
      <c r="Q13584" t="s">
        <v>49</v>
      </c>
    </row>
    <row r="13585" spans="1:17" x14ac:dyDescent="0.3">
      <c r="A13585">
        <f t="shared" si="212"/>
        <v>313408</v>
      </c>
      <c r="B13585" t="s">
        <v>10708</v>
      </c>
      <c r="C13585">
        <v>54799031</v>
      </c>
      <c r="D13585" t="s">
        <v>11122</v>
      </c>
      <c r="E13585" t="s">
        <v>96</v>
      </c>
      <c r="F13585" t="s">
        <v>155</v>
      </c>
      <c r="G13585">
        <v>40.820369999999997</v>
      </c>
      <c r="H13585">
        <v>-73.864350000000002</v>
      </c>
      <c r="I13585" t="s">
        <v>26</v>
      </c>
      <c r="J13585">
        <v>80</v>
      </c>
      <c r="K13585">
        <v>30</v>
      </c>
      <c r="L13585">
        <v>69</v>
      </c>
      <c r="M13585" s="1">
        <v>45267</v>
      </c>
      <c r="N13585">
        <v>3.23</v>
      </c>
      <c r="O13585">
        <v>1</v>
      </c>
      <c r="P13585">
        <v>357</v>
      </c>
      <c r="Q13585">
        <v>4.59</v>
      </c>
    </row>
    <row r="13586" spans="1:17" x14ac:dyDescent="0.3">
      <c r="A13586">
        <f t="shared" si="212"/>
        <v>313431</v>
      </c>
      <c r="B13586" t="s">
        <v>11844</v>
      </c>
      <c r="C13586">
        <v>10711342</v>
      </c>
      <c r="D13586" t="s">
        <v>11845</v>
      </c>
      <c r="E13586" t="s">
        <v>19</v>
      </c>
      <c r="F13586" t="s">
        <v>44</v>
      </c>
      <c r="G13586">
        <v>40.66122</v>
      </c>
      <c r="H13586">
        <v>-73.990629999999996</v>
      </c>
      <c r="I13586" t="s">
        <v>26</v>
      </c>
      <c r="J13586">
        <v>300</v>
      </c>
      <c r="K13586">
        <v>30</v>
      </c>
      <c r="L13586">
        <v>3</v>
      </c>
      <c r="M13586" s="1">
        <v>45166</v>
      </c>
      <c r="N13586">
        <v>0.18</v>
      </c>
      <c r="O13586">
        <v>1</v>
      </c>
      <c r="P13586">
        <v>0</v>
      </c>
      <c r="Q13586">
        <v>5</v>
      </c>
    </row>
    <row r="13587" spans="1:17" x14ac:dyDescent="0.3">
      <c r="A13587">
        <f t="shared" si="212"/>
        <v>313454</v>
      </c>
      <c r="B13587" t="s">
        <v>11368</v>
      </c>
      <c r="C13587">
        <v>8852676</v>
      </c>
      <c r="D13587" t="s">
        <v>3224</v>
      </c>
      <c r="E13587" t="s">
        <v>19</v>
      </c>
      <c r="F13587" t="s">
        <v>20</v>
      </c>
      <c r="G13587">
        <v>40.693677909999998</v>
      </c>
      <c r="H13587">
        <v>-73.968991270000004</v>
      </c>
      <c r="I13587" t="s">
        <v>26</v>
      </c>
      <c r="J13587">
        <v>145</v>
      </c>
      <c r="K13587">
        <v>30</v>
      </c>
      <c r="L13587">
        <v>26</v>
      </c>
      <c r="M13587" s="1">
        <v>45252</v>
      </c>
      <c r="N13587">
        <v>2.39</v>
      </c>
      <c r="O13587">
        <v>1</v>
      </c>
      <c r="P13587">
        <v>363</v>
      </c>
      <c r="Q13587">
        <v>4.8499999999999996</v>
      </c>
    </row>
    <row r="13588" spans="1:17" x14ac:dyDescent="0.3">
      <c r="A13588">
        <f t="shared" si="212"/>
        <v>313477</v>
      </c>
      <c r="B13588" t="s">
        <v>11846</v>
      </c>
      <c r="C13588">
        <v>150738275</v>
      </c>
      <c r="D13588" t="s">
        <v>1295</v>
      </c>
      <c r="E13588" t="s">
        <v>24</v>
      </c>
      <c r="F13588" t="s">
        <v>72</v>
      </c>
      <c r="G13588">
        <v>40.734459999999999</v>
      </c>
      <c r="H13588">
        <v>-74.003</v>
      </c>
      <c r="I13588" t="s">
        <v>26</v>
      </c>
      <c r="J13588">
        <v>330</v>
      </c>
      <c r="K13588">
        <v>30</v>
      </c>
      <c r="L13588">
        <v>5</v>
      </c>
      <c r="M13588" s="1">
        <v>43233</v>
      </c>
      <c r="N13588">
        <v>7.0000000000000007E-2</v>
      </c>
      <c r="O13588">
        <v>1</v>
      </c>
      <c r="P13588">
        <v>0</v>
      </c>
      <c r="Q13588">
        <v>3.4</v>
      </c>
    </row>
    <row r="13589" spans="1:17" x14ac:dyDescent="0.3">
      <c r="A13589">
        <f t="shared" si="212"/>
        <v>313500</v>
      </c>
      <c r="B13589" t="s">
        <v>11847</v>
      </c>
      <c r="C13589">
        <v>61391963</v>
      </c>
      <c r="D13589" t="s">
        <v>34</v>
      </c>
      <c r="E13589" t="s">
        <v>24</v>
      </c>
      <c r="F13589" t="s">
        <v>283</v>
      </c>
      <c r="G13589">
        <v>40.779159999999997</v>
      </c>
      <c r="H13589">
        <v>-73.956609999999998</v>
      </c>
      <c r="I13589" t="s">
        <v>26</v>
      </c>
      <c r="J13589">
        <v>117</v>
      </c>
      <c r="K13589">
        <v>30</v>
      </c>
      <c r="L13589">
        <v>17</v>
      </c>
      <c r="M13589" s="1">
        <v>45107</v>
      </c>
      <c r="N13589">
        <v>0.38</v>
      </c>
      <c r="O13589">
        <v>133</v>
      </c>
      <c r="P13589">
        <v>356</v>
      </c>
      <c r="Q13589">
        <v>4.82</v>
      </c>
    </row>
    <row r="13590" spans="1:17" x14ac:dyDescent="0.3">
      <c r="A13590">
        <f t="shared" si="212"/>
        <v>313523</v>
      </c>
      <c r="B13590" t="s">
        <v>1090</v>
      </c>
      <c r="C13590">
        <v>63486878</v>
      </c>
      <c r="D13590" t="s">
        <v>9851</v>
      </c>
      <c r="E13590" t="s">
        <v>19</v>
      </c>
      <c r="F13590" t="s">
        <v>106</v>
      </c>
      <c r="G13590">
        <v>40.642037719999998</v>
      </c>
      <c r="H13590">
        <v>-73.959743340000003</v>
      </c>
      <c r="I13590" t="s">
        <v>26</v>
      </c>
      <c r="J13590">
        <v>100</v>
      </c>
      <c r="K13590">
        <v>30</v>
      </c>
      <c r="L13590">
        <v>51</v>
      </c>
      <c r="M13590" s="1">
        <v>45243</v>
      </c>
      <c r="N13590">
        <v>4.08</v>
      </c>
      <c r="O13590">
        <v>3</v>
      </c>
      <c r="P13590">
        <v>303</v>
      </c>
      <c r="Q13590">
        <v>4.9400000000000004</v>
      </c>
    </row>
    <row r="13591" spans="1:17" x14ac:dyDescent="0.3">
      <c r="A13591">
        <f t="shared" si="212"/>
        <v>313546</v>
      </c>
      <c r="B13591" t="s">
        <v>11848</v>
      </c>
      <c r="C13591">
        <v>241889662</v>
      </c>
      <c r="D13591" t="s">
        <v>71</v>
      </c>
      <c r="E13591" t="s">
        <v>24</v>
      </c>
      <c r="F13591" t="s">
        <v>72</v>
      </c>
      <c r="G13591">
        <v>40.737099999999998</v>
      </c>
      <c r="H13591">
        <v>-74.004769999999994</v>
      </c>
      <c r="I13591" t="s">
        <v>63</v>
      </c>
      <c r="J13591">
        <v>196</v>
      </c>
      <c r="K13591">
        <v>30</v>
      </c>
      <c r="L13591">
        <v>15</v>
      </c>
      <c r="M13591" s="1">
        <v>45081</v>
      </c>
      <c r="N13591">
        <v>0.27</v>
      </c>
      <c r="O13591">
        <v>12</v>
      </c>
      <c r="P13591">
        <v>0</v>
      </c>
      <c r="Q13591">
        <v>4.87</v>
      </c>
    </row>
    <row r="13592" spans="1:17" x14ac:dyDescent="0.3">
      <c r="A13592">
        <f t="shared" si="212"/>
        <v>313569</v>
      </c>
      <c r="B13592" t="s">
        <v>1832</v>
      </c>
      <c r="C13592">
        <v>115589496</v>
      </c>
      <c r="D13592" t="s">
        <v>285</v>
      </c>
      <c r="E13592" t="s">
        <v>24</v>
      </c>
      <c r="F13592" t="s">
        <v>25</v>
      </c>
      <c r="G13592">
        <v>40.761589999999998</v>
      </c>
      <c r="H13592">
        <v>-73.993309999999994</v>
      </c>
      <c r="I13592" t="s">
        <v>26</v>
      </c>
      <c r="J13592">
        <v>120</v>
      </c>
      <c r="K13592">
        <v>30</v>
      </c>
      <c r="L13592">
        <v>26</v>
      </c>
      <c r="M13592" s="1">
        <v>43465</v>
      </c>
      <c r="N13592">
        <v>0.36</v>
      </c>
      <c r="O13592">
        <v>1</v>
      </c>
      <c r="P13592">
        <v>0</v>
      </c>
      <c r="Q13592">
        <v>4.6900000000000004</v>
      </c>
    </row>
    <row r="13593" spans="1:17" x14ac:dyDescent="0.3">
      <c r="A13593">
        <f t="shared" si="212"/>
        <v>313592</v>
      </c>
      <c r="B13593" t="s">
        <v>11849</v>
      </c>
      <c r="C13593">
        <v>29531913</v>
      </c>
      <c r="D13593" t="s">
        <v>176</v>
      </c>
      <c r="E13593" t="s">
        <v>19</v>
      </c>
      <c r="F13593" t="s">
        <v>106</v>
      </c>
      <c r="G13593">
        <v>40.648629999999997</v>
      </c>
      <c r="H13593">
        <v>-73.963750000000005</v>
      </c>
      <c r="I13593" t="s">
        <v>21</v>
      </c>
      <c r="J13593">
        <v>260</v>
      </c>
      <c r="K13593">
        <v>30</v>
      </c>
      <c r="L13593">
        <v>15</v>
      </c>
      <c r="M13593" s="1">
        <v>45147</v>
      </c>
      <c r="N13593">
        <v>1.06</v>
      </c>
      <c r="O13593">
        <v>1</v>
      </c>
      <c r="P13593">
        <v>0</v>
      </c>
      <c r="Q13593">
        <v>4.2699999999999996</v>
      </c>
    </row>
    <row r="13594" spans="1:17" x14ac:dyDescent="0.3">
      <c r="A13594">
        <f t="shared" si="212"/>
        <v>313615</v>
      </c>
      <c r="B13594" t="s">
        <v>11850</v>
      </c>
      <c r="C13594">
        <v>11189753</v>
      </c>
      <c r="D13594" t="s">
        <v>11851</v>
      </c>
      <c r="E13594" t="s">
        <v>19</v>
      </c>
      <c r="F13594" t="s">
        <v>250</v>
      </c>
      <c r="G13594">
        <v>40.685510000000001</v>
      </c>
      <c r="H13594">
        <v>-73.971199999999996</v>
      </c>
      <c r="I13594" t="s">
        <v>26</v>
      </c>
      <c r="J13594">
        <v>175</v>
      </c>
      <c r="K13594">
        <v>30</v>
      </c>
      <c r="L13594">
        <v>40</v>
      </c>
      <c r="M13594" s="1">
        <v>45174</v>
      </c>
      <c r="N13594">
        <v>0.43</v>
      </c>
      <c r="O13594">
        <v>4</v>
      </c>
      <c r="P13594">
        <v>180</v>
      </c>
      <c r="Q13594">
        <v>4.93</v>
      </c>
    </row>
    <row r="13595" spans="1:17" x14ac:dyDescent="0.3">
      <c r="A13595">
        <f t="shared" si="212"/>
        <v>313638</v>
      </c>
      <c r="B13595" t="s">
        <v>8456</v>
      </c>
      <c r="C13595">
        <v>26795979</v>
      </c>
      <c r="D13595" t="s">
        <v>128</v>
      </c>
      <c r="E13595" t="s">
        <v>24</v>
      </c>
      <c r="F13595" t="s">
        <v>69</v>
      </c>
      <c r="G13595">
        <v>40.789589999999997</v>
      </c>
      <c r="H13595">
        <v>-73.974810000000005</v>
      </c>
      <c r="I13595" t="s">
        <v>21</v>
      </c>
      <c r="J13595">
        <v>110</v>
      </c>
      <c r="K13595">
        <v>31</v>
      </c>
      <c r="L13595">
        <v>24</v>
      </c>
      <c r="M13595" s="1">
        <v>45231</v>
      </c>
      <c r="N13595">
        <v>1.66</v>
      </c>
      <c r="O13595">
        <v>1</v>
      </c>
      <c r="P13595">
        <v>73</v>
      </c>
      <c r="Q13595">
        <v>5</v>
      </c>
    </row>
    <row r="13596" spans="1:17" x14ac:dyDescent="0.3">
      <c r="A13596">
        <f t="shared" si="212"/>
        <v>313661</v>
      </c>
      <c r="B13596" t="s">
        <v>52</v>
      </c>
      <c r="C13596">
        <v>425502493</v>
      </c>
      <c r="D13596" t="s">
        <v>11852</v>
      </c>
      <c r="E13596" t="s">
        <v>24</v>
      </c>
      <c r="F13596" t="s">
        <v>29</v>
      </c>
      <c r="G13596">
        <v>40.748899999999999</v>
      </c>
      <c r="H13596">
        <v>-73.989739999999998</v>
      </c>
      <c r="I13596" t="s">
        <v>26</v>
      </c>
      <c r="J13596">
        <v>124</v>
      </c>
      <c r="K13596">
        <v>30</v>
      </c>
      <c r="L13596">
        <v>1</v>
      </c>
      <c r="M13596" s="1">
        <v>45071</v>
      </c>
      <c r="N13596">
        <v>0.13</v>
      </c>
      <c r="O13596">
        <v>2</v>
      </c>
      <c r="P13596">
        <v>359</v>
      </c>
      <c r="Q13596" t="s">
        <v>49</v>
      </c>
    </row>
    <row r="13597" spans="1:17" x14ac:dyDescent="0.3">
      <c r="A13597">
        <f t="shared" si="212"/>
        <v>313684</v>
      </c>
      <c r="B13597" t="s">
        <v>11853</v>
      </c>
      <c r="C13597">
        <v>102421207</v>
      </c>
      <c r="D13597" t="s">
        <v>2211</v>
      </c>
      <c r="E13597" t="s">
        <v>19</v>
      </c>
      <c r="F13597" t="s">
        <v>359</v>
      </c>
      <c r="G13597">
        <v>40.629150000000003</v>
      </c>
      <c r="H13597">
        <v>-73.939710000000005</v>
      </c>
      <c r="I13597" t="s">
        <v>26</v>
      </c>
      <c r="J13597">
        <v>189</v>
      </c>
      <c r="K13597">
        <v>30</v>
      </c>
      <c r="L13597">
        <v>34</v>
      </c>
      <c r="M13597" s="1">
        <v>45237</v>
      </c>
      <c r="N13597">
        <v>1.07</v>
      </c>
      <c r="O13597">
        <v>1</v>
      </c>
      <c r="P13597">
        <v>360</v>
      </c>
      <c r="Q13597">
        <v>4.82</v>
      </c>
    </row>
    <row r="13598" spans="1:17" x14ac:dyDescent="0.3">
      <c r="A13598">
        <f t="shared" si="212"/>
        <v>313707</v>
      </c>
      <c r="B13598" t="s">
        <v>11818</v>
      </c>
      <c r="C13598">
        <v>53363226</v>
      </c>
      <c r="D13598" t="s">
        <v>3894</v>
      </c>
      <c r="E13598" t="s">
        <v>24</v>
      </c>
      <c r="F13598" t="s">
        <v>72</v>
      </c>
      <c r="G13598">
        <v>40.738320000000002</v>
      </c>
      <c r="H13598">
        <v>-74.005279999999999</v>
      </c>
      <c r="I13598" t="s">
        <v>26</v>
      </c>
      <c r="J13598">
        <v>287</v>
      </c>
      <c r="K13598">
        <v>30</v>
      </c>
      <c r="L13598">
        <v>20</v>
      </c>
      <c r="M13598" s="1">
        <v>45170</v>
      </c>
      <c r="N13598">
        <v>1.7</v>
      </c>
      <c r="O13598">
        <v>2</v>
      </c>
      <c r="P13598">
        <v>28</v>
      </c>
      <c r="Q13598">
        <v>4.95</v>
      </c>
    </row>
    <row r="13599" spans="1:17" x14ac:dyDescent="0.3">
      <c r="A13599">
        <f t="shared" si="212"/>
        <v>313730</v>
      </c>
      <c r="B13599" t="s">
        <v>794</v>
      </c>
      <c r="C13599">
        <v>432158812</v>
      </c>
      <c r="D13599" t="s">
        <v>511</v>
      </c>
      <c r="E13599" t="s">
        <v>24</v>
      </c>
      <c r="F13599" t="s">
        <v>69</v>
      </c>
      <c r="G13599">
        <v>40.771430000000002</v>
      </c>
      <c r="H13599">
        <v>-73.985910000000004</v>
      </c>
      <c r="I13599" t="s">
        <v>26</v>
      </c>
      <c r="J13599">
        <v>375</v>
      </c>
      <c r="K13599">
        <v>30</v>
      </c>
      <c r="L13599">
        <v>6</v>
      </c>
      <c r="M13599" s="1">
        <v>44917</v>
      </c>
      <c r="N13599">
        <v>0.42</v>
      </c>
      <c r="O13599">
        <v>1</v>
      </c>
      <c r="P13599">
        <v>0</v>
      </c>
      <c r="Q13599">
        <v>4.33</v>
      </c>
    </row>
    <row r="13600" spans="1:17" x14ac:dyDescent="0.3">
      <c r="A13600">
        <f t="shared" si="212"/>
        <v>313753</v>
      </c>
      <c r="B13600" t="s">
        <v>78</v>
      </c>
      <c r="C13600">
        <v>3045637</v>
      </c>
      <c r="D13600" t="s">
        <v>948</v>
      </c>
      <c r="E13600" t="s">
        <v>19</v>
      </c>
      <c r="F13600" t="s">
        <v>195</v>
      </c>
      <c r="G13600">
        <v>40.677590000000002</v>
      </c>
      <c r="H13600">
        <v>-73.978030000000004</v>
      </c>
      <c r="I13600" t="s">
        <v>26</v>
      </c>
      <c r="J13600">
        <v>175</v>
      </c>
      <c r="K13600">
        <v>30</v>
      </c>
      <c r="L13600">
        <v>4</v>
      </c>
      <c r="M13600" s="1">
        <v>45104</v>
      </c>
      <c r="N13600">
        <v>0.35</v>
      </c>
      <c r="O13600">
        <v>2</v>
      </c>
      <c r="P13600">
        <v>22</v>
      </c>
      <c r="Q13600">
        <v>5</v>
      </c>
    </row>
    <row r="13601" spans="1:17" x14ac:dyDescent="0.3">
      <c r="A13601">
        <f t="shared" si="212"/>
        <v>313776</v>
      </c>
      <c r="B13601" t="s">
        <v>7660</v>
      </c>
      <c r="C13601">
        <v>19303369</v>
      </c>
      <c r="D13601" t="s">
        <v>246</v>
      </c>
      <c r="E13601" t="s">
        <v>47</v>
      </c>
      <c r="F13601" t="s">
        <v>648</v>
      </c>
      <c r="G13601">
        <v>40.725670000000001</v>
      </c>
      <c r="H13601">
        <v>-73.858930000000001</v>
      </c>
      <c r="I13601" t="s">
        <v>21</v>
      </c>
      <c r="J13601">
        <v>42</v>
      </c>
      <c r="K13601">
        <v>30</v>
      </c>
      <c r="L13601">
        <v>1</v>
      </c>
      <c r="M13601" s="1">
        <v>44867</v>
      </c>
      <c r="N13601">
        <v>7.0000000000000007E-2</v>
      </c>
      <c r="O13601">
        <v>267</v>
      </c>
      <c r="P13601">
        <v>55</v>
      </c>
      <c r="Q13601" t="s">
        <v>49</v>
      </c>
    </row>
    <row r="13602" spans="1:17" x14ac:dyDescent="0.3">
      <c r="A13602">
        <f t="shared" si="212"/>
        <v>313799</v>
      </c>
      <c r="B13602" t="s">
        <v>11854</v>
      </c>
      <c r="C13602">
        <v>204704622</v>
      </c>
      <c r="D13602" t="s">
        <v>1216</v>
      </c>
      <c r="E13602" t="s">
        <v>24</v>
      </c>
      <c r="F13602" t="s">
        <v>1182</v>
      </c>
      <c r="G13602">
        <v>40.864449999999998</v>
      </c>
      <c r="H13602">
        <v>-73.921750000000003</v>
      </c>
      <c r="I13602" t="s">
        <v>21</v>
      </c>
      <c r="J13602">
        <v>42</v>
      </c>
      <c r="K13602">
        <v>30</v>
      </c>
      <c r="L13602">
        <v>1</v>
      </c>
      <c r="M13602" s="1">
        <v>44156</v>
      </c>
      <c r="N13602">
        <v>0.03</v>
      </c>
      <c r="O13602">
        <v>236</v>
      </c>
      <c r="P13602">
        <v>26</v>
      </c>
      <c r="Q13602" t="s">
        <v>49</v>
      </c>
    </row>
    <row r="13603" spans="1:17" x14ac:dyDescent="0.3">
      <c r="A13603">
        <f t="shared" si="212"/>
        <v>313822</v>
      </c>
      <c r="B13603" t="s">
        <v>3728</v>
      </c>
      <c r="C13603">
        <v>59459809</v>
      </c>
      <c r="D13603" t="s">
        <v>1840</v>
      </c>
      <c r="E13603" t="s">
        <v>19</v>
      </c>
      <c r="F13603" t="s">
        <v>44</v>
      </c>
      <c r="G13603">
        <v>40.64724391</v>
      </c>
      <c r="H13603">
        <v>-74.017974129999999</v>
      </c>
      <c r="I13603" t="s">
        <v>659</v>
      </c>
      <c r="J13603">
        <v>109</v>
      </c>
      <c r="K13603">
        <v>2</v>
      </c>
      <c r="L13603">
        <v>53</v>
      </c>
      <c r="M13603" s="1">
        <v>45291</v>
      </c>
      <c r="N13603">
        <v>3.9</v>
      </c>
      <c r="O13603">
        <v>1</v>
      </c>
      <c r="P13603">
        <v>180</v>
      </c>
      <c r="Q13603">
        <v>4.8899999999999997</v>
      </c>
    </row>
    <row r="13604" spans="1:17" x14ac:dyDescent="0.3">
      <c r="A13604">
        <f t="shared" si="212"/>
        <v>313845</v>
      </c>
      <c r="B13604" t="s">
        <v>420</v>
      </c>
      <c r="C13604">
        <v>148107543</v>
      </c>
      <c r="D13604" t="s">
        <v>176</v>
      </c>
      <c r="E13604" t="s">
        <v>24</v>
      </c>
      <c r="F13604" t="s">
        <v>29</v>
      </c>
      <c r="G13604">
        <v>40.743319999999997</v>
      </c>
      <c r="H13604">
        <v>-73.997640000000004</v>
      </c>
      <c r="I13604" t="s">
        <v>26</v>
      </c>
      <c r="J13604">
        <v>641</v>
      </c>
      <c r="K13604">
        <v>30</v>
      </c>
      <c r="L13604">
        <v>40</v>
      </c>
      <c r="M13604" s="1">
        <v>43856</v>
      </c>
      <c r="N13604">
        <v>0.54</v>
      </c>
      <c r="O13604">
        <v>1</v>
      </c>
      <c r="P13604">
        <v>364</v>
      </c>
      <c r="Q13604">
        <v>4.83</v>
      </c>
    </row>
    <row r="13605" spans="1:17" x14ac:dyDescent="0.3">
      <c r="A13605">
        <f t="shared" si="212"/>
        <v>313868</v>
      </c>
      <c r="B13605" t="s">
        <v>11855</v>
      </c>
      <c r="C13605">
        <v>487846236</v>
      </c>
      <c r="D13605" t="s">
        <v>11856</v>
      </c>
      <c r="E13605" t="s">
        <v>19</v>
      </c>
      <c r="F13605" t="s">
        <v>449</v>
      </c>
      <c r="G13605">
        <v>40.66816</v>
      </c>
      <c r="H13605">
        <v>-73.92559</v>
      </c>
      <c r="I13605" t="s">
        <v>26</v>
      </c>
      <c r="J13605">
        <v>304</v>
      </c>
      <c r="K13605">
        <v>1</v>
      </c>
      <c r="L13605">
        <v>45</v>
      </c>
      <c r="M13605" s="1">
        <v>45280</v>
      </c>
      <c r="N13605">
        <v>3.39</v>
      </c>
      <c r="O13605">
        <v>1</v>
      </c>
      <c r="P13605">
        <v>136</v>
      </c>
      <c r="Q13605">
        <v>4.67</v>
      </c>
    </row>
    <row r="13606" spans="1:17" x14ac:dyDescent="0.3">
      <c r="A13606">
        <f t="shared" si="212"/>
        <v>313891</v>
      </c>
      <c r="B13606" t="s">
        <v>92</v>
      </c>
      <c r="C13606">
        <v>290503</v>
      </c>
      <c r="D13606" t="s">
        <v>520</v>
      </c>
      <c r="E13606" t="s">
        <v>24</v>
      </c>
      <c r="F13606" t="s">
        <v>146</v>
      </c>
      <c r="G13606">
        <v>40.729790000000001</v>
      </c>
      <c r="H13606">
        <v>-73.980990000000006</v>
      </c>
      <c r="I13606" t="s">
        <v>26</v>
      </c>
      <c r="J13606">
        <v>404</v>
      </c>
      <c r="K13606">
        <v>30</v>
      </c>
      <c r="L13606">
        <v>1</v>
      </c>
      <c r="M13606" s="1">
        <v>44905</v>
      </c>
      <c r="N13606">
        <v>0.08</v>
      </c>
      <c r="O13606">
        <v>1</v>
      </c>
      <c r="P13606">
        <v>3</v>
      </c>
      <c r="Q13606" t="s">
        <v>49</v>
      </c>
    </row>
    <row r="13607" spans="1:17" x14ac:dyDescent="0.3">
      <c r="A13607">
        <f t="shared" si="212"/>
        <v>313914</v>
      </c>
      <c r="B13607" t="s">
        <v>7096</v>
      </c>
      <c r="C13607">
        <v>9164768</v>
      </c>
      <c r="D13607" t="s">
        <v>394</v>
      </c>
      <c r="E13607" t="s">
        <v>19</v>
      </c>
      <c r="F13607" t="s">
        <v>106</v>
      </c>
      <c r="G13607">
        <v>40.644750000000002</v>
      </c>
      <c r="H13607">
        <v>-73.961759999999998</v>
      </c>
      <c r="I13607" t="s">
        <v>26</v>
      </c>
      <c r="J13607">
        <v>165</v>
      </c>
      <c r="K13607">
        <v>30</v>
      </c>
      <c r="L13607">
        <v>3</v>
      </c>
      <c r="M13607" s="1">
        <v>45283</v>
      </c>
      <c r="N13607">
        <v>0.43</v>
      </c>
      <c r="O13607">
        <v>1</v>
      </c>
      <c r="P13607">
        <v>172</v>
      </c>
      <c r="Q13607">
        <v>5</v>
      </c>
    </row>
    <row r="13608" spans="1:17" x14ac:dyDescent="0.3">
      <c r="A13608">
        <f t="shared" si="212"/>
        <v>313937</v>
      </c>
      <c r="B13608" t="s">
        <v>52</v>
      </c>
      <c r="C13608">
        <v>34031938</v>
      </c>
      <c r="D13608" t="s">
        <v>1933</v>
      </c>
      <c r="E13608" t="s">
        <v>24</v>
      </c>
      <c r="F13608" t="s">
        <v>72</v>
      </c>
      <c r="G13608">
        <v>40.735610000000001</v>
      </c>
      <c r="H13608">
        <v>-74.001739999999998</v>
      </c>
      <c r="I13608" t="s">
        <v>26</v>
      </c>
      <c r="J13608">
        <v>320</v>
      </c>
      <c r="K13608">
        <v>30</v>
      </c>
      <c r="L13608">
        <v>2</v>
      </c>
      <c r="M13608" s="1">
        <v>45053</v>
      </c>
      <c r="N13608">
        <v>0.16</v>
      </c>
      <c r="O13608">
        <v>1</v>
      </c>
      <c r="P13608">
        <v>0</v>
      </c>
      <c r="Q13608" t="s">
        <v>49</v>
      </c>
    </row>
    <row r="13609" spans="1:17" x14ac:dyDescent="0.3">
      <c r="A13609">
        <f t="shared" si="212"/>
        <v>313960</v>
      </c>
      <c r="B13609" t="s">
        <v>1676</v>
      </c>
      <c r="C13609">
        <v>51380878</v>
      </c>
      <c r="D13609" t="s">
        <v>11857</v>
      </c>
      <c r="E13609" t="s">
        <v>19</v>
      </c>
      <c r="F13609" t="s">
        <v>106</v>
      </c>
      <c r="G13609">
        <v>40.652200000000001</v>
      </c>
      <c r="H13609">
        <v>-73.961640000000003</v>
      </c>
      <c r="I13609" t="s">
        <v>21</v>
      </c>
      <c r="J13609">
        <v>30</v>
      </c>
      <c r="K13609">
        <v>30</v>
      </c>
      <c r="L13609">
        <v>111</v>
      </c>
      <c r="M13609" s="1">
        <v>43934</v>
      </c>
      <c r="N13609">
        <v>1.39</v>
      </c>
      <c r="O13609">
        <v>2</v>
      </c>
      <c r="P13609">
        <v>0</v>
      </c>
      <c r="Q13609">
        <v>4.78</v>
      </c>
    </row>
    <row r="13610" spans="1:17" x14ac:dyDescent="0.3">
      <c r="A13610">
        <f t="shared" si="212"/>
        <v>313983</v>
      </c>
      <c r="B13610" t="s">
        <v>11858</v>
      </c>
      <c r="C13610">
        <v>4635862</v>
      </c>
      <c r="D13610" t="s">
        <v>285</v>
      </c>
      <c r="E13610" t="s">
        <v>19</v>
      </c>
      <c r="F13610" t="s">
        <v>195</v>
      </c>
      <c r="G13610">
        <v>40.67778174</v>
      </c>
      <c r="H13610">
        <v>-73.979996049999997</v>
      </c>
      <c r="I13610" t="s">
        <v>26</v>
      </c>
      <c r="J13610">
        <v>323</v>
      </c>
      <c r="K13610">
        <v>30</v>
      </c>
      <c r="L13610">
        <v>7</v>
      </c>
      <c r="M13610" s="1">
        <v>45184</v>
      </c>
      <c r="N13610">
        <v>0.97</v>
      </c>
      <c r="O13610">
        <v>1</v>
      </c>
      <c r="P13610">
        <v>177</v>
      </c>
      <c r="Q13610">
        <v>4.43</v>
      </c>
    </row>
    <row r="13611" spans="1:17" x14ac:dyDescent="0.3">
      <c r="A13611">
        <f t="shared" si="212"/>
        <v>314006</v>
      </c>
      <c r="B13611" t="s">
        <v>11859</v>
      </c>
      <c r="C13611">
        <v>4175606</v>
      </c>
      <c r="D13611" t="s">
        <v>11860</v>
      </c>
      <c r="E13611" t="s">
        <v>19</v>
      </c>
      <c r="F13611" t="s">
        <v>80</v>
      </c>
      <c r="G13611">
        <v>40.697760000000002</v>
      </c>
      <c r="H13611">
        <v>-73.925110000000004</v>
      </c>
      <c r="I13611" t="s">
        <v>26</v>
      </c>
      <c r="J13611">
        <v>105</v>
      </c>
      <c r="K13611">
        <v>30</v>
      </c>
      <c r="L13611">
        <v>46</v>
      </c>
      <c r="M13611" s="1">
        <v>45220</v>
      </c>
      <c r="N13611">
        <v>0.59</v>
      </c>
      <c r="O13611">
        <v>1</v>
      </c>
      <c r="P13611">
        <v>46</v>
      </c>
      <c r="Q13611">
        <v>4.74</v>
      </c>
    </row>
    <row r="13612" spans="1:17" x14ac:dyDescent="0.3">
      <c r="A13612">
        <f t="shared" si="212"/>
        <v>314029</v>
      </c>
      <c r="B13612" t="s">
        <v>7862</v>
      </c>
      <c r="C13612">
        <v>4264890</v>
      </c>
      <c r="D13612" t="s">
        <v>11861</v>
      </c>
      <c r="E13612" t="s">
        <v>24</v>
      </c>
      <c r="F13612" t="s">
        <v>25</v>
      </c>
      <c r="G13612">
        <v>40.766599999999997</v>
      </c>
      <c r="H13612">
        <v>-73.983009999999993</v>
      </c>
      <c r="I13612" t="s">
        <v>26</v>
      </c>
      <c r="J13612">
        <v>102</v>
      </c>
      <c r="K13612">
        <v>30</v>
      </c>
      <c r="L13612">
        <v>109</v>
      </c>
      <c r="M13612" s="1">
        <v>45249</v>
      </c>
      <c r="N13612">
        <v>1.36</v>
      </c>
      <c r="O13612">
        <v>4</v>
      </c>
      <c r="P13612">
        <v>38</v>
      </c>
      <c r="Q13612">
        <v>4.84</v>
      </c>
    </row>
    <row r="13613" spans="1:17" x14ac:dyDescent="0.3">
      <c r="A13613">
        <f t="shared" si="212"/>
        <v>314052</v>
      </c>
      <c r="B13613" t="s">
        <v>767</v>
      </c>
      <c r="C13613">
        <v>16413765</v>
      </c>
      <c r="D13613" t="s">
        <v>9266</v>
      </c>
      <c r="E13613" t="s">
        <v>24</v>
      </c>
      <c r="F13613" t="s">
        <v>283</v>
      </c>
      <c r="G13613">
        <v>40.780769999999997</v>
      </c>
      <c r="H13613">
        <v>-73.94744</v>
      </c>
      <c r="I13613" t="s">
        <v>26</v>
      </c>
      <c r="J13613">
        <v>105</v>
      </c>
      <c r="K13613">
        <v>30</v>
      </c>
      <c r="L13613">
        <v>76</v>
      </c>
      <c r="M13613" s="1">
        <v>45184</v>
      </c>
      <c r="N13613">
        <v>0.95</v>
      </c>
      <c r="O13613">
        <v>1</v>
      </c>
      <c r="P13613">
        <v>60</v>
      </c>
      <c r="Q13613">
        <v>4.8899999999999997</v>
      </c>
    </row>
    <row r="13614" spans="1:17" x14ac:dyDescent="0.3">
      <c r="A13614">
        <f t="shared" si="212"/>
        <v>314075</v>
      </c>
      <c r="B13614" t="s">
        <v>10368</v>
      </c>
      <c r="C13614">
        <v>45535181</v>
      </c>
      <c r="D13614" t="s">
        <v>9999</v>
      </c>
      <c r="E13614" t="s">
        <v>19</v>
      </c>
      <c r="F13614" t="s">
        <v>198</v>
      </c>
      <c r="G13614">
        <v>40.675870000000003</v>
      </c>
      <c r="H13614">
        <v>-73.930970000000002</v>
      </c>
      <c r="I13614" t="s">
        <v>26</v>
      </c>
      <c r="J13614">
        <v>229</v>
      </c>
      <c r="K13614">
        <v>30</v>
      </c>
      <c r="L13614">
        <v>21</v>
      </c>
      <c r="M13614" s="1">
        <v>45218</v>
      </c>
      <c r="N13614">
        <v>1.73</v>
      </c>
      <c r="O13614">
        <v>4</v>
      </c>
      <c r="P13614">
        <v>289</v>
      </c>
      <c r="Q13614">
        <v>4.71</v>
      </c>
    </row>
    <row r="13615" spans="1:17" x14ac:dyDescent="0.3">
      <c r="A13615">
        <f t="shared" si="212"/>
        <v>314098</v>
      </c>
      <c r="B13615" t="s">
        <v>11862</v>
      </c>
      <c r="C13615">
        <v>133975955</v>
      </c>
      <c r="D13615" t="s">
        <v>1106</v>
      </c>
      <c r="E13615" t="s">
        <v>19</v>
      </c>
      <c r="F13615" t="s">
        <v>80</v>
      </c>
      <c r="G13615">
        <v>40.704770000000003</v>
      </c>
      <c r="H13615">
        <v>-73.926400000000001</v>
      </c>
      <c r="I13615" t="s">
        <v>26</v>
      </c>
      <c r="J13615">
        <v>50</v>
      </c>
      <c r="K13615">
        <v>30</v>
      </c>
      <c r="L13615">
        <v>95</v>
      </c>
      <c r="M13615" s="1">
        <v>43907</v>
      </c>
      <c r="N13615">
        <v>1.19</v>
      </c>
      <c r="O13615">
        <v>2</v>
      </c>
      <c r="P13615">
        <v>0</v>
      </c>
      <c r="Q13615">
        <v>4.5599999999999996</v>
      </c>
    </row>
    <row r="13616" spans="1:17" x14ac:dyDescent="0.3">
      <c r="A13616">
        <f t="shared" si="212"/>
        <v>314121</v>
      </c>
      <c r="B13616" t="s">
        <v>2202</v>
      </c>
      <c r="C13616">
        <v>266380288</v>
      </c>
      <c r="D13616" t="s">
        <v>1055</v>
      </c>
      <c r="E13616" t="s">
        <v>24</v>
      </c>
      <c r="F13616" t="s">
        <v>72</v>
      </c>
      <c r="G13616">
        <v>40.739240000000002</v>
      </c>
      <c r="H13616">
        <v>-74.003659999999996</v>
      </c>
      <c r="I13616" t="s">
        <v>26</v>
      </c>
      <c r="J13616">
        <v>150</v>
      </c>
      <c r="K13616">
        <v>30</v>
      </c>
      <c r="L13616">
        <v>22</v>
      </c>
      <c r="M13616" s="1">
        <v>45200</v>
      </c>
      <c r="N13616">
        <v>0.42</v>
      </c>
      <c r="O13616">
        <v>4</v>
      </c>
      <c r="P13616">
        <v>3</v>
      </c>
      <c r="Q13616">
        <v>4.82</v>
      </c>
    </row>
    <row r="13617" spans="1:17" x14ac:dyDescent="0.3">
      <c r="A13617">
        <f t="shared" si="212"/>
        <v>314144</v>
      </c>
      <c r="B13617" t="s">
        <v>11863</v>
      </c>
      <c r="C13617">
        <v>18515933</v>
      </c>
      <c r="D13617" t="s">
        <v>10969</v>
      </c>
      <c r="E13617" t="s">
        <v>19</v>
      </c>
      <c r="F13617" t="s">
        <v>80</v>
      </c>
      <c r="G13617">
        <v>40.705800000000004</v>
      </c>
      <c r="H13617">
        <v>-73.923509999999993</v>
      </c>
      <c r="I13617" t="s">
        <v>21</v>
      </c>
      <c r="J13617">
        <v>58</v>
      </c>
      <c r="K13617">
        <v>30</v>
      </c>
      <c r="L13617">
        <v>10</v>
      </c>
      <c r="M13617" s="1">
        <v>43689</v>
      </c>
      <c r="N13617">
        <v>0.13</v>
      </c>
      <c r="O13617">
        <v>1</v>
      </c>
      <c r="P13617">
        <v>0</v>
      </c>
      <c r="Q13617">
        <v>4.9000000000000004</v>
      </c>
    </row>
    <row r="13618" spans="1:17" x14ac:dyDescent="0.3">
      <c r="A13618">
        <f t="shared" si="212"/>
        <v>314167</v>
      </c>
      <c r="B13618" t="s">
        <v>167</v>
      </c>
      <c r="C13618">
        <v>6259917</v>
      </c>
      <c r="D13618" t="s">
        <v>451</v>
      </c>
      <c r="E13618" t="s">
        <v>24</v>
      </c>
      <c r="F13618" t="s">
        <v>400</v>
      </c>
      <c r="G13618">
        <v>40.720500000000001</v>
      </c>
      <c r="H13618">
        <v>-73.993740000000003</v>
      </c>
      <c r="I13618" t="s">
        <v>26</v>
      </c>
      <c r="J13618">
        <v>120</v>
      </c>
      <c r="K13618">
        <v>30</v>
      </c>
      <c r="L13618">
        <v>4</v>
      </c>
      <c r="M13618" s="1">
        <v>43601</v>
      </c>
      <c r="N13618">
        <v>7.0000000000000007E-2</v>
      </c>
      <c r="O13618">
        <v>1</v>
      </c>
      <c r="P13618">
        <v>0</v>
      </c>
      <c r="Q13618">
        <v>5</v>
      </c>
    </row>
    <row r="13619" spans="1:17" x14ac:dyDescent="0.3">
      <c r="A13619">
        <f t="shared" si="212"/>
        <v>314190</v>
      </c>
      <c r="B13619" t="s">
        <v>6934</v>
      </c>
      <c r="C13619">
        <v>24738407</v>
      </c>
      <c r="D13619" t="s">
        <v>1035</v>
      </c>
      <c r="E13619" t="s">
        <v>19</v>
      </c>
      <c r="F13619" t="s">
        <v>174</v>
      </c>
      <c r="G13619">
        <v>40.637529999999998</v>
      </c>
      <c r="H13619">
        <v>-73.950379999999996</v>
      </c>
      <c r="I13619" t="s">
        <v>26</v>
      </c>
      <c r="J13619">
        <v>92</v>
      </c>
      <c r="K13619">
        <v>30</v>
      </c>
      <c r="L13619">
        <v>47</v>
      </c>
      <c r="M13619" s="1">
        <v>45273</v>
      </c>
      <c r="N13619">
        <v>0.75</v>
      </c>
      <c r="O13619">
        <v>2</v>
      </c>
      <c r="P13619">
        <v>221</v>
      </c>
      <c r="Q13619">
        <v>4.8099999999999996</v>
      </c>
    </row>
    <row r="13620" spans="1:17" x14ac:dyDescent="0.3">
      <c r="A13620">
        <f t="shared" si="212"/>
        <v>314213</v>
      </c>
      <c r="B13620" t="s">
        <v>557</v>
      </c>
      <c r="C13620">
        <v>200239515</v>
      </c>
      <c r="D13620" t="s">
        <v>1212</v>
      </c>
      <c r="E13620" t="s">
        <v>47</v>
      </c>
      <c r="F13620" t="s">
        <v>228</v>
      </c>
      <c r="G13620">
        <v>40.736586109999998</v>
      </c>
      <c r="H13620">
        <v>-73.878627420000001</v>
      </c>
      <c r="I13620" t="s">
        <v>21</v>
      </c>
      <c r="J13620">
        <v>45</v>
      </c>
      <c r="K13620">
        <v>30</v>
      </c>
      <c r="L13620">
        <v>1</v>
      </c>
      <c r="M13620" s="1">
        <v>45138</v>
      </c>
      <c r="N13620">
        <v>0.19</v>
      </c>
      <c r="O13620">
        <v>249</v>
      </c>
      <c r="P13620">
        <v>27</v>
      </c>
      <c r="Q13620" t="s">
        <v>49</v>
      </c>
    </row>
    <row r="13621" spans="1:17" x14ac:dyDescent="0.3">
      <c r="A13621">
        <f t="shared" si="212"/>
        <v>314236</v>
      </c>
      <c r="B13621" t="s">
        <v>757</v>
      </c>
      <c r="C13621">
        <v>22129776</v>
      </c>
      <c r="D13621" t="s">
        <v>1023</v>
      </c>
      <c r="E13621" t="s">
        <v>24</v>
      </c>
      <c r="F13621" t="s">
        <v>62</v>
      </c>
      <c r="G13621">
        <v>40.751260000000002</v>
      </c>
      <c r="H13621">
        <v>-73.975459999999998</v>
      </c>
      <c r="I13621" t="s">
        <v>21</v>
      </c>
      <c r="J13621">
        <v>399</v>
      </c>
      <c r="K13621">
        <v>30</v>
      </c>
      <c r="L13621">
        <v>1</v>
      </c>
      <c r="M13621" s="1">
        <v>44738</v>
      </c>
      <c r="N13621">
        <v>0.05</v>
      </c>
      <c r="O13621">
        <v>12</v>
      </c>
      <c r="P13621">
        <v>365</v>
      </c>
      <c r="Q13621" t="s">
        <v>49</v>
      </c>
    </row>
    <row r="13622" spans="1:17" x14ac:dyDescent="0.3">
      <c r="A13622">
        <f t="shared" si="212"/>
        <v>314259</v>
      </c>
      <c r="B13622" t="s">
        <v>11811</v>
      </c>
      <c r="C13622">
        <v>215565541</v>
      </c>
      <c r="D13622" t="s">
        <v>88</v>
      </c>
      <c r="E13622" t="s">
        <v>24</v>
      </c>
      <c r="F13622" t="s">
        <v>62</v>
      </c>
      <c r="G13622">
        <v>40.764060000000001</v>
      </c>
      <c r="H13622">
        <v>-73.978629999999995</v>
      </c>
      <c r="I13622" t="s">
        <v>21</v>
      </c>
      <c r="J13622">
        <v>359</v>
      </c>
      <c r="K13622">
        <v>30</v>
      </c>
      <c r="L13622">
        <v>1</v>
      </c>
      <c r="M13622" s="1">
        <v>44763</v>
      </c>
      <c r="N13622">
        <v>0.06</v>
      </c>
      <c r="O13622">
        <v>35</v>
      </c>
      <c r="P13622">
        <v>0</v>
      </c>
      <c r="Q13622" t="s">
        <v>49</v>
      </c>
    </row>
    <row r="13623" spans="1:17" x14ac:dyDescent="0.3">
      <c r="A13623">
        <f t="shared" si="212"/>
        <v>314282</v>
      </c>
      <c r="B13623" t="s">
        <v>11864</v>
      </c>
      <c r="C13623">
        <v>215565541</v>
      </c>
      <c r="D13623" t="s">
        <v>88</v>
      </c>
      <c r="E13623" t="s">
        <v>24</v>
      </c>
      <c r="F13623" t="s">
        <v>62</v>
      </c>
      <c r="G13623">
        <v>40.764319999999998</v>
      </c>
      <c r="H13623">
        <v>-73.978729999999999</v>
      </c>
      <c r="I13623" t="s">
        <v>21</v>
      </c>
      <c r="J13623">
        <v>324</v>
      </c>
      <c r="K13623">
        <v>30</v>
      </c>
      <c r="L13623">
        <v>14</v>
      </c>
      <c r="M13623" s="1">
        <v>45238</v>
      </c>
      <c r="N13623">
        <v>1.02</v>
      </c>
      <c r="O13623">
        <v>35</v>
      </c>
      <c r="P13623">
        <v>0</v>
      </c>
      <c r="Q13623">
        <v>4.57</v>
      </c>
    </row>
    <row r="13624" spans="1:17" x14ac:dyDescent="0.3">
      <c r="A13624">
        <f t="shared" si="212"/>
        <v>314305</v>
      </c>
      <c r="B13624" t="s">
        <v>7739</v>
      </c>
      <c r="C13624">
        <v>9522851</v>
      </c>
      <c r="D13624" t="s">
        <v>813</v>
      </c>
      <c r="E13624" t="s">
        <v>19</v>
      </c>
      <c r="F13624" t="s">
        <v>160</v>
      </c>
      <c r="G13624">
        <v>40.685870000000001</v>
      </c>
      <c r="H13624">
        <v>-73.919259999999994</v>
      </c>
      <c r="I13624" t="s">
        <v>26</v>
      </c>
      <c r="J13624">
        <v>100</v>
      </c>
      <c r="K13624">
        <v>30</v>
      </c>
      <c r="L13624">
        <v>3</v>
      </c>
      <c r="M13624" s="1">
        <v>45078</v>
      </c>
      <c r="N13624">
        <v>0.18</v>
      </c>
      <c r="O13624">
        <v>1</v>
      </c>
      <c r="P13624">
        <v>0</v>
      </c>
      <c r="Q13624">
        <v>4.67</v>
      </c>
    </row>
    <row r="13625" spans="1:17" x14ac:dyDescent="0.3">
      <c r="A13625">
        <f t="shared" si="212"/>
        <v>314328</v>
      </c>
      <c r="B13625" t="s">
        <v>11865</v>
      </c>
      <c r="C13625">
        <v>440143258</v>
      </c>
      <c r="D13625" t="s">
        <v>11866</v>
      </c>
      <c r="E13625" t="s">
        <v>19</v>
      </c>
      <c r="F13625" t="s">
        <v>174</v>
      </c>
      <c r="G13625">
        <v>40.634279999999997</v>
      </c>
      <c r="H13625">
        <v>-73.949150000000003</v>
      </c>
      <c r="I13625" t="s">
        <v>26</v>
      </c>
      <c r="J13625">
        <v>399</v>
      </c>
      <c r="K13625">
        <v>30</v>
      </c>
      <c r="L13625">
        <v>6</v>
      </c>
      <c r="M13625" s="1">
        <v>45192</v>
      </c>
      <c r="N13625">
        <v>0.37</v>
      </c>
      <c r="O13625">
        <v>2</v>
      </c>
      <c r="P13625">
        <v>365</v>
      </c>
      <c r="Q13625">
        <v>4.33</v>
      </c>
    </row>
    <row r="13626" spans="1:17" x14ac:dyDescent="0.3">
      <c r="A13626">
        <f t="shared" si="212"/>
        <v>314351</v>
      </c>
      <c r="B13626" t="s">
        <v>398</v>
      </c>
      <c r="C13626">
        <v>101262003</v>
      </c>
      <c r="D13626" t="s">
        <v>1153</v>
      </c>
      <c r="E13626" t="s">
        <v>24</v>
      </c>
      <c r="F13626" t="s">
        <v>69</v>
      </c>
      <c r="G13626">
        <v>40.785809999999998</v>
      </c>
      <c r="H13626">
        <v>-73.97475</v>
      </c>
      <c r="I13626" t="s">
        <v>21</v>
      </c>
      <c r="J13626">
        <v>155</v>
      </c>
      <c r="K13626">
        <v>30</v>
      </c>
      <c r="L13626">
        <v>7</v>
      </c>
      <c r="M13626" s="1">
        <v>43412</v>
      </c>
      <c r="N13626">
        <v>0.09</v>
      </c>
      <c r="O13626">
        <v>2</v>
      </c>
      <c r="P13626">
        <v>0</v>
      </c>
      <c r="Q13626">
        <v>4</v>
      </c>
    </row>
    <row r="13627" spans="1:17" x14ac:dyDescent="0.3">
      <c r="A13627">
        <f t="shared" si="212"/>
        <v>314374</v>
      </c>
      <c r="B13627" t="s">
        <v>699</v>
      </c>
      <c r="C13627">
        <v>298205971</v>
      </c>
      <c r="D13627" t="s">
        <v>186</v>
      </c>
      <c r="E13627" t="s">
        <v>47</v>
      </c>
      <c r="F13627" t="s">
        <v>648</v>
      </c>
      <c r="G13627">
        <v>40.732170000000004</v>
      </c>
      <c r="H13627">
        <v>-73.857429999999994</v>
      </c>
      <c r="I13627" t="s">
        <v>21</v>
      </c>
      <c r="J13627">
        <v>67</v>
      </c>
      <c r="K13627">
        <v>30</v>
      </c>
      <c r="L13627">
        <v>6</v>
      </c>
      <c r="M13627" s="1">
        <v>45258</v>
      </c>
      <c r="N13627">
        <v>0.23</v>
      </c>
      <c r="O13627">
        <v>2</v>
      </c>
      <c r="P13627">
        <v>38</v>
      </c>
      <c r="Q13627">
        <v>4.83</v>
      </c>
    </row>
    <row r="13628" spans="1:17" x14ac:dyDescent="0.3">
      <c r="A13628">
        <f t="shared" si="212"/>
        <v>314397</v>
      </c>
      <c r="B13628" t="s">
        <v>11867</v>
      </c>
      <c r="C13628">
        <v>20063690</v>
      </c>
      <c r="D13628" t="s">
        <v>11868</v>
      </c>
      <c r="E13628" t="s">
        <v>19</v>
      </c>
      <c r="F13628" t="s">
        <v>160</v>
      </c>
      <c r="G13628">
        <v>40.686349999999997</v>
      </c>
      <c r="H13628">
        <v>-73.949349999999995</v>
      </c>
      <c r="I13628" t="s">
        <v>26</v>
      </c>
      <c r="J13628">
        <v>895</v>
      </c>
      <c r="K13628">
        <v>30</v>
      </c>
      <c r="L13628">
        <v>6</v>
      </c>
      <c r="M13628" s="1">
        <v>43829</v>
      </c>
      <c r="N13628">
        <v>0.08</v>
      </c>
      <c r="O13628">
        <v>1</v>
      </c>
      <c r="P13628">
        <v>178</v>
      </c>
      <c r="Q13628">
        <v>4.67</v>
      </c>
    </row>
    <row r="13629" spans="1:17" x14ac:dyDescent="0.3">
      <c r="A13629">
        <f t="shared" si="212"/>
        <v>314420</v>
      </c>
      <c r="B13629" t="s">
        <v>9823</v>
      </c>
      <c r="C13629">
        <v>51549763</v>
      </c>
      <c r="D13629" t="s">
        <v>11869</v>
      </c>
      <c r="E13629" t="s">
        <v>19</v>
      </c>
      <c r="F13629" t="s">
        <v>174</v>
      </c>
      <c r="G13629">
        <v>40.662790000000001</v>
      </c>
      <c r="H13629">
        <v>-73.939809999999994</v>
      </c>
      <c r="I13629" t="s">
        <v>26</v>
      </c>
      <c r="J13629">
        <v>250</v>
      </c>
      <c r="K13629">
        <v>30</v>
      </c>
      <c r="L13629">
        <v>28</v>
      </c>
      <c r="M13629" s="1">
        <v>45131</v>
      </c>
      <c r="N13629">
        <v>2.14</v>
      </c>
      <c r="O13629">
        <v>1</v>
      </c>
      <c r="P13629">
        <v>89</v>
      </c>
      <c r="Q13629">
        <v>4.75</v>
      </c>
    </row>
    <row r="13630" spans="1:17" x14ac:dyDescent="0.3">
      <c r="A13630">
        <f t="shared" si="212"/>
        <v>314443</v>
      </c>
      <c r="B13630" t="s">
        <v>2546</v>
      </c>
      <c r="C13630">
        <v>16705993</v>
      </c>
      <c r="D13630" t="s">
        <v>4938</v>
      </c>
      <c r="E13630" t="s">
        <v>47</v>
      </c>
      <c r="F13630" t="s">
        <v>573</v>
      </c>
      <c r="G13630">
        <v>40.688400000000001</v>
      </c>
      <c r="H13630">
        <v>-73.852670000000003</v>
      </c>
      <c r="I13630" t="s">
        <v>21</v>
      </c>
      <c r="J13630">
        <v>55</v>
      </c>
      <c r="K13630">
        <v>30</v>
      </c>
      <c r="L13630">
        <v>10</v>
      </c>
      <c r="M13630" s="1">
        <v>43751</v>
      </c>
      <c r="N13630">
        <v>0.13</v>
      </c>
      <c r="O13630">
        <v>1</v>
      </c>
      <c r="P13630">
        <v>0</v>
      </c>
      <c r="Q13630">
        <v>4.7</v>
      </c>
    </row>
    <row r="13631" spans="1:17" x14ac:dyDescent="0.3">
      <c r="A13631">
        <f t="shared" si="212"/>
        <v>314466</v>
      </c>
      <c r="B13631" t="s">
        <v>11870</v>
      </c>
      <c r="C13631">
        <v>408979935</v>
      </c>
      <c r="D13631" t="s">
        <v>2131</v>
      </c>
      <c r="E13631" t="s">
        <v>24</v>
      </c>
      <c r="F13631" t="s">
        <v>29</v>
      </c>
      <c r="G13631">
        <v>40.749865999999997</v>
      </c>
      <c r="H13631">
        <v>-73.997162000000003</v>
      </c>
      <c r="I13631" t="s">
        <v>21</v>
      </c>
      <c r="J13631">
        <v>53</v>
      </c>
      <c r="K13631">
        <v>3</v>
      </c>
      <c r="L13631">
        <v>247</v>
      </c>
      <c r="M13631" s="1">
        <v>45295</v>
      </c>
      <c r="N13631">
        <v>8.2200000000000006</v>
      </c>
      <c r="O13631">
        <v>21</v>
      </c>
      <c r="P13631">
        <v>0</v>
      </c>
      <c r="Q13631">
        <v>4.5599999999999996</v>
      </c>
    </row>
    <row r="13632" spans="1:17" x14ac:dyDescent="0.3">
      <c r="A13632">
        <f t="shared" si="212"/>
        <v>314489</v>
      </c>
      <c r="B13632" t="s">
        <v>11871</v>
      </c>
      <c r="C13632">
        <v>163605956</v>
      </c>
      <c r="D13632" t="s">
        <v>2289</v>
      </c>
      <c r="E13632" t="s">
        <v>19</v>
      </c>
      <c r="F13632" t="s">
        <v>359</v>
      </c>
      <c r="G13632">
        <v>40.629049999999999</v>
      </c>
      <c r="H13632">
        <v>-73.928730000000002</v>
      </c>
      <c r="I13632" t="s">
        <v>21</v>
      </c>
      <c r="J13632">
        <v>113</v>
      </c>
      <c r="K13632">
        <v>30</v>
      </c>
      <c r="L13632">
        <v>42</v>
      </c>
      <c r="M13632" s="1">
        <v>44744</v>
      </c>
      <c r="N13632">
        <v>0.56999999999999995</v>
      </c>
      <c r="O13632">
        <v>1</v>
      </c>
      <c r="P13632">
        <v>365</v>
      </c>
      <c r="Q13632">
        <v>4.83</v>
      </c>
    </row>
    <row r="13633" spans="1:17" x14ac:dyDescent="0.3">
      <c r="A13633">
        <f t="shared" si="212"/>
        <v>314512</v>
      </c>
      <c r="B13633" t="s">
        <v>407</v>
      </c>
      <c r="C13633">
        <v>19303369</v>
      </c>
      <c r="D13633" t="s">
        <v>246</v>
      </c>
      <c r="E13633" t="s">
        <v>24</v>
      </c>
      <c r="F13633" t="s">
        <v>1182</v>
      </c>
      <c r="G13633">
        <v>40.864339999999999</v>
      </c>
      <c r="H13633">
        <v>-73.921629999999993</v>
      </c>
      <c r="I13633" t="s">
        <v>21</v>
      </c>
      <c r="J13633">
        <v>50</v>
      </c>
      <c r="K13633">
        <v>30</v>
      </c>
      <c r="L13633">
        <v>2</v>
      </c>
      <c r="M13633" s="1">
        <v>43839</v>
      </c>
      <c r="N13633">
        <v>0.04</v>
      </c>
      <c r="O13633">
        <v>267</v>
      </c>
      <c r="P13633">
        <v>1</v>
      </c>
      <c r="Q13633" t="s">
        <v>49</v>
      </c>
    </row>
    <row r="13634" spans="1:17" x14ac:dyDescent="0.3">
      <c r="A13634">
        <f t="shared" si="212"/>
        <v>314535</v>
      </c>
      <c r="B13634" t="s">
        <v>11872</v>
      </c>
      <c r="C13634">
        <v>172592986</v>
      </c>
      <c r="D13634" t="s">
        <v>11873</v>
      </c>
      <c r="E13634" t="s">
        <v>96</v>
      </c>
      <c r="F13634" t="s">
        <v>576</v>
      </c>
      <c r="G13634">
        <v>40.874690000000001</v>
      </c>
      <c r="H13634">
        <v>-73.884559999999993</v>
      </c>
      <c r="I13634" t="s">
        <v>26</v>
      </c>
      <c r="J13634">
        <v>113</v>
      </c>
      <c r="K13634">
        <v>30</v>
      </c>
      <c r="L13634">
        <v>12</v>
      </c>
      <c r="M13634" s="1">
        <v>45165</v>
      </c>
      <c r="N13634">
        <v>0.62</v>
      </c>
      <c r="O13634">
        <v>1</v>
      </c>
      <c r="P13634">
        <v>362</v>
      </c>
      <c r="Q13634">
        <v>4.25</v>
      </c>
    </row>
    <row r="13635" spans="1:17" x14ac:dyDescent="0.3">
      <c r="A13635">
        <f t="shared" si="212"/>
        <v>314558</v>
      </c>
      <c r="B13635" t="s">
        <v>11874</v>
      </c>
      <c r="C13635">
        <v>12197079</v>
      </c>
      <c r="D13635" t="s">
        <v>870</v>
      </c>
      <c r="E13635" t="s">
        <v>24</v>
      </c>
      <c r="F13635" t="s">
        <v>400</v>
      </c>
      <c r="G13635">
        <v>40.714579999999998</v>
      </c>
      <c r="H13635">
        <v>-73.976129999999998</v>
      </c>
      <c r="I13635" t="s">
        <v>26</v>
      </c>
      <c r="J13635">
        <v>1003</v>
      </c>
      <c r="K13635">
        <v>30</v>
      </c>
      <c r="L13635">
        <v>8</v>
      </c>
      <c r="M13635" s="1">
        <v>45264</v>
      </c>
      <c r="N13635">
        <v>1.17</v>
      </c>
      <c r="O13635">
        <v>5</v>
      </c>
      <c r="P13635">
        <v>365</v>
      </c>
      <c r="Q13635">
        <v>4.63</v>
      </c>
    </row>
    <row r="13636" spans="1:17" x14ac:dyDescent="0.3">
      <c r="A13636">
        <f t="shared" ref="A13636:A13699" si="213">IF(A13635/2=0,A13635+5,A13635+23)</f>
        <v>314581</v>
      </c>
      <c r="B13636" t="s">
        <v>102</v>
      </c>
      <c r="C13636">
        <v>95572265</v>
      </c>
      <c r="D13636" t="s">
        <v>928</v>
      </c>
      <c r="E13636" t="s">
        <v>19</v>
      </c>
      <c r="F13636" t="s">
        <v>160</v>
      </c>
      <c r="G13636">
        <v>40.681980000000003</v>
      </c>
      <c r="H13636">
        <v>-73.927539999999993</v>
      </c>
      <c r="I13636" t="s">
        <v>21</v>
      </c>
      <c r="J13636">
        <v>50</v>
      </c>
      <c r="K13636">
        <v>30</v>
      </c>
      <c r="L13636">
        <v>4</v>
      </c>
      <c r="M13636" s="1">
        <v>43309</v>
      </c>
      <c r="N13636">
        <v>0.05</v>
      </c>
      <c r="O13636">
        <v>2</v>
      </c>
      <c r="P13636">
        <v>0</v>
      </c>
      <c r="Q13636">
        <v>5</v>
      </c>
    </row>
    <row r="13637" spans="1:17" x14ac:dyDescent="0.3">
      <c r="A13637">
        <f t="shared" si="213"/>
        <v>314604</v>
      </c>
      <c r="B13637" t="s">
        <v>11875</v>
      </c>
      <c r="C13637">
        <v>15758568</v>
      </c>
      <c r="D13637" t="s">
        <v>870</v>
      </c>
      <c r="E13637" t="s">
        <v>19</v>
      </c>
      <c r="F13637" t="s">
        <v>160</v>
      </c>
      <c r="G13637">
        <v>40.683419999999998</v>
      </c>
      <c r="H13637">
        <v>-73.944739999999996</v>
      </c>
      <c r="I13637" t="s">
        <v>26</v>
      </c>
      <c r="J13637">
        <v>200</v>
      </c>
      <c r="K13637">
        <v>30</v>
      </c>
      <c r="L13637">
        <v>27</v>
      </c>
      <c r="M13637" s="1">
        <v>43906</v>
      </c>
      <c r="N13637">
        <v>0.35</v>
      </c>
      <c r="O13637">
        <v>1</v>
      </c>
      <c r="P13637">
        <v>0</v>
      </c>
      <c r="Q13637">
        <v>4.8899999999999997</v>
      </c>
    </row>
    <row r="13638" spans="1:17" x14ac:dyDescent="0.3">
      <c r="A13638">
        <f t="shared" si="213"/>
        <v>314627</v>
      </c>
      <c r="B13638" t="s">
        <v>4701</v>
      </c>
      <c r="C13638">
        <v>103170539</v>
      </c>
      <c r="D13638" t="s">
        <v>11876</v>
      </c>
      <c r="E13638" t="s">
        <v>47</v>
      </c>
      <c r="F13638" t="s">
        <v>48</v>
      </c>
      <c r="G13638">
        <v>40.768940000000001</v>
      </c>
      <c r="H13638">
        <v>-73.910439999999994</v>
      </c>
      <c r="I13638" t="s">
        <v>21</v>
      </c>
      <c r="J13638">
        <v>55</v>
      </c>
      <c r="K13638">
        <v>30</v>
      </c>
      <c r="L13638">
        <v>6</v>
      </c>
      <c r="M13638" s="1">
        <v>43266</v>
      </c>
      <c r="N13638">
        <v>0.08</v>
      </c>
      <c r="O13638">
        <v>1</v>
      </c>
      <c r="P13638">
        <v>0</v>
      </c>
      <c r="Q13638">
        <v>4.67</v>
      </c>
    </row>
    <row r="13639" spans="1:17" x14ac:dyDescent="0.3">
      <c r="A13639">
        <f t="shared" si="213"/>
        <v>314650</v>
      </c>
      <c r="B13639" t="s">
        <v>306</v>
      </c>
      <c r="C13639">
        <v>126641287</v>
      </c>
      <c r="D13639" t="s">
        <v>11877</v>
      </c>
      <c r="E13639" t="s">
        <v>24</v>
      </c>
      <c r="F13639" t="s">
        <v>25</v>
      </c>
      <c r="G13639">
        <v>40.764290000000003</v>
      </c>
      <c r="H13639">
        <v>-73.986689999999996</v>
      </c>
      <c r="I13639" t="s">
        <v>21</v>
      </c>
      <c r="J13639">
        <v>140</v>
      </c>
      <c r="K13639">
        <v>30</v>
      </c>
      <c r="L13639">
        <v>91</v>
      </c>
      <c r="M13639" s="1">
        <v>43905</v>
      </c>
      <c r="N13639">
        <v>1.17</v>
      </c>
      <c r="O13639">
        <v>1</v>
      </c>
      <c r="P13639">
        <v>0</v>
      </c>
      <c r="Q13639">
        <v>5</v>
      </c>
    </row>
    <row r="13640" spans="1:17" x14ac:dyDescent="0.3">
      <c r="A13640">
        <f t="shared" si="213"/>
        <v>314673</v>
      </c>
      <c r="B13640" t="s">
        <v>11878</v>
      </c>
      <c r="C13640">
        <v>262985820</v>
      </c>
      <c r="D13640" t="s">
        <v>1082</v>
      </c>
      <c r="E13640" t="s">
        <v>24</v>
      </c>
      <c r="F13640" t="s">
        <v>62</v>
      </c>
      <c r="G13640">
        <v>40.751980000000003</v>
      </c>
      <c r="H13640">
        <v>-73.96978</v>
      </c>
      <c r="I13640" t="s">
        <v>21</v>
      </c>
      <c r="J13640">
        <v>222</v>
      </c>
      <c r="K13640">
        <v>30</v>
      </c>
      <c r="L13640">
        <v>36</v>
      </c>
      <c r="M13640" s="1">
        <v>44785</v>
      </c>
      <c r="N13640">
        <v>0.74</v>
      </c>
      <c r="O13640">
        <v>9</v>
      </c>
      <c r="P13640">
        <v>324</v>
      </c>
      <c r="Q13640">
        <v>4.25</v>
      </c>
    </row>
    <row r="13641" spans="1:17" x14ac:dyDescent="0.3">
      <c r="A13641">
        <f t="shared" si="213"/>
        <v>314696</v>
      </c>
      <c r="B13641" t="s">
        <v>11879</v>
      </c>
      <c r="C13641">
        <v>1609077</v>
      </c>
      <c r="D13641" t="s">
        <v>6239</v>
      </c>
      <c r="E13641" t="s">
        <v>47</v>
      </c>
      <c r="F13641" t="s">
        <v>204</v>
      </c>
      <c r="G13641">
        <v>40.715980000000002</v>
      </c>
      <c r="H13641">
        <v>-73.847650000000002</v>
      </c>
      <c r="I13641" t="s">
        <v>21</v>
      </c>
      <c r="J13641">
        <v>300</v>
      </c>
      <c r="K13641">
        <v>30</v>
      </c>
      <c r="L13641">
        <v>4</v>
      </c>
      <c r="M13641" s="1">
        <v>44865</v>
      </c>
      <c r="N13641">
        <v>0.1</v>
      </c>
      <c r="O13641">
        <v>5</v>
      </c>
      <c r="P13641">
        <v>365</v>
      </c>
      <c r="Q13641">
        <v>5</v>
      </c>
    </row>
    <row r="13642" spans="1:17" x14ac:dyDescent="0.3">
      <c r="A13642">
        <f t="shared" si="213"/>
        <v>314719</v>
      </c>
      <c r="B13642" t="s">
        <v>1819</v>
      </c>
      <c r="C13642">
        <v>364844663</v>
      </c>
      <c r="D13642" t="s">
        <v>3424</v>
      </c>
      <c r="E13642" t="s">
        <v>19</v>
      </c>
      <c r="F13642" t="s">
        <v>106</v>
      </c>
      <c r="G13642">
        <v>40.648009999999999</v>
      </c>
      <c r="H13642">
        <v>-73.963419999999999</v>
      </c>
      <c r="I13642" t="s">
        <v>26</v>
      </c>
      <c r="J13642">
        <v>189</v>
      </c>
      <c r="K13642">
        <v>30</v>
      </c>
      <c r="L13642">
        <v>31</v>
      </c>
      <c r="M13642" s="1">
        <v>45234</v>
      </c>
      <c r="N13642">
        <v>1.24</v>
      </c>
      <c r="O13642">
        <v>4</v>
      </c>
      <c r="P13642">
        <v>317</v>
      </c>
      <c r="Q13642">
        <v>4.97</v>
      </c>
    </row>
    <row r="13643" spans="1:17" x14ac:dyDescent="0.3">
      <c r="A13643">
        <f t="shared" si="213"/>
        <v>314742</v>
      </c>
      <c r="B13643" t="s">
        <v>11880</v>
      </c>
      <c r="C13643">
        <v>215565541</v>
      </c>
      <c r="D13643" t="s">
        <v>88</v>
      </c>
      <c r="E13643" t="s">
        <v>24</v>
      </c>
      <c r="F13643" t="s">
        <v>62</v>
      </c>
      <c r="G13643">
        <v>40.763930000000002</v>
      </c>
      <c r="H13643">
        <v>-73.978840000000005</v>
      </c>
      <c r="I13643" t="s">
        <v>21</v>
      </c>
      <c r="J13643">
        <v>393</v>
      </c>
      <c r="K13643">
        <v>30</v>
      </c>
      <c r="L13643">
        <v>6</v>
      </c>
      <c r="M13643" s="1">
        <v>45210</v>
      </c>
      <c r="N13643">
        <v>0.44</v>
      </c>
      <c r="O13643">
        <v>35</v>
      </c>
      <c r="P13643">
        <v>0</v>
      </c>
      <c r="Q13643">
        <v>4.67</v>
      </c>
    </row>
    <row r="13644" spans="1:17" x14ac:dyDescent="0.3">
      <c r="A13644">
        <f t="shared" si="213"/>
        <v>314765</v>
      </c>
      <c r="B13644" t="s">
        <v>11881</v>
      </c>
      <c r="C13644">
        <v>27154283</v>
      </c>
      <c r="D13644" t="s">
        <v>11882</v>
      </c>
      <c r="E13644" t="s">
        <v>24</v>
      </c>
      <c r="F13644" t="s">
        <v>177</v>
      </c>
      <c r="G13644">
        <v>40.813499999999998</v>
      </c>
      <c r="H13644">
        <v>-73.935079999999999</v>
      </c>
      <c r="I13644" t="s">
        <v>21</v>
      </c>
      <c r="J13644">
        <v>135</v>
      </c>
      <c r="K13644">
        <v>30</v>
      </c>
      <c r="L13644">
        <v>43</v>
      </c>
      <c r="M13644" s="1">
        <v>45240</v>
      </c>
      <c r="N13644">
        <v>0.56000000000000005</v>
      </c>
      <c r="O13644">
        <v>1</v>
      </c>
      <c r="P13644">
        <v>365</v>
      </c>
      <c r="Q13644">
        <v>4.49</v>
      </c>
    </row>
    <row r="13645" spans="1:17" x14ac:dyDescent="0.3">
      <c r="A13645">
        <f t="shared" si="213"/>
        <v>314788</v>
      </c>
      <c r="B13645" t="s">
        <v>416</v>
      </c>
      <c r="C13645">
        <v>484537981</v>
      </c>
      <c r="D13645" t="s">
        <v>2717</v>
      </c>
      <c r="E13645" t="s">
        <v>19</v>
      </c>
      <c r="F13645" t="s">
        <v>174</v>
      </c>
      <c r="G13645">
        <v>40.645062209999999</v>
      </c>
      <c r="H13645">
        <v>-73.946677129999998</v>
      </c>
      <c r="I13645" t="s">
        <v>26</v>
      </c>
      <c r="J13645">
        <v>85</v>
      </c>
      <c r="K13645">
        <v>30</v>
      </c>
      <c r="L13645">
        <v>33</v>
      </c>
      <c r="M13645" s="1">
        <v>45244</v>
      </c>
      <c r="N13645">
        <v>2.2799999999999998</v>
      </c>
      <c r="O13645">
        <v>1</v>
      </c>
      <c r="P13645">
        <v>284</v>
      </c>
      <c r="Q13645">
        <v>4.82</v>
      </c>
    </row>
    <row r="13646" spans="1:17" x14ac:dyDescent="0.3">
      <c r="A13646">
        <f t="shared" si="213"/>
        <v>314811</v>
      </c>
      <c r="B13646" t="s">
        <v>11883</v>
      </c>
      <c r="C13646">
        <v>130322100</v>
      </c>
      <c r="D13646" t="s">
        <v>1192</v>
      </c>
      <c r="E13646" t="s">
        <v>96</v>
      </c>
      <c r="F13646" t="s">
        <v>604</v>
      </c>
      <c r="G13646">
        <v>40.888620000000003</v>
      </c>
      <c r="H13646">
        <v>-73.843860000000006</v>
      </c>
      <c r="I13646" t="s">
        <v>26</v>
      </c>
      <c r="J13646">
        <v>68</v>
      </c>
      <c r="K13646">
        <v>30</v>
      </c>
      <c r="L13646">
        <v>2</v>
      </c>
      <c r="M13646" s="1">
        <v>44670</v>
      </c>
      <c r="N13646">
        <v>0.09</v>
      </c>
      <c r="O13646">
        <v>1</v>
      </c>
      <c r="P13646">
        <v>365</v>
      </c>
      <c r="Q13646" t="s">
        <v>49</v>
      </c>
    </row>
    <row r="13647" spans="1:17" x14ac:dyDescent="0.3">
      <c r="A13647">
        <f t="shared" si="213"/>
        <v>314834</v>
      </c>
      <c r="B13647" t="s">
        <v>11884</v>
      </c>
      <c r="C13647">
        <v>437960</v>
      </c>
      <c r="D13647" t="s">
        <v>5480</v>
      </c>
      <c r="E13647" t="s">
        <v>24</v>
      </c>
      <c r="F13647" t="s">
        <v>62</v>
      </c>
      <c r="G13647">
        <v>40.759889999999999</v>
      </c>
      <c r="H13647">
        <v>-73.966089999999994</v>
      </c>
      <c r="I13647" t="s">
        <v>21</v>
      </c>
      <c r="J13647">
        <v>230</v>
      </c>
      <c r="K13647">
        <v>30</v>
      </c>
      <c r="L13647">
        <v>2</v>
      </c>
      <c r="M13647" s="1">
        <v>43077</v>
      </c>
      <c r="N13647">
        <v>0.03</v>
      </c>
      <c r="O13647">
        <v>1</v>
      </c>
      <c r="P13647">
        <v>0</v>
      </c>
      <c r="Q13647" t="s">
        <v>49</v>
      </c>
    </row>
    <row r="13648" spans="1:17" x14ac:dyDescent="0.3">
      <c r="A13648">
        <f t="shared" si="213"/>
        <v>314857</v>
      </c>
      <c r="B13648" t="s">
        <v>347</v>
      </c>
      <c r="C13648">
        <v>183187600</v>
      </c>
      <c r="D13648" t="s">
        <v>2216</v>
      </c>
      <c r="E13648" t="s">
        <v>19</v>
      </c>
      <c r="F13648" t="s">
        <v>106</v>
      </c>
      <c r="G13648">
        <v>40.640059999999998</v>
      </c>
      <c r="H13648">
        <v>-73.958590000000001</v>
      </c>
      <c r="I13648" t="s">
        <v>26</v>
      </c>
      <c r="J13648">
        <v>140</v>
      </c>
      <c r="K13648">
        <v>30</v>
      </c>
      <c r="L13648">
        <v>3</v>
      </c>
      <c r="M13648" s="1">
        <v>44843</v>
      </c>
      <c r="N13648">
        <v>0.17</v>
      </c>
      <c r="O13648">
        <v>1</v>
      </c>
      <c r="P13648">
        <v>0</v>
      </c>
      <c r="Q13648">
        <v>5</v>
      </c>
    </row>
    <row r="13649" spans="1:17" x14ac:dyDescent="0.3">
      <c r="A13649">
        <f t="shared" si="213"/>
        <v>314880</v>
      </c>
      <c r="B13649" t="s">
        <v>574</v>
      </c>
      <c r="C13649">
        <v>83333226</v>
      </c>
      <c r="D13649" t="s">
        <v>4195</v>
      </c>
      <c r="E13649" t="s">
        <v>96</v>
      </c>
      <c r="F13649" t="s">
        <v>633</v>
      </c>
      <c r="G13649">
        <v>40.878430000000002</v>
      </c>
      <c r="H13649">
        <v>-73.904660000000007</v>
      </c>
      <c r="I13649" t="s">
        <v>21</v>
      </c>
      <c r="J13649">
        <v>60</v>
      </c>
      <c r="K13649">
        <v>30</v>
      </c>
      <c r="L13649">
        <v>3</v>
      </c>
      <c r="M13649" s="1">
        <v>42651</v>
      </c>
      <c r="N13649">
        <v>0.03</v>
      </c>
      <c r="O13649">
        <v>1</v>
      </c>
      <c r="P13649">
        <v>0</v>
      </c>
      <c r="Q13649">
        <v>5</v>
      </c>
    </row>
    <row r="13650" spans="1:17" x14ac:dyDescent="0.3">
      <c r="A13650">
        <f t="shared" si="213"/>
        <v>314903</v>
      </c>
      <c r="B13650" t="s">
        <v>306</v>
      </c>
      <c r="C13650">
        <v>319842</v>
      </c>
      <c r="D13650" t="s">
        <v>165</v>
      </c>
      <c r="E13650" t="s">
        <v>24</v>
      </c>
      <c r="F13650" t="s">
        <v>146</v>
      </c>
      <c r="G13650">
        <v>40.725920000000002</v>
      </c>
      <c r="H13650">
        <v>-73.978679999999997</v>
      </c>
      <c r="I13650" t="s">
        <v>21</v>
      </c>
      <c r="J13650">
        <v>89</v>
      </c>
      <c r="K13650">
        <v>30</v>
      </c>
      <c r="L13650">
        <v>4</v>
      </c>
      <c r="M13650" s="1">
        <v>43707</v>
      </c>
      <c r="N13650">
        <v>7.0000000000000007E-2</v>
      </c>
      <c r="O13650">
        <v>1</v>
      </c>
      <c r="P13650">
        <v>0</v>
      </c>
      <c r="Q13650">
        <v>5</v>
      </c>
    </row>
    <row r="13651" spans="1:17" x14ac:dyDescent="0.3">
      <c r="A13651">
        <f t="shared" si="213"/>
        <v>314926</v>
      </c>
      <c r="B13651" t="s">
        <v>11885</v>
      </c>
      <c r="C13651">
        <v>245356064</v>
      </c>
      <c r="D13651" t="s">
        <v>11886</v>
      </c>
      <c r="E13651" t="s">
        <v>47</v>
      </c>
      <c r="F13651" t="s">
        <v>48</v>
      </c>
      <c r="G13651">
        <v>40.76867</v>
      </c>
      <c r="H13651">
        <v>-73.910290000000003</v>
      </c>
      <c r="I13651" t="s">
        <v>21</v>
      </c>
      <c r="J13651">
        <v>60</v>
      </c>
      <c r="K13651">
        <v>30</v>
      </c>
      <c r="L13651">
        <v>13</v>
      </c>
      <c r="M13651" s="1">
        <v>43778</v>
      </c>
      <c r="N13651">
        <v>0.23</v>
      </c>
      <c r="O13651">
        <v>1</v>
      </c>
      <c r="P13651">
        <v>0</v>
      </c>
      <c r="Q13651">
        <v>4.62</v>
      </c>
    </row>
    <row r="13652" spans="1:17" x14ac:dyDescent="0.3">
      <c r="A13652">
        <f t="shared" si="213"/>
        <v>314949</v>
      </c>
      <c r="B13652" t="s">
        <v>11887</v>
      </c>
      <c r="C13652">
        <v>262985820</v>
      </c>
      <c r="D13652" t="s">
        <v>1082</v>
      </c>
      <c r="E13652" t="s">
        <v>24</v>
      </c>
      <c r="F13652" t="s">
        <v>62</v>
      </c>
      <c r="G13652">
        <v>40.751980000000003</v>
      </c>
      <c r="H13652">
        <v>-73.96978</v>
      </c>
      <c r="I13652" t="s">
        <v>21</v>
      </c>
      <c r="J13652">
        <v>308</v>
      </c>
      <c r="K13652">
        <v>30</v>
      </c>
      <c r="L13652">
        <v>3</v>
      </c>
      <c r="M13652" s="1">
        <v>45199</v>
      </c>
      <c r="N13652">
        <v>0.11</v>
      </c>
      <c r="O13652">
        <v>9</v>
      </c>
      <c r="P13652">
        <v>324</v>
      </c>
      <c r="Q13652">
        <v>4.67</v>
      </c>
    </row>
    <row r="13653" spans="1:17" x14ac:dyDescent="0.3">
      <c r="A13653">
        <f t="shared" si="213"/>
        <v>314972</v>
      </c>
      <c r="B13653" t="s">
        <v>11888</v>
      </c>
      <c r="C13653">
        <v>52862385</v>
      </c>
      <c r="D13653" t="s">
        <v>6603</v>
      </c>
      <c r="E13653" t="s">
        <v>19</v>
      </c>
      <c r="F13653" t="s">
        <v>174</v>
      </c>
      <c r="G13653">
        <v>40.661119999999997</v>
      </c>
      <c r="H13653">
        <v>-73.934200000000004</v>
      </c>
      <c r="I13653" t="s">
        <v>21</v>
      </c>
      <c r="J13653">
        <v>62</v>
      </c>
      <c r="K13653">
        <v>30</v>
      </c>
      <c r="L13653">
        <v>35</v>
      </c>
      <c r="M13653" s="1">
        <v>45245</v>
      </c>
      <c r="N13653">
        <v>0.4</v>
      </c>
      <c r="O13653">
        <v>2</v>
      </c>
      <c r="P13653">
        <v>309</v>
      </c>
      <c r="Q13653">
        <v>4.9400000000000004</v>
      </c>
    </row>
    <row r="13654" spans="1:17" x14ac:dyDescent="0.3">
      <c r="A13654">
        <f t="shared" si="213"/>
        <v>314995</v>
      </c>
      <c r="B13654" t="s">
        <v>757</v>
      </c>
      <c r="C13654">
        <v>22129776</v>
      </c>
      <c r="D13654" t="s">
        <v>1023</v>
      </c>
      <c r="E13654" t="s">
        <v>24</v>
      </c>
      <c r="F13654" t="s">
        <v>62</v>
      </c>
      <c r="G13654">
        <v>40.745460000000001</v>
      </c>
      <c r="H13654">
        <v>-73.989850000000004</v>
      </c>
      <c r="I13654" t="s">
        <v>21</v>
      </c>
      <c r="J13654">
        <v>749</v>
      </c>
      <c r="K13654">
        <v>30</v>
      </c>
      <c r="L13654">
        <v>2</v>
      </c>
      <c r="M13654" s="1">
        <v>44899</v>
      </c>
      <c r="N13654">
        <v>0.11</v>
      </c>
      <c r="O13654">
        <v>12</v>
      </c>
      <c r="P13654">
        <v>365</v>
      </c>
      <c r="Q13654" t="s">
        <v>49</v>
      </c>
    </row>
    <row r="13655" spans="1:17" x14ac:dyDescent="0.3">
      <c r="A13655">
        <f t="shared" si="213"/>
        <v>315018</v>
      </c>
      <c r="B13655" t="s">
        <v>11889</v>
      </c>
      <c r="C13655">
        <v>302503899</v>
      </c>
      <c r="D13655" t="s">
        <v>1346</v>
      </c>
      <c r="E13655" t="s">
        <v>96</v>
      </c>
      <c r="F13655" t="s">
        <v>556</v>
      </c>
      <c r="G13655">
        <v>40.849690000000002</v>
      </c>
      <c r="H13655">
        <v>-73.86009</v>
      </c>
      <c r="I13655" t="s">
        <v>26</v>
      </c>
      <c r="J13655">
        <v>69</v>
      </c>
      <c r="K13655">
        <v>30</v>
      </c>
      <c r="L13655">
        <v>44</v>
      </c>
      <c r="M13655" s="1">
        <v>45209</v>
      </c>
      <c r="N13655">
        <v>2.34</v>
      </c>
      <c r="O13655">
        <v>1</v>
      </c>
      <c r="P13655">
        <v>362</v>
      </c>
      <c r="Q13655">
        <v>4.91</v>
      </c>
    </row>
    <row r="13656" spans="1:17" x14ac:dyDescent="0.3">
      <c r="A13656">
        <f t="shared" si="213"/>
        <v>315041</v>
      </c>
      <c r="B13656" t="s">
        <v>11890</v>
      </c>
      <c r="C13656">
        <v>489846906</v>
      </c>
      <c r="D13656" t="s">
        <v>11891</v>
      </c>
      <c r="E13656" t="s">
        <v>24</v>
      </c>
      <c r="F13656" t="s">
        <v>146</v>
      </c>
      <c r="G13656">
        <v>40.733060000000002</v>
      </c>
      <c r="H13656">
        <v>-73.987380000000002</v>
      </c>
      <c r="I13656" t="s">
        <v>26</v>
      </c>
      <c r="J13656">
        <v>380</v>
      </c>
      <c r="K13656">
        <v>30</v>
      </c>
      <c r="L13656">
        <v>10</v>
      </c>
      <c r="M13656" s="1">
        <v>45076</v>
      </c>
      <c r="N13656">
        <v>1.21</v>
      </c>
      <c r="O13656">
        <v>1</v>
      </c>
      <c r="P13656">
        <v>3</v>
      </c>
      <c r="Q13656">
        <v>4.7</v>
      </c>
    </row>
    <row r="13657" spans="1:17" x14ac:dyDescent="0.3">
      <c r="A13657">
        <f t="shared" si="213"/>
        <v>315064</v>
      </c>
      <c r="B13657" t="s">
        <v>1223</v>
      </c>
      <c r="C13657">
        <v>6097348</v>
      </c>
      <c r="D13657" t="s">
        <v>5881</v>
      </c>
      <c r="E13657" t="s">
        <v>19</v>
      </c>
      <c r="F13657" t="s">
        <v>83</v>
      </c>
      <c r="G13657">
        <v>40.680329999999998</v>
      </c>
      <c r="H13657">
        <v>-74.009259999999998</v>
      </c>
      <c r="I13657" t="s">
        <v>26</v>
      </c>
      <c r="J13657">
        <v>220</v>
      </c>
      <c r="K13657">
        <v>30</v>
      </c>
      <c r="L13657">
        <v>3</v>
      </c>
      <c r="M13657" s="1">
        <v>45043</v>
      </c>
      <c r="N13657">
        <v>0.25</v>
      </c>
      <c r="O13657">
        <v>1</v>
      </c>
      <c r="P13657">
        <v>21</v>
      </c>
      <c r="Q13657">
        <v>5</v>
      </c>
    </row>
    <row r="13658" spans="1:17" x14ac:dyDescent="0.3">
      <c r="A13658">
        <f t="shared" si="213"/>
        <v>315087</v>
      </c>
      <c r="B13658" t="s">
        <v>11892</v>
      </c>
      <c r="C13658">
        <v>401277068</v>
      </c>
      <c r="D13658" t="s">
        <v>1061</v>
      </c>
      <c r="E13658" t="s">
        <v>24</v>
      </c>
      <c r="F13658" t="s">
        <v>25</v>
      </c>
      <c r="G13658">
        <v>40.758670000000002</v>
      </c>
      <c r="H13658">
        <v>-73.994699999999995</v>
      </c>
      <c r="I13658" t="s">
        <v>21</v>
      </c>
      <c r="J13658">
        <v>283</v>
      </c>
      <c r="K13658">
        <v>1</v>
      </c>
      <c r="L13658">
        <v>4</v>
      </c>
      <c r="M13658" s="1">
        <v>45065</v>
      </c>
      <c r="N13658">
        <v>0.31</v>
      </c>
      <c r="O13658">
        <v>8</v>
      </c>
      <c r="P13658">
        <v>95</v>
      </c>
      <c r="Q13658">
        <v>3.75</v>
      </c>
    </row>
    <row r="13659" spans="1:17" x14ac:dyDescent="0.3">
      <c r="A13659">
        <f t="shared" si="213"/>
        <v>315110</v>
      </c>
      <c r="B13659" t="s">
        <v>11893</v>
      </c>
      <c r="C13659">
        <v>62014210</v>
      </c>
      <c r="D13659" t="s">
        <v>997</v>
      </c>
      <c r="E13659" t="s">
        <v>19</v>
      </c>
      <c r="F13659" t="s">
        <v>160</v>
      </c>
      <c r="G13659">
        <v>40.684822099999998</v>
      </c>
      <c r="H13659">
        <v>-73.929035900000002</v>
      </c>
      <c r="I13659" t="s">
        <v>21</v>
      </c>
      <c r="J13659">
        <v>268</v>
      </c>
      <c r="K13659">
        <v>30</v>
      </c>
      <c r="L13659">
        <v>12</v>
      </c>
      <c r="M13659" s="1">
        <v>45132</v>
      </c>
      <c r="N13659">
        <v>0.85</v>
      </c>
      <c r="O13659">
        <v>1</v>
      </c>
      <c r="P13659">
        <v>180</v>
      </c>
      <c r="Q13659">
        <v>4.67</v>
      </c>
    </row>
    <row r="13660" spans="1:17" x14ac:dyDescent="0.3">
      <c r="A13660">
        <f t="shared" si="213"/>
        <v>315133</v>
      </c>
      <c r="B13660" t="s">
        <v>3495</v>
      </c>
      <c r="C13660">
        <v>271581236</v>
      </c>
      <c r="D13660" t="s">
        <v>4508</v>
      </c>
      <c r="E13660" t="s">
        <v>24</v>
      </c>
      <c r="F13660" t="s">
        <v>177</v>
      </c>
      <c r="G13660">
        <v>40.789209999999997</v>
      </c>
      <c r="H13660">
        <v>-73.948650000000001</v>
      </c>
      <c r="I13660" t="s">
        <v>26</v>
      </c>
      <c r="J13660">
        <v>85</v>
      </c>
      <c r="K13660">
        <v>30</v>
      </c>
      <c r="L13660">
        <v>4</v>
      </c>
      <c r="M13660" s="1">
        <v>45230</v>
      </c>
      <c r="N13660">
        <v>0.35</v>
      </c>
      <c r="O13660">
        <v>4</v>
      </c>
      <c r="P13660">
        <v>10</v>
      </c>
      <c r="Q13660">
        <v>4</v>
      </c>
    </row>
    <row r="13661" spans="1:17" x14ac:dyDescent="0.3">
      <c r="A13661">
        <f t="shared" si="213"/>
        <v>315156</v>
      </c>
      <c r="B13661" t="s">
        <v>5567</v>
      </c>
      <c r="C13661">
        <v>204704622</v>
      </c>
      <c r="D13661" t="s">
        <v>1216</v>
      </c>
      <c r="E13661" t="s">
        <v>47</v>
      </c>
      <c r="F13661" t="s">
        <v>228</v>
      </c>
      <c r="G13661">
        <v>40.738709999999998</v>
      </c>
      <c r="H13661">
        <v>-73.877650000000003</v>
      </c>
      <c r="I13661" t="s">
        <v>21</v>
      </c>
      <c r="J13661">
        <v>30</v>
      </c>
      <c r="K13661">
        <v>30</v>
      </c>
      <c r="L13661">
        <v>12</v>
      </c>
      <c r="M13661" s="1">
        <v>45174</v>
      </c>
      <c r="N13661">
        <v>0.22</v>
      </c>
      <c r="O13661">
        <v>236</v>
      </c>
      <c r="P13661">
        <v>26</v>
      </c>
      <c r="Q13661">
        <v>4.5</v>
      </c>
    </row>
    <row r="13662" spans="1:17" x14ac:dyDescent="0.3">
      <c r="A13662">
        <f t="shared" si="213"/>
        <v>315179</v>
      </c>
      <c r="B13662" t="s">
        <v>11894</v>
      </c>
      <c r="C13662">
        <v>98868983</v>
      </c>
      <c r="D13662" t="s">
        <v>5487</v>
      </c>
      <c r="E13662" t="s">
        <v>137</v>
      </c>
      <c r="F13662" t="s">
        <v>586</v>
      </c>
      <c r="G13662">
        <v>40.616160000000001</v>
      </c>
      <c r="H13662">
        <v>-74.069019999999995</v>
      </c>
      <c r="I13662" t="s">
        <v>659</v>
      </c>
      <c r="J13662">
        <v>152</v>
      </c>
      <c r="K13662">
        <v>30</v>
      </c>
      <c r="L13662">
        <v>33</v>
      </c>
      <c r="M13662" s="1">
        <v>45237</v>
      </c>
      <c r="N13662">
        <v>1.1599999999999999</v>
      </c>
      <c r="O13662">
        <v>3</v>
      </c>
      <c r="P13662">
        <v>364</v>
      </c>
      <c r="Q13662">
        <v>4.6399999999999997</v>
      </c>
    </row>
    <row r="13663" spans="1:17" x14ac:dyDescent="0.3">
      <c r="A13663">
        <f t="shared" si="213"/>
        <v>315202</v>
      </c>
      <c r="B13663" t="s">
        <v>11895</v>
      </c>
      <c r="C13663">
        <v>9428817</v>
      </c>
      <c r="D13663" t="s">
        <v>430</v>
      </c>
      <c r="E13663" t="s">
        <v>19</v>
      </c>
      <c r="F13663" t="s">
        <v>174</v>
      </c>
      <c r="G13663">
        <v>40.648678240000002</v>
      </c>
      <c r="H13663">
        <v>-73.947278449999999</v>
      </c>
      <c r="I13663" t="s">
        <v>26</v>
      </c>
      <c r="J13663">
        <v>107</v>
      </c>
      <c r="K13663">
        <v>30</v>
      </c>
      <c r="L13663">
        <v>15</v>
      </c>
      <c r="M13663" s="1">
        <v>45167</v>
      </c>
      <c r="N13663">
        <v>1.21</v>
      </c>
      <c r="O13663">
        <v>1</v>
      </c>
      <c r="P13663">
        <v>280</v>
      </c>
      <c r="Q13663">
        <v>4.7300000000000004</v>
      </c>
    </row>
    <row r="13664" spans="1:17" x14ac:dyDescent="0.3">
      <c r="A13664">
        <f t="shared" si="213"/>
        <v>315225</v>
      </c>
      <c r="B13664" t="s">
        <v>11896</v>
      </c>
      <c r="C13664">
        <v>15617507</v>
      </c>
      <c r="D13664" t="s">
        <v>555</v>
      </c>
      <c r="E13664" t="s">
        <v>96</v>
      </c>
      <c r="F13664" t="s">
        <v>556</v>
      </c>
      <c r="G13664">
        <v>40.851437730000001</v>
      </c>
      <c r="H13664">
        <v>-73.861367630000004</v>
      </c>
      <c r="I13664" t="s">
        <v>26</v>
      </c>
      <c r="J13664">
        <v>53</v>
      </c>
      <c r="K13664">
        <v>30</v>
      </c>
      <c r="L13664">
        <v>3</v>
      </c>
      <c r="M13664" s="1">
        <v>45220</v>
      </c>
      <c r="N13664">
        <v>0.23</v>
      </c>
      <c r="O13664">
        <v>7</v>
      </c>
      <c r="P13664">
        <v>330</v>
      </c>
      <c r="Q13664">
        <v>4.67</v>
      </c>
    </row>
    <row r="13665" spans="1:17" x14ac:dyDescent="0.3">
      <c r="A13665">
        <f t="shared" si="213"/>
        <v>315248</v>
      </c>
      <c r="B13665" t="s">
        <v>180</v>
      </c>
      <c r="C13665">
        <v>173083297</v>
      </c>
      <c r="D13665" t="s">
        <v>9210</v>
      </c>
      <c r="E13665" t="s">
        <v>24</v>
      </c>
      <c r="F13665" t="s">
        <v>69</v>
      </c>
      <c r="G13665">
        <v>40.776620000000001</v>
      </c>
      <c r="H13665">
        <v>-73.978750000000005</v>
      </c>
      <c r="I13665" t="s">
        <v>21</v>
      </c>
      <c r="J13665">
        <v>600</v>
      </c>
      <c r="K13665">
        <v>30</v>
      </c>
      <c r="L13665">
        <v>2</v>
      </c>
      <c r="M13665" s="1">
        <v>44611</v>
      </c>
      <c r="N13665">
        <v>7.0000000000000007E-2</v>
      </c>
      <c r="O13665">
        <v>4</v>
      </c>
      <c r="P13665">
        <v>178</v>
      </c>
      <c r="Q13665" t="s">
        <v>49</v>
      </c>
    </row>
    <row r="13666" spans="1:17" x14ac:dyDescent="0.3">
      <c r="A13666">
        <f t="shared" si="213"/>
        <v>315271</v>
      </c>
      <c r="B13666" t="s">
        <v>6364</v>
      </c>
      <c r="C13666">
        <v>62661922</v>
      </c>
      <c r="D13666" t="s">
        <v>11897</v>
      </c>
      <c r="E13666" t="s">
        <v>24</v>
      </c>
      <c r="F13666" t="s">
        <v>400</v>
      </c>
      <c r="G13666">
        <v>40.71987</v>
      </c>
      <c r="H13666">
        <v>-73.984889999999993</v>
      </c>
      <c r="I13666" t="s">
        <v>26</v>
      </c>
      <c r="J13666">
        <v>215</v>
      </c>
      <c r="K13666">
        <v>30</v>
      </c>
      <c r="L13666">
        <v>35</v>
      </c>
      <c r="M13666" s="1">
        <v>43772</v>
      </c>
      <c r="N13666">
        <v>0.4</v>
      </c>
      <c r="O13666">
        <v>1</v>
      </c>
      <c r="P13666">
        <v>0</v>
      </c>
      <c r="Q13666">
        <v>4.71</v>
      </c>
    </row>
    <row r="13667" spans="1:17" x14ac:dyDescent="0.3">
      <c r="A13667">
        <f t="shared" si="213"/>
        <v>315294</v>
      </c>
      <c r="B13667" t="s">
        <v>3796</v>
      </c>
      <c r="C13667">
        <v>12197079</v>
      </c>
      <c r="D13667" t="s">
        <v>870</v>
      </c>
      <c r="E13667" t="s">
        <v>24</v>
      </c>
      <c r="F13667" t="s">
        <v>146</v>
      </c>
      <c r="G13667">
        <v>40.728916689999998</v>
      </c>
      <c r="H13667">
        <v>-73.976843950000003</v>
      </c>
      <c r="I13667" t="s">
        <v>26</v>
      </c>
      <c r="J13667">
        <v>1297</v>
      </c>
      <c r="K13667">
        <v>30</v>
      </c>
      <c r="L13667">
        <v>2</v>
      </c>
      <c r="M13667" s="1">
        <v>45145</v>
      </c>
      <c r="N13667">
        <v>0.31</v>
      </c>
      <c r="O13667">
        <v>5</v>
      </c>
      <c r="P13667">
        <v>365</v>
      </c>
      <c r="Q13667" t="s">
        <v>49</v>
      </c>
    </row>
    <row r="13668" spans="1:17" x14ac:dyDescent="0.3">
      <c r="A13668">
        <f t="shared" si="213"/>
        <v>315317</v>
      </c>
      <c r="B13668" t="s">
        <v>11898</v>
      </c>
      <c r="C13668">
        <v>32368779</v>
      </c>
      <c r="D13668" t="s">
        <v>4564</v>
      </c>
      <c r="E13668" t="s">
        <v>19</v>
      </c>
      <c r="F13668" t="s">
        <v>160</v>
      </c>
      <c r="G13668">
        <v>40.679376060000003</v>
      </c>
      <c r="H13668">
        <v>-73.918692899999996</v>
      </c>
      <c r="I13668" t="s">
        <v>21</v>
      </c>
      <c r="J13668">
        <v>232</v>
      </c>
      <c r="K13668">
        <v>30</v>
      </c>
      <c r="L13668">
        <v>9</v>
      </c>
      <c r="M13668" s="1">
        <v>45224</v>
      </c>
      <c r="N13668">
        <v>1.1399999999999999</v>
      </c>
      <c r="O13668">
        <v>13</v>
      </c>
      <c r="P13668">
        <v>364</v>
      </c>
      <c r="Q13668">
        <v>4.78</v>
      </c>
    </row>
    <row r="13669" spans="1:17" x14ac:dyDescent="0.3">
      <c r="A13669">
        <f t="shared" si="213"/>
        <v>315340</v>
      </c>
      <c r="B13669" t="s">
        <v>11899</v>
      </c>
      <c r="C13669">
        <v>521964</v>
      </c>
      <c r="D13669" t="s">
        <v>11900</v>
      </c>
      <c r="E13669" t="s">
        <v>19</v>
      </c>
      <c r="F13669" t="s">
        <v>160</v>
      </c>
      <c r="G13669">
        <v>40.686489999999999</v>
      </c>
      <c r="H13669">
        <v>-73.941739999999996</v>
      </c>
      <c r="I13669" t="s">
        <v>21</v>
      </c>
      <c r="J13669">
        <v>993</v>
      </c>
      <c r="K13669">
        <v>30</v>
      </c>
      <c r="L13669">
        <v>247</v>
      </c>
      <c r="M13669" s="1">
        <v>45255</v>
      </c>
      <c r="N13669">
        <v>4.2</v>
      </c>
      <c r="O13669">
        <v>1</v>
      </c>
      <c r="P13669">
        <v>363</v>
      </c>
      <c r="Q13669">
        <v>4.9800000000000004</v>
      </c>
    </row>
    <row r="13670" spans="1:17" x14ac:dyDescent="0.3">
      <c r="A13670">
        <f t="shared" si="213"/>
        <v>315363</v>
      </c>
      <c r="B13670" t="s">
        <v>11901</v>
      </c>
      <c r="C13670">
        <v>160187991</v>
      </c>
      <c r="D13670" t="s">
        <v>11902</v>
      </c>
      <c r="E13670" t="s">
        <v>24</v>
      </c>
      <c r="F13670" t="s">
        <v>177</v>
      </c>
      <c r="G13670">
        <v>40.795589999999997</v>
      </c>
      <c r="H13670">
        <v>-73.93929</v>
      </c>
      <c r="I13670" t="s">
        <v>21</v>
      </c>
      <c r="J13670">
        <v>50</v>
      </c>
      <c r="K13670">
        <v>30</v>
      </c>
      <c r="L13670">
        <v>5</v>
      </c>
      <c r="M13670" s="1">
        <v>43744</v>
      </c>
      <c r="N13670">
        <v>0.09</v>
      </c>
      <c r="O13670">
        <v>1</v>
      </c>
      <c r="P13670">
        <v>0</v>
      </c>
      <c r="Q13670">
        <v>5</v>
      </c>
    </row>
    <row r="13671" spans="1:17" x14ac:dyDescent="0.3">
      <c r="A13671">
        <f t="shared" si="213"/>
        <v>315386</v>
      </c>
      <c r="B13671" t="s">
        <v>11903</v>
      </c>
      <c r="C13671">
        <v>169419092</v>
      </c>
      <c r="D13671" t="s">
        <v>6958</v>
      </c>
      <c r="E13671" t="s">
        <v>47</v>
      </c>
      <c r="F13671" t="s">
        <v>2057</v>
      </c>
      <c r="G13671">
        <v>40.782049999999998</v>
      </c>
      <c r="H13671">
        <v>-73.820800000000006</v>
      </c>
      <c r="I13671" t="s">
        <v>21</v>
      </c>
      <c r="J13671">
        <v>100</v>
      </c>
      <c r="K13671">
        <v>30</v>
      </c>
      <c r="L13671">
        <v>8</v>
      </c>
      <c r="M13671" s="1">
        <v>44028</v>
      </c>
      <c r="N13671">
        <v>0.17</v>
      </c>
      <c r="O13671">
        <v>1</v>
      </c>
      <c r="P13671">
        <v>0</v>
      </c>
      <c r="Q13671">
        <v>4.75</v>
      </c>
    </row>
    <row r="13672" spans="1:17" x14ac:dyDescent="0.3">
      <c r="A13672">
        <f t="shared" si="213"/>
        <v>315409</v>
      </c>
      <c r="B13672" t="s">
        <v>4013</v>
      </c>
      <c r="C13672">
        <v>466978296</v>
      </c>
      <c r="D13672" t="s">
        <v>3938</v>
      </c>
      <c r="E13672" t="s">
        <v>24</v>
      </c>
      <c r="F13672" t="s">
        <v>146</v>
      </c>
      <c r="G13672">
        <v>40.724989999999998</v>
      </c>
      <c r="H13672">
        <v>-73.984849999999994</v>
      </c>
      <c r="I13672" t="s">
        <v>26</v>
      </c>
      <c r="J13672">
        <v>498</v>
      </c>
      <c r="K13672">
        <v>30</v>
      </c>
      <c r="L13672">
        <v>6</v>
      </c>
      <c r="M13672" s="1">
        <v>44906</v>
      </c>
      <c r="N13672">
        <v>0.35</v>
      </c>
      <c r="O13672">
        <v>1</v>
      </c>
      <c r="P13672">
        <v>90</v>
      </c>
      <c r="Q13672">
        <v>4.67</v>
      </c>
    </row>
    <row r="13673" spans="1:17" x14ac:dyDescent="0.3">
      <c r="A13673">
        <f t="shared" si="213"/>
        <v>315432</v>
      </c>
      <c r="B13673" t="s">
        <v>347</v>
      </c>
      <c r="C13673">
        <v>97575855</v>
      </c>
      <c r="D13673" t="s">
        <v>11904</v>
      </c>
      <c r="E13673" t="s">
        <v>19</v>
      </c>
      <c r="F13673" t="s">
        <v>80</v>
      </c>
      <c r="G13673">
        <v>40.700319999999998</v>
      </c>
      <c r="H13673">
        <v>-73.929900000000004</v>
      </c>
      <c r="I13673" t="s">
        <v>26</v>
      </c>
      <c r="J13673">
        <v>250</v>
      </c>
      <c r="K13673">
        <v>30</v>
      </c>
      <c r="L13673">
        <v>3</v>
      </c>
      <c r="M13673" s="1">
        <v>44864</v>
      </c>
      <c r="N13673">
        <v>0.18</v>
      </c>
      <c r="O13673">
        <v>1</v>
      </c>
      <c r="P13673">
        <v>26</v>
      </c>
      <c r="Q13673">
        <v>5</v>
      </c>
    </row>
    <row r="13674" spans="1:17" x14ac:dyDescent="0.3">
      <c r="A13674">
        <f t="shared" si="213"/>
        <v>315455</v>
      </c>
      <c r="B13674" t="s">
        <v>9393</v>
      </c>
      <c r="C13674">
        <v>513476664</v>
      </c>
      <c r="D13674" t="s">
        <v>11905</v>
      </c>
      <c r="E13674" t="s">
        <v>24</v>
      </c>
      <c r="F13674" t="s">
        <v>146</v>
      </c>
      <c r="G13674">
        <v>40.723383499999997</v>
      </c>
      <c r="H13674">
        <v>-73.981168299999993</v>
      </c>
      <c r="I13674" t="s">
        <v>21</v>
      </c>
      <c r="J13674">
        <v>113</v>
      </c>
      <c r="K13674">
        <v>30</v>
      </c>
      <c r="L13674">
        <v>5</v>
      </c>
      <c r="M13674" s="1">
        <v>45192</v>
      </c>
      <c r="N13674">
        <v>0.72</v>
      </c>
      <c r="O13674">
        <v>1</v>
      </c>
      <c r="P13674">
        <v>0</v>
      </c>
      <c r="Q13674">
        <v>5</v>
      </c>
    </row>
    <row r="13675" spans="1:17" x14ac:dyDescent="0.3">
      <c r="A13675">
        <f t="shared" si="213"/>
        <v>315478</v>
      </c>
      <c r="B13675" t="s">
        <v>10781</v>
      </c>
      <c r="C13675">
        <v>163259257</v>
      </c>
      <c r="D13675" t="s">
        <v>11906</v>
      </c>
      <c r="E13675" t="s">
        <v>19</v>
      </c>
      <c r="F13675" t="s">
        <v>160</v>
      </c>
      <c r="G13675">
        <v>40.694459999999999</v>
      </c>
      <c r="H13675">
        <v>-73.937780000000004</v>
      </c>
      <c r="I13675" t="s">
        <v>659</v>
      </c>
      <c r="J13675">
        <v>35</v>
      </c>
      <c r="K13675">
        <v>30</v>
      </c>
      <c r="L13675">
        <v>2</v>
      </c>
      <c r="M13675" s="1">
        <v>44469</v>
      </c>
      <c r="N13675">
        <v>0.03</v>
      </c>
      <c r="O13675">
        <v>1</v>
      </c>
      <c r="P13675">
        <v>0</v>
      </c>
      <c r="Q13675" t="s">
        <v>49</v>
      </c>
    </row>
    <row r="13676" spans="1:17" x14ac:dyDescent="0.3">
      <c r="A13676">
        <f t="shared" si="213"/>
        <v>315501</v>
      </c>
      <c r="B13676" t="s">
        <v>11907</v>
      </c>
      <c r="C13676">
        <v>91016269</v>
      </c>
      <c r="D13676" t="s">
        <v>3899</v>
      </c>
      <c r="E13676" t="s">
        <v>47</v>
      </c>
      <c r="F13676" t="s">
        <v>204</v>
      </c>
      <c r="G13676">
        <v>40.732529999999997</v>
      </c>
      <c r="H13676">
        <v>-73.84881</v>
      </c>
      <c r="I13676" t="s">
        <v>26</v>
      </c>
      <c r="J13676">
        <v>254</v>
      </c>
      <c r="K13676">
        <v>30</v>
      </c>
      <c r="L13676">
        <v>3</v>
      </c>
      <c r="M13676" s="1">
        <v>42661</v>
      </c>
      <c r="N13676">
        <v>0.03</v>
      </c>
      <c r="O13676">
        <v>3</v>
      </c>
      <c r="P13676">
        <v>0</v>
      </c>
      <c r="Q13676">
        <v>3</v>
      </c>
    </row>
    <row r="13677" spans="1:17" x14ac:dyDescent="0.3">
      <c r="A13677">
        <f t="shared" si="213"/>
        <v>315524</v>
      </c>
      <c r="B13677" t="s">
        <v>11908</v>
      </c>
      <c r="C13677">
        <v>91016269</v>
      </c>
      <c r="D13677" t="s">
        <v>3899</v>
      </c>
      <c r="E13677" t="s">
        <v>47</v>
      </c>
      <c r="F13677" t="s">
        <v>204</v>
      </c>
      <c r="G13677">
        <v>40.733690000000003</v>
      </c>
      <c r="H13677">
        <v>-73.847160000000002</v>
      </c>
      <c r="I13677" t="s">
        <v>26</v>
      </c>
      <c r="J13677">
        <v>108</v>
      </c>
      <c r="K13677">
        <v>30</v>
      </c>
      <c r="L13677">
        <v>3</v>
      </c>
      <c r="M13677" s="1">
        <v>42673</v>
      </c>
      <c r="N13677">
        <v>0.03</v>
      </c>
      <c r="O13677">
        <v>3</v>
      </c>
      <c r="P13677">
        <v>0</v>
      </c>
      <c r="Q13677">
        <v>2.33</v>
      </c>
    </row>
    <row r="13678" spans="1:17" x14ac:dyDescent="0.3">
      <c r="A13678">
        <f t="shared" si="213"/>
        <v>315547</v>
      </c>
      <c r="B13678" t="s">
        <v>167</v>
      </c>
      <c r="C13678">
        <v>3003563</v>
      </c>
      <c r="D13678" t="s">
        <v>1696</v>
      </c>
      <c r="E13678" t="s">
        <v>24</v>
      </c>
      <c r="F13678" t="s">
        <v>62</v>
      </c>
      <c r="G13678">
        <v>40.765889999999999</v>
      </c>
      <c r="H13678">
        <v>-73.977170000000001</v>
      </c>
      <c r="I13678" t="s">
        <v>26</v>
      </c>
      <c r="J13678">
        <v>130</v>
      </c>
      <c r="K13678">
        <v>90</v>
      </c>
      <c r="L13678">
        <v>8</v>
      </c>
      <c r="M13678" s="1">
        <v>45150</v>
      </c>
      <c r="N13678">
        <v>0.11</v>
      </c>
      <c r="O13678">
        <v>1</v>
      </c>
      <c r="P13678">
        <v>89</v>
      </c>
      <c r="Q13678">
        <v>5</v>
      </c>
    </row>
    <row r="13679" spans="1:17" x14ac:dyDescent="0.3">
      <c r="A13679">
        <f t="shared" si="213"/>
        <v>315570</v>
      </c>
      <c r="B13679" t="s">
        <v>5313</v>
      </c>
      <c r="C13679">
        <v>389166192</v>
      </c>
      <c r="D13679" t="s">
        <v>11909</v>
      </c>
      <c r="E13679" t="s">
        <v>19</v>
      </c>
      <c r="F13679" t="s">
        <v>160</v>
      </c>
      <c r="G13679">
        <v>40.678206529999997</v>
      </c>
      <c r="H13679">
        <v>-73.923442850000001</v>
      </c>
      <c r="I13679" t="s">
        <v>21</v>
      </c>
      <c r="J13679">
        <v>70</v>
      </c>
      <c r="K13679">
        <v>30</v>
      </c>
      <c r="L13679">
        <v>1</v>
      </c>
      <c r="M13679" s="1">
        <v>45066</v>
      </c>
      <c r="N13679">
        <v>0.13</v>
      </c>
      <c r="O13679">
        <v>1</v>
      </c>
      <c r="P13679">
        <v>362</v>
      </c>
      <c r="Q13679" t="s">
        <v>49</v>
      </c>
    </row>
    <row r="13680" spans="1:17" x14ac:dyDescent="0.3">
      <c r="A13680">
        <f t="shared" si="213"/>
        <v>315593</v>
      </c>
      <c r="B13680" t="s">
        <v>11910</v>
      </c>
      <c r="C13680">
        <v>89769986</v>
      </c>
      <c r="D13680" t="s">
        <v>1137</v>
      </c>
      <c r="E13680" t="s">
        <v>19</v>
      </c>
      <c r="F13680" t="s">
        <v>160</v>
      </c>
      <c r="G13680">
        <v>40.696539999999999</v>
      </c>
      <c r="H13680">
        <v>-73.936480000000003</v>
      </c>
      <c r="I13680" t="s">
        <v>21</v>
      </c>
      <c r="J13680">
        <v>47</v>
      </c>
      <c r="K13680">
        <v>30</v>
      </c>
      <c r="L13680">
        <v>94</v>
      </c>
      <c r="M13680" s="1">
        <v>44647</v>
      </c>
      <c r="N13680">
        <v>1.05</v>
      </c>
      <c r="O13680">
        <v>3</v>
      </c>
      <c r="P13680">
        <v>0</v>
      </c>
      <c r="Q13680">
        <v>4.78</v>
      </c>
    </row>
    <row r="13681" spans="1:17" x14ac:dyDescent="0.3">
      <c r="A13681">
        <f t="shared" si="213"/>
        <v>315616</v>
      </c>
      <c r="B13681" t="s">
        <v>11911</v>
      </c>
      <c r="C13681">
        <v>81441564</v>
      </c>
      <c r="D13681" t="s">
        <v>2678</v>
      </c>
      <c r="E13681" t="s">
        <v>24</v>
      </c>
      <c r="F13681" t="s">
        <v>62</v>
      </c>
      <c r="G13681">
        <v>40.758103980000001</v>
      </c>
      <c r="H13681">
        <v>-73.964829210000005</v>
      </c>
      <c r="I13681" t="s">
        <v>26</v>
      </c>
      <c r="J13681">
        <v>150</v>
      </c>
      <c r="K13681">
        <v>3</v>
      </c>
      <c r="L13681">
        <v>45</v>
      </c>
      <c r="M13681" s="1">
        <v>45283</v>
      </c>
      <c r="N13681">
        <v>4.41</v>
      </c>
      <c r="O13681">
        <v>2</v>
      </c>
      <c r="P13681">
        <v>0</v>
      </c>
      <c r="Q13681">
        <v>4.71</v>
      </c>
    </row>
    <row r="13682" spans="1:17" x14ac:dyDescent="0.3">
      <c r="A13682">
        <f t="shared" si="213"/>
        <v>315639</v>
      </c>
      <c r="B13682" t="s">
        <v>11812</v>
      </c>
      <c r="C13682">
        <v>89769986</v>
      </c>
      <c r="D13682" t="s">
        <v>1137</v>
      </c>
      <c r="E13682" t="s">
        <v>19</v>
      </c>
      <c r="F13682" t="s">
        <v>80</v>
      </c>
      <c r="G13682">
        <v>40.697960000000002</v>
      </c>
      <c r="H13682">
        <v>-73.934870000000004</v>
      </c>
      <c r="I13682" t="s">
        <v>21</v>
      </c>
      <c r="J13682">
        <v>51</v>
      </c>
      <c r="K13682">
        <v>30</v>
      </c>
      <c r="L13682">
        <v>96</v>
      </c>
      <c r="M13682" s="1">
        <v>44787</v>
      </c>
      <c r="N13682">
        <v>1.0900000000000001</v>
      </c>
      <c r="O13682">
        <v>3</v>
      </c>
      <c r="P13682">
        <v>0</v>
      </c>
      <c r="Q13682">
        <v>4.7300000000000004</v>
      </c>
    </row>
    <row r="13683" spans="1:17" x14ac:dyDescent="0.3">
      <c r="A13683">
        <f t="shared" si="213"/>
        <v>315662</v>
      </c>
      <c r="B13683" t="s">
        <v>1062</v>
      </c>
      <c r="C13683">
        <v>1486224</v>
      </c>
      <c r="D13683" t="s">
        <v>124</v>
      </c>
      <c r="E13683" t="s">
        <v>24</v>
      </c>
      <c r="F13683" t="s">
        <v>283</v>
      </c>
      <c r="G13683">
        <v>40.768920000000001</v>
      </c>
      <c r="H13683">
        <v>-73.961699999999993</v>
      </c>
      <c r="I13683" t="s">
        <v>26</v>
      </c>
      <c r="J13683">
        <v>150</v>
      </c>
      <c r="K13683">
        <v>30</v>
      </c>
      <c r="L13683">
        <v>6</v>
      </c>
      <c r="M13683" s="1">
        <v>43582</v>
      </c>
      <c r="N13683">
        <v>7.0000000000000007E-2</v>
      </c>
      <c r="O13683">
        <v>1</v>
      </c>
      <c r="P13683">
        <v>0</v>
      </c>
      <c r="Q13683">
        <v>4.5</v>
      </c>
    </row>
    <row r="13684" spans="1:17" x14ac:dyDescent="0.3">
      <c r="A13684">
        <f t="shared" si="213"/>
        <v>315685</v>
      </c>
      <c r="B13684" t="s">
        <v>102</v>
      </c>
      <c r="C13684">
        <v>50577859</v>
      </c>
      <c r="D13684" t="s">
        <v>3708</v>
      </c>
      <c r="E13684" t="s">
        <v>19</v>
      </c>
      <c r="F13684" t="s">
        <v>80</v>
      </c>
      <c r="G13684">
        <v>40.70608</v>
      </c>
      <c r="H13684">
        <v>-73.919820000000001</v>
      </c>
      <c r="I13684" t="s">
        <v>21</v>
      </c>
      <c r="J13684">
        <v>65</v>
      </c>
      <c r="K13684">
        <v>30</v>
      </c>
      <c r="L13684">
        <v>6</v>
      </c>
      <c r="M13684" s="1">
        <v>44967</v>
      </c>
      <c r="N13684">
        <v>0.1</v>
      </c>
      <c r="O13684">
        <v>2</v>
      </c>
      <c r="P13684">
        <v>0</v>
      </c>
      <c r="Q13684">
        <v>5</v>
      </c>
    </row>
    <row r="13685" spans="1:17" x14ac:dyDescent="0.3">
      <c r="A13685">
        <f t="shared" si="213"/>
        <v>315708</v>
      </c>
      <c r="B13685" t="s">
        <v>55</v>
      </c>
      <c r="C13685">
        <v>17344309</v>
      </c>
      <c r="D13685" t="s">
        <v>11912</v>
      </c>
      <c r="E13685" t="s">
        <v>47</v>
      </c>
      <c r="F13685" t="s">
        <v>166</v>
      </c>
      <c r="G13685">
        <v>40.753536539999999</v>
      </c>
      <c r="H13685">
        <v>-73.933485169999997</v>
      </c>
      <c r="I13685" t="s">
        <v>26</v>
      </c>
      <c r="J13685">
        <v>150</v>
      </c>
      <c r="K13685">
        <v>30</v>
      </c>
      <c r="L13685">
        <v>2</v>
      </c>
      <c r="M13685" s="1">
        <v>45053</v>
      </c>
      <c r="N13685">
        <v>0.24</v>
      </c>
      <c r="O13685">
        <v>1</v>
      </c>
      <c r="P13685">
        <v>20</v>
      </c>
      <c r="Q13685" t="s">
        <v>49</v>
      </c>
    </row>
    <row r="13686" spans="1:17" x14ac:dyDescent="0.3">
      <c r="A13686">
        <f t="shared" si="213"/>
        <v>315731</v>
      </c>
      <c r="B13686" t="s">
        <v>1038</v>
      </c>
      <c r="C13686">
        <v>61391963</v>
      </c>
      <c r="D13686" t="s">
        <v>34</v>
      </c>
      <c r="E13686" t="s">
        <v>24</v>
      </c>
      <c r="F13686" t="s">
        <v>283</v>
      </c>
      <c r="G13686">
        <v>40.769300000000001</v>
      </c>
      <c r="H13686">
        <v>-73.958190000000002</v>
      </c>
      <c r="I13686" t="s">
        <v>26</v>
      </c>
      <c r="J13686">
        <v>133</v>
      </c>
      <c r="K13686">
        <v>30</v>
      </c>
      <c r="L13686">
        <v>1</v>
      </c>
      <c r="M13686" s="1">
        <v>44985</v>
      </c>
      <c r="N13686">
        <v>0.1</v>
      </c>
      <c r="O13686">
        <v>133</v>
      </c>
      <c r="P13686">
        <v>3</v>
      </c>
      <c r="Q13686" t="s">
        <v>49</v>
      </c>
    </row>
    <row r="13687" spans="1:17" x14ac:dyDescent="0.3">
      <c r="A13687">
        <f t="shared" si="213"/>
        <v>315754</v>
      </c>
      <c r="B13687" t="s">
        <v>1429</v>
      </c>
      <c r="C13687">
        <v>200239515</v>
      </c>
      <c r="D13687" t="s">
        <v>1212</v>
      </c>
      <c r="E13687" t="s">
        <v>47</v>
      </c>
      <c r="F13687" t="s">
        <v>228</v>
      </c>
      <c r="G13687">
        <v>40.736666049999997</v>
      </c>
      <c r="H13687">
        <v>-73.878448390000003</v>
      </c>
      <c r="I13687" t="s">
        <v>21</v>
      </c>
      <c r="J13687">
        <v>42</v>
      </c>
      <c r="K13687">
        <v>30</v>
      </c>
      <c r="L13687">
        <v>1</v>
      </c>
      <c r="M13687" s="1">
        <v>45190</v>
      </c>
      <c r="N13687">
        <v>0.28000000000000003</v>
      </c>
      <c r="O13687">
        <v>249</v>
      </c>
      <c r="P13687">
        <v>4</v>
      </c>
      <c r="Q13687" t="s">
        <v>49</v>
      </c>
    </row>
    <row r="13688" spans="1:17" x14ac:dyDescent="0.3">
      <c r="A13688">
        <f t="shared" si="213"/>
        <v>315777</v>
      </c>
      <c r="B13688" t="s">
        <v>674</v>
      </c>
      <c r="C13688">
        <v>7416563</v>
      </c>
      <c r="D13688" t="s">
        <v>8355</v>
      </c>
      <c r="E13688" t="s">
        <v>19</v>
      </c>
      <c r="F13688" t="s">
        <v>187</v>
      </c>
      <c r="G13688">
        <v>40.688490000000002</v>
      </c>
      <c r="H13688">
        <v>-73.984960000000001</v>
      </c>
      <c r="I13688" t="s">
        <v>21</v>
      </c>
      <c r="J13688">
        <v>125</v>
      </c>
      <c r="K13688">
        <v>30</v>
      </c>
      <c r="L13688">
        <v>187</v>
      </c>
      <c r="M13688" s="1">
        <v>45217</v>
      </c>
      <c r="N13688">
        <v>2.5499999999999998</v>
      </c>
      <c r="O13688">
        <v>1</v>
      </c>
      <c r="P13688">
        <v>0</v>
      </c>
      <c r="Q13688">
        <v>4.95</v>
      </c>
    </row>
    <row r="13689" spans="1:17" x14ac:dyDescent="0.3">
      <c r="A13689">
        <f t="shared" si="213"/>
        <v>315800</v>
      </c>
      <c r="B13689" t="s">
        <v>11913</v>
      </c>
      <c r="C13689">
        <v>16357115</v>
      </c>
      <c r="D13689" t="s">
        <v>11914</v>
      </c>
      <c r="E13689" t="s">
        <v>19</v>
      </c>
      <c r="F13689" t="s">
        <v>160</v>
      </c>
      <c r="G13689">
        <v>40.679418929999997</v>
      </c>
      <c r="H13689">
        <v>-73.948263879999999</v>
      </c>
      <c r="I13689" t="s">
        <v>21</v>
      </c>
      <c r="J13689">
        <v>80</v>
      </c>
      <c r="K13689">
        <v>30</v>
      </c>
      <c r="L13689">
        <v>11</v>
      </c>
      <c r="M13689" s="1">
        <v>45156</v>
      </c>
      <c r="N13689">
        <v>1.42</v>
      </c>
      <c r="O13689">
        <v>1</v>
      </c>
      <c r="P13689">
        <v>0</v>
      </c>
      <c r="Q13689">
        <v>4.3600000000000003</v>
      </c>
    </row>
    <row r="13690" spans="1:17" x14ac:dyDescent="0.3">
      <c r="A13690">
        <f t="shared" si="213"/>
        <v>315823</v>
      </c>
      <c r="B13690" t="s">
        <v>11048</v>
      </c>
      <c r="C13690">
        <v>107090124</v>
      </c>
      <c r="D13690" t="s">
        <v>600</v>
      </c>
      <c r="E13690" t="s">
        <v>96</v>
      </c>
      <c r="F13690" t="s">
        <v>213</v>
      </c>
      <c r="G13690">
        <v>40.854019999999998</v>
      </c>
      <c r="H13690">
        <v>-73.882090000000005</v>
      </c>
      <c r="I13690" t="s">
        <v>26</v>
      </c>
      <c r="J13690">
        <v>130</v>
      </c>
      <c r="K13690">
        <v>30</v>
      </c>
      <c r="L13690">
        <v>72</v>
      </c>
      <c r="M13690" s="1">
        <v>45228</v>
      </c>
      <c r="N13690">
        <v>1.88</v>
      </c>
      <c r="O13690">
        <v>1</v>
      </c>
      <c r="P13690">
        <v>177</v>
      </c>
      <c r="Q13690">
        <v>4.88</v>
      </c>
    </row>
    <row r="13691" spans="1:17" x14ac:dyDescent="0.3">
      <c r="A13691">
        <f t="shared" si="213"/>
        <v>315846</v>
      </c>
      <c r="B13691" t="s">
        <v>11915</v>
      </c>
      <c r="C13691">
        <v>161899037</v>
      </c>
      <c r="D13691" t="s">
        <v>534</v>
      </c>
      <c r="E13691" t="s">
        <v>47</v>
      </c>
      <c r="F13691" t="s">
        <v>113</v>
      </c>
      <c r="G13691">
        <v>40.756309999999999</v>
      </c>
      <c r="H13691">
        <v>-73.833269999999999</v>
      </c>
      <c r="I13691" t="s">
        <v>26</v>
      </c>
      <c r="J13691">
        <v>159</v>
      </c>
      <c r="K13691">
        <v>30</v>
      </c>
      <c r="L13691">
        <v>156</v>
      </c>
      <c r="M13691" s="1">
        <v>45213</v>
      </c>
      <c r="N13691">
        <v>2.71</v>
      </c>
      <c r="O13691">
        <v>7</v>
      </c>
      <c r="P13691">
        <v>90</v>
      </c>
      <c r="Q13691">
        <v>4.96</v>
      </c>
    </row>
    <row r="13692" spans="1:17" x14ac:dyDescent="0.3">
      <c r="A13692">
        <f t="shared" si="213"/>
        <v>315869</v>
      </c>
      <c r="B13692" t="s">
        <v>1898</v>
      </c>
      <c r="C13692">
        <v>9949214</v>
      </c>
      <c r="D13692" t="s">
        <v>11916</v>
      </c>
      <c r="E13692" t="s">
        <v>47</v>
      </c>
      <c r="F13692" t="s">
        <v>48</v>
      </c>
      <c r="G13692">
        <v>40.770556200000001</v>
      </c>
      <c r="H13692">
        <v>-73.933111800000006</v>
      </c>
      <c r="I13692" t="s">
        <v>26</v>
      </c>
      <c r="J13692">
        <v>121</v>
      </c>
      <c r="K13692">
        <v>30</v>
      </c>
      <c r="L13692">
        <v>7</v>
      </c>
      <c r="M13692" s="1">
        <v>45087</v>
      </c>
      <c r="N13692">
        <v>0.43</v>
      </c>
      <c r="O13692">
        <v>1</v>
      </c>
      <c r="P13692">
        <v>0</v>
      </c>
      <c r="Q13692">
        <v>5</v>
      </c>
    </row>
    <row r="13693" spans="1:17" x14ac:dyDescent="0.3">
      <c r="A13693">
        <f t="shared" si="213"/>
        <v>315892</v>
      </c>
      <c r="B13693" t="s">
        <v>11917</v>
      </c>
      <c r="C13693">
        <v>26556695</v>
      </c>
      <c r="D13693" t="s">
        <v>11918</v>
      </c>
      <c r="E13693" t="s">
        <v>24</v>
      </c>
      <c r="F13693" t="s">
        <v>62</v>
      </c>
      <c r="G13693">
        <v>40.761830000000003</v>
      </c>
      <c r="H13693">
        <v>-73.973410000000001</v>
      </c>
      <c r="I13693" t="s">
        <v>21</v>
      </c>
      <c r="J13693">
        <v>2499</v>
      </c>
      <c r="K13693">
        <v>1</v>
      </c>
      <c r="L13693">
        <v>10</v>
      </c>
      <c r="M13693" s="1">
        <v>44824</v>
      </c>
      <c r="N13693">
        <v>0.16</v>
      </c>
      <c r="O13693">
        <v>6</v>
      </c>
      <c r="P13693">
        <v>364</v>
      </c>
      <c r="Q13693">
        <v>5</v>
      </c>
    </row>
    <row r="13694" spans="1:17" x14ac:dyDescent="0.3">
      <c r="A13694">
        <f t="shared" si="213"/>
        <v>315915</v>
      </c>
      <c r="B13694" t="s">
        <v>11629</v>
      </c>
      <c r="C13694">
        <v>103434234</v>
      </c>
      <c r="D13694" t="s">
        <v>11919</v>
      </c>
      <c r="E13694" t="s">
        <v>24</v>
      </c>
      <c r="F13694" t="s">
        <v>69</v>
      </c>
      <c r="G13694">
        <v>40.77666</v>
      </c>
      <c r="H13694">
        <v>-73.984170000000006</v>
      </c>
      <c r="I13694" t="s">
        <v>21</v>
      </c>
      <c r="J13694">
        <v>100</v>
      </c>
      <c r="K13694">
        <v>30</v>
      </c>
      <c r="L13694">
        <v>97</v>
      </c>
      <c r="M13694" s="1">
        <v>45173</v>
      </c>
      <c r="N13694">
        <v>1.1200000000000001</v>
      </c>
      <c r="O13694">
        <v>1</v>
      </c>
      <c r="P13694">
        <v>14</v>
      </c>
      <c r="Q13694">
        <v>4.8600000000000003</v>
      </c>
    </row>
    <row r="13695" spans="1:17" x14ac:dyDescent="0.3">
      <c r="A13695">
        <f t="shared" si="213"/>
        <v>315938</v>
      </c>
      <c r="B13695" t="s">
        <v>2976</v>
      </c>
      <c r="C13695">
        <v>26556695</v>
      </c>
      <c r="D13695" t="s">
        <v>11918</v>
      </c>
      <c r="E13695" t="s">
        <v>24</v>
      </c>
      <c r="F13695" t="s">
        <v>62</v>
      </c>
      <c r="G13695">
        <v>40.762390000000003</v>
      </c>
      <c r="H13695">
        <v>-73.974980000000002</v>
      </c>
      <c r="I13695" t="s">
        <v>21</v>
      </c>
      <c r="J13695">
        <v>1499</v>
      </c>
      <c r="K13695">
        <v>1</v>
      </c>
      <c r="L13695">
        <v>33</v>
      </c>
      <c r="M13695" s="1">
        <v>44872</v>
      </c>
      <c r="N13695">
        <v>0.38</v>
      </c>
      <c r="O13695">
        <v>6</v>
      </c>
      <c r="P13695">
        <v>365</v>
      </c>
      <c r="Q13695">
        <v>5</v>
      </c>
    </row>
    <row r="13696" spans="1:17" x14ac:dyDescent="0.3">
      <c r="A13696">
        <f t="shared" si="213"/>
        <v>315961</v>
      </c>
      <c r="B13696" t="s">
        <v>52</v>
      </c>
      <c r="C13696">
        <v>54634134</v>
      </c>
      <c r="D13696" t="s">
        <v>856</v>
      </c>
      <c r="E13696" t="s">
        <v>24</v>
      </c>
      <c r="F13696" t="s">
        <v>69</v>
      </c>
      <c r="G13696">
        <v>40.793689999999998</v>
      </c>
      <c r="H13696">
        <v>-73.966629999999995</v>
      </c>
      <c r="I13696" t="s">
        <v>21</v>
      </c>
      <c r="J13696">
        <v>260</v>
      </c>
      <c r="K13696">
        <v>30</v>
      </c>
      <c r="L13696">
        <v>1</v>
      </c>
      <c r="M13696" s="1">
        <v>43016</v>
      </c>
      <c r="N13696">
        <v>0.01</v>
      </c>
      <c r="O13696">
        <v>1</v>
      </c>
      <c r="P13696">
        <v>0</v>
      </c>
      <c r="Q13696" t="s">
        <v>49</v>
      </c>
    </row>
    <row r="13697" spans="1:17" x14ac:dyDescent="0.3">
      <c r="A13697">
        <f t="shared" si="213"/>
        <v>315984</v>
      </c>
      <c r="B13697" t="s">
        <v>1429</v>
      </c>
      <c r="C13697">
        <v>19303369</v>
      </c>
      <c r="D13697" t="s">
        <v>246</v>
      </c>
      <c r="E13697" t="s">
        <v>47</v>
      </c>
      <c r="F13697" t="s">
        <v>228</v>
      </c>
      <c r="G13697">
        <v>40.736476109999998</v>
      </c>
      <c r="H13697">
        <v>-73.880425450000004</v>
      </c>
      <c r="I13697" t="s">
        <v>21</v>
      </c>
      <c r="J13697">
        <v>33</v>
      </c>
      <c r="K13697">
        <v>30</v>
      </c>
      <c r="L13697">
        <v>1</v>
      </c>
      <c r="M13697" s="1">
        <v>45158</v>
      </c>
      <c r="N13697">
        <v>0.22</v>
      </c>
      <c r="O13697">
        <v>267</v>
      </c>
      <c r="P13697">
        <v>25</v>
      </c>
      <c r="Q13697" t="s">
        <v>49</v>
      </c>
    </row>
    <row r="13698" spans="1:17" x14ac:dyDescent="0.3">
      <c r="A13698">
        <f t="shared" si="213"/>
        <v>316007</v>
      </c>
      <c r="B13698" t="s">
        <v>6824</v>
      </c>
      <c r="C13698">
        <v>543489294</v>
      </c>
      <c r="D13698" t="s">
        <v>1450</v>
      </c>
      <c r="E13698" t="s">
        <v>24</v>
      </c>
      <c r="F13698" t="s">
        <v>69</v>
      </c>
      <c r="G13698">
        <v>40.797849999999997</v>
      </c>
      <c r="H13698">
        <v>-73.962999999999994</v>
      </c>
      <c r="I13698" t="s">
        <v>26</v>
      </c>
      <c r="J13698">
        <v>318</v>
      </c>
      <c r="K13698">
        <v>6</v>
      </c>
      <c r="L13698">
        <v>5</v>
      </c>
      <c r="M13698" s="1">
        <v>45279</v>
      </c>
      <c r="N13698">
        <v>2.31</v>
      </c>
      <c r="O13698">
        <v>1</v>
      </c>
      <c r="P13698">
        <v>106</v>
      </c>
      <c r="Q13698">
        <v>5</v>
      </c>
    </row>
    <row r="13699" spans="1:17" x14ac:dyDescent="0.3">
      <c r="A13699">
        <f t="shared" si="213"/>
        <v>316030</v>
      </c>
      <c r="B13699" t="s">
        <v>11920</v>
      </c>
      <c r="C13699">
        <v>105465646</v>
      </c>
      <c r="D13699" t="s">
        <v>1450</v>
      </c>
      <c r="E13699" t="s">
        <v>19</v>
      </c>
      <c r="F13699" t="s">
        <v>174</v>
      </c>
      <c r="G13699">
        <v>40.654040000000002</v>
      </c>
      <c r="H13699">
        <v>-73.936750000000004</v>
      </c>
      <c r="I13699" t="s">
        <v>26</v>
      </c>
      <c r="J13699">
        <v>351</v>
      </c>
      <c r="K13699">
        <v>30</v>
      </c>
      <c r="L13699">
        <v>8</v>
      </c>
      <c r="M13699" s="1">
        <v>45067</v>
      </c>
      <c r="N13699">
        <v>0.31</v>
      </c>
      <c r="O13699">
        <v>1</v>
      </c>
      <c r="P13699">
        <v>365</v>
      </c>
      <c r="Q13699">
        <v>4.5</v>
      </c>
    </row>
    <row r="13700" spans="1:17" x14ac:dyDescent="0.3">
      <c r="A13700">
        <f t="shared" ref="A13700:A13763" si="214">IF(A13699/2=0,A13699+5,A13699+23)</f>
        <v>316053</v>
      </c>
      <c r="B13700" t="s">
        <v>11921</v>
      </c>
      <c r="C13700">
        <v>104661811</v>
      </c>
      <c r="D13700" t="s">
        <v>11922</v>
      </c>
      <c r="E13700" t="s">
        <v>137</v>
      </c>
      <c r="F13700" t="s">
        <v>543</v>
      </c>
      <c r="G13700">
        <v>40.594340000000003</v>
      </c>
      <c r="H13700">
        <v>-74.070899999999995</v>
      </c>
      <c r="I13700" t="s">
        <v>21</v>
      </c>
      <c r="J13700">
        <v>350</v>
      </c>
      <c r="K13700">
        <v>30</v>
      </c>
      <c r="L13700">
        <v>12</v>
      </c>
      <c r="M13700" s="1">
        <v>43751</v>
      </c>
      <c r="N13700">
        <v>0.14000000000000001</v>
      </c>
      <c r="O13700">
        <v>1</v>
      </c>
      <c r="P13700">
        <v>89</v>
      </c>
      <c r="Q13700">
        <v>4.92</v>
      </c>
    </row>
    <row r="13701" spans="1:17" x14ac:dyDescent="0.3">
      <c r="A13701">
        <f t="shared" si="214"/>
        <v>316076</v>
      </c>
      <c r="B13701" t="s">
        <v>557</v>
      </c>
      <c r="C13701">
        <v>200239515</v>
      </c>
      <c r="D13701" t="s">
        <v>1212</v>
      </c>
      <c r="E13701" t="s">
        <v>47</v>
      </c>
      <c r="F13701" t="s">
        <v>648</v>
      </c>
      <c r="G13701">
        <v>40.724130000000002</v>
      </c>
      <c r="H13701">
        <v>-73.857290000000006</v>
      </c>
      <c r="I13701" t="s">
        <v>21</v>
      </c>
      <c r="J13701">
        <v>40</v>
      </c>
      <c r="K13701">
        <v>30</v>
      </c>
      <c r="L13701">
        <v>1</v>
      </c>
      <c r="M13701" s="1">
        <v>45140</v>
      </c>
      <c r="N13701">
        <v>0.19</v>
      </c>
      <c r="O13701">
        <v>249</v>
      </c>
      <c r="P13701">
        <v>55</v>
      </c>
      <c r="Q13701" t="s">
        <v>49</v>
      </c>
    </row>
    <row r="13702" spans="1:17" x14ac:dyDescent="0.3">
      <c r="A13702">
        <f t="shared" si="214"/>
        <v>316099</v>
      </c>
      <c r="B13702" t="s">
        <v>11923</v>
      </c>
      <c r="C13702">
        <v>237107169</v>
      </c>
      <c r="D13702" t="s">
        <v>11924</v>
      </c>
      <c r="E13702" t="s">
        <v>19</v>
      </c>
      <c r="F13702" t="s">
        <v>160</v>
      </c>
      <c r="G13702">
        <v>40.684489999999997</v>
      </c>
      <c r="H13702">
        <v>-73.924499999999995</v>
      </c>
      <c r="I13702" t="s">
        <v>21</v>
      </c>
      <c r="J13702">
        <v>114</v>
      </c>
      <c r="K13702">
        <v>30</v>
      </c>
      <c r="L13702">
        <v>86</v>
      </c>
      <c r="M13702" s="1">
        <v>45239</v>
      </c>
      <c r="N13702">
        <v>1.44</v>
      </c>
      <c r="O13702">
        <v>1</v>
      </c>
      <c r="P13702">
        <v>122</v>
      </c>
      <c r="Q13702">
        <v>4.5599999999999996</v>
      </c>
    </row>
    <row r="13703" spans="1:17" x14ac:dyDescent="0.3">
      <c r="A13703">
        <f t="shared" si="214"/>
        <v>316122</v>
      </c>
      <c r="B13703" t="s">
        <v>7023</v>
      </c>
      <c r="C13703">
        <v>246422621</v>
      </c>
      <c r="D13703" t="s">
        <v>4251</v>
      </c>
      <c r="E13703" t="s">
        <v>24</v>
      </c>
      <c r="F13703" t="s">
        <v>1878</v>
      </c>
      <c r="G13703">
        <v>40.710909999999998</v>
      </c>
      <c r="H13703">
        <v>-74.014499999999998</v>
      </c>
      <c r="I13703" t="s">
        <v>21</v>
      </c>
      <c r="J13703">
        <v>86</v>
      </c>
      <c r="K13703">
        <v>30</v>
      </c>
      <c r="L13703">
        <v>6</v>
      </c>
      <c r="M13703" s="1">
        <v>43810</v>
      </c>
      <c r="N13703">
        <v>0.1</v>
      </c>
      <c r="O13703">
        <v>1</v>
      </c>
      <c r="P13703">
        <v>0</v>
      </c>
      <c r="Q13703">
        <v>4.67</v>
      </c>
    </row>
    <row r="13704" spans="1:17" x14ac:dyDescent="0.3">
      <c r="A13704">
        <f t="shared" si="214"/>
        <v>316145</v>
      </c>
      <c r="B13704" t="s">
        <v>3483</v>
      </c>
      <c r="C13704">
        <v>473166605</v>
      </c>
      <c r="D13704" t="s">
        <v>2509</v>
      </c>
      <c r="E13704" t="s">
        <v>24</v>
      </c>
      <c r="F13704" t="s">
        <v>146</v>
      </c>
      <c r="G13704">
        <v>40.733420000000002</v>
      </c>
      <c r="H13704">
        <v>-73.989360000000005</v>
      </c>
      <c r="I13704" t="s">
        <v>21</v>
      </c>
      <c r="J13704">
        <v>178</v>
      </c>
      <c r="K13704">
        <v>30</v>
      </c>
      <c r="L13704">
        <v>11</v>
      </c>
      <c r="M13704" s="1">
        <v>45165</v>
      </c>
      <c r="N13704">
        <v>0.73</v>
      </c>
      <c r="O13704">
        <v>5</v>
      </c>
      <c r="P13704">
        <v>0</v>
      </c>
      <c r="Q13704">
        <v>4.7300000000000004</v>
      </c>
    </row>
    <row r="13705" spans="1:17" x14ac:dyDescent="0.3">
      <c r="A13705">
        <f t="shared" si="214"/>
        <v>316168</v>
      </c>
      <c r="B13705" t="s">
        <v>180</v>
      </c>
      <c r="C13705">
        <v>200239515</v>
      </c>
      <c r="D13705" t="s">
        <v>1212</v>
      </c>
      <c r="E13705" t="s">
        <v>24</v>
      </c>
      <c r="F13705" t="s">
        <v>1182</v>
      </c>
      <c r="G13705">
        <v>40.866900000000001</v>
      </c>
      <c r="H13705">
        <v>-73.917289999999994</v>
      </c>
      <c r="I13705" t="s">
        <v>21</v>
      </c>
      <c r="J13705">
        <v>38</v>
      </c>
      <c r="K13705">
        <v>30</v>
      </c>
      <c r="L13705">
        <v>2</v>
      </c>
      <c r="M13705" s="1">
        <v>45129</v>
      </c>
      <c r="N13705">
        <v>0.24</v>
      </c>
      <c r="O13705">
        <v>249</v>
      </c>
      <c r="P13705">
        <v>27</v>
      </c>
      <c r="Q13705" t="s">
        <v>49</v>
      </c>
    </row>
    <row r="13706" spans="1:17" x14ac:dyDescent="0.3">
      <c r="A13706">
        <f t="shared" si="214"/>
        <v>316191</v>
      </c>
      <c r="B13706" t="s">
        <v>252</v>
      </c>
      <c r="C13706">
        <v>26202108</v>
      </c>
      <c r="D13706" t="s">
        <v>3640</v>
      </c>
      <c r="E13706" t="s">
        <v>24</v>
      </c>
      <c r="F13706" t="s">
        <v>72</v>
      </c>
      <c r="G13706">
        <v>40.735480000000003</v>
      </c>
      <c r="H13706">
        <v>-73.998450000000005</v>
      </c>
      <c r="I13706" t="s">
        <v>26</v>
      </c>
      <c r="J13706">
        <v>400</v>
      </c>
      <c r="K13706">
        <v>30</v>
      </c>
      <c r="L13706">
        <v>3</v>
      </c>
      <c r="M13706" s="1">
        <v>45026</v>
      </c>
      <c r="N13706">
        <v>0.24</v>
      </c>
      <c r="O13706">
        <v>1</v>
      </c>
      <c r="P13706">
        <v>0</v>
      </c>
      <c r="Q13706">
        <v>5</v>
      </c>
    </row>
    <row r="13707" spans="1:17" x14ac:dyDescent="0.3">
      <c r="A13707">
        <f t="shared" si="214"/>
        <v>316214</v>
      </c>
      <c r="B13707" t="s">
        <v>11925</v>
      </c>
      <c r="C13707">
        <v>167818421</v>
      </c>
      <c r="D13707" t="s">
        <v>11926</v>
      </c>
      <c r="E13707" t="s">
        <v>47</v>
      </c>
      <c r="F13707" t="s">
        <v>48</v>
      </c>
      <c r="G13707">
        <v>40.7667</v>
      </c>
      <c r="H13707">
        <v>-73.916110000000003</v>
      </c>
      <c r="I13707" t="s">
        <v>21</v>
      </c>
      <c r="J13707">
        <v>78</v>
      </c>
      <c r="K13707">
        <v>30</v>
      </c>
      <c r="L13707">
        <v>28</v>
      </c>
      <c r="M13707" s="1">
        <v>43895</v>
      </c>
      <c r="N13707">
        <v>0.39</v>
      </c>
      <c r="O13707">
        <v>1</v>
      </c>
      <c r="P13707">
        <v>0</v>
      </c>
      <c r="Q13707">
        <v>4.71</v>
      </c>
    </row>
    <row r="13708" spans="1:17" x14ac:dyDescent="0.3">
      <c r="A13708">
        <f t="shared" si="214"/>
        <v>316237</v>
      </c>
      <c r="B13708" t="s">
        <v>11927</v>
      </c>
      <c r="C13708">
        <v>396629612</v>
      </c>
      <c r="D13708" t="s">
        <v>308</v>
      </c>
      <c r="E13708" t="s">
        <v>19</v>
      </c>
      <c r="F13708" t="s">
        <v>41</v>
      </c>
      <c r="G13708">
        <v>40.715719999999997</v>
      </c>
      <c r="H13708">
        <v>-73.958039999999997</v>
      </c>
      <c r="I13708" t="s">
        <v>21</v>
      </c>
      <c r="J13708">
        <v>74</v>
      </c>
      <c r="K13708">
        <v>30</v>
      </c>
      <c r="L13708">
        <v>3</v>
      </c>
      <c r="M13708" s="1">
        <v>44591</v>
      </c>
      <c r="N13708">
        <v>0.1</v>
      </c>
      <c r="O13708">
        <v>12</v>
      </c>
      <c r="P13708">
        <v>364</v>
      </c>
      <c r="Q13708">
        <v>3.67</v>
      </c>
    </row>
    <row r="13709" spans="1:17" x14ac:dyDescent="0.3">
      <c r="A13709">
        <f t="shared" si="214"/>
        <v>316260</v>
      </c>
      <c r="B13709" t="s">
        <v>4250</v>
      </c>
      <c r="C13709">
        <v>31481921</v>
      </c>
      <c r="D13709" t="s">
        <v>11928</v>
      </c>
      <c r="E13709" t="s">
        <v>19</v>
      </c>
      <c r="F13709" t="s">
        <v>847</v>
      </c>
      <c r="G13709">
        <v>40.677320000000002</v>
      </c>
      <c r="H13709">
        <v>-74.000299999999996</v>
      </c>
      <c r="I13709" t="s">
        <v>26</v>
      </c>
      <c r="J13709">
        <v>199</v>
      </c>
      <c r="K13709">
        <v>30</v>
      </c>
      <c r="L13709">
        <v>104</v>
      </c>
      <c r="M13709" s="1">
        <v>45231</v>
      </c>
      <c r="N13709">
        <v>2</v>
      </c>
      <c r="O13709">
        <v>1</v>
      </c>
      <c r="P13709">
        <v>182</v>
      </c>
      <c r="Q13709">
        <v>4.9400000000000004</v>
      </c>
    </row>
    <row r="13710" spans="1:17" x14ac:dyDescent="0.3">
      <c r="A13710">
        <f t="shared" si="214"/>
        <v>316283</v>
      </c>
      <c r="B13710" t="s">
        <v>2249</v>
      </c>
      <c r="C13710">
        <v>127375531</v>
      </c>
      <c r="D13710" t="s">
        <v>4717</v>
      </c>
      <c r="E13710" t="s">
        <v>47</v>
      </c>
      <c r="F13710" t="s">
        <v>48</v>
      </c>
      <c r="G13710">
        <v>40.765239999999999</v>
      </c>
      <c r="H13710">
        <v>-73.92071</v>
      </c>
      <c r="I13710" t="s">
        <v>26</v>
      </c>
      <c r="J13710">
        <v>125</v>
      </c>
      <c r="K13710">
        <v>30</v>
      </c>
      <c r="L13710">
        <v>1</v>
      </c>
      <c r="M13710" s="1">
        <v>44755</v>
      </c>
      <c r="N13710">
        <v>0.06</v>
      </c>
      <c r="O13710">
        <v>1</v>
      </c>
      <c r="P13710">
        <v>65</v>
      </c>
      <c r="Q13710" t="s">
        <v>49</v>
      </c>
    </row>
    <row r="13711" spans="1:17" x14ac:dyDescent="0.3">
      <c r="A13711">
        <f t="shared" si="214"/>
        <v>316306</v>
      </c>
      <c r="B13711" t="s">
        <v>11929</v>
      </c>
      <c r="C13711">
        <v>424150408</v>
      </c>
      <c r="D13711" t="s">
        <v>10870</v>
      </c>
      <c r="E13711" t="s">
        <v>96</v>
      </c>
      <c r="F13711" t="s">
        <v>633</v>
      </c>
      <c r="G13711">
        <v>40.873550420000001</v>
      </c>
      <c r="H13711">
        <v>-73.900878910000003</v>
      </c>
      <c r="I13711" t="s">
        <v>21</v>
      </c>
      <c r="J13711">
        <v>79</v>
      </c>
      <c r="K13711">
        <v>30</v>
      </c>
      <c r="L13711">
        <v>77</v>
      </c>
      <c r="M13711" s="1">
        <v>45173</v>
      </c>
      <c r="N13711">
        <v>2.8</v>
      </c>
      <c r="O13711">
        <v>2</v>
      </c>
      <c r="P13711">
        <v>365</v>
      </c>
      <c r="Q13711">
        <v>4.68</v>
      </c>
    </row>
    <row r="13712" spans="1:17" x14ac:dyDescent="0.3">
      <c r="A13712">
        <f t="shared" si="214"/>
        <v>316329</v>
      </c>
      <c r="B13712" t="s">
        <v>1407</v>
      </c>
      <c r="C13712">
        <v>81087558</v>
      </c>
      <c r="D13712" t="s">
        <v>11930</v>
      </c>
      <c r="E13712" t="s">
        <v>19</v>
      </c>
      <c r="F13712" t="s">
        <v>160</v>
      </c>
      <c r="G13712">
        <v>40.685356140000003</v>
      </c>
      <c r="H13712">
        <v>-73.941566469999998</v>
      </c>
      <c r="I13712" t="s">
        <v>21</v>
      </c>
      <c r="J13712">
        <v>85</v>
      </c>
      <c r="K13712">
        <v>30</v>
      </c>
      <c r="L13712">
        <v>4</v>
      </c>
      <c r="M13712" s="1">
        <v>44810</v>
      </c>
      <c r="N13712">
        <v>0.06</v>
      </c>
      <c r="O13712">
        <v>1</v>
      </c>
      <c r="P13712">
        <v>1</v>
      </c>
      <c r="Q13712">
        <v>5</v>
      </c>
    </row>
    <row r="13713" spans="1:17" x14ac:dyDescent="0.3">
      <c r="A13713">
        <f t="shared" si="214"/>
        <v>316352</v>
      </c>
      <c r="B13713" t="s">
        <v>5854</v>
      </c>
      <c r="C13713">
        <v>148130354</v>
      </c>
      <c r="D13713" t="s">
        <v>255</v>
      </c>
      <c r="E13713" t="s">
        <v>19</v>
      </c>
      <c r="F13713" t="s">
        <v>160</v>
      </c>
      <c r="G13713">
        <v>40.686070000000001</v>
      </c>
      <c r="H13713">
        <v>-73.924300000000002</v>
      </c>
      <c r="I13713" t="s">
        <v>26</v>
      </c>
      <c r="J13713">
        <v>169</v>
      </c>
      <c r="K13713">
        <v>30</v>
      </c>
      <c r="L13713">
        <v>11</v>
      </c>
      <c r="M13713" s="1">
        <v>43465</v>
      </c>
      <c r="N13713">
        <v>0.17</v>
      </c>
      <c r="O13713">
        <v>2</v>
      </c>
      <c r="P13713">
        <v>0</v>
      </c>
      <c r="Q13713">
        <v>4.7300000000000004</v>
      </c>
    </row>
    <row r="13714" spans="1:17" x14ac:dyDescent="0.3">
      <c r="A13714">
        <f t="shared" si="214"/>
        <v>316375</v>
      </c>
      <c r="B13714" t="s">
        <v>2233</v>
      </c>
      <c r="C13714">
        <v>199014573</v>
      </c>
      <c r="D13714" t="s">
        <v>872</v>
      </c>
      <c r="E13714" t="s">
        <v>24</v>
      </c>
      <c r="F13714" t="s">
        <v>62</v>
      </c>
      <c r="G13714">
        <v>40.755629999999996</v>
      </c>
      <c r="H13714">
        <v>-73.971059999999994</v>
      </c>
      <c r="I13714" t="s">
        <v>21</v>
      </c>
      <c r="J13714">
        <v>125</v>
      </c>
      <c r="K13714">
        <v>30</v>
      </c>
      <c r="L13714">
        <v>8</v>
      </c>
      <c r="M13714" s="1">
        <v>43359</v>
      </c>
      <c r="N13714">
        <v>0.12</v>
      </c>
      <c r="O13714">
        <v>1</v>
      </c>
      <c r="P13714">
        <v>0</v>
      </c>
      <c r="Q13714">
        <v>5</v>
      </c>
    </row>
    <row r="13715" spans="1:17" x14ac:dyDescent="0.3">
      <c r="A13715">
        <f t="shared" si="214"/>
        <v>316398</v>
      </c>
      <c r="B13715" t="s">
        <v>304</v>
      </c>
      <c r="C13715">
        <v>647100</v>
      </c>
      <c r="D13715" t="s">
        <v>511</v>
      </c>
      <c r="E13715" t="s">
        <v>19</v>
      </c>
      <c r="F13715" t="s">
        <v>187</v>
      </c>
      <c r="G13715">
        <v>40.688043329999999</v>
      </c>
      <c r="H13715">
        <v>-73.987275330000003</v>
      </c>
      <c r="I13715" t="s">
        <v>659</v>
      </c>
      <c r="J13715">
        <v>148</v>
      </c>
      <c r="K13715">
        <v>30</v>
      </c>
      <c r="L13715">
        <v>2</v>
      </c>
      <c r="M13715" s="1">
        <v>45081</v>
      </c>
      <c r="N13715">
        <v>0.26</v>
      </c>
      <c r="O13715">
        <v>1</v>
      </c>
      <c r="P13715">
        <v>17</v>
      </c>
      <c r="Q13715" t="s">
        <v>49</v>
      </c>
    </row>
    <row r="13716" spans="1:17" x14ac:dyDescent="0.3">
      <c r="A13716">
        <f t="shared" si="214"/>
        <v>316421</v>
      </c>
      <c r="B13716" t="s">
        <v>11931</v>
      </c>
      <c r="C13716">
        <v>192335868</v>
      </c>
      <c r="D13716" t="s">
        <v>11932</v>
      </c>
      <c r="E13716" t="s">
        <v>96</v>
      </c>
      <c r="F13716" t="s">
        <v>604</v>
      </c>
      <c r="G13716">
        <v>40.891240000000003</v>
      </c>
      <c r="H13716">
        <v>-73.841440000000006</v>
      </c>
      <c r="I13716" t="s">
        <v>21</v>
      </c>
      <c r="J13716">
        <v>125</v>
      </c>
      <c r="K13716">
        <v>30</v>
      </c>
      <c r="L13716">
        <v>10</v>
      </c>
      <c r="M13716" s="1">
        <v>43316</v>
      </c>
      <c r="N13716">
        <v>0.15</v>
      </c>
      <c r="O13716">
        <v>1</v>
      </c>
      <c r="P13716">
        <v>365</v>
      </c>
      <c r="Q13716">
        <v>5</v>
      </c>
    </row>
    <row r="13717" spans="1:17" x14ac:dyDescent="0.3">
      <c r="A13717">
        <f t="shared" si="214"/>
        <v>316444</v>
      </c>
      <c r="B13717" t="s">
        <v>1407</v>
      </c>
      <c r="C13717">
        <v>838325</v>
      </c>
      <c r="D13717" t="s">
        <v>7838</v>
      </c>
      <c r="E13717" t="s">
        <v>19</v>
      </c>
      <c r="F13717" t="s">
        <v>80</v>
      </c>
      <c r="G13717">
        <v>40.695729999999998</v>
      </c>
      <c r="H13717">
        <v>-73.932270000000003</v>
      </c>
      <c r="I13717" t="s">
        <v>21</v>
      </c>
      <c r="J13717">
        <v>100</v>
      </c>
      <c r="K13717">
        <v>30</v>
      </c>
      <c r="L13717">
        <v>6</v>
      </c>
      <c r="M13717" s="1">
        <v>43602</v>
      </c>
      <c r="N13717">
        <v>0.09</v>
      </c>
      <c r="O13717">
        <v>1</v>
      </c>
      <c r="P13717">
        <v>0</v>
      </c>
      <c r="Q13717">
        <v>5</v>
      </c>
    </row>
    <row r="13718" spans="1:17" x14ac:dyDescent="0.3">
      <c r="A13718">
        <f t="shared" si="214"/>
        <v>316467</v>
      </c>
      <c r="B13718" t="s">
        <v>1790</v>
      </c>
      <c r="C13718">
        <v>234592314</v>
      </c>
      <c r="D13718" t="s">
        <v>11933</v>
      </c>
      <c r="E13718" t="s">
        <v>19</v>
      </c>
      <c r="F13718" t="s">
        <v>817</v>
      </c>
      <c r="G13718">
        <v>40.615989999999996</v>
      </c>
      <c r="H13718">
        <v>-73.960260000000005</v>
      </c>
      <c r="I13718" t="s">
        <v>26</v>
      </c>
      <c r="J13718">
        <v>90</v>
      </c>
      <c r="K13718">
        <v>30</v>
      </c>
      <c r="L13718">
        <v>8</v>
      </c>
      <c r="M13718" s="1">
        <v>44417</v>
      </c>
      <c r="N13718">
        <v>0.13</v>
      </c>
      <c r="O13718">
        <v>1</v>
      </c>
      <c r="P13718">
        <v>0</v>
      </c>
      <c r="Q13718">
        <v>5</v>
      </c>
    </row>
    <row r="13719" spans="1:17" x14ac:dyDescent="0.3">
      <c r="A13719">
        <f t="shared" si="214"/>
        <v>316490</v>
      </c>
      <c r="B13719" t="s">
        <v>6545</v>
      </c>
      <c r="C13719">
        <v>293105717</v>
      </c>
      <c r="D13719" t="s">
        <v>4964</v>
      </c>
      <c r="E13719" t="s">
        <v>24</v>
      </c>
      <c r="F13719" t="s">
        <v>283</v>
      </c>
      <c r="G13719">
        <v>40.771650000000001</v>
      </c>
      <c r="H13719">
        <v>-73.950860000000006</v>
      </c>
      <c r="I13719" t="s">
        <v>26</v>
      </c>
      <c r="J13719">
        <v>400</v>
      </c>
      <c r="K13719">
        <v>30</v>
      </c>
      <c r="L13719">
        <v>8</v>
      </c>
      <c r="M13719" s="1">
        <v>43899</v>
      </c>
      <c r="N13719">
        <v>0.16</v>
      </c>
      <c r="O13719">
        <v>1</v>
      </c>
      <c r="P13719">
        <v>0</v>
      </c>
      <c r="Q13719">
        <v>4.75</v>
      </c>
    </row>
    <row r="13720" spans="1:17" x14ac:dyDescent="0.3">
      <c r="A13720">
        <f t="shared" si="214"/>
        <v>316513</v>
      </c>
      <c r="B13720" t="s">
        <v>11934</v>
      </c>
      <c r="C13720">
        <v>338412156</v>
      </c>
      <c r="D13720" t="s">
        <v>183</v>
      </c>
      <c r="E13720" t="s">
        <v>137</v>
      </c>
      <c r="F13720" t="s">
        <v>184</v>
      </c>
      <c r="G13720">
        <v>40.645780000000002</v>
      </c>
      <c r="H13720">
        <v>-74.085089999999994</v>
      </c>
      <c r="I13720" t="s">
        <v>26</v>
      </c>
      <c r="J13720">
        <v>150</v>
      </c>
      <c r="K13720">
        <v>30</v>
      </c>
      <c r="L13720">
        <v>40</v>
      </c>
      <c r="M13720" s="1">
        <v>45232</v>
      </c>
      <c r="N13720">
        <v>0.92</v>
      </c>
      <c r="O13720">
        <v>3</v>
      </c>
      <c r="P13720">
        <v>364</v>
      </c>
      <c r="Q13720">
        <v>4.68</v>
      </c>
    </row>
    <row r="13721" spans="1:17" x14ac:dyDescent="0.3">
      <c r="A13721">
        <f t="shared" si="214"/>
        <v>316536</v>
      </c>
      <c r="B13721" t="s">
        <v>9533</v>
      </c>
      <c r="C13721">
        <v>15584115</v>
      </c>
      <c r="D13721" t="s">
        <v>11935</v>
      </c>
      <c r="E13721" t="s">
        <v>24</v>
      </c>
      <c r="F13721" t="s">
        <v>146</v>
      </c>
      <c r="G13721">
        <v>40.726590000000002</v>
      </c>
      <c r="H13721">
        <v>-73.987700000000004</v>
      </c>
      <c r="I13721" t="s">
        <v>26</v>
      </c>
      <c r="J13721">
        <v>290</v>
      </c>
      <c r="K13721">
        <v>30</v>
      </c>
      <c r="L13721">
        <v>37</v>
      </c>
      <c r="M13721" s="1">
        <v>45218</v>
      </c>
      <c r="N13721">
        <v>0.55000000000000004</v>
      </c>
      <c r="O13721">
        <v>1</v>
      </c>
      <c r="P13721">
        <v>32</v>
      </c>
      <c r="Q13721">
        <v>4.62</v>
      </c>
    </row>
    <row r="13722" spans="1:17" x14ac:dyDescent="0.3">
      <c r="A13722">
        <f t="shared" si="214"/>
        <v>316559</v>
      </c>
      <c r="B13722" t="s">
        <v>1243</v>
      </c>
      <c r="C13722">
        <v>61981690</v>
      </c>
      <c r="D13722" t="s">
        <v>11936</v>
      </c>
      <c r="E13722" t="s">
        <v>24</v>
      </c>
      <c r="F13722" t="s">
        <v>283</v>
      </c>
      <c r="G13722">
        <v>40.775730000000003</v>
      </c>
      <c r="H13722">
        <v>-73.953490000000002</v>
      </c>
      <c r="I13722" t="s">
        <v>26</v>
      </c>
      <c r="J13722">
        <v>159</v>
      </c>
      <c r="K13722">
        <v>30</v>
      </c>
      <c r="L13722">
        <v>34</v>
      </c>
      <c r="M13722" s="1">
        <v>43871</v>
      </c>
      <c r="N13722">
        <v>0.5</v>
      </c>
      <c r="O13722">
        <v>1</v>
      </c>
      <c r="P13722">
        <v>0</v>
      </c>
      <c r="Q13722">
        <v>4.9400000000000004</v>
      </c>
    </row>
    <row r="13723" spans="1:17" x14ac:dyDescent="0.3">
      <c r="A13723">
        <f t="shared" si="214"/>
        <v>316582</v>
      </c>
      <c r="B13723" t="s">
        <v>11937</v>
      </c>
      <c r="C13723">
        <v>24544724</v>
      </c>
      <c r="D13723" t="s">
        <v>11938</v>
      </c>
      <c r="E13723" t="s">
        <v>19</v>
      </c>
      <c r="F13723" t="s">
        <v>160</v>
      </c>
      <c r="G13723">
        <v>40.681511380000003</v>
      </c>
      <c r="H13723">
        <v>-73.918653910000003</v>
      </c>
      <c r="I13723" t="s">
        <v>26</v>
      </c>
      <c r="J13723">
        <v>329</v>
      </c>
      <c r="K13723">
        <v>30</v>
      </c>
      <c r="L13723">
        <v>5</v>
      </c>
      <c r="M13723" s="1">
        <v>45077</v>
      </c>
      <c r="N13723">
        <v>0.41</v>
      </c>
      <c r="O13723">
        <v>1</v>
      </c>
      <c r="P13723">
        <v>1</v>
      </c>
      <c r="Q13723">
        <v>5</v>
      </c>
    </row>
    <row r="13724" spans="1:17" x14ac:dyDescent="0.3">
      <c r="A13724">
        <f t="shared" si="214"/>
        <v>316605</v>
      </c>
      <c r="B13724" t="s">
        <v>11939</v>
      </c>
      <c r="C13724">
        <v>193558362</v>
      </c>
      <c r="D13724" t="s">
        <v>1322</v>
      </c>
      <c r="E13724" t="s">
        <v>24</v>
      </c>
      <c r="F13724" t="s">
        <v>146</v>
      </c>
      <c r="G13724">
        <v>40.725650000000002</v>
      </c>
      <c r="H13724">
        <v>-73.979339999999993</v>
      </c>
      <c r="I13724" t="s">
        <v>26</v>
      </c>
      <c r="J13724">
        <v>145</v>
      </c>
      <c r="K13724">
        <v>30</v>
      </c>
      <c r="L13724">
        <v>14</v>
      </c>
      <c r="M13724" s="1">
        <v>43897</v>
      </c>
      <c r="N13724">
        <v>0.21</v>
      </c>
      <c r="O13724">
        <v>1</v>
      </c>
      <c r="P13724">
        <v>0</v>
      </c>
      <c r="Q13724">
        <v>4.79</v>
      </c>
    </row>
    <row r="13725" spans="1:17" x14ac:dyDescent="0.3">
      <c r="A13725">
        <f t="shared" si="214"/>
        <v>316628</v>
      </c>
      <c r="B13725" t="s">
        <v>11940</v>
      </c>
      <c r="C13725">
        <v>194031970</v>
      </c>
      <c r="D13725" t="s">
        <v>11941</v>
      </c>
      <c r="E13725" t="s">
        <v>24</v>
      </c>
      <c r="F13725" t="s">
        <v>25</v>
      </c>
      <c r="G13725">
        <v>40.76473</v>
      </c>
      <c r="H13725">
        <v>-73.988960000000006</v>
      </c>
      <c r="I13725" t="s">
        <v>659</v>
      </c>
      <c r="J13725">
        <v>69</v>
      </c>
      <c r="K13725">
        <v>30</v>
      </c>
      <c r="L13725">
        <v>29</v>
      </c>
      <c r="M13725" s="1">
        <v>43764</v>
      </c>
      <c r="N13725">
        <v>0.43</v>
      </c>
      <c r="O13725">
        <v>1</v>
      </c>
      <c r="P13725">
        <v>0</v>
      </c>
      <c r="Q13725">
        <v>4.03</v>
      </c>
    </row>
    <row r="13726" spans="1:17" x14ac:dyDescent="0.3">
      <c r="A13726">
        <f t="shared" si="214"/>
        <v>316651</v>
      </c>
      <c r="B13726" t="s">
        <v>11942</v>
      </c>
      <c r="C13726">
        <v>4876826</v>
      </c>
      <c r="D13726" t="s">
        <v>658</v>
      </c>
      <c r="E13726" t="s">
        <v>24</v>
      </c>
      <c r="F13726" t="s">
        <v>62</v>
      </c>
      <c r="G13726">
        <v>40.766179999999999</v>
      </c>
      <c r="H13726">
        <v>-73.978859999999997</v>
      </c>
      <c r="I13726" t="s">
        <v>26</v>
      </c>
      <c r="J13726">
        <v>699</v>
      </c>
      <c r="K13726">
        <v>30</v>
      </c>
      <c r="L13726">
        <v>3</v>
      </c>
      <c r="M13726" s="1">
        <v>43746</v>
      </c>
      <c r="N13726">
        <v>0.05</v>
      </c>
      <c r="O13726">
        <v>1</v>
      </c>
      <c r="P13726">
        <v>0</v>
      </c>
      <c r="Q13726">
        <v>5</v>
      </c>
    </row>
    <row r="13727" spans="1:17" x14ac:dyDescent="0.3">
      <c r="A13727">
        <f t="shared" si="214"/>
        <v>316674</v>
      </c>
      <c r="B13727" t="s">
        <v>11943</v>
      </c>
      <c r="C13727">
        <v>195034974</v>
      </c>
      <c r="D13727" t="s">
        <v>3107</v>
      </c>
      <c r="E13727" t="s">
        <v>19</v>
      </c>
      <c r="F13727" t="s">
        <v>80</v>
      </c>
      <c r="G13727">
        <v>40.698079999999997</v>
      </c>
      <c r="H13727">
        <v>-73.927760000000006</v>
      </c>
      <c r="I13727" t="s">
        <v>26</v>
      </c>
      <c r="J13727">
        <v>500</v>
      </c>
      <c r="K13727">
        <v>30</v>
      </c>
      <c r="L13727">
        <v>15</v>
      </c>
      <c r="M13727" s="1">
        <v>43469</v>
      </c>
      <c r="N13727">
        <v>0.23</v>
      </c>
      <c r="O13727">
        <v>5</v>
      </c>
      <c r="P13727">
        <v>0</v>
      </c>
      <c r="Q13727">
        <v>4.33</v>
      </c>
    </row>
    <row r="13728" spans="1:17" x14ac:dyDescent="0.3">
      <c r="A13728">
        <f t="shared" si="214"/>
        <v>316697</v>
      </c>
      <c r="B13728" t="s">
        <v>11944</v>
      </c>
      <c r="C13728">
        <v>15838559</v>
      </c>
      <c r="D13728" t="s">
        <v>11945</v>
      </c>
      <c r="E13728" t="s">
        <v>47</v>
      </c>
      <c r="F13728" t="s">
        <v>204</v>
      </c>
      <c r="G13728">
        <v>40.713439999999999</v>
      </c>
      <c r="H13728">
        <v>-73.851219999999998</v>
      </c>
      <c r="I13728" t="s">
        <v>21</v>
      </c>
      <c r="J13728">
        <v>59</v>
      </c>
      <c r="K13728">
        <v>30</v>
      </c>
      <c r="L13728">
        <v>4</v>
      </c>
      <c r="M13728" s="1">
        <v>43315</v>
      </c>
      <c r="N13728">
        <v>0.06</v>
      </c>
      <c r="O13728">
        <v>3</v>
      </c>
      <c r="P13728">
        <v>0</v>
      </c>
      <c r="Q13728">
        <v>4.25</v>
      </c>
    </row>
    <row r="13729" spans="1:17" x14ac:dyDescent="0.3">
      <c r="A13729">
        <f t="shared" si="214"/>
        <v>316720</v>
      </c>
      <c r="B13729" t="s">
        <v>52</v>
      </c>
      <c r="C13729">
        <v>319061072</v>
      </c>
      <c r="D13729" t="s">
        <v>11946</v>
      </c>
      <c r="E13729" t="s">
        <v>19</v>
      </c>
      <c r="F13729" t="s">
        <v>80</v>
      </c>
      <c r="G13729">
        <v>40.698500000000003</v>
      </c>
      <c r="H13729">
        <v>-73.927980000000005</v>
      </c>
      <c r="I13729" t="s">
        <v>26</v>
      </c>
      <c r="J13729">
        <v>130</v>
      </c>
      <c r="K13729">
        <v>30</v>
      </c>
      <c r="L13729">
        <v>2</v>
      </c>
      <c r="M13729" s="1">
        <v>44621</v>
      </c>
      <c r="N13729">
        <v>0.04</v>
      </c>
      <c r="O13729">
        <v>3</v>
      </c>
      <c r="P13729">
        <v>26</v>
      </c>
      <c r="Q13729" t="s">
        <v>49</v>
      </c>
    </row>
    <row r="13730" spans="1:17" x14ac:dyDescent="0.3">
      <c r="A13730">
        <f t="shared" si="214"/>
        <v>316743</v>
      </c>
      <c r="B13730" t="s">
        <v>7880</v>
      </c>
      <c r="C13730">
        <v>892811</v>
      </c>
      <c r="D13730" t="s">
        <v>522</v>
      </c>
      <c r="E13730" t="s">
        <v>19</v>
      </c>
      <c r="F13730" t="s">
        <v>174</v>
      </c>
      <c r="G13730">
        <v>40.640830000000001</v>
      </c>
      <c r="H13730">
        <v>-73.932969999999997</v>
      </c>
      <c r="I13730" t="s">
        <v>26</v>
      </c>
      <c r="J13730">
        <v>125</v>
      </c>
      <c r="K13730">
        <v>30</v>
      </c>
      <c r="L13730">
        <v>30</v>
      </c>
      <c r="M13730" s="1">
        <v>45197</v>
      </c>
      <c r="N13730">
        <v>1.49</v>
      </c>
      <c r="O13730">
        <v>1</v>
      </c>
      <c r="P13730">
        <v>218</v>
      </c>
      <c r="Q13730">
        <v>4.93</v>
      </c>
    </row>
    <row r="13731" spans="1:17" x14ac:dyDescent="0.3">
      <c r="A13731">
        <f t="shared" si="214"/>
        <v>316766</v>
      </c>
      <c r="B13731" t="s">
        <v>11947</v>
      </c>
      <c r="C13731">
        <v>218272490</v>
      </c>
      <c r="D13731" t="s">
        <v>7774</v>
      </c>
      <c r="E13731" t="s">
        <v>24</v>
      </c>
      <c r="F13731" t="s">
        <v>69</v>
      </c>
      <c r="G13731">
        <v>40.780839999999998</v>
      </c>
      <c r="H13731">
        <v>-73.980990000000006</v>
      </c>
      <c r="I13731" t="s">
        <v>21</v>
      </c>
      <c r="J13731">
        <v>145</v>
      </c>
      <c r="K13731">
        <v>30</v>
      </c>
      <c r="L13731">
        <v>31</v>
      </c>
      <c r="M13731" s="1">
        <v>43786</v>
      </c>
      <c r="N13731">
        <v>0.49</v>
      </c>
      <c r="O13731">
        <v>1</v>
      </c>
      <c r="P13731">
        <v>0</v>
      </c>
      <c r="Q13731">
        <v>4.6500000000000004</v>
      </c>
    </row>
    <row r="13732" spans="1:17" x14ac:dyDescent="0.3">
      <c r="A13732">
        <f t="shared" si="214"/>
        <v>316789</v>
      </c>
      <c r="B13732" t="s">
        <v>2233</v>
      </c>
      <c r="C13732">
        <v>14804867</v>
      </c>
      <c r="D13732" t="s">
        <v>225</v>
      </c>
      <c r="E13732" t="s">
        <v>24</v>
      </c>
      <c r="F13732" t="s">
        <v>283</v>
      </c>
      <c r="G13732">
        <v>40.76755</v>
      </c>
      <c r="H13732">
        <v>-73.954099999999997</v>
      </c>
      <c r="I13732" t="s">
        <v>21</v>
      </c>
      <c r="J13732">
        <v>113</v>
      </c>
      <c r="K13732">
        <v>30</v>
      </c>
      <c r="L13732">
        <v>7</v>
      </c>
      <c r="M13732" s="1">
        <v>45068</v>
      </c>
      <c r="N13732">
        <v>0.14000000000000001</v>
      </c>
      <c r="O13732">
        <v>3</v>
      </c>
      <c r="P13732">
        <v>20</v>
      </c>
      <c r="Q13732">
        <v>5</v>
      </c>
    </row>
    <row r="13733" spans="1:17" x14ac:dyDescent="0.3">
      <c r="A13733">
        <f t="shared" si="214"/>
        <v>316812</v>
      </c>
      <c r="B13733" t="s">
        <v>11948</v>
      </c>
      <c r="C13733">
        <v>184928600</v>
      </c>
      <c r="D13733" t="s">
        <v>11949</v>
      </c>
      <c r="E13733" t="s">
        <v>47</v>
      </c>
      <c r="F13733" t="s">
        <v>113</v>
      </c>
      <c r="G13733">
        <v>40.76887</v>
      </c>
      <c r="H13733">
        <v>-73.799940000000007</v>
      </c>
      <c r="I13733" t="s">
        <v>21</v>
      </c>
      <c r="J13733">
        <v>100</v>
      </c>
      <c r="K13733">
        <v>30</v>
      </c>
      <c r="L13733">
        <v>26</v>
      </c>
      <c r="M13733" s="1">
        <v>43358</v>
      </c>
      <c r="N13733">
        <v>0.37</v>
      </c>
      <c r="O13733">
        <v>1</v>
      </c>
      <c r="P13733">
        <v>0</v>
      </c>
      <c r="Q13733">
        <v>4.38</v>
      </c>
    </row>
    <row r="13734" spans="1:17" x14ac:dyDescent="0.3">
      <c r="A13734">
        <f t="shared" si="214"/>
        <v>316835</v>
      </c>
      <c r="B13734" t="s">
        <v>1894</v>
      </c>
      <c r="C13734">
        <v>221371129</v>
      </c>
      <c r="D13734" t="s">
        <v>5480</v>
      </c>
      <c r="E13734" t="s">
        <v>19</v>
      </c>
      <c r="F13734" t="s">
        <v>847</v>
      </c>
      <c r="G13734">
        <v>40.677709999999998</v>
      </c>
      <c r="H13734">
        <v>-74.000060000000005</v>
      </c>
      <c r="I13734" t="s">
        <v>26</v>
      </c>
      <c r="J13734">
        <v>160</v>
      </c>
      <c r="K13734">
        <v>30</v>
      </c>
      <c r="L13734">
        <v>11</v>
      </c>
      <c r="M13734" s="1">
        <v>44890</v>
      </c>
      <c r="N13734">
        <v>0.17</v>
      </c>
      <c r="O13734">
        <v>1</v>
      </c>
      <c r="P13734">
        <v>177</v>
      </c>
      <c r="Q13734">
        <v>4.6399999999999997</v>
      </c>
    </row>
    <row r="13735" spans="1:17" x14ac:dyDescent="0.3">
      <c r="A13735">
        <f t="shared" si="214"/>
        <v>316858</v>
      </c>
      <c r="B13735" t="s">
        <v>247</v>
      </c>
      <c r="C13735">
        <v>75302217</v>
      </c>
      <c r="D13735" t="s">
        <v>9766</v>
      </c>
      <c r="E13735" t="s">
        <v>24</v>
      </c>
      <c r="F13735" t="s">
        <v>283</v>
      </c>
      <c r="G13735">
        <v>40.777090000000001</v>
      </c>
      <c r="H13735">
        <v>-73.955169999999995</v>
      </c>
      <c r="I13735" t="s">
        <v>26</v>
      </c>
      <c r="J13735">
        <v>153</v>
      </c>
      <c r="K13735">
        <v>30</v>
      </c>
      <c r="L13735">
        <v>15</v>
      </c>
      <c r="M13735" s="1">
        <v>43764</v>
      </c>
      <c r="N13735">
        <v>0.22</v>
      </c>
      <c r="O13735">
        <v>2</v>
      </c>
      <c r="P13735">
        <v>0</v>
      </c>
      <c r="Q13735">
        <v>4.4000000000000004</v>
      </c>
    </row>
    <row r="13736" spans="1:17" x14ac:dyDescent="0.3">
      <c r="A13736">
        <f t="shared" si="214"/>
        <v>316881</v>
      </c>
      <c r="B13736" t="s">
        <v>11950</v>
      </c>
      <c r="C13736">
        <v>1495039</v>
      </c>
      <c r="D13736" t="s">
        <v>697</v>
      </c>
      <c r="E13736" t="s">
        <v>24</v>
      </c>
      <c r="F13736" t="s">
        <v>146</v>
      </c>
      <c r="G13736">
        <v>40.724249999999998</v>
      </c>
      <c r="H13736">
        <v>-73.979039999999998</v>
      </c>
      <c r="I13736" t="s">
        <v>21</v>
      </c>
      <c r="J13736">
        <v>250</v>
      </c>
      <c r="K13736">
        <v>30</v>
      </c>
      <c r="L13736">
        <v>20</v>
      </c>
      <c r="M13736" s="1">
        <v>45192</v>
      </c>
      <c r="N13736">
        <v>0.4</v>
      </c>
      <c r="O13736">
        <v>1</v>
      </c>
      <c r="P13736">
        <v>71</v>
      </c>
      <c r="Q13736">
        <v>5</v>
      </c>
    </row>
    <row r="13737" spans="1:17" x14ac:dyDescent="0.3">
      <c r="A13737">
        <f t="shared" si="214"/>
        <v>316904</v>
      </c>
      <c r="B13737" t="s">
        <v>770</v>
      </c>
      <c r="C13737">
        <v>19703783</v>
      </c>
      <c r="D13737" t="s">
        <v>520</v>
      </c>
      <c r="E13737" t="s">
        <v>24</v>
      </c>
      <c r="F13737" t="s">
        <v>25</v>
      </c>
      <c r="G13737">
        <v>40.762839999999997</v>
      </c>
      <c r="H13737">
        <v>-73.988780000000006</v>
      </c>
      <c r="I13737" t="s">
        <v>26</v>
      </c>
      <c r="J13737">
        <v>445</v>
      </c>
      <c r="K13737">
        <v>100</v>
      </c>
      <c r="L13737">
        <v>5</v>
      </c>
      <c r="M13737" s="1">
        <v>43807</v>
      </c>
      <c r="N13737">
        <v>7.0000000000000007E-2</v>
      </c>
      <c r="O13737">
        <v>1</v>
      </c>
      <c r="P13737">
        <v>88</v>
      </c>
      <c r="Q13737">
        <v>4.8</v>
      </c>
    </row>
    <row r="13738" spans="1:17" x14ac:dyDescent="0.3">
      <c r="A13738">
        <f t="shared" si="214"/>
        <v>316927</v>
      </c>
      <c r="B13738" t="s">
        <v>11951</v>
      </c>
      <c r="C13738">
        <v>7939437</v>
      </c>
      <c r="D13738" t="s">
        <v>11952</v>
      </c>
      <c r="E13738" t="s">
        <v>19</v>
      </c>
      <c r="F13738" t="s">
        <v>160</v>
      </c>
      <c r="G13738">
        <v>40.689059999999998</v>
      </c>
      <c r="H13738">
        <v>-73.957059999999998</v>
      </c>
      <c r="I13738" t="s">
        <v>21</v>
      </c>
      <c r="J13738">
        <v>154</v>
      </c>
      <c r="K13738">
        <v>30</v>
      </c>
      <c r="L13738">
        <v>192</v>
      </c>
      <c r="M13738" s="1">
        <v>45209</v>
      </c>
      <c r="N13738">
        <v>2.8</v>
      </c>
      <c r="O13738">
        <v>2</v>
      </c>
      <c r="P13738">
        <v>9</v>
      </c>
      <c r="Q13738">
        <v>4.96</v>
      </c>
    </row>
    <row r="13739" spans="1:17" x14ac:dyDescent="0.3">
      <c r="A13739">
        <f t="shared" si="214"/>
        <v>316950</v>
      </c>
      <c r="B13739" t="s">
        <v>39</v>
      </c>
      <c r="C13739">
        <v>22899202</v>
      </c>
      <c r="D13739" t="s">
        <v>11953</v>
      </c>
      <c r="E13739" t="s">
        <v>19</v>
      </c>
      <c r="F13739" t="s">
        <v>160</v>
      </c>
      <c r="G13739">
        <v>40.687570000000001</v>
      </c>
      <c r="H13739">
        <v>-73.921170000000004</v>
      </c>
      <c r="I13739" t="s">
        <v>21</v>
      </c>
      <c r="J13739">
        <v>57</v>
      </c>
      <c r="K13739">
        <v>30</v>
      </c>
      <c r="L13739">
        <v>147</v>
      </c>
      <c r="M13739" s="1">
        <v>45253</v>
      </c>
      <c r="N13739">
        <v>2.2400000000000002</v>
      </c>
      <c r="O13739">
        <v>1</v>
      </c>
      <c r="P13739">
        <v>26</v>
      </c>
      <c r="Q13739">
        <v>4.79</v>
      </c>
    </row>
    <row r="13740" spans="1:17" x14ac:dyDescent="0.3">
      <c r="A13740">
        <f t="shared" si="214"/>
        <v>316973</v>
      </c>
      <c r="B13740" t="s">
        <v>180</v>
      </c>
      <c r="C13740">
        <v>16319448</v>
      </c>
      <c r="D13740" t="s">
        <v>2440</v>
      </c>
      <c r="E13740" t="s">
        <v>24</v>
      </c>
      <c r="F13740" t="s">
        <v>177</v>
      </c>
      <c r="G13740">
        <v>40.786679999999997</v>
      </c>
      <c r="H13740">
        <v>-73.94041</v>
      </c>
      <c r="I13740" t="s">
        <v>21</v>
      </c>
      <c r="J13740">
        <v>90</v>
      </c>
      <c r="K13740">
        <v>30</v>
      </c>
      <c r="L13740">
        <v>2</v>
      </c>
      <c r="M13740" s="1">
        <v>43744</v>
      </c>
      <c r="N13740">
        <v>0.04</v>
      </c>
      <c r="O13740">
        <v>1</v>
      </c>
      <c r="P13740">
        <v>0</v>
      </c>
      <c r="Q13740" t="s">
        <v>49</v>
      </c>
    </row>
    <row r="13741" spans="1:17" x14ac:dyDescent="0.3">
      <c r="A13741">
        <f t="shared" si="214"/>
        <v>316996</v>
      </c>
      <c r="B13741" t="s">
        <v>1038</v>
      </c>
      <c r="C13741">
        <v>267927605</v>
      </c>
      <c r="D13741" t="s">
        <v>3614</v>
      </c>
      <c r="E13741" t="s">
        <v>24</v>
      </c>
      <c r="F13741" t="s">
        <v>25</v>
      </c>
      <c r="G13741">
        <v>40.761490000000002</v>
      </c>
      <c r="H13741">
        <v>-73.988100000000003</v>
      </c>
      <c r="I13741" t="s">
        <v>26</v>
      </c>
      <c r="J13741">
        <v>170</v>
      </c>
      <c r="K13741">
        <v>30</v>
      </c>
      <c r="L13741">
        <v>1</v>
      </c>
      <c r="M13741" s="1">
        <v>43744</v>
      </c>
      <c r="N13741">
        <v>0.02</v>
      </c>
      <c r="O13741">
        <v>1</v>
      </c>
      <c r="P13741">
        <v>0</v>
      </c>
      <c r="Q13741" t="s">
        <v>49</v>
      </c>
    </row>
    <row r="13742" spans="1:17" x14ac:dyDescent="0.3">
      <c r="A13742">
        <f t="shared" si="214"/>
        <v>317019</v>
      </c>
      <c r="B13742" t="s">
        <v>11954</v>
      </c>
      <c r="C13742">
        <v>15838559</v>
      </c>
      <c r="D13742" t="s">
        <v>11945</v>
      </c>
      <c r="E13742" t="s">
        <v>47</v>
      </c>
      <c r="F13742" t="s">
        <v>204</v>
      </c>
      <c r="G13742">
        <v>40.713500000000003</v>
      </c>
      <c r="H13742">
        <v>-73.851169999999996</v>
      </c>
      <c r="I13742" t="s">
        <v>21</v>
      </c>
      <c r="J13742">
        <v>59</v>
      </c>
      <c r="K13742">
        <v>30</v>
      </c>
      <c r="L13742">
        <v>9</v>
      </c>
      <c r="M13742" s="1">
        <v>43705</v>
      </c>
      <c r="N13742">
        <v>0.13</v>
      </c>
      <c r="O13742">
        <v>3</v>
      </c>
      <c r="P13742">
        <v>0</v>
      </c>
      <c r="Q13742">
        <v>4.33</v>
      </c>
    </row>
    <row r="13743" spans="1:17" x14ac:dyDescent="0.3">
      <c r="A13743">
        <f t="shared" si="214"/>
        <v>317042</v>
      </c>
      <c r="B13743" t="s">
        <v>9176</v>
      </c>
      <c r="C13743">
        <v>295015804</v>
      </c>
      <c r="D13743" t="s">
        <v>1835</v>
      </c>
      <c r="E13743" t="s">
        <v>96</v>
      </c>
      <c r="F13743" t="s">
        <v>633</v>
      </c>
      <c r="G13743">
        <v>40.868169999999999</v>
      </c>
      <c r="H13743">
        <v>-73.901619999999994</v>
      </c>
      <c r="I13743" t="s">
        <v>21</v>
      </c>
      <c r="J13743">
        <v>56</v>
      </c>
      <c r="K13743">
        <v>30</v>
      </c>
      <c r="L13743">
        <v>14</v>
      </c>
      <c r="M13743" s="1">
        <v>44446</v>
      </c>
      <c r="N13743">
        <v>0.27</v>
      </c>
      <c r="O13743">
        <v>1</v>
      </c>
      <c r="P13743">
        <v>0</v>
      </c>
      <c r="Q13743">
        <v>4.6399999999999997</v>
      </c>
    </row>
    <row r="13744" spans="1:17" x14ac:dyDescent="0.3">
      <c r="A13744">
        <f t="shared" si="214"/>
        <v>317065</v>
      </c>
      <c r="B13744" t="s">
        <v>11955</v>
      </c>
      <c r="C13744">
        <v>177560095</v>
      </c>
      <c r="D13744" t="s">
        <v>373</v>
      </c>
      <c r="E13744" t="s">
        <v>47</v>
      </c>
      <c r="F13744" t="s">
        <v>818</v>
      </c>
      <c r="G13744">
        <v>40.702010000000001</v>
      </c>
      <c r="H13744">
        <v>-73.889570000000006</v>
      </c>
      <c r="I13744" t="s">
        <v>21</v>
      </c>
      <c r="J13744">
        <v>50</v>
      </c>
      <c r="K13744">
        <v>30</v>
      </c>
      <c r="L13744">
        <v>15</v>
      </c>
      <c r="M13744" s="1">
        <v>43555</v>
      </c>
      <c r="N13744">
        <v>0.22</v>
      </c>
      <c r="O13744">
        <v>1</v>
      </c>
      <c r="P13744">
        <v>0</v>
      </c>
      <c r="Q13744">
        <v>4.87</v>
      </c>
    </row>
    <row r="13745" spans="1:17" x14ac:dyDescent="0.3">
      <c r="A13745">
        <f t="shared" si="214"/>
        <v>317088</v>
      </c>
      <c r="B13745" t="s">
        <v>11956</v>
      </c>
      <c r="C13745">
        <v>49950511</v>
      </c>
      <c r="D13745" t="s">
        <v>11957</v>
      </c>
      <c r="E13745" t="s">
        <v>19</v>
      </c>
      <c r="F13745" t="s">
        <v>174</v>
      </c>
      <c r="G13745">
        <v>40.643619999999999</v>
      </c>
      <c r="H13745">
        <v>-73.950280000000006</v>
      </c>
      <c r="I13745" t="s">
        <v>26</v>
      </c>
      <c r="J13745">
        <v>105</v>
      </c>
      <c r="K13745">
        <v>30</v>
      </c>
      <c r="L13745">
        <v>13</v>
      </c>
      <c r="M13745" s="1">
        <v>45151</v>
      </c>
      <c r="N13745">
        <v>0.19</v>
      </c>
      <c r="O13745">
        <v>1</v>
      </c>
      <c r="P13745">
        <v>29</v>
      </c>
      <c r="Q13745">
        <v>4.6900000000000004</v>
      </c>
    </row>
    <row r="13746" spans="1:17" x14ac:dyDescent="0.3">
      <c r="A13746">
        <f t="shared" si="214"/>
        <v>317111</v>
      </c>
      <c r="B13746" t="s">
        <v>11958</v>
      </c>
      <c r="C13746">
        <v>20568490</v>
      </c>
      <c r="D13746" t="s">
        <v>525</v>
      </c>
      <c r="E13746" t="s">
        <v>24</v>
      </c>
      <c r="F13746" t="s">
        <v>395</v>
      </c>
      <c r="G13746">
        <v>40.72325</v>
      </c>
      <c r="H13746">
        <v>-74.006799999999998</v>
      </c>
      <c r="I13746" t="s">
        <v>21</v>
      </c>
      <c r="J13746">
        <v>149</v>
      </c>
      <c r="K13746">
        <v>30</v>
      </c>
      <c r="L13746">
        <v>25</v>
      </c>
      <c r="M13746" s="1">
        <v>43814</v>
      </c>
      <c r="N13746">
        <v>0.39</v>
      </c>
      <c r="O13746">
        <v>2</v>
      </c>
      <c r="P13746">
        <v>0</v>
      </c>
      <c r="Q13746">
        <v>4.5599999999999996</v>
      </c>
    </row>
    <row r="13747" spans="1:17" x14ac:dyDescent="0.3">
      <c r="A13747">
        <f t="shared" si="214"/>
        <v>317134</v>
      </c>
      <c r="B13747" t="s">
        <v>252</v>
      </c>
      <c r="C13747">
        <v>212741420</v>
      </c>
      <c r="D13747" t="s">
        <v>1075</v>
      </c>
      <c r="E13747" t="s">
        <v>24</v>
      </c>
      <c r="F13747" t="s">
        <v>1182</v>
      </c>
      <c r="G13747">
        <v>40.862220000000001</v>
      </c>
      <c r="H13747">
        <v>-73.928600000000003</v>
      </c>
      <c r="I13747" t="s">
        <v>26</v>
      </c>
      <c r="J13747">
        <v>70</v>
      </c>
      <c r="K13747">
        <v>30</v>
      </c>
      <c r="L13747">
        <v>12</v>
      </c>
      <c r="M13747" s="1">
        <v>43624</v>
      </c>
      <c r="N13747">
        <v>0.18</v>
      </c>
      <c r="O13747">
        <v>1</v>
      </c>
      <c r="P13747">
        <v>0</v>
      </c>
      <c r="Q13747">
        <v>5</v>
      </c>
    </row>
    <row r="13748" spans="1:17" x14ac:dyDescent="0.3">
      <c r="A13748">
        <f t="shared" si="214"/>
        <v>317157</v>
      </c>
      <c r="B13748" t="s">
        <v>7787</v>
      </c>
      <c r="C13748">
        <v>162251663</v>
      </c>
      <c r="D13748" t="s">
        <v>11959</v>
      </c>
      <c r="E13748" t="s">
        <v>19</v>
      </c>
      <c r="F13748" t="s">
        <v>44</v>
      </c>
      <c r="G13748">
        <v>40.665579999999999</v>
      </c>
      <c r="H13748">
        <v>-73.995320000000007</v>
      </c>
      <c r="I13748" t="s">
        <v>21</v>
      </c>
      <c r="J13748">
        <v>70</v>
      </c>
      <c r="K13748">
        <v>2</v>
      </c>
      <c r="L13748">
        <v>148</v>
      </c>
      <c r="M13748" s="1">
        <v>45293</v>
      </c>
      <c r="N13748">
        <v>3.13</v>
      </c>
      <c r="O13748">
        <v>1</v>
      </c>
      <c r="P13748">
        <v>3</v>
      </c>
      <c r="Q13748">
        <v>4.6100000000000003</v>
      </c>
    </row>
    <row r="13749" spans="1:17" x14ac:dyDescent="0.3">
      <c r="A13749">
        <f t="shared" si="214"/>
        <v>317180</v>
      </c>
      <c r="B13749" t="s">
        <v>5380</v>
      </c>
      <c r="C13749">
        <v>19303369</v>
      </c>
      <c r="D13749" t="s">
        <v>246</v>
      </c>
      <c r="E13749" t="s">
        <v>47</v>
      </c>
      <c r="F13749" t="s">
        <v>228</v>
      </c>
      <c r="G13749">
        <v>40.738619999999997</v>
      </c>
      <c r="H13749">
        <v>-73.877070000000003</v>
      </c>
      <c r="I13749" t="s">
        <v>21</v>
      </c>
      <c r="J13749">
        <v>39</v>
      </c>
      <c r="K13749">
        <v>30</v>
      </c>
      <c r="L13749">
        <v>3</v>
      </c>
      <c r="M13749" s="1">
        <v>44692</v>
      </c>
      <c r="N13749">
        <v>0.1</v>
      </c>
      <c r="O13749">
        <v>267</v>
      </c>
      <c r="P13749">
        <v>1</v>
      </c>
      <c r="Q13749">
        <v>5</v>
      </c>
    </row>
    <row r="13750" spans="1:17" x14ac:dyDescent="0.3">
      <c r="A13750">
        <f t="shared" si="214"/>
        <v>317203</v>
      </c>
      <c r="B13750" t="s">
        <v>7685</v>
      </c>
      <c r="C13750">
        <v>223393782</v>
      </c>
      <c r="D13750" t="s">
        <v>154</v>
      </c>
      <c r="E13750" t="s">
        <v>19</v>
      </c>
      <c r="F13750" t="s">
        <v>132</v>
      </c>
      <c r="G13750">
        <v>40.689790000000002</v>
      </c>
      <c r="H13750">
        <v>-73.869420000000005</v>
      </c>
      <c r="I13750" t="s">
        <v>21</v>
      </c>
      <c r="J13750">
        <v>60</v>
      </c>
      <c r="K13750">
        <v>30</v>
      </c>
      <c r="L13750">
        <v>13</v>
      </c>
      <c r="M13750" s="1">
        <v>43831</v>
      </c>
      <c r="N13750">
        <v>0.21</v>
      </c>
      <c r="O13750">
        <v>1</v>
      </c>
      <c r="P13750">
        <v>0</v>
      </c>
      <c r="Q13750">
        <v>5</v>
      </c>
    </row>
    <row r="13751" spans="1:17" x14ac:dyDescent="0.3">
      <c r="A13751">
        <f t="shared" si="214"/>
        <v>317226</v>
      </c>
      <c r="B13751" t="s">
        <v>11960</v>
      </c>
      <c r="C13751">
        <v>348119186</v>
      </c>
      <c r="D13751" t="s">
        <v>11961</v>
      </c>
      <c r="E13751" t="s">
        <v>96</v>
      </c>
      <c r="F13751" t="s">
        <v>633</v>
      </c>
      <c r="G13751">
        <v>40.884799999999998</v>
      </c>
      <c r="H13751">
        <v>-73.902900000000002</v>
      </c>
      <c r="I13751" t="s">
        <v>26</v>
      </c>
      <c r="J13751">
        <v>150</v>
      </c>
      <c r="K13751">
        <v>30</v>
      </c>
      <c r="L13751">
        <v>1</v>
      </c>
      <c r="M13751" s="1">
        <v>44018</v>
      </c>
      <c r="N13751">
        <v>0.02</v>
      </c>
      <c r="O13751">
        <v>1</v>
      </c>
      <c r="P13751">
        <v>0</v>
      </c>
      <c r="Q13751" t="s">
        <v>49</v>
      </c>
    </row>
    <row r="13752" spans="1:17" x14ac:dyDescent="0.3">
      <c r="A13752">
        <f t="shared" si="214"/>
        <v>317249</v>
      </c>
      <c r="B13752" t="s">
        <v>11962</v>
      </c>
      <c r="C13752">
        <v>220229838</v>
      </c>
      <c r="D13752" t="s">
        <v>61</v>
      </c>
      <c r="E13752" t="s">
        <v>24</v>
      </c>
      <c r="F13752" t="s">
        <v>62</v>
      </c>
      <c r="G13752">
        <v>40.763869999999997</v>
      </c>
      <c r="H13752">
        <v>-73.975729999999999</v>
      </c>
      <c r="I13752" t="s">
        <v>63</v>
      </c>
      <c r="J13752">
        <v>1000</v>
      </c>
      <c r="K13752">
        <v>30</v>
      </c>
      <c r="L13752">
        <v>12</v>
      </c>
      <c r="M13752" s="1">
        <v>43884</v>
      </c>
      <c r="N13752">
        <v>0.21</v>
      </c>
      <c r="O13752">
        <v>10</v>
      </c>
      <c r="P13752">
        <v>363</v>
      </c>
      <c r="Q13752">
        <v>4.5</v>
      </c>
    </row>
    <row r="13753" spans="1:17" x14ac:dyDescent="0.3">
      <c r="A13753">
        <f t="shared" si="214"/>
        <v>317272</v>
      </c>
      <c r="B13753" t="s">
        <v>11963</v>
      </c>
      <c r="C13753">
        <v>45618730</v>
      </c>
      <c r="D13753" t="s">
        <v>511</v>
      </c>
      <c r="E13753" t="s">
        <v>19</v>
      </c>
      <c r="F13753" t="s">
        <v>160</v>
      </c>
      <c r="G13753">
        <v>40.694450000000003</v>
      </c>
      <c r="H13753">
        <v>-73.944280000000006</v>
      </c>
      <c r="I13753" t="s">
        <v>21</v>
      </c>
      <c r="J13753">
        <v>65</v>
      </c>
      <c r="K13753">
        <v>30</v>
      </c>
      <c r="L13753">
        <v>12</v>
      </c>
      <c r="M13753" s="1">
        <v>43698</v>
      </c>
      <c r="N13753">
        <v>0.19</v>
      </c>
      <c r="O13753">
        <v>1</v>
      </c>
      <c r="P13753">
        <v>0</v>
      </c>
      <c r="Q13753">
        <v>4.58</v>
      </c>
    </row>
    <row r="13754" spans="1:17" x14ac:dyDescent="0.3">
      <c r="A13754">
        <f t="shared" si="214"/>
        <v>317295</v>
      </c>
      <c r="B13754" t="s">
        <v>11964</v>
      </c>
      <c r="C13754">
        <v>14565422</v>
      </c>
      <c r="D13754" t="s">
        <v>11965</v>
      </c>
      <c r="E13754" t="s">
        <v>24</v>
      </c>
      <c r="F13754" t="s">
        <v>177</v>
      </c>
      <c r="G13754">
        <v>40.784910000000004</v>
      </c>
      <c r="H13754">
        <v>-73.94708</v>
      </c>
      <c r="I13754" t="s">
        <v>26</v>
      </c>
      <c r="J13754">
        <v>250</v>
      </c>
      <c r="K13754">
        <v>30</v>
      </c>
      <c r="L13754">
        <v>98</v>
      </c>
      <c r="M13754" s="1">
        <v>45284</v>
      </c>
      <c r="N13754">
        <v>1.06</v>
      </c>
      <c r="O13754">
        <v>3</v>
      </c>
      <c r="P13754">
        <v>269</v>
      </c>
      <c r="Q13754">
        <v>4.5599999999999996</v>
      </c>
    </row>
    <row r="13755" spans="1:17" x14ac:dyDescent="0.3">
      <c r="A13755">
        <f t="shared" si="214"/>
        <v>317318</v>
      </c>
      <c r="B13755" t="s">
        <v>7261</v>
      </c>
      <c r="C13755">
        <v>195517789</v>
      </c>
      <c r="D13755" t="s">
        <v>944</v>
      </c>
      <c r="E13755" t="s">
        <v>19</v>
      </c>
      <c r="F13755" t="s">
        <v>44</v>
      </c>
      <c r="G13755">
        <v>40.6524</v>
      </c>
      <c r="H13755">
        <v>-74.003870000000006</v>
      </c>
      <c r="I13755" t="s">
        <v>21</v>
      </c>
      <c r="J13755">
        <v>85</v>
      </c>
      <c r="K13755">
        <v>2</v>
      </c>
      <c r="L13755">
        <v>170</v>
      </c>
      <c r="M13755" s="1">
        <v>45278</v>
      </c>
      <c r="N13755">
        <v>2.61</v>
      </c>
      <c r="O13755">
        <v>2</v>
      </c>
      <c r="P13755">
        <v>148</v>
      </c>
      <c r="Q13755">
        <v>4.96</v>
      </c>
    </row>
    <row r="13756" spans="1:17" x14ac:dyDescent="0.3">
      <c r="A13756">
        <f t="shared" si="214"/>
        <v>317341</v>
      </c>
      <c r="B13756" t="s">
        <v>11966</v>
      </c>
      <c r="C13756">
        <v>10149317</v>
      </c>
      <c r="D13756" t="s">
        <v>7305</v>
      </c>
      <c r="E13756" t="s">
        <v>47</v>
      </c>
      <c r="F13756" t="s">
        <v>523</v>
      </c>
      <c r="G13756">
        <v>40.709102999999999</v>
      </c>
      <c r="H13756">
        <v>-73.833129999999997</v>
      </c>
      <c r="I13756" t="s">
        <v>21</v>
      </c>
      <c r="J13756">
        <v>42</v>
      </c>
      <c r="K13756">
        <v>30</v>
      </c>
      <c r="L13756">
        <v>16</v>
      </c>
      <c r="M13756" s="1">
        <v>45276</v>
      </c>
      <c r="N13756">
        <v>0.65</v>
      </c>
      <c r="O13756">
        <v>17</v>
      </c>
      <c r="P13756">
        <v>365</v>
      </c>
      <c r="Q13756">
        <v>4.88</v>
      </c>
    </row>
    <row r="13757" spans="1:17" x14ac:dyDescent="0.3">
      <c r="A13757">
        <f t="shared" si="214"/>
        <v>317364</v>
      </c>
      <c r="B13757" t="s">
        <v>6036</v>
      </c>
      <c r="C13757">
        <v>224350246</v>
      </c>
      <c r="D13757" t="s">
        <v>1071</v>
      </c>
      <c r="E13757" t="s">
        <v>19</v>
      </c>
      <c r="F13757" t="s">
        <v>160</v>
      </c>
      <c r="G13757">
        <v>40.685470000000002</v>
      </c>
      <c r="H13757">
        <v>-73.917330000000007</v>
      </c>
      <c r="I13757" t="s">
        <v>26</v>
      </c>
      <c r="J13757">
        <v>150</v>
      </c>
      <c r="K13757">
        <v>30</v>
      </c>
      <c r="L13757">
        <v>5</v>
      </c>
      <c r="M13757" s="1">
        <v>43730</v>
      </c>
      <c r="N13757">
        <v>0.09</v>
      </c>
      <c r="O13757">
        <v>1</v>
      </c>
      <c r="P13757">
        <v>0</v>
      </c>
      <c r="Q13757">
        <v>4.8</v>
      </c>
    </row>
    <row r="13758" spans="1:17" x14ac:dyDescent="0.3">
      <c r="A13758">
        <f t="shared" si="214"/>
        <v>317387</v>
      </c>
      <c r="B13758" t="s">
        <v>1290</v>
      </c>
      <c r="C13758">
        <v>433181081</v>
      </c>
      <c r="D13758" t="s">
        <v>11967</v>
      </c>
      <c r="E13758" t="s">
        <v>19</v>
      </c>
      <c r="F13758" t="s">
        <v>160</v>
      </c>
      <c r="G13758">
        <v>40.683799999999998</v>
      </c>
      <c r="H13758">
        <v>-73.939589999999995</v>
      </c>
      <c r="I13758" t="s">
        <v>26</v>
      </c>
      <c r="J13758">
        <v>175</v>
      </c>
      <c r="K13758">
        <v>30</v>
      </c>
      <c r="L13758">
        <v>64</v>
      </c>
      <c r="M13758" s="1">
        <v>45114</v>
      </c>
      <c r="N13758">
        <v>0.98</v>
      </c>
      <c r="O13758">
        <v>1</v>
      </c>
      <c r="P13758">
        <v>0</v>
      </c>
      <c r="Q13758">
        <v>4.8</v>
      </c>
    </row>
    <row r="13759" spans="1:17" x14ac:dyDescent="0.3">
      <c r="A13759">
        <f t="shared" si="214"/>
        <v>317410</v>
      </c>
      <c r="B13759" t="s">
        <v>252</v>
      </c>
      <c r="C13759">
        <v>21548059</v>
      </c>
      <c r="D13759" t="s">
        <v>5762</v>
      </c>
      <c r="E13759" t="s">
        <v>24</v>
      </c>
      <c r="F13759" t="s">
        <v>146</v>
      </c>
      <c r="G13759">
        <v>40.725149999999999</v>
      </c>
      <c r="H13759">
        <v>-73.979500000000002</v>
      </c>
      <c r="I13759" t="s">
        <v>26</v>
      </c>
      <c r="J13759">
        <v>250</v>
      </c>
      <c r="K13759">
        <v>30</v>
      </c>
      <c r="L13759">
        <v>3</v>
      </c>
      <c r="M13759" s="1">
        <v>44803</v>
      </c>
      <c r="N13759">
        <v>0.09</v>
      </c>
      <c r="O13759">
        <v>1</v>
      </c>
      <c r="P13759">
        <v>0</v>
      </c>
      <c r="Q13759">
        <v>5</v>
      </c>
    </row>
    <row r="13760" spans="1:17" x14ac:dyDescent="0.3">
      <c r="A13760">
        <f t="shared" si="214"/>
        <v>317433</v>
      </c>
      <c r="B13760" t="s">
        <v>11850</v>
      </c>
      <c r="C13760">
        <v>130223713</v>
      </c>
      <c r="D13760" t="s">
        <v>3484</v>
      </c>
      <c r="E13760" t="s">
        <v>19</v>
      </c>
      <c r="F13760" t="s">
        <v>174</v>
      </c>
      <c r="G13760">
        <v>40.63897</v>
      </c>
      <c r="H13760">
        <v>-73.93741</v>
      </c>
      <c r="I13760" t="s">
        <v>26</v>
      </c>
      <c r="J13760">
        <v>190</v>
      </c>
      <c r="K13760">
        <v>30</v>
      </c>
      <c r="L13760">
        <v>113</v>
      </c>
      <c r="M13760" s="1">
        <v>45262</v>
      </c>
      <c r="N13760">
        <v>4.47</v>
      </c>
      <c r="O13760">
        <v>1</v>
      </c>
      <c r="P13760">
        <v>90</v>
      </c>
      <c r="Q13760">
        <v>4.93</v>
      </c>
    </row>
    <row r="13761" spans="1:17" x14ac:dyDescent="0.3">
      <c r="A13761">
        <f t="shared" si="214"/>
        <v>317456</v>
      </c>
      <c r="B13761" t="s">
        <v>180</v>
      </c>
      <c r="C13761">
        <v>175943567</v>
      </c>
      <c r="D13761" t="s">
        <v>2538</v>
      </c>
      <c r="E13761" t="s">
        <v>24</v>
      </c>
      <c r="F13761" t="s">
        <v>69</v>
      </c>
      <c r="G13761">
        <v>40.80086</v>
      </c>
      <c r="H13761">
        <v>-73.961950000000002</v>
      </c>
      <c r="I13761" t="s">
        <v>21</v>
      </c>
      <c r="J13761">
        <v>75</v>
      </c>
      <c r="K13761">
        <v>30</v>
      </c>
      <c r="L13761">
        <v>2</v>
      </c>
      <c r="M13761" s="1">
        <v>43831</v>
      </c>
      <c r="N13761">
        <v>0.04</v>
      </c>
      <c r="O13761">
        <v>1</v>
      </c>
      <c r="P13761">
        <v>0</v>
      </c>
      <c r="Q13761" t="s">
        <v>49</v>
      </c>
    </row>
    <row r="13762" spans="1:17" x14ac:dyDescent="0.3">
      <c r="A13762">
        <f t="shared" si="214"/>
        <v>317479</v>
      </c>
      <c r="B13762" t="s">
        <v>11968</v>
      </c>
      <c r="C13762">
        <v>6770631</v>
      </c>
      <c r="D13762" t="s">
        <v>7414</v>
      </c>
      <c r="E13762" t="s">
        <v>19</v>
      </c>
      <c r="F13762" t="s">
        <v>187</v>
      </c>
      <c r="G13762">
        <v>40.686239999999998</v>
      </c>
      <c r="H13762">
        <v>-73.985860000000002</v>
      </c>
      <c r="I13762" t="s">
        <v>21</v>
      </c>
      <c r="J13762">
        <v>278</v>
      </c>
      <c r="K13762">
        <v>2</v>
      </c>
      <c r="L13762">
        <v>37</v>
      </c>
      <c r="M13762" s="1">
        <v>45145</v>
      </c>
      <c r="N13762">
        <v>0.59</v>
      </c>
      <c r="O13762">
        <v>3</v>
      </c>
      <c r="P13762">
        <v>0</v>
      </c>
      <c r="Q13762">
        <v>5</v>
      </c>
    </row>
    <row r="13763" spans="1:17" x14ac:dyDescent="0.3">
      <c r="A13763">
        <f t="shared" si="214"/>
        <v>317502</v>
      </c>
      <c r="B13763" t="s">
        <v>2758</v>
      </c>
      <c r="C13763">
        <v>146776990</v>
      </c>
      <c r="D13763" t="s">
        <v>11969</v>
      </c>
      <c r="E13763" t="s">
        <v>19</v>
      </c>
      <c r="F13763" t="s">
        <v>174</v>
      </c>
      <c r="G13763">
        <v>40.6541</v>
      </c>
      <c r="H13763">
        <v>-73.932050000000004</v>
      </c>
      <c r="I13763" t="s">
        <v>21</v>
      </c>
      <c r="J13763">
        <v>42</v>
      </c>
      <c r="K13763">
        <v>31</v>
      </c>
      <c r="L13763">
        <v>9</v>
      </c>
      <c r="M13763" s="1">
        <v>45230</v>
      </c>
      <c r="N13763">
        <v>0.28000000000000003</v>
      </c>
      <c r="O13763">
        <v>5</v>
      </c>
      <c r="P13763">
        <v>64</v>
      </c>
      <c r="Q13763">
        <v>4.78</v>
      </c>
    </row>
    <row r="13764" spans="1:17" x14ac:dyDescent="0.3">
      <c r="A13764">
        <f t="shared" ref="A13764:A13827" si="215">IF(A13763/2=0,A13763+5,A13763+23)</f>
        <v>317525</v>
      </c>
      <c r="B13764" t="s">
        <v>11970</v>
      </c>
      <c r="C13764">
        <v>23884430</v>
      </c>
      <c r="D13764" t="s">
        <v>11971</v>
      </c>
      <c r="E13764" t="s">
        <v>19</v>
      </c>
      <c r="F13764" t="s">
        <v>80</v>
      </c>
      <c r="G13764">
        <v>40.696460000000002</v>
      </c>
      <c r="H13764">
        <v>-73.924909999999997</v>
      </c>
      <c r="I13764" t="s">
        <v>21</v>
      </c>
      <c r="J13764">
        <v>75</v>
      </c>
      <c r="K13764">
        <v>30</v>
      </c>
      <c r="L13764">
        <v>79</v>
      </c>
      <c r="M13764" s="1">
        <v>43726</v>
      </c>
      <c r="N13764">
        <v>1.2</v>
      </c>
      <c r="O13764">
        <v>1</v>
      </c>
      <c r="P13764">
        <v>0</v>
      </c>
      <c r="Q13764">
        <v>4.59</v>
      </c>
    </row>
    <row r="13765" spans="1:17" x14ac:dyDescent="0.3">
      <c r="A13765">
        <f t="shared" si="215"/>
        <v>317548</v>
      </c>
      <c r="B13765" t="s">
        <v>11972</v>
      </c>
      <c r="C13765">
        <v>6770631</v>
      </c>
      <c r="D13765" t="s">
        <v>7414</v>
      </c>
      <c r="E13765" t="s">
        <v>19</v>
      </c>
      <c r="F13765" t="s">
        <v>187</v>
      </c>
      <c r="G13765">
        <v>40.686387600000003</v>
      </c>
      <c r="H13765">
        <v>-73.985788999999997</v>
      </c>
      <c r="I13765" t="s">
        <v>21</v>
      </c>
      <c r="J13765">
        <v>139</v>
      </c>
      <c r="K13765">
        <v>2</v>
      </c>
      <c r="L13765">
        <v>200</v>
      </c>
      <c r="M13765" s="1">
        <v>45293</v>
      </c>
      <c r="N13765">
        <v>3.08</v>
      </c>
      <c r="O13765">
        <v>3</v>
      </c>
      <c r="P13765">
        <v>0</v>
      </c>
      <c r="Q13765">
        <v>4.9800000000000004</v>
      </c>
    </row>
    <row r="13766" spans="1:17" x14ac:dyDescent="0.3">
      <c r="A13766">
        <f t="shared" si="215"/>
        <v>317571</v>
      </c>
      <c r="B13766" t="s">
        <v>11973</v>
      </c>
      <c r="C13766">
        <v>207777872</v>
      </c>
      <c r="D13766" t="s">
        <v>11974</v>
      </c>
      <c r="E13766" t="s">
        <v>19</v>
      </c>
      <c r="F13766" t="s">
        <v>174</v>
      </c>
      <c r="G13766">
        <v>40.652329999999999</v>
      </c>
      <c r="H13766">
        <v>-73.916759999999996</v>
      </c>
      <c r="I13766" t="s">
        <v>26</v>
      </c>
      <c r="J13766">
        <v>130</v>
      </c>
      <c r="K13766">
        <v>180</v>
      </c>
      <c r="L13766">
        <v>54</v>
      </c>
      <c r="M13766" s="1">
        <v>43814</v>
      </c>
      <c r="N13766">
        <v>0.82</v>
      </c>
      <c r="O13766">
        <v>3</v>
      </c>
      <c r="P13766">
        <v>351</v>
      </c>
      <c r="Q13766">
        <v>4.74</v>
      </c>
    </row>
    <row r="13767" spans="1:17" x14ac:dyDescent="0.3">
      <c r="A13767">
        <f t="shared" si="215"/>
        <v>317594</v>
      </c>
      <c r="B13767" t="s">
        <v>248</v>
      </c>
      <c r="C13767">
        <v>326495</v>
      </c>
      <c r="D13767" t="s">
        <v>9761</v>
      </c>
      <c r="E13767" t="s">
        <v>19</v>
      </c>
      <c r="F13767" t="s">
        <v>44</v>
      </c>
      <c r="G13767">
        <v>40.638330000000003</v>
      </c>
      <c r="H13767">
        <v>-74.016710000000003</v>
      </c>
      <c r="I13767" t="s">
        <v>26</v>
      </c>
      <c r="J13767">
        <v>39</v>
      </c>
      <c r="K13767">
        <v>30</v>
      </c>
      <c r="L13767">
        <v>2</v>
      </c>
      <c r="M13767" s="1">
        <v>45172</v>
      </c>
      <c r="N13767">
        <v>0.34</v>
      </c>
      <c r="O13767">
        <v>4</v>
      </c>
      <c r="P13767">
        <v>64</v>
      </c>
      <c r="Q13767" t="s">
        <v>49</v>
      </c>
    </row>
    <row r="13768" spans="1:17" x14ac:dyDescent="0.3">
      <c r="A13768">
        <f t="shared" si="215"/>
        <v>317617</v>
      </c>
      <c r="B13768" t="s">
        <v>248</v>
      </c>
      <c r="C13768">
        <v>14049772</v>
      </c>
      <c r="D13768" t="s">
        <v>935</v>
      </c>
      <c r="E13768" t="s">
        <v>19</v>
      </c>
      <c r="F13768" t="s">
        <v>1028</v>
      </c>
      <c r="G13768">
        <v>40.617782300000002</v>
      </c>
      <c r="H13768">
        <v>-74.006837000000004</v>
      </c>
      <c r="I13768" t="s">
        <v>26</v>
      </c>
      <c r="J13768">
        <v>98</v>
      </c>
      <c r="K13768">
        <v>30</v>
      </c>
      <c r="L13768">
        <v>1</v>
      </c>
      <c r="M13768" s="1">
        <v>45199</v>
      </c>
      <c r="N13768">
        <v>0.3</v>
      </c>
      <c r="O13768">
        <v>2</v>
      </c>
      <c r="P13768">
        <v>154</v>
      </c>
      <c r="Q13768" t="s">
        <v>49</v>
      </c>
    </row>
    <row r="13769" spans="1:17" x14ac:dyDescent="0.3">
      <c r="A13769">
        <f t="shared" si="215"/>
        <v>317640</v>
      </c>
      <c r="B13769" t="s">
        <v>11975</v>
      </c>
      <c r="C13769">
        <v>33749897</v>
      </c>
      <c r="D13769" t="s">
        <v>3181</v>
      </c>
      <c r="E13769" t="s">
        <v>19</v>
      </c>
      <c r="F13769" t="s">
        <v>44</v>
      </c>
      <c r="G13769">
        <v>40.6541</v>
      </c>
      <c r="H13769">
        <v>-74.009690000000006</v>
      </c>
      <c r="I13769" t="s">
        <v>26</v>
      </c>
      <c r="J13769">
        <v>400</v>
      </c>
      <c r="K13769">
        <v>30</v>
      </c>
      <c r="L13769">
        <v>1</v>
      </c>
      <c r="M13769" s="1">
        <v>44587</v>
      </c>
      <c r="N13769">
        <v>0.04</v>
      </c>
      <c r="O13769">
        <v>1</v>
      </c>
      <c r="P13769">
        <v>365</v>
      </c>
      <c r="Q13769" t="s">
        <v>49</v>
      </c>
    </row>
    <row r="13770" spans="1:17" x14ac:dyDescent="0.3">
      <c r="A13770">
        <f t="shared" si="215"/>
        <v>317663</v>
      </c>
      <c r="B13770" t="s">
        <v>11976</v>
      </c>
      <c r="C13770">
        <v>399189844</v>
      </c>
      <c r="D13770" t="s">
        <v>11977</v>
      </c>
      <c r="E13770" t="s">
        <v>24</v>
      </c>
      <c r="F13770" t="s">
        <v>735</v>
      </c>
      <c r="G13770">
        <v>40.722189999999998</v>
      </c>
      <c r="H13770">
        <v>-73.994969999999995</v>
      </c>
      <c r="I13770" t="s">
        <v>26</v>
      </c>
      <c r="J13770">
        <v>266</v>
      </c>
      <c r="K13770">
        <v>30</v>
      </c>
      <c r="L13770">
        <v>1</v>
      </c>
      <c r="M13770" s="1">
        <v>45041</v>
      </c>
      <c r="N13770">
        <v>0.12</v>
      </c>
      <c r="O13770">
        <v>1</v>
      </c>
      <c r="P13770">
        <v>0</v>
      </c>
      <c r="Q13770" t="s">
        <v>49</v>
      </c>
    </row>
    <row r="13771" spans="1:17" x14ac:dyDescent="0.3">
      <c r="A13771">
        <f t="shared" si="215"/>
        <v>317686</v>
      </c>
      <c r="B13771" t="s">
        <v>861</v>
      </c>
      <c r="C13771">
        <v>386011678</v>
      </c>
      <c r="D13771" t="s">
        <v>11978</v>
      </c>
      <c r="E13771" t="s">
        <v>96</v>
      </c>
      <c r="F13771" t="s">
        <v>609</v>
      </c>
      <c r="G13771">
        <v>40.86797902</v>
      </c>
      <c r="H13771">
        <v>-73.839713660000001</v>
      </c>
      <c r="I13771" t="s">
        <v>21</v>
      </c>
      <c r="J13771">
        <v>70</v>
      </c>
      <c r="K13771">
        <v>30</v>
      </c>
      <c r="L13771">
        <v>2</v>
      </c>
      <c r="M13771" s="1">
        <v>45230</v>
      </c>
      <c r="N13771">
        <v>0.41</v>
      </c>
      <c r="O13771">
        <v>1</v>
      </c>
      <c r="P13771">
        <v>348</v>
      </c>
      <c r="Q13771" t="s">
        <v>49</v>
      </c>
    </row>
    <row r="13772" spans="1:17" x14ac:dyDescent="0.3">
      <c r="A13772">
        <f t="shared" si="215"/>
        <v>317709</v>
      </c>
      <c r="B13772" t="s">
        <v>1265</v>
      </c>
      <c r="C13772">
        <v>308165996</v>
      </c>
      <c r="D13772" t="s">
        <v>658</v>
      </c>
      <c r="E13772" t="s">
        <v>19</v>
      </c>
      <c r="F13772" t="s">
        <v>80</v>
      </c>
      <c r="G13772">
        <v>40.698999999999998</v>
      </c>
      <c r="H13772">
        <v>-73.926389999999998</v>
      </c>
      <c r="I13772" t="s">
        <v>26</v>
      </c>
      <c r="J13772">
        <v>115</v>
      </c>
      <c r="K13772">
        <v>30</v>
      </c>
      <c r="L13772">
        <v>13</v>
      </c>
      <c r="M13772" s="1">
        <v>44985</v>
      </c>
      <c r="N13772">
        <v>0.28000000000000003</v>
      </c>
      <c r="O13772">
        <v>2</v>
      </c>
      <c r="P13772">
        <v>26</v>
      </c>
      <c r="Q13772">
        <v>4.7699999999999996</v>
      </c>
    </row>
    <row r="13773" spans="1:17" x14ac:dyDescent="0.3">
      <c r="A13773">
        <f t="shared" si="215"/>
        <v>317732</v>
      </c>
      <c r="B13773" t="s">
        <v>1920</v>
      </c>
      <c r="C13773">
        <v>169012324</v>
      </c>
      <c r="D13773" t="s">
        <v>11979</v>
      </c>
      <c r="E13773" t="s">
        <v>19</v>
      </c>
      <c r="F13773" t="s">
        <v>174</v>
      </c>
      <c r="G13773">
        <v>40.63955</v>
      </c>
      <c r="H13773">
        <v>-73.93938</v>
      </c>
      <c r="I13773" t="s">
        <v>26</v>
      </c>
      <c r="J13773">
        <v>85</v>
      </c>
      <c r="K13773">
        <v>60</v>
      </c>
      <c r="L13773">
        <v>23</v>
      </c>
      <c r="M13773" s="1">
        <v>43358</v>
      </c>
      <c r="N13773">
        <v>0.32</v>
      </c>
      <c r="O13773">
        <v>1</v>
      </c>
      <c r="P13773">
        <v>116</v>
      </c>
      <c r="Q13773">
        <v>4.96</v>
      </c>
    </row>
    <row r="13774" spans="1:17" x14ac:dyDescent="0.3">
      <c r="A13774">
        <f t="shared" si="215"/>
        <v>317755</v>
      </c>
      <c r="B13774" t="s">
        <v>1072</v>
      </c>
      <c r="C13774">
        <v>73365283</v>
      </c>
      <c r="D13774" t="s">
        <v>3461</v>
      </c>
      <c r="E13774" t="s">
        <v>19</v>
      </c>
      <c r="F13774" t="s">
        <v>3973</v>
      </c>
      <c r="G13774">
        <v>40.619840000000003</v>
      </c>
      <c r="H13774">
        <v>-74.026009999999999</v>
      </c>
      <c r="I13774" t="s">
        <v>26</v>
      </c>
      <c r="J13774">
        <v>82</v>
      </c>
      <c r="K13774">
        <v>30</v>
      </c>
      <c r="L13774">
        <v>88</v>
      </c>
      <c r="M13774" s="1">
        <v>45289</v>
      </c>
      <c r="N13774">
        <v>4.0999999999999996</v>
      </c>
      <c r="O13774">
        <v>1</v>
      </c>
      <c r="P13774">
        <v>187</v>
      </c>
      <c r="Q13774">
        <v>4.91</v>
      </c>
    </row>
    <row r="13775" spans="1:17" x14ac:dyDescent="0.3">
      <c r="A13775">
        <f t="shared" si="215"/>
        <v>317778</v>
      </c>
      <c r="B13775" t="s">
        <v>11980</v>
      </c>
      <c r="C13775">
        <v>437369234</v>
      </c>
      <c r="D13775" t="s">
        <v>501</v>
      </c>
      <c r="E13775" t="s">
        <v>19</v>
      </c>
      <c r="F13775" t="s">
        <v>44</v>
      </c>
      <c r="G13775">
        <v>40.653880000000001</v>
      </c>
      <c r="H13775">
        <v>-74.002390000000005</v>
      </c>
      <c r="I13775" t="s">
        <v>21</v>
      </c>
      <c r="J13775">
        <v>60</v>
      </c>
      <c r="K13775">
        <v>30</v>
      </c>
      <c r="L13775">
        <v>4</v>
      </c>
      <c r="M13775" s="1">
        <v>45177</v>
      </c>
      <c r="N13775">
        <v>0.2</v>
      </c>
      <c r="O13775">
        <v>3</v>
      </c>
      <c r="P13775">
        <v>365</v>
      </c>
      <c r="Q13775">
        <v>5</v>
      </c>
    </row>
    <row r="13776" spans="1:17" x14ac:dyDescent="0.3">
      <c r="A13776">
        <f t="shared" si="215"/>
        <v>317801</v>
      </c>
      <c r="B13776" t="s">
        <v>11981</v>
      </c>
      <c r="C13776">
        <v>471922429</v>
      </c>
      <c r="D13776" t="s">
        <v>11823</v>
      </c>
      <c r="E13776" t="s">
        <v>19</v>
      </c>
      <c r="F13776" t="s">
        <v>106</v>
      </c>
      <c r="G13776">
        <v>40.629829999999998</v>
      </c>
      <c r="H13776">
        <v>-73.963759999999994</v>
      </c>
      <c r="I13776" t="s">
        <v>21</v>
      </c>
      <c r="J13776">
        <v>225</v>
      </c>
      <c r="K13776">
        <v>30</v>
      </c>
      <c r="L13776">
        <v>3</v>
      </c>
      <c r="M13776" s="1">
        <v>45173</v>
      </c>
      <c r="N13776">
        <v>0.19</v>
      </c>
      <c r="O13776">
        <v>4</v>
      </c>
      <c r="P13776">
        <v>365</v>
      </c>
      <c r="Q13776">
        <v>4</v>
      </c>
    </row>
    <row r="13777" spans="1:17" x14ac:dyDescent="0.3">
      <c r="A13777">
        <f t="shared" si="215"/>
        <v>317824</v>
      </c>
      <c r="B13777" t="s">
        <v>11982</v>
      </c>
      <c r="C13777">
        <v>127345864</v>
      </c>
      <c r="D13777" t="s">
        <v>11983</v>
      </c>
      <c r="E13777" t="s">
        <v>19</v>
      </c>
      <c r="F13777" t="s">
        <v>174</v>
      </c>
      <c r="G13777">
        <v>40.642359999999996</v>
      </c>
      <c r="H13777">
        <v>-73.930869999999999</v>
      </c>
      <c r="I13777" t="s">
        <v>26</v>
      </c>
      <c r="J13777">
        <v>130</v>
      </c>
      <c r="K13777">
        <v>3</v>
      </c>
      <c r="L13777">
        <v>134</v>
      </c>
      <c r="M13777" s="1">
        <v>45280</v>
      </c>
      <c r="N13777">
        <v>2.02</v>
      </c>
      <c r="O13777">
        <v>2</v>
      </c>
      <c r="P13777">
        <v>169</v>
      </c>
      <c r="Q13777">
        <v>4.79</v>
      </c>
    </row>
    <row r="13778" spans="1:17" x14ac:dyDescent="0.3">
      <c r="A13778">
        <f t="shared" si="215"/>
        <v>317847</v>
      </c>
      <c r="B13778" t="s">
        <v>2903</v>
      </c>
      <c r="C13778">
        <v>157209452</v>
      </c>
      <c r="D13778" t="s">
        <v>11984</v>
      </c>
      <c r="E13778" t="s">
        <v>24</v>
      </c>
      <c r="F13778" t="s">
        <v>735</v>
      </c>
      <c r="G13778">
        <v>40.72052</v>
      </c>
      <c r="H13778">
        <v>-73.995480000000001</v>
      </c>
      <c r="I13778" t="s">
        <v>21</v>
      </c>
      <c r="J13778">
        <v>175</v>
      </c>
      <c r="K13778">
        <v>30</v>
      </c>
      <c r="L13778">
        <v>9</v>
      </c>
      <c r="M13778" s="1">
        <v>43393</v>
      </c>
      <c r="N13778">
        <v>0.14000000000000001</v>
      </c>
      <c r="O13778">
        <v>1</v>
      </c>
      <c r="P13778">
        <v>0</v>
      </c>
      <c r="Q13778">
        <v>4.8899999999999997</v>
      </c>
    </row>
    <row r="13779" spans="1:17" x14ac:dyDescent="0.3">
      <c r="A13779">
        <f t="shared" si="215"/>
        <v>317870</v>
      </c>
      <c r="B13779" t="s">
        <v>11985</v>
      </c>
      <c r="C13779">
        <v>23772724</v>
      </c>
      <c r="D13779" t="s">
        <v>376</v>
      </c>
      <c r="E13779" t="s">
        <v>24</v>
      </c>
      <c r="F13779" t="s">
        <v>283</v>
      </c>
      <c r="G13779">
        <v>40.783099999999997</v>
      </c>
      <c r="H13779">
        <v>-73.948009999999996</v>
      </c>
      <c r="I13779" t="s">
        <v>26</v>
      </c>
      <c r="J13779">
        <v>87</v>
      </c>
      <c r="K13779">
        <v>30</v>
      </c>
      <c r="L13779">
        <v>13</v>
      </c>
      <c r="M13779" s="1">
        <v>45170</v>
      </c>
      <c r="N13779">
        <v>0.14000000000000001</v>
      </c>
      <c r="O13779">
        <v>68</v>
      </c>
      <c r="P13779">
        <v>326</v>
      </c>
      <c r="Q13779">
        <v>4.46</v>
      </c>
    </row>
    <row r="13780" spans="1:17" x14ac:dyDescent="0.3">
      <c r="A13780">
        <f t="shared" si="215"/>
        <v>317893</v>
      </c>
      <c r="B13780" t="s">
        <v>4437</v>
      </c>
      <c r="C13780">
        <v>175973616</v>
      </c>
      <c r="D13780" t="s">
        <v>11839</v>
      </c>
      <c r="E13780" t="s">
        <v>19</v>
      </c>
      <c r="F13780" t="s">
        <v>44</v>
      </c>
      <c r="G13780">
        <v>40.663649300000003</v>
      </c>
      <c r="H13780">
        <v>-73.996925599999997</v>
      </c>
      <c r="I13780" t="s">
        <v>21</v>
      </c>
      <c r="J13780">
        <v>69</v>
      </c>
      <c r="K13780">
        <v>30</v>
      </c>
      <c r="L13780">
        <v>3</v>
      </c>
      <c r="M13780" s="1">
        <v>45283</v>
      </c>
      <c r="N13780">
        <v>0.56999999999999995</v>
      </c>
      <c r="O13780">
        <v>3</v>
      </c>
      <c r="P13780">
        <v>189</v>
      </c>
      <c r="Q13780">
        <v>5</v>
      </c>
    </row>
    <row r="13781" spans="1:17" x14ac:dyDescent="0.3">
      <c r="A13781">
        <f t="shared" si="215"/>
        <v>317916</v>
      </c>
      <c r="B13781" t="s">
        <v>11986</v>
      </c>
      <c r="C13781">
        <v>21426910</v>
      </c>
      <c r="D13781" t="s">
        <v>7414</v>
      </c>
      <c r="E13781" t="s">
        <v>19</v>
      </c>
      <c r="F13781" t="s">
        <v>163</v>
      </c>
      <c r="G13781">
        <v>40.596380000000003</v>
      </c>
      <c r="H13781">
        <v>-73.972989999999996</v>
      </c>
      <c r="I13781" t="s">
        <v>26</v>
      </c>
      <c r="J13781">
        <v>74</v>
      </c>
      <c r="K13781">
        <v>30</v>
      </c>
      <c r="L13781">
        <v>332</v>
      </c>
      <c r="M13781" s="1">
        <v>45220</v>
      </c>
      <c r="N13781">
        <v>3.24</v>
      </c>
      <c r="O13781">
        <v>2</v>
      </c>
      <c r="P13781">
        <v>180</v>
      </c>
      <c r="Q13781">
        <v>4.6399999999999997</v>
      </c>
    </row>
    <row r="13782" spans="1:17" x14ac:dyDescent="0.3">
      <c r="A13782">
        <f t="shared" si="215"/>
        <v>317939</v>
      </c>
      <c r="B13782" t="s">
        <v>2466</v>
      </c>
      <c r="C13782">
        <v>15222883</v>
      </c>
      <c r="D13782" t="s">
        <v>7028</v>
      </c>
      <c r="E13782" t="s">
        <v>19</v>
      </c>
      <c r="F13782" t="s">
        <v>160</v>
      </c>
      <c r="G13782">
        <v>40.68618</v>
      </c>
      <c r="H13782">
        <v>-73.921539999999993</v>
      </c>
      <c r="I13782" t="s">
        <v>26</v>
      </c>
      <c r="J13782">
        <v>157</v>
      </c>
      <c r="K13782">
        <v>30</v>
      </c>
      <c r="L13782">
        <v>46</v>
      </c>
      <c r="M13782" s="1">
        <v>45173</v>
      </c>
      <c r="N13782">
        <v>1.76</v>
      </c>
      <c r="O13782">
        <v>1</v>
      </c>
      <c r="P13782">
        <v>37</v>
      </c>
      <c r="Q13782">
        <v>4.91</v>
      </c>
    </row>
    <row r="13783" spans="1:17" x14ac:dyDescent="0.3">
      <c r="A13783">
        <f t="shared" si="215"/>
        <v>317962</v>
      </c>
      <c r="B13783" t="s">
        <v>11987</v>
      </c>
      <c r="C13783">
        <v>136024214</v>
      </c>
      <c r="D13783" t="s">
        <v>430</v>
      </c>
      <c r="E13783" t="s">
        <v>19</v>
      </c>
      <c r="F13783" t="s">
        <v>132</v>
      </c>
      <c r="G13783">
        <v>40.678381999999999</v>
      </c>
      <c r="H13783">
        <v>-73.893888000000004</v>
      </c>
      <c r="I13783" t="s">
        <v>26</v>
      </c>
      <c r="J13783">
        <v>243</v>
      </c>
      <c r="K13783">
        <v>30</v>
      </c>
      <c r="L13783">
        <v>30</v>
      </c>
      <c r="M13783" s="1">
        <v>45254</v>
      </c>
      <c r="N13783">
        <v>2.86</v>
      </c>
      <c r="O13783">
        <v>8</v>
      </c>
      <c r="P13783">
        <v>253</v>
      </c>
      <c r="Q13783">
        <v>4.83</v>
      </c>
    </row>
    <row r="13784" spans="1:17" x14ac:dyDescent="0.3">
      <c r="A13784">
        <f t="shared" si="215"/>
        <v>317985</v>
      </c>
      <c r="B13784" t="s">
        <v>11988</v>
      </c>
      <c r="C13784">
        <v>526355093</v>
      </c>
      <c r="D13784" t="s">
        <v>1633</v>
      </c>
      <c r="E13784" t="s">
        <v>47</v>
      </c>
      <c r="F13784" t="s">
        <v>648</v>
      </c>
      <c r="G13784">
        <v>40.718943260000003</v>
      </c>
      <c r="H13784">
        <v>-73.859182910000001</v>
      </c>
      <c r="I13784" t="s">
        <v>21</v>
      </c>
      <c r="J13784">
        <v>71</v>
      </c>
      <c r="K13784">
        <v>30</v>
      </c>
      <c r="L13784">
        <v>16</v>
      </c>
      <c r="M13784" s="1">
        <v>45227</v>
      </c>
      <c r="N13784">
        <v>3.38</v>
      </c>
      <c r="O13784">
        <v>1</v>
      </c>
      <c r="P13784">
        <v>270</v>
      </c>
      <c r="Q13784">
        <v>4.9400000000000004</v>
      </c>
    </row>
    <row r="13785" spans="1:17" x14ac:dyDescent="0.3">
      <c r="A13785">
        <f t="shared" si="215"/>
        <v>318008</v>
      </c>
      <c r="B13785" t="s">
        <v>11124</v>
      </c>
      <c r="C13785">
        <v>59156312</v>
      </c>
      <c r="D13785" t="s">
        <v>11989</v>
      </c>
      <c r="E13785" t="s">
        <v>47</v>
      </c>
      <c r="F13785" t="s">
        <v>573</v>
      </c>
      <c r="G13785">
        <v>40.688029999999998</v>
      </c>
      <c r="H13785">
        <v>-73.86497</v>
      </c>
      <c r="I13785" t="s">
        <v>21</v>
      </c>
      <c r="J13785">
        <v>35</v>
      </c>
      <c r="K13785">
        <v>30</v>
      </c>
      <c r="L13785">
        <v>73</v>
      </c>
      <c r="M13785" s="1">
        <v>45102</v>
      </c>
      <c r="N13785">
        <v>0.92</v>
      </c>
      <c r="O13785">
        <v>5</v>
      </c>
      <c r="P13785">
        <v>365</v>
      </c>
      <c r="Q13785">
        <v>4.58</v>
      </c>
    </row>
    <row r="13786" spans="1:17" x14ac:dyDescent="0.3">
      <c r="A13786">
        <f t="shared" si="215"/>
        <v>318031</v>
      </c>
      <c r="B13786" t="s">
        <v>1380</v>
      </c>
      <c r="C13786">
        <v>24633966</v>
      </c>
      <c r="D13786" t="s">
        <v>475</v>
      </c>
      <c r="E13786" t="s">
        <v>19</v>
      </c>
      <c r="F13786" t="s">
        <v>44</v>
      </c>
      <c r="G13786">
        <v>40.657960000000003</v>
      </c>
      <c r="H13786">
        <v>-74.002930000000006</v>
      </c>
      <c r="I13786" t="s">
        <v>21</v>
      </c>
      <c r="J13786">
        <v>45</v>
      </c>
      <c r="K13786">
        <v>30</v>
      </c>
      <c r="L13786">
        <v>2</v>
      </c>
      <c r="M13786" s="1">
        <v>44989</v>
      </c>
      <c r="N13786">
        <v>0.16</v>
      </c>
      <c r="O13786">
        <v>1</v>
      </c>
      <c r="P13786">
        <v>84</v>
      </c>
      <c r="Q13786" t="s">
        <v>49</v>
      </c>
    </row>
    <row r="13787" spans="1:17" x14ac:dyDescent="0.3">
      <c r="A13787">
        <f t="shared" si="215"/>
        <v>318054</v>
      </c>
      <c r="B13787" t="s">
        <v>4239</v>
      </c>
      <c r="C13787">
        <v>166286543</v>
      </c>
      <c r="D13787" t="s">
        <v>293</v>
      </c>
      <c r="E13787" t="s">
        <v>47</v>
      </c>
      <c r="F13787" t="s">
        <v>57</v>
      </c>
      <c r="G13787">
        <v>40.739699999999999</v>
      </c>
      <c r="H13787">
        <v>-73.915260000000004</v>
      </c>
      <c r="I13787" t="s">
        <v>26</v>
      </c>
      <c r="J13787">
        <v>145</v>
      </c>
      <c r="K13787">
        <v>30</v>
      </c>
      <c r="L13787">
        <v>35</v>
      </c>
      <c r="M13787" s="1">
        <v>45207</v>
      </c>
      <c r="N13787">
        <v>2.14</v>
      </c>
      <c r="O13787">
        <v>1</v>
      </c>
      <c r="P13787">
        <v>180</v>
      </c>
      <c r="Q13787">
        <v>4.49</v>
      </c>
    </row>
    <row r="13788" spans="1:17" x14ac:dyDescent="0.3">
      <c r="A13788">
        <f t="shared" si="215"/>
        <v>318077</v>
      </c>
      <c r="B13788" t="s">
        <v>7671</v>
      </c>
      <c r="C13788">
        <v>471441645</v>
      </c>
      <c r="D13788" t="s">
        <v>5299</v>
      </c>
      <c r="E13788" t="s">
        <v>96</v>
      </c>
      <c r="F13788" t="s">
        <v>268</v>
      </c>
      <c r="G13788">
        <v>40.867471000000002</v>
      </c>
      <c r="H13788">
        <v>-73.861057000000002</v>
      </c>
      <c r="I13788" t="s">
        <v>26</v>
      </c>
      <c r="J13788">
        <v>125</v>
      </c>
      <c r="K13788">
        <v>30</v>
      </c>
      <c r="L13788">
        <v>40</v>
      </c>
      <c r="M13788" s="1">
        <v>45291</v>
      </c>
      <c r="N13788">
        <v>3.36</v>
      </c>
      <c r="O13788">
        <v>5</v>
      </c>
      <c r="P13788">
        <v>365</v>
      </c>
      <c r="Q13788">
        <v>4.93</v>
      </c>
    </row>
    <row r="13789" spans="1:17" x14ac:dyDescent="0.3">
      <c r="A13789">
        <f t="shared" si="215"/>
        <v>318100</v>
      </c>
      <c r="B13789" t="s">
        <v>1207</v>
      </c>
      <c r="C13789">
        <v>5130514</v>
      </c>
      <c r="D13789" t="s">
        <v>3738</v>
      </c>
      <c r="E13789" t="s">
        <v>47</v>
      </c>
      <c r="F13789" t="s">
        <v>228</v>
      </c>
      <c r="G13789">
        <v>40.733249999999998</v>
      </c>
      <c r="H13789">
        <v>-73.876109999999997</v>
      </c>
      <c r="I13789" t="s">
        <v>26</v>
      </c>
      <c r="J13789">
        <v>349</v>
      </c>
      <c r="K13789">
        <v>30</v>
      </c>
      <c r="L13789">
        <v>3</v>
      </c>
      <c r="M13789" s="1">
        <v>43711</v>
      </c>
      <c r="N13789">
        <v>0.05</v>
      </c>
      <c r="O13789">
        <v>1</v>
      </c>
      <c r="P13789">
        <v>0</v>
      </c>
      <c r="Q13789">
        <v>5</v>
      </c>
    </row>
    <row r="13790" spans="1:17" x14ac:dyDescent="0.3">
      <c r="A13790">
        <f t="shared" si="215"/>
        <v>318123</v>
      </c>
      <c r="B13790" t="s">
        <v>11990</v>
      </c>
      <c r="C13790">
        <v>5832321</v>
      </c>
      <c r="D13790" t="s">
        <v>11991</v>
      </c>
      <c r="E13790" t="s">
        <v>47</v>
      </c>
      <c r="F13790" t="s">
        <v>818</v>
      </c>
      <c r="G13790">
        <v>40.695129999999999</v>
      </c>
      <c r="H13790">
        <v>-73.895740000000004</v>
      </c>
      <c r="I13790" t="s">
        <v>26</v>
      </c>
      <c r="J13790">
        <v>100</v>
      </c>
      <c r="K13790">
        <v>30</v>
      </c>
      <c r="L13790">
        <v>15</v>
      </c>
      <c r="M13790" s="1">
        <v>45161</v>
      </c>
      <c r="N13790">
        <v>0.23</v>
      </c>
      <c r="O13790">
        <v>1</v>
      </c>
      <c r="P13790">
        <v>244</v>
      </c>
      <c r="Q13790">
        <v>4.47</v>
      </c>
    </row>
    <row r="13791" spans="1:17" x14ac:dyDescent="0.3">
      <c r="A13791">
        <f t="shared" si="215"/>
        <v>318146</v>
      </c>
      <c r="B13791" t="s">
        <v>1038</v>
      </c>
      <c r="C13791">
        <v>9158874</v>
      </c>
      <c r="D13791" t="s">
        <v>1055</v>
      </c>
      <c r="E13791" t="s">
        <v>24</v>
      </c>
      <c r="F13791" t="s">
        <v>69</v>
      </c>
      <c r="G13791">
        <v>40.795749999999998</v>
      </c>
      <c r="H13791">
        <v>-73.967479999999995</v>
      </c>
      <c r="I13791" t="s">
        <v>26</v>
      </c>
      <c r="J13791">
        <v>150</v>
      </c>
      <c r="K13791">
        <v>30</v>
      </c>
      <c r="L13791">
        <v>1</v>
      </c>
      <c r="M13791" s="1">
        <v>44043</v>
      </c>
      <c r="N13791">
        <v>0.02</v>
      </c>
      <c r="O13791">
        <v>1</v>
      </c>
      <c r="P13791">
        <v>0</v>
      </c>
      <c r="Q13791" t="s">
        <v>49</v>
      </c>
    </row>
    <row r="13792" spans="1:17" x14ac:dyDescent="0.3">
      <c r="A13792">
        <f t="shared" si="215"/>
        <v>318169</v>
      </c>
      <c r="B13792" t="s">
        <v>1407</v>
      </c>
      <c r="C13792">
        <v>4992930</v>
      </c>
      <c r="D13792" t="s">
        <v>344</v>
      </c>
      <c r="E13792" t="s">
        <v>19</v>
      </c>
      <c r="F13792" t="s">
        <v>106</v>
      </c>
      <c r="G13792">
        <v>40.644718849999997</v>
      </c>
      <c r="H13792">
        <v>-73.968945790000006</v>
      </c>
      <c r="I13792" t="s">
        <v>21</v>
      </c>
      <c r="J13792">
        <v>175</v>
      </c>
      <c r="K13792">
        <v>3</v>
      </c>
      <c r="L13792">
        <v>14</v>
      </c>
      <c r="M13792" s="1">
        <v>45290</v>
      </c>
      <c r="N13792">
        <v>2.2999999999999998</v>
      </c>
      <c r="O13792">
        <v>1</v>
      </c>
      <c r="P13792">
        <v>331</v>
      </c>
      <c r="Q13792">
        <v>5</v>
      </c>
    </row>
    <row r="13793" spans="1:17" x14ac:dyDescent="0.3">
      <c r="A13793">
        <f t="shared" si="215"/>
        <v>318192</v>
      </c>
      <c r="B13793" t="s">
        <v>7942</v>
      </c>
      <c r="C13793">
        <v>385670017</v>
      </c>
      <c r="D13793" t="s">
        <v>2639</v>
      </c>
      <c r="E13793" t="s">
        <v>47</v>
      </c>
      <c r="F13793" t="s">
        <v>648</v>
      </c>
      <c r="G13793">
        <v>40.719447619999997</v>
      </c>
      <c r="H13793">
        <v>-73.857941749999995</v>
      </c>
      <c r="I13793" t="s">
        <v>21</v>
      </c>
      <c r="J13793">
        <v>75</v>
      </c>
      <c r="K13793">
        <v>30</v>
      </c>
      <c r="L13793">
        <v>6</v>
      </c>
      <c r="M13793" s="1">
        <v>45221</v>
      </c>
      <c r="N13793">
        <v>1.68</v>
      </c>
      <c r="O13793">
        <v>2</v>
      </c>
      <c r="P13793">
        <v>270</v>
      </c>
      <c r="Q13793">
        <v>4</v>
      </c>
    </row>
    <row r="13794" spans="1:17" x14ac:dyDescent="0.3">
      <c r="A13794">
        <f t="shared" si="215"/>
        <v>318215</v>
      </c>
      <c r="B13794" t="s">
        <v>11992</v>
      </c>
      <c r="C13794">
        <v>340938089</v>
      </c>
      <c r="D13794" t="s">
        <v>636</v>
      </c>
      <c r="E13794" t="s">
        <v>24</v>
      </c>
      <c r="F13794" t="s">
        <v>62</v>
      </c>
      <c r="G13794">
        <v>40.756320000000002</v>
      </c>
      <c r="H13794">
        <v>-73.981129999999993</v>
      </c>
      <c r="I13794" t="s">
        <v>21</v>
      </c>
      <c r="J13794">
        <v>2367</v>
      </c>
      <c r="K13794">
        <v>1</v>
      </c>
      <c r="L13794">
        <v>155</v>
      </c>
      <c r="M13794" s="1">
        <v>45133</v>
      </c>
      <c r="N13794">
        <v>3.65</v>
      </c>
      <c r="O13794">
        <v>2</v>
      </c>
      <c r="P13794">
        <v>147</v>
      </c>
      <c r="Q13794">
        <v>4.49</v>
      </c>
    </row>
    <row r="13795" spans="1:17" x14ac:dyDescent="0.3">
      <c r="A13795">
        <f t="shared" si="215"/>
        <v>318238</v>
      </c>
      <c r="B13795" t="s">
        <v>9708</v>
      </c>
      <c r="C13795">
        <v>216456504</v>
      </c>
      <c r="D13795" t="s">
        <v>8541</v>
      </c>
      <c r="E13795" t="s">
        <v>96</v>
      </c>
      <c r="F13795" t="s">
        <v>604</v>
      </c>
      <c r="G13795">
        <v>40.892159999999997</v>
      </c>
      <c r="H13795">
        <v>-73.842470000000006</v>
      </c>
      <c r="I13795" t="s">
        <v>21</v>
      </c>
      <c r="J13795">
        <v>90</v>
      </c>
      <c r="K13795">
        <v>30</v>
      </c>
      <c r="L13795">
        <v>97</v>
      </c>
      <c r="M13795" s="1">
        <v>45059</v>
      </c>
      <c r="N13795">
        <v>1.51</v>
      </c>
      <c r="O13795">
        <v>3</v>
      </c>
      <c r="P13795">
        <v>365</v>
      </c>
      <c r="Q13795">
        <v>4.68</v>
      </c>
    </row>
    <row r="13796" spans="1:17" x14ac:dyDescent="0.3">
      <c r="A13796">
        <f t="shared" si="215"/>
        <v>318261</v>
      </c>
      <c r="B13796" t="s">
        <v>11993</v>
      </c>
      <c r="C13796">
        <v>2304932</v>
      </c>
      <c r="D13796" t="s">
        <v>79</v>
      </c>
      <c r="E13796" t="s">
        <v>24</v>
      </c>
      <c r="F13796" t="s">
        <v>29</v>
      </c>
      <c r="G13796">
        <v>40.746040000000001</v>
      </c>
      <c r="H13796">
        <v>-74.003649999999993</v>
      </c>
      <c r="I13796" t="s">
        <v>26</v>
      </c>
      <c r="J13796">
        <v>1225</v>
      </c>
      <c r="K13796">
        <v>30</v>
      </c>
      <c r="L13796">
        <v>16</v>
      </c>
      <c r="M13796" s="1">
        <v>43910</v>
      </c>
      <c r="N13796">
        <v>0.24</v>
      </c>
      <c r="O13796">
        <v>1</v>
      </c>
      <c r="P13796">
        <v>0</v>
      </c>
      <c r="Q13796">
        <v>5</v>
      </c>
    </row>
    <row r="13797" spans="1:17" x14ac:dyDescent="0.3">
      <c r="A13797">
        <f t="shared" si="215"/>
        <v>318284</v>
      </c>
      <c r="B13797" t="s">
        <v>2616</v>
      </c>
      <c r="C13797">
        <v>128915217</v>
      </c>
      <c r="D13797" t="s">
        <v>11994</v>
      </c>
      <c r="E13797" t="s">
        <v>24</v>
      </c>
      <c r="F13797" t="s">
        <v>29</v>
      </c>
      <c r="G13797">
        <v>40.738770000000002</v>
      </c>
      <c r="H13797">
        <v>-73.999399999999994</v>
      </c>
      <c r="I13797" t="s">
        <v>26</v>
      </c>
      <c r="J13797">
        <v>75</v>
      </c>
      <c r="K13797">
        <v>30</v>
      </c>
      <c r="L13797">
        <v>9</v>
      </c>
      <c r="M13797" s="1">
        <v>45047</v>
      </c>
      <c r="N13797">
        <v>0.17</v>
      </c>
      <c r="O13797">
        <v>1</v>
      </c>
      <c r="P13797">
        <v>0</v>
      </c>
      <c r="Q13797">
        <v>4.67</v>
      </c>
    </row>
    <row r="13798" spans="1:17" x14ac:dyDescent="0.3">
      <c r="A13798">
        <f t="shared" si="215"/>
        <v>318307</v>
      </c>
      <c r="B13798" t="s">
        <v>11995</v>
      </c>
      <c r="C13798">
        <v>464214747</v>
      </c>
      <c r="D13798" t="s">
        <v>3381</v>
      </c>
      <c r="E13798" t="s">
        <v>47</v>
      </c>
      <c r="F13798" t="s">
        <v>228</v>
      </c>
      <c r="G13798">
        <v>40.733033399999997</v>
      </c>
      <c r="H13798">
        <v>-73.880476299999998</v>
      </c>
      <c r="I13798" t="s">
        <v>21</v>
      </c>
      <c r="J13798">
        <v>73</v>
      </c>
      <c r="K13798">
        <v>30</v>
      </c>
      <c r="L13798">
        <v>15</v>
      </c>
      <c r="M13798" s="1">
        <v>45174</v>
      </c>
      <c r="N13798">
        <v>0.83</v>
      </c>
      <c r="O13798">
        <v>1</v>
      </c>
      <c r="P13798">
        <v>365</v>
      </c>
      <c r="Q13798">
        <v>4.47</v>
      </c>
    </row>
    <row r="13799" spans="1:17" x14ac:dyDescent="0.3">
      <c r="A13799">
        <f t="shared" si="215"/>
        <v>318330</v>
      </c>
      <c r="B13799" t="s">
        <v>180</v>
      </c>
      <c r="C13799">
        <v>200239515</v>
      </c>
      <c r="D13799" t="s">
        <v>1212</v>
      </c>
      <c r="E13799" t="s">
        <v>24</v>
      </c>
      <c r="F13799" t="s">
        <v>1182</v>
      </c>
      <c r="G13799">
        <v>40.866410000000002</v>
      </c>
      <c r="H13799">
        <v>-73.917199999999994</v>
      </c>
      <c r="I13799" t="s">
        <v>21</v>
      </c>
      <c r="J13799">
        <v>31</v>
      </c>
      <c r="K13799">
        <v>30</v>
      </c>
      <c r="L13799">
        <v>2</v>
      </c>
      <c r="M13799" s="1">
        <v>45263</v>
      </c>
      <c r="N13799">
        <v>0.22</v>
      </c>
      <c r="O13799">
        <v>249</v>
      </c>
      <c r="P13799">
        <v>55</v>
      </c>
      <c r="Q13799" t="s">
        <v>49</v>
      </c>
    </row>
    <row r="13800" spans="1:17" x14ac:dyDescent="0.3">
      <c r="A13800">
        <f t="shared" si="215"/>
        <v>318353</v>
      </c>
      <c r="B13800" t="s">
        <v>744</v>
      </c>
      <c r="C13800">
        <v>50240612</v>
      </c>
      <c r="D13800" t="s">
        <v>11996</v>
      </c>
      <c r="E13800" t="s">
        <v>24</v>
      </c>
      <c r="F13800" t="s">
        <v>62</v>
      </c>
      <c r="G13800">
        <v>40.749290000000002</v>
      </c>
      <c r="H13800">
        <v>-73.985280000000003</v>
      </c>
      <c r="I13800" t="s">
        <v>26</v>
      </c>
      <c r="J13800">
        <v>275</v>
      </c>
      <c r="K13800">
        <v>30</v>
      </c>
      <c r="L13800">
        <v>7</v>
      </c>
      <c r="M13800" s="1">
        <v>43648</v>
      </c>
      <c r="N13800">
        <v>0.11</v>
      </c>
      <c r="O13800">
        <v>1</v>
      </c>
      <c r="P13800">
        <v>0</v>
      </c>
      <c r="Q13800">
        <v>5</v>
      </c>
    </row>
    <row r="13801" spans="1:17" x14ac:dyDescent="0.3">
      <c r="A13801">
        <f t="shared" si="215"/>
        <v>318376</v>
      </c>
      <c r="B13801" t="s">
        <v>1853</v>
      </c>
      <c r="C13801">
        <v>2822805</v>
      </c>
      <c r="D13801" t="s">
        <v>5715</v>
      </c>
      <c r="E13801" t="s">
        <v>19</v>
      </c>
      <c r="F13801" t="s">
        <v>160</v>
      </c>
      <c r="G13801">
        <v>40.68741</v>
      </c>
      <c r="H13801">
        <v>-73.949460000000002</v>
      </c>
      <c r="I13801" t="s">
        <v>21</v>
      </c>
      <c r="J13801">
        <v>26</v>
      </c>
      <c r="K13801">
        <v>30</v>
      </c>
      <c r="L13801">
        <v>12</v>
      </c>
      <c r="M13801" s="1">
        <v>44470</v>
      </c>
      <c r="N13801">
        <v>0.2</v>
      </c>
      <c r="O13801">
        <v>13</v>
      </c>
      <c r="P13801">
        <v>249</v>
      </c>
      <c r="Q13801">
        <v>5</v>
      </c>
    </row>
    <row r="13802" spans="1:17" x14ac:dyDescent="0.3">
      <c r="A13802">
        <f t="shared" si="215"/>
        <v>318399</v>
      </c>
      <c r="B13802" t="s">
        <v>180</v>
      </c>
      <c r="C13802">
        <v>157141199</v>
      </c>
      <c r="D13802" t="s">
        <v>1418</v>
      </c>
      <c r="E13802" t="s">
        <v>24</v>
      </c>
      <c r="F13802" t="s">
        <v>1182</v>
      </c>
      <c r="G13802">
        <v>40.861579999999996</v>
      </c>
      <c r="H13802">
        <v>-73.925629999999998</v>
      </c>
      <c r="I13802" t="s">
        <v>21</v>
      </c>
      <c r="J13802">
        <v>100</v>
      </c>
      <c r="K13802">
        <v>30</v>
      </c>
      <c r="L13802">
        <v>2</v>
      </c>
      <c r="M13802" s="1">
        <v>43583</v>
      </c>
      <c r="N13802">
        <v>0.03</v>
      </c>
      <c r="O13802">
        <v>2</v>
      </c>
      <c r="P13802">
        <v>0</v>
      </c>
      <c r="Q13802" t="s">
        <v>49</v>
      </c>
    </row>
    <row r="13803" spans="1:17" x14ac:dyDescent="0.3">
      <c r="A13803">
        <f t="shared" si="215"/>
        <v>318422</v>
      </c>
      <c r="B13803" t="s">
        <v>11997</v>
      </c>
      <c r="C13803">
        <v>1330116</v>
      </c>
      <c r="D13803" t="s">
        <v>634</v>
      </c>
      <c r="E13803" t="s">
        <v>24</v>
      </c>
      <c r="F13803" t="s">
        <v>1068</v>
      </c>
      <c r="G13803">
        <v>40.731879999999997</v>
      </c>
      <c r="H13803">
        <v>-73.991460000000004</v>
      </c>
      <c r="I13803" t="s">
        <v>21</v>
      </c>
      <c r="J13803">
        <v>156</v>
      </c>
      <c r="K13803">
        <v>30</v>
      </c>
      <c r="L13803">
        <v>1</v>
      </c>
      <c r="M13803" s="1">
        <v>43323</v>
      </c>
      <c r="N13803">
        <v>0.02</v>
      </c>
      <c r="O13803">
        <v>1</v>
      </c>
      <c r="P13803">
        <v>0</v>
      </c>
      <c r="Q13803" t="s">
        <v>49</v>
      </c>
    </row>
    <row r="13804" spans="1:17" x14ac:dyDescent="0.3">
      <c r="A13804">
        <f t="shared" si="215"/>
        <v>318445</v>
      </c>
      <c r="B13804" t="s">
        <v>1667</v>
      </c>
      <c r="C13804">
        <v>2334794</v>
      </c>
      <c r="D13804" t="s">
        <v>1516</v>
      </c>
      <c r="E13804" t="s">
        <v>24</v>
      </c>
      <c r="F13804" t="s">
        <v>146</v>
      </c>
      <c r="G13804">
        <v>40.727519999999998</v>
      </c>
      <c r="H13804">
        <v>-73.976550000000003</v>
      </c>
      <c r="I13804" t="s">
        <v>26</v>
      </c>
      <c r="J13804">
        <v>150</v>
      </c>
      <c r="K13804">
        <v>30</v>
      </c>
      <c r="L13804">
        <v>8</v>
      </c>
      <c r="M13804" s="1">
        <v>44596</v>
      </c>
      <c r="N13804">
        <v>0.13</v>
      </c>
      <c r="O13804">
        <v>1</v>
      </c>
      <c r="P13804">
        <v>279</v>
      </c>
      <c r="Q13804">
        <v>4.5</v>
      </c>
    </row>
    <row r="13805" spans="1:17" x14ac:dyDescent="0.3">
      <c r="A13805">
        <f t="shared" si="215"/>
        <v>318468</v>
      </c>
      <c r="B13805" t="s">
        <v>9399</v>
      </c>
      <c r="C13805">
        <v>227647873</v>
      </c>
      <c r="D13805" t="s">
        <v>11769</v>
      </c>
      <c r="E13805" t="s">
        <v>47</v>
      </c>
      <c r="F13805" t="s">
        <v>48</v>
      </c>
      <c r="G13805">
        <v>40.762009999999997</v>
      </c>
      <c r="H13805">
        <v>-73.914069999999995</v>
      </c>
      <c r="I13805" t="s">
        <v>26</v>
      </c>
      <c r="J13805">
        <v>115</v>
      </c>
      <c r="K13805">
        <v>30</v>
      </c>
      <c r="L13805">
        <v>121</v>
      </c>
      <c r="M13805" s="1">
        <v>44109</v>
      </c>
      <c r="N13805">
        <v>1.95</v>
      </c>
      <c r="O13805">
        <v>2</v>
      </c>
      <c r="P13805">
        <v>0</v>
      </c>
      <c r="Q13805">
        <v>4.93</v>
      </c>
    </row>
    <row r="13806" spans="1:17" x14ac:dyDescent="0.3">
      <c r="A13806">
        <f t="shared" si="215"/>
        <v>318491</v>
      </c>
      <c r="B13806" t="s">
        <v>6464</v>
      </c>
      <c r="C13806">
        <v>251817531</v>
      </c>
      <c r="D13806" t="s">
        <v>7647</v>
      </c>
      <c r="E13806" t="s">
        <v>19</v>
      </c>
      <c r="F13806" t="s">
        <v>160</v>
      </c>
      <c r="G13806">
        <v>40.687930000000001</v>
      </c>
      <c r="H13806">
        <v>-73.954319999999996</v>
      </c>
      <c r="I13806" t="s">
        <v>26</v>
      </c>
      <c r="J13806">
        <v>400</v>
      </c>
      <c r="K13806">
        <v>30</v>
      </c>
      <c r="L13806">
        <v>1</v>
      </c>
      <c r="M13806" s="1">
        <v>44059</v>
      </c>
      <c r="N13806">
        <v>0.02</v>
      </c>
      <c r="O13806">
        <v>4</v>
      </c>
      <c r="P13806">
        <v>360</v>
      </c>
      <c r="Q13806" t="s">
        <v>49</v>
      </c>
    </row>
    <row r="13807" spans="1:17" x14ac:dyDescent="0.3">
      <c r="A13807">
        <f t="shared" si="215"/>
        <v>318514</v>
      </c>
      <c r="B13807" t="s">
        <v>1298</v>
      </c>
      <c r="C13807">
        <v>9329037</v>
      </c>
      <c r="D13807" t="s">
        <v>1000</v>
      </c>
      <c r="E13807" t="s">
        <v>24</v>
      </c>
      <c r="F13807" t="s">
        <v>146</v>
      </c>
      <c r="G13807">
        <v>40.7286</v>
      </c>
      <c r="H13807">
        <v>-73.978939999999994</v>
      </c>
      <c r="I13807" t="s">
        <v>21</v>
      </c>
      <c r="J13807">
        <v>55</v>
      </c>
      <c r="K13807">
        <v>35</v>
      </c>
      <c r="L13807">
        <v>3</v>
      </c>
      <c r="M13807" s="1">
        <v>43495</v>
      </c>
      <c r="N13807">
        <v>0.05</v>
      </c>
      <c r="O13807">
        <v>1</v>
      </c>
      <c r="P13807">
        <v>0</v>
      </c>
      <c r="Q13807">
        <v>4.67</v>
      </c>
    </row>
    <row r="13808" spans="1:17" x14ac:dyDescent="0.3">
      <c r="A13808">
        <f t="shared" si="215"/>
        <v>318537</v>
      </c>
      <c r="B13808" t="s">
        <v>11998</v>
      </c>
      <c r="C13808">
        <v>1763862</v>
      </c>
      <c r="D13808" t="s">
        <v>2307</v>
      </c>
      <c r="E13808" t="s">
        <v>19</v>
      </c>
      <c r="F13808" t="s">
        <v>933</v>
      </c>
      <c r="G13808">
        <v>40.665799999999997</v>
      </c>
      <c r="H13808">
        <v>-73.985550000000003</v>
      </c>
      <c r="I13808" t="s">
        <v>26</v>
      </c>
      <c r="J13808">
        <v>240</v>
      </c>
      <c r="K13808">
        <v>31</v>
      </c>
      <c r="L13808">
        <v>278</v>
      </c>
      <c r="M13808" s="1">
        <v>45179</v>
      </c>
      <c r="N13808">
        <v>2.66</v>
      </c>
      <c r="O13808">
        <v>1</v>
      </c>
      <c r="P13808">
        <v>142</v>
      </c>
      <c r="Q13808">
        <v>4.91</v>
      </c>
    </row>
    <row r="13809" spans="1:17" x14ac:dyDescent="0.3">
      <c r="A13809">
        <f t="shared" si="215"/>
        <v>318560</v>
      </c>
      <c r="B13809" t="s">
        <v>7971</v>
      </c>
      <c r="C13809">
        <v>227629764</v>
      </c>
      <c r="D13809" t="s">
        <v>2055</v>
      </c>
      <c r="E13809" t="s">
        <v>19</v>
      </c>
      <c r="F13809" t="s">
        <v>847</v>
      </c>
      <c r="G13809">
        <v>40.685380000000002</v>
      </c>
      <c r="H13809">
        <v>-73.993290000000002</v>
      </c>
      <c r="I13809" t="s">
        <v>26</v>
      </c>
      <c r="J13809">
        <v>249</v>
      </c>
      <c r="K13809">
        <v>30</v>
      </c>
      <c r="L13809">
        <v>1</v>
      </c>
      <c r="M13809" s="1">
        <v>44474</v>
      </c>
      <c r="N13809">
        <v>0.04</v>
      </c>
      <c r="O13809">
        <v>1</v>
      </c>
      <c r="P13809">
        <v>0</v>
      </c>
      <c r="Q13809" t="s">
        <v>49</v>
      </c>
    </row>
    <row r="13810" spans="1:17" x14ac:dyDescent="0.3">
      <c r="A13810">
        <f t="shared" si="215"/>
        <v>318583</v>
      </c>
      <c r="B13810" t="s">
        <v>11999</v>
      </c>
      <c r="C13810">
        <v>312697286</v>
      </c>
      <c r="D13810" t="s">
        <v>251</v>
      </c>
      <c r="E13810" t="s">
        <v>19</v>
      </c>
      <c r="F13810" t="s">
        <v>163</v>
      </c>
      <c r="G13810">
        <v>40.599200000000003</v>
      </c>
      <c r="H13810">
        <v>-73.974500000000006</v>
      </c>
      <c r="I13810" t="s">
        <v>26</v>
      </c>
      <c r="J13810">
        <v>98</v>
      </c>
      <c r="K13810">
        <v>5</v>
      </c>
      <c r="L13810">
        <v>68</v>
      </c>
      <c r="M13810" s="1">
        <v>45289</v>
      </c>
      <c r="N13810">
        <v>1.64</v>
      </c>
      <c r="O13810">
        <v>3</v>
      </c>
      <c r="P13810">
        <v>327</v>
      </c>
      <c r="Q13810">
        <v>4.82</v>
      </c>
    </row>
    <row r="13811" spans="1:17" x14ac:dyDescent="0.3">
      <c r="A13811">
        <f t="shared" si="215"/>
        <v>318606</v>
      </c>
      <c r="B13811" t="s">
        <v>713</v>
      </c>
      <c r="C13811">
        <v>27245607</v>
      </c>
      <c r="D13811" t="s">
        <v>505</v>
      </c>
      <c r="E13811" t="s">
        <v>24</v>
      </c>
      <c r="F13811" t="s">
        <v>72</v>
      </c>
      <c r="G13811">
        <v>40.733519999999999</v>
      </c>
      <c r="H13811">
        <v>-74.003060000000005</v>
      </c>
      <c r="I13811" t="s">
        <v>26</v>
      </c>
      <c r="J13811">
        <v>165</v>
      </c>
      <c r="K13811">
        <v>30</v>
      </c>
      <c r="L13811">
        <v>2</v>
      </c>
      <c r="M13811" s="1">
        <v>43535</v>
      </c>
      <c r="N13811">
        <v>0.03</v>
      </c>
      <c r="O13811">
        <v>1</v>
      </c>
      <c r="P13811">
        <v>0</v>
      </c>
      <c r="Q13811" t="s">
        <v>49</v>
      </c>
    </row>
    <row r="13812" spans="1:17" x14ac:dyDescent="0.3">
      <c r="A13812">
        <f t="shared" si="215"/>
        <v>318629</v>
      </c>
      <c r="B13812" t="s">
        <v>12000</v>
      </c>
      <c r="C13812">
        <v>64898741</v>
      </c>
      <c r="D13812" t="s">
        <v>8956</v>
      </c>
      <c r="E13812" t="s">
        <v>47</v>
      </c>
      <c r="F13812" t="s">
        <v>166</v>
      </c>
      <c r="G13812">
        <v>40.758890000000001</v>
      </c>
      <c r="H13812">
        <v>-73.930549999999997</v>
      </c>
      <c r="I13812" t="s">
        <v>26</v>
      </c>
      <c r="J13812">
        <v>250</v>
      </c>
      <c r="K13812">
        <v>30</v>
      </c>
      <c r="L13812">
        <v>2</v>
      </c>
      <c r="M13812" s="1">
        <v>43625</v>
      </c>
      <c r="N13812">
        <v>0.04</v>
      </c>
      <c r="O13812">
        <v>2</v>
      </c>
      <c r="P13812">
        <v>0</v>
      </c>
      <c r="Q13812" t="s">
        <v>49</v>
      </c>
    </row>
    <row r="13813" spans="1:17" x14ac:dyDescent="0.3">
      <c r="A13813">
        <f t="shared" si="215"/>
        <v>318652</v>
      </c>
      <c r="B13813" t="s">
        <v>12001</v>
      </c>
      <c r="C13813">
        <v>1370324</v>
      </c>
      <c r="D13813" t="s">
        <v>12002</v>
      </c>
      <c r="E13813" t="s">
        <v>19</v>
      </c>
      <c r="F13813" t="s">
        <v>106</v>
      </c>
      <c r="G13813">
        <v>40.65334</v>
      </c>
      <c r="H13813">
        <v>-73.956490000000002</v>
      </c>
      <c r="I13813" t="s">
        <v>26</v>
      </c>
      <c r="J13813">
        <v>140</v>
      </c>
      <c r="K13813">
        <v>30</v>
      </c>
      <c r="L13813">
        <v>9</v>
      </c>
      <c r="M13813" s="1">
        <v>44565</v>
      </c>
      <c r="N13813">
        <v>0.15</v>
      </c>
      <c r="O13813">
        <v>1</v>
      </c>
      <c r="P13813">
        <v>363</v>
      </c>
      <c r="Q13813">
        <v>4.78</v>
      </c>
    </row>
    <row r="13814" spans="1:17" x14ac:dyDescent="0.3">
      <c r="A13814">
        <f t="shared" si="215"/>
        <v>318675</v>
      </c>
      <c r="B13814" t="s">
        <v>12003</v>
      </c>
      <c r="C13814">
        <v>61175876</v>
      </c>
      <c r="D13814" t="s">
        <v>434</v>
      </c>
      <c r="E13814" t="s">
        <v>19</v>
      </c>
      <c r="F13814" t="s">
        <v>80</v>
      </c>
      <c r="G13814">
        <v>40.69334379</v>
      </c>
      <c r="H13814">
        <v>-73.921145319999994</v>
      </c>
      <c r="I13814" t="s">
        <v>21</v>
      </c>
      <c r="J13814">
        <v>111</v>
      </c>
      <c r="K13814">
        <v>30</v>
      </c>
      <c r="L13814">
        <v>4</v>
      </c>
      <c r="M13814" s="1">
        <v>45173</v>
      </c>
      <c r="N13814">
        <v>0.79</v>
      </c>
      <c r="O13814">
        <v>4</v>
      </c>
      <c r="P13814">
        <v>338</v>
      </c>
      <c r="Q13814">
        <v>4.75</v>
      </c>
    </row>
    <row r="13815" spans="1:17" x14ac:dyDescent="0.3">
      <c r="A13815">
        <f t="shared" si="215"/>
        <v>318698</v>
      </c>
      <c r="B13815" t="s">
        <v>2830</v>
      </c>
      <c r="C13815">
        <v>285845449</v>
      </c>
      <c r="D13815" t="s">
        <v>12004</v>
      </c>
      <c r="E13815" t="s">
        <v>47</v>
      </c>
      <c r="F13815" t="s">
        <v>523</v>
      </c>
      <c r="G13815">
        <v>40.707410000000003</v>
      </c>
      <c r="H13815">
        <v>-73.834710000000001</v>
      </c>
      <c r="I13815" t="s">
        <v>26</v>
      </c>
      <c r="J13815">
        <v>66</v>
      </c>
      <c r="K13815">
        <v>30</v>
      </c>
      <c r="L13815">
        <v>15</v>
      </c>
      <c r="M13815" s="1">
        <v>45216</v>
      </c>
      <c r="N13815">
        <v>1.1499999999999999</v>
      </c>
      <c r="O13815">
        <v>1</v>
      </c>
      <c r="P13815">
        <v>154</v>
      </c>
      <c r="Q13815">
        <v>4.8</v>
      </c>
    </row>
    <row r="13816" spans="1:17" x14ac:dyDescent="0.3">
      <c r="A13816">
        <f t="shared" si="215"/>
        <v>318721</v>
      </c>
      <c r="B13816" t="s">
        <v>12005</v>
      </c>
      <c r="C13816">
        <v>50052968</v>
      </c>
      <c r="D13816" t="s">
        <v>870</v>
      </c>
      <c r="E13816" t="s">
        <v>19</v>
      </c>
      <c r="F13816" t="s">
        <v>160</v>
      </c>
      <c r="G13816">
        <v>40.686630000000001</v>
      </c>
      <c r="H13816">
        <v>-73.937920000000005</v>
      </c>
      <c r="I13816" t="s">
        <v>21</v>
      </c>
      <c r="J13816">
        <v>70</v>
      </c>
      <c r="K13816">
        <v>30</v>
      </c>
      <c r="L13816">
        <v>124</v>
      </c>
      <c r="M13816" s="1">
        <v>45085</v>
      </c>
      <c r="N13816">
        <v>2.3199999999999998</v>
      </c>
      <c r="O13816">
        <v>2</v>
      </c>
      <c r="P13816">
        <v>27</v>
      </c>
      <c r="Q13816">
        <v>4.57</v>
      </c>
    </row>
    <row r="13817" spans="1:17" x14ac:dyDescent="0.3">
      <c r="A13817">
        <f t="shared" si="215"/>
        <v>318744</v>
      </c>
      <c r="B13817" t="s">
        <v>8716</v>
      </c>
      <c r="C13817">
        <v>96379938</v>
      </c>
      <c r="D13817" t="s">
        <v>2035</v>
      </c>
      <c r="E13817" t="s">
        <v>19</v>
      </c>
      <c r="F13817" t="s">
        <v>174</v>
      </c>
      <c r="G13817">
        <v>40.652500000000003</v>
      </c>
      <c r="H13817">
        <v>-73.948059999999998</v>
      </c>
      <c r="I13817" t="s">
        <v>21</v>
      </c>
      <c r="J13817">
        <v>119</v>
      </c>
      <c r="K13817">
        <v>30</v>
      </c>
      <c r="L13817">
        <v>23</v>
      </c>
      <c r="M13817" s="1">
        <v>43974</v>
      </c>
      <c r="N13817">
        <v>0.36</v>
      </c>
      <c r="O13817">
        <v>2</v>
      </c>
      <c r="P13817">
        <v>0</v>
      </c>
      <c r="Q13817">
        <v>4.96</v>
      </c>
    </row>
    <row r="13818" spans="1:17" x14ac:dyDescent="0.3">
      <c r="A13818">
        <f t="shared" si="215"/>
        <v>318767</v>
      </c>
      <c r="B13818" t="s">
        <v>76</v>
      </c>
      <c r="C13818">
        <v>21376165</v>
      </c>
      <c r="D13818" t="s">
        <v>7657</v>
      </c>
      <c r="E13818" t="s">
        <v>19</v>
      </c>
      <c r="F13818" t="s">
        <v>106</v>
      </c>
      <c r="G13818">
        <v>40.63879</v>
      </c>
      <c r="H13818">
        <v>-73.965779999999995</v>
      </c>
      <c r="I13818" t="s">
        <v>26</v>
      </c>
      <c r="J13818">
        <v>150</v>
      </c>
      <c r="K13818">
        <v>30</v>
      </c>
      <c r="L13818">
        <v>1</v>
      </c>
      <c r="M13818" s="1">
        <v>43401</v>
      </c>
      <c r="N13818">
        <v>0.02</v>
      </c>
      <c r="O13818">
        <v>1</v>
      </c>
      <c r="P13818">
        <v>0</v>
      </c>
      <c r="Q13818" t="s">
        <v>49</v>
      </c>
    </row>
    <row r="13819" spans="1:17" x14ac:dyDescent="0.3">
      <c r="A13819">
        <f t="shared" si="215"/>
        <v>318790</v>
      </c>
      <c r="B13819" t="s">
        <v>2267</v>
      </c>
      <c r="C13819">
        <v>7964926</v>
      </c>
      <c r="D13819" t="s">
        <v>1035</v>
      </c>
      <c r="E13819" t="s">
        <v>19</v>
      </c>
      <c r="F13819" t="s">
        <v>80</v>
      </c>
      <c r="G13819">
        <v>40.699820000000003</v>
      </c>
      <c r="H13819">
        <v>-73.923519999999996</v>
      </c>
      <c r="I13819" t="s">
        <v>26</v>
      </c>
      <c r="J13819">
        <v>115</v>
      </c>
      <c r="K13819">
        <v>30</v>
      </c>
      <c r="L13819">
        <v>73</v>
      </c>
      <c r="M13819" s="1">
        <v>44563</v>
      </c>
      <c r="N13819">
        <v>1.22</v>
      </c>
      <c r="O13819">
        <v>1</v>
      </c>
      <c r="P13819">
        <v>0</v>
      </c>
      <c r="Q13819">
        <v>4.9000000000000004</v>
      </c>
    </row>
    <row r="13820" spans="1:17" x14ac:dyDescent="0.3">
      <c r="A13820">
        <f t="shared" si="215"/>
        <v>318813</v>
      </c>
      <c r="B13820" t="s">
        <v>12006</v>
      </c>
      <c r="C13820">
        <v>218448466</v>
      </c>
      <c r="D13820" t="s">
        <v>943</v>
      </c>
      <c r="E13820" t="s">
        <v>47</v>
      </c>
      <c r="F13820" t="s">
        <v>204</v>
      </c>
      <c r="G13820">
        <v>40.71105</v>
      </c>
      <c r="H13820">
        <v>-73.849649999999997</v>
      </c>
      <c r="I13820" t="s">
        <v>26</v>
      </c>
      <c r="J13820">
        <v>125</v>
      </c>
      <c r="K13820">
        <v>30</v>
      </c>
      <c r="L13820">
        <v>6</v>
      </c>
      <c r="M13820" s="1">
        <v>45011</v>
      </c>
      <c r="N13820">
        <v>0.53</v>
      </c>
      <c r="O13820">
        <v>1</v>
      </c>
      <c r="P13820">
        <v>0</v>
      </c>
      <c r="Q13820">
        <v>4.33</v>
      </c>
    </row>
    <row r="13821" spans="1:17" x14ac:dyDescent="0.3">
      <c r="A13821">
        <f t="shared" si="215"/>
        <v>318836</v>
      </c>
      <c r="B13821" t="s">
        <v>12007</v>
      </c>
      <c r="C13821">
        <v>471441645</v>
      </c>
      <c r="D13821" t="s">
        <v>5299</v>
      </c>
      <c r="E13821" t="s">
        <v>96</v>
      </c>
      <c r="F13821" t="s">
        <v>268</v>
      </c>
      <c r="G13821">
        <v>40.867471000000002</v>
      </c>
      <c r="H13821">
        <v>-73.861057000000002</v>
      </c>
      <c r="I13821" t="s">
        <v>26</v>
      </c>
      <c r="J13821">
        <v>120</v>
      </c>
      <c r="K13821">
        <v>30</v>
      </c>
      <c r="L13821">
        <v>40</v>
      </c>
      <c r="M13821" s="1">
        <v>45260</v>
      </c>
      <c r="N13821">
        <v>3.86</v>
      </c>
      <c r="O13821">
        <v>5</v>
      </c>
      <c r="P13821">
        <v>189</v>
      </c>
      <c r="Q13821">
        <v>4.88</v>
      </c>
    </row>
    <row r="13822" spans="1:17" x14ac:dyDescent="0.3">
      <c r="A13822">
        <f t="shared" si="215"/>
        <v>318859</v>
      </c>
      <c r="B13822" t="s">
        <v>12008</v>
      </c>
      <c r="C13822">
        <v>500973489</v>
      </c>
      <c r="D13822" t="s">
        <v>2387</v>
      </c>
      <c r="E13822" t="s">
        <v>137</v>
      </c>
      <c r="F13822" t="s">
        <v>543</v>
      </c>
      <c r="G13822">
        <v>40.597784300000001</v>
      </c>
      <c r="H13822">
        <v>-74.067506600000002</v>
      </c>
      <c r="I13822" t="s">
        <v>26</v>
      </c>
      <c r="J13822">
        <v>95</v>
      </c>
      <c r="K13822">
        <v>30</v>
      </c>
      <c r="L13822">
        <v>39</v>
      </c>
      <c r="M13822" s="1">
        <v>45242</v>
      </c>
      <c r="N13822">
        <v>4.8</v>
      </c>
      <c r="O13822">
        <v>1</v>
      </c>
      <c r="P13822">
        <v>307</v>
      </c>
      <c r="Q13822">
        <v>4.51</v>
      </c>
    </row>
    <row r="13823" spans="1:17" x14ac:dyDescent="0.3">
      <c r="A13823">
        <f t="shared" si="215"/>
        <v>318882</v>
      </c>
      <c r="B13823" t="s">
        <v>1610</v>
      </c>
      <c r="C13823">
        <v>216392786</v>
      </c>
      <c r="D13823" t="s">
        <v>1019</v>
      </c>
      <c r="E13823" t="s">
        <v>19</v>
      </c>
      <c r="F13823" t="s">
        <v>80</v>
      </c>
      <c r="G13823">
        <v>40.696689999999997</v>
      </c>
      <c r="H13823">
        <v>-73.929699999999997</v>
      </c>
      <c r="I13823" t="s">
        <v>21</v>
      </c>
      <c r="J13823">
        <v>60</v>
      </c>
      <c r="K13823">
        <v>30</v>
      </c>
      <c r="L13823">
        <v>67</v>
      </c>
      <c r="M13823" s="1">
        <v>45270</v>
      </c>
      <c r="N13823">
        <v>1.05</v>
      </c>
      <c r="O13823">
        <v>1</v>
      </c>
      <c r="P13823">
        <v>23</v>
      </c>
      <c r="Q13823">
        <v>4.88</v>
      </c>
    </row>
    <row r="13824" spans="1:17" x14ac:dyDescent="0.3">
      <c r="A13824">
        <f t="shared" si="215"/>
        <v>318905</v>
      </c>
      <c r="B13824" t="s">
        <v>12009</v>
      </c>
      <c r="C13824">
        <v>64898741</v>
      </c>
      <c r="D13824" t="s">
        <v>8956</v>
      </c>
      <c r="E13824" t="s">
        <v>47</v>
      </c>
      <c r="F13824" t="s">
        <v>166</v>
      </c>
      <c r="G13824">
        <v>40.75882</v>
      </c>
      <c r="H13824">
        <v>-73.929699999999997</v>
      </c>
      <c r="I13824" t="s">
        <v>21</v>
      </c>
      <c r="J13824">
        <v>250</v>
      </c>
      <c r="K13824">
        <v>30</v>
      </c>
      <c r="L13824">
        <v>7</v>
      </c>
      <c r="M13824" s="1">
        <v>43653</v>
      </c>
      <c r="N13824">
        <v>0.11</v>
      </c>
      <c r="O13824">
        <v>2</v>
      </c>
      <c r="P13824">
        <v>0</v>
      </c>
      <c r="Q13824">
        <v>4.8600000000000003</v>
      </c>
    </row>
    <row r="13825" spans="1:17" x14ac:dyDescent="0.3">
      <c r="A13825">
        <f t="shared" si="215"/>
        <v>318928</v>
      </c>
      <c r="B13825" t="s">
        <v>754</v>
      </c>
      <c r="C13825">
        <v>2949355</v>
      </c>
      <c r="D13825" t="s">
        <v>12010</v>
      </c>
      <c r="E13825" t="s">
        <v>19</v>
      </c>
      <c r="F13825" t="s">
        <v>106</v>
      </c>
      <c r="G13825">
        <v>40.65211</v>
      </c>
      <c r="H13825">
        <v>-73.955910000000003</v>
      </c>
      <c r="I13825" t="s">
        <v>26</v>
      </c>
      <c r="J13825">
        <v>95</v>
      </c>
      <c r="K13825">
        <v>30</v>
      </c>
      <c r="L13825">
        <v>1</v>
      </c>
      <c r="M13825" s="1">
        <v>44933</v>
      </c>
      <c r="N13825">
        <v>0.08</v>
      </c>
      <c r="O13825">
        <v>1</v>
      </c>
      <c r="P13825">
        <v>363</v>
      </c>
      <c r="Q13825" t="s">
        <v>49</v>
      </c>
    </row>
    <row r="13826" spans="1:17" x14ac:dyDescent="0.3">
      <c r="A13826">
        <f t="shared" si="215"/>
        <v>318951</v>
      </c>
      <c r="B13826" t="s">
        <v>12011</v>
      </c>
      <c r="C13826">
        <v>21030441</v>
      </c>
      <c r="D13826" t="s">
        <v>5991</v>
      </c>
      <c r="E13826" t="s">
        <v>47</v>
      </c>
      <c r="F13826" t="s">
        <v>48</v>
      </c>
      <c r="G13826">
        <v>40.766770000000001</v>
      </c>
      <c r="H13826">
        <v>-73.913849999999996</v>
      </c>
      <c r="I13826" t="s">
        <v>21</v>
      </c>
      <c r="J13826">
        <v>55</v>
      </c>
      <c r="K13826">
        <v>30</v>
      </c>
      <c r="L13826">
        <v>43</v>
      </c>
      <c r="M13826" s="1">
        <v>44143</v>
      </c>
      <c r="N13826">
        <v>0.71</v>
      </c>
      <c r="O13826">
        <v>1</v>
      </c>
      <c r="P13826">
        <v>0</v>
      </c>
      <c r="Q13826">
        <v>4.93</v>
      </c>
    </row>
    <row r="13827" spans="1:17" x14ac:dyDescent="0.3">
      <c r="A13827">
        <f t="shared" si="215"/>
        <v>318974</v>
      </c>
      <c r="B13827" t="s">
        <v>12012</v>
      </c>
      <c r="C13827">
        <v>169587048</v>
      </c>
      <c r="D13827" t="s">
        <v>12013</v>
      </c>
      <c r="E13827" t="s">
        <v>19</v>
      </c>
      <c r="F13827" t="s">
        <v>132</v>
      </c>
      <c r="G13827">
        <v>40.682299999999998</v>
      </c>
      <c r="H13827">
        <v>-73.877529999999993</v>
      </c>
      <c r="I13827" t="s">
        <v>21</v>
      </c>
      <c r="J13827">
        <v>50</v>
      </c>
      <c r="K13827">
        <v>30</v>
      </c>
      <c r="L13827">
        <v>16</v>
      </c>
      <c r="M13827" s="1">
        <v>43832</v>
      </c>
      <c r="N13827">
        <v>0.23</v>
      </c>
      <c r="O13827">
        <v>1</v>
      </c>
      <c r="P13827">
        <v>0</v>
      </c>
      <c r="Q13827">
        <v>4.5599999999999996</v>
      </c>
    </row>
    <row r="13828" spans="1:17" x14ac:dyDescent="0.3">
      <c r="A13828">
        <f t="shared" ref="A13828:A13891" si="216">IF(A13827/2=0,A13827+5,A13827+23)</f>
        <v>318997</v>
      </c>
      <c r="B13828" t="s">
        <v>12014</v>
      </c>
      <c r="C13828">
        <v>53363226</v>
      </c>
      <c r="D13828" t="s">
        <v>3894</v>
      </c>
      <c r="E13828" t="s">
        <v>24</v>
      </c>
      <c r="F13828" t="s">
        <v>72</v>
      </c>
      <c r="G13828">
        <v>40.737130000000001</v>
      </c>
      <c r="H13828">
        <v>-74.005979999999994</v>
      </c>
      <c r="I13828" t="s">
        <v>26</v>
      </c>
      <c r="J13828">
        <v>1121</v>
      </c>
      <c r="K13828">
        <v>30</v>
      </c>
      <c r="L13828">
        <v>2</v>
      </c>
      <c r="M13828" s="1">
        <v>45047</v>
      </c>
      <c r="N13828">
        <v>0.21</v>
      </c>
      <c r="O13828">
        <v>2</v>
      </c>
      <c r="P13828">
        <v>364</v>
      </c>
      <c r="Q13828" t="s">
        <v>49</v>
      </c>
    </row>
    <row r="13829" spans="1:17" x14ac:dyDescent="0.3">
      <c r="A13829">
        <f t="shared" si="216"/>
        <v>319020</v>
      </c>
      <c r="B13829" t="s">
        <v>52</v>
      </c>
      <c r="C13829">
        <v>130572950</v>
      </c>
      <c r="D13829" t="s">
        <v>948</v>
      </c>
      <c r="E13829" t="s">
        <v>24</v>
      </c>
      <c r="F13829" t="s">
        <v>1068</v>
      </c>
      <c r="G13829">
        <v>40.72916</v>
      </c>
      <c r="H13829">
        <v>-74.001450000000006</v>
      </c>
      <c r="I13829" t="s">
        <v>26</v>
      </c>
      <c r="J13829">
        <v>199</v>
      </c>
      <c r="K13829">
        <v>30</v>
      </c>
      <c r="L13829">
        <v>1</v>
      </c>
      <c r="M13829" s="1">
        <v>45096</v>
      </c>
      <c r="N13829">
        <v>0.15</v>
      </c>
      <c r="O13829">
        <v>1</v>
      </c>
      <c r="P13829">
        <v>0</v>
      </c>
      <c r="Q13829" t="s">
        <v>49</v>
      </c>
    </row>
    <row r="13830" spans="1:17" x14ac:dyDescent="0.3">
      <c r="A13830">
        <f t="shared" si="216"/>
        <v>319043</v>
      </c>
      <c r="B13830" t="s">
        <v>12015</v>
      </c>
      <c r="C13830">
        <v>128579948</v>
      </c>
      <c r="D13830" t="s">
        <v>12016</v>
      </c>
      <c r="E13830" t="s">
        <v>24</v>
      </c>
      <c r="F13830" t="s">
        <v>283</v>
      </c>
      <c r="G13830">
        <v>40.765720000000002</v>
      </c>
      <c r="H13830">
        <v>-73.967690000000005</v>
      </c>
      <c r="I13830" t="s">
        <v>26</v>
      </c>
      <c r="J13830">
        <v>393</v>
      </c>
      <c r="K13830">
        <v>30</v>
      </c>
      <c r="L13830">
        <v>183</v>
      </c>
      <c r="M13830" s="1">
        <v>45266</v>
      </c>
      <c r="N13830">
        <v>2.6</v>
      </c>
      <c r="O13830">
        <v>5</v>
      </c>
      <c r="P13830">
        <v>140</v>
      </c>
      <c r="Q13830">
        <v>4.88</v>
      </c>
    </row>
    <row r="13831" spans="1:17" x14ac:dyDescent="0.3">
      <c r="A13831">
        <f t="shared" si="216"/>
        <v>319066</v>
      </c>
      <c r="B13831" t="s">
        <v>1929</v>
      </c>
      <c r="C13831">
        <v>164692592</v>
      </c>
      <c r="D13831" t="s">
        <v>12017</v>
      </c>
      <c r="E13831" t="s">
        <v>24</v>
      </c>
      <c r="F13831" t="s">
        <v>283</v>
      </c>
      <c r="G13831">
        <v>40.773470000000003</v>
      </c>
      <c r="H13831">
        <v>-73.951650000000001</v>
      </c>
      <c r="I13831" t="s">
        <v>26</v>
      </c>
      <c r="J13831">
        <v>140</v>
      </c>
      <c r="K13831">
        <v>30</v>
      </c>
      <c r="L13831">
        <v>5</v>
      </c>
      <c r="M13831" s="1">
        <v>45294</v>
      </c>
      <c r="N13831">
        <v>0.26</v>
      </c>
      <c r="O13831">
        <v>1</v>
      </c>
      <c r="P13831">
        <v>38</v>
      </c>
      <c r="Q13831">
        <v>5</v>
      </c>
    </row>
    <row r="13832" spans="1:17" x14ac:dyDescent="0.3">
      <c r="A13832">
        <f t="shared" si="216"/>
        <v>319089</v>
      </c>
      <c r="B13832" t="s">
        <v>5297</v>
      </c>
      <c r="C13832">
        <v>109594651</v>
      </c>
      <c r="D13832" t="s">
        <v>12018</v>
      </c>
      <c r="E13832" t="s">
        <v>19</v>
      </c>
      <c r="F13832" t="s">
        <v>106</v>
      </c>
      <c r="G13832">
        <v>40.653640000000003</v>
      </c>
      <c r="H13832">
        <v>-73.964709999999997</v>
      </c>
      <c r="I13832" t="s">
        <v>21</v>
      </c>
      <c r="J13832">
        <v>76</v>
      </c>
      <c r="K13832">
        <v>30</v>
      </c>
      <c r="L13832">
        <v>31</v>
      </c>
      <c r="M13832" s="1">
        <v>43624</v>
      </c>
      <c r="N13832">
        <v>0.44</v>
      </c>
      <c r="O13832">
        <v>1</v>
      </c>
      <c r="P13832">
        <v>0</v>
      </c>
      <c r="Q13832">
        <v>4.87</v>
      </c>
    </row>
    <row r="13833" spans="1:17" x14ac:dyDescent="0.3">
      <c r="A13833">
        <f t="shared" si="216"/>
        <v>319112</v>
      </c>
      <c r="B13833" t="s">
        <v>10196</v>
      </c>
      <c r="C13833">
        <v>72142281</v>
      </c>
      <c r="D13833" t="s">
        <v>12019</v>
      </c>
      <c r="E13833" t="s">
        <v>24</v>
      </c>
      <c r="F13833" t="s">
        <v>146</v>
      </c>
      <c r="G13833">
        <v>40.727469999999997</v>
      </c>
      <c r="H13833">
        <v>-73.984399999999994</v>
      </c>
      <c r="I13833" t="s">
        <v>26</v>
      </c>
      <c r="J13833">
        <v>125</v>
      </c>
      <c r="K13833">
        <v>30</v>
      </c>
      <c r="L13833">
        <v>72</v>
      </c>
      <c r="M13833" s="1">
        <v>43904</v>
      </c>
      <c r="N13833">
        <v>1.1399999999999999</v>
      </c>
      <c r="O13833">
        <v>1</v>
      </c>
      <c r="P13833">
        <v>0</v>
      </c>
      <c r="Q13833">
        <v>4.53</v>
      </c>
    </row>
    <row r="13834" spans="1:17" x14ac:dyDescent="0.3">
      <c r="A13834">
        <f t="shared" si="216"/>
        <v>319135</v>
      </c>
      <c r="B13834" t="s">
        <v>12020</v>
      </c>
      <c r="C13834">
        <v>241889662</v>
      </c>
      <c r="D13834" t="s">
        <v>71</v>
      </c>
      <c r="E13834" t="s">
        <v>24</v>
      </c>
      <c r="F13834" t="s">
        <v>72</v>
      </c>
      <c r="G13834">
        <v>40.738379999999999</v>
      </c>
      <c r="H13834">
        <v>-74.003489999999999</v>
      </c>
      <c r="I13834" t="s">
        <v>63</v>
      </c>
      <c r="J13834">
        <v>193</v>
      </c>
      <c r="K13834">
        <v>30</v>
      </c>
      <c r="L13834">
        <v>15</v>
      </c>
      <c r="M13834" s="1">
        <v>44738</v>
      </c>
      <c r="N13834">
        <v>0.26</v>
      </c>
      <c r="O13834">
        <v>12</v>
      </c>
      <c r="P13834">
        <v>0</v>
      </c>
      <c r="Q13834">
        <v>4.33</v>
      </c>
    </row>
    <row r="13835" spans="1:17" x14ac:dyDescent="0.3">
      <c r="A13835">
        <f t="shared" si="216"/>
        <v>319158</v>
      </c>
      <c r="B13835" t="s">
        <v>12021</v>
      </c>
      <c r="C13835">
        <v>36053172</v>
      </c>
      <c r="D13835" t="s">
        <v>1502</v>
      </c>
      <c r="E13835" t="s">
        <v>19</v>
      </c>
      <c r="F13835" t="s">
        <v>817</v>
      </c>
      <c r="G13835">
        <v>40.615569999999998</v>
      </c>
      <c r="H13835">
        <v>-73.956850000000003</v>
      </c>
      <c r="I13835" t="s">
        <v>26</v>
      </c>
      <c r="J13835">
        <v>115</v>
      </c>
      <c r="K13835">
        <v>30</v>
      </c>
      <c r="L13835">
        <v>33</v>
      </c>
      <c r="M13835" s="1">
        <v>45166</v>
      </c>
      <c r="N13835">
        <v>1.1499999999999999</v>
      </c>
      <c r="O13835">
        <v>2</v>
      </c>
      <c r="P13835">
        <v>27</v>
      </c>
      <c r="Q13835">
        <v>4.88</v>
      </c>
    </row>
    <row r="13836" spans="1:17" x14ac:dyDescent="0.3">
      <c r="A13836">
        <f t="shared" si="216"/>
        <v>319181</v>
      </c>
      <c r="B13836" t="s">
        <v>12022</v>
      </c>
      <c r="C13836">
        <v>220601248</v>
      </c>
      <c r="D13836" t="s">
        <v>10289</v>
      </c>
      <c r="E13836" t="s">
        <v>24</v>
      </c>
      <c r="F13836" t="s">
        <v>400</v>
      </c>
      <c r="G13836">
        <v>40.718299999999999</v>
      </c>
      <c r="H13836">
        <v>-73.98903</v>
      </c>
      <c r="I13836" t="s">
        <v>21</v>
      </c>
      <c r="J13836">
        <v>70</v>
      </c>
      <c r="K13836">
        <v>30</v>
      </c>
      <c r="L13836">
        <v>28</v>
      </c>
      <c r="M13836" s="1">
        <v>43899</v>
      </c>
      <c r="N13836">
        <v>0.45</v>
      </c>
      <c r="O13836">
        <v>2</v>
      </c>
      <c r="P13836">
        <v>0</v>
      </c>
      <c r="Q13836">
        <v>4.54</v>
      </c>
    </row>
    <row r="13837" spans="1:17" x14ac:dyDescent="0.3">
      <c r="A13837">
        <f t="shared" si="216"/>
        <v>319204</v>
      </c>
      <c r="B13837" t="s">
        <v>12023</v>
      </c>
      <c r="C13837">
        <v>142426920</v>
      </c>
      <c r="D13837" t="s">
        <v>12024</v>
      </c>
      <c r="E13837" t="s">
        <v>19</v>
      </c>
      <c r="F13837" t="s">
        <v>535</v>
      </c>
      <c r="G13837">
        <v>40.680590000000002</v>
      </c>
      <c r="H13837">
        <v>-73.970299999999995</v>
      </c>
      <c r="I13837" t="s">
        <v>21</v>
      </c>
      <c r="J13837">
        <v>225</v>
      </c>
      <c r="K13837">
        <v>30</v>
      </c>
      <c r="L13837">
        <v>13</v>
      </c>
      <c r="M13837" s="1">
        <v>43780</v>
      </c>
      <c r="N13837">
        <v>0.19</v>
      </c>
      <c r="O13837">
        <v>1</v>
      </c>
      <c r="P13837">
        <v>0</v>
      </c>
      <c r="Q13837">
        <v>4.7699999999999996</v>
      </c>
    </row>
    <row r="13838" spans="1:17" x14ac:dyDescent="0.3">
      <c r="A13838">
        <f t="shared" si="216"/>
        <v>319227</v>
      </c>
      <c r="B13838" t="s">
        <v>4250</v>
      </c>
      <c r="C13838">
        <v>49101398</v>
      </c>
      <c r="D13838" t="s">
        <v>797</v>
      </c>
      <c r="E13838" t="s">
        <v>19</v>
      </c>
      <c r="F13838" t="s">
        <v>163</v>
      </c>
      <c r="G13838">
        <v>40.597619999999999</v>
      </c>
      <c r="H13838">
        <v>-73.977440000000001</v>
      </c>
      <c r="I13838" t="s">
        <v>26</v>
      </c>
      <c r="J13838">
        <v>125</v>
      </c>
      <c r="K13838">
        <v>30</v>
      </c>
      <c r="L13838">
        <v>93</v>
      </c>
      <c r="M13838" s="1">
        <v>45275</v>
      </c>
      <c r="N13838">
        <v>1.67</v>
      </c>
      <c r="O13838">
        <v>4</v>
      </c>
      <c r="P13838">
        <v>212</v>
      </c>
      <c r="Q13838">
        <v>4.9400000000000004</v>
      </c>
    </row>
    <row r="13839" spans="1:17" x14ac:dyDescent="0.3">
      <c r="A13839">
        <f t="shared" si="216"/>
        <v>319250</v>
      </c>
      <c r="B13839" t="s">
        <v>7364</v>
      </c>
      <c r="C13839">
        <v>59156312</v>
      </c>
      <c r="D13839" t="s">
        <v>11989</v>
      </c>
      <c r="E13839" t="s">
        <v>47</v>
      </c>
      <c r="F13839" t="s">
        <v>573</v>
      </c>
      <c r="G13839">
        <v>40.686450000000001</v>
      </c>
      <c r="H13839">
        <v>-73.866569999999996</v>
      </c>
      <c r="I13839" t="s">
        <v>21</v>
      </c>
      <c r="J13839">
        <v>39</v>
      </c>
      <c r="K13839">
        <v>30</v>
      </c>
      <c r="L13839">
        <v>59</v>
      </c>
      <c r="M13839" s="1">
        <v>44041</v>
      </c>
      <c r="N13839">
        <v>0.73</v>
      </c>
      <c r="O13839">
        <v>5</v>
      </c>
      <c r="P13839">
        <v>90</v>
      </c>
      <c r="Q13839">
        <v>4.6900000000000004</v>
      </c>
    </row>
    <row r="13840" spans="1:17" x14ac:dyDescent="0.3">
      <c r="A13840">
        <f t="shared" si="216"/>
        <v>319273</v>
      </c>
      <c r="B13840" t="s">
        <v>12025</v>
      </c>
      <c r="C13840">
        <v>45600001</v>
      </c>
      <c r="D13840" t="s">
        <v>1363</v>
      </c>
      <c r="E13840" t="s">
        <v>47</v>
      </c>
      <c r="F13840" t="s">
        <v>113</v>
      </c>
      <c r="G13840">
        <v>40.74427</v>
      </c>
      <c r="H13840">
        <v>-73.831919999999997</v>
      </c>
      <c r="I13840" t="s">
        <v>21</v>
      </c>
      <c r="J13840">
        <v>58</v>
      </c>
      <c r="K13840">
        <v>30</v>
      </c>
      <c r="L13840">
        <v>160</v>
      </c>
      <c r="M13840" s="1">
        <v>45229</v>
      </c>
      <c r="N13840">
        <v>1.6</v>
      </c>
      <c r="O13840">
        <v>8</v>
      </c>
      <c r="P13840">
        <v>90</v>
      </c>
      <c r="Q13840">
        <v>4.53</v>
      </c>
    </row>
    <row r="13841" spans="1:17" x14ac:dyDescent="0.3">
      <c r="A13841">
        <f t="shared" si="216"/>
        <v>319296</v>
      </c>
      <c r="B13841" t="s">
        <v>4843</v>
      </c>
      <c r="C13841">
        <v>21536937</v>
      </c>
      <c r="D13841" t="s">
        <v>12026</v>
      </c>
      <c r="E13841" t="s">
        <v>19</v>
      </c>
      <c r="F13841" t="s">
        <v>80</v>
      </c>
      <c r="G13841">
        <v>40.702889999999996</v>
      </c>
      <c r="H13841">
        <v>-73.928100000000001</v>
      </c>
      <c r="I13841" t="s">
        <v>21</v>
      </c>
      <c r="J13841">
        <v>70</v>
      </c>
      <c r="K13841">
        <v>30</v>
      </c>
      <c r="L13841">
        <v>2</v>
      </c>
      <c r="M13841" s="1">
        <v>43696</v>
      </c>
      <c r="N13841">
        <v>0.04</v>
      </c>
      <c r="O13841">
        <v>1</v>
      </c>
      <c r="P13841">
        <v>0</v>
      </c>
      <c r="Q13841" t="s">
        <v>49</v>
      </c>
    </row>
    <row r="13842" spans="1:17" x14ac:dyDescent="0.3">
      <c r="A13842">
        <f t="shared" si="216"/>
        <v>319319</v>
      </c>
      <c r="B13842" t="s">
        <v>5466</v>
      </c>
      <c r="C13842">
        <v>298205971</v>
      </c>
      <c r="D13842" t="s">
        <v>186</v>
      </c>
      <c r="E13842" t="s">
        <v>47</v>
      </c>
      <c r="F13842" t="s">
        <v>648</v>
      </c>
      <c r="G13842">
        <v>40.734079999999999</v>
      </c>
      <c r="H13842">
        <v>-73.857330000000005</v>
      </c>
      <c r="I13842" t="s">
        <v>21</v>
      </c>
      <c r="J13842">
        <v>72</v>
      </c>
      <c r="K13842">
        <v>30</v>
      </c>
      <c r="L13842">
        <v>20</v>
      </c>
      <c r="M13842" s="1">
        <v>45259</v>
      </c>
      <c r="N13842">
        <v>0.67</v>
      </c>
      <c r="O13842">
        <v>2</v>
      </c>
      <c r="P13842">
        <v>55</v>
      </c>
      <c r="Q13842">
        <v>4.9000000000000004</v>
      </c>
    </row>
    <row r="13843" spans="1:17" x14ac:dyDescent="0.3">
      <c r="A13843">
        <f t="shared" si="216"/>
        <v>319342</v>
      </c>
      <c r="B13843" t="s">
        <v>611</v>
      </c>
      <c r="C13843">
        <v>45215560</v>
      </c>
      <c r="D13843" t="s">
        <v>12027</v>
      </c>
      <c r="E13843" t="s">
        <v>24</v>
      </c>
      <c r="F13843" t="s">
        <v>395</v>
      </c>
      <c r="G13843">
        <v>40.724805060000001</v>
      </c>
      <c r="H13843">
        <v>-74.000531699999996</v>
      </c>
      <c r="I13843" t="s">
        <v>26</v>
      </c>
      <c r="J13843">
        <v>950</v>
      </c>
      <c r="K13843">
        <v>30</v>
      </c>
      <c r="L13843">
        <v>1</v>
      </c>
      <c r="M13843" s="1">
        <v>45180</v>
      </c>
      <c r="N13843">
        <v>0.26</v>
      </c>
      <c r="O13843">
        <v>1</v>
      </c>
      <c r="P13843">
        <v>365</v>
      </c>
      <c r="Q13843" t="s">
        <v>49</v>
      </c>
    </row>
    <row r="13844" spans="1:17" x14ac:dyDescent="0.3">
      <c r="A13844">
        <f t="shared" si="216"/>
        <v>319365</v>
      </c>
      <c r="B13844" t="s">
        <v>12028</v>
      </c>
      <c r="C13844">
        <v>53931758</v>
      </c>
      <c r="D13844" t="s">
        <v>2870</v>
      </c>
      <c r="E13844" t="s">
        <v>19</v>
      </c>
      <c r="F13844" t="s">
        <v>106</v>
      </c>
      <c r="G13844">
        <v>40.646740000000001</v>
      </c>
      <c r="H13844">
        <v>-73.964370000000002</v>
      </c>
      <c r="I13844" t="s">
        <v>26</v>
      </c>
      <c r="J13844">
        <v>100</v>
      </c>
      <c r="K13844">
        <v>30</v>
      </c>
      <c r="L13844">
        <v>8</v>
      </c>
      <c r="M13844" s="1">
        <v>43832</v>
      </c>
      <c r="N13844">
        <v>0.14000000000000001</v>
      </c>
      <c r="O13844">
        <v>1</v>
      </c>
      <c r="P13844">
        <v>0</v>
      </c>
      <c r="Q13844">
        <v>4.63</v>
      </c>
    </row>
    <row r="13845" spans="1:17" x14ac:dyDescent="0.3">
      <c r="A13845">
        <f t="shared" si="216"/>
        <v>319388</v>
      </c>
      <c r="B13845" t="s">
        <v>767</v>
      </c>
      <c r="C13845">
        <v>2919299</v>
      </c>
      <c r="D13845" t="s">
        <v>2005</v>
      </c>
      <c r="E13845" t="s">
        <v>24</v>
      </c>
      <c r="F13845" t="s">
        <v>29</v>
      </c>
      <c r="G13845">
        <v>40.74962</v>
      </c>
      <c r="H13845">
        <v>-74.001980000000003</v>
      </c>
      <c r="I13845" t="s">
        <v>26</v>
      </c>
      <c r="J13845">
        <v>186</v>
      </c>
      <c r="K13845">
        <v>30</v>
      </c>
      <c r="L13845">
        <v>18</v>
      </c>
      <c r="M13845" s="1">
        <v>45045</v>
      </c>
      <c r="N13845">
        <v>0.31</v>
      </c>
      <c r="O13845">
        <v>1</v>
      </c>
      <c r="P13845">
        <v>63</v>
      </c>
      <c r="Q13845">
        <v>4.8899999999999997</v>
      </c>
    </row>
    <row r="13846" spans="1:17" x14ac:dyDescent="0.3">
      <c r="A13846">
        <f t="shared" si="216"/>
        <v>319411</v>
      </c>
      <c r="B13846" t="s">
        <v>3821</v>
      </c>
      <c r="C13846">
        <v>25265179</v>
      </c>
      <c r="D13846" t="s">
        <v>542</v>
      </c>
      <c r="E13846" t="s">
        <v>24</v>
      </c>
      <c r="F13846" t="s">
        <v>735</v>
      </c>
      <c r="G13846">
        <v>40.72336</v>
      </c>
      <c r="H13846">
        <v>-73.994759999999999</v>
      </c>
      <c r="I13846" t="s">
        <v>26</v>
      </c>
      <c r="J13846">
        <v>200</v>
      </c>
      <c r="K13846">
        <v>30</v>
      </c>
      <c r="L13846">
        <v>11</v>
      </c>
      <c r="M13846" s="1">
        <v>44039</v>
      </c>
      <c r="N13846">
        <v>0.16</v>
      </c>
      <c r="O13846">
        <v>1</v>
      </c>
      <c r="P13846">
        <v>89</v>
      </c>
      <c r="Q13846">
        <v>4.7300000000000004</v>
      </c>
    </row>
    <row r="13847" spans="1:17" x14ac:dyDescent="0.3">
      <c r="A13847">
        <f t="shared" si="216"/>
        <v>319434</v>
      </c>
      <c r="B13847" t="s">
        <v>3520</v>
      </c>
      <c r="C13847">
        <v>197334240</v>
      </c>
      <c r="D13847" t="s">
        <v>12029</v>
      </c>
      <c r="E13847" t="s">
        <v>24</v>
      </c>
      <c r="F13847" t="s">
        <v>146</v>
      </c>
      <c r="G13847">
        <v>40.7286</v>
      </c>
      <c r="H13847">
        <v>-73.990430000000003</v>
      </c>
      <c r="I13847" t="s">
        <v>26</v>
      </c>
      <c r="J13847">
        <v>138</v>
      </c>
      <c r="K13847">
        <v>1</v>
      </c>
      <c r="L13847">
        <v>6</v>
      </c>
      <c r="M13847" s="1">
        <v>45277</v>
      </c>
      <c r="N13847">
        <v>3.21</v>
      </c>
      <c r="O13847">
        <v>1</v>
      </c>
      <c r="P13847">
        <v>51</v>
      </c>
      <c r="Q13847">
        <v>4.83</v>
      </c>
    </row>
    <row r="13848" spans="1:17" x14ac:dyDescent="0.3">
      <c r="A13848">
        <f t="shared" si="216"/>
        <v>319457</v>
      </c>
      <c r="B13848" t="s">
        <v>12030</v>
      </c>
      <c r="C13848">
        <v>257995608</v>
      </c>
      <c r="D13848" t="s">
        <v>994</v>
      </c>
      <c r="E13848" t="s">
        <v>24</v>
      </c>
      <c r="F13848" t="s">
        <v>395</v>
      </c>
      <c r="G13848">
        <v>40.724400000000003</v>
      </c>
      <c r="H13848">
        <v>-74.007940000000005</v>
      </c>
      <c r="I13848" t="s">
        <v>63</v>
      </c>
      <c r="J13848">
        <v>364</v>
      </c>
      <c r="K13848">
        <v>1</v>
      </c>
      <c r="L13848">
        <v>13</v>
      </c>
      <c r="M13848" s="1">
        <v>44366</v>
      </c>
      <c r="N13848">
        <v>0.28000000000000003</v>
      </c>
      <c r="O13848">
        <v>10</v>
      </c>
      <c r="P13848">
        <v>325</v>
      </c>
      <c r="Q13848">
        <v>4.7699999999999996</v>
      </c>
    </row>
    <row r="13849" spans="1:17" x14ac:dyDescent="0.3">
      <c r="A13849">
        <f t="shared" si="216"/>
        <v>319480</v>
      </c>
      <c r="B13849" t="s">
        <v>12031</v>
      </c>
      <c r="C13849">
        <v>4342052</v>
      </c>
      <c r="D13849" t="s">
        <v>7163</v>
      </c>
      <c r="E13849" t="s">
        <v>24</v>
      </c>
      <c r="F13849" t="s">
        <v>25</v>
      </c>
      <c r="G13849">
        <v>40.761150000000001</v>
      </c>
      <c r="H13849">
        <v>-73.987250000000003</v>
      </c>
      <c r="I13849" t="s">
        <v>21</v>
      </c>
      <c r="J13849">
        <v>299</v>
      </c>
      <c r="K13849">
        <v>30</v>
      </c>
      <c r="L13849">
        <v>89</v>
      </c>
      <c r="M13849" s="1">
        <v>43887</v>
      </c>
      <c r="N13849">
        <v>1.52</v>
      </c>
      <c r="O13849">
        <v>1</v>
      </c>
      <c r="P13849">
        <v>0</v>
      </c>
      <c r="Q13849">
        <v>4.83</v>
      </c>
    </row>
    <row r="13850" spans="1:17" x14ac:dyDescent="0.3">
      <c r="A13850">
        <f t="shared" si="216"/>
        <v>319503</v>
      </c>
      <c r="B13850" t="s">
        <v>482</v>
      </c>
      <c r="C13850">
        <v>4929807</v>
      </c>
      <c r="D13850" t="s">
        <v>7430</v>
      </c>
      <c r="E13850" t="s">
        <v>24</v>
      </c>
      <c r="F13850" t="s">
        <v>29</v>
      </c>
      <c r="G13850">
        <v>40.739759999999997</v>
      </c>
      <c r="H13850">
        <v>-73.99512</v>
      </c>
      <c r="I13850" t="s">
        <v>26</v>
      </c>
      <c r="J13850">
        <v>220</v>
      </c>
      <c r="K13850">
        <v>30</v>
      </c>
      <c r="L13850">
        <v>62</v>
      </c>
      <c r="M13850" s="1">
        <v>44806</v>
      </c>
      <c r="N13850">
        <v>0.49</v>
      </c>
      <c r="O13850">
        <v>1</v>
      </c>
      <c r="P13850">
        <v>258</v>
      </c>
      <c r="Q13850">
        <v>4.8099999999999996</v>
      </c>
    </row>
    <row r="13851" spans="1:17" x14ac:dyDescent="0.3">
      <c r="A13851">
        <f t="shared" si="216"/>
        <v>319526</v>
      </c>
      <c r="B13851" t="s">
        <v>12032</v>
      </c>
      <c r="C13851">
        <v>61869813</v>
      </c>
      <c r="D13851" t="s">
        <v>12033</v>
      </c>
      <c r="E13851" t="s">
        <v>24</v>
      </c>
      <c r="F13851" t="s">
        <v>400</v>
      </c>
      <c r="G13851">
        <v>40.7193331</v>
      </c>
      <c r="H13851">
        <v>-73.989462900000007</v>
      </c>
      <c r="I13851" t="s">
        <v>26</v>
      </c>
      <c r="J13851">
        <v>1100</v>
      </c>
      <c r="K13851">
        <v>30</v>
      </c>
      <c r="L13851">
        <v>16</v>
      </c>
      <c r="M13851" s="1">
        <v>45187</v>
      </c>
      <c r="N13851">
        <v>0.94</v>
      </c>
      <c r="O13851">
        <v>1</v>
      </c>
      <c r="P13851">
        <v>62</v>
      </c>
      <c r="Q13851">
        <v>4.9400000000000004</v>
      </c>
    </row>
    <row r="13852" spans="1:17" x14ac:dyDescent="0.3">
      <c r="A13852">
        <f t="shared" si="216"/>
        <v>319549</v>
      </c>
      <c r="B13852" t="s">
        <v>12034</v>
      </c>
      <c r="C13852">
        <v>62954695</v>
      </c>
      <c r="D13852" t="s">
        <v>12035</v>
      </c>
      <c r="E13852" t="s">
        <v>24</v>
      </c>
      <c r="F13852" t="s">
        <v>719</v>
      </c>
      <c r="G13852">
        <v>40.742530000000002</v>
      </c>
      <c r="H13852">
        <v>-73.98818</v>
      </c>
      <c r="I13852" t="s">
        <v>26</v>
      </c>
      <c r="J13852">
        <v>2000</v>
      </c>
      <c r="K13852">
        <v>30</v>
      </c>
      <c r="L13852">
        <v>3</v>
      </c>
      <c r="M13852" s="1">
        <v>44569</v>
      </c>
      <c r="N13852">
        <v>0.1</v>
      </c>
      <c r="O13852">
        <v>1</v>
      </c>
      <c r="P13852">
        <v>364</v>
      </c>
      <c r="Q13852">
        <v>5</v>
      </c>
    </row>
    <row r="13853" spans="1:17" x14ac:dyDescent="0.3">
      <c r="A13853">
        <f t="shared" si="216"/>
        <v>319572</v>
      </c>
      <c r="B13853" t="s">
        <v>12036</v>
      </c>
      <c r="C13853">
        <v>148812441</v>
      </c>
      <c r="D13853" t="s">
        <v>124</v>
      </c>
      <c r="E13853" t="s">
        <v>24</v>
      </c>
      <c r="F13853" t="s">
        <v>146</v>
      </c>
      <c r="G13853">
        <v>40.728158110000003</v>
      </c>
      <c r="H13853">
        <v>-73.984394199999997</v>
      </c>
      <c r="I13853" t="s">
        <v>26</v>
      </c>
      <c r="J13853">
        <v>273</v>
      </c>
      <c r="K13853">
        <v>30</v>
      </c>
      <c r="L13853">
        <v>1</v>
      </c>
      <c r="M13853" s="1">
        <v>45233</v>
      </c>
      <c r="N13853">
        <v>0.46</v>
      </c>
      <c r="O13853">
        <v>2</v>
      </c>
      <c r="P13853">
        <v>0</v>
      </c>
      <c r="Q13853" t="s">
        <v>49</v>
      </c>
    </row>
    <row r="13854" spans="1:17" x14ac:dyDescent="0.3">
      <c r="A13854">
        <f t="shared" si="216"/>
        <v>319595</v>
      </c>
      <c r="B13854" t="s">
        <v>3028</v>
      </c>
      <c r="C13854">
        <v>22309428</v>
      </c>
      <c r="D13854" t="s">
        <v>12037</v>
      </c>
      <c r="E13854" t="s">
        <v>24</v>
      </c>
      <c r="F13854" t="s">
        <v>735</v>
      </c>
      <c r="G13854">
        <v>40.721061380000002</v>
      </c>
      <c r="H13854">
        <v>-73.995562809999996</v>
      </c>
      <c r="I13854" t="s">
        <v>21</v>
      </c>
      <c r="J13854">
        <v>180</v>
      </c>
      <c r="K13854">
        <v>30</v>
      </c>
      <c r="L13854">
        <v>37</v>
      </c>
      <c r="M13854" s="1">
        <v>45257</v>
      </c>
      <c r="N13854">
        <v>1.73</v>
      </c>
      <c r="O13854">
        <v>3</v>
      </c>
      <c r="P13854">
        <v>90</v>
      </c>
      <c r="Q13854">
        <v>4.7</v>
      </c>
    </row>
    <row r="13855" spans="1:17" x14ac:dyDescent="0.3">
      <c r="A13855">
        <f t="shared" si="216"/>
        <v>319618</v>
      </c>
      <c r="B13855" t="s">
        <v>367</v>
      </c>
      <c r="C13855">
        <v>51501835</v>
      </c>
      <c r="D13855" t="s">
        <v>23</v>
      </c>
      <c r="E13855" t="s">
        <v>24</v>
      </c>
      <c r="F13855" t="s">
        <v>786</v>
      </c>
      <c r="G13855">
        <v>40.718989999999998</v>
      </c>
      <c r="H13855">
        <v>-73.997730000000004</v>
      </c>
      <c r="I13855" t="s">
        <v>26</v>
      </c>
      <c r="J13855">
        <v>101</v>
      </c>
      <c r="K13855">
        <v>30</v>
      </c>
      <c r="L13855">
        <v>11</v>
      </c>
      <c r="M13855" s="1">
        <v>45252</v>
      </c>
      <c r="N13855">
        <v>0.12</v>
      </c>
      <c r="O13855">
        <v>139</v>
      </c>
      <c r="P13855">
        <v>20</v>
      </c>
      <c r="Q13855">
        <v>4.6399999999999997</v>
      </c>
    </row>
    <row r="13856" spans="1:17" x14ac:dyDescent="0.3">
      <c r="A13856">
        <f t="shared" si="216"/>
        <v>319641</v>
      </c>
      <c r="B13856" t="s">
        <v>415</v>
      </c>
      <c r="C13856">
        <v>370945724</v>
      </c>
      <c r="D13856" t="s">
        <v>12038</v>
      </c>
      <c r="E13856" t="s">
        <v>24</v>
      </c>
      <c r="F13856" t="s">
        <v>400</v>
      </c>
      <c r="G13856">
        <v>40.711129999999997</v>
      </c>
      <c r="H13856">
        <v>-73.991630000000001</v>
      </c>
      <c r="I13856" t="s">
        <v>21</v>
      </c>
      <c r="J13856">
        <v>71</v>
      </c>
      <c r="K13856">
        <v>30</v>
      </c>
      <c r="L13856">
        <v>31</v>
      </c>
      <c r="M13856" s="1">
        <v>45220</v>
      </c>
      <c r="N13856">
        <v>1.28</v>
      </c>
      <c r="O13856">
        <v>1</v>
      </c>
      <c r="P13856">
        <v>31</v>
      </c>
      <c r="Q13856">
        <v>4.97</v>
      </c>
    </row>
    <row r="13857" spans="1:17" x14ac:dyDescent="0.3">
      <c r="A13857">
        <f t="shared" si="216"/>
        <v>319664</v>
      </c>
      <c r="B13857" t="s">
        <v>12039</v>
      </c>
      <c r="C13857">
        <v>2119276</v>
      </c>
      <c r="D13857" t="s">
        <v>299</v>
      </c>
      <c r="E13857" t="s">
        <v>24</v>
      </c>
      <c r="F13857" t="s">
        <v>169</v>
      </c>
      <c r="G13857">
        <v>40.733229999999999</v>
      </c>
      <c r="H13857">
        <v>-73.982799999999997</v>
      </c>
      <c r="I13857" t="s">
        <v>26</v>
      </c>
      <c r="J13857">
        <v>111</v>
      </c>
      <c r="K13857">
        <v>30</v>
      </c>
      <c r="L13857">
        <v>10</v>
      </c>
      <c r="M13857" s="1">
        <v>44819</v>
      </c>
      <c r="N13857">
        <v>0.11</v>
      </c>
      <c r="O13857">
        <v>54</v>
      </c>
      <c r="P13857">
        <v>365</v>
      </c>
      <c r="Q13857">
        <v>4.2</v>
      </c>
    </row>
    <row r="13858" spans="1:17" x14ac:dyDescent="0.3">
      <c r="A13858">
        <f t="shared" si="216"/>
        <v>319687</v>
      </c>
      <c r="B13858" t="s">
        <v>12040</v>
      </c>
      <c r="C13858">
        <v>211454272</v>
      </c>
      <c r="D13858" t="s">
        <v>12041</v>
      </c>
      <c r="E13858" t="s">
        <v>24</v>
      </c>
      <c r="F13858" t="s">
        <v>146</v>
      </c>
      <c r="G13858">
        <v>40.724584139999997</v>
      </c>
      <c r="H13858">
        <v>-73.989349379999993</v>
      </c>
      <c r="I13858" t="s">
        <v>21</v>
      </c>
      <c r="J13858">
        <v>105</v>
      </c>
      <c r="K13858">
        <v>30</v>
      </c>
      <c r="L13858">
        <v>13</v>
      </c>
      <c r="M13858" s="1">
        <v>45201</v>
      </c>
      <c r="N13858">
        <v>1.41</v>
      </c>
      <c r="O13858">
        <v>1</v>
      </c>
      <c r="P13858">
        <v>180</v>
      </c>
      <c r="Q13858">
        <v>4.92</v>
      </c>
    </row>
    <row r="13859" spans="1:17" x14ac:dyDescent="0.3">
      <c r="A13859">
        <f t="shared" si="216"/>
        <v>319710</v>
      </c>
      <c r="B13859" t="s">
        <v>52</v>
      </c>
      <c r="C13859">
        <v>347953</v>
      </c>
      <c r="D13859" t="s">
        <v>1741</v>
      </c>
      <c r="E13859" t="s">
        <v>24</v>
      </c>
      <c r="F13859" t="s">
        <v>146</v>
      </c>
      <c r="G13859">
        <v>40.723949099999999</v>
      </c>
      <c r="H13859">
        <v>-73.979860599999995</v>
      </c>
      <c r="I13859" t="s">
        <v>26</v>
      </c>
      <c r="J13859">
        <v>200</v>
      </c>
      <c r="K13859">
        <v>30</v>
      </c>
      <c r="L13859">
        <v>1</v>
      </c>
      <c r="M13859" s="1">
        <v>45200</v>
      </c>
      <c r="N13859">
        <v>0.31</v>
      </c>
      <c r="O13859">
        <v>2</v>
      </c>
      <c r="P13859">
        <v>87</v>
      </c>
      <c r="Q13859" t="s">
        <v>49</v>
      </c>
    </row>
    <row r="13860" spans="1:17" x14ac:dyDescent="0.3">
      <c r="A13860">
        <f t="shared" si="216"/>
        <v>319733</v>
      </c>
      <c r="B13860" t="s">
        <v>52</v>
      </c>
      <c r="C13860">
        <v>4343091</v>
      </c>
      <c r="D13860" t="s">
        <v>511</v>
      </c>
      <c r="E13860" t="s">
        <v>24</v>
      </c>
      <c r="F13860" t="s">
        <v>1068</v>
      </c>
      <c r="G13860">
        <v>40.735250000000001</v>
      </c>
      <c r="H13860">
        <v>-73.993979999999993</v>
      </c>
      <c r="I13860" t="s">
        <v>26</v>
      </c>
      <c r="J13860">
        <v>600</v>
      </c>
      <c r="K13860">
        <v>30</v>
      </c>
      <c r="L13860">
        <v>1</v>
      </c>
      <c r="M13860" s="1">
        <v>45194</v>
      </c>
      <c r="N13860">
        <v>0.28999999999999998</v>
      </c>
      <c r="O13860">
        <v>1</v>
      </c>
      <c r="P13860">
        <v>364</v>
      </c>
      <c r="Q13860" t="s">
        <v>49</v>
      </c>
    </row>
    <row r="13861" spans="1:17" x14ac:dyDescent="0.3">
      <c r="A13861">
        <f t="shared" si="216"/>
        <v>319756</v>
      </c>
      <c r="B13861" t="s">
        <v>52</v>
      </c>
      <c r="C13861">
        <v>251875013</v>
      </c>
      <c r="D13861" t="s">
        <v>1826</v>
      </c>
      <c r="E13861" t="s">
        <v>24</v>
      </c>
      <c r="F13861" t="s">
        <v>25</v>
      </c>
      <c r="G13861">
        <v>40.755058040000002</v>
      </c>
      <c r="H13861">
        <v>-73.993802220000006</v>
      </c>
      <c r="I13861" t="s">
        <v>26</v>
      </c>
      <c r="J13861">
        <v>105</v>
      </c>
      <c r="K13861">
        <v>30</v>
      </c>
      <c r="L13861">
        <v>1</v>
      </c>
      <c r="M13861" s="1">
        <v>45089</v>
      </c>
      <c r="N13861">
        <v>0.14000000000000001</v>
      </c>
      <c r="O13861">
        <v>1</v>
      </c>
      <c r="P13861">
        <v>34</v>
      </c>
      <c r="Q13861" t="s">
        <v>49</v>
      </c>
    </row>
    <row r="13862" spans="1:17" x14ac:dyDescent="0.3">
      <c r="A13862">
        <f t="shared" si="216"/>
        <v>319779</v>
      </c>
      <c r="B13862" t="s">
        <v>12042</v>
      </c>
      <c r="C13862">
        <v>470859718</v>
      </c>
      <c r="D13862" t="s">
        <v>6767</v>
      </c>
      <c r="E13862" t="s">
        <v>24</v>
      </c>
      <c r="F13862" t="s">
        <v>395</v>
      </c>
      <c r="G13862">
        <v>40.720080000000003</v>
      </c>
      <c r="H13862">
        <v>-74.001570000000001</v>
      </c>
      <c r="I13862" t="s">
        <v>26</v>
      </c>
      <c r="J13862">
        <v>164</v>
      </c>
      <c r="K13862">
        <v>1</v>
      </c>
      <c r="L13862">
        <v>52</v>
      </c>
      <c r="M13862" s="1">
        <v>45281</v>
      </c>
      <c r="N13862">
        <v>3.73</v>
      </c>
      <c r="O13862">
        <v>17</v>
      </c>
      <c r="P13862">
        <v>314</v>
      </c>
      <c r="Q13862">
        <v>4.67</v>
      </c>
    </row>
    <row r="13863" spans="1:17" x14ac:dyDescent="0.3">
      <c r="A13863">
        <f t="shared" si="216"/>
        <v>319802</v>
      </c>
      <c r="B13863" t="s">
        <v>180</v>
      </c>
      <c r="C13863">
        <v>164316200</v>
      </c>
      <c r="D13863" t="s">
        <v>1478</v>
      </c>
      <c r="E13863" t="s">
        <v>24</v>
      </c>
      <c r="F13863" t="s">
        <v>400</v>
      </c>
      <c r="G13863">
        <v>40.719889999999999</v>
      </c>
      <c r="H13863">
        <v>-73.991630000000001</v>
      </c>
      <c r="I13863" t="s">
        <v>21</v>
      </c>
      <c r="J13863">
        <v>64</v>
      </c>
      <c r="K13863">
        <v>30</v>
      </c>
      <c r="L13863">
        <v>1</v>
      </c>
      <c r="M13863" s="1">
        <v>45204</v>
      </c>
      <c r="N13863">
        <v>0.32</v>
      </c>
      <c r="O13863">
        <v>3</v>
      </c>
      <c r="P13863">
        <v>88</v>
      </c>
      <c r="Q13863" t="s">
        <v>49</v>
      </c>
    </row>
    <row r="13864" spans="1:17" x14ac:dyDescent="0.3">
      <c r="A13864">
        <f t="shared" si="216"/>
        <v>319825</v>
      </c>
      <c r="B13864" t="s">
        <v>12043</v>
      </c>
      <c r="C13864">
        <v>5173736</v>
      </c>
      <c r="D13864" t="s">
        <v>12044</v>
      </c>
      <c r="E13864" t="s">
        <v>24</v>
      </c>
      <c r="F13864" t="s">
        <v>169</v>
      </c>
      <c r="G13864">
        <v>40.734879999999997</v>
      </c>
      <c r="H13864">
        <v>-73.987070000000003</v>
      </c>
      <c r="I13864" t="s">
        <v>26</v>
      </c>
      <c r="J13864">
        <v>843</v>
      </c>
      <c r="K13864">
        <v>30</v>
      </c>
      <c r="L13864">
        <v>26</v>
      </c>
      <c r="M13864" s="1">
        <v>44163</v>
      </c>
      <c r="N13864">
        <v>0.46</v>
      </c>
      <c r="O13864">
        <v>1</v>
      </c>
      <c r="P13864">
        <v>365</v>
      </c>
      <c r="Q13864">
        <v>4.96</v>
      </c>
    </row>
    <row r="13865" spans="1:17" x14ac:dyDescent="0.3">
      <c r="A13865">
        <f t="shared" si="216"/>
        <v>319848</v>
      </c>
      <c r="B13865" t="s">
        <v>799</v>
      </c>
      <c r="C13865">
        <v>336050514</v>
      </c>
      <c r="D13865" t="s">
        <v>12045</v>
      </c>
      <c r="E13865" t="s">
        <v>24</v>
      </c>
      <c r="F13865" t="s">
        <v>146</v>
      </c>
      <c r="G13865">
        <v>40.726043130000001</v>
      </c>
      <c r="H13865">
        <v>-73.989439169999997</v>
      </c>
      <c r="I13865" t="s">
        <v>21</v>
      </c>
      <c r="J13865">
        <v>140</v>
      </c>
      <c r="K13865">
        <v>30</v>
      </c>
      <c r="L13865">
        <v>17</v>
      </c>
      <c r="M13865" s="1">
        <v>45219</v>
      </c>
      <c r="N13865">
        <v>1.72</v>
      </c>
      <c r="O13865">
        <v>1</v>
      </c>
      <c r="P13865">
        <v>270</v>
      </c>
      <c r="Q13865">
        <v>4.88</v>
      </c>
    </row>
    <row r="13866" spans="1:17" x14ac:dyDescent="0.3">
      <c r="A13866">
        <f t="shared" si="216"/>
        <v>319871</v>
      </c>
      <c r="B13866" t="s">
        <v>3116</v>
      </c>
      <c r="C13866">
        <v>88566861</v>
      </c>
      <c r="D13866" t="s">
        <v>11761</v>
      </c>
      <c r="E13866" t="s">
        <v>24</v>
      </c>
      <c r="F13866" t="s">
        <v>400</v>
      </c>
      <c r="G13866">
        <v>40.71837</v>
      </c>
      <c r="H13866">
        <v>-73.990729999999999</v>
      </c>
      <c r="I13866" t="s">
        <v>26</v>
      </c>
      <c r="J13866">
        <v>131</v>
      </c>
      <c r="K13866">
        <v>1</v>
      </c>
      <c r="L13866">
        <v>50</v>
      </c>
      <c r="M13866" s="1">
        <v>45286</v>
      </c>
      <c r="N13866">
        <v>3.89</v>
      </c>
      <c r="O13866">
        <v>3</v>
      </c>
      <c r="P13866">
        <v>297</v>
      </c>
      <c r="Q13866">
        <v>4.66</v>
      </c>
    </row>
    <row r="13867" spans="1:17" x14ac:dyDescent="0.3">
      <c r="A13867">
        <f t="shared" si="216"/>
        <v>319894</v>
      </c>
      <c r="B13867" t="s">
        <v>1436</v>
      </c>
      <c r="C13867">
        <v>4822956</v>
      </c>
      <c r="D13867" t="s">
        <v>183</v>
      </c>
      <c r="E13867" t="s">
        <v>24</v>
      </c>
      <c r="F13867" t="s">
        <v>72</v>
      </c>
      <c r="G13867">
        <v>40.73267937</v>
      </c>
      <c r="H13867">
        <v>-74.002481669999995</v>
      </c>
      <c r="I13867" t="s">
        <v>26</v>
      </c>
      <c r="J13867">
        <v>314</v>
      </c>
      <c r="K13867">
        <v>30</v>
      </c>
      <c r="L13867">
        <v>12</v>
      </c>
      <c r="M13867" s="1">
        <v>45136</v>
      </c>
      <c r="N13867">
        <v>1.1000000000000001</v>
      </c>
      <c r="O13867">
        <v>1</v>
      </c>
      <c r="P13867">
        <v>90</v>
      </c>
      <c r="Q13867">
        <v>4.92</v>
      </c>
    </row>
    <row r="13868" spans="1:17" x14ac:dyDescent="0.3">
      <c r="A13868">
        <f t="shared" si="216"/>
        <v>319917</v>
      </c>
      <c r="B13868" t="s">
        <v>12046</v>
      </c>
      <c r="C13868">
        <v>384559808</v>
      </c>
      <c r="D13868" t="s">
        <v>168</v>
      </c>
      <c r="E13868" t="s">
        <v>24</v>
      </c>
      <c r="F13868" t="s">
        <v>169</v>
      </c>
      <c r="G13868">
        <v>40.73442</v>
      </c>
      <c r="H13868">
        <v>-73.986789999999999</v>
      </c>
      <c r="I13868" t="s">
        <v>26</v>
      </c>
      <c r="J13868">
        <v>75</v>
      </c>
      <c r="K13868">
        <v>30</v>
      </c>
      <c r="L13868">
        <v>5</v>
      </c>
      <c r="M13868" s="1">
        <v>45259</v>
      </c>
      <c r="N13868">
        <v>0.15</v>
      </c>
      <c r="O13868">
        <v>30</v>
      </c>
      <c r="P13868">
        <v>109</v>
      </c>
      <c r="Q13868">
        <v>3.8</v>
      </c>
    </row>
    <row r="13869" spans="1:17" x14ac:dyDescent="0.3">
      <c r="A13869">
        <f t="shared" si="216"/>
        <v>319940</v>
      </c>
      <c r="B13869" t="s">
        <v>247</v>
      </c>
      <c r="C13869">
        <v>448326434</v>
      </c>
      <c r="D13869" t="s">
        <v>1069</v>
      </c>
      <c r="E13869" t="s">
        <v>24</v>
      </c>
      <c r="F13869" t="s">
        <v>1068</v>
      </c>
      <c r="G13869">
        <v>40.731830000000002</v>
      </c>
      <c r="H13869">
        <v>-74.000749999999996</v>
      </c>
      <c r="I13869" t="s">
        <v>26</v>
      </c>
      <c r="J13869">
        <v>313</v>
      </c>
      <c r="K13869">
        <v>30</v>
      </c>
      <c r="L13869">
        <v>5</v>
      </c>
      <c r="M13869" s="1">
        <v>45269</v>
      </c>
      <c r="N13869">
        <v>0.93</v>
      </c>
      <c r="O13869">
        <v>52</v>
      </c>
      <c r="P13869">
        <v>0</v>
      </c>
      <c r="Q13869">
        <v>4.4000000000000004</v>
      </c>
    </row>
    <row r="13870" spans="1:17" x14ac:dyDescent="0.3">
      <c r="A13870">
        <f t="shared" si="216"/>
        <v>319963</v>
      </c>
      <c r="B13870" t="s">
        <v>1038</v>
      </c>
      <c r="C13870">
        <v>384559808</v>
      </c>
      <c r="D13870" t="s">
        <v>168</v>
      </c>
      <c r="E13870" t="s">
        <v>24</v>
      </c>
      <c r="F13870" t="s">
        <v>169</v>
      </c>
      <c r="G13870">
        <v>40.734380000000002</v>
      </c>
      <c r="H13870">
        <v>-73.985640000000004</v>
      </c>
      <c r="I13870" t="s">
        <v>26</v>
      </c>
      <c r="J13870">
        <v>81</v>
      </c>
      <c r="K13870">
        <v>90</v>
      </c>
      <c r="L13870">
        <v>1</v>
      </c>
      <c r="M13870" s="1">
        <v>45260</v>
      </c>
      <c r="N13870">
        <v>0.81</v>
      </c>
      <c r="O13870">
        <v>30</v>
      </c>
      <c r="P13870">
        <v>248</v>
      </c>
      <c r="Q13870" t="s">
        <v>49</v>
      </c>
    </row>
    <row r="13871" spans="1:17" x14ac:dyDescent="0.3">
      <c r="A13871">
        <f t="shared" si="216"/>
        <v>319986</v>
      </c>
      <c r="B13871" t="s">
        <v>52</v>
      </c>
      <c r="C13871">
        <v>7895505</v>
      </c>
      <c r="D13871" t="s">
        <v>2312</v>
      </c>
      <c r="E13871" t="s">
        <v>24</v>
      </c>
      <c r="F13871" t="s">
        <v>395</v>
      </c>
      <c r="G13871">
        <v>40.726030000000002</v>
      </c>
      <c r="H13871">
        <v>-74.003820000000005</v>
      </c>
      <c r="I13871" t="s">
        <v>26</v>
      </c>
      <c r="J13871">
        <v>295</v>
      </c>
      <c r="K13871">
        <v>30</v>
      </c>
      <c r="L13871">
        <v>2</v>
      </c>
      <c r="M13871" s="1">
        <v>44493</v>
      </c>
      <c r="N13871">
        <v>0.06</v>
      </c>
      <c r="O13871">
        <v>1</v>
      </c>
      <c r="P13871">
        <v>363</v>
      </c>
      <c r="Q13871" t="s">
        <v>49</v>
      </c>
    </row>
    <row r="13872" spans="1:17" x14ac:dyDescent="0.3">
      <c r="A13872">
        <f t="shared" si="216"/>
        <v>320009</v>
      </c>
      <c r="B13872" t="s">
        <v>2996</v>
      </c>
      <c r="C13872">
        <v>159355723</v>
      </c>
      <c r="D13872" t="s">
        <v>12047</v>
      </c>
      <c r="E13872" t="s">
        <v>24</v>
      </c>
      <c r="F13872" t="s">
        <v>29</v>
      </c>
      <c r="G13872">
        <v>40.744907300000001</v>
      </c>
      <c r="H13872">
        <v>-73.999970500000003</v>
      </c>
      <c r="I13872" t="s">
        <v>21</v>
      </c>
      <c r="J13872">
        <v>186</v>
      </c>
      <c r="K13872">
        <v>1</v>
      </c>
      <c r="L13872">
        <v>4</v>
      </c>
      <c r="M13872" s="1">
        <v>45249</v>
      </c>
      <c r="N13872">
        <v>1.06</v>
      </c>
      <c r="O13872">
        <v>13</v>
      </c>
      <c r="P13872">
        <v>343</v>
      </c>
      <c r="Q13872">
        <v>5</v>
      </c>
    </row>
    <row r="13873" spans="1:17" x14ac:dyDescent="0.3">
      <c r="A13873">
        <f t="shared" si="216"/>
        <v>320032</v>
      </c>
      <c r="B13873" t="s">
        <v>12048</v>
      </c>
      <c r="C13873">
        <v>376691941</v>
      </c>
      <c r="D13873" t="s">
        <v>12049</v>
      </c>
      <c r="E13873" t="s">
        <v>24</v>
      </c>
      <c r="F13873" t="s">
        <v>72</v>
      </c>
      <c r="G13873">
        <v>40.729559999999999</v>
      </c>
      <c r="H13873">
        <v>-74.005129999999994</v>
      </c>
      <c r="I13873" t="s">
        <v>26</v>
      </c>
      <c r="J13873">
        <v>200</v>
      </c>
      <c r="K13873">
        <v>31</v>
      </c>
      <c r="L13873">
        <v>9</v>
      </c>
      <c r="M13873" s="1">
        <v>45170</v>
      </c>
      <c r="N13873">
        <v>0.46</v>
      </c>
      <c r="O13873">
        <v>1</v>
      </c>
      <c r="P13873">
        <v>184</v>
      </c>
      <c r="Q13873">
        <v>4.5599999999999996</v>
      </c>
    </row>
    <row r="13874" spans="1:17" x14ac:dyDescent="0.3">
      <c r="A13874">
        <f t="shared" si="216"/>
        <v>320055</v>
      </c>
      <c r="B13874" t="s">
        <v>279</v>
      </c>
      <c r="C13874">
        <v>465533545</v>
      </c>
      <c r="D13874" t="s">
        <v>12050</v>
      </c>
      <c r="E13874" t="s">
        <v>19</v>
      </c>
      <c r="F13874" t="s">
        <v>3973</v>
      </c>
      <c r="G13874">
        <v>40.616145459999998</v>
      </c>
      <c r="H13874">
        <v>-74.035867550000006</v>
      </c>
      <c r="I13874" t="s">
        <v>659</v>
      </c>
      <c r="J13874">
        <v>39</v>
      </c>
      <c r="K13874">
        <v>30</v>
      </c>
      <c r="L13874">
        <v>35</v>
      </c>
      <c r="M13874" s="1">
        <v>45191</v>
      </c>
      <c r="N13874">
        <v>3.76</v>
      </c>
      <c r="O13874">
        <v>2</v>
      </c>
      <c r="P13874">
        <v>90</v>
      </c>
      <c r="Q13874">
        <v>4.8600000000000003</v>
      </c>
    </row>
    <row r="13875" spans="1:17" x14ac:dyDescent="0.3">
      <c r="A13875">
        <f t="shared" si="216"/>
        <v>320078</v>
      </c>
      <c r="B13875" t="s">
        <v>12051</v>
      </c>
      <c r="C13875">
        <v>395671107</v>
      </c>
      <c r="D13875" t="s">
        <v>361</v>
      </c>
      <c r="E13875" t="s">
        <v>24</v>
      </c>
      <c r="F13875" t="s">
        <v>69</v>
      </c>
      <c r="G13875">
        <v>40.795999999999999</v>
      </c>
      <c r="H13875">
        <v>-73.971670000000003</v>
      </c>
      <c r="I13875" t="s">
        <v>21</v>
      </c>
      <c r="J13875">
        <v>98</v>
      </c>
      <c r="K13875">
        <v>30</v>
      </c>
      <c r="L13875">
        <v>1</v>
      </c>
      <c r="M13875" s="1">
        <v>45229</v>
      </c>
      <c r="N13875">
        <v>0.44</v>
      </c>
      <c r="O13875">
        <v>19</v>
      </c>
      <c r="P13875">
        <v>180</v>
      </c>
      <c r="Q13875" t="s">
        <v>49</v>
      </c>
    </row>
    <row r="13876" spans="1:17" x14ac:dyDescent="0.3">
      <c r="A13876">
        <f t="shared" si="216"/>
        <v>320101</v>
      </c>
      <c r="B13876" t="s">
        <v>3613</v>
      </c>
      <c r="C13876">
        <v>27636707</v>
      </c>
      <c r="D13876" t="s">
        <v>12052</v>
      </c>
      <c r="E13876" t="s">
        <v>24</v>
      </c>
      <c r="F13876" t="s">
        <v>72</v>
      </c>
      <c r="G13876">
        <v>40.732750000000003</v>
      </c>
      <c r="H13876">
        <v>-74.005489999999995</v>
      </c>
      <c r="I13876" t="s">
        <v>26</v>
      </c>
      <c r="J13876">
        <v>143</v>
      </c>
      <c r="K13876">
        <v>30</v>
      </c>
      <c r="L13876">
        <v>44</v>
      </c>
      <c r="M13876" s="1">
        <v>45280</v>
      </c>
      <c r="N13876">
        <v>0.72</v>
      </c>
      <c r="O13876">
        <v>7</v>
      </c>
      <c r="P13876">
        <v>364</v>
      </c>
      <c r="Q13876">
        <v>4.6100000000000003</v>
      </c>
    </row>
    <row r="13877" spans="1:17" x14ac:dyDescent="0.3">
      <c r="A13877">
        <f t="shared" si="216"/>
        <v>320124</v>
      </c>
      <c r="B13877" t="s">
        <v>12053</v>
      </c>
      <c r="C13877">
        <v>3390947</v>
      </c>
      <c r="D13877" t="s">
        <v>4821</v>
      </c>
      <c r="E13877" t="s">
        <v>24</v>
      </c>
      <c r="F13877" t="s">
        <v>395</v>
      </c>
      <c r="G13877">
        <v>40.721780000000003</v>
      </c>
      <c r="H13877">
        <v>-74.002440000000007</v>
      </c>
      <c r="I13877" t="s">
        <v>26</v>
      </c>
      <c r="J13877">
        <v>500</v>
      </c>
      <c r="K13877">
        <v>30</v>
      </c>
      <c r="L13877">
        <v>49</v>
      </c>
      <c r="M13877" s="1">
        <v>45105</v>
      </c>
      <c r="N13877">
        <v>0.48</v>
      </c>
      <c r="O13877">
        <v>1</v>
      </c>
      <c r="P13877">
        <v>90</v>
      </c>
      <c r="Q13877">
        <v>4.88</v>
      </c>
    </row>
    <row r="13878" spans="1:17" x14ac:dyDescent="0.3">
      <c r="A13878">
        <f t="shared" si="216"/>
        <v>320147</v>
      </c>
      <c r="B13878" t="s">
        <v>2204</v>
      </c>
      <c r="C13878">
        <v>173373234</v>
      </c>
      <c r="D13878" t="s">
        <v>7219</v>
      </c>
      <c r="E13878" t="s">
        <v>24</v>
      </c>
      <c r="F13878" t="s">
        <v>62</v>
      </c>
      <c r="G13878">
        <v>40.758420000000001</v>
      </c>
      <c r="H13878">
        <v>-73.971800000000002</v>
      </c>
      <c r="I13878" t="s">
        <v>26</v>
      </c>
      <c r="J13878">
        <v>199</v>
      </c>
      <c r="K13878">
        <v>365</v>
      </c>
      <c r="L13878">
        <v>7</v>
      </c>
      <c r="M13878" s="1">
        <v>43342</v>
      </c>
      <c r="N13878">
        <v>0.1</v>
      </c>
      <c r="O13878">
        <v>2</v>
      </c>
      <c r="P13878">
        <v>364</v>
      </c>
      <c r="Q13878">
        <v>4.71</v>
      </c>
    </row>
    <row r="13879" spans="1:17" x14ac:dyDescent="0.3">
      <c r="A13879">
        <f t="shared" si="216"/>
        <v>320170</v>
      </c>
      <c r="B13879" t="s">
        <v>12054</v>
      </c>
      <c r="C13879">
        <v>10001551</v>
      </c>
      <c r="D13879" t="s">
        <v>12055</v>
      </c>
      <c r="E13879" t="s">
        <v>24</v>
      </c>
      <c r="F13879" t="s">
        <v>400</v>
      </c>
      <c r="G13879">
        <v>40.722410000000004</v>
      </c>
      <c r="H13879">
        <v>-73.991190000000003</v>
      </c>
      <c r="I13879" t="s">
        <v>21</v>
      </c>
      <c r="J13879">
        <v>175</v>
      </c>
      <c r="K13879">
        <v>30</v>
      </c>
      <c r="L13879">
        <v>19</v>
      </c>
      <c r="M13879" s="1">
        <v>43312</v>
      </c>
      <c r="N13879">
        <v>0.16</v>
      </c>
      <c r="O13879">
        <v>1</v>
      </c>
      <c r="P13879">
        <v>83</v>
      </c>
      <c r="Q13879">
        <v>4.84</v>
      </c>
    </row>
    <row r="13880" spans="1:17" x14ac:dyDescent="0.3">
      <c r="A13880">
        <f t="shared" si="216"/>
        <v>320193</v>
      </c>
      <c r="B13880" t="s">
        <v>12056</v>
      </c>
      <c r="C13880">
        <v>17649482</v>
      </c>
      <c r="D13880" t="s">
        <v>6930</v>
      </c>
      <c r="E13880" t="s">
        <v>24</v>
      </c>
      <c r="F13880" t="s">
        <v>395</v>
      </c>
      <c r="G13880">
        <v>40.723062650000003</v>
      </c>
      <c r="H13880">
        <v>-74.003431849999998</v>
      </c>
      <c r="I13880" t="s">
        <v>26</v>
      </c>
      <c r="J13880">
        <v>914</v>
      </c>
      <c r="K13880">
        <v>30</v>
      </c>
      <c r="L13880">
        <v>195</v>
      </c>
      <c r="M13880" s="1">
        <v>45179</v>
      </c>
      <c r="N13880">
        <v>3.05</v>
      </c>
      <c r="O13880">
        <v>13</v>
      </c>
      <c r="P13880">
        <v>333</v>
      </c>
      <c r="Q13880">
        <v>4.9800000000000004</v>
      </c>
    </row>
    <row r="13881" spans="1:17" x14ac:dyDescent="0.3">
      <c r="A13881">
        <f t="shared" si="216"/>
        <v>320216</v>
      </c>
      <c r="B13881" t="s">
        <v>3707</v>
      </c>
      <c r="C13881">
        <v>282655</v>
      </c>
      <c r="D13881" t="s">
        <v>460</v>
      </c>
      <c r="E13881" t="s">
        <v>19</v>
      </c>
      <c r="F13881" t="s">
        <v>106</v>
      </c>
      <c r="G13881">
        <v>40.64837</v>
      </c>
      <c r="H13881">
        <v>-73.969239999999999</v>
      </c>
      <c r="I13881" t="s">
        <v>26</v>
      </c>
      <c r="J13881">
        <v>315</v>
      </c>
      <c r="K13881">
        <v>30</v>
      </c>
      <c r="L13881">
        <v>46</v>
      </c>
      <c r="M13881" s="1">
        <v>45261</v>
      </c>
      <c r="N13881">
        <v>1.86</v>
      </c>
      <c r="O13881">
        <v>5</v>
      </c>
      <c r="P13881">
        <v>288</v>
      </c>
      <c r="Q13881">
        <v>4.91</v>
      </c>
    </row>
    <row r="13882" spans="1:17" x14ac:dyDescent="0.3">
      <c r="A13882">
        <f t="shared" si="216"/>
        <v>320239</v>
      </c>
      <c r="B13882" t="s">
        <v>12057</v>
      </c>
      <c r="C13882">
        <v>350252704</v>
      </c>
      <c r="D13882" t="s">
        <v>12058</v>
      </c>
      <c r="E13882" t="s">
        <v>24</v>
      </c>
      <c r="F13882" t="s">
        <v>62</v>
      </c>
      <c r="G13882">
        <v>40.757399999999997</v>
      </c>
      <c r="H13882">
        <v>-73.96902</v>
      </c>
      <c r="I13882" t="s">
        <v>26</v>
      </c>
      <c r="J13882">
        <v>160</v>
      </c>
      <c r="K13882">
        <v>30</v>
      </c>
      <c r="L13882">
        <v>5</v>
      </c>
      <c r="M13882" s="1">
        <v>44946</v>
      </c>
      <c r="N13882">
        <v>0.13</v>
      </c>
      <c r="O13882">
        <v>7</v>
      </c>
      <c r="P13882">
        <v>124</v>
      </c>
      <c r="Q13882">
        <v>4.8</v>
      </c>
    </row>
    <row r="13883" spans="1:17" x14ac:dyDescent="0.3">
      <c r="A13883">
        <f t="shared" si="216"/>
        <v>320262</v>
      </c>
      <c r="B13883" t="s">
        <v>3927</v>
      </c>
      <c r="C13883">
        <v>16342472</v>
      </c>
      <c r="D13883" t="s">
        <v>12059</v>
      </c>
      <c r="E13883" t="s">
        <v>24</v>
      </c>
      <c r="F13883" t="s">
        <v>400</v>
      </c>
      <c r="G13883">
        <v>40.721060000000001</v>
      </c>
      <c r="H13883">
        <v>-73.988950000000003</v>
      </c>
      <c r="I13883" t="s">
        <v>26</v>
      </c>
      <c r="J13883">
        <v>350</v>
      </c>
      <c r="K13883">
        <v>3</v>
      </c>
      <c r="L13883">
        <v>3</v>
      </c>
      <c r="M13883" s="1">
        <v>45270</v>
      </c>
      <c r="N13883">
        <v>1.88</v>
      </c>
      <c r="O13883">
        <v>1</v>
      </c>
      <c r="P13883">
        <v>228</v>
      </c>
      <c r="Q13883">
        <v>5</v>
      </c>
    </row>
    <row r="13884" spans="1:17" x14ac:dyDescent="0.3">
      <c r="A13884">
        <f t="shared" si="216"/>
        <v>320285</v>
      </c>
      <c r="B13884" t="s">
        <v>252</v>
      </c>
      <c r="C13884">
        <v>7241982</v>
      </c>
      <c r="D13884" t="s">
        <v>12060</v>
      </c>
      <c r="E13884" t="s">
        <v>24</v>
      </c>
      <c r="F13884" t="s">
        <v>146</v>
      </c>
      <c r="G13884">
        <v>40.728650000000002</v>
      </c>
      <c r="H13884">
        <v>-73.977819999999994</v>
      </c>
      <c r="I13884" t="s">
        <v>26</v>
      </c>
      <c r="J13884">
        <v>380</v>
      </c>
      <c r="K13884">
        <v>30</v>
      </c>
      <c r="L13884">
        <v>6</v>
      </c>
      <c r="M13884" s="1">
        <v>45025</v>
      </c>
      <c r="N13884">
        <v>0.28000000000000003</v>
      </c>
      <c r="O13884">
        <v>1</v>
      </c>
      <c r="P13884">
        <v>296</v>
      </c>
      <c r="Q13884">
        <v>5</v>
      </c>
    </row>
    <row r="13885" spans="1:17" x14ac:dyDescent="0.3">
      <c r="A13885">
        <f t="shared" si="216"/>
        <v>320308</v>
      </c>
      <c r="B13885" t="s">
        <v>6028</v>
      </c>
      <c r="C13885">
        <v>12384385</v>
      </c>
      <c r="D13885" t="s">
        <v>12061</v>
      </c>
      <c r="E13885" t="s">
        <v>24</v>
      </c>
      <c r="F13885" t="s">
        <v>146</v>
      </c>
      <c r="G13885">
        <v>40.7300258</v>
      </c>
      <c r="H13885">
        <v>-73.9813209</v>
      </c>
      <c r="I13885" t="s">
        <v>26</v>
      </c>
      <c r="J13885">
        <v>449</v>
      </c>
      <c r="K13885">
        <v>30</v>
      </c>
      <c r="L13885">
        <v>1</v>
      </c>
      <c r="M13885" s="1">
        <v>45095</v>
      </c>
      <c r="N13885">
        <v>0.15</v>
      </c>
      <c r="O13885">
        <v>1</v>
      </c>
      <c r="P13885">
        <v>309</v>
      </c>
      <c r="Q13885" t="s">
        <v>49</v>
      </c>
    </row>
    <row r="13886" spans="1:17" x14ac:dyDescent="0.3">
      <c r="A13886">
        <f t="shared" si="216"/>
        <v>320331</v>
      </c>
      <c r="B13886" t="s">
        <v>6144</v>
      </c>
      <c r="C13886">
        <v>448326434</v>
      </c>
      <c r="D13886" t="s">
        <v>1069</v>
      </c>
      <c r="E13886" t="s">
        <v>24</v>
      </c>
      <c r="F13886" t="s">
        <v>146</v>
      </c>
      <c r="G13886">
        <v>40.725466930000003</v>
      </c>
      <c r="H13886">
        <v>-73.984027710000007</v>
      </c>
      <c r="I13886" t="s">
        <v>26</v>
      </c>
      <c r="J13886">
        <v>178</v>
      </c>
      <c r="K13886">
        <v>30</v>
      </c>
      <c r="L13886">
        <v>5</v>
      </c>
      <c r="M13886" s="1">
        <v>45260</v>
      </c>
      <c r="N13886">
        <v>0.51</v>
      </c>
      <c r="O13886">
        <v>52</v>
      </c>
      <c r="P13886">
        <v>54</v>
      </c>
      <c r="Q13886">
        <v>4.4000000000000004</v>
      </c>
    </row>
    <row r="13887" spans="1:17" x14ac:dyDescent="0.3">
      <c r="A13887">
        <f t="shared" si="216"/>
        <v>320354</v>
      </c>
      <c r="B13887" t="s">
        <v>12062</v>
      </c>
      <c r="C13887">
        <v>341719432</v>
      </c>
      <c r="D13887" t="s">
        <v>1484</v>
      </c>
      <c r="E13887" t="s">
        <v>24</v>
      </c>
      <c r="F13887" t="s">
        <v>146</v>
      </c>
      <c r="G13887">
        <v>40.720570000000002</v>
      </c>
      <c r="H13887">
        <v>-73.979780000000005</v>
      </c>
      <c r="I13887" t="s">
        <v>26</v>
      </c>
      <c r="J13887">
        <v>350</v>
      </c>
      <c r="K13887">
        <v>3</v>
      </c>
      <c r="L13887">
        <v>7</v>
      </c>
      <c r="M13887" s="1">
        <v>45287</v>
      </c>
      <c r="N13887">
        <v>3.89</v>
      </c>
      <c r="O13887">
        <v>1</v>
      </c>
      <c r="P13887">
        <v>103</v>
      </c>
      <c r="Q13887">
        <v>3.29</v>
      </c>
    </row>
    <row r="13888" spans="1:17" x14ac:dyDescent="0.3">
      <c r="A13888">
        <f t="shared" si="216"/>
        <v>320377</v>
      </c>
      <c r="B13888" t="s">
        <v>2341</v>
      </c>
      <c r="C13888">
        <v>542685293</v>
      </c>
      <c r="D13888" t="s">
        <v>12063</v>
      </c>
      <c r="E13888" t="s">
        <v>47</v>
      </c>
      <c r="F13888" t="s">
        <v>48</v>
      </c>
      <c r="G13888">
        <v>40.764732969999997</v>
      </c>
      <c r="H13888">
        <v>-73.921914310000005</v>
      </c>
      <c r="I13888" t="s">
        <v>21</v>
      </c>
      <c r="J13888">
        <v>61</v>
      </c>
      <c r="K13888">
        <v>1</v>
      </c>
      <c r="L13888">
        <v>5</v>
      </c>
      <c r="M13888" s="1">
        <v>45271</v>
      </c>
      <c r="N13888">
        <v>2.11</v>
      </c>
      <c r="O13888">
        <v>2</v>
      </c>
      <c r="P13888">
        <v>113</v>
      </c>
      <c r="Q13888">
        <v>4.8</v>
      </c>
    </row>
    <row r="13889" spans="1:17" x14ac:dyDescent="0.3">
      <c r="A13889">
        <f t="shared" si="216"/>
        <v>320400</v>
      </c>
      <c r="B13889" t="s">
        <v>2850</v>
      </c>
      <c r="C13889">
        <v>342060071</v>
      </c>
      <c r="D13889" t="s">
        <v>3876</v>
      </c>
      <c r="E13889" t="s">
        <v>47</v>
      </c>
      <c r="F13889" t="s">
        <v>113</v>
      </c>
      <c r="G13889">
        <v>40.745739999999998</v>
      </c>
      <c r="H13889">
        <v>-73.826009999999997</v>
      </c>
      <c r="I13889" t="s">
        <v>26</v>
      </c>
      <c r="J13889">
        <v>125</v>
      </c>
      <c r="K13889">
        <v>30</v>
      </c>
      <c r="L13889">
        <v>1</v>
      </c>
      <c r="M13889" s="1">
        <v>44896</v>
      </c>
      <c r="N13889">
        <v>7.0000000000000007E-2</v>
      </c>
      <c r="O13889">
        <v>13</v>
      </c>
      <c r="P13889">
        <v>339</v>
      </c>
      <c r="Q13889" t="s">
        <v>49</v>
      </c>
    </row>
    <row r="13890" spans="1:17" x14ac:dyDescent="0.3">
      <c r="A13890">
        <f t="shared" si="216"/>
        <v>320423</v>
      </c>
      <c r="B13890" t="s">
        <v>12064</v>
      </c>
      <c r="C13890">
        <v>57642882</v>
      </c>
      <c r="D13890" t="s">
        <v>8613</v>
      </c>
      <c r="E13890" t="s">
        <v>47</v>
      </c>
      <c r="F13890" t="s">
        <v>48</v>
      </c>
      <c r="G13890">
        <v>40.774856929999999</v>
      </c>
      <c r="H13890">
        <v>-73.934608170000004</v>
      </c>
      <c r="I13890" t="s">
        <v>26</v>
      </c>
      <c r="J13890">
        <v>240</v>
      </c>
      <c r="K13890">
        <v>30</v>
      </c>
      <c r="L13890">
        <v>29</v>
      </c>
      <c r="M13890" s="1">
        <v>45233</v>
      </c>
      <c r="N13890">
        <v>1.98</v>
      </c>
      <c r="O13890">
        <v>1</v>
      </c>
      <c r="P13890">
        <v>236</v>
      </c>
      <c r="Q13890">
        <v>4.8600000000000003</v>
      </c>
    </row>
    <row r="13891" spans="1:17" x14ac:dyDescent="0.3">
      <c r="A13891">
        <f t="shared" si="216"/>
        <v>320446</v>
      </c>
      <c r="B13891" t="s">
        <v>12065</v>
      </c>
      <c r="C13891">
        <v>10450748</v>
      </c>
      <c r="D13891" t="s">
        <v>12066</v>
      </c>
      <c r="E13891" t="s">
        <v>19</v>
      </c>
      <c r="F13891" t="s">
        <v>106</v>
      </c>
      <c r="G13891">
        <v>40.643320000000003</v>
      </c>
      <c r="H13891">
        <v>-73.955439999999996</v>
      </c>
      <c r="I13891" t="s">
        <v>26</v>
      </c>
      <c r="J13891">
        <v>200</v>
      </c>
      <c r="K13891">
        <v>30</v>
      </c>
      <c r="L13891">
        <v>18</v>
      </c>
      <c r="M13891" s="1">
        <v>44901</v>
      </c>
      <c r="N13891">
        <v>0.37</v>
      </c>
      <c r="O13891">
        <v>2</v>
      </c>
      <c r="P13891">
        <v>179</v>
      </c>
      <c r="Q13891">
        <v>4.9400000000000004</v>
      </c>
    </row>
    <row r="13892" spans="1:17" x14ac:dyDescent="0.3">
      <c r="A13892">
        <f t="shared" ref="A13892:A13955" si="217">IF(A13891/2=0,A13891+5,A13891+23)</f>
        <v>320469</v>
      </c>
      <c r="B13892" t="s">
        <v>4382</v>
      </c>
      <c r="C13892">
        <v>457594429</v>
      </c>
      <c r="D13892" t="s">
        <v>9818</v>
      </c>
      <c r="E13892" t="s">
        <v>47</v>
      </c>
      <c r="F13892" t="s">
        <v>66</v>
      </c>
      <c r="G13892">
        <v>40.760509999999996</v>
      </c>
      <c r="H13892">
        <v>-73.885599999999997</v>
      </c>
      <c r="I13892" t="s">
        <v>26</v>
      </c>
      <c r="J13892">
        <v>99</v>
      </c>
      <c r="K13892">
        <v>30</v>
      </c>
      <c r="L13892">
        <v>58</v>
      </c>
      <c r="M13892" s="1">
        <v>45221</v>
      </c>
      <c r="N13892">
        <v>3.26</v>
      </c>
      <c r="O13892">
        <v>2</v>
      </c>
      <c r="P13892">
        <v>64</v>
      </c>
      <c r="Q13892">
        <v>4.79</v>
      </c>
    </row>
    <row r="13893" spans="1:17" x14ac:dyDescent="0.3">
      <c r="A13893">
        <f t="shared" si="217"/>
        <v>320492</v>
      </c>
      <c r="B13893" t="s">
        <v>7080</v>
      </c>
      <c r="C13893">
        <v>229087746</v>
      </c>
      <c r="D13893" t="s">
        <v>658</v>
      </c>
      <c r="E13893" t="s">
        <v>47</v>
      </c>
      <c r="F13893" t="s">
        <v>48</v>
      </c>
      <c r="G13893">
        <v>40.771407459999999</v>
      </c>
      <c r="H13893">
        <v>-73.924350489999995</v>
      </c>
      <c r="I13893" t="s">
        <v>21</v>
      </c>
      <c r="J13893">
        <v>58</v>
      </c>
      <c r="K13893">
        <v>35</v>
      </c>
      <c r="L13893">
        <v>8</v>
      </c>
      <c r="M13893" s="1">
        <v>45270</v>
      </c>
      <c r="N13893">
        <v>2.09</v>
      </c>
      <c r="O13893">
        <v>3</v>
      </c>
      <c r="P13893">
        <v>167</v>
      </c>
      <c r="Q13893">
        <v>5</v>
      </c>
    </row>
    <row r="13894" spans="1:17" x14ac:dyDescent="0.3">
      <c r="A13894">
        <f t="shared" si="217"/>
        <v>320515</v>
      </c>
      <c r="B13894" t="s">
        <v>2177</v>
      </c>
      <c r="C13894">
        <v>9293730</v>
      </c>
      <c r="D13894" t="s">
        <v>950</v>
      </c>
      <c r="E13894" t="s">
        <v>24</v>
      </c>
      <c r="F13894" t="s">
        <v>283</v>
      </c>
      <c r="G13894">
        <v>40.769469999999998</v>
      </c>
      <c r="H13894">
        <v>-73.956469999999996</v>
      </c>
      <c r="I13894" t="s">
        <v>26</v>
      </c>
      <c r="J13894">
        <v>101</v>
      </c>
      <c r="K13894">
        <v>30</v>
      </c>
      <c r="L13894">
        <v>26</v>
      </c>
      <c r="M13894" s="1">
        <v>45280</v>
      </c>
      <c r="N13894">
        <v>0.32</v>
      </c>
      <c r="O13894">
        <v>44</v>
      </c>
      <c r="P13894">
        <v>297</v>
      </c>
      <c r="Q13894">
        <v>4.6900000000000004</v>
      </c>
    </row>
    <row r="13895" spans="1:17" x14ac:dyDescent="0.3">
      <c r="A13895">
        <f t="shared" si="217"/>
        <v>320538</v>
      </c>
      <c r="B13895" t="s">
        <v>2892</v>
      </c>
      <c r="C13895">
        <v>220991097</v>
      </c>
      <c r="D13895" t="s">
        <v>451</v>
      </c>
      <c r="E13895" t="s">
        <v>19</v>
      </c>
      <c r="F13895" t="s">
        <v>132</v>
      </c>
      <c r="G13895">
        <v>40.679988199999997</v>
      </c>
      <c r="H13895">
        <v>-73.881118099999995</v>
      </c>
      <c r="I13895" t="s">
        <v>21</v>
      </c>
      <c r="J13895">
        <v>44</v>
      </c>
      <c r="K13895">
        <v>30</v>
      </c>
      <c r="L13895">
        <v>7</v>
      </c>
      <c r="M13895" s="1">
        <v>45230</v>
      </c>
      <c r="N13895">
        <v>0.88</v>
      </c>
      <c r="O13895">
        <v>3</v>
      </c>
      <c r="P13895">
        <v>151</v>
      </c>
      <c r="Q13895">
        <v>4.29</v>
      </c>
    </row>
    <row r="13896" spans="1:17" x14ac:dyDescent="0.3">
      <c r="A13896">
        <f t="shared" si="217"/>
        <v>320561</v>
      </c>
      <c r="B13896" t="s">
        <v>754</v>
      </c>
      <c r="C13896">
        <v>224047081</v>
      </c>
      <c r="D13896" t="s">
        <v>2035</v>
      </c>
      <c r="E13896" t="s">
        <v>19</v>
      </c>
      <c r="F13896" t="s">
        <v>9241</v>
      </c>
      <c r="G13896">
        <v>40.578389999999999</v>
      </c>
      <c r="H13896">
        <v>-74.009469999999993</v>
      </c>
      <c r="I13896" t="s">
        <v>26</v>
      </c>
      <c r="J13896">
        <v>98</v>
      </c>
      <c r="K13896">
        <v>30</v>
      </c>
      <c r="L13896">
        <v>1</v>
      </c>
      <c r="M13896" s="1">
        <v>45256</v>
      </c>
      <c r="N13896">
        <v>0.71</v>
      </c>
      <c r="O13896">
        <v>16</v>
      </c>
      <c r="P13896">
        <v>133</v>
      </c>
      <c r="Q13896" t="s">
        <v>49</v>
      </c>
    </row>
    <row r="13897" spans="1:17" x14ac:dyDescent="0.3">
      <c r="A13897">
        <f t="shared" si="217"/>
        <v>320584</v>
      </c>
      <c r="B13897" t="s">
        <v>12067</v>
      </c>
      <c r="C13897">
        <v>297673205</v>
      </c>
      <c r="D13897" t="s">
        <v>183</v>
      </c>
      <c r="E13897" t="s">
        <v>96</v>
      </c>
      <c r="F13897" t="s">
        <v>556</v>
      </c>
      <c r="G13897">
        <v>40.846220000000002</v>
      </c>
      <c r="H13897">
        <v>-73.848619999999997</v>
      </c>
      <c r="I13897" t="s">
        <v>21</v>
      </c>
      <c r="J13897">
        <v>70</v>
      </c>
      <c r="K13897">
        <v>30</v>
      </c>
      <c r="L13897">
        <v>65</v>
      </c>
      <c r="M13897" s="1">
        <v>45177</v>
      </c>
      <c r="N13897">
        <v>1.31</v>
      </c>
      <c r="O13897">
        <v>2</v>
      </c>
      <c r="P13897">
        <v>338</v>
      </c>
      <c r="Q13897">
        <v>4.97</v>
      </c>
    </row>
    <row r="13898" spans="1:17" x14ac:dyDescent="0.3">
      <c r="A13898">
        <f t="shared" si="217"/>
        <v>320607</v>
      </c>
      <c r="B13898" t="s">
        <v>3891</v>
      </c>
      <c r="C13898">
        <v>23486811</v>
      </c>
      <c r="D13898" t="s">
        <v>12068</v>
      </c>
      <c r="E13898" t="s">
        <v>19</v>
      </c>
      <c r="F13898" t="s">
        <v>44</v>
      </c>
      <c r="G13898">
        <v>40.643149999999999</v>
      </c>
      <c r="H13898">
        <v>-74.016559999999998</v>
      </c>
      <c r="I13898" t="s">
        <v>21</v>
      </c>
      <c r="J13898">
        <v>85</v>
      </c>
      <c r="K13898">
        <v>30</v>
      </c>
      <c r="L13898">
        <v>49</v>
      </c>
      <c r="M13898" s="1">
        <v>45159</v>
      </c>
      <c r="N13898">
        <v>0.93</v>
      </c>
      <c r="O13898">
        <v>1</v>
      </c>
      <c r="P13898">
        <v>365</v>
      </c>
      <c r="Q13898">
        <v>4.88</v>
      </c>
    </row>
    <row r="13899" spans="1:17" x14ac:dyDescent="0.3">
      <c r="A13899">
        <f t="shared" si="217"/>
        <v>320630</v>
      </c>
      <c r="B13899" t="s">
        <v>12069</v>
      </c>
      <c r="C13899">
        <v>314868050</v>
      </c>
      <c r="D13899" t="s">
        <v>689</v>
      </c>
      <c r="E13899" t="s">
        <v>19</v>
      </c>
      <c r="F13899" t="s">
        <v>44</v>
      </c>
      <c r="G13899">
        <v>40.649929999999998</v>
      </c>
      <c r="H13899">
        <v>-74.008489999999995</v>
      </c>
      <c r="I13899" t="s">
        <v>21</v>
      </c>
      <c r="J13899">
        <v>160</v>
      </c>
      <c r="K13899">
        <v>3</v>
      </c>
      <c r="L13899">
        <v>112</v>
      </c>
      <c r="M13899" s="1">
        <v>45283</v>
      </c>
      <c r="N13899">
        <v>3.56</v>
      </c>
      <c r="O13899">
        <v>1</v>
      </c>
      <c r="P13899">
        <v>163</v>
      </c>
      <c r="Q13899">
        <v>4.9800000000000004</v>
      </c>
    </row>
    <row r="13900" spans="1:17" x14ac:dyDescent="0.3">
      <c r="A13900">
        <f t="shared" si="217"/>
        <v>320653</v>
      </c>
      <c r="B13900" t="s">
        <v>12070</v>
      </c>
      <c r="C13900">
        <v>113558977</v>
      </c>
      <c r="D13900" t="s">
        <v>12071</v>
      </c>
      <c r="E13900" t="s">
        <v>47</v>
      </c>
      <c r="F13900" t="s">
        <v>648</v>
      </c>
      <c r="G13900">
        <v>40.72627</v>
      </c>
      <c r="H13900">
        <v>-73.861969999999999</v>
      </c>
      <c r="I13900" t="s">
        <v>21</v>
      </c>
      <c r="J13900">
        <v>38</v>
      </c>
      <c r="K13900">
        <v>30</v>
      </c>
      <c r="L13900">
        <v>146</v>
      </c>
      <c r="M13900" s="1">
        <v>44003</v>
      </c>
      <c r="N13900">
        <v>1.74</v>
      </c>
      <c r="O13900">
        <v>1</v>
      </c>
      <c r="P13900">
        <v>90</v>
      </c>
      <c r="Q13900">
        <v>4.38</v>
      </c>
    </row>
    <row r="13901" spans="1:17" x14ac:dyDescent="0.3">
      <c r="A13901">
        <f t="shared" si="217"/>
        <v>320676</v>
      </c>
      <c r="B13901" t="s">
        <v>3594</v>
      </c>
      <c r="C13901">
        <v>445134208</v>
      </c>
      <c r="D13901" t="s">
        <v>8278</v>
      </c>
      <c r="E13901" t="s">
        <v>24</v>
      </c>
      <c r="F13901" t="s">
        <v>62</v>
      </c>
      <c r="G13901">
        <v>40.754160380000002</v>
      </c>
      <c r="H13901">
        <v>-73.967535690000005</v>
      </c>
      <c r="I13901" t="s">
        <v>26</v>
      </c>
      <c r="J13901">
        <v>90</v>
      </c>
      <c r="K13901">
        <v>30</v>
      </c>
      <c r="L13901">
        <v>1</v>
      </c>
      <c r="M13901" s="1">
        <v>45276</v>
      </c>
      <c r="N13901">
        <v>1</v>
      </c>
      <c r="O13901">
        <v>1</v>
      </c>
      <c r="P13901">
        <v>46</v>
      </c>
      <c r="Q13901" t="s">
        <v>49</v>
      </c>
    </row>
    <row r="13902" spans="1:17" x14ac:dyDescent="0.3">
      <c r="A13902">
        <f t="shared" si="217"/>
        <v>320699</v>
      </c>
      <c r="B13902" t="s">
        <v>12072</v>
      </c>
      <c r="C13902">
        <v>430352020</v>
      </c>
      <c r="D13902" t="s">
        <v>2424</v>
      </c>
      <c r="E13902" t="s">
        <v>47</v>
      </c>
      <c r="F13902" t="s">
        <v>1307</v>
      </c>
      <c r="G13902">
        <v>40.71555</v>
      </c>
      <c r="H13902">
        <v>-73.786640000000006</v>
      </c>
      <c r="I13902" t="s">
        <v>26</v>
      </c>
      <c r="J13902">
        <v>299</v>
      </c>
      <c r="K13902">
        <v>30</v>
      </c>
      <c r="L13902">
        <v>19</v>
      </c>
      <c r="M13902" s="1">
        <v>44816</v>
      </c>
      <c r="N13902">
        <v>0.75</v>
      </c>
      <c r="O13902">
        <v>3</v>
      </c>
      <c r="P13902">
        <v>308</v>
      </c>
      <c r="Q13902">
        <v>5</v>
      </c>
    </row>
    <row r="13903" spans="1:17" x14ac:dyDescent="0.3">
      <c r="A13903">
        <f t="shared" si="217"/>
        <v>320722</v>
      </c>
      <c r="B13903" t="s">
        <v>12073</v>
      </c>
      <c r="C13903">
        <v>10149317</v>
      </c>
      <c r="D13903" t="s">
        <v>7305</v>
      </c>
      <c r="E13903" t="s">
        <v>47</v>
      </c>
      <c r="F13903" t="s">
        <v>523</v>
      </c>
      <c r="G13903">
        <v>40.710162050000001</v>
      </c>
      <c r="H13903">
        <v>-73.82873017</v>
      </c>
      <c r="I13903" t="s">
        <v>26</v>
      </c>
      <c r="J13903">
        <v>100</v>
      </c>
      <c r="K13903">
        <v>30</v>
      </c>
      <c r="L13903">
        <v>5</v>
      </c>
      <c r="M13903" s="1">
        <v>45289</v>
      </c>
      <c r="N13903">
        <v>0.7</v>
      </c>
      <c r="O13903">
        <v>17</v>
      </c>
      <c r="P13903">
        <v>287</v>
      </c>
      <c r="Q13903">
        <v>4.8</v>
      </c>
    </row>
    <row r="13904" spans="1:17" x14ac:dyDescent="0.3">
      <c r="A13904">
        <f t="shared" si="217"/>
        <v>320745</v>
      </c>
      <c r="B13904" t="s">
        <v>748</v>
      </c>
      <c r="C13904">
        <v>1978714</v>
      </c>
      <c r="D13904" t="s">
        <v>1055</v>
      </c>
      <c r="E13904" t="s">
        <v>19</v>
      </c>
      <c r="F13904" t="s">
        <v>106</v>
      </c>
      <c r="G13904">
        <v>40.643439999999998</v>
      </c>
      <c r="H13904">
        <v>-73.961089999999999</v>
      </c>
      <c r="I13904" t="s">
        <v>26</v>
      </c>
      <c r="J13904">
        <v>150</v>
      </c>
      <c r="K13904">
        <v>30</v>
      </c>
      <c r="L13904">
        <v>31</v>
      </c>
      <c r="M13904" s="1">
        <v>45183</v>
      </c>
      <c r="N13904">
        <v>0.64</v>
      </c>
      <c r="O13904">
        <v>1</v>
      </c>
      <c r="P13904">
        <v>88</v>
      </c>
      <c r="Q13904">
        <v>4.74</v>
      </c>
    </row>
    <row r="13905" spans="1:17" x14ac:dyDescent="0.3">
      <c r="A13905">
        <f t="shared" si="217"/>
        <v>320768</v>
      </c>
      <c r="B13905" t="s">
        <v>12074</v>
      </c>
      <c r="C13905">
        <v>37188098</v>
      </c>
      <c r="D13905" t="s">
        <v>12075</v>
      </c>
      <c r="E13905" t="s">
        <v>47</v>
      </c>
      <c r="F13905" t="s">
        <v>48</v>
      </c>
      <c r="G13905">
        <v>40.760739999999998</v>
      </c>
      <c r="H13905">
        <v>-73.9221</v>
      </c>
      <c r="I13905" t="s">
        <v>21</v>
      </c>
      <c r="J13905">
        <v>92</v>
      </c>
      <c r="K13905">
        <v>30</v>
      </c>
      <c r="L13905">
        <v>9</v>
      </c>
      <c r="M13905" s="1">
        <v>42518</v>
      </c>
      <c r="N13905">
        <v>0.1</v>
      </c>
      <c r="O13905">
        <v>2</v>
      </c>
      <c r="P13905">
        <v>0</v>
      </c>
      <c r="Q13905">
        <v>5</v>
      </c>
    </row>
    <row r="13906" spans="1:17" x14ac:dyDescent="0.3">
      <c r="A13906">
        <f t="shared" si="217"/>
        <v>320791</v>
      </c>
      <c r="B13906" t="s">
        <v>4838</v>
      </c>
      <c r="C13906">
        <v>526029430</v>
      </c>
      <c r="D13906" t="s">
        <v>991</v>
      </c>
      <c r="E13906" t="s">
        <v>19</v>
      </c>
      <c r="F13906" t="s">
        <v>174</v>
      </c>
      <c r="G13906">
        <v>40.641363800000001</v>
      </c>
      <c r="H13906">
        <v>-73.945006000000006</v>
      </c>
      <c r="I13906" t="s">
        <v>21</v>
      </c>
      <c r="J13906">
        <v>100</v>
      </c>
      <c r="K13906">
        <v>30</v>
      </c>
      <c r="L13906">
        <v>11</v>
      </c>
      <c r="M13906" s="1">
        <v>45228</v>
      </c>
      <c r="N13906">
        <v>1.99</v>
      </c>
      <c r="O13906">
        <v>3</v>
      </c>
      <c r="P13906">
        <v>270</v>
      </c>
      <c r="Q13906">
        <v>5</v>
      </c>
    </row>
    <row r="13907" spans="1:17" x14ac:dyDescent="0.3">
      <c r="A13907">
        <f t="shared" si="217"/>
        <v>320814</v>
      </c>
      <c r="B13907" t="s">
        <v>2414</v>
      </c>
      <c r="C13907">
        <v>35076223</v>
      </c>
      <c r="D13907" t="s">
        <v>12076</v>
      </c>
      <c r="E13907" t="s">
        <v>24</v>
      </c>
      <c r="F13907" t="s">
        <v>146</v>
      </c>
      <c r="G13907">
        <v>40.726140000000001</v>
      </c>
      <c r="H13907">
        <v>-73.990589999999997</v>
      </c>
      <c r="I13907" t="s">
        <v>26</v>
      </c>
      <c r="J13907">
        <v>288</v>
      </c>
      <c r="K13907">
        <v>30</v>
      </c>
      <c r="L13907">
        <v>26</v>
      </c>
      <c r="M13907" s="1">
        <v>45158</v>
      </c>
      <c r="N13907">
        <v>1.57</v>
      </c>
      <c r="O13907">
        <v>1</v>
      </c>
      <c r="P13907">
        <v>0</v>
      </c>
      <c r="Q13907">
        <v>4.88</v>
      </c>
    </row>
    <row r="13908" spans="1:17" x14ac:dyDescent="0.3">
      <c r="A13908">
        <f t="shared" si="217"/>
        <v>320837</v>
      </c>
      <c r="B13908" t="s">
        <v>6702</v>
      </c>
      <c r="C13908">
        <v>11481</v>
      </c>
      <c r="D13908" t="s">
        <v>3848</v>
      </c>
      <c r="E13908" t="s">
        <v>19</v>
      </c>
      <c r="F13908" t="s">
        <v>847</v>
      </c>
      <c r="G13908">
        <v>40.677630000000001</v>
      </c>
      <c r="H13908">
        <v>-74.001000000000005</v>
      </c>
      <c r="I13908" t="s">
        <v>26</v>
      </c>
      <c r="J13908">
        <v>250</v>
      </c>
      <c r="K13908">
        <v>30</v>
      </c>
      <c r="L13908">
        <v>4</v>
      </c>
      <c r="M13908" s="1">
        <v>43593</v>
      </c>
      <c r="N13908">
        <v>0.04</v>
      </c>
      <c r="O13908">
        <v>4</v>
      </c>
      <c r="P13908">
        <v>365</v>
      </c>
      <c r="Q13908">
        <v>4.75</v>
      </c>
    </row>
    <row r="13909" spans="1:17" x14ac:dyDescent="0.3">
      <c r="A13909">
        <f t="shared" si="217"/>
        <v>320860</v>
      </c>
      <c r="B13909" t="s">
        <v>12077</v>
      </c>
      <c r="C13909">
        <v>5962328</v>
      </c>
      <c r="D13909" t="s">
        <v>1137</v>
      </c>
      <c r="E13909" t="s">
        <v>47</v>
      </c>
      <c r="F13909" t="s">
        <v>113</v>
      </c>
      <c r="G13909">
        <v>40.76005</v>
      </c>
      <c r="H13909">
        <v>-73.822850000000003</v>
      </c>
      <c r="I13909" t="s">
        <v>26</v>
      </c>
      <c r="J13909">
        <v>125</v>
      </c>
      <c r="K13909">
        <v>30</v>
      </c>
      <c r="L13909">
        <v>7</v>
      </c>
      <c r="M13909" s="1">
        <v>44129</v>
      </c>
      <c r="N13909">
        <v>0.1</v>
      </c>
      <c r="O13909">
        <v>11</v>
      </c>
      <c r="P13909">
        <v>292</v>
      </c>
      <c r="Q13909">
        <v>4.71</v>
      </c>
    </row>
    <row r="13910" spans="1:17" x14ac:dyDescent="0.3">
      <c r="A13910">
        <f t="shared" si="217"/>
        <v>320883</v>
      </c>
      <c r="B13910" t="s">
        <v>12078</v>
      </c>
      <c r="C13910">
        <v>20534981</v>
      </c>
      <c r="D13910" t="s">
        <v>12079</v>
      </c>
      <c r="E13910" t="s">
        <v>19</v>
      </c>
      <c r="F13910" t="s">
        <v>359</v>
      </c>
      <c r="G13910">
        <v>40.619419999999998</v>
      </c>
      <c r="H13910">
        <v>-73.923150000000007</v>
      </c>
      <c r="I13910" t="s">
        <v>26</v>
      </c>
      <c r="J13910">
        <v>125</v>
      </c>
      <c r="K13910">
        <v>30</v>
      </c>
      <c r="L13910">
        <v>12</v>
      </c>
      <c r="M13910" s="1">
        <v>44235</v>
      </c>
      <c r="N13910">
        <v>0.12</v>
      </c>
      <c r="O13910">
        <v>1</v>
      </c>
      <c r="P13910">
        <v>41</v>
      </c>
      <c r="Q13910">
        <v>4.42</v>
      </c>
    </row>
    <row r="13911" spans="1:17" x14ac:dyDescent="0.3">
      <c r="A13911">
        <f t="shared" si="217"/>
        <v>320906</v>
      </c>
      <c r="B13911" t="s">
        <v>12080</v>
      </c>
      <c r="C13911">
        <v>2415525</v>
      </c>
      <c r="D13911" t="s">
        <v>9726</v>
      </c>
      <c r="E13911" t="s">
        <v>96</v>
      </c>
      <c r="F13911" t="s">
        <v>9727</v>
      </c>
      <c r="G13911">
        <v>40.828271440000002</v>
      </c>
      <c r="H13911">
        <v>-73.876592790000004</v>
      </c>
      <c r="I13911" t="s">
        <v>26</v>
      </c>
      <c r="J13911">
        <v>499</v>
      </c>
      <c r="K13911">
        <v>30</v>
      </c>
      <c r="L13911">
        <v>11</v>
      </c>
      <c r="M13911" s="1">
        <v>45179</v>
      </c>
      <c r="N13911">
        <v>0.89</v>
      </c>
      <c r="O13911">
        <v>2</v>
      </c>
      <c r="P13911">
        <v>180</v>
      </c>
      <c r="Q13911">
        <v>4.18</v>
      </c>
    </row>
    <row r="13912" spans="1:17" x14ac:dyDescent="0.3">
      <c r="A13912">
        <f t="shared" si="217"/>
        <v>320929</v>
      </c>
      <c r="B13912" t="s">
        <v>12081</v>
      </c>
      <c r="C13912">
        <v>183178516</v>
      </c>
      <c r="D13912" t="s">
        <v>203</v>
      </c>
      <c r="E13912" t="s">
        <v>47</v>
      </c>
      <c r="F13912" t="s">
        <v>648</v>
      </c>
      <c r="G13912">
        <v>40.725299999999997</v>
      </c>
      <c r="H13912">
        <v>-73.861040000000003</v>
      </c>
      <c r="I13912" t="s">
        <v>26</v>
      </c>
      <c r="J13912">
        <v>288</v>
      </c>
      <c r="K13912">
        <v>30</v>
      </c>
      <c r="L13912">
        <v>5</v>
      </c>
      <c r="M13912" s="1">
        <v>44164</v>
      </c>
      <c r="N13912">
        <v>0.12</v>
      </c>
      <c r="O13912">
        <v>7</v>
      </c>
      <c r="P13912">
        <v>365</v>
      </c>
      <c r="Q13912">
        <v>2.4</v>
      </c>
    </row>
    <row r="13913" spans="1:17" x14ac:dyDescent="0.3">
      <c r="A13913">
        <f t="shared" si="217"/>
        <v>320952</v>
      </c>
      <c r="B13913" t="s">
        <v>12082</v>
      </c>
      <c r="C13913">
        <v>63407204</v>
      </c>
      <c r="D13913" t="s">
        <v>12083</v>
      </c>
      <c r="E13913" t="s">
        <v>24</v>
      </c>
      <c r="F13913" t="s">
        <v>719</v>
      </c>
      <c r="G13913">
        <v>40.741419999999998</v>
      </c>
      <c r="H13913">
        <v>-73.991320000000002</v>
      </c>
      <c r="I13913" t="s">
        <v>26</v>
      </c>
      <c r="J13913">
        <v>650</v>
      </c>
      <c r="K13913">
        <v>30</v>
      </c>
      <c r="L13913">
        <v>46</v>
      </c>
      <c r="M13913" s="1">
        <v>43873</v>
      </c>
      <c r="N13913">
        <v>0.49</v>
      </c>
      <c r="O13913">
        <v>1</v>
      </c>
      <c r="P13913">
        <v>0</v>
      </c>
      <c r="Q13913">
        <v>4.5</v>
      </c>
    </row>
    <row r="13914" spans="1:17" x14ac:dyDescent="0.3">
      <c r="A13914">
        <f t="shared" si="217"/>
        <v>320975</v>
      </c>
      <c r="B13914" t="s">
        <v>3907</v>
      </c>
      <c r="C13914">
        <v>297679759</v>
      </c>
      <c r="D13914" t="s">
        <v>4309</v>
      </c>
      <c r="E13914" t="s">
        <v>96</v>
      </c>
      <c r="F13914" t="s">
        <v>219</v>
      </c>
      <c r="G13914">
        <v>40.844769999999997</v>
      </c>
      <c r="H13914">
        <v>-73.89273</v>
      </c>
      <c r="I13914" t="s">
        <v>21</v>
      </c>
      <c r="J13914">
        <v>40</v>
      </c>
      <c r="K13914">
        <v>30</v>
      </c>
      <c r="L13914">
        <v>14</v>
      </c>
      <c r="M13914" s="1">
        <v>43946</v>
      </c>
      <c r="N13914">
        <v>0.27</v>
      </c>
      <c r="O13914">
        <v>1</v>
      </c>
      <c r="P13914">
        <v>364</v>
      </c>
      <c r="Q13914">
        <v>4.93</v>
      </c>
    </row>
    <row r="13915" spans="1:17" x14ac:dyDescent="0.3">
      <c r="A13915">
        <f t="shared" si="217"/>
        <v>320998</v>
      </c>
      <c r="B13915" t="s">
        <v>2155</v>
      </c>
      <c r="C13915">
        <v>412796426</v>
      </c>
      <c r="D13915" t="s">
        <v>419</v>
      </c>
      <c r="E13915" t="s">
        <v>47</v>
      </c>
      <c r="F13915" t="s">
        <v>113</v>
      </c>
      <c r="G13915">
        <v>40.755380000000002</v>
      </c>
      <c r="H13915">
        <v>-73.830569999999994</v>
      </c>
      <c r="I13915" t="s">
        <v>21</v>
      </c>
      <c r="J13915">
        <v>59</v>
      </c>
      <c r="K13915">
        <v>30</v>
      </c>
      <c r="L13915">
        <v>32</v>
      </c>
      <c r="M13915" s="1">
        <v>45174</v>
      </c>
      <c r="N13915">
        <v>1.0900000000000001</v>
      </c>
      <c r="O13915">
        <v>1</v>
      </c>
      <c r="P13915">
        <v>292</v>
      </c>
      <c r="Q13915">
        <v>4.88</v>
      </c>
    </row>
    <row r="13916" spans="1:17" x14ac:dyDescent="0.3">
      <c r="A13916">
        <f t="shared" si="217"/>
        <v>321021</v>
      </c>
      <c r="B13916" t="s">
        <v>12084</v>
      </c>
      <c r="C13916">
        <v>137522531</v>
      </c>
      <c r="D13916" t="s">
        <v>1023</v>
      </c>
      <c r="E13916" t="s">
        <v>47</v>
      </c>
      <c r="F13916" t="s">
        <v>113</v>
      </c>
      <c r="G13916">
        <v>40.757449999999999</v>
      </c>
      <c r="H13916">
        <v>-73.808170000000004</v>
      </c>
      <c r="I13916" t="s">
        <v>26</v>
      </c>
      <c r="J13916">
        <v>99</v>
      </c>
      <c r="K13916">
        <v>30</v>
      </c>
      <c r="L13916">
        <v>34</v>
      </c>
      <c r="M13916" s="1">
        <v>44478</v>
      </c>
      <c r="N13916">
        <v>0.44</v>
      </c>
      <c r="O13916">
        <v>7</v>
      </c>
      <c r="P13916">
        <v>350</v>
      </c>
      <c r="Q13916">
        <v>4.82</v>
      </c>
    </row>
    <row r="13917" spans="1:17" x14ac:dyDescent="0.3">
      <c r="A13917">
        <f t="shared" si="217"/>
        <v>321044</v>
      </c>
      <c r="B13917" t="s">
        <v>3770</v>
      </c>
      <c r="C13917">
        <v>146776990</v>
      </c>
      <c r="D13917" t="s">
        <v>11969</v>
      </c>
      <c r="E13917" t="s">
        <v>19</v>
      </c>
      <c r="F13917" t="s">
        <v>174</v>
      </c>
      <c r="G13917">
        <v>40.653170000000003</v>
      </c>
      <c r="H13917">
        <v>-73.932130000000001</v>
      </c>
      <c r="I13917" t="s">
        <v>21</v>
      </c>
      <c r="J13917">
        <v>80</v>
      </c>
      <c r="K13917">
        <v>30</v>
      </c>
      <c r="L13917">
        <v>3</v>
      </c>
      <c r="M13917" s="1">
        <v>45031</v>
      </c>
      <c r="N13917">
        <v>0.17</v>
      </c>
      <c r="O13917">
        <v>5</v>
      </c>
      <c r="P13917">
        <v>363</v>
      </c>
      <c r="Q13917">
        <v>4.67</v>
      </c>
    </row>
    <row r="13918" spans="1:17" x14ac:dyDescent="0.3">
      <c r="A13918">
        <f t="shared" si="217"/>
        <v>321067</v>
      </c>
      <c r="B13918" t="s">
        <v>6131</v>
      </c>
      <c r="C13918">
        <v>139318196</v>
      </c>
      <c r="D13918" t="s">
        <v>12085</v>
      </c>
      <c r="E13918" t="s">
        <v>19</v>
      </c>
      <c r="F13918" t="s">
        <v>160</v>
      </c>
      <c r="G13918">
        <v>40.68788</v>
      </c>
      <c r="H13918">
        <v>-73.946510000000004</v>
      </c>
      <c r="I13918" t="s">
        <v>21</v>
      </c>
      <c r="J13918">
        <v>66</v>
      </c>
      <c r="K13918">
        <v>30</v>
      </c>
      <c r="L13918">
        <v>24</v>
      </c>
      <c r="M13918" s="1">
        <v>45252</v>
      </c>
      <c r="N13918">
        <v>1.27</v>
      </c>
      <c r="O13918">
        <v>5</v>
      </c>
      <c r="P13918">
        <v>26</v>
      </c>
      <c r="Q13918">
        <v>4.79</v>
      </c>
    </row>
    <row r="13919" spans="1:17" x14ac:dyDescent="0.3">
      <c r="A13919">
        <f t="shared" si="217"/>
        <v>321090</v>
      </c>
      <c r="B13919" t="s">
        <v>248</v>
      </c>
      <c r="C13919">
        <v>480320061</v>
      </c>
      <c r="D13919" t="s">
        <v>5250</v>
      </c>
      <c r="E13919" t="s">
        <v>19</v>
      </c>
      <c r="F13919" t="s">
        <v>174</v>
      </c>
      <c r="G13919">
        <v>40.646323119999998</v>
      </c>
      <c r="H13919">
        <v>-73.919407289999995</v>
      </c>
      <c r="I13919" t="s">
        <v>26</v>
      </c>
      <c r="J13919">
        <v>81</v>
      </c>
      <c r="K13919">
        <v>30</v>
      </c>
      <c r="L13919">
        <v>1</v>
      </c>
      <c r="M13919" s="1">
        <v>44984</v>
      </c>
      <c r="N13919">
        <v>0.1</v>
      </c>
      <c r="O13919">
        <v>1</v>
      </c>
      <c r="P13919">
        <v>102</v>
      </c>
      <c r="Q13919" t="s">
        <v>49</v>
      </c>
    </row>
    <row r="13920" spans="1:17" x14ac:dyDescent="0.3">
      <c r="A13920">
        <f t="shared" si="217"/>
        <v>321113</v>
      </c>
      <c r="B13920" t="s">
        <v>2378</v>
      </c>
      <c r="C13920">
        <v>78877183</v>
      </c>
      <c r="D13920" t="s">
        <v>2312</v>
      </c>
      <c r="E13920" t="s">
        <v>24</v>
      </c>
      <c r="F13920" t="s">
        <v>72</v>
      </c>
      <c r="G13920">
        <v>40.737589999999997</v>
      </c>
      <c r="H13920">
        <v>-74.001949999999994</v>
      </c>
      <c r="I13920" t="s">
        <v>26</v>
      </c>
      <c r="J13920">
        <v>125</v>
      </c>
      <c r="K13920">
        <v>30</v>
      </c>
      <c r="L13920">
        <v>5</v>
      </c>
      <c r="M13920" s="1">
        <v>45173</v>
      </c>
      <c r="N13920">
        <v>0.33</v>
      </c>
      <c r="O13920">
        <v>1</v>
      </c>
      <c r="P13920">
        <v>0</v>
      </c>
      <c r="Q13920">
        <v>4.8</v>
      </c>
    </row>
    <row r="13921" spans="1:17" x14ac:dyDescent="0.3">
      <c r="A13921">
        <f t="shared" si="217"/>
        <v>321136</v>
      </c>
      <c r="B13921" t="s">
        <v>12086</v>
      </c>
      <c r="C13921">
        <v>480603123</v>
      </c>
      <c r="D13921" t="s">
        <v>408</v>
      </c>
      <c r="E13921" t="s">
        <v>47</v>
      </c>
      <c r="F13921" t="s">
        <v>113</v>
      </c>
      <c r="G13921">
        <v>40.75982037</v>
      </c>
      <c r="H13921">
        <v>-73.802834099999998</v>
      </c>
      <c r="I13921" t="s">
        <v>21</v>
      </c>
      <c r="J13921">
        <v>30</v>
      </c>
      <c r="K13921">
        <v>30</v>
      </c>
      <c r="L13921">
        <v>3</v>
      </c>
      <c r="M13921" s="1">
        <v>45191</v>
      </c>
      <c r="N13921">
        <v>0.67</v>
      </c>
      <c r="O13921">
        <v>11</v>
      </c>
      <c r="P13921">
        <v>347</v>
      </c>
      <c r="Q13921">
        <v>4.67</v>
      </c>
    </row>
    <row r="13922" spans="1:17" x14ac:dyDescent="0.3">
      <c r="A13922">
        <f t="shared" si="217"/>
        <v>321159</v>
      </c>
      <c r="B13922" t="s">
        <v>12087</v>
      </c>
      <c r="C13922">
        <v>342060071</v>
      </c>
      <c r="D13922" t="s">
        <v>3876</v>
      </c>
      <c r="E13922" t="s">
        <v>47</v>
      </c>
      <c r="F13922" t="s">
        <v>113</v>
      </c>
      <c r="G13922">
        <v>40.743699999999997</v>
      </c>
      <c r="H13922">
        <v>-73.824659999999994</v>
      </c>
      <c r="I13922" t="s">
        <v>26</v>
      </c>
      <c r="J13922">
        <v>118</v>
      </c>
      <c r="K13922">
        <v>30</v>
      </c>
      <c r="L13922">
        <v>3</v>
      </c>
      <c r="M13922" s="1">
        <v>44747</v>
      </c>
      <c r="N13922">
        <v>0.15</v>
      </c>
      <c r="O13922">
        <v>13</v>
      </c>
      <c r="P13922">
        <v>218</v>
      </c>
      <c r="Q13922">
        <v>4.33</v>
      </c>
    </row>
    <row r="13923" spans="1:17" x14ac:dyDescent="0.3">
      <c r="A13923">
        <f t="shared" si="217"/>
        <v>321182</v>
      </c>
      <c r="B13923" t="s">
        <v>7971</v>
      </c>
      <c r="C13923">
        <v>456589439</v>
      </c>
      <c r="D13923" t="s">
        <v>5519</v>
      </c>
      <c r="E13923" t="s">
        <v>19</v>
      </c>
      <c r="F13923" t="s">
        <v>817</v>
      </c>
      <c r="G13923">
        <v>40.612343000000003</v>
      </c>
      <c r="H13923">
        <v>-73.949509000000006</v>
      </c>
      <c r="I13923" t="s">
        <v>21</v>
      </c>
      <c r="J13923">
        <v>53</v>
      </c>
      <c r="K13923">
        <v>60</v>
      </c>
      <c r="L13923">
        <v>1</v>
      </c>
      <c r="M13923" s="1">
        <v>44738</v>
      </c>
      <c r="N13923">
        <v>0.05</v>
      </c>
      <c r="O13923">
        <v>17</v>
      </c>
      <c r="P13923">
        <v>224</v>
      </c>
      <c r="Q13923" t="s">
        <v>49</v>
      </c>
    </row>
    <row r="13924" spans="1:17" x14ac:dyDescent="0.3">
      <c r="A13924">
        <f t="shared" si="217"/>
        <v>321205</v>
      </c>
      <c r="B13924" t="s">
        <v>12088</v>
      </c>
      <c r="C13924">
        <v>48899796</v>
      </c>
      <c r="D13924" t="s">
        <v>4086</v>
      </c>
      <c r="E13924" t="s">
        <v>19</v>
      </c>
      <c r="F13924" t="s">
        <v>817</v>
      </c>
      <c r="G13924">
        <v>40.622019999999999</v>
      </c>
      <c r="H13924">
        <v>-73.953749999999999</v>
      </c>
      <c r="I13924" t="s">
        <v>21</v>
      </c>
      <c r="J13924">
        <v>76</v>
      </c>
      <c r="K13924">
        <v>30</v>
      </c>
      <c r="L13924">
        <v>122</v>
      </c>
      <c r="M13924" s="1">
        <v>45243</v>
      </c>
      <c r="N13924">
        <v>1.43</v>
      </c>
      <c r="O13924">
        <v>3</v>
      </c>
      <c r="P13924">
        <v>179</v>
      </c>
      <c r="Q13924">
        <v>4.97</v>
      </c>
    </row>
    <row r="13925" spans="1:17" x14ac:dyDescent="0.3">
      <c r="A13925">
        <f t="shared" si="217"/>
        <v>321228</v>
      </c>
      <c r="B13925" t="s">
        <v>12089</v>
      </c>
      <c r="C13925">
        <v>158764663</v>
      </c>
      <c r="D13925" t="s">
        <v>12090</v>
      </c>
      <c r="E13925" t="s">
        <v>19</v>
      </c>
      <c r="F13925" t="s">
        <v>198</v>
      </c>
      <c r="G13925">
        <v>40.664729999999999</v>
      </c>
      <c r="H13925">
        <v>-73.93974</v>
      </c>
      <c r="I13925" t="s">
        <v>26</v>
      </c>
      <c r="J13925">
        <v>199</v>
      </c>
      <c r="K13925">
        <v>30</v>
      </c>
      <c r="L13925">
        <v>132</v>
      </c>
      <c r="M13925" s="1">
        <v>45243</v>
      </c>
      <c r="N13925">
        <v>1.78</v>
      </c>
      <c r="O13925">
        <v>1</v>
      </c>
      <c r="P13925">
        <v>304</v>
      </c>
      <c r="Q13925">
        <v>4.96</v>
      </c>
    </row>
    <row r="13926" spans="1:17" x14ac:dyDescent="0.3">
      <c r="A13926">
        <f t="shared" si="217"/>
        <v>321251</v>
      </c>
      <c r="B13926" t="s">
        <v>12091</v>
      </c>
      <c r="C13926">
        <v>484277903</v>
      </c>
      <c r="D13926" t="s">
        <v>6053</v>
      </c>
      <c r="E13926" t="s">
        <v>47</v>
      </c>
      <c r="F13926" t="s">
        <v>387</v>
      </c>
      <c r="G13926">
        <v>40.688761999999997</v>
      </c>
      <c r="H13926">
        <v>-73.755381799999995</v>
      </c>
      <c r="I13926" t="s">
        <v>26</v>
      </c>
      <c r="J13926">
        <v>120</v>
      </c>
      <c r="K13926">
        <v>30</v>
      </c>
      <c r="L13926">
        <v>24</v>
      </c>
      <c r="M13926" s="1">
        <v>45172</v>
      </c>
      <c r="N13926">
        <v>1.64</v>
      </c>
      <c r="O13926">
        <v>1</v>
      </c>
      <c r="P13926">
        <v>180</v>
      </c>
      <c r="Q13926">
        <v>4.79</v>
      </c>
    </row>
    <row r="13927" spans="1:17" x14ac:dyDescent="0.3">
      <c r="A13927">
        <f t="shared" si="217"/>
        <v>321274</v>
      </c>
      <c r="B13927" t="s">
        <v>425</v>
      </c>
      <c r="C13927">
        <v>67254249</v>
      </c>
      <c r="D13927" t="s">
        <v>12092</v>
      </c>
      <c r="E13927" t="s">
        <v>19</v>
      </c>
      <c r="F13927" t="s">
        <v>174</v>
      </c>
      <c r="G13927">
        <v>40.649079999999998</v>
      </c>
      <c r="H13927">
        <v>-73.946039999999996</v>
      </c>
      <c r="I13927" t="s">
        <v>21</v>
      </c>
      <c r="J13927">
        <v>102</v>
      </c>
      <c r="K13927">
        <v>30</v>
      </c>
      <c r="L13927">
        <v>3</v>
      </c>
      <c r="M13927" s="1">
        <v>45136</v>
      </c>
      <c r="N13927">
        <v>0.12</v>
      </c>
      <c r="O13927">
        <v>1</v>
      </c>
      <c r="P13927">
        <v>179</v>
      </c>
      <c r="Q13927">
        <v>5</v>
      </c>
    </row>
    <row r="13928" spans="1:17" x14ac:dyDescent="0.3">
      <c r="A13928">
        <f t="shared" si="217"/>
        <v>321297</v>
      </c>
      <c r="B13928" t="s">
        <v>8767</v>
      </c>
      <c r="C13928">
        <v>104851667</v>
      </c>
      <c r="D13928" t="s">
        <v>12093</v>
      </c>
      <c r="E13928" t="s">
        <v>19</v>
      </c>
      <c r="F13928" t="s">
        <v>80</v>
      </c>
      <c r="G13928">
        <v>40.706395929999999</v>
      </c>
      <c r="H13928">
        <v>-73.919227280000001</v>
      </c>
      <c r="I13928" t="s">
        <v>26</v>
      </c>
      <c r="J13928">
        <v>191</v>
      </c>
      <c r="K13928">
        <v>1</v>
      </c>
      <c r="L13928">
        <v>5</v>
      </c>
      <c r="M13928" s="1">
        <v>45293</v>
      </c>
      <c r="N13928">
        <v>5</v>
      </c>
      <c r="O13928">
        <v>1</v>
      </c>
      <c r="P13928">
        <v>162</v>
      </c>
      <c r="Q13928">
        <v>4.5999999999999996</v>
      </c>
    </row>
    <row r="13929" spans="1:17" x14ac:dyDescent="0.3">
      <c r="A13929">
        <f t="shared" si="217"/>
        <v>321320</v>
      </c>
      <c r="B13929" t="s">
        <v>304</v>
      </c>
      <c r="C13929">
        <v>465459400</v>
      </c>
      <c r="D13929" t="s">
        <v>1532</v>
      </c>
      <c r="E13929" t="s">
        <v>19</v>
      </c>
      <c r="F13929" t="s">
        <v>359</v>
      </c>
      <c r="G13929">
        <v>40.623579999999997</v>
      </c>
      <c r="H13929">
        <v>-73.918139999999994</v>
      </c>
      <c r="I13929" t="s">
        <v>21</v>
      </c>
      <c r="J13929">
        <v>104</v>
      </c>
      <c r="K13929">
        <v>30</v>
      </c>
      <c r="L13929">
        <v>2</v>
      </c>
      <c r="M13929" s="1">
        <v>45172</v>
      </c>
      <c r="N13929">
        <v>0.12</v>
      </c>
      <c r="O13929">
        <v>1</v>
      </c>
      <c r="P13929">
        <v>365</v>
      </c>
      <c r="Q13929" t="s">
        <v>49</v>
      </c>
    </row>
    <row r="13930" spans="1:17" x14ac:dyDescent="0.3">
      <c r="A13930">
        <f t="shared" si="217"/>
        <v>321343</v>
      </c>
      <c r="B13930" t="s">
        <v>1592</v>
      </c>
      <c r="C13930">
        <v>465374352</v>
      </c>
      <c r="D13930" t="s">
        <v>1150</v>
      </c>
      <c r="E13930" t="s">
        <v>19</v>
      </c>
      <c r="F13930" t="s">
        <v>174</v>
      </c>
      <c r="G13930">
        <v>40.634529999999998</v>
      </c>
      <c r="H13930">
        <v>-73.947149999999993</v>
      </c>
      <c r="I13930" t="s">
        <v>26</v>
      </c>
      <c r="J13930">
        <v>200</v>
      </c>
      <c r="K13930">
        <v>30</v>
      </c>
      <c r="L13930">
        <v>6</v>
      </c>
      <c r="M13930" s="1">
        <v>44906</v>
      </c>
      <c r="N13930">
        <v>0.34</v>
      </c>
      <c r="O13930">
        <v>1</v>
      </c>
      <c r="P13930">
        <v>363</v>
      </c>
      <c r="Q13930">
        <v>4.83</v>
      </c>
    </row>
    <row r="13931" spans="1:17" x14ac:dyDescent="0.3">
      <c r="A13931">
        <f t="shared" si="217"/>
        <v>321366</v>
      </c>
      <c r="B13931" t="s">
        <v>248</v>
      </c>
      <c r="C13931">
        <v>276308587</v>
      </c>
      <c r="D13931" t="s">
        <v>9033</v>
      </c>
      <c r="E13931" t="s">
        <v>19</v>
      </c>
      <c r="F13931" t="s">
        <v>20</v>
      </c>
      <c r="G13931">
        <v>40.696223179999997</v>
      </c>
      <c r="H13931">
        <v>-73.968278650000002</v>
      </c>
      <c r="I13931" t="s">
        <v>26</v>
      </c>
      <c r="J13931">
        <v>150</v>
      </c>
      <c r="K13931">
        <v>30</v>
      </c>
      <c r="L13931">
        <v>2</v>
      </c>
      <c r="M13931" s="1">
        <v>44995</v>
      </c>
      <c r="N13931">
        <v>0.19</v>
      </c>
      <c r="O13931">
        <v>1</v>
      </c>
      <c r="P13931">
        <v>178</v>
      </c>
      <c r="Q13931" t="s">
        <v>49</v>
      </c>
    </row>
    <row r="13932" spans="1:17" x14ac:dyDescent="0.3">
      <c r="A13932">
        <f t="shared" si="217"/>
        <v>321389</v>
      </c>
      <c r="B13932" t="s">
        <v>9325</v>
      </c>
      <c r="C13932">
        <v>241676154</v>
      </c>
      <c r="D13932" t="s">
        <v>321</v>
      </c>
      <c r="E13932" t="s">
        <v>137</v>
      </c>
      <c r="F13932" t="s">
        <v>4191</v>
      </c>
      <c r="G13932">
        <v>40.579729999999998</v>
      </c>
      <c r="H13932">
        <v>-74.110290000000006</v>
      </c>
      <c r="I13932" t="s">
        <v>21</v>
      </c>
      <c r="J13932">
        <v>36</v>
      </c>
      <c r="K13932">
        <v>30</v>
      </c>
      <c r="L13932">
        <v>4</v>
      </c>
      <c r="M13932" s="1">
        <v>45080</v>
      </c>
      <c r="N13932">
        <v>0.13</v>
      </c>
      <c r="O13932">
        <v>13</v>
      </c>
      <c r="P13932">
        <v>241</v>
      </c>
      <c r="Q13932">
        <v>5</v>
      </c>
    </row>
    <row r="13933" spans="1:17" x14ac:dyDescent="0.3">
      <c r="A13933">
        <f t="shared" si="217"/>
        <v>321412</v>
      </c>
      <c r="B13933" t="s">
        <v>956</v>
      </c>
      <c r="C13933">
        <v>45005719</v>
      </c>
      <c r="D13933" t="s">
        <v>4130</v>
      </c>
      <c r="E13933" t="s">
        <v>24</v>
      </c>
      <c r="F13933" t="s">
        <v>25</v>
      </c>
      <c r="G13933">
        <v>40.764530000000001</v>
      </c>
      <c r="H13933">
        <v>-73.987740000000002</v>
      </c>
      <c r="I13933" t="s">
        <v>26</v>
      </c>
      <c r="J13933">
        <v>300</v>
      </c>
      <c r="K13933">
        <v>30</v>
      </c>
      <c r="L13933">
        <v>4</v>
      </c>
      <c r="M13933" s="1">
        <v>44381</v>
      </c>
      <c r="N13933">
        <v>0.05</v>
      </c>
      <c r="O13933">
        <v>1</v>
      </c>
      <c r="P13933">
        <v>0</v>
      </c>
      <c r="Q13933">
        <v>4.75</v>
      </c>
    </row>
    <row r="13934" spans="1:17" x14ac:dyDescent="0.3">
      <c r="A13934">
        <f t="shared" si="217"/>
        <v>321435</v>
      </c>
      <c r="B13934" t="s">
        <v>3845</v>
      </c>
      <c r="C13934">
        <v>457157525</v>
      </c>
      <c r="D13934" t="s">
        <v>1633</v>
      </c>
      <c r="E13934" t="s">
        <v>47</v>
      </c>
      <c r="F13934" t="s">
        <v>166</v>
      </c>
      <c r="G13934">
        <v>40.752808000000002</v>
      </c>
      <c r="H13934">
        <v>-73.925415000000001</v>
      </c>
      <c r="I13934" t="s">
        <v>21</v>
      </c>
      <c r="J13934">
        <v>75</v>
      </c>
      <c r="K13934">
        <v>30</v>
      </c>
      <c r="L13934">
        <v>77</v>
      </c>
      <c r="M13934" s="1">
        <v>45242</v>
      </c>
      <c r="N13934">
        <v>3.82</v>
      </c>
      <c r="O13934">
        <v>3</v>
      </c>
      <c r="P13934">
        <v>48</v>
      </c>
      <c r="Q13934">
        <v>4.78</v>
      </c>
    </row>
    <row r="13935" spans="1:17" x14ac:dyDescent="0.3">
      <c r="A13935">
        <f t="shared" si="217"/>
        <v>321458</v>
      </c>
      <c r="B13935" t="s">
        <v>12094</v>
      </c>
      <c r="C13935">
        <v>1774760</v>
      </c>
      <c r="D13935" t="s">
        <v>1360</v>
      </c>
      <c r="E13935" t="s">
        <v>19</v>
      </c>
      <c r="F13935" t="s">
        <v>44</v>
      </c>
      <c r="G13935">
        <v>40.660649999999997</v>
      </c>
      <c r="H13935">
        <v>-73.989630000000005</v>
      </c>
      <c r="I13935" t="s">
        <v>26</v>
      </c>
      <c r="J13935">
        <v>440</v>
      </c>
      <c r="K13935">
        <v>30</v>
      </c>
      <c r="L13935">
        <v>6</v>
      </c>
      <c r="M13935" s="1">
        <v>45152</v>
      </c>
      <c r="N13935">
        <v>0.33</v>
      </c>
      <c r="O13935">
        <v>1</v>
      </c>
      <c r="P13935">
        <v>207</v>
      </c>
      <c r="Q13935">
        <v>5</v>
      </c>
    </row>
    <row r="13936" spans="1:17" x14ac:dyDescent="0.3">
      <c r="A13936">
        <f t="shared" si="217"/>
        <v>321481</v>
      </c>
      <c r="B13936" t="s">
        <v>1788</v>
      </c>
      <c r="C13936">
        <v>512939555</v>
      </c>
      <c r="D13936" t="s">
        <v>3145</v>
      </c>
      <c r="E13936" t="s">
        <v>47</v>
      </c>
      <c r="F13936" t="s">
        <v>387</v>
      </c>
      <c r="G13936">
        <v>40.699464210000002</v>
      </c>
      <c r="H13936">
        <v>-73.767039229999995</v>
      </c>
      <c r="I13936" t="s">
        <v>26</v>
      </c>
      <c r="J13936">
        <v>230</v>
      </c>
      <c r="K13936">
        <v>30</v>
      </c>
      <c r="L13936">
        <v>4</v>
      </c>
      <c r="M13936" s="1">
        <v>45181</v>
      </c>
      <c r="N13936">
        <v>0.86</v>
      </c>
      <c r="O13936">
        <v>1</v>
      </c>
      <c r="P13936">
        <v>365</v>
      </c>
      <c r="Q13936">
        <v>5</v>
      </c>
    </row>
    <row r="13937" spans="1:17" x14ac:dyDescent="0.3">
      <c r="A13937">
        <f t="shared" si="217"/>
        <v>321504</v>
      </c>
      <c r="B13937" t="s">
        <v>12095</v>
      </c>
      <c r="C13937">
        <v>485988649</v>
      </c>
      <c r="D13937" t="s">
        <v>1225</v>
      </c>
      <c r="E13937" t="s">
        <v>19</v>
      </c>
      <c r="F13937" t="s">
        <v>44</v>
      </c>
      <c r="G13937">
        <v>40.643825769999999</v>
      </c>
      <c r="H13937">
        <v>-74.015849079999995</v>
      </c>
      <c r="I13937" t="s">
        <v>21</v>
      </c>
      <c r="J13937">
        <v>174</v>
      </c>
      <c r="K13937">
        <v>2</v>
      </c>
      <c r="L13937">
        <v>59</v>
      </c>
      <c r="M13937" s="1">
        <v>45278</v>
      </c>
      <c r="N13937">
        <v>4.7699999999999996</v>
      </c>
      <c r="O13937">
        <v>1</v>
      </c>
      <c r="P13937">
        <v>259</v>
      </c>
      <c r="Q13937">
        <v>4.97</v>
      </c>
    </row>
    <row r="13938" spans="1:17" x14ac:dyDescent="0.3">
      <c r="A13938">
        <f t="shared" si="217"/>
        <v>321527</v>
      </c>
      <c r="B13938" t="s">
        <v>4786</v>
      </c>
      <c r="C13938">
        <v>465533545</v>
      </c>
      <c r="D13938" t="s">
        <v>12050</v>
      </c>
      <c r="E13938" t="s">
        <v>19</v>
      </c>
      <c r="F13938" t="s">
        <v>3973</v>
      </c>
      <c r="G13938">
        <v>40.616658700000002</v>
      </c>
      <c r="H13938">
        <v>-74.034818099999995</v>
      </c>
      <c r="I13938" t="s">
        <v>21</v>
      </c>
      <c r="J13938">
        <v>134</v>
      </c>
      <c r="K13938">
        <v>1</v>
      </c>
      <c r="L13938">
        <v>23</v>
      </c>
      <c r="M13938" s="1">
        <v>45277</v>
      </c>
      <c r="N13938">
        <v>2.9</v>
      </c>
      <c r="O13938">
        <v>2</v>
      </c>
      <c r="P13938">
        <v>364</v>
      </c>
      <c r="Q13938">
        <v>4.91</v>
      </c>
    </row>
    <row r="13939" spans="1:17" x14ac:dyDescent="0.3">
      <c r="A13939">
        <f t="shared" si="217"/>
        <v>321550</v>
      </c>
      <c r="B13939" t="s">
        <v>12096</v>
      </c>
      <c r="C13939">
        <v>433807530</v>
      </c>
      <c r="D13939" t="s">
        <v>12097</v>
      </c>
      <c r="E13939" t="s">
        <v>137</v>
      </c>
      <c r="F13939" t="s">
        <v>184</v>
      </c>
      <c r="G13939">
        <v>40.638965900000002</v>
      </c>
      <c r="H13939">
        <v>-74.080199300000004</v>
      </c>
      <c r="I13939" t="s">
        <v>21</v>
      </c>
      <c r="J13939">
        <v>43</v>
      </c>
      <c r="K13939">
        <v>30</v>
      </c>
      <c r="L13939">
        <v>2</v>
      </c>
      <c r="M13939" s="1">
        <v>45257</v>
      </c>
      <c r="N13939">
        <v>0.3</v>
      </c>
      <c r="O13939">
        <v>3</v>
      </c>
      <c r="P13939">
        <v>248</v>
      </c>
      <c r="Q13939" t="s">
        <v>49</v>
      </c>
    </row>
    <row r="13940" spans="1:17" x14ac:dyDescent="0.3">
      <c r="A13940">
        <f t="shared" si="217"/>
        <v>321573</v>
      </c>
      <c r="B13940" t="s">
        <v>7293</v>
      </c>
      <c r="C13940">
        <v>224047081</v>
      </c>
      <c r="D13940" t="s">
        <v>2035</v>
      </c>
      <c r="E13940" t="s">
        <v>19</v>
      </c>
      <c r="F13940" t="s">
        <v>9241</v>
      </c>
      <c r="G13940">
        <v>40.576279999999997</v>
      </c>
      <c r="H13940">
        <v>-74.010379999999998</v>
      </c>
      <c r="I13940" t="s">
        <v>26</v>
      </c>
      <c r="J13940">
        <v>108</v>
      </c>
      <c r="K13940">
        <v>30</v>
      </c>
      <c r="L13940">
        <v>5</v>
      </c>
      <c r="M13940" s="1">
        <v>45082</v>
      </c>
      <c r="N13940">
        <v>0.2</v>
      </c>
      <c r="O13940">
        <v>16</v>
      </c>
      <c r="P13940">
        <v>32</v>
      </c>
      <c r="Q13940">
        <v>5</v>
      </c>
    </row>
    <row r="13941" spans="1:17" x14ac:dyDescent="0.3">
      <c r="A13941">
        <f t="shared" si="217"/>
        <v>321596</v>
      </c>
      <c r="B13941" t="s">
        <v>3859</v>
      </c>
      <c r="C13941">
        <v>432107</v>
      </c>
      <c r="D13941" t="s">
        <v>8473</v>
      </c>
      <c r="E13941" t="s">
        <v>19</v>
      </c>
      <c r="F13941" t="s">
        <v>195</v>
      </c>
      <c r="G13941">
        <v>40.67727</v>
      </c>
      <c r="H13941">
        <v>-73.973709999999997</v>
      </c>
      <c r="I13941" t="s">
        <v>26</v>
      </c>
      <c r="J13941">
        <v>162</v>
      </c>
      <c r="K13941">
        <v>30</v>
      </c>
      <c r="L13941">
        <v>18</v>
      </c>
      <c r="M13941" s="1">
        <v>44802</v>
      </c>
      <c r="N13941">
        <v>0.2</v>
      </c>
      <c r="O13941">
        <v>1</v>
      </c>
      <c r="P13941">
        <v>26</v>
      </c>
      <c r="Q13941">
        <v>5</v>
      </c>
    </row>
    <row r="13942" spans="1:17" x14ac:dyDescent="0.3">
      <c r="A13942">
        <f t="shared" si="217"/>
        <v>321619</v>
      </c>
      <c r="B13942" t="s">
        <v>12098</v>
      </c>
      <c r="C13942">
        <v>31680304</v>
      </c>
      <c r="D13942" t="s">
        <v>12099</v>
      </c>
      <c r="E13942" t="s">
        <v>19</v>
      </c>
      <c r="F13942" t="s">
        <v>163</v>
      </c>
      <c r="G13942">
        <v>40.588819999999998</v>
      </c>
      <c r="H13942">
        <v>-73.974029999999999</v>
      </c>
      <c r="I13942" t="s">
        <v>21</v>
      </c>
      <c r="J13942">
        <v>50</v>
      </c>
      <c r="K13942">
        <v>30</v>
      </c>
      <c r="L13942">
        <v>56</v>
      </c>
      <c r="M13942" s="1">
        <v>45143</v>
      </c>
      <c r="N13942">
        <v>0.56999999999999995</v>
      </c>
      <c r="O13942">
        <v>2</v>
      </c>
      <c r="P13942">
        <v>89</v>
      </c>
      <c r="Q13942">
        <v>4.84</v>
      </c>
    </row>
    <row r="13943" spans="1:17" x14ac:dyDescent="0.3">
      <c r="A13943">
        <f t="shared" si="217"/>
        <v>321642</v>
      </c>
      <c r="B13943" t="s">
        <v>12100</v>
      </c>
      <c r="C13943">
        <v>205745676</v>
      </c>
      <c r="D13943" t="s">
        <v>12101</v>
      </c>
      <c r="E13943" t="s">
        <v>47</v>
      </c>
      <c r="F13943" t="s">
        <v>113</v>
      </c>
      <c r="G13943">
        <v>40.759509999999999</v>
      </c>
      <c r="H13943">
        <v>-73.821389999999994</v>
      </c>
      <c r="I13943" t="s">
        <v>21</v>
      </c>
      <c r="J13943">
        <v>102</v>
      </c>
      <c r="K13943">
        <v>1</v>
      </c>
      <c r="L13943">
        <v>231</v>
      </c>
      <c r="M13943" s="1">
        <v>45277</v>
      </c>
      <c r="N13943">
        <v>3.49</v>
      </c>
      <c r="O13943">
        <v>6</v>
      </c>
      <c r="P13943">
        <v>265</v>
      </c>
      <c r="Q13943">
        <v>4.88</v>
      </c>
    </row>
    <row r="13944" spans="1:17" x14ac:dyDescent="0.3">
      <c r="A13944">
        <f t="shared" si="217"/>
        <v>321665</v>
      </c>
      <c r="B13944" t="s">
        <v>12102</v>
      </c>
      <c r="C13944">
        <v>244544373</v>
      </c>
      <c r="D13944" t="s">
        <v>4075</v>
      </c>
      <c r="E13944" t="s">
        <v>137</v>
      </c>
      <c r="F13944" t="s">
        <v>6579</v>
      </c>
      <c r="G13944">
        <v>40.573399999999999</v>
      </c>
      <c r="H13944">
        <v>-74.130840000000006</v>
      </c>
      <c r="I13944" t="s">
        <v>21</v>
      </c>
      <c r="J13944">
        <v>65</v>
      </c>
      <c r="K13944">
        <v>30</v>
      </c>
      <c r="L13944">
        <v>13</v>
      </c>
      <c r="M13944" s="1">
        <v>45046</v>
      </c>
      <c r="N13944">
        <v>0.24</v>
      </c>
      <c r="O13944">
        <v>1</v>
      </c>
      <c r="P13944">
        <v>89</v>
      </c>
      <c r="Q13944">
        <v>4.3099999999999996</v>
      </c>
    </row>
    <row r="13945" spans="1:17" x14ac:dyDescent="0.3">
      <c r="A13945">
        <f t="shared" si="217"/>
        <v>321688</v>
      </c>
      <c r="B13945" t="s">
        <v>822</v>
      </c>
      <c r="C13945">
        <v>215759678</v>
      </c>
      <c r="D13945" t="s">
        <v>200</v>
      </c>
      <c r="E13945" t="s">
        <v>47</v>
      </c>
      <c r="F13945" t="s">
        <v>1307</v>
      </c>
      <c r="G13945">
        <v>40.720030000000001</v>
      </c>
      <c r="H13945">
        <v>-73.798240000000007</v>
      </c>
      <c r="I13945" t="s">
        <v>21</v>
      </c>
      <c r="J13945">
        <v>50</v>
      </c>
      <c r="K13945">
        <v>30</v>
      </c>
      <c r="L13945">
        <v>24</v>
      </c>
      <c r="M13945" s="1">
        <v>45017</v>
      </c>
      <c r="N13945">
        <v>0.6</v>
      </c>
      <c r="O13945">
        <v>12</v>
      </c>
      <c r="P13945">
        <v>311</v>
      </c>
      <c r="Q13945">
        <v>4.92</v>
      </c>
    </row>
    <row r="13946" spans="1:17" x14ac:dyDescent="0.3">
      <c r="A13946">
        <f t="shared" si="217"/>
        <v>321711</v>
      </c>
      <c r="B13946" t="s">
        <v>6205</v>
      </c>
      <c r="C13946">
        <v>17365319</v>
      </c>
      <c r="D13946" t="s">
        <v>12103</v>
      </c>
      <c r="E13946" t="s">
        <v>96</v>
      </c>
      <c r="F13946" t="s">
        <v>633</v>
      </c>
      <c r="G13946">
        <v>40.883119999999998</v>
      </c>
      <c r="H13946">
        <v>-73.90437</v>
      </c>
      <c r="I13946" t="s">
        <v>21</v>
      </c>
      <c r="J13946">
        <v>53</v>
      </c>
      <c r="K13946">
        <v>30</v>
      </c>
      <c r="L13946">
        <v>19</v>
      </c>
      <c r="M13946" s="1">
        <v>43787</v>
      </c>
      <c r="N13946">
        <v>0.21</v>
      </c>
      <c r="O13946">
        <v>1</v>
      </c>
      <c r="P13946">
        <v>89</v>
      </c>
      <c r="Q13946">
        <v>5</v>
      </c>
    </row>
    <row r="13947" spans="1:17" x14ac:dyDescent="0.3">
      <c r="A13947">
        <f t="shared" si="217"/>
        <v>321734</v>
      </c>
      <c r="B13947" t="s">
        <v>9325</v>
      </c>
      <c r="C13947">
        <v>241676154</v>
      </c>
      <c r="D13947" t="s">
        <v>321</v>
      </c>
      <c r="E13947" t="s">
        <v>137</v>
      </c>
      <c r="F13947" t="s">
        <v>4191</v>
      </c>
      <c r="G13947">
        <v>40.577460000000002</v>
      </c>
      <c r="H13947">
        <v>-74.110370000000003</v>
      </c>
      <c r="I13947" t="s">
        <v>21</v>
      </c>
      <c r="J13947">
        <v>39</v>
      </c>
      <c r="K13947">
        <v>30</v>
      </c>
      <c r="L13947">
        <v>4</v>
      </c>
      <c r="M13947" s="1">
        <v>44801</v>
      </c>
      <c r="N13947">
        <v>0.08</v>
      </c>
      <c r="O13947">
        <v>13</v>
      </c>
      <c r="P13947">
        <v>154</v>
      </c>
      <c r="Q13947">
        <v>5</v>
      </c>
    </row>
    <row r="13948" spans="1:17" x14ac:dyDescent="0.3">
      <c r="A13948">
        <f t="shared" si="217"/>
        <v>321757</v>
      </c>
      <c r="B13948" t="s">
        <v>9475</v>
      </c>
      <c r="C13948">
        <v>429293737</v>
      </c>
      <c r="D13948" t="s">
        <v>12104</v>
      </c>
      <c r="E13948" t="s">
        <v>47</v>
      </c>
      <c r="F13948" t="s">
        <v>551</v>
      </c>
      <c r="G13948">
        <v>40.669969999999999</v>
      </c>
      <c r="H13948">
        <v>-73.747290000000007</v>
      </c>
      <c r="I13948" t="s">
        <v>26</v>
      </c>
      <c r="J13948">
        <v>175</v>
      </c>
      <c r="K13948">
        <v>30</v>
      </c>
      <c r="L13948">
        <v>11</v>
      </c>
      <c r="M13948" s="1">
        <v>44923</v>
      </c>
      <c r="N13948">
        <v>0.43</v>
      </c>
      <c r="O13948">
        <v>1</v>
      </c>
      <c r="P13948">
        <v>364</v>
      </c>
      <c r="Q13948">
        <v>4.45</v>
      </c>
    </row>
    <row r="13949" spans="1:17" x14ac:dyDescent="0.3">
      <c r="A13949">
        <f t="shared" si="217"/>
        <v>321780</v>
      </c>
      <c r="B13949" t="s">
        <v>12105</v>
      </c>
      <c r="C13949">
        <v>462582919</v>
      </c>
      <c r="D13949" t="s">
        <v>6002</v>
      </c>
      <c r="E13949" t="s">
        <v>47</v>
      </c>
      <c r="F13949" t="s">
        <v>1867</v>
      </c>
      <c r="G13949">
        <v>40.686069500000002</v>
      </c>
      <c r="H13949">
        <v>-73.731949</v>
      </c>
      <c r="I13949" t="s">
        <v>21</v>
      </c>
      <c r="J13949">
        <v>43</v>
      </c>
      <c r="K13949">
        <v>30</v>
      </c>
      <c r="L13949">
        <v>23</v>
      </c>
      <c r="M13949" s="1">
        <v>45195</v>
      </c>
      <c r="N13949">
        <v>1.23</v>
      </c>
      <c r="O13949">
        <v>1</v>
      </c>
      <c r="P13949">
        <v>336</v>
      </c>
      <c r="Q13949">
        <v>4.5199999999999996</v>
      </c>
    </row>
    <row r="13950" spans="1:17" x14ac:dyDescent="0.3">
      <c r="A13950">
        <f t="shared" si="217"/>
        <v>321803</v>
      </c>
      <c r="B13950" t="s">
        <v>4755</v>
      </c>
      <c r="C13950">
        <v>224047081</v>
      </c>
      <c r="D13950" t="s">
        <v>2035</v>
      </c>
      <c r="E13950" t="s">
        <v>19</v>
      </c>
      <c r="F13950" t="s">
        <v>9241</v>
      </c>
      <c r="G13950">
        <v>40.575498709999998</v>
      </c>
      <c r="H13950">
        <v>-74.01039145</v>
      </c>
      <c r="I13950" t="s">
        <v>21</v>
      </c>
      <c r="J13950">
        <v>45</v>
      </c>
      <c r="K13950">
        <v>3</v>
      </c>
      <c r="L13950">
        <v>21</v>
      </c>
      <c r="M13950" s="1">
        <v>45286</v>
      </c>
      <c r="N13950">
        <v>0.84</v>
      </c>
      <c r="O13950">
        <v>16</v>
      </c>
      <c r="P13950">
        <v>82</v>
      </c>
      <c r="Q13950">
        <v>4.95</v>
      </c>
    </row>
    <row r="13951" spans="1:17" x14ac:dyDescent="0.3">
      <c r="A13951">
        <f t="shared" si="217"/>
        <v>321826</v>
      </c>
      <c r="B13951" t="s">
        <v>12096</v>
      </c>
      <c r="C13951">
        <v>239675574</v>
      </c>
      <c r="D13951" t="s">
        <v>3792</v>
      </c>
      <c r="E13951" t="s">
        <v>137</v>
      </c>
      <c r="F13951" t="s">
        <v>3534</v>
      </c>
      <c r="G13951">
        <v>40.629980000000003</v>
      </c>
      <c r="H13951">
        <v>-74.125990000000002</v>
      </c>
      <c r="I13951" t="s">
        <v>21</v>
      </c>
      <c r="J13951">
        <v>52</v>
      </c>
      <c r="K13951">
        <v>30</v>
      </c>
      <c r="L13951">
        <v>1</v>
      </c>
      <c r="M13951" s="1">
        <v>45288</v>
      </c>
      <c r="N13951">
        <v>1</v>
      </c>
      <c r="O13951">
        <v>3</v>
      </c>
      <c r="P13951">
        <v>179</v>
      </c>
      <c r="Q13951" t="s">
        <v>49</v>
      </c>
    </row>
    <row r="13952" spans="1:17" x14ac:dyDescent="0.3">
      <c r="A13952">
        <f t="shared" si="217"/>
        <v>321849</v>
      </c>
      <c r="B13952" t="s">
        <v>12106</v>
      </c>
      <c r="C13952">
        <v>214164524</v>
      </c>
      <c r="D13952" t="s">
        <v>1399</v>
      </c>
      <c r="E13952" t="s">
        <v>96</v>
      </c>
      <c r="F13952" t="s">
        <v>9727</v>
      </c>
      <c r="G13952">
        <v>40.827759880000002</v>
      </c>
      <c r="H13952">
        <v>-73.875383749999997</v>
      </c>
      <c r="I13952" t="s">
        <v>21</v>
      </c>
      <c r="J13952">
        <v>58</v>
      </c>
      <c r="K13952">
        <v>30</v>
      </c>
      <c r="L13952">
        <v>4</v>
      </c>
      <c r="M13952" s="1">
        <v>44927</v>
      </c>
      <c r="N13952">
        <v>0.08</v>
      </c>
      <c r="O13952">
        <v>1</v>
      </c>
      <c r="P13952">
        <v>346</v>
      </c>
      <c r="Q13952">
        <v>5</v>
      </c>
    </row>
    <row r="13953" spans="1:17" x14ac:dyDescent="0.3">
      <c r="A13953">
        <f t="shared" si="217"/>
        <v>321872</v>
      </c>
      <c r="B13953" t="s">
        <v>12107</v>
      </c>
      <c r="C13953">
        <v>10834152</v>
      </c>
      <c r="D13953" t="s">
        <v>6910</v>
      </c>
      <c r="E13953" t="s">
        <v>19</v>
      </c>
      <c r="F13953" t="s">
        <v>174</v>
      </c>
      <c r="G13953">
        <v>40.636809999999997</v>
      </c>
      <c r="H13953">
        <v>-73.950090000000003</v>
      </c>
      <c r="I13953" t="s">
        <v>21</v>
      </c>
      <c r="J13953">
        <v>125</v>
      </c>
      <c r="K13953">
        <v>30</v>
      </c>
      <c r="L13953">
        <v>22</v>
      </c>
      <c r="M13953" s="1">
        <v>45220</v>
      </c>
      <c r="N13953">
        <v>1.75</v>
      </c>
      <c r="O13953">
        <v>1</v>
      </c>
      <c r="P13953">
        <v>177</v>
      </c>
      <c r="Q13953">
        <v>4.7699999999999996</v>
      </c>
    </row>
    <row r="13954" spans="1:17" x14ac:dyDescent="0.3">
      <c r="A13954">
        <f t="shared" si="217"/>
        <v>321895</v>
      </c>
      <c r="B13954" t="s">
        <v>12108</v>
      </c>
      <c r="C13954">
        <v>159014432</v>
      </c>
      <c r="D13954" t="s">
        <v>12109</v>
      </c>
      <c r="E13954" t="s">
        <v>24</v>
      </c>
      <c r="F13954" t="s">
        <v>400</v>
      </c>
      <c r="G13954">
        <v>40.714419999999997</v>
      </c>
      <c r="H13954">
        <v>-73.989260000000002</v>
      </c>
      <c r="I13954" t="s">
        <v>26</v>
      </c>
      <c r="J13954">
        <v>265</v>
      </c>
      <c r="K13954">
        <v>30</v>
      </c>
      <c r="L13954">
        <v>9</v>
      </c>
      <c r="M13954" s="1">
        <v>44424</v>
      </c>
      <c r="N13954">
        <v>0.16</v>
      </c>
      <c r="O13954">
        <v>1</v>
      </c>
      <c r="P13954">
        <v>0</v>
      </c>
      <c r="Q13954">
        <v>2.89</v>
      </c>
    </row>
    <row r="13955" spans="1:17" x14ac:dyDescent="0.3">
      <c r="A13955">
        <f t="shared" si="217"/>
        <v>321918</v>
      </c>
      <c r="B13955" t="s">
        <v>12110</v>
      </c>
      <c r="C13955">
        <v>224047081</v>
      </c>
      <c r="D13955" t="s">
        <v>2035</v>
      </c>
      <c r="E13955" t="s">
        <v>19</v>
      </c>
      <c r="F13955" t="s">
        <v>9241</v>
      </c>
      <c r="G13955">
        <v>40.575780000000002</v>
      </c>
      <c r="H13955">
        <v>-74.011750000000006</v>
      </c>
      <c r="I13955" t="s">
        <v>21</v>
      </c>
      <c r="J13955">
        <v>55</v>
      </c>
      <c r="K13955">
        <v>3</v>
      </c>
      <c r="L13955">
        <v>18</v>
      </c>
      <c r="M13955" s="1">
        <v>45214</v>
      </c>
      <c r="N13955">
        <v>0.59</v>
      </c>
      <c r="O13955">
        <v>16</v>
      </c>
      <c r="P13955">
        <v>127</v>
      </c>
      <c r="Q13955">
        <v>4.9400000000000004</v>
      </c>
    </row>
    <row r="13956" spans="1:17" x14ac:dyDescent="0.3">
      <c r="A13956">
        <f t="shared" ref="A13956:A14019" si="218">IF(A13955/2=0,A13955+5,A13955+23)</f>
        <v>321941</v>
      </c>
      <c r="B13956" t="s">
        <v>1038</v>
      </c>
      <c r="C13956">
        <v>22445947</v>
      </c>
      <c r="D13956" t="s">
        <v>4776</v>
      </c>
      <c r="E13956" t="s">
        <v>24</v>
      </c>
      <c r="F13956" t="s">
        <v>72</v>
      </c>
      <c r="G13956">
        <v>40.735900000000001</v>
      </c>
      <c r="H13956">
        <v>-74.000919999999994</v>
      </c>
      <c r="I13956" t="s">
        <v>26</v>
      </c>
      <c r="J13956">
        <v>100</v>
      </c>
      <c r="K13956">
        <v>30</v>
      </c>
      <c r="L13956">
        <v>2</v>
      </c>
      <c r="M13956" s="1">
        <v>43710</v>
      </c>
      <c r="N13956">
        <v>0.04</v>
      </c>
      <c r="O13956">
        <v>1</v>
      </c>
      <c r="P13956">
        <v>0</v>
      </c>
      <c r="Q13956" t="s">
        <v>49</v>
      </c>
    </row>
    <row r="13957" spans="1:17" x14ac:dyDescent="0.3">
      <c r="A13957">
        <f t="shared" si="218"/>
        <v>321964</v>
      </c>
      <c r="B13957" t="s">
        <v>12111</v>
      </c>
      <c r="C13957">
        <v>252604696</v>
      </c>
      <c r="D13957" t="s">
        <v>12112</v>
      </c>
      <c r="E13957" t="s">
        <v>24</v>
      </c>
      <c r="F13957" t="s">
        <v>29</v>
      </c>
      <c r="G13957">
        <v>40.750889999999998</v>
      </c>
      <c r="H13957">
        <v>-73.99682</v>
      </c>
      <c r="I13957" t="s">
        <v>21</v>
      </c>
      <c r="J13957">
        <v>99</v>
      </c>
      <c r="K13957">
        <v>30</v>
      </c>
      <c r="L13957">
        <v>6</v>
      </c>
      <c r="M13957" s="1">
        <v>43860</v>
      </c>
      <c r="N13957">
        <v>0.1</v>
      </c>
      <c r="O13957">
        <v>3</v>
      </c>
      <c r="P13957">
        <v>345</v>
      </c>
      <c r="Q13957">
        <v>3.67</v>
      </c>
    </row>
    <row r="13958" spans="1:17" x14ac:dyDescent="0.3">
      <c r="A13958">
        <f t="shared" si="218"/>
        <v>321987</v>
      </c>
      <c r="B13958" t="s">
        <v>12113</v>
      </c>
      <c r="C13958">
        <v>252604696</v>
      </c>
      <c r="D13958" t="s">
        <v>12112</v>
      </c>
      <c r="E13958" t="s">
        <v>24</v>
      </c>
      <c r="F13958" t="s">
        <v>29</v>
      </c>
      <c r="G13958">
        <v>40.749180000000003</v>
      </c>
      <c r="H13958">
        <v>-73.995009999999994</v>
      </c>
      <c r="I13958" t="s">
        <v>21</v>
      </c>
      <c r="J13958">
        <v>179</v>
      </c>
      <c r="K13958">
        <v>30</v>
      </c>
      <c r="L13958">
        <v>30</v>
      </c>
      <c r="M13958" s="1">
        <v>43842</v>
      </c>
      <c r="N13958">
        <v>0.52</v>
      </c>
      <c r="O13958">
        <v>3</v>
      </c>
      <c r="P13958">
        <v>345</v>
      </c>
      <c r="Q13958">
        <v>4.2</v>
      </c>
    </row>
    <row r="13959" spans="1:17" x14ac:dyDescent="0.3">
      <c r="A13959">
        <f t="shared" si="218"/>
        <v>322010</v>
      </c>
      <c r="B13959" t="s">
        <v>1755</v>
      </c>
      <c r="C13959">
        <v>24302484</v>
      </c>
      <c r="D13959" t="s">
        <v>12114</v>
      </c>
      <c r="E13959" t="s">
        <v>19</v>
      </c>
      <c r="F13959" t="s">
        <v>160</v>
      </c>
      <c r="G13959">
        <v>40.684570000000001</v>
      </c>
      <c r="H13959">
        <v>-73.946259999999995</v>
      </c>
      <c r="I13959" t="s">
        <v>26</v>
      </c>
      <c r="J13959">
        <v>200</v>
      </c>
      <c r="K13959">
        <v>30</v>
      </c>
      <c r="L13959">
        <v>14</v>
      </c>
      <c r="M13959" s="1">
        <v>45060</v>
      </c>
      <c r="N13959">
        <v>0.3</v>
      </c>
      <c r="O13959">
        <v>1</v>
      </c>
      <c r="P13959">
        <v>38</v>
      </c>
      <c r="Q13959">
        <v>5</v>
      </c>
    </row>
    <row r="13960" spans="1:17" x14ac:dyDescent="0.3">
      <c r="A13960">
        <f t="shared" si="218"/>
        <v>322033</v>
      </c>
      <c r="B13960" t="s">
        <v>12115</v>
      </c>
      <c r="C13960">
        <v>121370311</v>
      </c>
      <c r="D13960" t="s">
        <v>5269</v>
      </c>
      <c r="E13960" t="s">
        <v>19</v>
      </c>
      <c r="F13960" t="s">
        <v>163</v>
      </c>
      <c r="G13960">
        <v>40.58793</v>
      </c>
      <c r="H13960">
        <v>-73.988659999999996</v>
      </c>
      <c r="I13960" t="s">
        <v>26</v>
      </c>
      <c r="J13960">
        <v>50</v>
      </c>
      <c r="K13960">
        <v>30</v>
      </c>
      <c r="L13960">
        <v>6</v>
      </c>
      <c r="M13960" s="1">
        <v>44203</v>
      </c>
      <c r="N13960">
        <v>0.12</v>
      </c>
      <c r="O13960">
        <v>1</v>
      </c>
      <c r="P13960">
        <v>3</v>
      </c>
      <c r="Q13960">
        <v>4.5</v>
      </c>
    </row>
    <row r="13961" spans="1:17" x14ac:dyDescent="0.3">
      <c r="A13961">
        <f t="shared" si="218"/>
        <v>322056</v>
      </c>
      <c r="B13961" t="s">
        <v>304</v>
      </c>
      <c r="C13961">
        <v>285088479</v>
      </c>
      <c r="D13961" t="s">
        <v>464</v>
      </c>
      <c r="E13961" t="s">
        <v>19</v>
      </c>
      <c r="F13961" t="s">
        <v>160</v>
      </c>
      <c r="G13961">
        <v>40.687040000000003</v>
      </c>
      <c r="H13961">
        <v>-73.919520000000006</v>
      </c>
      <c r="I13961" t="s">
        <v>21</v>
      </c>
      <c r="J13961">
        <v>44</v>
      </c>
      <c r="K13961">
        <v>45</v>
      </c>
      <c r="L13961">
        <v>1</v>
      </c>
      <c r="M13961" s="1">
        <v>44474</v>
      </c>
      <c r="N13961">
        <v>0.04</v>
      </c>
      <c r="O13961">
        <v>2</v>
      </c>
      <c r="P13961">
        <v>0</v>
      </c>
      <c r="Q13961" t="s">
        <v>49</v>
      </c>
    </row>
    <row r="13962" spans="1:17" x14ac:dyDescent="0.3">
      <c r="A13962">
        <f t="shared" si="218"/>
        <v>322079</v>
      </c>
      <c r="B13962" t="s">
        <v>12116</v>
      </c>
      <c r="C13962">
        <v>389706319</v>
      </c>
      <c r="D13962" t="s">
        <v>2694</v>
      </c>
      <c r="E13962" t="s">
        <v>137</v>
      </c>
      <c r="F13962" t="s">
        <v>4125</v>
      </c>
      <c r="G13962">
        <v>40.545693929999999</v>
      </c>
      <c r="H13962">
        <v>-74.19095145</v>
      </c>
      <c r="I13962" t="s">
        <v>21</v>
      </c>
      <c r="J13962">
        <v>70</v>
      </c>
      <c r="K13962">
        <v>30</v>
      </c>
      <c r="L13962">
        <v>3</v>
      </c>
      <c r="M13962" s="1">
        <v>45030</v>
      </c>
      <c r="N13962">
        <v>0.27</v>
      </c>
      <c r="O13962">
        <v>3</v>
      </c>
      <c r="P13962">
        <v>364</v>
      </c>
      <c r="Q13962">
        <v>5</v>
      </c>
    </row>
    <row r="13963" spans="1:17" x14ac:dyDescent="0.3">
      <c r="A13963">
        <f t="shared" si="218"/>
        <v>322102</v>
      </c>
      <c r="B13963" t="s">
        <v>12117</v>
      </c>
      <c r="C13963">
        <v>138515591</v>
      </c>
      <c r="D13963" t="s">
        <v>12118</v>
      </c>
      <c r="E13963" t="s">
        <v>24</v>
      </c>
      <c r="F13963" t="s">
        <v>177</v>
      </c>
      <c r="G13963">
        <v>40.804290000000002</v>
      </c>
      <c r="H13963">
        <v>-73.939880000000002</v>
      </c>
      <c r="I13963" t="s">
        <v>21</v>
      </c>
      <c r="J13963">
        <v>40</v>
      </c>
      <c r="K13963">
        <v>30</v>
      </c>
      <c r="L13963">
        <v>20</v>
      </c>
      <c r="M13963" s="1">
        <v>45263</v>
      </c>
      <c r="N13963">
        <v>0.27</v>
      </c>
      <c r="O13963">
        <v>4</v>
      </c>
      <c r="P13963">
        <v>197</v>
      </c>
      <c r="Q13963">
        <v>4.5999999999999996</v>
      </c>
    </row>
    <row r="13964" spans="1:17" x14ac:dyDescent="0.3">
      <c r="A13964">
        <f t="shared" si="218"/>
        <v>322125</v>
      </c>
      <c r="B13964" t="s">
        <v>1038</v>
      </c>
      <c r="C13964">
        <v>7139930</v>
      </c>
      <c r="D13964" t="s">
        <v>394</v>
      </c>
      <c r="E13964" t="s">
        <v>24</v>
      </c>
      <c r="F13964" t="s">
        <v>283</v>
      </c>
      <c r="G13964">
        <v>40.77600837</v>
      </c>
      <c r="H13964">
        <v>-73.952084869999993</v>
      </c>
      <c r="I13964" t="s">
        <v>26</v>
      </c>
      <c r="J13964">
        <v>230</v>
      </c>
      <c r="K13964">
        <v>3</v>
      </c>
      <c r="L13964">
        <v>2</v>
      </c>
      <c r="M13964" s="1">
        <v>45256</v>
      </c>
      <c r="N13964">
        <v>1.1299999999999999</v>
      </c>
      <c r="O13964">
        <v>3</v>
      </c>
      <c r="P13964">
        <v>2</v>
      </c>
      <c r="Q13964" t="s">
        <v>49</v>
      </c>
    </row>
    <row r="13965" spans="1:17" x14ac:dyDescent="0.3">
      <c r="A13965">
        <f t="shared" si="218"/>
        <v>322148</v>
      </c>
      <c r="B13965" t="s">
        <v>12100</v>
      </c>
      <c r="C13965">
        <v>205745676</v>
      </c>
      <c r="D13965" t="s">
        <v>12101</v>
      </c>
      <c r="E13965" t="s">
        <v>47</v>
      </c>
      <c r="F13965" t="s">
        <v>113</v>
      </c>
      <c r="G13965">
        <v>40.759300000000003</v>
      </c>
      <c r="H13965">
        <v>-73.819900000000004</v>
      </c>
      <c r="I13965" t="s">
        <v>21</v>
      </c>
      <c r="J13965">
        <v>102</v>
      </c>
      <c r="K13965">
        <v>1</v>
      </c>
      <c r="L13965">
        <v>171</v>
      </c>
      <c r="M13965" s="1">
        <v>45286</v>
      </c>
      <c r="N13965">
        <v>2.6</v>
      </c>
      <c r="O13965">
        <v>6</v>
      </c>
      <c r="P13965">
        <v>327</v>
      </c>
      <c r="Q13965">
        <v>4.88</v>
      </c>
    </row>
    <row r="13966" spans="1:17" x14ac:dyDescent="0.3">
      <c r="A13966">
        <f t="shared" si="218"/>
        <v>322171</v>
      </c>
      <c r="B13966" t="s">
        <v>12119</v>
      </c>
      <c r="C13966">
        <v>31680304</v>
      </c>
      <c r="D13966" t="s">
        <v>12099</v>
      </c>
      <c r="E13966" t="s">
        <v>19</v>
      </c>
      <c r="F13966" t="s">
        <v>163</v>
      </c>
      <c r="G13966">
        <v>40.5884</v>
      </c>
      <c r="H13966">
        <v>-73.971850000000003</v>
      </c>
      <c r="I13966" t="s">
        <v>21</v>
      </c>
      <c r="J13966">
        <v>50</v>
      </c>
      <c r="K13966">
        <v>30</v>
      </c>
      <c r="L13966">
        <v>100</v>
      </c>
      <c r="M13966" s="1">
        <v>45151</v>
      </c>
      <c r="N13966">
        <v>1.01</v>
      </c>
      <c r="O13966">
        <v>2</v>
      </c>
      <c r="P13966">
        <v>89</v>
      </c>
      <c r="Q13966">
        <v>4.8499999999999996</v>
      </c>
    </row>
    <row r="13967" spans="1:17" x14ac:dyDescent="0.3">
      <c r="A13967">
        <f t="shared" si="218"/>
        <v>322194</v>
      </c>
      <c r="B13967" t="s">
        <v>81</v>
      </c>
      <c r="C13967">
        <v>8993896</v>
      </c>
      <c r="D13967" t="s">
        <v>1225</v>
      </c>
      <c r="E13967" t="s">
        <v>19</v>
      </c>
      <c r="F13967" t="s">
        <v>250</v>
      </c>
      <c r="G13967">
        <v>40.688000000000002</v>
      </c>
      <c r="H13967">
        <v>-73.96884</v>
      </c>
      <c r="I13967" t="s">
        <v>26</v>
      </c>
      <c r="J13967">
        <v>166</v>
      </c>
      <c r="K13967">
        <v>30</v>
      </c>
      <c r="L13967">
        <v>4</v>
      </c>
      <c r="M13967" s="1">
        <v>45252</v>
      </c>
      <c r="N13967">
        <v>0.37</v>
      </c>
      <c r="O13967">
        <v>1</v>
      </c>
      <c r="P13967">
        <v>84</v>
      </c>
      <c r="Q13967">
        <v>4.75</v>
      </c>
    </row>
    <row r="13968" spans="1:17" x14ac:dyDescent="0.3">
      <c r="A13968">
        <f t="shared" si="218"/>
        <v>322217</v>
      </c>
      <c r="B13968" t="s">
        <v>12120</v>
      </c>
      <c r="C13968">
        <v>110461101</v>
      </c>
      <c r="D13968" t="s">
        <v>12121</v>
      </c>
      <c r="E13968" t="s">
        <v>47</v>
      </c>
      <c r="F13968" t="s">
        <v>166</v>
      </c>
      <c r="G13968">
        <v>40.75170224</v>
      </c>
      <c r="H13968">
        <v>-73.940323879999994</v>
      </c>
      <c r="I13968" t="s">
        <v>21</v>
      </c>
      <c r="J13968">
        <v>168</v>
      </c>
      <c r="K13968">
        <v>30</v>
      </c>
      <c r="L13968">
        <v>84</v>
      </c>
      <c r="M13968" s="1">
        <v>45247</v>
      </c>
      <c r="N13968">
        <v>2.23</v>
      </c>
      <c r="O13968">
        <v>2</v>
      </c>
      <c r="P13968">
        <v>16</v>
      </c>
      <c r="Q13968">
        <v>4.9800000000000004</v>
      </c>
    </row>
    <row r="13969" spans="1:17" x14ac:dyDescent="0.3">
      <c r="A13969">
        <f t="shared" si="218"/>
        <v>322240</v>
      </c>
      <c r="B13969" t="s">
        <v>1618</v>
      </c>
      <c r="C13969">
        <v>63363808</v>
      </c>
      <c r="D13969" t="s">
        <v>658</v>
      </c>
      <c r="E13969" t="s">
        <v>19</v>
      </c>
      <c r="F13969" t="s">
        <v>20</v>
      </c>
      <c r="G13969">
        <v>40.696851840000001</v>
      </c>
      <c r="H13969">
        <v>-73.969085430000007</v>
      </c>
      <c r="I13969" t="s">
        <v>26</v>
      </c>
      <c r="J13969">
        <v>116</v>
      </c>
      <c r="K13969">
        <v>30</v>
      </c>
      <c r="L13969">
        <v>1</v>
      </c>
      <c r="M13969" s="1">
        <v>45230</v>
      </c>
      <c r="N13969">
        <v>0.44</v>
      </c>
      <c r="O13969">
        <v>1</v>
      </c>
      <c r="P13969">
        <v>35</v>
      </c>
      <c r="Q13969" t="s">
        <v>49</v>
      </c>
    </row>
    <row r="13970" spans="1:17" x14ac:dyDescent="0.3">
      <c r="A13970">
        <f t="shared" si="218"/>
        <v>322263</v>
      </c>
      <c r="B13970" t="s">
        <v>2657</v>
      </c>
      <c r="C13970">
        <v>3002643</v>
      </c>
      <c r="D13970" t="s">
        <v>1984</v>
      </c>
      <c r="E13970" t="s">
        <v>24</v>
      </c>
      <c r="F13970" t="s">
        <v>25</v>
      </c>
      <c r="G13970">
        <v>40.761139999999997</v>
      </c>
      <c r="H13970">
        <v>-73.993690000000001</v>
      </c>
      <c r="I13970" t="s">
        <v>26</v>
      </c>
      <c r="J13970">
        <v>149</v>
      </c>
      <c r="K13970">
        <v>30</v>
      </c>
      <c r="L13970">
        <v>70</v>
      </c>
      <c r="M13970" s="1">
        <v>45248</v>
      </c>
      <c r="N13970">
        <v>0.51</v>
      </c>
      <c r="O13970">
        <v>1</v>
      </c>
      <c r="P13970">
        <v>64</v>
      </c>
      <c r="Q13970">
        <v>4.91</v>
      </c>
    </row>
    <row r="13971" spans="1:17" x14ac:dyDescent="0.3">
      <c r="A13971">
        <f t="shared" si="218"/>
        <v>322286</v>
      </c>
      <c r="B13971" t="s">
        <v>12122</v>
      </c>
      <c r="C13971">
        <v>22540706</v>
      </c>
      <c r="D13971" t="s">
        <v>572</v>
      </c>
      <c r="E13971" t="s">
        <v>47</v>
      </c>
      <c r="F13971" t="s">
        <v>2057</v>
      </c>
      <c r="G13971">
        <v>40.78284</v>
      </c>
      <c r="H13971">
        <v>-73.805850000000007</v>
      </c>
      <c r="I13971" t="s">
        <v>26</v>
      </c>
      <c r="J13971">
        <v>140</v>
      </c>
      <c r="K13971">
        <v>30</v>
      </c>
      <c r="L13971">
        <v>1</v>
      </c>
      <c r="M13971" s="1">
        <v>43752</v>
      </c>
      <c r="N13971">
        <v>0.02</v>
      </c>
      <c r="O13971">
        <v>1</v>
      </c>
      <c r="P13971">
        <v>0</v>
      </c>
      <c r="Q13971" t="s">
        <v>49</v>
      </c>
    </row>
    <row r="13972" spans="1:17" x14ac:dyDescent="0.3">
      <c r="A13972">
        <f t="shared" si="218"/>
        <v>322309</v>
      </c>
      <c r="B13972" t="s">
        <v>12123</v>
      </c>
      <c r="C13972">
        <v>120957439</v>
      </c>
      <c r="D13972" t="s">
        <v>12124</v>
      </c>
      <c r="E13972" t="s">
        <v>24</v>
      </c>
      <c r="F13972" t="s">
        <v>283</v>
      </c>
      <c r="G13972">
        <v>40.775620000000004</v>
      </c>
      <c r="H13972">
        <v>-73.951620000000005</v>
      </c>
      <c r="I13972" t="s">
        <v>26</v>
      </c>
      <c r="J13972">
        <v>160</v>
      </c>
      <c r="K13972">
        <v>30</v>
      </c>
      <c r="L13972">
        <v>14</v>
      </c>
      <c r="M13972" s="1">
        <v>45156</v>
      </c>
      <c r="N13972">
        <v>0.27</v>
      </c>
      <c r="O13972">
        <v>1</v>
      </c>
      <c r="P13972">
        <v>12</v>
      </c>
      <c r="Q13972">
        <v>4.93</v>
      </c>
    </row>
    <row r="13973" spans="1:17" x14ac:dyDescent="0.3">
      <c r="A13973">
        <f t="shared" si="218"/>
        <v>322332</v>
      </c>
      <c r="B13973" t="s">
        <v>1243</v>
      </c>
      <c r="C13973">
        <v>8704042</v>
      </c>
      <c r="D13973" t="s">
        <v>12125</v>
      </c>
      <c r="E13973" t="s">
        <v>24</v>
      </c>
      <c r="F13973" t="s">
        <v>29</v>
      </c>
      <c r="G13973">
        <v>40.743299999999998</v>
      </c>
      <c r="H13973">
        <v>-74.0017</v>
      </c>
      <c r="I13973" t="s">
        <v>26</v>
      </c>
      <c r="J13973">
        <v>230</v>
      </c>
      <c r="K13973">
        <v>90</v>
      </c>
      <c r="L13973">
        <v>18</v>
      </c>
      <c r="M13973" s="1">
        <v>44751</v>
      </c>
      <c r="N13973">
        <v>0.35</v>
      </c>
      <c r="O13973">
        <v>1</v>
      </c>
      <c r="P13973">
        <v>3</v>
      </c>
      <c r="Q13973">
        <v>4.9400000000000004</v>
      </c>
    </row>
    <row r="13974" spans="1:17" x14ac:dyDescent="0.3">
      <c r="A13974">
        <f t="shared" si="218"/>
        <v>322355</v>
      </c>
      <c r="B13974" t="s">
        <v>8234</v>
      </c>
      <c r="C13974">
        <v>4847926</v>
      </c>
      <c r="D13974" t="s">
        <v>3916</v>
      </c>
      <c r="E13974" t="s">
        <v>19</v>
      </c>
      <c r="F13974" t="s">
        <v>106</v>
      </c>
      <c r="G13974">
        <v>40.64085</v>
      </c>
      <c r="H13974">
        <v>-73.954689999999999</v>
      </c>
      <c r="I13974" t="s">
        <v>26</v>
      </c>
      <c r="J13974">
        <v>95</v>
      </c>
      <c r="K13974">
        <v>30</v>
      </c>
      <c r="L13974">
        <v>256</v>
      </c>
      <c r="M13974" s="1">
        <v>45224</v>
      </c>
      <c r="N13974">
        <v>2.0499999999999998</v>
      </c>
      <c r="O13974">
        <v>1</v>
      </c>
      <c r="P13974">
        <v>364</v>
      </c>
      <c r="Q13974">
        <v>4.53</v>
      </c>
    </row>
    <row r="13975" spans="1:17" x14ac:dyDescent="0.3">
      <c r="A13975">
        <f t="shared" si="218"/>
        <v>322378</v>
      </c>
      <c r="B13975" t="s">
        <v>12126</v>
      </c>
      <c r="C13975">
        <v>241889662</v>
      </c>
      <c r="D13975" t="s">
        <v>71</v>
      </c>
      <c r="E13975" t="s">
        <v>24</v>
      </c>
      <c r="F13975" t="s">
        <v>72</v>
      </c>
      <c r="G13975">
        <v>40.737569999999998</v>
      </c>
      <c r="H13975">
        <v>-74.003159999999994</v>
      </c>
      <c r="I13975" t="s">
        <v>63</v>
      </c>
      <c r="J13975">
        <v>217</v>
      </c>
      <c r="K13975">
        <v>30</v>
      </c>
      <c r="L13975">
        <v>5</v>
      </c>
      <c r="M13975" s="1">
        <v>44227</v>
      </c>
      <c r="N13975">
        <v>0.1</v>
      </c>
      <c r="O13975">
        <v>12</v>
      </c>
      <c r="P13975">
        <v>0</v>
      </c>
      <c r="Q13975">
        <v>4.5999999999999996</v>
      </c>
    </row>
    <row r="13976" spans="1:17" x14ac:dyDescent="0.3">
      <c r="A13976">
        <f t="shared" si="218"/>
        <v>322401</v>
      </c>
      <c r="B13976" t="s">
        <v>12127</v>
      </c>
      <c r="C13976">
        <v>2026554</v>
      </c>
      <c r="D13976" t="s">
        <v>10599</v>
      </c>
      <c r="E13976" t="s">
        <v>19</v>
      </c>
      <c r="F13976" t="s">
        <v>80</v>
      </c>
      <c r="G13976">
        <v>40.702759999999998</v>
      </c>
      <c r="H13976">
        <v>-73.914689999999993</v>
      </c>
      <c r="I13976" t="s">
        <v>21</v>
      </c>
      <c r="J13976">
        <v>60</v>
      </c>
      <c r="K13976">
        <v>30</v>
      </c>
      <c r="L13976">
        <v>96</v>
      </c>
      <c r="M13976" s="1">
        <v>45173</v>
      </c>
      <c r="N13976">
        <v>1.91</v>
      </c>
      <c r="O13976">
        <v>1</v>
      </c>
      <c r="P13976">
        <v>26</v>
      </c>
      <c r="Q13976">
        <v>4.83</v>
      </c>
    </row>
    <row r="13977" spans="1:17" x14ac:dyDescent="0.3">
      <c r="A13977">
        <f t="shared" si="218"/>
        <v>322424</v>
      </c>
      <c r="B13977" t="s">
        <v>180</v>
      </c>
      <c r="C13977">
        <v>19303369</v>
      </c>
      <c r="D13977" t="s">
        <v>246</v>
      </c>
      <c r="E13977" t="s">
        <v>24</v>
      </c>
      <c r="F13977" t="s">
        <v>1182</v>
      </c>
      <c r="G13977">
        <v>40.86788</v>
      </c>
      <c r="H13977">
        <v>-73.919280000000001</v>
      </c>
      <c r="I13977" t="s">
        <v>21</v>
      </c>
      <c r="J13977">
        <v>39</v>
      </c>
      <c r="K13977">
        <v>30</v>
      </c>
      <c r="L13977">
        <v>2</v>
      </c>
      <c r="M13977" s="1">
        <v>45247</v>
      </c>
      <c r="N13977">
        <v>0.23</v>
      </c>
      <c r="O13977">
        <v>267</v>
      </c>
      <c r="P13977">
        <v>45</v>
      </c>
      <c r="Q13977" t="s">
        <v>49</v>
      </c>
    </row>
    <row r="13978" spans="1:17" x14ac:dyDescent="0.3">
      <c r="A13978">
        <f t="shared" si="218"/>
        <v>322447</v>
      </c>
      <c r="B13978" t="s">
        <v>4861</v>
      </c>
      <c r="C13978">
        <v>129562484</v>
      </c>
      <c r="D13978" t="s">
        <v>12128</v>
      </c>
      <c r="E13978" t="s">
        <v>19</v>
      </c>
      <c r="F13978" t="s">
        <v>174</v>
      </c>
      <c r="G13978">
        <v>40.644860000000001</v>
      </c>
      <c r="H13978">
        <v>-73.948819999999998</v>
      </c>
      <c r="I13978" t="s">
        <v>26</v>
      </c>
      <c r="J13978">
        <v>125</v>
      </c>
      <c r="K13978">
        <v>30</v>
      </c>
      <c r="L13978">
        <v>57</v>
      </c>
      <c r="M13978" s="1">
        <v>45262</v>
      </c>
      <c r="N13978">
        <v>3.68</v>
      </c>
      <c r="O13978">
        <v>1</v>
      </c>
      <c r="P13978">
        <v>100</v>
      </c>
      <c r="Q13978">
        <v>4.91</v>
      </c>
    </row>
    <row r="13979" spans="1:17" x14ac:dyDescent="0.3">
      <c r="A13979">
        <f t="shared" si="218"/>
        <v>322470</v>
      </c>
      <c r="B13979" t="s">
        <v>12129</v>
      </c>
      <c r="C13979">
        <v>63486878</v>
      </c>
      <c r="D13979" t="s">
        <v>9851</v>
      </c>
      <c r="E13979" t="s">
        <v>19</v>
      </c>
      <c r="F13979" t="s">
        <v>106</v>
      </c>
      <c r="G13979">
        <v>40.640346530000002</v>
      </c>
      <c r="H13979">
        <v>-73.959430620000006</v>
      </c>
      <c r="I13979" t="s">
        <v>26</v>
      </c>
      <c r="J13979">
        <v>180</v>
      </c>
      <c r="K13979">
        <v>30</v>
      </c>
      <c r="L13979">
        <v>22</v>
      </c>
      <c r="M13979" s="1">
        <v>45235</v>
      </c>
      <c r="N13979">
        <v>2.92</v>
      </c>
      <c r="O13979">
        <v>3</v>
      </c>
      <c r="P13979">
        <v>365</v>
      </c>
      <c r="Q13979">
        <v>4.82</v>
      </c>
    </row>
    <row r="13980" spans="1:17" x14ac:dyDescent="0.3">
      <c r="A13980">
        <f t="shared" si="218"/>
        <v>322493</v>
      </c>
      <c r="B13980" t="s">
        <v>2293</v>
      </c>
      <c r="C13980">
        <v>480603123</v>
      </c>
      <c r="D13980" t="s">
        <v>408</v>
      </c>
      <c r="E13980" t="s">
        <v>47</v>
      </c>
      <c r="F13980" t="s">
        <v>113</v>
      </c>
      <c r="G13980">
        <v>40.758090000000003</v>
      </c>
      <c r="H13980">
        <v>-73.804649999999995</v>
      </c>
      <c r="I13980" t="s">
        <v>21</v>
      </c>
      <c r="J13980">
        <v>43</v>
      </c>
      <c r="K13980">
        <v>30</v>
      </c>
      <c r="L13980">
        <v>4</v>
      </c>
      <c r="M13980" s="1">
        <v>45180</v>
      </c>
      <c r="N13980">
        <v>0.54</v>
      </c>
      <c r="O13980">
        <v>11</v>
      </c>
      <c r="P13980">
        <v>357</v>
      </c>
      <c r="Q13980">
        <v>5</v>
      </c>
    </row>
    <row r="13981" spans="1:17" x14ac:dyDescent="0.3">
      <c r="A13981">
        <f t="shared" si="218"/>
        <v>322516</v>
      </c>
      <c r="B13981" t="s">
        <v>12130</v>
      </c>
      <c r="C13981">
        <v>473861306</v>
      </c>
      <c r="D13981" t="s">
        <v>4195</v>
      </c>
      <c r="E13981" t="s">
        <v>47</v>
      </c>
      <c r="F13981" t="s">
        <v>551</v>
      </c>
      <c r="G13981">
        <v>40.683036000000001</v>
      </c>
      <c r="H13981">
        <v>-73.742429000000001</v>
      </c>
      <c r="I13981" t="s">
        <v>21</v>
      </c>
      <c r="J13981">
        <v>89</v>
      </c>
      <c r="K13981">
        <v>30</v>
      </c>
      <c r="L13981">
        <v>80</v>
      </c>
      <c r="M13981" s="1">
        <v>45164</v>
      </c>
      <c r="N13981">
        <v>4.6900000000000004</v>
      </c>
      <c r="O13981">
        <v>1</v>
      </c>
      <c r="P13981">
        <v>364</v>
      </c>
      <c r="Q13981">
        <v>4.3</v>
      </c>
    </row>
    <row r="13982" spans="1:17" x14ac:dyDescent="0.3">
      <c r="A13982">
        <f t="shared" si="218"/>
        <v>322539</v>
      </c>
      <c r="B13982" t="s">
        <v>12131</v>
      </c>
      <c r="C13982">
        <v>517966</v>
      </c>
      <c r="D13982" t="s">
        <v>12132</v>
      </c>
      <c r="E13982" t="s">
        <v>19</v>
      </c>
      <c r="F13982" t="s">
        <v>174</v>
      </c>
      <c r="G13982">
        <v>40.655819999999999</v>
      </c>
      <c r="H13982">
        <v>-73.933800000000005</v>
      </c>
      <c r="I13982" t="s">
        <v>26</v>
      </c>
      <c r="J13982">
        <v>321</v>
      </c>
      <c r="K13982">
        <v>30</v>
      </c>
      <c r="L13982">
        <v>11</v>
      </c>
      <c r="M13982" s="1">
        <v>45181</v>
      </c>
      <c r="N13982">
        <v>1.43</v>
      </c>
      <c r="O13982">
        <v>2</v>
      </c>
      <c r="P13982">
        <v>179</v>
      </c>
      <c r="Q13982">
        <v>5</v>
      </c>
    </row>
    <row r="13983" spans="1:17" x14ac:dyDescent="0.3">
      <c r="A13983">
        <f t="shared" si="218"/>
        <v>322562</v>
      </c>
      <c r="B13983" t="s">
        <v>12133</v>
      </c>
      <c r="C13983">
        <v>183178516</v>
      </c>
      <c r="D13983" t="s">
        <v>203</v>
      </c>
      <c r="E13983" t="s">
        <v>47</v>
      </c>
      <c r="F13983" t="s">
        <v>648</v>
      </c>
      <c r="G13983">
        <v>40.724896219999998</v>
      </c>
      <c r="H13983">
        <v>-73.861263769999994</v>
      </c>
      <c r="I13983" t="s">
        <v>26</v>
      </c>
      <c r="J13983">
        <v>488</v>
      </c>
      <c r="K13983">
        <v>30</v>
      </c>
      <c r="L13983">
        <v>5</v>
      </c>
      <c r="M13983" s="1">
        <v>45208</v>
      </c>
      <c r="N13983">
        <v>1.1299999999999999</v>
      </c>
      <c r="O13983">
        <v>7</v>
      </c>
      <c r="P13983">
        <v>365</v>
      </c>
      <c r="Q13983">
        <v>4.5999999999999996</v>
      </c>
    </row>
    <row r="13984" spans="1:17" x14ac:dyDescent="0.3">
      <c r="A13984">
        <f t="shared" si="218"/>
        <v>322585</v>
      </c>
      <c r="B13984" t="s">
        <v>12134</v>
      </c>
      <c r="C13984">
        <v>20713614</v>
      </c>
      <c r="D13984" t="s">
        <v>3546</v>
      </c>
      <c r="E13984" t="s">
        <v>19</v>
      </c>
      <c r="F13984" t="s">
        <v>106</v>
      </c>
      <c r="G13984">
        <v>40.635170000000002</v>
      </c>
      <c r="H13984">
        <v>-73.960380000000001</v>
      </c>
      <c r="I13984" t="s">
        <v>26</v>
      </c>
      <c r="J13984">
        <v>120</v>
      </c>
      <c r="K13984">
        <v>30</v>
      </c>
      <c r="L13984">
        <v>2</v>
      </c>
      <c r="M13984" s="1">
        <v>43831</v>
      </c>
      <c r="N13984">
        <v>0.04</v>
      </c>
      <c r="O13984">
        <v>1</v>
      </c>
      <c r="P13984">
        <v>0</v>
      </c>
      <c r="Q13984" t="s">
        <v>49</v>
      </c>
    </row>
    <row r="13985" spans="1:17" x14ac:dyDescent="0.3">
      <c r="A13985">
        <f t="shared" si="218"/>
        <v>322608</v>
      </c>
      <c r="B13985" t="s">
        <v>478</v>
      </c>
      <c r="C13985">
        <v>318194430</v>
      </c>
      <c r="D13985" t="s">
        <v>12135</v>
      </c>
      <c r="E13985" t="s">
        <v>24</v>
      </c>
      <c r="F13985" t="s">
        <v>400</v>
      </c>
      <c r="G13985">
        <v>40.719700000000003</v>
      </c>
      <c r="H13985">
        <v>-73.992840000000001</v>
      </c>
      <c r="I13985" t="s">
        <v>26</v>
      </c>
      <c r="J13985">
        <v>130</v>
      </c>
      <c r="K13985">
        <v>30</v>
      </c>
      <c r="L13985">
        <v>5</v>
      </c>
      <c r="M13985" s="1">
        <v>43902</v>
      </c>
      <c r="N13985">
        <v>0.1</v>
      </c>
      <c r="O13985">
        <v>1</v>
      </c>
      <c r="P13985">
        <v>0</v>
      </c>
      <c r="Q13985">
        <v>4</v>
      </c>
    </row>
    <row r="13986" spans="1:17" x14ac:dyDescent="0.3">
      <c r="A13986">
        <f t="shared" si="218"/>
        <v>322631</v>
      </c>
      <c r="B13986" t="s">
        <v>12136</v>
      </c>
      <c r="C13986">
        <v>316886271</v>
      </c>
      <c r="D13986" t="s">
        <v>1225</v>
      </c>
      <c r="E13986" t="s">
        <v>19</v>
      </c>
      <c r="F13986" t="s">
        <v>80</v>
      </c>
      <c r="G13986">
        <v>40.694989999999997</v>
      </c>
      <c r="H13986">
        <v>-73.928229999999999</v>
      </c>
      <c r="I13986" t="s">
        <v>26</v>
      </c>
      <c r="J13986">
        <v>259</v>
      </c>
      <c r="K13986">
        <v>30</v>
      </c>
      <c r="L13986">
        <v>9</v>
      </c>
      <c r="M13986" s="1">
        <v>43898</v>
      </c>
      <c r="N13986">
        <v>0.18</v>
      </c>
      <c r="O13986">
        <v>1</v>
      </c>
      <c r="P13986">
        <v>0</v>
      </c>
      <c r="Q13986">
        <v>4.8899999999999997</v>
      </c>
    </row>
    <row r="13987" spans="1:17" x14ac:dyDescent="0.3">
      <c r="A13987">
        <f t="shared" si="218"/>
        <v>322654</v>
      </c>
      <c r="B13987" t="s">
        <v>1723</v>
      </c>
      <c r="C13987">
        <v>75547780</v>
      </c>
      <c r="D13987" t="s">
        <v>95</v>
      </c>
      <c r="E13987" t="s">
        <v>47</v>
      </c>
      <c r="F13987" t="s">
        <v>1987</v>
      </c>
      <c r="G13987">
        <v>40.709090000000003</v>
      </c>
      <c r="H13987">
        <v>-73.814700000000002</v>
      </c>
      <c r="I13987" t="s">
        <v>21</v>
      </c>
      <c r="J13987">
        <v>160</v>
      </c>
      <c r="K13987">
        <v>2</v>
      </c>
      <c r="L13987">
        <v>166</v>
      </c>
      <c r="M13987" s="1">
        <v>45270</v>
      </c>
      <c r="N13987">
        <v>3.51</v>
      </c>
      <c r="O13987">
        <v>1</v>
      </c>
      <c r="P13987">
        <v>0</v>
      </c>
      <c r="Q13987">
        <v>4.95</v>
      </c>
    </row>
    <row r="13988" spans="1:17" x14ac:dyDescent="0.3">
      <c r="A13988">
        <f t="shared" si="218"/>
        <v>322677</v>
      </c>
      <c r="B13988" t="s">
        <v>12137</v>
      </c>
      <c r="C13988">
        <v>484299616</v>
      </c>
      <c r="D13988" t="s">
        <v>12138</v>
      </c>
      <c r="E13988" t="s">
        <v>47</v>
      </c>
      <c r="F13988" t="s">
        <v>573</v>
      </c>
      <c r="G13988">
        <v>40.69742711</v>
      </c>
      <c r="H13988">
        <v>-73.853428960000002</v>
      </c>
      <c r="I13988" t="s">
        <v>21</v>
      </c>
      <c r="J13988">
        <v>125</v>
      </c>
      <c r="K13988">
        <v>30</v>
      </c>
      <c r="L13988">
        <v>32</v>
      </c>
      <c r="M13988" s="1">
        <v>45264</v>
      </c>
      <c r="N13988">
        <v>2.88</v>
      </c>
      <c r="O13988">
        <v>2</v>
      </c>
      <c r="P13988">
        <v>364</v>
      </c>
      <c r="Q13988">
        <v>4.97</v>
      </c>
    </row>
    <row r="13989" spans="1:17" x14ac:dyDescent="0.3">
      <c r="A13989">
        <f t="shared" si="218"/>
        <v>322700</v>
      </c>
      <c r="B13989" t="s">
        <v>10583</v>
      </c>
      <c r="C13989">
        <v>440233245</v>
      </c>
      <c r="D13989" t="s">
        <v>293</v>
      </c>
      <c r="E13989" t="s">
        <v>47</v>
      </c>
      <c r="F13989" t="s">
        <v>551</v>
      </c>
      <c r="G13989">
        <v>40.684950000000001</v>
      </c>
      <c r="H13989">
        <v>-73.732259999999997</v>
      </c>
      <c r="I13989" t="s">
        <v>21</v>
      </c>
      <c r="J13989">
        <v>45</v>
      </c>
      <c r="K13989">
        <v>30</v>
      </c>
      <c r="L13989">
        <v>20</v>
      </c>
      <c r="M13989" s="1">
        <v>44830</v>
      </c>
      <c r="N13989">
        <v>1.05</v>
      </c>
      <c r="O13989">
        <v>5</v>
      </c>
      <c r="P13989">
        <v>346</v>
      </c>
      <c r="Q13989">
        <v>4.9000000000000004</v>
      </c>
    </row>
    <row r="13990" spans="1:17" x14ac:dyDescent="0.3">
      <c r="A13990">
        <f t="shared" si="218"/>
        <v>322723</v>
      </c>
      <c r="B13990" t="s">
        <v>306</v>
      </c>
      <c r="C13990">
        <v>13968825</v>
      </c>
      <c r="D13990" t="s">
        <v>12139</v>
      </c>
      <c r="E13990" t="s">
        <v>24</v>
      </c>
      <c r="F13990" t="s">
        <v>25</v>
      </c>
      <c r="G13990">
        <v>40.763030000000001</v>
      </c>
      <c r="H13990">
        <v>-73.988749999999996</v>
      </c>
      <c r="I13990" t="s">
        <v>21</v>
      </c>
      <c r="J13990">
        <v>69</v>
      </c>
      <c r="K13990">
        <v>30</v>
      </c>
      <c r="L13990">
        <v>4</v>
      </c>
      <c r="M13990" s="1">
        <v>43908</v>
      </c>
      <c r="N13990">
        <v>0.08</v>
      </c>
      <c r="O13990">
        <v>2</v>
      </c>
      <c r="P13990">
        <v>0</v>
      </c>
      <c r="Q13990">
        <v>5</v>
      </c>
    </row>
    <row r="13991" spans="1:17" x14ac:dyDescent="0.3">
      <c r="A13991">
        <f t="shared" si="218"/>
        <v>322746</v>
      </c>
      <c r="B13991" t="s">
        <v>306</v>
      </c>
      <c r="C13991">
        <v>13968825</v>
      </c>
      <c r="D13991" t="s">
        <v>12139</v>
      </c>
      <c r="E13991" t="s">
        <v>24</v>
      </c>
      <c r="F13991" t="s">
        <v>25</v>
      </c>
      <c r="G13991">
        <v>40.761960000000002</v>
      </c>
      <c r="H13991">
        <v>-73.988849999999999</v>
      </c>
      <c r="I13991" t="s">
        <v>21</v>
      </c>
      <c r="J13991">
        <v>65</v>
      </c>
      <c r="K13991">
        <v>30</v>
      </c>
      <c r="L13991">
        <v>4</v>
      </c>
      <c r="M13991" s="1">
        <v>43897</v>
      </c>
      <c r="N13991">
        <v>0.08</v>
      </c>
      <c r="O13991">
        <v>2</v>
      </c>
      <c r="P13991">
        <v>0</v>
      </c>
      <c r="Q13991">
        <v>5</v>
      </c>
    </row>
    <row r="13992" spans="1:17" x14ac:dyDescent="0.3">
      <c r="A13992">
        <f t="shared" si="218"/>
        <v>322769</v>
      </c>
      <c r="B13992" t="s">
        <v>12140</v>
      </c>
      <c r="C13992">
        <v>479639290</v>
      </c>
      <c r="D13992" t="s">
        <v>12141</v>
      </c>
      <c r="E13992" t="s">
        <v>47</v>
      </c>
      <c r="F13992" t="s">
        <v>1987</v>
      </c>
      <c r="G13992">
        <v>40.711709999999997</v>
      </c>
      <c r="H13992">
        <v>-73.808440000000004</v>
      </c>
      <c r="I13992" t="s">
        <v>21</v>
      </c>
      <c r="J13992">
        <v>37</v>
      </c>
      <c r="K13992">
        <v>30</v>
      </c>
      <c r="L13992">
        <v>5</v>
      </c>
      <c r="M13992" s="1">
        <v>45260</v>
      </c>
      <c r="N13992">
        <v>0.39</v>
      </c>
      <c r="O13992">
        <v>4</v>
      </c>
      <c r="P13992">
        <v>269</v>
      </c>
      <c r="Q13992">
        <v>4.2</v>
      </c>
    </row>
    <row r="13993" spans="1:17" x14ac:dyDescent="0.3">
      <c r="A13993">
        <f t="shared" si="218"/>
        <v>322792</v>
      </c>
      <c r="B13993" t="s">
        <v>12142</v>
      </c>
      <c r="C13993">
        <v>110008554</v>
      </c>
      <c r="D13993" t="s">
        <v>12143</v>
      </c>
      <c r="E13993" t="s">
        <v>47</v>
      </c>
      <c r="F13993" t="s">
        <v>113</v>
      </c>
      <c r="G13993">
        <v>40.757339999999999</v>
      </c>
      <c r="H13993">
        <v>-73.796440000000004</v>
      </c>
      <c r="I13993" t="s">
        <v>21</v>
      </c>
      <c r="J13993">
        <v>120</v>
      </c>
      <c r="K13993">
        <v>30</v>
      </c>
      <c r="L13993">
        <v>1</v>
      </c>
      <c r="M13993" s="1">
        <v>45280</v>
      </c>
      <c r="N13993">
        <v>1</v>
      </c>
      <c r="O13993">
        <v>7</v>
      </c>
      <c r="P13993">
        <v>22</v>
      </c>
      <c r="Q13993" t="s">
        <v>49</v>
      </c>
    </row>
    <row r="13994" spans="1:17" x14ac:dyDescent="0.3">
      <c r="A13994">
        <f t="shared" si="218"/>
        <v>322815</v>
      </c>
      <c r="B13994" t="s">
        <v>12144</v>
      </c>
      <c r="C13994">
        <v>45601111</v>
      </c>
      <c r="D13994" t="s">
        <v>12145</v>
      </c>
      <c r="E13994" t="s">
        <v>47</v>
      </c>
      <c r="F13994" t="s">
        <v>551</v>
      </c>
      <c r="G13994">
        <v>40.669400000000003</v>
      </c>
      <c r="H13994">
        <v>-73.746120000000005</v>
      </c>
      <c r="I13994" t="s">
        <v>21</v>
      </c>
      <c r="J13994">
        <v>47</v>
      </c>
      <c r="K13994">
        <v>31</v>
      </c>
      <c r="L13994">
        <v>58</v>
      </c>
      <c r="M13994" s="1">
        <v>45157</v>
      </c>
      <c r="N13994">
        <v>0.62</v>
      </c>
      <c r="O13994">
        <v>5</v>
      </c>
      <c r="P13994">
        <v>89</v>
      </c>
      <c r="Q13994">
        <v>4.4000000000000004</v>
      </c>
    </row>
    <row r="13995" spans="1:17" x14ac:dyDescent="0.3">
      <c r="A13995">
        <f t="shared" si="218"/>
        <v>322838</v>
      </c>
      <c r="B13995" t="s">
        <v>1563</v>
      </c>
      <c r="C13995">
        <v>479639290</v>
      </c>
      <c r="D13995" t="s">
        <v>12141</v>
      </c>
      <c r="E13995" t="s">
        <v>47</v>
      </c>
      <c r="F13995" t="s">
        <v>1987</v>
      </c>
      <c r="G13995">
        <v>40.711770000000001</v>
      </c>
      <c r="H13995">
        <v>-73.806569999999994</v>
      </c>
      <c r="I13995" t="s">
        <v>21</v>
      </c>
      <c r="J13995">
        <v>45</v>
      </c>
      <c r="K13995">
        <v>30</v>
      </c>
      <c r="L13995">
        <v>6</v>
      </c>
      <c r="M13995" s="1">
        <v>45260</v>
      </c>
      <c r="N13995">
        <v>0.45</v>
      </c>
      <c r="O13995">
        <v>4</v>
      </c>
      <c r="P13995">
        <v>241</v>
      </c>
      <c r="Q13995">
        <v>5</v>
      </c>
    </row>
    <row r="13996" spans="1:17" x14ac:dyDescent="0.3">
      <c r="A13996">
        <f t="shared" si="218"/>
        <v>322861</v>
      </c>
      <c r="B13996" t="s">
        <v>4065</v>
      </c>
      <c r="C13996">
        <v>241889662</v>
      </c>
      <c r="D13996" t="s">
        <v>71</v>
      </c>
      <c r="E13996" t="s">
        <v>24</v>
      </c>
      <c r="F13996" t="s">
        <v>72</v>
      </c>
      <c r="G13996">
        <v>40.736710000000002</v>
      </c>
      <c r="H13996">
        <v>-74.004990000000006</v>
      </c>
      <c r="I13996" t="s">
        <v>63</v>
      </c>
      <c r="J13996">
        <v>247</v>
      </c>
      <c r="K13996">
        <v>30</v>
      </c>
      <c r="L13996">
        <v>12</v>
      </c>
      <c r="M13996" s="1">
        <v>44738</v>
      </c>
      <c r="N13996">
        <v>0.23</v>
      </c>
      <c r="O13996">
        <v>12</v>
      </c>
      <c r="P13996">
        <v>0</v>
      </c>
      <c r="Q13996">
        <v>4.83</v>
      </c>
    </row>
    <row r="13997" spans="1:17" x14ac:dyDescent="0.3">
      <c r="A13997">
        <f t="shared" si="218"/>
        <v>322884</v>
      </c>
      <c r="B13997" t="s">
        <v>2976</v>
      </c>
      <c r="C13997">
        <v>241889662</v>
      </c>
      <c r="D13997" t="s">
        <v>71</v>
      </c>
      <c r="E13997" t="s">
        <v>24</v>
      </c>
      <c r="F13997" t="s">
        <v>72</v>
      </c>
      <c r="G13997">
        <v>40.73892</v>
      </c>
      <c r="H13997">
        <v>-74.004779999999997</v>
      </c>
      <c r="I13997" t="s">
        <v>63</v>
      </c>
      <c r="J13997">
        <v>217</v>
      </c>
      <c r="K13997">
        <v>30</v>
      </c>
      <c r="L13997">
        <v>4</v>
      </c>
      <c r="M13997" s="1">
        <v>44634</v>
      </c>
      <c r="N13997">
        <v>0.08</v>
      </c>
      <c r="O13997">
        <v>12</v>
      </c>
      <c r="P13997">
        <v>0</v>
      </c>
      <c r="Q13997">
        <v>5</v>
      </c>
    </row>
    <row r="13998" spans="1:17" x14ac:dyDescent="0.3">
      <c r="A13998">
        <f t="shared" si="218"/>
        <v>322907</v>
      </c>
      <c r="B13998" t="s">
        <v>3133</v>
      </c>
      <c r="C13998">
        <v>241889662</v>
      </c>
      <c r="D13998" t="s">
        <v>71</v>
      </c>
      <c r="E13998" t="s">
        <v>24</v>
      </c>
      <c r="F13998" t="s">
        <v>72</v>
      </c>
      <c r="G13998">
        <v>40.736710000000002</v>
      </c>
      <c r="H13998">
        <v>-74.005399999999995</v>
      </c>
      <c r="I13998" t="s">
        <v>63</v>
      </c>
      <c r="J13998">
        <v>217</v>
      </c>
      <c r="K13998">
        <v>30</v>
      </c>
      <c r="L13998">
        <v>4</v>
      </c>
      <c r="M13998" s="1">
        <v>44715</v>
      </c>
      <c r="N13998">
        <v>0.08</v>
      </c>
      <c r="O13998">
        <v>12</v>
      </c>
      <c r="P13998">
        <v>0</v>
      </c>
      <c r="Q13998">
        <v>4</v>
      </c>
    </row>
    <row r="13999" spans="1:17" x14ac:dyDescent="0.3">
      <c r="A13999">
        <f t="shared" si="218"/>
        <v>322930</v>
      </c>
      <c r="B13999" t="s">
        <v>12146</v>
      </c>
      <c r="C13999">
        <v>18678912</v>
      </c>
      <c r="D13999" t="s">
        <v>12147</v>
      </c>
      <c r="E13999" t="s">
        <v>19</v>
      </c>
      <c r="F13999" t="s">
        <v>106</v>
      </c>
      <c r="G13999">
        <v>40.633870000000002</v>
      </c>
      <c r="H13999">
        <v>-73.962239999999994</v>
      </c>
      <c r="I13999" t="s">
        <v>26</v>
      </c>
      <c r="J13999">
        <v>103</v>
      </c>
      <c r="K13999">
        <v>30</v>
      </c>
      <c r="L13999">
        <v>7</v>
      </c>
      <c r="M13999" s="1">
        <v>44891</v>
      </c>
      <c r="N13999">
        <v>0.06</v>
      </c>
      <c r="O13999">
        <v>1</v>
      </c>
      <c r="P13999">
        <v>180</v>
      </c>
      <c r="Q13999">
        <v>4.29</v>
      </c>
    </row>
    <row r="14000" spans="1:17" x14ac:dyDescent="0.3">
      <c r="A14000">
        <f t="shared" si="218"/>
        <v>322953</v>
      </c>
      <c r="B14000" t="s">
        <v>2976</v>
      </c>
      <c r="C14000">
        <v>241889662</v>
      </c>
      <c r="D14000" t="s">
        <v>71</v>
      </c>
      <c r="E14000" t="s">
        <v>24</v>
      </c>
      <c r="F14000" t="s">
        <v>72</v>
      </c>
      <c r="G14000">
        <v>40.73695</v>
      </c>
      <c r="H14000">
        <v>-74.005020000000002</v>
      </c>
      <c r="I14000" t="s">
        <v>63</v>
      </c>
      <c r="J14000">
        <v>217</v>
      </c>
      <c r="K14000">
        <v>30</v>
      </c>
      <c r="L14000">
        <v>5</v>
      </c>
      <c r="M14000" s="1">
        <v>44739</v>
      </c>
      <c r="N14000">
        <v>0.15</v>
      </c>
      <c r="O14000">
        <v>12</v>
      </c>
      <c r="P14000">
        <v>0</v>
      </c>
      <c r="Q14000">
        <v>5</v>
      </c>
    </row>
    <row r="14001" spans="1:17" x14ac:dyDescent="0.3">
      <c r="A14001">
        <f t="shared" si="218"/>
        <v>322976</v>
      </c>
      <c r="B14001" t="s">
        <v>8786</v>
      </c>
      <c r="C14001">
        <v>309951650</v>
      </c>
      <c r="D14001" t="s">
        <v>12148</v>
      </c>
      <c r="E14001" t="s">
        <v>19</v>
      </c>
      <c r="F14001" t="s">
        <v>3973</v>
      </c>
      <c r="G14001">
        <v>40.617519999999999</v>
      </c>
      <c r="H14001">
        <v>-74.032880000000006</v>
      </c>
      <c r="I14001" t="s">
        <v>21</v>
      </c>
      <c r="J14001">
        <v>50</v>
      </c>
      <c r="K14001">
        <v>30</v>
      </c>
      <c r="L14001">
        <v>10</v>
      </c>
      <c r="M14001" s="1">
        <v>43901</v>
      </c>
      <c r="N14001">
        <v>0.2</v>
      </c>
      <c r="O14001">
        <v>1</v>
      </c>
      <c r="P14001">
        <v>0</v>
      </c>
      <c r="Q14001">
        <v>4.9000000000000004</v>
      </c>
    </row>
    <row r="14002" spans="1:17" x14ac:dyDescent="0.3">
      <c r="A14002">
        <f t="shared" si="218"/>
        <v>322999</v>
      </c>
      <c r="B14002" t="s">
        <v>1038</v>
      </c>
      <c r="C14002">
        <v>177727829</v>
      </c>
      <c r="D14002" t="s">
        <v>2197</v>
      </c>
      <c r="E14002" t="s">
        <v>24</v>
      </c>
      <c r="F14002" t="s">
        <v>29</v>
      </c>
      <c r="G14002">
        <v>40.744079999999997</v>
      </c>
      <c r="H14002">
        <v>-74.002700000000004</v>
      </c>
      <c r="I14002" t="s">
        <v>26</v>
      </c>
      <c r="J14002">
        <v>259</v>
      </c>
      <c r="K14002">
        <v>30</v>
      </c>
      <c r="L14002">
        <v>1</v>
      </c>
      <c r="M14002" s="1">
        <v>44471</v>
      </c>
      <c r="N14002">
        <v>0.04</v>
      </c>
      <c r="O14002">
        <v>1</v>
      </c>
      <c r="P14002">
        <v>0</v>
      </c>
      <c r="Q14002" t="s">
        <v>49</v>
      </c>
    </row>
    <row r="14003" spans="1:17" x14ac:dyDescent="0.3">
      <c r="A14003">
        <f t="shared" si="218"/>
        <v>323022</v>
      </c>
      <c r="B14003" t="s">
        <v>314</v>
      </c>
      <c r="C14003">
        <v>89774484</v>
      </c>
      <c r="D14003" t="s">
        <v>12149</v>
      </c>
      <c r="E14003" t="s">
        <v>24</v>
      </c>
      <c r="F14003" t="s">
        <v>29</v>
      </c>
      <c r="G14003">
        <v>40.750630000000001</v>
      </c>
      <c r="H14003">
        <v>-73.992230000000006</v>
      </c>
      <c r="I14003" t="s">
        <v>26</v>
      </c>
      <c r="J14003">
        <v>600</v>
      </c>
      <c r="K14003">
        <v>30</v>
      </c>
      <c r="L14003">
        <v>1</v>
      </c>
      <c r="M14003" s="1">
        <v>44198</v>
      </c>
      <c r="N14003">
        <v>0.03</v>
      </c>
      <c r="O14003">
        <v>1</v>
      </c>
      <c r="P14003">
        <v>0</v>
      </c>
      <c r="Q14003" t="s">
        <v>49</v>
      </c>
    </row>
    <row r="14004" spans="1:17" x14ac:dyDescent="0.3">
      <c r="A14004">
        <f t="shared" si="218"/>
        <v>323045</v>
      </c>
      <c r="B14004" t="s">
        <v>10433</v>
      </c>
      <c r="C14004">
        <v>413485013</v>
      </c>
      <c r="D14004" t="s">
        <v>79</v>
      </c>
      <c r="E14004" t="s">
        <v>47</v>
      </c>
      <c r="F14004" t="s">
        <v>648</v>
      </c>
      <c r="G14004">
        <v>40.733229999999999</v>
      </c>
      <c r="H14004">
        <v>-73.856390000000005</v>
      </c>
      <c r="I14004" t="s">
        <v>26</v>
      </c>
      <c r="J14004">
        <v>288</v>
      </c>
      <c r="K14004">
        <v>30</v>
      </c>
      <c r="L14004">
        <v>1</v>
      </c>
      <c r="M14004" s="1">
        <v>45189</v>
      </c>
      <c r="N14004">
        <v>0.28000000000000003</v>
      </c>
      <c r="O14004">
        <v>8</v>
      </c>
      <c r="P14004">
        <v>365</v>
      </c>
      <c r="Q14004" t="s">
        <v>49</v>
      </c>
    </row>
    <row r="14005" spans="1:17" x14ac:dyDescent="0.3">
      <c r="A14005">
        <f t="shared" si="218"/>
        <v>323068</v>
      </c>
      <c r="B14005" t="s">
        <v>288</v>
      </c>
      <c r="C14005">
        <v>247548077</v>
      </c>
      <c r="D14005" t="s">
        <v>12150</v>
      </c>
      <c r="E14005" t="s">
        <v>19</v>
      </c>
      <c r="F14005" t="s">
        <v>174</v>
      </c>
      <c r="G14005">
        <v>40.647753170000001</v>
      </c>
      <c r="H14005">
        <v>-73.927065769999999</v>
      </c>
      <c r="I14005" t="s">
        <v>26</v>
      </c>
      <c r="J14005">
        <v>189</v>
      </c>
      <c r="K14005">
        <v>30</v>
      </c>
      <c r="L14005">
        <v>1</v>
      </c>
      <c r="M14005" s="1">
        <v>45102</v>
      </c>
      <c r="N14005">
        <v>0.15</v>
      </c>
      <c r="O14005">
        <v>2</v>
      </c>
      <c r="P14005">
        <v>365</v>
      </c>
      <c r="Q14005" t="s">
        <v>49</v>
      </c>
    </row>
    <row r="14006" spans="1:17" x14ac:dyDescent="0.3">
      <c r="A14006">
        <f t="shared" si="218"/>
        <v>323091</v>
      </c>
      <c r="B14006" t="s">
        <v>12151</v>
      </c>
      <c r="C14006">
        <v>499379334</v>
      </c>
      <c r="D14006" t="s">
        <v>7577</v>
      </c>
      <c r="E14006" t="s">
        <v>24</v>
      </c>
      <c r="F14006" t="s">
        <v>146</v>
      </c>
      <c r="G14006">
        <v>40.724673590000002</v>
      </c>
      <c r="H14006">
        <v>-73.980744130000005</v>
      </c>
      <c r="I14006" t="s">
        <v>26</v>
      </c>
      <c r="J14006">
        <v>900</v>
      </c>
      <c r="K14006">
        <v>30</v>
      </c>
      <c r="L14006">
        <v>13</v>
      </c>
      <c r="M14006" s="1">
        <v>45100</v>
      </c>
      <c r="N14006">
        <v>1.48</v>
      </c>
      <c r="O14006">
        <v>1</v>
      </c>
      <c r="P14006">
        <v>0</v>
      </c>
      <c r="Q14006">
        <v>4.8499999999999996</v>
      </c>
    </row>
    <row r="14007" spans="1:17" x14ac:dyDescent="0.3">
      <c r="A14007">
        <f t="shared" si="218"/>
        <v>323114</v>
      </c>
      <c r="B14007" t="s">
        <v>252</v>
      </c>
      <c r="C14007">
        <v>28822278</v>
      </c>
      <c r="D14007" t="s">
        <v>12152</v>
      </c>
      <c r="E14007" t="s">
        <v>24</v>
      </c>
      <c r="F14007" t="s">
        <v>1068</v>
      </c>
      <c r="G14007">
        <v>40.73122</v>
      </c>
      <c r="H14007">
        <v>-74.001180000000005</v>
      </c>
      <c r="I14007" t="s">
        <v>26</v>
      </c>
      <c r="J14007">
        <v>84</v>
      </c>
      <c r="K14007">
        <v>30</v>
      </c>
      <c r="L14007">
        <v>9</v>
      </c>
      <c r="M14007" s="1">
        <v>43905</v>
      </c>
      <c r="N14007">
        <v>0.17</v>
      </c>
      <c r="O14007">
        <v>1</v>
      </c>
      <c r="P14007">
        <v>0</v>
      </c>
      <c r="Q14007">
        <v>5</v>
      </c>
    </row>
    <row r="14008" spans="1:17" x14ac:dyDescent="0.3">
      <c r="A14008">
        <f t="shared" si="218"/>
        <v>323137</v>
      </c>
      <c r="B14008" t="s">
        <v>12153</v>
      </c>
      <c r="C14008">
        <v>308578179</v>
      </c>
      <c r="D14008" t="s">
        <v>2605</v>
      </c>
      <c r="E14008" t="s">
        <v>24</v>
      </c>
      <c r="F14008" t="s">
        <v>62</v>
      </c>
      <c r="G14008">
        <v>40.766019999999997</v>
      </c>
      <c r="H14008">
        <v>-73.980469999999997</v>
      </c>
      <c r="I14008" t="s">
        <v>21</v>
      </c>
      <c r="J14008">
        <v>269</v>
      </c>
      <c r="K14008">
        <v>1</v>
      </c>
      <c r="L14008">
        <v>8</v>
      </c>
      <c r="M14008" s="1">
        <v>45081</v>
      </c>
      <c r="N14008">
        <v>0.16</v>
      </c>
      <c r="O14008">
        <v>4</v>
      </c>
      <c r="P14008">
        <v>0</v>
      </c>
      <c r="Q14008">
        <v>4.88</v>
      </c>
    </row>
    <row r="14009" spans="1:17" x14ac:dyDescent="0.3">
      <c r="A14009">
        <f t="shared" si="218"/>
        <v>323160</v>
      </c>
      <c r="B14009" t="s">
        <v>9335</v>
      </c>
      <c r="C14009">
        <v>241889662</v>
      </c>
      <c r="D14009" t="s">
        <v>71</v>
      </c>
      <c r="E14009" t="s">
        <v>24</v>
      </c>
      <c r="F14009" t="s">
        <v>72</v>
      </c>
      <c r="G14009">
        <v>40.738840000000003</v>
      </c>
      <c r="H14009">
        <v>-74.003420000000006</v>
      </c>
      <c r="I14009" t="s">
        <v>63</v>
      </c>
      <c r="J14009">
        <v>193</v>
      </c>
      <c r="K14009">
        <v>30</v>
      </c>
      <c r="L14009">
        <v>7</v>
      </c>
      <c r="M14009" s="1">
        <v>44424</v>
      </c>
      <c r="N14009">
        <v>0.14000000000000001</v>
      </c>
      <c r="O14009">
        <v>12</v>
      </c>
      <c r="P14009">
        <v>0</v>
      </c>
      <c r="Q14009">
        <v>4.43</v>
      </c>
    </row>
    <row r="14010" spans="1:17" x14ac:dyDescent="0.3">
      <c r="A14010">
        <f t="shared" si="218"/>
        <v>323183</v>
      </c>
      <c r="B14010" t="s">
        <v>12154</v>
      </c>
      <c r="C14010">
        <v>480603123</v>
      </c>
      <c r="D14010" t="s">
        <v>408</v>
      </c>
      <c r="E14010" t="s">
        <v>47</v>
      </c>
      <c r="F14010" t="s">
        <v>113</v>
      </c>
      <c r="G14010">
        <v>40.757990169999999</v>
      </c>
      <c r="H14010">
        <v>-73.802867469999995</v>
      </c>
      <c r="I14010" t="s">
        <v>21</v>
      </c>
      <c r="J14010">
        <v>40</v>
      </c>
      <c r="K14010">
        <v>30</v>
      </c>
      <c r="L14010">
        <v>5</v>
      </c>
      <c r="M14010" s="1">
        <v>45174</v>
      </c>
      <c r="N14010">
        <v>0.67</v>
      </c>
      <c r="O14010">
        <v>11</v>
      </c>
      <c r="P14010">
        <v>341</v>
      </c>
      <c r="Q14010">
        <v>4.8</v>
      </c>
    </row>
    <row r="14011" spans="1:17" x14ac:dyDescent="0.3">
      <c r="A14011">
        <f t="shared" si="218"/>
        <v>323206</v>
      </c>
      <c r="B14011" t="s">
        <v>12155</v>
      </c>
      <c r="C14011">
        <v>301271821</v>
      </c>
      <c r="D14011" t="s">
        <v>12156</v>
      </c>
      <c r="E14011" t="s">
        <v>24</v>
      </c>
      <c r="F14011" t="s">
        <v>25</v>
      </c>
      <c r="G14011">
        <v>40.765329999999999</v>
      </c>
      <c r="H14011">
        <v>-73.984440000000006</v>
      </c>
      <c r="I14011" t="s">
        <v>26</v>
      </c>
      <c r="J14011">
        <v>1225</v>
      </c>
      <c r="K14011">
        <v>30</v>
      </c>
      <c r="L14011">
        <v>15</v>
      </c>
      <c r="M14011" s="1">
        <v>43906</v>
      </c>
      <c r="N14011">
        <v>0.3</v>
      </c>
      <c r="O14011">
        <v>1</v>
      </c>
      <c r="P14011">
        <v>0</v>
      </c>
      <c r="Q14011">
        <v>4.7300000000000004</v>
      </c>
    </row>
    <row r="14012" spans="1:17" x14ac:dyDescent="0.3">
      <c r="A14012">
        <f t="shared" si="218"/>
        <v>323229</v>
      </c>
      <c r="B14012" t="s">
        <v>248</v>
      </c>
      <c r="C14012">
        <v>301129067</v>
      </c>
      <c r="D14012" t="s">
        <v>12157</v>
      </c>
      <c r="E14012" t="s">
        <v>19</v>
      </c>
      <c r="F14012" t="s">
        <v>160</v>
      </c>
      <c r="G14012">
        <v>40.692050000000002</v>
      </c>
      <c r="H14012">
        <v>-73.944540000000003</v>
      </c>
      <c r="I14012" t="s">
        <v>21</v>
      </c>
      <c r="J14012">
        <v>90</v>
      </c>
      <c r="K14012">
        <v>30</v>
      </c>
      <c r="L14012">
        <v>2</v>
      </c>
      <c r="M14012" s="1">
        <v>44560</v>
      </c>
      <c r="N14012">
        <v>0.04</v>
      </c>
      <c r="O14012">
        <v>1</v>
      </c>
      <c r="P14012">
        <v>0</v>
      </c>
      <c r="Q14012" t="s">
        <v>49</v>
      </c>
    </row>
    <row r="14013" spans="1:17" x14ac:dyDescent="0.3">
      <c r="A14013">
        <f t="shared" si="218"/>
        <v>323252</v>
      </c>
      <c r="B14013" t="s">
        <v>10422</v>
      </c>
      <c r="C14013">
        <v>45601111</v>
      </c>
      <c r="D14013" t="s">
        <v>12145</v>
      </c>
      <c r="E14013" t="s">
        <v>47</v>
      </c>
      <c r="F14013" t="s">
        <v>551</v>
      </c>
      <c r="G14013">
        <v>40.671709999999997</v>
      </c>
      <c r="H14013">
        <v>-73.747159999999994</v>
      </c>
      <c r="I14013" t="s">
        <v>21</v>
      </c>
      <c r="J14013">
        <v>39</v>
      </c>
      <c r="K14013">
        <v>30</v>
      </c>
      <c r="L14013">
        <v>35</v>
      </c>
      <c r="M14013" s="1">
        <v>45133</v>
      </c>
      <c r="N14013">
        <v>0.46</v>
      </c>
      <c r="O14013">
        <v>5</v>
      </c>
      <c r="P14013">
        <v>279</v>
      </c>
      <c r="Q14013">
        <v>4.43</v>
      </c>
    </row>
    <row r="14014" spans="1:17" x14ac:dyDescent="0.3">
      <c r="A14014">
        <f t="shared" si="218"/>
        <v>323275</v>
      </c>
      <c r="B14014" t="s">
        <v>5713</v>
      </c>
      <c r="C14014">
        <v>492809990</v>
      </c>
      <c r="D14014" t="s">
        <v>3273</v>
      </c>
      <c r="E14014" t="s">
        <v>47</v>
      </c>
      <c r="F14014" t="s">
        <v>551</v>
      </c>
      <c r="G14014">
        <v>40.671025200000003</v>
      </c>
      <c r="H14014">
        <v>-73.740085899999997</v>
      </c>
      <c r="I14014" t="s">
        <v>21</v>
      </c>
      <c r="J14014">
        <v>55</v>
      </c>
      <c r="K14014">
        <v>30</v>
      </c>
      <c r="L14014">
        <v>11</v>
      </c>
      <c r="M14014" s="1">
        <v>45184</v>
      </c>
      <c r="N14014">
        <v>2.2799999999999998</v>
      </c>
      <c r="O14014">
        <v>5</v>
      </c>
      <c r="P14014">
        <v>269</v>
      </c>
      <c r="Q14014">
        <v>4.91</v>
      </c>
    </row>
    <row r="14015" spans="1:17" x14ac:dyDescent="0.3">
      <c r="A14015">
        <f t="shared" si="218"/>
        <v>323298</v>
      </c>
      <c r="B14015" t="s">
        <v>12158</v>
      </c>
      <c r="C14015">
        <v>19457310</v>
      </c>
      <c r="D14015" t="s">
        <v>3461</v>
      </c>
      <c r="E14015" t="s">
        <v>137</v>
      </c>
      <c r="F14015" t="s">
        <v>4093</v>
      </c>
      <c r="G14015">
        <v>40.542729999999999</v>
      </c>
      <c r="H14015">
        <v>-74.149000000000001</v>
      </c>
      <c r="I14015" t="s">
        <v>26</v>
      </c>
      <c r="J14015">
        <v>175</v>
      </c>
      <c r="K14015">
        <v>30</v>
      </c>
      <c r="L14015">
        <v>9</v>
      </c>
      <c r="M14015" s="1">
        <v>45161</v>
      </c>
      <c r="N14015">
        <v>0.66</v>
      </c>
      <c r="O14015">
        <v>1</v>
      </c>
      <c r="P14015">
        <v>273</v>
      </c>
      <c r="Q14015">
        <v>5</v>
      </c>
    </row>
    <row r="14016" spans="1:17" x14ac:dyDescent="0.3">
      <c r="A14016">
        <f t="shared" si="218"/>
        <v>323321</v>
      </c>
      <c r="B14016" t="s">
        <v>12159</v>
      </c>
      <c r="C14016">
        <v>121399223</v>
      </c>
      <c r="D14016" t="s">
        <v>5182</v>
      </c>
      <c r="E14016" t="s">
        <v>137</v>
      </c>
      <c r="F14016" t="s">
        <v>543</v>
      </c>
      <c r="G14016">
        <v>40.585410000000003</v>
      </c>
      <c r="H14016">
        <v>-74.070329999999998</v>
      </c>
      <c r="I14016" t="s">
        <v>26</v>
      </c>
      <c r="J14016">
        <v>116</v>
      </c>
      <c r="K14016">
        <v>30</v>
      </c>
      <c r="L14016">
        <v>181</v>
      </c>
      <c r="M14016" s="1">
        <v>45266</v>
      </c>
      <c r="N14016">
        <v>5.35</v>
      </c>
      <c r="O14016">
        <v>6</v>
      </c>
      <c r="P14016">
        <v>351</v>
      </c>
      <c r="Q14016">
        <v>4.91</v>
      </c>
    </row>
    <row r="14017" spans="1:17" x14ac:dyDescent="0.3">
      <c r="A14017">
        <f t="shared" si="218"/>
        <v>323344</v>
      </c>
      <c r="B14017" t="s">
        <v>12160</v>
      </c>
      <c r="C14017">
        <v>15938594</v>
      </c>
      <c r="D14017" t="s">
        <v>5882</v>
      </c>
      <c r="E14017" t="s">
        <v>24</v>
      </c>
      <c r="F14017" t="s">
        <v>25</v>
      </c>
      <c r="G14017">
        <v>40.761780000000002</v>
      </c>
      <c r="H14017">
        <v>-73.991169999999997</v>
      </c>
      <c r="I14017" t="s">
        <v>26</v>
      </c>
      <c r="J14017">
        <v>700</v>
      </c>
      <c r="K14017">
        <v>30</v>
      </c>
      <c r="L14017">
        <v>22</v>
      </c>
      <c r="M14017" s="1">
        <v>43884</v>
      </c>
      <c r="N14017">
        <v>0.43</v>
      </c>
      <c r="O14017">
        <v>1</v>
      </c>
      <c r="P14017">
        <v>0</v>
      </c>
      <c r="Q14017">
        <v>4.68</v>
      </c>
    </row>
    <row r="14018" spans="1:17" x14ac:dyDescent="0.3">
      <c r="A14018">
        <f t="shared" si="218"/>
        <v>323367</v>
      </c>
      <c r="B14018" t="s">
        <v>12161</v>
      </c>
      <c r="C14018">
        <v>241676154</v>
      </c>
      <c r="D14018" t="s">
        <v>321</v>
      </c>
      <c r="E14018" t="s">
        <v>137</v>
      </c>
      <c r="F14018" t="s">
        <v>4191</v>
      </c>
      <c r="G14018">
        <v>40.579349999999998</v>
      </c>
      <c r="H14018">
        <v>-74.110100000000003</v>
      </c>
      <c r="I14018" t="s">
        <v>21</v>
      </c>
      <c r="J14018">
        <v>33</v>
      </c>
      <c r="K14018">
        <v>30</v>
      </c>
      <c r="L14018">
        <v>6</v>
      </c>
      <c r="M14018" s="1">
        <v>44778</v>
      </c>
      <c r="N14018">
        <v>0.12</v>
      </c>
      <c r="O14018">
        <v>13</v>
      </c>
      <c r="P14018">
        <v>95</v>
      </c>
      <c r="Q14018">
        <v>4.5</v>
      </c>
    </row>
    <row r="14019" spans="1:17" x14ac:dyDescent="0.3">
      <c r="A14019">
        <f t="shared" si="218"/>
        <v>323390</v>
      </c>
      <c r="B14019" t="s">
        <v>2767</v>
      </c>
      <c r="C14019">
        <v>310648323</v>
      </c>
      <c r="D14019" t="s">
        <v>3561</v>
      </c>
      <c r="E14019" t="s">
        <v>47</v>
      </c>
      <c r="F14019" t="s">
        <v>1867</v>
      </c>
      <c r="G14019">
        <v>40.694710000000001</v>
      </c>
      <c r="H14019">
        <v>-73.728049999999996</v>
      </c>
      <c r="I14019" t="s">
        <v>26</v>
      </c>
      <c r="J14019">
        <v>70</v>
      </c>
      <c r="K14019">
        <v>30</v>
      </c>
      <c r="L14019">
        <v>16</v>
      </c>
      <c r="M14019" s="1">
        <v>44439</v>
      </c>
      <c r="N14019">
        <v>0.32</v>
      </c>
      <c r="O14019">
        <v>1</v>
      </c>
      <c r="P14019">
        <v>0</v>
      </c>
      <c r="Q14019">
        <v>4.8099999999999996</v>
      </c>
    </row>
    <row r="14020" spans="1:17" x14ac:dyDescent="0.3">
      <c r="A14020">
        <f t="shared" ref="A14020:A14083" si="219">IF(A14019/2=0,A14019+5,A14019+23)</f>
        <v>323413</v>
      </c>
      <c r="B14020" t="s">
        <v>252</v>
      </c>
      <c r="C14020">
        <v>193321999</v>
      </c>
      <c r="D14020" t="s">
        <v>656</v>
      </c>
      <c r="E14020" t="s">
        <v>24</v>
      </c>
      <c r="F14020" t="s">
        <v>25</v>
      </c>
      <c r="G14020">
        <v>40.763309999999997</v>
      </c>
      <c r="H14020">
        <v>-73.997219999999999</v>
      </c>
      <c r="I14020" t="s">
        <v>26</v>
      </c>
      <c r="J14020">
        <v>261</v>
      </c>
      <c r="K14020">
        <v>30</v>
      </c>
      <c r="L14020">
        <v>5</v>
      </c>
      <c r="M14020" s="1">
        <v>45125</v>
      </c>
      <c r="N14020">
        <v>0.14000000000000001</v>
      </c>
      <c r="O14020">
        <v>1</v>
      </c>
      <c r="P14020">
        <v>1</v>
      </c>
      <c r="Q14020">
        <v>5</v>
      </c>
    </row>
    <row r="14021" spans="1:17" x14ac:dyDescent="0.3">
      <c r="A14021">
        <f t="shared" si="219"/>
        <v>323436</v>
      </c>
      <c r="B14021" t="s">
        <v>3324</v>
      </c>
      <c r="C14021">
        <v>221929447</v>
      </c>
      <c r="D14021" t="s">
        <v>2266</v>
      </c>
      <c r="E14021" t="s">
        <v>24</v>
      </c>
      <c r="F14021" t="s">
        <v>177</v>
      </c>
      <c r="G14021">
        <v>40.809910000000002</v>
      </c>
      <c r="H14021">
        <v>-73.939099999999996</v>
      </c>
      <c r="I14021" t="s">
        <v>21</v>
      </c>
      <c r="J14021">
        <v>40</v>
      </c>
      <c r="K14021">
        <v>30</v>
      </c>
      <c r="L14021">
        <v>13</v>
      </c>
      <c r="M14021" s="1">
        <v>45253</v>
      </c>
      <c r="N14021">
        <v>0.21</v>
      </c>
      <c r="O14021">
        <v>1</v>
      </c>
      <c r="P14021">
        <v>86</v>
      </c>
      <c r="Q14021">
        <v>4.8499999999999996</v>
      </c>
    </row>
    <row r="14022" spans="1:17" x14ac:dyDescent="0.3">
      <c r="A14022">
        <f t="shared" si="219"/>
        <v>323459</v>
      </c>
      <c r="B14022" t="s">
        <v>12162</v>
      </c>
      <c r="C14022">
        <v>21444167</v>
      </c>
      <c r="D14022" t="s">
        <v>8955</v>
      </c>
      <c r="E14022" t="s">
        <v>96</v>
      </c>
      <c r="F14022" t="s">
        <v>633</v>
      </c>
      <c r="G14022">
        <v>40.881689999999999</v>
      </c>
      <c r="H14022">
        <v>-73.906909999999996</v>
      </c>
      <c r="I14022" t="s">
        <v>26</v>
      </c>
      <c r="J14022">
        <v>92</v>
      </c>
      <c r="K14022">
        <v>30</v>
      </c>
      <c r="L14022">
        <v>76</v>
      </c>
      <c r="M14022" s="1">
        <v>45200</v>
      </c>
      <c r="N14022">
        <v>0.87</v>
      </c>
      <c r="O14022">
        <v>2</v>
      </c>
      <c r="P14022">
        <v>250</v>
      </c>
      <c r="Q14022">
        <v>4.91</v>
      </c>
    </row>
    <row r="14023" spans="1:17" x14ac:dyDescent="0.3">
      <c r="A14023">
        <f t="shared" si="219"/>
        <v>323482</v>
      </c>
      <c r="B14023" t="s">
        <v>12163</v>
      </c>
      <c r="C14023">
        <v>16214808</v>
      </c>
      <c r="D14023" t="s">
        <v>12164</v>
      </c>
      <c r="E14023" t="s">
        <v>24</v>
      </c>
      <c r="F14023" t="s">
        <v>72</v>
      </c>
      <c r="G14023">
        <v>40.735172890000001</v>
      </c>
      <c r="H14023">
        <v>-74.009924119999994</v>
      </c>
      <c r="I14023" t="s">
        <v>26</v>
      </c>
      <c r="J14023">
        <v>1500</v>
      </c>
      <c r="K14023">
        <v>30</v>
      </c>
      <c r="L14023">
        <v>11</v>
      </c>
      <c r="M14023" s="1">
        <v>45218</v>
      </c>
      <c r="N14023">
        <v>1.1299999999999999</v>
      </c>
      <c r="O14023">
        <v>1</v>
      </c>
      <c r="P14023">
        <v>363</v>
      </c>
      <c r="Q14023">
        <v>4.55</v>
      </c>
    </row>
    <row r="14024" spans="1:17" x14ac:dyDescent="0.3">
      <c r="A14024">
        <f t="shared" si="219"/>
        <v>323505</v>
      </c>
      <c r="B14024" t="s">
        <v>2278</v>
      </c>
      <c r="C14024">
        <v>3210260</v>
      </c>
      <c r="D14024" t="s">
        <v>183</v>
      </c>
      <c r="E14024" t="s">
        <v>24</v>
      </c>
      <c r="F14024" t="s">
        <v>1068</v>
      </c>
      <c r="G14024">
        <v>40.7301</v>
      </c>
      <c r="H14024">
        <v>-73.998990000000006</v>
      </c>
      <c r="I14024" t="s">
        <v>26</v>
      </c>
      <c r="J14024">
        <v>339</v>
      </c>
      <c r="K14024">
        <v>30</v>
      </c>
      <c r="L14024">
        <v>14</v>
      </c>
      <c r="M14024" s="1">
        <v>43899</v>
      </c>
      <c r="N14024">
        <v>0.27</v>
      </c>
      <c r="O14024">
        <v>1</v>
      </c>
      <c r="P14024">
        <v>0</v>
      </c>
      <c r="Q14024">
        <v>4.79</v>
      </c>
    </row>
    <row r="14025" spans="1:17" x14ac:dyDescent="0.3">
      <c r="A14025">
        <f t="shared" si="219"/>
        <v>323528</v>
      </c>
      <c r="B14025" t="s">
        <v>6927</v>
      </c>
      <c r="C14025">
        <v>421808480</v>
      </c>
      <c r="D14025" t="s">
        <v>7479</v>
      </c>
      <c r="E14025" t="s">
        <v>47</v>
      </c>
      <c r="F14025" t="s">
        <v>113</v>
      </c>
      <c r="G14025">
        <v>40.766677299999998</v>
      </c>
      <c r="H14025">
        <v>-73.802457399999994</v>
      </c>
      <c r="I14025" t="s">
        <v>26</v>
      </c>
      <c r="J14025">
        <v>349</v>
      </c>
      <c r="K14025">
        <v>30</v>
      </c>
      <c r="L14025">
        <v>3</v>
      </c>
      <c r="M14025" s="1">
        <v>45256</v>
      </c>
      <c r="N14025">
        <v>0.99</v>
      </c>
      <c r="O14025">
        <v>5</v>
      </c>
      <c r="P14025">
        <v>269</v>
      </c>
      <c r="Q14025">
        <v>5</v>
      </c>
    </row>
    <row r="14026" spans="1:17" x14ac:dyDescent="0.3">
      <c r="A14026">
        <f t="shared" si="219"/>
        <v>323551</v>
      </c>
      <c r="B14026" t="s">
        <v>611</v>
      </c>
      <c r="C14026">
        <v>67844743</v>
      </c>
      <c r="D14026" t="s">
        <v>9902</v>
      </c>
      <c r="E14026" t="s">
        <v>24</v>
      </c>
      <c r="F14026" t="s">
        <v>69</v>
      </c>
      <c r="G14026">
        <v>40.786749999999998</v>
      </c>
      <c r="H14026">
        <v>-73.970749999999995</v>
      </c>
      <c r="I14026" t="s">
        <v>26</v>
      </c>
      <c r="J14026">
        <v>800</v>
      </c>
      <c r="K14026">
        <v>30</v>
      </c>
      <c r="L14026">
        <v>2</v>
      </c>
      <c r="M14026" s="1">
        <v>44921</v>
      </c>
      <c r="N14026">
        <v>0.16</v>
      </c>
      <c r="O14026">
        <v>1</v>
      </c>
      <c r="P14026">
        <v>0</v>
      </c>
      <c r="Q14026" t="s">
        <v>49</v>
      </c>
    </row>
    <row r="14027" spans="1:17" x14ac:dyDescent="0.3">
      <c r="A14027">
        <f t="shared" si="219"/>
        <v>323574</v>
      </c>
      <c r="B14027" t="s">
        <v>12165</v>
      </c>
      <c r="C14027">
        <v>10149317</v>
      </c>
      <c r="D14027" t="s">
        <v>7305</v>
      </c>
      <c r="E14027" t="s">
        <v>47</v>
      </c>
      <c r="F14027" t="s">
        <v>523</v>
      </c>
      <c r="G14027">
        <v>40.710189999999997</v>
      </c>
      <c r="H14027">
        <v>-73.828800000000001</v>
      </c>
      <c r="I14027" t="s">
        <v>21</v>
      </c>
      <c r="J14027">
        <v>34</v>
      </c>
      <c r="K14027">
        <v>30</v>
      </c>
      <c r="L14027">
        <v>27</v>
      </c>
      <c r="M14027" s="1">
        <v>45291</v>
      </c>
      <c r="N14027">
        <v>0.47</v>
      </c>
      <c r="O14027">
        <v>17</v>
      </c>
      <c r="P14027">
        <v>122</v>
      </c>
      <c r="Q14027">
        <v>4.96</v>
      </c>
    </row>
    <row r="14028" spans="1:17" x14ac:dyDescent="0.3">
      <c r="A14028">
        <f t="shared" si="219"/>
        <v>323597</v>
      </c>
      <c r="B14028" t="s">
        <v>10343</v>
      </c>
      <c r="C14028">
        <v>241676154</v>
      </c>
      <c r="D14028" t="s">
        <v>321</v>
      </c>
      <c r="E14028" t="s">
        <v>137</v>
      </c>
      <c r="F14028" t="s">
        <v>4191</v>
      </c>
      <c r="G14028">
        <v>40.578110000000002</v>
      </c>
      <c r="H14028">
        <v>-74.11</v>
      </c>
      <c r="I14028" t="s">
        <v>21</v>
      </c>
      <c r="J14028">
        <v>36</v>
      </c>
      <c r="K14028">
        <v>30</v>
      </c>
      <c r="L14028">
        <v>2</v>
      </c>
      <c r="M14028" s="1">
        <v>44606</v>
      </c>
      <c r="N14028">
        <v>7.0000000000000007E-2</v>
      </c>
      <c r="O14028">
        <v>13</v>
      </c>
      <c r="P14028">
        <v>63</v>
      </c>
      <c r="Q14028" t="s">
        <v>49</v>
      </c>
    </row>
    <row r="14029" spans="1:17" x14ac:dyDescent="0.3">
      <c r="A14029">
        <f t="shared" si="219"/>
        <v>323620</v>
      </c>
      <c r="B14029" t="s">
        <v>12166</v>
      </c>
      <c r="C14029">
        <v>241676154</v>
      </c>
      <c r="D14029" t="s">
        <v>321</v>
      </c>
      <c r="E14029" t="s">
        <v>137</v>
      </c>
      <c r="F14029" t="s">
        <v>4191</v>
      </c>
      <c r="G14029">
        <v>40.579259999999998</v>
      </c>
      <c r="H14029">
        <v>-74.108199999999997</v>
      </c>
      <c r="I14029" t="s">
        <v>21</v>
      </c>
      <c r="J14029">
        <v>36</v>
      </c>
      <c r="K14029">
        <v>30</v>
      </c>
      <c r="L14029">
        <v>5</v>
      </c>
      <c r="M14029" s="1">
        <v>45250</v>
      </c>
      <c r="N14029">
        <v>0.09</v>
      </c>
      <c r="O14029">
        <v>13</v>
      </c>
      <c r="P14029">
        <v>59</v>
      </c>
      <c r="Q14029">
        <v>4.8</v>
      </c>
    </row>
    <row r="14030" spans="1:17" x14ac:dyDescent="0.3">
      <c r="A14030">
        <f t="shared" si="219"/>
        <v>323643</v>
      </c>
      <c r="B14030" t="s">
        <v>12167</v>
      </c>
      <c r="C14030">
        <v>490208841</v>
      </c>
      <c r="D14030" t="s">
        <v>12168</v>
      </c>
      <c r="E14030" t="s">
        <v>47</v>
      </c>
      <c r="F14030" t="s">
        <v>113</v>
      </c>
      <c r="G14030">
        <v>40.756019999999999</v>
      </c>
      <c r="H14030">
        <v>-73.82199</v>
      </c>
      <c r="I14030" t="s">
        <v>26</v>
      </c>
      <c r="J14030">
        <v>253</v>
      </c>
      <c r="K14030">
        <v>30</v>
      </c>
      <c r="L14030">
        <v>14</v>
      </c>
      <c r="M14030" s="1">
        <v>45172</v>
      </c>
      <c r="N14030">
        <v>1.07</v>
      </c>
      <c r="O14030">
        <v>1</v>
      </c>
      <c r="P14030">
        <v>365</v>
      </c>
      <c r="Q14030">
        <v>4.79</v>
      </c>
    </row>
    <row r="14031" spans="1:17" x14ac:dyDescent="0.3">
      <c r="A14031">
        <f t="shared" si="219"/>
        <v>323666</v>
      </c>
      <c r="B14031" t="s">
        <v>6989</v>
      </c>
      <c r="C14031">
        <v>53725579</v>
      </c>
      <c r="D14031" t="s">
        <v>1450</v>
      </c>
      <c r="E14031" t="s">
        <v>24</v>
      </c>
      <c r="F14031" t="s">
        <v>69</v>
      </c>
      <c r="G14031">
        <v>40.800539999999998</v>
      </c>
      <c r="H14031">
        <v>-73.961349999999996</v>
      </c>
      <c r="I14031" t="s">
        <v>21</v>
      </c>
      <c r="J14031">
        <v>62</v>
      </c>
      <c r="K14031">
        <v>30</v>
      </c>
      <c r="L14031">
        <v>89</v>
      </c>
      <c r="M14031" s="1">
        <v>45031</v>
      </c>
      <c r="N14031">
        <v>2.34</v>
      </c>
      <c r="O14031">
        <v>4</v>
      </c>
      <c r="P14031">
        <v>0</v>
      </c>
      <c r="Q14031">
        <v>4.28</v>
      </c>
    </row>
    <row r="14032" spans="1:17" x14ac:dyDescent="0.3">
      <c r="A14032">
        <f t="shared" si="219"/>
        <v>323689</v>
      </c>
      <c r="B14032" t="s">
        <v>2506</v>
      </c>
      <c r="C14032">
        <v>1142068</v>
      </c>
      <c r="D14032" t="s">
        <v>3134</v>
      </c>
      <c r="E14032" t="s">
        <v>24</v>
      </c>
      <c r="F14032" t="s">
        <v>146</v>
      </c>
      <c r="G14032">
        <v>40.728369999999998</v>
      </c>
      <c r="H14032">
        <v>-73.986040000000003</v>
      </c>
      <c r="I14032" t="s">
        <v>21</v>
      </c>
      <c r="J14032">
        <v>92</v>
      </c>
      <c r="K14032">
        <v>30</v>
      </c>
      <c r="L14032">
        <v>4</v>
      </c>
      <c r="M14032" s="1">
        <v>43832</v>
      </c>
      <c r="N14032">
        <v>0.08</v>
      </c>
      <c r="O14032">
        <v>2</v>
      </c>
      <c r="P14032">
        <v>0</v>
      </c>
      <c r="Q14032">
        <v>4.25</v>
      </c>
    </row>
    <row r="14033" spans="1:17" x14ac:dyDescent="0.3">
      <c r="A14033">
        <f t="shared" si="219"/>
        <v>323712</v>
      </c>
      <c r="B14033" t="s">
        <v>1038</v>
      </c>
      <c r="C14033">
        <v>329426487</v>
      </c>
      <c r="D14033" t="s">
        <v>2824</v>
      </c>
      <c r="E14033" t="s">
        <v>24</v>
      </c>
      <c r="F14033" t="s">
        <v>69</v>
      </c>
      <c r="G14033">
        <v>40.796329999999998</v>
      </c>
      <c r="H14033">
        <v>-73.962620000000001</v>
      </c>
      <c r="I14033" t="s">
        <v>26</v>
      </c>
      <c r="J14033">
        <v>85</v>
      </c>
      <c r="K14033">
        <v>30</v>
      </c>
      <c r="L14033">
        <v>1</v>
      </c>
      <c r="M14033" s="1">
        <v>43920</v>
      </c>
      <c r="N14033">
        <v>0.02</v>
      </c>
      <c r="O14033">
        <v>1</v>
      </c>
      <c r="P14033">
        <v>0</v>
      </c>
      <c r="Q14033" t="s">
        <v>49</v>
      </c>
    </row>
    <row r="14034" spans="1:17" x14ac:dyDescent="0.3">
      <c r="A14034">
        <f t="shared" si="219"/>
        <v>323735</v>
      </c>
      <c r="B14034" t="s">
        <v>12169</v>
      </c>
      <c r="C14034">
        <v>468195039</v>
      </c>
      <c r="D14034" t="s">
        <v>1320</v>
      </c>
      <c r="E14034" t="s">
        <v>47</v>
      </c>
      <c r="F14034" t="s">
        <v>818</v>
      </c>
      <c r="G14034">
        <v>40.705240000000003</v>
      </c>
      <c r="H14034">
        <v>-73.872410000000002</v>
      </c>
      <c r="I14034" t="s">
        <v>26</v>
      </c>
      <c r="J14034">
        <v>165</v>
      </c>
      <c r="K14034">
        <v>30</v>
      </c>
      <c r="L14034">
        <v>15</v>
      </c>
      <c r="M14034" s="1">
        <v>45194</v>
      </c>
      <c r="N14034">
        <v>1.1100000000000001</v>
      </c>
      <c r="O14034">
        <v>5</v>
      </c>
      <c r="P14034">
        <v>343</v>
      </c>
      <c r="Q14034">
        <v>4.93</v>
      </c>
    </row>
    <row r="14035" spans="1:17" x14ac:dyDescent="0.3">
      <c r="A14035">
        <f t="shared" si="219"/>
        <v>323758</v>
      </c>
      <c r="B14035" t="s">
        <v>754</v>
      </c>
      <c r="C14035">
        <v>4280869</v>
      </c>
      <c r="D14035" t="s">
        <v>12170</v>
      </c>
      <c r="E14035" t="s">
        <v>19</v>
      </c>
      <c r="F14035" t="s">
        <v>106</v>
      </c>
      <c r="G14035">
        <v>40.643850460000003</v>
      </c>
      <c r="H14035">
        <v>-73.963097989999994</v>
      </c>
      <c r="I14035" t="s">
        <v>26</v>
      </c>
      <c r="J14035">
        <v>85</v>
      </c>
      <c r="K14035">
        <v>30</v>
      </c>
      <c r="L14035">
        <v>1</v>
      </c>
      <c r="M14035" s="1">
        <v>45004</v>
      </c>
      <c r="N14035">
        <v>0.1</v>
      </c>
      <c r="O14035">
        <v>1</v>
      </c>
      <c r="P14035">
        <v>6</v>
      </c>
      <c r="Q14035" t="s">
        <v>49</v>
      </c>
    </row>
    <row r="14036" spans="1:17" x14ac:dyDescent="0.3">
      <c r="A14036">
        <f t="shared" si="219"/>
        <v>323781</v>
      </c>
      <c r="B14036" t="s">
        <v>10343</v>
      </c>
      <c r="C14036">
        <v>241676154</v>
      </c>
      <c r="D14036" t="s">
        <v>321</v>
      </c>
      <c r="E14036" t="s">
        <v>137</v>
      </c>
      <c r="F14036" t="s">
        <v>4191</v>
      </c>
      <c r="G14036">
        <v>40.577640000000002</v>
      </c>
      <c r="H14036">
        <v>-74.108949999999993</v>
      </c>
      <c r="I14036" t="s">
        <v>21</v>
      </c>
      <c r="J14036">
        <v>39</v>
      </c>
      <c r="K14036">
        <v>50</v>
      </c>
      <c r="L14036">
        <v>2</v>
      </c>
      <c r="M14036" s="1">
        <v>45158</v>
      </c>
      <c r="N14036">
        <v>0.13</v>
      </c>
      <c r="O14036">
        <v>13</v>
      </c>
      <c r="P14036">
        <v>307</v>
      </c>
      <c r="Q14036" t="s">
        <v>49</v>
      </c>
    </row>
    <row r="14037" spans="1:17" x14ac:dyDescent="0.3">
      <c r="A14037">
        <f t="shared" si="219"/>
        <v>323804</v>
      </c>
      <c r="B14037" t="s">
        <v>11986</v>
      </c>
      <c r="C14037">
        <v>100426482</v>
      </c>
      <c r="D14037" t="s">
        <v>295</v>
      </c>
      <c r="E14037" t="s">
        <v>19</v>
      </c>
      <c r="F14037" t="s">
        <v>160</v>
      </c>
      <c r="G14037">
        <v>40.681339999999999</v>
      </c>
      <c r="H14037">
        <v>-73.92586</v>
      </c>
      <c r="I14037" t="s">
        <v>26</v>
      </c>
      <c r="J14037">
        <v>185</v>
      </c>
      <c r="K14037">
        <v>30</v>
      </c>
      <c r="L14037">
        <v>14</v>
      </c>
      <c r="M14037" s="1">
        <v>43828</v>
      </c>
      <c r="N14037">
        <v>0.26</v>
      </c>
      <c r="O14037">
        <v>1</v>
      </c>
      <c r="P14037">
        <v>0</v>
      </c>
      <c r="Q14037">
        <v>4.6399999999999997</v>
      </c>
    </row>
    <row r="14038" spans="1:17" x14ac:dyDescent="0.3">
      <c r="A14038">
        <f t="shared" si="219"/>
        <v>323827</v>
      </c>
      <c r="B14038" t="s">
        <v>1429</v>
      </c>
      <c r="C14038">
        <v>110008554</v>
      </c>
      <c r="D14038" t="s">
        <v>12143</v>
      </c>
      <c r="E14038" t="s">
        <v>47</v>
      </c>
      <c r="F14038" t="s">
        <v>113</v>
      </c>
      <c r="G14038">
        <v>40.75723</v>
      </c>
      <c r="H14038">
        <v>-73.798259999999999</v>
      </c>
      <c r="I14038" t="s">
        <v>21</v>
      </c>
      <c r="J14038">
        <v>51</v>
      </c>
      <c r="K14038">
        <v>30</v>
      </c>
      <c r="L14038">
        <v>1</v>
      </c>
      <c r="M14038" s="1">
        <v>45237</v>
      </c>
      <c r="N14038">
        <v>0.49</v>
      </c>
      <c r="O14038">
        <v>7</v>
      </c>
      <c r="P14038">
        <v>206</v>
      </c>
      <c r="Q14038" t="s">
        <v>49</v>
      </c>
    </row>
    <row r="14039" spans="1:17" x14ac:dyDescent="0.3">
      <c r="A14039">
        <f t="shared" si="219"/>
        <v>323850</v>
      </c>
      <c r="B14039" t="s">
        <v>12171</v>
      </c>
      <c r="C14039">
        <v>10149317</v>
      </c>
      <c r="D14039" t="s">
        <v>7305</v>
      </c>
      <c r="E14039" t="s">
        <v>47</v>
      </c>
      <c r="F14039" t="s">
        <v>523</v>
      </c>
      <c r="G14039">
        <v>40.710189999999997</v>
      </c>
      <c r="H14039">
        <v>-73.828800000000001</v>
      </c>
      <c r="I14039" t="s">
        <v>21</v>
      </c>
      <c r="J14039">
        <v>59</v>
      </c>
      <c r="K14039">
        <v>30</v>
      </c>
      <c r="L14039">
        <v>47</v>
      </c>
      <c r="M14039" s="1">
        <v>45199</v>
      </c>
      <c r="N14039">
        <v>0.82</v>
      </c>
      <c r="O14039">
        <v>17</v>
      </c>
      <c r="P14039">
        <v>365</v>
      </c>
      <c r="Q14039">
        <v>4.9400000000000004</v>
      </c>
    </row>
    <row r="14040" spans="1:17" x14ac:dyDescent="0.3">
      <c r="A14040">
        <f t="shared" si="219"/>
        <v>323873</v>
      </c>
      <c r="B14040" t="s">
        <v>5533</v>
      </c>
      <c r="C14040">
        <v>251166866</v>
      </c>
      <c r="D14040" t="s">
        <v>570</v>
      </c>
      <c r="E14040" t="s">
        <v>47</v>
      </c>
      <c r="F14040" t="s">
        <v>48</v>
      </c>
      <c r="G14040">
        <v>40.760860000000001</v>
      </c>
      <c r="H14040">
        <v>-73.908180000000002</v>
      </c>
      <c r="I14040" t="s">
        <v>21</v>
      </c>
      <c r="J14040">
        <v>50</v>
      </c>
      <c r="K14040">
        <v>30</v>
      </c>
      <c r="L14040">
        <v>4</v>
      </c>
      <c r="M14040" s="1">
        <v>43728</v>
      </c>
      <c r="N14040">
        <v>7.0000000000000007E-2</v>
      </c>
      <c r="O14040">
        <v>2</v>
      </c>
      <c r="P14040">
        <v>0</v>
      </c>
      <c r="Q14040">
        <v>4.75</v>
      </c>
    </row>
    <row r="14041" spans="1:17" x14ac:dyDescent="0.3">
      <c r="A14041">
        <f t="shared" si="219"/>
        <v>323896</v>
      </c>
      <c r="B14041" t="s">
        <v>306</v>
      </c>
      <c r="C14041">
        <v>137358866</v>
      </c>
      <c r="D14041" t="s">
        <v>1019</v>
      </c>
      <c r="E14041" t="s">
        <v>24</v>
      </c>
      <c r="F14041" t="s">
        <v>101</v>
      </c>
      <c r="G14041">
        <v>40.813049999999997</v>
      </c>
      <c r="H14041">
        <v>-73.943690000000004</v>
      </c>
      <c r="I14041" t="s">
        <v>21</v>
      </c>
      <c r="J14041">
        <v>42</v>
      </c>
      <c r="K14041">
        <v>30</v>
      </c>
      <c r="L14041">
        <v>11</v>
      </c>
      <c r="M14041" s="1">
        <v>45280</v>
      </c>
      <c r="N14041">
        <v>0.3</v>
      </c>
      <c r="O14041">
        <v>93</v>
      </c>
      <c r="P14041">
        <v>344</v>
      </c>
      <c r="Q14041">
        <v>5</v>
      </c>
    </row>
    <row r="14042" spans="1:17" x14ac:dyDescent="0.3">
      <c r="A14042">
        <f t="shared" si="219"/>
        <v>323919</v>
      </c>
      <c r="B14042" t="s">
        <v>261</v>
      </c>
      <c r="C14042">
        <v>204704622</v>
      </c>
      <c r="D14042" t="s">
        <v>1216</v>
      </c>
      <c r="E14042" t="s">
        <v>47</v>
      </c>
      <c r="F14042" t="s">
        <v>113</v>
      </c>
      <c r="G14042">
        <v>40.756599999999999</v>
      </c>
      <c r="H14042">
        <v>-73.833529999999996</v>
      </c>
      <c r="I14042" t="s">
        <v>21</v>
      </c>
      <c r="J14042">
        <v>33</v>
      </c>
      <c r="K14042">
        <v>30</v>
      </c>
      <c r="L14042">
        <v>1</v>
      </c>
      <c r="M14042" s="1">
        <v>45134</v>
      </c>
      <c r="N14042">
        <v>0.18</v>
      </c>
      <c r="O14042">
        <v>236</v>
      </c>
      <c r="P14042">
        <v>60</v>
      </c>
      <c r="Q14042" t="s">
        <v>49</v>
      </c>
    </row>
    <row r="14043" spans="1:17" x14ac:dyDescent="0.3">
      <c r="A14043">
        <f t="shared" si="219"/>
        <v>323942</v>
      </c>
      <c r="B14043" t="s">
        <v>12172</v>
      </c>
      <c r="C14043">
        <v>1690322</v>
      </c>
      <c r="D14043" t="s">
        <v>1222</v>
      </c>
      <c r="E14043" t="s">
        <v>19</v>
      </c>
      <c r="F14043" t="s">
        <v>174</v>
      </c>
      <c r="G14043">
        <v>40.634113620000001</v>
      </c>
      <c r="H14043">
        <v>-73.945650950000001</v>
      </c>
      <c r="I14043" t="s">
        <v>26</v>
      </c>
      <c r="J14043">
        <v>350</v>
      </c>
      <c r="K14043">
        <v>30</v>
      </c>
      <c r="L14043">
        <v>12</v>
      </c>
      <c r="M14043" s="1">
        <v>45159</v>
      </c>
      <c r="N14043">
        <v>0.88</v>
      </c>
      <c r="O14043">
        <v>1</v>
      </c>
      <c r="P14043">
        <v>355</v>
      </c>
      <c r="Q14043">
        <v>5</v>
      </c>
    </row>
    <row r="14044" spans="1:17" x14ac:dyDescent="0.3">
      <c r="A14044">
        <f t="shared" si="219"/>
        <v>323965</v>
      </c>
      <c r="B14044" t="s">
        <v>12173</v>
      </c>
      <c r="C14044">
        <v>110461101</v>
      </c>
      <c r="D14044" t="s">
        <v>12121</v>
      </c>
      <c r="E14044" t="s">
        <v>47</v>
      </c>
      <c r="F14044" t="s">
        <v>166</v>
      </c>
      <c r="G14044">
        <v>40.752099999999999</v>
      </c>
      <c r="H14044">
        <v>-73.940539999999999</v>
      </c>
      <c r="I14044" t="s">
        <v>21</v>
      </c>
      <c r="J14044">
        <v>157</v>
      </c>
      <c r="K14044">
        <v>5</v>
      </c>
      <c r="L14044">
        <v>5</v>
      </c>
      <c r="M14044" s="1">
        <v>45277</v>
      </c>
      <c r="N14044">
        <v>0.1</v>
      </c>
      <c r="O14044">
        <v>2</v>
      </c>
      <c r="P14044">
        <v>179</v>
      </c>
      <c r="Q14044">
        <v>5</v>
      </c>
    </row>
    <row r="14045" spans="1:17" x14ac:dyDescent="0.3">
      <c r="A14045">
        <f t="shared" si="219"/>
        <v>323988</v>
      </c>
      <c r="B14045" t="s">
        <v>12174</v>
      </c>
      <c r="C14045">
        <v>225144151</v>
      </c>
      <c r="D14045" t="s">
        <v>948</v>
      </c>
      <c r="E14045" t="s">
        <v>24</v>
      </c>
      <c r="F14045" t="s">
        <v>72</v>
      </c>
      <c r="G14045">
        <v>40.739550000000001</v>
      </c>
      <c r="H14045">
        <v>-74.004760000000005</v>
      </c>
      <c r="I14045" t="s">
        <v>26</v>
      </c>
      <c r="J14045">
        <v>2100</v>
      </c>
      <c r="K14045">
        <v>30</v>
      </c>
      <c r="L14045">
        <v>15</v>
      </c>
      <c r="M14045" s="1">
        <v>45172</v>
      </c>
      <c r="N14045">
        <v>0.3</v>
      </c>
      <c r="O14045">
        <v>2</v>
      </c>
      <c r="P14045">
        <v>363</v>
      </c>
      <c r="Q14045">
        <v>5</v>
      </c>
    </row>
    <row r="14046" spans="1:17" x14ac:dyDescent="0.3">
      <c r="A14046">
        <f t="shared" si="219"/>
        <v>324011</v>
      </c>
      <c r="B14046" t="s">
        <v>498</v>
      </c>
      <c r="C14046">
        <v>384532776</v>
      </c>
      <c r="D14046" t="s">
        <v>495</v>
      </c>
      <c r="E14046" t="s">
        <v>24</v>
      </c>
      <c r="F14046" t="s">
        <v>283</v>
      </c>
      <c r="G14046">
        <v>40.784210000000002</v>
      </c>
      <c r="H14046">
        <v>-73.951130000000006</v>
      </c>
      <c r="I14046" t="s">
        <v>26</v>
      </c>
      <c r="J14046">
        <v>112</v>
      </c>
      <c r="K14046">
        <v>30</v>
      </c>
      <c r="L14046">
        <v>8</v>
      </c>
      <c r="M14046" s="1">
        <v>45150</v>
      </c>
      <c r="N14046">
        <v>0.36</v>
      </c>
      <c r="O14046">
        <v>44</v>
      </c>
      <c r="P14046">
        <v>254</v>
      </c>
      <c r="Q14046">
        <v>4.88</v>
      </c>
    </row>
    <row r="14047" spans="1:17" x14ac:dyDescent="0.3">
      <c r="A14047">
        <f t="shared" si="219"/>
        <v>324034</v>
      </c>
      <c r="B14047" t="s">
        <v>12175</v>
      </c>
      <c r="C14047">
        <v>21444167</v>
      </c>
      <c r="D14047" t="s">
        <v>8955</v>
      </c>
      <c r="E14047" t="s">
        <v>96</v>
      </c>
      <c r="F14047" t="s">
        <v>633</v>
      </c>
      <c r="G14047">
        <v>40.88232</v>
      </c>
      <c r="H14047">
        <v>-73.906210000000002</v>
      </c>
      <c r="I14047" t="s">
        <v>26</v>
      </c>
      <c r="J14047">
        <v>115</v>
      </c>
      <c r="K14047">
        <v>30</v>
      </c>
      <c r="L14047">
        <v>16</v>
      </c>
      <c r="M14047" s="1">
        <v>45003</v>
      </c>
      <c r="N14047">
        <v>0.16</v>
      </c>
      <c r="O14047">
        <v>2</v>
      </c>
      <c r="P14047">
        <v>248</v>
      </c>
      <c r="Q14047">
        <v>5</v>
      </c>
    </row>
    <row r="14048" spans="1:17" x14ac:dyDescent="0.3">
      <c r="A14048">
        <f t="shared" si="219"/>
        <v>324057</v>
      </c>
      <c r="B14048" t="s">
        <v>1563</v>
      </c>
      <c r="C14048">
        <v>421808480</v>
      </c>
      <c r="D14048" t="s">
        <v>7479</v>
      </c>
      <c r="E14048" t="s">
        <v>47</v>
      </c>
      <c r="F14048" t="s">
        <v>113</v>
      </c>
      <c r="G14048">
        <v>40.76764</v>
      </c>
      <c r="H14048">
        <v>-73.801270000000002</v>
      </c>
      <c r="I14048" t="s">
        <v>21</v>
      </c>
      <c r="J14048">
        <v>75</v>
      </c>
      <c r="K14048">
        <v>30</v>
      </c>
      <c r="L14048">
        <v>15</v>
      </c>
      <c r="M14048" s="1">
        <v>45227</v>
      </c>
      <c r="N14048">
        <v>1.95</v>
      </c>
      <c r="O14048">
        <v>5</v>
      </c>
      <c r="P14048">
        <v>364</v>
      </c>
      <c r="Q14048">
        <v>5</v>
      </c>
    </row>
    <row r="14049" spans="1:17" x14ac:dyDescent="0.3">
      <c r="A14049">
        <f t="shared" si="219"/>
        <v>324080</v>
      </c>
      <c r="B14049" t="s">
        <v>1842</v>
      </c>
      <c r="C14049">
        <v>99532682</v>
      </c>
      <c r="D14049" t="s">
        <v>122</v>
      </c>
      <c r="E14049" t="s">
        <v>19</v>
      </c>
      <c r="F14049" t="s">
        <v>160</v>
      </c>
      <c r="G14049">
        <v>40.684069999999998</v>
      </c>
      <c r="H14049">
        <v>-73.947029999999998</v>
      </c>
      <c r="I14049" t="s">
        <v>26</v>
      </c>
      <c r="J14049">
        <v>115</v>
      </c>
      <c r="K14049">
        <v>30</v>
      </c>
      <c r="L14049">
        <v>13</v>
      </c>
      <c r="M14049" s="1">
        <v>43832</v>
      </c>
      <c r="N14049">
        <v>0.24</v>
      </c>
      <c r="O14049">
        <v>1</v>
      </c>
      <c r="P14049">
        <v>0</v>
      </c>
      <c r="Q14049">
        <v>4.8499999999999996</v>
      </c>
    </row>
    <row r="14050" spans="1:17" x14ac:dyDescent="0.3">
      <c r="A14050">
        <f t="shared" si="219"/>
        <v>324103</v>
      </c>
      <c r="B14050" t="s">
        <v>12176</v>
      </c>
      <c r="C14050">
        <v>386139674</v>
      </c>
      <c r="D14050" t="s">
        <v>6044</v>
      </c>
      <c r="E14050" t="s">
        <v>19</v>
      </c>
      <c r="F14050" t="s">
        <v>449</v>
      </c>
      <c r="G14050">
        <v>40.655650000000001</v>
      </c>
      <c r="H14050">
        <v>-73.913089999999997</v>
      </c>
      <c r="I14050" t="s">
        <v>21</v>
      </c>
      <c r="J14050">
        <v>65</v>
      </c>
      <c r="K14050">
        <v>1</v>
      </c>
      <c r="L14050">
        <v>244</v>
      </c>
      <c r="M14050" s="1">
        <v>45291</v>
      </c>
      <c r="N14050">
        <v>6.83</v>
      </c>
      <c r="O14050">
        <v>1</v>
      </c>
      <c r="P14050">
        <v>133</v>
      </c>
      <c r="Q14050">
        <v>4.78</v>
      </c>
    </row>
    <row r="14051" spans="1:17" x14ac:dyDescent="0.3">
      <c r="A14051">
        <f t="shared" si="219"/>
        <v>324126</v>
      </c>
      <c r="B14051" t="s">
        <v>1736</v>
      </c>
      <c r="C14051">
        <v>8245652</v>
      </c>
      <c r="D14051" t="s">
        <v>12177</v>
      </c>
      <c r="E14051" t="s">
        <v>19</v>
      </c>
      <c r="F14051" t="s">
        <v>80</v>
      </c>
      <c r="G14051">
        <v>40.696420000000003</v>
      </c>
      <c r="H14051">
        <v>-73.909599999999998</v>
      </c>
      <c r="I14051" t="s">
        <v>26</v>
      </c>
      <c r="J14051">
        <v>80</v>
      </c>
      <c r="K14051">
        <v>30</v>
      </c>
      <c r="L14051">
        <v>6</v>
      </c>
      <c r="M14051" s="1">
        <v>43831</v>
      </c>
      <c r="N14051">
        <v>0.12</v>
      </c>
      <c r="O14051">
        <v>3</v>
      </c>
      <c r="P14051">
        <v>0</v>
      </c>
      <c r="Q14051">
        <v>4.83</v>
      </c>
    </row>
    <row r="14052" spans="1:17" x14ac:dyDescent="0.3">
      <c r="A14052">
        <f t="shared" si="219"/>
        <v>324149</v>
      </c>
      <c r="B14052" t="s">
        <v>81</v>
      </c>
      <c r="C14052">
        <v>286081099</v>
      </c>
      <c r="D14052" t="s">
        <v>511</v>
      </c>
      <c r="E14052" t="s">
        <v>19</v>
      </c>
      <c r="F14052" t="s">
        <v>160</v>
      </c>
      <c r="G14052">
        <v>40.696260000000002</v>
      </c>
      <c r="H14052">
        <v>-73.934740000000005</v>
      </c>
      <c r="I14052" t="s">
        <v>26</v>
      </c>
      <c r="J14052">
        <v>50</v>
      </c>
      <c r="K14052">
        <v>30</v>
      </c>
      <c r="L14052">
        <v>8</v>
      </c>
      <c r="M14052" s="1">
        <v>43758</v>
      </c>
      <c r="N14052">
        <v>0.15</v>
      </c>
      <c r="O14052">
        <v>1</v>
      </c>
      <c r="P14052">
        <v>0</v>
      </c>
      <c r="Q14052">
        <v>4.75</v>
      </c>
    </row>
    <row r="14053" spans="1:17" x14ac:dyDescent="0.3">
      <c r="A14053">
        <f t="shared" si="219"/>
        <v>324172</v>
      </c>
      <c r="B14053" t="s">
        <v>1848</v>
      </c>
      <c r="C14053">
        <v>313802017</v>
      </c>
      <c r="D14053" t="s">
        <v>520</v>
      </c>
      <c r="E14053" t="s">
        <v>24</v>
      </c>
      <c r="F14053" t="s">
        <v>35</v>
      </c>
      <c r="G14053">
        <v>40.747639999999997</v>
      </c>
      <c r="H14053">
        <v>-73.978170000000006</v>
      </c>
      <c r="I14053" t="s">
        <v>26</v>
      </c>
      <c r="J14053">
        <v>266</v>
      </c>
      <c r="K14053">
        <v>30</v>
      </c>
      <c r="L14053">
        <v>9</v>
      </c>
      <c r="M14053" s="1">
        <v>43916</v>
      </c>
      <c r="N14053">
        <v>0.18</v>
      </c>
      <c r="O14053">
        <v>1</v>
      </c>
      <c r="P14053">
        <v>0</v>
      </c>
      <c r="Q14053">
        <v>4.33</v>
      </c>
    </row>
    <row r="14054" spans="1:17" x14ac:dyDescent="0.3">
      <c r="A14054">
        <f t="shared" si="219"/>
        <v>324195</v>
      </c>
      <c r="B14054" t="s">
        <v>12178</v>
      </c>
      <c r="C14054">
        <v>311182339</v>
      </c>
      <c r="D14054" t="s">
        <v>12179</v>
      </c>
      <c r="E14054" t="s">
        <v>47</v>
      </c>
      <c r="F14054" t="s">
        <v>204</v>
      </c>
      <c r="G14054">
        <v>40.711939999999998</v>
      </c>
      <c r="H14054">
        <v>-73.85454</v>
      </c>
      <c r="I14054" t="s">
        <v>26</v>
      </c>
      <c r="J14054">
        <v>200</v>
      </c>
      <c r="K14054">
        <v>60</v>
      </c>
      <c r="L14054">
        <v>26</v>
      </c>
      <c r="M14054" s="1">
        <v>45004</v>
      </c>
      <c r="N14054">
        <v>1.07</v>
      </c>
      <c r="O14054">
        <v>1</v>
      </c>
      <c r="P14054">
        <v>364</v>
      </c>
      <c r="Q14054">
        <v>4.38</v>
      </c>
    </row>
    <row r="14055" spans="1:17" x14ac:dyDescent="0.3">
      <c r="A14055">
        <f t="shared" si="219"/>
        <v>324218</v>
      </c>
      <c r="B14055" t="s">
        <v>1207</v>
      </c>
      <c r="C14055">
        <v>347497076</v>
      </c>
      <c r="D14055" t="s">
        <v>3236</v>
      </c>
      <c r="E14055" t="s">
        <v>47</v>
      </c>
      <c r="F14055" t="s">
        <v>469</v>
      </c>
      <c r="G14055">
        <v>40.747790850000001</v>
      </c>
      <c r="H14055">
        <v>-73.88816826</v>
      </c>
      <c r="I14055" t="s">
        <v>21</v>
      </c>
      <c r="J14055">
        <v>90</v>
      </c>
      <c r="K14055">
        <v>3</v>
      </c>
      <c r="L14055">
        <v>4</v>
      </c>
      <c r="M14055" s="1">
        <v>45218</v>
      </c>
      <c r="N14055">
        <v>0.98</v>
      </c>
      <c r="O14055">
        <v>3</v>
      </c>
      <c r="P14055">
        <v>175</v>
      </c>
      <c r="Q14055">
        <v>5</v>
      </c>
    </row>
    <row r="14056" spans="1:17" x14ac:dyDescent="0.3">
      <c r="A14056">
        <f t="shared" si="219"/>
        <v>324241</v>
      </c>
      <c r="B14056" t="s">
        <v>12180</v>
      </c>
      <c r="C14056">
        <v>517145594</v>
      </c>
      <c r="D14056" t="s">
        <v>520</v>
      </c>
      <c r="E14056" t="s">
        <v>19</v>
      </c>
      <c r="F14056" t="s">
        <v>174</v>
      </c>
      <c r="G14056">
        <v>40.659509999999997</v>
      </c>
      <c r="H14056">
        <v>-73.938270000000003</v>
      </c>
      <c r="I14056" t="s">
        <v>26</v>
      </c>
      <c r="J14056">
        <v>200</v>
      </c>
      <c r="K14056">
        <v>30</v>
      </c>
      <c r="L14056">
        <v>2</v>
      </c>
      <c r="M14056" s="1">
        <v>45248</v>
      </c>
      <c r="N14056">
        <v>0.39</v>
      </c>
      <c r="O14056">
        <v>4</v>
      </c>
      <c r="P14056">
        <v>270</v>
      </c>
      <c r="Q14056" t="s">
        <v>49</v>
      </c>
    </row>
    <row r="14057" spans="1:17" x14ac:dyDescent="0.3">
      <c r="A14057">
        <f t="shared" si="219"/>
        <v>324264</v>
      </c>
      <c r="B14057" t="s">
        <v>304</v>
      </c>
      <c r="C14057">
        <v>96379938</v>
      </c>
      <c r="D14057" t="s">
        <v>2035</v>
      </c>
      <c r="E14057" t="s">
        <v>19</v>
      </c>
      <c r="F14057" t="s">
        <v>174</v>
      </c>
      <c r="G14057">
        <v>40.653570000000002</v>
      </c>
      <c r="H14057">
        <v>-73.949770000000001</v>
      </c>
      <c r="I14057" t="s">
        <v>21</v>
      </c>
      <c r="J14057">
        <v>79</v>
      </c>
      <c r="K14057">
        <v>30</v>
      </c>
      <c r="L14057">
        <v>1</v>
      </c>
      <c r="M14057" s="1">
        <v>43778</v>
      </c>
      <c r="N14057">
        <v>0.02</v>
      </c>
      <c r="O14057">
        <v>2</v>
      </c>
      <c r="P14057">
        <v>0</v>
      </c>
      <c r="Q14057" t="s">
        <v>49</v>
      </c>
    </row>
    <row r="14058" spans="1:17" x14ac:dyDescent="0.3">
      <c r="A14058">
        <f t="shared" si="219"/>
        <v>324287</v>
      </c>
      <c r="B14058" t="s">
        <v>12181</v>
      </c>
      <c r="C14058">
        <v>24144577</v>
      </c>
      <c r="D14058" t="s">
        <v>1450</v>
      </c>
      <c r="E14058" t="s">
        <v>24</v>
      </c>
      <c r="F14058" t="s">
        <v>177</v>
      </c>
      <c r="G14058">
        <v>40.801850000000002</v>
      </c>
      <c r="H14058">
        <v>-73.945009999999996</v>
      </c>
      <c r="I14058" t="s">
        <v>26</v>
      </c>
      <c r="J14058">
        <v>450</v>
      </c>
      <c r="K14058">
        <v>30</v>
      </c>
      <c r="L14058">
        <v>164</v>
      </c>
      <c r="M14058" s="1">
        <v>45173</v>
      </c>
      <c r="N14058">
        <v>1.54</v>
      </c>
      <c r="O14058">
        <v>1</v>
      </c>
      <c r="P14058">
        <v>364</v>
      </c>
      <c r="Q14058">
        <v>4.8600000000000003</v>
      </c>
    </row>
    <row r="14059" spans="1:17" x14ac:dyDescent="0.3">
      <c r="A14059">
        <f t="shared" si="219"/>
        <v>324310</v>
      </c>
      <c r="B14059" t="s">
        <v>6951</v>
      </c>
      <c r="C14059">
        <v>183239892</v>
      </c>
      <c r="D14059" t="s">
        <v>1617</v>
      </c>
      <c r="E14059" t="s">
        <v>19</v>
      </c>
      <c r="F14059" t="s">
        <v>174</v>
      </c>
      <c r="G14059">
        <v>40.661540000000002</v>
      </c>
      <c r="H14059">
        <v>-73.923010000000005</v>
      </c>
      <c r="I14059" t="s">
        <v>26</v>
      </c>
      <c r="J14059">
        <v>135</v>
      </c>
      <c r="K14059">
        <v>30</v>
      </c>
      <c r="L14059">
        <v>90</v>
      </c>
      <c r="M14059" s="1">
        <v>44927</v>
      </c>
      <c r="N14059">
        <v>1.7</v>
      </c>
      <c r="O14059">
        <v>2</v>
      </c>
      <c r="P14059">
        <v>89</v>
      </c>
      <c r="Q14059">
        <v>4.7</v>
      </c>
    </row>
    <row r="14060" spans="1:17" x14ac:dyDescent="0.3">
      <c r="A14060">
        <f t="shared" si="219"/>
        <v>324333</v>
      </c>
      <c r="B14060" t="s">
        <v>740</v>
      </c>
      <c r="C14060">
        <v>533841618</v>
      </c>
      <c r="D14060" t="s">
        <v>5557</v>
      </c>
      <c r="E14060" t="s">
        <v>24</v>
      </c>
      <c r="F14060" t="s">
        <v>25</v>
      </c>
      <c r="G14060">
        <v>40.759740000000001</v>
      </c>
      <c r="H14060">
        <v>-73.998660000000001</v>
      </c>
      <c r="I14060" t="s">
        <v>26</v>
      </c>
      <c r="J14060">
        <v>386</v>
      </c>
      <c r="K14060">
        <v>3</v>
      </c>
      <c r="L14060">
        <v>4</v>
      </c>
      <c r="M14060" s="1">
        <v>45288</v>
      </c>
      <c r="N14060">
        <v>2.5</v>
      </c>
      <c r="O14060">
        <v>1</v>
      </c>
      <c r="P14060">
        <v>224</v>
      </c>
      <c r="Q14060">
        <v>5</v>
      </c>
    </row>
    <row r="14061" spans="1:17" x14ac:dyDescent="0.3">
      <c r="A14061">
        <f t="shared" si="219"/>
        <v>324356</v>
      </c>
      <c r="B14061" t="s">
        <v>261</v>
      </c>
      <c r="C14061">
        <v>137358866</v>
      </c>
      <c r="D14061" t="s">
        <v>1019</v>
      </c>
      <c r="E14061" t="s">
        <v>47</v>
      </c>
      <c r="F14061" t="s">
        <v>228</v>
      </c>
      <c r="G14061">
        <v>40.740482800000002</v>
      </c>
      <c r="H14061">
        <v>-73.883906300000007</v>
      </c>
      <c r="I14061" t="s">
        <v>21</v>
      </c>
      <c r="J14061">
        <v>41</v>
      </c>
      <c r="K14061">
        <v>30</v>
      </c>
      <c r="L14061">
        <v>2</v>
      </c>
      <c r="M14061" s="1">
        <v>45189</v>
      </c>
      <c r="N14061">
        <v>0.18</v>
      </c>
      <c r="O14061">
        <v>93</v>
      </c>
      <c r="P14061">
        <v>309</v>
      </c>
      <c r="Q14061" t="s">
        <v>49</v>
      </c>
    </row>
    <row r="14062" spans="1:17" x14ac:dyDescent="0.3">
      <c r="A14062">
        <f t="shared" si="219"/>
        <v>324379</v>
      </c>
      <c r="B14062" t="s">
        <v>12182</v>
      </c>
      <c r="C14062">
        <v>132868974</v>
      </c>
      <c r="D14062" t="s">
        <v>12183</v>
      </c>
      <c r="E14062" t="s">
        <v>96</v>
      </c>
      <c r="F14062" t="s">
        <v>576</v>
      </c>
      <c r="G14062">
        <v>40.875570000000003</v>
      </c>
      <c r="H14062">
        <v>-73.887010000000004</v>
      </c>
      <c r="I14062" t="s">
        <v>26</v>
      </c>
      <c r="J14062">
        <v>150</v>
      </c>
      <c r="K14062">
        <v>30</v>
      </c>
      <c r="L14062">
        <v>6</v>
      </c>
      <c r="M14062" s="1">
        <v>45165</v>
      </c>
      <c r="N14062">
        <v>0.41</v>
      </c>
      <c r="O14062">
        <v>1</v>
      </c>
      <c r="P14062">
        <v>365</v>
      </c>
      <c r="Q14062">
        <v>4</v>
      </c>
    </row>
    <row r="14063" spans="1:17" x14ac:dyDescent="0.3">
      <c r="A14063">
        <f t="shared" si="219"/>
        <v>324402</v>
      </c>
      <c r="B14063" t="s">
        <v>1031</v>
      </c>
      <c r="C14063">
        <v>92509169</v>
      </c>
      <c r="D14063" t="s">
        <v>11678</v>
      </c>
      <c r="E14063" t="s">
        <v>24</v>
      </c>
      <c r="F14063" t="s">
        <v>1068</v>
      </c>
      <c r="G14063">
        <v>40.733750000000001</v>
      </c>
      <c r="H14063">
        <v>-73.997739999999993</v>
      </c>
      <c r="I14063" t="s">
        <v>26</v>
      </c>
      <c r="J14063">
        <v>160</v>
      </c>
      <c r="K14063">
        <v>30</v>
      </c>
      <c r="L14063">
        <v>9</v>
      </c>
      <c r="M14063" s="1">
        <v>43877</v>
      </c>
      <c r="N14063">
        <v>0.17</v>
      </c>
      <c r="O14063">
        <v>1</v>
      </c>
      <c r="P14063">
        <v>0</v>
      </c>
      <c r="Q14063">
        <v>4.8899999999999997</v>
      </c>
    </row>
    <row r="14064" spans="1:17" x14ac:dyDescent="0.3">
      <c r="A14064">
        <f t="shared" si="219"/>
        <v>324425</v>
      </c>
      <c r="B14064" t="s">
        <v>12184</v>
      </c>
      <c r="C14064">
        <v>314560315</v>
      </c>
      <c r="D14064" t="s">
        <v>227</v>
      </c>
      <c r="E14064" t="s">
        <v>47</v>
      </c>
      <c r="F14064" t="s">
        <v>228</v>
      </c>
      <c r="G14064">
        <v>40.735190000000003</v>
      </c>
      <c r="H14064">
        <v>-73.86645</v>
      </c>
      <c r="I14064" t="s">
        <v>21</v>
      </c>
      <c r="J14064">
        <v>50</v>
      </c>
      <c r="K14064">
        <v>30</v>
      </c>
      <c r="L14064">
        <v>1</v>
      </c>
      <c r="M14064" s="1">
        <v>43832</v>
      </c>
      <c r="N14064">
        <v>0.02</v>
      </c>
      <c r="O14064">
        <v>2</v>
      </c>
      <c r="P14064">
        <v>0</v>
      </c>
      <c r="Q14064" t="s">
        <v>49</v>
      </c>
    </row>
    <row r="14065" spans="1:17" x14ac:dyDescent="0.3">
      <c r="A14065">
        <f t="shared" si="219"/>
        <v>324448</v>
      </c>
      <c r="B14065" t="s">
        <v>12185</v>
      </c>
      <c r="C14065">
        <v>241676154</v>
      </c>
      <c r="D14065" t="s">
        <v>321</v>
      </c>
      <c r="E14065" t="s">
        <v>137</v>
      </c>
      <c r="F14065" t="s">
        <v>4191</v>
      </c>
      <c r="G14065">
        <v>40.577500000000001</v>
      </c>
      <c r="H14065">
        <v>-74.110380000000006</v>
      </c>
      <c r="I14065" t="s">
        <v>21</v>
      </c>
      <c r="J14065">
        <v>41</v>
      </c>
      <c r="K14065">
        <v>30</v>
      </c>
      <c r="L14065">
        <v>8</v>
      </c>
      <c r="M14065" s="1">
        <v>45136</v>
      </c>
      <c r="N14065">
        <v>0.25</v>
      </c>
      <c r="O14065">
        <v>13</v>
      </c>
      <c r="P14065">
        <v>40</v>
      </c>
      <c r="Q14065">
        <v>5</v>
      </c>
    </row>
    <row r="14066" spans="1:17" x14ac:dyDescent="0.3">
      <c r="A14066">
        <f t="shared" si="219"/>
        <v>324471</v>
      </c>
      <c r="B14066" t="s">
        <v>7008</v>
      </c>
      <c r="C14066">
        <v>59993906</v>
      </c>
      <c r="D14066" t="s">
        <v>3361</v>
      </c>
      <c r="E14066" t="s">
        <v>24</v>
      </c>
      <c r="F14066" t="s">
        <v>400</v>
      </c>
      <c r="G14066">
        <v>40.71414</v>
      </c>
      <c r="H14066">
        <v>-73.988370000000003</v>
      </c>
      <c r="I14066" t="s">
        <v>26</v>
      </c>
      <c r="J14066">
        <v>150</v>
      </c>
      <c r="K14066">
        <v>30</v>
      </c>
      <c r="L14066">
        <v>2</v>
      </c>
      <c r="M14066" s="1">
        <v>45248</v>
      </c>
      <c r="N14066">
        <v>0.41</v>
      </c>
      <c r="O14066">
        <v>1</v>
      </c>
      <c r="P14066">
        <v>61</v>
      </c>
      <c r="Q14066" t="s">
        <v>49</v>
      </c>
    </row>
    <row r="14067" spans="1:17" x14ac:dyDescent="0.3">
      <c r="A14067">
        <f t="shared" si="219"/>
        <v>324494</v>
      </c>
      <c r="B14067" t="s">
        <v>12186</v>
      </c>
      <c r="C14067">
        <v>322484729</v>
      </c>
      <c r="D14067" t="s">
        <v>2717</v>
      </c>
      <c r="E14067" t="s">
        <v>19</v>
      </c>
      <c r="F14067" t="s">
        <v>359</v>
      </c>
      <c r="G14067">
        <v>40.630450000000003</v>
      </c>
      <c r="H14067">
        <v>-73.939769999999996</v>
      </c>
      <c r="I14067" t="s">
        <v>21</v>
      </c>
      <c r="J14067">
        <v>90</v>
      </c>
      <c r="K14067">
        <v>30</v>
      </c>
      <c r="L14067">
        <v>5</v>
      </c>
      <c r="M14067" s="1">
        <v>44059</v>
      </c>
      <c r="N14067">
        <v>0.11</v>
      </c>
      <c r="O14067">
        <v>1</v>
      </c>
      <c r="P14067">
        <v>0</v>
      </c>
      <c r="Q14067">
        <v>4.4000000000000004</v>
      </c>
    </row>
    <row r="14068" spans="1:17" x14ac:dyDescent="0.3">
      <c r="A14068">
        <f t="shared" si="219"/>
        <v>324517</v>
      </c>
      <c r="B14068" t="s">
        <v>1868</v>
      </c>
      <c r="C14068">
        <v>314682730</v>
      </c>
      <c r="D14068" t="s">
        <v>2820</v>
      </c>
      <c r="E14068" t="s">
        <v>19</v>
      </c>
      <c r="F14068" t="s">
        <v>160</v>
      </c>
      <c r="G14068">
        <v>40.686709999999998</v>
      </c>
      <c r="H14068">
        <v>-73.91892</v>
      </c>
      <c r="I14068" t="s">
        <v>21</v>
      </c>
      <c r="J14068">
        <v>55</v>
      </c>
      <c r="K14068">
        <v>30</v>
      </c>
      <c r="L14068">
        <v>3</v>
      </c>
      <c r="M14068" s="1">
        <v>43909</v>
      </c>
      <c r="N14068">
        <v>0.06</v>
      </c>
      <c r="O14068">
        <v>1</v>
      </c>
      <c r="P14068">
        <v>0</v>
      </c>
      <c r="Q14068">
        <v>3.67</v>
      </c>
    </row>
    <row r="14069" spans="1:17" x14ac:dyDescent="0.3">
      <c r="A14069">
        <f t="shared" si="219"/>
        <v>324540</v>
      </c>
      <c r="B14069" t="s">
        <v>2249</v>
      </c>
      <c r="C14069">
        <v>60084155</v>
      </c>
      <c r="D14069" t="s">
        <v>12187</v>
      </c>
      <c r="E14069" t="s">
        <v>47</v>
      </c>
      <c r="F14069" t="s">
        <v>166</v>
      </c>
      <c r="G14069">
        <v>40.75385</v>
      </c>
      <c r="H14069">
        <v>-73.929119999999998</v>
      </c>
      <c r="I14069" t="s">
        <v>26</v>
      </c>
      <c r="J14069">
        <v>105</v>
      </c>
      <c r="K14069">
        <v>30</v>
      </c>
      <c r="L14069">
        <v>1</v>
      </c>
      <c r="M14069" s="1">
        <v>43903</v>
      </c>
      <c r="N14069">
        <v>0.02</v>
      </c>
      <c r="O14069">
        <v>1</v>
      </c>
      <c r="P14069">
        <v>0</v>
      </c>
      <c r="Q14069" t="s">
        <v>49</v>
      </c>
    </row>
    <row r="14070" spans="1:17" x14ac:dyDescent="0.3">
      <c r="A14070">
        <f t="shared" si="219"/>
        <v>324563</v>
      </c>
      <c r="B14070" t="s">
        <v>245</v>
      </c>
      <c r="C14070">
        <v>19303369</v>
      </c>
      <c r="D14070" t="s">
        <v>246</v>
      </c>
      <c r="E14070" t="s">
        <v>47</v>
      </c>
      <c r="F14070" t="s">
        <v>228</v>
      </c>
      <c r="G14070">
        <v>40.729261100000002</v>
      </c>
      <c r="H14070">
        <v>-73.875232030000006</v>
      </c>
      <c r="I14070" t="s">
        <v>21</v>
      </c>
      <c r="J14070">
        <v>43</v>
      </c>
      <c r="K14070">
        <v>30</v>
      </c>
      <c r="L14070">
        <v>1</v>
      </c>
      <c r="M14070" s="1">
        <v>45085</v>
      </c>
      <c r="N14070">
        <v>0.14000000000000001</v>
      </c>
      <c r="O14070">
        <v>267</v>
      </c>
      <c r="P14070">
        <v>39</v>
      </c>
      <c r="Q14070" t="s">
        <v>49</v>
      </c>
    </row>
    <row r="14071" spans="1:17" x14ac:dyDescent="0.3">
      <c r="A14071">
        <f t="shared" si="219"/>
        <v>324586</v>
      </c>
      <c r="B14071" t="s">
        <v>12188</v>
      </c>
      <c r="C14071">
        <v>11305944</v>
      </c>
      <c r="D14071" t="s">
        <v>10670</v>
      </c>
      <c r="E14071" t="s">
        <v>96</v>
      </c>
      <c r="F14071" t="s">
        <v>268</v>
      </c>
      <c r="G14071">
        <v>40.867620000000002</v>
      </c>
      <c r="H14071">
        <v>-73.856880000000004</v>
      </c>
      <c r="I14071" t="s">
        <v>26</v>
      </c>
      <c r="J14071">
        <v>95</v>
      </c>
      <c r="K14071">
        <v>30</v>
      </c>
      <c r="L14071">
        <v>166</v>
      </c>
      <c r="M14071" s="1">
        <v>45157</v>
      </c>
      <c r="N14071">
        <v>2.02</v>
      </c>
      <c r="O14071">
        <v>4</v>
      </c>
      <c r="P14071">
        <v>365</v>
      </c>
      <c r="Q14071">
        <v>4.6500000000000004</v>
      </c>
    </row>
    <row r="14072" spans="1:17" x14ac:dyDescent="0.3">
      <c r="A14072">
        <f t="shared" si="219"/>
        <v>324609</v>
      </c>
      <c r="B14072" t="s">
        <v>2184</v>
      </c>
      <c r="C14072">
        <v>516066962</v>
      </c>
      <c r="D14072" t="s">
        <v>12189</v>
      </c>
      <c r="E14072" t="s">
        <v>19</v>
      </c>
      <c r="F14072" t="s">
        <v>359</v>
      </c>
      <c r="G14072">
        <v>40.632426299999999</v>
      </c>
      <c r="H14072">
        <v>-73.922825099999997</v>
      </c>
      <c r="I14072" t="s">
        <v>26</v>
      </c>
      <c r="J14072">
        <v>115</v>
      </c>
      <c r="K14072">
        <v>33</v>
      </c>
      <c r="L14072">
        <v>2</v>
      </c>
      <c r="M14072" s="1">
        <v>45207</v>
      </c>
      <c r="N14072">
        <v>0.57999999999999996</v>
      </c>
      <c r="O14072">
        <v>2</v>
      </c>
      <c r="P14072">
        <v>364</v>
      </c>
      <c r="Q14072" t="s">
        <v>49</v>
      </c>
    </row>
    <row r="14073" spans="1:17" x14ac:dyDescent="0.3">
      <c r="A14073">
        <f t="shared" si="219"/>
        <v>324632</v>
      </c>
      <c r="B14073" t="s">
        <v>1038</v>
      </c>
      <c r="C14073">
        <v>265666981</v>
      </c>
      <c r="D14073" t="s">
        <v>3631</v>
      </c>
      <c r="E14073" t="s">
        <v>24</v>
      </c>
      <c r="F14073" t="s">
        <v>25</v>
      </c>
      <c r="G14073">
        <v>40.761830000000003</v>
      </c>
      <c r="H14073">
        <v>-73.992620000000002</v>
      </c>
      <c r="I14073" t="s">
        <v>21</v>
      </c>
      <c r="J14073">
        <v>249</v>
      </c>
      <c r="K14073">
        <v>30</v>
      </c>
      <c r="L14073">
        <v>1</v>
      </c>
      <c r="M14073" s="1">
        <v>43898</v>
      </c>
      <c r="N14073">
        <v>0.02</v>
      </c>
      <c r="O14073">
        <v>1</v>
      </c>
      <c r="P14073">
        <v>0</v>
      </c>
      <c r="Q14073" t="s">
        <v>49</v>
      </c>
    </row>
    <row r="14074" spans="1:17" x14ac:dyDescent="0.3">
      <c r="A14074">
        <f t="shared" si="219"/>
        <v>324655</v>
      </c>
      <c r="B14074" t="s">
        <v>5087</v>
      </c>
      <c r="C14074">
        <v>11376150</v>
      </c>
      <c r="D14074" t="s">
        <v>441</v>
      </c>
      <c r="E14074" t="s">
        <v>19</v>
      </c>
      <c r="F14074" t="s">
        <v>160</v>
      </c>
      <c r="G14074">
        <v>40.680770899999999</v>
      </c>
      <c r="H14074">
        <v>-73.938587699999999</v>
      </c>
      <c r="I14074" t="s">
        <v>26</v>
      </c>
      <c r="J14074">
        <v>190</v>
      </c>
      <c r="K14074">
        <v>30</v>
      </c>
      <c r="L14074">
        <v>8</v>
      </c>
      <c r="M14074" s="1">
        <v>45241</v>
      </c>
      <c r="N14074">
        <v>0.17</v>
      </c>
      <c r="O14074">
        <v>1</v>
      </c>
      <c r="P14074">
        <v>7</v>
      </c>
      <c r="Q14074">
        <v>4.88</v>
      </c>
    </row>
    <row r="14075" spans="1:17" x14ac:dyDescent="0.3">
      <c r="A14075">
        <f t="shared" si="219"/>
        <v>324678</v>
      </c>
      <c r="B14075" t="s">
        <v>12190</v>
      </c>
      <c r="C14075">
        <v>116056294</v>
      </c>
      <c r="D14075" t="s">
        <v>647</v>
      </c>
      <c r="E14075" t="s">
        <v>47</v>
      </c>
      <c r="F14075" t="s">
        <v>648</v>
      </c>
      <c r="G14075">
        <v>40.730589999999999</v>
      </c>
      <c r="H14075">
        <v>-73.853099999999998</v>
      </c>
      <c r="I14075" t="s">
        <v>26</v>
      </c>
      <c r="J14075">
        <v>123</v>
      </c>
      <c r="K14075">
        <v>30</v>
      </c>
      <c r="L14075">
        <v>11</v>
      </c>
      <c r="M14075" s="1">
        <v>44906</v>
      </c>
      <c r="N14075">
        <v>0.21</v>
      </c>
      <c r="O14075">
        <v>2</v>
      </c>
      <c r="P14075">
        <v>365</v>
      </c>
      <c r="Q14075">
        <v>3.55</v>
      </c>
    </row>
    <row r="14076" spans="1:17" x14ac:dyDescent="0.3">
      <c r="A14076">
        <f t="shared" si="219"/>
        <v>324701</v>
      </c>
      <c r="B14076" t="s">
        <v>4786</v>
      </c>
      <c r="C14076">
        <v>3604585</v>
      </c>
      <c r="D14076" t="s">
        <v>1202</v>
      </c>
      <c r="E14076" t="s">
        <v>19</v>
      </c>
      <c r="F14076" t="s">
        <v>106</v>
      </c>
      <c r="G14076">
        <v>40.640999999999998</v>
      </c>
      <c r="H14076">
        <v>-73.957120000000003</v>
      </c>
      <c r="I14076" t="s">
        <v>21</v>
      </c>
      <c r="J14076">
        <v>49</v>
      </c>
      <c r="K14076">
        <v>30</v>
      </c>
      <c r="L14076">
        <v>77</v>
      </c>
      <c r="M14076" s="1">
        <v>45266</v>
      </c>
      <c r="N14076">
        <v>0.69</v>
      </c>
      <c r="O14076">
        <v>1</v>
      </c>
      <c r="P14076">
        <v>105</v>
      </c>
      <c r="Q14076">
        <v>4.91</v>
      </c>
    </row>
    <row r="14077" spans="1:17" x14ac:dyDescent="0.3">
      <c r="A14077">
        <f t="shared" si="219"/>
        <v>324724</v>
      </c>
      <c r="B14077" t="s">
        <v>6276</v>
      </c>
      <c r="C14077">
        <v>286894464</v>
      </c>
      <c r="D14077" t="s">
        <v>2987</v>
      </c>
      <c r="E14077" t="s">
        <v>96</v>
      </c>
      <c r="F14077" t="s">
        <v>556</v>
      </c>
      <c r="G14077">
        <v>40.854065400000003</v>
      </c>
      <c r="H14077">
        <v>-73.855747199999996</v>
      </c>
      <c r="I14077" t="s">
        <v>26</v>
      </c>
      <c r="J14077">
        <v>339</v>
      </c>
      <c r="K14077">
        <v>3</v>
      </c>
      <c r="L14077">
        <v>8</v>
      </c>
      <c r="M14077" s="1">
        <v>45256</v>
      </c>
      <c r="N14077">
        <v>1.86</v>
      </c>
      <c r="O14077">
        <v>1</v>
      </c>
      <c r="P14077">
        <v>0</v>
      </c>
      <c r="Q14077">
        <v>5</v>
      </c>
    </row>
    <row r="14078" spans="1:17" x14ac:dyDescent="0.3">
      <c r="A14078">
        <f t="shared" si="219"/>
        <v>324747</v>
      </c>
      <c r="B14078" t="s">
        <v>4022</v>
      </c>
      <c r="C14078">
        <v>203444</v>
      </c>
      <c r="D14078" t="s">
        <v>1776</v>
      </c>
      <c r="E14078" t="s">
        <v>24</v>
      </c>
      <c r="F14078" t="s">
        <v>72</v>
      </c>
      <c r="G14078">
        <v>40.73948</v>
      </c>
      <c r="H14078">
        <v>-74.005039999999994</v>
      </c>
      <c r="I14078" t="s">
        <v>21</v>
      </c>
      <c r="J14078">
        <v>59</v>
      </c>
      <c r="K14078">
        <v>30</v>
      </c>
      <c r="L14078">
        <v>29</v>
      </c>
      <c r="M14078" s="1">
        <v>45164</v>
      </c>
      <c r="N14078">
        <v>0.18</v>
      </c>
      <c r="O14078">
        <v>1</v>
      </c>
      <c r="P14078">
        <v>88</v>
      </c>
      <c r="Q14078">
        <v>4.42</v>
      </c>
    </row>
    <row r="14079" spans="1:17" x14ac:dyDescent="0.3">
      <c r="A14079">
        <f t="shared" si="219"/>
        <v>324770</v>
      </c>
      <c r="B14079" t="s">
        <v>4317</v>
      </c>
      <c r="C14079">
        <v>468195039</v>
      </c>
      <c r="D14079" t="s">
        <v>1320</v>
      </c>
      <c r="E14079" t="s">
        <v>47</v>
      </c>
      <c r="F14079" t="s">
        <v>818</v>
      </c>
      <c r="G14079">
        <v>40.705998970000003</v>
      </c>
      <c r="H14079">
        <v>-73.874612819999996</v>
      </c>
      <c r="I14079" t="s">
        <v>26</v>
      </c>
      <c r="J14079">
        <v>210</v>
      </c>
      <c r="K14079">
        <v>30</v>
      </c>
      <c r="L14079">
        <v>19</v>
      </c>
      <c r="M14079" s="1">
        <v>45269</v>
      </c>
      <c r="N14079">
        <v>1.68</v>
      </c>
      <c r="O14079">
        <v>5</v>
      </c>
      <c r="P14079">
        <v>365</v>
      </c>
      <c r="Q14079">
        <v>4.95</v>
      </c>
    </row>
    <row r="14080" spans="1:17" x14ac:dyDescent="0.3">
      <c r="A14080">
        <f t="shared" si="219"/>
        <v>324793</v>
      </c>
      <c r="B14080" t="s">
        <v>9049</v>
      </c>
      <c r="C14080">
        <v>316589948</v>
      </c>
      <c r="D14080" t="s">
        <v>12191</v>
      </c>
      <c r="E14080" t="s">
        <v>24</v>
      </c>
      <c r="F14080" t="s">
        <v>25</v>
      </c>
      <c r="G14080">
        <v>40.757379999999998</v>
      </c>
      <c r="H14080">
        <v>-73.994990000000001</v>
      </c>
      <c r="I14080" t="s">
        <v>26</v>
      </c>
      <c r="J14080">
        <v>198</v>
      </c>
      <c r="K14080">
        <v>30</v>
      </c>
      <c r="L14080">
        <v>19</v>
      </c>
      <c r="M14080" s="1">
        <v>44012</v>
      </c>
      <c r="N14080">
        <v>0.39</v>
      </c>
      <c r="O14080">
        <v>1</v>
      </c>
      <c r="P14080">
        <v>0</v>
      </c>
      <c r="Q14080">
        <v>4.32</v>
      </c>
    </row>
    <row r="14081" spans="1:17" x14ac:dyDescent="0.3">
      <c r="A14081">
        <f t="shared" si="219"/>
        <v>324816</v>
      </c>
      <c r="B14081" t="s">
        <v>12192</v>
      </c>
      <c r="C14081">
        <v>97797</v>
      </c>
      <c r="D14081" t="s">
        <v>4066</v>
      </c>
      <c r="E14081" t="s">
        <v>19</v>
      </c>
      <c r="F14081" t="s">
        <v>195</v>
      </c>
      <c r="G14081">
        <v>40.671149999999997</v>
      </c>
      <c r="H14081">
        <v>-73.980260000000001</v>
      </c>
      <c r="I14081" t="s">
        <v>26</v>
      </c>
      <c r="J14081">
        <v>220</v>
      </c>
      <c r="K14081">
        <v>30</v>
      </c>
      <c r="L14081">
        <v>91</v>
      </c>
      <c r="M14081" s="1">
        <v>45277</v>
      </c>
      <c r="N14081">
        <v>0.55000000000000004</v>
      </c>
      <c r="O14081">
        <v>1</v>
      </c>
      <c r="P14081">
        <v>356</v>
      </c>
      <c r="Q14081">
        <v>4.83</v>
      </c>
    </row>
    <row r="14082" spans="1:17" x14ac:dyDescent="0.3">
      <c r="A14082">
        <f t="shared" si="219"/>
        <v>324839</v>
      </c>
      <c r="B14082" t="s">
        <v>102</v>
      </c>
      <c r="C14082">
        <v>51380878</v>
      </c>
      <c r="D14082" t="s">
        <v>11857</v>
      </c>
      <c r="E14082" t="s">
        <v>19</v>
      </c>
      <c r="F14082" t="s">
        <v>106</v>
      </c>
      <c r="G14082">
        <v>40.650539999999999</v>
      </c>
      <c r="H14082">
        <v>-73.960459999999998</v>
      </c>
      <c r="I14082" t="s">
        <v>21</v>
      </c>
      <c r="J14082">
        <v>30</v>
      </c>
      <c r="K14082">
        <v>30</v>
      </c>
      <c r="L14082">
        <v>5</v>
      </c>
      <c r="M14082" s="1">
        <v>43911</v>
      </c>
      <c r="N14082">
        <v>0.1</v>
      </c>
      <c r="O14082">
        <v>2</v>
      </c>
      <c r="P14082">
        <v>0</v>
      </c>
      <c r="Q14082">
        <v>5</v>
      </c>
    </row>
    <row r="14083" spans="1:17" x14ac:dyDescent="0.3">
      <c r="A14083">
        <f t="shared" si="219"/>
        <v>324862</v>
      </c>
      <c r="B14083" t="s">
        <v>167</v>
      </c>
      <c r="C14083">
        <v>48593753</v>
      </c>
      <c r="D14083" t="s">
        <v>7578</v>
      </c>
      <c r="E14083" t="s">
        <v>24</v>
      </c>
      <c r="F14083" t="s">
        <v>101</v>
      </c>
      <c r="G14083">
        <v>40.801450000000003</v>
      </c>
      <c r="H14083">
        <v>-73.957480000000004</v>
      </c>
      <c r="I14083" t="s">
        <v>26</v>
      </c>
      <c r="J14083">
        <v>120</v>
      </c>
      <c r="K14083">
        <v>59</v>
      </c>
      <c r="L14083">
        <v>7</v>
      </c>
      <c r="M14083" s="1">
        <v>44923</v>
      </c>
      <c r="N14083">
        <v>0.14000000000000001</v>
      </c>
      <c r="O14083">
        <v>7</v>
      </c>
      <c r="P14083">
        <v>219</v>
      </c>
      <c r="Q14083">
        <v>5</v>
      </c>
    </row>
    <row r="14084" spans="1:17" x14ac:dyDescent="0.3">
      <c r="A14084">
        <f t="shared" ref="A14084:A14147" si="220">IF(A14083/2=0,A14083+5,A14083+23)</f>
        <v>324885</v>
      </c>
      <c r="B14084" t="s">
        <v>11042</v>
      </c>
      <c r="C14084">
        <v>19962052</v>
      </c>
      <c r="D14084" t="s">
        <v>12193</v>
      </c>
      <c r="E14084" t="s">
        <v>24</v>
      </c>
      <c r="F14084" t="s">
        <v>169</v>
      </c>
      <c r="G14084">
        <v>40.737969999999997</v>
      </c>
      <c r="H14084">
        <v>-73.981200000000001</v>
      </c>
      <c r="I14084" t="s">
        <v>26</v>
      </c>
      <c r="J14084">
        <v>207</v>
      </c>
      <c r="K14084">
        <v>30</v>
      </c>
      <c r="L14084">
        <v>19</v>
      </c>
      <c r="M14084" s="1">
        <v>45277</v>
      </c>
      <c r="N14084">
        <v>0.35</v>
      </c>
      <c r="O14084">
        <v>2</v>
      </c>
      <c r="P14084">
        <v>2</v>
      </c>
      <c r="Q14084">
        <v>4.68</v>
      </c>
    </row>
    <row r="14085" spans="1:17" x14ac:dyDescent="0.3">
      <c r="A14085">
        <f t="shared" si="220"/>
        <v>324908</v>
      </c>
      <c r="B14085" t="s">
        <v>12194</v>
      </c>
      <c r="C14085">
        <v>262985820</v>
      </c>
      <c r="D14085" t="s">
        <v>1082</v>
      </c>
      <c r="E14085" t="s">
        <v>24</v>
      </c>
      <c r="F14085" t="s">
        <v>62</v>
      </c>
      <c r="G14085">
        <v>40.751980000000003</v>
      </c>
      <c r="H14085">
        <v>-73.96978</v>
      </c>
      <c r="I14085" t="s">
        <v>21</v>
      </c>
      <c r="J14085">
        <v>262</v>
      </c>
      <c r="K14085">
        <v>30</v>
      </c>
      <c r="L14085">
        <v>41</v>
      </c>
      <c r="M14085" s="1">
        <v>45179</v>
      </c>
      <c r="N14085">
        <v>0.86</v>
      </c>
      <c r="O14085">
        <v>9</v>
      </c>
      <c r="P14085">
        <v>324</v>
      </c>
      <c r="Q14085">
        <v>4.22</v>
      </c>
    </row>
    <row r="14086" spans="1:17" x14ac:dyDescent="0.3">
      <c r="A14086">
        <f t="shared" si="220"/>
        <v>324931</v>
      </c>
      <c r="B14086" t="s">
        <v>3089</v>
      </c>
      <c r="C14086">
        <v>1671139</v>
      </c>
      <c r="D14086" t="s">
        <v>605</v>
      </c>
      <c r="E14086" t="s">
        <v>19</v>
      </c>
      <c r="F14086" t="s">
        <v>160</v>
      </c>
      <c r="G14086">
        <v>40.680833759999999</v>
      </c>
      <c r="H14086">
        <v>-73.929656050000006</v>
      </c>
      <c r="I14086" t="s">
        <v>21</v>
      </c>
      <c r="J14086">
        <v>250</v>
      </c>
      <c r="K14086">
        <v>30</v>
      </c>
      <c r="L14086">
        <v>19</v>
      </c>
      <c r="M14086" s="1">
        <v>45266</v>
      </c>
      <c r="N14086">
        <v>3.22</v>
      </c>
      <c r="O14086">
        <v>1</v>
      </c>
      <c r="P14086">
        <v>0</v>
      </c>
      <c r="Q14086">
        <v>5</v>
      </c>
    </row>
    <row r="14087" spans="1:17" x14ac:dyDescent="0.3">
      <c r="A14087">
        <f t="shared" si="220"/>
        <v>324954</v>
      </c>
      <c r="B14087" t="s">
        <v>12195</v>
      </c>
      <c r="C14087">
        <v>23548340</v>
      </c>
      <c r="D14087" t="s">
        <v>1826</v>
      </c>
      <c r="E14087" t="s">
        <v>24</v>
      </c>
      <c r="F14087" t="s">
        <v>283</v>
      </c>
      <c r="G14087">
        <v>40.772320000000001</v>
      </c>
      <c r="H14087">
        <v>-73.955250000000007</v>
      </c>
      <c r="I14087" t="s">
        <v>21</v>
      </c>
      <c r="J14087">
        <v>140</v>
      </c>
      <c r="K14087">
        <v>30</v>
      </c>
      <c r="L14087">
        <v>4</v>
      </c>
      <c r="M14087" s="1">
        <v>43828</v>
      </c>
      <c r="N14087">
        <v>7.0000000000000007E-2</v>
      </c>
      <c r="O14087">
        <v>1</v>
      </c>
      <c r="P14087">
        <v>0</v>
      </c>
      <c r="Q14087">
        <v>4.25</v>
      </c>
    </row>
    <row r="14088" spans="1:17" x14ac:dyDescent="0.3">
      <c r="A14088">
        <f t="shared" si="220"/>
        <v>324977</v>
      </c>
      <c r="B14088" t="s">
        <v>7148</v>
      </c>
      <c r="C14088">
        <v>11025878</v>
      </c>
      <c r="D14088" t="s">
        <v>3865</v>
      </c>
      <c r="E14088" t="s">
        <v>19</v>
      </c>
      <c r="F14088" t="s">
        <v>187</v>
      </c>
      <c r="G14088">
        <v>40.686230000000002</v>
      </c>
      <c r="H14088">
        <v>-73.990690000000001</v>
      </c>
      <c r="I14088" t="s">
        <v>21</v>
      </c>
      <c r="J14088">
        <v>110</v>
      </c>
      <c r="K14088">
        <v>30</v>
      </c>
      <c r="L14088">
        <v>3</v>
      </c>
      <c r="M14088" s="1">
        <v>43877</v>
      </c>
      <c r="N14088">
        <v>0.06</v>
      </c>
      <c r="O14088">
        <v>1</v>
      </c>
      <c r="P14088">
        <v>0</v>
      </c>
      <c r="Q14088">
        <v>5</v>
      </c>
    </row>
    <row r="14089" spans="1:17" x14ac:dyDescent="0.3">
      <c r="A14089">
        <f t="shared" si="220"/>
        <v>325000</v>
      </c>
      <c r="B14089" t="s">
        <v>7121</v>
      </c>
      <c r="C14089">
        <v>200239515</v>
      </c>
      <c r="D14089" t="s">
        <v>1212</v>
      </c>
      <c r="E14089" t="s">
        <v>24</v>
      </c>
      <c r="F14089" t="s">
        <v>1182</v>
      </c>
      <c r="G14089">
        <v>40.863999999999997</v>
      </c>
      <c r="H14089">
        <v>-73.922650000000004</v>
      </c>
      <c r="I14089" t="s">
        <v>21</v>
      </c>
      <c r="J14089">
        <v>34</v>
      </c>
      <c r="K14089">
        <v>30</v>
      </c>
      <c r="L14089">
        <v>1</v>
      </c>
      <c r="M14089" s="1">
        <v>45139</v>
      </c>
      <c r="N14089">
        <v>0.19</v>
      </c>
      <c r="O14089">
        <v>249</v>
      </c>
      <c r="P14089">
        <v>55</v>
      </c>
      <c r="Q14089" t="s">
        <v>49</v>
      </c>
    </row>
    <row r="14090" spans="1:17" x14ac:dyDescent="0.3">
      <c r="A14090">
        <f t="shared" si="220"/>
        <v>325023</v>
      </c>
      <c r="B14090" t="s">
        <v>12196</v>
      </c>
      <c r="C14090">
        <v>266083019</v>
      </c>
      <c r="D14090" t="s">
        <v>12197</v>
      </c>
      <c r="E14090" t="s">
        <v>24</v>
      </c>
      <c r="F14090" t="s">
        <v>62</v>
      </c>
      <c r="G14090">
        <v>40.753059999999998</v>
      </c>
      <c r="H14090">
        <v>-73.971270000000004</v>
      </c>
      <c r="I14090" t="s">
        <v>21</v>
      </c>
      <c r="J14090">
        <v>190</v>
      </c>
      <c r="K14090">
        <v>30</v>
      </c>
      <c r="L14090">
        <v>2</v>
      </c>
      <c r="M14090" s="1">
        <v>45168</v>
      </c>
      <c r="N14090">
        <v>0.43</v>
      </c>
      <c r="O14090">
        <v>4</v>
      </c>
      <c r="P14090">
        <v>137</v>
      </c>
      <c r="Q14090" t="s">
        <v>49</v>
      </c>
    </row>
    <row r="14091" spans="1:17" x14ac:dyDescent="0.3">
      <c r="A14091">
        <f t="shared" si="220"/>
        <v>325046</v>
      </c>
      <c r="B14091" t="s">
        <v>12198</v>
      </c>
      <c r="C14091">
        <v>266083019</v>
      </c>
      <c r="D14091" t="s">
        <v>12197</v>
      </c>
      <c r="E14091" t="s">
        <v>24</v>
      </c>
      <c r="F14091" t="s">
        <v>62</v>
      </c>
      <c r="G14091">
        <v>40.75226</v>
      </c>
      <c r="H14091">
        <v>-73.971509999999995</v>
      </c>
      <c r="I14091" t="s">
        <v>21</v>
      </c>
      <c r="J14091">
        <v>173</v>
      </c>
      <c r="K14091">
        <v>30</v>
      </c>
      <c r="L14091">
        <v>23</v>
      </c>
      <c r="M14091" s="1">
        <v>45207</v>
      </c>
      <c r="N14091">
        <v>2.14</v>
      </c>
      <c r="O14091">
        <v>4</v>
      </c>
      <c r="P14091">
        <v>200</v>
      </c>
      <c r="Q14091">
        <v>4.26</v>
      </c>
    </row>
    <row r="14092" spans="1:17" x14ac:dyDescent="0.3">
      <c r="A14092">
        <f t="shared" si="220"/>
        <v>325069</v>
      </c>
      <c r="B14092" t="s">
        <v>12199</v>
      </c>
      <c r="C14092">
        <v>266083019</v>
      </c>
      <c r="D14092" t="s">
        <v>12197</v>
      </c>
      <c r="E14092" t="s">
        <v>24</v>
      </c>
      <c r="F14092" t="s">
        <v>62</v>
      </c>
      <c r="G14092">
        <v>40.751539999999999</v>
      </c>
      <c r="H14092">
        <v>-73.971850000000003</v>
      </c>
      <c r="I14092" t="s">
        <v>21</v>
      </c>
      <c r="J14092">
        <v>258</v>
      </c>
      <c r="K14092">
        <v>30</v>
      </c>
      <c r="L14092">
        <v>5</v>
      </c>
      <c r="M14092" s="1">
        <v>45138</v>
      </c>
      <c r="N14092">
        <v>0.47</v>
      </c>
      <c r="O14092">
        <v>4</v>
      </c>
      <c r="P14092">
        <v>125</v>
      </c>
      <c r="Q14092">
        <v>4.4000000000000004</v>
      </c>
    </row>
    <row r="14093" spans="1:17" x14ac:dyDescent="0.3">
      <c r="A14093">
        <f t="shared" si="220"/>
        <v>325092</v>
      </c>
      <c r="B14093" t="s">
        <v>748</v>
      </c>
      <c r="C14093">
        <v>50292584</v>
      </c>
      <c r="D14093" t="s">
        <v>12200</v>
      </c>
      <c r="E14093" t="s">
        <v>19</v>
      </c>
      <c r="F14093" t="s">
        <v>44</v>
      </c>
      <c r="G14093">
        <v>40.642760000000003</v>
      </c>
      <c r="H14093">
        <v>-74.013440000000003</v>
      </c>
      <c r="I14093" t="s">
        <v>26</v>
      </c>
      <c r="J14093">
        <v>115</v>
      </c>
      <c r="K14093">
        <v>30</v>
      </c>
      <c r="L14093">
        <v>129</v>
      </c>
      <c r="M14093" s="1">
        <v>45187</v>
      </c>
      <c r="N14093">
        <v>1.35</v>
      </c>
      <c r="O14093">
        <v>3</v>
      </c>
      <c r="P14093">
        <v>364</v>
      </c>
      <c r="Q14093">
        <v>4.74</v>
      </c>
    </row>
    <row r="14094" spans="1:17" x14ac:dyDescent="0.3">
      <c r="A14094">
        <f t="shared" si="220"/>
        <v>325115</v>
      </c>
      <c r="B14094" t="s">
        <v>12201</v>
      </c>
      <c r="C14094">
        <v>59156312</v>
      </c>
      <c r="D14094" t="s">
        <v>11989</v>
      </c>
      <c r="E14094" t="s">
        <v>47</v>
      </c>
      <c r="F14094" t="s">
        <v>573</v>
      </c>
      <c r="G14094">
        <v>40.686160000000001</v>
      </c>
      <c r="H14094">
        <v>-73.864580000000004</v>
      </c>
      <c r="I14094" t="s">
        <v>21</v>
      </c>
      <c r="J14094">
        <v>199</v>
      </c>
      <c r="K14094">
        <v>30</v>
      </c>
      <c r="L14094">
        <v>85</v>
      </c>
      <c r="M14094" s="1">
        <v>45245</v>
      </c>
      <c r="N14094">
        <v>1.06</v>
      </c>
      <c r="O14094">
        <v>5</v>
      </c>
      <c r="P14094">
        <v>180</v>
      </c>
      <c r="Q14094">
        <v>4.76</v>
      </c>
    </row>
    <row r="14095" spans="1:17" x14ac:dyDescent="0.3">
      <c r="A14095">
        <f t="shared" si="220"/>
        <v>325138</v>
      </c>
      <c r="B14095" t="s">
        <v>12202</v>
      </c>
      <c r="C14095">
        <v>59156312</v>
      </c>
      <c r="D14095" t="s">
        <v>11989</v>
      </c>
      <c r="E14095" t="s">
        <v>47</v>
      </c>
      <c r="F14095" t="s">
        <v>573</v>
      </c>
      <c r="G14095">
        <v>40.68779</v>
      </c>
      <c r="H14095">
        <v>-73.864840000000001</v>
      </c>
      <c r="I14095" t="s">
        <v>21</v>
      </c>
      <c r="J14095">
        <v>199</v>
      </c>
      <c r="K14095">
        <v>30</v>
      </c>
      <c r="L14095">
        <v>13</v>
      </c>
      <c r="M14095" s="1">
        <v>45201</v>
      </c>
      <c r="N14095">
        <v>0.53</v>
      </c>
      <c r="O14095">
        <v>5</v>
      </c>
      <c r="P14095">
        <v>365</v>
      </c>
      <c r="Q14095">
        <v>3.85</v>
      </c>
    </row>
    <row r="14096" spans="1:17" x14ac:dyDescent="0.3">
      <c r="A14096">
        <f t="shared" si="220"/>
        <v>325161</v>
      </c>
      <c r="B14096" t="s">
        <v>12203</v>
      </c>
      <c r="C14096">
        <v>137293107</v>
      </c>
      <c r="D14096" t="s">
        <v>1919</v>
      </c>
      <c r="E14096" t="s">
        <v>19</v>
      </c>
      <c r="F14096" t="s">
        <v>80</v>
      </c>
      <c r="G14096">
        <v>40.696939579999999</v>
      </c>
      <c r="H14096">
        <v>-73.928410110000002</v>
      </c>
      <c r="I14096" t="s">
        <v>21</v>
      </c>
      <c r="J14096">
        <v>60</v>
      </c>
      <c r="K14096">
        <v>30</v>
      </c>
      <c r="L14096">
        <v>3</v>
      </c>
      <c r="M14096" s="1">
        <v>45031</v>
      </c>
      <c r="N14096">
        <v>0.19</v>
      </c>
      <c r="O14096">
        <v>1</v>
      </c>
      <c r="P14096">
        <v>26</v>
      </c>
      <c r="Q14096">
        <v>4.33</v>
      </c>
    </row>
    <row r="14097" spans="1:17" x14ac:dyDescent="0.3">
      <c r="A14097">
        <f t="shared" si="220"/>
        <v>325184</v>
      </c>
      <c r="B14097" t="s">
        <v>4676</v>
      </c>
      <c r="C14097">
        <v>148130354</v>
      </c>
      <c r="D14097" t="s">
        <v>255</v>
      </c>
      <c r="E14097" t="s">
        <v>19</v>
      </c>
      <c r="F14097" t="s">
        <v>160</v>
      </c>
      <c r="G14097">
        <v>40.684539999999998</v>
      </c>
      <c r="H14097">
        <v>-73.925340000000006</v>
      </c>
      <c r="I14097" t="s">
        <v>26</v>
      </c>
      <c r="J14097">
        <v>165</v>
      </c>
      <c r="K14097">
        <v>30</v>
      </c>
      <c r="L14097">
        <v>36</v>
      </c>
      <c r="M14097" s="1">
        <v>43604</v>
      </c>
      <c r="N14097">
        <v>0.47</v>
      </c>
      <c r="O14097">
        <v>2</v>
      </c>
      <c r="P14097">
        <v>0</v>
      </c>
      <c r="Q14097">
        <v>4.75</v>
      </c>
    </row>
    <row r="14098" spans="1:17" x14ac:dyDescent="0.3">
      <c r="A14098">
        <f t="shared" si="220"/>
        <v>325207</v>
      </c>
      <c r="B14098" t="s">
        <v>2373</v>
      </c>
      <c r="C14098">
        <v>477426357</v>
      </c>
      <c r="D14098" t="s">
        <v>1346</v>
      </c>
      <c r="E14098" t="s">
        <v>24</v>
      </c>
      <c r="F14098" t="s">
        <v>25</v>
      </c>
      <c r="G14098">
        <v>40.768270000000001</v>
      </c>
      <c r="H14098">
        <v>-73.985789999999994</v>
      </c>
      <c r="I14098" t="s">
        <v>21</v>
      </c>
      <c r="J14098">
        <v>57</v>
      </c>
      <c r="K14098">
        <v>30</v>
      </c>
      <c r="L14098">
        <v>26</v>
      </c>
      <c r="M14098" s="1">
        <v>45223</v>
      </c>
      <c r="N14098">
        <v>1.6</v>
      </c>
      <c r="O14098">
        <v>1</v>
      </c>
      <c r="P14098">
        <v>28</v>
      </c>
      <c r="Q14098">
        <v>4.96</v>
      </c>
    </row>
    <row r="14099" spans="1:17" x14ac:dyDescent="0.3">
      <c r="A14099">
        <f t="shared" si="220"/>
        <v>325230</v>
      </c>
      <c r="B14099" t="s">
        <v>12204</v>
      </c>
      <c r="C14099">
        <v>413485013</v>
      </c>
      <c r="D14099" t="s">
        <v>79</v>
      </c>
      <c r="E14099" t="s">
        <v>47</v>
      </c>
      <c r="F14099" t="s">
        <v>204</v>
      </c>
      <c r="G14099">
        <v>40.73207</v>
      </c>
      <c r="H14099">
        <v>-73.847340000000003</v>
      </c>
      <c r="I14099" t="s">
        <v>26</v>
      </c>
      <c r="J14099">
        <v>188</v>
      </c>
      <c r="K14099">
        <v>30</v>
      </c>
      <c r="L14099">
        <v>8</v>
      </c>
      <c r="M14099" s="1">
        <v>45189</v>
      </c>
      <c r="N14099">
        <v>0.37</v>
      </c>
      <c r="O14099">
        <v>8</v>
      </c>
      <c r="P14099">
        <v>180</v>
      </c>
      <c r="Q14099">
        <v>4</v>
      </c>
    </row>
    <row r="14100" spans="1:17" x14ac:dyDescent="0.3">
      <c r="A14100">
        <f t="shared" si="220"/>
        <v>325253</v>
      </c>
      <c r="B14100" t="s">
        <v>12205</v>
      </c>
      <c r="C14100">
        <v>2504873</v>
      </c>
      <c r="D14100" t="s">
        <v>2329</v>
      </c>
      <c r="E14100" t="s">
        <v>24</v>
      </c>
      <c r="F14100" t="s">
        <v>69</v>
      </c>
      <c r="G14100">
        <v>40.792299999999997</v>
      </c>
      <c r="H14100">
        <v>-73.966830000000002</v>
      </c>
      <c r="I14100" t="s">
        <v>26</v>
      </c>
      <c r="J14100">
        <v>450</v>
      </c>
      <c r="K14100">
        <v>30</v>
      </c>
      <c r="L14100">
        <v>4</v>
      </c>
      <c r="M14100" s="1">
        <v>43042</v>
      </c>
      <c r="N14100">
        <v>0.05</v>
      </c>
      <c r="O14100">
        <v>1</v>
      </c>
      <c r="P14100">
        <v>0</v>
      </c>
      <c r="Q14100">
        <v>3.5</v>
      </c>
    </row>
    <row r="14101" spans="1:17" x14ac:dyDescent="0.3">
      <c r="A14101">
        <f t="shared" si="220"/>
        <v>325276</v>
      </c>
      <c r="B14101" t="s">
        <v>3499</v>
      </c>
      <c r="C14101">
        <v>477131459</v>
      </c>
      <c r="D14101" t="s">
        <v>12206</v>
      </c>
      <c r="E14101" t="s">
        <v>19</v>
      </c>
      <c r="F14101" t="s">
        <v>174</v>
      </c>
      <c r="G14101">
        <v>40.638919299999998</v>
      </c>
      <c r="H14101">
        <v>-73.920073500000001</v>
      </c>
      <c r="I14101" t="s">
        <v>26</v>
      </c>
      <c r="J14101">
        <v>281</v>
      </c>
      <c r="K14101">
        <v>30</v>
      </c>
      <c r="L14101">
        <v>1</v>
      </c>
      <c r="M14101" s="1">
        <v>45186</v>
      </c>
      <c r="N14101">
        <v>0.27</v>
      </c>
      <c r="O14101">
        <v>1</v>
      </c>
      <c r="P14101">
        <v>270</v>
      </c>
      <c r="Q14101" t="s">
        <v>49</v>
      </c>
    </row>
    <row r="14102" spans="1:17" x14ac:dyDescent="0.3">
      <c r="A14102">
        <f t="shared" si="220"/>
        <v>325299</v>
      </c>
      <c r="B14102" t="s">
        <v>12207</v>
      </c>
      <c r="C14102">
        <v>45601339</v>
      </c>
      <c r="D14102" t="s">
        <v>913</v>
      </c>
      <c r="E14102" t="s">
        <v>19</v>
      </c>
      <c r="F14102" t="s">
        <v>160</v>
      </c>
      <c r="G14102">
        <v>40.679789999999997</v>
      </c>
      <c r="H14102">
        <v>-73.928759999999997</v>
      </c>
      <c r="I14102" t="s">
        <v>26</v>
      </c>
      <c r="J14102">
        <v>264</v>
      </c>
      <c r="K14102">
        <v>30</v>
      </c>
      <c r="L14102">
        <v>94</v>
      </c>
      <c r="M14102" s="1">
        <v>45263</v>
      </c>
      <c r="N14102">
        <v>6.24</v>
      </c>
      <c r="O14102">
        <v>1</v>
      </c>
      <c r="P14102">
        <v>24</v>
      </c>
      <c r="Q14102">
        <v>4.97</v>
      </c>
    </row>
    <row r="14103" spans="1:17" x14ac:dyDescent="0.3">
      <c r="A14103">
        <f t="shared" si="220"/>
        <v>325322</v>
      </c>
      <c r="B14103" t="s">
        <v>12208</v>
      </c>
      <c r="C14103">
        <v>210032296</v>
      </c>
      <c r="D14103" t="s">
        <v>12209</v>
      </c>
      <c r="E14103" t="s">
        <v>19</v>
      </c>
      <c r="F14103" t="s">
        <v>106</v>
      </c>
      <c r="G14103">
        <v>40.648910000000001</v>
      </c>
      <c r="H14103">
        <v>-73.953850000000003</v>
      </c>
      <c r="I14103" t="s">
        <v>26</v>
      </c>
      <c r="J14103">
        <v>250</v>
      </c>
      <c r="K14103">
        <v>30</v>
      </c>
      <c r="L14103">
        <v>10</v>
      </c>
      <c r="M14103" s="1">
        <v>45117</v>
      </c>
      <c r="N14103">
        <v>0.39</v>
      </c>
      <c r="O14103">
        <v>1</v>
      </c>
      <c r="P14103">
        <v>365</v>
      </c>
      <c r="Q14103">
        <v>4.0999999999999996</v>
      </c>
    </row>
    <row r="14104" spans="1:17" x14ac:dyDescent="0.3">
      <c r="A14104">
        <f t="shared" si="220"/>
        <v>325345</v>
      </c>
      <c r="B14104" t="s">
        <v>1098</v>
      </c>
      <c r="C14104">
        <v>68128124</v>
      </c>
      <c r="D14104" t="s">
        <v>12210</v>
      </c>
      <c r="E14104" t="s">
        <v>24</v>
      </c>
      <c r="F14104" t="s">
        <v>400</v>
      </c>
      <c r="G14104">
        <v>40.712679999999999</v>
      </c>
      <c r="H14104">
        <v>-73.991159999999994</v>
      </c>
      <c r="I14104" t="s">
        <v>26</v>
      </c>
      <c r="J14104">
        <v>120</v>
      </c>
      <c r="K14104">
        <v>30</v>
      </c>
      <c r="L14104">
        <v>10</v>
      </c>
      <c r="M14104" s="1">
        <v>45091</v>
      </c>
      <c r="N14104">
        <v>0.88</v>
      </c>
      <c r="O14104">
        <v>1</v>
      </c>
      <c r="P14104">
        <v>10</v>
      </c>
      <c r="Q14104">
        <v>4.5999999999999996</v>
      </c>
    </row>
    <row r="14105" spans="1:17" x14ac:dyDescent="0.3">
      <c r="A14105">
        <f t="shared" si="220"/>
        <v>325368</v>
      </c>
      <c r="B14105" t="s">
        <v>12211</v>
      </c>
      <c r="C14105">
        <v>69992824</v>
      </c>
      <c r="D14105" t="s">
        <v>1191</v>
      </c>
      <c r="E14105" t="s">
        <v>19</v>
      </c>
      <c r="F14105" t="s">
        <v>160</v>
      </c>
      <c r="G14105">
        <v>40.681989999999999</v>
      </c>
      <c r="H14105">
        <v>-73.94041</v>
      </c>
      <c r="I14105" t="s">
        <v>26</v>
      </c>
      <c r="J14105">
        <v>250</v>
      </c>
      <c r="K14105">
        <v>30</v>
      </c>
      <c r="L14105">
        <v>3</v>
      </c>
      <c r="M14105" s="1">
        <v>43038</v>
      </c>
      <c r="N14105">
        <v>0.04</v>
      </c>
      <c r="O14105">
        <v>1</v>
      </c>
      <c r="P14105">
        <v>0</v>
      </c>
      <c r="Q14105">
        <v>5</v>
      </c>
    </row>
    <row r="14106" spans="1:17" x14ac:dyDescent="0.3">
      <c r="A14106">
        <f t="shared" si="220"/>
        <v>325391</v>
      </c>
      <c r="B14106" t="s">
        <v>12212</v>
      </c>
      <c r="C14106">
        <v>304261640</v>
      </c>
      <c r="D14106" t="s">
        <v>9462</v>
      </c>
      <c r="E14106" t="s">
        <v>19</v>
      </c>
      <c r="F14106" t="s">
        <v>80</v>
      </c>
      <c r="G14106">
        <v>40.68723</v>
      </c>
      <c r="H14106">
        <v>-73.907920000000004</v>
      </c>
      <c r="I14106" t="s">
        <v>21</v>
      </c>
      <c r="J14106">
        <v>59</v>
      </c>
      <c r="K14106">
        <v>30</v>
      </c>
      <c r="L14106">
        <v>11</v>
      </c>
      <c r="M14106" s="1">
        <v>43900</v>
      </c>
      <c r="N14106">
        <v>0.22</v>
      </c>
      <c r="O14106">
        <v>4</v>
      </c>
      <c r="P14106">
        <v>0</v>
      </c>
      <c r="Q14106">
        <v>4.91</v>
      </c>
    </row>
    <row r="14107" spans="1:17" x14ac:dyDescent="0.3">
      <c r="A14107">
        <f t="shared" si="220"/>
        <v>325414</v>
      </c>
      <c r="B14107" t="s">
        <v>12213</v>
      </c>
      <c r="C14107">
        <v>304261640</v>
      </c>
      <c r="D14107" t="s">
        <v>9462</v>
      </c>
      <c r="E14107" t="s">
        <v>19</v>
      </c>
      <c r="F14107" t="s">
        <v>80</v>
      </c>
      <c r="G14107">
        <v>40.689030000000002</v>
      </c>
      <c r="H14107">
        <v>-73.906829999999999</v>
      </c>
      <c r="I14107" t="s">
        <v>26</v>
      </c>
      <c r="J14107">
        <v>140</v>
      </c>
      <c r="K14107">
        <v>30</v>
      </c>
      <c r="L14107">
        <v>2</v>
      </c>
      <c r="M14107" s="1">
        <v>43831</v>
      </c>
      <c r="N14107">
        <v>0.04</v>
      </c>
      <c r="O14107">
        <v>4</v>
      </c>
      <c r="P14107">
        <v>1</v>
      </c>
      <c r="Q14107" t="s">
        <v>49</v>
      </c>
    </row>
    <row r="14108" spans="1:17" x14ac:dyDescent="0.3">
      <c r="A14108">
        <f t="shared" si="220"/>
        <v>325437</v>
      </c>
      <c r="B14108" t="s">
        <v>12214</v>
      </c>
      <c r="C14108">
        <v>151139950</v>
      </c>
      <c r="D14108" t="s">
        <v>12215</v>
      </c>
      <c r="E14108" t="s">
        <v>19</v>
      </c>
      <c r="F14108" t="s">
        <v>160</v>
      </c>
      <c r="G14108">
        <v>40.678429999999999</v>
      </c>
      <c r="H14108">
        <v>-73.913020000000003</v>
      </c>
      <c r="I14108" t="s">
        <v>26</v>
      </c>
      <c r="J14108">
        <v>81</v>
      </c>
      <c r="K14108">
        <v>30</v>
      </c>
      <c r="L14108">
        <v>167</v>
      </c>
      <c r="M14108" s="1">
        <v>44066</v>
      </c>
      <c r="N14108">
        <v>2.2000000000000002</v>
      </c>
      <c r="O14108">
        <v>1</v>
      </c>
      <c r="P14108">
        <v>0</v>
      </c>
      <c r="Q14108">
        <v>4.8600000000000003</v>
      </c>
    </row>
    <row r="14109" spans="1:17" x14ac:dyDescent="0.3">
      <c r="A14109">
        <f t="shared" si="220"/>
        <v>325460</v>
      </c>
      <c r="B14109" t="s">
        <v>12216</v>
      </c>
      <c r="C14109">
        <v>35959348</v>
      </c>
      <c r="D14109" t="s">
        <v>2362</v>
      </c>
      <c r="E14109" t="s">
        <v>19</v>
      </c>
      <c r="F14109" t="s">
        <v>160</v>
      </c>
      <c r="G14109">
        <v>40.687130000000003</v>
      </c>
      <c r="H14109">
        <v>-73.921509999999998</v>
      </c>
      <c r="I14109" t="s">
        <v>21</v>
      </c>
      <c r="J14109">
        <v>300</v>
      </c>
      <c r="K14109">
        <v>4</v>
      </c>
      <c r="L14109">
        <v>9</v>
      </c>
      <c r="M14109" s="1">
        <v>45262</v>
      </c>
      <c r="N14109">
        <v>0.57999999999999996</v>
      </c>
      <c r="O14109">
        <v>2</v>
      </c>
      <c r="P14109">
        <v>2</v>
      </c>
      <c r="Q14109">
        <v>5</v>
      </c>
    </row>
    <row r="14110" spans="1:17" x14ac:dyDescent="0.3">
      <c r="A14110">
        <f t="shared" si="220"/>
        <v>325483</v>
      </c>
      <c r="B14110" t="s">
        <v>1118</v>
      </c>
      <c r="C14110">
        <v>422268900</v>
      </c>
      <c r="D14110" t="s">
        <v>9799</v>
      </c>
      <c r="E14110" t="s">
        <v>47</v>
      </c>
      <c r="F14110" t="s">
        <v>818</v>
      </c>
      <c r="G14110">
        <v>40.698946999999997</v>
      </c>
      <c r="H14110">
        <v>-73.893325200000007</v>
      </c>
      <c r="I14110" t="s">
        <v>21</v>
      </c>
      <c r="J14110">
        <v>57</v>
      </c>
      <c r="K14110">
        <v>30</v>
      </c>
      <c r="L14110">
        <v>11</v>
      </c>
      <c r="M14110" s="1">
        <v>45170</v>
      </c>
      <c r="N14110">
        <v>0.89</v>
      </c>
      <c r="O14110">
        <v>2</v>
      </c>
      <c r="P14110">
        <v>364</v>
      </c>
      <c r="Q14110">
        <v>5</v>
      </c>
    </row>
    <row r="14111" spans="1:17" x14ac:dyDescent="0.3">
      <c r="A14111">
        <f t="shared" si="220"/>
        <v>325506</v>
      </c>
      <c r="B14111" t="s">
        <v>1321</v>
      </c>
      <c r="C14111">
        <v>143004891</v>
      </c>
      <c r="D14111" t="s">
        <v>150</v>
      </c>
      <c r="E14111" t="s">
        <v>19</v>
      </c>
      <c r="F14111" t="s">
        <v>44</v>
      </c>
      <c r="G14111">
        <v>40.640239999999999</v>
      </c>
      <c r="H14111">
        <v>-74.01755</v>
      </c>
      <c r="I14111" t="s">
        <v>21</v>
      </c>
      <c r="J14111">
        <v>127</v>
      </c>
      <c r="K14111">
        <v>30</v>
      </c>
      <c r="L14111">
        <v>10</v>
      </c>
      <c r="M14111" s="1">
        <v>45186</v>
      </c>
      <c r="N14111">
        <v>1.03</v>
      </c>
      <c r="O14111">
        <v>1</v>
      </c>
      <c r="P14111">
        <v>268</v>
      </c>
      <c r="Q14111">
        <v>4.9000000000000004</v>
      </c>
    </row>
    <row r="14112" spans="1:17" x14ac:dyDescent="0.3">
      <c r="A14112">
        <f t="shared" si="220"/>
        <v>325529</v>
      </c>
      <c r="B14112" t="s">
        <v>12217</v>
      </c>
      <c r="C14112">
        <v>154869920</v>
      </c>
      <c r="D14112" t="s">
        <v>1143</v>
      </c>
      <c r="E14112" t="s">
        <v>47</v>
      </c>
      <c r="F14112" t="s">
        <v>1705</v>
      </c>
      <c r="G14112">
        <v>40.655760000000001</v>
      </c>
      <c r="H14112">
        <v>-73.834249999999997</v>
      </c>
      <c r="I14112" t="s">
        <v>26</v>
      </c>
      <c r="J14112">
        <v>88</v>
      </c>
      <c r="K14112">
        <v>307</v>
      </c>
      <c r="L14112">
        <v>4</v>
      </c>
      <c r="M14112" s="1">
        <v>44376</v>
      </c>
      <c r="N14112">
        <v>0.08</v>
      </c>
      <c r="O14112">
        <v>1</v>
      </c>
      <c r="P14112">
        <v>0</v>
      </c>
      <c r="Q14112">
        <v>5</v>
      </c>
    </row>
    <row r="14113" spans="1:17" x14ac:dyDescent="0.3">
      <c r="A14113">
        <f t="shared" si="220"/>
        <v>325552</v>
      </c>
      <c r="B14113" t="s">
        <v>12218</v>
      </c>
      <c r="C14113">
        <v>248133997</v>
      </c>
      <c r="D14113" t="s">
        <v>12219</v>
      </c>
      <c r="E14113" t="s">
        <v>24</v>
      </c>
      <c r="F14113" t="s">
        <v>62</v>
      </c>
      <c r="G14113">
        <v>40.761323240000003</v>
      </c>
      <c r="H14113">
        <v>-73.972416229999993</v>
      </c>
      <c r="I14113" t="s">
        <v>21</v>
      </c>
      <c r="J14113">
        <v>190</v>
      </c>
      <c r="K14113">
        <v>1</v>
      </c>
      <c r="L14113">
        <v>120</v>
      </c>
      <c r="M14113" s="1">
        <v>45289</v>
      </c>
      <c r="N14113">
        <v>7.79</v>
      </c>
      <c r="O14113">
        <v>3</v>
      </c>
      <c r="P14113">
        <v>0</v>
      </c>
      <c r="Q14113">
        <v>4.68</v>
      </c>
    </row>
    <row r="14114" spans="1:17" x14ac:dyDescent="0.3">
      <c r="A14114">
        <f t="shared" si="220"/>
        <v>325575</v>
      </c>
      <c r="B14114" t="s">
        <v>12220</v>
      </c>
      <c r="C14114">
        <v>253125120</v>
      </c>
      <c r="D14114" t="s">
        <v>12068</v>
      </c>
      <c r="E14114" t="s">
        <v>19</v>
      </c>
      <c r="F14114" t="s">
        <v>80</v>
      </c>
      <c r="G14114">
        <v>40.70252</v>
      </c>
      <c r="H14114">
        <v>-73.921610000000001</v>
      </c>
      <c r="I14114" t="s">
        <v>21</v>
      </c>
      <c r="J14114">
        <v>65</v>
      </c>
      <c r="K14114">
        <v>30</v>
      </c>
      <c r="L14114">
        <v>3</v>
      </c>
      <c r="M14114" s="1">
        <v>43831</v>
      </c>
      <c r="N14114">
        <v>0.06</v>
      </c>
      <c r="O14114">
        <v>1</v>
      </c>
      <c r="P14114">
        <v>0</v>
      </c>
      <c r="Q14114">
        <v>3.67</v>
      </c>
    </row>
    <row r="14115" spans="1:17" x14ac:dyDescent="0.3">
      <c r="A14115">
        <f t="shared" si="220"/>
        <v>325598</v>
      </c>
      <c r="B14115" t="s">
        <v>304</v>
      </c>
      <c r="C14115">
        <v>87639559</v>
      </c>
      <c r="D14115" t="s">
        <v>5129</v>
      </c>
      <c r="E14115" t="s">
        <v>19</v>
      </c>
      <c r="F14115" t="s">
        <v>449</v>
      </c>
      <c r="G14115">
        <v>40.655760000000001</v>
      </c>
      <c r="H14115">
        <v>-73.914140000000003</v>
      </c>
      <c r="I14115" t="s">
        <v>21</v>
      </c>
      <c r="J14115">
        <v>140</v>
      </c>
      <c r="K14115">
        <v>30</v>
      </c>
      <c r="L14115">
        <v>2</v>
      </c>
      <c r="M14115" s="1">
        <v>45040</v>
      </c>
      <c r="N14115">
        <v>0.16</v>
      </c>
      <c r="O14115">
        <v>18</v>
      </c>
      <c r="P14115">
        <v>340</v>
      </c>
      <c r="Q14115" t="s">
        <v>49</v>
      </c>
    </row>
    <row r="14116" spans="1:17" x14ac:dyDescent="0.3">
      <c r="A14116">
        <f t="shared" si="220"/>
        <v>325621</v>
      </c>
      <c r="B14116" t="s">
        <v>12221</v>
      </c>
      <c r="C14116">
        <v>248133997</v>
      </c>
      <c r="D14116" t="s">
        <v>12219</v>
      </c>
      <c r="E14116" t="s">
        <v>24</v>
      </c>
      <c r="F14116" t="s">
        <v>62</v>
      </c>
      <c r="G14116">
        <v>40.762486000000003</v>
      </c>
      <c r="H14116">
        <v>-73.971145199999995</v>
      </c>
      <c r="I14116" t="s">
        <v>21</v>
      </c>
      <c r="J14116">
        <v>202</v>
      </c>
      <c r="K14116">
        <v>1</v>
      </c>
      <c r="L14116">
        <v>123</v>
      </c>
      <c r="M14116" s="1">
        <v>45292</v>
      </c>
      <c r="N14116">
        <v>7.82</v>
      </c>
      <c r="O14116">
        <v>3</v>
      </c>
      <c r="P14116">
        <v>0</v>
      </c>
      <c r="Q14116">
        <v>4.7300000000000004</v>
      </c>
    </row>
    <row r="14117" spans="1:17" x14ac:dyDescent="0.3">
      <c r="A14117">
        <f t="shared" si="220"/>
        <v>325644</v>
      </c>
      <c r="B14117" t="s">
        <v>12222</v>
      </c>
      <c r="C14117">
        <v>2955215</v>
      </c>
      <c r="D14117" t="s">
        <v>7850</v>
      </c>
      <c r="E14117" t="s">
        <v>19</v>
      </c>
      <c r="F14117" t="s">
        <v>160</v>
      </c>
      <c r="G14117">
        <v>40.694450000000003</v>
      </c>
      <c r="H14117">
        <v>-73.96114</v>
      </c>
      <c r="I14117" t="s">
        <v>26</v>
      </c>
      <c r="J14117">
        <v>379</v>
      </c>
      <c r="K14117">
        <v>30</v>
      </c>
      <c r="L14117">
        <v>102</v>
      </c>
      <c r="M14117" s="1">
        <v>45191</v>
      </c>
      <c r="N14117">
        <v>3.34</v>
      </c>
      <c r="O14117">
        <v>3</v>
      </c>
      <c r="P14117">
        <v>365</v>
      </c>
      <c r="Q14117">
        <v>4.83</v>
      </c>
    </row>
    <row r="14118" spans="1:17" x14ac:dyDescent="0.3">
      <c r="A14118">
        <f t="shared" si="220"/>
        <v>325667</v>
      </c>
      <c r="B14118" t="s">
        <v>12223</v>
      </c>
      <c r="C14118">
        <v>198521670</v>
      </c>
      <c r="D14118" t="s">
        <v>4274</v>
      </c>
      <c r="E14118" t="s">
        <v>47</v>
      </c>
      <c r="F14118" t="s">
        <v>91</v>
      </c>
      <c r="G14118">
        <v>40.742919700000002</v>
      </c>
      <c r="H14118">
        <v>-73.902616649999999</v>
      </c>
      <c r="I14118" t="s">
        <v>26</v>
      </c>
      <c r="J14118">
        <v>161</v>
      </c>
      <c r="K14118">
        <v>30</v>
      </c>
      <c r="L14118">
        <v>38</v>
      </c>
      <c r="M14118" s="1">
        <v>45245</v>
      </c>
      <c r="N14118">
        <v>3.19</v>
      </c>
      <c r="O14118">
        <v>1</v>
      </c>
      <c r="P14118">
        <v>0</v>
      </c>
      <c r="Q14118">
        <v>4.9000000000000004</v>
      </c>
    </row>
    <row r="14119" spans="1:17" x14ac:dyDescent="0.3">
      <c r="A14119">
        <f t="shared" si="220"/>
        <v>325690</v>
      </c>
      <c r="B14119" t="s">
        <v>12224</v>
      </c>
      <c r="C14119">
        <v>71381787</v>
      </c>
      <c r="D14119" t="s">
        <v>12225</v>
      </c>
      <c r="E14119" t="s">
        <v>19</v>
      </c>
      <c r="F14119" t="s">
        <v>160</v>
      </c>
      <c r="G14119">
        <v>40.690519999999999</v>
      </c>
      <c r="H14119">
        <v>-73.930080000000004</v>
      </c>
      <c r="I14119" t="s">
        <v>26</v>
      </c>
      <c r="J14119">
        <v>167</v>
      </c>
      <c r="K14119">
        <v>30</v>
      </c>
      <c r="L14119">
        <v>46</v>
      </c>
      <c r="M14119" s="1">
        <v>45164</v>
      </c>
      <c r="N14119">
        <v>2.92</v>
      </c>
      <c r="O14119">
        <v>3</v>
      </c>
      <c r="P14119">
        <v>36</v>
      </c>
      <c r="Q14119">
        <v>4.8499999999999996</v>
      </c>
    </row>
    <row r="14120" spans="1:17" x14ac:dyDescent="0.3">
      <c r="A14120">
        <f t="shared" si="220"/>
        <v>325713</v>
      </c>
      <c r="B14120" t="s">
        <v>306</v>
      </c>
      <c r="C14120">
        <v>473166605</v>
      </c>
      <c r="D14120" t="s">
        <v>2509</v>
      </c>
      <c r="E14120" t="s">
        <v>24</v>
      </c>
      <c r="F14120" t="s">
        <v>146</v>
      </c>
      <c r="G14120">
        <v>40.731580000000001</v>
      </c>
      <c r="H14120">
        <v>-73.988910000000004</v>
      </c>
      <c r="I14120" t="s">
        <v>21</v>
      </c>
      <c r="J14120">
        <v>213</v>
      </c>
      <c r="K14120">
        <v>30</v>
      </c>
      <c r="L14120">
        <v>9</v>
      </c>
      <c r="M14120" s="1">
        <v>44969</v>
      </c>
      <c r="N14120">
        <v>0.59</v>
      </c>
      <c r="O14120">
        <v>5</v>
      </c>
      <c r="P14120">
        <v>0</v>
      </c>
      <c r="Q14120">
        <v>5</v>
      </c>
    </row>
    <row r="14121" spans="1:17" x14ac:dyDescent="0.3">
      <c r="A14121">
        <f t="shared" si="220"/>
        <v>325736</v>
      </c>
      <c r="B14121" t="s">
        <v>12226</v>
      </c>
      <c r="C14121">
        <v>269120575</v>
      </c>
      <c r="D14121" t="s">
        <v>451</v>
      </c>
      <c r="E14121" t="s">
        <v>24</v>
      </c>
      <c r="F14121" t="s">
        <v>177</v>
      </c>
      <c r="G14121">
        <v>40.788432759999999</v>
      </c>
      <c r="H14121">
        <v>-73.949446280000004</v>
      </c>
      <c r="I14121" t="s">
        <v>26</v>
      </c>
      <c r="J14121">
        <v>829</v>
      </c>
      <c r="K14121">
        <v>3</v>
      </c>
      <c r="L14121">
        <v>2</v>
      </c>
      <c r="M14121" s="1">
        <v>45282</v>
      </c>
      <c r="N14121">
        <v>2</v>
      </c>
      <c r="O14121">
        <v>4</v>
      </c>
      <c r="P14121">
        <v>254</v>
      </c>
      <c r="Q14121" t="s">
        <v>49</v>
      </c>
    </row>
    <row r="14122" spans="1:17" x14ac:dyDescent="0.3">
      <c r="A14122">
        <f t="shared" si="220"/>
        <v>325759</v>
      </c>
      <c r="B14122" t="s">
        <v>754</v>
      </c>
      <c r="C14122">
        <v>224047081</v>
      </c>
      <c r="D14122" t="s">
        <v>2035</v>
      </c>
      <c r="E14122" t="s">
        <v>19</v>
      </c>
      <c r="F14122" t="s">
        <v>9241</v>
      </c>
      <c r="G14122">
        <v>40.579300000000003</v>
      </c>
      <c r="H14122">
        <v>-74.004599999999996</v>
      </c>
      <c r="I14122" t="s">
        <v>26</v>
      </c>
      <c r="J14122">
        <v>97</v>
      </c>
      <c r="K14122">
        <v>30</v>
      </c>
      <c r="L14122">
        <v>2</v>
      </c>
      <c r="M14122" s="1">
        <v>45094</v>
      </c>
      <c r="N14122">
        <v>0.08</v>
      </c>
      <c r="O14122">
        <v>16</v>
      </c>
      <c r="P14122">
        <v>78</v>
      </c>
      <c r="Q14122" t="s">
        <v>49</v>
      </c>
    </row>
    <row r="14123" spans="1:17" x14ac:dyDescent="0.3">
      <c r="A14123">
        <f t="shared" si="220"/>
        <v>325782</v>
      </c>
      <c r="B14123" t="s">
        <v>12227</v>
      </c>
      <c r="C14123">
        <v>157992328</v>
      </c>
      <c r="D14123" t="s">
        <v>12228</v>
      </c>
      <c r="E14123" t="s">
        <v>19</v>
      </c>
      <c r="F14123" t="s">
        <v>359</v>
      </c>
      <c r="G14123">
        <v>40.624417319999999</v>
      </c>
      <c r="H14123">
        <v>-73.924349329999998</v>
      </c>
      <c r="I14123" t="s">
        <v>21</v>
      </c>
      <c r="J14123">
        <v>95</v>
      </c>
      <c r="K14123">
        <v>30</v>
      </c>
      <c r="L14123">
        <v>28</v>
      </c>
      <c r="M14123" s="1">
        <v>45229</v>
      </c>
      <c r="N14123">
        <v>2.23</v>
      </c>
      <c r="O14123">
        <v>1</v>
      </c>
      <c r="P14123">
        <v>0</v>
      </c>
      <c r="Q14123">
        <v>5</v>
      </c>
    </row>
    <row r="14124" spans="1:17" x14ac:dyDescent="0.3">
      <c r="A14124">
        <f t="shared" si="220"/>
        <v>325805</v>
      </c>
      <c r="B14124" t="s">
        <v>347</v>
      </c>
      <c r="C14124">
        <v>5553355</v>
      </c>
      <c r="D14124" t="s">
        <v>12229</v>
      </c>
      <c r="E14124" t="s">
        <v>19</v>
      </c>
      <c r="F14124" t="s">
        <v>160</v>
      </c>
      <c r="G14124">
        <v>40.683869999999999</v>
      </c>
      <c r="H14124">
        <v>-73.948650000000001</v>
      </c>
      <c r="I14124" t="s">
        <v>26</v>
      </c>
      <c r="J14124">
        <v>196</v>
      </c>
      <c r="K14124">
        <v>30</v>
      </c>
      <c r="L14124">
        <v>16</v>
      </c>
      <c r="M14124" s="1">
        <v>45093</v>
      </c>
      <c r="N14124">
        <v>1.04</v>
      </c>
      <c r="O14124">
        <v>1</v>
      </c>
      <c r="P14124">
        <v>0</v>
      </c>
      <c r="Q14124">
        <v>5</v>
      </c>
    </row>
    <row r="14125" spans="1:17" x14ac:dyDescent="0.3">
      <c r="A14125">
        <f t="shared" si="220"/>
        <v>325828</v>
      </c>
      <c r="B14125" t="s">
        <v>6036</v>
      </c>
      <c r="C14125">
        <v>41573259</v>
      </c>
      <c r="D14125" t="s">
        <v>12230</v>
      </c>
      <c r="E14125" t="s">
        <v>19</v>
      </c>
      <c r="F14125" t="s">
        <v>198</v>
      </c>
      <c r="G14125">
        <v>40.671999999999997</v>
      </c>
      <c r="H14125">
        <v>-73.932829999999996</v>
      </c>
      <c r="I14125" t="s">
        <v>26</v>
      </c>
      <c r="J14125">
        <v>175</v>
      </c>
      <c r="K14125">
        <v>30</v>
      </c>
      <c r="L14125">
        <v>66</v>
      </c>
      <c r="M14125" s="1">
        <v>45138</v>
      </c>
      <c r="N14125">
        <v>2.09</v>
      </c>
      <c r="O14125">
        <v>1</v>
      </c>
      <c r="P14125">
        <v>364</v>
      </c>
      <c r="Q14125">
        <v>4.8</v>
      </c>
    </row>
    <row r="14126" spans="1:17" x14ac:dyDescent="0.3">
      <c r="A14126">
        <f t="shared" si="220"/>
        <v>325851</v>
      </c>
      <c r="B14126" t="s">
        <v>1429</v>
      </c>
      <c r="C14126">
        <v>19303369</v>
      </c>
      <c r="D14126" t="s">
        <v>246</v>
      </c>
      <c r="E14126" t="s">
        <v>47</v>
      </c>
      <c r="F14126" t="s">
        <v>48</v>
      </c>
      <c r="G14126">
        <v>40.773449999999997</v>
      </c>
      <c r="H14126">
        <v>-73.928169999999994</v>
      </c>
      <c r="I14126" t="s">
        <v>21</v>
      </c>
      <c r="J14126">
        <v>39</v>
      </c>
      <c r="K14126">
        <v>30</v>
      </c>
      <c r="L14126">
        <v>1</v>
      </c>
      <c r="M14126" s="1">
        <v>44893</v>
      </c>
      <c r="N14126">
        <v>7.0000000000000007E-2</v>
      </c>
      <c r="O14126">
        <v>267</v>
      </c>
      <c r="P14126">
        <v>68</v>
      </c>
      <c r="Q14126" t="s">
        <v>49</v>
      </c>
    </row>
    <row r="14127" spans="1:17" x14ac:dyDescent="0.3">
      <c r="A14127">
        <f t="shared" si="220"/>
        <v>325874</v>
      </c>
      <c r="B14127" t="s">
        <v>78</v>
      </c>
      <c r="C14127">
        <v>6012816</v>
      </c>
      <c r="D14127" t="s">
        <v>2717</v>
      </c>
      <c r="E14127" t="s">
        <v>19</v>
      </c>
      <c r="F14127" t="s">
        <v>83</v>
      </c>
      <c r="G14127">
        <v>40.677970000000002</v>
      </c>
      <c r="H14127">
        <v>-74.014290000000003</v>
      </c>
      <c r="I14127" t="s">
        <v>26</v>
      </c>
      <c r="J14127">
        <v>210</v>
      </c>
      <c r="K14127">
        <v>30</v>
      </c>
      <c r="L14127">
        <v>11</v>
      </c>
      <c r="M14127" s="1">
        <v>44074</v>
      </c>
      <c r="N14127">
        <v>0.16</v>
      </c>
      <c r="O14127">
        <v>1</v>
      </c>
      <c r="P14127">
        <v>0</v>
      </c>
      <c r="Q14127">
        <v>5</v>
      </c>
    </row>
    <row r="14128" spans="1:17" x14ac:dyDescent="0.3">
      <c r="A14128">
        <f t="shared" si="220"/>
        <v>325897</v>
      </c>
      <c r="B14128" t="s">
        <v>10902</v>
      </c>
      <c r="C14128">
        <v>1704370</v>
      </c>
      <c r="D14128" t="s">
        <v>79</v>
      </c>
      <c r="E14128" t="s">
        <v>19</v>
      </c>
      <c r="F14128" t="s">
        <v>20</v>
      </c>
      <c r="G14128">
        <v>40.68506</v>
      </c>
      <c r="H14128">
        <v>-73.960999999999999</v>
      </c>
      <c r="I14128" t="s">
        <v>26</v>
      </c>
      <c r="J14128">
        <v>175</v>
      </c>
      <c r="K14128">
        <v>30</v>
      </c>
      <c r="L14128">
        <v>6</v>
      </c>
      <c r="M14128" s="1">
        <v>44344</v>
      </c>
      <c r="N14128">
        <v>0.14000000000000001</v>
      </c>
      <c r="O14128">
        <v>1</v>
      </c>
      <c r="P14128">
        <v>85</v>
      </c>
      <c r="Q14128">
        <v>5</v>
      </c>
    </row>
    <row r="14129" spans="1:17" x14ac:dyDescent="0.3">
      <c r="A14129">
        <f t="shared" si="220"/>
        <v>325920</v>
      </c>
      <c r="B14129" t="s">
        <v>12231</v>
      </c>
      <c r="C14129">
        <v>342323079</v>
      </c>
      <c r="D14129" t="s">
        <v>4115</v>
      </c>
      <c r="E14129" t="s">
        <v>47</v>
      </c>
      <c r="F14129" t="s">
        <v>204</v>
      </c>
      <c r="G14129">
        <v>40.715690000000002</v>
      </c>
      <c r="H14129">
        <v>-73.853790000000004</v>
      </c>
      <c r="I14129" t="s">
        <v>21</v>
      </c>
      <c r="J14129">
        <v>109</v>
      </c>
      <c r="K14129">
        <v>1</v>
      </c>
      <c r="L14129">
        <v>142</v>
      </c>
      <c r="M14129" s="1">
        <v>45258</v>
      </c>
      <c r="N14129">
        <v>3.8</v>
      </c>
      <c r="O14129">
        <v>1</v>
      </c>
      <c r="P14129">
        <v>266</v>
      </c>
      <c r="Q14129">
        <v>4.74</v>
      </c>
    </row>
    <row r="14130" spans="1:17" x14ac:dyDescent="0.3">
      <c r="A14130">
        <f t="shared" si="220"/>
        <v>325943</v>
      </c>
      <c r="B14130" t="s">
        <v>1842</v>
      </c>
      <c r="C14130">
        <v>738918</v>
      </c>
      <c r="D14130" t="s">
        <v>12232</v>
      </c>
      <c r="E14130" t="s">
        <v>19</v>
      </c>
      <c r="F14130" t="s">
        <v>195</v>
      </c>
      <c r="G14130">
        <v>40.67597</v>
      </c>
      <c r="H14130">
        <v>-73.977649999999997</v>
      </c>
      <c r="I14130" t="s">
        <v>26</v>
      </c>
      <c r="J14130">
        <v>180</v>
      </c>
      <c r="K14130">
        <v>30</v>
      </c>
      <c r="L14130">
        <v>175</v>
      </c>
      <c r="M14130" s="1">
        <v>45273</v>
      </c>
      <c r="N14130">
        <v>1.72</v>
      </c>
      <c r="O14130">
        <v>2</v>
      </c>
      <c r="P14130">
        <v>92</v>
      </c>
      <c r="Q14130">
        <v>4.8499999999999996</v>
      </c>
    </row>
    <row r="14131" spans="1:17" x14ac:dyDescent="0.3">
      <c r="A14131">
        <f t="shared" si="220"/>
        <v>325966</v>
      </c>
      <c r="B14131" t="s">
        <v>12233</v>
      </c>
      <c r="C14131">
        <v>199341999</v>
      </c>
      <c r="D14131" t="s">
        <v>12234</v>
      </c>
      <c r="E14131" t="s">
        <v>47</v>
      </c>
      <c r="F14131" t="s">
        <v>113</v>
      </c>
      <c r="G14131">
        <v>40.766680000000001</v>
      </c>
      <c r="H14131">
        <v>-73.81738</v>
      </c>
      <c r="I14131" t="s">
        <v>21</v>
      </c>
      <c r="J14131">
        <v>59</v>
      </c>
      <c r="K14131">
        <v>30</v>
      </c>
      <c r="L14131">
        <v>8</v>
      </c>
      <c r="M14131" s="1">
        <v>45148</v>
      </c>
      <c r="N14131">
        <v>0.53</v>
      </c>
      <c r="O14131">
        <v>1</v>
      </c>
      <c r="P14131">
        <v>364</v>
      </c>
      <c r="Q14131">
        <v>4.75</v>
      </c>
    </row>
    <row r="14132" spans="1:17" x14ac:dyDescent="0.3">
      <c r="A14132">
        <f t="shared" si="220"/>
        <v>325989</v>
      </c>
      <c r="B14132" t="s">
        <v>12235</v>
      </c>
      <c r="C14132">
        <v>11430355</v>
      </c>
      <c r="D14132" t="s">
        <v>3920</v>
      </c>
      <c r="E14132" t="s">
        <v>19</v>
      </c>
      <c r="F14132" t="s">
        <v>44</v>
      </c>
      <c r="G14132">
        <v>40.662640000000003</v>
      </c>
      <c r="H14132">
        <v>-73.989959999999996</v>
      </c>
      <c r="I14132" t="s">
        <v>26</v>
      </c>
      <c r="J14132">
        <v>290</v>
      </c>
      <c r="K14132">
        <v>30</v>
      </c>
      <c r="L14132">
        <v>27</v>
      </c>
      <c r="M14132" s="1">
        <v>43832</v>
      </c>
      <c r="N14132">
        <v>0.23</v>
      </c>
      <c r="O14132">
        <v>1</v>
      </c>
      <c r="P14132">
        <v>365</v>
      </c>
      <c r="Q14132">
        <v>4.67</v>
      </c>
    </row>
    <row r="14133" spans="1:17" x14ac:dyDescent="0.3">
      <c r="A14133">
        <f t="shared" si="220"/>
        <v>326012</v>
      </c>
      <c r="B14133" t="s">
        <v>524</v>
      </c>
      <c r="C14133">
        <v>11494661</v>
      </c>
      <c r="D14133" t="s">
        <v>12236</v>
      </c>
      <c r="E14133" t="s">
        <v>24</v>
      </c>
      <c r="F14133" t="s">
        <v>69</v>
      </c>
      <c r="G14133">
        <v>40.797260000000001</v>
      </c>
      <c r="H14133">
        <v>-73.968850000000003</v>
      </c>
      <c r="I14133" t="s">
        <v>21</v>
      </c>
      <c r="J14133">
        <v>75</v>
      </c>
      <c r="K14133">
        <v>30</v>
      </c>
      <c r="L14133">
        <v>11</v>
      </c>
      <c r="M14133" s="1">
        <v>43755</v>
      </c>
      <c r="N14133">
        <v>0.11</v>
      </c>
      <c r="O14133">
        <v>1</v>
      </c>
      <c r="P14133">
        <v>0</v>
      </c>
      <c r="Q14133">
        <v>4.91</v>
      </c>
    </row>
    <row r="14134" spans="1:17" x14ac:dyDescent="0.3">
      <c r="A14134">
        <f t="shared" si="220"/>
        <v>326035</v>
      </c>
      <c r="B14134" t="s">
        <v>2109</v>
      </c>
      <c r="C14134">
        <v>444904839</v>
      </c>
      <c r="D14134" t="s">
        <v>12237</v>
      </c>
      <c r="E14134" t="s">
        <v>96</v>
      </c>
      <c r="F14134" t="s">
        <v>268</v>
      </c>
      <c r="G14134">
        <v>40.864137700000001</v>
      </c>
      <c r="H14134">
        <v>-73.858977780000004</v>
      </c>
      <c r="I14134" t="s">
        <v>26</v>
      </c>
      <c r="J14134">
        <v>125</v>
      </c>
      <c r="K14134">
        <v>30</v>
      </c>
      <c r="L14134">
        <v>8</v>
      </c>
      <c r="M14134" s="1">
        <v>45178</v>
      </c>
      <c r="N14134">
        <v>0.92</v>
      </c>
      <c r="O14134">
        <v>1</v>
      </c>
      <c r="P14134">
        <v>365</v>
      </c>
      <c r="Q14134">
        <v>5</v>
      </c>
    </row>
    <row r="14135" spans="1:17" x14ac:dyDescent="0.3">
      <c r="A14135">
        <f t="shared" si="220"/>
        <v>326058</v>
      </c>
      <c r="B14135" t="s">
        <v>12238</v>
      </c>
      <c r="C14135">
        <v>47125955</v>
      </c>
      <c r="D14135" t="s">
        <v>8082</v>
      </c>
      <c r="E14135" t="s">
        <v>47</v>
      </c>
      <c r="F14135" t="s">
        <v>166</v>
      </c>
      <c r="G14135">
        <v>40.761327309999999</v>
      </c>
      <c r="H14135">
        <v>-73.926757760000001</v>
      </c>
      <c r="I14135" t="s">
        <v>26</v>
      </c>
      <c r="J14135">
        <v>110</v>
      </c>
      <c r="K14135">
        <v>30</v>
      </c>
      <c r="L14135">
        <v>9</v>
      </c>
      <c r="M14135" s="1">
        <v>45194</v>
      </c>
      <c r="N14135">
        <v>1.23</v>
      </c>
      <c r="O14135">
        <v>2</v>
      </c>
      <c r="P14135">
        <v>310</v>
      </c>
      <c r="Q14135">
        <v>5</v>
      </c>
    </row>
    <row r="14136" spans="1:17" x14ac:dyDescent="0.3">
      <c r="A14136">
        <f t="shared" si="220"/>
        <v>326081</v>
      </c>
      <c r="B14136" t="s">
        <v>3390</v>
      </c>
      <c r="C14136">
        <v>433376358</v>
      </c>
      <c r="D14136" t="s">
        <v>870</v>
      </c>
      <c r="E14136" t="s">
        <v>19</v>
      </c>
      <c r="F14136" t="s">
        <v>817</v>
      </c>
      <c r="G14136">
        <v>40.628099200000001</v>
      </c>
      <c r="H14136">
        <v>-73.958589129999993</v>
      </c>
      <c r="I14136" t="s">
        <v>26</v>
      </c>
      <c r="J14136">
        <v>193</v>
      </c>
      <c r="K14136">
        <v>30</v>
      </c>
      <c r="L14136">
        <v>10</v>
      </c>
      <c r="M14136" s="1">
        <v>45053</v>
      </c>
      <c r="N14136">
        <v>1.07</v>
      </c>
      <c r="O14136">
        <v>1</v>
      </c>
      <c r="P14136">
        <v>90</v>
      </c>
      <c r="Q14136">
        <v>4.5999999999999996</v>
      </c>
    </row>
    <row r="14137" spans="1:17" x14ac:dyDescent="0.3">
      <c r="A14137">
        <f t="shared" si="220"/>
        <v>326104</v>
      </c>
      <c r="B14137" t="s">
        <v>12239</v>
      </c>
      <c r="C14137">
        <v>262685334</v>
      </c>
      <c r="D14137" t="s">
        <v>273</v>
      </c>
      <c r="E14137" t="s">
        <v>47</v>
      </c>
      <c r="F14137" t="s">
        <v>113</v>
      </c>
      <c r="G14137">
        <v>40.774720000000002</v>
      </c>
      <c r="H14137">
        <v>-73.820939999999993</v>
      </c>
      <c r="I14137" t="s">
        <v>21</v>
      </c>
      <c r="J14137">
        <v>95</v>
      </c>
      <c r="K14137">
        <v>30</v>
      </c>
      <c r="L14137">
        <v>39</v>
      </c>
      <c r="M14137" s="1">
        <v>45171</v>
      </c>
      <c r="N14137">
        <v>2.11</v>
      </c>
      <c r="O14137">
        <v>3</v>
      </c>
      <c r="P14137">
        <v>364</v>
      </c>
      <c r="Q14137">
        <v>4.82</v>
      </c>
    </row>
    <row r="14138" spans="1:17" x14ac:dyDescent="0.3">
      <c r="A14138">
        <f t="shared" si="220"/>
        <v>326127</v>
      </c>
      <c r="B14138" t="s">
        <v>3410</v>
      </c>
      <c r="C14138">
        <v>21683421</v>
      </c>
      <c r="D14138" t="s">
        <v>3368</v>
      </c>
      <c r="E14138" t="s">
        <v>24</v>
      </c>
      <c r="F14138" t="s">
        <v>25</v>
      </c>
      <c r="G14138">
        <v>40.761069999999997</v>
      </c>
      <c r="H14138">
        <v>-73.988389999999995</v>
      </c>
      <c r="I14138" t="s">
        <v>21</v>
      </c>
      <c r="J14138">
        <v>195</v>
      </c>
      <c r="K14138">
        <v>30</v>
      </c>
      <c r="L14138">
        <v>60</v>
      </c>
      <c r="M14138" s="1">
        <v>44969</v>
      </c>
      <c r="N14138">
        <v>1.41</v>
      </c>
      <c r="O14138">
        <v>1</v>
      </c>
      <c r="P14138">
        <v>0</v>
      </c>
      <c r="Q14138">
        <v>4.9800000000000004</v>
      </c>
    </row>
    <row r="14139" spans="1:17" x14ac:dyDescent="0.3">
      <c r="A14139">
        <f t="shared" si="220"/>
        <v>326150</v>
      </c>
      <c r="B14139" t="s">
        <v>10829</v>
      </c>
      <c r="C14139">
        <v>404908789</v>
      </c>
      <c r="D14139" t="s">
        <v>12240</v>
      </c>
      <c r="E14139" t="s">
        <v>19</v>
      </c>
      <c r="F14139" t="s">
        <v>174</v>
      </c>
      <c r="G14139">
        <v>40.636960000000002</v>
      </c>
      <c r="H14139">
        <v>-73.949389999999994</v>
      </c>
      <c r="I14139" t="s">
        <v>26</v>
      </c>
      <c r="J14139">
        <v>300</v>
      </c>
      <c r="K14139">
        <v>30</v>
      </c>
      <c r="L14139">
        <v>3</v>
      </c>
      <c r="M14139" s="1">
        <v>44928</v>
      </c>
      <c r="N14139">
        <v>0.23</v>
      </c>
      <c r="O14139">
        <v>2</v>
      </c>
      <c r="P14139">
        <v>178</v>
      </c>
      <c r="Q14139">
        <v>5</v>
      </c>
    </row>
    <row r="14140" spans="1:17" x14ac:dyDescent="0.3">
      <c r="A14140">
        <f t="shared" si="220"/>
        <v>326173</v>
      </c>
      <c r="B14140" t="s">
        <v>12241</v>
      </c>
      <c r="C14140">
        <v>217054194</v>
      </c>
      <c r="D14140" t="s">
        <v>12242</v>
      </c>
      <c r="E14140" t="s">
        <v>19</v>
      </c>
      <c r="F14140" t="s">
        <v>359</v>
      </c>
      <c r="G14140">
        <v>40.625309999999999</v>
      </c>
      <c r="H14140">
        <v>-73.92859</v>
      </c>
      <c r="I14140" t="s">
        <v>21</v>
      </c>
      <c r="J14140">
        <v>65</v>
      </c>
      <c r="K14140">
        <v>30</v>
      </c>
      <c r="L14140">
        <v>1</v>
      </c>
      <c r="M14140" s="1">
        <v>44017</v>
      </c>
      <c r="N14140">
        <v>0.02</v>
      </c>
      <c r="O14140">
        <v>1</v>
      </c>
      <c r="P14140">
        <v>0</v>
      </c>
      <c r="Q14140" t="s">
        <v>49</v>
      </c>
    </row>
    <row r="14141" spans="1:17" x14ac:dyDescent="0.3">
      <c r="A14141">
        <f t="shared" si="220"/>
        <v>326196</v>
      </c>
      <c r="B14141" t="s">
        <v>12180</v>
      </c>
      <c r="C14141">
        <v>517145594</v>
      </c>
      <c r="D14141" t="s">
        <v>520</v>
      </c>
      <c r="E14141" t="s">
        <v>19</v>
      </c>
      <c r="F14141" t="s">
        <v>174</v>
      </c>
      <c r="G14141">
        <v>40.661209999999997</v>
      </c>
      <c r="H14141">
        <v>-73.937070000000006</v>
      </c>
      <c r="I14141" t="s">
        <v>26</v>
      </c>
      <c r="J14141">
        <v>170</v>
      </c>
      <c r="K14141">
        <v>30</v>
      </c>
      <c r="L14141">
        <v>1</v>
      </c>
      <c r="M14141" s="1">
        <v>45158</v>
      </c>
      <c r="N14141">
        <v>0.22</v>
      </c>
      <c r="O14141">
        <v>4</v>
      </c>
      <c r="P14141">
        <v>270</v>
      </c>
      <c r="Q14141" t="s">
        <v>49</v>
      </c>
    </row>
    <row r="14142" spans="1:17" x14ac:dyDescent="0.3">
      <c r="A14142">
        <f t="shared" si="220"/>
        <v>326219</v>
      </c>
      <c r="B14142" t="s">
        <v>252</v>
      </c>
      <c r="C14142">
        <v>141927279</v>
      </c>
      <c r="D14142" t="s">
        <v>10879</v>
      </c>
      <c r="E14142" t="s">
        <v>24</v>
      </c>
      <c r="F14142" t="s">
        <v>25</v>
      </c>
      <c r="G14142">
        <v>40.767310000000002</v>
      </c>
      <c r="H14142">
        <v>-73.98415</v>
      </c>
      <c r="I14142" t="s">
        <v>26</v>
      </c>
      <c r="J14142">
        <v>145</v>
      </c>
      <c r="K14142">
        <v>35</v>
      </c>
      <c r="L14142">
        <v>5</v>
      </c>
      <c r="M14142" s="1">
        <v>44651</v>
      </c>
      <c r="N14142">
        <v>0.12</v>
      </c>
      <c r="O14142">
        <v>1</v>
      </c>
      <c r="P14142">
        <v>33</v>
      </c>
      <c r="Q14142">
        <v>5</v>
      </c>
    </row>
    <row r="14143" spans="1:17" x14ac:dyDescent="0.3">
      <c r="A14143">
        <f t="shared" si="220"/>
        <v>326242</v>
      </c>
      <c r="B14143" t="s">
        <v>1391</v>
      </c>
      <c r="C14143">
        <v>368042440</v>
      </c>
      <c r="D14143" t="s">
        <v>12243</v>
      </c>
      <c r="E14143" t="s">
        <v>19</v>
      </c>
      <c r="F14143" t="s">
        <v>160</v>
      </c>
      <c r="G14143">
        <v>40.6815</v>
      </c>
      <c r="H14143">
        <v>-73.927970000000002</v>
      </c>
      <c r="I14143" t="s">
        <v>21</v>
      </c>
      <c r="J14143">
        <v>70</v>
      </c>
      <c r="K14143">
        <v>30</v>
      </c>
      <c r="L14143">
        <v>7</v>
      </c>
      <c r="M14143" s="1">
        <v>44314</v>
      </c>
      <c r="N14143">
        <v>0.18</v>
      </c>
      <c r="O14143">
        <v>1</v>
      </c>
      <c r="P14143">
        <v>0</v>
      </c>
      <c r="Q14143">
        <v>4.8600000000000003</v>
      </c>
    </row>
    <row r="14144" spans="1:17" x14ac:dyDescent="0.3">
      <c r="A14144">
        <f t="shared" si="220"/>
        <v>326265</v>
      </c>
      <c r="B14144" t="s">
        <v>9702</v>
      </c>
      <c r="C14144">
        <v>357509976</v>
      </c>
      <c r="D14144" t="s">
        <v>255</v>
      </c>
      <c r="E14144" t="s">
        <v>47</v>
      </c>
      <c r="F14144" t="s">
        <v>48</v>
      </c>
      <c r="G14144">
        <v>40.75629</v>
      </c>
      <c r="H14144">
        <v>-73.916889999999995</v>
      </c>
      <c r="I14144" t="s">
        <v>21</v>
      </c>
      <c r="J14144">
        <v>65</v>
      </c>
      <c r="K14144">
        <v>30</v>
      </c>
      <c r="L14144">
        <v>4</v>
      </c>
      <c r="M14144" s="1">
        <v>44251</v>
      </c>
      <c r="N14144">
        <v>0.1</v>
      </c>
      <c r="O14144">
        <v>1</v>
      </c>
      <c r="P14144">
        <v>131</v>
      </c>
      <c r="Q14144">
        <v>4.5</v>
      </c>
    </row>
    <row r="14145" spans="1:17" x14ac:dyDescent="0.3">
      <c r="A14145">
        <f t="shared" si="220"/>
        <v>326288</v>
      </c>
      <c r="B14145" t="s">
        <v>2109</v>
      </c>
      <c r="C14145">
        <v>491518788</v>
      </c>
      <c r="D14145" t="s">
        <v>12244</v>
      </c>
      <c r="E14145" t="s">
        <v>96</v>
      </c>
      <c r="F14145" t="s">
        <v>9727</v>
      </c>
      <c r="G14145">
        <v>40.826806099999999</v>
      </c>
      <c r="H14145">
        <v>-73.862098799999998</v>
      </c>
      <c r="I14145" t="s">
        <v>21</v>
      </c>
      <c r="J14145">
        <v>84</v>
      </c>
      <c r="K14145">
        <v>30</v>
      </c>
      <c r="L14145">
        <v>3</v>
      </c>
      <c r="M14145" s="1">
        <v>45119</v>
      </c>
      <c r="N14145">
        <v>0.41</v>
      </c>
      <c r="O14145">
        <v>2</v>
      </c>
      <c r="P14145">
        <v>365</v>
      </c>
      <c r="Q14145">
        <v>5</v>
      </c>
    </row>
    <row r="14146" spans="1:17" x14ac:dyDescent="0.3">
      <c r="A14146">
        <f t="shared" si="220"/>
        <v>326311</v>
      </c>
      <c r="B14146" t="s">
        <v>622</v>
      </c>
      <c r="C14146">
        <v>330209479</v>
      </c>
      <c r="D14146" t="s">
        <v>5870</v>
      </c>
      <c r="E14146" t="s">
        <v>96</v>
      </c>
      <c r="F14146" t="s">
        <v>609</v>
      </c>
      <c r="G14146">
        <v>40.874119999999998</v>
      </c>
      <c r="H14146">
        <v>-73.850980000000007</v>
      </c>
      <c r="I14146" t="s">
        <v>21</v>
      </c>
      <c r="J14146">
        <v>55</v>
      </c>
      <c r="K14146">
        <v>30</v>
      </c>
      <c r="L14146">
        <v>1</v>
      </c>
      <c r="M14146" s="1">
        <v>44076</v>
      </c>
      <c r="N14146">
        <v>0.02</v>
      </c>
      <c r="O14146">
        <v>1</v>
      </c>
      <c r="P14146">
        <v>0</v>
      </c>
      <c r="Q14146" t="s">
        <v>49</v>
      </c>
    </row>
    <row r="14147" spans="1:17" x14ac:dyDescent="0.3">
      <c r="A14147">
        <f t="shared" si="220"/>
        <v>326334</v>
      </c>
      <c r="B14147" t="s">
        <v>12245</v>
      </c>
      <c r="C14147">
        <v>181710793</v>
      </c>
      <c r="D14147" t="s">
        <v>12246</v>
      </c>
      <c r="E14147" t="s">
        <v>47</v>
      </c>
      <c r="F14147" t="s">
        <v>113</v>
      </c>
      <c r="G14147">
        <v>40.765540000000001</v>
      </c>
      <c r="H14147">
        <v>-73.830420000000004</v>
      </c>
      <c r="I14147" t="s">
        <v>21</v>
      </c>
      <c r="J14147">
        <v>60</v>
      </c>
      <c r="K14147">
        <v>30</v>
      </c>
      <c r="L14147">
        <v>152</v>
      </c>
      <c r="M14147" s="1">
        <v>44457</v>
      </c>
      <c r="N14147">
        <v>2.19</v>
      </c>
      <c r="O14147">
        <v>2</v>
      </c>
      <c r="P14147">
        <v>31</v>
      </c>
      <c r="Q14147">
        <v>4.7300000000000004</v>
      </c>
    </row>
    <row r="14148" spans="1:17" x14ac:dyDescent="0.3">
      <c r="A14148">
        <f t="shared" ref="A14148:A14211" si="221">IF(A14147/2=0,A14147+5,A14147+23)</f>
        <v>326357</v>
      </c>
      <c r="B14148" t="s">
        <v>12247</v>
      </c>
      <c r="C14148">
        <v>1609077</v>
      </c>
      <c r="D14148" t="s">
        <v>6239</v>
      </c>
      <c r="E14148" t="s">
        <v>47</v>
      </c>
      <c r="F14148" t="s">
        <v>204</v>
      </c>
      <c r="G14148">
        <v>40.717730000000003</v>
      </c>
      <c r="H14148">
        <v>-73.853589999999997</v>
      </c>
      <c r="I14148" t="s">
        <v>21</v>
      </c>
      <c r="J14148">
        <v>185</v>
      </c>
      <c r="K14148">
        <v>30</v>
      </c>
      <c r="L14148">
        <v>7</v>
      </c>
      <c r="M14148" s="1">
        <v>45211</v>
      </c>
      <c r="N14148">
        <v>0.42</v>
      </c>
      <c r="O14148">
        <v>5</v>
      </c>
      <c r="P14148">
        <v>339</v>
      </c>
      <c r="Q14148">
        <v>4.8600000000000003</v>
      </c>
    </row>
    <row r="14149" spans="1:17" x14ac:dyDescent="0.3">
      <c r="A14149">
        <f t="shared" si="221"/>
        <v>326380</v>
      </c>
      <c r="B14149" t="s">
        <v>12248</v>
      </c>
      <c r="C14149">
        <v>146776990</v>
      </c>
      <c r="D14149" t="s">
        <v>11969</v>
      </c>
      <c r="E14149" t="s">
        <v>19</v>
      </c>
      <c r="F14149" t="s">
        <v>174</v>
      </c>
      <c r="G14149">
        <v>40.653030000000001</v>
      </c>
      <c r="H14149">
        <v>-73.932490000000001</v>
      </c>
      <c r="I14149" t="s">
        <v>21</v>
      </c>
      <c r="J14149">
        <v>36</v>
      </c>
      <c r="K14149">
        <v>30</v>
      </c>
      <c r="L14149">
        <v>3</v>
      </c>
      <c r="M14149" s="1">
        <v>44531</v>
      </c>
      <c r="N14149">
        <v>0.08</v>
      </c>
      <c r="O14149">
        <v>5</v>
      </c>
      <c r="P14149">
        <v>17</v>
      </c>
      <c r="Q14149">
        <v>4.33</v>
      </c>
    </row>
    <row r="14150" spans="1:17" x14ac:dyDescent="0.3">
      <c r="A14150">
        <f t="shared" si="221"/>
        <v>326403</v>
      </c>
      <c r="B14150" t="s">
        <v>12249</v>
      </c>
      <c r="C14150">
        <v>300095703</v>
      </c>
      <c r="D14150" t="s">
        <v>12250</v>
      </c>
      <c r="E14150" t="s">
        <v>47</v>
      </c>
      <c r="F14150" t="s">
        <v>113</v>
      </c>
      <c r="G14150">
        <v>40.757449999999999</v>
      </c>
      <c r="H14150">
        <v>-73.807839999999999</v>
      </c>
      <c r="I14150" t="s">
        <v>26</v>
      </c>
      <c r="J14150">
        <v>161</v>
      </c>
      <c r="K14150">
        <v>30</v>
      </c>
      <c r="L14150">
        <v>33</v>
      </c>
      <c r="M14150" s="1">
        <v>45207</v>
      </c>
      <c r="N14150">
        <v>1.74</v>
      </c>
      <c r="O14150">
        <v>1</v>
      </c>
      <c r="P14150">
        <v>180</v>
      </c>
      <c r="Q14150">
        <v>4.97</v>
      </c>
    </row>
    <row r="14151" spans="1:17" x14ac:dyDescent="0.3">
      <c r="A14151">
        <f t="shared" si="221"/>
        <v>326426</v>
      </c>
      <c r="B14151" t="s">
        <v>12251</v>
      </c>
      <c r="C14151">
        <v>1163318</v>
      </c>
      <c r="D14151" t="s">
        <v>935</v>
      </c>
      <c r="E14151" t="s">
        <v>24</v>
      </c>
      <c r="F14151" t="s">
        <v>29</v>
      </c>
      <c r="G14151">
        <v>40.743340000000003</v>
      </c>
      <c r="H14151">
        <v>-74.002139999999997</v>
      </c>
      <c r="I14151" t="s">
        <v>26</v>
      </c>
      <c r="J14151">
        <v>3557</v>
      </c>
      <c r="K14151">
        <v>30</v>
      </c>
      <c r="L14151">
        <v>12</v>
      </c>
      <c r="M14151" s="1">
        <v>44892</v>
      </c>
      <c r="N14151">
        <v>0.3</v>
      </c>
      <c r="O14151">
        <v>1</v>
      </c>
      <c r="P14151">
        <v>0</v>
      </c>
      <c r="Q14151">
        <v>4.92</v>
      </c>
    </row>
    <row r="14152" spans="1:17" x14ac:dyDescent="0.3">
      <c r="A14152">
        <f t="shared" si="221"/>
        <v>326449</v>
      </c>
      <c r="B14152" t="s">
        <v>12252</v>
      </c>
      <c r="C14152">
        <v>37718300</v>
      </c>
      <c r="D14152" t="s">
        <v>1888</v>
      </c>
      <c r="E14152" t="s">
        <v>47</v>
      </c>
      <c r="F14152" t="s">
        <v>204</v>
      </c>
      <c r="G14152">
        <v>40.733820000000001</v>
      </c>
      <c r="H14152">
        <v>-73.854579999999999</v>
      </c>
      <c r="I14152" t="s">
        <v>26</v>
      </c>
      <c r="J14152">
        <v>90</v>
      </c>
      <c r="K14152">
        <v>30</v>
      </c>
      <c r="L14152">
        <v>74</v>
      </c>
      <c r="M14152" s="1">
        <v>45270</v>
      </c>
      <c r="N14152">
        <v>2.59</v>
      </c>
      <c r="O14152">
        <v>3</v>
      </c>
      <c r="P14152">
        <v>365</v>
      </c>
      <c r="Q14152">
        <v>4.93</v>
      </c>
    </row>
    <row r="14153" spans="1:17" x14ac:dyDescent="0.3">
      <c r="A14153">
        <f t="shared" si="221"/>
        <v>326472</v>
      </c>
      <c r="B14153" t="s">
        <v>3541</v>
      </c>
      <c r="C14153">
        <v>520550842</v>
      </c>
      <c r="D14153" t="s">
        <v>1911</v>
      </c>
      <c r="E14153" t="s">
        <v>24</v>
      </c>
      <c r="F14153" t="s">
        <v>25</v>
      </c>
      <c r="G14153">
        <v>40.761020000000002</v>
      </c>
      <c r="H14153">
        <v>-73.99982</v>
      </c>
      <c r="I14153" t="s">
        <v>26</v>
      </c>
      <c r="J14153">
        <v>381</v>
      </c>
      <c r="K14153">
        <v>3</v>
      </c>
      <c r="L14153">
        <v>9</v>
      </c>
      <c r="M14153" s="1">
        <v>45295</v>
      </c>
      <c r="N14153">
        <v>2.67</v>
      </c>
      <c r="O14153">
        <v>1</v>
      </c>
      <c r="P14153">
        <v>234</v>
      </c>
      <c r="Q14153">
        <v>4.8899999999999997</v>
      </c>
    </row>
    <row r="14154" spans="1:17" x14ac:dyDescent="0.3">
      <c r="A14154">
        <f t="shared" si="221"/>
        <v>326495</v>
      </c>
      <c r="B14154" t="s">
        <v>2490</v>
      </c>
      <c r="C14154">
        <v>41430560</v>
      </c>
      <c r="D14154" t="s">
        <v>6149</v>
      </c>
      <c r="E14154" t="s">
        <v>24</v>
      </c>
      <c r="F14154" t="s">
        <v>283</v>
      </c>
      <c r="G14154">
        <v>40.772550000000003</v>
      </c>
      <c r="H14154">
        <v>-73.960470000000001</v>
      </c>
      <c r="I14154" t="s">
        <v>26</v>
      </c>
      <c r="J14154">
        <v>96</v>
      </c>
      <c r="K14154">
        <v>30</v>
      </c>
      <c r="L14154">
        <v>16</v>
      </c>
      <c r="M14154" s="1">
        <v>45173</v>
      </c>
      <c r="N14154">
        <v>0.49</v>
      </c>
      <c r="O14154">
        <v>1</v>
      </c>
      <c r="P14154">
        <v>21</v>
      </c>
      <c r="Q14154">
        <v>4.88</v>
      </c>
    </row>
    <row r="14155" spans="1:17" x14ac:dyDescent="0.3">
      <c r="A14155">
        <f t="shared" si="221"/>
        <v>326518</v>
      </c>
      <c r="B14155" t="s">
        <v>12253</v>
      </c>
      <c r="C14155">
        <v>158181451</v>
      </c>
      <c r="D14155" t="s">
        <v>439</v>
      </c>
      <c r="E14155" t="s">
        <v>47</v>
      </c>
      <c r="F14155" t="s">
        <v>113</v>
      </c>
      <c r="G14155">
        <v>40.749830000000003</v>
      </c>
      <c r="H14155">
        <v>-73.827380000000005</v>
      </c>
      <c r="I14155" t="s">
        <v>21</v>
      </c>
      <c r="J14155">
        <v>38</v>
      </c>
      <c r="K14155">
        <v>30</v>
      </c>
      <c r="L14155">
        <v>3</v>
      </c>
      <c r="M14155" s="1">
        <v>44525</v>
      </c>
      <c r="N14155">
        <v>0.06</v>
      </c>
      <c r="O14155">
        <v>8</v>
      </c>
      <c r="P14155">
        <v>179</v>
      </c>
      <c r="Q14155">
        <v>5</v>
      </c>
    </row>
    <row r="14156" spans="1:17" x14ac:dyDescent="0.3">
      <c r="A14156">
        <f t="shared" si="221"/>
        <v>326541</v>
      </c>
      <c r="B14156" t="s">
        <v>87</v>
      </c>
      <c r="C14156">
        <v>215565541</v>
      </c>
      <c r="D14156" t="s">
        <v>88</v>
      </c>
      <c r="E14156" t="s">
        <v>24</v>
      </c>
      <c r="F14156" t="s">
        <v>62</v>
      </c>
      <c r="G14156">
        <v>40.760894</v>
      </c>
      <c r="H14156">
        <v>-73.969487400000006</v>
      </c>
      <c r="I14156" t="s">
        <v>21</v>
      </c>
      <c r="J14156">
        <v>421</v>
      </c>
      <c r="K14156">
        <v>1</v>
      </c>
      <c r="L14156">
        <v>1</v>
      </c>
      <c r="M14156" s="1">
        <v>45238</v>
      </c>
      <c r="N14156">
        <v>0.51</v>
      </c>
      <c r="O14156">
        <v>35</v>
      </c>
      <c r="P14156">
        <v>0</v>
      </c>
      <c r="Q14156" t="s">
        <v>49</v>
      </c>
    </row>
    <row r="14157" spans="1:17" x14ac:dyDescent="0.3">
      <c r="A14157">
        <f t="shared" si="221"/>
        <v>326564</v>
      </c>
      <c r="B14157" t="s">
        <v>2959</v>
      </c>
      <c r="C14157">
        <v>215565541</v>
      </c>
      <c r="D14157" t="s">
        <v>88</v>
      </c>
      <c r="E14157" t="s">
        <v>24</v>
      </c>
      <c r="F14157" t="s">
        <v>25</v>
      </c>
      <c r="G14157">
        <v>40.760345700000002</v>
      </c>
      <c r="H14157">
        <v>-73.987796799999998</v>
      </c>
      <c r="I14157" t="s">
        <v>21</v>
      </c>
      <c r="J14157">
        <v>226</v>
      </c>
      <c r="K14157">
        <v>1</v>
      </c>
      <c r="L14157">
        <v>2</v>
      </c>
      <c r="M14157" s="1">
        <v>45272</v>
      </c>
      <c r="N14157">
        <v>0.48</v>
      </c>
      <c r="O14157">
        <v>35</v>
      </c>
      <c r="P14157">
        <v>0</v>
      </c>
      <c r="Q14157" t="s">
        <v>49</v>
      </c>
    </row>
    <row r="14158" spans="1:17" x14ac:dyDescent="0.3">
      <c r="A14158">
        <f t="shared" si="221"/>
        <v>326587</v>
      </c>
      <c r="B14158" t="s">
        <v>6968</v>
      </c>
      <c r="C14158">
        <v>342060071</v>
      </c>
      <c r="D14158" t="s">
        <v>3876</v>
      </c>
      <c r="E14158" t="s">
        <v>47</v>
      </c>
      <c r="F14158" t="s">
        <v>113</v>
      </c>
      <c r="G14158">
        <v>40.743699999999997</v>
      </c>
      <c r="H14158">
        <v>-73.82441</v>
      </c>
      <c r="I14158" t="s">
        <v>26</v>
      </c>
      <c r="J14158">
        <v>160</v>
      </c>
      <c r="K14158">
        <v>30</v>
      </c>
      <c r="L14158">
        <v>3</v>
      </c>
      <c r="M14158" s="1">
        <v>44794</v>
      </c>
      <c r="N14158">
        <v>0.15</v>
      </c>
      <c r="O14158">
        <v>13</v>
      </c>
      <c r="P14158">
        <v>279</v>
      </c>
      <c r="Q14158">
        <v>5</v>
      </c>
    </row>
    <row r="14159" spans="1:17" x14ac:dyDescent="0.3">
      <c r="A14159">
        <f t="shared" si="221"/>
        <v>326610</v>
      </c>
      <c r="B14159" t="s">
        <v>12254</v>
      </c>
      <c r="C14159">
        <v>20700765</v>
      </c>
      <c r="D14159" t="s">
        <v>870</v>
      </c>
      <c r="E14159" t="s">
        <v>24</v>
      </c>
      <c r="F14159" t="s">
        <v>25</v>
      </c>
      <c r="G14159">
        <v>40.756149999999998</v>
      </c>
      <c r="H14159">
        <v>-73.993570000000005</v>
      </c>
      <c r="I14159" t="s">
        <v>21</v>
      </c>
      <c r="J14159">
        <v>149</v>
      </c>
      <c r="K14159">
        <v>30</v>
      </c>
      <c r="L14159">
        <v>199</v>
      </c>
      <c r="M14159" s="1">
        <v>43514</v>
      </c>
      <c r="N14159">
        <v>1.75</v>
      </c>
      <c r="O14159">
        <v>1</v>
      </c>
      <c r="P14159">
        <v>0</v>
      </c>
      <c r="Q14159">
        <v>4.58</v>
      </c>
    </row>
    <row r="14160" spans="1:17" x14ac:dyDescent="0.3">
      <c r="A14160">
        <f t="shared" si="221"/>
        <v>326633</v>
      </c>
      <c r="B14160" t="s">
        <v>4521</v>
      </c>
      <c r="C14160">
        <v>23548583</v>
      </c>
      <c r="D14160" t="s">
        <v>11831</v>
      </c>
      <c r="E14160" t="s">
        <v>19</v>
      </c>
      <c r="F14160" t="s">
        <v>174</v>
      </c>
      <c r="G14160">
        <v>40.652880000000003</v>
      </c>
      <c r="H14160">
        <v>-73.942229999999995</v>
      </c>
      <c r="I14160" t="s">
        <v>26</v>
      </c>
      <c r="J14160">
        <v>118</v>
      </c>
      <c r="K14160">
        <v>30</v>
      </c>
      <c r="L14160">
        <v>38</v>
      </c>
      <c r="M14160" s="1">
        <v>45280</v>
      </c>
      <c r="N14160">
        <v>0.36</v>
      </c>
      <c r="O14160">
        <v>2</v>
      </c>
      <c r="P14160">
        <v>98</v>
      </c>
      <c r="Q14160">
        <v>4.74</v>
      </c>
    </row>
    <row r="14161" spans="1:17" x14ac:dyDescent="0.3">
      <c r="A14161">
        <f t="shared" si="221"/>
        <v>326656</v>
      </c>
      <c r="B14161" t="s">
        <v>12255</v>
      </c>
      <c r="C14161">
        <v>455130272</v>
      </c>
      <c r="D14161" t="s">
        <v>12256</v>
      </c>
      <c r="E14161" t="s">
        <v>47</v>
      </c>
      <c r="F14161" t="s">
        <v>551</v>
      </c>
      <c r="G14161">
        <v>40.667569999999998</v>
      </c>
      <c r="H14161">
        <v>-73.741150000000005</v>
      </c>
      <c r="I14161" t="s">
        <v>26</v>
      </c>
      <c r="J14161">
        <v>150</v>
      </c>
      <c r="K14161">
        <v>30</v>
      </c>
      <c r="L14161">
        <v>73</v>
      </c>
      <c r="M14161" s="1">
        <v>45216</v>
      </c>
      <c r="N14161">
        <v>3.64</v>
      </c>
      <c r="O14161">
        <v>1</v>
      </c>
      <c r="P14161">
        <v>365</v>
      </c>
      <c r="Q14161">
        <v>4.78</v>
      </c>
    </row>
    <row r="14162" spans="1:17" x14ac:dyDescent="0.3">
      <c r="A14162">
        <f t="shared" si="221"/>
        <v>326679</v>
      </c>
      <c r="B14162" t="s">
        <v>8165</v>
      </c>
      <c r="C14162">
        <v>4714927</v>
      </c>
      <c r="D14162" t="s">
        <v>8923</v>
      </c>
      <c r="E14162" t="s">
        <v>24</v>
      </c>
      <c r="F14162" t="s">
        <v>177</v>
      </c>
      <c r="G14162">
        <v>40.789760000000001</v>
      </c>
      <c r="H14162">
        <v>-73.946759999999998</v>
      </c>
      <c r="I14162" t="s">
        <v>21</v>
      </c>
      <c r="J14162">
        <v>52</v>
      </c>
      <c r="K14162">
        <v>30</v>
      </c>
      <c r="L14162">
        <v>175</v>
      </c>
      <c r="M14162" s="1">
        <v>45088</v>
      </c>
      <c r="N14162">
        <v>1.35</v>
      </c>
      <c r="O14162">
        <v>5</v>
      </c>
      <c r="P14162">
        <v>20</v>
      </c>
      <c r="Q14162">
        <v>4.5199999999999996</v>
      </c>
    </row>
    <row r="14163" spans="1:17" x14ac:dyDescent="0.3">
      <c r="A14163">
        <f t="shared" si="221"/>
        <v>326702</v>
      </c>
      <c r="B14163" t="s">
        <v>12257</v>
      </c>
      <c r="C14163">
        <v>301509317</v>
      </c>
      <c r="D14163" t="s">
        <v>3598</v>
      </c>
      <c r="E14163" t="s">
        <v>47</v>
      </c>
      <c r="F14163" t="s">
        <v>387</v>
      </c>
      <c r="G14163">
        <v>40.706569999999999</v>
      </c>
      <c r="H14163">
        <v>-73.759500000000003</v>
      </c>
      <c r="I14163" t="s">
        <v>21</v>
      </c>
      <c r="J14163">
        <v>65</v>
      </c>
      <c r="K14163">
        <v>30</v>
      </c>
      <c r="L14163">
        <v>70</v>
      </c>
      <c r="M14163" s="1">
        <v>45174</v>
      </c>
      <c r="N14163">
        <v>2.97</v>
      </c>
      <c r="O14163">
        <v>1</v>
      </c>
      <c r="P14163">
        <v>364</v>
      </c>
      <c r="Q14163">
        <v>4.6100000000000003</v>
      </c>
    </row>
    <row r="14164" spans="1:17" x14ac:dyDescent="0.3">
      <c r="A14164">
        <f t="shared" si="221"/>
        <v>326725</v>
      </c>
      <c r="B14164" t="s">
        <v>413</v>
      </c>
      <c r="C14164">
        <v>19802029</v>
      </c>
      <c r="D14164" t="s">
        <v>1617</v>
      </c>
      <c r="E14164" t="s">
        <v>24</v>
      </c>
      <c r="F14164" t="s">
        <v>25</v>
      </c>
      <c r="G14164">
        <v>40.767000000000003</v>
      </c>
      <c r="H14164">
        <v>-73.984989999999996</v>
      </c>
      <c r="I14164" t="s">
        <v>26</v>
      </c>
      <c r="J14164">
        <v>221</v>
      </c>
      <c r="K14164">
        <v>30</v>
      </c>
      <c r="L14164">
        <v>51</v>
      </c>
      <c r="M14164" s="1">
        <v>45213</v>
      </c>
      <c r="N14164">
        <v>0.46</v>
      </c>
      <c r="O14164">
        <v>1</v>
      </c>
      <c r="P14164">
        <v>15</v>
      </c>
      <c r="Q14164">
        <v>4.8600000000000003</v>
      </c>
    </row>
    <row r="14165" spans="1:17" x14ac:dyDescent="0.3">
      <c r="A14165">
        <f t="shared" si="221"/>
        <v>326748</v>
      </c>
      <c r="B14165" t="s">
        <v>3061</v>
      </c>
      <c r="C14165">
        <v>23659408</v>
      </c>
      <c r="D14165" t="s">
        <v>7472</v>
      </c>
      <c r="E14165" t="s">
        <v>24</v>
      </c>
      <c r="F14165" t="s">
        <v>25</v>
      </c>
      <c r="G14165">
        <v>40.75956</v>
      </c>
      <c r="H14165">
        <v>-73.988799999999998</v>
      </c>
      <c r="I14165" t="s">
        <v>26</v>
      </c>
      <c r="J14165">
        <v>107</v>
      </c>
      <c r="K14165">
        <v>30</v>
      </c>
      <c r="L14165">
        <v>188</v>
      </c>
      <c r="M14165" s="1">
        <v>42977</v>
      </c>
      <c r="N14165">
        <v>1.69</v>
      </c>
      <c r="O14165">
        <v>1</v>
      </c>
      <c r="P14165">
        <v>0</v>
      </c>
      <c r="Q14165">
        <v>4.72</v>
      </c>
    </row>
    <row r="14166" spans="1:17" x14ac:dyDescent="0.3">
      <c r="A14166">
        <f t="shared" si="221"/>
        <v>326771</v>
      </c>
      <c r="B14166" t="s">
        <v>799</v>
      </c>
      <c r="C14166">
        <v>83257</v>
      </c>
      <c r="D14166" t="s">
        <v>12258</v>
      </c>
      <c r="E14166" t="s">
        <v>24</v>
      </c>
      <c r="F14166" t="s">
        <v>29</v>
      </c>
      <c r="G14166">
        <v>40.741680000000002</v>
      </c>
      <c r="H14166">
        <v>-74.003389999999996</v>
      </c>
      <c r="I14166" t="s">
        <v>21</v>
      </c>
      <c r="J14166">
        <v>110</v>
      </c>
      <c r="K14166">
        <v>30</v>
      </c>
      <c r="L14166">
        <v>85</v>
      </c>
      <c r="M14166" s="1">
        <v>43848</v>
      </c>
      <c r="N14166">
        <v>0.56999999999999995</v>
      </c>
      <c r="O14166">
        <v>2</v>
      </c>
      <c r="P14166">
        <v>364</v>
      </c>
      <c r="Q14166">
        <v>4.88</v>
      </c>
    </row>
    <row r="14167" spans="1:17" x14ac:dyDescent="0.3">
      <c r="A14167">
        <f t="shared" si="221"/>
        <v>326794</v>
      </c>
      <c r="B14167" t="s">
        <v>12259</v>
      </c>
      <c r="C14167">
        <v>110058188</v>
      </c>
      <c r="D14167" t="s">
        <v>963</v>
      </c>
      <c r="E14167" t="s">
        <v>47</v>
      </c>
      <c r="F14167" t="s">
        <v>113</v>
      </c>
      <c r="G14167">
        <v>40.763339999999999</v>
      </c>
      <c r="H14167">
        <v>-73.825159999999997</v>
      </c>
      <c r="I14167" t="s">
        <v>21</v>
      </c>
      <c r="J14167">
        <v>99</v>
      </c>
      <c r="K14167">
        <v>30</v>
      </c>
      <c r="L14167">
        <v>89</v>
      </c>
      <c r="M14167" s="1">
        <v>45170</v>
      </c>
      <c r="N14167">
        <v>1.54</v>
      </c>
      <c r="O14167">
        <v>1</v>
      </c>
      <c r="P14167">
        <v>89</v>
      </c>
      <c r="Q14167">
        <v>4.43</v>
      </c>
    </row>
    <row r="14168" spans="1:17" x14ac:dyDescent="0.3">
      <c r="A14168">
        <f t="shared" si="221"/>
        <v>326817</v>
      </c>
      <c r="B14168" t="s">
        <v>8749</v>
      </c>
      <c r="C14168">
        <v>2413714</v>
      </c>
      <c r="D14168" t="s">
        <v>1196</v>
      </c>
      <c r="E14168" t="s">
        <v>19</v>
      </c>
      <c r="F14168" t="s">
        <v>80</v>
      </c>
      <c r="G14168">
        <v>40.690930000000002</v>
      </c>
      <c r="H14168">
        <v>-73.903660000000002</v>
      </c>
      <c r="I14168" t="s">
        <v>26</v>
      </c>
      <c r="J14168">
        <v>75</v>
      </c>
      <c r="K14168">
        <v>30</v>
      </c>
      <c r="L14168">
        <v>150</v>
      </c>
      <c r="M14168" s="1">
        <v>44150</v>
      </c>
      <c r="N14168">
        <v>1.1599999999999999</v>
      </c>
      <c r="O14168">
        <v>2</v>
      </c>
      <c r="P14168">
        <v>365</v>
      </c>
      <c r="Q14168">
        <v>4.66</v>
      </c>
    </row>
    <row r="14169" spans="1:17" x14ac:dyDescent="0.3">
      <c r="A14169">
        <f t="shared" si="221"/>
        <v>326840</v>
      </c>
      <c r="B14169" t="s">
        <v>6328</v>
      </c>
      <c r="C14169">
        <v>413243090</v>
      </c>
      <c r="D14169" t="s">
        <v>12035</v>
      </c>
      <c r="E14169" t="s">
        <v>19</v>
      </c>
      <c r="F14169" t="s">
        <v>132</v>
      </c>
      <c r="G14169">
        <v>40.686215900000001</v>
      </c>
      <c r="H14169">
        <v>-73.873687200000006</v>
      </c>
      <c r="I14169" t="s">
        <v>21</v>
      </c>
      <c r="J14169">
        <v>166</v>
      </c>
      <c r="K14169">
        <v>30</v>
      </c>
      <c r="L14169">
        <v>34</v>
      </c>
      <c r="M14169" s="1">
        <v>45162</v>
      </c>
      <c r="N14169">
        <v>1.2</v>
      </c>
      <c r="O14169">
        <v>1</v>
      </c>
      <c r="P14169">
        <v>364</v>
      </c>
      <c r="Q14169">
        <v>4.88</v>
      </c>
    </row>
    <row r="14170" spans="1:17" x14ac:dyDescent="0.3">
      <c r="A14170">
        <f t="shared" si="221"/>
        <v>326863</v>
      </c>
      <c r="B14170" t="s">
        <v>37</v>
      </c>
      <c r="C14170">
        <v>7139930</v>
      </c>
      <c r="D14170" t="s">
        <v>394</v>
      </c>
      <c r="E14170" t="s">
        <v>24</v>
      </c>
      <c r="F14170" t="s">
        <v>283</v>
      </c>
      <c r="G14170">
        <v>40.784889249999999</v>
      </c>
      <c r="H14170">
        <v>-73.949598100000003</v>
      </c>
      <c r="I14170" t="s">
        <v>26</v>
      </c>
      <c r="J14170">
        <v>169</v>
      </c>
      <c r="K14170">
        <v>1</v>
      </c>
      <c r="L14170">
        <v>6</v>
      </c>
      <c r="M14170" s="1">
        <v>45292</v>
      </c>
      <c r="N14170">
        <v>3.21</v>
      </c>
      <c r="O14170">
        <v>3</v>
      </c>
      <c r="P14170">
        <v>0</v>
      </c>
      <c r="Q14170">
        <v>4.33</v>
      </c>
    </row>
    <row r="14171" spans="1:17" x14ac:dyDescent="0.3">
      <c r="A14171">
        <f t="shared" si="221"/>
        <v>326886</v>
      </c>
      <c r="B14171" t="s">
        <v>12260</v>
      </c>
      <c r="C14171">
        <v>2822805</v>
      </c>
      <c r="D14171" t="s">
        <v>5715</v>
      </c>
      <c r="E14171" t="s">
        <v>19</v>
      </c>
      <c r="F14171" t="s">
        <v>160</v>
      </c>
      <c r="G14171">
        <v>40.685650000000003</v>
      </c>
      <c r="H14171">
        <v>-73.951229999999995</v>
      </c>
      <c r="I14171" t="s">
        <v>21</v>
      </c>
      <c r="J14171">
        <v>66</v>
      </c>
      <c r="K14171">
        <v>30</v>
      </c>
      <c r="L14171">
        <v>55</v>
      </c>
      <c r="M14171" s="1">
        <v>45198</v>
      </c>
      <c r="N14171">
        <v>0.49</v>
      </c>
      <c r="O14171">
        <v>13</v>
      </c>
      <c r="P14171">
        <v>293</v>
      </c>
      <c r="Q14171">
        <v>4.76</v>
      </c>
    </row>
    <row r="14172" spans="1:17" x14ac:dyDescent="0.3">
      <c r="A14172">
        <f t="shared" si="221"/>
        <v>326909</v>
      </c>
      <c r="B14172" t="s">
        <v>12261</v>
      </c>
      <c r="C14172">
        <v>23048955</v>
      </c>
      <c r="D14172" t="s">
        <v>989</v>
      </c>
      <c r="E14172" t="s">
        <v>47</v>
      </c>
      <c r="F14172" t="s">
        <v>228</v>
      </c>
      <c r="G14172">
        <v>40.736190000000001</v>
      </c>
      <c r="H14172">
        <v>-73.873589999999993</v>
      </c>
      <c r="I14172" t="s">
        <v>21</v>
      </c>
      <c r="J14172">
        <v>59</v>
      </c>
      <c r="K14172">
        <v>30</v>
      </c>
      <c r="L14172">
        <v>17</v>
      </c>
      <c r="M14172" s="1">
        <v>44561</v>
      </c>
      <c r="N14172">
        <v>0.33</v>
      </c>
      <c r="O14172">
        <v>1</v>
      </c>
      <c r="P14172">
        <v>0</v>
      </c>
      <c r="Q14172">
        <v>4.9400000000000004</v>
      </c>
    </row>
    <row r="14173" spans="1:17" x14ac:dyDescent="0.3">
      <c r="A14173">
        <f t="shared" si="221"/>
        <v>326932</v>
      </c>
      <c r="B14173" t="s">
        <v>524</v>
      </c>
      <c r="C14173">
        <v>535128</v>
      </c>
      <c r="D14173" t="s">
        <v>2873</v>
      </c>
      <c r="E14173" t="s">
        <v>24</v>
      </c>
      <c r="F14173" t="s">
        <v>400</v>
      </c>
      <c r="G14173">
        <v>40.718809999999998</v>
      </c>
      <c r="H14173">
        <v>-73.987899999999996</v>
      </c>
      <c r="I14173" t="s">
        <v>21</v>
      </c>
      <c r="J14173">
        <v>120</v>
      </c>
      <c r="K14173">
        <v>30</v>
      </c>
      <c r="L14173">
        <v>11</v>
      </c>
      <c r="M14173" s="1">
        <v>43740</v>
      </c>
      <c r="N14173">
        <v>0.14000000000000001</v>
      </c>
      <c r="O14173">
        <v>1</v>
      </c>
      <c r="P14173">
        <v>0</v>
      </c>
      <c r="Q14173">
        <v>4.91</v>
      </c>
    </row>
    <row r="14174" spans="1:17" x14ac:dyDescent="0.3">
      <c r="A14174">
        <f t="shared" si="221"/>
        <v>326955</v>
      </c>
      <c r="B14174" t="s">
        <v>1832</v>
      </c>
      <c r="C14174">
        <v>5787701</v>
      </c>
      <c r="D14174" t="s">
        <v>1322</v>
      </c>
      <c r="E14174" t="s">
        <v>24</v>
      </c>
      <c r="F14174" t="s">
        <v>177</v>
      </c>
      <c r="G14174">
        <v>40.788069999999998</v>
      </c>
      <c r="H14174">
        <v>-73.950739999999996</v>
      </c>
      <c r="I14174" t="s">
        <v>26</v>
      </c>
      <c r="J14174">
        <v>150</v>
      </c>
      <c r="K14174">
        <v>30</v>
      </c>
      <c r="L14174">
        <v>98</v>
      </c>
      <c r="M14174" s="1">
        <v>45262</v>
      </c>
      <c r="N14174">
        <v>0.88</v>
      </c>
      <c r="O14174">
        <v>1</v>
      </c>
      <c r="P14174">
        <v>29</v>
      </c>
      <c r="Q14174">
        <v>4.6900000000000004</v>
      </c>
    </row>
    <row r="14175" spans="1:17" x14ac:dyDescent="0.3">
      <c r="A14175">
        <f t="shared" si="221"/>
        <v>326978</v>
      </c>
      <c r="B14175" t="s">
        <v>4084</v>
      </c>
      <c r="C14175">
        <v>536833250</v>
      </c>
      <c r="D14175" t="s">
        <v>6323</v>
      </c>
      <c r="E14175" t="s">
        <v>47</v>
      </c>
      <c r="F14175" t="s">
        <v>48</v>
      </c>
      <c r="G14175">
        <v>40.765306639999999</v>
      </c>
      <c r="H14175">
        <v>-73.923357480000007</v>
      </c>
      <c r="I14175" t="s">
        <v>21</v>
      </c>
      <c r="J14175">
        <v>60</v>
      </c>
      <c r="K14175">
        <v>1</v>
      </c>
      <c r="L14175">
        <v>15</v>
      </c>
      <c r="M14175" s="1">
        <v>45282</v>
      </c>
      <c r="N14175">
        <v>4.95</v>
      </c>
      <c r="O14175">
        <v>3</v>
      </c>
      <c r="P14175">
        <v>75</v>
      </c>
      <c r="Q14175">
        <v>4.67</v>
      </c>
    </row>
    <row r="14176" spans="1:17" x14ac:dyDescent="0.3">
      <c r="A14176">
        <f t="shared" si="221"/>
        <v>327001</v>
      </c>
      <c r="B14176" t="s">
        <v>10204</v>
      </c>
      <c r="C14176">
        <v>1903758</v>
      </c>
      <c r="D14176" t="s">
        <v>12262</v>
      </c>
      <c r="E14176" t="s">
        <v>19</v>
      </c>
      <c r="F14176" t="s">
        <v>195</v>
      </c>
      <c r="G14176">
        <v>40.669429999999998</v>
      </c>
      <c r="H14176">
        <v>-73.981880000000004</v>
      </c>
      <c r="I14176" t="s">
        <v>26</v>
      </c>
      <c r="J14176">
        <v>433</v>
      </c>
      <c r="K14176">
        <v>45</v>
      </c>
      <c r="L14176">
        <v>3</v>
      </c>
      <c r="M14176" s="1">
        <v>45159</v>
      </c>
      <c r="N14176">
        <v>0.06</v>
      </c>
      <c r="O14176">
        <v>1</v>
      </c>
      <c r="P14176">
        <v>205</v>
      </c>
      <c r="Q14176">
        <v>5</v>
      </c>
    </row>
    <row r="14177" spans="1:17" x14ac:dyDescent="0.3">
      <c r="A14177">
        <f t="shared" si="221"/>
        <v>327024</v>
      </c>
      <c r="B14177" t="s">
        <v>7660</v>
      </c>
      <c r="C14177">
        <v>19303369</v>
      </c>
      <c r="D14177" t="s">
        <v>246</v>
      </c>
      <c r="E14177" t="s">
        <v>47</v>
      </c>
      <c r="F14177" t="s">
        <v>228</v>
      </c>
      <c r="G14177">
        <v>40.730013210000003</v>
      </c>
      <c r="H14177">
        <v>-73.875478220000005</v>
      </c>
      <c r="I14177" t="s">
        <v>21</v>
      </c>
      <c r="J14177">
        <v>42</v>
      </c>
      <c r="K14177">
        <v>30</v>
      </c>
      <c r="L14177">
        <v>2</v>
      </c>
      <c r="M14177" s="1">
        <v>45268</v>
      </c>
      <c r="N14177">
        <v>0.9</v>
      </c>
      <c r="O14177">
        <v>267</v>
      </c>
      <c r="P14177">
        <v>36</v>
      </c>
      <c r="Q14177" t="s">
        <v>49</v>
      </c>
    </row>
    <row r="14178" spans="1:17" x14ac:dyDescent="0.3">
      <c r="A14178">
        <f t="shared" si="221"/>
        <v>327047</v>
      </c>
      <c r="B14178" t="s">
        <v>3991</v>
      </c>
      <c r="C14178">
        <v>391176643</v>
      </c>
      <c r="D14178" t="s">
        <v>12263</v>
      </c>
      <c r="E14178" t="s">
        <v>19</v>
      </c>
      <c r="F14178" t="s">
        <v>106</v>
      </c>
      <c r="G14178">
        <v>40.651859999999999</v>
      </c>
      <c r="H14178">
        <v>-73.957210000000003</v>
      </c>
      <c r="I14178" t="s">
        <v>26</v>
      </c>
      <c r="J14178">
        <v>120</v>
      </c>
      <c r="K14178">
        <v>30</v>
      </c>
      <c r="L14178">
        <v>53</v>
      </c>
      <c r="M14178" s="1">
        <v>45182</v>
      </c>
      <c r="N14178">
        <v>1.57</v>
      </c>
      <c r="O14178">
        <v>1</v>
      </c>
      <c r="P14178">
        <v>180</v>
      </c>
      <c r="Q14178">
        <v>4.57</v>
      </c>
    </row>
    <row r="14179" spans="1:17" x14ac:dyDescent="0.3">
      <c r="A14179">
        <f t="shared" si="221"/>
        <v>327070</v>
      </c>
      <c r="B14179" t="s">
        <v>12264</v>
      </c>
      <c r="C14179">
        <v>92588965</v>
      </c>
      <c r="D14179" t="s">
        <v>12265</v>
      </c>
      <c r="E14179" t="s">
        <v>19</v>
      </c>
      <c r="F14179" t="s">
        <v>174</v>
      </c>
      <c r="G14179">
        <v>40.649050000000003</v>
      </c>
      <c r="H14179">
        <v>-73.928479999999993</v>
      </c>
      <c r="I14179" t="s">
        <v>21</v>
      </c>
      <c r="J14179">
        <v>45</v>
      </c>
      <c r="K14179">
        <v>30</v>
      </c>
      <c r="L14179">
        <v>26</v>
      </c>
      <c r="M14179" s="1">
        <v>43785</v>
      </c>
      <c r="N14179">
        <v>0.43</v>
      </c>
      <c r="O14179">
        <v>4</v>
      </c>
      <c r="P14179">
        <v>291</v>
      </c>
      <c r="Q14179">
        <v>4.8099999999999996</v>
      </c>
    </row>
    <row r="14180" spans="1:17" x14ac:dyDescent="0.3">
      <c r="A14180">
        <f t="shared" si="221"/>
        <v>327093</v>
      </c>
      <c r="B14180" t="s">
        <v>12266</v>
      </c>
      <c r="C14180">
        <v>65690091</v>
      </c>
      <c r="D14180" t="s">
        <v>12267</v>
      </c>
      <c r="E14180" t="s">
        <v>47</v>
      </c>
      <c r="F14180" t="s">
        <v>1987</v>
      </c>
      <c r="G14180">
        <v>40.709310000000002</v>
      </c>
      <c r="H14180">
        <v>-73.813820000000007</v>
      </c>
      <c r="I14180" t="s">
        <v>26</v>
      </c>
      <c r="J14180">
        <v>72</v>
      </c>
      <c r="K14180">
        <v>30</v>
      </c>
      <c r="L14180">
        <v>9</v>
      </c>
      <c r="M14180" s="1">
        <v>44468</v>
      </c>
      <c r="N14180">
        <v>0.24</v>
      </c>
      <c r="O14180">
        <v>1</v>
      </c>
      <c r="P14180">
        <v>360</v>
      </c>
      <c r="Q14180">
        <v>4.5599999999999996</v>
      </c>
    </row>
    <row r="14181" spans="1:17" x14ac:dyDescent="0.3">
      <c r="A14181">
        <f t="shared" si="221"/>
        <v>327116</v>
      </c>
      <c r="B14181" t="s">
        <v>12268</v>
      </c>
      <c r="C14181">
        <v>11305944</v>
      </c>
      <c r="D14181" t="s">
        <v>10670</v>
      </c>
      <c r="E14181" t="s">
        <v>96</v>
      </c>
      <c r="F14181" t="s">
        <v>268</v>
      </c>
      <c r="G14181">
        <v>40.863840000000003</v>
      </c>
      <c r="H14181">
        <v>-73.863640000000004</v>
      </c>
      <c r="I14181" t="s">
        <v>26</v>
      </c>
      <c r="J14181">
        <v>285</v>
      </c>
      <c r="K14181">
        <v>30</v>
      </c>
      <c r="L14181">
        <v>25</v>
      </c>
      <c r="M14181" s="1">
        <v>43832</v>
      </c>
      <c r="N14181">
        <v>0.36</v>
      </c>
      <c r="O14181">
        <v>4</v>
      </c>
      <c r="P14181">
        <v>365</v>
      </c>
      <c r="Q14181">
        <v>4.5599999999999996</v>
      </c>
    </row>
    <row r="14182" spans="1:17" x14ac:dyDescent="0.3">
      <c r="A14182">
        <f t="shared" si="221"/>
        <v>327139</v>
      </c>
      <c r="B14182" t="s">
        <v>12269</v>
      </c>
      <c r="C14182">
        <v>36053172</v>
      </c>
      <c r="D14182" t="s">
        <v>1502</v>
      </c>
      <c r="E14182" t="s">
        <v>19</v>
      </c>
      <c r="F14182" t="s">
        <v>817</v>
      </c>
      <c r="G14182">
        <v>40.616979999999998</v>
      </c>
      <c r="H14182">
        <v>-73.956329999999994</v>
      </c>
      <c r="I14182" t="s">
        <v>26</v>
      </c>
      <c r="J14182">
        <v>57</v>
      </c>
      <c r="K14182">
        <v>30</v>
      </c>
      <c r="L14182">
        <v>8</v>
      </c>
      <c r="M14182" s="1">
        <v>45172</v>
      </c>
      <c r="N14182">
        <v>0.17</v>
      </c>
      <c r="O14182">
        <v>2</v>
      </c>
      <c r="P14182">
        <v>166</v>
      </c>
      <c r="Q14182">
        <v>4.75</v>
      </c>
    </row>
    <row r="14183" spans="1:17" x14ac:dyDescent="0.3">
      <c r="A14183">
        <f t="shared" si="221"/>
        <v>327162</v>
      </c>
      <c r="B14183" t="s">
        <v>252</v>
      </c>
      <c r="C14183">
        <v>97041394</v>
      </c>
      <c r="D14183" t="s">
        <v>12270</v>
      </c>
      <c r="E14183" t="s">
        <v>24</v>
      </c>
      <c r="F14183" t="s">
        <v>400</v>
      </c>
      <c r="G14183">
        <v>40.72054</v>
      </c>
      <c r="H14183">
        <v>-73.988240000000005</v>
      </c>
      <c r="I14183" t="s">
        <v>26</v>
      </c>
      <c r="J14183">
        <v>300</v>
      </c>
      <c r="K14183">
        <v>30</v>
      </c>
      <c r="L14183">
        <v>5</v>
      </c>
      <c r="M14183" s="1">
        <v>44534</v>
      </c>
      <c r="N14183">
        <v>0.17</v>
      </c>
      <c r="O14183">
        <v>1</v>
      </c>
      <c r="P14183">
        <v>0</v>
      </c>
      <c r="Q14183">
        <v>5</v>
      </c>
    </row>
    <row r="14184" spans="1:17" x14ac:dyDescent="0.3">
      <c r="A14184">
        <f t="shared" si="221"/>
        <v>327185</v>
      </c>
      <c r="B14184" t="s">
        <v>12271</v>
      </c>
      <c r="C14184">
        <v>15010630</v>
      </c>
      <c r="D14184" t="s">
        <v>12272</v>
      </c>
      <c r="E14184" t="s">
        <v>24</v>
      </c>
      <c r="F14184" t="s">
        <v>29</v>
      </c>
      <c r="G14184">
        <v>40.7468</v>
      </c>
      <c r="H14184">
        <v>-74.001900000000006</v>
      </c>
      <c r="I14184" t="s">
        <v>26</v>
      </c>
      <c r="J14184">
        <v>165</v>
      </c>
      <c r="K14184">
        <v>30</v>
      </c>
      <c r="L14184">
        <v>14</v>
      </c>
      <c r="M14184" s="1">
        <v>45081</v>
      </c>
      <c r="N14184">
        <v>0.25</v>
      </c>
      <c r="O14184">
        <v>1</v>
      </c>
      <c r="P14184">
        <v>58</v>
      </c>
      <c r="Q14184">
        <v>4.93</v>
      </c>
    </row>
    <row r="14185" spans="1:17" x14ac:dyDescent="0.3">
      <c r="A14185">
        <f t="shared" si="221"/>
        <v>327208</v>
      </c>
      <c r="B14185" t="s">
        <v>1375</v>
      </c>
      <c r="C14185">
        <v>51439340</v>
      </c>
      <c r="D14185" t="s">
        <v>797</v>
      </c>
      <c r="E14185" t="s">
        <v>24</v>
      </c>
      <c r="F14185" t="s">
        <v>25</v>
      </c>
      <c r="G14185">
        <v>40.755209999999998</v>
      </c>
      <c r="H14185">
        <v>-73.994889999999998</v>
      </c>
      <c r="I14185" t="s">
        <v>26</v>
      </c>
      <c r="J14185">
        <v>200</v>
      </c>
      <c r="K14185">
        <v>30</v>
      </c>
      <c r="L14185">
        <v>3</v>
      </c>
      <c r="M14185" s="1">
        <v>44417</v>
      </c>
      <c r="N14185">
        <v>0.1</v>
      </c>
      <c r="O14185">
        <v>1</v>
      </c>
      <c r="P14185">
        <v>0</v>
      </c>
      <c r="Q14185">
        <v>4.67</v>
      </c>
    </row>
    <row r="14186" spans="1:17" x14ac:dyDescent="0.3">
      <c r="A14186">
        <f t="shared" si="221"/>
        <v>327231</v>
      </c>
      <c r="B14186" t="s">
        <v>264</v>
      </c>
      <c r="C14186">
        <v>84995573</v>
      </c>
      <c r="D14186" t="s">
        <v>3466</v>
      </c>
      <c r="E14186" t="s">
        <v>19</v>
      </c>
      <c r="F14186" t="s">
        <v>535</v>
      </c>
      <c r="G14186">
        <v>40.680570000000003</v>
      </c>
      <c r="H14186">
        <v>-73.973529999999997</v>
      </c>
      <c r="I14186" t="s">
        <v>26</v>
      </c>
      <c r="J14186">
        <v>120</v>
      </c>
      <c r="K14186">
        <v>30</v>
      </c>
      <c r="L14186">
        <v>1</v>
      </c>
      <c r="M14186" s="1">
        <v>44269</v>
      </c>
      <c r="N14186">
        <v>0.03</v>
      </c>
      <c r="O14186">
        <v>1</v>
      </c>
      <c r="P14186">
        <v>0</v>
      </c>
      <c r="Q14186" t="s">
        <v>49</v>
      </c>
    </row>
    <row r="14187" spans="1:17" x14ac:dyDescent="0.3">
      <c r="A14187">
        <f t="shared" si="221"/>
        <v>327254</v>
      </c>
      <c r="B14187" t="s">
        <v>12273</v>
      </c>
      <c r="C14187">
        <v>161899037</v>
      </c>
      <c r="D14187" t="s">
        <v>534</v>
      </c>
      <c r="E14187" t="s">
        <v>47</v>
      </c>
      <c r="F14187" t="s">
        <v>113</v>
      </c>
      <c r="G14187">
        <v>40.758099999999999</v>
      </c>
      <c r="H14187">
        <v>-73.83184</v>
      </c>
      <c r="I14187" t="s">
        <v>26</v>
      </c>
      <c r="J14187">
        <v>159</v>
      </c>
      <c r="K14187">
        <v>30</v>
      </c>
      <c r="L14187">
        <v>160</v>
      </c>
      <c r="M14187" s="1">
        <v>45239</v>
      </c>
      <c r="N14187">
        <v>2.2799999999999998</v>
      </c>
      <c r="O14187">
        <v>7</v>
      </c>
      <c r="P14187">
        <v>90</v>
      </c>
      <c r="Q14187">
        <v>4.9400000000000004</v>
      </c>
    </row>
    <row r="14188" spans="1:17" x14ac:dyDescent="0.3">
      <c r="A14188">
        <f t="shared" si="221"/>
        <v>327277</v>
      </c>
      <c r="B14188" t="s">
        <v>12274</v>
      </c>
      <c r="C14188">
        <v>1609077</v>
      </c>
      <c r="D14188" t="s">
        <v>6239</v>
      </c>
      <c r="E14188" t="s">
        <v>47</v>
      </c>
      <c r="F14188" t="s">
        <v>204</v>
      </c>
      <c r="G14188">
        <v>40.712569999999999</v>
      </c>
      <c r="H14188">
        <v>-73.843090000000004</v>
      </c>
      <c r="I14188" t="s">
        <v>21</v>
      </c>
      <c r="J14188">
        <v>209</v>
      </c>
      <c r="K14188">
        <v>30</v>
      </c>
      <c r="L14188">
        <v>6</v>
      </c>
      <c r="M14188" s="1">
        <v>45219</v>
      </c>
      <c r="N14188">
        <v>0.1</v>
      </c>
      <c r="O14188">
        <v>5</v>
      </c>
      <c r="P14188">
        <v>365</v>
      </c>
      <c r="Q14188">
        <v>4.67</v>
      </c>
    </row>
    <row r="14189" spans="1:17" x14ac:dyDescent="0.3">
      <c r="A14189">
        <f t="shared" si="221"/>
        <v>327300</v>
      </c>
      <c r="B14189" t="s">
        <v>7962</v>
      </c>
      <c r="C14189">
        <v>23548583</v>
      </c>
      <c r="D14189" t="s">
        <v>11831</v>
      </c>
      <c r="E14189" t="s">
        <v>19</v>
      </c>
      <c r="F14189" t="s">
        <v>174</v>
      </c>
      <c r="G14189">
        <v>40.65249</v>
      </c>
      <c r="H14189">
        <v>-73.943899999999999</v>
      </c>
      <c r="I14189" t="s">
        <v>26</v>
      </c>
      <c r="J14189">
        <v>120</v>
      </c>
      <c r="K14189">
        <v>30</v>
      </c>
      <c r="L14189">
        <v>36</v>
      </c>
      <c r="M14189" s="1">
        <v>45230</v>
      </c>
      <c r="N14189">
        <v>0.34</v>
      </c>
      <c r="O14189">
        <v>2</v>
      </c>
      <c r="P14189">
        <v>70</v>
      </c>
      <c r="Q14189">
        <v>4.8899999999999997</v>
      </c>
    </row>
    <row r="14190" spans="1:17" x14ac:dyDescent="0.3">
      <c r="A14190">
        <f t="shared" si="221"/>
        <v>327323</v>
      </c>
      <c r="B14190" t="s">
        <v>12275</v>
      </c>
      <c r="C14190">
        <v>459355799</v>
      </c>
      <c r="D14190" t="s">
        <v>5892</v>
      </c>
      <c r="E14190" t="s">
        <v>96</v>
      </c>
      <c r="F14190" t="s">
        <v>268</v>
      </c>
      <c r="G14190">
        <v>40.868369999999999</v>
      </c>
      <c r="H14190">
        <v>-73.853390000000005</v>
      </c>
      <c r="I14190" t="s">
        <v>26</v>
      </c>
      <c r="J14190">
        <v>125</v>
      </c>
      <c r="K14190">
        <v>30</v>
      </c>
      <c r="L14190">
        <v>33</v>
      </c>
      <c r="M14190" s="1">
        <v>45113</v>
      </c>
      <c r="N14190">
        <v>1.91</v>
      </c>
      <c r="O14190">
        <v>1</v>
      </c>
      <c r="P14190">
        <v>365</v>
      </c>
      <c r="Q14190">
        <v>4.5199999999999996</v>
      </c>
    </row>
    <row r="14191" spans="1:17" x14ac:dyDescent="0.3">
      <c r="A14191">
        <f t="shared" si="221"/>
        <v>327346</v>
      </c>
      <c r="B14191" t="s">
        <v>2869</v>
      </c>
      <c r="C14191">
        <v>385750812</v>
      </c>
      <c r="D14191" t="s">
        <v>2475</v>
      </c>
      <c r="E14191" t="s">
        <v>24</v>
      </c>
      <c r="F14191" t="s">
        <v>25</v>
      </c>
      <c r="G14191">
        <v>40.759886309999999</v>
      </c>
      <c r="H14191">
        <v>-73.999071000000001</v>
      </c>
      <c r="I14191" t="s">
        <v>26</v>
      </c>
      <c r="J14191">
        <v>357</v>
      </c>
      <c r="K14191">
        <v>3</v>
      </c>
      <c r="L14191">
        <v>3</v>
      </c>
      <c r="M14191" s="1">
        <v>45288</v>
      </c>
      <c r="N14191">
        <v>2.65</v>
      </c>
      <c r="O14191">
        <v>7</v>
      </c>
      <c r="P14191">
        <v>245</v>
      </c>
      <c r="Q14191">
        <v>5</v>
      </c>
    </row>
    <row r="14192" spans="1:17" x14ac:dyDescent="0.3">
      <c r="A14192">
        <f t="shared" si="221"/>
        <v>327369</v>
      </c>
      <c r="B14192" t="s">
        <v>12276</v>
      </c>
      <c r="C14192">
        <v>7483317</v>
      </c>
      <c r="D14192" t="s">
        <v>12277</v>
      </c>
      <c r="E14192" t="s">
        <v>24</v>
      </c>
      <c r="F14192" t="s">
        <v>69</v>
      </c>
      <c r="G14192">
        <v>40.785719999999998</v>
      </c>
      <c r="H14192">
        <v>-73.974919999999997</v>
      </c>
      <c r="I14192" t="s">
        <v>26</v>
      </c>
      <c r="J14192">
        <v>175</v>
      </c>
      <c r="K14192">
        <v>30</v>
      </c>
      <c r="L14192">
        <v>31</v>
      </c>
      <c r="M14192" s="1">
        <v>43437</v>
      </c>
      <c r="N14192">
        <v>0.3</v>
      </c>
      <c r="O14192">
        <v>1</v>
      </c>
      <c r="P14192">
        <v>0</v>
      </c>
      <c r="Q14192">
        <v>4.45</v>
      </c>
    </row>
    <row r="14193" spans="1:17" x14ac:dyDescent="0.3">
      <c r="A14193">
        <f t="shared" si="221"/>
        <v>327392</v>
      </c>
      <c r="B14193" t="s">
        <v>12278</v>
      </c>
      <c r="C14193">
        <v>156583372</v>
      </c>
      <c r="D14193" t="s">
        <v>267</v>
      </c>
      <c r="E14193" t="s">
        <v>96</v>
      </c>
      <c r="F14193" t="s">
        <v>268</v>
      </c>
      <c r="G14193">
        <v>40.859352000000001</v>
      </c>
      <c r="H14193">
        <v>-73.864982999999995</v>
      </c>
      <c r="I14193" t="s">
        <v>26</v>
      </c>
      <c r="J14193">
        <v>90</v>
      </c>
      <c r="K14193">
        <v>30</v>
      </c>
      <c r="L14193">
        <v>29</v>
      </c>
      <c r="M14193" s="1">
        <v>45152</v>
      </c>
      <c r="N14193">
        <v>1.39</v>
      </c>
      <c r="O14193">
        <v>8</v>
      </c>
      <c r="P14193">
        <v>92</v>
      </c>
      <c r="Q14193">
        <v>4.97</v>
      </c>
    </row>
    <row r="14194" spans="1:17" x14ac:dyDescent="0.3">
      <c r="A14194">
        <f t="shared" si="221"/>
        <v>327415</v>
      </c>
      <c r="B14194" t="s">
        <v>1118</v>
      </c>
      <c r="C14194">
        <v>40511252</v>
      </c>
      <c r="D14194" t="s">
        <v>1119</v>
      </c>
      <c r="E14194" t="s">
        <v>47</v>
      </c>
      <c r="F14194" t="s">
        <v>818</v>
      </c>
      <c r="G14194">
        <v>40.69790441</v>
      </c>
      <c r="H14194">
        <v>-73.893553589999996</v>
      </c>
      <c r="I14194" t="s">
        <v>21</v>
      </c>
      <c r="J14194">
        <v>46</v>
      </c>
      <c r="K14194">
        <v>30</v>
      </c>
      <c r="L14194">
        <v>7</v>
      </c>
      <c r="M14194" s="1">
        <v>45203</v>
      </c>
      <c r="N14194">
        <v>0.97</v>
      </c>
      <c r="O14194">
        <v>3</v>
      </c>
      <c r="P14194">
        <v>338</v>
      </c>
      <c r="Q14194">
        <v>5</v>
      </c>
    </row>
    <row r="14195" spans="1:17" x14ac:dyDescent="0.3">
      <c r="A14195">
        <f t="shared" si="221"/>
        <v>327438</v>
      </c>
      <c r="B14195" t="s">
        <v>12279</v>
      </c>
      <c r="C14195">
        <v>7178784</v>
      </c>
      <c r="D14195" t="s">
        <v>257</v>
      </c>
      <c r="E14195" t="s">
        <v>19</v>
      </c>
      <c r="F14195" t="s">
        <v>160</v>
      </c>
      <c r="G14195">
        <v>40.682479999999998</v>
      </c>
      <c r="H14195">
        <v>-73.950469999999996</v>
      </c>
      <c r="I14195" t="s">
        <v>26</v>
      </c>
      <c r="J14195">
        <v>386</v>
      </c>
      <c r="K14195">
        <v>30</v>
      </c>
      <c r="L14195">
        <v>10</v>
      </c>
      <c r="M14195" s="1">
        <v>44833</v>
      </c>
      <c r="N14195">
        <v>0.08</v>
      </c>
      <c r="O14195">
        <v>1</v>
      </c>
      <c r="P14195">
        <v>1</v>
      </c>
      <c r="Q14195">
        <v>4.7</v>
      </c>
    </row>
    <row r="14196" spans="1:17" x14ac:dyDescent="0.3">
      <c r="A14196">
        <f t="shared" si="221"/>
        <v>327461</v>
      </c>
      <c r="B14196" t="s">
        <v>12280</v>
      </c>
      <c r="C14196">
        <v>15617507</v>
      </c>
      <c r="D14196" t="s">
        <v>555</v>
      </c>
      <c r="E14196" t="s">
        <v>96</v>
      </c>
      <c r="F14196" t="s">
        <v>556</v>
      </c>
      <c r="G14196">
        <v>40.852370000000001</v>
      </c>
      <c r="H14196">
        <v>-73.862459999999999</v>
      </c>
      <c r="I14196" t="s">
        <v>21</v>
      </c>
      <c r="J14196">
        <v>36</v>
      </c>
      <c r="K14196">
        <v>30</v>
      </c>
      <c r="L14196">
        <v>1</v>
      </c>
      <c r="M14196" s="1">
        <v>45238</v>
      </c>
      <c r="N14196">
        <v>0.5</v>
      </c>
      <c r="O14196">
        <v>7</v>
      </c>
      <c r="P14196">
        <v>291</v>
      </c>
      <c r="Q14196" t="s">
        <v>49</v>
      </c>
    </row>
    <row r="14197" spans="1:17" x14ac:dyDescent="0.3">
      <c r="A14197">
        <f t="shared" si="221"/>
        <v>327484</v>
      </c>
      <c r="B14197" t="s">
        <v>4912</v>
      </c>
      <c r="C14197">
        <v>7645338</v>
      </c>
      <c r="D14197" t="s">
        <v>2623</v>
      </c>
      <c r="E14197" t="s">
        <v>47</v>
      </c>
      <c r="F14197" t="s">
        <v>648</v>
      </c>
      <c r="G14197">
        <v>40.724510000000002</v>
      </c>
      <c r="H14197">
        <v>-73.858279999999993</v>
      </c>
      <c r="I14197" t="s">
        <v>21</v>
      </c>
      <c r="J14197">
        <v>65</v>
      </c>
      <c r="K14197">
        <v>30</v>
      </c>
      <c r="L14197">
        <v>86</v>
      </c>
      <c r="M14197" s="1">
        <v>44692</v>
      </c>
      <c r="N14197">
        <v>0.68</v>
      </c>
      <c r="O14197">
        <v>1</v>
      </c>
      <c r="P14197">
        <v>4</v>
      </c>
      <c r="Q14197">
        <v>4.91</v>
      </c>
    </row>
    <row r="14198" spans="1:17" x14ac:dyDescent="0.3">
      <c r="A14198">
        <f t="shared" si="221"/>
        <v>327507</v>
      </c>
      <c r="B14198" t="s">
        <v>1429</v>
      </c>
      <c r="C14198">
        <v>88238097</v>
      </c>
      <c r="D14198" t="s">
        <v>12281</v>
      </c>
      <c r="E14198" t="s">
        <v>47</v>
      </c>
      <c r="F14198" t="s">
        <v>113</v>
      </c>
      <c r="G14198">
        <v>40.762360000000001</v>
      </c>
      <c r="H14198">
        <v>-73.812240000000003</v>
      </c>
      <c r="I14198" t="s">
        <v>21</v>
      </c>
      <c r="J14198">
        <v>150</v>
      </c>
      <c r="K14198">
        <v>30</v>
      </c>
      <c r="L14198">
        <v>1</v>
      </c>
      <c r="M14198" s="1">
        <v>45172</v>
      </c>
      <c r="N14198">
        <v>0.24</v>
      </c>
      <c r="O14198">
        <v>1</v>
      </c>
      <c r="P14198">
        <v>179</v>
      </c>
      <c r="Q14198" t="s">
        <v>49</v>
      </c>
    </row>
    <row r="14199" spans="1:17" x14ac:dyDescent="0.3">
      <c r="A14199">
        <f t="shared" si="221"/>
        <v>327530</v>
      </c>
      <c r="B14199" t="s">
        <v>78</v>
      </c>
      <c r="C14199">
        <v>9553670</v>
      </c>
      <c r="D14199" t="s">
        <v>5205</v>
      </c>
      <c r="E14199" t="s">
        <v>19</v>
      </c>
      <c r="F14199" t="s">
        <v>174</v>
      </c>
      <c r="G14199">
        <v>40.644779999999997</v>
      </c>
      <c r="H14199">
        <v>-73.950620000000001</v>
      </c>
      <c r="I14199" t="s">
        <v>26</v>
      </c>
      <c r="J14199">
        <v>85</v>
      </c>
      <c r="K14199">
        <v>30</v>
      </c>
      <c r="L14199">
        <v>3</v>
      </c>
      <c r="M14199" s="1">
        <v>45223</v>
      </c>
      <c r="N14199">
        <v>0.4</v>
      </c>
      <c r="O14199">
        <v>5</v>
      </c>
      <c r="P14199">
        <v>260</v>
      </c>
      <c r="Q14199">
        <v>5</v>
      </c>
    </row>
    <row r="14200" spans="1:17" x14ac:dyDescent="0.3">
      <c r="A14200">
        <f t="shared" si="221"/>
        <v>327553</v>
      </c>
      <c r="B14200" t="s">
        <v>12282</v>
      </c>
      <c r="C14200">
        <v>466634879</v>
      </c>
      <c r="D14200" t="s">
        <v>12283</v>
      </c>
      <c r="E14200" t="s">
        <v>47</v>
      </c>
      <c r="F14200" t="s">
        <v>113</v>
      </c>
      <c r="G14200">
        <v>40.757840000000002</v>
      </c>
      <c r="H14200">
        <v>-73.833029999999994</v>
      </c>
      <c r="I14200" t="s">
        <v>26</v>
      </c>
      <c r="J14200">
        <v>155</v>
      </c>
      <c r="K14200">
        <v>30</v>
      </c>
      <c r="L14200">
        <v>60</v>
      </c>
      <c r="M14200" s="1">
        <v>45223</v>
      </c>
      <c r="N14200">
        <v>3.53</v>
      </c>
      <c r="O14200">
        <v>2</v>
      </c>
      <c r="P14200">
        <v>365</v>
      </c>
      <c r="Q14200">
        <v>4.87</v>
      </c>
    </row>
    <row r="14201" spans="1:17" x14ac:dyDescent="0.3">
      <c r="A14201">
        <f t="shared" si="221"/>
        <v>327576</v>
      </c>
      <c r="B14201" t="s">
        <v>12284</v>
      </c>
      <c r="C14201">
        <v>8685072</v>
      </c>
      <c r="D14201" t="s">
        <v>5024</v>
      </c>
      <c r="E14201" t="s">
        <v>24</v>
      </c>
      <c r="F14201" t="s">
        <v>283</v>
      </c>
      <c r="G14201">
        <v>40.780549999999998</v>
      </c>
      <c r="H14201">
        <v>-73.949969999999993</v>
      </c>
      <c r="I14201" t="s">
        <v>26</v>
      </c>
      <c r="J14201">
        <v>141</v>
      </c>
      <c r="K14201">
        <v>30</v>
      </c>
      <c r="L14201">
        <v>13</v>
      </c>
      <c r="M14201" s="1">
        <v>43726</v>
      </c>
      <c r="N14201">
        <v>0.11</v>
      </c>
      <c r="O14201">
        <v>1</v>
      </c>
      <c r="P14201">
        <v>0</v>
      </c>
      <c r="Q14201">
        <v>4.7699999999999996</v>
      </c>
    </row>
    <row r="14202" spans="1:17" x14ac:dyDescent="0.3">
      <c r="A14202">
        <f t="shared" si="221"/>
        <v>327599</v>
      </c>
      <c r="B14202" t="s">
        <v>1425</v>
      </c>
      <c r="C14202">
        <v>32644427</v>
      </c>
      <c r="D14202" t="s">
        <v>12285</v>
      </c>
      <c r="E14202" t="s">
        <v>19</v>
      </c>
      <c r="F14202" t="s">
        <v>106</v>
      </c>
      <c r="G14202">
        <v>40.647479220000001</v>
      </c>
      <c r="H14202">
        <v>-73.963757409999999</v>
      </c>
      <c r="I14202" t="s">
        <v>21</v>
      </c>
      <c r="J14202">
        <v>70</v>
      </c>
      <c r="K14202">
        <v>30</v>
      </c>
      <c r="L14202">
        <v>31</v>
      </c>
      <c r="M14202" s="1">
        <v>45171</v>
      </c>
      <c r="N14202">
        <v>3.12</v>
      </c>
      <c r="O14202">
        <v>3</v>
      </c>
      <c r="P14202">
        <v>182</v>
      </c>
      <c r="Q14202">
        <v>4.9000000000000004</v>
      </c>
    </row>
    <row r="14203" spans="1:17" x14ac:dyDescent="0.3">
      <c r="A14203">
        <f t="shared" si="221"/>
        <v>327622</v>
      </c>
      <c r="B14203" t="s">
        <v>12286</v>
      </c>
      <c r="C14203">
        <v>94382194</v>
      </c>
      <c r="D14203" t="s">
        <v>2005</v>
      </c>
      <c r="E14203" t="s">
        <v>96</v>
      </c>
      <c r="F14203" t="s">
        <v>219</v>
      </c>
      <c r="G14203">
        <v>40.846850000000003</v>
      </c>
      <c r="H14203">
        <v>-73.890159999999995</v>
      </c>
      <c r="I14203" t="s">
        <v>26</v>
      </c>
      <c r="J14203">
        <v>181</v>
      </c>
      <c r="K14203">
        <v>30</v>
      </c>
      <c r="L14203">
        <v>51</v>
      </c>
      <c r="M14203" s="1">
        <v>44387</v>
      </c>
      <c r="N14203">
        <v>0.62</v>
      </c>
      <c r="O14203">
        <v>1</v>
      </c>
      <c r="P14203">
        <v>154</v>
      </c>
      <c r="Q14203">
        <v>4.71</v>
      </c>
    </row>
    <row r="14204" spans="1:17" x14ac:dyDescent="0.3">
      <c r="A14204">
        <f t="shared" si="221"/>
        <v>327645</v>
      </c>
      <c r="B14204" t="s">
        <v>5416</v>
      </c>
      <c r="C14204">
        <v>137358866</v>
      </c>
      <c r="D14204" t="s">
        <v>1019</v>
      </c>
      <c r="E14204" t="s">
        <v>47</v>
      </c>
      <c r="F14204" t="s">
        <v>48</v>
      </c>
      <c r="G14204">
        <v>40.768340000000002</v>
      </c>
      <c r="H14204">
        <v>-73.924199999999999</v>
      </c>
      <c r="I14204" t="s">
        <v>21</v>
      </c>
      <c r="J14204">
        <v>27</v>
      </c>
      <c r="K14204">
        <v>30</v>
      </c>
      <c r="L14204">
        <v>7</v>
      </c>
      <c r="M14204" s="1">
        <v>45167</v>
      </c>
      <c r="N14204">
        <v>0.14000000000000001</v>
      </c>
      <c r="O14204">
        <v>93</v>
      </c>
      <c r="P14204">
        <v>310</v>
      </c>
      <c r="Q14204">
        <v>4.71</v>
      </c>
    </row>
    <row r="14205" spans="1:17" x14ac:dyDescent="0.3">
      <c r="A14205">
        <f t="shared" si="221"/>
        <v>327668</v>
      </c>
      <c r="B14205" t="s">
        <v>5297</v>
      </c>
      <c r="C14205">
        <v>55858529</v>
      </c>
      <c r="D14205" t="s">
        <v>12287</v>
      </c>
      <c r="E14205" t="s">
        <v>19</v>
      </c>
      <c r="F14205" t="s">
        <v>106</v>
      </c>
      <c r="G14205">
        <v>40.643659999999997</v>
      </c>
      <c r="H14205">
        <v>-73.955470000000005</v>
      </c>
      <c r="I14205" t="s">
        <v>21</v>
      </c>
      <c r="J14205">
        <v>37</v>
      </c>
      <c r="K14205">
        <v>30</v>
      </c>
      <c r="L14205">
        <v>93</v>
      </c>
      <c r="M14205" s="1">
        <v>45284</v>
      </c>
      <c r="N14205">
        <v>1.8</v>
      </c>
      <c r="O14205">
        <v>2</v>
      </c>
      <c r="P14205">
        <v>153</v>
      </c>
      <c r="Q14205">
        <v>4.87</v>
      </c>
    </row>
    <row r="14206" spans="1:17" x14ac:dyDescent="0.3">
      <c r="A14206">
        <f t="shared" si="221"/>
        <v>327691</v>
      </c>
      <c r="B14206" t="s">
        <v>12288</v>
      </c>
      <c r="C14206">
        <v>185784030</v>
      </c>
      <c r="D14206" t="s">
        <v>12289</v>
      </c>
      <c r="E14206" t="s">
        <v>19</v>
      </c>
      <c r="F14206" t="s">
        <v>174</v>
      </c>
      <c r="G14206">
        <v>40.657048539999998</v>
      </c>
      <c r="H14206">
        <v>-73.927190809999999</v>
      </c>
      <c r="I14206" t="s">
        <v>26</v>
      </c>
      <c r="J14206">
        <v>263</v>
      </c>
      <c r="K14206">
        <v>2</v>
      </c>
      <c r="L14206">
        <v>5</v>
      </c>
      <c r="M14206" s="1">
        <v>45289</v>
      </c>
      <c r="N14206">
        <v>1.9</v>
      </c>
      <c r="O14206">
        <v>2</v>
      </c>
      <c r="P14206">
        <v>332</v>
      </c>
      <c r="Q14206">
        <v>5</v>
      </c>
    </row>
    <row r="14207" spans="1:17" x14ac:dyDescent="0.3">
      <c r="A14207">
        <f t="shared" si="221"/>
        <v>327714</v>
      </c>
      <c r="B14207" t="s">
        <v>12290</v>
      </c>
      <c r="C14207">
        <v>137129564</v>
      </c>
      <c r="D14207" t="s">
        <v>12291</v>
      </c>
      <c r="E14207" t="s">
        <v>47</v>
      </c>
      <c r="F14207" t="s">
        <v>113</v>
      </c>
      <c r="G14207">
        <v>40.755599189999998</v>
      </c>
      <c r="H14207">
        <v>-73.801064190000005</v>
      </c>
      <c r="I14207" t="s">
        <v>26</v>
      </c>
      <c r="J14207">
        <v>139</v>
      </c>
      <c r="K14207">
        <v>30</v>
      </c>
      <c r="L14207">
        <v>21</v>
      </c>
      <c r="M14207" s="1">
        <v>45230</v>
      </c>
      <c r="N14207">
        <v>1.27</v>
      </c>
      <c r="O14207">
        <v>8</v>
      </c>
      <c r="P14207">
        <v>307</v>
      </c>
      <c r="Q14207">
        <v>4.95</v>
      </c>
    </row>
    <row r="14208" spans="1:17" x14ac:dyDescent="0.3">
      <c r="A14208">
        <f t="shared" si="221"/>
        <v>327737</v>
      </c>
      <c r="B14208" t="s">
        <v>12292</v>
      </c>
      <c r="C14208">
        <v>9263105</v>
      </c>
      <c r="D14208" t="s">
        <v>12293</v>
      </c>
      <c r="E14208" t="s">
        <v>137</v>
      </c>
      <c r="F14208" t="s">
        <v>4297</v>
      </c>
      <c r="G14208">
        <v>40.643740000000001</v>
      </c>
      <c r="H14208">
        <v>-74.094899999999996</v>
      </c>
      <c r="I14208" t="s">
        <v>21</v>
      </c>
      <c r="J14208">
        <v>43</v>
      </c>
      <c r="K14208">
        <v>31</v>
      </c>
      <c r="L14208">
        <v>4</v>
      </c>
      <c r="M14208" s="1">
        <v>45219</v>
      </c>
      <c r="N14208">
        <v>7.0000000000000007E-2</v>
      </c>
      <c r="O14208">
        <v>2</v>
      </c>
      <c r="P14208">
        <v>87</v>
      </c>
      <c r="Q14208">
        <v>5</v>
      </c>
    </row>
    <row r="14209" spans="1:17" x14ac:dyDescent="0.3">
      <c r="A14209">
        <f t="shared" si="221"/>
        <v>327760</v>
      </c>
      <c r="B14209" t="s">
        <v>12294</v>
      </c>
      <c r="C14209">
        <v>4715188</v>
      </c>
      <c r="D14209" t="s">
        <v>12295</v>
      </c>
      <c r="E14209" t="s">
        <v>47</v>
      </c>
      <c r="F14209" t="s">
        <v>166</v>
      </c>
      <c r="G14209">
        <v>40.766646309999999</v>
      </c>
      <c r="H14209">
        <v>-73.93445715</v>
      </c>
      <c r="I14209" t="s">
        <v>26</v>
      </c>
      <c r="J14209">
        <v>104</v>
      </c>
      <c r="K14209">
        <v>30</v>
      </c>
      <c r="L14209">
        <v>2</v>
      </c>
      <c r="M14209" s="1">
        <v>44865</v>
      </c>
      <c r="N14209">
        <v>0.13</v>
      </c>
      <c r="O14209">
        <v>1</v>
      </c>
      <c r="P14209">
        <v>110</v>
      </c>
      <c r="Q14209" t="s">
        <v>49</v>
      </c>
    </row>
    <row r="14210" spans="1:17" x14ac:dyDescent="0.3">
      <c r="A14210">
        <f t="shared" si="221"/>
        <v>327783</v>
      </c>
      <c r="B14210" t="s">
        <v>9028</v>
      </c>
      <c r="C14210">
        <v>420975523</v>
      </c>
      <c r="D14210" t="s">
        <v>913</v>
      </c>
      <c r="E14210" t="s">
        <v>47</v>
      </c>
      <c r="F14210" t="s">
        <v>113</v>
      </c>
      <c r="G14210">
        <v>40.754404100000002</v>
      </c>
      <c r="H14210">
        <v>-73.832370229999995</v>
      </c>
      <c r="I14210" t="s">
        <v>26</v>
      </c>
      <c r="J14210">
        <v>152</v>
      </c>
      <c r="K14210">
        <v>30</v>
      </c>
      <c r="L14210">
        <v>11</v>
      </c>
      <c r="M14210" s="1">
        <v>45201</v>
      </c>
      <c r="N14210">
        <v>1.81</v>
      </c>
      <c r="O14210">
        <v>3</v>
      </c>
      <c r="P14210">
        <v>222</v>
      </c>
      <c r="Q14210">
        <v>4.91</v>
      </c>
    </row>
    <row r="14211" spans="1:17" x14ac:dyDescent="0.3">
      <c r="A14211">
        <f t="shared" si="221"/>
        <v>327806</v>
      </c>
      <c r="B14211" t="s">
        <v>12296</v>
      </c>
      <c r="C14211">
        <v>13337141</v>
      </c>
      <c r="D14211" t="s">
        <v>12297</v>
      </c>
      <c r="E14211" t="s">
        <v>24</v>
      </c>
      <c r="F14211" t="s">
        <v>400</v>
      </c>
      <c r="G14211">
        <v>40.717770000000002</v>
      </c>
      <c r="H14211">
        <v>-73.984009999999998</v>
      </c>
      <c r="I14211" t="s">
        <v>26</v>
      </c>
      <c r="J14211">
        <v>84</v>
      </c>
      <c r="K14211">
        <v>30</v>
      </c>
      <c r="L14211">
        <v>119</v>
      </c>
      <c r="M14211" s="1">
        <v>43499</v>
      </c>
      <c r="N14211">
        <v>1.04</v>
      </c>
      <c r="O14211">
        <v>1</v>
      </c>
      <c r="P14211">
        <v>0</v>
      </c>
      <c r="Q14211">
        <v>4.76</v>
      </c>
    </row>
    <row r="14212" spans="1:17" x14ac:dyDescent="0.3">
      <c r="A14212">
        <f t="shared" ref="A14212:A14275" si="222">IF(A14211/2=0,A14211+5,A14211+23)</f>
        <v>327829</v>
      </c>
      <c r="B14212" t="s">
        <v>12298</v>
      </c>
      <c r="C14212">
        <v>421808480</v>
      </c>
      <c r="D14212" t="s">
        <v>7479</v>
      </c>
      <c r="E14212" t="s">
        <v>47</v>
      </c>
      <c r="F14212" t="s">
        <v>113</v>
      </c>
      <c r="G14212">
        <v>40.766685299999999</v>
      </c>
      <c r="H14212">
        <v>-73.802445899999995</v>
      </c>
      <c r="I14212" t="s">
        <v>21</v>
      </c>
      <c r="J14212">
        <v>110</v>
      </c>
      <c r="K14212">
        <v>30</v>
      </c>
      <c r="L14212">
        <v>9</v>
      </c>
      <c r="M14212" s="1">
        <v>45188</v>
      </c>
      <c r="N14212">
        <v>1.17</v>
      </c>
      <c r="O14212">
        <v>5</v>
      </c>
      <c r="P14212">
        <v>364</v>
      </c>
      <c r="Q14212">
        <v>4.8899999999999997</v>
      </c>
    </row>
    <row r="14213" spans="1:17" x14ac:dyDescent="0.3">
      <c r="A14213">
        <f t="shared" si="222"/>
        <v>327852</v>
      </c>
      <c r="B14213" t="s">
        <v>3770</v>
      </c>
      <c r="C14213">
        <v>34991003</v>
      </c>
      <c r="D14213" t="s">
        <v>437</v>
      </c>
      <c r="E14213" t="s">
        <v>19</v>
      </c>
      <c r="F14213" t="s">
        <v>174</v>
      </c>
      <c r="G14213">
        <v>40.646079999999998</v>
      </c>
      <c r="H14213">
        <v>-73.924790000000002</v>
      </c>
      <c r="I14213" t="s">
        <v>21</v>
      </c>
      <c r="J14213">
        <v>34</v>
      </c>
      <c r="K14213">
        <v>30</v>
      </c>
      <c r="L14213">
        <v>12</v>
      </c>
      <c r="M14213" s="1">
        <v>45233</v>
      </c>
      <c r="N14213">
        <v>0.15</v>
      </c>
      <c r="O14213">
        <v>4</v>
      </c>
      <c r="P14213">
        <v>331</v>
      </c>
      <c r="Q14213">
        <v>4.67</v>
      </c>
    </row>
    <row r="14214" spans="1:17" x14ac:dyDescent="0.3">
      <c r="A14214">
        <f t="shared" si="222"/>
        <v>327875</v>
      </c>
      <c r="B14214" t="s">
        <v>12299</v>
      </c>
      <c r="C14214">
        <v>1609077</v>
      </c>
      <c r="D14214" t="s">
        <v>6239</v>
      </c>
      <c r="E14214" t="s">
        <v>47</v>
      </c>
      <c r="F14214" t="s">
        <v>204</v>
      </c>
      <c r="G14214">
        <v>40.71228</v>
      </c>
      <c r="H14214">
        <v>-73.842010000000002</v>
      </c>
      <c r="I14214" t="s">
        <v>21</v>
      </c>
      <c r="J14214">
        <v>206</v>
      </c>
      <c r="K14214">
        <v>30</v>
      </c>
      <c r="L14214">
        <v>20</v>
      </c>
      <c r="M14214" s="1">
        <v>45160</v>
      </c>
      <c r="N14214">
        <v>0.26</v>
      </c>
      <c r="O14214">
        <v>5</v>
      </c>
      <c r="P14214">
        <v>364</v>
      </c>
      <c r="Q14214">
        <v>4.9000000000000004</v>
      </c>
    </row>
    <row r="14215" spans="1:17" x14ac:dyDescent="0.3">
      <c r="A14215">
        <f t="shared" si="222"/>
        <v>327898</v>
      </c>
      <c r="B14215" t="s">
        <v>12300</v>
      </c>
      <c r="C14215">
        <v>5771331</v>
      </c>
      <c r="D14215" t="s">
        <v>658</v>
      </c>
      <c r="E14215" t="s">
        <v>24</v>
      </c>
      <c r="F14215" t="s">
        <v>395</v>
      </c>
      <c r="G14215">
        <v>40.727040000000002</v>
      </c>
      <c r="H14215">
        <v>-74.00085</v>
      </c>
      <c r="I14215" t="s">
        <v>26</v>
      </c>
      <c r="J14215">
        <v>190</v>
      </c>
      <c r="K14215">
        <v>30</v>
      </c>
      <c r="L14215">
        <v>20</v>
      </c>
      <c r="M14215" s="1">
        <v>42494</v>
      </c>
      <c r="N14215">
        <v>0.17</v>
      </c>
      <c r="O14215">
        <v>1</v>
      </c>
      <c r="P14215">
        <v>0</v>
      </c>
      <c r="Q14215">
        <v>4.6500000000000004</v>
      </c>
    </row>
    <row r="14216" spans="1:17" x14ac:dyDescent="0.3">
      <c r="A14216">
        <f t="shared" si="222"/>
        <v>327921</v>
      </c>
      <c r="B14216" t="s">
        <v>2316</v>
      </c>
      <c r="C14216">
        <v>66961444</v>
      </c>
      <c r="D14216" t="s">
        <v>815</v>
      </c>
      <c r="E14216" t="s">
        <v>24</v>
      </c>
      <c r="F14216" t="s">
        <v>1182</v>
      </c>
      <c r="G14216">
        <v>40.870280000000001</v>
      </c>
      <c r="H14216">
        <v>-73.913269999999997</v>
      </c>
      <c r="I14216" t="s">
        <v>21</v>
      </c>
      <c r="J14216">
        <v>50</v>
      </c>
      <c r="K14216">
        <v>30</v>
      </c>
      <c r="L14216">
        <v>81</v>
      </c>
      <c r="M14216" s="1">
        <v>44881</v>
      </c>
      <c r="N14216">
        <v>0.88</v>
      </c>
      <c r="O14216">
        <v>1</v>
      </c>
      <c r="P14216">
        <v>365</v>
      </c>
      <c r="Q14216">
        <v>4.79</v>
      </c>
    </row>
    <row r="14217" spans="1:17" x14ac:dyDescent="0.3">
      <c r="A14217">
        <f t="shared" si="222"/>
        <v>327944</v>
      </c>
      <c r="B14217" t="s">
        <v>9723</v>
      </c>
      <c r="C14217">
        <v>2548258</v>
      </c>
      <c r="D14217" t="s">
        <v>12301</v>
      </c>
      <c r="E14217" t="s">
        <v>96</v>
      </c>
      <c r="F14217" t="s">
        <v>2199</v>
      </c>
      <c r="G14217">
        <v>40.808709999999998</v>
      </c>
      <c r="H14217">
        <v>-73.929760000000002</v>
      </c>
      <c r="I14217" t="s">
        <v>26</v>
      </c>
      <c r="J14217">
        <v>175</v>
      </c>
      <c r="K14217">
        <v>30</v>
      </c>
      <c r="L14217">
        <v>42</v>
      </c>
      <c r="M14217" s="1">
        <v>45070</v>
      </c>
      <c r="N14217">
        <v>0.77</v>
      </c>
      <c r="O14217">
        <v>1</v>
      </c>
      <c r="P14217">
        <v>263</v>
      </c>
      <c r="Q14217">
        <v>4.8099999999999996</v>
      </c>
    </row>
    <row r="14218" spans="1:17" x14ac:dyDescent="0.3">
      <c r="A14218">
        <f t="shared" si="222"/>
        <v>327967</v>
      </c>
      <c r="B14218" t="s">
        <v>102</v>
      </c>
      <c r="C14218">
        <v>148816013</v>
      </c>
      <c r="D14218" t="s">
        <v>5870</v>
      </c>
      <c r="E14218" t="s">
        <v>19</v>
      </c>
      <c r="F14218" t="s">
        <v>132</v>
      </c>
      <c r="G14218">
        <v>40.680859910000002</v>
      </c>
      <c r="H14218">
        <v>-73.890469690000003</v>
      </c>
      <c r="I14218" t="s">
        <v>21</v>
      </c>
      <c r="J14218">
        <v>43</v>
      </c>
      <c r="K14218">
        <v>30</v>
      </c>
      <c r="L14218">
        <v>8</v>
      </c>
      <c r="M14218" s="1">
        <v>45293</v>
      </c>
      <c r="N14218">
        <v>0.53</v>
      </c>
      <c r="O14218">
        <v>4</v>
      </c>
      <c r="P14218">
        <v>274</v>
      </c>
      <c r="Q14218">
        <v>5</v>
      </c>
    </row>
    <row r="14219" spans="1:17" x14ac:dyDescent="0.3">
      <c r="A14219">
        <f t="shared" si="222"/>
        <v>327990</v>
      </c>
      <c r="B14219" t="s">
        <v>12302</v>
      </c>
      <c r="C14219">
        <v>97106009</v>
      </c>
      <c r="D14219" t="s">
        <v>511</v>
      </c>
      <c r="E14219" t="s">
        <v>96</v>
      </c>
      <c r="F14219" t="s">
        <v>609</v>
      </c>
      <c r="G14219">
        <v>40.8733626</v>
      </c>
      <c r="H14219">
        <v>-73.850279900000004</v>
      </c>
      <c r="I14219" t="s">
        <v>26</v>
      </c>
      <c r="J14219">
        <v>105</v>
      </c>
      <c r="K14219">
        <v>30</v>
      </c>
      <c r="L14219">
        <v>15</v>
      </c>
      <c r="M14219" s="1">
        <v>45102</v>
      </c>
      <c r="N14219">
        <v>1.02</v>
      </c>
      <c r="O14219">
        <v>2</v>
      </c>
      <c r="P14219">
        <v>261</v>
      </c>
      <c r="Q14219">
        <v>4.67</v>
      </c>
    </row>
    <row r="14220" spans="1:17" x14ac:dyDescent="0.3">
      <c r="A14220">
        <f t="shared" si="222"/>
        <v>328013</v>
      </c>
      <c r="B14220" t="s">
        <v>12303</v>
      </c>
      <c r="C14220">
        <v>505240543</v>
      </c>
      <c r="D14220" t="s">
        <v>1200</v>
      </c>
      <c r="E14220" t="s">
        <v>47</v>
      </c>
      <c r="F14220" t="s">
        <v>166</v>
      </c>
      <c r="G14220">
        <v>40.751908440000001</v>
      </c>
      <c r="H14220">
        <v>-73.931719880000003</v>
      </c>
      <c r="I14220" t="s">
        <v>21</v>
      </c>
      <c r="J14220">
        <v>70</v>
      </c>
      <c r="K14220">
        <v>30</v>
      </c>
      <c r="L14220">
        <v>26</v>
      </c>
      <c r="M14220" s="1">
        <v>45266</v>
      </c>
      <c r="N14220">
        <v>2.88</v>
      </c>
      <c r="O14220">
        <v>8</v>
      </c>
      <c r="P14220">
        <v>323</v>
      </c>
      <c r="Q14220">
        <v>4.8099999999999996</v>
      </c>
    </row>
    <row r="14221" spans="1:17" x14ac:dyDescent="0.3">
      <c r="A14221">
        <f t="shared" si="222"/>
        <v>328036</v>
      </c>
      <c r="B14221" t="s">
        <v>12304</v>
      </c>
      <c r="C14221">
        <v>412531962</v>
      </c>
      <c r="D14221" t="s">
        <v>12305</v>
      </c>
      <c r="E14221" t="s">
        <v>24</v>
      </c>
      <c r="F14221" t="s">
        <v>101</v>
      </c>
      <c r="G14221">
        <v>40.799190000000003</v>
      </c>
      <c r="H14221">
        <v>-73.954419999999999</v>
      </c>
      <c r="I14221" t="s">
        <v>26</v>
      </c>
      <c r="J14221">
        <v>211</v>
      </c>
      <c r="K14221">
        <v>4</v>
      </c>
      <c r="L14221">
        <v>25</v>
      </c>
      <c r="M14221" s="1">
        <v>45295</v>
      </c>
      <c r="N14221">
        <v>3.36</v>
      </c>
      <c r="O14221">
        <v>1</v>
      </c>
      <c r="P14221">
        <v>108</v>
      </c>
      <c r="Q14221">
        <v>4.24</v>
      </c>
    </row>
    <row r="14222" spans="1:17" x14ac:dyDescent="0.3">
      <c r="A14222">
        <f t="shared" si="222"/>
        <v>328059</v>
      </c>
      <c r="B14222" t="s">
        <v>2465</v>
      </c>
      <c r="C14222">
        <v>350252704</v>
      </c>
      <c r="D14222" t="s">
        <v>12058</v>
      </c>
      <c r="E14222" t="s">
        <v>24</v>
      </c>
      <c r="F14222" t="s">
        <v>62</v>
      </c>
      <c r="G14222">
        <v>40.754510000000003</v>
      </c>
      <c r="H14222">
        <v>-73.972570000000005</v>
      </c>
      <c r="I14222" t="s">
        <v>26</v>
      </c>
      <c r="J14222">
        <v>170</v>
      </c>
      <c r="K14222">
        <v>30</v>
      </c>
      <c r="L14222">
        <v>2</v>
      </c>
      <c r="M14222" s="1">
        <v>44837</v>
      </c>
      <c r="N14222">
        <v>0.08</v>
      </c>
      <c r="O14222">
        <v>7</v>
      </c>
      <c r="P14222">
        <v>29</v>
      </c>
      <c r="Q14222" t="s">
        <v>49</v>
      </c>
    </row>
    <row r="14223" spans="1:17" x14ac:dyDescent="0.3">
      <c r="A14223">
        <f t="shared" si="222"/>
        <v>328082</v>
      </c>
      <c r="B14223" t="s">
        <v>6314</v>
      </c>
      <c r="C14223">
        <v>96978953</v>
      </c>
      <c r="D14223" t="s">
        <v>1322</v>
      </c>
      <c r="E14223" t="s">
        <v>19</v>
      </c>
      <c r="F14223" t="s">
        <v>242</v>
      </c>
      <c r="G14223">
        <v>40.658410000000003</v>
      </c>
      <c r="H14223">
        <v>-73.959419999999994</v>
      </c>
      <c r="I14223" t="s">
        <v>21</v>
      </c>
      <c r="J14223">
        <v>118</v>
      </c>
      <c r="K14223">
        <v>3</v>
      </c>
      <c r="L14223">
        <v>122</v>
      </c>
      <c r="M14223" s="1">
        <v>45295</v>
      </c>
      <c r="N14223">
        <v>1.43</v>
      </c>
      <c r="O14223">
        <v>1</v>
      </c>
      <c r="P14223">
        <v>251</v>
      </c>
      <c r="Q14223">
        <v>4.93</v>
      </c>
    </row>
    <row r="14224" spans="1:17" x14ac:dyDescent="0.3">
      <c r="A14224">
        <f t="shared" si="222"/>
        <v>328105</v>
      </c>
      <c r="B14224" t="s">
        <v>6837</v>
      </c>
      <c r="C14224">
        <v>257993786</v>
      </c>
      <c r="D14224" t="s">
        <v>3282</v>
      </c>
      <c r="E14224" t="s">
        <v>24</v>
      </c>
      <c r="F14224" t="s">
        <v>1182</v>
      </c>
      <c r="G14224">
        <v>40.862690000000001</v>
      </c>
      <c r="H14224">
        <v>-73.926000000000002</v>
      </c>
      <c r="I14224" t="s">
        <v>21</v>
      </c>
      <c r="J14224">
        <v>45</v>
      </c>
      <c r="K14224">
        <v>30</v>
      </c>
      <c r="L14224">
        <v>149</v>
      </c>
      <c r="M14224" s="1">
        <v>45229</v>
      </c>
      <c r="N14224">
        <v>2.65</v>
      </c>
      <c r="O14224">
        <v>1</v>
      </c>
      <c r="P14224">
        <v>198</v>
      </c>
      <c r="Q14224">
        <v>4.8099999999999996</v>
      </c>
    </row>
    <row r="14225" spans="1:17" x14ac:dyDescent="0.3">
      <c r="A14225">
        <f t="shared" si="222"/>
        <v>328128</v>
      </c>
      <c r="B14225" t="s">
        <v>4759</v>
      </c>
      <c r="C14225">
        <v>542685293</v>
      </c>
      <c r="D14225" t="s">
        <v>12063</v>
      </c>
      <c r="E14225" t="s">
        <v>47</v>
      </c>
      <c r="F14225" t="s">
        <v>48</v>
      </c>
      <c r="G14225">
        <v>40.763550000000002</v>
      </c>
      <c r="H14225">
        <v>-73.92286</v>
      </c>
      <c r="I14225" t="s">
        <v>21</v>
      </c>
      <c r="J14225">
        <v>70</v>
      </c>
      <c r="K14225">
        <v>1</v>
      </c>
      <c r="L14225">
        <v>9</v>
      </c>
      <c r="M14225" s="1">
        <v>45276</v>
      </c>
      <c r="N14225">
        <v>3.8</v>
      </c>
      <c r="O14225">
        <v>2</v>
      </c>
      <c r="P14225">
        <v>187</v>
      </c>
      <c r="Q14225">
        <v>4.78</v>
      </c>
    </row>
    <row r="14226" spans="1:17" x14ac:dyDescent="0.3">
      <c r="A14226">
        <f t="shared" si="222"/>
        <v>328151</v>
      </c>
      <c r="B14226" t="s">
        <v>12306</v>
      </c>
      <c r="C14226">
        <v>466634879</v>
      </c>
      <c r="D14226" t="s">
        <v>12283</v>
      </c>
      <c r="E14226" t="s">
        <v>47</v>
      </c>
      <c r="F14226" t="s">
        <v>113</v>
      </c>
      <c r="G14226">
        <v>40.757305000000002</v>
      </c>
      <c r="H14226">
        <v>-73.832018000000005</v>
      </c>
      <c r="I14226" t="s">
        <v>26</v>
      </c>
      <c r="J14226">
        <v>135</v>
      </c>
      <c r="K14226">
        <v>30</v>
      </c>
      <c r="L14226">
        <v>65</v>
      </c>
      <c r="M14226" s="1">
        <v>45221</v>
      </c>
      <c r="N14226">
        <v>3.96</v>
      </c>
      <c r="O14226">
        <v>2</v>
      </c>
      <c r="P14226">
        <v>257</v>
      </c>
      <c r="Q14226">
        <v>4.8600000000000003</v>
      </c>
    </row>
    <row r="14227" spans="1:17" x14ac:dyDescent="0.3">
      <c r="A14227">
        <f t="shared" si="222"/>
        <v>328174</v>
      </c>
      <c r="B14227" t="s">
        <v>8658</v>
      </c>
      <c r="C14227">
        <v>194014767</v>
      </c>
      <c r="D14227" t="s">
        <v>989</v>
      </c>
      <c r="E14227" t="s">
        <v>19</v>
      </c>
      <c r="F14227" t="s">
        <v>174</v>
      </c>
      <c r="G14227">
        <v>40.648600000000002</v>
      </c>
      <c r="H14227">
        <v>-73.949330000000003</v>
      </c>
      <c r="I14227" t="s">
        <v>26</v>
      </c>
      <c r="J14227">
        <v>87</v>
      </c>
      <c r="K14227">
        <v>30</v>
      </c>
      <c r="L14227">
        <v>82</v>
      </c>
      <c r="M14227" s="1">
        <v>44493</v>
      </c>
      <c r="N14227">
        <v>1.36</v>
      </c>
      <c r="O14227">
        <v>2</v>
      </c>
      <c r="P14227">
        <v>364</v>
      </c>
      <c r="Q14227">
        <v>4.79</v>
      </c>
    </row>
    <row r="14228" spans="1:17" x14ac:dyDescent="0.3">
      <c r="A14228">
        <f t="shared" si="222"/>
        <v>328197</v>
      </c>
      <c r="B14228" t="s">
        <v>12307</v>
      </c>
      <c r="C14228">
        <v>204036615</v>
      </c>
      <c r="D14228" t="s">
        <v>12308</v>
      </c>
      <c r="E14228" t="s">
        <v>96</v>
      </c>
      <c r="F14228" t="s">
        <v>268</v>
      </c>
      <c r="G14228">
        <v>40.869300000000003</v>
      </c>
      <c r="H14228">
        <v>-73.856440000000006</v>
      </c>
      <c r="I14228" t="s">
        <v>26</v>
      </c>
      <c r="J14228">
        <v>71</v>
      </c>
      <c r="K14228">
        <v>30</v>
      </c>
      <c r="L14228">
        <v>153</v>
      </c>
      <c r="M14228" s="1">
        <v>45269</v>
      </c>
      <c r="N14228">
        <v>2.3199999999999998</v>
      </c>
      <c r="O14228">
        <v>1</v>
      </c>
      <c r="P14228">
        <v>180</v>
      </c>
      <c r="Q14228">
        <v>4.76</v>
      </c>
    </row>
    <row r="14229" spans="1:17" x14ac:dyDescent="0.3">
      <c r="A14229">
        <f t="shared" si="222"/>
        <v>328220</v>
      </c>
      <c r="B14229" t="s">
        <v>8322</v>
      </c>
      <c r="C14229">
        <v>41084247</v>
      </c>
      <c r="D14229" t="s">
        <v>5940</v>
      </c>
      <c r="E14229" t="s">
        <v>19</v>
      </c>
      <c r="F14229" t="s">
        <v>195</v>
      </c>
      <c r="G14229">
        <v>40.669879999999999</v>
      </c>
      <c r="H14229">
        <v>-73.983459999999994</v>
      </c>
      <c r="I14229" t="s">
        <v>26</v>
      </c>
      <c r="J14229">
        <v>200</v>
      </c>
      <c r="K14229">
        <v>180</v>
      </c>
      <c r="L14229">
        <v>174</v>
      </c>
      <c r="M14229" s="1">
        <v>45262</v>
      </c>
      <c r="N14229">
        <v>1.91</v>
      </c>
      <c r="O14229">
        <v>1</v>
      </c>
      <c r="P14229">
        <v>149</v>
      </c>
      <c r="Q14229">
        <v>4.99</v>
      </c>
    </row>
    <row r="14230" spans="1:17" x14ac:dyDescent="0.3">
      <c r="A14230">
        <f t="shared" si="222"/>
        <v>328243</v>
      </c>
      <c r="B14230" t="s">
        <v>12309</v>
      </c>
      <c r="C14230">
        <v>3543836</v>
      </c>
      <c r="D14230" t="s">
        <v>3442</v>
      </c>
      <c r="E14230" t="s">
        <v>19</v>
      </c>
      <c r="F14230" t="s">
        <v>195</v>
      </c>
      <c r="G14230">
        <v>40.669339999999998</v>
      </c>
      <c r="H14230">
        <v>-73.983580000000003</v>
      </c>
      <c r="I14230" t="s">
        <v>26</v>
      </c>
      <c r="J14230">
        <v>225</v>
      </c>
      <c r="K14230">
        <v>31</v>
      </c>
      <c r="L14230">
        <v>9</v>
      </c>
      <c r="M14230" s="1">
        <v>44927</v>
      </c>
      <c r="N14230">
        <v>0.08</v>
      </c>
      <c r="O14230">
        <v>1</v>
      </c>
      <c r="P14230">
        <v>350</v>
      </c>
      <c r="Q14230">
        <v>4.8899999999999997</v>
      </c>
    </row>
    <row r="14231" spans="1:17" x14ac:dyDescent="0.3">
      <c r="A14231">
        <f t="shared" si="222"/>
        <v>328266</v>
      </c>
      <c r="B14231" t="s">
        <v>4668</v>
      </c>
      <c r="C14231">
        <v>21601222</v>
      </c>
      <c r="D14231" t="s">
        <v>3865</v>
      </c>
      <c r="E14231" t="s">
        <v>19</v>
      </c>
      <c r="F14231" t="s">
        <v>106</v>
      </c>
      <c r="G14231">
        <v>40.6357</v>
      </c>
      <c r="H14231">
        <v>-73.955960000000005</v>
      </c>
      <c r="I14231" t="s">
        <v>26</v>
      </c>
      <c r="J14231">
        <v>160</v>
      </c>
      <c r="K14231">
        <v>30</v>
      </c>
      <c r="L14231">
        <v>43</v>
      </c>
      <c r="M14231" s="1">
        <v>43892</v>
      </c>
      <c r="N14231">
        <v>0.44</v>
      </c>
      <c r="O14231">
        <v>1</v>
      </c>
      <c r="P14231">
        <v>365</v>
      </c>
      <c r="Q14231">
        <v>4.9000000000000004</v>
      </c>
    </row>
    <row r="14232" spans="1:17" x14ac:dyDescent="0.3">
      <c r="A14232">
        <f t="shared" si="222"/>
        <v>328289</v>
      </c>
      <c r="B14232" t="s">
        <v>1563</v>
      </c>
      <c r="C14232">
        <v>48258863</v>
      </c>
      <c r="D14232" t="s">
        <v>870</v>
      </c>
      <c r="E14232" t="s">
        <v>47</v>
      </c>
      <c r="F14232" t="s">
        <v>1307</v>
      </c>
      <c r="G14232">
        <v>40.720210000000002</v>
      </c>
      <c r="H14232">
        <v>-73.798090000000002</v>
      </c>
      <c r="I14232" t="s">
        <v>21</v>
      </c>
      <c r="J14232">
        <v>46</v>
      </c>
      <c r="K14232">
        <v>30</v>
      </c>
      <c r="L14232">
        <v>3</v>
      </c>
      <c r="M14232" s="1">
        <v>45276</v>
      </c>
      <c r="N14232">
        <v>0.18</v>
      </c>
      <c r="O14232">
        <v>3</v>
      </c>
      <c r="P14232">
        <v>364</v>
      </c>
      <c r="Q14232">
        <v>5</v>
      </c>
    </row>
    <row r="14233" spans="1:17" x14ac:dyDescent="0.3">
      <c r="A14233">
        <f t="shared" si="222"/>
        <v>328312</v>
      </c>
      <c r="B14233" t="s">
        <v>55</v>
      </c>
      <c r="C14233">
        <v>519412690</v>
      </c>
      <c r="D14233" t="s">
        <v>12310</v>
      </c>
      <c r="E14233" t="s">
        <v>47</v>
      </c>
      <c r="F14233" t="s">
        <v>113</v>
      </c>
      <c r="G14233">
        <v>40.753716699999998</v>
      </c>
      <c r="H14233">
        <v>-73.832280299999994</v>
      </c>
      <c r="I14233" t="s">
        <v>26</v>
      </c>
      <c r="J14233">
        <v>134</v>
      </c>
      <c r="K14233">
        <v>30</v>
      </c>
      <c r="L14233">
        <v>1</v>
      </c>
      <c r="M14233" s="1">
        <v>45178</v>
      </c>
      <c r="N14233">
        <v>0.25</v>
      </c>
      <c r="O14233">
        <v>1</v>
      </c>
      <c r="P14233">
        <v>309</v>
      </c>
      <c r="Q14233" t="s">
        <v>49</v>
      </c>
    </row>
    <row r="14234" spans="1:17" x14ac:dyDescent="0.3">
      <c r="A14234">
        <f t="shared" si="222"/>
        <v>328335</v>
      </c>
      <c r="B14234" t="s">
        <v>3098</v>
      </c>
      <c r="C14234">
        <v>34325962</v>
      </c>
      <c r="D14234" t="s">
        <v>532</v>
      </c>
      <c r="E14234" t="s">
        <v>24</v>
      </c>
      <c r="F14234" t="s">
        <v>146</v>
      </c>
      <c r="G14234">
        <v>40.729351209999997</v>
      </c>
      <c r="H14234">
        <v>-73.986820339999994</v>
      </c>
      <c r="I14234" t="s">
        <v>26</v>
      </c>
      <c r="J14234">
        <v>385</v>
      </c>
      <c r="K14234">
        <v>30</v>
      </c>
      <c r="L14234">
        <v>1</v>
      </c>
      <c r="M14234" s="1">
        <v>45020</v>
      </c>
      <c r="N14234">
        <v>0.11</v>
      </c>
      <c r="O14234">
        <v>2</v>
      </c>
      <c r="P14234">
        <v>2</v>
      </c>
      <c r="Q14234" t="s">
        <v>49</v>
      </c>
    </row>
    <row r="14235" spans="1:17" x14ac:dyDescent="0.3">
      <c r="A14235">
        <f t="shared" si="222"/>
        <v>328358</v>
      </c>
      <c r="B14235" t="s">
        <v>12311</v>
      </c>
      <c r="C14235">
        <v>10384906</v>
      </c>
      <c r="D14235" t="s">
        <v>967</v>
      </c>
      <c r="E14235" t="s">
        <v>47</v>
      </c>
      <c r="F14235" t="s">
        <v>113</v>
      </c>
      <c r="G14235">
        <v>40.766629999999999</v>
      </c>
      <c r="H14235">
        <v>-73.8245</v>
      </c>
      <c r="I14235" t="s">
        <v>21</v>
      </c>
      <c r="J14235">
        <v>50</v>
      </c>
      <c r="K14235">
        <v>30</v>
      </c>
      <c r="L14235">
        <v>51</v>
      </c>
      <c r="M14235" s="1">
        <v>45231</v>
      </c>
      <c r="N14235">
        <v>1.58</v>
      </c>
      <c r="O14235">
        <v>2</v>
      </c>
      <c r="P14235">
        <v>365</v>
      </c>
      <c r="Q14235">
        <v>4.45</v>
      </c>
    </row>
    <row r="14236" spans="1:17" x14ac:dyDescent="0.3">
      <c r="A14236">
        <f t="shared" si="222"/>
        <v>328381</v>
      </c>
      <c r="B14236" t="s">
        <v>1160</v>
      </c>
      <c r="C14236">
        <v>9553670</v>
      </c>
      <c r="D14236" t="s">
        <v>5205</v>
      </c>
      <c r="E14236" t="s">
        <v>19</v>
      </c>
      <c r="F14236" t="s">
        <v>106</v>
      </c>
      <c r="G14236">
        <v>40.643120000000003</v>
      </c>
      <c r="H14236">
        <v>-73.952579999999998</v>
      </c>
      <c r="I14236" t="s">
        <v>26</v>
      </c>
      <c r="J14236">
        <v>90</v>
      </c>
      <c r="K14236">
        <v>30</v>
      </c>
      <c r="L14236">
        <v>15</v>
      </c>
      <c r="M14236" s="1">
        <v>45262</v>
      </c>
      <c r="N14236">
        <v>0.78</v>
      </c>
      <c r="O14236">
        <v>5</v>
      </c>
      <c r="P14236">
        <v>259</v>
      </c>
      <c r="Q14236">
        <v>5</v>
      </c>
    </row>
    <row r="14237" spans="1:17" x14ac:dyDescent="0.3">
      <c r="A14237">
        <f t="shared" si="222"/>
        <v>328404</v>
      </c>
      <c r="B14237" t="s">
        <v>12312</v>
      </c>
      <c r="C14237">
        <v>440547444</v>
      </c>
      <c r="D14237" t="s">
        <v>1346</v>
      </c>
      <c r="E14237" t="s">
        <v>19</v>
      </c>
      <c r="F14237" t="s">
        <v>359</v>
      </c>
      <c r="G14237">
        <v>40.628729999999997</v>
      </c>
      <c r="H14237">
        <v>-73.941450000000003</v>
      </c>
      <c r="I14237" t="s">
        <v>26</v>
      </c>
      <c r="J14237">
        <v>159</v>
      </c>
      <c r="K14237">
        <v>30</v>
      </c>
      <c r="L14237">
        <v>12</v>
      </c>
      <c r="M14237" s="1">
        <v>45220</v>
      </c>
      <c r="N14237">
        <v>0.75</v>
      </c>
      <c r="O14237">
        <v>1</v>
      </c>
      <c r="P14237">
        <v>365</v>
      </c>
      <c r="Q14237">
        <v>4.75</v>
      </c>
    </row>
    <row r="14238" spans="1:17" x14ac:dyDescent="0.3">
      <c r="A14238">
        <f t="shared" si="222"/>
        <v>328427</v>
      </c>
      <c r="B14238" t="s">
        <v>12313</v>
      </c>
      <c r="C14238">
        <v>118029044</v>
      </c>
      <c r="D14238" t="s">
        <v>7304</v>
      </c>
      <c r="E14238" t="s">
        <v>19</v>
      </c>
      <c r="F14238" t="s">
        <v>817</v>
      </c>
      <c r="G14238">
        <v>40.610219999999998</v>
      </c>
      <c r="H14238">
        <v>-73.971119999999999</v>
      </c>
      <c r="I14238" t="s">
        <v>26</v>
      </c>
      <c r="J14238">
        <v>450</v>
      </c>
      <c r="K14238">
        <v>30</v>
      </c>
      <c r="L14238">
        <v>52</v>
      </c>
      <c r="M14238" s="1">
        <v>45180</v>
      </c>
      <c r="N14238">
        <v>0.76</v>
      </c>
      <c r="O14238">
        <v>2</v>
      </c>
      <c r="P14238">
        <v>180</v>
      </c>
      <c r="Q14238">
        <v>4.54</v>
      </c>
    </row>
    <row r="14239" spans="1:17" x14ac:dyDescent="0.3">
      <c r="A14239">
        <f t="shared" si="222"/>
        <v>328450</v>
      </c>
      <c r="B14239" t="s">
        <v>1429</v>
      </c>
      <c r="C14239">
        <v>19303369</v>
      </c>
      <c r="D14239" t="s">
        <v>246</v>
      </c>
      <c r="E14239" t="s">
        <v>47</v>
      </c>
      <c r="F14239" t="s">
        <v>48</v>
      </c>
      <c r="G14239">
        <v>40.772069999999999</v>
      </c>
      <c r="H14239">
        <v>-73.928560000000004</v>
      </c>
      <c r="I14239" t="s">
        <v>21</v>
      </c>
      <c r="J14239">
        <v>25</v>
      </c>
      <c r="K14239">
        <v>30</v>
      </c>
      <c r="L14239">
        <v>1</v>
      </c>
      <c r="M14239" s="1">
        <v>44838</v>
      </c>
      <c r="N14239">
        <v>7.0000000000000007E-2</v>
      </c>
      <c r="O14239">
        <v>267</v>
      </c>
      <c r="P14239">
        <v>41</v>
      </c>
      <c r="Q14239" t="s">
        <v>49</v>
      </c>
    </row>
    <row r="14240" spans="1:17" x14ac:dyDescent="0.3">
      <c r="A14240">
        <f t="shared" si="222"/>
        <v>328473</v>
      </c>
      <c r="B14240" t="s">
        <v>951</v>
      </c>
      <c r="C14240">
        <v>13444006</v>
      </c>
      <c r="D14240" t="s">
        <v>6677</v>
      </c>
      <c r="E14240" t="s">
        <v>24</v>
      </c>
      <c r="F14240" t="s">
        <v>177</v>
      </c>
      <c r="G14240">
        <v>40.808154440000003</v>
      </c>
      <c r="H14240">
        <v>-73.937338819999994</v>
      </c>
      <c r="I14240" t="s">
        <v>26</v>
      </c>
      <c r="J14240">
        <v>324</v>
      </c>
      <c r="K14240">
        <v>1</v>
      </c>
      <c r="L14240">
        <v>6</v>
      </c>
      <c r="M14240" s="1">
        <v>45293</v>
      </c>
      <c r="N14240">
        <v>2.14</v>
      </c>
      <c r="O14240">
        <v>2</v>
      </c>
      <c r="P14240">
        <v>166</v>
      </c>
      <c r="Q14240">
        <v>5</v>
      </c>
    </row>
    <row r="14241" spans="1:17" x14ac:dyDescent="0.3">
      <c r="A14241">
        <f t="shared" si="222"/>
        <v>328496</v>
      </c>
      <c r="B14241" t="s">
        <v>12314</v>
      </c>
      <c r="C14241">
        <v>1411399</v>
      </c>
      <c r="D14241" t="s">
        <v>1919</v>
      </c>
      <c r="E14241" t="s">
        <v>47</v>
      </c>
      <c r="F14241" t="s">
        <v>48</v>
      </c>
      <c r="G14241">
        <v>40.766759999999998</v>
      </c>
      <c r="H14241">
        <v>-73.912760000000006</v>
      </c>
      <c r="I14241" t="s">
        <v>21</v>
      </c>
      <c r="J14241">
        <v>40</v>
      </c>
      <c r="K14241">
        <v>30</v>
      </c>
      <c r="L14241">
        <v>40</v>
      </c>
      <c r="M14241" s="1">
        <v>45157</v>
      </c>
      <c r="N14241">
        <v>0.4</v>
      </c>
      <c r="O14241">
        <v>3</v>
      </c>
      <c r="P14241">
        <v>334</v>
      </c>
      <c r="Q14241">
        <v>4.5999999999999996</v>
      </c>
    </row>
    <row r="14242" spans="1:17" x14ac:dyDescent="0.3">
      <c r="A14242">
        <f t="shared" si="222"/>
        <v>328519</v>
      </c>
      <c r="B14242" t="s">
        <v>12315</v>
      </c>
      <c r="C14242">
        <v>300913755</v>
      </c>
      <c r="D14242" t="s">
        <v>12316</v>
      </c>
      <c r="E14242" t="s">
        <v>96</v>
      </c>
      <c r="F14242" t="s">
        <v>604</v>
      </c>
      <c r="G14242">
        <v>40.891539999999999</v>
      </c>
      <c r="H14242">
        <v>-73.843159999999997</v>
      </c>
      <c r="I14242" t="s">
        <v>26</v>
      </c>
      <c r="J14242">
        <v>89</v>
      </c>
      <c r="K14242">
        <v>30</v>
      </c>
      <c r="L14242">
        <v>51</v>
      </c>
      <c r="M14242" s="1">
        <v>45170</v>
      </c>
      <c r="N14242">
        <v>2.2999999999999998</v>
      </c>
      <c r="O14242">
        <v>1</v>
      </c>
      <c r="P14242">
        <v>362</v>
      </c>
      <c r="Q14242">
        <v>4.9000000000000004</v>
      </c>
    </row>
    <row r="14243" spans="1:17" x14ac:dyDescent="0.3">
      <c r="A14243">
        <f t="shared" si="222"/>
        <v>328542</v>
      </c>
      <c r="B14243" t="s">
        <v>12317</v>
      </c>
      <c r="C14243">
        <v>135856127</v>
      </c>
      <c r="D14243" t="s">
        <v>12318</v>
      </c>
      <c r="E14243" t="s">
        <v>24</v>
      </c>
      <c r="F14243" t="s">
        <v>177</v>
      </c>
      <c r="G14243">
        <v>40.805819999999997</v>
      </c>
      <c r="H14243">
        <v>-73.939710000000005</v>
      </c>
      <c r="I14243" t="s">
        <v>21</v>
      </c>
      <c r="J14243">
        <v>60</v>
      </c>
      <c r="K14243">
        <v>1</v>
      </c>
      <c r="L14243">
        <v>132</v>
      </c>
      <c r="M14243" s="1">
        <v>45296</v>
      </c>
      <c r="N14243">
        <v>5.4</v>
      </c>
      <c r="O14243">
        <v>1</v>
      </c>
      <c r="P14243">
        <v>216</v>
      </c>
      <c r="Q14243">
        <v>4.83</v>
      </c>
    </row>
    <row r="14244" spans="1:17" x14ac:dyDescent="0.3">
      <c r="A14244">
        <f t="shared" si="222"/>
        <v>328565</v>
      </c>
      <c r="B14244" t="s">
        <v>12319</v>
      </c>
      <c r="C14244">
        <v>10450748</v>
      </c>
      <c r="D14244" t="s">
        <v>12066</v>
      </c>
      <c r="E14244" t="s">
        <v>19</v>
      </c>
      <c r="F14244" t="s">
        <v>106</v>
      </c>
      <c r="G14244">
        <v>40.642510000000001</v>
      </c>
      <c r="H14244">
        <v>-73.955349999999996</v>
      </c>
      <c r="I14244" t="s">
        <v>26</v>
      </c>
      <c r="J14244">
        <v>175</v>
      </c>
      <c r="K14244">
        <v>30</v>
      </c>
      <c r="L14244">
        <v>119</v>
      </c>
      <c r="M14244" s="1">
        <v>45265</v>
      </c>
      <c r="N14244">
        <v>2.21</v>
      </c>
      <c r="O14244">
        <v>2</v>
      </c>
      <c r="P14244">
        <v>334</v>
      </c>
      <c r="Q14244">
        <v>4.87</v>
      </c>
    </row>
    <row r="14245" spans="1:17" x14ac:dyDescent="0.3">
      <c r="A14245">
        <f t="shared" si="222"/>
        <v>328588</v>
      </c>
      <c r="B14245" t="s">
        <v>12320</v>
      </c>
      <c r="C14245">
        <v>133770455</v>
      </c>
      <c r="D14245" t="s">
        <v>12321</v>
      </c>
      <c r="E14245" t="s">
        <v>19</v>
      </c>
      <c r="F14245" t="s">
        <v>174</v>
      </c>
      <c r="G14245">
        <v>40.641718410000003</v>
      </c>
      <c r="H14245">
        <v>-73.942563640000003</v>
      </c>
      <c r="I14245" t="s">
        <v>26</v>
      </c>
      <c r="J14245">
        <v>79</v>
      </c>
      <c r="K14245">
        <v>30</v>
      </c>
      <c r="L14245">
        <v>25</v>
      </c>
      <c r="M14245" s="1">
        <v>45250</v>
      </c>
      <c r="N14245">
        <v>2.0699999999999998</v>
      </c>
      <c r="O14245">
        <v>1</v>
      </c>
      <c r="P14245">
        <v>250</v>
      </c>
      <c r="Q14245">
        <v>4.3600000000000003</v>
      </c>
    </row>
    <row r="14246" spans="1:17" x14ac:dyDescent="0.3">
      <c r="A14246">
        <f t="shared" si="222"/>
        <v>328611</v>
      </c>
      <c r="B14246" t="s">
        <v>12322</v>
      </c>
      <c r="C14246">
        <v>117195769</v>
      </c>
      <c r="D14246" t="s">
        <v>285</v>
      </c>
      <c r="E14246" t="s">
        <v>47</v>
      </c>
      <c r="F14246" t="s">
        <v>48</v>
      </c>
      <c r="G14246">
        <v>40.764859999999999</v>
      </c>
      <c r="H14246">
        <v>-73.907640000000001</v>
      </c>
      <c r="I14246" t="s">
        <v>21</v>
      </c>
      <c r="J14246">
        <v>100</v>
      </c>
      <c r="K14246">
        <v>30</v>
      </c>
      <c r="L14246">
        <v>240</v>
      </c>
      <c r="M14246" s="1">
        <v>45212</v>
      </c>
      <c r="N14246">
        <v>3.27</v>
      </c>
      <c r="O14246">
        <v>1</v>
      </c>
      <c r="P14246">
        <v>364</v>
      </c>
      <c r="Q14246">
        <v>4.51</v>
      </c>
    </row>
    <row r="14247" spans="1:17" x14ac:dyDescent="0.3">
      <c r="A14247">
        <f t="shared" si="222"/>
        <v>328634</v>
      </c>
      <c r="B14247" t="s">
        <v>1118</v>
      </c>
      <c r="C14247">
        <v>86957449</v>
      </c>
      <c r="D14247" t="s">
        <v>12323</v>
      </c>
      <c r="E14247" t="s">
        <v>47</v>
      </c>
      <c r="F14247" t="s">
        <v>648</v>
      </c>
      <c r="G14247">
        <v>40.725900000000003</v>
      </c>
      <c r="H14247">
        <v>-73.859840000000005</v>
      </c>
      <c r="I14247" t="s">
        <v>21</v>
      </c>
      <c r="J14247">
        <v>60</v>
      </c>
      <c r="K14247">
        <v>30</v>
      </c>
      <c r="L14247">
        <v>5</v>
      </c>
      <c r="M14247" s="1">
        <v>44161</v>
      </c>
      <c r="N14247">
        <v>0.1</v>
      </c>
      <c r="O14247">
        <v>1</v>
      </c>
      <c r="P14247">
        <v>364</v>
      </c>
      <c r="Q14247">
        <v>5</v>
      </c>
    </row>
    <row r="14248" spans="1:17" x14ac:dyDescent="0.3">
      <c r="A14248">
        <f t="shared" si="222"/>
        <v>328657</v>
      </c>
      <c r="B14248" t="s">
        <v>1407</v>
      </c>
      <c r="C14248">
        <v>148816013</v>
      </c>
      <c r="D14248" t="s">
        <v>5870</v>
      </c>
      <c r="E14248" t="s">
        <v>19</v>
      </c>
      <c r="F14248" t="s">
        <v>132</v>
      </c>
      <c r="G14248">
        <v>40.681103999999998</v>
      </c>
      <c r="H14248">
        <v>-73.890362400000001</v>
      </c>
      <c r="I14248" t="s">
        <v>21</v>
      </c>
      <c r="J14248">
        <v>61</v>
      </c>
      <c r="K14248">
        <v>30</v>
      </c>
      <c r="L14248">
        <v>3</v>
      </c>
      <c r="M14248" s="1">
        <v>45124</v>
      </c>
      <c r="N14248">
        <v>0.22</v>
      </c>
      <c r="O14248">
        <v>4</v>
      </c>
      <c r="P14248">
        <v>323</v>
      </c>
      <c r="Q14248">
        <v>5</v>
      </c>
    </row>
    <row r="14249" spans="1:17" x14ac:dyDescent="0.3">
      <c r="A14249">
        <f t="shared" si="222"/>
        <v>328680</v>
      </c>
      <c r="B14249" t="s">
        <v>4233</v>
      </c>
      <c r="C14249">
        <v>505240543</v>
      </c>
      <c r="D14249" t="s">
        <v>1200</v>
      </c>
      <c r="E14249" t="s">
        <v>47</v>
      </c>
      <c r="F14249" t="s">
        <v>166</v>
      </c>
      <c r="G14249">
        <v>40.752502200000002</v>
      </c>
      <c r="H14249">
        <v>-73.930050300000005</v>
      </c>
      <c r="I14249" t="s">
        <v>21</v>
      </c>
      <c r="J14249">
        <v>50</v>
      </c>
      <c r="K14249">
        <v>30</v>
      </c>
      <c r="L14249">
        <v>15</v>
      </c>
      <c r="M14249" s="1">
        <v>45193</v>
      </c>
      <c r="N14249">
        <v>1.53</v>
      </c>
      <c r="O14249">
        <v>8</v>
      </c>
      <c r="P14249">
        <v>355</v>
      </c>
      <c r="Q14249">
        <v>4.87</v>
      </c>
    </row>
    <row r="14250" spans="1:17" x14ac:dyDescent="0.3">
      <c r="A14250">
        <f t="shared" si="222"/>
        <v>328703</v>
      </c>
      <c r="B14250" t="s">
        <v>12324</v>
      </c>
      <c r="C14250">
        <v>7592337</v>
      </c>
      <c r="D14250" t="s">
        <v>10191</v>
      </c>
      <c r="E14250" t="s">
        <v>47</v>
      </c>
      <c r="F14250" t="s">
        <v>228</v>
      </c>
      <c r="G14250">
        <v>40.728059999999999</v>
      </c>
      <c r="H14250">
        <v>-73.874340000000004</v>
      </c>
      <c r="I14250" t="s">
        <v>21</v>
      </c>
      <c r="J14250">
        <v>60</v>
      </c>
      <c r="K14250">
        <v>30</v>
      </c>
      <c r="L14250">
        <v>2</v>
      </c>
      <c r="M14250" s="1">
        <v>45186</v>
      </c>
      <c r="N14250">
        <v>0.51</v>
      </c>
      <c r="O14250">
        <v>1</v>
      </c>
      <c r="P14250">
        <v>89</v>
      </c>
      <c r="Q14250" t="s">
        <v>49</v>
      </c>
    </row>
    <row r="14251" spans="1:17" x14ac:dyDescent="0.3">
      <c r="A14251">
        <f t="shared" si="222"/>
        <v>328726</v>
      </c>
      <c r="B14251" t="s">
        <v>12325</v>
      </c>
      <c r="C14251">
        <v>10149317</v>
      </c>
      <c r="D14251" t="s">
        <v>7305</v>
      </c>
      <c r="E14251" t="s">
        <v>47</v>
      </c>
      <c r="F14251" t="s">
        <v>818</v>
      </c>
      <c r="G14251">
        <v>40.702122760000002</v>
      </c>
      <c r="H14251">
        <v>-73.884091740000002</v>
      </c>
      <c r="I14251" t="s">
        <v>21</v>
      </c>
      <c r="J14251">
        <v>34</v>
      </c>
      <c r="K14251">
        <v>30</v>
      </c>
      <c r="L14251">
        <v>2</v>
      </c>
      <c r="M14251" s="1">
        <v>45157</v>
      </c>
      <c r="N14251">
        <v>0.41</v>
      </c>
      <c r="O14251">
        <v>17</v>
      </c>
      <c r="P14251">
        <v>310</v>
      </c>
      <c r="Q14251" t="s">
        <v>49</v>
      </c>
    </row>
    <row r="14252" spans="1:17" x14ac:dyDescent="0.3">
      <c r="A14252">
        <f t="shared" si="222"/>
        <v>328749</v>
      </c>
      <c r="B14252" t="s">
        <v>5479</v>
      </c>
      <c r="C14252">
        <v>77750223</v>
      </c>
      <c r="D14252" t="s">
        <v>154</v>
      </c>
      <c r="E14252" t="s">
        <v>96</v>
      </c>
      <c r="F14252" t="s">
        <v>155</v>
      </c>
      <c r="G14252">
        <v>40.817010000000003</v>
      </c>
      <c r="H14252">
        <v>-73.861590000000007</v>
      </c>
      <c r="I14252" t="s">
        <v>21</v>
      </c>
      <c r="J14252">
        <v>71</v>
      </c>
      <c r="K14252">
        <v>30</v>
      </c>
      <c r="L14252">
        <v>12</v>
      </c>
      <c r="M14252" s="1">
        <v>43830</v>
      </c>
      <c r="N14252">
        <v>0.18</v>
      </c>
      <c r="O14252">
        <v>2</v>
      </c>
      <c r="P14252">
        <v>359</v>
      </c>
      <c r="Q14252">
        <v>5</v>
      </c>
    </row>
    <row r="14253" spans="1:17" x14ac:dyDescent="0.3">
      <c r="A14253">
        <f t="shared" si="222"/>
        <v>328772</v>
      </c>
      <c r="B14253" t="s">
        <v>12326</v>
      </c>
      <c r="C14253">
        <v>471714486</v>
      </c>
      <c r="D14253" t="s">
        <v>10922</v>
      </c>
      <c r="E14253" t="s">
        <v>47</v>
      </c>
      <c r="F14253" t="s">
        <v>818</v>
      </c>
      <c r="G14253">
        <v>40.693159999999999</v>
      </c>
      <c r="H14253">
        <v>-73.897459999999995</v>
      </c>
      <c r="I14253" t="s">
        <v>26</v>
      </c>
      <c r="J14253">
        <v>345</v>
      </c>
      <c r="K14253">
        <v>30</v>
      </c>
      <c r="L14253">
        <v>31</v>
      </c>
      <c r="M14253" s="1">
        <v>45174</v>
      </c>
      <c r="N14253">
        <v>1.77</v>
      </c>
      <c r="O14253">
        <v>2</v>
      </c>
      <c r="P14253">
        <v>365</v>
      </c>
      <c r="Q14253">
        <v>4.6100000000000003</v>
      </c>
    </row>
    <row r="14254" spans="1:17" x14ac:dyDescent="0.3">
      <c r="A14254">
        <f t="shared" si="222"/>
        <v>328795</v>
      </c>
      <c r="B14254" t="s">
        <v>12327</v>
      </c>
      <c r="C14254">
        <v>236272708</v>
      </c>
      <c r="D14254" t="s">
        <v>9098</v>
      </c>
      <c r="E14254" t="s">
        <v>137</v>
      </c>
      <c r="F14254" t="s">
        <v>184</v>
      </c>
      <c r="G14254">
        <v>40.640279999999997</v>
      </c>
      <c r="H14254">
        <v>-74.079629999999995</v>
      </c>
      <c r="I14254" t="s">
        <v>26</v>
      </c>
      <c r="J14254">
        <v>100</v>
      </c>
      <c r="K14254">
        <v>30</v>
      </c>
      <c r="L14254">
        <v>23</v>
      </c>
      <c r="M14254" s="1">
        <v>45250</v>
      </c>
      <c r="N14254">
        <v>3.4</v>
      </c>
      <c r="O14254">
        <v>1</v>
      </c>
      <c r="P14254">
        <v>313</v>
      </c>
      <c r="Q14254">
        <v>4.7</v>
      </c>
    </row>
    <row r="14255" spans="1:17" x14ac:dyDescent="0.3">
      <c r="A14255">
        <f t="shared" si="222"/>
        <v>328818</v>
      </c>
      <c r="B14255" t="s">
        <v>8154</v>
      </c>
      <c r="C14255">
        <v>2822805</v>
      </c>
      <c r="D14255" t="s">
        <v>5715</v>
      </c>
      <c r="E14255" t="s">
        <v>19</v>
      </c>
      <c r="F14255" t="s">
        <v>160</v>
      </c>
      <c r="G14255">
        <v>40.686199999999999</v>
      </c>
      <c r="H14255">
        <v>-73.951340000000002</v>
      </c>
      <c r="I14255" t="s">
        <v>21</v>
      </c>
      <c r="J14255">
        <v>26</v>
      </c>
      <c r="K14255">
        <v>30</v>
      </c>
      <c r="L14255">
        <v>32</v>
      </c>
      <c r="M14255" s="1">
        <v>45199</v>
      </c>
      <c r="N14255">
        <v>0.3</v>
      </c>
      <c r="O14255">
        <v>13</v>
      </c>
      <c r="P14255">
        <v>336</v>
      </c>
      <c r="Q14255">
        <v>4.8099999999999996</v>
      </c>
    </row>
    <row r="14256" spans="1:17" x14ac:dyDescent="0.3">
      <c r="A14256">
        <f t="shared" si="222"/>
        <v>328841</v>
      </c>
      <c r="B14256" t="s">
        <v>1497</v>
      </c>
      <c r="C14256">
        <v>23861205</v>
      </c>
      <c r="D14256" t="s">
        <v>9090</v>
      </c>
      <c r="E14256" t="s">
        <v>24</v>
      </c>
      <c r="F14256" t="s">
        <v>101</v>
      </c>
      <c r="G14256">
        <v>40.806330000000003</v>
      </c>
      <c r="H14256">
        <v>-73.950580000000002</v>
      </c>
      <c r="I14256" t="s">
        <v>21</v>
      </c>
      <c r="J14256">
        <v>150</v>
      </c>
      <c r="K14256">
        <v>30</v>
      </c>
      <c r="L14256">
        <v>42</v>
      </c>
      <c r="M14256" s="1">
        <v>45185</v>
      </c>
      <c r="N14256">
        <v>1.53</v>
      </c>
      <c r="O14256">
        <v>1</v>
      </c>
      <c r="P14256">
        <v>365</v>
      </c>
      <c r="Q14256">
        <v>4.55</v>
      </c>
    </row>
    <row r="14257" spans="1:17" x14ac:dyDescent="0.3">
      <c r="A14257">
        <f t="shared" si="222"/>
        <v>328864</v>
      </c>
      <c r="B14257" t="s">
        <v>1563</v>
      </c>
      <c r="C14257">
        <v>508266327</v>
      </c>
      <c r="D14257" t="s">
        <v>293</v>
      </c>
      <c r="E14257" t="s">
        <v>47</v>
      </c>
      <c r="F14257" t="s">
        <v>387</v>
      </c>
      <c r="G14257">
        <v>40.693395700000004</v>
      </c>
      <c r="H14257">
        <v>-73.764642890000005</v>
      </c>
      <c r="I14257" t="s">
        <v>21</v>
      </c>
      <c r="J14257">
        <v>186</v>
      </c>
      <c r="K14257">
        <v>40</v>
      </c>
      <c r="L14257">
        <v>18</v>
      </c>
      <c r="M14257" s="1">
        <v>45165</v>
      </c>
      <c r="N14257">
        <v>1.98</v>
      </c>
      <c r="O14257">
        <v>1</v>
      </c>
      <c r="P14257">
        <v>364</v>
      </c>
      <c r="Q14257">
        <v>5</v>
      </c>
    </row>
    <row r="14258" spans="1:17" x14ac:dyDescent="0.3">
      <c r="A14258">
        <f t="shared" si="222"/>
        <v>328887</v>
      </c>
      <c r="B14258" t="s">
        <v>12328</v>
      </c>
      <c r="C14258">
        <v>182260692</v>
      </c>
      <c r="D14258" t="s">
        <v>12329</v>
      </c>
      <c r="E14258" t="s">
        <v>19</v>
      </c>
      <c r="F14258" t="s">
        <v>132</v>
      </c>
      <c r="G14258">
        <v>40.683259999999997</v>
      </c>
      <c r="H14258">
        <v>-73.878020000000006</v>
      </c>
      <c r="I14258" t="s">
        <v>21</v>
      </c>
      <c r="J14258">
        <v>79</v>
      </c>
      <c r="K14258">
        <v>2</v>
      </c>
      <c r="L14258">
        <v>238</v>
      </c>
      <c r="M14258" s="1">
        <v>45294</v>
      </c>
      <c r="N14258">
        <v>3.43</v>
      </c>
      <c r="O14258">
        <v>1</v>
      </c>
      <c r="P14258">
        <v>278</v>
      </c>
      <c r="Q14258">
        <v>4.87</v>
      </c>
    </row>
    <row r="14259" spans="1:17" x14ac:dyDescent="0.3">
      <c r="A14259">
        <f t="shared" si="222"/>
        <v>328910</v>
      </c>
      <c r="B14259" t="s">
        <v>12330</v>
      </c>
      <c r="C14259">
        <v>395965505</v>
      </c>
      <c r="D14259" t="s">
        <v>3476</v>
      </c>
      <c r="E14259" t="s">
        <v>24</v>
      </c>
      <c r="F14259" t="s">
        <v>177</v>
      </c>
      <c r="G14259">
        <v>40.787210000000002</v>
      </c>
      <c r="H14259">
        <v>-73.942999999999998</v>
      </c>
      <c r="I14259" t="s">
        <v>21</v>
      </c>
      <c r="J14259">
        <v>48</v>
      </c>
      <c r="K14259">
        <v>30</v>
      </c>
      <c r="L14259">
        <v>16</v>
      </c>
      <c r="M14259" s="1">
        <v>45172</v>
      </c>
      <c r="N14259">
        <v>1.66</v>
      </c>
      <c r="O14259">
        <v>6</v>
      </c>
      <c r="P14259">
        <v>55</v>
      </c>
      <c r="Q14259">
        <v>4.38</v>
      </c>
    </row>
    <row r="14260" spans="1:17" x14ac:dyDescent="0.3">
      <c r="A14260">
        <f t="shared" si="222"/>
        <v>328933</v>
      </c>
      <c r="B14260" t="s">
        <v>731</v>
      </c>
      <c r="C14260">
        <v>408979935</v>
      </c>
      <c r="D14260" t="s">
        <v>2131</v>
      </c>
      <c r="E14260" t="s">
        <v>24</v>
      </c>
      <c r="F14260" t="s">
        <v>29</v>
      </c>
      <c r="G14260">
        <v>40.751060000000003</v>
      </c>
      <c r="H14260">
        <v>-73.996899999999997</v>
      </c>
      <c r="I14260" t="s">
        <v>21</v>
      </c>
      <c r="J14260">
        <v>53</v>
      </c>
      <c r="K14260">
        <v>3</v>
      </c>
      <c r="L14260">
        <v>277</v>
      </c>
      <c r="M14260" s="1">
        <v>45295</v>
      </c>
      <c r="N14260">
        <v>9.2100000000000009</v>
      </c>
      <c r="O14260">
        <v>21</v>
      </c>
      <c r="P14260">
        <v>0</v>
      </c>
      <c r="Q14260">
        <v>4.3600000000000003</v>
      </c>
    </row>
    <row r="14261" spans="1:17" x14ac:dyDescent="0.3">
      <c r="A14261">
        <f t="shared" si="222"/>
        <v>328956</v>
      </c>
      <c r="B14261" t="s">
        <v>12331</v>
      </c>
      <c r="C14261">
        <v>6319915</v>
      </c>
      <c r="D14261" t="s">
        <v>501</v>
      </c>
      <c r="E14261" t="s">
        <v>137</v>
      </c>
      <c r="F14261" t="s">
        <v>184</v>
      </c>
      <c r="G14261">
        <v>40.64499</v>
      </c>
      <c r="H14261">
        <v>-74.080920000000006</v>
      </c>
      <c r="I14261" t="s">
        <v>26</v>
      </c>
      <c r="J14261">
        <v>79</v>
      </c>
      <c r="K14261">
        <v>30</v>
      </c>
      <c r="L14261">
        <v>169</v>
      </c>
      <c r="M14261" s="1">
        <v>45135</v>
      </c>
      <c r="N14261">
        <v>1.61</v>
      </c>
      <c r="O14261">
        <v>2</v>
      </c>
      <c r="P14261">
        <v>35</v>
      </c>
      <c r="Q14261">
        <v>4.97</v>
      </c>
    </row>
    <row r="14262" spans="1:17" x14ac:dyDescent="0.3">
      <c r="A14262">
        <f t="shared" si="222"/>
        <v>328979</v>
      </c>
      <c r="B14262" t="s">
        <v>12332</v>
      </c>
      <c r="C14262">
        <v>284533505</v>
      </c>
      <c r="D14262" t="s">
        <v>12333</v>
      </c>
      <c r="E14262" t="s">
        <v>96</v>
      </c>
      <c r="F14262" t="s">
        <v>2086</v>
      </c>
      <c r="G14262">
        <v>40.82779</v>
      </c>
      <c r="H14262">
        <v>-73.848770000000002</v>
      </c>
      <c r="I14262" t="s">
        <v>26</v>
      </c>
      <c r="J14262">
        <v>110</v>
      </c>
      <c r="K14262">
        <v>30</v>
      </c>
      <c r="L14262">
        <v>140</v>
      </c>
      <c r="M14262" s="1">
        <v>45213</v>
      </c>
      <c r="N14262">
        <v>2.62</v>
      </c>
      <c r="O14262">
        <v>1</v>
      </c>
      <c r="P14262">
        <v>270</v>
      </c>
      <c r="Q14262">
        <v>4.6500000000000004</v>
      </c>
    </row>
    <row r="14263" spans="1:17" x14ac:dyDescent="0.3">
      <c r="A14263">
        <f t="shared" si="222"/>
        <v>329002</v>
      </c>
      <c r="B14263" t="s">
        <v>12334</v>
      </c>
      <c r="C14263">
        <v>6319915</v>
      </c>
      <c r="D14263" t="s">
        <v>501</v>
      </c>
      <c r="E14263" t="s">
        <v>137</v>
      </c>
      <c r="F14263" t="s">
        <v>184</v>
      </c>
      <c r="G14263">
        <v>40.643909999999998</v>
      </c>
      <c r="H14263">
        <v>-74.082809999999995</v>
      </c>
      <c r="I14263" t="s">
        <v>26</v>
      </c>
      <c r="J14263">
        <v>59</v>
      </c>
      <c r="K14263">
        <v>30</v>
      </c>
      <c r="L14263">
        <v>149</v>
      </c>
      <c r="M14263" s="1">
        <v>45077</v>
      </c>
      <c r="N14263">
        <v>1.47</v>
      </c>
      <c r="O14263">
        <v>2</v>
      </c>
      <c r="P14263">
        <v>41</v>
      </c>
      <c r="Q14263">
        <v>4.95</v>
      </c>
    </row>
    <row r="14264" spans="1:17" x14ac:dyDescent="0.3">
      <c r="A14264">
        <f t="shared" si="222"/>
        <v>329025</v>
      </c>
      <c r="B14264" t="s">
        <v>9528</v>
      </c>
      <c r="C14264">
        <v>19904371</v>
      </c>
      <c r="D14264" t="s">
        <v>5847</v>
      </c>
      <c r="E14264" t="s">
        <v>24</v>
      </c>
      <c r="F14264" t="s">
        <v>72</v>
      </c>
      <c r="G14264">
        <v>40.73283</v>
      </c>
      <c r="H14264">
        <v>-74.008359999999996</v>
      </c>
      <c r="I14264" t="s">
        <v>26</v>
      </c>
      <c r="J14264">
        <v>500</v>
      </c>
      <c r="K14264">
        <v>30</v>
      </c>
      <c r="L14264">
        <v>3</v>
      </c>
      <c r="M14264" s="1">
        <v>42229</v>
      </c>
      <c r="N14264">
        <v>0.03</v>
      </c>
      <c r="O14264">
        <v>1</v>
      </c>
      <c r="P14264">
        <v>0</v>
      </c>
      <c r="Q14264">
        <v>4.33</v>
      </c>
    </row>
    <row r="14265" spans="1:17" x14ac:dyDescent="0.3">
      <c r="A14265">
        <f t="shared" si="222"/>
        <v>329048</v>
      </c>
      <c r="B14265" t="s">
        <v>794</v>
      </c>
      <c r="C14265">
        <v>30824695</v>
      </c>
      <c r="D14265" t="s">
        <v>12335</v>
      </c>
      <c r="E14265" t="s">
        <v>24</v>
      </c>
      <c r="F14265" t="s">
        <v>283</v>
      </c>
      <c r="G14265">
        <v>40.782969999999999</v>
      </c>
      <c r="H14265">
        <v>-73.945589999999996</v>
      </c>
      <c r="I14265" t="s">
        <v>21</v>
      </c>
      <c r="J14265">
        <v>75</v>
      </c>
      <c r="K14265">
        <v>30</v>
      </c>
      <c r="L14265">
        <v>3</v>
      </c>
      <c r="M14265" s="1">
        <v>42963</v>
      </c>
      <c r="N14265">
        <v>0.03</v>
      </c>
      <c r="O14265">
        <v>1</v>
      </c>
      <c r="P14265">
        <v>0</v>
      </c>
      <c r="Q14265">
        <v>4.33</v>
      </c>
    </row>
    <row r="14266" spans="1:17" x14ac:dyDescent="0.3">
      <c r="A14266">
        <f t="shared" si="222"/>
        <v>329071</v>
      </c>
      <c r="B14266" t="s">
        <v>12336</v>
      </c>
      <c r="C14266">
        <v>1031900</v>
      </c>
      <c r="D14266" t="s">
        <v>12337</v>
      </c>
      <c r="E14266" t="s">
        <v>24</v>
      </c>
      <c r="F14266" t="s">
        <v>146</v>
      </c>
      <c r="G14266">
        <v>40.729430000000001</v>
      </c>
      <c r="H14266">
        <v>-73.981160000000003</v>
      </c>
      <c r="I14266" t="s">
        <v>26</v>
      </c>
      <c r="J14266">
        <v>2000</v>
      </c>
      <c r="K14266">
        <v>30</v>
      </c>
      <c r="L14266">
        <v>12</v>
      </c>
      <c r="M14266" s="1">
        <v>44565</v>
      </c>
      <c r="N14266">
        <v>0.11</v>
      </c>
      <c r="O14266">
        <v>1</v>
      </c>
      <c r="P14266">
        <v>9</v>
      </c>
      <c r="Q14266">
        <v>4.83</v>
      </c>
    </row>
    <row r="14267" spans="1:17" x14ac:dyDescent="0.3">
      <c r="A14267">
        <f t="shared" si="222"/>
        <v>329094</v>
      </c>
      <c r="B14267" t="s">
        <v>7717</v>
      </c>
      <c r="C14267">
        <v>7863991</v>
      </c>
      <c r="D14267" t="s">
        <v>244</v>
      </c>
      <c r="E14267" t="s">
        <v>19</v>
      </c>
      <c r="F14267" t="s">
        <v>41</v>
      </c>
      <c r="G14267">
        <v>40.716630000000002</v>
      </c>
      <c r="H14267">
        <v>-73.941289999999995</v>
      </c>
      <c r="I14267" t="s">
        <v>26</v>
      </c>
      <c r="J14267">
        <v>247</v>
      </c>
      <c r="K14267">
        <v>30</v>
      </c>
      <c r="L14267">
        <v>68</v>
      </c>
      <c r="M14267" s="1">
        <v>44847</v>
      </c>
      <c r="N14267">
        <v>1.1000000000000001</v>
      </c>
      <c r="O14267">
        <v>1</v>
      </c>
      <c r="P14267">
        <v>338</v>
      </c>
      <c r="Q14267">
        <v>4.84</v>
      </c>
    </row>
    <row r="14268" spans="1:17" x14ac:dyDescent="0.3">
      <c r="A14268">
        <f t="shared" si="222"/>
        <v>329117</v>
      </c>
      <c r="B14268" t="s">
        <v>1433</v>
      </c>
      <c r="C14268">
        <v>4714927</v>
      </c>
      <c r="D14268" t="s">
        <v>8923</v>
      </c>
      <c r="E14268" t="s">
        <v>24</v>
      </c>
      <c r="F14268" t="s">
        <v>177</v>
      </c>
      <c r="G14268">
        <v>40.790469999999999</v>
      </c>
      <c r="H14268">
        <v>-73.948650000000001</v>
      </c>
      <c r="I14268" t="s">
        <v>21</v>
      </c>
      <c r="J14268">
        <v>54</v>
      </c>
      <c r="K14268">
        <v>30</v>
      </c>
      <c r="L14268">
        <v>102</v>
      </c>
      <c r="M14268" s="1">
        <v>45236</v>
      </c>
      <c r="N14268">
        <v>0.96</v>
      </c>
      <c r="O14268">
        <v>5</v>
      </c>
      <c r="P14268">
        <v>27</v>
      </c>
      <c r="Q14268">
        <v>4.5599999999999996</v>
      </c>
    </row>
    <row r="14269" spans="1:17" x14ac:dyDescent="0.3">
      <c r="A14269">
        <f t="shared" si="222"/>
        <v>329140</v>
      </c>
      <c r="B14269" t="s">
        <v>12338</v>
      </c>
      <c r="C14269">
        <v>10149317</v>
      </c>
      <c r="D14269" t="s">
        <v>7305</v>
      </c>
      <c r="E14269" t="s">
        <v>47</v>
      </c>
      <c r="F14269" t="s">
        <v>818</v>
      </c>
      <c r="G14269">
        <v>40.703313479999998</v>
      </c>
      <c r="H14269">
        <v>-73.883246740000004</v>
      </c>
      <c r="I14269" t="s">
        <v>21</v>
      </c>
      <c r="J14269">
        <v>45</v>
      </c>
      <c r="K14269">
        <v>30</v>
      </c>
      <c r="L14269">
        <v>5</v>
      </c>
      <c r="M14269" s="1">
        <v>45215</v>
      </c>
      <c r="N14269">
        <v>0.6</v>
      </c>
      <c r="O14269">
        <v>17</v>
      </c>
      <c r="P14269">
        <v>339</v>
      </c>
      <c r="Q14269">
        <v>5</v>
      </c>
    </row>
    <row r="14270" spans="1:17" x14ac:dyDescent="0.3">
      <c r="A14270">
        <f t="shared" si="222"/>
        <v>329163</v>
      </c>
      <c r="B14270" t="s">
        <v>3499</v>
      </c>
      <c r="C14270">
        <v>97402944</v>
      </c>
      <c r="D14270" t="s">
        <v>12339</v>
      </c>
      <c r="E14270" t="s">
        <v>19</v>
      </c>
      <c r="F14270" t="s">
        <v>3973</v>
      </c>
      <c r="G14270">
        <v>40.616460140000001</v>
      </c>
      <c r="H14270">
        <v>-74.031823040000006</v>
      </c>
      <c r="I14270" t="s">
        <v>26</v>
      </c>
      <c r="J14270">
        <v>155</v>
      </c>
      <c r="K14270">
        <v>30</v>
      </c>
      <c r="L14270">
        <v>1</v>
      </c>
      <c r="M14270" s="1">
        <v>45184</v>
      </c>
      <c r="N14270">
        <v>0.26</v>
      </c>
      <c r="O14270">
        <v>1</v>
      </c>
      <c r="P14270">
        <v>365</v>
      </c>
      <c r="Q14270" t="s">
        <v>49</v>
      </c>
    </row>
    <row r="14271" spans="1:17" x14ac:dyDescent="0.3">
      <c r="A14271">
        <f t="shared" si="222"/>
        <v>329186</v>
      </c>
      <c r="B14271" t="s">
        <v>12340</v>
      </c>
      <c r="C14271">
        <v>262685334</v>
      </c>
      <c r="D14271" t="s">
        <v>273</v>
      </c>
      <c r="E14271" t="s">
        <v>47</v>
      </c>
      <c r="F14271" t="s">
        <v>113</v>
      </c>
      <c r="G14271">
        <v>40.776470000000003</v>
      </c>
      <c r="H14271">
        <v>-73.821730000000002</v>
      </c>
      <c r="I14271" t="s">
        <v>21</v>
      </c>
      <c r="J14271">
        <v>130</v>
      </c>
      <c r="K14271">
        <v>30</v>
      </c>
      <c r="L14271">
        <v>17</v>
      </c>
      <c r="M14271" s="1">
        <v>45154</v>
      </c>
      <c r="N14271">
        <v>0.95</v>
      </c>
      <c r="O14271">
        <v>3</v>
      </c>
      <c r="P14271">
        <v>364</v>
      </c>
      <c r="Q14271">
        <v>4.41</v>
      </c>
    </row>
    <row r="14272" spans="1:17" x14ac:dyDescent="0.3">
      <c r="A14272">
        <f t="shared" si="222"/>
        <v>329209</v>
      </c>
      <c r="B14272" t="s">
        <v>12341</v>
      </c>
      <c r="C14272">
        <v>530533440</v>
      </c>
      <c r="D14272" t="s">
        <v>8693</v>
      </c>
      <c r="E14272" t="s">
        <v>47</v>
      </c>
      <c r="F14272" t="s">
        <v>113</v>
      </c>
      <c r="G14272">
        <v>40.763322449999997</v>
      </c>
      <c r="H14272">
        <v>-73.833140490000005</v>
      </c>
      <c r="I14272" t="s">
        <v>26</v>
      </c>
      <c r="J14272">
        <v>125</v>
      </c>
      <c r="K14272">
        <v>1</v>
      </c>
      <c r="L14272">
        <v>15</v>
      </c>
      <c r="M14272" s="1">
        <v>45287</v>
      </c>
      <c r="N14272">
        <v>3.88</v>
      </c>
      <c r="O14272">
        <v>2</v>
      </c>
      <c r="P14272">
        <v>111</v>
      </c>
      <c r="Q14272">
        <v>4.2</v>
      </c>
    </row>
    <row r="14273" spans="1:17" x14ac:dyDescent="0.3">
      <c r="A14273">
        <f t="shared" si="222"/>
        <v>329232</v>
      </c>
      <c r="B14273" t="s">
        <v>12342</v>
      </c>
      <c r="C14273">
        <v>498788015</v>
      </c>
      <c r="D14273" t="s">
        <v>12343</v>
      </c>
      <c r="E14273" t="s">
        <v>47</v>
      </c>
      <c r="F14273" t="s">
        <v>573</v>
      </c>
      <c r="G14273">
        <v>40.686039999999998</v>
      </c>
      <c r="H14273">
        <v>-73.865740000000002</v>
      </c>
      <c r="I14273" t="s">
        <v>21</v>
      </c>
      <c r="J14273">
        <v>228</v>
      </c>
      <c r="K14273">
        <v>30</v>
      </c>
      <c r="L14273">
        <v>18</v>
      </c>
      <c r="M14273" s="1">
        <v>45265</v>
      </c>
      <c r="N14273">
        <v>2.67</v>
      </c>
      <c r="O14273">
        <v>1</v>
      </c>
      <c r="P14273">
        <v>290</v>
      </c>
      <c r="Q14273">
        <v>4.9400000000000004</v>
      </c>
    </row>
    <row r="14274" spans="1:17" x14ac:dyDescent="0.3">
      <c r="A14274">
        <f t="shared" si="222"/>
        <v>329255</v>
      </c>
      <c r="B14274" t="s">
        <v>12344</v>
      </c>
      <c r="C14274">
        <v>273971514</v>
      </c>
      <c r="D14274" t="s">
        <v>12345</v>
      </c>
      <c r="E14274" t="s">
        <v>137</v>
      </c>
      <c r="F14274" t="s">
        <v>184</v>
      </c>
      <c r="G14274">
        <v>40.643740000000001</v>
      </c>
      <c r="H14274">
        <v>-74.083579999999998</v>
      </c>
      <c r="I14274" t="s">
        <v>21</v>
      </c>
      <c r="J14274">
        <v>125</v>
      </c>
      <c r="K14274">
        <v>30</v>
      </c>
      <c r="L14274">
        <v>42</v>
      </c>
      <c r="M14274" s="1">
        <v>45229</v>
      </c>
      <c r="N14274">
        <v>2.75</v>
      </c>
      <c r="O14274">
        <v>3</v>
      </c>
      <c r="P14274">
        <v>365</v>
      </c>
      <c r="Q14274">
        <v>4.67</v>
      </c>
    </row>
    <row r="14275" spans="1:17" x14ac:dyDescent="0.3">
      <c r="A14275">
        <f t="shared" si="222"/>
        <v>329278</v>
      </c>
      <c r="B14275" t="s">
        <v>12346</v>
      </c>
      <c r="C14275">
        <v>1978841</v>
      </c>
      <c r="D14275" t="s">
        <v>1342</v>
      </c>
      <c r="E14275" t="s">
        <v>24</v>
      </c>
      <c r="F14275" t="s">
        <v>69</v>
      </c>
      <c r="G14275">
        <v>40.792270000000002</v>
      </c>
      <c r="H14275">
        <v>-73.96557</v>
      </c>
      <c r="I14275" t="s">
        <v>26</v>
      </c>
      <c r="J14275">
        <v>1200</v>
      </c>
      <c r="K14275">
        <v>30</v>
      </c>
      <c r="L14275">
        <v>11</v>
      </c>
      <c r="M14275" s="1">
        <v>45151</v>
      </c>
      <c r="N14275">
        <v>0.11</v>
      </c>
      <c r="O14275">
        <v>1</v>
      </c>
      <c r="P14275">
        <v>103</v>
      </c>
      <c r="Q14275">
        <v>5</v>
      </c>
    </row>
    <row r="14276" spans="1:17" x14ac:dyDescent="0.3">
      <c r="A14276">
        <f t="shared" ref="A14276:A14339" si="223">IF(A14275/2=0,A14275+5,A14275+23)</f>
        <v>329301</v>
      </c>
      <c r="B14276" t="s">
        <v>12347</v>
      </c>
      <c r="C14276">
        <v>512632384</v>
      </c>
      <c r="D14276" t="s">
        <v>12348</v>
      </c>
      <c r="E14276" t="s">
        <v>19</v>
      </c>
      <c r="F14276" t="s">
        <v>132</v>
      </c>
      <c r="G14276">
        <v>40.680603699999999</v>
      </c>
      <c r="H14276">
        <v>-73.895025000000004</v>
      </c>
      <c r="I14276" t="s">
        <v>26</v>
      </c>
      <c r="J14276">
        <v>320</v>
      </c>
      <c r="K14276">
        <v>30</v>
      </c>
      <c r="L14276">
        <v>13</v>
      </c>
      <c r="M14276" s="1">
        <v>45239</v>
      </c>
      <c r="N14276">
        <v>1.83</v>
      </c>
      <c r="O14276">
        <v>1</v>
      </c>
      <c r="P14276">
        <v>179</v>
      </c>
      <c r="Q14276">
        <v>4.3099999999999996</v>
      </c>
    </row>
    <row r="14277" spans="1:17" x14ac:dyDescent="0.3">
      <c r="A14277">
        <f t="shared" si="223"/>
        <v>329324</v>
      </c>
      <c r="B14277" t="s">
        <v>10079</v>
      </c>
      <c r="C14277">
        <v>112932058</v>
      </c>
      <c r="D14277" t="s">
        <v>12349</v>
      </c>
      <c r="E14277" t="s">
        <v>19</v>
      </c>
      <c r="F14277" t="s">
        <v>174</v>
      </c>
      <c r="G14277">
        <v>40.635669999999998</v>
      </c>
      <c r="H14277">
        <v>-73.947130000000001</v>
      </c>
      <c r="I14277" t="s">
        <v>26</v>
      </c>
      <c r="J14277">
        <v>199</v>
      </c>
      <c r="K14277">
        <v>30</v>
      </c>
      <c r="L14277">
        <v>18</v>
      </c>
      <c r="M14277" s="1">
        <v>45278</v>
      </c>
      <c r="N14277">
        <v>0.65</v>
      </c>
      <c r="O14277">
        <v>3</v>
      </c>
      <c r="P14277">
        <v>301</v>
      </c>
      <c r="Q14277">
        <v>5</v>
      </c>
    </row>
    <row r="14278" spans="1:17" x14ac:dyDescent="0.3">
      <c r="A14278">
        <f t="shared" si="223"/>
        <v>329347</v>
      </c>
      <c r="B14278" t="s">
        <v>12350</v>
      </c>
      <c r="C14278">
        <v>37718300</v>
      </c>
      <c r="D14278" t="s">
        <v>1888</v>
      </c>
      <c r="E14278" t="s">
        <v>47</v>
      </c>
      <c r="F14278" t="s">
        <v>204</v>
      </c>
      <c r="G14278">
        <v>40.734483699999998</v>
      </c>
      <c r="H14278">
        <v>-73.855422200000007</v>
      </c>
      <c r="I14278" t="s">
        <v>26</v>
      </c>
      <c r="J14278">
        <v>184</v>
      </c>
      <c r="K14278">
        <v>3</v>
      </c>
      <c r="L14278">
        <v>198</v>
      </c>
      <c r="M14278" s="1">
        <v>45283</v>
      </c>
      <c r="N14278">
        <v>2.2200000000000002</v>
      </c>
      <c r="O14278">
        <v>3</v>
      </c>
      <c r="P14278">
        <v>287</v>
      </c>
      <c r="Q14278">
        <v>4.95</v>
      </c>
    </row>
    <row r="14279" spans="1:17" x14ac:dyDescent="0.3">
      <c r="A14279">
        <f t="shared" si="223"/>
        <v>329370</v>
      </c>
      <c r="B14279" t="s">
        <v>12351</v>
      </c>
      <c r="C14279">
        <v>474955473</v>
      </c>
      <c r="D14279" t="s">
        <v>12352</v>
      </c>
      <c r="E14279" t="s">
        <v>47</v>
      </c>
      <c r="F14279" t="s">
        <v>204</v>
      </c>
      <c r="G14279">
        <v>40.72437</v>
      </c>
      <c r="H14279">
        <v>-73.855109999999996</v>
      </c>
      <c r="I14279" t="s">
        <v>26</v>
      </c>
      <c r="J14279">
        <v>113</v>
      </c>
      <c r="K14279">
        <v>30</v>
      </c>
      <c r="L14279">
        <v>49</v>
      </c>
      <c r="M14279" s="1">
        <v>45199</v>
      </c>
      <c r="N14279">
        <v>3.09</v>
      </c>
      <c r="O14279">
        <v>1</v>
      </c>
      <c r="P14279">
        <v>250</v>
      </c>
      <c r="Q14279">
        <v>4.57</v>
      </c>
    </row>
    <row r="14280" spans="1:17" x14ac:dyDescent="0.3">
      <c r="A14280">
        <f t="shared" si="223"/>
        <v>329393</v>
      </c>
      <c r="B14280" t="s">
        <v>12353</v>
      </c>
      <c r="C14280">
        <v>229087746</v>
      </c>
      <c r="D14280" t="s">
        <v>658</v>
      </c>
      <c r="E14280" t="s">
        <v>47</v>
      </c>
      <c r="F14280" t="s">
        <v>48</v>
      </c>
      <c r="G14280">
        <v>40.772248339999997</v>
      </c>
      <c r="H14280">
        <v>-73.922072470000003</v>
      </c>
      <c r="I14280" t="s">
        <v>21</v>
      </c>
      <c r="J14280">
        <v>66</v>
      </c>
      <c r="K14280">
        <v>1</v>
      </c>
      <c r="L14280">
        <v>19</v>
      </c>
      <c r="M14280" s="1">
        <v>45281</v>
      </c>
      <c r="N14280">
        <v>4.96</v>
      </c>
      <c r="O14280">
        <v>3</v>
      </c>
      <c r="P14280">
        <v>145</v>
      </c>
      <c r="Q14280">
        <v>4.95</v>
      </c>
    </row>
    <row r="14281" spans="1:17" x14ac:dyDescent="0.3">
      <c r="A14281">
        <f t="shared" si="223"/>
        <v>329416</v>
      </c>
      <c r="B14281" t="s">
        <v>557</v>
      </c>
      <c r="C14281">
        <v>34789416</v>
      </c>
      <c r="D14281" t="s">
        <v>1204</v>
      </c>
      <c r="E14281" t="s">
        <v>47</v>
      </c>
      <c r="F14281" t="s">
        <v>551</v>
      </c>
      <c r="G14281">
        <v>40.672609999999999</v>
      </c>
      <c r="H14281">
        <v>-73.752539999999996</v>
      </c>
      <c r="I14281" t="s">
        <v>21</v>
      </c>
      <c r="J14281">
        <v>115</v>
      </c>
      <c r="K14281">
        <v>30</v>
      </c>
      <c r="L14281">
        <v>1</v>
      </c>
      <c r="M14281" s="1">
        <v>43267</v>
      </c>
      <c r="N14281">
        <v>0.01</v>
      </c>
      <c r="O14281">
        <v>1</v>
      </c>
      <c r="P14281">
        <v>0</v>
      </c>
      <c r="Q14281" t="s">
        <v>49</v>
      </c>
    </row>
    <row r="14282" spans="1:17" x14ac:dyDescent="0.3">
      <c r="A14282">
        <f t="shared" si="223"/>
        <v>329439</v>
      </c>
      <c r="B14282" t="s">
        <v>7390</v>
      </c>
      <c r="C14282">
        <v>372673</v>
      </c>
      <c r="D14282" t="s">
        <v>124</v>
      </c>
      <c r="E14282" t="s">
        <v>19</v>
      </c>
      <c r="F14282" t="s">
        <v>847</v>
      </c>
      <c r="G14282">
        <v>40.675797000000003</v>
      </c>
      <c r="H14282">
        <v>-73.998322000000002</v>
      </c>
      <c r="I14282" t="s">
        <v>26</v>
      </c>
      <c r="J14282">
        <v>300</v>
      </c>
      <c r="K14282">
        <v>30</v>
      </c>
      <c r="L14282">
        <v>65</v>
      </c>
      <c r="M14282" s="1">
        <v>45222</v>
      </c>
      <c r="N14282">
        <v>3.02</v>
      </c>
      <c r="O14282">
        <v>1</v>
      </c>
      <c r="P14282">
        <v>178</v>
      </c>
      <c r="Q14282">
        <v>4.8899999999999997</v>
      </c>
    </row>
    <row r="14283" spans="1:17" x14ac:dyDescent="0.3">
      <c r="A14283">
        <f t="shared" si="223"/>
        <v>329462</v>
      </c>
      <c r="B14283" t="s">
        <v>12354</v>
      </c>
      <c r="C14283">
        <v>284110817</v>
      </c>
      <c r="D14283" t="s">
        <v>7081</v>
      </c>
      <c r="E14283" t="s">
        <v>47</v>
      </c>
      <c r="F14283" t="s">
        <v>48</v>
      </c>
      <c r="G14283">
        <v>40.770659999999999</v>
      </c>
      <c r="H14283">
        <v>-73.921030000000002</v>
      </c>
      <c r="I14283" t="s">
        <v>21</v>
      </c>
      <c r="J14283">
        <v>69</v>
      </c>
      <c r="K14283">
        <v>1</v>
      </c>
      <c r="L14283">
        <v>7</v>
      </c>
      <c r="M14283" s="1">
        <v>45280</v>
      </c>
      <c r="N14283">
        <v>3.56</v>
      </c>
      <c r="O14283">
        <v>3</v>
      </c>
      <c r="P14283">
        <v>168</v>
      </c>
      <c r="Q14283">
        <v>4.8600000000000003</v>
      </c>
    </row>
    <row r="14284" spans="1:17" x14ac:dyDescent="0.3">
      <c r="A14284">
        <f t="shared" si="223"/>
        <v>329485</v>
      </c>
      <c r="B14284" t="s">
        <v>12355</v>
      </c>
      <c r="C14284">
        <v>19303369</v>
      </c>
      <c r="D14284" t="s">
        <v>246</v>
      </c>
      <c r="E14284" t="s">
        <v>24</v>
      </c>
      <c r="F14284" t="s">
        <v>1182</v>
      </c>
      <c r="G14284">
        <v>40.866019999999999</v>
      </c>
      <c r="H14284">
        <v>-73.923150000000007</v>
      </c>
      <c r="I14284" t="s">
        <v>21</v>
      </c>
      <c r="J14284">
        <v>38</v>
      </c>
      <c r="K14284">
        <v>30</v>
      </c>
      <c r="L14284">
        <v>4</v>
      </c>
      <c r="M14284" s="1">
        <v>45200</v>
      </c>
      <c r="N14284">
        <v>0.08</v>
      </c>
      <c r="O14284">
        <v>267</v>
      </c>
      <c r="P14284">
        <v>55</v>
      </c>
      <c r="Q14284">
        <v>4</v>
      </c>
    </row>
    <row r="14285" spans="1:17" x14ac:dyDescent="0.3">
      <c r="A14285">
        <f t="shared" si="223"/>
        <v>329508</v>
      </c>
      <c r="B14285" t="s">
        <v>252</v>
      </c>
      <c r="C14285">
        <v>1186604</v>
      </c>
      <c r="D14285" t="s">
        <v>12356</v>
      </c>
      <c r="E14285" t="s">
        <v>24</v>
      </c>
      <c r="F14285" t="s">
        <v>72</v>
      </c>
      <c r="G14285">
        <v>40.731310000000001</v>
      </c>
      <c r="H14285">
        <v>-74.004450000000006</v>
      </c>
      <c r="I14285" t="s">
        <v>26</v>
      </c>
      <c r="J14285">
        <v>200</v>
      </c>
      <c r="K14285">
        <v>30</v>
      </c>
      <c r="L14285">
        <v>7</v>
      </c>
      <c r="M14285" s="1">
        <v>45138</v>
      </c>
      <c r="N14285">
        <v>0.23</v>
      </c>
      <c r="O14285">
        <v>1</v>
      </c>
      <c r="P14285">
        <v>13</v>
      </c>
      <c r="Q14285">
        <v>5</v>
      </c>
    </row>
    <row r="14286" spans="1:17" x14ac:dyDescent="0.3">
      <c r="A14286">
        <f t="shared" si="223"/>
        <v>329531</v>
      </c>
      <c r="B14286" t="s">
        <v>4140</v>
      </c>
      <c r="C14286">
        <v>33908710</v>
      </c>
      <c r="D14286" t="s">
        <v>1826</v>
      </c>
      <c r="E14286" t="s">
        <v>24</v>
      </c>
      <c r="F14286" t="s">
        <v>1182</v>
      </c>
      <c r="G14286">
        <v>40.869700000000002</v>
      </c>
      <c r="H14286">
        <v>-73.916349999999994</v>
      </c>
      <c r="I14286" t="s">
        <v>21</v>
      </c>
      <c r="J14286">
        <v>55</v>
      </c>
      <c r="K14286">
        <v>30</v>
      </c>
      <c r="L14286">
        <v>63</v>
      </c>
      <c r="M14286" s="1">
        <v>45177</v>
      </c>
      <c r="N14286">
        <v>0.62</v>
      </c>
      <c r="O14286">
        <v>1</v>
      </c>
      <c r="P14286">
        <v>21</v>
      </c>
      <c r="Q14286">
        <v>4.9400000000000004</v>
      </c>
    </row>
    <row r="14287" spans="1:17" x14ac:dyDescent="0.3">
      <c r="A14287">
        <f t="shared" si="223"/>
        <v>329554</v>
      </c>
      <c r="B14287" t="s">
        <v>9702</v>
      </c>
      <c r="C14287">
        <v>137358866</v>
      </c>
      <c r="D14287" t="s">
        <v>1019</v>
      </c>
      <c r="E14287" t="s">
        <v>47</v>
      </c>
      <c r="F14287" t="s">
        <v>228</v>
      </c>
      <c r="G14287">
        <v>40.747970000000002</v>
      </c>
      <c r="H14287">
        <v>-73.873589999999993</v>
      </c>
      <c r="I14287" t="s">
        <v>21</v>
      </c>
      <c r="J14287">
        <v>38</v>
      </c>
      <c r="K14287">
        <v>30</v>
      </c>
      <c r="L14287">
        <v>4</v>
      </c>
      <c r="M14287" s="1">
        <v>45262</v>
      </c>
      <c r="N14287">
        <v>0.48</v>
      </c>
      <c r="O14287">
        <v>93</v>
      </c>
      <c r="P14287">
        <v>319</v>
      </c>
      <c r="Q14287">
        <v>4.5</v>
      </c>
    </row>
    <row r="14288" spans="1:17" x14ac:dyDescent="0.3">
      <c r="A14288">
        <f t="shared" si="223"/>
        <v>329577</v>
      </c>
      <c r="B14288" t="s">
        <v>12357</v>
      </c>
      <c r="C14288">
        <v>37188098</v>
      </c>
      <c r="D14288" t="s">
        <v>12075</v>
      </c>
      <c r="E14288" t="s">
        <v>47</v>
      </c>
      <c r="F14288" t="s">
        <v>48</v>
      </c>
      <c r="G14288">
        <v>40.758519999999997</v>
      </c>
      <c r="H14288">
        <v>-73.926060000000007</v>
      </c>
      <c r="I14288" t="s">
        <v>21</v>
      </c>
      <c r="J14288">
        <v>84</v>
      </c>
      <c r="K14288">
        <v>30</v>
      </c>
      <c r="L14288">
        <v>27</v>
      </c>
      <c r="M14288" s="1">
        <v>42528</v>
      </c>
      <c r="N14288">
        <v>0.26</v>
      </c>
      <c r="O14288">
        <v>2</v>
      </c>
      <c r="P14288">
        <v>0</v>
      </c>
      <c r="Q14288">
        <v>4.8499999999999996</v>
      </c>
    </row>
    <row r="14289" spans="1:17" x14ac:dyDescent="0.3">
      <c r="A14289">
        <f t="shared" si="223"/>
        <v>329600</v>
      </c>
      <c r="B14289" t="s">
        <v>1105</v>
      </c>
      <c r="C14289">
        <v>87639559</v>
      </c>
      <c r="D14289" t="s">
        <v>5129</v>
      </c>
      <c r="E14289" t="s">
        <v>19</v>
      </c>
      <c r="F14289" t="s">
        <v>449</v>
      </c>
      <c r="G14289">
        <v>40.656899600000003</v>
      </c>
      <c r="H14289">
        <v>-73.913007100000002</v>
      </c>
      <c r="I14289" t="s">
        <v>659</v>
      </c>
      <c r="J14289">
        <v>135</v>
      </c>
      <c r="K14289">
        <v>30</v>
      </c>
      <c r="L14289">
        <v>12</v>
      </c>
      <c r="M14289" s="1">
        <v>45204</v>
      </c>
      <c r="N14289">
        <v>0.73</v>
      </c>
      <c r="O14289">
        <v>18</v>
      </c>
      <c r="P14289">
        <v>365</v>
      </c>
      <c r="Q14289">
        <v>4.58</v>
      </c>
    </row>
    <row r="14290" spans="1:17" x14ac:dyDescent="0.3">
      <c r="A14290">
        <f t="shared" si="223"/>
        <v>329623</v>
      </c>
      <c r="B14290" t="s">
        <v>12358</v>
      </c>
      <c r="C14290">
        <v>318743673</v>
      </c>
      <c r="D14290" t="s">
        <v>392</v>
      </c>
      <c r="E14290" t="s">
        <v>47</v>
      </c>
      <c r="F14290" t="s">
        <v>48</v>
      </c>
      <c r="G14290">
        <v>40.763460000000002</v>
      </c>
      <c r="H14290">
        <v>-73.917850000000001</v>
      </c>
      <c r="I14290" t="s">
        <v>26</v>
      </c>
      <c r="J14290">
        <v>150</v>
      </c>
      <c r="K14290">
        <v>30</v>
      </c>
      <c r="L14290">
        <v>107</v>
      </c>
      <c r="M14290" s="1">
        <v>45173</v>
      </c>
      <c r="N14290">
        <v>2.2599999999999998</v>
      </c>
      <c r="O14290">
        <v>1</v>
      </c>
      <c r="P14290">
        <v>179</v>
      </c>
      <c r="Q14290">
        <v>4.96</v>
      </c>
    </row>
    <row r="14291" spans="1:17" x14ac:dyDescent="0.3">
      <c r="A14291">
        <f t="shared" si="223"/>
        <v>329646</v>
      </c>
      <c r="B14291" t="s">
        <v>12359</v>
      </c>
      <c r="C14291">
        <v>275402560</v>
      </c>
      <c r="D14291" t="s">
        <v>3955</v>
      </c>
      <c r="E14291" t="s">
        <v>137</v>
      </c>
      <c r="F14291" t="s">
        <v>586</v>
      </c>
      <c r="G14291">
        <v>40.61289</v>
      </c>
      <c r="H14291">
        <v>-74.073449999999994</v>
      </c>
      <c r="I14291" t="s">
        <v>26</v>
      </c>
      <c r="J14291">
        <v>80</v>
      </c>
      <c r="K14291">
        <v>30</v>
      </c>
      <c r="L14291">
        <v>20</v>
      </c>
      <c r="M14291" s="1">
        <v>45235</v>
      </c>
      <c r="N14291">
        <v>1.19</v>
      </c>
      <c r="O14291">
        <v>1</v>
      </c>
      <c r="P14291">
        <v>269</v>
      </c>
      <c r="Q14291">
        <v>4.8499999999999996</v>
      </c>
    </row>
    <row r="14292" spans="1:17" x14ac:dyDescent="0.3">
      <c r="A14292">
        <f t="shared" si="223"/>
        <v>329669</v>
      </c>
      <c r="B14292" t="s">
        <v>12360</v>
      </c>
      <c r="C14292">
        <v>15009272</v>
      </c>
      <c r="D14292" t="s">
        <v>1840</v>
      </c>
      <c r="E14292" t="s">
        <v>47</v>
      </c>
      <c r="F14292" t="s">
        <v>573</v>
      </c>
      <c r="G14292">
        <v>40.694119999999998</v>
      </c>
      <c r="H14292">
        <v>-73.862650000000002</v>
      </c>
      <c r="I14292" t="s">
        <v>21</v>
      </c>
      <c r="J14292">
        <v>60</v>
      </c>
      <c r="K14292">
        <v>60</v>
      </c>
      <c r="L14292">
        <v>145</v>
      </c>
      <c r="M14292" s="1">
        <v>43753</v>
      </c>
      <c r="N14292">
        <v>1.25</v>
      </c>
      <c r="O14292">
        <v>3</v>
      </c>
      <c r="P14292">
        <v>0</v>
      </c>
      <c r="Q14292">
        <v>4.51</v>
      </c>
    </row>
    <row r="14293" spans="1:17" x14ac:dyDescent="0.3">
      <c r="A14293">
        <f t="shared" si="223"/>
        <v>329692</v>
      </c>
      <c r="B14293" t="s">
        <v>1258</v>
      </c>
      <c r="C14293">
        <v>14990573</v>
      </c>
      <c r="D14293" t="s">
        <v>922</v>
      </c>
      <c r="E14293" t="s">
        <v>24</v>
      </c>
      <c r="F14293" t="s">
        <v>1878</v>
      </c>
      <c r="G14293">
        <v>40.709440000000001</v>
      </c>
      <c r="H14293">
        <v>-74.0184</v>
      </c>
      <c r="I14293" t="s">
        <v>26</v>
      </c>
      <c r="J14293">
        <v>80</v>
      </c>
      <c r="K14293">
        <v>30</v>
      </c>
      <c r="L14293">
        <v>45</v>
      </c>
      <c r="M14293" s="1">
        <v>43030</v>
      </c>
      <c r="N14293">
        <v>0.38</v>
      </c>
      <c r="O14293">
        <v>1</v>
      </c>
      <c r="P14293">
        <v>20</v>
      </c>
      <c r="Q14293">
        <v>4.84</v>
      </c>
    </row>
    <row r="14294" spans="1:17" x14ac:dyDescent="0.3">
      <c r="A14294">
        <f t="shared" si="223"/>
        <v>329715</v>
      </c>
      <c r="B14294" t="s">
        <v>12361</v>
      </c>
      <c r="C14294">
        <v>430352020</v>
      </c>
      <c r="D14294" t="s">
        <v>2424</v>
      </c>
      <c r="E14294" t="s">
        <v>47</v>
      </c>
      <c r="F14294" t="s">
        <v>1307</v>
      </c>
      <c r="G14294">
        <v>40.71405</v>
      </c>
      <c r="H14294">
        <v>-73.786739999999995</v>
      </c>
      <c r="I14294" t="s">
        <v>26</v>
      </c>
      <c r="J14294">
        <v>120</v>
      </c>
      <c r="K14294">
        <v>30</v>
      </c>
      <c r="L14294">
        <v>10</v>
      </c>
      <c r="M14294" s="1">
        <v>44972</v>
      </c>
      <c r="N14294">
        <v>0.39</v>
      </c>
      <c r="O14294">
        <v>3</v>
      </c>
      <c r="P14294">
        <v>308</v>
      </c>
      <c r="Q14294">
        <v>5</v>
      </c>
    </row>
    <row r="14295" spans="1:17" x14ac:dyDescent="0.3">
      <c r="A14295">
        <f t="shared" si="223"/>
        <v>329738</v>
      </c>
      <c r="B14295" t="s">
        <v>12362</v>
      </c>
      <c r="C14295">
        <v>15688520</v>
      </c>
      <c r="D14295" t="s">
        <v>658</v>
      </c>
      <c r="E14295" t="s">
        <v>24</v>
      </c>
      <c r="F14295" t="s">
        <v>146</v>
      </c>
      <c r="G14295">
        <v>40.726100000000002</v>
      </c>
      <c r="H14295">
        <v>-73.979640000000003</v>
      </c>
      <c r="I14295" t="s">
        <v>26</v>
      </c>
      <c r="J14295">
        <v>1600</v>
      </c>
      <c r="K14295">
        <v>30</v>
      </c>
      <c r="L14295">
        <v>118</v>
      </c>
      <c r="M14295" s="1">
        <v>45236</v>
      </c>
      <c r="N14295">
        <v>1.02</v>
      </c>
      <c r="O14295">
        <v>1</v>
      </c>
      <c r="P14295">
        <v>238</v>
      </c>
      <c r="Q14295">
        <v>4.96</v>
      </c>
    </row>
    <row r="14296" spans="1:17" x14ac:dyDescent="0.3">
      <c r="A14296">
        <f t="shared" si="223"/>
        <v>329761</v>
      </c>
      <c r="B14296" t="s">
        <v>2166</v>
      </c>
      <c r="C14296">
        <v>224047081</v>
      </c>
      <c r="D14296" t="s">
        <v>2035</v>
      </c>
      <c r="E14296" t="s">
        <v>19</v>
      </c>
      <c r="F14296" t="s">
        <v>9241</v>
      </c>
      <c r="G14296">
        <v>40.580570000000002</v>
      </c>
      <c r="H14296">
        <v>-74.006039999999999</v>
      </c>
      <c r="I14296" t="s">
        <v>26</v>
      </c>
      <c r="J14296">
        <v>78</v>
      </c>
      <c r="K14296">
        <v>30</v>
      </c>
      <c r="L14296">
        <v>14</v>
      </c>
      <c r="M14296" s="1">
        <v>45077</v>
      </c>
      <c r="N14296">
        <v>0.52</v>
      </c>
      <c r="O14296">
        <v>16</v>
      </c>
      <c r="P14296">
        <v>80</v>
      </c>
      <c r="Q14296">
        <v>4.93</v>
      </c>
    </row>
    <row r="14297" spans="1:17" x14ac:dyDescent="0.3">
      <c r="A14297">
        <f t="shared" si="223"/>
        <v>329784</v>
      </c>
      <c r="B14297" t="s">
        <v>1113</v>
      </c>
      <c r="C14297">
        <v>255787023</v>
      </c>
      <c r="D14297" t="s">
        <v>12363</v>
      </c>
      <c r="E14297" t="s">
        <v>19</v>
      </c>
      <c r="F14297" t="s">
        <v>174</v>
      </c>
      <c r="G14297">
        <v>40.659129999999998</v>
      </c>
      <c r="H14297">
        <v>-73.93535</v>
      </c>
      <c r="I14297" t="s">
        <v>21</v>
      </c>
      <c r="J14297">
        <v>45</v>
      </c>
      <c r="K14297">
        <v>30</v>
      </c>
      <c r="L14297">
        <v>44</v>
      </c>
      <c r="M14297" s="1">
        <v>45272</v>
      </c>
      <c r="N14297">
        <v>0.94</v>
      </c>
      <c r="O14297">
        <v>2</v>
      </c>
      <c r="P14297">
        <v>150</v>
      </c>
      <c r="Q14297">
        <v>4.82</v>
      </c>
    </row>
    <row r="14298" spans="1:17" x14ac:dyDescent="0.3">
      <c r="A14298">
        <f t="shared" si="223"/>
        <v>329807</v>
      </c>
      <c r="B14298" t="s">
        <v>12364</v>
      </c>
      <c r="C14298">
        <v>10981634</v>
      </c>
      <c r="D14298" t="s">
        <v>1826</v>
      </c>
      <c r="E14298" t="s">
        <v>19</v>
      </c>
      <c r="F14298" t="s">
        <v>535</v>
      </c>
      <c r="G14298">
        <v>40.67409</v>
      </c>
      <c r="H14298">
        <v>-73.966909999999999</v>
      </c>
      <c r="I14298" t="s">
        <v>21</v>
      </c>
      <c r="J14298">
        <v>52</v>
      </c>
      <c r="K14298">
        <v>30</v>
      </c>
      <c r="L14298">
        <v>19</v>
      </c>
      <c r="M14298" s="1">
        <v>45229</v>
      </c>
      <c r="N14298">
        <v>1.54</v>
      </c>
      <c r="O14298">
        <v>2</v>
      </c>
      <c r="P14298">
        <v>36</v>
      </c>
      <c r="Q14298">
        <v>4.68</v>
      </c>
    </row>
    <row r="14299" spans="1:17" x14ac:dyDescent="0.3">
      <c r="A14299">
        <f t="shared" si="223"/>
        <v>329830</v>
      </c>
      <c r="B14299" t="s">
        <v>805</v>
      </c>
      <c r="C14299">
        <v>23545344</v>
      </c>
      <c r="D14299" t="s">
        <v>12365</v>
      </c>
      <c r="E14299" t="s">
        <v>47</v>
      </c>
      <c r="F14299" t="s">
        <v>48</v>
      </c>
      <c r="G14299">
        <v>40.75844</v>
      </c>
      <c r="H14299">
        <v>-73.922280000000001</v>
      </c>
      <c r="I14299" t="s">
        <v>21</v>
      </c>
      <c r="J14299">
        <v>115</v>
      </c>
      <c r="K14299">
        <v>30</v>
      </c>
      <c r="L14299">
        <v>15</v>
      </c>
      <c r="M14299" s="1">
        <v>45143</v>
      </c>
      <c r="N14299">
        <v>0.28000000000000003</v>
      </c>
      <c r="O14299">
        <v>2</v>
      </c>
      <c r="P14299">
        <v>365</v>
      </c>
      <c r="Q14299">
        <v>4.93</v>
      </c>
    </row>
    <row r="14300" spans="1:17" x14ac:dyDescent="0.3">
      <c r="A14300">
        <f t="shared" si="223"/>
        <v>329853</v>
      </c>
      <c r="B14300" t="s">
        <v>12366</v>
      </c>
      <c r="C14300">
        <v>204704622</v>
      </c>
      <c r="D14300" t="s">
        <v>1216</v>
      </c>
      <c r="E14300" t="s">
        <v>47</v>
      </c>
      <c r="F14300" t="s">
        <v>228</v>
      </c>
      <c r="G14300">
        <v>40.739150000000002</v>
      </c>
      <c r="H14300">
        <v>-73.875699999999995</v>
      </c>
      <c r="I14300" t="s">
        <v>21</v>
      </c>
      <c r="J14300">
        <v>55</v>
      </c>
      <c r="K14300">
        <v>30</v>
      </c>
      <c r="L14300">
        <v>41</v>
      </c>
      <c r="M14300" s="1">
        <v>45090</v>
      </c>
      <c r="N14300">
        <v>1.34</v>
      </c>
      <c r="O14300">
        <v>236</v>
      </c>
      <c r="P14300">
        <v>55</v>
      </c>
      <c r="Q14300">
        <v>4.5599999999999996</v>
      </c>
    </row>
    <row r="14301" spans="1:17" x14ac:dyDescent="0.3">
      <c r="A14301">
        <f t="shared" si="223"/>
        <v>329876</v>
      </c>
      <c r="B14301" t="s">
        <v>12367</v>
      </c>
      <c r="C14301">
        <v>364844663</v>
      </c>
      <c r="D14301" t="s">
        <v>3424</v>
      </c>
      <c r="E14301" t="s">
        <v>24</v>
      </c>
      <c r="F14301" t="s">
        <v>177</v>
      </c>
      <c r="G14301">
        <v>40.808399999999999</v>
      </c>
      <c r="H14301">
        <v>-73.940039999999996</v>
      </c>
      <c r="I14301" t="s">
        <v>26</v>
      </c>
      <c r="J14301">
        <v>225</v>
      </c>
      <c r="K14301">
        <v>30</v>
      </c>
      <c r="L14301">
        <v>19</v>
      </c>
      <c r="M14301" s="1">
        <v>45258</v>
      </c>
      <c r="N14301">
        <v>0.89</v>
      </c>
      <c r="O14301">
        <v>4</v>
      </c>
      <c r="P14301">
        <v>345</v>
      </c>
      <c r="Q14301">
        <v>4.79</v>
      </c>
    </row>
    <row r="14302" spans="1:17" x14ac:dyDescent="0.3">
      <c r="A14302">
        <f t="shared" si="223"/>
        <v>329899</v>
      </c>
      <c r="B14302" t="s">
        <v>9323</v>
      </c>
      <c r="C14302">
        <v>48183551</v>
      </c>
      <c r="D14302" t="s">
        <v>1919</v>
      </c>
      <c r="E14302" t="s">
        <v>47</v>
      </c>
      <c r="F14302" t="s">
        <v>228</v>
      </c>
      <c r="G14302">
        <v>40.743632290000001</v>
      </c>
      <c r="H14302">
        <v>-73.881702849999996</v>
      </c>
      <c r="I14302" t="s">
        <v>21</v>
      </c>
      <c r="J14302">
        <v>80</v>
      </c>
      <c r="K14302">
        <v>5</v>
      </c>
      <c r="L14302">
        <v>131</v>
      </c>
      <c r="M14302" s="1">
        <v>45279</v>
      </c>
      <c r="N14302">
        <v>1.95</v>
      </c>
      <c r="O14302">
        <v>5</v>
      </c>
      <c r="P14302">
        <v>291</v>
      </c>
      <c r="Q14302">
        <v>4.9800000000000004</v>
      </c>
    </row>
    <row r="14303" spans="1:17" x14ac:dyDescent="0.3">
      <c r="A14303">
        <f t="shared" si="223"/>
        <v>329922</v>
      </c>
      <c r="B14303" t="s">
        <v>12368</v>
      </c>
      <c r="C14303">
        <v>314722997</v>
      </c>
      <c r="D14303" t="s">
        <v>12369</v>
      </c>
      <c r="E14303" t="s">
        <v>19</v>
      </c>
      <c r="F14303" t="s">
        <v>1631</v>
      </c>
      <c r="G14303">
        <v>40.579300000000003</v>
      </c>
      <c r="H14303">
        <v>-73.986919999999998</v>
      </c>
      <c r="I14303" t="s">
        <v>21</v>
      </c>
      <c r="J14303">
        <v>150</v>
      </c>
      <c r="K14303">
        <v>30</v>
      </c>
      <c r="L14303">
        <v>14</v>
      </c>
      <c r="M14303" s="1">
        <v>44100</v>
      </c>
      <c r="N14303">
        <v>0.28000000000000003</v>
      </c>
      <c r="O14303">
        <v>1</v>
      </c>
      <c r="P14303">
        <v>0</v>
      </c>
      <c r="Q14303">
        <v>4.21</v>
      </c>
    </row>
    <row r="14304" spans="1:17" x14ac:dyDescent="0.3">
      <c r="A14304">
        <f t="shared" si="223"/>
        <v>329945</v>
      </c>
      <c r="B14304" t="s">
        <v>12370</v>
      </c>
      <c r="C14304">
        <v>447283837</v>
      </c>
      <c r="D14304" t="s">
        <v>1239</v>
      </c>
      <c r="E14304" t="s">
        <v>19</v>
      </c>
      <c r="F14304" t="s">
        <v>174</v>
      </c>
      <c r="G14304">
        <v>40.661200000000001</v>
      </c>
      <c r="H14304">
        <v>-73.933120000000002</v>
      </c>
      <c r="I14304" t="s">
        <v>26</v>
      </c>
      <c r="J14304">
        <v>232</v>
      </c>
      <c r="K14304">
        <v>2</v>
      </c>
      <c r="L14304">
        <v>1</v>
      </c>
      <c r="M14304" s="1">
        <v>45278</v>
      </c>
      <c r="N14304">
        <v>1</v>
      </c>
      <c r="O14304">
        <v>12</v>
      </c>
      <c r="P14304">
        <v>243</v>
      </c>
      <c r="Q14304" t="s">
        <v>589</v>
      </c>
    </row>
    <row r="14305" spans="1:17" x14ac:dyDescent="0.3">
      <c r="A14305">
        <f t="shared" si="223"/>
        <v>329968</v>
      </c>
      <c r="B14305" t="s">
        <v>5173</v>
      </c>
      <c r="C14305">
        <v>215759678</v>
      </c>
      <c r="D14305" t="s">
        <v>200</v>
      </c>
      <c r="E14305" t="s">
        <v>47</v>
      </c>
      <c r="F14305" t="s">
        <v>1307</v>
      </c>
      <c r="G14305">
        <v>40.720550000000003</v>
      </c>
      <c r="H14305">
        <v>-73.798010000000005</v>
      </c>
      <c r="I14305" t="s">
        <v>21</v>
      </c>
      <c r="J14305">
        <v>50</v>
      </c>
      <c r="K14305">
        <v>30</v>
      </c>
      <c r="L14305">
        <v>6</v>
      </c>
      <c r="M14305" s="1">
        <v>45291</v>
      </c>
      <c r="N14305">
        <v>0.55000000000000004</v>
      </c>
      <c r="O14305">
        <v>12</v>
      </c>
      <c r="P14305">
        <v>188</v>
      </c>
      <c r="Q14305">
        <v>5</v>
      </c>
    </row>
    <row r="14306" spans="1:17" x14ac:dyDescent="0.3">
      <c r="A14306">
        <f t="shared" si="223"/>
        <v>329991</v>
      </c>
      <c r="B14306" t="s">
        <v>12371</v>
      </c>
      <c r="C14306">
        <v>225889604</v>
      </c>
      <c r="D14306" t="s">
        <v>6326</v>
      </c>
      <c r="E14306" t="s">
        <v>47</v>
      </c>
      <c r="F14306" t="s">
        <v>113</v>
      </c>
      <c r="G14306">
        <v>40.764890000000001</v>
      </c>
      <c r="H14306">
        <v>-73.829539999999994</v>
      </c>
      <c r="I14306" t="s">
        <v>21</v>
      </c>
      <c r="J14306">
        <v>65</v>
      </c>
      <c r="K14306">
        <v>30</v>
      </c>
      <c r="L14306">
        <v>45</v>
      </c>
      <c r="M14306" s="1">
        <v>45105</v>
      </c>
      <c r="N14306">
        <v>0.72</v>
      </c>
      <c r="O14306">
        <v>3</v>
      </c>
      <c r="P14306">
        <v>89</v>
      </c>
      <c r="Q14306">
        <v>4.87</v>
      </c>
    </row>
    <row r="14307" spans="1:17" x14ac:dyDescent="0.3">
      <c r="A14307">
        <f t="shared" si="223"/>
        <v>330014</v>
      </c>
      <c r="B14307" t="s">
        <v>347</v>
      </c>
      <c r="C14307">
        <v>41732363</v>
      </c>
      <c r="D14307" t="s">
        <v>874</v>
      </c>
      <c r="E14307" t="s">
        <v>19</v>
      </c>
      <c r="F14307" t="s">
        <v>20</v>
      </c>
      <c r="G14307">
        <v>40.69379</v>
      </c>
      <c r="H14307">
        <v>-73.968959999999996</v>
      </c>
      <c r="I14307" t="s">
        <v>26</v>
      </c>
      <c r="J14307">
        <v>250</v>
      </c>
      <c r="K14307">
        <v>30</v>
      </c>
      <c r="L14307">
        <v>11</v>
      </c>
      <c r="M14307" s="1">
        <v>45165</v>
      </c>
      <c r="N14307">
        <v>1.34</v>
      </c>
      <c r="O14307">
        <v>1</v>
      </c>
      <c r="P14307">
        <v>90</v>
      </c>
      <c r="Q14307">
        <v>5</v>
      </c>
    </row>
    <row r="14308" spans="1:17" x14ac:dyDescent="0.3">
      <c r="A14308">
        <f t="shared" si="223"/>
        <v>330037</v>
      </c>
      <c r="B14308" t="s">
        <v>12372</v>
      </c>
      <c r="C14308">
        <v>266645207</v>
      </c>
      <c r="D14308" t="s">
        <v>5203</v>
      </c>
      <c r="E14308" t="s">
        <v>47</v>
      </c>
      <c r="F14308" t="s">
        <v>551</v>
      </c>
      <c r="G14308">
        <v>40.669409999999999</v>
      </c>
      <c r="H14308">
        <v>-73.744590000000002</v>
      </c>
      <c r="I14308" t="s">
        <v>21</v>
      </c>
      <c r="J14308">
        <v>45</v>
      </c>
      <c r="K14308">
        <v>30</v>
      </c>
      <c r="L14308">
        <v>64</v>
      </c>
      <c r="M14308" s="1">
        <v>45117</v>
      </c>
      <c r="N14308">
        <v>1.21</v>
      </c>
      <c r="O14308">
        <v>3</v>
      </c>
      <c r="P14308">
        <v>365</v>
      </c>
      <c r="Q14308">
        <v>4.59</v>
      </c>
    </row>
    <row r="14309" spans="1:17" x14ac:dyDescent="0.3">
      <c r="A14309">
        <f t="shared" si="223"/>
        <v>330060</v>
      </c>
      <c r="B14309" t="s">
        <v>245</v>
      </c>
      <c r="C14309">
        <v>19303369</v>
      </c>
      <c r="D14309" t="s">
        <v>246</v>
      </c>
      <c r="E14309" t="s">
        <v>47</v>
      </c>
      <c r="F14309" t="s">
        <v>228</v>
      </c>
      <c r="G14309">
        <v>40.728119999999997</v>
      </c>
      <c r="H14309">
        <v>-73.875510000000006</v>
      </c>
      <c r="I14309" t="s">
        <v>21</v>
      </c>
      <c r="J14309">
        <v>30</v>
      </c>
      <c r="K14309">
        <v>30</v>
      </c>
      <c r="L14309">
        <v>2</v>
      </c>
      <c r="M14309" s="1">
        <v>45144</v>
      </c>
      <c r="N14309">
        <v>0.32</v>
      </c>
      <c r="O14309">
        <v>267</v>
      </c>
      <c r="P14309">
        <v>28</v>
      </c>
      <c r="Q14309" t="s">
        <v>49</v>
      </c>
    </row>
    <row r="14310" spans="1:17" x14ac:dyDescent="0.3">
      <c r="A14310">
        <f t="shared" si="223"/>
        <v>330083</v>
      </c>
      <c r="B14310" t="s">
        <v>1136</v>
      </c>
      <c r="C14310">
        <v>6116669</v>
      </c>
      <c r="D14310" t="s">
        <v>2899</v>
      </c>
      <c r="E14310" t="s">
        <v>19</v>
      </c>
      <c r="F14310" t="s">
        <v>160</v>
      </c>
      <c r="G14310">
        <v>40.684190000000001</v>
      </c>
      <c r="H14310">
        <v>-73.924310000000006</v>
      </c>
      <c r="I14310" t="s">
        <v>26</v>
      </c>
      <c r="J14310">
        <v>150</v>
      </c>
      <c r="K14310">
        <v>30</v>
      </c>
      <c r="L14310">
        <v>2</v>
      </c>
      <c r="M14310" s="1">
        <v>45155</v>
      </c>
      <c r="N14310">
        <v>0.38</v>
      </c>
      <c r="O14310">
        <v>1</v>
      </c>
      <c r="P14310">
        <v>0</v>
      </c>
      <c r="Q14310" t="s">
        <v>49</v>
      </c>
    </row>
    <row r="14311" spans="1:17" x14ac:dyDescent="0.3">
      <c r="A14311">
        <f t="shared" si="223"/>
        <v>330106</v>
      </c>
      <c r="B14311" t="s">
        <v>6036</v>
      </c>
      <c r="C14311">
        <v>39918716</v>
      </c>
      <c r="D14311" t="s">
        <v>12373</v>
      </c>
      <c r="E14311" t="s">
        <v>19</v>
      </c>
      <c r="F14311" t="s">
        <v>174</v>
      </c>
      <c r="G14311">
        <v>40.655149999999999</v>
      </c>
      <c r="H14311">
        <v>-73.942589999999996</v>
      </c>
      <c r="I14311" t="s">
        <v>26</v>
      </c>
      <c r="J14311">
        <v>189</v>
      </c>
      <c r="K14311">
        <v>30</v>
      </c>
      <c r="L14311">
        <v>5</v>
      </c>
      <c r="M14311" s="1">
        <v>42660</v>
      </c>
      <c r="N14311">
        <v>0.05</v>
      </c>
      <c r="O14311">
        <v>1</v>
      </c>
      <c r="P14311">
        <v>81</v>
      </c>
      <c r="Q14311">
        <v>4.8</v>
      </c>
    </row>
    <row r="14312" spans="1:17" x14ac:dyDescent="0.3">
      <c r="A14312">
        <f t="shared" si="223"/>
        <v>330129</v>
      </c>
      <c r="B14312" t="s">
        <v>12374</v>
      </c>
      <c r="C14312">
        <v>152386567</v>
      </c>
      <c r="D14312" t="s">
        <v>12375</v>
      </c>
      <c r="E14312" t="s">
        <v>24</v>
      </c>
      <c r="F14312" t="s">
        <v>400</v>
      </c>
      <c r="G14312">
        <v>40.720423060000002</v>
      </c>
      <c r="H14312">
        <v>-73.99135785</v>
      </c>
      <c r="I14312" t="s">
        <v>26</v>
      </c>
      <c r="J14312">
        <v>214</v>
      </c>
      <c r="K14312">
        <v>3</v>
      </c>
      <c r="L14312">
        <v>3</v>
      </c>
      <c r="M14312" s="1">
        <v>45295</v>
      </c>
      <c r="N14312">
        <v>3</v>
      </c>
      <c r="O14312">
        <v>2</v>
      </c>
      <c r="P14312">
        <v>157</v>
      </c>
      <c r="Q14312">
        <v>3.67</v>
      </c>
    </row>
    <row r="14313" spans="1:17" x14ac:dyDescent="0.3">
      <c r="A14313">
        <f t="shared" si="223"/>
        <v>330152</v>
      </c>
      <c r="B14313" t="s">
        <v>12376</v>
      </c>
      <c r="C14313">
        <v>2350439</v>
      </c>
      <c r="D14313" t="s">
        <v>3955</v>
      </c>
      <c r="E14313" t="s">
        <v>24</v>
      </c>
      <c r="F14313" t="s">
        <v>146</v>
      </c>
      <c r="G14313">
        <v>40.731879999999997</v>
      </c>
      <c r="H14313">
        <v>-73.990480000000005</v>
      </c>
      <c r="I14313" t="s">
        <v>26</v>
      </c>
      <c r="J14313">
        <v>213</v>
      </c>
      <c r="K14313">
        <v>30</v>
      </c>
      <c r="L14313">
        <v>15</v>
      </c>
      <c r="M14313" s="1">
        <v>44787</v>
      </c>
      <c r="N14313">
        <v>0.16</v>
      </c>
      <c r="O14313">
        <v>1</v>
      </c>
      <c r="P14313">
        <v>280</v>
      </c>
      <c r="Q14313">
        <v>4.7300000000000004</v>
      </c>
    </row>
    <row r="14314" spans="1:17" x14ac:dyDescent="0.3">
      <c r="A14314">
        <f t="shared" si="223"/>
        <v>330175</v>
      </c>
      <c r="B14314" t="s">
        <v>172</v>
      </c>
      <c r="C14314">
        <v>252121</v>
      </c>
      <c r="D14314" t="s">
        <v>12377</v>
      </c>
      <c r="E14314" t="s">
        <v>19</v>
      </c>
      <c r="F14314" t="s">
        <v>20</v>
      </c>
      <c r="G14314">
        <v>40.681379999999997</v>
      </c>
      <c r="H14314">
        <v>-73.964070000000007</v>
      </c>
      <c r="I14314" t="s">
        <v>26</v>
      </c>
      <c r="J14314">
        <v>250</v>
      </c>
      <c r="K14314">
        <v>30</v>
      </c>
      <c r="L14314">
        <v>114</v>
      </c>
      <c r="M14314" s="1">
        <v>45120</v>
      </c>
      <c r="N14314">
        <v>1.0900000000000001</v>
      </c>
      <c r="O14314">
        <v>1</v>
      </c>
      <c r="P14314">
        <v>365</v>
      </c>
      <c r="Q14314">
        <v>4.78</v>
      </c>
    </row>
    <row r="14315" spans="1:17" x14ac:dyDescent="0.3">
      <c r="A14315">
        <f t="shared" si="223"/>
        <v>330198</v>
      </c>
      <c r="B14315" t="s">
        <v>1547</v>
      </c>
      <c r="C14315">
        <v>32220274</v>
      </c>
      <c r="D14315" t="s">
        <v>3015</v>
      </c>
      <c r="E14315" t="s">
        <v>19</v>
      </c>
      <c r="F14315" t="s">
        <v>20</v>
      </c>
      <c r="G14315">
        <v>40.689070000000001</v>
      </c>
      <c r="H14315">
        <v>-73.964920000000006</v>
      </c>
      <c r="I14315" t="s">
        <v>26</v>
      </c>
      <c r="J14315">
        <v>280</v>
      </c>
      <c r="K14315">
        <v>30</v>
      </c>
      <c r="L14315">
        <v>53</v>
      </c>
      <c r="M14315" s="1">
        <v>43884</v>
      </c>
      <c r="N14315">
        <v>0.65</v>
      </c>
      <c r="O14315">
        <v>1</v>
      </c>
      <c r="P14315">
        <v>230</v>
      </c>
      <c r="Q14315">
        <v>5</v>
      </c>
    </row>
    <row r="14316" spans="1:17" x14ac:dyDescent="0.3">
      <c r="A14316">
        <f t="shared" si="223"/>
        <v>330221</v>
      </c>
      <c r="B14316" t="s">
        <v>10197</v>
      </c>
      <c r="C14316">
        <v>479109639</v>
      </c>
      <c r="D14316" t="s">
        <v>1593</v>
      </c>
      <c r="E14316" t="s">
        <v>19</v>
      </c>
      <c r="F14316" t="s">
        <v>198</v>
      </c>
      <c r="G14316">
        <v>40.671787000000002</v>
      </c>
      <c r="H14316">
        <v>-73.939862700000006</v>
      </c>
      <c r="I14316" t="s">
        <v>26</v>
      </c>
      <c r="J14316">
        <v>130</v>
      </c>
      <c r="K14316">
        <v>90</v>
      </c>
      <c r="L14316">
        <v>2</v>
      </c>
      <c r="M14316" s="1">
        <v>45104</v>
      </c>
      <c r="N14316">
        <v>0.21</v>
      </c>
      <c r="O14316">
        <v>1</v>
      </c>
      <c r="P14316">
        <v>249</v>
      </c>
      <c r="Q14316" t="s">
        <v>49</v>
      </c>
    </row>
    <row r="14317" spans="1:17" x14ac:dyDescent="0.3">
      <c r="A14317">
        <f t="shared" si="223"/>
        <v>330244</v>
      </c>
      <c r="B14317" t="s">
        <v>12378</v>
      </c>
      <c r="C14317">
        <v>469097275</v>
      </c>
      <c r="D14317" t="s">
        <v>1710</v>
      </c>
      <c r="E14317" t="s">
        <v>47</v>
      </c>
      <c r="F14317" t="s">
        <v>91</v>
      </c>
      <c r="G14317">
        <v>40.742719999999998</v>
      </c>
      <c r="H14317">
        <v>-73.900229999999993</v>
      </c>
      <c r="I14317" t="s">
        <v>26</v>
      </c>
      <c r="J14317">
        <v>65</v>
      </c>
      <c r="K14317">
        <v>30</v>
      </c>
      <c r="L14317">
        <v>58</v>
      </c>
      <c r="M14317" s="1">
        <v>45235</v>
      </c>
      <c r="N14317">
        <v>3.23</v>
      </c>
      <c r="O14317">
        <v>1</v>
      </c>
      <c r="P14317">
        <v>365</v>
      </c>
      <c r="Q14317">
        <v>4.72</v>
      </c>
    </row>
    <row r="14318" spans="1:17" x14ac:dyDescent="0.3">
      <c r="A14318">
        <f t="shared" si="223"/>
        <v>330267</v>
      </c>
      <c r="B14318" t="s">
        <v>2206</v>
      </c>
      <c r="C14318">
        <v>5735865</v>
      </c>
      <c r="D14318" t="s">
        <v>1957</v>
      </c>
      <c r="E14318" t="s">
        <v>19</v>
      </c>
      <c r="F14318" t="s">
        <v>41</v>
      </c>
      <c r="G14318">
        <v>40.701459999999997</v>
      </c>
      <c r="H14318">
        <v>-73.940700000000007</v>
      </c>
      <c r="I14318" t="s">
        <v>21</v>
      </c>
      <c r="J14318">
        <v>80</v>
      </c>
      <c r="K14318">
        <v>3</v>
      </c>
      <c r="L14318">
        <v>2</v>
      </c>
      <c r="M14318" s="1">
        <v>45254</v>
      </c>
      <c r="N14318">
        <v>1.18</v>
      </c>
      <c r="O14318">
        <v>20</v>
      </c>
      <c r="P14318">
        <v>256</v>
      </c>
      <c r="Q14318" t="s">
        <v>589</v>
      </c>
    </row>
    <row r="14319" spans="1:17" x14ac:dyDescent="0.3">
      <c r="A14319">
        <f t="shared" si="223"/>
        <v>330290</v>
      </c>
      <c r="B14319" t="s">
        <v>12379</v>
      </c>
      <c r="C14319">
        <v>88352949</v>
      </c>
      <c r="D14319" t="s">
        <v>8241</v>
      </c>
      <c r="E14319" t="s">
        <v>19</v>
      </c>
      <c r="F14319" t="s">
        <v>895</v>
      </c>
      <c r="G14319">
        <v>40.684280000000001</v>
      </c>
      <c r="H14319">
        <v>-73.987530000000007</v>
      </c>
      <c r="I14319" t="s">
        <v>26</v>
      </c>
      <c r="J14319">
        <v>405</v>
      </c>
      <c r="K14319">
        <v>30</v>
      </c>
      <c r="L14319">
        <v>6</v>
      </c>
      <c r="M14319" s="1">
        <v>44803</v>
      </c>
      <c r="N14319">
        <v>0.2</v>
      </c>
      <c r="O14319">
        <v>3</v>
      </c>
      <c r="P14319">
        <v>364</v>
      </c>
      <c r="Q14319">
        <v>4.83</v>
      </c>
    </row>
    <row r="14320" spans="1:17" x14ac:dyDescent="0.3">
      <c r="A14320">
        <f t="shared" si="223"/>
        <v>330313</v>
      </c>
      <c r="B14320" t="s">
        <v>3967</v>
      </c>
      <c r="C14320">
        <v>417504</v>
      </c>
      <c r="D14320" t="s">
        <v>494</v>
      </c>
      <c r="E14320" t="s">
        <v>19</v>
      </c>
      <c r="F14320" t="s">
        <v>120</v>
      </c>
      <c r="G14320">
        <v>40.737780000000001</v>
      </c>
      <c r="H14320">
        <v>-73.953659999999999</v>
      </c>
      <c r="I14320" t="s">
        <v>26</v>
      </c>
      <c r="J14320">
        <v>223</v>
      </c>
      <c r="K14320">
        <v>1</v>
      </c>
      <c r="L14320">
        <v>49</v>
      </c>
      <c r="M14320" s="1">
        <v>44869</v>
      </c>
      <c r="N14320">
        <v>0.35</v>
      </c>
      <c r="O14320">
        <v>30</v>
      </c>
      <c r="P14320">
        <v>317</v>
      </c>
      <c r="Q14320">
        <v>4.83</v>
      </c>
    </row>
    <row r="14321" spans="1:17" x14ac:dyDescent="0.3">
      <c r="A14321">
        <f t="shared" si="223"/>
        <v>330336</v>
      </c>
      <c r="B14321" t="s">
        <v>1309</v>
      </c>
      <c r="C14321">
        <v>230403448</v>
      </c>
      <c r="D14321" t="s">
        <v>2489</v>
      </c>
      <c r="E14321" t="s">
        <v>19</v>
      </c>
      <c r="F14321" t="s">
        <v>41</v>
      </c>
      <c r="G14321">
        <v>40.710889999999999</v>
      </c>
      <c r="H14321">
        <v>-73.961839999999995</v>
      </c>
      <c r="I14321" t="s">
        <v>26</v>
      </c>
      <c r="J14321">
        <v>115</v>
      </c>
      <c r="K14321">
        <v>30</v>
      </c>
      <c r="L14321">
        <v>8</v>
      </c>
      <c r="M14321" s="1">
        <v>45222</v>
      </c>
      <c r="N14321">
        <v>0.35</v>
      </c>
      <c r="O14321">
        <v>4</v>
      </c>
      <c r="P14321">
        <v>346</v>
      </c>
      <c r="Q14321">
        <v>4.75</v>
      </c>
    </row>
    <row r="14322" spans="1:17" x14ac:dyDescent="0.3">
      <c r="A14322">
        <f t="shared" si="223"/>
        <v>330359</v>
      </c>
      <c r="B14322" t="s">
        <v>12380</v>
      </c>
      <c r="C14322">
        <v>465736664</v>
      </c>
      <c r="D14322" t="s">
        <v>12381</v>
      </c>
      <c r="E14322" t="s">
        <v>24</v>
      </c>
      <c r="F14322" t="s">
        <v>54</v>
      </c>
      <c r="G14322">
        <v>40.705719999999999</v>
      </c>
      <c r="H14322">
        <v>-74.009540000000001</v>
      </c>
      <c r="I14322" t="s">
        <v>21</v>
      </c>
      <c r="J14322">
        <v>74</v>
      </c>
      <c r="K14322">
        <v>30</v>
      </c>
      <c r="L14322">
        <v>5</v>
      </c>
      <c r="M14322" s="1">
        <v>45269</v>
      </c>
      <c r="N14322">
        <v>0.3</v>
      </c>
      <c r="O14322">
        <v>2</v>
      </c>
      <c r="P14322">
        <v>364</v>
      </c>
      <c r="Q14322">
        <v>4.4000000000000004</v>
      </c>
    </row>
    <row r="14323" spans="1:17" x14ac:dyDescent="0.3">
      <c r="A14323">
        <f t="shared" si="223"/>
        <v>330382</v>
      </c>
      <c r="B14323" t="s">
        <v>8775</v>
      </c>
      <c r="C14323">
        <v>523760774</v>
      </c>
      <c r="D14323" t="s">
        <v>99</v>
      </c>
      <c r="E14323" t="s">
        <v>19</v>
      </c>
      <c r="F14323" t="s">
        <v>242</v>
      </c>
      <c r="G14323">
        <v>40.655763999999998</v>
      </c>
      <c r="H14323">
        <v>-73.954077999999996</v>
      </c>
      <c r="I14323" t="s">
        <v>21</v>
      </c>
      <c r="J14323">
        <v>44</v>
      </c>
      <c r="K14323">
        <v>30</v>
      </c>
      <c r="L14323">
        <v>3</v>
      </c>
      <c r="M14323" s="1">
        <v>45291</v>
      </c>
      <c r="N14323">
        <v>0.91</v>
      </c>
      <c r="O14323">
        <v>5</v>
      </c>
      <c r="P14323">
        <v>270</v>
      </c>
      <c r="Q14323">
        <v>5</v>
      </c>
    </row>
    <row r="14324" spans="1:17" x14ac:dyDescent="0.3">
      <c r="A14324">
        <f t="shared" si="223"/>
        <v>330405</v>
      </c>
      <c r="B14324" t="s">
        <v>8760</v>
      </c>
      <c r="C14324">
        <v>417504</v>
      </c>
      <c r="D14324" t="s">
        <v>494</v>
      </c>
      <c r="E14324" t="s">
        <v>19</v>
      </c>
      <c r="F14324" t="s">
        <v>120</v>
      </c>
      <c r="G14324">
        <v>40.737560000000002</v>
      </c>
      <c r="H14324">
        <v>-73.953500000000005</v>
      </c>
      <c r="I14324" t="s">
        <v>26</v>
      </c>
      <c r="J14324">
        <v>223</v>
      </c>
      <c r="K14324">
        <v>1</v>
      </c>
      <c r="L14324">
        <v>36</v>
      </c>
      <c r="M14324" s="1">
        <v>45236</v>
      </c>
      <c r="N14324">
        <v>0.24</v>
      </c>
      <c r="O14324">
        <v>30</v>
      </c>
      <c r="P14324">
        <v>317</v>
      </c>
      <c r="Q14324">
        <v>4.78</v>
      </c>
    </row>
    <row r="14325" spans="1:17" x14ac:dyDescent="0.3">
      <c r="A14325">
        <f t="shared" si="223"/>
        <v>330428</v>
      </c>
      <c r="B14325" t="s">
        <v>76</v>
      </c>
      <c r="C14325">
        <v>2258666</v>
      </c>
      <c r="D14325" t="s">
        <v>634</v>
      </c>
      <c r="E14325" t="s">
        <v>19</v>
      </c>
      <c r="F14325" t="s">
        <v>41</v>
      </c>
      <c r="G14325">
        <v>40.703899999999997</v>
      </c>
      <c r="H14325">
        <v>-73.943460000000002</v>
      </c>
      <c r="I14325" t="s">
        <v>26</v>
      </c>
      <c r="J14325">
        <v>100</v>
      </c>
      <c r="K14325">
        <v>30</v>
      </c>
      <c r="L14325">
        <v>1</v>
      </c>
      <c r="M14325" s="1">
        <v>44936</v>
      </c>
      <c r="N14325">
        <v>0.08</v>
      </c>
      <c r="O14325">
        <v>1</v>
      </c>
      <c r="P14325">
        <v>34</v>
      </c>
      <c r="Q14325" t="s">
        <v>49</v>
      </c>
    </row>
    <row r="14326" spans="1:17" x14ac:dyDescent="0.3">
      <c r="A14326">
        <f t="shared" si="223"/>
        <v>330451</v>
      </c>
      <c r="B14326" t="s">
        <v>613</v>
      </c>
      <c r="C14326">
        <v>156536838</v>
      </c>
      <c r="D14326" t="s">
        <v>2942</v>
      </c>
      <c r="E14326" t="s">
        <v>19</v>
      </c>
      <c r="F14326" t="s">
        <v>198</v>
      </c>
      <c r="G14326">
        <v>40.676560000000002</v>
      </c>
      <c r="H14326">
        <v>-73.947919999999996</v>
      </c>
      <c r="I14326" t="s">
        <v>26</v>
      </c>
      <c r="J14326">
        <v>204</v>
      </c>
      <c r="K14326">
        <v>30</v>
      </c>
      <c r="L14326">
        <v>16</v>
      </c>
      <c r="M14326" s="1">
        <v>45123</v>
      </c>
      <c r="N14326">
        <v>1.08</v>
      </c>
      <c r="O14326">
        <v>1</v>
      </c>
      <c r="P14326">
        <v>365</v>
      </c>
      <c r="Q14326">
        <v>4.8099999999999996</v>
      </c>
    </row>
    <row r="14327" spans="1:17" x14ac:dyDescent="0.3">
      <c r="A14327">
        <f t="shared" si="223"/>
        <v>330474</v>
      </c>
      <c r="B14327" t="s">
        <v>7176</v>
      </c>
      <c r="C14327">
        <v>1294005</v>
      </c>
      <c r="D14327" t="s">
        <v>257</v>
      </c>
      <c r="E14327" t="s">
        <v>19</v>
      </c>
      <c r="F14327" t="s">
        <v>20</v>
      </c>
      <c r="G14327">
        <v>40.68785081</v>
      </c>
      <c r="H14327">
        <v>-73.964070280000001</v>
      </c>
      <c r="I14327" t="s">
        <v>26</v>
      </c>
      <c r="J14327">
        <v>360</v>
      </c>
      <c r="K14327">
        <v>2</v>
      </c>
      <c r="L14327">
        <v>75</v>
      </c>
      <c r="M14327" s="1">
        <v>45263</v>
      </c>
      <c r="N14327">
        <v>0.97</v>
      </c>
      <c r="O14327">
        <v>1</v>
      </c>
      <c r="P14327">
        <v>230</v>
      </c>
      <c r="Q14327">
        <v>4.97</v>
      </c>
    </row>
    <row r="14328" spans="1:17" x14ac:dyDescent="0.3">
      <c r="A14328">
        <f t="shared" si="223"/>
        <v>330497</v>
      </c>
      <c r="B14328" t="s">
        <v>102</v>
      </c>
      <c r="C14328">
        <v>237650970</v>
      </c>
      <c r="D14328" t="s">
        <v>12382</v>
      </c>
      <c r="E14328" t="s">
        <v>19</v>
      </c>
      <c r="F14328" t="s">
        <v>44</v>
      </c>
      <c r="G14328">
        <v>40.655709999999999</v>
      </c>
      <c r="H14328">
        <v>-74.000439999999998</v>
      </c>
      <c r="I14328" t="s">
        <v>21</v>
      </c>
      <c r="J14328">
        <v>109</v>
      </c>
      <c r="K14328">
        <v>3</v>
      </c>
      <c r="L14328">
        <v>21</v>
      </c>
      <c r="M14328" s="1">
        <v>45292</v>
      </c>
      <c r="N14328">
        <v>2.46</v>
      </c>
      <c r="O14328">
        <v>1</v>
      </c>
      <c r="P14328">
        <v>341</v>
      </c>
      <c r="Q14328">
        <v>5</v>
      </c>
    </row>
    <row r="14329" spans="1:17" x14ac:dyDescent="0.3">
      <c r="A14329">
        <f t="shared" si="223"/>
        <v>330520</v>
      </c>
      <c r="B14329" t="s">
        <v>12383</v>
      </c>
      <c r="C14329">
        <v>103747506</v>
      </c>
      <c r="D14329" t="s">
        <v>134</v>
      </c>
      <c r="E14329" t="s">
        <v>19</v>
      </c>
      <c r="F14329" t="s">
        <v>198</v>
      </c>
      <c r="G14329">
        <v>40.677509999999998</v>
      </c>
      <c r="H14329">
        <v>-73.937430000000006</v>
      </c>
      <c r="I14329" t="s">
        <v>26</v>
      </c>
      <c r="J14329">
        <v>162</v>
      </c>
      <c r="K14329">
        <v>30</v>
      </c>
      <c r="L14329">
        <v>22</v>
      </c>
      <c r="M14329" s="1">
        <v>45221</v>
      </c>
      <c r="N14329">
        <v>2.76</v>
      </c>
      <c r="O14329">
        <v>4</v>
      </c>
      <c r="P14329">
        <v>360</v>
      </c>
      <c r="Q14329">
        <v>4.91</v>
      </c>
    </row>
    <row r="14330" spans="1:17" x14ac:dyDescent="0.3">
      <c r="A14330">
        <f t="shared" si="223"/>
        <v>330543</v>
      </c>
      <c r="B14330" t="s">
        <v>12384</v>
      </c>
      <c r="C14330">
        <v>1472225</v>
      </c>
      <c r="D14330" t="s">
        <v>1055</v>
      </c>
      <c r="E14330" t="s">
        <v>24</v>
      </c>
      <c r="F14330" t="s">
        <v>146</v>
      </c>
      <c r="G14330">
        <v>40.72625</v>
      </c>
      <c r="H14330">
        <v>-73.985789999999994</v>
      </c>
      <c r="I14330" t="s">
        <v>26</v>
      </c>
      <c r="J14330">
        <v>249</v>
      </c>
      <c r="K14330">
        <v>30</v>
      </c>
      <c r="L14330">
        <v>93</v>
      </c>
      <c r="M14330" s="1">
        <v>45078</v>
      </c>
      <c r="N14330">
        <v>0.76</v>
      </c>
      <c r="O14330">
        <v>1</v>
      </c>
      <c r="P14330">
        <v>93</v>
      </c>
      <c r="Q14330">
        <v>4.71</v>
      </c>
    </row>
    <row r="14331" spans="1:17" x14ac:dyDescent="0.3">
      <c r="A14331">
        <f t="shared" si="223"/>
        <v>330566</v>
      </c>
      <c r="B14331" t="s">
        <v>3597</v>
      </c>
      <c r="C14331">
        <v>74857</v>
      </c>
      <c r="D14331" t="s">
        <v>12385</v>
      </c>
      <c r="E14331" t="s">
        <v>19</v>
      </c>
      <c r="F14331" t="s">
        <v>41</v>
      </c>
      <c r="G14331">
        <v>40.718020000000003</v>
      </c>
      <c r="H14331">
        <v>-73.957239999999999</v>
      </c>
      <c r="I14331" t="s">
        <v>26</v>
      </c>
      <c r="J14331">
        <v>105</v>
      </c>
      <c r="K14331">
        <v>30</v>
      </c>
      <c r="L14331">
        <v>59</v>
      </c>
      <c r="M14331" s="1">
        <v>43310</v>
      </c>
      <c r="N14331">
        <v>0.35</v>
      </c>
      <c r="O14331">
        <v>1</v>
      </c>
      <c r="P14331">
        <v>344</v>
      </c>
      <c r="Q14331">
        <v>4.49</v>
      </c>
    </row>
    <row r="14332" spans="1:17" x14ac:dyDescent="0.3">
      <c r="A14332">
        <f t="shared" si="223"/>
        <v>330589</v>
      </c>
      <c r="B14332" t="s">
        <v>2249</v>
      </c>
      <c r="C14332">
        <v>103638148</v>
      </c>
      <c r="D14332" t="s">
        <v>12386</v>
      </c>
      <c r="E14332" t="s">
        <v>47</v>
      </c>
      <c r="F14332" t="s">
        <v>91</v>
      </c>
      <c r="G14332">
        <v>40.747424729999999</v>
      </c>
      <c r="H14332">
        <v>-73.903165430000001</v>
      </c>
      <c r="I14332" t="s">
        <v>26</v>
      </c>
      <c r="J14332">
        <v>110</v>
      </c>
      <c r="K14332">
        <v>30</v>
      </c>
      <c r="L14332">
        <v>1</v>
      </c>
      <c r="M14332" s="1">
        <v>45225</v>
      </c>
      <c r="N14332">
        <v>0.41</v>
      </c>
      <c r="O14332">
        <v>1</v>
      </c>
      <c r="P14332">
        <v>124</v>
      </c>
      <c r="Q14332" t="s">
        <v>49</v>
      </c>
    </row>
    <row r="14333" spans="1:17" x14ac:dyDescent="0.3">
      <c r="A14333">
        <f t="shared" si="223"/>
        <v>330612</v>
      </c>
      <c r="B14333" t="s">
        <v>4894</v>
      </c>
      <c r="C14333">
        <v>218260240</v>
      </c>
      <c r="D14333" t="s">
        <v>4524</v>
      </c>
      <c r="E14333" t="s">
        <v>19</v>
      </c>
      <c r="F14333" t="s">
        <v>41</v>
      </c>
      <c r="G14333">
        <v>40.709510000000002</v>
      </c>
      <c r="H14333">
        <v>-73.959310000000002</v>
      </c>
      <c r="I14333" t="s">
        <v>26</v>
      </c>
      <c r="J14333">
        <v>800</v>
      </c>
      <c r="K14333">
        <v>30</v>
      </c>
      <c r="L14333">
        <v>6</v>
      </c>
      <c r="M14333" s="1">
        <v>44734</v>
      </c>
      <c r="N14333">
        <v>0.13</v>
      </c>
      <c r="O14333">
        <v>1</v>
      </c>
      <c r="P14333">
        <v>90</v>
      </c>
      <c r="Q14333">
        <v>4.17</v>
      </c>
    </row>
    <row r="14334" spans="1:17" x14ac:dyDescent="0.3">
      <c r="A14334">
        <f t="shared" si="223"/>
        <v>330635</v>
      </c>
      <c r="B14334" t="s">
        <v>524</v>
      </c>
      <c r="C14334">
        <v>217836856</v>
      </c>
      <c r="D14334" t="s">
        <v>12387</v>
      </c>
      <c r="E14334" t="s">
        <v>24</v>
      </c>
      <c r="F14334" t="s">
        <v>786</v>
      </c>
      <c r="G14334">
        <v>40.719990000000003</v>
      </c>
      <c r="H14334">
        <v>-73.995850000000004</v>
      </c>
      <c r="I14334" t="s">
        <v>21</v>
      </c>
      <c r="J14334">
        <v>120</v>
      </c>
      <c r="K14334">
        <v>30</v>
      </c>
      <c r="L14334">
        <v>240</v>
      </c>
      <c r="M14334" s="1">
        <v>45175</v>
      </c>
      <c r="N14334">
        <v>4.96</v>
      </c>
      <c r="O14334">
        <v>1</v>
      </c>
      <c r="P14334">
        <v>241</v>
      </c>
      <c r="Q14334">
        <v>4.91</v>
      </c>
    </row>
    <row r="14335" spans="1:17" x14ac:dyDescent="0.3">
      <c r="A14335">
        <f t="shared" si="223"/>
        <v>330658</v>
      </c>
      <c r="B14335" t="s">
        <v>12388</v>
      </c>
      <c r="C14335">
        <v>224047081</v>
      </c>
      <c r="D14335" t="s">
        <v>2035</v>
      </c>
      <c r="E14335" t="s">
        <v>19</v>
      </c>
      <c r="F14335" t="s">
        <v>9241</v>
      </c>
      <c r="G14335">
        <v>40.575600000000001</v>
      </c>
      <c r="H14335">
        <v>-74.006919999999994</v>
      </c>
      <c r="I14335" t="s">
        <v>26</v>
      </c>
      <c r="J14335">
        <v>109</v>
      </c>
      <c r="K14335">
        <v>30</v>
      </c>
      <c r="L14335">
        <v>5</v>
      </c>
      <c r="M14335" s="1">
        <v>45247</v>
      </c>
      <c r="N14335">
        <v>0.3</v>
      </c>
      <c r="O14335">
        <v>16</v>
      </c>
      <c r="P14335">
        <v>363</v>
      </c>
      <c r="Q14335">
        <v>4.8</v>
      </c>
    </row>
    <row r="14336" spans="1:17" x14ac:dyDescent="0.3">
      <c r="A14336">
        <f t="shared" si="223"/>
        <v>330681</v>
      </c>
      <c r="B14336" t="s">
        <v>52</v>
      </c>
      <c r="C14336">
        <v>517381483</v>
      </c>
      <c r="D14336" t="s">
        <v>9960</v>
      </c>
      <c r="E14336" t="s">
        <v>24</v>
      </c>
      <c r="F14336" t="s">
        <v>169</v>
      </c>
      <c r="G14336">
        <v>40.736271299999999</v>
      </c>
      <c r="H14336">
        <v>-73.984486680000003</v>
      </c>
      <c r="I14336" t="s">
        <v>26</v>
      </c>
      <c r="J14336">
        <v>158</v>
      </c>
      <c r="K14336">
        <v>30</v>
      </c>
      <c r="L14336">
        <v>2</v>
      </c>
      <c r="M14336" s="1">
        <v>45243</v>
      </c>
      <c r="N14336">
        <v>0.61</v>
      </c>
      <c r="O14336">
        <v>1</v>
      </c>
      <c r="P14336">
        <v>179</v>
      </c>
      <c r="Q14336" t="s">
        <v>49</v>
      </c>
    </row>
    <row r="14337" spans="1:17" x14ac:dyDescent="0.3">
      <c r="A14337">
        <f t="shared" si="223"/>
        <v>330704</v>
      </c>
      <c r="B14337" t="s">
        <v>1223</v>
      </c>
      <c r="C14337">
        <v>6721139</v>
      </c>
      <c r="D14337" t="s">
        <v>979</v>
      </c>
      <c r="E14337" t="s">
        <v>19</v>
      </c>
      <c r="F14337" t="s">
        <v>250</v>
      </c>
      <c r="G14337">
        <v>40.683140000000002</v>
      </c>
      <c r="H14337">
        <v>-73.969610000000003</v>
      </c>
      <c r="I14337" t="s">
        <v>26</v>
      </c>
      <c r="J14337">
        <v>200</v>
      </c>
      <c r="K14337">
        <v>30</v>
      </c>
      <c r="L14337">
        <v>4</v>
      </c>
      <c r="M14337" s="1">
        <v>45276</v>
      </c>
      <c r="N14337">
        <v>0.27</v>
      </c>
      <c r="O14337">
        <v>1</v>
      </c>
      <c r="P14337">
        <v>364</v>
      </c>
      <c r="Q14337">
        <v>5</v>
      </c>
    </row>
    <row r="14338" spans="1:17" x14ac:dyDescent="0.3">
      <c r="A14338">
        <f t="shared" si="223"/>
        <v>330727</v>
      </c>
      <c r="B14338" t="s">
        <v>2903</v>
      </c>
      <c r="C14338">
        <v>383080007</v>
      </c>
      <c r="D14338" t="s">
        <v>9374</v>
      </c>
      <c r="E14338" t="s">
        <v>24</v>
      </c>
      <c r="F14338" t="s">
        <v>400</v>
      </c>
      <c r="G14338">
        <v>40.721059769999997</v>
      </c>
      <c r="H14338">
        <v>-73.989365930000005</v>
      </c>
      <c r="I14338" t="s">
        <v>21</v>
      </c>
      <c r="J14338">
        <v>60</v>
      </c>
      <c r="K14338">
        <v>30</v>
      </c>
      <c r="L14338">
        <v>9</v>
      </c>
      <c r="M14338" s="1">
        <v>45089</v>
      </c>
      <c r="N14338">
        <v>0.95</v>
      </c>
      <c r="O14338">
        <v>2</v>
      </c>
      <c r="P14338">
        <v>26</v>
      </c>
      <c r="Q14338">
        <v>4.8899999999999997</v>
      </c>
    </row>
    <row r="14339" spans="1:17" x14ac:dyDescent="0.3">
      <c r="A14339">
        <f t="shared" si="223"/>
        <v>330750</v>
      </c>
      <c r="B14339" t="s">
        <v>10036</v>
      </c>
      <c r="C14339">
        <v>364558</v>
      </c>
      <c r="D14339" t="s">
        <v>12389</v>
      </c>
      <c r="E14339" t="s">
        <v>24</v>
      </c>
      <c r="F14339" t="s">
        <v>32</v>
      </c>
      <c r="G14339">
        <v>40.837370100000001</v>
      </c>
      <c r="H14339">
        <v>-73.94459938</v>
      </c>
      <c r="I14339" t="s">
        <v>26</v>
      </c>
      <c r="J14339">
        <v>200</v>
      </c>
      <c r="K14339">
        <v>30</v>
      </c>
      <c r="L14339">
        <v>37</v>
      </c>
      <c r="M14339" s="1">
        <v>45229</v>
      </c>
      <c r="N14339">
        <v>0.4</v>
      </c>
      <c r="O14339">
        <v>1</v>
      </c>
      <c r="P14339">
        <v>348</v>
      </c>
      <c r="Q14339">
        <v>4.95</v>
      </c>
    </row>
    <row r="14340" spans="1:17" x14ac:dyDescent="0.3">
      <c r="A14340">
        <f t="shared" ref="A14340:A14403" si="224">IF(A14339/2=0,A14339+5,A14339+23)</f>
        <v>330773</v>
      </c>
      <c r="B14340" t="s">
        <v>12390</v>
      </c>
      <c r="C14340">
        <v>58234433</v>
      </c>
      <c r="D14340" t="s">
        <v>1399</v>
      </c>
      <c r="E14340" t="s">
        <v>47</v>
      </c>
      <c r="F14340" t="s">
        <v>57</v>
      </c>
      <c r="G14340">
        <v>40.73498</v>
      </c>
      <c r="H14340">
        <v>-73.918539999999993</v>
      </c>
      <c r="I14340" t="s">
        <v>21</v>
      </c>
      <c r="J14340">
        <v>150</v>
      </c>
      <c r="K14340">
        <v>30</v>
      </c>
      <c r="L14340">
        <v>86</v>
      </c>
      <c r="M14340" s="1">
        <v>45180</v>
      </c>
      <c r="N14340">
        <v>1.33</v>
      </c>
      <c r="O14340">
        <v>6</v>
      </c>
      <c r="P14340">
        <v>365</v>
      </c>
      <c r="Q14340">
        <v>4.79</v>
      </c>
    </row>
    <row r="14341" spans="1:17" x14ac:dyDescent="0.3">
      <c r="A14341">
        <f t="shared" si="224"/>
        <v>330796</v>
      </c>
      <c r="B14341" t="s">
        <v>3860</v>
      </c>
      <c r="C14341">
        <v>7539044</v>
      </c>
      <c r="D14341" t="s">
        <v>12391</v>
      </c>
      <c r="E14341" t="s">
        <v>24</v>
      </c>
      <c r="F14341" t="s">
        <v>395</v>
      </c>
      <c r="G14341">
        <v>40.728050000000003</v>
      </c>
      <c r="H14341">
        <v>-74.002660000000006</v>
      </c>
      <c r="I14341" t="s">
        <v>26</v>
      </c>
      <c r="J14341">
        <v>366</v>
      </c>
      <c r="K14341">
        <v>30</v>
      </c>
      <c r="L14341">
        <v>73</v>
      </c>
      <c r="M14341" s="1">
        <v>45133</v>
      </c>
      <c r="N14341">
        <v>0.83</v>
      </c>
      <c r="O14341">
        <v>1</v>
      </c>
      <c r="P14341">
        <v>51</v>
      </c>
      <c r="Q14341">
        <v>4.84</v>
      </c>
    </row>
    <row r="14342" spans="1:17" x14ac:dyDescent="0.3">
      <c r="A14342">
        <f t="shared" si="224"/>
        <v>330819</v>
      </c>
      <c r="B14342" t="s">
        <v>6245</v>
      </c>
      <c r="C14342">
        <v>12586492</v>
      </c>
      <c r="D14342" t="s">
        <v>12392</v>
      </c>
      <c r="E14342" t="s">
        <v>24</v>
      </c>
      <c r="F14342" t="s">
        <v>400</v>
      </c>
      <c r="G14342">
        <v>40.720739999999999</v>
      </c>
      <c r="H14342">
        <v>-73.989440000000002</v>
      </c>
      <c r="I14342" t="s">
        <v>26</v>
      </c>
      <c r="J14342">
        <v>100</v>
      </c>
      <c r="K14342">
        <v>30</v>
      </c>
      <c r="L14342">
        <v>210</v>
      </c>
      <c r="M14342" s="1">
        <v>45251</v>
      </c>
      <c r="N14342">
        <v>1.79</v>
      </c>
      <c r="O14342">
        <v>1</v>
      </c>
      <c r="P14342">
        <v>342</v>
      </c>
      <c r="Q14342">
        <v>4.6900000000000004</v>
      </c>
    </row>
    <row r="14343" spans="1:17" x14ac:dyDescent="0.3">
      <c r="A14343">
        <f t="shared" si="224"/>
        <v>330842</v>
      </c>
      <c r="B14343" t="s">
        <v>12393</v>
      </c>
      <c r="C14343">
        <v>487732432</v>
      </c>
      <c r="D14343" t="s">
        <v>8186</v>
      </c>
      <c r="E14343" t="s">
        <v>19</v>
      </c>
      <c r="F14343" t="s">
        <v>187</v>
      </c>
      <c r="G14343">
        <v>40.686739250000002</v>
      </c>
      <c r="H14343">
        <v>-73.985951830000005</v>
      </c>
      <c r="I14343" t="s">
        <v>26</v>
      </c>
      <c r="J14343">
        <v>120</v>
      </c>
      <c r="K14343">
        <v>30</v>
      </c>
      <c r="L14343">
        <v>10</v>
      </c>
      <c r="M14343" s="1">
        <v>45273</v>
      </c>
      <c r="N14343">
        <v>1.0900000000000001</v>
      </c>
      <c r="O14343">
        <v>18</v>
      </c>
      <c r="P14343">
        <v>1</v>
      </c>
      <c r="Q14343">
        <v>4.8</v>
      </c>
    </row>
    <row r="14344" spans="1:17" x14ac:dyDescent="0.3">
      <c r="A14344">
        <f t="shared" si="224"/>
        <v>330865</v>
      </c>
      <c r="B14344" t="s">
        <v>6349</v>
      </c>
      <c r="C14344">
        <v>411740512</v>
      </c>
      <c r="D14344" t="s">
        <v>11030</v>
      </c>
      <c r="E14344" t="s">
        <v>24</v>
      </c>
      <c r="F14344" t="s">
        <v>400</v>
      </c>
      <c r="G14344">
        <v>40.7186077</v>
      </c>
      <c r="H14344">
        <v>-73.989780400000001</v>
      </c>
      <c r="I14344" t="s">
        <v>26</v>
      </c>
      <c r="J14344">
        <v>366</v>
      </c>
      <c r="K14344">
        <v>1</v>
      </c>
      <c r="L14344">
        <v>22</v>
      </c>
      <c r="M14344" s="1">
        <v>45239</v>
      </c>
      <c r="N14344">
        <v>1.01</v>
      </c>
      <c r="O14344">
        <v>17</v>
      </c>
      <c r="P14344">
        <v>365</v>
      </c>
      <c r="Q14344">
        <v>4.55</v>
      </c>
    </row>
    <row r="14345" spans="1:17" x14ac:dyDescent="0.3">
      <c r="A14345">
        <f t="shared" si="224"/>
        <v>330888</v>
      </c>
      <c r="B14345" t="s">
        <v>12394</v>
      </c>
      <c r="C14345">
        <v>2928701</v>
      </c>
      <c r="D14345" t="s">
        <v>9527</v>
      </c>
      <c r="E14345" t="s">
        <v>24</v>
      </c>
      <c r="F14345" t="s">
        <v>146</v>
      </c>
      <c r="G14345">
        <v>40.728900000000003</v>
      </c>
      <c r="H14345">
        <v>-73.982429999999994</v>
      </c>
      <c r="I14345" t="s">
        <v>26</v>
      </c>
      <c r="J14345">
        <v>350</v>
      </c>
      <c r="K14345">
        <v>30</v>
      </c>
      <c r="L14345">
        <v>23</v>
      </c>
      <c r="M14345" s="1">
        <v>45215</v>
      </c>
      <c r="N14345">
        <v>0.33</v>
      </c>
      <c r="O14345">
        <v>4</v>
      </c>
      <c r="P14345">
        <v>364</v>
      </c>
      <c r="Q14345">
        <v>4.43</v>
      </c>
    </row>
    <row r="14346" spans="1:17" x14ac:dyDescent="0.3">
      <c r="A14346">
        <f t="shared" si="224"/>
        <v>330911</v>
      </c>
      <c r="B14346" t="s">
        <v>2465</v>
      </c>
      <c r="C14346">
        <v>350252704</v>
      </c>
      <c r="D14346" t="s">
        <v>12058</v>
      </c>
      <c r="E14346" t="s">
        <v>24</v>
      </c>
      <c r="F14346" t="s">
        <v>62</v>
      </c>
      <c r="G14346">
        <v>40.755691800000001</v>
      </c>
      <c r="H14346">
        <v>-73.971224289999995</v>
      </c>
      <c r="I14346" t="s">
        <v>26</v>
      </c>
      <c r="J14346">
        <v>200</v>
      </c>
      <c r="K14346">
        <v>30</v>
      </c>
      <c r="L14346">
        <v>1</v>
      </c>
      <c r="M14346" s="1">
        <v>44977</v>
      </c>
      <c r="N14346">
        <v>0.09</v>
      </c>
      <c r="O14346">
        <v>7</v>
      </c>
      <c r="P14346">
        <v>76</v>
      </c>
      <c r="Q14346" t="s">
        <v>49</v>
      </c>
    </row>
    <row r="14347" spans="1:17" x14ac:dyDescent="0.3">
      <c r="A14347">
        <f t="shared" si="224"/>
        <v>330934</v>
      </c>
      <c r="B14347" t="s">
        <v>12395</v>
      </c>
      <c r="C14347">
        <v>188453457</v>
      </c>
      <c r="D14347" t="s">
        <v>12396</v>
      </c>
      <c r="E14347" t="s">
        <v>96</v>
      </c>
      <c r="F14347" t="s">
        <v>5311</v>
      </c>
      <c r="G14347">
        <v>40.842790000000001</v>
      </c>
      <c r="H14347">
        <v>-73.909630000000007</v>
      </c>
      <c r="I14347" t="s">
        <v>26</v>
      </c>
      <c r="J14347">
        <v>479</v>
      </c>
      <c r="K14347">
        <v>30</v>
      </c>
      <c r="L14347">
        <v>19</v>
      </c>
      <c r="M14347" s="1">
        <v>45075</v>
      </c>
      <c r="N14347">
        <v>0.36</v>
      </c>
      <c r="O14347">
        <v>2</v>
      </c>
      <c r="P14347">
        <v>363</v>
      </c>
      <c r="Q14347">
        <v>4.84</v>
      </c>
    </row>
    <row r="14348" spans="1:17" x14ac:dyDescent="0.3">
      <c r="A14348">
        <f t="shared" si="224"/>
        <v>330957</v>
      </c>
      <c r="B14348" t="s">
        <v>1433</v>
      </c>
      <c r="C14348">
        <v>233992920</v>
      </c>
      <c r="D14348" t="s">
        <v>1370</v>
      </c>
      <c r="E14348" t="s">
        <v>24</v>
      </c>
      <c r="F14348" t="s">
        <v>32</v>
      </c>
      <c r="G14348">
        <v>40.845970000000001</v>
      </c>
      <c r="H14348">
        <v>-73.938670000000002</v>
      </c>
      <c r="I14348" t="s">
        <v>21</v>
      </c>
      <c r="J14348">
        <v>100</v>
      </c>
      <c r="K14348">
        <v>30</v>
      </c>
      <c r="L14348">
        <v>9</v>
      </c>
      <c r="M14348" s="1">
        <v>45179</v>
      </c>
      <c r="N14348">
        <v>0.64</v>
      </c>
      <c r="O14348">
        <v>2</v>
      </c>
      <c r="P14348">
        <v>351</v>
      </c>
      <c r="Q14348">
        <v>4.5599999999999996</v>
      </c>
    </row>
    <row r="14349" spans="1:17" x14ac:dyDescent="0.3">
      <c r="A14349">
        <f t="shared" si="224"/>
        <v>330980</v>
      </c>
      <c r="B14349" t="s">
        <v>1031</v>
      </c>
      <c r="C14349">
        <v>384559808</v>
      </c>
      <c r="D14349" t="s">
        <v>168</v>
      </c>
      <c r="E14349" t="s">
        <v>24</v>
      </c>
      <c r="F14349" t="s">
        <v>169</v>
      </c>
      <c r="G14349">
        <v>40.733809999999998</v>
      </c>
      <c r="H14349">
        <v>-73.985119999999995</v>
      </c>
      <c r="I14349" t="s">
        <v>26</v>
      </c>
      <c r="J14349">
        <v>80</v>
      </c>
      <c r="K14349">
        <v>30</v>
      </c>
      <c r="L14349">
        <v>9</v>
      </c>
      <c r="M14349" s="1">
        <v>45240</v>
      </c>
      <c r="N14349">
        <v>0.34</v>
      </c>
      <c r="O14349">
        <v>30</v>
      </c>
      <c r="P14349">
        <v>116</v>
      </c>
      <c r="Q14349">
        <v>4.8899999999999997</v>
      </c>
    </row>
    <row r="14350" spans="1:17" x14ac:dyDescent="0.3">
      <c r="A14350">
        <f t="shared" si="224"/>
        <v>331003</v>
      </c>
      <c r="B14350" t="s">
        <v>2752</v>
      </c>
      <c r="C14350">
        <v>2020152</v>
      </c>
      <c r="D14350" t="s">
        <v>4085</v>
      </c>
      <c r="E14350" t="s">
        <v>24</v>
      </c>
      <c r="F14350" t="s">
        <v>146</v>
      </c>
      <c r="G14350">
        <v>40.728700000000003</v>
      </c>
      <c r="H14350">
        <v>-73.985320000000002</v>
      </c>
      <c r="I14350" t="s">
        <v>26</v>
      </c>
      <c r="J14350">
        <v>450</v>
      </c>
      <c r="K14350">
        <v>30</v>
      </c>
      <c r="L14350">
        <v>6</v>
      </c>
      <c r="M14350" s="1">
        <v>44718</v>
      </c>
      <c r="N14350">
        <v>0.18</v>
      </c>
      <c r="O14350">
        <v>1</v>
      </c>
      <c r="P14350">
        <v>87</v>
      </c>
      <c r="Q14350">
        <v>4.83</v>
      </c>
    </row>
    <row r="14351" spans="1:17" x14ac:dyDescent="0.3">
      <c r="A14351">
        <f t="shared" si="224"/>
        <v>331026</v>
      </c>
      <c r="B14351" t="s">
        <v>12397</v>
      </c>
      <c r="C14351">
        <v>338228106</v>
      </c>
      <c r="D14351" t="s">
        <v>12398</v>
      </c>
      <c r="E14351" t="s">
        <v>47</v>
      </c>
      <c r="F14351" t="s">
        <v>662</v>
      </c>
      <c r="G14351">
        <v>40.771099999999997</v>
      </c>
      <c r="H14351">
        <v>-73.906440000000003</v>
      </c>
      <c r="I14351" t="s">
        <v>26</v>
      </c>
      <c r="J14351">
        <v>75</v>
      </c>
      <c r="K14351">
        <v>30</v>
      </c>
      <c r="L14351">
        <v>100</v>
      </c>
      <c r="M14351" s="1">
        <v>45107</v>
      </c>
      <c r="N14351">
        <v>2.94</v>
      </c>
      <c r="O14351">
        <v>1</v>
      </c>
      <c r="P14351">
        <v>344</v>
      </c>
      <c r="Q14351">
        <v>4.57</v>
      </c>
    </row>
    <row r="14352" spans="1:17" x14ac:dyDescent="0.3">
      <c r="A14352">
        <f t="shared" si="224"/>
        <v>331049</v>
      </c>
      <c r="B14352" t="s">
        <v>8654</v>
      </c>
      <c r="C14352">
        <v>366413815</v>
      </c>
      <c r="D14352" t="s">
        <v>1327</v>
      </c>
      <c r="E14352" t="s">
        <v>24</v>
      </c>
      <c r="F14352" t="s">
        <v>146</v>
      </c>
      <c r="G14352">
        <v>40.728711349999998</v>
      </c>
      <c r="H14352">
        <v>-73.985481859999993</v>
      </c>
      <c r="I14352" t="s">
        <v>26</v>
      </c>
      <c r="J14352">
        <v>306</v>
      </c>
      <c r="K14352">
        <v>3</v>
      </c>
      <c r="L14352">
        <v>3</v>
      </c>
      <c r="M14352" s="1">
        <v>45279</v>
      </c>
      <c r="N14352">
        <v>3</v>
      </c>
      <c r="O14352">
        <v>5</v>
      </c>
      <c r="P14352">
        <v>230</v>
      </c>
      <c r="Q14352">
        <v>4</v>
      </c>
    </row>
    <row r="14353" spans="1:17" x14ac:dyDescent="0.3">
      <c r="A14353">
        <f t="shared" si="224"/>
        <v>331072</v>
      </c>
      <c r="B14353" t="s">
        <v>12399</v>
      </c>
      <c r="C14353">
        <v>257995608</v>
      </c>
      <c r="D14353" t="s">
        <v>994</v>
      </c>
      <c r="E14353" t="s">
        <v>24</v>
      </c>
      <c r="F14353" t="s">
        <v>395</v>
      </c>
      <c r="G14353">
        <v>40.724400000000003</v>
      </c>
      <c r="H14353">
        <v>-74.007940000000005</v>
      </c>
      <c r="I14353" t="s">
        <v>63</v>
      </c>
      <c r="J14353">
        <v>329</v>
      </c>
      <c r="K14353">
        <v>1</v>
      </c>
      <c r="L14353">
        <v>88</v>
      </c>
      <c r="M14353" s="1">
        <v>44598</v>
      </c>
      <c r="N14353">
        <v>1.95</v>
      </c>
      <c r="O14353">
        <v>10</v>
      </c>
      <c r="P14353">
        <v>330</v>
      </c>
      <c r="Q14353">
        <v>4.45</v>
      </c>
    </row>
    <row r="14354" spans="1:17" x14ac:dyDescent="0.3">
      <c r="A14354">
        <f t="shared" si="224"/>
        <v>331095</v>
      </c>
      <c r="B14354" t="s">
        <v>1337</v>
      </c>
      <c r="C14354">
        <v>224047081</v>
      </c>
      <c r="D14354" t="s">
        <v>2035</v>
      </c>
      <c r="E14354" t="s">
        <v>19</v>
      </c>
      <c r="F14354" t="s">
        <v>9241</v>
      </c>
      <c r="G14354">
        <v>40.57931</v>
      </c>
      <c r="H14354">
        <v>-74.011049999999997</v>
      </c>
      <c r="I14354" t="s">
        <v>26</v>
      </c>
      <c r="J14354">
        <v>85</v>
      </c>
      <c r="K14354">
        <v>30</v>
      </c>
      <c r="L14354">
        <v>2</v>
      </c>
      <c r="M14354" s="1">
        <v>45170</v>
      </c>
      <c r="N14354">
        <v>0.12</v>
      </c>
      <c r="O14354">
        <v>16</v>
      </c>
      <c r="P14354">
        <v>123</v>
      </c>
      <c r="Q14354" t="s">
        <v>49</v>
      </c>
    </row>
    <row r="14355" spans="1:17" x14ac:dyDescent="0.3">
      <c r="A14355">
        <f t="shared" si="224"/>
        <v>331118</v>
      </c>
      <c r="B14355" t="s">
        <v>754</v>
      </c>
      <c r="C14355">
        <v>224047081</v>
      </c>
      <c r="D14355" t="s">
        <v>2035</v>
      </c>
      <c r="E14355" t="s">
        <v>19</v>
      </c>
      <c r="F14355" t="s">
        <v>9241</v>
      </c>
      <c r="G14355">
        <v>40.575960000000002</v>
      </c>
      <c r="H14355">
        <v>-74.006649999999993</v>
      </c>
      <c r="I14355" t="s">
        <v>26</v>
      </c>
      <c r="J14355">
        <v>125</v>
      </c>
      <c r="K14355">
        <v>30</v>
      </c>
      <c r="L14355">
        <v>1</v>
      </c>
      <c r="M14355" s="1">
        <v>44794</v>
      </c>
      <c r="N14355">
        <v>0.06</v>
      </c>
      <c r="O14355">
        <v>16</v>
      </c>
      <c r="P14355">
        <v>278</v>
      </c>
      <c r="Q14355" t="s">
        <v>49</v>
      </c>
    </row>
    <row r="14356" spans="1:17" x14ac:dyDescent="0.3">
      <c r="A14356">
        <f t="shared" si="224"/>
        <v>331141</v>
      </c>
      <c r="B14356" t="s">
        <v>2000</v>
      </c>
      <c r="C14356">
        <v>36481078</v>
      </c>
      <c r="D14356" t="s">
        <v>12400</v>
      </c>
      <c r="E14356" t="s">
        <v>24</v>
      </c>
      <c r="F14356" t="s">
        <v>395</v>
      </c>
      <c r="G14356">
        <v>40.725990000000003</v>
      </c>
      <c r="H14356">
        <v>-74.005300000000005</v>
      </c>
      <c r="I14356" t="s">
        <v>26</v>
      </c>
      <c r="J14356">
        <v>298</v>
      </c>
      <c r="K14356">
        <v>30</v>
      </c>
      <c r="L14356">
        <v>195</v>
      </c>
      <c r="M14356" s="1">
        <v>45110</v>
      </c>
      <c r="N14356">
        <v>1.93</v>
      </c>
      <c r="O14356">
        <v>1</v>
      </c>
      <c r="P14356">
        <v>289</v>
      </c>
      <c r="Q14356">
        <v>4.93</v>
      </c>
    </row>
    <row r="14357" spans="1:17" x14ac:dyDescent="0.3">
      <c r="A14357">
        <f t="shared" si="224"/>
        <v>331164</v>
      </c>
      <c r="B14357" t="s">
        <v>12401</v>
      </c>
      <c r="C14357">
        <v>271308645</v>
      </c>
      <c r="D14357" t="s">
        <v>7092</v>
      </c>
      <c r="E14357" t="s">
        <v>24</v>
      </c>
      <c r="F14357" t="s">
        <v>86</v>
      </c>
      <c r="G14357">
        <v>40.722700000000003</v>
      </c>
      <c r="H14357">
        <v>-74.008359999999996</v>
      </c>
      <c r="I14357" t="s">
        <v>21</v>
      </c>
      <c r="J14357">
        <v>193</v>
      </c>
      <c r="K14357">
        <v>1</v>
      </c>
      <c r="L14357">
        <v>11</v>
      </c>
      <c r="M14357" s="1">
        <v>45050</v>
      </c>
      <c r="N14357">
        <v>0.22</v>
      </c>
      <c r="O14357">
        <v>9</v>
      </c>
      <c r="P14357">
        <v>3</v>
      </c>
      <c r="Q14357">
        <v>4.45</v>
      </c>
    </row>
    <row r="14358" spans="1:17" x14ac:dyDescent="0.3">
      <c r="A14358">
        <f t="shared" si="224"/>
        <v>331187</v>
      </c>
      <c r="B14358" t="s">
        <v>12402</v>
      </c>
      <c r="C14358">
        <v>10610364</v>
      </c>
      <c r="D14358" t="s">
        <v>12403</v>
      </c>
      <c r="E14358" t="s">
        <v>24</v>
      </c>
      <c r="F14358" t="s">
        <v>32</v>
      </c>
      <c r="G14358">
        <v>40.835563710000002</v>
      </c>
      <c r="H14358">
        <v>-73.947977350000002</v>
      </c>
      <c r="I14358" t="s">
        <v>26</v>
      </c>
      <c r="J14358">
        <v>300</v>
      </c>
      <c r="K14358">
        <v>30</v>
      </c>
      <c r="L14358">
        <v>12</v>
      </c>
      <c r="M14358" s="1">
        <v>45293</v>
      </c>
      <c r="N14358">
        <v>2.77</v>
      </c>
      <c r="O14358">
        <v>1</v>
      </c>
      <c r="P14358">
        <v>275</v>
      </c>
      <c r="Q14358">
        <v>4.92</v>
      </c>
    </row>
    <row r="14359" spans="1:17" x14ac:dyDescent="0.3">
      <c r="A14359">
        <f t="shared" si="224"/>
        <v>331210</v>
      </c>
      <c r="B14359" t="s">
        <v>12404</v>
      </c>
      <c r="C14359">
        <v>3372001</v>
      </c>
      <c r="D14359" t="s">
        <v>2424</v>
      </c>
      <c r="E14359" t="s">
        <v>47</v>
      </c>
      <c r="F14359" t="s">
        <v>662</v>
      </c>
      <c r="G14359">
        <v>40.778440000000003</v>
      </c>
      <c r="H14359">
        <v>-73.906949999999995</v>
      </c>
      <c r="I14359" t="s">
        <v>21</v>
      </c>
      <c r="J14359">
        <v>171</v>
      </c>
      <c r="K14359">
        <v>1</v>
      </c>
      <c r="L14359">
        <v>30</v>
      </c>
      <c r="M14359" s="1">
        <v>45236</v>
      </c>
      <c r="N14359">
        <v>2.74</v>
      </c>
      <c r="O14359">
        <v>1</v>
      </c>
      <c r="P14359">
        <v>95</v>
      </c>
      <c r="Q14359">
        <v>4.93</v>
      </c>
    </row>
    <row r="14360" spans="1:17" x14ac:dyDescent="0.3">
      <c r="A14360">
        <f t="shared" si="224"/>
        <v>331233</v>
      </c>
      <c r="B14360" t="s">
        <v>12405</v>
      </c>
      <c r="C14360">
        <v>54351163</v>
      </c>
      <c r="D14360" t="s">
        <v>1489</v>
      </c>
      <c r="E14360" t="s">
        <v>24</v>
      </c>
      <c r="F14360" t="s">
        <v>146</v>
      </c>
      <c r="G14360">
        <v>40.72186447</v>
      </c>
      <c r="H14360">
        <v>-73.983507130000007</v>
      </c>
      <c r="I14360" t="s">
        <v>26</v>
      </c>
      <c r="J14360">
        <v>180</v>
      </c>
      <c r="K14360">
        <v>30</v>
      </c>
      <c r="L14360">
        <v>98</v>
      </c>
      <c r="M14360" s="1">
        <v>45097</v>
      </c>
      <c r="N14360">
        <v>1.04</v>
      </c>
      <c r="O14360">
        <v>1</v>
      </c>
      <c r="P14360">
        <v>116</v>
      </c>
      <c r="Q14360">
        <v>4.7</v>
      </c>
    </row>
    <row r="14361" spans="1:17" x14ac:dyDescent="0.3">
      <c r="A14361">
        <f t="shared" si="224"/>
        <v>331256</v>
      </c>
      <c r="B14361" t="s">
        <v>12406</v>
      </c>
      <c r="C14361">
        <v>99547346</v>
      </c>
      <c r="D14361" t="s">
        <v>697</v>
      </c>
      <c r="E14361" t="s">
        <v>24</v>
      </c>
      <c r="F14361" t="s">
        <v>32</v>
      </c>
      <c r="G14361">
        <v>40.83569</v>
      </c>
      <c r="H14361">
        <v>-73.942930000000004</v>
      </c>
      <c r="I14361" t="s">
        <v>26</v>
      </c>
      <c r="J14361">
        <v>284</v>
      </c>
      <c r="K14361">
        <v>30</v>
      </c>
      <c r="L14361">
        <v>71</v>
      </c>
      <c r="M14361" s="1">
        <v>45263</v>
      </c>
      <c r="N14361">
        <v>2.63</v>
      </c>
      <c r="O14361">
        <v>3</v>
      </c>
      <c r="P14361">
        <v>155</v>
      </c>
      <c r="Q14361">
        <v>4.8899999999999997</v>
      </c>
    </row>
    <row r="14362" spans="1:17" x14ac:dyDescent="0.3">
      <c r="A14362">
        <f t="shared" si="224"/>
        <v>331279</v>
      </c>
      <c r="B14362" t="s">
        <v>2385</v>
      </c>
      <c r="C14362">
        <v>257995608</v>
      </c>
      <c r="D14362" t="s">
        <v>994</v>
      </c>
      <c r="E14362" t="s">
        <v>24</v>
      </c>
      <c r="F14362" t="s">
        <v>395</v>
      </c>
      <c r="G14362">
        <v>40.724400000000003</v>
      </c>
      <c r="H14362">
        <v>-74.007940000000005</v>
      </c>
      <c r="I14362" t="s">
        <v>63</v>
      </c>
      <c r="J14362">
        <v>329</v>
      </c>
      <c r="K14362">
        <v>1</v>
      </c>
      <c r="L14362">
        <v>1</v>
      </c>
      <c r="M14362" s="1">
        <v>44273</v>
      </c>
      <c r="N14362">
        <v>0.03</v>
      </c>
      <c r="O14362">
        <v>10</v>
      </c>
      <c r="P14362">
        <v>294</v>
      </c>
      <c r="Q14362" t="s">
        <v>49</v>
      </c>
    </row>
    <row r="14363" spans="1:17" x14ac:dyDescent="0.3">
      <c r="A14363">
        <f t="shared" si="224"/>
        <v>331302</v>
      </c>
      <c r="B14363" t="s">
        <v>252</v>
      </c>
      <c r="C14363">
        <v>60535711</v>
      </c>
      <c r="D14363" t="s">
        <v>392</v>
      </c>
      <c r="E14363" t="s">
        <v>24</v>
      </c>
      <c r="F14363" t="s">
        <v>62</v>
      </c>
      <c r="G14363">
        <v>40.760489999999997</v>
      </c>
      <c r="H14363">
        <v>-73.975740000000002</v>
      </c>
      <c r="I14363" t="s">
        <v>26</v>
      </c>
      <c r="J14363">
        <v>1043</v>
      </c>
      <c r="K14363">
        <v>2</v>
      </c>
      <c r="L14363">
        <v>6</v>
      </c>
      <c r="M14363" s="1">
        <v>43632</v>
      </c>
      <c r="N14363">
        <v>0.09</v>
      </c>
      <c r="O14363">
        <v>2</v>
      </c>
      <c r="P14363">
        <v>363</v>
      </c>
      <c r="Q14363">
        <v>5</v>
      </c>
    </row>
    <row r="14364" spans="1:17" x14ac:dyDescent="0.3">
      <c r="A14364">
        <f t="shared" si="224"/>
        <v>331325</v>
      </c>
      <c r="B14364" t="s">
        <v>1380</v>
      </c>
      <c r="C14364">
        <v>103747506</v>
      </c>
      <c r="D14364" t="s">
        <v>134</v>
      </c>
      <c r="E14364" t="s">
        <v>19</v>
      </c>
      <c r="F14364" t="s">
        <v>198</v>
      </c>
      <c r="G14364">
        <v>40.675769760000001</v>
      </c>
      <c r="H14364">
        <v>-73.936166529999994</v>
      </c>
      <c r="I14364" t="s">
        <v>21</v>
      </c>
      <c r="J14364">
        <v>78</v>
      </c>
      <c r="K14364">
        <v>30</v>
      </c>
      <c r="L14364">
        <v>2</v>
      </c>
      <c r="M14364" s="1">
        <v>45192</v>
      </c>
      <c r="N14364">
        <v>0.42</v>
      </c>
      <c r="O14364">
        <v>4</v>
      </c>
      <c r="P14364">
        <v>364</v>
      </c>
      <c r="Q14364" t="s">
        <v>49</v>
      </c>
    </row>
    <row r="14365" spans="1:17" x14ac:dyDescent="0.3">
      <c r="A14365">
        <f t="shared" si="224"/>
        <v>331348</v>
      </c>
      <c r="B14365" t="s">
        <v>12407</v>
      </c>
      <c r="C14365">
        <v>5117939</v>
      </c>
      <c r="D14365" t="s">
        <v>9565</v>
      </c>
      <c r="E14365" t="s">
        <v>19</v>
      </c>
      <c r="F14365" t="s">
        <v>198</v>
      </c>
      <c r="G14365">
        <v>40.67492</v>
      </c>
      <c r="H14365">
        <v>-73.91771</v>
      </c>
      <c r="I14365" t="s">
        <v>21</v>
      </c>
      <c r="J14365">
        <v>79</v>
      </c>
      <c r="K14365">
        <v>30</v>
      </c>
      <c r="L14365">
        <v>36</v>
      </c>
      <c r="M14365" s="1">
        <v>45236</v>
      </c>
      <c r="N14365">
        <v>2.4300000000000002</v>
      </c>
      <c r="O14365">
        <v>3</v>
      </c>
      <c r="P14365">
        <v>180</v>
      </c>
      <c r="Q14365">
        <v>4.92</v>
      </c>
    </row>
    <row r="14366" spans="1:17" x14ac:dyDescent="0.3">
      <c r="A14366">
        <f t="shared" si="224"/>
        <v>331371</v>
      </c>
      <c r="B14366" t="s">
        <v>12408</v>
      </c>
      <c r="C14366">
        <v>259251735</v>
      </c>
      <c r="D14366" t="s">
        <v>183</v>
      </c>
      <c r="E14366" t="s">
        <v>24</v>
      </c>
      <c r="F14366" t="s">
        <v>72</v>
      </c>
      <c r="G14366">
        <v>40.738550949999997</v>
      </c>
      <c r="H14366">
        <v>-73.999702150000005</v>
      </c>
      <c r="I14366" t="s">
        <v>26</v>
      </c>
      <c r="J14366">
        <v>421</v>
      </c>
      <c r="K14366">
        <v>30</v>
      </c>
      <c r="L14366">
        <v>5</v>
      </c>
      <c r="M14366" s="1">
        <v>45235</v>
      </c>
      <c r="N14366">
        <v>0.69</v>
      </c>
      <c r="O14366">
        <v>1</v>
      </c>
      <c r="P14366">
        <v>75</v>
      </c>
      <c r="Q14366">
        <v>4.8</v>
      </c>
    </row>
    <row r="14367" spans="1:17" x14ac:dyDescent="0.3">
      <c r="A14367">
        <f t="shared" si="224"/>
        <v>331394</v>
      </c>
      <c r="B14367" t="s">
        <v>12409</v>
      </c>
      <c r="C14367">
        <v>8550571</v>
      </c>
      <c r="D14367" t="s">
        <v>11276</v>
      </c>
      <c r="E14367" t="s">
        <v>24</v>
      </c>
      <c r="F14367" t="s">
        <v>72</v>
      </c>
      <c r="G14367">
        <v>40.738680000000002</v>
      </c>
      <c r="H14367">
        <v>-74.004109999999997</v>
      </c>
      <c r="I14367" t="s">
        <v>26</v>
      </c>
      <c r="J14367">
        <v>1129</v>
      </c>
      <c r="K14367">
        <v>30</v>
      </c>
      <c r="L14367">
        <v>16</v>
      </c>
      <c r="M14367" s="1">
        <v>45186</v>
      </c>
      <c r="N14367">
        <v>1.26</v>
      </c>
      <c r="O14367">
        <v>1</v>
      </c>
      <c r="P14367">
        <v>335</v>
      </c>
      <c r="Q14367">
        <v>5</v>
      </c>
    </row>
    <row r="14368" spans="1:17" x14ac:dyDescent="0.3">
      <c r="A14368">
        <f t="shared" si="224"/>
        <v>331417</v>
      </c>
      <c r="B14368" t="s">
        <v>12410</v>
      </c>
      <c r="C14368">
        <v>454771905</v>
      </c>
      <c r="D14368" t="s">
        <v>12411</v>
      </c>
      <c r="E14368" t="s">
        <v>96</v>
      </c>
      <c r="F14368" t="s">
        <v>97</v>
      </c>
      <c r="G14368">
        <v>40.833629999999999</v>
      </c>
      <c r="H14368">
        <v>-73.915090000000006</v>
      </c>
      <c r="I14368" t="s">
        <v>26</v>
      </c>
      <c r="J14368">
        <v>185</v>
      </c>
      <c r="K14368">
        <v>30</v>
      </c>
      <c r="L14368">
        <v>19</v>
      </c>
      <c r="M14368" s="1">
        <v>45222</v>
      </c>
      <c r="N14368">
        <v>1.46</v>
      </c>
      <c r="O14368">
        <v>2</v>
      </c>
      <c r="P14368">
        <v>311</v>
      </c>
      <c r="Q14368">
        <v>4.8899999999999997</v>
      </c>
    </row>
    <row r="14369" spans="1:17" x14ac:dyDescent="0.3">
      <c r="A14369">
        <f t="shared" si="224"/>
        <v>331440</v>
      </c>
      <c r="B14369" t="s">
        <v>1038</v>
      </c>
      <c r="C14369">
        <v>535700620</v>
      </c>
      <c r="D14369" t="s">
        <v>4086</v>
      </c>
      <c r="E14369" t="s">
        <v>24</v>
      </c>
      <c r="F14369" t="s">
        <v>169</v>
      </c>
      <c r="G14369">
        <v>40.735831789999999</v>
      </c>
      <c r="H14369">
        <v>-73.982313239999996</v>
      </c>
      <c r="I14369" t="s">
        <v>26</v>
      </c>
      <c r="J14369">
        <v>132</v>
      </c>
      <c r="K14369">
        <v>30</v>
      </c>
      <c r="L14369">
        <v>1</v>
      </c>
      <c r="M14369" s="1">
        <v>45234</v>
      </c>
      <c r="N14369">
        <v>0.48</v>
      </c>
      <c r="O14369">
        <v>1</v>
      </c>
      <c r="P14369">
        <v>208</v>
      </c>
      <c r="Q14369" t="s">
        <v>49</v>
      </c>
    </row>
    <row r="14370" spans="1:17" x14ac:dyDescent="0.3">
      <c r="A14370">
        <f t="shared" si="224"/>
        <v>331463</v>
      </c>
      <c r="B14370" t="s">
        <v>1031</v>
      </c>
      <c r="C14370">
        <v>61391963</v>
      </c>
      <c r="D14370" t="s">
        <v>34</v>
      </c>
      <c r="E14370" t="s">
        <v>24</v>
      </c>
      <c r="F14370" t="s">
        <v>62</v>
      </c>
      <c r="G14370">
        <v>40.761159999999997</v>
      </c>
      <c r="H14370">
        <v>-73.969110000000001</v>
      </c>
      <c r="I14370" t="s">
        <v>26</v>
      </c>
      <c r="J14370">
        <v>89</v>
      </c>
      <c r="K14370">
        <v>30</v>
      </c>
      <c r="L14370">
        <v>9</v>
      </c>
      <c r="M14370" s="1">
        <v>45275</v>
      </c>
      <c r="N14370">
        <v>0.35</v>
      </c>
      <c r="O14370">
        <v>133</v>
      </c>
      <c r="P14370">
        <v>350</v>
      </c>
      <c r="Q14370">
        <v>4.8899999999999997</v>
      </c>
    </row>
    <row r="14371" spans="1:17" x14ac:dyDescent="0.3">
      <c r="A14371">
        <f t="shared" si="224"/>
        <v>331486</v>
      </c>
      <c r="B14371" t="s">
        <v>12412</v>
      </c>
      <c r="C14371">
        <v>439095507</v>
      </c>
      <c r="D14371" t="s">
        <v>4037</v>
      </c>
      <c r="E14371" t="s">
        <v>24</v>
      </c>
      <c r="F14371" t="s">
        <v>1068</v>
      </c>
      <c r="G14371">
        <v>40.734560000000002</v>
      </c>
      <c r="H14371">
        <v>-73.995909999999995</v>
      </c>
      <c r="I14371" t="s">
        <v>26</v>
      </c>
      <c r="J14371">
        <v>569</v>
      </c>
      <c r="K14371">
        <v>31</v>
      </c>
      <c r="L14371">
        <v>7</v>
      </c>
      <c r="M14371" s="1">
        <v>45110</v>
      </c>
      <c r="N14371">
        <v>0.22</v>
      </c>
      <c r="O14371">
        <v>3</v>
      </c>
      <c r="P14371">
        <v>365</v>
      </c>
      <c r="Q14371">
        <v>4.8600000000000003</v>
      </c>
    </row>
    <row r="14372" spans="1:17" x14ac:dyDescent="0.3">
      <c r="A14372">
        <f t="shared" si="224"/>
        <v>331509</v>
      </c>
      <c r="B14372" t="s">
        <v>12413</v>
      </c>
      <c r="C14372">
        <v>219517861</v>
      </c>
      <c r="D14372" t="s">
        <v>5996</v>
      </c>
      <c r="E14372" t="s">
        <v>24</v>
      </c>
      <c r="F14372" t="s">
        <v>35</v>
      </c>
      <c r="G14372">
        <v>40.74915</v>
      </c>
      <c r="H14372">
        <v>-73.975620000000006</v>
      </c>
      <c r="I14372" t="s">
        <v>26</v>
      </c>
      <c r="J14372">
        <v>210</v>
      </c>
      <c r="K14372">
        <v>2</v>
      </c>
      <c r="L14372">
        <v>20</v>
      </c>
      <c r="M14372" s="1">
        <v>45189</v>
      </c>
      <c r="N14372">
        <v>0.34</v>
      </c>
      <c r="O14372">
        <v>84</v>
      </c>
      <c r="P14372">
        <v>132</v>
      </c>
      <c r="Q14372">
        <v>4.1500000000000004</v>
      </c>
    </row>
    <row r="14373" spans="1:17" x14ac:dyDescent="0.3">
      <c r="A14373">
        <f t="shared" si="224"/>
        <v>331532</v>
      </c>
      <c r="B14373" t="s">
        <v>413</v>
      </c>
      <c r="C14373">
        <v>32538641</v>
      </c>
      <c r="D14373" t="s">
        <v>12414</v>
      </c>
      <c r="E14373" t="s">
        <v>24</v>
      </c>
      <c r="F14373" t="s">
        <v>25</v>
      </c>
      <c r="G14373">
        <v>40.760550000000002</v>
      </c>
      <c r="H14373">
        <v>-73.992739999999998</v>
      </c>
      <c r="I14373" t="s">
        <v>26</v>
      </c>
      <c r="J14373">
        <v>280</v>
      </c>
      <c r="K14373">
        <v>30</v>
      </c>
      <c r="L14373">
        <v>7</v>
      </c>
      <c r="M14373" s="1">
        <v>45025</v>
      </c>
      <c r="N14373">
        <v>0.27</v>
      </c>
      <c r="O14373">
        <v>1</v>
      </c>
      <c r="P14373">
        <v>0</v>
      </c>
      <c r="Q14373">
        <v>4.8600000000000003</v>
      </c>
    </row>
    <row r="14374" spans="1:17" x14ac:dyDescent="0.3">
      <c r="A14374">
        <f t="shared" si="224"/>
        <v>331555</v>
      </c>
      <c r="B14374" t="s">
        <v>12415</v>
      </c>
      <c r="C14374">
        <v>118419433</v>
      </c>
      <c r="D14374" t="s">
        <v>693</v>
      </c>
      <c r="E14374" t="s">
        <v>47</v>
      </c>
      <c r="F14374" t="s">
        <v>469</v>
      </c>
      <c r="G14374">
        <v>40.748699999999999</v>
      </c>
      <c r="H14374">
        <v>-73.873890000000003</v>
      </c>
      <c r="I14374" t="s">
        <v>21</v>
      </c>
      <c r="J14374">
        <v>180</v>
      </c>
      <c r="K14374">
        <v>30</v>
      </c>
      <c r="L14374">
        <v>1</v>
      </c>
      <c r="M14374" s="1">
        <v>43827</v>
      </c>
      <c r="N14374">
        <v>0.02</v>
      </c>
      <c r="O14374">
        <v>2</v>
      </c>
      <c r="P14374">
        <v>365</v>
      </c>
      <c r="Q14374" t="s">
        <v>49</v>
      </c>
    </row>
    <row r="14375" spans="1:17" x14ac:dyDescent="0.3">
      <c r="A14375">
        <f t="shared" si="224"/>
        <v>331578</v>
      </c>
      <c r="B14375" t="s">
        <v>12416</v>
      </c>
      <c r="C14375">
        <v>162280872</v>
      </c>
      <c r="D14375" t="s">
        <v>299</v>
      </c>
      <c r="E14375" t="s">
        <v>19</v>
      </c>
      <c r="F14375" t="s">
        <v>120</v>
      </c>
      <c r="G14375">
        <v>40.733824599999998</v>
      </c>
      <c r="H14375">
        <v>-73.955720499999998</v>
      </c>
      <c r="I14375" t="s">
        <v>26</v>
      </c>
      <c r="J14375">
        <v>129</v>
      </c>
      <c r="K14375">
        <v>30</v>
      </c>
      <c r="L14375">
        <v>3</v>
      </c>
      <c r="M14375" s="1">
        <v>45276</v>
      </c>
      <c r="N14375">
        <v>0.18</v>
      </c>
      <c r="O14375">
        <v>256</v>
      </c>
      <c r="P14375">
        <v>304</v>
      </c>
      <c r="Q14375">
        <v>5</v>
      </c>
    </row>
    <row r="14376" spans="1:17" x14ac:dyDescent="0.3">
      <c r="A14376">
        <f t="shared" si="224"/>
        <v>331601</v>
      </c>
      <c r="B14376" t="s">
        <v>12417</v>
      </c>
      <c r="C14376">
        <v>25414207</v>
      </c>
      <c r="D14376" t="s">
        <v>4700</v>
      </c>
      <c r="E14376" t="s">
        <v>47</v>
      </c>
      <c r="F14376" t="s">
        <v>129</v>
      </c>
      <c r="G14376">
        <v>40.699800000000003</v>
      </c>
      <c r="H14376">
        <v>-73.909080000000003</v>
      </c>
      <c r="I14376" t="s">
        <v>21</v>
      </c>
      <c r="J14376">
        <v>73</v>
      </c>
      <c r="K14376">
        <v>30</v>
      </c>
      <c r="L14376">
        <v>311</v>
      </c>
      <c r="M14376" s="1">
        <v>45273</v>
      </c>
      <c r="N14376">
        <v>4.1100000000000003</v>
      </c>
      <c r="O14376">
        <v>8</v>
      </c>
      <c r="P14376">
        <v>189</v>
      </c>
      <c r="Q14376">
        <v>4.4800000000000004</v>
      </c>
    </row>
    <row r="14377" spans="1:17" x14ac:dyDescent="0.3">
      <c r="A14377">
        <f t="shared" si="224"/>
        <v>331624</v>
      </c>
      <c r="B14377" t="s">
        <v>12418</v>
      </c>
      <c r="C14377">
        <v>274134663</v>
      </c>
      <c r="D14377" t="s">
        <v>12419</v>
      </c>
      <c r="E14377" t="s">
        <v>24</v>
      </c>
      <c r="F14377" t="s">
        <v>400</v>
      </c>
      <c r="G14377">
        <v>40.718719999999998</v>
      </c>
      <c r="H14377">
        <v>-73.986909999999995</v>
      </c>
      <c r="I14377" t="s">
        <v>26</v>
      </c>
      <c r="J14377">
        <v>589</v>
      </c>
      <c r="K14377">
        <v>2</v>
      </c>
      <c r="L14377">
        <v>2</v>
      </c>
      <c r="M14377" s="1">
        <v>45271</v>
      </c>
      <c r="N14377">
        <v>1.76</v>
      </c>
      <c r="O14377">
        <v>1</v>
      </c>
      <c r="P14377">
        <v>234</v>
      </c>
      <c r="Q14377" t="s">
        <v>589</v>
      </c>
    </row>
    <row r="14378" spans="1:17" x14ac:dyDescent="0.3">
      <c r="A14378">
        <f t="shared" si="224"/>
        <v>331647</v>
      </c>
      <c r="B14378" t="s">
        <v>864</v>
      </c>
      <c r="C14378">
        <v>965061</v>
      </c>
      <c r="D14378" t="s">
        <v>2829</v>
      </c>
      <c r="E14378" t="s">
        <v>19</v>
      </c>
      <c r="F14378" t="s">
        <v>41</v>
      </c>
      <c r="G14378">
        <v>40.714289999999998</v>
      </c>
      <c r="H14378">
        <v>-73.962990000000005</v>
      </c>
      <c r="I14378" t="s">
        <v>21</v>
      </c>
      <c r="J14378">
        <v>150</v>
      </c>
      <c r="K14378">
        <v>30</v>
      </c>
      <c r="L14378">
        <v>16</v>
      </c>
      <c r="M14378" s="1">
        <v>45193</v>
      </c>
      <c r="N14378">
        <v>0.16</v>
      </c>
      <c r="O14378">
        <v>2</v>
      </c>
      <c r="P14378">
        <v>89</v>
      </c>
      <c r="Q14378">
        <v>4.9400000000000004</v>
      </c>
    </row>
    <row r="14379" spans="1:17" x14ac:dyDescent="0.3">
      <c r="A14379">
        <f t="shared" si="224"/>
        <v>331670</v>
      </c>
      <c r="B14379" t="s">
        <v>12420</v>
      </c>
      <c r="C14379">
        <v>135412962</v>
      </c>
      <c r="D14379" t="s">
        <v>1994</v>
      </c>
      <c r="E14379" t="s">
        <v>96</v>
      </c>
      <c r="F14379" t="s">
        <v>1132</v>
      </c>
      <c r="G14379">
        <v>40.806559999999998</v>
      </c>
      <c r="H14379">
        <v>-73.916539999999998</v>
      </c>
      <c r="I14379" t="s">
        <v>21</v>
      </c>
      <c r="J14379">
        <v>171</v>
      </c>
      <c r="K14379">
        <v>30</v>
      </c>
      <c r="L14379">
        <v>141</v>
      </c>
      <c r="M14379" s="1">
        <v>45188</v>
      </c>
      <c r="N14379">
        <v>2.17</v>
      </c>
      <c r="O14379">
        <v>1</v>
      </c>
      <c r="P14379">
        <v>268</v>
      </c>
      <c r="Q14379">
        <v>4.96</v>
      </c>
    </row>
    <row r="14380" spans="1:17" x14ac:dyDescent="0.3">
      <c r="A14380">
        <f t="shared" si="224"/>
        <v>331693</v>
      </c>
      <c r="B14380" t="s">
        <v>2378</v>
      </c>
      <c r="C14380">
        <v>58687873</v>
      </c>
      <c r="D14380" t="s">
        <v>5327</v>
      </c>
      <c r="E14380" t="s">
        <v>24</v>
      </c>
      <c r="F14380" t="s">
        <v>1182</v>
      </c>
      <c r="G14380">
        <v>40.867170000000002</v>
      </c>
      <c r="H14380">
        <v>-73.921430000000001</v>
      </c>
      <c r="I14380" t="s">
        <v>26</v>
      </c>
      <c r="J14380">
        <v>900</v>
      </c>
      <c r="K14380">
        <v>30</v>
      </c>
      <c r="L14380">
        <v>5</v>
      </c>
      <c r="M14380" s="1">
        <v>45060</v>
      </c>
      <c r="N14380">
        <v>0.19</v>
      </c>
      <c r="O14380">
        <v>2</v>
      </c>
      <c r="P14380">
        <v>364</v>
      </c>
      <c r="Q14380">
        <v>4.8</v>
      </c>
    </row>
    <row r="14381" spans="1:17" x14ac:dyDescent="0.3">
      <c r="A14381">
        <f t="shared" si="224"/>
        <v>331716</v>
      </c>
      <c r="B14381" t="s">
        <v>7880</v>
      </c>
      <c r="C14381">
        <v>11189753</v>
      </c>
      <c r="D14381" t="s">
        <v>11851</v>
      </c>
      <c r="E14381" t="s">
        <v>19</v>
      </c>
      <c r="F14381" t="s">
        <v>250</v>
      </c>
      <c r="G14381">
        <v>40.685650000000003</v>
      </c>
      <c r="H14381">
        <v>-73.971209999999999</v>
      </c>
      <c r="I14381" t="s">
        <v>26</v>
      </c>
      <c r="J14381">
        <v>185</v>
      </c>
      <c r="K14381">
        <v>30</v>
      </c>
      <c r="L14381">
        <v>57</v>
      </c>
      <c r="M14381" s="1">
        <v>45174</v>
      </c>
      <c r="N14381">
        <v>0.54</v>
      </c>
      <c r="O14381">
        <v>4</v>
      </c>
      <c r="P14381">
        <v>365</v>
      </c>
      <c r="Q14381">
        <v>4.93</v>
      </c>
    </row>
    <row r="14382" spans="1:17" x14ac:dyDescent="0.3">
      <c r="A14382">
        <f t="shared" si="224"/>
        <v>331739</v>
      </c>
      <c r="B14382" t="s">
        <v>713</v>
      </c>
      <c r="C14382">
        <v>173083297</v>
      </c>
      <c r="D14382" t="s">
        <v>9210</v>
      </c>
      <c r="E14382" t="s">
        <v>24</v>
      </c>
      <c r="F14382" t="s">
        <v>69</v>
      </c>
      <c r="G14382">
        <v>40.777380000000001</v>
      </c>
      <c r="H14382">
        <v>-73.978790000000004</v>
      </c>
      <c r="I14382" t="s">
        <v>21</v>
      </c>
      <c r="J14382">
        <v>550</v>
      </c>
      <c r="K14382">
        <v>30</v>
      </c>
      <c r="L14382">
        <v>1</v>
      </c>
      <c r="M14382" s="1">
        <v>44486</v>
      </c>
      <c r="N14382">
        <v>0.04</v>
      </c>
      <c r="O14382">
        <v>4</v>
      </c>
      <c r="P14382">
        <v>177</v>
      </c>
      <c r="Q14382" t="s">
        <v>49</v>
      </c>
    </row>
    <row r="14383" spans="1:17" x14ac:dyDescent="0.3">
      <c r="A14383">
        <f t="shared" si="224"/>
        <v>331762</v>
      </c>
      <c r="B14383" t="s">
        <v>12421</v>
      </c>
      <c r="C14383">
        <v>271275048</v>
      </c>
      <c r="D14383" t="s">
        <v>12033</v>
      </c>
      <c r="E14383" t="s">
        <v>24</v>
      </c>
      <c r="F14383" t="s">
        <v>29</v>
      </c>
      <c r="G14383">
        <v>40.746839999999999</v>
      </c>
      <c r="H14383">
        <v>-73.992069999999998</v>
      </c>
      <c r="I14383" t="s">
        <v>26</v>
      </c>
      <c r="J14383">
        <v>115</v>
      </c>
      <c r="K14383">
        <v>30</v>
      </c>
      <c r="L14383">
        <v>11</v>
      </c>
      <c r="M14383" s="1">
        <v>45199</v>
      </c>
      <c r="N14383">
        <v>0.22</v>
      </c>
      <c r="O14383">
        <v>15</v>
      </c>
      <c r="P14383">
        <v>278</v>
      </c>
      <c r="Q14383">
        <v>4.2699999999999996</v>
      </c>
    </row>
    <row r="14384" spans="1:17" x14ac:dyDescent="0.3">
      <c r="A14384">
        <f t="shared" si="224"/>
        <v>331785</v>
      </c>
      <c r="B14384" t="s">
        <v>12422</v>
      </c>
      <c r="C14384">
        <v>240706448</v>
      </c>
      <c r="D14384" t="s">
        <v>128</v>
      </c>
      <c r="E14384" t="s">
        <v>47</v>
      </c>
      <c r="F14384" t="s">
        <v>387</v>
      </c>
      <c r="G14384">
        <v>40.692770000000003</v>
      </c>
      <c r="H14384">
        <v>-73.762879999999996</v>
      </c>
      <c r="I14384" t="s">
        <v>26</v>
      </c>
      <c r="J14384">
        <v>200</v>
      </c>
      <c r="K14384">
        <v>30</v>
      </c>
      <c r="L14384">
        <v>72</v>
      </c>
      <c r="M14384" s="1">
        <v>45186</v>
      </c>
      <c r="N14384">
        <v>2.76</v>
      </c>
      <c r="O14384">
        <v>2</v>
      </c>
      <c r="P14384">
        <v>269</v>
      </c>
      <c r="Q14384">
        <v>4.5999999999999996</v>
      </c>
    </row>
    <row r="14385" spans="1:17" x14ac:dyDescent="0.3">
      <c r="A14385">
        <f t="shared" si="224"/>
        <v>331808</v>
      </c>
      <c r="B14385" t="s">
        <v>7378</v>
      </c>
      <c r="C14385">
        <v>9246334</v>
      </c>
      <c r="D14385" t="s">
        <v>475</v>
      </c>
      <c r="E14385" t="s">
        <v>19</v>
      </c>
      <c r="F14385" t="s">
        <v>198</v>
      </c>
      <c r="G14385">
        <v>40.6753</v>
      </c>
      <c r="H14385">
        <v>-73.938590000000005</v>
      </c>
      <c r="I14385" t="s">
        <v>26</v>
      </c>
      <c r="J14385">
        <v>150</v>
      </c>
      <c r="K14385">
        <v>30</v>
      </c>
      <c r="L14385">
        <v>58</v>
      </c>
      <c r="M14385" s="1">
        <v>45257</v>
      </c>
      <c r="N14385">
        <v>0.95</v>
      </c>
      <c r="O14385">
        <v>1</v>
      </c>
      <c r="P14385">
        <v>180</v>
      </c>
      <c r="Q14385">
        <v>4.72</v>
      </c>
    </row>
    <row r="14386" spans="1:17" x14ac:dyDescent="0.3">
      <c r="A14386">
        <f t="shared" si="224"/>
        <v>331831</v>
      </c>
      <c r="B14386" t="s">
        <v>12423</v>
      </c>
      <c r="C14386">
        <v>482505101</v>
      </c>
      <c r="D14386" t="s">
        <v>8473</v>
      </c>
      <c r="E14386" t="s">
        <v>47</v>
      </c>
      <c r="F14386" t="s">
        <v>91</v>
      </c>
      <c r="G14386">
        <v>40.74248</v>
      </c>
      <c r="H14386">
        <v>-73.910899999999998</v>
      </c>
      <c r="I14386" t="s">
        <v>26</v>
      </c>
      <c r="J14386">
        <v>345</v>
      </c>
      <c r="K14386">
        <v>1</v>
      </c>
      <c r="L14386">
        <v>2</v>
      </c>
      <c r="M14386" s="1">
        <v>45295</v>
      </c>
      <c r="N14386">
        <v>2</v>
      </c>
      <c r="O14386">
        <v>5</v>
      </c>
      <c r="P14386">
        <v>248</v>
      </c>
      <c r="Q14386" t="s">
        <v>589</v>
      </c>
    </row>
    <row r="14387" spans="1:17" x14ac:dyDescent="0.3">
      <c r="A14387">
        <f t="shared" si="224"/>
        <v>331854</v>
      </c>
      <c r="B14387" t="s">
        <v>12424</v>
      </c>
      <c r="C14387">
        <v>297734914</v>
      </c>
      <c r="D14387" t="s">
        <v>12425</v>
      </c>
      <c r="E14387" t="s">
        <v>24</v>
      </c>
      <c r="F14387" t="s">
        <v>146</v>
      </c>
      <c r="G14387">
        <v>40.725180000000002</v>
      </c>
      <c r="H14387">
        <v>-73.984499999999997</v>
      </c>
      <c r="I14387" t="s">
        <v>26</v>
      </c>
      <c r="J14387">
        <v>450</v>
      </c>
      <c r="K14387">
        <v>30</v>
      </c>
      <c r="L14387">
        <v>183</v>
      </c>
      <c r="M14387" s="1">
        <v>45261</v>
      </c>
      <c r="N14387">
        <v>3.68</v>
      </c>
      <c r="O14387">
        <v>1</v>
      </c>
      <c r="P14387">
        <v>287</v>
      </c>
      <c r="Q14387">
        <v>4.6900000000000004</v>
      </c>
    </row>
    <row r="14388" spans="1:17" x14ac:dyDescent="0.3">
      <c r="A14388">
        <f t="shared" si="224"/>
        <v>331877</v>
      </c>
      <c r="B14388" t="s">
        <v>4025</v>
      </c>
      <c r="C14388">
        <v>44107591</v>
      </c>
      <c r="D14388" t="s">
        <v>3473</v>
      </c>
      <c r="E14388" t="s">
        <v>19</v>
      </c>
      <c r="F14388" t="s">
        <v>106</v>
      </c>
      <c r="G14388">
        <v>40.651179999999997</v>
      </c>
      <c r="H14388">
        <v>-73.960759999999993</v>
      </c>
      <c r="I14388" t="s">
        <v>21</v>
      </c>
      <c r="J14388">
        <v>55</v>
      </c>
      <c r="K14388">
        <v>30</v>
      </c>
      <c r="L14388">
        <v>271</v>
      </c>
      <c r="M14388" s="1">
        <v>45266</v>
      </c>
      <c r="N14388">
        <v>2.68</v>
      </c>
      <c r="O14388">
        <v>1</v>
      </c>
      <c r="P14388">
        <v>336</v>
      </c>
      <c r="Q14388">
        <v>4.71</v>
      </c>
    </row>
    <row r="14389" spans="1:17" x14ac:dyDescent="0.3">
      <c r="A14389">
        <f t="shared" si="224"/>
        <v>331900</v>
      </c>
      <c r="B14389" t="s">
        <v>12426</v>
      </c>
      <c r="C14389">
        <v>447283837</v>
      </c>
      <c r="D14389" t="s">
        <v>1239</v>
      </c>
      <c r="E14389" t="s">
        <v>19</v>
      </c>
      <c r="F14389" t="s">
        <v>174</v>
      </c>
      <c r="G14389">
        <v>40.661769999999997</v>
      </c>
      <c r="H14389">
        <v>-73.935209999999998</v>
      </c>
      <c r="I14389" t="s">
        <v>26</v>
      </c>
      <c r="J14389">
        <v>275</v>
      </c>
      <c r="K14389">
        <v>2</v>
      </c>
      <c r="L14389">
        <v>1</v>
      </c>
      <c r="M14389" s="1">
        <v>45293</v>
      </c>
      <c r="N14389">
        <v>1</v>
      </c>
      <c r="O14389">
        <v>12</v>
      </c>
      <c r="P14389">
        <v>248</v>
      </c>
      <c r="Q14389" t="s">
        <v>589</v>
      </c>
    </row>
    <row r="14390" spans="1:17" x14ac:dyDescent="0.3">
      <c r="A14390">
        <f t="shared" si="224"/>
        <v>331923</v>
      </c>
      <c r="B14390" t="s">
        <v>3008</v>
      </c>
      <c r="C14390">
        <v>470027223</v>
      </c>
      <c r="D14390" t="s">
        <v>267</v>
      </c>
      <c r="E14390" t="s">
        <v>24</v>
      </c>
      <c r="F14390" t="s">
        <v>62</v>
      </c>
      <c r="G14390">
        <v>40.76101697</v>
      </c>
      <c r="H14390">
        <v>-73.972790399999994</v>
      </c>
      <c r="I14390" t="s">
        <v>26</v>
      </c>
      <c r="J14390">
        <v>307</v>
      </c>
      <c r="K14390">
        <v>1</v>
      </c>
      <c r="L14390">
        <v>2</v>
      </c>
      <c r="M14390" s="1">
        <v>45288</v>
      </c>
      <c r="N14390">
        <v>2</v>
      </c>
      <c r="O14390">
        <v>1</v>
      </c>
      <c r="P14390">
        <v>255</v>
      </c>
      <c r="Q14390" t="s">
        <v>589</v>
      </c>
    </row>
    <row r="14391" spans="1:17" x14ac:dyDescent="0.3">
      <c r="A14391">
        <f t="shared" si="224"/>
        <v>331946</v>
      </c>
      <c r="B14391" t="s">
        <v>12427</v>
      </c>
      <c r="C14391">
        <v>408979935</v>
      </c>
      <c r="D14391" t="s">
        <v>2131</v>
      </c>
      <c r="E14391" t="s">
        <v>24</v>
      </c>
      <c r="F14391" t="s">
        <v>29</v>
      </c>
      <c r="G14391">
        <v>40.749865900000003</v>
      </c>
      <c r="H14391">
        <v>-73.997158900000002</v>
      </c>
      <c r="I14391" t="s">
        <v>21</v>
      </c>
      <c r="J14391">
        <v>54</v>
      </c>
      <c r="K14391">
        <v>3</v>
      </c>
      <c r="L14391">
        <v>232</v>
      </c>
      <c r="M14391" s="1">
        <v>45296</v>
      </c>
      <c r="N14391">
        <v>8.48</v>
      </c>
      <c r="O14391">
        <v>21</v>
      </c>
      <c r="P14391">
        <v>62</v>
      </c>
      <c r="Q14391">
        <v>4.38</v>
      </c>
    </row>
    <row r="14392" spans="1:17" x14ac:dyDescent="0.3">
      <c r="A14392">
        <f t="shared" si="224"/>
        <v>331969</v>
      </c>
      <c r="B14392" t="s">
        <v>12428</v>
      </c>
      <c r="C14392">
        <v>210547384</v>
      </c>
      <c r="D14392" t="s">
        <v>634</v>
      </c>
      <c r="E14392" t="s">
        <v>47</v>
      </c>
      <c r="F14392" t="s">
        <v>48</v>
      </c>
      <c r="G14392">
        <v>40.767987490000003</v>
      </c>
      <c r="H14392">
        <v>-73.927352580000004</v>
      </c>
      <c r="I14392" t="s">
        <v>26</v>
      </c>
      <c r="J14392">
        <v>138</v>
      </c>
      <c r="K14392">
        <v>1</v>
      </c>
      <c r="L14392">
        <v>13</v>
      </c>
      <c r="M14392" s="1">
        <v>45283</v>
      </c>
      <c r="N14392">
        <v>3.2</v>
      </c>
      <c r="O14392">
        <v>2</v>
      </c>
      <c r="P14392">
        <v>318</v>
      </c>
      <c r="Q14392">
        <v>4.92</v>
      </c>
    </row>
    <row r="14393" spans="1:17" x14ac:dyDescent="0.3">
      <c r="A14393">
        <f t="shared" si="224"/>
        <v>331992</v>
      </c>
      <c r="B14393" t="s">
        <v>3142</v>
      </c>
      <c r="C14393">
        <v>41658748</v>
      </c>
      <c r="D14393" t="s">
        <v>520</v>
      </c>
      <c r="E14393" t="s">
        <v>24</v>
      </c>
      <c r="F14393" t="s">
        <v>169</v>
      </c>
      <c r="G14393">
        <v>40.736789999999999</v>
      </c>
      <c r="H14393">
        <v>-73.979159999999993</v>
      </c>
      <c r="I14393" t="s">
        <v>26</v>
      </c>
      <c r="J14393">
        <v>150</v>
      </c>
      <c r="K14393">
        <v>30</v>
      </c>
      <c r="L14393">
        <v>13</v>
      </c>
      <c r="M14393" s="1">
        <v>45280</v>
      </c>
      <c r="N14393">
        <v>0.37</v>
      </c>
      <c r="O14393">
        <v>3</v>
      </c>
      <c r="P14393">
        <v>270</v>
      </c>
      <c r="Q14393">
        <v>4.92</v>
      </c>
    </row>
    <row r="14394" spans="1:17" x14ac:dyDescent="0.3">
      <c r="A14394">
        <f t="shared" si="224"/>
        <v>332015</v>
      </c>
      <c r="B14394" t="s">
        <v>1436</v>
      </c>
      <c r="C14394">
        <v>34861715</v>
      </c>
      <c r="D14394" t="s">
        <v>1198</v>
      </c>
      <c r="E14394" t="s">
        <v>24</v>
      </c>
      <c r="F14394" t="s">
        <v>146</v>
      </c>
      <c r="G14394">
        <v>40.728259999999999</v>
      </c>
      <c r="H14394">
        <v>-73.98912</v>
      </c>
      <c r="I14394" t="s">
        <v>26</v>
      </c>
      <c r="J14394">
        <v>300</v>
      </c>
      <c r="K14394">
        <v>30</v>
      </c>
      <c r="L14394">
        <v>59</v>
      </c>
      <c r="M14394" s="1">
        <v>45181</v>
      </c>
      <c r="N14394">
        <v>0.56999999999999995</v>
      </c>
      <c r="O14394">
        <v>1</v>
      </c>
      <c r="P14394">
        <v>363</v>
      </c>
      <c r="Q14394">
        <v>4.92</v>
      </c>
    </row>
    <row r="14395" spans="1:17" x14ac:dyDescent="0.3">
      <c r="A14395">
        <f t="shared" si="224"/>
        <v>332038</v>
      </c>
      <c r="B14395" t="s">
        <v>1052</v>
      </c>
      <c r="C14395">
        <v>51501835</v>
      </c>
      <c r="D14395" t="s">
        <v>23</v>
      </c>
      <c r="E14395" t="s">
        <v>24</v>
      </c>
      <c r="F14395" t="s">
        <v>786</v>
      </c>
      <c r="G14395">
        <v>40.718989999999998</v>
      </c>
      <c r="H14395">
        <v>-73.997730000000004</v>
      </c>
      <c r="I14395" t="s">
        <v>26</v>
      </c>
      <c r="J14395">
        <v>165</v>
      </c>
      <c r="K14395">
        <v>30</v>
      </c>
      <c r="L14395">
        <v>14</v>
      </c>
      <c r="M14395" s="1">
        <v>45259</v>
      </c>
      <c r="N14395">
        <v>0.17</v>
      </c>
      <c r="O14395">
        <v>139</v>
      </c>
      <c r="P14395">
        <v>354</v>
      </c>
      <c r="Q14395">
        <v>4.3600000000000003</v>
      </c>
    </row>
    <row r="14396" spans="1:17" x14ac:dyDescent="0.3">
      <c r="A14396">
        <f t="shared" si="224"/>
        <v>332061</v>
      </c>
      <c r="B14396" t="s">
        <v>12429</v>
      </c>
      <c r="C14396">
        <v>402749186</v>
      </c>
      <c r="D14396" t="s">
        <v>12430</v>
      </c>
      <c r="E14396" t="s">
        <v>24</v>
      </c>
      <c r="F14396" t="s">
        <v>62</v>
      </c>
      <c r="G14396">
        <v>40.764189999999999</v>
      </c>
      <c r="H14396">
        <v>-73.980050000000006</v>
      </c>
      <c r="I14396" t="s">
        <v>26</v>
      </c>
      <c r="J14396">
        <v>479</v>
      </c>
      <c r="K14396">
        <v>1</v>
      </c>
      <c r="L14396">
        <v>5</v>
      </c>
      <c r="M14396" s="1">
        <v>45186</v>
      </c>
      <c r="N14396">
        <v>0.2</v>
      </c>
      <c r="O14396">
        <v>1</v>
      </c>
      <c r="P14396">
        <v>165</v>
      </c>
      <c r="Q14396">
        <v>4.5999999999999996</v>
      </c>
    </row>
    <row r="14397" spans="1:17" x14ac:dyDescent="0.3">
      <c r="A14397">
        <f t="shared" si="224"/>
        <v>332084</v>
      </c>
      <c r="B14397" t="s">
        <v>372</v>
      </c>
      <c r="C14397">
        <v>5962196</v>
      </c>
      <c r="D14397" t="s">
        <v>8497</v>
      </c>
      <c r="E14397" t="s">
        <v>24</v>
      </c>
      <c r="F14397" t="s">
        <v>72</v>
      </c>
      <c r="G14397">
        <v>40.738</v>
      </c>
      <c r="H14397">
        <v>-73.99915</v>
      </c>
      <c r="I14397" t="s">
        <v>26</v>
      </c>
      <c r="J14397">
        <v>425</v>
      </c>
      <c r="K14397">
        <v>30</v>
      </c>
      <c r="L14397">
        <v>6</v>
      </c>
      <c r="M14397" s="1">
        <v>42104</v>
      </c>
      <c r="N14397">
        <v>0.05</v>
      </c>
      <c r="O14397">
        <v>2</v>
      </c>
      <c r="P14397">
        <v>365</v>
      </c>
      <c r="Q14397">
        <v>5</v>
      </c>
    </row>
    <row r="14398" spans="1:17" x14ac:dyDescent="0.3">
      <c r="A14398">
        <f t="shared" si="224"/>
        <v>332107</v>
      </c>
      <c r="B14398" t="s">
        <v>12431</v>
      </c>
      <c r="C14398">
        <v>208955651</v>
      </c>
      <c r="D14398" t="s">
        <v>9322</v>
      </c>
      <c r="E14398" t="s">
        <v>19</v>
      </c>
      <c r="F14398" t="s">
        <v>242</v>
      </c>
      <c r="G14398">
        <v>40.654201860000001</v>
      </c>
      <c r="H14398">
        <v>-73.961679230000001</v>
      </c>
      <c r="I14398" t="s">
        <v>659</v>
      </c>
      <c r="J14398">
        <v>146</v>
      </c>
      <c r="K14398">
        <v>30</v>
      </c>
      <c r="L14398">
        <v>5</v>
      </c>
      <c r="M14398" s="1">
        <v>45147</v>
      </c>
      <c r="N14398">
        <v>0.57999999999999996</v>
      </c>
      <c r="O14398">
        <v>1</v>
      </c>
      <c r="P14398">
        <v>175</v>
      </c>
      <c r="Q14398">
        <v>4.5999999999999996</v>
      </c>
    </row>
    <row r="14399" spans="1:17" x14ac:dyDescent="0.3">
      <c r="A14399">
        <f t="shared" si="224"/>
        <v>332130</v>
      </c>
      <c r="B14399" t="s">
        <v>3142</v>
      </c>
      <c r="C14399">
        <v>102731382</v>
      </c>
      <c r="D14399" t="s">
        <v>12432</v>
      </c>
      <c r="E14399" t="s">
        <v>24</v>
      </c>
      <c r="F14399" t="s">
        <v>400</v>
      </c>
      <c r="G14399">
        <v>40.712269999999997</v>
      </c>
      <c r="H14399">
        <v>-73.990960000000001</v>
      </c>
      <c r="I14399" t="s">
        <v>26</v>
      </c>
      <c r="J14399">
        <v>300</v>
      </c>
      <c r="K14399">
        <v>30</v>
      </c>
      <c r="L14399">
        <v>76</v>
      </c>
      <c r="M14399" s="1">
        <v>44835</v>
      </c>
      <c r="N14399">
        <v>0.87</v>
      </c>
      <c r="O14399">
        <v>2</v>
      </c>
      <c r="P14399">
        <v>241</v>
      </c>
      <c r="Q14399">
        <v>4.92</v>
      </c>
    </row>
    <row r="14400" spans="1:17" x14ac:dyDescent="0.3">
      <c r="A14400">
        <f t="shared" si="224"/>
        <v>332153</v>
      </c>
      <c r="B14400" t="s">
        <v>8039</v>
      </c>
      <c r="C14400">
        <v>396786434</v>
      </c>
      <c r="D14400" t="s">
        <v>10151</v>
      </c>
      <c r="E14400" t="s">
        <v>24</v>
      </c>
      <c r="F14400" t="s">
        <v>395</v>
      </c>
      <c r="G14400">
        <v>40.725960000000001</v>
      </c>
      <c r="H14400">
        <v>-74.005229999999997</v>
      </c>
      <c r="I14400" t="s">
        <v>26</v>
      </c>
      <c r="J14400">
        <v>250</v>
      </c>
      <c r="K14400">
        <v>30</v>
      </c>
      <c r="L14400">
        <v>105</v>
      </c>
      <c r="M14400" s="1">
        <v>45196</v>
      </c>
      <c r="N14400">
        <v>3.35</v>
      </c>
      <c r="O14400">
        <v>1</v>
      </c>
      <c r="P14400">
        <v>89</v>
      </c>
      <c r="Q14400">
        <v>4.8499999999999996</v>
      </c>
    </row>
    <row r="14401" spans="1:17" x14ac:dyDescent="0.3">
      <c r="A14401">
        <f t="shared" si="224"/>
        <v>332176</v>
      </c>
      <c r="B14401" t="s">
        <v>2316</v>
      </c>
      <c r="C14401">
        <v>374866296</v>
      </c>
      <c r="D14401" t="s">
        <v>12433</v>
      </c>
      <c r="E14401" t="s">
        <v>24</v>
      </c>
      <c r="F14401" t="s">
        <v>25</v>
      </c>
      <c r="G14401">
        <v>40.761510000000001</v>
      </c>
      <c r="H14401">
        <v>-73.987780000000001</v>
      </c>
      <c r="I14401" t="s">
        <v>21</v>
      </c>
      <c r="J14401">
        <v>165</v>
      </c>
      <c r="K14401">
        <v>30</v>
      </c>
      <c r="L14401">
        <v>33</v>
      </c>
      <c r="M14401" s="1">
        <v>45169</v>
      </c>
      <c r="N14401">
        <v>0.87</v>
      </c>
      <c r="O14401">
        <v>1</v>
      </c>
      <c r="P14401">
        <v>164</v>
      </c>
      <c r="Q14401">
        <v>4.79</v>
      </c>
    </row>
    <row r="14402" spans="1:17" x14ac:dyDescent="0.3">
      <c r="A14402">
        <f t="shared" si="224"/>
        <v>332199</v>
      </c>
      <c r="B14402" t="s">
        <v>2225</v>
      </c>
      <c r="C14402">
        <v>81582575</v>
      </c>
      <c r="D14402" t="s">
        <v>12434</v>
      </c>
      <c r="E14402" t="s">
        <v>24</v>
      </c>
      <c r="F14402" t="s">
        <v>62</v>
      </c>
      <c r="G14402">
        <v>40.761444699999998</v>
      </c>
      <c r="H14402">
        <v>-73.974587099999994</v>
      </c>
      <c r="I14402" t="s">
        <v>26</v>
      </c>
      <c r="J14402">
        <v>2250</v>
      </c>
      <c r="K14402">
        <v>1</v>
      </c>
      <c r="L14402">
        <v>1</v>
      </c>
      <c r="M14402" s="1">
        <v>45292</v>
      </c>
      <c r="N14402">
        <v>1</v>
      </c>
      <c r="O14402">
        <v>1</v>
      </c>
      <c r="P14402">
        <v>358</v>
      </c>
      <c r="Q14402" t="s">
        <v>49</v>
      </c>
    </row>
    <row r="14403" spans="1:17" x14ac:dyDescent="0.3">
      <c r="A14403">
        <f t="shared" si="224"/>
        <v>332222</v>
      </c>
      <c r="B14403" t="s">
        <v>506</v>
      </c>
      <c r="C14403">
        <v>415840703</v>
      </c>
      <c r="D14403" t="s">
        <v>1925</v>
      </c>
      <c r="E14403" t="s">
        <v>24</v>
      </c>
      <c r="F14403" t="s">
        <v>29</v>
      </c>
      <c r="G14403">
        <v>40.741210000000002</v>
      </c>
      <c r="H14403">
        <v>-73.995599999999996</v>
      </c>
      <c r="I14403" t="s">
        <v>26</v>
      </c>
      <c r="J14403">
        <v>262</v>
      </c>
      <c r="K14403">
        <v>30</v>
      </c>
      <c r="L14403">
        <v>1</v>
      </c>
      <c r="M14403" s="1">
        <v>44786</v>
      </c>
      <c r="N14403">
        <v>0.06</v>
      </c>
      <c r="O14403">
        <v>34</v>
      </c>
      <c r="P14403">
        <v>150</v>
      </c>
      <c r="Q14403" t="s">
        <v>49</v>
      </c>
    </row>
    <row r="14404" spans="1:17" x14ac:dyDescent="0.3">
      <c r="A14404">
        <f t="shared" ref="A14404:A14467" si="225">IF(A14403/2=0,A14403+5,A14403+23)</f>
        <v>332245</v>
      </c>
      <c r="B14404" t="s">
        <v>1005</v>
      </c>
      <c r="C14404">
        <v>491094535</v>
      </c>
      <c r="D14404" t="s">
        <v>12435</v>
      </c>
      <c r="E14404" t="s">
        <v>24</v>
      </c>
      <c r="F14404" t="s">
        <v>786</v>
      </c>
      <c r="G14404">
        <v>40.718565089999998</v>
      </c>
      <c r="H14404">
        <v>-73.999262090000002</v>
      </c>
      <c r="I14404" t="s">
        <v>26</v>
      </c>
      <c r="J14404">
        <v>151</v>
      </c>
      <c r="K14404">
        <v>30</v>
      </c>
      <c r="L14404">
        <v>1</v>
      </c>
      <c r="M14404" s="1">
        <v>45178</v>
      </c>
      <c r="N14404">
        <v>0.25</v>
      </c>
      <c r="O14404">
        <v>1</v>
      </c>
      <c r="P14404">
        <v>180</v>
      </c>
      <c r="Q14404" t="s">
        <v>49</v>
      </c>
    </row>
    <row r="14405" spans="1:17" x14ac:dyDescent="0.3">
      <c r="A14405">
        <f t="shared" si="225"/>
        <v>332268</v>
      </c>
      <c r="B14405" t="s">
        <v>5595</v>
      </c>
      <c r="C14405">
        <v>420759524</v>
      </c>
      <c r="D14405" t="s">
        <v>10349</v>
      </c>
      <c r="E14405" t="s">
        <v>47</v>
      </c>
      <c r="F14405" t="s">
        <v>66</v>
      </c>
      <c r="G14405">
        <v>40.757134399999998</v>
      </c>
      <c r="H14405">
        <v>-73.880690999999999</v>
      </c>
      <c r="I14405" t="s">
        <v>21</v>
      </c>
      <c r="J14405">
        <v>361</v>
      </c>
      <c r="K14405">
        <v>30</v>
      </c>
      <c r="L14405">
        <v>47</v>
      </c>
      <c r="M14405" s="1">
        <v>45263</v>
      </c>
      <c r="N14405">
        <v>3.43</v>
      </c>
      <c r="O14405">
        <v>2</v>
      </c>
      <c r="P14405">
        <v>365</v>
      </c>
      <c r="Q14405">
        <v>4.91</v>
      </c>
    </row>
    <row r="14406" spans="1:17" x14ac:dyDescent="0.3">
      <c r="A14406">
        <f t="shared" si="225"/>
        <v>332291</v>
      </c>
      <c r="B14406" t="s">
        <v>4993</v>
      </c>
      <c r="C14406">
        <v>415840703</v>
      </c>
      <c r="D14406" t="s">
        <v>1925</v>
      </c>
      <c r="E14406" t="s">
        <v>24</v>
      </c>
      <c r="F14406" t="s">
        <v>29</v>
      </c>
      <c r="G14406">
        <v>40.743020000000001</v>
      </c>
      <c r="H14406">
        <v>-73.995360000000005</v>
      </c>
      <c r="I14406" t="s">
        <v>26</v>
      </c>
      <c r="J14406">
        <v>261</v>
      </c>
      <c r="K14406">
        <v>30</v>
      </c>
      <c r="L14406">
        <v>3</v>
      </c>
      <c r="M14406" s="1">
        <v>45060</v>
      </c>
      <c r="N14406">
        <v>0.18</v>
      </c>
      <c r="O14406">
        <v>34</v>
      </c>
      <c r="P14406">
        <v>87</v>
      </c>
      <c r="Q14406">
        <v>5</v>
      </c>
    </row>
    <row r="14407" spans="1:17" x14ac:dyDescent="0.3">
      <c r="A14407">
        <f t="shared" si="225"/>
        <v>332314</v>
      </c>
      <c r="B14407" t="s">
        <v>744</v>
      </c>
      <c r="C14407">
        <v>41658748</v>
      </c>
      <c r="D14407" t="s">
        <v>520</v>
      </c>
      <c r="E14407" t="s">
        <v>24</v>
      </c>
      <c r="F14407" t="s">
        <v>169</v>
      </c>
      <c r="G14407">
        <v>40.737090000000002</v>
      </c>
      <c r="H14407">
        <v>-73.980369999999994</v>
      </c>
      <c r="I14407" t="s">
        <v>26</v>
      </c>
      <c r="J14407">
        <v>202</v>
      </c>
      <c r="K14407">
        <v>30</v>
      </c>
      <c r="L14407">
        <v>10</v>
      </c>
      <c r="M14407" s="1">
        <v>45229</v>
      </c>
      <c r="N14407">
        <v>0.28999999999999998</v>
      </c>
      <c r="O14407">
        <v>3</v>
      </c>
      <c r="P14407">
        <v>297</v>
      </c>
      <c r="Q14407">
        <v>5</v>
      </c>
    </row>
    <row r="14408" spans="1:17" x14ac:dyDescent="0.3">
      <c r="A14408">
        <f t="shared" si="225"/>
        <v>332337</v>
      </c>
      <c r="B14408" t="s">
        <v>167</v>
      </c>
      <c r="C14408">
        <v>399865453</v>
      </c>
      <c r="D14408" t="s">
        <v>7698</v>
      </c>
      <c r="E14408" t="s">
        <v>24</v>
      </c>
      <c r="F14408" t="s">
        <v>735</v>
      </c>
      <c r="G14408">
        <v>40.721404909999997</v>
      </c>
      <c r="H14408">
        <v>-73.994231080000006</v>
      </c>
      <c r="I14408" t="s">
        <v>26</v>
      </c>
      <c r="J14408">
        <v>136</v>
      </c>
      <c r="K14408">
        <v>30</v>
      </c>
      <c r="L14408">
        <v>5</v>
      </c>
      <c r="M14408" s="1">
        <v>45134</v>
      </c>
      <c r="N14408">
        <v>0.26</v>
      </c>
      <c r="O14408">
        <v>27</v>
      </c>
      <c r="P14408">
        <v>227</v>
      </c>
      <c r="Q14408">
        <v>5</v>
      </c>
    </row>
    <row r="14409" spans="1:17" x14ac:dyDescent="0.3">
      <c r="A14409">
        <f t="shared" si="225"/>
        <v>332360</v>
      </c>
      <c r="B14409" t="s">
        <v>8242</v>
      </c>
      <c r="C14409">
        <v>224808776</v>
      </c>
      <c r="D14409" t="s">
        <v>1368</v>
      </c>
      <c r="E14409" t="s">
        <v>24</v>
      </c>
      <c r="F14409" t="s">
        <v>1068</v>
      </c>
      <c r="G14409">
        <v>40.729559999999999</v>
      </c>
      <c r="H14409">
        <v>-74.000399999999999</v>
      </c>
      <c r="I14409" t="s">
        <v>26</v>
      </c>
      <c r="J14409">
        <v>200</v>
      </c>
      <c r="K14409">
        <v>30</v>
      </c>
      <c r="L14409">
        <v>162</v>
      </c>
      <c r="M14409" s="1">
        <v>45262</v>
      </c>
      <c r="N14409">
        <v>2.62</v>
      </c>
      <c r="O14409">
        <v>1</v>
      </c>
      <c r="P14409">
        <v>194</v>
      </c>
      <c r="Q14409">
        <v>4.9400000000000004</v>
      </c>
    </row>
    <row r="14410" spans="1:17" x14ac:dyDescent="0.3">
      <c r="A14410">
        <f t="shared" si="225"/>
        <v>332383</v>
      </c>
      <c r="B14410" t="s">
        <v>52</v>
      </c>
      <c r="C14410">
        <v>22541573</v>
      </c>
      <c r="D14410" t="s">
        <v>1350</v>
      </c>
      <c r="E14410" t="s">
        <v>24</v>
      </c>
      <c r="F14410" t="s">
        <v>29</v>
      </c>
      <c r="G14410">
        <v>40.746369999999999</v>
      </c>
      <c r="H14410">
        <v>-73.991119999999995</v>
      </c>
      <c r="I14410" t="s">
        <v>26</v>
      </c>
      <c r="J14410">
        <v>333</v>
      </c>
      <c r="K14410">
        <v>30</v>
      </c>
      <c r="L14410">
        <v>2</v>
      </c>
      <c r="M14410" s="1">
        <v>43757</v>
      </c>
      <c r="N14410">
        <v>0.04</v>
      </c>
      <c r="O14410">
        <v>164</v>
      </c>
      <c r="P14410">
        <v>292</v>
      </c>
      <c r="Q14410" t="s">
        <v>49</v>
      </c>
    </row>
    <row r="14411" spans="1:17" x14ac:dyDescent="0.3">
      <c r="A14411">
        <f t="shared" si="225"/>
        <v>332406</v>
      </c>
      <c r="B14411" t="s">
        <v>252</v>
      </c>
      <c r="C14411">
        <v>22541573</v>
      </c>
      <c r="D14411" t="s">
        <v>1350</v>
      </c>
      <c r="E14411" t="s">
        <v>24</v>
      </c>
      <c r="F14411" t="s">
        <v>169</v>
      </c>
      <c r="G14411">
        <v>40.73742</v>
      </c>
      <c r="H14411">
        <v>-73.982470000000006</v>
      </c>
      <c r="I14411" t="s">
        <v>26</v>
      </c>
      <c r="J14411">
        <v>236</v>
      </c>
      <c r="K14411">
        <v>30</v>
      </c>
      <c r="L14411">
        <v>3</v>
      </c>
      <c r="M14411" s="1">
        <v>44212</v>
      </c>
      <c r="N14411">
        <v>0.04</v>
      </c>
      <c r="O14411">
        <v>164</v>
      </c>
      <c r="P14411">
        <v>314</v>
      </c>
      <c r="Q14411">
        <v>5</v>
      </c>
    </row>
    <row r="14412" spans="1:17" x14ac:dyDescent="0.3">
      <c r="A14412">
        <f t="shared" si="225"/>
        <v>332429</v>
      </c>
      <c r="B14412" t="s">
        <v>2378</v>
      </c>
      <c r="C14412">
        <v>428426634</v>
      </c>
      <c r="D14412" t="s">
        <v>12289</v>
      </c>
      <c r="E14412" t="s">
        <v>24</v>
      </c>
      <c r="F14412" t="s">
        <v>400</v>
      </c>
      <c r="G14412">
        <v>40.720829999999999</v>
      </c>
      <c r="H14412">
        <v>-73.982810000000001</v>
      </c>
      <c r="I14412" t="s">
        <v>26</v>
      </c>
      <c r="J14412">
        <v>220</v>
      </c>
      <c r="K14412">
        <v>30</v>
      </c>
      <c r="L14412">
        <v>44</v>
      </c>
      <c r="M14412" s="1">
        <v>45261</v>
      </c>
      <c r="N14412">
        <v>1.75</v>
      </c>
      <c r="O14412">
        <v>1</v>
      </c>
      <c r="P14412">
        <v>239</v>
      </c>
      <c r="Q14412">
        <v>4.8</v>
      </c>
    </row>
    <row r="14413" spans="1:17" x14ac:dyDescent="0.3">
      <c r="A14413">
        <f t="shared" si="225"/>
        <v>332452</v>
      </c>
      <c r="B14413" t="s">
        <v>12436</v>
      </c>
      <c r="C14413">
        <v>321252889</v>
      </c>
      <c r="D14413" t="s">
        <v>12437</v>
      </c>
      <c r="E14413" t="s">
        <v>24</v>
      </c>
      <c r="F14413" t="s">
        <v>62</v>
      </c>
      <c r="G14413">
        <v>40.747950000000003</v>
      </c>
      <c r="H14413">
        <v>-73.986919999999998</v>
      </c>
      <c r="I14413" t="s">
        <v>26</v>
      </c>
      <c r="J14413">
        <v>216</v>
      </c>
      <c r="K14413">
        <v>1</v>
      </c>
      <c r="L14413">
        <v>80</v>
      </c>
      <c r="M14413" s="1">
        <v>45266</v>
      </c>
      <c r="N14413">
        <v>1.88</v>
      </c>
      <c r="O14413">
        <v>5</v>
      </c>
      <c r="P14413">
        <v>55</v>
      </c>
      <c r="Q14413">
        <v>4.6900000000000004</v>
      </c>
    </row>
    <row r="14414" spans="1:17" x14ac:dyDescent="0.3">
      <c r="A14414">
        <f t="shared" si="225"/>
        <v>332475</v>
      </c>
      <c r="B14414" t="s">
        <v>12438</v>
      </c>
      <c r="C14414">
        <v>1900800</v>
      </c>
      <c r="D14414" t="s">
        <v>11807</v>
      </c>
      <c r="E14414" t="s">
        <v>24</v>
      </c>
      <c r="F14414" t="s">
        <v>25</v>
      </c>
      <c r="G14414">
        <v>40.761189999999999</v>
      </c>
      <c r="H14414">
        <v>-73.992249999999999</v>
      </c>
      <c r="I14414" t="s">
        <v>21</v>
      </c>
      <c r="J14414">
        <v>100</v>
      </c>
      <c r="K14414">
        <v>30</v>
      </c>
      <c r="L14414">
        <v>22</v>
      </c>
      <c r="M14414" s="1">
        <v>45215</v>
      </c>
      <c r="N14414">
        <v>0.16</v>
      </c>
      <c r="O14414">
        <v>3</v>
      </c>
      <c r="P14414">
        <v>363</v>
      </c>
      <c r="Q14414">
        <v>4.95</v>
      </c>
    </row>
    <row r="14415" spans="1:17" x14ac:dyDescent="0.3">
      <c r="A14415">
        <f t="shared" si="225"/>
        <v>332498</v>
      </c>
      <c r="B14415" t="s">
        <v>12439</v>
      </c>
      <c r="C14415">
        <v>305738569</v>
      </c>
      <c r="D14415" t="s">
        <v>7067</v>
      </c>
      <c r="E14415" t="s">
        <v>24</v>
      </c>
      <c r="F14415" t="s">
        <v>86</v>
      </c>
      <c r="G14415">
        <v>40.718640000000001</v>
      </c>
      <c r="H14415">
        <v>-74.00309</v>
      </c>
      <c r="I14415" t="s">
        <v>21</v>
      </c>
      <c r="J14415">
        <v>173</v>
      </c>
      <c r="K14415">
        <v>1</v>
      </c>
      <c r="L14415">
        <v>224</v>
      </c>
      <c r="M14415" s="1">
        <v>45241</v>
      </c>
      <c r="N14415">
        <v>6.44</v>
      </c>
      <c r="O14415">
        <v>4</v>
      </c>
      <c r="P14415">
        <v>360</v>
      </c>
      <c r="Q14415">
        <v>4.6900000000000004</v>
      </c>
    </row>
    <row r="14416" spans="1:17" x14ac:dyDescent="0.3">
      <c r="A14416">
        <f t="shared" si="225"/>
        <v>332521</v>
      </c>
      <c r="B14416" t="s">
        <v>12440</v>
      </c>
      <c r="C14416">
        <v>7709305</v>
      </c>
      <c r="D14416" t="s">
        <v>1683</v>
      </c>
      <c r="E14416" t="s">
        <v>24</v>
      </c>
      <c r="F14416" t="s">
        <v>62</v>
      </c>
      <c r="G14416">
        <v>40.754689999999997</v>
      </c>
      <c r="H14416">
        <v>-73.973299999999995</v>
      </c>
      <c r="I14416" t="s">
        <v>26</v>
      </c>
      <c r="J14416">
        <v>277</v>
      </c>
      <c r="K14416">
        <v>30</v>
      </c>
      <c r="L14416">
        <v>180</v>
      </c>
      <c r="M14416" s="1">
        <v>45263</v>
      </c>
      <c r="N14416">
        <v>2.46</v>
      </c>
      <c r="O14416">
        <v>2</v>
      </c>
      <c r="P14416">
        <v>190</v>
      </c>
      <c r="Q14416">
        <v>4.8600000000000003</v>
      </c>
    </row>
    <row r="14417" spans="1:17" x14ac:dyDescent="0.3">
      <c r="A14417">
        <f t="shared" si="225"/>
        <v>332544</v>
      </c>
      <c r="B14417" t="s">
        <v>684</v>
      </c>
      <c r="C14417">
        <v>2119276</v>
      </c>
      <c r="D14417" t="s">
        <v>299</v>
      </c>
      <c r="E14417" t="s">
        <v>24</v>
      </c>
      <c r="F14417" t="s">
        <v>169</v>
      </c>
      <c r="G14417">
        <v>40.735639999999997</v>
      </c>
      <c r="H14417">
        <v>-73.981250000000003</v>
      </c>
      <c r="I14417" t="s">
        <v>26</v>
      </c>
      <c r="J14417">
        <v>139</v>
      </c>
      <c r="K14417">
        <v>30</v>
      </c>
      <c r="L14417">
        <v>17</v>
      </c>
      <c r="M14417" s="1">
        <v>44930</v>
      </c>
      <c r="N14417">
        <v>0.16</v>
      </c>
      <c r="O14417">
        <v>54</v>
      </c>
      <c r="P14417">
        <v>320</v>
      </c>
      <c r="Q14417">
        <v>4.29</v>
      </c>
    </row>
    <row r="14418" spans="1:17" x14ac:dyDescent="0.3">
      <c r="A14418">
        <f t="shared" si="225"/>
        <v>332567</v>
      </c>
      <c r="B14418" t="s">
        <v>360</v>
      </c>
      <c r="C14418">
        <v>395671107</v>
      </c>
      <c r="D14418" t="s">
        <v>361</v>
      </c>
      <c r="E14418" t="s">
        <v>24</v>
      </c>
      <c r="F14418" t="s">
        <v>69</v>
      </c>
      <c r="G14418">
        <v>40.795749999999998</v>
      </c>
      <c r="H14418">
        <v>-73.971860000000007</v>
      </c>
      <c r="I14418" t="s">
        <v>21</v>
      </c>
      <c r="J14418">
        <v>75</v>
      </c>
      <c r="K14418">
        <v>30</v>
      </c>
      <c r="L14418">
        <v>2</v>
      </c>
      <c r="M14418" s="1">
        <v>44548</v>
      </c>
      <c r="N14418">
        <v>7.0000000000000007E-2</v>
      </c>
      <c r="O14418">
        <v>19</v>
      </c>
      <c r="P14418">
        <v>179</v>
      </c>
      <c r="Q14418" t="s">
        <v>49</v>
      </c>
    </row>
    <row r="14419" spans="1:17" x14ac:dyDescent="0.3">
      <c r="A14419">
        <f t="shared" si="225"/>
        <v>332590</v>
      </c>
      <c r="B14419" t="s">
        <v>2920</v>
      </c>
      <c r="C14419">
        <v>281974355</v>
      </c>
      <c r="D14419" t="s">
        <v>321</v>
      </c>
      <c r="E14419" t="s">
        <v>24</v>
      </c>
      <c r="F14419" t="s">
        <v>146</v>
      </c>
      <c r="G14419">
        <v>40.72683</v>
      </c>
      <c r="H14419">
        <v>-73.986760000000004</v>
      </c>
      <c r="I14419" t="s">
        <v>26</v>
      </c>
      <c r="J14419">
        <v>190</v>
      </c>
      <c r="K14419">
        <v>30</v>
      </c>
      <c r="L14419">
        <v>22</v>
      </c>
      <c r="M14419" s="1">
        <v>45082</v>
      </c>
      <c r="N14419">
        <v>0.42</v>
      </c>
      <c r="O14419">
        <v>1</v>
      </c>
      <c r="P14419">
        <v>351</v>
      </c>
      <c r="Q14419">
        <v>4.7300000000000004</v>
      </c>
    </row>
    <row r="14420" spans="1:17" x14ac:dyDescent="0.3">
      <c r="A14420">
        <f t="shared" si="225"/>
        <v>332613</v>
      </c>
      <c r="B14420" t="s">
        <v>1508</v>
      </c>
      <c r="C14420">
        <v>523999154</v>
      </c>
      <c r="D14420" t="s">
        <v>8922</v>
      </c>
      <c r="E14420" t="s">
        <v>24</v>
      </c>
      <c r="F14420" t="s">
        <v>62</v>
      </c>
      <c r="G14420">
        <v>40.746249980000002</v>
      </c>
      <c r="H14420">
        <v>-73.98113275</v>
      </c>
      <c r="I14420" t="s">
        <v>26</v>
      </c>
      <c r="J14420">
        <v>349</v>
      </c>
      <c r="K14420">
        <v>2</v>
      </c>
      <c r="L14420">
        <v>11</v>
      </c>
      <c r="M14420" s="1">
        <v>45274</v>
      </c>
      <c r="N14420">
        <v>4.12</v>
      </c>
      <c r="O14420">
        <v>2</v>
      </c>
      <c r="P14420">
        <v>315</v>
      </c>
      <c r="Q14420">
        <v>4.82</v>
      </c>
    </row>
    <row r="14421" spans="1:17" x14ac:dyDescent="0.3">
      <c r="A14421">
        <f t="shared" si="225"/>
        <v>332636</v>
      </c>
      <c r="B14421" t="s">
        <v>1269</v>
      </c>
      <c r="C14421">
        <v>257995608</v>
      </c>
      <c r="D14421" t="s">
        <v>994</v>
      </c>
      <c r="E14421" t="s">
        <v>24</v>
      </c>
      <c r="F14421" t="s">
        <v>395</v>
      </c>
      <c r="G14421">
        <v>40.724400000000003</v>
      </c>
      <c r="H14421">
        <v>-74.007940000000005</v>
      </c>
      <c r="I14421" t="s">
        <v>63</v>
      </c>
      <c r="J14421">
        <v>189</v>
      </c>
      <c r="K14421">
        <v>1</v>
      </c>
      <c r="L14421">
        <v>597</v>
      </c>
      <c r="M14421" s="1">
        <v>44993</v>
      </c>
      <c r="N14421">
        <v>13.2</v>
      </c>
      <c r="O14421">
        <v>10</v>
      </c>
      <c r="P14421">
        <v>321</v>
      </c>
      <c r="Q14421">
        <v>4.57</v>
      </c>
    </row>
    <row r="14422" spans="1:17" x14ac:dyDescent="0.3">
      <c r="A14422">
        <f t="shared" si="225"/>
        <v>332659</v>
      </c>
      <c r="B14422" t="s">
        <v>12441</v>
      </c>
      <c r="C14422">
        <v>2326742</v>
      </c>
      <c r="D14422" t="s">
        <v>1363</v>
      </c>
      <c r="E14422" t="s">
        <v>24</v>
      </c>
      <c r="F14422" t="s">
        <v>786</v>
      </c>
      <c r="G14422">
        <v>40.720073370000001</v>
      </c>
      <c r="H14422">
        <v>-73.996508689999999</v>
      </c>
      <c r="I14422" t="s">
        <v>26</v>
      </c>
      <c r="J14422">
        <v>228</v>
      </c>
      <c r="K14422">
        <v>4</v>
      </c>
      <c r="L14422">
        <v>25</v>
      </c>
      <c r="M14422" s="1">
        <v>45262</v>
      </c>
      <c r="N14422">
        <v>3.04</v>
      </c>
      <c r="O14422">
        <v>1</v>
      </c>
      <c r="P14422">
        <v>179</v>
      </c>
      <c r="Q14422">
        <v>4.76</v>
      </c>
    </row>
    <row r="14423" spans="1:17" x14ac:dyDescent="0.3">
      <c r="A14423">
        <f t="shared" si="225"/>
        <v>332682</v>
      </c>
      <c r="B14423" t="s">
        <v>12442</v>
      </c>
      <c r="C14423">
        <v>211549023</v>
      </c>
      <c r="D14423" t="s">
        <v>7069</v>
      </c>
      <c r="E14423" t="s">
        <v>24</v>
      </c>
      <c r="F14423" t="s">
        <v>395</v>
      </c>
      <c r="G14423">
        <v>40.719740139999999</v>
      </c>
      <c r="H14423">
        <v>-73.999816179999996</v>
      </c>
      <c r="I14423" t="s">
        <v>21</v>
      </c>
      <c r="J14423">
        <v>140</v>
      </c>
      <c r="K14423">
        <v>1</v>
      </c>
      <c r="L14423">
        <v>6</v>
      </c>
      <c r="M14423" s="1">
        <v>45263</v>
      </c>
      <c r="N14423">
        <v>1.05</v>
      </c>
      <c r="O14423">
        <v>23</v>
      </c>
      <c r="P14423">
        <v>0</v>
      </c>
      <c r="Q14423">
        <v>5</v>
      </c>
    </row>
    <row r="14424" spans="1:17" x14ac:dyDescent="0.3">
      <c r="A14424">
        <f t="shared" si="225"/>
        <v>332705</v>
      </c>
      <c r="B14424" t="s">
        <v>6641</v>
      </c>
      <c r="C14424">
        <v>27636707</v>
      </c>
      <c r="D14424" t="s">
        <v>12052</v>
      </c>
      <c r="E14424" t="s">
        <v>24</v>
      </c>
      <c r="F14424" t="s">
        <v>72</v>
      </c>
      <c r="G14424">
        <v>40.732750000000003</v>
      </c>
      <c r="H14424">
        <v>-74.005489999999995</v>
      </c>
      <c r="I14424" t="s">
        <v>26</v>
      </c>
      <c r="J14424">
        <v>128</v>
      </c>
      <c r="K14424">
        <v>30</v>
      </c>
      <c r="L14424">
        <v>8</v>
      </c>
      <c r="M14424" s="1">
        <v>45199</v>
      </c>
      <c r="N14424">
        <v>0.15</v>
      </c>
      <c r="O14424">
        <v>7</v>
      </c>
      <c r="P14424">
        <v>0</v>
      </c>
      <c r="Q14424">
        <v>4.38</v>
      </c>
    </row>
    <row r="14425" spans="1:17" x14ac:dyDescent="0.3">
      <c r="A14425">
        <f t="shared" si="225"/>
        <v>332728</v>
      </c>
      <c r="B14425" t="s">
        <v>12443</v>
      </c>
      <c r="C14425">
        <v>47666490</v>
      </c>
      <c r="D14425" t="s">
        <v>12444</v>
      </c>
      <c r="E14425" t="s">
        <v>24</v>
      </c>
      <c r="F14425" t="s">
        <v>62</v>
      </c>
      <c r="G14425">
        <v>40.76460805</v>
      </c>
      <c r="H14425">
        <v>-73.984397040000005</v>
      </c>
      <c r="I14425" t="s">
        <v>659</v>
      </c>
      <c r="J14425">
        <v>73</v>
      </c>
      <c r="K14425">
        <v>9</v>
      </c>
      <c r="L14425">
        <v>36</v>
      </c>
      <c r="M14425" s="1">
        <v>45293</v>
      </c>
      <c r="N14425">
        <v>1.29</v>
      </c>
      <c r="O14425">
        <v>1</v>
      </c>
      <c r="P14425">
        <v>332</v>
      </c>
      <c r="Q14425">
        <v>4.75</v>
      </c>
    </row>
    <row r="14426" spans="1:17" x14ac:dyDescent="0.3">
      <c r="A14426">
        <f t="shared" si="225"/>
        <v>332751</v>
      </c>
      <c r="B14426" t="s">
        <v>1400</v>
      </c>
      <c r="C14426">
        <v>120762452</v>
      </c>
      <c r="D14426" t="s">
        <v>1017</v>
      </c>
      <c r="E14426" t="s">
        <v>24</v>
      </c>
      <c r="F14426" t="s">
        <v>35</v>
      </c>
      <c r="G14426">
        <v>40.748309999999996</v>
      </c>
      <c r="H14426">
        <v>-73.97672</v>
      </c>
      <c r="I14426" t="s">
        <v>26</v>
      </c>
      <c r="J14426">
        <v>100</v>
      </c>
      <c r="K14426">
        <v>30</v>
      </c>
      <c r="L14426">
        <v>8</v>
      </c>
      <c r="M14426" s="1">
        <v>45234</v>
      </c>
      <c r="N14426">
        <v>0.21</v>
      </c>
      <c r="O14426">
        <v>83</v>
      </c>
      <c r="P14426">
        <v>365</v>
      </c>
      <c r="Q14426">
        <v>4.75</v>
      </c>
    </row>
    <row r="14427" spans="1:17" x14ac:dyDescent="0.3">
      <c r="A14427">
        <f t="shared" si="225"/>
        <v>332774</v>
      </c>
      <c r="B14427" t="s">
        <v>67</v>
      </c>
      <c r="C14427">
        <v>155059040</v>
      </c>
      <c r="D14427" t="s">
        <v>12445</v>
      </c>
      <c r="E14427" t="s">
        <v>24</v>
      </c>
      <c r="F14427" t="s">
        <v>29</v>
      </c>
      <c r="G14427">
        <v>40.741370000000003</v>
      </c>
      <c r="H14427">
        <v>-73.998310000000004</v>
      </c>
      <c r="I14427" t="s">
        <v>26</v>
      </c>
      <c r="J14427">
        <v>499</v>
      </c>
      <c r="K14427">
        <v>30</v>
      </c>
      <c r="L14427">
        <v>1</v>
      </c>
      <c r="M14427" s="1">
        <v>44655</v>
      </c>
      <c r="N14427">
        <v>0.05</v>
      </c>
      <c r="O14427">
        <v>1</v>
      </c>
      <c r="P14427">
        <v>87</v>
      </c>
      <c r="Q14427" t="s">
        <v>49</v>
      </c>
    </row>
    <row r="14428" spans="1:17" x14ac:dyDescent="0.3">
      <c r="A14428">
        <f t="shared" si="225"/>
        <v>332797</v>
      </c>
      <c r="B14428" t="s">
        <v>12446</v>
      </c>
      <c r="C14428">
        <v>4442608</v>
      </c>
      <c r="D14428" t="s">
        <v>176</v>
      </c>
      <c r="E14428" t="s">
        <v>24</v>
      </c>
      <c r="F14428" t="s">
        <v>1068</v>
      </c>
      <c r="G14428">
        <v>40.729593010000002</v>
      </c>
      <c r="H14428">
        <v>-73.999466080000005</v>
      </c>
      <c r="I14428" t="s">
        <v>26</v>
      </c>
      <c r="J14428">
        <v>120</v>
      </c>
      <c r="K14428">
        <v>30</v>
      </c>
      <c r="L14428">
        <v>31</v>
      </c>
      <c r="M14428" s="1">
        <v>45283</v>
      </c>
      <c r="N14428">
        <v>0.26</v>
      </c>
      <c r="O14428">
        <v>1</v>
      </c>
      <c r="P14428">
        <v>278</v>
      </c>
      <c r="Q14428">
        <v>4.6500000000000004</v>
      </c>
    </row>
    <row r="14429" spans="1:17" x14ac:dyDescent="0.3">
      <c r="A14429">
        <f t="shared" si="225"/>
        <v>332820</v>
      </c>
      <c r="B14429" t="s">
        <v>2275</v>
      </c>
      <c r="C14429">
        <v>91571876</v>
      </c>
      <c r="D14429" t="s">
        <v>11782</v>
      </c>
      <c r="E14429" t="s">
        <v>24</v>
      </c>
      <c r="F14429" t="s">
        <v>400</v>
      </c>
      <c r="G14429">
        <v>40.720469999999999</v>
      </c>
      <c r="H14429">
        <v>-73.990319999999997</v>
      </c>
      <c r="I14429" t="s">
        <v>26</v>
      </c>
      <c r="J14429">
        <v>185</v>
      </c>
      <c r="K14429">
        <v>30</v>
      </c>
      <c r="L14429">
        <v>8</v>
      </c>
      <c r="M14429" s="1">
        <v>45202</v>
      </c>
      <c r="N14429">
        <v>0.79</v>
      </c>
      <c r="O14429">
        <v>5</v>
      </c>
      <c r="P14429">
        <v>364</v>
      </c>
      <c r="Q14429">
        <v>5</v>
      </c>
    </row>
    <row r="14430" spans="1:17" x14ac:dyDescent="0.3">
      <c r="A14430">
        <f t="shared" si="225"/>
        <v>332843</v>
      </c>
      <c r="B14430" t="s">
        <v>375</v>
      </c>
      <c r="C14430">
        <v>49095662</v>
      </c>
      <c r="D14430" t="s">
        <v>9787</v>
      </c>
      <c r="E14430" t="s">
        <v>24</v>
      </c>
      <c r="F14430" t="s">
        <v>29</v>
      </c>
      <c r="G14430">
        <v>40.74120362</v>
      </c>
      <c r="H14430">
        <v>-73.998433500000004</v>
      </c>
      <c r="I14430" t="s">
        <v>26</v>
      </c>
      <c r="J14430">
        <v>179</v>
      </c>
      <c r="K14430">
        <v>30</v>
      </c>
      <c r="L14430">
        <v>1</v>
      </c>
      <c r="M14430" s="1">
        <v>45134</v>
      </c>
      <c r="N14430">
        <v>0.18</v>
      </c>
      <c r="O14430">
        <v>4</v>
      </c>
      <c r="P14430">
        <v>362</v>
      </c>
      <c r="Q14430" t="s">
        <v>49</v>
      </c>
    </row>
    <row r="14431" spans="1:17" x14ac:dyDescent="0.3">
      <c r="A14431">
        <f t="shared" si="225"/>
        <v>332866</v>
      </c>
      <c r="B14431" t="s">
        <v>5342</v>
      </c>
      <c r="C14431">
        <v>477098391</v>
      </c>
      <c r="D14431" t="s">
        <v>1513</v>
      </c>
      <c r="E14431" t="s">
        <v>24</v>
      </c>
      <c r="F14431" t="s">
        <v>62</v>
      </c>
      <c r="G14431">
        <v>40.756500000000003</v>
      </c>
      <c r="H14431">
        <v>-73.969849999999994</v>
      </c>
      <c r="I14431" t="s">
        <v>21</v>
      </c>
      <c r="J14431">
        <v>110</v>
      </c>
      <c r="K14431">
        <v>90</v>
      </c>
      <c r="L14431">
        <v>1</v>
      </c>
      <c r="M14431" s="1">
        <v>44917</v>
      </c>
      <c r="N14431">
        <v>0.08</v>
      </c>
      <c r="O14431">
        <v>1</v>
      </c>
      <c r="P14431">
        <v>365</v>
      </c>
      <c r="Q14431" t="s">
        <v>49</v>
      </c>
    </row>
    <row r="14432" spans="1:17" x14ac:dyDescent="0.3">
      <c r="A14432">
        <f t="shared" si="225"/>
        <v>332889</v>
      </c>
      <c r="B14432" t="s">
        <v>767</v>
      </c>
      <c r="C14432">
        <v>52376462</v>
      </c>
      <c r="D14432" t="s">
        <v>12447</v>
      </c>
      <c r="E14432" t="s">
        <v>24</v>
      </c>
      <c r="F14432" t="s">
        <v>400</v>
      </c>
      <c r="G14432">
        <v>40.717812770000002</v>
      </c>
      <c r="H14432">
        <v>-73.985402289999996</v>
      </c>
      <c r="I14432" t="s">
        <v>26</v>
      </c>
      <c r="J14432">
        <v>284</v>
      </c>
      <c r="K14432">
        <v>30</v>
      </c>
      <c r="L14432">
        <v>9</v>
      </c>
      <c r="M14432" s="1">
        <v>45145</v>
      </c>
      <c r="N14432">
        <v>0.6</v>
      </c>
      <c r="O14432">
        <v>1</v>
      </c>
      <c r="P14432">
        <v>43</v>
      </c>
      <c r="Q14432">
        <v>4.8899999999999997</v>
      </c>
    </row>
    <row r="14433" spans="1:17" x14ac:dyDescent="0.3">
      <c r="A14433">
        <f t="shared" si="225"/>
        <v>332912</v>
      </c>
      <c r="B14433" t="s">
        <v>1400</v>
      </c>
      <c r="C14433">
        <v>384559808</v>
      </c>
      <c r="D14433" t="s">
        <v>168</v>
      </c>
      <c r="E14433" t="s">
        <v>24</v>
      </c>
      <c r="F14433" t="s">
        <v>169</v>
      </c>
      <c r="G14433">
        <v>40.734299999999998</v>
      </c>
      <c r="H14433">
        <v>-73.98509</v>
      </c>
      <c r="I14433" t="s">
        <v>26</v>
      </c>
      <c r="J14433">
        <v>81</v>
      </c>
      <c r="K14433">
        <v>30</v>
      </c>
      <c r="L14433">
        <v>4</v>
      </c>
      <c r="M14433" s="1">
        <v>45032</v>
      </c>
      <c r="N14433">
        <v>0.23</v>
      </c>
      <c r="O14433">
        <v>30</v>
      </c>
      <c r="P14433">
        <v>145</v>
      </c>
      <c r="Q14433">
        <v>4.75</v>
      </c>
    </row>
    <row r="14434" spans="1:17" x14ac:dyDescent="0.3">
      <c r="A14434">
        <f t="shared" si="225"/>
        <v>332935</v>
      </c>
      <c r="B14434" t="s">
        <v>3028</v>
      </c>
      <c r="C14434">
        <v>1236817</v>
      </c>
      <c r="D14434" t="s">
        <v>12448</v>
      </c>
      <c r="E14434" t="s">
        <v>24</v>
      </c>
      <c r="F14434" t="s">
        <v>400</v>
      </c>
      <c r="G14434">
        <v>40.721130000000002</v>
      </c>
      <c r="H14434">
        <v>-73.98442</v>
      </c>
      <c r="I14434" t="s">
        <v>26</v>
      </c>
      <c r="J14434">
        <v>116</v>
      </c>
      <c r="K14434">
        <v>30</v>
      </c>
      <c r="L14434">
        <v>115</v>
      </c>
      <c r="M14434" s="1">
        <v>45244</v>
      </c>
      <c r="N14434">
        <v>0.77</v>
      </c>
      <c r="O14434">
        <v>1</v>
      </c>
      <c r="P14434">
        <v>293</v>
      </c>
      <c r="Q14434">
        <v>4.7</v>
      </c>
    </row>
    <row r="14435" spans="1:17" x14ac:dyDescent="0.3">
      <c r="A14435">
        <f t="shared" si="225"/>
        <v>332958</v>
      </c>
      <c r="B14435" t="s">
        <v>1167</v>
      </c>
      <c r="C14435">
        <v>227801173</v>
      </c>
      <c r="D14435" t="s">
        <v>7826</v>
      </c>
      <c r="E14435" t="s">
        <v>19</v>
      </c>
      <c r="F14435" t="s">
        <v>1349</v>
      </c>
      <c r="G14435">
        <v>40.692770000000003</v>
      </c>
      <c r="H14435">
        <v>-73.998320000000007</v>
      </c>
      <c r="I14435" t="s">
        <v>26</v>
      </c>
      <c r="J14435">
        <v>110</v>
      </c>
      <c r="K14435">
        <v>30</v>
      </c>
      <c r="L14435">
        <v>31</v>
      </c>
      <c r="M14435" s="1">
        <v>45234</v>
      </c>
      <c r="N14435">
        <v>0.51</v>
      </c>
      <c r="O14435">
        <v>1</v>
      </c>
      <c r="P14435">
        <v>83</v>
      </c>
      <c r="Q14435">
        <v>4.3899999999999997</v>
      </c>
    </row>
    <row r="14436" spans="1:17" x14ac:dyDescent="0.3">
      <c r="A14436">
        <f t="shared" si="225"/>
        <v>332981</v>
      </c>
      <c r="B14436" t="s">
        <v>2378</v>
      </c>
      <c r="C14436">
        <v>27636707</v>
      </c>
      <c r="D14436" t="s">
        <v>12052</v>
      </c>
      <c r="E14436" t="s">
        <v>24</v>
      </c>
      <c r="F14436" t="s">
        <v>72</v>
      </c>
      <c r="G14436">
        <v>40.732745999999999</v>
      </c>
      <c r="H14436">
        <v>-74.005493000000001</v>
      </c>
      <c r="I14436" t="s">
        <v>26</v>
      </c>
      <c r="J14436">
        <v>120</v>
      </c>
      <c r="K14436">
        <v>30</v>
      </c>
      <c r="L14436">
        <v>5</v>
      </c>
      <c r="M14436" s="1">
        <v>44873</v>
      </c>
      <c r="N14436">
        <v>0.17</v>
      </c>
      <c r="O14436">
        <v>7</v>
      </c>
      <c r="P14436">
        <v>279</v>
      </c>
      <c r="Q14436">
        <v>4.8</v>
      </c>
    </row>
    <row r="14437" spans="1:17" x14ac:dyDescent="0.3">
      <c r="A14437">
        <f t="shared" si="225"/>
        <v>333004</v>
      </c>
      <c r="B14437" t="s">
        <v>3086</v>
      </c>
      <c r="C14437">
        <v>3372562</v>
      </c>
      <c r="D14437" t="s">
        <v>12449</v>
      </c>
      <c r="E14437" t="s">
        <v>24</v>
      </c>
      <c r="F14437" t="s">
        <v>400</v>
      </c>
      <c r="G14437">
        <v>40.718789999999998</v>
      </c>
      <c r="H14437">
        <v>-73.991759999999999</v>
      </c>
      <c r="I14437" t="s">
        <v>26</v>
      </c>
      <c r="J14437">
        <v>115</v>
      </c>
      <c r="K14437">
        <v>30</v>
      </c>
      <c r="L14437">
        <v>126</v>
      </c>
      <c r="M14437" s="1">
        <v>45235</v>
      </c>
      <c r="N14437">
        <v>0.92</v>
      </c>
      <c r="O14437">
        <v>1</v>
      </c>
      <c r="P14437">
        <v>261</v>
      </c>
      <c r="Q14437">
        <v>4.62</v>
      </c>
    </row>
    <row r="14438" spans="1:17" x14ac:dyDescent="0.3">
      <c r="A14438">
        <f t="shared" si="225"/>
        <v>333027</v>
      </c>
      <c r="B14438" t="s">
        <v>12450</v>
      </c>
      <c r="C14438">
        <v>61391963</v>
      </c>
      <c r="D14438" t="s">
        <v>34</v>
      </c>
      <c r="E14438" t="s">
        <v>24</v>
      </c>
      <c r="F14438" t="s">
        <v>786</v>
      </c>
      <c r="G14438">
        <v>40.720109999999998</v>
      </c>
      <c r="H14438">
        <v>-73.997479999999996</v>
      </c>
      <c r="I14438" t="s">
        <v>26</v>
      </c>
      <c r="J14438">
        <v>165</v>
      </c>
      <c r="K14438">
        <v>30</v>
      </c>
      <c r="L14438">
        <v>7</v>
      </c>
      <c r="M14438" s="1">
        <v>44698</v>
      </c>
      <c r="N14438">
        <v>0.14000000000000001</v>
      </c>
      <c r="O14438">
        <v>133</v>
      </c>
      <c r="P14438">
        <v>248</v>
      </c>
      <c r="Q14438">
        <v>4.71</v>
      </c>
    </row>
    <row r="14439" spans="1:17" x14ac:dyDescent="0.3">
      <c r="A14439">
        <f t="shared" si="225"/>
        <v>333050</v>
      </c>
      <c r="B14439" t="s">
        <v>52</v>
      </c>
      <c r="C14439">
        <v>15053086</v>
      </c>
      <c r="D14439" t="s">
        <v>9148</v>
      </c>
      <c r="E14439" t="s">
        <v>24</v>
      </c>
      <c r="F14439" t="s">
        <v>25</v>
      </c>
      <c r="G14439">
        <v>40.76605</v>
      </c>
      <c r="H14439">
        <v>-73.984340000000003</v>
      </c>
      <c r="I14439" t="s">
        <v>26</v>
      </c>
      <c r="J14439">
        <v>225</v>
      </c>
      <c r="K14439">
        <v>30</v>
      </c>
      <c r="L14439">
        <v>1</v>
      </c>
      <c r="M14439" s="1">
        <v>44804</v>
      </c>
      <c r="N14439">
        <v>0.06</v>
      </c>
      <c r="O14439">
        <v>1</v>
      </c>
      <c r="P14439">
        <v>83</v>
      </c>
      <c r="Q14439" t="s">
        <v>49</v>
      </c>
    </row>
    <row r="14440" spans="1:17" x14ac:dyDescent="0.3">
      <c r="A14440">
        <f t="shared" si="225"/>
        <v>333073</v>
      </c>
      <c r="B14440" t="s">
        <v>482</v>
      </c>
      <c r="C14440">
        <v>7356377</v>
      </c>
      <c r="D14440" t="s">
        <v>2243</v>
      </c>
      <c r="E14440" t="s">
        <v>24</v>
      </c>
      <c r="F14440" t="s">
        <v>146</v>
      </c>
      <c r="G14440">
        <v>40.72824</v>
      </c>
      <c r="H14440">
        <v>-73.983360000000005</v>
      </c>
      <c r="I14440" t="s">
        <v>26</v>
      </c>
      <c r="J14440">
        <v>150</v>
      </c>
      <c r="K14440">
        <v>30</v>
      </c>
      <c r="L14440">
        <v>21</v>
      </c>
      <c r="M14440" s="1">
        <v>45273</v>
      </c>
      <c r="N14440">
        <v>0.17</v>
      </c>
      <c r="O14440">
        <v>1</v>
      </c>
      <c r="P14440">
        <v>173</v>
      </c>
      <c r="Q14440">
        <v>4.8099999999999996</v>
      </c>
    </row>
    <row r="14441" spans="1:17" x14ac:dyDescent="0.3">
      <c r="A14441">
        <f t="shared" si="225"/>
        <v>333096</v>
      </c>
      <c r="B14441" t="s">
        <v>3520</v>
      </c>
      <c r="C14441">
        <v>120762452</v>
      </c>
      <c r="D14441" t="s">
        <v>1017</v>
      </c>
      <c r="E14441" t="s">
        <v>24</v>
      </c>
      <c r="F14441" t="s">
        <v>35</v>
      </c>
      <c r="G14441">
        <v>40.748260000000002</v>
      </c>
      <c r="H14441">
        <v>-73.977090000000004</v>
      </c>
      <c r="I14441" t="s">
        <v>26</v>
      </c>
      <c r="J14441">
        <v>140</v>
      </c>
      <c r="K14441">
        <v>30</v>
      </c>
      <c r="L14441">
        <v>6</v>
      </c>
      <c r="M14441" s="1">
        <v>44974</v>
      </c>
      <c r="N14441">
        <v>0.11</v>
      </c>
      <c r="O14441">
        <v>83</v>
      </c>
      <c r="P14441">
        <v>365</v>
      </c>
      <c r="Q14441">
        <v>4.83</v>
      </c>
    </row>
    <row r="14442" spans="1:17" x14ac:dyDescent="0.3">
      <c r="A14442">
        <f t="shared" si="225"/>
        <v>333119</v>
      </c>
      <c r="B14442" t="s">
        <v>2025</v>
      </c>
      <c r="C14442">
        <v>43823149</v>
      </c>
      <c r="D14442" t="s">
        <v>614</v>
      </c>
      <c r="E14442" t="s">
        <v>24</v>
      </c>
      <c r="F14442" t="s">
        <v>62</v>
      </c>
      <c r="G14442">
        <v>40.756107479999997</v>
      </c>
      <c r="H14442">
        <v>-73.969994749999998</v>
      </c>
      <c r="I14442" t="s">
        <v>26</v>
      </c>
      <c r="J14442">
        <v>299</v>
      </c>
      <c r="K14442">
        <v>3</v>
      </c>
      <c r="L14442">
        <v>1</v>
      </c>
      <c r="M14442" s="1">
        <v>45270</v>
      </c>
      <c r="N14442">
        <v>1</v>
      </c>
      <c r="O14442">
        <v>1</v>
      </c>
      <c r="P14442">
        <v>153</v>
      </c>
      <c r="Q14442" t="s">
        <v>49</v>
      </c>
    </row>
    <row r="14443" spans="1:17" x14ac:dyDescent="0.3">
      <c r="A14443">
        <f t="shared" si="225"/>
        <v>333142</v>
      </c>
      <c r="B14443" t="s">
        <v>12451</v>
      </c>
      <c r="C14443">
        <v>120762452</v>
      </c>
      <c r="D14443" t="s">
        <v>1017</v>
      </c>
      <c r="E14443" t="s">
        <v>24</v>
      </c>
      <c r="F14443" t="s">
        <v>35</v>
      </c>
      <c r="G14443">
        <v>40.749929999999999</v>
      </c>
      <c r="H14443">
        <v>-73.975790000000003</v>
      </c>
      <c r="I14443" t="s">
        <v>26</v>
      </c>
      <c r="J14443">
        <v>140</v>
      </c>
      <c r="K14443">
        <v>30</v>
      </c>
      <c r="L14443">
        <v>6</v>
      </c>
      <c r="M14443" s="1">
        <v>44656</v>
      </c>
      <c r="N14443">
        <v>0.08</v>
      </c>
      <c r="O14443">
        <v>83</v>
      </c>
      <c r="P14443">
        <v>365</v>
      </c>
      <c r="Q14443">
        <v>5</v>
      </c>
    </row>
    <row r="14444" spans="1:17" x14ac:dyDescent="0.3">
      <c r="A14444">
        <f t="shared" si="225"/>
        <v>333165</v>
      </c>
      <c r="B14444" t="s">
        <v>167</v>
      </c>
      <c r="C14444">
        <v>399865453</v>
      </c>
      <c r="D14444" t="s">
        <v>7698</v>
      </c>
      <c r="E14444" t="s">
        <v>24</v>
      </c>
      <c r="F14444" t="s">
        <v>735</v>
      </c>
      <c r="G14444">
        <v>40.722831999999997</v>
      </c>
      <c r="H14444">
        <v>-73.996245999999999</v>
      </c>
      <c r="I14444" t="s">
        <v>26</v>
      </c>
      <c r="J14444">
        <v>100</v>
      </c>
      <c r="K14444">
        <v>30</v>
      </c>
      <c r="L14444">
        <v>8</v>
      </c>
      <c r="M14444" s="1">
        <v>45276</v>
      </c>
      <c r="N14444">
        <v>0.45</v>
      </c>
      <c r="O14444">
        <v>27</v>
      </c>
      <c r="P14444">
        <v>212</v>
      </c>
      <c r="Q14444">
        <v>5</v>
      </c>
    </row>
    <row r="14445" spans="1:17" x14ac:dyDescent="0.3">
      <c r="A14445">
        <f t="shared" si="225"/>
        <v>333188</v>
      </c>
      <c r="B14445" t="s">
        <v>12452</v>
      </c>
      <c r="C14445">
        <v>84255932</v>
      </c>
      <c r="D14445" t="s">
        <v>79</v>
      </c>
      <c r="E14445" t="s">
        <v>19</v>
      </c>
      <c r="F14445" t="s">
        <v>1349</v>
      </c>
      <c r="G14445">
        <v>40.699669999999998</v>
      </c>
      <c r="H14445">
        <v>-73.994600000000005</v>
      </c>
      <c r="I14445" t="s">
        <v>26</v>
      </c>
      <c r="J14445">
        <v>1400</v>
      </c>
      <c r="K14445">
        <v>30</v>
      </c>
      <c r="L14445">
        <v>20</v>
      </c>
      <c r="M14445" s="1">
        <v>44907</v>
      </c>
      <c r="N14445">
        <v>0.39</v>
      </c>
      <c r="O14445">
        <v>1</v>
      </c>
      <c r="P14445">
        <v>87</v>
      </c>
      <c r="Q14445">
        <v>4.95</v>
      </c>
    </row>
    <row r="14446" spans="1:17" x14ac:dyDescent="0.3">
      <c r="A14446">
        <f t="shared" si="225"/>
        <v>333211</v>
      </c>
      <c r="B14446" t="s">
        <v>3093</v>
      </c>
      <c r="C14446">
        <v>411740512</v>
      </c>
      <c r="D14446" t="s">
        <v>11030</v>
      </c>
      <c r="E14446" t="s">
        <v>24</v>
      </c>
      <c r="F14446" t="s">
        <v>400</v>
      </c>
      <c r="G14446">
        <v>40.718049999999998</v>
      </c>
      <c r="H14446">
        <v>-73.989059999999995</v>
      </c>
      <c r="I14446" t="s">
        <v>26</v>
      </c>
      <c r="J14446">
        <v>380</v>
      </c>
      <c r="K14446">
        <v>1</v>
      </c>
      <c r="L14446">
        <v>27</v>
      </c>
      <c r="M14446" s="1">
        <v>44745</v>
      </c>
      <c r="N14446">
        <v>0.95</v>
      </c>
      <c r="O14446">
        <v>17</v>
      </c>
      <c r="P14446">
        <v>303</v>
      </c>
      <c r="Q14446">
        <v>4.67</v>
      </c>
    </row>
    <row r="14447" spans="1:17" x14ac:dyDescent="0.3">
      <c r="A14447">
        <f t="shared" si="225"/>
        <v>333234</v>
      </c>
      <c r="B14447" t="s">
        <v>740</v>
      </c>
      <c r="C14447">
        <v>8354383</v>
      </c>
      <c r="D14447" t="s">
        <v>997</v>
      </c>
      <c r="E14447" t="s">
        <v>24</v>
      </c>
      <c r="F14447" t="s">
        <v>72</v>
      </c>
      <c r="G14447">
        <v>40.739269999999998</v>
      </c>
      <c r="H14447">
        <v>-74.009360000000001</v>
      </c>
      <c r="I14447" t="s">
        <v>26</v>
      </c>
      <c r="J14447">
        <v>942</v>
      </c>
      <c r="K14447">
        <v>30</v>
      </c>
      <c r="L14447">
        <v>29</v>
      </c>
      <c r="M14447" s="1">
        <v>45240</v>
      </c>
      <c r="N14447">
        <v>0.46</v>
      </c>
      <c r="O14447">
        <v>1</v>
      </c>
      <c r="P14447">
        <v>288</v>
      </c>
      <c r="Q14447">
        <v>5</v>
      </c>
    </row>
    <row r="14448" spans="1:17" x14ac:dyDescent="0.3">
      <c r="A14448">
        <f t="shared" si="225"/>
        <v>333257</v>
      </c>
      <c r="B14448" t="s">
        <v>4934</v>
      </c>
      <c r="C14448">
        <v>2119276</v>
      </c>
      <c r="D14448" t="s">
        <v>299</v>
      </c>
      <c r="E14448" t="s">
        <v>24</v>
      </c>
      <c r="F14448" t="s">
        <v>719</v>
      </c>
      <c r="G14448">
        <v>40.74053</v>
      </c>
      <c r="H14448">
        <v>-73.986270000000005</v>
      </c>
      <c r="I14448" t="s">
        <v>26</v>
      </c>
      <c r="J14448">
        <v>119</v>
      </c>
      <c r="K14448">
        <v>30</v>
      </c>
      <c r="L14448">
        <v>15</v>
      </c>
      <c r="M14448" s="1">
        <v>45260</v>
      </c>
      <c r="N14448">
        <v>0.17</v>
      </c>
      <c r="O14448">
        <v>54</v>
      </c>
      <c r="P14448">
        <v>334</v>
      </c>
      <c r="Q14448">
        <v>4.33</v>
      </c>
    </row>
    <row r="14449" spans="1:17" x14ac:dyDescent="0.3">
      <c r="A14449">
        <f t="shared" si="225"/>
        <v>333280</v>
      </c>
      <c r="B14449" t="s">
        <v>52</v>
      </c>
      <c r="C14449">
        <v>247713791</v>
      </c>
      <c r="D14449" t="s">
        <v>1428</v>
      </c>
      <c r="E14449" t="s">
        <v>24</v>
      </c>
      <c r="F14449" t="s">
        <v>146</v>
      </c>
      <c r="G14449">
        <v>40.725801300000001</v>
      </c>
      <c r="H14449">
        <v>-73.982360810000003</v>
      </c>
      <c r="I14449" t="s">
        <v>26</v>
      </c>
      <c r="J14449">
        <v>194</v>
      </c>
      <c r="K14449">
        <v>30</v>
      </c>
      <c r="L14449">
        <v>1</v>
      </c>
      <c r="M14449" s="1">
        <v>45184</v>
      </c>
      <c r="N14449">
        <v>0.27</v>
      </c>
      <c r="O14449">
        <v>1</v>
      </c>
      <c r="P14449">
        <v>134</v>
      </c>
      <c r="Q14449" t="s">
        <v>49</v>
      </c>
    </row>
    <row r="14450" spans="1:17" x14ac:dyDescent="0.3">
      <c r="A14450">
        <f t="shared" si="225"/>
        <v>333303</v>
      </c>
      <c r="B14450" t="s">
        <v>956</v>
      </c>
      <c r="C14450">
        <v>399865453</v>
      </c>
      <c r="D14450" t="s">
        <v>7698</v>
      </c>
      <c r="E14450" t="s">
        <v>24</v>
      </c>
      <c r="F14450" t="s">
        <v>735</v>
      </c>
      <c r="G14450">
        <v>40.721455599999999</v>
      </c>
      <c r="H14450">
        <v>-73.994424199999997</v>
      </c>
      <c r="I14450" t="s">
        <v>26</v>
      </c>
      <c r="J14450">
        <v>170</v>
      </c>
      <c r="K14450">
        <v>30</v>
      </c>
      <c r="L14450">
        <v>4</v>
      </c>
      <c r="M14450" s="1">
        <v>45246</v>
      </c>
      <c r="N14450">
        <v>0.36</v>
      </c>
      <c r="O14450">
        <v>27</v>
      </c>
      <c r="P14450">
        <v>263</v>
      </c>
      <c r="Q14450">
        <v>4.75</v>
      </c>
    </row>
    <row r="14451" spans="1:17" x14ac:dyDescent="0.3">
      <c r="A14451">
        <f t="shared" si="225"/>
        <v>333326</v>
      </c>
      <c r="B14451" t="s">
        <v>930</v>
      </c>
      <c r="C14451">
        <v>13833292</v>
      </c>
      <c r="D14451" t="s">
        <v>6322</v>
      </c>
      <c r="E14451" t="s">
        <v>24</v>
      </c>
      <c r="F14451" t="s">
        <v>62</v>
      </c>
      <c r="G14451">
        <v>40.760179999999998</v>
      </c>
      <c r="H14451">
        <v>-73.969380000000001</v>
      </c>
      <c r="I14451" t="s">
        <v>26</v>
      </c>
      <c r="J14451">
        <v>276</v>
      </c>
      <c r="K14451">
        <v>6</v>
      </c>
      <c r="L14451">
        <v>60</v>
      </c>
      <c r="M14451" s="1">
        <v>45292</v>
      </c>
      <c r="N14451">
        <v>1.06</v>
      </c>
      <c r="O14451">
        <v>1</v>
      </c>
      <c r="P14451">
        <v>93</v>
      </c>
      <c r="Q14451">
        <v>5</v>
      </c>
    </row>
    <row r="14452" spans="1:17" x14ac:dyDescent="0.3">
      <c r="A14452">
        <f t="shared" si="225"/>
        <v>333349</v>
      </c>
      <c r="B14452" t="s">
        <v>52</v>
      </c>
      <c r="C14452">
        <v>25146314</v>
      </c>
      <c r="D14452" t="s">
        <v>1153</v>
      </c>
      <c r="E14452" t="s">
        <v>24</v>
      </c>
      <c r="F14452" t="s">
        <v>395</v>
      </c>
      <c r="G14452">
        <v>40.725735800000002</v>
      </c>
      <c r="H14452">
        <v>-74.001757499999997</v>
      </c>
      <c r="I14452" t="s">
        <v>26</v>
      </c>
      <c r="J14452">
        <v>160</v>
      </c>
      <c r="K14452">
        <v>30</v>
      </c>
      <c r="L14452">
        <v>2</v>
      </c>
      <c r="M14452" s="1">
        <v>45236</v>
      </c>
      <c r="N14452">
        <v>0.63</v>
      </c>
      <c r="O14452">
        <v>1</v>
      </c>
      <c r="P14452">
        <v>268</v>
      </c>
      <c r="Q14452" t="s">
        <v>49</v>
      </c>
    </row>
    <row r="14453" spans="1:17" x14ac:dyDescent="0.3">
      <c r="A14453">
        <f t="shared" si="225"/>
        <v>333372</v>
      </c>
      <c r="B14453" t="s">
        <v>740</v>
      </c>
      <c r="C14453">
        <v>159457</v>
      </c>
      <c r="D14453" t="s">
        <v>5263</v>
      </c>
      <c r="E14453" t="s">
        <v>24</v>
      </c>
      <c r="F14453" t="s">
        <v>1068</v>
      </c>
      <c r="G14453">
        <v>40.733995270000001</v>
      </c>
      <c r="H14453">
        <v>-73.996093380000005</v>
      </c>
      <c r="I14453" t="s">
        <v>26</v>
      </c>
      <c r="J14453">
        <v>579</v>
      </c>
      <c r="K14453">
        <v>31</v>
      </c>
      <c r="L14453">
        <v>3</v>
      </c>
      <c r="M14453" s="1">
        <v>45000</v>
      </c>
      <c r="N14453">
        <v>0.1</v>
      </c>
      <c r="O14453">
        <v>1</v>
      </c>
      <c r="P14453">
        <v>167</v>
      </c>
      <c r="Q14453">
        <v>5</v>
      </c>
    </row>
    <row r="14454" spans="1:17" x14ac:dyDescent="0.3">
      <c r="A14454">
        <f t="shared" si="225"/>
        <v>333395</v>
      </c>
      <c r="B14454" t="s">
        <v>498</v>
      </c>
      <c r="C14454">
        <v>411740512</v>
      </c>
      <c r="D14454" t="s">
        <v>11030</v>
      </c>
      <c r="E14454" t="s">
        <v>24</v>
      </c>
      <c r="F14454" t="s">
        <v>400</v>
      </c>
      <c r="G14454">
        <v>40.7186077</v>
      </c>
      <c r="H14454">
        <v>-73.989780400000001</v>
      </c>
      <c r="I14454" t="s">
        <v>26</v>
      </c>
      <c r="J14454">
        <v>318</v>
      </c>
      <c r="K14454">
        <v>1</v>
      </c>
      <c r="L14454">
        <v>25</v>
      </c>
      <c r="M14454" s="1">
        <v>45217</v>
      </c>
      <c r="N14454">
        <v>0.88</v>
      </c>
      <c r="O14454">
        <v>17</v>
      </c>
      <c r="P14454">
        <v>364</v>
      </c>
      <c r="Q14454">
        <v>4.88</v>
      </c>
    </row>
    <row r="14455" spans="1:17" x14ac:dyDescent="0.3">
      <c r="A14455">
        <f t="shared" si="225"/>
        <v>333418</v>
      </c>
      <c r="B14455" t="s">
        <v>667</v>
      </c>
      <c r="C14455">
        <v>21599728</v>
      </c>
      <c r="D14455" t="s">
        <v>8281</v>
      </c>
      <c r="E14455" t="s">
        <v>19</v>
      </c>
      <c r="F14455" t="s">
        <v>535</v>
      </c>
      <c r="G14455">
        <v>40.677990000000001</v>
      </c>
      <c r="H14455">
        <v>-73.964299999999994</v>
      </c>
      <c r="I14455" t="s">
        <v>21</v>
      </c>
      <c r="J14455">
        <v>79</v>
      </c>
      <c r="K14455">
        <v>30</v>
      </c>
      <c r="L14455">
        <v>46</v>
      </c>
      <c r="M14455" s="1">
        <v>43799</v>
      </c>
      <c r="N14455">
        <v>0.44</v>
      </c>
      <c r="O14455">
        <v>2</v>
      </c>
      <c r="P14455">
        <v>52</v>
      </c>
      <c r="Q14455">
        <v>4.67</v>
      </c>
    </row>
    <row r="14456" spans="1:17" x14ac:dyDescent="0.3">
      <c r="A14456">
        <f t="shared" si="225"/>
        <v>333441</v>
      </c>
      <c r="B14456" t="s">
        <v>1929</v>
      </c>
      <c r="C14456">
        <v>133288905</v>
      </c>
      <c r="D14456" t="s">
        <v>12453</v>
      </c>
      <c r="E14456" t="s">
        <v>24</v>
      </c>
      <c r="F14456" t="s">
        <v>62</v>
      </c>
      <c r="G14456">
        <v>40.753230000000002</v>
      </c>
      <c r="H14456">
        <v>-73.973619999999997</v>
      </c>
      <c r="I14456" t="s">
        <v>26</v>
      </c>
      <c r="J14456">
        <v>295</v>
      </c>
      <c r="K14456">
        <v>3</v>
      </c>
      <c r="L14456">
        <v>40</v>
      </c>
      <c r="M14456" s="1">
        <v>45211</v>
      </c>
      <c r="N14456">
        <v>0.57999999999999996</v>
      </c>
      <c r="O14456">
        <v>5</v>
      </c>
      <c r="P14456">
        <v>9</v>
      </c>
      <c r="Q14456">
        <v>5</v>
      </c>
    </row>
    <row r="14457" spans="1:17" x14ac:dyDescent="0.3">
      <c r="A14457">
        <f t="shared" si="225"/>
        <v>333464</v>
      </c>
      <c r="B14457" t="s">
        <v>52</v>
      </c>
      <c r="C14457">
        <v>411740512</v>
      </c>
      <c r="D14457" t="s">
        <v>11030</v>
      </c>
      <c r="E14457" t="s">
        <v>24</v>
      </c>
      <c r="F14457" t="s">
        <v>400</v>
      </c>
      <c r="G14457">
        <v>40.71949</v>
      </c>
      <c r="H14457">
        <v>-73.989559999999997</v>
      </c>
      <c r="I14457" t="s">
        <v>26</v>
      </c>
      <c r="J14457">
        <v>338</v>
      </c>
      <c r="K14457">
        <v>1</v>
      </c>
      <c r="L14457">
        <v>2</v>
      </c>
      <c r="M14457" s="1">
        <v>44528</v>
      </c>
      <c r="N14457">
        <v>7.0000000000000007E-2</v>
      </c>
      <c r="O14457">
        <v>17</v>
      </c>
      <c r="P14457">
        <v>245</v>
      </c>
      <c r="Q14457" t="s">
        <v>49</v>
      </c>
    </row>
    <row r="14458" spans="1:17" x14ac:dyDescent="0.3">
      <c r="A14458">
        <f t="shared" si="225"/>
        <v>333487</v>
      </c>
      <c r="B14458" t="s">
        <v>3274</v>
      </c>
      <c r="C14458">
        <v>97148702</v>
      </c>
      <c r="D14458" t="s">
        <v>2472</v>
      </c>
      <c r="E14458" t="s">
        <v>19</v>
      </c>
      <c r="F14458" t="s">
        <v>195</v>
      </c>
      <c r="G14458">
        <v>40.670810000000003</v>
      </c>
      <c r="H14458">
        <v>-73.977249999999998</v>
      </c>
      <c r="I14458" t="s">
        <v>26</v>
      </c>
      <c r="J14458">
        <v>165</v>
      </c>
      <c r="K14458">
        <v>30</v>
      </c>
      <c r="L14458">
        <v>226</v>
      </c>
      <c r="M14458" s="1">
        <v>45249</v>
      </c>
      <c r="N14458">
        <v>2.62</v>
      </c>
      <c r="O14458">
        <v>1</v>
      </c>
      <c r="P14458">
        <v>244</v>
      </c>
      <c r="Q14458">
        <v>4.97</v>
      </c>
    </row>
    <row r="14459" spans="1:17" x14ac:dyDescent="0.3">
      <c r="A14459">
        <f t="shared" si="225"/>
        <v>333510</v>
      </c>
      <c r="B14459" t="s">
        <v>1940</v>
      </c>
      <c r="C14459">
        <v>433726339</v>
      </c>
      <c r="D14459" t="s">
        <v>7664</v>
      </c>
      <c r="E14459" t="s">
        <v>24</v>
      </c>
      <c r="F14459" t="s">
        <v>86</v>
      </c>
      <c r="G14459">
        <v>40.715282760000001</v>
      </c>
      <c r="H14459">
        <v>-74.009137140000007</v>
      </c>
      <c r="I14459" t="s">
        <v>26</v>
      </c>
      <c r="J14459">
        <v>479</v>
      </c>
      <c r="K14459">
        <v>30</v>
      </c>
      <c r="L14459">
        <v>10</v>
      </c>
      <c r="M14459" s="1">
        <v>45088</v>
      </c>
      <c r="N14459">
        <v>0.98</v>
      </c>
      <c r="O14459">
        <v>3</v>
      </c>
      <c r="P14459">
        <v>188</v>
      </c>
      <c r="Q14459">
        <v>4.9000000000000004</v>
      </c>
    </row>
    <row r="14460" spans="1:17" x14ac:dyDescent="0.3">
      <c r="A14460">
        <f t="shared" si="225"/>
        <v>333533</v>
      </c>
      <c r="B14460" t="s">
        <v>360</v>
      </c>
      <c r="C14460">
        <v>395671107</v>
      </c>
      <c r="D14460" t="s">
        <v>361</v>
      </c>
      <c r="E14460" t="s">
        <v>24</v>
      </c>
      <c r="F14460" t="s">
        <v>69</v>
      </c>
      <c r="G14460">
        <v>40.797519999999999</v>
      </c>
      <c r="H14460">
        <v>-73.971590000000006</v>
      </c>
      <c r="I14460" t="s">
        <v>21</v>
      </c>
      <c r="J14460">
        <v>65</v>
      </c>
      <c r="K14460">
        <v>30</v>
      </c>
      <c r="L14460">
        <v>2</v>
      </c>
      <c r="M14460" s="1">
        <v>44866</v>
      </c>
      <c r="N14460">
        <v>0.1</v>
      </c>
      <c r="O14460">
        <v>19</v>
      </c>
      <c r="P14460">
        <v>179</v>
      </c>
      <c r="Q14460" t="s">
        <v>49</v>
      </c>
    </row>
    <row r="14461" spans="1:17" x14ac:dyDescent="0.3">
      <c r="A14461">
        <f t="shared" si="225"/>
        <v>333556</v>
      </c>
      <c r="B14461" t="s">
        <v>12454</v>
      </c>
      <c r="C14461">
        <v>395671107</v>
      </c>
      <c r="D14461" t="s">
        <v>361</v>
      </c>
      <c r="E14461" t="s">
        <v>24</v>
      </c>
      <c r="F14461" t="s">
        <v>69</v>
      </c>
      <c r="G14461">
        <v>40.797280000000001</v>
      </c>
      <c r="H14461">
        <v>-73.970249999999993</v>
      </c>
      <c r="I14461" t="s">
        <v>21</v>
      </c>
      <c r="J14461">
        <v>58</v>
      </c>
      <c r="K14461">
        <v>30</v>
      </c>
      <c r="L14461">
        <v>3</v>
      </c>
      <c r="M14461" s="1">
        <v>44931</v>
      </c>
      <c r="N14461">
        <v>0.13</v>
      </c>
      <c r="O14461">
        <v>19</v>
      </c>
      <c r="P14461">
        <v>179</v>
      </c>
      <c r="Q14461">
        <v>4.33</v>
      </c>
    </row>
    <row r="14462" spans="1:17" x14ac:dyDescent="0.3">
      <c r="A14462">
        <f t="shared" si="225"/>
        <v>333579</v>
      </c>
      <c r="B14462" t="s">
        <v>986</v>
      </c>
      <c r="C14462">
        <v>61391963</v>
      </c>
      <c r="D14462" t="s">
        <v>34</v>
      </c>
      <c r="E14462" t="s">
        <v>24</v>
      </c>
      <c r="F14462" t="s">
        <v>62</v>
      </c>
      <c r="G14462">
        <v>40.759039999999999</v>
      </c>
      <c r="H14462">
        <v>-73.969239999999999</v>
      </c>
      <c r="I14462" t="s">
        <v>26</v>
      </c>
      <c r="J14462">
        <v>88</v>
      </c>
      <c r="K14462">
        <v>30</v>
      </c>
      <c r="L14462">
        <v>4</v>
      </c>
      <c r="M14462" s="1">
        <v>45230</v>
      </c>
      <c r="N14462">
        <v>0.33</v>
      </c>
      <c r="O14462">
        <v>133</v>
      </c>
      <c r="P14462">
        <v>345</v>
      </c>
      <c r="Q14462">
        <v>4.5</v>
      </c>
    </row>
    <row r="14463" spans="1:17" x14ac:dyDescent="0.3">
      <c r="A14463">
        <f t="shared" si="225"/>
        <v>333602</v>
      </c>
      <c r="B14463" t="s">
        <v>12455</v>
      </c>
      <c r="C14463">
        <v>257995608</v>
      </c>
      <c r="D14463" t="s">
        <v>994</v>
      </c>
      <c r="E14463" t="s">
        <v>24</v>
      </c>
      <c r="F14463" t="s">
        <v>395</v>
      </c>
      <c r="G14463">
        <v>40.724400000000003</v>
      </c>
      <c r="H14463">
        <v>-74.007940000000005</v>
      </c>
      <c r="I14463" t="s">
        <v>63</v>
      </c>
      <c r="J14463">
        <v>189</v>
      </c>
      <c r="K14463">
        <v>1</v>
      </c>
      <c r="L14463">
        <v>12</v>
      </c>
      <c r="M14463" s="1">
        <v>44639</v>
      </c>
      <c r="N14463">
        <v>0.28999999999999998</v>
      </c>
      <c r="O14463">
        <v>10</v>
      </c>
      <c r="P14463">
        <v>311</v>
      </c>
      <c r="Q14463">
        <v>4.83</v>
      </c>
    </row>
    <row r="14464" spans="1:17" x14ac:dyDescent="0.3">
      <c r="A14464">
        <f t="shared" si="225"/>
        <v>333625</v>
      </c>
      <c r="B14464" t="s">
        <v>2608</v>
      </c>
      <c r="C14464">
        <v>257995608</v>
      </c>
      <c r="D14464" t="s">
        <v>994</v>
      </c>
      <c r="E14464" t="s">
        <v>24</v>
      </c>
      <c r="F14464" t="s">
        <v>395</v>
      </c>
      <c r="G14464">
        <v>40.724400000000003</v>
      </c>
      <c r="H14464">
        <v>-74.007940000000005</v>
      </c>
      <c r="I14464" t="s">
        <v>63</v>
      </c>
      <c r="J14464">
        <v>189</v>
      </c>
      <c r="K14464">
        <v>1</v>
      </c>
      <c r="L14464">
        <v>3</v>
      </c>
      <c r="M14464" s="1">
        <v>44314</v>
      </c>
      <c r="N14464">
        <v>0.09</v>
      </c>
      <c r="O14464">
        <v>10</v>
      </c>
      <c r="P14464">
        <v>251</v>
      </c>
      <c r="Q14464">
        <v>5</v>
      </c>
    </row>
    <row r="14465" spans="1:17" x14ac:dyDescent="0.3">
      <c r="A14465">
        <f t="shared" si="225"/>
        <v>333648</v>
      </c>
      <c r="B14465" t="s">
        <v>12456</v>
      </c>
      <c r="C14465">
        <v>10071397</v>
      </c>
      <c r="D14465" t="s">
        <v>782</v>
      </c>
      <c r="E14465" t="s">
        <v>24</v>
      </c>
      <c r="F14465" t="s">
        <v>29</v>
      </c>
      <c r="G14465">
        <v>40.741950000000003</v>
      </c>
      <c r="H14465">
        <v>-73.996009999999998</v>
      </c>
      <c r="I14465" t="s">
        <v>26</v>
      </c>
      <c r="J14465">
        <v>214</v>
      </c>
      <c r="K14465">
        <v>30</v>
      </c>
      <c r="L14465">
        <v>4</v>
      </c>
      <c r="M14465" s="1">
        <v>43332</v>
      </c>
      <c r="N14465">
        <v>0.03</v>
      </c>
      <c r="O14465">
        <v>1</v>
      </c>
      <c r="P14465">
        <v>338</v>
      </c>
      <c r="Q14465">
        <v>3</v>
      </c>
    </row>
    <row r="14466" spans="1:17" x14ac:dyDescent="0.3">
      <c r="A14466">
        <f t="shared" si="225"/>
        <v>333671</v>
      </c>
      <c r="B14466" t="s">
        <v>12457</v>
      </c>
      <c r="C14466">
        <v>120762452</v>
      </c>
      <c r="D14466" t="s">
        <v>1017</v>
      </c>
      <c r="E14466" t="s">
        <v>24</v>
      </c>
      <c r="F14466" t="s">
        <v>35</v>
      </c>
      <c r="G14466">
        <v>40.7483</v>
      </c>
      <c r="H14466">
        <v>-73.976070000000007</v>
      </c>
      <c r="I14466" t="s">
        <v>26</v>
      </c>
      <c r="J14466">
        <v>100</v>
      </c>
      <c r="K14466">
        <v>30</v>
      </c>
      <c r="L14466">
        <v>5</v>
      </c>
      <c r="M14466" s="1">
        <v>45197</v>
      </c>
      <c r="N14466">
        <v>7.0000000000000007E-2</v>
      </c>
      <c r="O14466">
        <v>83</v>
      </c>
      <c r="P14466">
        <v>334</v>
      </c>
      <c r="Q14466">
        <v>5</v>
      </c>
    </row>
    <row r="14467" spans="1:17" x14ac:dyDescent="0.3">
      <c r="A14467">
        <f t="shared" si="225"/>
        <v>333694</v>
      </c>
      <c r="B14467" t="s">
        <v>12458</v>
      </c>
      <c r="C14467">
        <v>115395049</v>
      </c>
      <c r="D14467" t="s">
        <v>2472</v>
      </c>
      <c r="E14467" t="s">
        <v>24</v>
      </c>
      <c r="F14467" t="s">
        <v>146</v>
      </c>
      <c r="G14467">
        <v>40.724699999999999</v>
      </c>
      <c r="H14467">
        <v>-73.987560000000002</v>
      </c>
      <c r="I14467" t="s">
        <v>21</v>
      </c>
      <c r="J14467">
        <v>155</v>
      </c>
      <c r="K14467">
        <v>1</v>
      </c>
      <c r="L14467">
        <v>185</v>
      </c>
      <c r="M14467" s="1">
        <v>45279</v>
      </c>
      <c r="N14467">
        <v>2.2000000000000002</v>
      </c>
      <c r="O14467">
        <v>1</v>
      </c>
      <c r="P14467">
        <v>302</v>
      </c>
      <c r="Q14467">
        <v>4.82</v>
      </c>
    </row>
    <row r="14468" spans="1:17" x14ac:dyDescent="0.3">
      <c r="A14468">
        <f t="shared" ref="A14468:A14531" si="226">IF(A14467/2=0,A14467+5,A14467+23)</f>
        <v>333717</v>
      </c>
      <c r="B14468" t="s">
        <v>2225</v>
      </c>
      <c r="C14468">
        <v>51589519</v>
      </c>
      <c r="D14468" t="s">
        <v>987</v>
      </c>
      <c r="E14468" t="s">
        <v>24</v>
      </c>
      <c r="F14468" t="s">
        <v>400</v>
      </c>
      <c r="G14468">
        <v>40.717739999999999</v>
      </c>
      <c r="H14468">
        <v>-73.991569999999996</v>
      </c>
      <c r="I14468" t="s">
        <v>26</v>
      </c>
      <c r="J14468">
        <v>91</v>
      </c>
      <c r="K14468">
        <v>31</v>
      </c>
      <c r="L14468">
        <v>1</v>
      </c>
      <c r="M14468" s="1">
        <v>45252</v>
      </c>
      <c r="N14468">
        <v>0.67</v>
      </c>
      <c r="O14468">
        <v>32</v>
      </c>
      <c r="P14468">
        <v>365</v>
      </c>
      <c r="Q14468" t="s">
        <v>49</v>
      </c>
    </row>
    <row r="14469" spans="1:17" x14ac:dyDescent="0.3">
      <c r="A14469">
        <f t="shared" si="226"/>
        <v>333740</v>
      </c>
      <c r="B14469" t="s">
        <v>372</v>
      </c>
      <c r="C14469">
        <v>6397629</v>
      </c>
      <c r="D14469" t="s">
        <v>115</v>
      </c>
      <c r="E14469" t="s">
        <v>24</v>
      </c>
      <c r="F14469" t="s">
        <v>395</v>
      </c>
      <c r="G14469">
        <v>40.72766</v>
      </c>
      <c r="H14469">
        <v>-74.002430000000004</v>
      </c>
      <c r="I14469" t="s">
        <v>26</v>
      </c>
      <c r="J14469">
        <v>350</v>
      </c>
      <c r="K14469">
        <v>45</v>
      </c>
      <c r="L14469">
        <v>22</v>
      </c>
      <c r="M14469" s="1">
        <v>45283</v>
      </c>
      <c r="N14469">
        <v>0.43</v>
      </c>
      <c r="O14469">
        <v>1</v>
      </c>
      <c r="P14469">
        <v>152</v>
      </c>
      <c r="Q14469">
        <v>5</v>
      </c>
    </row>
    <row r="14470" spans="1:17" x14ac:dyDescent="0.3">
      <c r="A14470">
        <f t="shared" si="226"/>
        <v>333763</v>
      </c>
      <c r="B14470" t="s">
        <v>12459</v>
      </c>
      <c r="C14470">
        <v>6558917</v>
      </c>
      <c r="D14470" t="s">
        <v>520</v>
      </c>
      <c r="E14470" t="s">
        <v>24</v>
      </c>
      <c r="F14470" t="s">
        <v>177</v>
      </c>
      <c r="G14470">
        <v>40.797710000000002</v>
      </c>
      <c r="H14470">
        <v>-73.935000000000002</v>
      </c>
      <c r="I14470" t="s">
        <v>26</v>
      </c>
      <c r="J14470">
        <v>311</v>
      </c>
      <c r="K14470">
        <v>30</v>
      </c>
      <c r="L14470">
        <v>64</v>
      </c>
      <c r="M14470" s="1">
        <v>45266</v>
      </c>
      <c r="N14470">
        <v>2.89</v>
      </c>
      <c r="O14470">
        <v>2</v>
      </c>
      <c r="P14470">
        <v>365</v>
      </c>
      <c r="Q14470">
        <v>4.84</v>
      </c>
    </row>
    <row r="14471" spans="1:17" x14ac:dyDescent="0.3">
      <c r="A14471">
        <f t="shared" si="226"/>
        <v>333786</v>
      </c>
      <c r="B14471" t="s">
        <v>12460</v>
      </c>
      <c r="C14471">
        <v>241676154</v>
      </c>
      <c r="D14471" t="s">
        <v>321</v>
      </c>
      <c r="E14471" t="s">
        <v>137</v>
      </c>
      <c r="F14471" t="s">
        <v>4191</v>
      </c>
      <c r="G14471">
        <v>40.577809999999999</v>
      </c>
      <c r="H14471">
        <v>-74.108130000000003</v>
      </c>
      <c r="I14471" t="s">
        <v>26</v>
      </c>
      <c r="J14471">
        <v>58</v>
      </c>
      <c r="K14471">
        <v>60</v>
      </c>
      <c r="L14471">
        <v>2</v>
      </c>
      <c r="M14471" s="1">
        <v>45184</v>
      </c>
      <c r="N14471">
        <v>0.04</v>
      </c>
      <c r="O14471">
        <v>13</v>
      </c>
      <c r="P14471">
        <v>179</v>
      </c>
      <c r="Q14471" t="s">
        <v>49</v>
      </c>
    </row>
    <row r="14472" spans="1:17" x14ac:dyDescent="0.3">
      <c r="A14472">
        <f t="shared" si="226"/>
        <v>333809</v>
      </c>
      <c r="B14472" t="s">
        <v>372</v>
      </c>
      <c r="C14472">
        <v>448326434</v>
      </c>
      <c r="D14472" t="s">
        <v>1069</v>
      </c>
      <c r="E14472" t="s">
        <v>24</v>
      </c>
      <c r="F14472" t="s">
        <v>62</v>
      </c>
      <c r="G14472">
        <v>40.755519999999997</v>
      </c>
      <c r="H14472">
        <v>-73.98272</v>
      </c>
      <c r="I14472" t="s">
        <v>26</v>
      </c>
      <c r="J14472">
        <v>207</v>
      </c>
      <c r="K14472">
        <v>30</v>
      </c>
      <c r="L14472">
        <v>4</v>
      </c>
      <c r="M14472" s="1">
        <v>45193</v>
      </c>
      <c r="N14472">
        <v>0.52</v>
      </c>
      <c r="O14472">
        <v>52</v>
      </c>
      <c r="P14472">
        <v>360</v>
      </c>
      <c r="Q14472">
        <v>5</v>
      </c>
    </row>
    <row r="14473" spans="1:17" x14ac:dyDescent="0.3">
      <c r="A14473">
        <f t="shared" si="226"/>
        <v>333832</v>
      </c>
      <c r="B14473" t="s">
        <v>12461</v>
      </c>
      <c r="C14473">
        <v>257995608</v>
      </c>
      <c r="D14473" t="s">
        <v>994</v>
      </c>
      <c r="E14473" t="s">
        <v>24</v>
      </c>
      <c r="F14473" t="s">
        <v>395</v>
      </c>
      <c r="G14473">
        <v>40.724400000000003</v>
      </c>
      <c r="H14473">
        <v>-74.007940000000005</v>
      </c>
      <c r="I14473" t="s">
        <v>63</v>
      </c>
      <c r="J14473">
        <v>241</v>
      </c>
      <c r="K14473">
        <v>1</v>
      </c>
      <c r="L14473">
        <v>137</v>
      </c>
      <c r="M14473" s="1">
        <v>45103</v>
      </c>
      <c r="N14473">
        <v>2.63</v>
      </c>
      <c r="O14473">
        <v>10</v>
      </c>
      <c r="P14473">
        <v>340</v>
      </c>
      <c r="Q14473">
        <v>4.3099999999999996</v>
      </c>
    </row>
    <row r="14474" spans="1:17" x14ac:dyDescent="0.3">
      <c r="A14474">
        <f t="shared" si="226"/>
        <v>333855</v>
      </c>
      <c r="B14474" t="s">
        <v>2490</v>
      </c>
      <c r="C14474">
        <v>7072861</v>
      </c>
      <c r="D14474" t="s">
        <v>815</v>
      </c>
      <c r="E14474" t="s">
        <v>24</v>
      </c>
      <c r="F14474" t="s">
        <v>169</v>
      </c>
      <c r="G14474">
        <v>40.736600000000003</v>
      </c>
      <c r="H14474">
        <v>-73.986750000000001</v>
      </c>
      <c r="I14474" t="s">
        <v>26</v>
      </c>
      <c r="J14474">
        <v>190</v>
      </c>
      <c r="K14474">
        <v>30</v>
      </c>
      <c r="L14474">
        <v>8</v>
      </c>
      <c r="M14474" s="1">
        <v>44803</v>
      </c>
      <c r="N14474">
        <v>0.12</v>
      </c>
      <c r="O14474">
        <v>1</v>
      </c>
      <c r="P14474">
        <v>0</v>
      </c>
      <c r="Q14474">
        <v>4.88</v>
      </c>
    </row>
    <row r="14475" spans="1:17" x14ac:dyDescent="0.3">
      <c r="A14475">
        <f t="shared" si="226"/>
        <v>333878</v>
      </c>
      <c r="B14475" t="s">
        <v>1098</v>
      </c>
      <c r="C14475">
        <v>448326434</v>
      </c>
      <c r="D14475" t="s">
        <v>1069</v>
      </c>
      <c r="E14475" t="s">
        <v>24</v>
      </c>
      <c r="F14475" t="s">
        <v>72</v>
      </c>
      <c r="G14475">
        <v>40.731707110000002</v>
      </c>
      <c r="H14475">
        <v>-74.00272563</v>
      </c>
      <c r="I14475" t="s">
        <v>26</v>
      </c>
      <c r="J14475">
        <v>385</v>
      </c>
      <c r="K14475">
        <v>30</v>
      </c>
      <c r="L14475">
        <v>10</v>
      </c>
      <c r="M14475" s="1">
        <v>45208</v>
      </c>
      <c r="N14475">
        <v>1.23</v>
      </c>
      <c r="O14475">
        <v>52</v>
      </c>
      <c r="P14475">
        <v>177</v>
      </c>
      <c r="Q14475">
        <v>4.5999999999999996</v>
      </c>
    </row>
    <row r="14476" spans="1:17" x14ac:dyDescent="0.3">
      <c r="A14476">
        <f t="shared" si="226"/>
        <v>333901</v>
      </c>
      <c r="B14476" t="s">
        <v>978</v>
      </c>
      <c r="C14476">
        <v>43515749</v>
      </c>
      <c r="D14476" t="s">
        <v>4440</v>
      </c>
      <c r="E14476" t="s">
        <v>24</v>
      </c>
      <c r="F14476" t="s">
        <v>86</v>
      </c>
      <c r="G14476">
        <v>40.718119999999999</v>
      </c>
      <c r="H14476">
        <v>-74.007599999999996</v>
      </c>
      <c r="I14476" t="s">
        <v>26</v>
      </c>
      <c r="J14476">
        <v>363</v>
      </c>
      <c r="K14476">
        <v>30</v>
      </c>
      <c r="L14476">
        <v>16</v>
      </c>
      <c r="M14476" s="1">
        <v>45219</v>
      </c>
      <c r="N14476">
        <v>0.49</v>
      </c>
      <c r="O14476">
        <v>1</v>
      </c>
      <c r="P14476">
        <v>362</v>
      </c>
      <c r="Q14476">
        <v>4.9400000000000004</v>
      </c>
    </row>
    <row r="14477" spans="1:17" x14ac:dyDescent="0.3">
      <c r="A14477">
        <f t="shared" si="226"/>
        <v>333924</v>
      </c>
      <c r="B14477" t="s">
        <v>1038</v>
      </c>
      <c r="C14477">
        <v>6705828</v>
      </c>
      <c r="D14477" t="s">
        <v>944</v>
      </c>
      <c r="E14477" t="s">
        <v>24</v>
      </c>
      <c r="F14477" t="s">
        <v>169</v>
      </c>
      <c r="G14477">
        <v>40.734340000000003</v>
      </c>
      <c r="H14477">
        <v>-73.989609999999999</v>
      </c>
      <c r="I14477" t="s">
        <v>26</v>
      </c>
      <c r="J14477">
        <v>321</v>
      </c>
      <c r="K14477">
        <v>30</v>
      </c>
      <c r="L14477">
        <v>1</v>
      </c>
      <c r="M14477" s="1">
        <v>44531</v>
      </c>
      <c r="N14477">
        <v>0.04</v>
      </c>
      <c r="O14477">
        <v>1</v>
      </c>
      <c r="P14477">
        <v>173</v>
      </c>
      <c r="Q14477" t="s">
        <v>49</v>
      </c>
    </row>
    <row r="14478" spans="1:17" x14ac:dyDescent="0.3">
      <c r="A14478">
        <f t="shared" si="226"/>
        <v>333947</v>
      </c>
      <c r="B14478" t="s">
        <v>2492</v>
      </c>
      <c r="C14478">
        <v>495796281</v>
      </c>
      <c r="D14478" t="s">
        <v>12277</v>
      </c>
      <c r="E14478" t="s">
        <v>24</v>
      </c>
      <c r="F14478" t="s">
        <v>400</v>
      </c>
      <c r="G14478">
        <v>40.71884</v>
      </c>
      <c r="H14478">
        <v>-73.991669999999999</v>
      </c>
      <c r="I14478" t="s">
        <v>26</v>
      </c>
      <c r="J14478">
        <v>186</v>
      </c>
      <c r="K14478">
        <v>1</v>
      </c>
      <c r="L14478">
        <v>1</v>
      </c>
      <c r="M14478" s="1">
        <v>45285</v>
      </c>
      <c r="N14478">
        <v>1</v>
      </c>
      <c r="O14478">
        <v>6</v>
      </c>
      <c r="P14478">
        <v>256</v>
      </c>
      <c r="Q14478" t="s">
        <v>589</v>
      </c>
    </row>
    <row r="14479" spans="1:17" x14ac:dyDescent="0.3">
      <c r="A14479">
        <f t="shared" si="226"/>
        <v>333970</v>
      </c>
      <c r="B14479" t="s">
        <v>2931</v>
      </c>
      <c r="C14479">
        <v>321252889</v>
      </c>
      <c r="D14479" t="s">
        <v>12437</v>
      </c>
      <c r="E14479" t="s">
        <v>24</v>
      </c>
      <c r="F14479" t="s">
        <v>62</v>
      </c>
      <c r="G14479">
        <v>40.748150000000003</v>
      </c>
      <c r="H14479">
        <v>-73.988919999999993</v>
      </c>
      <c r="I14479" t="s">
        <v>26</v>
      </c>
      <c r="J14479">
        <v>220</v>
      </c>
      <c r="K14479">
        <v>1</v>
      </c>
      <c r="L14479">
        <v>122</v>
      </c>
      <c r="M14479" s="1">
        <v>45281</v>
      </c>
      <c r="N14479">
        <v>2.56</v>
      </c>
      <c r="O14479">
        <v>5</v>
      </c>
      <c r="P14479">
        <v>41</v>
      </c>
      <c r="Q14479">
        <v>4.71</v>
      </c>
    </row>
    <row r="14480" spans="1:17" x14ac:dyDescent="0.3">
      <c r="A14480">
        <f t="shared" si="226"/>
        <v>333993</v>
      </c>
      <c r="B14480" t="s">
        <v>12462</v>
      </c>
      <c r="C14480">
        <v>250252296</v>
      </c>
      <c r="D14480" t="s">
        <v>1042</v>
      </c>
      <c r="E14480" t="s">
        <v>24</v>
      </c>
      <c r="F14480" t="s">
        <v>62</v>
      </c>
      <c r="G14480">
        <v>40.748190000000001</v>
      </c>
      <c r="H14480">
        <v>-73.988349999999997</v>
      </c>
      <c r="I14480" t="s">
        <v>26</v>
      </c>
      <c r="J14480">
        <v>300</v>
      </c>
      <c r="K14480">
        <v>6</v>
      </c>
      <c r="L14480">
        <v>103</v>
      </c>
      <c r="M14480" s="1">
        <v>45270</v>
      </c>
      <c r="N14480">
        <v>3.4</v>
      </c>
      <c r="O14480">
        <v>4</v>
      </c>
      <c r="P14480">
        <v>3</v>
      </c>
      <c r="Q14480">
        <v>4.4800000000000004</v>
      </c>
    </row>
    <row r="14481" spans="1:17" x14ac:dyDescent="0.3">
      <c r="A14481">
        <f t="shared" si="226"/>
        <v>334016</v>
      </c>
      <c r="B14481" t="s">
        <v>413</v>
      </c>
      <c r="C14481">
        <v>103738833</v>
      </c>
      <c r="D14481" t="s">
        <v>12463</v>
      </c>
      <c r="E14481" t="s">
        <v>24</v>
      </c>
      <c r="F14481" t="s">
        <v>72</v>
      </c>
      <c r="G14481">
        <v>40.737623640000002</v>
      </c>
      <c r="H14481">
        <v>-74.008377060000001</v>
      </c>
      <c r="I14481" t="s">
        <v>26</v>
      </c>
      <c r="J14481">
        <v>180</v>
      </c>
      <c r="K14481">
        <v>30</v>
      </c>
      <c r="L14481">
        <v>22</v>
      </c>
      <c r="M14481" s="1">
        <v>45227</v>
      </c>
      <c r="N14481">
        <v>0.81</v>
      </c>
      <c r="O14481">
        <v>1</v>
      </c>
      <c r="P14481">
        <v>0</v>
      </c>
      <c r="Q14481">
        <v>4.8600000000000003</v>
      </c>
    </row>
    <row r="14482" spans="1:17" x14ac:dyDescent="0.3">
      <c r="A14482">
        <f t="shared" si="226"/>
        <v>334039</v>
      </c>
      <c r="B14482" t="s">
        <v>405</v>
      </c>
      <c r="C14482">
        <v>2596736</v>
      </c>
      <c r="D14482" t="s">
        <v>2257</v>
      </c>
      <c r="E14482" t="s">
        <v>24</v>
      </c>
      <c r="F14482" t="s">
        <v>1068</v>
      </c>
      <c r="G14482">
        <v>40.732120000000002</v>
      </c>
      <c r="H14482">
        <v>-73.997519999999994</v>
      </c>
      <c r="I14482" t="s">
        <v>26</v>
      </c>
      <c r="J14482">
        <v>225</v>
      </c>
      <c r="K14482">
        <v>30</v>
      </c>
      <c r="L14482">
        <v>15</v>
      </c>
      <c r="M14482" s="1">
        <v>45136</v>
      </c>
      <c r="N14482">
        <v>0.49</v>
      </c>
      <c r="O14482">
        <v>1</v>
      </c>
      <c r="P14482">
        <v>0</v>
      </c>
      <c r="Q14482">
        <v>4.93</v>
      </c>
    </row>
    <row r="14483" spans="1:17" x14ac:dyDescent="0.3">
      <c r="A14483">
        <f t="shared" si="226"/>
        <v>334062</v>
      </c>
      <c r="B14483" t="s">
        <v>11022</v>
      </c>
      <c r="C14483">
        <v>242152267</v>
      </c>
      <c r="D14483" t="s">
        <v>12464</v>
      </c>
      <c r="E14483" t="s">
        <v>24</v>
      </c>
      <c r="F14483" t="s">
        <v>400</v>
      </c>
      <c r="G14483">
        <v>40.719839999999998</v>
      </c>
      <c r="H14483">
        <v>-73.991749999999996</v>
      </c>
      <c r="I14483" t="s">
        <v>26</v>
      </c>
      <c r="J14483">
        <v>229</v>
      </c>
      <c r="K14483">
        <v>30</v>
      </c>
      <c r="L14483">
        <v>21</v>
      </c>
      <c r="M14483" s="1">
        <v>45182</v>
      </c>
      <c r="N14483">
        <v>1.08</v>
      </c>
      <c r="O14483">
        <v>1</v>
      </c>
      <c r="P14483">
        <v>310</v>
      </c>
      <c r="Q14483">
        <v>4.1900000000000004</v>
      </c>
    </row>
    <row r="14484" spans="1:17" x14ac:dyDescent="0.3">
      <c r="A14484">
        <f t="shared" si="226"/>
        <v>334085</v>
      </c>
      <c r="B14484" t="s">
        <v>804</v>
      </c>
      <c r="C14484">
        <v>345220874</v>
      </c>
      <c r="D14484" t="s">
        <v>12465</v>
      </c>
      <c r="E14484" t="s">
        <v>96</v>
      </c>
      <c r="F14484" t="s">
        <v>556</v>
      </c>
      <c r="G14484">
        <v>40.849310000000003</v>
      </c>
      <c r="H14484">
        <v>-73.850729999999999</v>
      </c>
      <c r="I14484" t="s">
        <v>26</v>
      </c>
      <c r="J14484">
        <v>259</v>
      </c>
      <c r="K14484">
        <v>30</v>
      </c>
      <c r="L14484">
        <v>2</v>
      </c>
      <c r="M14484" s="1">
        <v>44563</v>
      </c>
      <c r="N14484">
        <v>0.08</v>
      </c>
      <c r="O14484">
        <v>1</v>
      </c>
      <c r="P14484">
        <v>364</v>
      </c>
      <c r="Q14484" t="s">
        <v>49</v>
      </c>
    </row>
    <row r="14485" spans="1:17" x14ac:dyDescent="0.3">
      <c r="A14485">
        <f t="shared" si="226"/>
        <v>334108</v>
      </c>
      <c r="B14485" t="s">
        <v>12466</v>
      </c>
      <c r="C14485">
        <v>7896850</v>
      </c>
      <c r="D14485" t="s">
        <v>1617</v>
      </c>
      <c r="E14485" t="s">
        <v>24</v>
      </c>
      <c r="F14485" t="s">
        <v>62</v>
      </c>
      <c r="G14485">
        <v>40.74747</v>
      </c>
      <c r="H14485">
        <v>-73.986739999999998</v>
      </c>
      <c r="I14485" t="s">
        <v>26</v>
      </c>
      <c r="J14485">
        <v>288</v>
      </c>
      <c r="K14485">
        <v>6</v>
      </c>
      <c r="L14485">
        <v>33</v>
      </c>
      <c r="M14485" s="1">
        <v>45277</v>
      </c>
      <c r="N14485">
        <v>1.31</v>
      </c>
      <c r="O14485">
        <v>3</v>
      </c>
      <c r="P14485">
        <v>0</v>
      </c>
      <c r="Q14485">
        <v>4.24</v>
      </c>
    </row>
    <row r="14486" spans="1:17" x14ac:dyDescent="0.3">
      <c r="A14486">
        <f t="shared" si="226"/>
        <v>334131</v>
      </c>
      <c r="B14486" t="s">
        <v>3036</v>
      </c>
      <c r="C14486">
        <v>250252296</v>
      </c>
      <c r="D14486" t="s">
        <v>1042</v>
      </c>
      <c r="E14486" t="s">
        <v>24</v>
      </c>
      <c r="F14486" t="s">
        <v>62</v>
      </c>
      <c r="G14486">
        <v>40.748100000000001</v>
      </c>
      <c r="H14486">
        <v>-73.988900000000001</v>
      </c>
      <c r="I14486" t="s">
        <v>26</v>
      </c>
      <c r="J14486">
        <v>240</v>
      </c>
      <c r="K14486">
        <v>1</v>
      </c>
      <c r="L14486">
        <v>22</v>
      </c>
      <c r="M14486" s="1">
        <v>45277</v>
      </c>
      <c r="N14486">
        <v>1.28</v>
      </c>
      <c r="O14486">
        <v>4</v>
      </c>
      <c r="P14486">
        <v>0</v>
      </c>
      <c r="Q14486">
        <v>4.5</v>
      </c>
    </row>
    <row r="14487" spans="1:17" x14ac:dyDescent="0.3">
      <c r="A14487">
        <f t="shared" si="226"/>
        <v>334154</v>
      </c>
      <c r="B14487" t="s">
        <v>4912</v>
      </c>
      <c r="C14487">
        <v>215759678</v>
      </c>
      <c r="D14487" t="s">
        <v>200</v>
      </c>
      <c r="E14487" t="s">
        <v>47</v>
      </c>
      <c r="F14487" t="s">
        <v>1307</v>
      </c>
      <c r="G14487">
        <v>40.720999999999997</v>
      </c>
      <c r="H14487">
        <v>-73.797669999999997</v>
      </c>
      <c r="I14487" t="s">
        <v>21</v>
      </c>
      <c r="J14487">
        <v>50</v>
      </c>
      <c r="K14487">
        <v>30</v>
      </c>
      <c r="L14487">
        <v>114</v>
      </c>
      <c r="M14487" s="1">
        <v>45161</v>
      </c>
      <c r="N14487">
        <v>1.79</v>
      </c>
      <c r="O14487">
        <v>12</v>
      </c>
      <c r="P14487">
        <v>332</v>
      </c>
      <c r="Q14487">
        <v>4.91</v>
      </c>
    </row>
    <row r="14488" spans="1:17" x14ac:dyDescent="0.3">
      <c r="A14488">
        <f t="shared" si="226"/>
        <v>334177</v>
      </c>
      <c r="B14488" t="s">
        <v>12467</v>
      </c>
      <c r="C14488">
        <v>166779940</v>
      </c>
      <c r="D14488" t="s">
        <v>579</v>
      </c>
      <c r="E14488" t="s">
        <v>19</v>
      </c>
      <c r="F14488" t="s">
        <v>41</v>
      </c>
      <c r="G14488">
        <v>40.707410000000003</v>
      </c>
      <c r="H14488">
        <v>-73.949010000000001</v>
      </c>
      <c r="I14488" t="s">
        <v>26</v>
      </c>
      <c r="J14488">
        <v>190</v>
      </c>
      <c r="K14488">
        <v>30</v>
      </c>
      <c r="L14488">
        <v>44</v>
      </c>
      <c r="M14488" s="1">
        <v>45293</v>
      </c>
      <c r="N14488">
        <v>2.5499999999999998</v>
      </c>
      <c r="O14488">
        <v>1</v>
      </c>
      <c r="P14488">
        <v>0</v>
      </c>
      <c r="Q14488">
        <v>4.8899999999999997</v>
      </c>
    </row>
    <row r="14489" spans="1:17" x14ac:dyDescent="0.3">
      <c r="A14489">
        <f t="shared" si="226"/>
        <v>334200</v>
      </c>
      <c r="B14489" t="s">
        <v>375</v>
      </c>
      <c r="C14489">
        <v>14804867</v>
      </c>
      <c r="D14489" t="s">
        <v>225</v>
      </c>
      <c r="E14489" t="s">
        <v>24</v>
      </c>
      <c r="F14489" t="s">
        <v>283</v>
      </c>
      <c r="G14489">
        <v>40.767200000000003</v>
      </c>
      <c r="H14489">
        <v>-73.954210000000003</v>
      </c>
      <c r="I14489" t="s">
        <v>26</v>
      </c>
      <c r="J14489">
        <v>285</v>
      </c>
      <c r="K14489">
        <v>30</v>
      </c>
      <c r="L14489">
        <v>1</v>
      </c>
      <c r="M14489" s="1">
        <v>44928</v>
      </c>
      <c r="N14489">
        <v>0.08</v>
      </c>
      <c r="O14489">
        <v>3</v>
      </c>
      <c r="P14489">
        <v>24</v>
      </c>
      <c r="Q14489" t="s">
        <v>49</v>
      </c>
    </row>
    <row r="14490" spans="1:17" x14ac:dyDescent="0.3">
      <c r="A14490">
        <f t="shared" si="226"/>
        <v>334223</v>
      </c>
      <c r="B14490" t="s">
        <v>252</v>
      </c>
      <c r="C14490">
        <v>14479137</v>
      </c>
      <c r="D14490" t="s">
        <v>1904</v>
      </c>
      <c r="E14490" t="s">
        <v>24</v>
      </c>
      <c r="F14490" t="s">
        <v>1068</v>
      </c>
      <c r="G14490">
        <v>40.731340000000003</v>
      </c>
      <c r="H14490">
        <v>-73.994069999999994</v>
      </c>
      <c r="I14490" t="s">
        <v>26</v>
      </c>
      <c r="J14490">
        <v>425</v>
      </c>
      <c r="K14490">
        <v>30</v>
      </c>
      <c r="L14490">
        <v>8</v>
      </c>
      <c r="M14490" s="1">
        <v>45171</v>
      </c>
      <c r="N14490">
        <v>0.33</v>
      </c>
      <c r="O14490">
        <v>1</v>
      </c>
      <c r="P14490">
        <v>1</v>
      </c>
      <c r="Q14490">
        <v>5</v>
      </c>
    </row>
    <row r="14491" spans="1:17" x14ac:dyDescent="0.3">
      <c r="A14491">
        <f t="shared" si="226"/>
        <v>334246</v>
      </c>
      <c r="B14491" t="s">
        <v>12468</v>
      </c>
      <c r="C14491">
        <v>355450429</v>
      </c>
      <c r="D14491" t="s">
        <v>870</v>
      </c>
      <c r="E14491" t="s">
        <v>24</v>
      </c>
      <c r="F14491" t="s">
        <v>62</v>
      </c>
      <c r="G14491">
        <v>40.764400000000002</v>
      </c>
      <c r="H14491">
        <v>-73.977959999999996</v>
      </c>
      <c r="I14491" t="s">
        <v>26</v>
      </c>
      <c r="J14491">
        <v>193</v>
      </c>
      <c r="K14491">
        <v>30</v>
      </c>
      <c r="L14491">
        <v>15</v>
      </c>
      <c r="M14491" s="1">
        <v>44876</v>
      </c>
      <c r="N14491">
        <v>0.54</v>
      </c>
      <c r="O14491">
        <v>3</v>
      </c>
      <c r="P14491">
        <v>3</v>
      </c>
      <c r="Q14491">
        <v>4.5999999999999996</v>
      </c>
    </row>
    <row r="14492" spans="1:17" x14ac:dyDescent="0.3">
      <c r="A14492">
        <f t="shared" si="226"/>
        <v>334269</v>
      </c>
      <c r="B14492" t="s">
        <v>754</v>
      </c>
      <c r="C14492">
        <v>16597509</v>
      </c>
      <c r="D14492" t="s">
        <v>3023</v>
      </c>
      <c r="E14492" t="s">
        <v>19</v>
      </c>
      <c r="F14492" t="s">
        <v>160</v>
      </c>
      <c r="G14492">
        <v>40.692680000000003</v>
      </c>
      <c r="H14492">
        <v>-73.930400000000006</v>
      </c>
      <c r="I14492" t="s">
        <v>26</v>
      </c>
      <c r="J14492">
        <v>280</v>
      </c>
      <c r="K14492">
        <v>30</v>
      </c>
      <c r="L14492">
        <v>1</v>
      </c>
      <c r="M14492" s="1">
        <v>44771</v>
      </c>
      <c r="N14492">
        <v>0.06</v>
      </c>
      <c r="O14492">
        <v>1</v>
      </c>
      <c r="P14492">
        <v>0</v>
      </c>
      <c r="Q14492" t="s">
        <v>49</v>
      </c>
    </row>
    <row r="14493" spans="1:17" x14ac:dyDescent="0.3">
      <c r="A14493">
        <f t="shared" si="226"/>
        <v>334292</v>
      </c>
      <c r="B14493" t="s">
        <v>12469</v>
      </c>
      <c r="C14493">
        <v>267028253</v>
      </c>
      <c r="D14493" t="s">
        <v>7054</v>
      </c>
      <c r="E14493" t="s">
        <v>24</v>
      </c>
      <c r="F14493" t="s">
        <v>400</v>
      </c>
      <c r="G14493">
        <v>40.717120000000001</v>
      </c>
      <c r="H14493">
        <v>-73.990350000000007</v>
      </c>
      <c r="I14493" t="s">
        <v>21</v>
      </c>
      <c r="J14493">
        <v>70</v>
      </c>
      <c r="K14493">
        <v>30</v>
      </c>
      <c r="L14493">
        <v>67</v>
      </c>
      <c r="M14493" s="1">
        <v>44998</v>
      </c>
      <c r="N14493">
        <v>2.13</v>
      </c>
      <c r="O14493">
        <v>5</v>
      </c>
      <c r="P14493">
        <v>356</v>
      </c>
      <c r="Q14493">
        <v>4.45</v>
      </c>
    </row>
    <row r="14494" spans="1:17" x14ac:dyDescent="0.3">
      <c r="A14494">
        <f t="shared" si="226"/>
        <v>334315</v>
      </c>
      <c r="B14494" t="s">
        <v>1616</v>
      </c>
      <c r="C14494">
        <v>424296351</v>
      </c>
      <c r="D14494" t="s">
        <v>183</v>
      </c>
      <c r="E14494" t="s">
        <v>24</v>
      </c>
      <c r="F14494" t="s">
        <v>86</v>
      </c>
      <c r="G14494">
        <v>40.714910000000003</v>
      </c>
      <c r="H14494">
        <v>-74.009500000000003</v>
      </c>
      <c r="I14494" t="s">
        <v>26</v>
      </c>
      <c r="J14494">
        <v>299</v>
      </c>
      <c r="K14494">
        <v>30</v>
      </c>
      <c r="L14494">
        <v>1</v>
      </c>
      <c r="M14494" s="1">
        <v>45236</v>
      </c>
      <c r="N14494">
        <v>0.49</v>
      </c>
      <c r="O14494">
        <v>69</v>
      </c>
      <c r="P14494">
        <v>365</v>
      </c>
      <c r="Q14494" t="s">
        <v>49</v>
      </c>
    </row>
    <row r="14495" spans="1:17" x14ac:dyDescent="0.3">
      <c r="A14495">
        <f t="shared" si="226"/>
        <v>334338</v>
      </c>
      <c r="B14495" t="s">
        <v>12470</v>
      </c>
      <c r="C14495">
        <v>506686968</v>
      </c>
      <c r="D14495" t="s">
        <v>3486</v>
      </c>
      <c r="E14495" t="s">
        <v>19</v>
      </c>
      <c r="F14495" t="s">
        <v>120</v>
      </c>
      <c r="G14495">
        <v>40.732001609999998</v>
      </c>
      <c r="H14495">
        <v>-73.950199440000006</v>
      </c>
      <c r="I14495" t="s">
        <v>21</v>
      </c>
      <c r="J14495">
        <v>175</v>
      </c>
      <c r="K14495">
        <v>30</v>
      </c>
      <c r="L14495">
        <v>6</v>
      </c>
      <c r="M14495" s="1">
        <v>45168</v>
      </c>
      <c r="N14495">
        <v>0.87</v>
      </c>
      <c r="O14495">
        <v>1</v>
      </c>
      <c r="P14495">
        <v>45</v>
      </c>
      <c r="Q14495">
        <v>4.17</v>
      </c>
    </row>
    <row r="14496" spans="1:17" x14ac:dyDescent="0.3">
      <c r="A14496">
        <f t="shared" si="226"/>
        <v>334361</v>
      </c>
      <c r="B14496" t="s">
        <v>12471</v>
      </c>
      <c r="C14496">
        <v>279775863</v>
      </c>
      <c r="D14496" t="s">
        <v>1792</v>
      </c>
      <c r="E14496" t="s">
        <v>24</v>
      </c>
      <c r="F14496" t="s">
        <v>72</v>
      </c>
      <c r="G14496">
        <v>40.739429999999999</v>
      </c>
      <c r="H14496">
        <v>-74.003960000000006</v>
      </c>
      <c r="I14496" t="s">
        <v>26</v>
      </c>
      <c r="J14496">
        <v>200</v>
      </c>
      <c r="K14496">
        <v>30</v>
      </c>
      <c r="L14496">
        <v>8</v>
      </c>
      <c r="M14496" s="1">
        <v>45080</v>
      </c>
      <c r="N14496">
        <v>0.32</v>
      </c>
      <c r="O14496">
        <v>2</v>
      </c>
      <c r="P14496">
        <v>0</v>
      </c>
      <c r="Q14496">
        <v>3.88</v>
      </c>
    </row>
    <row r="14497" spans="1:17" x14ac:dyDescent="0.3">
      <c r="A14497">
        <f t="shared" si="226"/>
        <v>334384</v>
      </c>
      <c r="B14497" t="s">
        <v>1038</v>
      </c>
      <c r="C14497">
        <v>120762452</v>
      </c>
      <c r="D14497" t="s">
        <v>1017</v>
      </c>
      <c r="E14497" t="s">
        <v>24</v>
      </c>
      <c r="F14497" t="s">
        <v>35</v>
      </c>
      <c r="G14497">
        <v>40.750129999999999</v>
      </c>
      <c r="H14497">
        <v>-73.976020000000005</v>
      </c>
      <c r="I14497" t="s">
        <v>26</v>
      </c>
      <c r="J14497">
        <v>100</v>
      </c>
      <c r="K14497">
        <v>30</v>
      </c>
      <c r="L14497">
        <v>1</v>
      </c>
      <c r="M14497" s="1">
        <v>44471</v>
      </c>
      <c r="N14497">
        <v>0.04</v>
      </c>
      <c r="O14497">
        <v>83</v>
      </c>
      <c r="P14497">
        <v>362</v>
      </c>
      <c r="Q14497" t="s">
        <v>49</v>
      </c>
    </row>
    <row r="14498" spans="1:17" x14ac:dyDescent="0.3">
      <c r="A14498">
        <f t="shared" si="226"/>
        <v>334407</v>
      </c>
      <c r="B14498" t="s">
        <v>478</v>
      </c>
      <c r="C14498">
        <v>120762452</v>
      </c>
      <c r="D14498" t="s">
        <v>1017</v>
      </c>
      <c r="E14498" t="s">
        <v>24</v>
      </c>
      <c r="F14498" t="s">
        <v>35</v>
      </c>
      <c r="G14498">
        <v>40.750320000000002</v>
      </c>
      <c r="H14498">
        <v>-73.977050000000006</v>
      </c>
      <c r="I14498" t="s">
        <v>26</v>
      </c>
      <c r="J14498">
        <v>100</v>
      </c>
      <c r="K14498">
        <v>30</v>
      </c>
      <c r="L14498">
        <v>3</v>
      </c>
      <c r="M14498" s="1">
        <v>44416</v>
      </c>
      <c r="N14498">
        <v>0.09</v>
      </c>
      <c r="O14498">
        <v>83</v>
      </c>
      <c r="P14498">
        <v>362</v>
      </c>
      <c r="Q14498">
        <v>4</v>
      </c>
    </row>
    <row r="14499" spans="1:17" x14ac:dyDescent="0.3">
      <c r="A14499">
        <f t="shared" si="226"/>
        <v>334430</v>
      </c>
      <c r="B14499" t="s">
        <v>11993</v>
      </c>
      <c r="C14499">
        <v>34325962</v>
      </c>
      <c r="D14499" t="s">
        <v>532</v>
      </c>
      <c r="E14499" t="s">
        <v>24</v>
      </c>
      <c r="F14499" t="s">
        <v>146</v>
      </c>
      <c r="G14499">
        <v>40.730919999999998</v>
      </c>
      <c r="H14499">
        <v>-73.987120000000004</v>
      </c>
      <c r="I14499" t="s">
        <v>21</v>
      </c>
      <c r="J14499">
        <v>290</v>
      </c>
      <c r="K14499">
        <v>30</v>
      </c>
      <c r="L14499">
        <v>14</v>
      </c>
      <c r="M14499" s="1">
        <v>45060</v>
      </c>
      <c r="N14499">
        <v>0.43</v>
      </c>
      <c r="O14499">
        <v>2</v>
      </c>
      <c r="P14499">
        <v>80</v>
      </c>
      <c r="Q14499">
        <v>5</v>
      </c>
    </row>
    <row r="14500" spans="1:17" x14ac:dyDescent="0.3">
      <c r="A14500">
        <f t="shared" si="226"/>
        <v>334453</v>
      </c>
      <c r="B14500" t="s">
        <v>12472</v>
      </c>
      <c r="C14500">
        <v>8309060</v>
      </c>
      <c r="D14500" t="s">
        <v>344</v>
      </c>
      <c r="E14500" t="s">
        <v>24</v>
      </c>
      <c r="F14500" t="s">
        <v>62</v>
      </c>
      <c r="G14500">
        <v>40.747869999999999</v>
      </c>
      <c r="H14500">
        <v>-73.988439999999997</v>
      </c>
      <c r="I14500" t="s">
        <v>26</v>
      </c>
      <c r="J14500">
        <v>112</v>
      </c>
      <c r="K14500">
        <v>30</v>
      </c>
      <c r="L14500">
        <v>68</v>
      </c>
      <c r="M14500" s="1">
        <v>45256</v>
      </c>
      <c r="N14500">
        <v>1.65</v>
      </c>
      <c r="O14500">
        <v>9</v>
      </c>
      <c r="P14500">
        <v>234</v>
      </c>
      <c r="Q14500">
        <v>4.32</v>
      </c>
    </row>
    <row r="14501" spans="1:17" x14ac:dyDescent="0.3">
      <c r="A14501">
        <f t="shared" si="226"/>
        <v>334476</v>
      </c>
      <c r="B14501" t="s">
        <v>12473</v>
      </c>
      <c r="C14501">
        <v>81503286</v>
      </c>
      <c r="D14501" t="s">
        <v>7400</v>
      </c>
      <c r="E14501" t="s">
        <v>24</v>
      </c>
      <c r="F14501" t="s">
        <v>69</v>
      </c>
      <c r="G14501">
        <v>40.797530000000002</v>
      </c>
      <c r="H14501">
        <v>-73.970560000000006</v>
      </c>
      <c r="I14501" t="s">
        <v>26</v>
      </c>
      <c r="J14501">
        <v>60</v>
      </c>
      <c r="K14501">
        <v>90</v>
      </c>
      <c r="L14501">
        <v>6</v>
      </c>
      <c r="M14501" s="1">
        <v>44788</v>
      </c>
      <c r="N14501">
        <v>0.08</v>
      </c>
      <c r="O14501">
        <v>1</v>
      </c>
      <c r="P14501">
        <v>97</v>
      </c>
      <c r="Q14501">
        <v>4.17</v>
      </c>
    </row>
    <row r="14502" spans="1:17" x14ac:dyDescent="0.3">
      <c r="A14502">
        <f t="shared" si="226"/>
        <v>334499</v>
      </c>
      <c r="B14502" t="s">
        <v>4527</v>
      </c>
      <c r="C14502">
        <v>31410393</v>
      </c>
      <c r="D14502" t="s">
        <v>12474</v>
      </c>
      <c r="E14502" t="s">
        <v>19</v>
      </c>
      <c r="F14502" t="s">
        <v>359</v>
      </c>
      <c r="G14502">
        <v>40.62856</v>
      </c>
      <c r="H14502">
        <v>-73.920140000000004</v>
      </c>
      <c r="I14502" t="s">
        <v>21</v>
      </c>
      <c r="J14502">
        <v>58</v>
      </c>
      <c r="K14502">
        <v>30</v>
      </c>
      <c r="L14502">
        <v>66</v>
      </c>
      <c r="M14502" s="1">
        <v>45173</v>
      </c>
      <c r="N14502">
        <v>2.36</v>
      </c>
      <c r="O14502">
        <v>1</v>
      </c>
      <c r="P14502">
        <v>0</v>
      </c>
      <c r="Q14502">
        <v>4.76</v>
      </c>
    </row>
    <row r="14503" spans="1:17" x14ac:dyDescent="0.3">
      <c r="A14503">
        <f t="shared" si="226"/>
        <v>334522</v>
      </c>
      <c r="B14503" t="s">
        <v>248</v>
      </c>
      <c r="C14503">
        <v>13287927</v>
      </c>
      <c r="D14503" t="s">
        <v>513</v>
      </c>
      <c r="E14503" t="s">
        <v>19</v>
      </c>
      <c r="F14503" t="s">
        <v>242</v>
      </c>
      <c r="G14503">
        <v>40.657491399999998</v>
      </c>
      <c r="H14503">
        <v>-73.958920000000006</v>
      </c>
      <c r="I14503" t="s">
        <v>26</v>
      </c>
      <c r="J14503">
        <v>150</v>
      </c>
      <c r="K14503">
        <v>30</v>
      </c>
      <c r="L14503">
        <v>1</v>
      </c>
      <c r="M14503" s="1">
        <v>45208</v>
      </c>
      <c r="N14503">
        <v>0.33</v>
      </c>
      <c r="O14503">
        <v>1</v>
      </c>
      <c r="P14503">
        <v>267</v>
      </c>
      <c r="Q14503" t="s">
        <v>49</v>
      </c>
    </row>
    <row r="14504" spans="1:17" x14ac:dyDescent="0.3">
      <c r="A14504">
        <f t="shared" si="226"/>
        <v>334545</v>
      </c>
      <c r="B14504" t="s">
        <v>8985</v>
      </c>
      <c r="C14504">
        <v>350196525</v>
      </c>
      <c r="D14504" t="s">
        <v>3997</v>
      </c>
      <c r="E14504" t="s">
        <v>24</v>
      </c>
      <c r="F14504" t="s">
        <v>283</v>
      </c>
      <c r="G14504">
        <v>40.773605619999998</v>
      </c>
      <c r="H14504">
        <v>-73.959296859999995</v>
      </c>
      <c r="I14504" t="s">
        <v>21</v>
      </c>
      <c r="J14504">
        <v>93</v>
      </c>
      <c r="K14504">
        <v>1</v>
      </c>
      <c r="L14504">
        <v>4</v>
      </c>
      <c r="M14504" s="1">
        <v>45277</v>
      </c>
      <c r="N14504">
        <v>2.5499999999999998</v>
      </c>
      <c r="O14504">
        <v>3</v>
      </c>
      <c r="P14504">
        <v>230</v>
      </c>
      <c r="Q14504">
        <v>3.75</v>
      </c>
    </row>
    <row r="14505" spans="1:17" x14ac:dyDescent="0.3">
      <c r="A14505">
        <f t="shared" si="226"/>
        <v>334568</v>
      </c>
      <c r="B14505" t="s">
        <v>12475</v>
      </c>
      <c r="C14505">
        <v>205745676</v>
      </c>
      <c r="D14505" t="s">
        <v>12101</v>
      </c>
      <c r="E14505" t="s">
        <v>47</v>
      </c>
      <c r="F14505" t="s">
        <v>113</v>
      </c>
      <c r="G14505">
        <v>40.759219999999999</v>
      </c>
      <c r="H14505">
        <v>-73.819580000000002</v>
      </c>
      <c r="I14505" t="s">
        <v>21</v>
      </c>
      <c r="J14505">
        <v>112</v>
      </c>
      <c r="K14505">
        <v>1</v>
      </c>
      <c r="L14505">
        <v>144</v>
      </c>
      <c r="M14505" s="1">
        <v>45280</v>
      </c>
      <c r="N14505">
        <v>2.19</v>
      </c>
      <c r="O14505">
        <v>6</v>
      </c>
      <c r="P14505">
        <v>364</v>
      </c>
      <c r="Q14505">
        <v>4.8499999999999996</v>
      </c>
    </row>
    <row r="14506" spans="1:17" x14ac:dyDescent="0.3">
      <c r="A14506">
        <f t="shared" si="226"/>
        <v>334591</v>
      </c>
      <c r="B14506" t="s">
        <v>12279</v>
      </c>
      <c r="C14506">
        <v>31919780</v>
      </c>
      <c r="D14506" t="s">
        <v>1786</v>
      </c>
      <c r="E14506" t="s">
        <v>19</v>
      </c>
      <c r="F14506" t="s">
        <v>160</v>
      </c>
      <c r="G14506">
        <v>40.686230000000002</v>
      </c>
      <c r="H14506">
        <v>-73.94041</v>
      </c>
      <c r="I14506" t="s">
        <v>26</v>
      </c>
      <c r="J14506">
        <v>79</v>
      </c>
      <c r="K14506">
        <v>30</v>
      </c>
      <c r="L14506">
        <v>224</v>
      </c>
      <c r="M14506" s="1">
        <v>45262</v>
      </c>
      <c r="N14506">
        <v>2.34</v>
      </c>
      <c r="O14506">
        <v>2</v>
      </c>
      <c r="P14506">
        <v>25</v>
      </c>
      <c r="Q14506">
        <v>4.7</v>
      </c>
    </row>
    <row r="14507" spans="1:17" x14ac:dyDescent="0.3">
      <c r="A14507">
        <f t="shared" si="226"/>
        <v>334614</v>
      </c>
      <c r="B14507" t="s">
        <v>713</v>
      </c>
      <c r="C14507">
        <v>120762452</v>
      </c>
      <c r="D14507" t="s">
        <v>1017</v>
      </c>
      <c r="E14507" t="s">
        <v>24</v>
      </c>
      <c r="F14507" t="s">
        <v>35</v>
      </c>
      <c r="G14507">
        <v>40.7483</v>
      </c>
      <c r="H14507">
        <v>-73.977500000000006</v>
      </c>
      <c r="I14507" t="s">
        <v>26</v>
      </c>
      <c r="J14507">
        <v>140</v>
      </c>
      <c r="K14507">
        <v>30</v>
      </c>
      <c r="L14507">
        <v>2</v>
      </c>
      <c r="M14507" s="1">
        <v>44500</v>
      </c>
      <c r="N14507">
        <v>7.0000000000000007E-2</v>
      </c>
      <c r="O14507">
        <v>83</v>
      </c>
      <c r="P14507">
        <v>365</v>
      </c>
      <c r="Q14507" t="s">
        <v>49</v>
      </c>
    </row>
    <row r="14508" spans="1:17" x14ac:dyDescent="0.3">
      <c r="A14508">
        <f t="shared" si="226"/>
        <v>334637</v>
      </c>
      <c r="B14508" t="s">
        <v>1020</v>
      </c>
      <c r="C14508">
        <v>247712971</v>
      </c>
      <c r="D14508" t="s">
        <v>12476</v>
      </c>
      <c r="E14508" t="s">
        <v>24</v>
      </c>
      <c r="F14508" t="s">
        <v>25</v>
      </c>
      <c r="G14508">
        <v>40.759790000000002</v>
      </c>
      <c r="H14508">
        <v>-73.988339999999994</v>
      </c>
      <c r="I14508" t="s">
        <v>21</v>
      </c>
      <c r="J14508">
        <v>92</v>
      </c>
      <c r="K14508">
        <v>30</v>
      </c>
      <c r="L14508">
        <v>85</v>
      </c>
      <c r="M14508" s="1">
        <v>45235</v>
      </c>
      <c r="N14508">
        <v>3.69</v>
      </c>
      <c r="O14508">
        <v>2</v>
      </c>
      <c r="P14508">
        <v>184</v>
      </c>
      <c r="Q14508">
        <v>4.92</v>
      </c>
    </row>
    <row r="14509" spans="1:17" x14ac:dyDescent="0.3">
      <c r="A14509">
        <f t="shared" si="226"/>
        <v>334660</v>
      </c>
      <c r="B14509" t="s">
        <v>713</v>
      </c>
      <c r="C14509">
        <v>5350711</v>
      </c>
      <c r="D14509" t="s">
        <v>870</v>
      </c>
      <c r="E14509" t="s">
        <v>24</v>
      </c>
      <c r="F14509" t="s">
        <v>283</v>
      </c>
      <c r="G14509">
        <v>40.765419999999999</v>
      </c>
      <c r="H14509">
        <v>-73.957859999999997</v>
      </c>
      <c r="I14509" t="s">
        <v>26</v>
      </c>
      <c r="J14509">
        <v>285</v>
      </c>
      <c r="K14509">
        <v>30</v>
      </c>
      <c r="L14509">
        <v>2</v>
      </c>
      <c r="M14509" s="1">
        <v>42509</v>
      </c>
      <c r="N14509">
        <v>0.02</v>
      </c>
      <c r="O14509">
        <v>1</v>
      </c>
      <c r="P14509">
        <v>0</v>
      </c>
      <c r="Q14509" t="s">
        <v>49</v>
      </c>
    </row>
    <row r="14510" spans="1:17" x14ac:dyDescent="0.3">
      <c r="A14510">
        <f t="shared" si="226"/>
        <v>334683</v>
      </c>
      <c r="B14510" t="s">
        <v>4781</v>
      </c>
      <c r="C14510">
        <v>4212631</v>
      </c>
      <c r="D14510" t="s">
        <v>501</v>
      </c>
      <c r="E14510" t="s">
        <v>19</v>
      </c>
      <c r="F14510" t="s">
        <v>160</v>
      </c>
      <c r="G14510">
        <v>40.688110000000002</v>
      </c>
      <c r="H14510">
        <v>-73.957618999999994</v>
      </c>
      <c r="I14510" t="s">
        <v>26</v>
      </c>
      <c r="J14510">
        <v>166</v>
      </c>
      <c r="K14510">
        <v>30</v>
      </c>
      <c r="L14510">
        <v>48</v>
      </c>
      <c r="M14510" s="1">
        <v>45261</v>
      </c>
      <c r="N14510">
        <v>2.0499999999999998</v>
      </c>
      <c r="O14510">
        <v>2</v>
      </c>
      <c r="P14510">
        <v>10</v>
      </c>
      <c r="Q14510">
        <v>4.96</v>
      </c>
    </row>
    <row r="14511" spans="1:17" x14ac:dyDescent="0.3">
      <c r="A14511">
        <f t="shared" si="226"/>
        <v>334706</v>
      </c>
      <c r="B14511" t="s">
        <v>500</v>
      </c>
      <c r="C14511">
        <v>9532490</v>
      </c>
      <c r="D14511" t="s">
        <v>1043</v>
      </c>
      <c r="E14511" t="s">
        <v>24</v>
      </c>
      <c r="F14511" t="s">
        <v>146</v>
      </c>
      <c r="G14511">
        <v>40.730060000000002</v>
      </c>
      <c r="H14511">
        <v>-73.990030000000004</v>
      </c>
      <c r="I14511" t="s">
        <v>21</v>
      </c>
      <c r="J14511">
        <v>221</v>
      </c>
      <c r="K14511">
        <v>30</v>
      </c>
      <c r="L14511">
        <v>9</v>
      </c>
      <c r="M14511" s="1">
        <v>43841</v>
      </c>
      <c r="N14511">
        <v>0.09</v>
      </c>
      <c r="O14511">
        <v>3</v>
      </c>
      <c r="P14511">
        <v>90</v>
      </c>
      <c r="Q14511">
        <v>4.5599999999999996</v>
      </c>
    </row>
    <row r="14512" spans="1:17" x14ac:dyDescent="0.3">
      <c r="A14512">
        <f t="shared" si="226"/>
        <v>334729</v>
      </c>
      <c r="B14512" t="s">
        <v>12477</v>
      </c>
      <c r="C14512">
        <v>16141222</v>
      </c>
      <c r="D14512" t="s">
        <v>12478</v>
      </c>
      <c r="E14512" t="s">
        <v>24</v>
      </c>
      <c r="F14512" t="s">
        <v>72</v>
      </c>
      <c r="G14512">
        <v>40.733829999999998</v>
      </c>
      <c r="H14512">
        <v>-74.005030000000005</v>
      </c>
      <c r="I14512" t="s">
        <v>26</v>
      </c>
      <c r="J14512">
        <v>1057</v>
      </c>
      <c r="K14512">
        <v>30</v>
      </c>
      <c r="L14512">
        <v>46</v>
      </c>
      <c r="M14512" s="1">
        <v>45217</v>
      </c>
      <c r="N14512">
        <v>0.49</v>
      </c>
      <c r="O14512">
        <v>1</v>
      </c>
      <c r="P14512">
        <v>179</v>
      </c>
      <c r="Q14512">
        <v>4.63</v>
      </c>
    </row>
    <row r="14513" spans="1:17" x14ac:dyDescent="0.3">
      <c r="A14513">
        <f t="shared" si="226"/>
        <v>334752</v>
      </c>
      <c r="B14513" t="s">
        <v>2752</v>
      </c>
      <c r="C14513">
        <v>23178728</v>
      </c>
      <c r="D14513" t="s">
        <v>11114</v>
      </c>
      <c r="E14513" t="s">
        <v>24</v>
      </c>
      <c r="F14513" t="s">
        <v>29</v>
      </c>
      <c r="G14513">
        <v>40.749630000000003</v>
      </c>
      <c r="H14513">
        <v>-73.997929999999997</v>
      </c>
      <c r="I14513" t="s">
        <v>26</v>
      </c>
      <c r="J14513">
        <v>365</v>
      </c>
      <c r="K14513">
        <v>7</v>
      </c>
      <c r="L14513">
        <v>182</v>
      </c>
      <c r="M14513" s="1">
        <v>45294</v>
      </c>
      <c r="N14513">
        <v>1.64</v>
      </c>
      <c r="O14513">
        <v>1</v>
      </c>
      <c r="P14513">
        <v>0</v>
      </c>
      <c r="Q14513">
        <v>4.83</v>
      </c>
    </row>
    <row r="14514" spans="1:17" x14ac:dyDescent="0.3">
      <c r="A14514">
        <f t="shared" si="226"/>
        <v>334775</v>
      </c>
      <c r="B14514" t="s">
        <v>12479</v>
      </c>
      <c r="C14514">
        <v>429698197</v>
      </c>
      <c r="D14514" t="s">
        <v>979</v>
      </c>
      <c r="E14514" t="s">
        <v>19</v>
      </c>
      <c r="F14514" t="s">
        <v>174</v>
      </c>
      <c r="G14514">
        <v>40.64873</v>
      </c>
      <c r="H14514">
        <v>-73.937650000000005</v>
      </c>
      <c r="I14514" t="s">
        <v>26</v>
      </c>
      <c r="J14514">
        <v>85</v>
      </c>
      <c r="K14514">
        <v>30</v>
      </c>
      <c r="L14514">
        <v>104</v>
      </c>
      <c r="M14514" s="1">
        <v>45236</v>
      </c>
      <c r="N14514">
        <v>3.91</v>
      </c>
      <c r="O14514">
        <v>1</v>
      </c>
      <c r="P14514">
        <v>31</v>
      </c>
      <c r="Q14514">
        <v>4.68</v>
      </c>
    </row>
    <row r="14515" spans="1:17" x14ac:dyDescent="0.3">
      <c r="A14515">
        <f t="shared" si="226"/>
        <v>334798</v>
      </c>
      <c r="B14515" t="s">
        <v>10952</v>
      </c>
      <c r="C14515">
        <v>191233550</v>
      </c>
      <c r="D14515" t="s">
        <v>12480</v>
      </c>
      <c r="E14515" t="s">
        <v>24</v>
      </c>
      <c r="F14515" t="s">
        <v>177</v>
      </c>
      <c r="G14515">
        <v>40.814689999999999</v>
      </c>
      <c r="H14515">
        <v>-73.936080000000004</v>
      </c>
      <c r="I14515" t="s">
        <v>21</v>
      </c>
      <c r="J14515">
        <v>150</v>
      </c>
      <c r="K14515">
        <v>30</v>
      </c>
      <c r="L14515">
        <v>17</v>
      </c>
      <c r="M14515" s="1">
        <v>44826</v>
      </c>
      <c r="N14515">
        <v>0.81</v>
      </c>
      <c r="O14515">
        <v>1</v>
      </c>
      <c r="P14515">
        <v>0</v>
      </c>
      <c r="Q14515">
        <v>4.6500000000000004</v>
      </c>
    </row>
    <row r="14516" spans="1:17" x14ac:dyDescent="0.3">
      <c r="A14516">
        <f t="shared" si="226"/>
        <v>334821</v>
      </c>
      <c r="B14516" t="s">
        <v>252</v>
      </c>
      <c r="C14516">
        <v>1439222</v>
      </c>
      <c r="D14516" t="s">
        <v>4307</v>
      </c>
      <c r="E14516" t="s">
        <v>24</v>
      </c>
      <c r="F14516" t="s">
        <v>283</v>
      </c>
      <c r="G14516">
        <v>40.772979999999997</v>
      </c>
      <c r="H14516">
        <v>-73.958129999999997</v>
      </c>
      <c r="I14516" t="s">
        <v>21</v>
      </c>
      <c r="J14516">
        <v>60</v>
      </c>
      <c r="K14516">
        <v>30</v>
      </c>
      <c r="L14516">
        <v>5</v>
      </c>
      <c r="M14516" s="1">
        <v>45153</v>
      </c>
      <c r="N14516">
        <v>0.1</v>
      </c>
      <c r="O14516">
        <v>1</v>
      </c>
      <c r="P14516">
        <v>211</v>
      </c>
      <c r="Q14516">
        <v>5</v>
      </c>
    </row>
    <row r="14517" spans="1:17" x14ac:dyDescent="0.3">
      <c r="A14517">
        <f t="shared" si="226"/>
        <v>334844</v>
      </c>
      <c r="B14517" t="s">
        <v>1375</v>
      </c>
      <c r="C14517">
        <v>61391963</v>
      </c>
      <c r="D14517" t="s">
        <v>34</v>
      </c>
      <c r="E14517" t="s">
        <v>24</v>
      </c>
      <c r="F14517" t="s">
        <v>62</v>
      </c>
      <c r="G14517">
        <v>40.75562</v>
      </c>
      <c r="H14517">
        <v>-73.969470000000001</v>
      </c>
      <c r="I14517" t="s">
        <v>26</v>
      </c>
      <c r="J14517">
        <v>133</v>
      </c>
      <c r="K14517">
        <v>30</v>
      </c>
      <c r="L14517">
        <v>9</v>
      </c>
      <c r="M14517" s="1">
        <v>43765</v>
      </c>
      <c r="N14517">
        <v>0.1</v>
      </c>
      <c r="O14517">
        <v>133</v>
      </c>
      <c r="P14517">
        <v>153</v>
      </c>
      <c r="Q14517">
        <v>4.67</v>
      </c>
    </row>
    <row r="14518" spans="1:17" x14ac:dyDescent="0.3">
      <c r="A14518">
        <f t="shared" si="226"/>
        <v>334867</v>
      </c>
      <c r="B14518" t="s">
        <v>12481</v>
      </c>
      <c r="C14518">
        <v>429826037</v>
      </c>
      <c r="D14518" t="s">
        <v>1762</v>
      </c>
      <c r="E14518" t="s">
        <v>19</v>
      </c>
      <c r="F14518" t="s">
        <v>160</v>
      </c>
      <c r="G14518">
        <v>40.677160000000001</v>
      </c>
      <c r="H14518">
        <v>-73.923580000000001</v>
      </c>
      <c r="I14518" t="s">
        <v>26</v>
      </c>
      <c r="J14518">
        <v>150</v>
      </c>
      <c r="K14518">
        <v>30</v>
      </c>
      <c r="L14518">
        <v>2</v>
      </c>
      <c r="M14518" s="1">
        <v>45222</v>
      </c>
      <c r="N14518">
        <v>0.16</v>
      </c>
      <c r="O14518">
        <v>5</v>
      </c>
      <c r="P14518">
        <v>350</v>
      </c>
      <c r="Q14518" t="s">
        <v>49</v>
      </c>
    </row>
    <row r="14519" spans="1:17" x14ac:dyDescent="0.3">
      <c r="A14519">
        <f t="shared" si="226"/>
        <v>334890</v>
      </c>
      <c r="B14519" t="s">
        <v>12482</v>
      </c>
      <c r="C14519">
        <v>41339282</v>
      </c>
      <c r="D14519" t="s">
        <v>4402</v>
      </c>
      <c r="E14519" t="s">
        <v>47</v>
      </c>
      <c r="F14519" t="s">
        <v>228</v>
      </c>
      <c r="G14519">
        <v>40.746949999999998</v>
      </c>
      <c r="H14519">
        <v>-73.87379</v>
      </c>
      <c r="I14519" t="s">
        <v>21</v>
      </c>
      <c r="J14519">
        <v>65</v>
      </c>
      <c r="K14519">
        <v>30</v>
      </c>
      <c r="L14519">
        <v>203</v>
      </c>
      <c r="M14519" s="1">
        <v>45241</v>
      </c>
      <c r="N14519">
        <v>6.36</v>
      </c>
      <c r="O14519">
        <v>3</v>
      </c>
      <c r="P14519">
        <v>90</v>
      </c>
      <c r="Q14519">
        <v>4.88</v>
      </c>
    </row>
    <row r="14520" spans="1:17" x14ac:dyDescent="0.3">
      <c r="A14520">
        <f t="shared" si="226"/>
        <v>334913</v>
      </c>
      <c r="B14520" t="s">
        <v>775</v>
      </c>
      <c r="C14520">
        <v>306001668</v>
      </c>
      <c r="D14520" t="s">
        <v>9906</v>
      </c>
      <c r="E14520" t="s">
        <v>24</v>
      </c>
      <c r="F14520" t="s">
        <v>86</v>
      </c>
      <c r="G14520">
        <v>40.714500000000001</v>
      </c>
      <c r="H14520">
        <v>-74.008470000000003</v>
      </c>
      <c r="I14520" t="s">
        <v>21</v>
      </c>
      <c r="J14520">
        <v>268</v>
      </c>
      <c r="K14520">
        <v>1</v>
      </c>
      <c r="L14520">
        <v>1</v>
      </c>
      <c r="M14520" s="1">
        <v>44515</v>
      </c>
      <c r="N14520">
        <v>0.04</v>
      </c>
      <c r="O14520">
        <v>8</v>
      </c>
      <c r="P14520">
        <v>295</v>
      </c>
      <c r="Q14520" t="s">
        <v>49</v>
      </c>
    </row>
    <row r="14521" spans="1:17" x14ac:dyDescent="0.3">
      <c r="A14521">
        <f t="shared" si="226"/>
        <v>334936</v>
      </c>
      <c r="B14521" t="s">
        <v>12483</v>
      </c>
      <c r="C14521">
        <v>494941408</v>
      </c>
      <c r="D14521" t="s">
        <v>8586</v>
      </c>
      <c r="E14521" t="s">
        <v>47</v>
      </c>
      <c r="F14521" t="s">
        <v>166</v>
      </c>
      <c r="G14521">
        <v>40.755429360000001</v>
      </c>
      <c r="H14521">
        <v>-73.934680009999994</v>
      </c>
      <c r="I14521" t="s">
        <v>21</v>
      </c>
      <c r="J14521">
        <v>180</v>
      </c>
      <c r="K14521">
        <v>30</v>
      </c>
      <c r="L14521">
        <v>15</v>
      </c>
      <c r="M14521" s="1">
        <v>45231</v>
      </c>
      <c r="N14521">
        <v>1.4</v>
      </c>
      <c r="O14521">
        <v>1</v>
      </c>
      <c r="P14521">
        <v>357</v>
      </c>
      <c r="Q14521">
        <v>4.8</v>
      </c>
    </row>
    <row r="14522" spans="1:17" x14ac:dyDescent="0.3">
      <c r="A14522">
        <f t="shared" si="226"/>
        <v>334959</v>
      </c>
      <c r="B14522" t="s">
        <v>12484</v>
      </c>
      <c r="C14522">
        <v>32908315</v>
      </c>
      <c r="D14522" t="s">
        <v>9304</v>
      </c>
      <c r="E14522" t="s">
        <v>24</v>
      </c>
      <c r="F14522" t="s">
        <v>29</v>
      </c>
      <c r="G14522">
        <v>40.749540000000003</v>
      </c>
      <c r="H14522">
        <v>-73.993009999999998</v>
      </c>
      <c r="I14522" t="s">
        <v>26</v>
      </c>
      <c r="J14522">
        <v>127</v>
      </c>
      <c r="K14522">
        <v>1</v>
      </c>
      <c r="L14522">
        <v>79</v>
      </c>
      <c r="M14522" s="1">
        <v>45262</v>
      </c>
      <c r="N14522">
        <v>2.0299999999999998</v>
      </c>
      <c r="O14522">
        <v>6</v>
      </c>
      <c r="P14522">
        <v>217</v>
      </c>
      <c r="Q14522">
        <v>4.33</v>
      </c>
    </row>
    <row r="14523" spans="1:17" x14ac:dyDescent="0.3">
      <c r="A14523">
        <f t="shared" si="226"/>
        <v>334982</v>
      </c>
      <c r="B14523" t="s">
        <v>744</v>
      </c>
      <c r="C14523">
        <v>6321996</v>
      </c>
      <c r="D14523" t="s">
        <v>815</v>
      </c>
      <c r="E14523" t="s">
        <v>24</v>
      </c>
      <c r="F14523" t="s">
        <v>86</v>
      </c>
      <c r="G14523">
        <v>40.715980000000002</v>
      </c>
      <c r="H14523">
        <v>-74.005600000000001</v>
      </c>
      <c r="I14523" t="s">
        <v>26</v>
      </c>
      <c r="J14523">
        <v>495</v>
      </c>
      <c r="K14523">
        <v>30</v>
      </c>
      <c r="L14523">
        <v>12</v>
      </c>
      <c r="M14523" s="1">
        <v>45173</v>
      </c>
      <c r="N14523">
        <v>0.16</v>
      </c>
      <c r="O14523">
        <v>2</v>
      </c>
      <c r="P14523">
        <v>171</v>
      </c>
      <c r="Q14523">
        <v>5</v>
      </c>
    </row>
    <row r="14524" spans="1:17" x14ac:dyDescent="0.3">
      <c r="A14524">
        <f t="shared" si="226"/>
        <v>335005</v>
      </c>
      <c r="B14524" t="s">
        <v>10495</v>
      </c>
      <c r="C14524">
        <v>117507630</v>
      </c>
      <c r="D14524" t="s">
        <v>3879</v>
      </c>
      <c r="E14524" t="s">
        <v>19</v>
      </c>
      <c r="F14524" t="s">
        <v>449</v>
      </c>
      <c r="G14524">
        <v>40.676049999999996</v>
      </c>
      <c r="H14524">
        <v>-73.906170000000003</v>
      </c>
      <c r="I14524" t="s">
        <v>26</v>
      </c>
      <c r="J14524">
        <v>195</v>
      </c>
      <c r="K14524">
        <v>30</v>
      </c>
      <c r="L14524">
        <v>40</v>
      </c>
      <c r="M14524" s="1">
        <v>45224</v>
      </c>
      <c r="N14524">
        <v>1.56</v>
      </c>
      <c r="O14524">
        <v>1</v>
      </c>
      <c r="P14524">
        <v>0</v>
      </c>
      <c r="Q14524">
        <v>4.8</v>
      </c>
    </row>
    <row r="14525" spans="1:17" x14ac:dyDescent="0.3">
      <c r="A14525">
        <f t="shared" si="226"/>
        <v>335028</v>
      </c>
      <c r="B14525" t="s">
        <v>413</v>
      </c>
      <c r="C14525">
        <v>392740323</v>
      </c>
      <c r="D14525" t="s">
        <v>7268</v>
      </c>
      <c r="E14525" t="s">
        <v>24</v>
      </c>
      <c r="F14525" t="s">
        <v>735</v>
      </c>
      <c r="G14525">
        <v>40.72092</v>
      </c>
      <c r="H14525">
        <v>-73.995769999999993</v>
      </c>
      <c r="I14525" t="s">
        <v>26</v>
      </c>
      <c r="J14525">
        <v>235</v>
      </c>
      <c r="K14525">
        <v>30</v>
      </c>
      <c r="L14525">
        <v>64</v>
      </c>
      <c r="M14525" s="1">
        <v>45264</v>
      </c>
      <c r="N14525">
        <v>4.74</v>
      </c>
      <c r="O14525">
        <v>1</v>
      </c>
      <c r="P14525">
        <v>364</v>
      </c>
      <c r="Q14525">
        <v>4.8600000000000003</v>
      </c>
    </row>
    <row r="14526" spans="1:17" x14ac:dyDescent="0.3">
      <c r="A14526">
        <f t="shared" si="226"/>
        <v>335051</v>
      </c>
      <c r="B14526" t="s">
        <v>2316</v>
      </c>
      <c r="C14526">
        <v>22309428</v>
      </c>
      <c r="D14526" t="s">
        <v>12037</v>
      </c>
      <c r="E14526" t="s">
        <v>24</v>
      </c>
      <c r="F14526" t="s">
        <v>400</v>
      </c>
      <c r="G14526">
        <v>40.719859999999997</v>
      </c>
      <c r="H14526">
        <v>-73.994150000000005</v>
      </c>
      <c r="I14526" t="s">
        <v>21</v>
      </c>
      <c r="J14526">
        <v>148</v>
      </c>
      <c r="K14526">
        <v>4</v>
      </c>
      <c r="L14526">
        <v>155</v>
      </c>
      <c r="M14526" s="1">
        <v>45276</v>
      </c>
      <c r="N14526">
        <v>4.2699999999999996</v>
      </c>
      <c r="O14526">
        <v>3</v>
      </c>
      <c r="P14526">
        <v>35</v>
      </c>
      <c r="Q14526">
        <v>4.79</v>
      </c>
    </row>
    <row r="14527" spans="1:17" x14ac:dyDescent="0.3">
      <c r="A14527">
        <f t="shared" si="226"/>
        <v>335074</v>
      </c>
      <c r="B14527" t="s">
        <v>2205</v>
      </c>
      <c r="C14527">
        <v>120762452</v>
      </c>
      <c r="D14527" t="s">
        <v>1017</v>
      </c>
      <c r="E14527" t="s">
        <v>24</v>
      </c>
      <c r="F14527" t="s">
        <v>35</v>
      </c>
      <c r="G14527">
        <v>40.74832</v>
      </c>
      <c r="H14527">
        <v>-73.977369999999993</v>
      </c>
      <c r="I14527" t="s">
        <v>26</v>
      </c>
      <c r="J14527">
        <v>100</v>
      </c>
      <c r="K14527">
        <v>30</v>
      </c>
      <c r="L14527">
        <v>9</v>
      </c>
      <c r="M14527" s="1">
        <v>45269</v>
      </c>
      <c r="N14527">
        <v>0.16</v>
      </c>
      <c r="O14527">
        <v>83</v>
      </c>
      <c r="P14527">
        <v>322</v>
      </c>
      <c r="Q14527">
        <v>4.78</v>
      </c>
    </row>
    <row r="14528" spans="1:17" x14ac:dyDescent="0.3">
      <c r="A14528">
        <f t="shared" si="226"/>
        <v>335097</v>
      </c>
      <c r="B14528" t="s">
        <v>12485</v>
      </c>
      <c r="C14528">
        <v>80886117</v>
      </c>
      <c r="D14528" t="s">
        <v>3088</v>
      </c>
      <c r="E14528" t="s">
        <v>24</v>
      </c>
      <c r="F14528" t="s">
        <v>283</v>
      </c>
      <c r="G14528">
        <v>40.772060000000003</v>
      </c>
      <c r="H14528">
        <v>-73.952129999999997</v>
      </c>
      <c r="I14528" t="s">
        <v>26</v>
      </c>
      <c r="J14528">
        <v>150</v>
      </c>
      <c r="K14528">
        <v>30</v>
      </c>
      <c r="L14528">
        <v>21</v>
      </c>
      <c r="M14528" s="1">
        <v>43713</v>
      </c>
      <c r="N14528">
        <v>0.23</v>
      </c>
      <c r="O14528">
        <v>1</v>
      </c>
      <c r="P14528">
        <v>0</v>
      </c>
      <c r="Q14528">
        <v>4.4800000000000004</v>
      </c>
    </row>
    <row r="14529" spans="1:17" x14ac:dyDescent="0.3">
      <c r="A14529">
        <f t="shared" si="226"/>
        <v>335120</v>
      </c>
      <c r="B14529" t="s">
        <v>12486</v>
      </c>
      <c r="C14529">
        <v>55293656</v>
      </c>
      <c r="D14529" t="s">
        <v>1483</v>
      </c>
      <c r="E14529" t="s">
        <v>24</v>
      </c>
      <c r="F14529" t="s">
        <v>1068</v>
      </c>
      <c r="G14529">
        <v>40.732869999999998</v>
      </c>
      <c r="H14529">
        <v>-73.999129999999994</v>
      </c>
      <c r="I14529" t="s">
        <v>26</v>
      </c>
      <c r="J14529">
        <v>234</v>
      </c>
      <c r="K14529">
        <v>30</v>
      </c>
      <c r="L14529">
        <v>8</v>
      </c>
      <c r="M14529" s="1">
        <v>45138</v>
      </c>
      <c r="N14529">
        <v>0.16</v>
      </c>
      <c r="O14529">
        <v>1</v>
      </c>
      <c r="P14529">
        <v>318</v>
      </c>
      <c r="Q14529">
        <v>4.88</v>
      </c>
    </row>
    <row r="14530" spans="1:17" x14ac:dyDescent="0.3">
      <c r="A14530">
        <f t="shared" si="226"/>
        <v>335143</v>
      </c>
      <c r="B14530" t="s">
        <v>12487</v>
      </c>
      <c r="C14530">
        <v>395671107</v>
      </c>
      <c r="D14530" t="s">
        <v>361</v>
      </c>
      <c r="E14530" t="s">
        <v>24</v>
      </c>
      <c r="F14530" t="s">
        <v>69</v>
      </c>
      <c r="G14530">
        <v>40.795679999999997</v>
      </c>
      <c r="H14530">
        <v>-73.970010000000002</v>
      </c>
      <c r="I14530" t="s">
        <v>21</v>
      </c>
      <c r="J14530">
        <v>76</v>
      </c>
      <c r="K14530">
        <v>30</v>
      </c>
      <c r="L14530">
        <v>1</v>
      </c>
      <c r="M14530" s="1">
        <v>44500</v>
      </c>
      <c r="N14530">
        <v>0.04</v>
      </c>
      <c r="O14530">
        <v>19</v>
      </c>
      <c r="P14530">
        <v>178</v>
      </c>
      <c r="Q14530" t="s">
        <v>49</v>
      </c>
    </row>
    <row r="14531" spans="1:17" x14ac:dyDescent="0.3">
      <c r="A14531">
        <f t="shared" si="226"/>
        <v>335166</v>
      </c>
      <c r="B14531" t="s">
        <v>36</v>
      </c>
      <c r="C14531">
        <v>20950225</v>
      </c>
      <c r="D14531" t="s">
        <v>2421</v>
      </c>
      <c r="E14531" t="s">
        <v>24</v>
      </c>
      <c r="F14531" t="s">
        <v>400</v>
      </c>
      <c r="G14531">
        <v>40.713850000000001</v>
      </c>
      <c r="H14531">
        <v>-73.990039999999993</v>
      </c>
      <c r="I14531" t="s">
        <v>26</v>
      </c>
      <c r="J14531">
        <v>295</v>
      </c>
      <c r="K14531">
        <v>30</v>
      </c>
      <c r="L14531">
        <v>4</v>
      </c>
      <c r="M14531" s="1">
        <v>44773</v>
      </c>
      <c r="N14531">
        <v>0.16</v>
      </c>
      <c r="O14531">
        <v>1</v>
      </c>
      <c r="P14531">
        <v>31</v>
      </c>
      <c r="Q14531">
        <v>5</v>
      </c>
    </row>
    <row r="14532" spans="1:17" x14ac:dyDescent="0.3">
      <c r="A14532">
        <f t="shared" ref="A14532:A14595" si="227">IF(A14531/2=0,A14531+5,A14531+23)</f>
        <v>335189</v>
      </c>
      <c r="B14532" t="s">
        <v>52</v>
      </c>
      <c r="C14532">
        <v>1751795</v>
      </c>
      <c r="D14532" t="s">
        <v>79</v>
      </c>
      <c r="E14532" t="s">
        <v>24</v>
      </c>
      <c r="F14532" t="s">
        <v>72</v>
      </c>
      <c r="G14532">
        <v>40.730410480000003</v>
      </c>
      <c r="H14532">
        <v>-74.002511819999995</v>
      </c>
      <c r="I14532" t="s">
        <v>26</v>
      </c>
      <c r="J14532">
        <v>240</v>
      </c>
      <c r="K14532">
        <v>30</v>
      </c>
      <c r="L14532">
        <v>1</v>
      </c>
      <c r="M14532" s="1">
        <v>44958</v>
      </c>
      <c r="N14532">
        <v>0.09</v>
      </c>
      <c r="O14532">
        <v>1</v>
      </c>
      <c r="P14532">
        <v>69</v>
      </c>
      <c r="Q14532" t="s">
        <v>49</v>
      </c>
    </row>
    <row r="14533" spans="1:17" x14ac:dyDescent="0.3">
      <c r="A14533">
        <f t="shared" si="227"/>
        <v>335212</v>
      </c>
      <c r="B14533" t="s">
        <v>52</v>
      </c>
      <c r="C14533">
        <v>286949805</v>
      </c>
      <c r="D14533" t="s">
        <v>4402</v>
      </c>
      <c r="E14533" t="s">
        <v>24</v>
      </c>
      <c r="F14533" t="s">
        <v>395</v>
      </c>
      <c r="G14533">
        <v>40.727460000000001</v>
      </c>
      <c r="H14533">
        <v>-74.001549999999995</v>
      </c>
      <c r="I14533" t="s">
        <v>26</v>
      </c>
      <c r="J14533">
        <v>175</v>
      </c>
      <c r="K14533">
        <v>150</v>
      </c>
      <c r="L14533">
        <v>2</v>
      </c>
      <c r="M14533" s="1">
        <v>45129</v>
      </c>
      <c r="N14533">
        <v>0.16</v>
      </c>
      <c r="O14533">
        <v>1</v>
      </c>
      <c r="P14533">
        <v>363</v>
      </c>
      <c r="Q14533" t="s">
        <v>49</v>
      </c>
    </row>
    <row r="14534" spans="1:17" x14ac:dyDescent="0.3">
      <c r="A14534">
        <f t="shared" si="227"/>
        <v>335235</v>
      </c>
      <c r="B14534" t="s">
        <v>1038</v>
      </c>
      <c r="C14534">
        <v>120762452</v>
      </c>
      <c r="D14534" t="s">
        <v>1017</v>
      </c>
      <c r="E14534" t="s">
        <v>24</v>
      </c>
      <c r="F14534" t="s">
        <v>35</v>
      </c>
      <c r="G14534">
        <v>40.74926</v>
      </c>
      <c r="H14534">
        <v>-73.976429999999993</v>
      </c>
      <c r="I14534" t="s">
        <v>26</v>
      </c>
      <c r="J14534">
        <v>120</v>
      </c>
      <c r="K14534">
        <v>30</v>
      </c>
      <c r="L14534">
        <v>1</v>
      </c>
      <c r="M14534" s="1">
        <v>44286</v>
      </c>
      <c r="N14534">
        <v>0.03</v>
      </c>
      <c r="O14534">
        <v>83</v>
      </c>
      <c r="P14534">
        <v>365</v>
      </c>
      <c r="Q14534" t="s">
        <v>49</v>
      </c>
    </row>
    <row r="14535" spans="1:17" x14ac:dyDescent="0.3">
      <c r="A14535">
        <f t="shared" si="227"/>
        <v>335258</v>
      </c>
      <c r="B14535" t="s">
        <v>2205</v>
      </c>
      <c r="C14535">
        <v>51501835</v>
      </c>
      <c r="D14535" t="s">
        <v>23</v>
      </c>
      <c r="E14535" t="s">
        <v>24</v>
      </c>
      <c r="F14535" t="s">
        <v>786</v>
      </c>
      <c r="G14535">
        <v>40.719589999999997</v>
      </c>
      <c r="H14535">
        <v>-73.997010000000003</v>
      </c>
      <c r="I14535" t="s">
        <v>26</v>
      </c>
      <c r="J14535">
        <v>100</v>
      </c>
      <c r="K14535">
        <v>30</v>
      </c>
      <c r="L14535">
        <v>9</v>
      </c>
      <c r="M14535" s="1">
        <v>44940</v>
      </c>
      <c r="N14535">
        <v>0.12</v>
      </c>
      <c r="O14535">
        <v>139</v>
      </c>
      <c r="P14535">
        <v>268</v>
      </c>
      <c r="Q14535">
        <v>4.78</v>
      </c>
    </row>
    <row r="14536" spans="1:17" x14ac:dyDescent="0.3">
      <c r="A14536">
        <f t="shared" si="227"/>
        <v>335281</v>
      </c>
      <c r="B14536" t="s">
        <v>52</v>
      </c>
      <c r="C14536">
        <v>430835915</v>
      </c>
      <c r="D14536" t="s">
        <v>12488</v>
      </c>
      <c r="E14536" t="s">
        <v>24</v>
      </c>
      <c r="F14536" t="s">
        <v>400</v>
      </c>
      <c r="G14536">
        <v>40.719520000000003</v>
      </c>
      <c r="H14536">
        <v>-73.985900000000001</v>
      </c>
      <c r="I14536" t="s">
        <v>26</v>
      </c>
      <c r="J14536">
        <v>99</v>
      </c>
      <c r="K14536">
        <v>30</v>
      </c>
      <c r="L14536">
        <v>2</v>
      </c>
      <c r="M14536" s="1">
        <v>45168</v>
      </c>
      <c r="N14536">
        <v>0.22</v>
      </c>
      <c r="O14536">
        <v>1</v>
      </c>
      <c r="P14536">
        <v>61</v>
      </c>
      <c r="Q14536" t="s">
        <v>49</v>
      </c>
    </row>
    <row r="14537" spans="1:17" x14ac:dyDescent="0.3">
      <c r="A14537">
        <f t="shared" si="227"/>
        <v>335304</v>
      </c>
      <c r="B14537" t="s">
        <v>12489</v>
      </c>
      <c r="C14537">
        <v>257995608</v>
      </c>
      <c r="D14537" t="s">
        <v>994</v>
      </c>
      <c r="E14537" t="s">
        <v>24</v>
      </c>
      <c r="F14537" t="s">
        <v>395</v>
      </c>
      <c r="G14537">
        <v>40.724400000000003</v>
      </c>
      <c r="H14537">
        <v>-74.007940000000005</v>
      </c>
      <c r="I14537" t="s">
        <v>63</v>
      </c>
      <c r="J14537">
        <v>241</v>
      </c>
      <c r="K14537">
        <v>1</v>
      </c>
      <c r="L14537">
        <v>234</v>
      </c>
      <c r="M14537" s="1">
        <v>45131</v>
      </c>
      <c r="N14537">
        <v>5.04</v>
      </c>
      <c r="O14537">
        <v>10</v>
      </c>
      <c r="P14537">
        <v>331</v>
      </c>
      <c r="Q14537">
        <v>4.43</v>
      </c>
    </row>
    <row r="14538" spans="1:17" x14ac:dyDescent="0.3">
      <c r="A14538">
        <f t="shared" si="227"/>
        <v>335327</v>
      </c>
      <c r="B14538" t="s">
        <v>3418</v>
      </c>
      <c r="C14538">
        <v>61391963</v>
      </c>
      <c r="D14538" t="s">
        <v>34</v>
      </c>
      <c r="E14538" t="s">
        <v>24</v>
      </c>
      <c r="F14538" t="s">
        <v>35</v>
      </c>
      <c r="G14538">
        <v>40.751109999999997</v>
      </c>
      <c r="H14538">
        <v>-73.977469999999997</v>
      </c>
      <c r="I14538" t="s">
        <v>26</v>
      </c>
      <c r="J14538">
        <v>125</v>
      </c>
      <c r="K14538">
        <v>30</v>
      </c>
      <c r="L14538">
        <v>8</v>
      </c>
      <c r="M14538" s="1">
        <v>45138</v>
      </c>
      <c r="N14538">
        <v>0.25</v>
      </c>
      <c r="O14538">
        <v>133</v>
      </c>
      <c r="P14538">
        <v>309</v>
      </c>
      <c r="Q14538">
        <v>4.88</v>
      </c>
    </row>
    <row r="14539" spans="1:17" x14ac:dyDescent="0.3">
      <c r="A14539">
        <f t="shared" si="227"/>
        <v>335350</v>
      </c>
      <c r="B14539" t="s">
        <v>986</v>
      </c>
      <c r="C14539">
        <v>51857129</v>
      </c>
      <c r="D14539" t="s">
        <v>115</v>
      </c>
      <c r="E14539" t="s">
        <v>24</v>
      </c>
      <c r="F14539" t="s">
        <v>400</v>
      </c>
      <c r="G14539">
        <v>40.718775370000003</v>
      </c>
      <c r="H14539">
        <v>-73.986252629999996</v>
      </c>
      <c r="I14539" t="s">
        <v>26</v>
      </c>
      <c r="J14539">
        <v>219</v>
      </c>
      <c r="K14539">
        <v>30</v>
      </c>
      <c r="L14539">
        <v>4</v>
      </c>
      <c r="M14539" s="1">
        <v>45164</v>
      </c>
      <c r="N14539">
        <v>0.54</v>
      </c>
      <c r="O14539">
        <v>2</v>
      </c>
      <c r="P14539">
        <v>352</v>
      </c>
      <c r="Q14539">
        <v>4.5</v>
      </c>
    </row>
    <row r="14540" spans="1:17" x14ac:dyDescent="0.3">
      <c r="A14540">
        <f t="shared" si="227"/>
        <v>335373</v>
      </c>
      <c r="B14540" t="s">
        <v>180</v>
      </c>
      <c r="C14540">
        <v>229274328</v>
      </c>
      <c r="D14540" t="s">
        <v>381</v>
      </c>
      <c r="E14540" t="s">
        <v>24</v>
      </c>
      <c r="F14540" t="s">
        <v>62</v>
      </c>
      <c r="G14540">
        <v>40.750265939999998</v>
      </c>
      <c r="H14540">
        <v>-73.983784060000005</v>
      </c>
      <c r="I14540" t="s">
        <v>21</v>
      </c>
      <c r="J14540">
        <v>170</v>
      </c>
      <c r="K14540">
        <v>6</v>
      </c>
      <c r="L14540">
        <v>1</v>
      </c>
      <c r="M14540" s="1">
        <v>45269</v>
      </c>
      <c r="N14540">
        <v>1</v>
      </c>
      <c r="O14540">
        <v>7</v>
      </c>
      <c r="P14540">
        <v>269</v>
      </c>
      <c r="Q14540" t="s">
        <v>49</v>
      </c>
    </row>
    <row r="14541" spans="1:17" x14ac:dyDescent="0.3">
      <c r="A14541">
        <f t="shared" si="227"/>
        <v>335396</v>
      </c>
      <c r="B14541" t="s">
        <v>2624</v>
      </c>
      <c r="C14541">
        <v>489756011</v>
      </c>
      <c r="D14541" t="s">
        <v>6787</v>
      </c>
      <c r="E14541" t="s">
        <v>24</v>
      </c>
      <c r="F14541" t="s">
        <v>62</v>
      </c>
      <c r="G14541">
        <v>40.751022050000003</v>
      </c>
      <c r="H14541">
        <v>-73.981419950000003</v>
      </c>
      <c r="I14541" t="s">
        <v>26</v>
      </c>
      <c r="J14541">
        <v>119</v>
      </c>
      <c r="K14541">
        <v>30</v>
      </c>
      <c r="L14541">
        <v>1</v>
      </c>
      <c r="M14541" s="1">
        <v>45294</v>
      </c>
      <c r="N14541">
        <v>1</v>
      </c>
      <c r="O14541">
        <v>30</v>
      </c>
      <c r="P14541">
        <v>364</v>
      </c>
      <c r="Q14541" t="s">
        <v>49</v>
      </c>
    </row>
    <row r="14542" spans="1:17" x14ac:dyDescent="0.3">
      <c r="A14542">
        <f t="shared" si="227"/>
        <v>335419</v>
      </c>
      <c r="B14542" t="s">
        <v>3126</v>
      </c>
      <c r="C14542">
        <v>8548453</v>
      </c>
      <c r="D14542" t="s">
        <v>2556</v>
      </c>
      <c r="E14542" t="s">
        <v>24</v>
      </c>
      <c r="F14542" t="s">
        <v>29</v>
      </c>
      <c r="G14542">
        <v>40.746519999999997</v>
      </c>
      <c r="H14542">
        <v>-73.991709999999998</v>
      </c>
      <c r="I14542" t="s">
        <v>26</v>
      </c>
      <c r="J14542">
        <v>275</v>
      </c>
      <c r="K14542">
        <v>30</v>
      </c>
      <c r="L14542">
        <v>3</v>
      </c>
      <c r="M14542" s="1">
        <v>42632</v>
      </c>
      <c r="N14542">
        <v>0.02</v>
      </c>
      <c r="O14542">
        <v>1</v>
      </c>
      <c r="P14542">
        <v>98</v>
      </c>
      <c r="Q14542">
        <v>4.33</v>
      </c>
    </row>
    <row r="14543" spans="1:17" x14ac:dyDescent="0.3">
      <c r="A14543">
        <f t="shared" si="227"/>
        <v>335442</v>
      </c>
      <c r="B14543" t="s">
        <v>2624</v>
      </c>
      <c r="C14543">
        <v>489756011</v>
      </c>
      <c r="D14543" t="s">
        <v>6787</v>
      </c>
      <c r="E14543" t="s">
        <v>24</v>
      </c>
      <c r="F14543" t="s">
        <v>35</v>
      </c>
      <c r="G14543">
        <v>40.74897</v>
      </c>
      <c r="H14543">
        <v>-73.980649999999997</v>
      </c>
      <c r="I14543" t="s">
        <v>26</v>
      </c>
      <c r="J14543">
        <v>88</v>
      </c>
      <c r="K14543">
        <v>30</v>
      </c>
      <c r="L14543">
        <v>2</v>
      </c>
      <c r="M14543" s="1">
        <v>45082</v>
      </c>
      <c r="N14543">
        <v>0.18</v>
      </c>
      <c r="O14543">
        <v>30</v>
      </c>
      <c r="P14543">
        <v>350</v>
      </c>
      <c r="Q14543" t="s">
        <v>49</v>
      </c>
    </row>
    <row r="14544" spans="1:17" x14ac:dyDescent="0.3">
      <c r="A14544">
        <f t="shared" si="227"/>
        <v>335465</v>
      </c>
      <c r="B14544" t="s">
        <v>252</v>
      </c>
      <c r="C14544">
        <v>51501835</v>
      </c>
      <c r="D14544" t="s">
        <v>23</v>
      </c>
      <c r="E14544" t="s">
        <v>24</v>
      </c>
      <c r="F14544" t="s">
        <v>25</v>
      </c>
      <c r="G14544">
        <v>40.764110000000002</v>
      </c>
      <c r="H14544">
        <v>-73.993709999999993</v>
      </c>
      <c r="I14544" t="s">
        <v>26</v>
      </c>
      <c r="J14544">
        <v>135</v>
      </c>
      <c r="K14544">
        <v>30</v>
      </c>
      <c r="L14544">
        <v>4</v>
      </c>
      <c r="M14544" s="1">
        <v>45137</v>
      </c>
      <c r="N14544">
        <v>0.05</v>
      </c>
      <c r="O14544">
        <v>139</v>
      </c>
      <c r="P14544">
        <v>365</v>
      </c>
      <c r="Q14544">
        <v>5</v>
      </c>
    </row>
    <row r="14545" spans="1:17" x14ac:dyDescent="0.3">
      <c r="A14545">
        <f t="shared" si="227"/>
        <v>335488</v>
      </c>
      <c r="B14545" t="s">
        <v>377</v>
      </c>
      <c r="C14545">
        <v>2119276</v>
      </c>
      <c r="D14545" t="s">
        <v>299</v>
      </c>
      <c r="E14545" t="s">
        <v>24</v>
      </c>
      <c r="F14545" t="s">
        <v>69</v>
      </c>
      <c r="G14545">
        <v>40.78210515</v>
      </c>
      <c r="H14545">
        <v>-73.983479590000002</v>
      </c>
      <c r="I14545" t="s">
        <v>26</v>
      </c>
      <c r="J14545">
        <v>245</v>
      </c>
      <c r="K14545">
        <v>30</v>
      </c>
      <c r="L14545">
        <v>2</v>
      </c>
      <c r="M14545" s="1">
        <v>45162</v>
      </c>
      <c r="N14545">
        <v>0.25</v>
      </c>
      <c r="O14545">
        <v>54</v>
      </c>
      <c r="P14545">
        <v>226</v>
      </c>
      <c r="Q14545" t="s">
        <v>49</v>
      </c>
    </row>
    <row r="14546" spans="1:17" x14ac:dyDescent="0.3">
      <c r="A14546">
        <f t="shared" si="227"/>
        <v>335511</v>
      </c>
      <c r="B14546" t="s">
        <v>3495</v>
      </c>
      <c r="C14546">
        <v>48866651</v>
      </c>
      <c r="D14546" t="s">
        <v>8645</v>
      </c>
      <c r="E14546" t="s">
        <v>24</v>
      </c>
      <c r="F14546" t="s">
        <v>25</v>
      </c>
      <c r="G14546">
        <v>40.757381780000003</v>
      </c>
      <c r="H14546">
        <v>-73.995760989999994</v>
      </c>
      <c r="I14546" t="s">
        <v>26</v>
      </c>
      <c r="J14546">
        <v>90</v>
      </c>
      <c r="K14546">
        <v>30</v>
      </c>
      <c r="L14546">
        <v>3</v>
      </c>
      <c r="M14546" s="1">
        <v>45107</v>
      </c>
      <c r="N14546">
        <v>0.28000000000000003</v>
      </c>
      <c r="O14546">
        <v>8</v>
      </c>
      <c r="P14546">
        <v>364</v>
      </c>
      <c r="Q14546">
        <v>4</v>
      </c>
    </row>
    <row r="14547" spans="1:17" x14ac:dyDescent="0.3">
      <c r="A14547">
        <f t="shared" si="227"/>
        <v>335534</v>
      </c>
      <c r="B14547" t="s">
        <v>52</v>
      </c>
      <c r="C14547">
        <v>424296351</v>
      </c>
      <c r="D14547" t="s">
        <v>183</v>
      </c>
      <c r="E14547" t="s">
        <v>24</v>
      </c>
      <c r="F14547" t="s">
        <v>25</v>
      </c>
      <c r="G14547">
        <v>40.764409999999998</v>
      </c>
      <c r="H14547">
        <v>-73.989109999999997</v>
      </c>
      <c r="I14547" t="s">
        <v>26</v>
      </c>
      <c r="J14547">
        <v>149</v>
      </c>
      <c r="K14547">
        <v>30</v>
      </c>
      <c r="L14547">
        <v>1</v>
      </c>
      <c r="M14547" s="1">
        <v>45152</v>
      </c>
      <c r="N14547">
        <v>0.21</v>
      </c>
      <c r="O14547">
        <v>69</v>
      </c>
      <c r="P14547">
        <v>180</v>
      </c>
      <c r="Q14547" t="s">
        <v>49</v>
      </c>
    </row>
    <row r="14548" spans="1:17" x14ac:dyDescent="0.3">
      <c r="A14548">
        <f t="shared" si="227"/>
        <v>335557</v>
      </c>
      <c r="B14548" t="s">
        <v>12490</v>
      </c>
      <c r="C14548">
        <v>430352020</v>
      </c>
      <c r="D14548" t="s">
        <v>2424</v>
      </c>
      <c r="E14548" t="s">
        <v>47</v>
      </c>
      <c r="F14548" t="s">
        <v>1307</v>
      </c>
      <c r="G14548">
        <v>40.713450000000002</v>
      </c>
      <c r="H14548">
        <v>-73.788139999999999</v>
      </c>
      <c r="I14548" t="s">
        <v>26</v>
      </c>
      <c r="J14548">
        <v>149</v>
      </c>
      <c r="K14548">
        <v>30</v>
      </c>
      <c r="L14548">
        <v>10</v>
      </c>
      <c r="M14548" s="1">
        <v>45153</v>
      </c>
      <c r="N14548">
        <v>0.41</v>
      </c>
      <c r="O14548">
        <v>3</v>
      </c>
      <c r="P14548">
        <v>0</v>
      </c>
      <c r="Q14548">
        <v>5</v>
      </c>
    </row>
    <row r="14549" spans="1:17" x14ac:dyDescent="0.3">
      <c r="A14549">
        <f t="shared" si="227"/>
        <v>335580</v>
      </c>
      <c r="B14549" t="s">
        <v>2616</v>
      </c>
      <c r="C14549">
        <v>51501835</v>
      </c>
      <c r="D14549" t="s">
        <v>23</v>
      </c>
      <c r="E14549" t="s">
        <v>24</v>
      </c>
      <c r="F14549" t="s">
        <v>25</v>
      </c>
      <c r="G14549">
        <v>40.765329999999999</v>
      </c>
      <c r="H14549">
        <v>-73.988339999999994</v>
      </c>
      <c r="I14549" t="s">
        <v>26</v>
      </c>
      <c r="J14549">
        <v>100</v>
      </c>
      <c r="K14549">
        <v>30</v>
      </c>
      <c r="L14549">
        <v>3</v>
      </c>
      <c r="M14549" s="1">
        <v>45230</v>
      </c>
      <c r="N14549">
        <v>0.1</v>
      </c>
      <c r="O14549">
        <v>139</v>
      </c>
      <c r="P14549">
        <v>198</v>
      </c>
      <c r="Q14549">
        <v>4.67</v>
      </c>
    </row>
    <row r="14550" spans="1:17" x14ac:dyDescent="0.3">
      <c r="A14550">
        <f t="shared" si="227"/>
        <v>335603</v>
      </c>
      <c r="B14550" t="s">
        <v>2325</v>
      </c>
      <c r="C14550">
        <v>194142632</v>
      </c>
      <c r="D14550" t="s">
        <v>11734</v>
      </c>
      <c r="E14550" t="s">
        <v>24</v>
      </c>
      <c r="F14550" t="s">
        <v>25</v>
      </c>
      <c r="G14550">
        <v>40.762320000000003</v>
      </c>
      <c r="H14550">
        <v>-73.995739999999998</v>
      </c>
      <c r="I14550" t="s">
        <v>26</v>
      </c>
      <c r="J14550">
        <v>300</v>
      </c>
      <c r="K14550">
        <v>30</v>
      </c>
      <c r="L14550">
        <v>6</v>
      </c>
      <c r="M14550" s="1">
        <v>45171</v>
      </c>
      <c r="N14550">
        <v>0.23</v>
      </c>
      <c r="O14550">
        <v>6</v>
      </c>
      <c r="P14550">
        <v>295</v>
      </c>
      <c r="Q14550">
        <v>4.17</v>
      </c>
    </row>
    <row r="14551" spans="1:17" x14ac:dyDescent="0.3">
      <c r="A14551">
        <f t="shared" si="227"/>
        <v>335626</v>
      </c>
      <c r="B14551" t="s">
        <v>12491</v>
      </c>
      <c r="C14551">
        <v>164291123</v>
      </c>
      <c r="D14551" t="s">
        <v>7063</v>
      </c>
      <c r="E14551" t="s">
        <v>24</v>
      </c>
      <c r="F14551" t="s">
        <v>719</v>
      </c>
      <c r="G14551">
        <v>40.741379999999999</v>
      </c>
      <c r="H14551">
        <v>-73.986339999999998</v>
      </c>
      <c r="I14551" t="s">
        <v>21</v>
      </c>
      <c r="J14551">
        <v>119</v>
      </c>
      <c r="K14551">
        <v>1</v>
      </c>
      <c r="L14551">
        <v>40</v>
      </c>
      <c r="M14551" s="1">
        <v>45280</v>
      </c>
      <c r="N14551">
        <v>1.83</v>
      </c>
      <c r="O14551">
        <v>5</v>
      </c>
      <c r="P14551">
        <v>323</v>
      </c>
      <c r="Q14551">
        <v>4.33</v>
      </c>
    </row>
    <row r="14552" spans="1:17" x14ac:dyDescent="0.3">
      <c r="A14552">
        <f t="shared" si="227"/>
        <v>335649</v>
      </c>
      <c r="B14552" t="s">
        <v>1058</v>
      </c>
      <c r="C14552">
        <v>484277630</v>
      </c>
      <c r="D14552" t="s">
        <v>1059</v>
      </c>
      <c r="E14552" t="s">
        <v>24</v>
      </c>
      <c r="F14552" t="s">
        <v>62</v>
      </c>
      <c r="G14552">
        <v>40.753919709999998</v>
      </c>
      <c r="H14552">
        <v>-73.980272510000006</v>
      </c>
      <c r="I14552" t="s">
        <v>21</v>
      </c>
      <c r="J14552">
        <v>105</v>
      </c>
      <c r="K14552">
        <v>2</v>
      </c>
      <c r="L14552">
        <v>2</v>
      </c>
      <c r="M14552" s="1">
        <v>45275</v>
      </c>
      <c r="N14552">
        <v>1.82</v>
      </c>
      <c r="O14552">
        <v>36</v>
      </c>
      <c r="P14552">
        <v>84</v>
      </c>
      <c r="Q14552" t="s">
        <v>589</v>
      </c>
    </row>
    <row r="14553" spans="1:17" x14ac:dyDescent="0.3">
      <c r="A14553">
        <f t="shared" si="227"/>
        <v>335672</v>
      </c>
      <c r="B14553" t="s">
        <v>167</v>
      </c>
      <c r="C14553">
        <v>168465501</v>
      </c>
      <c r="D14553" t="s">
        <v>3361</v>
      </c>
      <c r="E14553" t="s">
        <v>24</v>
      </c>
      <c r="F14553" t="s">
        <v>35</v>
      </c>
      <c r="G14553">
        <v>40.749470000000002</v>
      </c>
      <c r="H14553">
        <v>-73.978549999999998</v>
      </c>
      <c r="I14553" t="s">
        <v>26</v>
      </c>
      <c r="J14553">
        <v>175</v>
      </c>
      <c r="K14553">
        <v>30</v>
      </c>
      <c r="L14553">
        <v>11</v>
      </c>
      <c r="M14553" s="1">
        <v>44284</v>
      </c>
      <c r="N14553">
        <v>0.17</v>
      </c>
      <c r="O14553">
        <v>3</v>
      </c>
      <c r="P14553">
        <v>365</v>
      </c>
      <c r="Q14553">
        <v>5</v>
      </c>
    </row>
    <row r="14554" spans="1:17" x14ac:dyDescent="0.3">
      <c r="A14554">
        <f t="shared" si="227"/>
        <v>335695</v>
      </c>
      <c r="B14554" t="s">
        <v>12492</v>
      </c>
      <c r="C14554">
        <v>34992043</v>
      </c>
      <c r="D14554" t="s">
        <v>3015</v>
      </c>
      <c r="E14554" t="s">
        <v>47</v>
      </c>
      <c r="F14554" t="s">
        <v>113</v>
      </c>
      <c r="G14554">
        <v>40.738869999999999</v>
      </c>
      <c r="H14554">
        <v>-73.829359999999994</v>
      </c>
      <c r="I14554" t="s">
        <v>21</v>
      </c>
      <c r="J14554">
        <v>75</v>
      </c>
      <c r="K14554">
        <v>30</v>
      </c>
      <c r="L14554">
        <v>269</v>
      </c>
      <c r="M14554" s="1">
        <v>44460</v>
      </c>
      <c r="N14554">
        <v>2.58</v>
      </c>
      <c r="O14554">
        <v>2</v>
      </c>
      <c r="P14554">
        <v>214</v>
      </c>
      <c r="Q14554">
        <v>4.71</v>
      </c>
    </row>
    <row r="14555" spans="1:17" x14ac:dyDescent="0.3">
      <c r="A14555">
        <f t="shared" si="227"/>
        <v>335718</v>
      </c>
      <c r="B14555" t="s">
        <v>707</v>
      </c>
      <c r="C14555">
        <v>23303311</v>
      </c>
      <c r="D14555" t="s">
        <v>11248</v>
      </c>
      <c r="E14555" t="s">
        <v>24</v>
      </c>
      <c r="F14555" t="s">
        <v>25</v>
      </c>
      <c r="G14555">
        <v>40.761220000000002</v>
      </c>
      <c r="H14555">
        <v>-73.997820000000004</v>
      </c>
      <c r="I14555" t="s">
        <v>21</v>
      </c>
      <c r="J14555">
        <v>250</v>
      </c>
      <c r="K14555">
        <v>30</v>
      </c>
      <c r="L14555">
        <v>1</v>
      </c>
      <c r="M14555" s="1">
        <v>42658</v>
      </c>
      <c r="N14555">
        <v>0.01</v>
      </c>
      <c r="O14555">
        <v>1</v>
      </c>
      <c r="P14555">
        <v>0</v>
      </c>
      <c r="Q14555" t="s">
        <v>49</v>
      </c>
    </row>
    <row r="14556" spans="1:17" x14ac:dyDescent="0.3">
      <c r="A14556">
        <f t="shared" si="227"/>
        <v>335741</v>
      </c>
      <c r="B14556" t="s">
        <v>52</v>
      </c>
      <c r="C14556">
        <v>153562499</v>
      </c>
      <c r="D14556" t="s">
        <v>1524</v>
      </c>
      <c r="E14556" t="s">
        <v>24</v>
      </c>
      <c r="F14556" t="s">
        <v>101</v>
      </c>
      <c r="G14556">
        <v>40.814666950000003</v>
      </c>
      <c r="H14556">
        <v>-73.94148217</v>
      </c>
      <c r="I14556" t="s">
        <v>21</v>
      </c>
      <c r="J14556">
        <v>147</v>
      </c>
      <c r="K14556">
        <v>30</v>
      </c>
      <c r="L14556">
        <v>2</v>
      </c>
      <c r="M14556" s="1">
        <v>45217</v>
      </c>
      <c r="N14556">
        <v>0.36</v>
      </c>
      <c r="O14556">
        <v>3</v>
      </c>
      <c r="P14556">
        <v>346</v>
      </c>
      <c r="Q14556" t="s">
        <v>49</v>
      </c>
    </row>
    <row r="14557" spans="1:17" x14ac:dyDescent="0.3">
      <c r="A14557">
        <f t="shared" si="227"/>
        <v>335764</v>
      </c>
      <c r="B14557" t="s">
        <v>12493</v>
      </c>
      <c r="C14557">
        <v>135049810</v>
      </c>
      <c r="D14557" t="s">
        <v>12494</v>
      </c>
      <c r="E14557" t="s">
        <v>19</v>
      </c>
      <c r="F14557" t="s">
        <v>174</v>
      </c>
      <c r="G14557">
        <v>40.640889999999999</v>
      </c>
      <c r="H14557">
        <v>-73.940809999999999</v>
      </c>
      <c r="I14557" t="s">
        <v>21</v>
      </c>
      <c r="J14557">
        <v>80</v>
      </c>
      <c r="K14557">
        <v>30</v>
      </c>
      <c r="L14557">
        <v>4</v>
      </c>
      <c r="M14557" s="1">
        <v>44050</v>
      </c>
      <c r="N14557">
        <v>0.05</v>
      </c>
      <c r="O14557">
        <v>1</v>
      </c>
      <c r="P14557">
        <v>0</v>
      </c>
      <c r="Q14557">
        <v>1.75</v>
      </c>
    </row>
    <row r="14558" spans="1:17" x14ac:dyDescent="0.3">
      <c r="A14558">
        <f t="shared" si="227"/>
        <v>335787</v>
      </c>
      <c r="B14558" t="s">
        <v>1400</v>
      </c>
      <c r="C14558">
        <v>181490923</v>
      </c>
      <c r="D14558" t="s">
        <v>12495</v>
      </c>
      <c r="E14558" t="s">
        <v>24</v>
      </c>
      <c r="F14558" t="s">
        <v>62</v>
      </c>
      <c r="G14558">
        <v>40.744610000000002</v>
      </c>
      <c r="H14558">
        <v>-73.985370000000003</v>
      </c>
      <c r="I14558" t="s">
        <v>26</v>
      </c>
      <c r="J14558">
        <v>186</v>
      </c>
      <c r="K14558">
        <v>30</v>
      </c>
      <c r="L14558">
        <v>4</v>
      </c>
      <c r="M14558" s="1">
        <v>44879</v>
      </c>
      <c r="N14558">
        <v>0.27</v>
      </c>
      <c r="O14558">
        <v>2</v>
      </c>
      <c r="P14558">
        <v>0</v>
      </c>
      <c r="Q14558">
        <v>4.75</v>
      </c>
    </row>
    <row r="14559" spans="1:17" x14ac:dyDescent="0.3">
      <c r="A14559">
        <f t="shared" si="227"/>
        <v>335810</v>
      </c>
      <c r="B14559" t="s">
        <v>6245</v>
      </c>
      <c r="C14559">
        <v>348619646</v>
      </c>
      <c r="D14559" t="s">
        <v>9440</v>
      </c>
      <c r="E14559" t="s">
        <v>24</v>
      </c>
      <c r="F14559" t="s">
        <v>62</v>
      </c>
      <c r="G14559">
        <v>40.74774</v>
      </c>
      <c r="H14559">
        <v>-73.988640000000004</v>
      </c>
      <c r="I14559" t="s">
        <v>26</v>
      </c>
      <c r="J14559">
        <v>184</v>
      </c>
      <c r="K14559">
        <v>5</v>
      </c>
      <c r="L14559">
        <v>16</v>
      </c>
      <c r="M14559" s="1">
        <v>45192</v>
      </c>
      <c r="N14559">
        <v>0.65</v>
      </c>
      <c r="O14559">
        <v>53</v>
      </c>
      <c r="P14559">
        <v>7</v>
      </c>
      <c r="Q14559">
        <v>4.6900000000000004</v>
      </c>
    </row>
    <row r="14560" spans="1:17" x14ac:dyDescent="0.3">
      <c r="A14560">
        <f t="shared" si="227"/>
        <v>335833</v>
      </c>
      <c r="B14560" t="s">
        <v>252</v>
      </c>
      <c r="C14560">
        <v>488599936</v>
      </c>
      <c r="D14560" t="s">
        <v>12496</v>
      </c>
      <c r="E14560" t="s">
        <v>24</v>
      </c>
      <c r="F14560" t="s">
        <v>29</v>
      </c>
      <c r="G14560">
        <v>40.750070000000001</v>
      </c>
      <c r="H14560">
        <v>-73.996009999999998</v>
      </c>
      <c r="I14560" t="s">
        <v>26</v>
      </c>
      <c r="J14560">
        <v>175</v>
      </c>
      <c r="K14560">
        <v>30</v>
      </c>
      <c r="L14560">
        <v>42</v>
      </c>
      <c r="M14560" s="1">
        <v>45263</v>
      </c>
      <c r="N14560">
        <v>3.18</v>
      </c>
      <c r="O14560">
        <v>1</v>
      </c>
      <c r="P14560">
        <v>244</v>
      </c>
      <c r="Q14560">
        <v>5</v>
      </c>
    </row>
    <row r="14561" spans="1:17" x14ac:dyDescent="0.3">
      <c r="A14561">
        <f t="shared" si="227"/>
        <v>335856</v>
      </c>
      <c r="B14561" t="s">
        <v>754</v>
      </c>
      <c r="C14561">
        <v>415329624</v>
      </c>
      <c r="D14561" t="s">
        <v>371</v>
      </c>
      <c r="E14561" t="s">
        <v>19</v>
      </c>
      <c r="F14561" t="s">
        <v>174</v>
      </c>
      <c r="G14561">
        <v>40.660249999999998</v>
      </c>
      <c r="H14561">
        <v>-73.938720000000004</v>
      </c>
      <c r="I14561" t="s">
        <v>26</v>
      </c>
      <c r="J14561">
        <v>275</v>
      </c>
      <c r="K14561">
        <v>30</v>
      </c>
      <c r="L14561">
        <v>1</v>
      </c>
      <c r="M14561" s="1">
        <v>44738</v>
      </c>
      <c r="N14561">
        <v>0.05</v>
      </c>
      <c r="O14561">
        <v>2</v>
      </c>
      <c r="P14561">
        <v>363</v>
      </c>
      <c r="Q14561" t="s">
        <v>49</v>
      </c>
    </row>
    <row r="14562" spans="1:17" x14ac:dyDescent="0.3">
      <c r="A14562">
        <f t="shared" si="227"/>
        <v>335879</v>
      </c>
      <c r="B14562" t="s">
        <v>52</v>
      </c>
      <c r="C14562">
        <v>3720000</v>
      </c>
      <c r="D14562" t="s">
        <v>3606</v>
      </c>
      <c r="E14562" t="s">
        <v>24</v>
      </c>
      <c r="F14562" t="s">
        <v>283</v>
      </c>
      <c r="G14562">
        <v>40.762790000000003</v>
      </c>
      <c r="H14562">
        <v>-73.963980000000006</v>
      </c>
      <c r="I14562" t="s">
        <v>26</v>
      </c>
      <c r="J14562">
        <v>225</v>
      </c>
      <c r="K14562">
        <v>30</v>
      </c>
      <c r="L14562">
        <v>1</v>
      </c>
      <c r="M14562" s="1">
        <v>44513</v>
      </c>
      <c r="N14562">
        <v>0.04</v>
      </c>
      <c r="O14562">
        <v>1</v>
      </c>
      <c r="P14562">
        <v>0</v>
      </c>
      <c r="Q14562" t="s">
        <v>49</v>
      </c>
    </row>
    <row r="14563" spans="1:17" x14ac:dyDescent="0.3">
      <c r="A14563">
        <f t="shared" si="227"/>
        <v>335902</v>
      </c>
      <c r="B14563" t="s">
        <v>12497</v>
      </c>
      <c r="C14563">
        <v>204704622</v>
      </c>
      <c r="D14563" t="s">
        <v>1216</v>
      </c>
      <c r="E14563" t="s">
        <v>47</v>
      </c>
      <c r="F14563" t="s">
        <v>228</v>
      </c>
      <c r="G14563">
        <v>40.74512</v>
      </c>
      <c r="H14563">
        <v>-73.872919999999993</v>
      </c>
      <c r="I14563" t="s">
        <v>21</v>
      </c>
      <c r="J14563">
        <v>35</v>
      </c>
      <c r="K14563">
        <v>30</v>
      </c>
      <c r="L14563">
        <v>1</v>
      </c>
      <c r="M14563" s="1">
        <v>44388</v>
      </c>
      <c r="N14563">
        <v>0.03</v>
      </c>
      <c r="O14563">
        <v>236</v>
      </c>
      <c r="P14563">
        <v>0</v>
      </c>
      <c r="Q14563" t="s">
        <v>49</v>
      </c>
    </row>
    <row r="14564" spans="1:17" x14ac:dyDescent="0.3">
      <c r="A14564">
        <f t="shared" si="227"/>
        <v>335925</v>
      </c>
      <c r="B14564" t="s">
        <v>4266</v>
      </c>
      <c r="C14564">
        <v>402799430</v>
      </c>
      <c r="D14564" t="s">
        <v>9807</v>
      </c>
      <c r="E14564" t="s">
        <v>47</v>
      </c>
      <c r="F14564" t="s">
        <v>1705</v>
      </c>
      <c r="G14564">
        <v>40.653579999999998</v>
      </c>
      <c r="H14564">
        <v>-73.835819999999998</v>
      </c>
      <c r="I14564" t="s">
        <v>21</v>
      </c>
      <c r="J14564">
        <v>50</v>
      </c>
      <c r="K14564">
        <v>30</v>
      </c>
      <c r="L14564">
        <v>37</v>
      </c>
      <c r="M14564" s="1">
        <v>45261</v>
      </c>
      <c r="N14564">
        <v>1.35</v>
      </c>
      <c r="O14564">
        <v>3</v>
      </c>
      <c r="P14564">
        <v>4</v>
      </c>
      <c r="Q14564">
        <v>4.8099999999999996</v>
      </c>
    </row>
    <row r="14565" spans="1:17" x14ac:dyDescent="0.3">
      <c r="A14565">
        <f t="shared" si="227"/>
        <v>335948</v>
      </c>
      <c r="B14565" t="s">
        <v>557</v>
      </c>
      <c r="C14565">
        <v>19303369</v>
      </c>
      <c r="D14565" t="s">
        <v>246</v>
      </c>
      <c r="E14565" t="s">
        <v>47</v>
      </c>
      <c r="F14565" t="s">
        <v>113</v>
      </c>
      <c r="G14565">
        <v>40.765340000000002</v>
      </c>
      <c r="H14565">
        <v>-73.818610000000007</v>
      </c>
      <c r="I14565" t="s">
        <v>21</v>
      </c>
      <c r="J14565">
        <v>49</v>
      </c>
      <c r="K14565">
        <v>30</v>
      </c>
      <c r="L14565">
        <v>1</v>
      </c>
      <c r="M14565" s="1">
        <v>44950</v>
      </c>
      <c r="N14565">
        <v>0.09</v>
      </c>
      <c r="O14565">
        <v>267</v>
      </c>
      <c r="P14565">
        <v>55</v>
      </c>
      <c r="Q14565" t="s">
        <v>49</v>
      </c>
    </row>
    <row r="14566" spans="1:17" x14ac:dyDescent="0.3">
      <c r="A14566">
        <f t="shared" si="227"/>
        <v>335971</v>
      </c>
      <c r="B14566" t="s">
        <v>12498</v>
      </c>
      <c r="C14566">
        <v>7979680</v>
      </c>
      <c r="D14566" t="s">
        <v>12499</v>
      </c>
      <c r="E14566" t="s">
        <v>19</v>
      </c>
      <c r="F14566" t="s">
        <v>1631</v>
      </c>
      <c r="G14566">
        <v>40.577300000000001</v>
      </c>
      <c r="H14566">
        <v>-73.998069999999998</v>
      </c>
      <c r="I14566" t="s">
        <v>26</v>
      </c>
      <c r="J14566">
        <v>105</v>
      </c>
      <c r="K14566">
        <v>30</v>
      </c>
      <c r="L14566">
        <v>21</v>
      </c>
      <c r="M14566" s="1">
        <v>45174</v>
      </c>
      <c r="N14566">
        <v>1.05</v>
      </c>
      <c r="O14566">
        <v>2</v>
      </c>
      <c r="P14566">
        <v>364</v>
      </c>
      <c r="Q14566">
        <v>4.62</v>
      </c>
    </row>
    <row r="14567" spans="1:17" x14ac:dyDescent="0.3">
      <c r="A14567">
        <f t="shared" si="227"/>
        <v>335994</v>
      </c>
      <c r="B14567" t="s">
        <v>4292</v>
      </c>
      <c r="C14567">
        <v>484563208</v>
      </c>
      <c r="D14567" t="s">
        <v>3626</v>
      </c>
      <c r="E14567" t="s">
        <v>47</v>
      </c>
      <c r="F14567" t="s">
        <v>1705</v>
      </c>
      <c r="G14567">
        <v>40.663586000000002</v>
      </c>
      <c r="H14567">
        <v>-73.834531799999993</v>
      </c>
      <c r="I14567" t="s">
        <v>21</v>
      </c>
      <c r="J14567">
        <v>85</v>
      </c>
      <c r="K14567">
        <v>30</v>
      </c>
      <c r="L14567">
        <v>6</v>
      </c>
      <c r="M14567" s="1">
        <v>45090</v>
      </c>
      <c r="N14567">
        <v>0.43</v>
      </c>
      <c r="O14567">
        <v>2</v>
      </c>
      <c r="P14567">
        <v>27</v>
      </c>
      <c r="Q14567">
        <v>5</v>
      </c>
    </row>
    <row r="14568" spans="1:17" x14ac:dyDescent="0.3">
      <c r="A14568">
        <f t="shared" si="227"/>
        <v>336017</v>
      </c>
      <c r="B14568" t="s">
        <v>284</v>
      </c>
      <c r="C14568">
        <v>36271616</v>
      </c>
      <c r="D14568" t="s">
        <v>1826</v>
      </c>
      <c r="E14568" t="s">
        <v>19</v>
      </c>
      <c r="F14568" t="s">
        <v>160</v>
      </c>
      <c r="G14568">
        <v>40.692436839999999</v>
      </c>
      <c r="H14568">
        <v>-73.947660069999998</v>
      </c>
      <c r="I14568" t="s">
        <v>26</v>
      </c>
      <c r="J14568">
        <v>250</v>
      </c>
      <c r="K14568">
        <v>30</v>
      </c>
      <c r="L14568">
        <v>1</v>
      </c>
      <c r="M14568" s="1">
        <v>45169</v>
      </c>
      <c r="N14568">
        <v>0.23</v>
      </c>
      <c r="O14568">
        <v>1</v>
      </c>
      <c r="P14568">
        <v>0</v>
      </c>
      <c r="Q14568" t="s">
        <v>49</v>
      </c>
    </row>
    <row r="14569" spans="1:17" x14ac:dyDescent="0.3">
      <c r="A14569">
        <f t="shared" si="227"/>
        <v>336040</v>
      </c>
      <c r="B14569" t="s">
        <v>12500</v>
      </c>
      <c r="C14569">
        <v>12197079</v>
      </c>
      <c r="D14569" t="s">
        <v>870</v>
      </c>
      <c r="E14569" t="s">
        <v>24</v>
      </c>
      <c r="F14569" t="s">
        <v>400</v>
      </c>
      <c r="G14569">
        <v>40.716705140000002</v>
      </c>
      <c r="H14569">
        <v>-73.976524949999998</v>
      </c>
      <c r="I14569" t="s">
        <v>26</v>
      </c>
      <c r="J14569">
        <v>729</v>
      </c>
      <c r="K14569">
        <v>30</v>
      </c>
      <c r="L14569">
        <v>4</v>
      </c>
      <c r="M14569" s="1">
        <v>45222</v>
      </c>
      <c r="N14569">
        <v>0.72</v>
      </c>
      <c r="O14569">
        <v>5</v>
      </c>
      <c r="P14569">
        <v>364</v>
      </c>
      <c r="Q14569">
        <v>4.5</v>
      </c>
    </row>
    <row r="14570" spans="1:17" x14ac:dyDescent="0.3">
      <c r="A14570">
        <f t="shared" si="227"/>
        <v>336063</v>
      </c>
      <c r="B14570" t="s">
        <v>252</v>
      </c>
      <c r="C14570">
        <v>538899413</v>
      </c>
      <c r="D14570" t="s">
        <v>1035</v>
      </c>
      <c r="E14570" t="s">
        <v>24</v>
      </c>
      <c r="F14570" t="s">
        <v>62</v>
      </c>
      <c r="G14570">
        <v>40.743145589999997</v>
      </c>
      <c r="H14570">
        <v>-73.982103640000005</v>
      </c>
      <c r="I14570" t="s">
        <v>26</v>
      </c>
      <c r="J14570">
        <v>142</v>
      </c>
      <c r="K14570">
        <v>4</v>
      </c>
      <c r="L14570">
        <v>4</v>
      </c>
      <c r="M14570" s="1">
        <v>45293</v>
      </c>
      <c r="N14570">
        <v>3.53</v>
      </c>
      <c r="O14570">
        <v>2</v>
      </c>
      <c r="P14570">
        <v>331</v>
      </c>
      <c r="Q14570">
        <v>5</v>
      </c>
    </row>
    <row r="14571" spans="1:17" x14ac:dyDescent="0.3">
      <c r="A14571">
        <f t="shared" si="227"/>
        <v>336086</v>
      </c>
      <c r="B14571" t="s">
        <v>5977</v>
      </c>
      <c r="C14571">
        <v>45949720</v>
      </c>
      <c r="D14571" t="s">
        <v>4064</v>
      </c>
      <c r="E14571" t="s">
        <v>19</v>
      </c>
      <c r="F14571" t="s">
        <v>195</v>
      </c>
      <c r="G14571">
        <v>40.67165</v>
      </c>
      <c r="H14571">
        <v>-73.986350000000002</v>
      </c>
      <c r="I14571" t="s">
        <v>26</v>
      </c>
      <c r="J14571">
        <v>243</v>
      </c>
      <c r="K14571">
        <v>30</v>
      </c>
      <c r="L14571">
        <v>88</v>
      </c>
      <c r="M14571" s="1">
        <v>45164</v>
      </c>
      <c r="N14571">
        <v>3.49</v>
      </c>
      <c r="O14571">
        <v>1</v>
      </c>
      <c r="P14571">
        <v>199</v>
      </c>
      <c r="Q14571">
        <v>4.93</v>
      </c>
    </row>
    <row r="14572" spans="1:17" x14ac:dyDescent="0.3">
      <c r="A14572">
        <f t="shared" si="227"/>
        <v>336109</v>
      </c>
      <c r="B14572" t="s">
        <v>1323</v>
      </c>
      <c r="C14572">
        <v>985635</v>
      </c>
      <c r="D14572" t="s">
        <v>12501</v>
      </c>
      <c r="E14572" t="s">
        <v>19</v>
      </c>
      <c r="F14572" t="s">
        <v>160</v>
      </c>
      <c r="G14572">
        <v>40.68168</v>
      </c>
      <c r="H14572">
        <v>-73.938689999999994</v>
      </c>
      <c r="I14572" t="s">
        <v>26</v>
      </c>
      <c r="J14572">
        <v>120</v>
      </c>
      <c r="K14572">
        <v>30</v>
      </c>
      <c r="L14572">
        <v>16</v>
      </c>
      <c r="M14572" s="1">
        <v>45094</v>
      </c>
      <c r="N14572">
        <v>0.22</v>
      </c>
      <c r="O14572">
        <v>2</v>
      </c>
      <c r="P14572">
        <v>2</v>
      </c>
      <c r="Q14572">
        <v>4.88</v>
      </c>
    </row>
    <row r="14573" spans="1:17" x14ac:dyDescent="0.3">
      <c r="A14573">
        <f t="shared" si="227"/>
        <v>336132</v>
      </c>
      <c r="B14573" t="s">
        <v>1790</v>
      </c>
      <c r="C14573">
        <v>160055033</v>
      </c>
      <c r="D14573" t="s">
        <v>1363</v>
      </c>
      <c r="E14573" t="s">
        <v>19</v>
      </c>
      <c r="F14573" t="s">
        <v>1275</v>
      </c>
      <c r="G14573">
        <v>40.690730000000002</v>
      </c>
      <c r="H14573">
        <v>-73.996740000000003</v>
      </c>
      <c r="I14573" t="s">
        <v>26</v>
      </c>
      <c r="J14573">
        <v>185</v>
      </c>
      <c r="K14573">
        <v>30</v>
      </c>
      <c r="L14573">
        <v>48</v>
      </c>
      <c r="M14573" s="1">
        <v>45250</v>
      </c>
      <c r="N14573">
        <v>0.65</v>
      </c>
      <c r="O14573">
        <v>1</v>
      </c>
      <c r="P14573">
        <v>0</v>
      </c>
      <c r="Q14573">
        <v>5</v>
      </c>
    </row>
    <row r="14574" spans="1:17" x14ac:dyDescent="0.3">
      <c r="A14574">
        <f t="shared" si="227"/>
        <v>336155</v>
      </c>
      <c r="B14574" t="s">
        <v>167</v>
      </c>
      <c r="C14574">
        <v>88713943</v>
      </c>
      <c r="D14574" t="s">
        <v>251</v>
      </c>
      <c r="E14574" t="s">
        <v>24</v>
      </c>
      <c r="F14574" t="s">
        <v>25</v>
      </c>
      <c r="G14574">
        <v>40.760260000000002</v>
      </c>
      <c r="H14574">
        <v>-73.990110000000001</v>
      </c>
      <c r="I14574" t="s">
        <v>26</v>
      </c>
      <c r="J14574">
        <v>125</v>
      </c>
      <c r="K14574">
        <v>30</v>
      </c>
      <c r="L14574">
        <v>13</v>
      </c>
      <c r="M14574" s="1">
        <v>43899</v>
      </c>
      <c r="N14574">
        <v>0.19</v>
      </c>
      <c r="O14574">
        <v>1</v>
      </c>
      <c r="P14574">
        <v>0</v>
      </c>
      <c r="Q14574">
        <v>5</v>
      </c>
    </row>
    <row r="14575" spans="1:17" x14ac:dyDescent="0.3">
      <c r="A14575">
        <f t="shared" si="227"/>
        <v>336178</v>
      </c>
      <c r="B14575" t="s">
        <v>12502</v>
      </c>
      <c r="C14575">
        <v>390939824</v>
      </c>
      <c r="D14575" t="s">
        <v>12503</v>
      </c>
      <c r="E14575" t="s">
        <v>47</v>
      </c>
      <c r="F14575" t="s">
        <v>551</v>
      </c>
      <c r="G14575">
        <v>40.667705699999999</v>
      </c>
      <c r="H14575">
        <v>-73.7446798</v>
      </c>
      <c r="I14575" t="s">
        <v>26</v>
      </c>
      <c r="J14575">
        <v>300</v>
      </c>
      <c r="K14575">
        <v>30</v>
      </c>
      <c r="L14575">
        <v>16</v>
      </c>
      <c r="M14575" s="1">
        <v>45180</v>
      </c>
      <c r="N14575">
        <v>2.0299999999999998</v>
      </c>
      <c r="O14575">
        <v>1</v>
      </c>
      <c r="P14575">
        <v>179</v>
      </c>
      <c r="Q14575">
        <v>4.6900000000000004</v>
      </c>
    </row>
    <row r="14576" spans="1:17" x14ac:dyDescent="0.3">
      <c r="A14576">
        <f t="shared" si="227"/>
        <v>336201</v>
      </c>
      <c r="B14576" t="s">
        <v>52</v>
      </c>
      <c r="C14576">
        <v>3856750</v>
      </c>
      <c r="D14576" t="s">
        <v>12504</v>
      </c>
      <c r="E14576" t="s">
        <v>24</v>
      </c>
      <c r="F14576" t="s">
        <v>146</v>
      </c>
      <c r="G14576">
        <v>40.727440000000001</v>
      </c>
      <c r="H14576">
        <v>-73.977930000000001</v>
      </c>
      <c r="I14576" t="s">
        <v>26</v>
      </c>
      <c r="J14576">
        <v>190</v>
      </c>
      <c r="K14576">
        <v>30</v>
      </c>
      <c r="L14576">
        <v>2</v>
      </c>
      <c r="M14576" s="1">
        <v>45026</v>
      </c>
      <c r="N14576">
        <v>0.16</v>
      </c>
      <c r="O14576">
        <v>1</v>
      </c>
      <c r="P14576">
        <v>6</v>
      </c>
      <c r="Q14576" t="s">
        <v>49</v>
      </c>
    </row>
    <row r="14577" spans="1:17" x14ac:dyDescent="0.3">
      <c r="A14577">
        <f t="shared" si="227"/>
        <v>336224</v>
      </c>
      <c r="B14577" t="s">
        <v>7709</v>
      </c>
      <c r="C14577">
        <v>383001817</v>
      </c>
      <c r="D14577" t="s">
        <v>12505</v>
      </c>
      <c r="E14577" t="s">
        <v>19</v>
      </c>
      <c r="F14577" t="s">
        <v>359</v>
      </c>
      <c r="G14577">
        <v>40.630133499999999</v>
      </c>
      <c r="H14577">
        <v>-73.943706840000004</v>
      </c>
      <c r="I14577" t="s">
        <v>26</v>
      </c>
      <c r="J14577">
        <v>65</v>
      </c>
      <c r="K14577">
        <v>30</v>
      </c>
      <c r="L14577">
        <v>7</v>
      </c>
      <c r="M14577" s="1">
        <v>45127</v>
      </c>
      <c r="N14577">
        <v>0.64</v>
      </c>
      <c r="O14577">
        <v>1</v>
      </c>
      <c r="P14577">
        <v>5</v>
      </c>
      <c r="Q14577">
        <v>4</v>
      </c>
    </row>
    <row r="14578" spans="1:17" x14ac:dyDescent="0.3">
      <c r="A14578">
        <f t="shared" si="227"/>
        <v>336247</v>
      </c>
      <c r="B14578" t="s">
        <v>12506</v>
      </c>
      <c r="C14578">
        <v>87585422</v>
      </c>
      <c r="D14578" t="s">
        <v>1904</v>
      </c>
      <c r="E14578" t="s">
        <v>24</v>
      </c>
      <c r="F14578" t="s">
        <v>146</v>
      </c>
      <c r="G14578">
        <v>40.721980000000002</v>
      </c>
      <c r="H14578">
        <v>-73.984039999999993</v>
      </c>
      <c r="I14578" t="s">
        <v>26</v>
      </c>
      <c r="J14578">
        <v>1275</v>
      </c>
      <c r="K14578">
        <v>30</v>
      </c>
      <c r="L14578">
        <v>23</v>
      </c>
      <c r="M14578" s="1">
        <v>45040</v>
      </c>
      <c r="N14578">
        <v>0.4</v>
      </c>
      <c r="O14578">
        <v>1</v>
      </c>
      <c r="P14578">
        <v>269</v>
      </c>
      <c r="Q14578">
        <v>4.4800000000000004</v>
      </c>
    </row>
    <row r="14579" spans="1:17" x14ac:dyDescent="0.3">
      <c r="A14579">
        <f t="shared" si="227"/>
        <v>336270</v>
      </c>
      <c r="B14579" t="s">
        <v>12507</v>
      </c>
      <c r="C14579">
        <v>238547463</v>
      </c>
      <c r="D14579" t="s">
        <v>2083</v>
      </c>
      <c r="E14579" t="s">
        <v>47</v>
      </c>
      <c r="F14579" t="s">
        <v>113</v>
      </c>
      <c r="G14579">
        <v>40.728357000000003</v>
      </c>
      <c r="H14579">
        <v>-73.810591169999995</v>
      </c>
      <c r="I14579" t="s">
        <v>21</v>
      </c>
      <c r="J14579">
        <v>45</v>
      </c>
      <c r="K14579">
        <v>30</v>
      </c>
      <c r="L14579">
        <v>14</v>
      </c>
      <c r="M14579" s="1">
        <v>45174</v>
      </c>
      <c r="N14579">
        <v>1.21</v>
      </c>
      <c r="O14579">
        <v>1</v>
      </c>
      <c r="P14579">
        <v>273</v>
      </c>
      <c r="Q14579">
        <v>4.5</v>
      </c>
    </row>
    <row r="14580" spans="1:17" x14ac:dyDescent="0.3">
      <c r="A14580">
        <f t="shared" si="227"/>
        <v>336293</v>
      </c>
      <c r="B14580" t="s">
        <v>3180</v>
      </c>
      <c r="C14580">
        <v>273101976</v>
      </c>
      <c r="D14580" t="s">
        <v>6412</v>
      </c>
      <c r="E14580" t="s">
        <v>24</v>
      </c>
      <c r="F14580" t="s">
        <v>735</v>
      </c>
      <c r="G14580">
        <v>40.722083679999997</v>
      </c>
      <c r="H14580">
        <v>-73.996233290000006</v>
      </c>
      <c r="I14580" t="s">
        <v>26</v>
      </c>
      <c r="J14580">
        <v>169</v>
      </c>
      <c r="K14580">
        <v>30</v>
      </c>
      <c r="L14580">
        <v>2</v>
      </c>
      <c r="M14580" s="1">
        <v>44927</v>
      </c>
      <c r="N14580">
        <v>0.16</v>
      </c>
      <c r="O14580">
        <v>1</v>
      </c>
      <c r="P14580">
        <v>5</v>
      </c>
      <c r="Q14580" t="s">
        <v>49</v>
      </c>
    </row>
    <row r="14581" spans="1:17" x14ac:dyDescent="0.3">
      <c r="A14581">
        <f t="shared" si="227"/>
        <v>336316</v>
      </c>
      <c r="B14581" t="s">
        <v>12508</v>
      </c>
      <c r="C14581">
        <v>2093069</v>
      </c>
      <c r="D14581" t="s">
        <v>12509</v>
      </c>
      <c r="E14581" t="s">
        <v>24</v>
      </c>
      <c r="F14581" t="s">
        <v>177</v>
      </c>
      <c r="G14581">
        <v>40.792700000000004</v>
      </c>
      <c r="H14581">
        <v>-73.939400000000006</v>
      </c>
      <c r="I14581" t="s">
        <v>26</v>
      </c>
      <c r="J14581">
        <v>133</v>
      </c>
      <c r="K14581">
        <v>182</v>
      </c>
      <c r="L14581">
        <v>25</v>
      </c>
      <c r="M14581" s="1">
        <v>44711</v>
      </c>
      <c r="N14581">
        <v>0.42</v>
      </c>
      <c r="O14581">
        <v>1</v>
      </c>
      <c r="P14581">
        <v>358</v>
      </c>
      <c r="Q14581">
        <v>4.6399999999999997</v>
      </c>
    </row>
    <row r="14582" spans="1:17" x14ac:dyDescent="0.3">
      <c r="A14582">
        <f t="shared" si="227"/>
        <v>336339</v>
      </c>
      <c r="B14582" t="s">
        <v>6134</v>
      </c>
      <c r="C14582">
        <v>40653297</v>
      </c>
      <c r="D14582" t="s">
        <v>12510</v>
      </c>
      <c r="E14582" t="s">
        <v>24</v>
      </c>
      <c r="F14582" t="s">
        <v>69</v>
      </c>
      <c r="G14582">
        <v>40.78792</v>
      </c>
      <c r="H14582">
        <v>-73.968379999999996</v>
      </c>
      <c r="I14582" t="s">
        <v>26</v>
      </c>
      <c r="J14582">
        <v>550</v>
      </c>
      <c r="K14582">
        <v>30</v>
      </c>
      <c r="L14582">
        <v>29</v>
      </c>
      <c r="M14582" s="1">
        <v>43878</v>
      </c>
      <c r="N14582">
        <v>0.43</v>
      </c>
      <c r="O14582">
        <v>1</v>
      </c>
      <c r="P14582">
        <v>0</v>
      </c>
      <c r="Q14582">
        <v>4.66</v>
      </c>
    </row>
    <row r="14583" spans="1:17" x14ac:dyDescent="0.3">
      <c r="A14583">
        <f t="shared" si="227"/>
        <v>336362</v>
      </c>
      <c r="B14583" t="s">
        <v>12511</v>
      </c>
      <c r="C14583">
        <v>30613046</v>
      </c>
      <c r="D14583" t="s">
        <v>5345</v>
      </c>
      <c r="E14583" t="s">
        <v>19</v>
      </c>
      <c r="F14583" t="s">
        <v>195</v>
      </c>
      <c r="G14583">
        <v>40.681559999999998</v>
      </c>
      <c r="H14583">
        <v>-73.978880000000004</v>
      </c>
      <c r="I14583" t="s">
        <v>21</v>
      </c>
      <c r="J14583">
        <v>95</v>
      </c>
      <c r="K14583">
        <v>30</v>
      </c>
      <c r="L14583">
        <v>3</v>
      </c>
      <c r="M14583" s="1">
        <v>43832</v>
      </c>
      <c r="N14583">
        <v>0.05</v>
      </c>
      <c r="O14583">
        <v>1</v>
      </c>
      <c r="P14583">
        <v>0</v>
      </c>
      <c r="Q14583">
        <v>4.33</v>
      </c>
    </row>
    <row r="14584" spans="1:17" x14ac:dyDescent="0.3">
      <c r="A14584">
        <f t="shared" si="227"/>
        <v>336385</v>
      </c>
      <c r="B14584" t="s">
        <v>12512</v>
      </c>
      <c r="C14584">
        <v>219930693</v>
      </c>
      <c r="D14584" t="s">
        <v>1093</v>
      </c>
      <c r="E14584" t="s">
        <v>47</v>
      </c>
      <c r="F14584" t="s">
        <v>573</v>
      </c>
      <c r="G14584">
        <v>40.691319999999997</v>
      </c>
      <c r="H14584">
        <v>-73.860820000000004</v>
      </c>
      <c r="I14584" t="s">
        <v>21</v>
      </c>
      <c r="J14584">
        <v>100</v>
      </c>
      <c r="K14584">
        <v>30</v>
      </c>
      <c r="L14584">
        <v>13</v>
      </c>
      <c r="M14584" s="1">
        <v>43832</v>
      </c>
      <c r="N14584">
        <v>0.2</v>
      </c>
      <c r="O14584">
        <v>2</v>
      </c>
      <c r="P14584">
        <v>0</v>
      </c>
      <c r="Q14584">
        <v>4.54</v>
      </c>
    </row>
    <row r="14585" spans="1:17" x14ac:dyDescent="0.3">
      <c r="A14585">
        <f t="shared" si="227"/>
        <v>336408</v>
      </c>
      <c r="B14585" t="s">
        <v>12513</v>
      </c>
      <c r="C14585">
        <v>452289324</v>
      </c>
      <c r="D14585" t="s">
        <v>7365</v>
      </c>
      <c r="E14585" t="s">
        <v>19</v>
      </c>
      <c r="F14585" t="s">
        <v>160</v>
      </c>
      <c r="G14585">
        <v>40.677328070000002</v>
      </c>
      <c r="H14585">
        <v>-73.920089599999997</v>
      </c>
      <c r="I14585" t="s">
        <v>21</v>
      </c>
      <c r="J14585">
        <v>98</v>
      </c>
      <c r="K14585">
        <v>1</v>
      </c>
      <c r="L14585">
        <v>7</v>
      </c>
      <c r="M14585" s="1">
        <v>45289</v>
      </c>
      <c r="N14585">
        <v>7</v>
      </c>
      <c r="O14585">
        <v>2</v>
      </c>
      <c r="P14585">
        <v>68</v>
      </c>
      <c r="Q14585">
        <v>5</v>
      </c>
    </row>
    <row r="14586" spans="1:17" x14ac:dyDescent="0.3">
      <c r="A14586">
        <f t="shared" si="227"/>
        <v>336431</v>
      </c>
      <c r="B14586" t="s">
        <v>1596</v>
      </c>
      <c r="C14586">
        <v>69390579</v>
      </c>
      <c r="D14586" t="s">
        <v>4923</v>
      </c>
      <c r="E14586" t="s">
        <v>47</v>
      </c>
      <c r="F14586" t="s">
        <v>48</v>
      </c>
      <c r="G14586">
        <v>40.773060710000003</v>
      </c>
      <c r="H14586">
        <v>-73.923041740000002</v>
      </c>
      <c r="I14586" t="s">
        <v>26</v>
      </c>
      <c r="J14586">
        <v>217</v>
      </c>
      <c r="K14586">
        <v>30</v>
      </c>
      <c r="L14586">
        <v>32</v>
      </c>
      <c r="M14586" s="1">
        <v>45269</v>
      </c>
      <c r="N14586">
        <v>3.2</v>
      </c>
      <c r="O14586">
        <v>3</v>
      </c>
      <c r="P14586">
        <v>179</v>
      </c>
      <c r="Q14586">
        <v>4.9400000000000004</v>
      </c>
    </row>
    <row r="14587" spans="1:17" x14ac:dyDescent="0.3">
      <c r="A14587">
        <f t="shared" si="227"/>
        <v>336454</v>
      </c>
      <c r="B14587" t="s">
        <v>917</v>
      </c>
      <c r="C14587">
        <v>46641887</v>
      </c>
      <c r="D14587" t="s">
        <v>8779</v>
      </c>
      <c r="E14587" t="s">
        <v>24</v>
      </c>
      <c r="F14587" t="s">
        <v>283</v>
      </c>
      <c r="G14587">
        <v>40.766959999999997</v>
      </c>
      <c r="H14587">
        <v>-73.956299999999999</v>
      </c>
      <c r="I14587" t="s">
        <v>26</v>
      </c>
      <c r="J14587">
        <v>97</v>
      </c>
      <c r="K14587">
        <v>180</v>
      </c>
      <c r="L14587">
        <v>5</v>
      </c>
      <c r="M14587" s="1">
        <v>43921</v>
      </c>
      <c r="N14587">
        <v>0.08</v>
      </c>
      <c r="O14587">
        <v>1</v>
      </c>
      <c r="P14587">
        <v>0</v>
      </c>
      <c r="Q14587">
        <v>4.5999999999999996</v>
      </c>
    </row>
    <row r="14588" spans="1:17" x14ac:dyDescent="0.3">
      <c r="A14588">
        <f t="shared" si="227"/>
        <v>336477</v>
      </c>
      <c r="B14588" t="s">
        <v>12514</v>
      </c>
      <c r="C14588">
        <v>220229838</v>
      </c>
      <c r="D14588" t="s">
        <v>61</v>
      </c>
      <c r="E14588" t="s">
        <v>24</v>
      </c>
      <c r="F14588" t="s">
        <v>62</v>
      </c>
      <c r="G14588">
        <v>40.761870000000002</v>
      </c>
      <c r="H14588">
        <v>-73.976579999999998</v>
      </c>
      <c r="I14588" t="s">
        <v>63</v>
      </c>
      <c r="J14588">
        <v>1000</v>
      </c>
      <c r="K14588">
        <v>30</v>
      </c>
      <c r="L14588">
        <v>1</v>
      </c>
      <c r="M14588" s="1">
        <v>43884</v>
      </c>
      <c r="N14588">
        <v>0.02</v>
      </c>
      <c r="O14588">
        <v>10</v>
      </c>
      <c r="P14588">
        <v>363</v>
      </c>
      <c r="Q14588" t="s">
        <v>49</v>
      </c>
    </row>
    <row r="14589" spans="1:17" x14ac:dyDescent="0.3">
      <c r="A14589">
        <f t="shared" si="227"/>
        <v>336500</v>
      </c>
      <c r="B14589" t="s">
        <v>2752</v>
      </c>
      <c r="C14589">
        <v>12784820</v>
      </c>
      <c r="D14589" t="s">
        <v>8559</v>
      </c>
      <c r="E14589" t="s">
        <v>24</v>
      </c>
      <c r="F14589" t="s">
        <v>72</v>
      </c>
      <c r="G14589">
        <v>40.736759999999997</v>
      </c>
      <c r="H14589">
        <v>-74.000579999999999</v>
      </c>
      <c r="I14589" t="s">
        <v>26</v>
      </c>
      <c r="J14589">
        <v>500</v>
      </c>
      <c r="K14589">
        <v>30</v>
      </c>
      <c r="L14589">
        <v>6</v>
      </c>
      <c r="M14589" s="1">
        <v>43837</v>
      </c>
      <c r="N14589">
        <v>0.1</v>
      </c>
      <c r="O14589">
        <v>1</v>
      </c>
      <c r="P14589">
        <v>0</v>
      </c>
      <c r="Q14589">
        <v>4.83</v>
      </c>
    </row>
    <row r="14590" spans="1:17" x14ac:dyDescent="0.3">
      <c r="A14590">
        <f t="shared" si="227"/>
        <v>336523</v>
      </c>
      <c r="B14590" t="s">
        <v>12515</v>
      </c>
      <c r="C14590">
        <v>284563606</v>
      </c>
      <c r="D14590" t="s">
        <v>12516</v>
      </c>
      <c r="E14590" t="s">
        <v>24</v>
      </c>
      <c r="F14590" t="s">
        <v>35</v>
      </c>
      <c r="G14590">
        <v>40.746940000000002</v>
      </c>
      <c r="H14590">
        <v>-73.978189999999998</v>
      </c>
      <c r="I14590" t="s">
        <v>26</v>
      </c>
      <c r="J14590">
        <v>326</v>
      </c>
      <c r="K14590">
        <v>1</v>
      </c>
      <c r="L14590">
        <v>2</v>
      </c>
      <c r="M14590" s="1">
        <v>45276</v>
      </c>
      <c r="N14590">
        <v>2</v>
      </c>
      <c r="O14590">
        <v>2</v>
      </c>
      <c r="P14590">
        <v>65</v>
      </c>
      <c r="Q14590" t="s">
        <v>589</v>
      </c>
    </row>
    <row r="14591" spans="1:17" x14ac:dyDescent="0.3">
      <c r="A14591">
        <f t="shared" si="227"/>
        <v>336546</v>
      </c>
      <c r="B14591" t="s">
        <v>2103</v>
      </c>
      <c r="C14591">
        <v>437369234</v>
      </c>
      <c r="D14591" t="s">
        <v>501</v>
      </c>
      <c r="E14591" t="s">
        <v>19</v>
      </c>
      <c r="F14591" t="s">
        <v>44</v>
      </c>
      <c r="G14591">
        <v>40.653619999999997</v>
      </c>
      <c r="H14591">
        <v>-74.00206</v>
      </c>
      <c r="I14591" t="s">
        <v>21</v>
      </c>
      <c r="J14591">
        <v>59</v>
      </c>
      <c r="K14591">
        <v>30</v>
      </c>
      <c r="L14591">
        <v>7</v>
      </c>
      <c r="M14591" s="1">
        <v>45276</v>
      </c>
      <c r="N14591">
        <v>0.31</v>
      </c>
      <c r="O14591">
        <v>3</v>
      </c>
      <c r="P14591">
        <v>365</v>
      </c>
      <c r="Q14591">
        <v>5</v>
      </c>
    </row>
    <row r="14592" spans="1:17" x14ac:dyDescent="0.3">
      <c r="A14592">
        <f t="shared" si="227"/>
        <v>336569</v>
      </c>
      <c r="B14592" t="s">
        <v>754</v>
      </c>
      <c r="C14592">
        <v>95604631</v>
      </c>
      <c r="D14592" t="s">
        <v>745</v>
      </c>
      <c r="E14592" t="s">
        <v>19</v>
      </c>
      <c r="F14592" t="s">
        <v>41</v>
      </c>
      <c r="G14592">
        <v>40.711570000000002</v>
      </c>
      <c r="H14592">
        <v>-73.949020000000004</v>
      </c>
      <c r="I14592" t="s">
        <v>26</v>
      </c>
      <c r="J14592">
        <v>325</v>
      </c>
      <c r="K14592">
        <v>30</v>
      </c>
      <c r="L14592">
        <v>2</v>
      </c>
      <c r="M14592" s="1">
        <v>45174</v>
      </c>
      <c r="N14592">
        <v>0.08</v>
      </c>
      <c r="O14592">
        <v>2</v>
      </c>
      <c r="P14592">
        <v>130</v>
      </c>
      <c r="Q14592" t="s">
        <v>49</v>
      </c>
    </row>
    <row r="14593" spans="1:17" x14ac:dyDescent="0.3">
      <c r="A14593">
        <f t="shared" si="227"/>
        <v>336592</v>
      </c>
      <c r="B14593" t="s">
        <v>304</v>
      </c>
      <c r="C14593">
        <v>247662050</v>
      </c>
      <c r="D14593" t="s">
        <v>12517</v>
      </c>
      <c r="E14593" t="s">
        <v>19</v>
      </c>
      <c r="F14593" t="s">
        <v>132</v>
      </c>
      <c r="G14593">
        <v>40.68139</v>
      </c>
      <c r="H14593">
        <v>-73.87621</v>
      </c>
      <c r="I14593" t="s">
        <v>21</v>
      </c>
      <c r="J14593">
        <v>100</v>
      </c>
      <c r="K14593">
        <v>30</v>
      </c>
      <c r="L14593">
        <v>1</v>
      </c>
      <c r="M14593" s="1">
        <v>43603</v>
      </c>
      <c r="N14593">
        <v>0.02</v>
      </c>
      <c r="O14593">
        <v>1</v>
      </c>
      <c r="P14593">
        <v>0</v>
      </c>
      <c r="Q14593" t="s">
        <v>49</v>
      </c>
    </row>
    <row r="14594" spans="1:17" x14ac:dyDescent="0.3">
      <c r="A14594">
        <f t="shared" si="227"/>
        <v>336615</v>
      </c>
      <c r="B14594" t="s">
        <v>10013</v>
      </c>
      <c r="C14594">
        <v>16437254</v>
      </c>
      <c r="D14594" t="s">
        <v>273</v>
      </c>
      <c r="E14594" t="s">
        <v>19</v>
      </c>
      <c r="F14594" t="s">
        <v>20</v>
      </c>
      <c r="G14594">
        <v>40.684108729999998</v>
      </c>
      <c r="H14594">
        <v>-73.959259029999998</v>
      </c>
      <c r="I14594" t="s">
        <v>26</v>
      </c>
      <c r="J14594">
        <v>120</v>
      </c>
      <c r="K14594">
        <v>30</v>
      </c>
      <c r="L14594">
        <v>6</v>
      </c>
      <c r="M14594" s="1">
        <v>45280</v>
      </c>
      <c r="N14594">
        <v>0.14000000000000001</v>
      </c>
      <c r="O14594">
        <v>17</v>
      </c>
      <c r="P14594">
        <v>339</v>
      </c>
      <c r="Q14594">
        <v>4.67</v>
      </c>
    </row>
    <row r="14595" spans="1:17" x14ac:dyDescent="0.3">
      <c r="A14595">
        <f t="shared" si="227"/>
        <v>336638</v>
      </c>
      <c r="B14595" t="s">
        <v>420</v>
      </c>
      <c r="C14595">
        <v>512700747</v>
      </c>
      <c r="D14595" t="s">
        <v>12518</v>
      </c>
      <c r="E14595" t="s">
        <v>24</v>
      </c>
      <c r="F14595" t="s">
        <v>62</v>
      </c>
      <c r="G14595">
        <v>40.743358180000001</v>
      </c>
      <c r="H14595">
        <v>-73.983025269999999</v>
      </c>
      <c r="I14595" t="s">
        <v>26</v>
      </c>
      <c r="J14595">
        <v>208</v>
      </c>
      <c r="K14595">
        <v>30</v>
      </c>
      <c r="L14595">
        <v>6</v>
      </c>
      <c r="M14595" s="1">
        <v>45237</v>
      </c>
      <c r="N14595">
        <v>1.68</v>
      </c>
      <c r="O14595">
        <v>2</v>
      </c>
      <c r="P14595">
        <v>270</v>
      </c>
      <c r="Q14595">
        <v>4.83</v>
      </c>
    </row>
    <row r="14596" spans="1:17" x14ac:dyDescent="0.3">
      <c r="A14596">
        <f t="shared" ref="A14596:A14659" si="228">IF(A14595/2=0,A14595+5,A14595+23)</f>
        <v>336661</v>
      </c>
      <c r="B14596" t="s">
        <v>5380</v>
      </c>
      <c r="C14596">
        <v>19303369</v>
      </c>
      <c r="D14596" t="s">
        <v>246</v>
      </c>
      <c r="E14596" t="s">
        <v>19</v>
      </c>
      <c r="F14596" t="s">
        <v>160</v>
      </c>
      <c r="G14596">
        <v>40.686729999999997</v>
      </c>
      <c r="H14596">
        <v>-73.95205</v>
      </c>
      <c r="I14596" t="s">
        <v>21</v>
      </c>
      <c r="J14596">
        <v>37</v>
      </c>
      <c r="K14596">
        <v>30</v>
      </c>
      <c r="L14596">
        <v>5</v>
      </c>
      <c r="M14596" s="1">
        <v>45264</v>
      </c>
      <c r="N14596">
        <v>0.26</v>
      </c>
      <c r="O14596">
        <v>267</v>
      </c>
      <c r="P14596">
        <v>25</v>
      </c>
      <c r="Q14596">
        <v>5</v>
      </c>
    </row>
    <row r="14597" spans="1:17" x14ac:dyDescent="0.3">
      <c r="A14597">
        <f t="shared" si="228"/>
        <v>336684</v>
      </c>
      <c r="B14597" t="s">
        <v>12519</v>
      </c>
      <c r="C14597">
        <v>262985820</v>
      </c>
      <c r="D14597" t="s">
        <v>1082</v>
      </c>
      <c r="E14597" t="s">
        <v>24</v>
      </c>
      <c r="F14597" t="s">
        <v>62</v>
      </c>
      <c r="G14597">
        <v>40.75123</v>
      </c>
      <c r="H14597">
        <v>-73.969139999999996</v>
      </c>
      <c r="I14597" t="s">
        <v>21</v>
      </c>
      <c r="J14597">
        <v>245</v>
      </c>
      <c r="K14597">
        <v>30</v>
      </c>
      <c r="L14597">
        <v>22</v>
      </c>
      <c r="M14597" s="1">
        <v>45208</v>
      </c>
      <c r="N14597">
        <v>0.44</v>
      </c>
      <c r="O14597">
        <v>9</v>
      </c>
      <c r="P14597">
        <v>0</v>
      </c>
      <c r="Q14597">
        <v>4.13</v>
      </c>
    </row>
    <row r="14598" spans="1:17" x14ac:dyDescent="0.3">
      <c r="A14598">
        <f t="shared" si="228"/>
        <v>336707</v>
      </c>
      <c r="B14598" t="s">
        <v>12520</v>
      </c>
      <c r="C14598">
        <v>219517861</v>
      </c>
      <c r="D14598" t="s">
        <v>5996</v>
      </c>
      <c r="E14598" t="s">
        <v>24</v>
      </c>
      <c r="F14598" t="s">
        <v>719</v>
      </c>
      <c r="G14598">
        <v>40.742449999999998</v>
      </c>
      <c r="H14598">
        <v>-73.99145</v>
      </c>
      <c r="I14598" t="s">
        <v>21</v>
      </c>
      <c r="J14598">
        <v>209</v>
      </c>
      <c r="K14598">
        <v>2</v>
      </c>
      <c r="L14598">
        <v>4</v>
      </c>
      <c r="M14598" s="1">
        <v>45257</v>
      </c>
      <c r="N14598">
        <v>0.22</v>
      </c>
      <c r="O14598">
        <v>84</v>
      </c>
      <c r="P14598">
        <v>199</v>
      </c>
      <c r="Q14598">
        <v>3.25</v>
      </c>
    </row>
    <row r="14599" spans="1:17" x14ac:dyDescent="0.3">
      <c r="A14599">
        <f t="shared" si="228"/>
        <v>336730</v>
      </c>
      <c r="B14599" t="s">
        <v>822</v>
      </c>
      <c r="C14599">
        <v>286039659</v>
      </c>
      <c r="D14599" t="s">
        <v>12521</v>
      </c>
      <c r="E14599" t="s">
        <v>47</v>
      </c>
      <c r="F14599" t="s">
        <v>48</v>
      </c>
      <c r="G14599">
        <v>40.76576</v>
      </c>
      <c r="H14599">
        <v>-73.926249999999996</v>
      </c>
      <c r="I14599" t="s">
        <v>21</v>
      </c>
      <c r="J14599">
        <v>90</v>
      </c>
      <c r="K14599">
        <v>30</v>
      </c>
      <c r="L14599">
        <v>12</v>
      </c>
      <c r="M14599" s="1">
        <v>43780</v>
      </c>
      <c r="N14599">
        <v>0.23</v>
      </c>
      <c r="O14599">
        <v>1</v>
      </c>
      <c r="P14599">
        <v>0</v>
      </c>
      <c r="Q14599">
        <v>4.92</v>
      </c>
    </row>
    <row r="14600" spans="1:17" x14ac:dyDescent="0.3">
      <c r="A14600">
        <f t="shared" si="228"/>
        <v>336753</v>
      </c>
      <c r="B14600" t="s">
        <v>12522</v>
      </c>
      <c r="C14600">
        <v>260258030</v>
      </c>
      <c r="D14600" t="s">
        <v>3102</v>
      </c>
      <c r="E14600" t="s">
        <v>47</v>
      </c>
      <c r="F14600" t="s">
        <v>113</v>
      </c>
      <c r="G14600">
        <v>40.724200000000003</v>
      </c>
      <c r="H14600">
        <v>-73.810209999999998</v>
      </c>
      <c r="I14600" t="s">
        <v>21</v>
      </c>
      <c r="J14600">
        <v>250</v>
      </c>
      <c r="K14600">
        <v>30</v>
      </c>
      <c r="L14600">
        <v>14</v>
      </c>
      <c r="M14600" s="1">
        <v>43828</v>
      </c>
      <c r="N14600">
        <v>0.27</v>
      </c>
      <c r="O14600">
        <v>1</v>
      </c>
      <c r="P14600">
        <v>0</v>
      </c>
      <c r="Q14600">
        <v>4.21</v>
      </c>
    </row>
    <row r="14601" spans="1:17" x14ac:dyDescent="0.3">
      <c r="A14601">
        <f t="shared" si="228"/>
        <v>336776</v>
      </c>
      <c r="B14601" t="s">
        <v>2314</v>
      </c>
      <c r="C14601">
        <v>304261640</v>
      </c>
      <c r="D14601" t="s">
        <v>9462</v>
      </c>
      <c r="E14601" t="s">
        <v>19</v>
      </c>
      <c r="F14601" t="s">
        <v>80</v>
      </c>
      <c r="G14601">
        <v>40.688800000000001</v>
      </c>
      <c r="H14601">
        <v>-73.908469999999994</v>
      </c>
      <c r="I14601" t="s">
        <v>21</v>
      </c>
      <c r="J14601">
        <v>33</v>
      </c>
      <c r="K14601">
        <v>30</v>
      </c>
      <c r="L14601">
        <v>13</v>
      </c>
      <c r="M14601" s="1">
        <v>43918</v>
      </c>
      <c r="N14601">
        <v>0.26</v>
      </c>
      <c r="O14601">
        <v>4</v>
      </c>
      <c r="P14601">
        <v>0</v>
      </c>
      <c r="Q14601">
        <v>4.6900000000000004</v>
      </c>
    </row>
    <row r="14602" spans="1:17" x14ac:dyDescent="0.3">
      <c r="A14602">
        <f t="shared" si="228"/>
        <v>336799</v>
      </c>
      <c r="B14602" t="s">
        <v>8131</v>
      </c>
      <c r="C14602">
        <v>445463950</v>
      </c>
      <c r="D14602" t="s">
        <v>1994</v>
      </c>
      <c r="E14602" t="s">
        <v>24</v>
      </c>
      <c r="F14602" t="s">
        <v>146</v>
      </c>
      <c r="G14602">
        <v>40.723307939999998</v>
      </c>
      <c r="H14602">
        <v>-73.989067829999996</v>
      </c>
      <c r="I14602" t="s">
        <v>21</v>
      </c>
      <c r="J14602">
        <v>85</v>
      </c>
      <c r="K14602">
        <v>30</v>
      </c>
      <c r="L14602">
        <v>7</v>
      </c>
      <c r="M14602" s="1">
        <v>45171</v>
      </c>
      <c r="N14602">
        <v>0.74</v>
      </c>
      <c r="O14602">
        <v>2</v>
      </c>
      <c r="P14602">
        <v>0</v>
      </c>
      <c r="Q14602">
        <v>4.1399999999999997</v>
      </c>
    </row>
    <row r="14603" spans="1:17" x14ac:dyDescent="0.3">
      <c r="A14603">
        <f t="shared" si="228"/>
        <v>336822</v>
      </c>
      <c r="B14603" t="s">
        <v>261</v>
      </c>
      <c r="C14603">
        <v>20037314</v>
      </c>
      <c r="D14603" t="s">
        <v>12523</v>
      </c>
      <c r="E14603" t="s">
        <v>47</v>
      </c>
      <c r="F14603" t="s">
        <v>166</v>
      </c>
      <c r="G14603">
        <v>40.766460000000002</v>
      </c>
      <c r="H14603">
        <v>-73.938239999999993</v>
      </c>
      <c r="I14603" t="s">
        <v>21</v>
      </c>
      <c r="J14603">
        <v>100</v>
      </c>
      <c r="K14603">
        <v>30</v>
      </c>
      <c r="L14603">
        <v>1</v>
      </c>
      <c r="M14603" s="1">
        <v>44564</v>
      </c>
      <c r="N14603">
        <v>0.04</v>
      </c>
      <c r="O14603">
        <v>1</v>
      </c>
      <c r="P14603">
        <v>0</v>
      </c>
      <c r="Q14603" t="s">
        <v>49</v>
      </c>
    </row>
    <row r="14604" spans="1:17" x14ac:dyDescent="0.3">
      <c r="A14604">
        <f t="shared" si="228"/>
        <v>336845</v>
      </c>
      <c r="B14604" t="s">
        <v>1077</v>
      </c>
      <c r="C14604">
        <v>23772724</v>
      </c>
      <c r="D14604" t="s">
        <v>376</v>
      </c>
      <c r="E14604" t="s">
        <v>24</v>
      </c>
      <c r="F14604" t="s">
        <v>283</v>
      </c>
      <c r="G14604">
        <v>40.783549999999998</v>
      </c>
      <c r="H14604">
        <v>-73.947990000000004</v>
      </c>
      <c r="I14604" t="s">
        <v>26</v>
      </c>
      <c r="J14604">
        <v>92</v>
      </c>
      <c r="K14604">
        <v>30</v>
      </c>
      <c r="L14604">
        <v>3</v>
      </c>
      <c r="M14604" s="1">
        <v>45201</v>
      </c>
      <c r="N14604">
        <v>0.15</v>
      </c>
      <c r="O14604">
        <v>68</v>
      </c>
      <c r="P14604">
        <v>335</v>
      </c>
      <c r="Q14604">
        <v>5</v>
      </c>
    </row>
    <row r="14605" spans="1:17" x14ac:dyDescent="0.3">
      <c r="A14605">
        <f t="shared" si="228"/>
        <v>336868</v>
      </c>
      <c r="B14605" t="s">
        <v>2704</v>
      </c>
      <c r="C14605">
        <v>2640945</v>
      </c>
      <c r="D14605" t="s">
        <v>12524</v>
      </c>
      <c r="E14605" t="s">
        <v>24</v>
      </c>
      <c r="F14605" t="s">
        <v>146</v>
      </c>
      <c r="G14605">
        <v>40.731540000000003</v>
      </c>
      <c r="H14605">
        <v>-73.987729999999999</v>
      </c>
      <c r="I14605" t="s">
        <v>26</v>
      </c>
      <c r="J14605">
        <v>280</v>
      </c>
      <c r="K14605">
        <v>30</v>
      </c>
      <c r="L14605">
        <v>4</v>
      </c>
      <c r="M14605" s="1">
        <v>45113</v>
      </c>
      <c r="N14605">
        <v>0.19</v>
      </c>
      <c r="O14605">
        <v>1</v>
      </c>
      <c r="P14605">
        <v>277</v>
      </c>
      <c r="Q14605">
        <v>5</v>
      </c>
    </row>
    <row r="14606" spans="1:17" x14ac:dyDescent="0.3">
      <c r="A14606">
        <f t="shared" si="228"/>
        <v>336891</v>
      </c>
      <c r="B14606" t="s">
        <v>1243</v>
      </c>
      <c r="C14606">
        <v>5109037</v>
      </c>
      <c r="D14606" t="s">
        <v>12525</v>
      </c>
      <c r="E14606" t="s">
        <v>24</v>
      </c>
      <c r="F14606" t="s">
        <v>400</v>
      </c>
      <c r="G14606">
        <v>40.720260000000003</v>
      </c>
      <c r="H14606">
        <v>-73.987210000000005</v>
      </c>
      <c r="I14606" t="s">
        <v>26</v>
      </c>
      <c r="J14606">
        <v>197</v>
      </c>
      <c r="K14606">
        <v>30</v>
      </c>
      <c r="L14606">
        <v>18</v>
      </c>
      <c r="M14606" s="1">
        <v>45283</v>
      </c>
      <c r="N14606">
        <v>0.24</v>
      </c>
      <c r="O14606">
        <v>1</v>
      </c>
      <c r="P14606">
        <v>63</v>
      </c>
      <c r="Q14606">
        <v>4.9400000000000004</v>
      </c>
    </row>
    <row r="14607" spans="1:17" x14ac:dyDescent="0.3">
      <c r="A14607">
        <f t="shared" si="228"/>
        <v>336914</v>
      </c>
      <c r="B14607" t="s">
        <v>12526</v>
      </c>
      <c r="C14607">
        <v>128413939</v>
      </c>
      <c r="D14607" t="s">
        <v>12527</v>
      </c>
      <c r="E14607" t="s">
        <v>24</v>
      </c>
      <c r="F14607" t="s">
        <v>101</v>
      </c>
      <c r="G14607">
        <v>40.805840000000003</v>
      </c>
      <c r="H14607">
        <v>-73.952079999999995</v>
      </c>
      <c r="I14607" t="s">
        <v>21</v>
      </c>
      <c r="J14607">
        <v>100</v>
      </c>
      <c r="K14607">
        <v>30</v>
      </c>
      <c r="L14607">
        <v>225</v>
      </c>
      <c r="M14607" s="1">
        <v>45222</v>
      </c>
      <c r="N14607">
        <v>2.78</v>
      </c>
      <c r="O14607">
        <v>1</v>
      </c>
      <c r="P14607">
        <v>180</v>
      </c>
      <c r="Q14607">
        <v>4.53</v>
      </c>
    </row>
    <row r="14608" spans="1:17" x14ac:dyDescent="0.3">
      <c r="A14608">
        <f t="shared" si="228"/>
        <v>336937</v>
      </c>
      <c r="B14608" t="s">
        <v>87</v>
      </c>
      <c r="C14608">
        <v>215565541</v>
      </c>
      <c r="D14608" t="s">
        <v>88</v>
      </c>
      <c r="E14608" t="s">
        <v>24</v>
      </c>
      <c r="F14608" t="s">
        <v>62</v>
      </c>
      <c r="G14608">
        <v>40.760894</v>
      </c>
      <c r="H14608">
        <v>-73.969487400000006</v>
      </c>
      <c r="I14608" t="s">
        <v>21</v>
      </c>
      <c r="J14608">
        <v>463</v>
      </c>
      <c r="K14608">
        <v>1</v>
      </c>
      <c r="L14608">
        <v>1</v>
      </c>
      <c r="M14608" s="1">
        <v>45146</v>
      </c>
      <c r="N14608">
        <v>0.2</v>
      </c>
      <c r="O14608">
        <v>35</v>
      </c>
      <c r="P14608">
        <v>0</v>
      </c>
      <c r="Q14608" t="s">
        <v>49</v>
      </c>
    </row>
    <row r="14609" spans="1:17" x14ac:dyDescent="0.3">
      <c r="A14609">
        <f t="shared" si="228"/>
        <v>336960</v>
      </c>
      <c r="B14609" t="s">
        <v>12528</v>
      </c>
      <c r="C14609">
        <v>225144151</v>
      </c>
      <c r="D14609" t="s">
        <v>948</v>
      </c>
      <c r="E14609" t="s">
        <v>24</v>
      </c>
      <c r="F14609" t="s">
        <v>72</v>
      </c>
      <c r="G14609">
        <v>40.739319999999999</v>
      </c>
      <c r="H14609">
        <v>-74.006010000000003</v>
      </c>
      <c r="I14609" t="s">
        <v>26</v>
      </c>
      <c r="J14609">
        <v>1200</v>
      </c>
      <c r="K14609">
        <v>30</v>
      </c>
      <c r="L14609">
        <v>2</v>
      </c>
      <c r="M14609" s="1">
        <v>44829</v>
      </c>
      <c r="N14609">
        <v>0.05</v>
      </c>
      <c r="O14609">
        <v>2</v>
      </c>
      <c r="P14609">
        <v>364</v>
      </c>
      <c r="Q14609" t="s">
        <v>49</v>
      </c>
    </row>
    <row r="14610" spans="1:17" x14ac:dyDescent="0.3">
      <c r="A14610">
        <f t="shared" si="228"/>
        <v>336983</v>
      </c>
      <c r="B14610" t="s">
        <v>6297</v>
      </c>
      <c r="C14610">
        <v>264965107</v>
      </c>
      <c r="D14610" t="s">
        <v>4225</v>
      </c>
      <c r="E14610" t="s">
        <v>24</v>
      </c>
      <c r="F14610" t="s">
        <v>62</v>
      </c>
      <c r="G14610">
        <v>40.743220000000001</v>
      </c>
      <c r="H14610">
        <v>-73.983019999999996</v>
      </c>
      <c r="I14610" t="s">
        <v>26</v>
      </c>
      <c r="J14610">
        <v>210</v>
      </c>
      <c r="K14610">
        <v>30</v>
      </c>
      <c r="L14610">
        <v>130</v>
      </c>
      <c r="M14610" s="1">
        <v>45232</v>
      </c>
      <c r="N14610">
        <v>2.35</v>
      </c>
      <c r="O14610">
        <v>1</v>
      </c>
      <c r="P14610">
        <v>153</v>
      </c>
      <c r="Q14610">
        <v>4.8600000000000003</v>
      </c>
    </row>
    <row r="14611" spans="1:17" x14ac:dyDescent="0.3">
      <c r="A14611">
        <f t="shared" si="228"/>
        <v>337006</v>
      </c>
      <c r="B14611" t="s">
        <v>8740</v>
      </c>
      <c r="C14611">
        <v>26420947</v>
      </c>
      <c r="D14611" t="s">
        <v>1108</v>
      </c>
      <c r="E14611" t="s">
        <v>19</v>
      </c>
      <c r="F14611" t="s">
        <v>41</v>
      </c>
      <c r="G14611">
        <v>40.711595000000003</v>
      </c>
      <c r="H14611">
        <v>-73.957990899999999</v>
      </c>
      <c r="I14611" t="s">
        <v>26</v>
      </c>
      <c r="J14611">
        <v>320</v>
      </c>
      <c r="K14611">
        <v>30</v>
      </c>
      <c r="L14611">
        <v>1</v>
      </c>
      <c r="M14611" s="1">
        <v>45181</v>
      </c>
      <c r="N14611">
        <v>0.26</v>
      </c>
      <c r="O14611">
        <v>1</v>
      </c>
      <c r="P14611">
        <v>353</v>
      </c>
      <c r="Q14611" t="s">
        <v>49</v>
      </c>
    </row>
    <row r="14612" spans="1:17" x14ac:dyDescent="0.3">
      <c r="A14612">
        <f t="shared" si="228"/>
        <v>337029</v>
      </c>
      <c r="B14612" t="s">
        <v>677</v>
      </c>
      <c r="C14612">
        <v>6083756</v>
      </c>
      <c r="D14612" t="s">
        <v>997</v>
      </c>
      <c r="E14612" t="s">
        <v>24</v>
      </c>
      <c r="F14612" t="s">
        <v>400</v>
      </c>
      <c r="G14612">
        <v>40.722499999999997</v>
      </c>
      <c r="H14612">
        <v>-73.992869999999996</v>
      </c>
      <c r="I14612" t="s">
        <v>26</v>
      </c>
      <c r="J14612">
        <v>217</v>
      </c>
      <c r="K14612">
        <v>30</v>
      </c>
      <c r="L14612">
        <v>2</v>
      </c>
      <c r="M14612" s="1">
        <v>44469</v>
      </c>
      <c r="N14612">
        <v>0.06</v>
      </c>
      <c r="O14612">
        <v>1</v>
      </c>
      <c r="P14612">
        <v>358</v>
      </c>
      <c r="Q14612" t="s">
        <v>49</v>
      </c>
    </row>
    <row r="14613" spans="1:17" x14ac:dyDescent="0.3">
      <c r="A14613">
        <f t="shared" si="228"/>
        <v>337052</v>
      </c>
      <c r="B14613" t="s">
        <v>12413</v>
      </c>
      <c r="C14613">
        <v>339137391</v>
      </c>
      <c r="D14613" t="s">
        <v>12529</v>
      </c>
      <c r="E14613" t="s">
        <v>24</v>
      </c>
      <c r="F14613" t="s">
        <v>400</v>
      </c>
      <c r="G14613">
        <v>40.719799999999999</v>
      </c>
      <c r="H14613">
        <v>-73.990070000000003</v>
      </c>
      <c r="I14613" t="s">
        <v>26</v>
      </c>
      <c r="J14613">
        <v>85</v>
      </c>
      <c r="K14613">
        <v>30</v>
      </c>
      <c r="L14613">
        <v>47</v>
      </c>
      <c r="M14613" s="1">
        <v>45245</v>
      </c>
      <c r="N14613">
        <v>2.73</v>
      </c>
      <c r="O14613">
        <v>1</v>
      </c>
      <c r="P14613">
        <v>129</v>
      </c>
      <c r="Q14613">
        <v>4.1500000000000004</v>
      </c>
    </row>
    <row r="14614" spans="1:17" x14ac:dyDescent="0.3">
      <c r="A14614">
        <f t="shared" si="228"/>
        <v>337075</v>
      </c>
      <c r="B14614" t="s">
        <v>12530</v>
      </c>
      <c r="C14614">
        <v>397160899</v>
      </c>
      <c r="D14614" t="s">
        <v>9741</v>
      </c>
      <c r="E14614" t="s">
        <v>24</v>
      </c>
      <c r="F14614" t="s">
        <v>25</v>
      </c>
      <c r="G14614">
        <v>40.75658</v>
      </c>
      <c r="H14614">
        <v>-73.992679999999993</v>
      </c>
      <c r="I14614" t="s">
        <v>21</v>
      </c>
      <c r="J14614">
        <v>311</v>
      </c>
      <c r="K14614">
        <v>1</v>
      </c>
      <c r="L14614">
        <v>32</v>
      </c>
      <c r="M14614" s="1">
        <v>44907</v>
      </c>
      <c r="N14614">
        <v>1.01</v>
      </c>
      <c r="O14614">
        <v>6</v>
      </c>
      <c r="P14614">
        <v>365</v>
      </c>
      <c r="Q14614">
        <v>4.66</v>
      </c>
    </row>
    <row r="14615" spans="1:17" x14ac:dyDescent="0.3">
      <c r="A14615">
        <f t="shared" si="228"/>
        <v>337098</v>
      </c>
      <c r="B14615" t="s">
        <v>12531</v>
      </c>
      <c r="C14615">
        <v>395671107</v>
      </c>
      <c r="D14615" t="s">
        <v>361</v>
      </c>
      <c r="E14615" t="s">
        <v>24</v>
      </c>
      <c r="F14615" t="s">
        <v>69</v>
      </c>
      <c r="G14615">
        <v>40.79759</v>
      </c>
      <c r="H14615">
        <v>-73.970569999999995</v>
      </c>
      <c r="I14615" t="s">
        <v>21</v>
      </c>
      <c r="J14615">
        <v>53</v>
      </c>
      <c r="K14615">
        <v>30</v>
      </c>
      <c r="L14615">
        <v>5</v>
      </c>
      <c r="M14615" s="1">
        <v>45201</v>
      </c>
      <c r="N14615">
        <v>0.17</v>
      </c>
      <c r="O14615">
        <v>19</v>
      </c>
      <c r="P14615">
        <v>178</v>
      </c>
      <c r="Q14615">
        <v>4.2</v>
      </c>
    </row>
    <row r="14616" spans="1:17" x14ac:dyDescent="0.3">
      <c r="A14616">
        <f t="shared" si="228"/>
        <v>337121</v>
      </c>
      <c r="B14616" t="s">
        <v>9908</v>
      </c>
      <c r="C14616">
        <v>38592279</v>
      </c>
      <c r="D14616" t="s">
        <v>1008</v>
      </c>
      <c r="E14616" t="s">
        <v>24</v>
      </c>
      <c r="F14616" t="s">
        <v>25</v>
      </c>
      <c r="G14616">
        <v>40.754860000000001</v>
      </c>
      <c r="H14616">
        <v>-73.99409</v>
      </c>
      <c r="I14616" t="s">
        <v>21</v>
      </c>
      <c r="J14616">
        <v>320</v>
      </c>
      <c r="K14616">
        <v>1</v>
      </c>
      <c r="L14616">
        <v>54</v>
      </c>
      <c r="M14616" s="1">
        <v>45263</v>
      </c>
      <c r="N14616">
        <v>1.61</v>
      </c>
      <c r="O14616">
        <v>18</v>
      </c>
      <c r="P14616">
        <v>18</v>
      </c>
      <c r="Q14616">
        <v>4.6100000000000003</v>
      </c>
    </row>
    <row r="14617" spans="1:17" x14ac:dyDescent="0.3">
      <c r="A14617">
        <f t="shared" si="228"/>
        <v>337144</v>
      </c>
      <c r="B14617" t="s">
        <v>5977</v>
      </c>
      <c r="C14617">
        <v>38127209</v>
      </c>
      <c r="D14617" t="s">
        <v>12532</v>
      </c>
      <c r="E14617" t="s">
        <v>19</v>
      </c>
      <c r="F14617" t="s">
        <v>160</v>
      </c>
      <c r="G14617">
        <v>40.699849999999998</v>
      </c>
      <c r="H14617">
        <v>-73.940860000000001</v>
      </c>
      <c r="I14617" t="s">
        <v>26</v>
      </c>
      <c r="J14617">
        <v>175</v>
      </c>
      <c r="K14617">
        <v>30</v>
      </c>
      <c r="L14617">
        <v>40</v>
      </c>
      <c r="M14617" s="1">
        <v>45172</v>
      </c>
      <c r="N14617">
        <v>1.3</v>
      </c>
      <c r="O14617">
        <v>1</v>
      </c>
      <c r="P14617">
        <v>25</v>
      </c>
      <c r="Q14617">
        <v>4.93</v>
      </c>
    </row>
    <row r="14618" spans="1:17" x14ac:dyDescent="0.3">
      <c r="A14618">
        <f t="shared" si="228"/>
        <v>337167</v>
      </c>
      <c r="B14618" t="s">
        <v>12533</v>
      </c>
      <c r="C14618">
        <v>5162192</v>
      </c>
      <c r="D14618" t="s">
        <v>1363</v>
      </c>
      <c r="E14618" t="s">
        <v>24</v>
      </c>
      <c r="F14618" t="s">
        <v>69</v>
      </c>
      <c r="G14618">
        <v>40.798630000000003</v>
      </c>
      <c r="H14618">
        <v>-73.960849999999994</v>
      </c>
      <c r="I14618" t="s">
        <v>26</v>
      </c>
      <c r="J14618">
        <v>100</v>
      </c>
      <c r="K14618">
        <v>30</v>
      </c>
      <c r="L14618">
        <v>6</v>
      </c>
      <c r="M14618" s="1">
        <v>45275</v>
      </c>
      <c r="N14618">
        <v>0.2</v>
      </c>
      <c r="O14618">
        <v>16</v>
      </c>
      <c r="P14618">
        <v>133</v>
      </c>
      <c r="Q14618">
        <v>4.17</v>
      </c>
    </row>
    <row r="14619" spans="1:17" x14ac:dyDescent="0.3">
      <c r="A14619">
        <f t="shared" si="228"/>
        <v>337190</v>
      </c>
      <c r="B14619" t="s">
        <v>2463</v>
      </c>
      <c r="C14619">
        <v>215565541</v>
      </c>
      <c r="D14619" t="s">
        <v>88</v>
      </c>
      <c r="E14619" t="s">
        <v>24</v>
      </c>
      <c r="F14619" t="s">
        <v>62</v>
      </c>
      <c r="G14619">
        <v>40.763219999999997</v>
      </c>
      <c r="H14619">
        <v>-73.978849999999994</v>
      </c>
      <c r="I14619" t="s">
        <v>21</v>
      </c>
      <c r="J14619">
        <v>377</v>
      </c>
      <c r="K14619">
        <v>30</v>
      </c>
      <c r="L14619">
        <v>4</v>
      </c>
      <c r="M14619" s="1">
        <v>45263</v>
      </c>
      <c r="N14619">
        <v>0.43</v>
      </c>
      <c r="O14619">
        <v>35</v>
      </c>
      <c r="P14619">
        <v>0</v>
      </c>
      <c r="Q14619">
        <v>4.75</v>
      </c>
    </row>
    <row r="14620" spans="1:17" x14ac:dyDescent="0.3">
      <c r="A14620">
        <f t="shared" si="228"/>
        <v>337213</v>
      </c>
      <c r="B14620" t="s">
        <v>11064</v>
      </c>
      <c r="C14620">
        <v>1537501</v>
      </c>
      <c r="D14620" t="s">
        <v>3631</v>
      </c>
      <c r="E14620" t="s">
        <v>19</v>
      </c>
      <c r="F14620" t="s">
        <v>195</v>
      </c>
      <c r="G14620">
        <v>40.669460000000001</v>
      </c>
      <c r="H14620">
        <v>-73.985150000000004</v>
      </c>
      <c r="I14620" t="s">
        <v>26</v>
      </c>
      <c r="J14620">
        <v>175</v>
      </c>
      <c r="K14620">
        <v>30</v>
      </c>
      <c r="L14620">
        <v>48</v>
      </c>
      <c r="M14620" s="1">
        <v>44786</v>
      </c>
      <c r="N14620">
        <v>0.39</v>
      </c>
      <c r="O14620">
        <v>1</v>
      </c>
      <c r="P14620">
        <v>364</v>
      </c>
      <c r="Q14620">
        <v>4.7300000000000004</v>
      </c>
    </row>
    <row r="14621" spans="1:17" x14ac:dyDescent="0.3">
      <c r="A14621">
        <f t="shared" si="228"/>
        <v>337236</v>
      </c>
      <c r="B14621" t="s">
        <v>11739</v>
      </c>
      <c r="C14621">
        <v>197826997</v>
      </c>
      <c r="D14621" t="s">
        <v>12534</v>
      </c>
      <c r="E14621" t="s">
        <v>24</v>
      </c>
      <c r="F14621" t="s">
        <v>177</v>
      </c>
      <c r="G14621">
        <v>40.807160000000003</v>
      </c>
      <c r="H14621">
        <v>-73.941599999999994</v>
      </c>
      <c r="I14621" t="s">
        <v>21</v>
      </c>
      <c r="J14621">
        <v>186</v>
      </c>
      <c r="K14621">
        <v>30</v>
      </c>
      <c r="L14621">
        <v>68</v>
      </c>
      <c r="M14621" s="1">
        <v>45262</v>
      </c>
      <c r="N14621">
        <v>4.76</v>
      </c>
      <c r="O14621">
        <v>1</v>
      </c>
      <c r="P14621">
        <v>173</v>
      </c>
      <c r="Q14621">
        <v>5</v>
      </c>
    </row>
    <row r="14622" spans="1:17" x14ac:dyDescent="0.3">
      <c r="A14622">
        <f t="shared" si="228"/>
        <v>337259</v>
      </c>
      <c r="B14622" t="s">
        <v>413</v>
      </c>
      <c r="C14622">
        <v>425502493</v>
      </c>
      <c r="D14622" t="s">
        <v>11852</v>
      </c>
      <c r="E14622" t="s">
        <v>24</v>
      </c>
      <c r="F14622" t="s">
        <v>62</v>
      </c>
      <c r="G14622">
        <v>40.747300000000003</v>
      </c>
      <c r="H14622">
        <v>-73.989230000000006</v>
      </c>
      <c r="I14622" t="s">
        <v>26</v>
      </c>
      <c r="J14622">
        <v>102</v>
      </c>
      <c r="K14622">
        <v>30</v>
      </c>
      <c r="L14622">
        <v>144</v>
      </c>
      <c r="M14622" s="1">
        <v>45293</v>
      </c>
      <c r="N14622">
        <v>5.66</v>
      </c>
      <c r="O14622">
        <v>2</v>
      </c>
      <c r="P14622">
        <v>361</v>
      </c>
      <c r="Q14622">
        <v>4.8600000000000003</v>
      </c>
    </row>
    <row r="14623" spans="1:17" x14ac:dyDescent="0.3">
      <c r="A14623">
        <f t="shared" si="228"/>
        <v>337282</v>
      </c>
      <c r="B14623" t="s">
        <v>4835</v>
      </c>
      <c r="C14623">
        <v>15569250</v>
      </c>
      <c r="D14623" t="s">
        <v>8875</v>
      </c>
      <c r="E14623" t="s">
        <v>24</v>
      </c>
      <c r="F14623" t="s">
        <v>735</v>
      </c>
      <c r="G14623">
        <v>40.721269999999997</v>
      </c>
      <c r="H14623">
        <v>-73.995069999999998</v>
      </c>
      <c r="I14623" t="s">
        <v>21</v>
      </c>
      <c r="J14623">
        <v>125</v>
      </c>
      <c r="K14623">
        <v>30</v>
      </c>
      <c r="L14623">
        <v>17</v>
      </c>
      <c r="M14623" s="1">
        <v>43904</v>
      </c>
      <c r="N14623">
        <v>0.2</v>
      </c>
      <c r="O14623">
        <v>2</v>
      </c>
      <c r="P14623">
        <v>0</v>
      </c>
      <c r="Q14623">
        <v>4.59</v>
      </c>
    </row>
    <row r="14624" spans="1:17" x14ac:dyDescent="0.3">
      <c r="A14624">
        <f t="shared" si="228"/>
        <v>337305</v>
      </c>
      <c r="B14624" t="s">
        <v>12535</v>
      </c>
      <c r="C14624">
        <v>10656683</v>
      </c>
      <c r="D14624" t="s">
        <v>8213</v>
      </c>
      <c r="E14624" t="s">
        <v>19</v>
      </c>
      <c r="F14624" t="s">
        <v>160</v>
      </c>
      <c r="G14624">
        <v>40.681800000000003</v>
      </c>
      <c r="H14624">
        <v>-73.956549999999993</v>
      </c>
      <c r="I14624" t="s">
        <v>26</v>
      </c>
      <c r="J14624">
        <v>125</v>
      </c>
      <c r="K14624">
        <v>31</v>
      </c>
      <c r="L14624">
        <v>92</v>
      </c>
      <c r="M14624" s="1">
        <v>45107</v>
      </c>
      <c r="N14624">
        <v>1</v>
      </c>
      <c r="O14624">
        <v>1</v>
      </c>
      <c r="P14624">
        <v>3</v>
      </c>
      <c r="Q14624">
        <v>4.8</v>
      </c>
    </row>
    <row r="14625" spans="1:17" x14ac:dyDescent="0.3">
      <c r="A14625">
        <f t="shared" si="228"/>
        <v>337328</v>
      </c>
      <c r="B14625" t="s">
        <v>12536</v>
      </c>
      <c r="C14625">
        <v>5076827</v>
      </c>
      <c r="D14625" t="s">
        <v>10917</v>
      </c>
      <c r="E14625" t="s">
        <v>24</v>
      </c>
      <c r="F14625" t="s">
        <v>101</v>
      </c>
      <c r="G14625">
        <v>40.806550000000001</v>
      </c>
      <c r="H14625">
        <v>-73.946290000000005</v>
      </c>
      <c r="I14625" t="s">
        <v>26</v>
      </c>
      <c r="J14625">
        <v>120</v>
      </c>
      <c r="K14625">
        <v>30</v>
      </c>
      <c r="L14625">
        <v>67</v>
      </c>
      <c r="M14625" s="1">
        <v>45262</v>
      </c>
      <c r="N14625">
        <v>0.94</v>
      </c>
      <c r="O14625">
        <v>2</v>
      </c>
      <c r="P14625">
        <v>228</v>
      </c>
      <c r="Q14625">
        <v>4.91</v>
      </c>
    </row>
    <row r="14626" spans="1:17" x14ac:dyDescent="0.3">
      <c r="A14626">
        <f t="shared" si="228"/>
        <v>337351</v>
      </c>
      <c r="B14626" t="s">
        <v>9904</v>
      </c>
      <c r="C14626">
        <v>395671107</v>
      </c>
      <c r="D14626" t="s">
        <v>361</v>
      </c>
      <c r="E14626" t="s">
        <v>24</v>
      </c>
      <c r="F14626" t="s">
        <v>69</v>
      </c>
      <c r="G14626">
        <v>40.797620000000002</v>
      </c>
      <c r="H14626">
        <v>-73.972030000000004</v>
      </c>
      <c r="I14626" t="s">
        <v>21</v>
      </c>
      <c r="J14626">
        <v>53</v>
      </c>
      <c r="K14626">
        <v>30</v>
      </c>
      <c r="L14626">
        <v>2</v>
      </c>
      <c r="M14626" s="1">
        <v>44566</v>
      </c>
      <c r="N14626">
        <v>7.0000000000000007E-2</v>
      </c>
      <c r="O14626">
        <v>19</v>
      </c>
      <c r="P14626">
        <v>179</v>
      </c>
      <c r="Q14626" t="s">
        <v>49</v>
      </c>
    </row>
    <row r="14627" spans="1:17" x14ac:dyDescent="0.3">
      <c r="A14627">
        <f t="shared" si="228"/>
        <v>337374</v>
      </c>
      <c r="B14627" t="s">
        <v>9325</v>
      </c>
      <c r="C14627">
        <v>241676154</v>
      </c>
      <c r="D14627" t="s">
        <v>321</v>
      </c>
      <c r="E14627" t="s">
        <v>137</v>
      </c>
      <c r="F14627" t="s">
        <v>4191</v>
      </c>
      <c r="G14627">
        <v>40.577500000000001</v>
      </c>
      <c r="H14627">
        <v>-74.110240000000005</v>
      </c>
      <c r="I14627" t="s">
        <v>21</v>
      </c>
      <c r="J14627">
        <v>33</v>
      </c>
      <c r="K14627">
        <v>40</v>
      </c>
      <c r="L14627">
        <v>5</v>
      </c>
      <c r="M14627" s="1">
        <v>45056</v>
      </c>
      <c r="N14627">
        <v>0.28000000000000003</v>
      </c>
      <c r="O14627">
        <v>13</v>
      </c>
      <c r="P14627">
        <v>42</v>
      </c>
      <c r="Q14627">
        <v>5</v>
      </c>
    </row>
    <row r="14628" spans="1:17" x14ac:dyDescent="0.3">
      <c r="A14628">
        <f t="shared" si="228"/>
        <v>337397</v>
      </c>
      <c r="B14628" t="s">
        <v>2155</v>
      </c>
      <c r="C14628">
        <v>14818218</v>
      </c>
      <c r="D14628" t="s">
        <v>3955</v>
      </c>
      <c r="E14628" t="s">
        <v>19</v>
      </c>
      <c r="F14628" t="s">
        <v>80</v>
      </c>
      <c r="G14628">
        <v>40.701680000000003</v>
      </c>
      <c r="H14628">
        <v>-73.912430000000001</v>
      </c>
      <c r="I14628" t="s">
        <v>21</v>
      </c>
      <c r="J14628">
        <v>125</v>
      </c>
      <c r="K14628">
        <v>30</v>
      </c>
      <c r="L14628">
        <v>101</v>
      </c>
      <c r="M14628" s="1">
        <v>45172</v>
      </c>
      <c r="N14628">
        <v>3.29</v>
      </c>
      <c r="O14628">
        <v>3</v>
      </c>
      <c r="P14628">
        <v>21</v>
      </c>
      <c r="Q14628">
        <v>4.88</v>
      </c>
    </row>
    <row r="14629" spans="1:17" x14ac:dyDescent="0.3">
      <c r="A14629">
        <f t="shared" si="228"/>
        <v>337420</v>
      </c>
      <c r="B14629" t="s">
        <v>12537</v>
      </c>
      <c r="C14629">
        <v>120762452</v>
      </c>
      <c r="D14629" t="s">
        <v>1017</v>
      </c>
      <c r="E14629" t="s">
        <v>24</v>
      </c>
      <c r="F14629" t="s">
        <v>35</v>
      </c>
      <c r="G14629">
        <v>40.75009</v>
      </c>
      <c r="H14629">
        <v>-73.977109999999996</v>
      </c>
      <c r="I14629" t="s">
        <v>26</v>
      </c>
      <c r="J14629">
        <v>350</v>
      </c>
      <c r="K14629">
        <v>30</v>
      </c>
      <c r="L14629">
        <v>3</v>
      </c>
      <c r="M14629" s="1">
        <v>44878</v>
      </c>
      <c r="N14629">
        <v>0.05</v>
      </c>
      <c r="O14629">
        <v>83</v>
      </c>
      <c r="P14629">
        <v>364</v>
      </c>
      <c r="Q14629">
        <v>5</v>
      </c>
    </row>
    <row r="14630" spans="1:17" x14ac:dyDescent="0.3">
      <c r="A14630">
        <f t="shared" si="228"/>
        <v>337443</v>
      </c>
      <c r="B14630" t="s">
        <v>12538</v>
      </c>
      <c r="C14630">
        <v>3250725</v>
      </c>
      <c r="D14630" t="s">
        <v>3461</v>
      </c>
      <c r="E14630" t="s">
        <v>24</v>
      </c>
      <c r="F14630" t="s">
        <v>395</v>
      </c>
      <c r="G14630">
        <v>40.720619999999997</v>
      </c>
      <c r="H14630">
        <v>-74.00282</v>
      </c>
      <c r="I14630" t="s">
        <v>26</v>
      </c>
      <c r="J14630">
        <v>1421</v>
      </c>
      <c r="K14630">
        <v>30</v>
      </c>
      <c r="L14630">
        <v>23</v>
      </c>
      <c r="M14630" s="1">
        <v>44925</v>
      </c>
      <c r="N14630">
        <v>0.36</v>
      </c>
      <c r="O14630">
        <v>1</v>
      </c>
      <c r="P14630">
        <v>362</v>
      </c>
      <c r="Q14630">
        <v>4.6100000000000003</v>
      </c>
    </row>
    <row r="14631" spans="1:17" x14ac:dyDescent="0.3">
      <c r="A14631">
        <f t="shared" si="228"/>
        <v>337466</v>
      </c>
      <c r="B14631" t="s">
        <v>956</v>
      </c>
      <c r="C14631">
        <v>262479781</v>
      </c>
      <c r="D14631" t="s">
        <v>628</v>
      </c>
      <c r="E14631" t="s">
        <v>24</v>
      </c>
      <c r="F14631" t="s">
        <v>1068</v>
      </c>
      <c r="G14631">
        <v>40.733035999999998</v>
      </c>
      <c r="H14631">
        <v>-73.998977999999994</v>
      </c>
      <c r="I14631" t="s">
        <v>26</v>
      </c>
      <c r="J14631">
        <v>420</v>
      </c>
      <c r="K14631">
        <v>30</v>
      </c>
      <c r="L14631">
        <v>4</v>
      </c>
      <c r="M14631" s="1">
        <v>44738</v>
      </c>
      <c r="N14631">
        <v>0.15</v>
      </c>
      <c r="O14631">
        <v>1</v>
      </c>
      <c r="P14631">
        <v>365</v>
      </c>
      <c r="Q14631">
        <v>4.75</v>
      </c>
    </row>
    <row r="14632" spans="1:17" x14ac:dyDescent="0.3">
      <c r="A14632">
        <f t="shared" si="228"/>
        <v>337489</v>
      </c>
      <c r="B14632" t="s">
        <v>12539</v>
      </c>
      <c r="C14632">
        <v>480603123</v>
      </c>
      <c r="D14632" t="s">
        <v>408</v>
      </c>
      <c r="E14632" t="s">
        <v>24</v>
      </c>
      <c r="F14632" t="s">
        <v>400</v>
      </c>
      <c r="G14632">
        <v>40.71512431</v>
      </c>
      <c r="H14632">
        <v>-73.982805499999998</v>
      </c>
      <c r="I14632" t="s">
        <v>21</v>
      </c>
      <c r="J14632">
        <v>40</v>
      </c>
      <c r="K14632">
        <v>30</v>
      </c>
      <c r="L14632">
        <v>11</v>
      </c>
      <c r="M14632" s="1">
        <v>45210</v>
      </c>
      <c r="N14632">
        <v>1.25</v>
      </c>
      <c r="O14632">
        <v>11</v>
      </c>
      <c r="P14632">
        <v>365</v>
      </c>
      <c r="Q14632">
        <v>4.45</v>
      </c>
    </row>
    <row r="14633" spans="1:17" x14ac:dyDescent="0.3">
      <c r="A14633">
        <f t="shared" si="228"/>
        <v>337512</v>
      </c>
      <c r="B14633" t="s">
        <v>12540</v>
      </c>
      <c r="C14633">
        <v>348619646</v>
      </c>
      <c r="D14633" t="s">
        <v>9440</v>
      </c>
      <c r="E14633" t="s">
        <v>24</v>
      </c>
      <c r="F14633" t="s">
        <v>62</v>
      </c>
      <c r="G14633">
        <v>40.748379999999997</v>
      </c>
      <c r="H14633">
        <v>-73.988219999999998</v>
      </c>
      <c r="I14633" t="s">
        <v>21</v>
      </c>
      <c r="J14633">
        <v>108</v>
      </c>
      <c r="K14633">
        <v>1</v>
      </c>
      <c r="L14633">
        <v>81</v>
      </c>
      <c r="M14633" s="1">
        <v>45246</v>
      </c>
      <c r="N14633">
        <v>2.0299999999999998</v>
      </c>
      <c r="O14633">
        <v>53</v>
      </c>
      <c r="P14633">
        <v>6</v>
      </c>
      <c r="Q14633">
        <v>4.75</v>
      </c>
    </row>
    <row r="14634" spans="1:17" x14ac:dyDescent="0.3">
      <c r="A14634">
        <f t="shared" si="228"/>
        <v>337535</v>
      </c>
      <c r="B14634" t="s">
        <v>2885</v>
      </c>
      <c r="C14634">
        <v>3662459</v>
      </c>
      <c r="D14634" t="s">
        <v>2257</v>
      </c>
      <c r="E14634" t="s">
        <v>24</v>
      </c>
      <c r="F14634" t="s">
        <v>146</v>
      </c>
      <c r="G14634">
        <v>40.7288</v>
      </c>
      <c r="H14634">
        <v>-73.987309999999994</v>
      </c>
      <c r="I14634" t="s">
        <v>26</v>
      </c>
      <c r="J14634">
        <v>220</v>
      </c>
      <c r="K14634">
        <v>30</v>
      </c>
      <c r="L14634">
        <v>89</v>
      </c>
      <c r="M14634" s="1">
        <v>45142</v>
      </c>
      <c r="N14634">
        <v>0.69</v>
      </c>
      <c r="O14634">
        <v>1</v>
      </c>
      <c r="P14634">
        <v>365</v>
      </c>
      <c r="Q14634">
        <v>4.78</v>
      </c>
    </row>
    <row r="14635" spans="1:17" x14ac:dyDescent="0.3">
      <c r="A14635">
        <f t="shared" si="228"/>
        <v>337558</v>
      </c>
      <c r="B14635" t="s">
        <v>355</v>
      </c>
      <c r="C14635">
        <v>247712971</v>
      </c>
      <c r="D14635" t="s">
        <v>12476</v>
      </c>
      <c r="E14635" t="s">
        <v>24</v>
      </c>
      <c r="F14635" t="s">
        <v>25</v>
      </c>
      <c r="G14635">
        <v>40.759010000000004</v>
      </c>
      <c r="H14635">
        <v>-73.990409999999997</v>
      </c>
      <c r="I14635" t="s">
        <v>21</v>
      </c>
      <c r="J14635">
        <v>99</v>
      </c>
      <c r="K14635">
        <v>30</v>
      </c>
      <c r="L14635">
        <v>98</v>
      </c>
      <c r="M14635" s="1">
        <v>45262</v>
      </c>
      <c r="N14635">
        <v>4.24</v>
      </c>
      <c r="O14635">
        <v>2</v>
      </c>
      <c r="P14635">
        <v>206</v>
      </c>
      <c r="Q14635">
        <v>4.87</v>
      </c>
    </row>
    <row r="14636" spans="1:17" x14ac:dyDescent="0.3">
      <c r="A14636">
        <f t="shared" si="228"/>
        <v>337581</v>
      </c>
      <c r="B14636" t="s">
        <v>252</v>
      </c>
      <c r="C14636">
        <v>2110601</v>
      </c>
      <c r="D14636" t="s">
        <v>344</v>
      </c>
      <c r="E14636" t="s">
        <v>24</v>
      </c>
      <c r="F14636" t="s">
        <v>146</v>
      </c>
      <c r="G14636">
        <v>40.72278</v>
      </c>
      <c r="H14636">
        <v>-73.988100000000003</v>
      </c>
      <c r="I14636" t="s">
        <v>26</v>
      </c>
      <c r="J14636">
        <v>145</v>
      </c>
      <c r="K14636">
        <v>30</v>
      </c>
      <c r="L14636">
        <v>3</v>
      </c>
      <c r="M14636" s="1">
        <v>42645</v>
      </c>
      <c r="N14636">
        <v>0.02</v>
      </c>
      <c r="O14636">
        <v>1</v>
      </c>
      <c r="P14636">
        <v>83</v>
      </c>
      <c r="Q14636">
        <v>5</v>
      </c>
    </row>
    <row r="14637" spans="1:17" x14ac:dyDescent="0.3">
      <c r="A14637">
        <f t="shared" si="228"/>
        <v>337604</v>
      </c>
      <c r="B14637" t="s">
        <v>2389</v>
      </c>
      <c r="C14637">
        <v>365480479</v>
      </c>
      <c r="D14637" t="s">
        <v>5418</v>
      </c>
      <c r="E14637" t="s">
        <v>24</v>
      </c>
      <c r="F14637" t="s">
        <v>35</v>
      </c>
      <c r="G14637">
        <v>40.748779999999996</v>
      </c>
      <c r="H14637">
        <v>-73.977180000000004</v>
      </c>
      <c r="I14637" t="s">
        <v>26</v>
      </c>
      <c r="J14637">
        <v>175</v>
      </c>
      <c r="K14637">
        <v>3</v>
      </c>
      <c r="L14637">
        <v>1</v>
      </c>
      <c r="M14637" s="1">
        <v>45230</v>
      </c>
      <c r="N14637">
        <v>0.45</v>
      </c>
      <c r="O14637">
        <v>1</v>
      </c>
      <c r="P14637">
        <v>14</v>
      </c>
      <c r="Q14637" t="s">
        <v>49</v>
      </c>
    </row>
    <row r="14638" spans="1:17" x14ac:dyDescent="0.3">
      <c r="A14638">
        <f t="shared" si="228"/>
        <v>337627</v>
      </c>
      <c r="B14638" t="s">
        <v>12541</v>
      </c>
      <c r="C14638">
        <v>229603136</v>
      </c>
      <c r="D14638" t="s">
        <v>1535</v>
      </c>
      <c r="E14638" t="s">
        <v>24</v>
      </c>
      <c r="F14638" t="s">
        <v>62</v>
      </c>
      <c r="G14638">
        <v>40.751019079999999</v>
      </c>
      <c r="H14638">
        <v>-73.969451849999999</v>
      </c>
      <c r="I14638" t="s">
        <v>26</v>
      </c>
      <c r="J14638">
        <v>716</v>
      </c>
      <c r="K14638">
        <v>3</v>
      </c>
      <c r="L14638">
        <v>20</v>
      </c>
      <c r="M14638" s="1">
        <v>45270</v>
      </c>
      <c r="N14638">
        <v>3.59</v>
      </c>
      <c r="O14638">
        <v>1</v>
      </c>
      <c r="P14638">
        <v>276</v>
      </c>
      <c r="Q14638">
        <v>5</v>
      </c>
    </row>
    <row r="14639" spans="1:17" x14ac:dyDescent="0.3">
      <c r="A14639">
        <f t="shared" si="228"/>
        <v>337650</v>
      </c>
      <c r="B14639" t="s">
        <v>12542</v>
      </c>
      <c r="C14639">
        <v>368465567</v>
      </c>
      <c r="D14639" t="s">
        <v>5373</v>
      </c>
      <c r="E14639" t="s">
        <v>47</v>
      </c>
      <c r="F14639" t="s">
        <v>538</v>
      </c>
      <c r="G14639">
        <v>40.673343260000003</v>
      </c>
      <c r="H14639">
        <v>-73.780253650000006</v>
      </c>
      <c r="I14639" t="s">
        <v>21</v>
      </c>
      <c r="J14639">
        <v>250</v>
      </c>
      <c r="K14639">
        <v>30</v>
      </c>
      <c r="L14639">
        <v>64</v>
      </c>
      <c r="M14639" s="1">
        <v>45258</v>
      </c>
      <c r="N14639">
        <v>3.15</v>
      </c>
      <c r="O14639">
        <v>4</v>
      </c>
      <c r="P14639">
        <v>0</v>
      </c>
      <c r="Q14639">
        <v>4.8499999999999996</v>
      </c>
    </row>
    <row r="14640" spans="1:17" x14ac:dyDescent="0.3">
      <c r="A14640">
        <f t="shared" si="228"/>
        <v>337673</v>
      </c>
      <c r="B14640" t="s">
        <v>12543</v>
      </c>
      <c r="C14640">
        <v>120762452</v>
      </c>
      <c r="D14640" t="s">
        <v>1017</v>
      </c>
      <c r="E14640" t="s">
        <v>24</v>
      </c>
      <c r="F14640" t="s">
        <v>35</v>
      </c>
      <c r="G14640">
        <v>40.750100000000003</v>
      </c>
      <c r="H14640">
        <v>-73.977369999999993</v>
      </c>
      <c r="I14640" t="s">
        <v>26</v>
      </c>
      <c r="J14640">
        <v>100</v>
      </c>
      <c r="K14640">
        <v>30</v>
      </c>
      <c r="L14640">
        <v>15</v>
      </c>
      <c r="M14640" s="1">
        <v>45030</v>
      </c>
      <c r="N14640">
        <v>0.22</v>
      </c>
      <c r="O14640">
        <v>83</v>
      </c>
      <c r="P14640">
        <v>365</v>
      </c>
      <c r="Q14640">
        <v>4.7300000000000004</v>
      </c>
    </row>
    <row r="14641" spans="1:17" x14ac:dyDescent="0.3">
      <c r="A14641">
        <f t="shared" si="228"/>
        <v>337696</v>
      </c>
      <c r="B14641" t="s">
        <v>12544</v>
      </c>
      <c r="C14641">
        <v>217849860</v>
      </c>
      <c r="D14641" t="s">
        <v>3521</v>
      </c>
      <c r="E14641" t="s">
        <v>24</v>
      </c>
      <c r="F14641" t="s">
        <v>62</v>
      </c>
      <c r="G14641">
        <v>40.751819150000003</v>
      </c>
      <c r="H14641">
        <v>-73.971308559999997</v>
      </c>
      <c r="I14641" t="s">
        <v>26</v>
      </c>
      <c r="J14641">
        <v>378</v>
      </c>
      <c r="K14641">
        <v>5</v>
      </c>
      <c r="L14641">
        <v>1</v>
      </c>
      <c r="M14641" s="1">
        <v>45276</v>
      </c>
      <c r="N14641">
        <v>1</v>
      </c>
      <c r="O14641">
        <v>1</v>
      </c>
      <c r="P14641">
        <v>131</v>
      </c>
      <c r="Q14641" t="s">
        <v>589</v>
      </c>
    </row>
    <row r="14642" spans="1:17" x14ac:dyDescent="0.3">
      <c r="A14642">
        <f t="shared" si="228"/>
        <v>337719</v>
      </c>
      <c r="B14642" t="s">
        <v>12545</v>
      </c>
      <c r="C14642">
        <v>376179374</v>
      </c>
      <c r="D14642" t="s">
        <v>2203</v>
      </c>
      <c r="E14642" t="s">
        <v>137</v>
      </c>
      <c r="F14642" t="s">
        <v>9299</v>
      </c>
      <c r="G14642">
        <v>40.611690000000003</v>
      </c>
      <c r="H14642">
        <v>-74.089280000000002</v>
      </c>
      <c r="I14642" t="s">
        <v>26</v>
      </c>
      <c r="J14642">
        <v>295</v>
      </c>
      <c r="K14642">
        <v>30</v>
      </c>
      <c r="L14642">
        <v>134</v>
      </c>
      <c r="M14642" s="1">
        <v>45264</v>
      </c>
      <c r="N14642">
        <v>3.57</v>
      </c>
      <c r="O14642">
        <v>1</v>
      </c>
      <c r="P14642">
        <v>0</v>
      </c>
      <c r="Q14642">
        <v>4.97</v>
      </c>
    </row>
    <row r="14643" spans="1:17" x14ac:dyDescent="0.3">
      <c r="A14643">
        <f t="shared" si="228"/>
        <v>337742</v>
      </c>
      <c r="B14643" t="s">
        <v>12546</v>
      </c>
      <c r="C14643">
        <v>28656622</v>
      </c>
      <c r="D14643" t="s">
        <v>8923</v>
      </c>
      <c r="E14643" t="s">
        <v>24</v>
      </c>
      <c r="F14643" t="s">
        <v>62</v>
      </c>
      <c r="G14643">
        <v>40.761519999999997</v>
      </c>
      <c r="H14643">
        <v>-73.974140000000006</v>
      </c>
      <c r="I14643" t="s">
        <v>21</v>
      </c>
      <c r="J14643">
        <v>1414</v>
      </c>
      <c r="K14643">
        <v>1</v>
      </c>
      <c r="L14643">
        <v>13</v>
      </c>
      <c r="M14643" s="1">
        <v>45291</v>
      </c>
      <c r="N14643">
        <v>0.87</v>
      </c>
      <c r="O14643">
        <v>4</v>
      </c>
      <c r="P14643">
        <v>364</v>
      </c>
      <c r="Q14643">
        <v>5</v>
      </c>
    </row>
    <row r="14644" spans="1:17" x14ac:dyDescent="0.3">
      <c r="A14644">
        <f t="shared" si="228"/>
        <v>337765</v>
      </c>
      <c r="B14644" t="s">
        <v>12547</v>
      </c>
      <c r="C14644">
        <v>142716783</v>
      </c>
      <c r="D14644" t="s">
        <v>687</v>
      </c>
      <c r="E14644" t="s">
        <v>19</v>
      </c>
      <c r="F14644" t="s">
        <v>621</v>
      </c>
      <c r="G14644">
        <v>40.632579999999997</v>
      </c>
      <c r="H14644">
        <v>-73.893100000000004</v>
      </c>
      <c r="I14644" t="s">
        <v>21</v>
      </c>
      <c r="J14644">
        <v>75</v>
      </c>
      <c r="K14644">
        <v>30</v>
      </c>
      <c r="L14644">
        <v>74</v>
      </c>
      <c r="M14644" s="1">
        <v>45213</v>
      </c>
      <c r="N14644">
        <v>3.56</v>
      </c>
      <c r="O14644">
        <v>1</v>
      </c>
      <c r="P14644">
        <v>0</v>
      </c>
      <c r="Q14644">
        <v>4.12</v>
      </c>
    </row>
    <row r="14645" spans="1:17" x14ac:dyDescent="0.3">
      <c r="A14645">
        <f t="shared" si="228"/>
        <v>337788</v>
      </c>
      <c r="B14645" t="s">
        <v>12548</v>
      </c>
      <c r="C14645">
        <v>120762452</v>
      </c>
      <c r="D14645" t="s">
        <v>1017</v>
      </c>
      <c r="E14645" t="s">
        <v>24</v>
      </c>
      <c r="F14645" t="s">
        <v>35</v>
      </c>
      <c r="G14645">
        <v>40.74926</v>
      </c>
      <c r="H14645">
        <v>-73.976429999999993</v>
      </c>
      <c r="I14645" t="s">
        <v>26</v>
      </c>
      <c r="J14645">
        <v>100</v>
      </c>
      <c r="K14645">
        <v>30</v>
      </c>
      <c r="L14645">
        <v>8</v>
      </c>
      <c r="M14645" s="1">
        <v>45233</v>
      </c>
      <c r="N14645">
        <v>0.16</v>
      </c>
      <c r="O14645">
        <v>83</v>
      </c>
      <c r="P14645">
        <v>310</v>
      </c>
      <c r="Q14645">
        <v>4.25</v>
      </c>
    </row>
    <row r="14646" spans="1:17" x14ac:dyDescent="0.3">
      <c r="A14646">
        <f t="shared" si="228"/>
        <v>337811</v>
      </c>
      <c r="B14646" t="s">
        <v>12549</v>
      </c>
      <c r="C14646">
        <v>3905432</v>
      </c>
      <c r="D14646" t="s">
        <v>2353</v>
      </c>
      <c r="E14646" t="s">
        <v>24</v>
      </c>
      <c r="F14646" t="s">
        <v>101</v>
      </c>
      <c r="G14646">
        <v>40.816540000000003</v>
      </c>
      <c r="H14646">
        <v>-73.943830000000005</v>
      </c>
      <c r="I14646" t="s">
        <v>21</v>
      </c>
      <c r="J14646">
        <v>100</v>
      </c>
      <c r="K14646">
        <v>30</v>
      </c>
      <c r="L14646">
        <v>22</v>
      </c>
      <c r="M14646" s="1">
        <v>45109</v>
      </c>
      <c r="N14646">
        <v>0.19</v>
      </c>
      <c r="O14646">
        <v>2</v>
      </c>
      <c r="P14646">
        <v>0</v>
      </c>
      <c r="Q14646">
        <v>4.96</v>
      </c>
    </row>
    <row r="14647" spans="1:17" x14ac:dyDescent="0.3">
      <c r="A14647">
        <f t="shared" si="228"/>
        <v>337834</v>
      </c>
      <c r="B14647" t="s">
        <v>5493</v>
      </c>
      <c r="C14647">
        <v>2680820</v>
      </c>
      <c r="D14647" t="s">
        <v>477</v>
      </c>
      <c r="E14647" t="s">
        <v>47</v>
      </c>
      <c r="F14647" t="s">
        <v>113</v>
      </c>
      <c r="G14647">
        <v>40.755331220000002</v>
      </c>
      <c r="H14647">
        <v>-73.817833129999997</v>
      </c>
      <c r="I14647" t="s">
        <v>21</v>
      </c>
      <c r="J14647">
        <v>75</v>
      </c>
      <c r="K14647">
        <v>30</v>
      </c>
      <c r="L14647">
        <v>355</v>
      </c>
      <c r="M14647" s="1">
        <v>45286</v>
      </c>
      <c r="N14647">
        <v>2.72</v>
      </c>
      <c r="O14647">
        <v>1</v>
      </c>
      <c r="P14647">
        <v>171</v>
      </c>
      <c r="Q14647">
        <v>4.7699999999999996</v>
      </c>
    </row>
    <row r="14648" spans="1:17" x14ac:dyDescent="0.3">
      <c r="A14648">
        <f t="shared" si="228"/>
        <v>337857</v>
      </c>
      <c r="B14648" t="s">
        <v>12550</v>
      </c>
      <c r="C14648">
        <v>69788303</v>
      </c>
      <c r="D14648" t="s">
        <v>3466</v>
      </c>
      <c r="E14648" t="s">
        <v>137</v>
      </c>
      <c r="F14648" t="s">
        <v>8360</v>
      </c>
      <c r="G14648">
        <v>40.625570000000003</v>
      </c>
      <c r="H14648">
        <v>-74.130790000000005</v>
      </c>
      <c r="I14648" t="s">
        <v>21</v>
      </c>
      <c r="J14648">
        <v>175</v>
      </c>
      <c r="K14648">
        <v>30</v>
      </c>
      <c r="L14648">
        <v>10</v>
      </c>
      <c r="M14648" s="1">
        <v>45235</v>
      </c>
      <c r="N14648">
        <v>2.16</v>
      </c>
      <c r="O14648">
        <v>3</v>
      </c>
      <c r="P14648">
        <v>0</v>
      </c>
      <c r="Q14648">
        <v>4.82</v>
      </c>
    </row>
    <row r="14649" spans="1:17" x14ac:dyDescent="0.3">
      <c r="A14649">
        <f t="shared" si="228"/>
        <v>337880</v>
      </c>
      <c r="B14649" t="s">
        <v>12551</v>
      </c>
      <c r="C14649">
        <v>45364547</v>
      </c>
      <c r="D14649" t="s">
        <v>1266</v>
      </c>
      <c r="E14649" t="s">
        <v>47</v>
      </c>
      <c r="F14649" t="s">
        <v>564</v>
      </c>
      <c r="G14649">
        <v>40.593690000000002</v>
      </c>
      <c r="H14649">
        <v>-73.793289999999999</v>
      </c>
      <c r="I14649" t="s">
        <v>26</v>
      </c>
      <c r="J14649">
        <v>314</v>
      </c>
      <c r="K14649">
        <v>30</v>
      </c>
      <c r="L14649">
        <v>50</v>
      </c>
      <c r="M14649" s="1">
        <v>45170</v>
      </c>
      <c r="N14649">
        <v>0.9</v>
      </c>
      <c r="O14649">
        <v>1</v>
      </c>
      <c r="P14649">
        <v>309</v>
      </c>
      <c r="Q14649">
        <v>5</v>
      </c>
    </row>
    <row r="14650" spans="1:17" x14ac:dyDescent="0.3">
      <c r="A14650">
        <f t="shared" si="228"/>
        <v>337903</v>
      </c>
      <c r="B14650" t="s">
        <v>12552</v>
      </c>
      <c r="C14650">
        <v>172857908</v>
      </c>
      <c r="D14650" t="s">
        <v>11685</v>
      </c>
      <c r="E14650" t="s">
        <v>47</v>
      </c>
      <c r="F14650" t="s">
        <v>2195</v>
      </c>
      <c r="G14650">
        <v>40.607900000000001</v>
      </c>
      <c r="H14650">
        <v>-73.762709999999998</v>
      </c>
      <c r="I14650" t="s">
        <v>21</v>
      </c>
      <c r="J14650">
        <v>65</v>
      </c>
      <c r="K14650">
        <v>30</v>
      </c>
      <c r="L14650">
        <v>5</v>
      </c>
      <c r="M14650" s="1">
        <v>45265</v>
      </c>
      <c r="N14650">
        <v>0.8</v>
      </c>
      <c r="O14650">
        <v>2</v>
      </c>
      <c r="P14650">
        <v>143</v>
      </c>
      <c r="Q14650">
        <v>4.5999999999999996</v>
      </c>
    </row>
    <row r="14651" spans="1:17" x14ac:dyDescent="0.3">
      <c r="A14651">
        <f t="shared" si="228"/>
        <v>337926</v>
      </c>
      <c r="B14651" t="s">
        <v>12553</v>
      </c>
      <c r="C14651">
        <v>219517861</v>
      </c>
      <c r="D14651" t="s">
        <v>5996</v>
      </c>
      <c r="E14651" t="s">
        <v>24</v>
      </c>
      <c r="F14651" t="s">
        <v>719</v>
      </c>
      <c r="G14651">
        <v>40.742469999999997</v>
      </c>
      <c r="H14651">
        <v>-73.989980000000003</v>
      </c>
      <c r="I14651" t="s">
        <v>21</v>
      </c>
      <c r="J14651">
        <v>164</v>
      </c>
      <c r="K14651">
        <v>2</v>
      </c>
      <c r="L14651">
        <v>56</v>
      </c>
      <c r="M14651" s="1">
        <v>45270</v>
      </c>
      <c r="N14651">
        <v>2.76</v>
      </c>
      <c r="O14651">
        <v>84</v>
      </c>
      <c r="P14651">
        <v>235</v>
      </c>
      <c r="Q14651">
        <v>4.07</v>
      </c>
    </row>
    <row r="14652" spans="1:17" x14ac:dyDescent="0.3">
      <c r="A14652">
        <f t="shared" si="228"/>
        <v>337949</v>
      </c>
      <c r="B14652" t="s">
        <v>12554</v>
      </c>
      <c r="C14652">
        <v>211549023</v>
      </c>
      <c r="D14652" t="s">
        <v>7069</v>
      </c>
      <c r="E14652" t="s">
        <v>24</v>
      </c>
      <c r="F14652" t="s">
        <v>62</v>
      </c>
      <c r="G14652">
        <v>40.748399999999997</v>
      </c>
      <c r="H14652">
        <v>-73.987570000000005</v>
      </c>
      <c r="I14652" t="s">
        <v>26</v>
      </c>
      <c r="J14652">
        <v>201</v>
      </c>
      <c r="K14652">
        <v>2</v>
      </c>
      <c r="L14652">
        <v>118</v>
      </c>
      <c r="M14652" s="1">
        <v>45279</v>
      </c>
      <c r="N14652">
        <v>2.46</v>
      </c>
      <c r="O14652">
        <v>23</v>
      </c>
      <c r="P14652">
        <v>267</v>
      </c>
      <c r="Q14652">
        <v>4.25</v>
      </c>
    </row>
    <row r="14653" spans="1:17" x14ac:dyDescent="0.3">
      <c r="A14653">
        <f t="shared" si="228"/>
        <v>337972</v>
      </c>
      <c r="B14653" t="s">
        <v>1038</v>
      </c>
      <c r="C14653">
        <v>120762452</v>
      </c>
      <c r="D14653" t="s">
        <v>1017</v>
      </c>
      <c r="E14653" t="s">
        <v>24</v>
      </c>
      <c r="F14653" t="s">
        <v>35</v>
      </c>
      <c r="G14653">
        <v>40.74926</v>
      </c>
      <c r="H14653">
        <v>-73.976429999999993</v>
      </c>
      <c r="I14653" t="s">
        <v>26</v>
      </c>
      <c r="J14653">
        <v>100</v>
      </c>
      <c r="K14653">
        <v>30</v>
      </c>
      <c r="L14653">
        <v>1</v>
      </c>
      <c r="M14653" s="1">
        <v>44416</v>
      </c>
      <c r="N14653">
        <v>0.03</v>
      </c>
      <c r="O14653">
        <v>83</v>
      </c>
      <c r="P14653">
        <v>365</v>
      </c>
      <c r="Q14653" t="s">
        <v>49</v>
      </c>
    </row>
    <row r="14654" spans="1:17" x14ac:dyDescent="0.3">
      <c r="A14654">
        <f t="shared" si="228"/>
        <v>337995</v>
      </c>
      <c r="B14654" t="s">
        <v>2670</v>
      </c>
      <c r="C14654">
        <v>492703957</v>
      </c>
      <c r="D14654" t="s">
        <v>12555</v>
      </c>
      <c r="E14654" t="s">
        <v>19</v>
      </c>
      <c r="F14654" t="s">
        <v>657</v>
      </c>
      <c r="G14654">
        <v>40.586821950000001</v>
      </c>
      <c r="H14654">
        <v>-73.942914759999994</v>
      </c>
      <c r="I14654" t="s">
        <v>21</v>
      </c>
      <c r="J14654">
        <v>195</v>
      </c>
      <c r="K14654">
        <v>1</v>
      </c>
      <c r="L14654">
        <v>6</v>
      </c>
      <c r="M14654" s="1">
        <v>45292</v>
      </c>
      <c r="N14654">
        <v>3.16</v>
      </c>
      <c r="O14654">
        <v>1</v>
      </c>
      <c r="P14654">
        <v>269</v>
      </c>
      <c r="Q14654">
        <v>5</v>
      </c>
    </row>
    <row r="14655" spans="1:17" x14ac:dyDescent="0.3">
      <c r="A14655">
        <f t="shared" si="228"/>
        <v>338018</v>
      </c>
      <c r="B14655" t="s">
        <v>347</v>
      </c>
      <c r="C14655">
        <v>1121064</v>
      </c>
      <c r="D14655" t="s">
        <v>1225</v>
      </c>
      <c r="E14655" t="s">
        <v>19</v>
      </c>
      <c r="F14655" t="s">
        <v>1310</v>
      </c>
      <c r="G14655">
        <v>40.577240000000003</v>
      </c>
      <c r="H14655">
        <v>-73.964600000000004</v>
      </c>
      <c r="I14655" t="s">
        <v>26</v>
      </c>
      <c r="J14655">
        <v>285</v>
      </c>
      <c r="K14655">
        <v>30</v>
      </c>
      <c r="L14655">
        <v>59</v>
      </c>
      <c r="M14655" s="1">
        <v>45200</v>
      </c>
      <c r="N14655">
        <v>3.12</v>
      </c>
      <c r="O14655">
        <v>1</v>
      </c>
      <c r="P14655">
        <v>360</v>
      </c>
      <c r="Q14655">
        <v>5</v>
      </c>
    </row>
    <row r="14656" spans="1:17" x14ac:dyDescent="0.3">
      <c r="A14656">
        <f t="shared" si="228"/>
        <v>338041</v>
      </c>
      <c r="B14656" t="s">
        <v>12556</v>
      </c>
      <c r="C14656">
        <v>4714927</v>
      </c>
      <c r="D14656" t="s">
        <v>8923</v>
      </c>
      <c r="E14656" t="s">
        <v>24</v>
      </c>
      <c r="F14656" t="s">
        <v>177</v>
      </c>
      <c r="G14656">
        <v>40.789963749999998</v>
      </c>
      <c r="H14656">
        <v>-73.949112450000001</v>
      </c>
      <c r="I14656" t="s">
        <v>21</v>
      </c>
      <c r="J14656">
        <v>380</v>
      </c>
      <c r="K14656">
        <v>30</v>
      </c>
      <c r="L14656">
        <v>3</v>
      </c>
      <c r="M14656" s="1">
        <v>45261</v>
      </c>
      <c r="N14656">
        <v>0.14000000000000001</v>
      </c>
      <c r="O14656">
        <v>5</v>
      </c>
      <c r="P14656">
        <v>1</v>
      </c>
      <c r="Q14656">
        <v>4.33</v>
      </c>
    </row>
    <row r="14657" spans="1:17" x14ac:dyDescent="0.3">
      <c r="A14657">
        <f t="shared" si="228"/>
        <v>338064</v>
      </c>
      <c r="B14657" t="s">
        <v>12557</v>
      </c>
      <c r="C14657">
        <v>10633027</v>
      </c>
      <c r="D14657" t="s">
        <v>948</v>
      </c>
      <c r="E14657" t="s">
        <v>19</v>
      </c>
      <c r="F14657" t="s">
        <v>657</v>
      </c>
      <c r="G14657">
        <v>40.594070000000002</v>
      </c>
      <c r="H14657">
        <v>-73.958190000000002</v>
      </c>
      <c r="I14657" t="s">
        <v>26</v>
      </c>
      <c r="J14657">
        <v>119</v>
      </c>
      <c r="K14657">
        <v>30</v>
      </c>
      <c r="L14657">
        <v>102</v>
      </c>
      <c r="M14657" s="1">
        <v>45228</v>
      </c>
      <c r="N14657">
        <v>1.25</v>
      </c>
      <c r="O14657">
        <v>7</v>
      </c>
      <c r="P14657">
        <v>128</v>
      </c>
      <c r="Q14657">
        <v>4.95</v>
      </c>
    </row>
    <row r="14658" spans="1:17" x14ac:dyDescent="0.3">
      <c r="A14658">
        <f t="shared" si="228"/>
        <v>338087</v>
      </c>
      <c r="B14658" t="s">
        <v>2467</v>
      </c>
      <c r="C14658">
        <v>348619646</v>
      </c>
      <c r="D14658" t="s">
        <v>9440</v>
      </c>
      <c r="E14658" t="s">
        <v>24</v>
      </c>
      <c r="F14658" t="s">
        <v>62</v>
      </c>
      <c r="G14658">
        <v>40.748220000000003</v>
      </c>
      <c r="H14658">
        <v>-73.988020000000006</v>
      </c>
      <c r="I14658" t="s">
        <v>21</v>
      </c>
      <c r="J14658">
        <v>98</v>
      </c>
      <c r="K14658">
        <v>1</v>
      </c>
      <c r="L14658">
        <v>15</v>
      </c>
      <c r="M14658" s="1">
        <v>45159</v>
      </c>
      <c r="N14658">
        <v>0.45</v>
      </c>
      <c r="O14658">
        <v>53</v>
      </c>
      <c r="P14658">
        <v>7</v>
      </c>
      <c r="Q14658">
        <v>4.47</v>
      </c>
    </row>
    <row r="14659" spans="1:17" x14ac:dyDescent="0.3">
      <c r="A14659">
        <f t="shared" si="228"/>
        <v>338110</v>
      </c>
      <c r="B14659" t="s">
        <v>12558</v>
      </c>
      <c r="C14659">
        <v>120762452</v>
      </c>
      <c r="D14659" t="s">
        <v>1017</v>
      </c>
      <c r="E14659" t="s">
        <v>24</v>
      </c>
      <c r="F14659" t="s">
        <v>35</v>
      </c>
      <c r="G14659">
        <v>40.748150000000003</v>
      </c>
      <c r="H14659">
        <v>-73.975809999999996</v>
      </c>
      <c r="I14659" t="s">
        <v>26</v>
      </c>
      <c r="J14659">
        <v>100</v>
      </c>
      <c r="K14659">
        <v>30</v>
      </c>
      <c r="L14659">
        <v>12</v>
      </c>
      <c r="M14659" s="1">
        <v>45255</v>
      </c>
      <c r="N14659">
        <v>0.16</v>
      </c>
      <c r="O14659">
        <v>83</v>
      </c>
      <c r="P14659">
        <v>365</v>
      </c>
      <c r="Q14659">
        <v>4.83</v>
      </c>
    </row>
    <row r="14660" spans="1:17" x14ac:dyDescent="0.3">
      <c r="A14660">
        <f t="shared" ref="A14660:A14723" si="229">IF(A14659/2=0,A14659+5,A14659+23)</f>
        <v>338133</v>
      </c>
      <c r="B14660" t="s">
        <v>1676</v>
      </c>
      <c r="C14660">
        <v>87639559</v>
      </c>
      <c r="D14660" t="s">
        <v>5129</v>
      </c>
      <c r="E14660" t="s">
        <v>19</v>
      </c>
      <c r="F14660" t="s">
        <v>449</v>
      </c>
      <c r="G14660">
        <v>40.656899600000003</v>
      </c>
      <c r="H14660">
        <v>-73.913007100000002</v>
      </c>
      <c r="I14660" t="s">
        <v>659</v>
      </c>
      <c r="J14660">
        <v>120</v>
      </c>
      <c r="K14660">
        <v>30</v>
      </c>
      <c r="L14660">
        <v>9</v>
      </c>
      <c r="M14660" s="1">
        <v>45173</v>
      </c>
      <c r="N14660">
        <v>0.73</v>
      </c>
      <c r="O14660">
        <v>18</v>
      </c>
      <c r="P14660">
        <v>365</v>
      </c>
      <c r="Q14660">
        <v>4.78</v>
      </c>
    </row>
    <row r="14661" spans="1:17" x14ac:dyDescent="0.3">
      <c r="A14661">
        <f t="shared" si="229"/>
        <v>338156</v>
      </c>
      <c r="B14661" t="s">
        <v>807</v>
      </c>
      <c r="C14661">
        <v>263009707</v>
      </c>
      <c r="D14661" t="s">
        <v>2584</v>
      </c>
      <c r="E14661" t="s">
        <v>47</v>
      </c>
      <c r="F14661" t="s">
        <v>662</v>
      </c>
      <c r="G14661">
        <v>40.769910000000003</v>
      </c>
      <c r="H14661">
        <v>-73.902519999999996</v>
      </c>
      <c r="I14661" t="s">
        <v>21</v>
      </c>
      <c r="J14661">
        <v>180</v>
      </c>
      <c r="K14661">
        <v>4</v>
      </c>
      <c r="L14661">
        <v>57</v>
      </c>
      <c r="M14661" s="1">
        <v>45278</v>
      </c>
      <c r="N14661">
        <v>4</v>
      </c>
      <c r="O14661">
        <v>1</v>
      </c>
      <c r="P14661">
        <v>0</v>
      </c>
      <c r="Q14661">
        <v>4.9800000000000004</v>
      </c>
    </row>
    <row r="14662" spans="1:17" x14ac:dyDescent="0.3">
      <c r="A14662">
        <f t="shared" si="229"/>
        <v>338179</v>
      </c>
      <c r="B14662" t="s">
        <v>1298</v>
      </c>
      <c r="C14662">
        <v>243489304</v>
      </c>
      <c r="D14662" t="s">
        <v>399</v>
      </c>
      <c r="E14662" t="s">
        <v>24</v>
      </c>
      <c r="F14662" t="s">
        <v>400</v>
      </c>
      <c r="G14662">
        <v>40.716709999999999</v>
      </c>
      <c r="H14662">
        <v>-73.988720000000001</v>
      </c>
      <c r="I14662" t="s">
        <v>21</v>
      </c>
      <c r="J14662">
        <v>95</v>
      </c>
      <c r="K14662">
        <v>3</v>
      </c>
      <c r="L14662">
        <v>3</v>
      </c>
      <c r="M14662" s="1">
        <v>45274</v>
      </c>
      <c r="N14662">
        <v>2.81</v>
      </c>
      <c r="O14662">
        <v>8</v>
      </c>
      <c r="P14662">
        <v>96</v>
      </c>
      <c r="Q14662">
        <v>4.67</v>
      </c>
    </row>
    <row r="14663" spans="1:17" x14ac:dyDescent="0.3">
      <c r="A14663">
        <f t="shared" si="229"/>
        <v>338202</v>
      </c>
      <c r="B14663" t="s">
        <v>12559</v>
      </c>
      <c r="C14663">
        <v>105379950</v>
      </c>
      <c r="D14663" t="s">
        <v>5131</v>
      </c>
      <c r="E14663" t="s">
        <v>19</v>
      </c>
      <c r="F14663" t="s">
        <v>657</v>
      </c>
      <c r="G14663">
        <v>40.585740000000001</v>
      </c>
      <c r="H14663">
        <v>-73.9512</v>
      </c>
      <c r="I14663" t="s">
        <v>26</v>
      </c>
      <c r="J14663">
        <v>175</v>
      </c>
      <c r="K14663">
        <v>30</v>
      </c>
      <c r="L14663">
        <v>33</v>
      </c>
      <c r="M14663" s="1">
        <v>45193</v>
      </c>
      <c r="N14663">
        <v>1.33</v>
      </c>
      <c r="O14663">
        <v>4</v>
      </c>
      <c r="P14663">
        <v>119</v>
      </c>
      <c r="Q14663">
        <v>4.91</v>
      </c>
    </row>
    <row r="14664" spans="1:17" x14ac:dyDescent="0.3">
      <c r="A14664">
        <f t="shared" si="229"/>
        <v>338225</v>
      </c>
      <c r="B14664" t="s">
        <v>12560</v>
      </c>
      <c r="C14664">
        <v>9040879</v>
      </c>
      <c r="D14664" t="s">
        <v>520</v>
      </c>
      <c r="E14664" t="s">
        <v>47</v>
      </c>
      <c r="F14664" t="s">
        <v>564</v>
      </c>
      <c r="G14664">
        <v>40.593490000000003</v>
      </c>
      <c r="H14664">
        <v>-73.788290000000003</v>
      </c>
      <c r="I14664" t="s">
        <v>26</v>
      </c>
      <c r="J14664">
        <v>536</v>
      </c>
      <c r="K14664">
        <v>30</v>
      </c>
      <c r="L14664">
        <v>20</v>
      </c>
      <c r="M14664" s="1">
        <v>43976</v>
      </c>
      <c r="N14664">
        <v>0.21</v>
      </c>
      <c r="O14664">
        <v>2</v>
      </c>
      <c r="P14664">
        <v>365</v>
      </c>
      <c r="Q14664">
        <v>4.5999999999999996</v>
      </c>
    </row>
    <row r="14665" spans="1:17" x14ac:dyDescent="0.3">
      <c r="A14665">
        <f t="shared" si="229"/>
        <v>338248</v>
      </c>
      <c r="B14665" t="s">
        <v>3337</v>
      </c>
      <c r="C14665">
        <v>21250331</v>
      </c>
      <c r="D14665" t="s">
        <v>1155</v>
      </c>
      <c r="E14665" t="s">
        <v>47</v>
      </c>
      <c r="F14665" t="s">
        <v>1967</v>
      </c>
      <c r="G14665">
        <v>40.754640000000002</v>
      </c>
      <c r="H14665">
        <v>-73.775419999999997</v>
      </c>
      <c r="I14665" t="s">
        <v>21</v>
      </c>
      <c r="J14665">
        <v>60</v>
      </c>
      <c r="K14665">
        <v>33</v>
      </c>
      <c r="L14665">
        <v>208</v>
      </c>
      <c r="M14665" s="1">
        <v>44773</v>
      </c>
      <c r="N14665">
        <v>2.73</v>
      </c>
      <c r="O14665">
        <v>3</v>
      </c>
      <c r="P14665">
        <v>179</v>
      </c>
      <c r="Q14665">
        <v>4.74</v>
      </c>
    </row>
    <row r="14666" spans="1:17" x14ac:dyDescent="0.3">
      <c r="A14666">
        <f t="shared" si="229"/>
        <v>338271</v>
      </c>
      <c r="B14666" t="s">
        <v>12561</v>
      </c>
      <c r="C14666">
        <v>26830685</v>
      </c>
      <c r="D14666" t="s">
        <v>12052</v>
      </c>
      <c r="E14666" t="s">
        <v>24</v>
      </c>
      <c r="F14666" t="s">
        <v>395</v>
      </c>
      <c r="G14666">
        <v>40.726349999999996</v>
      </c>
      <c r="H14666">
        <v>-74.000699999999995</v>
      </c>
      <c r="I14666" t="s">
        <v>26</v>
      </c>
      <c r="J14666">
        <v>889</v>
      </c>
      <c r="K14666">
        <v>30</v>
      </c>
      <c r="L14666">
        <v>60</v>
      </c>
      <c r="M14666" s="1">
        <v>45109</v>
      </c>
      <c r="N14666">
        <v>0.7</v>
      </c>
      <c r="O14666">
        <v>1</v>
      </c>
      <c r="P14666">
        <v>306</v>
      </c>
      <c r="Q14666">
        <v>4.83</v>
      </c>
    </row>
    <row r="14667" spans="1:17" x14ac:dyDescent="0.3">
      <c r="A14667">
        <f t="shared" si="229"/>
        <v>338294</v>
      </c>
      <c r="B14667" t="s">
        <v>12451</v>
      </c>
      <c r="C14667">
        <v>120762452</v>
      </c>
      <c r="D14667" t="s">
        <v>1017</v>
      </c>
      <c r="E14667" t="s">
        <v>24</v>
      </c>
      <c r="F14667" t="s">
        <v>35</v>
      </c>
      <c r="G14667">
        <v>40.748089999999998</v>
      </c>
      <c r="H14667">
        <v>-73.975650000000002</v>
      </c>
      <c r="I14667" t="s">
        <v>26</v>
      </c>
      <c r="J14667">
        <v>140</v>
      </c>
      <c r="K14667">
        <v>30</v>
      </c>
      <c r="L14667">
        <v>3</v>
      </c>
      <c r="M14667" s="1">
        <v>44257</v>
      </c>
      <c r="N14667">
        <v>0.04</v>
      </c>
      <c r="O14667">
        <v>83</v>
      </c>
      <c r="P14667">
        <v>365</v>
      </c>
      <c r="Q14667">
        <v>5</v>
      </c>
    </row>
    <row r="14668" spans="1:17" x14ac:dyDescent="0.3">
      <c r="A14668">
        <f t="shared" si="229"/>
        <v>338317</v>
      </c>
      <c r="B14668" t="s">
        <v>12562</v>
      </c>
      <c r="C14668">
        <v>297452190</v>
      </c>
      <c r="D14668" t="s">
        <v>1770</v>
      </c>
      <c r="E14668" t="s">
        <v>24</v>
      </c>
      <c r="F14668" t="s">
        <v>29</v>
      </c>
      <c r="G14668">
        <v>40.740639999999999</v>
      </c>
      <c r="H14668">
        <v>-73.999449999999996</v>
      </c>
      <c r="I14668" t="s">
        <v>21</v>
      </c>
      <c r="J14668">
        <v>425</v>
      </c>
      <c r="K14668">
        <v>4</v>
      </c>
      <c r="L14668">
        <v>161</v>
      </c>
      <c r="M14668" s="1">
        <v>45292</v>
      </c>
      <c r="N14668">
        <v>3.13</v>
      </c>
      <c r="O14668">
        <v>1</v>
      </c>
      <c r="P14668">
        <v>87</v>
      </c>
      <c r="Q14668">
        <v>4.97</v>
      </c>
    </row>
    <row r="14669" spans="1:17" x14ac:dyDescent="0.3">
      <c r="A14669">
        <f t="shared" si="229"/>
        <v>338340</v>
      </c>
      <c r="B14669" t="s">
        <v>4786</v>
      </c>
      <c r="C14669">
        <v>405787712</v>
      </c>
      <c r="D14669" t="s">
        <v>2203</v>
      </c>
      <c r="E14669" t="s">
        <v>19</v>
      </c>
      <c r="F14669" t="s">
        <v>595</v>
      </c>
      <c r="G14669">
        <v>40.677777800000001</v>
      </c>
      <c r="H14669">
        <v>-73.874514099999999</v>
      </c>
      <c r="I14669" t="s">
        <v>21</v>
      </c>
      <c r="J14669">
        <v>44</v>
      </c>
      <c r="K14669">
        <v>30</v>
      </c>
      <c r="L14669">
        <v>11</v>
      </c>
      <c r="M14669" s="1">
        <v>45269</v>
      </c>
      <c r="N14669">
        <v>1.31</v>
      </c>
      <c r="O14669">
        <v>3</v>
      </c>
      <c r="P14669">
        <v>59</v>
      </c>
      <c r="Q14669">
        <v>4.91</v>
      </c>
    </row>
    <row r="14670" spans="1:17" x14ac:dyDescent="0.3">
      <c r="A14670">
        <f t="shared" si="229"/>
        <v>338363</v>
      </c>
      <c r="B14670" t="s">
        <v>12563</v>
      </c>
      <c r="C14670">
        <v>284801973</v>
      </c>
      <c r="D14670" t="s">
        <v>5762</v>
      </c>
      <c r="E14670" t="s">
        <v>47</v>
      </c>
      <c r="F14670" t="s">
        <v>538</v>
      </c>
      <c r="G14670">
        <v>40.67812</v>
      </c>
      <c r="H14670">
        <v>-73.795360000000002</v>
      </c>
      <c r="I14670" t="s">
        <v>26</v>
      </c>
      <c r="J14670">
        <v>250</v>
      </c>
      <c r="K14670">
        <v>30</v>
      </c>
      <c r="L14670">
        <v>82</v>
      </c>
      <c r="M14670" s="1">
        <v>45215</v>
      </c>
      <c r="N14670">
        <v>2.37</v>
      </c>
      <c r="O14670">
        <v>1</v>
      </c>
      <c r="P14670">
        <v>179</v>
      </c>
      <c r="Q14670">
        <v>4.8</v>
      </c>
    </row>
    <row r="14671" spans="1:17" x14ac:dyDescent="0.3">
      <c r="A14671">
        <f t="shared" si="229"/>
        <v>338386</v>
      </c>
      <c r="B14671" t="s">
        <v>8130</v>
      </c>
      <c r="C14671">
        <v>87065585</v>
      </c>
      <c r="D14671" t="s">
        <v>836</v>
      </c>
      <c r="E14671" t="s">
        <v>47</v>
      </c>
      <c r="F14671" t="s">
        <v>538</v>
      </c>
      <c r="G14671">
        <v>40.708109999999998</v>
      </c>
      <c r="H14671">
        <v>-73.799970000000002</v>
      </c>
      <c r="I14671" t="s">
        <v>26</v>
      </c>
      <c r="J14671">
        <v>151</v>
      </c>
      <c r="K14671">
        <v>30</v>
      </c>
      <c r="L14671">
        <v>83</v>
      </c>
      <c r="M14671" s="1">
        <v>45180</v>
      </c>
      <c r="N14671">
        <v>0.92</v>
      </c>
      <c r="O14671">
        <v>2</v>
      </c>
      <c r="P14671">
        <v>124</v>
      </c>
      <c r="Q14671">
        <v>4.42</v>
      </c>
    </row>
    <row r="14672" spans="1:17" x14ac:dyDescent="0.3">
      <c r="A14672">
        <f t="shared" si="229"/>
        <v>338409</v>
      </c>
      <c r="B14672" t="s">
        <v>11558</v>
      </c>
      <c r="C14672">
        <v>86144066</v>
      </c>
      <c r="D14672" t="s">
        <v>12564</v>
      </c>
      <c r="E14672" t="s">
        <v>19</v>
      </c>
      <c r="F14672" t="s">
        <v>1684</v>
      </c>
      <c r="G14672">
        <v>40.60304</v>
      </c>
      <c r="H14672">
        <v>-73.995069999999998</v>
      </c>
      <c r="I14672" t="s">
        <v>21</v>
      </c>
      <c r="J14672">
        <v>54</v>
      </c>
      <c r="K14672">
        <v>30</v>
      </c>
      <c r="L14672">
        <v>17</v>
      </c>
      <c r="M14672" s="1">
        <v>45234</v>
      </c>
      <c r="N14672">
        <v>1.8</v>
      </c>
      <c r="O14672">
        <v>2</v>
      </c>
      <c r="P14672">
        <v>365</v>
      </c>
      <c r="Q14672">
        <v>4.82</v>
      </c>
    </row>
    <row r="14673" spans="1:17" x14ac:dyDescent="0.3">
      <c r="A14673">
        <f t="shared" si="229"/>
        <v>338432</v>
      </c>
      <c r="B14673" t="s">
        <v>12565</v>
      </c>
      <c r="C14673">
        <v>106125</v>
      </c>
      <c r="D14673" t="s">
        <v>6543</v>
      </c>
      <c r="E14673" t="s">
        <v>47</v>
      </c>
      <c r="F14673" t="s">
        <v>1125</v>
      </c>
      <c r="G14673">
        <v>40.591349999999998</v>
      </c>
      <c r="H14673">
        <v>-73.811480000000003</v>
      </c>
      <c r="I14673" t="s">
        <v>21</v>
      </c>
      <c r="J14673">
        <v>140</v>
      </c>
      <c r="K14673">
        <v>30</v>
      </c>
      <c r="L14673">
        <v>60</v>
      </c>
      <c r="M14673" s="1">
        <v>45186</v>
      </c>
      <c r="N14673">
        <v>0.77</v>
      </c>
      <c r="O14673">
        <v>1</v>
      </c>
      <c r="P14673">
        <v>365</v>
      </c>
      <c r="Q14673">
        <v>4.93</v>
      </c>
    </row>
    <row r="14674" spans="1:17" x14ac:dyDescent="0.3">
      <c r="A14674">
        <f t="shared" si="229"/>
        <v>338455</v>
      </c>
      <c r="B14674" t="s">
        <v>12566</v>
      </c>
      <c r="C14674">
        <v>150532585</v>
      </c>
      <c r="D14674" t="s">
        <v>12567</v>
      </c>
      <c r="E14674" t="s">
        <v>47</v>
      </c>
      <c r="F14674" t="s">
        <v>129</v>
      </c>
      <c r="G14674">
        <v>40.703319999999998</v>
      </c>
      <c r="H14674">
        <v>-73.901160000000004</v>
      </c>
      <c r="I14674" t="s">
        <v>21</v>
      </c>
      <c r="J14674">
        <v>161</v>
      </c>
      <c r="K14674">
        <v>4</v>
      </c>
      <c r="L14674">
        <v>45</v>
      </c>
      <c r="M14674" s="1">
        <v>45271</v>
      </c>
      <c r="N14674">
        <v>1.39</v>
      </c>
      <c r="O14674">
        <v>1</v>
      </c>
      <c r="P14674">
        <v>208</v>
      </c>
      <c r="Q14674">
        <v>4.76</v>
      </c>
    </row>
    <row r="14675" spans="1:17" x14ac:dyDescent="0.3">
      <c r="A14675">
        <f t="shared" si="229"/>
        <v>338478</v>
      </c>
      <c r="B14675" t="s">
        <v>12568</v>
      </c>
      <c r="C14675">
        <v>466989452</v>
      </c>
      <c r="D14675" t="s">
        <v>5910</v>
      </c>
      <c r="E14675" t="s">
        <v>96</v>
      </c>
      <c r="F14675" t="s">
        <v>5042</v>
      </c>
      <c r="G14675">
        <v>40.814120410000001</v>
      </c>
      <c r="H14675">
        <v>-73.886832269999999</v>
      </c>
      <c r="I14675" t="s">
        <v>26</v>
      </c>
      <c r="J14675">
        <v>100</v>
      </c>
      <c r="K14675">
        <v>30</v>
      </c>
      <c r="L14675">
        <v>18</v>
      </c>
      <c r="M14675" s="1">
        <v>45228</v>
      </c>
      <c r="N14675">
        <v>1.72</v>
      </c>
      <c r="O14675">
        <v>1</v>
      </c>
      <c r="P14675">
        <v>364</v>
      </c>
      <c r="Q14675">
        <v>4.22</v>
      </c>
    </row>
    <row r="14676" spans="1:17" x14ac:dyDescent="0.3">
      <c r="A14676">
        <f t="shared" si="229"/>
        <v>338501</v>
      </c>
      <c r="B14676" t="s">
        <v>12569</v>
      </c>
      <c r="C14676">
        <v>64504098</v>
      </c>
      <c r="D14676" t="s">
        <v>1372</v>
      </c>
      <c r="E14676" t="s">
        <v>47</v>
      </c>
      <c r="F14676" t="s">
        <v>2195</v>
      </c>
      <c r="G14676">
        <v>40.604469999999999</v>
      </c>
      <c r="H14676">
        <v>-73.769959999999998</v>
      </c>
      <c r="I14676" t="s">
        <v>26</v>
      </c>
      <c r="J14676">
        <v>85</v>
      </c>
      <c r="K14676">
        <v>30</v>
      </c>
      <c r="L14676">
        <v>62</v>
      </c>
      <c r="M14676" s="1">
        <v>45260</v>
      </c>
      <c r="N14676">
        <v>3.17</v>
      </c>
      <c r="O14676">
        <v>1</v>
      </c>
      <c r="P14676">
        <v>38</v>
      </c>
      <c r="Q14676">
        <v>4.8499999999999996</v>
      </c>
    </row>
    <row r="14677" spans="1:17" x14ac:dyDescent="0.3">
      <c r="A14677">
        <f t="shared" si="229"/>
        <v>338524</v>
      </c>
      <c r="B14677" t="s">
        <v>52</v>
      </c>
      <c r="C14677">
        <v>399865453</v>
      </c>
      <c r="D14677" t="s">
        <v>7698</v>
      </c>
      <c r="E14677" t="s">
        <v>24</v>
      </c>
      <c r="F14677" t="s">
        <v>735</v>
      </c>
      <c r="G14677">
        <v>40.721455599999999</v>
      </c>
      <c r="H14677">
        <v>-73.994424199999997</v>
      </c>
      <c r="I14677" t="s">
        <v>26</v>
      </c>
      <c r="J14677">
        <v>138</v>
      </c>
      <c r="K14677">
        <v>30</v>
      </c>
      <c r="L14677">
        <v>1</v>
      </c>
      <c r="M14677" s="1">
        <v>45150</v>
      </c>
      <c r="N14677">
        <v>0.2</v>
      </c>
      <c r="O14677">
        <v>27</v>
      </c>
      <c r="P14677">
        <v>223</v>
      </c>
      <c r="Q14677" t="s">
        <v>49</v>
      </c>
    </row>
    <row r="14678" spans="1:17" x14ac:dyDescent="0.3">
      <c r="A14678">
        <f t="shared" si="229"/>
        <v>338547</v>
      </c>
      <c r="B14678" t="s">
        <v>12570</v>
      </c>
      <c r="C14678">
        <v>178272943</v>
      </c>
      <c r="D14678" t="s">
        <v>1306</v>
      </c>
      <c r="E14678" t="s">
        <v>47</v>
      </c>
      <c r="F14678" t="s">
        <v>538</v>
      </c>
      <c r="G14678">
        <v>40.681870000000004</v>
      </c>
      <c r="H14678">
        <v>-73.77619</v>
      </c>
      <c r="I14678" t="s">
        <v>26</v>
      </c>
      <c r="J14678">
        <v>60</v>
      </c>
      <c r="K14678">
        <v>30</v>
      </c>
      <c r="L14678">
        <v>166</v>
      </c>
      <c r="M14678" s="1">
        <v>45172</v>
      </c>
      <c r="N14678">
        <v>5.09</v>
      </c>
      <c r="O14678">
        <v>3</v>
      </c>
      <c r="P14678">
        <v>89</v>
      </c>
      <c r="Q14678">
        <v>4.82</v>
      </c>
    </row>
    <row r="14679" spans="1:17" x14ac:dyDescent="0.3">
      <c r="A14679">
        <f t="shared" si="229"/>
        <v>338570</v>
      </c>
      <c r="B14679" t="s">
        <v>12571</v>
      </c>
      <c r="C14679">
        <v>159369488</v>
      </c>
      <c r="D14679" t="s">
        <v>1222</v>
      </c>
      <c r="E14679" t="s">
        <v>47</v>
      </c>
      <c r="F14679" t="s">
        <v>564</v>
      </c>
      <c r="G14679">
        <v>40.598089999999999</v>
      </c>
      <c r="H14679">
        <v>-73.800299999999993</v>
      </c>
      <c r="I14679" t="s">
        <v>21</v>
      </c>
      <c r="J14679">
        <v>782</v>
      </c>
      <c r="K14679">
        <v>30</v>
      </c>
      <c r="L14679">
        <v>6</v>
      </c>
      <c r="M14679" s="1">
        <v>45166</v>
      </c>
      <c r="N14679">
        <v>0.14000000000000001</v>
      </c>
      <c r="O14679">
        <v>2</v>
      </c>
      <c r="P14679">
        <v>365</v>
      </c>
      <c r="Q14679">
        <v>5</v>
      </c>
    </row>
    <row r="14680" spans="1:17" x14ac:dyDescent="0.3">
      <c r="A14680">
        <f t="shared" si="229"/>
        <v>338593</v>
      </c>
      <c r="B14680" t="s">
        <v>6454</v>
      </c>
      <c r="C14680">
        <v>60535711</v>
      </c>
      <c r="D14680" t="s">
        <v>392</v>
      </c>
      <c r="E14680" t="s">
        <v>24</v>
      </c>
      <c r="F14680" t="s">
        <v>62</v>
      </c>
      <c r="G14680">
        <v>40.761539999999997</v>
      </c>
      <c r="H14680">
        <v>-73.974500000000006</v>
      </c>
      <c r="I14680" t="s">
        <v>21</v>
      </c>
      <c r="J14680">
        <v>1500</v>
      </c>
      <c r="K14680">
        <v>2</v>
      </c>
      <c r="L14680">
        <v>25</v>
      </c>
      <c r="M14680" s="1">
        <v>45200</v>
      </c>
      <c r="N14680">
        <v>0.27</v>
      </c>
      <c r="O14680">
        <v>2</v>
      </c>
      <c r="P14680">
        <v>268</v>
      </c>
      <c r="Q14680">
        <v>5</v>
      </c>
    </row>
    <row r="14681" spans="1:17" x14ac:dyDescent="0.3">
      <c r="A14681">
        <f t="shared" si="229"/>
        <v>338616</v>
      </c>
      <c r="B14681" t="s">
        <v>2200</v>
      </c>
      <c r="C14681">
        <v>348619646</v>
      </c>
      <c r="D14681" t="s">
        <v>9440</v>
      </c>
      <c r="E14681" t="s">
        <v>24</v>
      </c>
      <c r="F14681" t="s">
        <v>62</v>
      </c>
      <c r="G14681">
        <v>40.746169999999999</v>
      </c>
      <c r="H14681">
        <v>-73.986840000000001</v>
      </c>
      <c r="I14681" t="s">
        <v>26</v>
      </c>
      <c r="J14681">
        <v>98</v>
      </c>
      <c r="K14681">
        <v>1</v>
      </c>
      <c r="L14681">
        <v>19</v>
      </c>
      <c r="M14681" s="1">
        <v>45281</v>
      </c>
      <c r="N14681">
        <v>0.51</v>
      </c>
      <c r="O14681">
        <v>53</v>
      </c>
      <c r="P14681">
        <v>7</v>
      </c>
      <c r="Q14681">
        <v>4.68</v>
      </c>
    </row>
    <row r="14682" spans="1:17" x14ac:dyDescent="0.3">
      <c r="A14682">
        <f t="shared" si="229"/>
        <v>338639</v>
      </c>
      <c r="B14682" t="s">
        <v>252</v>
      </c>
      <c r="C14682">
        <v>399865453</v>
      </c>
      <c r="D14682" t="s">
        <v>7698</v>
      </c>
      <c r="E14682" t="s">
        <v>24</v>
      </c>
      <c r="F14682" t="s">
        <v>735</v>
      </c>
      <c r="G14682">
        <v>40.721455599999999</v>
      </c>
      <c r="H14682">
        <v>-73.994424199999997</v>
      </c>
      <c r="I14682" t="s">
        <v>26</v>
      </c>
      <c r="J14682">
        <v>190</v>
      </c>
      <c r="K14682">
        <v>30</v>
      </c>
      <c r="L14682">
        <v>5</v>
      </c>
      <c r="M14682" s="1">
        <v>45240</v>
      </c>
      <c r="N14682">
        <v>0.35</v>
      </c>
      <c r="O14682">
        <v>27</v>
      </c>
      <c r="P14682">
        <v>291</v>
      </c>
      <c r="Q14682">
        <v>5</v>
      </c>
    </row>
    <row r="14683" spans="1:17" x14ac:dyDescent="0.3">
      <c r="A14683">
        <f t="shared" si="229"/>
        <v>338662</v>
      </c>
      <c r="B14683" t="s">
        <v>3093</v>
      </c>
      <c r="C14683">
        <v>120762452</v>
      </c>
      <c r="D14683" t="s">
        <v>1017</v>
      </c>
      <c r="E14683" t="s">
        <v>24</v>
      </c>
      <c r="F14683" t="s">
        <v>35</v>
      </c>
      <c r="G14683">
        <v>40.748379999999997</v>
      </c>
      <c r="H14683">
        <v>-73.977339999999998</v>
      </c>
      <c r="I14683" t="s">
        <v>26</v>
      </c>
      <c r="J14683">
        <v>160</v>
      </c>
      <c r="K14683">
        <v>30</v>
      </c>
      <c r="L14683">
        <v>3</v>
      </c>
      <c r="M14683" s="1">
        <v>44429</v>
      </c>
      <c r="N14683">
        <v>0.04</v>
      </c>
      <c r="O14683">
        <v>83</v>
      </c>
      <c r="P14683">
        <v>365</v>
      </c>
      <c r="Q14683">
        <v>4.67</v>
      </c>
    </row>
    <row r="14684" spans="1:17" x14ac:dyDescent="0.3">
      <c r="A14684">
        <f t="shared" si="229"/>
        <v>338685</v>
      </c>
      <c r="B14684" t="s">
        <v>1026</v>
      </c>
      <c r="C14684">
        <v>481426303</v>
      </c>
      <c r="D14684" t="s">
        <v>10521</v>
      </c>
      <c r="E14684" t="s">
        <v>19</v>
      </c>
      <c r="F14684" t="s">
        <v>621</v>
      </c>
      <c r="G14684">
        <v>40.638420000000004</v>
      </c>
      <c r="H14684">
        <v>-73.916089999999997</v>
      </c>
      <c r="I14684" t="s">
        <v>21</v>
      </c>
      <c r="J14684">
        <v>55</v>
      </c>
      <c r="K14684">
        <v>30</v>
      </c>
      <c r="L14684">
        <v>42</v>
      </c>
      <c r="M14684" s="1">
        <v>45260</v>
      </c>
      <c r="N14684">
        <v>2.78</v>
      </c>
      <c r="O14684">
        <v>2</v>
      </c>
      <c r="P14684">
        <v>364</v>
      </c>
      <c r="Q14684">
        <v>4.6900000000000004</v>
      </c>
    </row>
    <row r="14685" spans="1:17" x14ac:dyDescent="0.3">
      <c r="A14685">
        <f t="shared" si="229"/>
        <v>338708</v>
      </c>
      <c r="B14685" t="s">
        <v>12572</v>
      </c>
      <c r="C14685">
        <v>82736418</v>
      </c>
      <c r="D14685" t="s">
        <v>12573</v>
      </c>
      <c r="E14685" t="s">
        <v>47</v>
      </c>
      <c r="F14685" t="s">
        <v>811</v>
      </c>
      <c r="G14685">
        <v>40.739269999999998</v>
      </c>
      <c r="H14685">
        <v>-73.775099999999995</v>
      </c>
      <c r="I14685" t="s">
        <v>21</v>
      </c>
      <c r="J14685">
        <v>50</v>
      </c>
      <c r="K14685">
        <v>30</v>
      </c>
      <c r="L14685">
        <v>9</v>
      </c>
      <c r="M14685" s="1">
        <v>45163</v>
      </c>
      <c r="N14685">
        <v>0.65</v>
      </c>
      <c r="O14685">
        <v>1</v>
      </c>
      <c r="P14685">
        <v>179</v>
      </c>
      <c r="Q14685">
        <v>4.5599999999999996</v>
      </c>
    </row>
    <row r="14686" spans="1:17" x14ac:dyDescent="0.3">
      <c r="A14686">
        <f t="shared" si="229"/>
        <v>338731</v>
      </c>
      <c r="B14686" t="s">
        <v>990</v>
      </c>
      <c r="C14686">
        <v>196229541</v>
      </c>
      <c r="D14686" t="s">
        <v>3759</v>
      </c>
      <c r="E14686" t="s">
        <v>47</v>
      </c>
      <c r="F14686" t="s">
        <v>228</v>
      </c>
      <c r="G14686">
        <v>40.747509999999998</v>
      </c>
      <c r="H14686">
        <v>-73.875559999999993</v>
      </c>
      <c r="I14686" t="s">
        <v>21</v>
      </c>
      <c r="J14686">
        <v>100</v>
      </c>
      <c r="K14686">
        <v>30</v>
      </c>
      <c r="L14686">
        <v>3</v>
      </c>
      <c r="M14686" s="1">
        <v>44428</v>
      </c>
      <c r="N14686">
        <v>0.09</v>
      </c>
      <c r="O14686">
        <v>1</v>
      </c>
      <c r="P14686">
        <v>0</v>
      </c>
      <c r="Q14686">
        <v>4.33</v>
      </c>
    </row>
    <row r="14687" spans="1:17" x14ac:dyDescent="0.3">
      <c r="A14687">
        <f t="shared" si="229"/>
        <v>338754</v>
      </c>
      <c r="B14687" t="s">
        <v>1375</v>
      </c>
      <c r="C14687">
        <v>223374565</v>
      </c>
      <c r="D14687" t="s">
        <v>12574</v>
      </c>
      <c r="E14687" t="s">
        <v>24</v>
      </c>
      <c r="F14687" t="s">
        <v>62</v>
      </c>
      <c r="G14687">
        <v>40.743960000000001</v>
      </c>
      <c r="H14687">
        <v>-73.982690000000005</v>
      </c>
      <c r="I14687" t="s">
        <v>26</v>
      </c>
      <c r="J14687">
        <v>140</v>
      </c>
      <c r="K14687">
        <v>4</v>
      </c>
      <c r="L14687">
        <v>3</v>
      </c>
      <c r="M14687" s="1">
        <v>45287</v>
      </c>
      <c r="N14687">
        <v>2.65</v>
      </c>
      <c r="O14687">
        <v>2</v>
      </c>
      <c r="P14687">
        <v>322</v>
      </c>
      <c r="Q14687">
        <v>4.67</v>
      </c>
    </row>
    <row r="14688" spans="1:17" x14ac:dyDescent="0.3">
      <c r="A14688">
        <f t="shared" si="229"/>
        <v>338777</v>
      </c>
      <c r="B14688" t="s">
        <v>1038</v>
      </c>
      <c r="C14688">
        <v>384559808</v>
      </c>
      <c r="D14688" t="s">
        <v>168</v>
      </c>
      <c r="E14688" t="s">
        <v>24</v>
      </c>
      <c r="F14688" t="s">
        <v>146</v>
      </c>
      <c r="G14688">
        <v>40.73194187</v>
      </c>
      <c r="H14688">
        <v>-73.987236019999997</v>
      </c>
      <c r="I14688" t="s">
        <v>26</v>
      </c>
      <c r="J14688">
        <v>96</v>
      </c>
      <c r="K14688">
        <v>30</v>
      </c>
      <c r="L14688">
        <v>2</v>
      </c>
      <c r="M14688" s="1">
        <v>45209</v>
      </c>
      <c r="N14688">
        <v>0.26</v>
      </c>
      <c r="O14688">
        <v>30</v>
      </c>
      <c r="P14688">
        <v>195</v>
      </c>
      <c r="Q14688" t="s">
        <v>49</v>
      </c>
    </row>
    <row r="14689" spans="1:17" x14ac:dyDescent="0.3">
      <c r="A14689">
        <f t="shared" si="229"/>
        <v>338800</v>
      </c>
      <c r="B14689" t="s">
        <v>12575</v>
      </c>
      <c r="C14689">
        <v>8821936</v>
      </c>
      <c r="D14689" t="s">
        <v>9850</v>
      </c>
      <c r="E14689" t="s">
        <v>137</v>
      </c>
      <c r="F14689" t="s">
        <v>2044</v>
      </c>
      <c r="G14689">
        <v>40.610329999999998</v>
      </c>
      <c r="H14689">
        <v>-74.065439999999995</v>
      </c>
      <c r="I14689" t="s">
        <v>21</v>
      </c>
      <c r="J14689">
        <v>101</v>
      </c>
      <c r="K14689">
        <v>30</v>
      </c>
      <c r="L14689">
        <v>40</v>
      </c>
      <c r="M14689" s="1">
        <v>45236</v>
      </c>
      <c r="N14689">
        <v>0.32</v>
      </c>
      <c r="O14689">
        <v>1</v>
      </c>
      <c r="P14689">
        <v>361</v>
      </c>
      <c r="Q14689">
        <v>4.8499999999999996</v>
      </c>
    </row>
    <row r="14690" spans="1:17" x14ac:dyDescent="0.3">
      <c r="A14690">
        <f t="shared" si="229"/>
        <v>338823</v>
      </c>
      <c r="B14690" t="s">
        <v>2927</v>
      </c>
      <c r="C14690">
        <v>382617662</v>
      </c>
      <c r="D14690" t="s">
        <v>1000</v>
      </c>
      <c r="E14690" t="s">
        <v>24</v>
      </c>
      <c r="F14690" t="s">
        <v>62</v>
      </c>
      <c r="G14690">
        <v>40.74662</v>
      </c>
      <c r="H14690">
        <v>-73.986800000000002</v>
      </c>
      <c r="I14690" t="s">
        <v>26</v>
      </c>
      <c r="J14690">
        <v>108</v>
      </c>
      <c r="K14690">
        <v>1</v>
      </c>
      <c r="L14690">
        <v>133</v>
      </c>
      <c r="M14690" s="1">
        <v>45274</v>
      </c>
      <c r="N14690">
        <v>3.64</v>
      </c>
      <c r="O14690">
        <v>7</v>
      </c>
      <c r="P14690">
        <v>0</v>
      </c>
      <c r="Q14690">
        <v>4.54</v>
      </c>
    </row>
    <row r="14691" spans="1:17" x14ac:dyDescent="0.3">
      <c r="A14691">
        <f t="shared" si="229"/>
        <v>338846</v>
      </c>
      <c r="B14691" t="s">
        <v>4022</v>
      </c>
      <c r="C14691">
        <v>66987805</v>
      </c>
      <c r="D14691" t="s">
        <v>373</v>
      </c>
      <c r="E14691" t="s">
        <v>24</v>
      </c>
      <c r="F14691" t="s">
        <v>283</v>
      </c>
      <c r="G14691">
        <v>40.780099999999997</v>
      </c>
      <c r="H14691">
        <v>-73.951530000000005</v>
      </c>
      <c r="I14691" t="s">
        <v>26</v>
      </c>
      <c r="J14691">
        <v>300</v>
      </c>
      <c r="K14691">
        <v>30</v>
      </c>
      <c r="L14691">
        <v>19</v>
      </c>
      <c r="M14691" s="1">
        <v>45174</v>
      </c>
      <c r="N14691">
        <v>0.38</v>
      </c>
      <c r="O14691">
        <v>1</v>
      </c>
      <c r="P14691">
        <v>179</v>
      </c>
      <c r="Q14691">
        <v>4.42</v>
      </c>
    </row>
    <row r="14692" spans="1:17" x14ac:dyDescent="0.3">
      <c r="A14692">
        <f t="shared" si="229"/>
        <v>338869</v>
      </c>
      <c r="B14692" t="s">
        <v>809</v>
      </c>
      <c r="C14692">
        <v>261467487</v>
      </c>
      <c r="D14692" t="s">
        <v>810</v>
      </c>
      <c r="E14692" t="s">
        <v>47</v>
      </c>
      <c r="F14692" t="s">
        <v>811</v>
      </c>
      <c r="G14692">
        <v>40.741383190000001</v>
      </c>
      <c r="H14692">
        <v>-73.786173969999993</v>
      </c>
      <c r="I14692" t="s">
        <v>21</v>
      </c>
      <c r="J14692">
        <v>105</v>
      </c>
      <c r="K14692">
        <v>30</v>
      </c>
      <c r="L14692">
        <v>2</v>
      </c>
      <c r="M14692" s="1">
        <v>45131</v>
      </c>
      <c r="N14692">
        <v>0.25</v>
      </c>
      <c r="O14692">
        <v>3</v>
      </c>
      <c r="P14692">
        <v>179</v>
      </c>
      <c r="Q14692" t="s">
        <v>49</v>
      </c>
    </row>
    <row r="14693" spans="1:17" x14ac:dyDescent="0.3">
      <c r="A14693">
        <f t="shared" si="229"/>
        <v>338892</v>
      </c>
      <c r="B14693" t="s">
        <v>3695</v>
      </c>
      <c r="C14693">
        <v>435050037</v>
      </c>
      <c r="D14693" t="s">
        <v>2264</v>
      </c>
      <c r="E14693" t="s">
        <v>47</v>
      </c>
      <c r="F14693" t="s">
        <v>190</v>
      </c>
      <c r="G14693">
        <v>40.669980000000002</v>
      </c>
      <c r="H14693">
        <v>-73.818709999999996</v>
      </c>
      <c r="I14693" t="s">
        <v>21</v>
      </c>
      <c r="J14693">
        <v>275</v>
      </c>
      <c r="K14693">
        <v>30</v>
      </c>
      <c r="L14693">
        <v>7</v>
      </c>
      <c r="M14693" s="1">
        <v>45186</v>
      </c>
      <c r="N14693">
        <v>0.44</v>
      </c>
      <c r="O14693">
        <v>15</v>
      </c>
      <c r="P14693">
        <v>359</v>
      </c>
      <c r="Q14693">
        <v>5</v>
      </c>
    </row>
    <row r="14694" spans="1:17" x14ac:dyDescent="0.3">
      <c r="A14694">
        <f t="shared" si="229"/>
        <v>338915</v>
      </c>
      <c r="B14694" t="s">
        <v>403</v>
      </c>
      <c r="C14694">
        <v>94467583</v>
      </c>
      <c r="D14694" t="s">
        <v>12576</v>
      </c>
      <c r="E14694" t="s">
        <v>47</v>
      </c>
      <c r="F14694" t="s">
        <v>559</v>
      </c>
      <c r="G14694">
        <v>40.65428</v>
      </c>
      <c r="H14694">
        <v>-73.727339999999998</v>
      </c>
      <c r="I14694" t="s">
        <v>26</v>
      </c>
      <c r="J14694">
        <v>170</v>
      </c>
      <c r="K14694">
        <v>30</v>
      </c>
      <c r="L14694">
        <v>46</v>
      </c>
      <c r="M14694" s="1">
        <v>45186</v>
      </c>
      <c r="N14694">
        <v>0.52</v>
      </c>
      <c r="O14694">
        <v>1</v>
      </c>
      <c r="P14694">
        <v>179</v>
      </c>
      <c r="Q14694">
        <v>4.74</v>
      </c>
    </row>
    <row r="14695" spans="1:17" x14ac:dyDescent="0.3">
      <c r="A14695">
        <f t="shared" si="229"/>
        <v>338938</v>
      </c>
      <c r="B14695" t="s">
        <v>12577</v>
      </c>
      <c r="C14695">
        <v>299128204</v>
      </c>
      <c r="D14695" t="s">
        <v>99</v>
      </c>
      <c r="E14695" t="s">
        <v>47</v>
      </c>
      <c r="F14695" t="s">
        <v>207</v>
      </c>
      <c r="G14695">
        <v>40.690770000000001</v>
      </c>
      <c r="H14695">
        <v>-73.74803</v>
      </c>
      <c r="I14695" t="s">
        <v>26</v>
      </c>
      <c r="J14695">
        <v>193</v>
      </c>
      <c r="K14695">
        <v>4</v>
      </c>
      <c r="L14695">
        <v>19</v>
      </c>
      <c r="M14695" s="1">
        <v>45221</v>
      </c>
      <c r="N14695">
        <v>0.63</v>
      </c>
      <c r="O14695">
        <v>3</v>
      </c>
      <c r="P14695">
        <v>223</v>
      </c>
      <c r="Q14695">
        <v>4.8899999999999997</v>
      </c>
    </row>
    <row r="14696" spans="1:17" x14ac:dyDescent="0.3">
      <c r="A14696">
        <f t="shared" si="229"/>
        <v>338961</v>
      </c>
      <c r="B14696" t="s">
        <v>682</v>
      </c>
      <c r="C14696">
        <v>53707983</v>
      </c>
      <c r="D14696" t="s">
        <v>9246</v>
      </c>
      <c r="E14696" t="s">
        <v>47</v>
      </c>
      <c r="F14696" t="s">
        <v>190</v>
      </c>
      <c r="G14696">
        <v>40.675609999999999</v>
      </c>
      <c r="H14696">
        <v>-73.819559999999996</v>
      </c>
      <c r="I14696" t="s">
        <v>26</v>
      </c>
      <c r="J14696">
        <v>66</v>
      </c>
      <c r="K14696">
        <v>30</v>
      </c>
      <c r="L14696">
        <v>3</v>
      </c>
      <c r="M14696" s="1">
        <v>44297</v>
      </c>
      <c r="N14696">
        <v>0.09</v>
      </c>
      <c r="O14696">
        <v>3</v>
      </c>
      <c r="P14696">
        <v>83</v>
      </c>
      <c r="Q14696">
        <v>5</v>
      </c>
    </row>
    <row r="14697" spans="1:17" x14ac:dyDescent="0.3">
      <c r="A14697">
        <f t="shared" si="229"/>
        <v>338984</v>
      </c>
      <c r="B14697" t="s">
        <v>12578</v>
      </c>
      <c r="C14697">
        <v>447287481</v>
      </c>
      <c r="D14697" t="s">
        <v>2336</v>
      </c>
      <c r="E14697" t="s">
        <v>47</v>
      </c>
      <c r="F14697" t="s">
        <v>207</v>
      </c>
      <c r="G14697">
        <v>40.688749999999999</v>
      </c>
      <c r="H14697">
        <v>-73.752399999999994</v>
      </c>
      <c r="I14697" t="s">
        <v>26</v>
      </c>
      <c r="J14697">
        <v>190</v>
      </c>
      <c r="K14697">
        <v>30</v>
      </c>
      <c r="L14697">
        <v>48</v>
      </c>
      <c r="M14697" s="1">
        <v>45186</v>
      </c>
      <c r="N14697">
        <v>2.39</v>
      </c>
      <c r="O14697">
        <v>1</v>
      </c>
      <c r="P14697">
        <v>365</v>
      </c>
      <c r="Q14697">
        <v>4.6500000000000004</v>
      </c>
    </row>
    <row r="14698" spans="1:17" x14ac:dyDescent="0.3">
      <c r="A14698">
        <f t="shared" si="229"/>
        <v>339007</v>
      </c>
      <c r="B14698" t="s">
        <v>12579</v>
      </c>
      <c r="C14698">
        <v>481155093</v>
      </c>
      <c r="D14698" t="s">
        <v>12580</v>
      </c>
      <c r="E14698" t="s">
        <v>47</v>
      </c>
      <c r="F14698" t="s">
        <v>48</v>
      </c>
      <c r="G14698">
        <v>40.761519999999997</v>
      </c>
      <c r="H14698">
        <v>-73.911900000000003</v>
      </c>
      <c r="I14698" t="s">
        <v>21</v>
      </c>
      <c r="J14698">
        <v>154</v>
      </c>
      <c r="K14698">
        <v>30</v>
      </c>
      <c r="L14698">
        <v>19</v>
      </c>
      <c r="M14698" s="1">
        <v>45173</v>
      </c>
      <c r="N14698">
        <v>1.29</v>
      </c>
      <c r="O14698">
        <v>2</v>
      </c>
      <c r="P14698">
        <v>365</v>
      </c>
      <c r="Q14698">
        <v>4.79</v>
      </c>
    </row>
    <row r="14699" spans="1:17" x14ac:dyDescent="0.3">
      <c r="A14699">
        <f t="shared" si="229"/>
        <v>339030</v>
      </c>
      <c r="B14699" t="s">
        <v>378</v>
      </c>
      <c r="C14699">
        <v>241395</v>
      </c>
      <c r="D14699" t="s">
        <v>8241</v>
      </c>
      <c r="E14699" t="s">
        <v>24</v>
      </c>
      <c r="F14699" t="s">
        <v>146</v>
      </c>
      <c r="G14699">
        <v>40.725560000000002</v>
      </c>
      <c r="H14699">
        <v>-73.990359999999995</v>
      </c>
      <c r="I14699" t="s">
        <v>26</v>
      </c>
      <c r="J14699">
        <v>167</v>
      </c>
      <c r="K14699">
        <v>30</v>
      </c>
      <c r="L14699">
        <v>13</v>
      </c>
      <c r="M14699" s="1">
        <v>45246</v>
      </c>
      <c r="N14699">
        <v>0.13</v>
      </c>
      <c r="O14699">
        <v>1</v>
      </c>
      <c r="P14699">
        <v>309</v>
      </c>
      <c r="Q14699">
        <v>4.92</v>
      </c>
    </row>
    <row r="14700" spans="1:17" x14ac:dyDescent="0.3">
      <c r="A14700">
        <f t="shared" si="229"/>
        <v>339053</v>
      </c>
      <c r="B14700" t="s">
        <v>12581</v>
      </c>
      <c r="C14700">
        <v>355499242</v>
      </c>
      <c r="D14700" t="s">
        <v>12582</v>
      </c>
      <c r="E14700" t="s">
        <v>47</v>
      </c>
      <c r="F14700" t="s">
        <v>548</v>
      </c>
      <c r="G14700">
        <v>40.716729999999998</v>
      </c>
      <c r="H14700">
        <v>-73.816869999999994</v>
      </c>
      <c r="I14700" t="s">
        <v>26</v>
      </c>
      <c r="J14700">
        <v>110</v>
      </c>
      <c r="K14700">
        <v>31</v>
      </c>
      <c r="L14700">
        <v>72</v>
      </c>
      <c r="M14700" s="1">
        <v>45173</v>
      </c>
      <c r="N14700">
        <v>2.64</v>
      </c>
      <c r="O14700">
        <v>1</v>
      </c>
      <c r="P14700">
        <v>364</v>
      </c>
      <c r="Q14700">
        <v>4.9000000000000004</v>
      </c>
    </row>
    <row r="14701" spans="1:17" x14ac:dyDescent="0.3">
      <c r="A14701">
        <f t="shared" si="229"/>
        <v>339076</v>
      </c>
      <c r="B14701" t="s">
        <v>12583</v>
      </c>
      <c r="C14701">
        <v>120762452</v>
      </c>
      <c r="D14701" t="s">
        <v>1017</v>
      </c>
      <c r="E14701" t="s">
        <v>24</v>
      </c>
      <c r="F14701" t="s">
        <v>35</v>
      </c>
      <c r="G14701">
        <v>40.748600000000003</v>
      </c>
      <c r="H14701">
        <v>-73.977289999999996</v>
      </c>
      <c r="I14701" t="s">
        <v>26</v>
      </c>
      <c r="J14701">
        <v>160</v>
      </c>
      <c r="K14701">
        <v>30</v>
      </c>
      <c r="L14701">
        <v>1</v>
      </c>
      <c r="M14701" s="1">
        <v>43315</v>
      </c>
      <c r="N14701">
        <v>0.02</v>
      </c>
      <c r="O14701">
        <v>83</v>
      </c>
      <c r="P14701">
        <v>365</v>
      </c>
      <c r="Q14701" t="s">
        <v>49</v>
      </c>
    </row>
    <row r="14702" spans="1:17" x14ac:dyDescent="0.3">
      <c r="A14702">
        <f t="shared" si="229"/>
        <v>339099</v>
      </c>
      <c r="B14702" t="s">
        <v>12584</v>
      </c>
      <c r="C14702">
        <v>270309706</v>
      </c>
      <c r="D14702" t="s">
        <v>12585</v>
      </c>
      <c r="E14702" t="s">
        <v>24</v>
      </c>
      <c r="F14702" t="s">
        <v>62</v>
      </c>
      <c r="G14702">
        <v>40.746490000000001</v>
      </c>
      <c r="H14702">
        <v>-73.984909999999999</v>
      </c>
      <c r="I14702" t="s">
        <v>26</v>
      </c>
      <c r="J14702">
        <v>364</v>
      </c>
      <c r="K14702">
        <v>5</v>
      </c>
      <c r="L14702">
        <v>66</v>
      </c>
      <c r="M14702" s="1">
        <v>45281</v>
      </c>
      <c r="N14702">
        <v>3.5</v>
      </c>
      <c r="O14702">
        <v>1</v>
      </c>
      <c r="P14702">
        <v>161</v>
      </c>
      <c r="Q14702">
        <v>4.7</v>
      </c>
    </row>
    <row r="14703" spans="1:17" x14ac:dyDescent="0.3">
      <c r="A14703">
        <f t="shared" si="229"/>
        <v>339122</v>
      </c>
      <c r="B14703" t="s">
        <v>1380</v>
      </c>
      <c r="C14703">
        <v>381486556</v>
      </c>
      <c r="D14703" t="s">
        <v>471</v>
      </c>
      <c r="E14703" t="s">
        <v>19</v>
      </c>
      <c r="F14703" t="s">
        <v>393</v>
      </c>
      <c r="G14703">
        <v>40.633870000000002</v>
      </c>
      <c r="H14703">
        <v>-74.029669999999996</v>
      </c>
      <c r="I14703" t="s">
        <v>21</v>
      </c>
      <c r="J14703">
        <v>75</v>
      </c>
      <c r="K14703">
        <v>30</v>
      </c>
      <c r="L14703">
        <v>2</v>
      </c>
      <c r="M14703" s="1">
        <v>45171</v>
      </c>
      <c r="N14703">
        <v>0.15</v>
      </c>
      <c r="O14703">
        <v>6</v>
      </c>
      <c r="P14703">
        <v>365</v>
      </c>
      <c r="Q14703" t="s">
        <v>49</v>
      </c>
    </row>
    <row r="14704" spans="1:17" x14ac:dyDescent="0.3">
      <c r="A14704">
        <f t="shared" si="229"/>
        <v>339145</v>
      </c>
      <c r="B14704" t="s">
        <v>2331</v>
      </c>
      <c r="C14704">
        <v>348619646</v>
      </c>
      <c r="D14704" t="s">
        <v>9440</v>
      </c>
      <c r="E14704" t="s">
        <v>24</v>
      </c>
      <c r="F14704" t="s">
        <v>62</v>
      </c>
      <c r="G14704">
        <v>40.747660000000003</v>
      </c>
      <c r="H14704">
        <v>-73.987020000000001</v>
      </c>
      <c r="I14704" t="s">
        <v>26</v>
      </c>
      <c r="J14704">
        <v>131</v>
      </c>
      <c r="K14704">
        <v>7</v>
      </c>
      <c r="L14704">
        <v>67</v>
      </c>
      <c r="M14704" s="1">
        <v>45273</v>
      </c>
      <c r="N14704">
        <v>1.76</v>
      </c>
      <c r="O14704">
        <v>53</v>
      </c>
      <c r="P14704">
        <v>240</v>
      </c>
      <c r="Q14704">
        <v>4.57</v>
      </c>
    </row>
    <row r="14705" spans="1:17" x14ac:dyDescent="0.3">
      <c r="A14705">
        <f t="shared" si="229"/>
        <v>339168</v>
      </c>
      <c r="B14705" t="s">
        <v>52</v>
      </c>
      <c r="C14705">
        <v>22541573</v>
      </c>
      <c r="D14705" t="s">
        <v>1350</v>
      </c>
      <c r="E14705" t="s">
        <v>24</v>
      </c>
      <c r="F14705" t="s">
        <v>29</v>
      </c>
      <c r="G14705">
        <v>40.752299999999998</v>
      </c>
      <c r="H14705">
        <v>-73.995540000000005</v>
      </c>
      <c r="I14705" t="s">
        <v>26</v>
      </c>
      <c r="J14705">
        <v>246</v>
      </c>
      <c r="K14705">
        <v>30</v>
      </c>
      <c r="L14705">
        <v>1</v>
      </c>
      <c r="M14705" s="1">
        <v>44166</v>
      </c>
      <c r="N14705">
        <v>0.03</v>
      </c>
      <c r="O14705">
        <v>164</v>
      </c>
      <c r="P14705">
        <v>357</v>
      </c>
      <c r="Q14705" t="s">
        <v>49</v>
      </c>
    </row>
    <row r="14706" spans="1:17" x14ac:dyDescent="0.3">
      <c r="A14706">
        <f t="shared" si="229"/>
        <v>339191</v>
      </c>
      <c r="B14706" t="s">
        <v>12586</v>
      </c>
      <c r="C14706">
        <v>164291123</v>
      </c>
      <c r="D14706" t="s">
        <v>7063</v>
      </c>
      <c r="E14706" t="s">
        <v>24</v>
      </c>
      <c r="F14706" t="s">
        <v>719</v>
      </c>
      <c r="G14706">
        <v>40.740299999999998</v>
      </c>
      <c r="H14706">
        <v>-73.985990000000001</v>
      </c>
      <c r="I14706" t="s">
        <v>63</v>
      </c>
      <c r="J14706">
        <v>104</v>
      </c>
      <c r="K14706">
        <v>1</v>
      </c>
      <c r="L14706">
        <v>302</v>
      </c>
      <c r="M14706" s="1">
        <v>45280</v>
      </c>
      <c r="N14706">
        <v>4.62</v>
      </c>
      <c r="O14706">
        <v>5</v>
      </c>
      <c r="P14706">
        <v>345</v>
      </c>
      <c r="Q14706">
        <v>4.38</v>
      </c>
    </row>
    <row r="14707" spans="1:17" x14ac:dyDescent="0.3">
      <c r="A14707">
        <f t="shared" si="229"/>
        <v>339214</v>
      </c>
      <c r="B14707" t="s">
        <v>2585</v>
      </c>
      <c r="C14707">
        <v>343381111</v>
      </c>
      <c r="D14707" t="s">
        <v>2197</v>
      </c>
      <c r="E14707" t="s">
        <v>24</v>
      </c>
      <c r="F14707" t="s">
        <v>62</v>
      </c>
      <c r="G14707">
        <v>40.748028130000002</v>
      </c>
      <c r="H14707">
        <v>-73.988418569999993</v>
      </c>
      <c r="I14707" t="s">
        <v>26</v>
      </c>
      <c r="J14707">
        <v>145</v>
      </c>
      <c r="K14707">
        <v>1</v>
      </c>
      <c r="L14707">
        <v>2</v>
      </c>
      <c r="M14707" s="1">
        <v>45227</v>
      </c>
      <c r="N14707">
        <v>0.66</v>
      </c>
      <c r="O14707">
        <v>3</v>
      </c>
      <c r="P14707">
        <v>245</v>
      </c>
      <c r="Q14707" t="s">
        <v>49</v>
      </c>
    </row>
    <row r="14708" spans="1:17" x14ac:dyDescent="0.3">
      <c r="A14708">
        <f t="shared" si="229"/>
        <v>339237</v>
      </c>
      <c r="B14708" t="s">
        <v>713</v>
      </c>
      <c r="C14708">
        <v>59163247</v>
      </c>
      <c r="D14708" t="s">
        <v>334</v>
      </c>
      <c r="E14708" t="s">
        <v>24</v>
      </c>
      <c r="F14708" t="s">
        <v>786</v>
      </c>
      <c r="G14708">
        <v>40.71838348</v>
      </c>
      <c r="H14708">
        <v>-73.998285699999997</v>
      </c>
      <c r="I14708" t="s">
        <v>26</v>
      </c>
      <c r="J14708">
        <v>138</v>
      </c>
      <c r="K14708">
        <v>30</v>
      </c>
      <c r="L14708">
        <v>2</v>
      </c>
      <c r="M14708" s="1">
        <v>45248</v>
      </c>
      <c r="N14708">
        <v>0.48</v>
      </c>
      <c r="O14708">
        <v>2</v>
      </c>
      <c r="P14708">
        <v>330</v>
      </c>
      <c r="Q14708" t="s">
        <v>49</v>
      </c>
    </row>
    <row r="14709" spans="1:17" x14ac:dyDescent="0.3">
      <c r="A14709">
        <f t="shared" si="229"/>
        <v>339260</v>
      </c>
      <c r="B14709" t="s">
        <v>12421</v>
      </c>
      <c r="C14709">
        <v>2119276</v>
      </c>
      <c r="D14709" t="s">
        <v>299</v>
      </c>
      <c r="E14709" t="s">
        <v>24</v>
      </c>
      <c r="F14709" t="s">
        <v>719</v>
      </c>
      <c r="G14709">
        <v>40.741570109999998</v>
      </c>
      <c r="H14709">
        <v>-73.98405511</v>
      </c>
      <c r="I14709" t="s">
        <v>26</v>
      </c>
      <c r="J14709">
        <v>120</v>
      </c>
      <c r="K14709">
        <v>30</v>
      </c>
      <c r="L14709">
        <v>15</v>
      </c>
      <c r="M14709" s="1">
        <v>45231</v>
      </c>
      <c r="N14709">
        <v>0.17</v>
      </c>
      <c r="O14709">
        <v>54</v>
      </c>
      <c r="P14709">
        <v>364</v>
      </c>
      <c r="Q14709">
        <v>4.2699999999999996</v>
      </c>
    </row>
    <row r="14710" spans="1:17" x14ac:dyDescent="0.3">
      <c r="A14710">
        <f t="shared" si="229"/>
        <v>339283</v>
      </c>
      <c r="B14710" t="s">
        <v>6104</v>
      </c>
      <c r="C14710">
        <v>204811322</v>
      </c>
      <c r="D14710" t="s">
        <v>12587</v>
      </c>
      <c r="E14710" t="s">
        <v>24</v>
      </c>
      <c r="F14710" t="s">
        <v>62</v>
      </c>
      <c r="G14710">
        <v>40.747439999999997</v>
      </c>
      <c r="H14710">
        <v>-73.987020000000001</v>
      </c>
      <c r="I14710" t="s">
        <v>26</v>
      </c>
      <c r="J14710">
        <v>107</v>
      </c>
      <c r="K14710">
        <v>2</v>
      </c>
      <c r="L14710">
        <v>192</v>
      </c>
      <c r="M14710" s="1">
        <v>45280</v>
      </c>
      <c r="N14710">
        <v>3.43</v>
      </c>
      <c r="O14710">
        <v>3</v>
      </c>
      <c r="P14710">
        <v>0</v>
      </c>
      <c r="Q14710">
        <v>4.58</v>
      </c>
    </row>
    <row r="14711" spans="1:17" x14ac:dyDescent="0.3">
      <c r="A14711">
        <f t="shared" si="229"/>
        <v>339306</v>
      </c>
      <c r="B14711" t="s">
        <v>2316</v>
      </c>
      <c r="C14711">
        <v>34616250</v>
      </c>
      <c r="D14711" t="s">
        <v>7834</v>
      </c>
      <c r="E14711" t="s">
        <v>24</v>
      </c>
      <c r="F14711" t="s">
        <v>101</v>
      </c>
      <c r="G14711">
        <v>40.82075957</v>
      </c>
      <c r="H14711">
        <v>-73.944896979999996</v>
      </c>
      <c r="I14711" t="s">
        <v>21</v>
      </c>
      <c r="J14711">
        <v>109</v>
      </c>
      <c r="K14711">
        <v>30</v>
      </c>
      <c r="L14711">
        <v>19</v>
      </c>
      <c r="M14711" s="1">
        <v>45256</v>
      </c>
      <c r="N14711">
        <v>1.95</v>
      </c>
      <c r="O14711">
        <v>1</v>
      </c>
      <c r="P14711">
        <v>57</v>
      </c>
      <c r="Q14711">
        <v>4.79</v>
      </c>
    </row>
    <row r="14712" spans="1:17" x14ac:dyDescent="0.3">
      <c r="A14712">
        <f t="shared" si="229"/>
        <v>339329</v>
      </c>
      <c r="B14712" t="s">
        <v>667</v>
      </c>
      <c r="C14712">
        <v>484178441</v>
      </c>
      <c r="D14712" t="s">
        <v>12588</v>
      </c>
      <c r="E14712" t="s">
        <v>19</v>
      </c>
      <c r="F14712" t="s">
        <v>359</v>
      </c>
      <c r="G14712">
        <v>40.626334120000003</v>
      </c>
      <c r="H14712">
        <v>-73.942848799999993</v>
      </c>
      <c r="I14712" t="s">
        <v>21</v>
      </c>
      <c r="J14712">
        <v>55</v>
      </c>
      <c r="K14712">
        <v>30</v>
      </c>
      <c r="L14712">
        <v>33</v>
      </c>
      <c r="M14712" s="1">
        <v>45215</v>
      </c>
      <c r="N14712">
        <v>3.02</v>
      </c>
      <c r="O14712">
        <v>2</v>
      </c>
      <c r="P14712">
        <v>273</v>
      </c>
      <c r="Q14712">
        <v>4.67</v>
      </c>
    </row>
    <row r="14713" spans="1:17" x14ac:dyDescent="0.3">
      <c r="A14713">
        <f t="shared" si="229"/>
        <v>339352</v>
      </c>
      <c r="B14713" t="s">
        <v>2625</v>
      </c>
      <c r="C14713">
        <v>167330274</v>
      </c>
      <c r="D14713" t="s">
        <v>12589</v>
      </c>
      <c r="E14713" t="s">
        <v>24</v>
      </c>
      <c r="F14713" t="s">
        <v>735</v>
      </c>
      <c r="G14713">
        <v>40.721449999999997</v>
      </c>
      <c r="H14713">
        <v>-73.995549999999994</v>
      </c>
      <c r="I14713" t="s">
        <v>26</v>
      </c>
      <c r="J14713">
        <v>800</v>
      </c>
      <c r="K14713">
        <v>30</v>
      </c>
      <c r="L14713">
        <v>2</v>
      </c>
      <c r="M14713" s="1">
        <v>45093</v>
      </c>
      <c r="N14713">
        <v>0.23</v>
      </c>
      <c r="O14713">
        <v>1</v>
      </c>
      <c r="P14713">
        <v>348</v>
      </c>
      <c r="Q14713" t="s">
        <v>49</v>
      </c>
    </row>
    <row r="14714" spans="1:17" x14ac:dyDescent="0.3">
      <c r="A14714">
        <f t="shared" si="229"/>
        <v>339375</v>
      </c>
      <c r="B14714" t="s">
        <v>7606</v>
      </c>
      <c r="C14714">
        <v>302786557</v>
      </c>
      <c r="D14714" t="s">
        <v>12590</v>
      </c>
      <c r="E14714" t="s">
        <v>19</v>
      </c>
      <c r="F14714" t="s">
        <v>621</v>
      </c>
      <c r="G14714">
        <v>40.642069999999997</v>
      </c>
      <c r="H14714">
        <v>-73.90898</v>
      </c>
      <c r="I14714" t="s">
        <v>26</v>
      </c>
      <c r="J14714">
        <v>130</v>
      </c>
      <c r="K14714">
        <v>30</v>
      </c>
      <c r="L14714">
        <v>71</v>
      </c>
      <c r="M14714" s="1">
        <v>45230</v>
      </c>
      <c r="N14714">
        <v>1.39</v>
      </c>
      <c r="O14714">
        <v>1</v>
      </c>
      <c r="P14714">
        <v>90</v>
      </c>
      <c r="Q14714">
        <v>4.6900000000000004</v>
      </c>
    </row>
    <row r="14715" spans="1:17" x14ac:dyDescent="0.3">
      <c r="A14715">
        <f t="shared" si="229"/>
        <v>339398</v>
      </c>
      <c r="B14715" t="s">
        <v>12591</v>
      </c>
      <c r="C14715">
        <v>495796281</v>
      </c>
      <c r="D14715" t="s">
        <v>12277</v>
      </c>
      <c r="E14715" t="s">
        <v>24</v>
      </c>
      <c r="F14715" t="s">
        <v>400</v>
      </c>
      <c r="G14715">
        <v>40.718969999999999</v>
      </c>
      <c r="H14715">
        <v>-73.991749999999996</v>
      </c>
      <c r="I14715" t="s">
        <v>21</v>
      </c>
      <c r="J14715">
        <v>76</v>
      </c>
      <c r="K14715">
        <v>1</v>
      </c>
      <c r="L14715">
        <v>5</v>
      </c>
      <c r="M14715" s="1">
        <v>45274</v>
      </c>
      <c r="N14715">
        <v>2.0299999999999998</v>
      </c>
      <c r="O14715">
        <v>6</v>
      </c>
      <c r="P14715">
        <v>255</v>
      </c>
      <c r="Q14715">
        <v>3.8</v>
      </c>
    </row>
    <row r="14716" spans="1:17" x14ac:dyDescent="0.3">
      <c r="A14716">
        <f t="shared" si="229"/>
        <v>339421</v>
      </c>
      <c r="B14716" t="s">
        <v>12592</v>
      </c>
      <c r="C14716">
        <v>13891989</v>
      </c>
      <c r="D14716" t="s">
        <v>513</v>
      </c>
      <c r="E14716" t="s">
        <v>96</v>
      </c>
      <c r="F14716" t="s">
        <v>5281</v>
      </c>
      <c r="G14716">
        <v>40.830080000000002</v>
      </c>
      <c r="H14716">
        <v>-73.897120000000001</v>
      </c>
      <c r="I14716" t="s">
        <v>26</v>
      </c>
      <c r="J14716">
        <v>125</v>
      </c>
      <c r="K14716">
        <v>30</v>
      </c>
      <c r="L14716">
        <v>112</v>
      </c>
      <c r="M14716" s="1">
        <v>45289</v>
      </c>
      <c r="N14716">
        <v>2.54</v>
      </c>
      <c r="O14716">
        <v>1</v>
      </c>
      <c r="P14716">
        <v>364</v>
      </c>
      <c r="Q14716">
        <v>4.72</v>
      </c>
    </row>
    <row r="14717" spans="1:17" x14ac:dyDescent="0.3">
      <c r="A14717">
        <f t="shared" si="229"/>
        <v>339444</v>
      </c>
      <c r="B14717" t="s">
        <v>12593</v>
      </c>
      <c r="C14717">
        <v>10194781</v>
      </c>
      <c r="D14717" t="s">
        <v>392</v>
      </c>
      <c r="E14717" t="s">
        <v>47</v>
      </c>
      <c r="F14717" t="s">
        <v>129</v>
      </c>
      <c r="G14717">
        <v>40.708558240000002</v>
      </c>
      <c r="H14717">
        <v>-73.896880019999998</v>
      </c>
      <c r="I14717" t="s">
        <v>26</v>
      </c>
      <c r="J14717">
        <v>125</v>
      </c>
      <c r="K14717">
        <v>30</v>
      </c>
      <c r="L14717">
        <v>6</v>
      </c>
      <c r="M14717" s="1">
        <v>45183</v>
      </c>
      <c r="N14717">
        <v>0.99</v>
      </c>
      <c r="O14717">
        <v>10</v>
      </c>
      <c r="P14717">
        <v>339</v>
      </c>
      <c r="Q14717">
        <v>4.83</v>
      </c>
    </row>
    <row r="14718" spans="1:17" x14ac:dyDescent="0.3">
      <c r="A14718">
        <f t="shared" si="229"/>
        <v>339467</v>
      </c>
      <c r="B14718" t="s">
        <v>2506</v>
      </c>
      <c r="C14718">
        <v>223917190</v>
      </c>
      <c r="D14718" t="s">
        <v>3848</v>
      </c>
      <c r="E14718" t="s">
        <v>24</v>
      </c>
      <c r="F14718" t="s">
        <v>400</v>
      </c>
      <c r="G14718">
        <v>40.711069999999999</v>
      </c>
      <c r="H14718">
        <v>-73.991590000000002</v>
      </c>
      <c r="I14718" t="s">
        <v>26</v>
      </c>
      <c r="J14718">
        <v>80</v>
      </c>
      <c r="K14718">
        <v>30</v>
      </c>
      <c r="L14718">
        <v>4</v>
      </c>
      <c r="M14718" s="1">
        <v>45080</v>
      </c>
      <c r="N14718">
        <v>0.33</v>
      </c>
      <c r="O14718">
        <v>5</v>
      </c>
      <c r="P14718">
        <v>339</v>
      </c>
      <c r="Q14718">
        <v>4.25</v>
      </c>
    </row>
    <row r="14719" spans="1:17" x14ac:dyDescent="0.3">
      <c r="A14719">
        <f t="shared" si="229"/>
        <v>339490</v>
      </c>
      <c r="B14719" t="s">
        <v>744</v>
      </c>
      <c r="C14719">
        <v>411740512</v>
      </c>
      <c r="D14719" t="s">
        <v>11030</v>
      </c>
      <c r="E14719" t="s">
        <v>24</v>
      </c>
      <c r="F14719" t="s">
        <v>400</v>
      </c>
      <c r="G14719">
        <v>40.71978</v>
      </c>
      <c r="H14719">
        <v>-73.990830000000003</v>
      </c>
      <c r="I14719" t="s">
        <v>26</v>
      </c>
      <c r="J14719">
        <v>434</v>
      </c>
      <c r="K14719">
        <v>1</v>
      </c>
      <c r="L14719">
        <v>3</v>
      </c>
      <c r="M14719" s="1">
        <v>44563</v>
      </c>
      <c r="N14719">
        <v>0.11</v>
      </c>
      <c r="O14719">
        <v>17</v>
      </c>
      <c r="P14719">
        <v>365</v>
      </c>
      <c r="Q14719">
        <v>5</v>
      </c>
    </row>
    <row r="14720" spans="1:17" x14ac:dyDescent="0.3">
      <c r="A14720">
        <f t="shared" si="229"/>
        <v>339513</v>
      </c>
      <c r="B14720" t="s">
        <v>2408</v>
      </c>
      <c r="C14720">
        <v>258230385</v>
      </c>
      <c r="D14720" t="s">
        <v>7000</v>
      </c>
      <c r="E14720" t="s">
        <v>24</v>
      </c>
      <c r="F14720" t="s">
        <v>62</v>
      </c>
      <c r="G14720">
        <v>40.74389</v>
      </c>
      <c r="H14720">
        <v>-73.984949999999998</v>
      </c>
      <c r="I14720" t="s">
        <v>26</v>
      </c>
      <c r="J14720">
        <v>155</v>
      </c>
      <c r="K14720">
        <v>30</v>
      </c>
      <c r="L14720">
        <v>6</v>
      </c>
      <c r="M14720" s="1">
        <v>45077</v>
      </c>
      <c r="N14720">
        <v>0.34</v>
      </c>
      <c r="O14720">
        <v>5</v>
      </c>
      <c r="P14720">
        <v>273</v>
      </c>
      <c r="Q14720">
        <v>4.5</v>
      </c>
    </row>
    <row r="14721" spans="1:17" x14ac:dyDescent="0.3">
      <c r="A14721">
        <f t="shared" si="229"/>
        <v>339536</v>
      </c>
      <c r="B14721" t="s">
        <v>252</v>
      </c>
      <c r="C14721">
        <v>33470925</v>
      </c>
      <c r="D14721" t="s">
        <v>5892</v>
      </c>
      <c r="E14721" t="s">
        <v>24</v>
      </c>
      <c r="F14721" t="s">
        <v>25</v>
      </c>
      <c r="G14721">
        <v>40.75318609</v>
      </c>
      <c r="H14721">
        <v>-73.995418569999998</v>
      </c>
      <c r="I14721" t="s">
        <v>26</v>
      </c>
      <c r="J14721">
        <v>478</v>
      </c>
      <c r="K14721">
        <v>2</v>
      </c>
      <c r="L14721">
        <v>10</v>
      </c>
      <c r="M14721" s="1">
        <v>45291</v>
      </c>
      <c r="N14721">
        <v>4.4800000000000004</v>
      </c>
      <c r="O14721">
        <v>3</v>
      </c>
      <c r="P14721">
        <v>158</v>
      </c>
      <c r="Q14721">
        <v>5</v>
      </c>
    </row>
    <row r="14722" spans="1:17" x14ac:dyDescent="0.3">
      <c r="A14722">
        <f t="shared" si="229"/>
        <v>339559</v>
      </c>
      <c r="B14722" t="s">
        <v>2403</v>
      </c>
      <c r="C14722">
        <v>9152003</v>
      </c>
      <c r="D14722" t="s">
        <v>4524</v>
      </c>
      <c r="E14722" t="s">
        <v>24</v>
      </c>
      <c r="F14722" t="s">
        <v>400</v>
      </c>
      <c r="G14722">
        <v>40.720509999999997</v>
      </c>
      <c r="H14722">
        <v>-73.990539999999996</v>
      </c>
      <c r="I14722" t="s">
        <v>26</v>
      </c>
      <c r="J14722">
        <v>250</v>
      </c>
      <c r="K14722">
        <v>30</v>
      </c>
      <c r="L14722">
        <v>139</v>
      </c>
      <c r="M14722" s="1">
        <v>45264</v>
      </c>
      <c r="N14722">
        <v>3.75</v>
      </c>
      <c r="O14722">
        <v>1</v>
      </c>
      <c r="P14722">
        <v>365</v>
      </c>
      <c r="Q14722">
        <v>4.4800000000000004</v>
      </c>
    </row>
    <row r="14723" spans="1:17" x14ac:dyDescent="0.3">
      <c r="A14723">
        <f t="shared" si="229"/>
        <v>339582</v>
      </c>
      <c r="B14723" t="s">
        <v>12594</v>
      </c>
      <c r="C14723">
        <v>382617662</v>
      </c>
      <c r="D14723" t="s">
        <v>1000</v>
      </c>
      <c r="E14723" t="s">
        <v>24</v>
      </c>
      <c r="F14723" t="s">
        <v>62</v>
      </c>
      <c r="G14723">
        <v>40.74624</v>
      </c>
      <c r="H14723">
        <v>-73.986919999999998</v>
      </c>
      <c r="I14723" t="s">
        <v>26</v>
      </c>
      <c r="J14723">
        <v>132</v>
      </c>
      <c r="K14723">
        <v>1</v>
      </c>
      <c r="L14723">
        <v>161</v>
      </c>
      <c r="M14723" s="1">
        <v>45281</v>
      </c>
      <c r="N14723">
        <v>5.13</v>
      </c>
      <c r="O14723">
        <v>7</v>
      </c>
      <c r="P14723">
        <v>95</v>
      </c>
      <c r="Q14723">
        <v>4.54</v>
      </c>
    </row>
    <row r="14724" spans="1:17" x14ac:dyDescent="0.3">
      <c r="A14724">
        <f t="shared" ref="A14724:A14787" si="230">IF(A14723/2=0,A14723+5,A14723+23)</f>
        <v>339605</v>
      </c>
      <c r="B14724" t="s">
        <v>12595</v>
      </c>
      <c r="C14724">
        <v>212111101</v>
      </c>
      <c r="D14724" t="s">
        <v>2333</v>
      </c>
      <c r="E14724" t="s">
        <v>19</v>
      </c>
      <c r="F14724" t="s">
        <v>359</v>
      </c>
      <c r="G14724">
        <v>40.616869999999999</v>
      </c>
      <c r="H14724">
        <v>-73.919430000000006</v>
      </c>
      <c r="I14724" t="s">
        <v>21</v>
      </c>
      <c r="J14724">
        <v>110</v>
      </c>
      <c r="K14724">
        <v>30</v>
      </c>
      <c r="L14724">
        <v>1</v>
      </c>
      <c r="M14724" s="1">
        <v>45033</v>
      </c>
      <c r="N14724">
        <v>0.11</v>
      </c>
      <c r="O14724">
        <v>4</v>
      </c>
      <c r="P14724">
        <v>365</v>
      </c>
      <c r="Q14724" t="s">
        <v>49</v>
      </c>
    </row>
    <row r="14725" spans="1:17" x14ac:dyDescent="0.3">
      <c r="A14725">
        <f t="shared" si="230"/>
        <v>339628</v>
      </c>
      <c r="B14725" t="s">
        <v>1038</v>
      </c>
      <c r="C14725">
        <v>120762452</v>
      </c>
      <c r="D14725" t="s">
        <v>1017</v>
      </c>
      <c r="E14725" t="s">
        <v>24</v>
      </c>
      <c r="F14725" t="s">
        <v>35</v>
      </c>
      <c r="G14725">
        <v>40.749809999999997</v>
      </c>
      <c r="H14725">
        <v>-73.975239999999999</v>
      </c>
      <c r="I14725" t="s">
        <v>26</v>
      </c>
      <c r="J14725">
        <v>100</v>
      </c>
      <c r="K14725">
        <v>30</v>
      </c>
      <c r="L14725">
        <v>1</v>
      </c>
      <c r="M14725" s="1">
        <v>44200</v>
      </c>
      <c r="N14725">
        <v>0.03</v>
      </c>
      <c r="O14725">
        <v>83</v>
      </c>
      <c r="P14725">
        <v>365</v>
      </c>
      <c r="Q14725" t="s">
        <v>49</v>
      </c>
    </row>
    <row r="14726" spans="1:17" x14ac:dyDescent="0.3">
      <c r="A14726">
        <f t="shared" si="230"/>
        <v>339651</v>
      </c>
      <c r="B14726" t="s">
        <v>12596</v>
      </c>
      <c r="C14726">
        <v>219517861</v>
      </c>
      <c r="D14726" t="s">
        <v>5996</v>
      </c>
      <c r="E14726" t="s">
        <v>24</v>
      </c>
      <c r="F14726" t="s">
        <v>62</v>
      </c>
      <c r="G14726">
        <v>40.744630000000001</v>
      </c>
      <c r="H14726">
        <v>-73.99042</v>
      </c>
      <c r="I14726" t="s">
        <v>21</v>
      </c>
      <c r="J14726">
        <v>186</v>
      </c>
      <c r="K14726">
        <v>2</v>
      </c>
      <c r="L14726">
        <v>12</v>
      </c>
      <c r="M14726" s="1">
        <v>45113</v>
      </c>
      <c r="N14726">
        <v>0.38</v>
      </c>
      <c r="O14726">
        <v>84</v>
      </c>
      <c r="P14726">
        <v>230</v>
      </c>
      <c r="Q14726">
        <v>4.5</v>
      </c>
    </row>
    <row r="14727" spans="1:17" x14ac:dyDescent="0.3">
      <c r="A14727">
        <f t="shared" si="230"/>
        <v>339674</v>
      </c>
      <c r="B14727" t="s">
        <v>12597</v>
      </c>
      <c r="C14727">
        <v>2620162</v>
      </c>
      <c r="D14727" t="s">
        <v>6958</v>
      </c>
      <c r="E14727" t="s">
        <v>24</v>
      </c>
      <c r="F14727" t="s">
        <v>735</v>
      </c>
      <c r="G14727">
        <v>40.723390000000002</v>
      </c>
      <c r="H14727">
        <v>-73.994590000000002</v>
      </c>
      <c r="I14727" t="s">
        <v>26</v>
      </c>
      <c r="J14727">
        <v>375</v>
      </c>
      <c r="K14727">
        <v>30</v>
      </c>
      <c r="L14727">
        <v>99</v>
      </c>
      <c r="M14727" s="1">
        <v>45192</v>
      </c>
      <c r="N14727">
        <v>0.71</v>
      </c>
      <c r="O14727">
        <v>1</v>
      </c>
      <c r="P14727">
        <v>145</v>
      </c>
      <c r="Q14727">
        <v>4.87</v>
      </c>
    </row>
    <row r="14728" spans="1:17" x14ac:dyDescent="0.3">
      <c r="A14728">
        <f t="shared" si="230"/>
        <v>339697</v>
      </c>
      <c r="B14728" t="s">
        <v>12598</v>
      </c>
      <c r="C14728">
        <v>470859718</v>
      </c>
      <c r="D14728" t="s">
        <v>6767</v>
      </c>
      <c r="E14728" t="s">
        <v>24</v>
      </c>
      <c r="F14728" t="s">
        <v>395</v>
      </c>
      <c r="G14728">
        <v>40.719670000000001</v>
      </c>
      <c r="H14728">
        <v>-74.000680000000003</v>
      </c>
      <c r="I14728" t="s">
        <v>26</v>
      </c>
      <c r="J14728">
        <v>130</v>
      </c>
      <c r="K14728">
        <v>1</v>
      </c>
      <c r="L14728">
        <v>26</v>
      </c>
      <c r="M14728" s="1">
        <v>45238</v>
      </c>
      <c r="N14728">
        <v>1.53</v>
      </c>
      <c r="O14728">
        <v>17</v>
      </c>
      <c r="P14728">
        <v>7</v>
      </c>
      <c r="Q14728">
        <v>4.42</v>
      </c>
    </row>
    <row r="14729" spans="1:17" x14ac:dyDescent="0.3">
      <c r="A14729">
        <f t="shared" si="230"/>
        <v>339720</v>
      </c>
      <c r="B14729" t="s">
        <v>12599</v>
      </c>
      <c r="C14729">
        <v>35957140</v>
      </c>
      <c r="D14729" t="s">
        <v>12600</v>
      </c>
      <c r="E14729" t="s">
        <v>24</v>
      </c>
      <c r="F14729" t="s">
        <v>400</v>
      </c>
      <c r="G14729">
        <v>40.720399999999998</v>
      </c>
      <c r="H14729">
        <v>-73.992710000000002</v>
      </c>
      <c r="I14729" t="s">
        <v>26</v>
      </c>
      <c r="J14729">
        <v>550</v>
      </c>
      <c r="K14729">
        <v>30</v>
      </c>
      <c r="L14729">
        <v>73</v>
      </c>
      <c r="M14729" s="1">
        <v>45199</v>
      </c>
      <c r="N14729">
        <v>3.5</v>
      </c>
      <c r="O14729">
        <v>1</v>
      </c>
      <c r="P14729">
        <v>333</v>
      </c>
      <c r="Q14729">
        <v>4.79</v>
      </c>
    </row>
    <row r="14730" spans="1:17" x14ac:dyDescent="0.3">
      <c r="A14730">
        <f t="shared" si="230"/>
        <v>339743</v>
      </c>
      <c r="B14730" t="s">
        <v>2530</v>
      </c>
      <c r="C14730">
        <v>91783661</v>
      </c>
      <c r="D14730" t="s">
        <v>634</v>
      </c>
      <c r="E14730" t="s">
        <v>24</v>
      </c>
      <c r="F14730" t="s">
        <v>146</v>
      </c>
      <c r="G14730">
        <v>40.72692</v>
      </c>
      <c r="H14730">
        <v>-73.987939999999995</v>
      </c>
      <c r="I14730" t="s">
        <v>26</v>
      </c>
      <c r="J14730">
        <v>140</v>
      </c>
      <c r="K14730">
        <v>30</v>
      </c>
      <c r="L14730">
        <v>128</v>
      </c>
      <c r="M14730" s="1">
        <v>45246</v>
      </c>
      <c r="N14730">
        <v>2.2200000000000002</v>
      </c>
      <c r="O14730">
        <v>1</v>
      </c>
      <c r="P14730">
        <v>143</v>
      </c>
      <c r="Q14730">
        <v>4.7699999999999996</v>
      </c>
    </row>
    <row r="14731" spans="1:17" x14ac:dyDescent="0.3">
      <c r="A14731">
        <f t="shared" si="230"/>
        <v>339766</v>
      </c>
      <c r="B14731" t="s">
        <v>2924</v>
      </c>
      <c r="C14731">
        <v>382617662</v>
      </c>
      <c r="D14731" t="s">
        <v>1000</v>
      </c>
      <c r="E14731" t="s">
        <v>24</v>
      </c>
      <c r="F14731" t="s">
        <v>62</v>
      </c>
      <c r="G14731">
        <v>40.747999999999998</v>
      </c>
      <c r="H14731">
        <v>-73.988519999999994</v>
      </c>
      <c r="I14731" t="s">
        <v>26</v>
      </c>
      <c r="J14731">
        <v>166</v>
      </c>
      <c r="K14731">
        <v>1</v>
      </c>
      <c r="L14731">
        <v>201</v>
      </c>
      <c r="M14731" s="1">
        <v>45273</v>
      </c>
      <c r="N14731">
        <v>5.56</v>
      </c>
      <c r="O14731">
        <v>7</v>
      </c>
      <c r="P14731">
        <v>0</v>
      </c>
      <c r="Q14731">
        <v>4.63</v>
      </c>
    </row>
    <row r="14732" spans="1:17" x14ac:dyDescent="0.3">
      <c r="A14732">
        <f t="shared" si="230"/>
        <v>339789</v>
      </c>
      <c r="B14732" t="s">
        <v>1038</v>
      </c>
      <c r="C14732">
        <v>120762452</v>
      </c>
      <c r="D14732" t="s">
        <v>1017</v>
      </c>
      <c r="E14732" t="s">
        <v>24</v>
      </c>
      <c r="F14732" t="s">
        <v>35</v>
      </c>
      <c r="G14732">
        <v>40.74926</v>
      </c>
      <c r="H14732">
        <v>-73.976429999999993</v>
      </c>
      <c r="I14732" t="s">
        <v>26</v>
      </c>
      <c r="J14732">
        <v>120</v>
      </c>
      <c r="K14732">
        <v>30</v>
      </c>
      <c r="L14732">
        <v>2</v>
      </c>
      <c r="M14732" s="1">
        <v>43616</v>
      </c>
      <c r="N14732">
        <v>0.03</v>
      </c>
      <c r="O14732">
        <v>83</v>
      </c>
      <c r="P14732">
        <v>364</v>
      </c>
      <c r="Q14732" t="s">
        <v>49</v>
      </c>
    </row>
    <row r="14733" spans="1:17" x14ac:dyDescent="0.3">
      <c r="A14733">
        <f t="shared" si="230"/>
        <v>339812</v>
      </c>
      <c r="B14733" t="s">
        <v>12601</v>
      </c>
      <c r="C14733">
        <v>211549023</v>
      </c>
      <c r="D14733" t="s">
        <v>7069</v>
      </c>
      <c r="E14733" t="s">
        <v>24</v>
      </c>
      <c r="F14733" t="s">
        <v>395</v>
      </c>
      <c r="G14733">
        <v>40.719812220000001</v>
      </c>
      <c r="H14733">
        <v>-73.999591280000004</v>
      </c>
      <c r="I14733" t="s">
        <v>21</v>
      </c>
      <c r="J14733">
        <v>115</v>
      </c>
      <c r="K14733">
        <v>1</v>
      </c>
      <c r="L14733">
        <v>12</v>
      </c>
      <c r="M14733" s="1">
        <v>45279</v>
      </c>
      <c r="N14733">
        <v>2.13</v>
      </c>
      <c r="O14733">
        <v>23</v>
      </c>
      <c r="P14733">
        <v>1</v>
      </c>
      <c r="Q14733">
        <v>4.83</v>
      </c>
    </row>
    <row r="14734" spans="1:17" x14ac:dyDescent="0.3">
      <c r="A14734">
        <f t="shared" si="230"/>
        <v>339835</v>
      </c>
      <c r="B14734" t="s">
        <v>12602</v>
      </c>
      <c r="C14734">
        <v>211549023</v>
      </c>
      <c r="D14734" t="s">
        <v>7069</v>
      </c>
      <c r="E14734" t="s">
        <v>24</v>
      </c>
      <c r="F14734" t="s">
        <v>62</v>
      </c>
      <c r="G14734">
        <v>40.747819999999997</v>
      </c>
      <c r="H14734">
        <v>-73.988680000000002</v>
      </c>
      <c r="I14734" t="s">
        <v>26</v>
      </c>
      <c r="J14734">
        <v>148</v>
      </c>
      <c r="K14734">
        <v>2</v>
      </c>
      <c r="L14734">
        <v>95</v>
      </c>
      <c r="M14734" s="1">
        <v>45270</v>
      </c>
      <c r="N14734">
        <v>1.84</v>
      </c>
      <c r="O14734">
        <v>23</v>
      </c>
      <c r="P14734">
        <v>318</v>
      </c>
      <c r="Q14734">
        <v>4.51</v>
      </c>
    </row>
    <row r="14735" spans="1:17" x14ac:dyDescent="0.3">
      <c r="A14735">
        <f t="shared" si="230"/>
        <v>339858</v>
      </c>
      <c r="B14735" t="s">
        <v>4988</v>
      </c>
      <c r="C14735">
        <v>215759678</v>
      </c>
      <c r="D14735" t="s">
        <v>200</v>
      </c>
      <c r="E14735" t="s">
        <v>47</v>
      </c>
      <c r="F14735" t="s">
        <v>1307</v>
      </c>
      <c r="G14735">
        <v>40.721139999999998</v>
      </c>
      <c r="H14735">
        <v>-73.796520000000001</v>
      </c>
      <c r="I14735" t="s">
        <v>21</v>
      </c>
      <c r="J14735">
        <v>51</v>
      </c>
      <c r="K14735">
        <v>30</v>
      </c>
      <c r="L14735">
        <v>12</v>
      </c>
      <c r="M14735" s="1">
        <v>45223</v>
      </c>
      <c r="N14735">
        <v>0.42</v>
      </c>
      <c r="O14735">
        <v>12</v>
      </c>
      <c r="P14735">
        <v>324</v>
      </c>
      <c r="Q14735">
        <v>4.92</v>
      </c>
    </row>
    <row r="14736" spans="1:17" x14ac:dyDescent="0.3">
      <c r="A14736">
        <f t="shared" si="230"/>
        <v>339881</v>
      </c>
      <c r="B14736" t="s">
        <v>5648</v>
      </c>
      <c r="C14736">
        <v>61391963</v>
      </c>
      <c r="D14736" t="s">
        <v>34</v>
      </c>
      <c r="E14736" t="s">
        <v>24</v>
      </c>
      <c r="F14736" t="s">
        <v>62</v>
      </c>
      <c r="G14736">
        <v>40.745730000000002</v>
      </c>
      <c r="H14736">
        <v>-73.980990000000006</v>
      </c>
      <c r="I14736" t="s">
        <v>26</v>
      </c>
      <c r="J14736">
        <v>109</v>
      </c>
      <c r="K14736">
        <v>30</v>
      </c>
      <c r="L14736">
        <v>9</v>
      </c>
      <c r="M14736" s="1">
        <v>45257</v>
      </c>
      <c r="N14736">
        <v>0.21</v>
      </c>
      <c r="O14736">
        <v>133</v>
      </c>
      <c r="P14736">
        <v>336</v>
      </c>
      <c r="Q14736">
        <v>4.8899999999999997</v>
      </c>
    </row>
    <row r="14737" spans="1:17" x14ac:dyDescent="0.3">
      <c r="A14737">
        <f t="shared" si="230"/>
        <v>339904</v>
      </c>
      <c r="B14737" t="s">
        <v>1045</v>
      </c>
      <c r="C14737">
        <v>61391963</v>
      </c>
      <c r="D14737" t="s">
        <v>34</v>
      </c>
      <c r="E14737" t="s">
        <v>24</v>
      </c>
      <c r="F14737" t="s">
        <v>62</v>
      </c>
      <c r="G14737">
        <v>40.746250000000003</v>
      </c>
      <c r="H14737">
        <v>-73.980649999999997</v>
      </c>
      <c r="I14737" t="s">
        <v>26</v>
      </c>
      <c r="J14737">
        <v>89</v>
      </c>
      <c r="K14737">
        <v>30</v>
      </c>
      <c r="L14737">
        <v>13</v>
      </c>
      <c r="M14737" s="1">
        <v>45169</v>
      </c>
      <c r="N14737">
        <v>0.22</v>
      </c>
      <c r="O14737">
        <v>133</v>
      </c>
      <c r="P14737">
        <v>365</v>
      </c>
      <c r="Q14737">
        <v>5</v>
      </c>
    </row>
    <row r="14738" spans="1:17" x14ac:dyDescent="0.3">
      <c r="A14738">
        <f t="shared" si="230"/>
        <v>339927</v>
      </c>
      <c r="B14738" t="s">
        <v>275</v>
      </c>
      <c r="C14738">
        <v>51501835</v>
      </c>
      <c r="D14738" t="s">
        <v>23</v>
      </c>
      <c r="E14738" t="s">
        <v>24</v>
      </c>
      <c r="F14738" t="s">
        <v>786</v>
      </c>
      <c r="G14738">
        <v>40.718989999999998</v>
      </c>
      <c r="H14738">
        <v>-73.997730000000004</v>
      </c>
      <c r="I14738" t="s">
        <v>26</v>
      </c>
      <c r="J14738">
        <v>100</v>
      </c>
      <c r="K14738">
        <v>30</v>
      </c>
      <c r="L14738">
        <v>10</v>
      </c>
      <c r="M14738" s="1">
        <v>44710</v>
      </c>
      <c r="N14738">
        <v>0.11</v>
      </c>
      <c r="O14738">
        <v>139</v>
      </c>
      <c r="P14738">
        <v>365</v>
      </c>
      <c r="Q14738">
        <v>4.7</v>
      </c>
    </row>
    <row r="14739" spans="1:17" x14ac:dyDescent="0.3">
      <c r="A14739">
        <f t="shared" si="230"/>
        <v>339950</v>
      </c>
      <c r="B14739" t="s">
        <v>12603</v>
      </c>
      <c r="C14739">
        <v>44262594</v>
      </c>
      <c r="D14739" t="s">
        <v>948</v>
      </c>
      <c r="E14739" t="s">
        <v>19</v>
      </c>
      <c r="F14739" t="s">
        <v>250</v>
      </c>
      <c r="G14739">
        <v>40.684950000000001</v>
      </c>
      <c r="H14739">
        <v>-73.974000000000004</v>
      </c>
      <c r="I14739" t="s">
        <v>21</v>
      </c>
      <c r="J14739">
        <v>149</v>
      </c>
      <c r="K14739">
        <v>30</v>
      </c>
      <c r="L14739">
        <v>14</v>
      </c>
      <c r="M14739" s="1">
        <v>45140</v>
      </c>
      <c r="N14739">
        <v>0.26</v>
      </c>
      <c r="O14739">
        <v>1</v>
      </c>
      <c r="P14739">
        <v>363</v>
      </c>
      <c r="Q14739">
        <v>4.79</v>
      </c>
    </row>
    <row r="14740" spans="1:17" x14ac:dyDescent="0.3">
      <c r="A14740">
        <f t="shared" si="230"/>
        <v>339973</v>
      </c>
      <c r="B14740" t="s">
        <v>12604</v>
      </c>
      <c r="C14740">
        <v>120762452</v>
      </c>
      <c r="D14740" t="s">
        <v>1017</v>
      </c>
      <c r="E14740" t="s">
        <v>24</v>
      </c>
      <c r="F14740" t="s">
        <v>35</v>
      </c>
      <c r="G14740">
        <v>40.74821</v>
      </c>
      <c r="H14740">
        <v>-73.977040000000002</v>
      </c>
      <c r="I14740" t="s">
        <v>26</v>
      </c>
      <c r="J14740">
        <v>100</v>
      </c>
      <c r="K14740">
        <v>30</v>
      </c>
      <c r="L14740">
        <v>9</v>
      </c>
      <c r="M14740" s="1">
        <v>44554</v>
      </c>
      <c r="N14740">
        <v>0.13</v>
      </c>
      <c r="O14740">
        <v>83</v>
      </c>
      <c r="P14740">
        <v>365</v>
      </c>
      <c r="Q14740">
        <v>4.78</v>
      </c>
    </row>
    <row r="14741" spans="1:17" x14ac:dyDescent="0.3">
      <c r="A14741">
        <f t="shared" si="230"/>
        <v>339996</v>
      </c>
      <c r="B14741" t="s">
        <v>11611</v>
      </c>
      <c r="C14741">
        <v>120762452</v>
      </c>
      <c r="D14741" t="s">
        <v>1017</v>
      </c>
      <c r="E14741" t="s">
        <v>24</v>
      </c>
      <c r="F14741" t="s">
        <v>35</v>
      </c>
      <c r="G14741">
        <v>40.750349999999997</v>
      </c>
      <c r="H14741">
        <v>-73.975530000000006</v>
      </c>
      <c r="I14741" t="s">
        <v>26</v>
      </c>
      <c r="J14741">
        <v>100</v>
      </c>
      <c r="K14741">
        <v>30</v>
      </c>
      <c r="L14741">
        <v>9</v>
      </c>
      <c r="M14741" s="1">
        <v>44461</v>
      </c>
      <c r="N14741">
        <v>0.13</v>
      </c>
      <c r="O14741">
        <v>83</v>
      </c>
      <c r="P14741">
        <v>180</v>
      </c>
      <c r="Q14741">
        <v>4.4400000000000004</v>
      </c>
    </row>
    <row r="14742" spans="1:17" x14ac:dyDescent="0.3">
      <c r="A14742">
        <f t="shared" si="230"/>
        <v>340019</v>
      </c>
      <c r="B14742" t="s">
        <v>366</v>
      </c>
      <c r="C14742">
        <v>120762452</v>
      </c>
      <c r="D14742" t="s">
        <v>1017</v>
      </c>
      <c r="E14742" t="s">
        <v>24</v>
      </c>
      <c r="F14742" t="s">
        <v>35</v>
      </c>
      <c r="G14742">
        <v>40.74926</v>
      </c>
      <c r="H14742">
        <v>-73.976429999999993</v>
      </c>
      <c r="I14742" t="s">
        <v>26</v>
      </c>
      <c r="J14742">
        <v>120</v>
      </c>
      <c r="K14742">
        <v>30</v>
      </c>
      <c r="L14742">
        <v>10</v>
      </c>
      <c r="M14742" s="1">
        <v>45205</v>
      </c>
      <c r="N14742">
        <v>0.15</v>
      </c>
      <c r="O14742">
        <v>83</v>
      </c>
      <c r="P14742">
        <v>364</v>
      </c>
      <c r="Q14742">
        <v>4.8</v>
      </c>
    </row>
    <row r="14743" spans="1:17" x14ac:dyDescent="0.3">
      <c r="A14743">
        <f t="shared" si="230"/>
        <v>340042</v>
      </c>
      <c r="B14743" t="s">
        <v>12605</v>
      </c>
      <c r="C14743">
        <v>8309060</v>
      </c>
      <c r="D14743" t="s">
        <v>344</v>
      </c>
      <c r="E14743" t="s">
        <v>24</v>
      </c>
      <c r="F14743" t="s">
        <v>62</v>
      </c>
      <c r="G14743">
        <v>40.748128149999999</v>
      </c>
      <c r="H14743">
        <v>-73.987166529999996</v>
      </c>
      <c r="I14743" t="s">
        <v>26</v>
      </c>
      <c r="J14743">
        <v>135</v>
      </c>
      <c r="K14743">
        <v>30</v>
      </c>
      <c r="L14743">
        <v>137</v>
      </c>
      <c r="M14743" s="1">
        <v>45283</v>
      </c>
      <c r="N14743">
        <v>4.32</v>
      </c>
      <c r="O14743">
        <v>9</v>
      </c>
      <c r="P14743">
        <v>186</v>
      </c>
      <c r="Q14743">
        <v>4.6100000000000003</v>
      </c>
    </row>
    <row r="14744" spans="1:17" x14ac:dyDescent="0.3">
      <c r="A14744">
        <f t="shared" si="230"/>
        <v>340065</v>
      </c>
      <c r="B14744" t="s">
        <v>3093</v>
      </c>
      <c r="C14744">
        <v>120762452</v>
      </c>
      <c r="D14744" t="s">
        <v>1017</v>
      </c>
      <c r="E14744" t="s">
        <v>24</v>
      </c>
      <c r="F14744" t="s">
        <v>35</v>
      </c>
      <c r="G14744">
        <v>40.749899999999997</v>
      </c>
      <c r="H14744">
        <v>-73.975449999999995</v>
      </c>
      <c r="I14744" t="s">
        <v>26</v>
      </c>
      <c r="J14744">
        <v>160</v>
      </c>
      <c r="K14744">
        <v>30</v>
      </c>
      <c r="L14744">
        <v>3</v>
      </c>
      <c r="M14744" s="1">
        <v>44500</v>
      </c>
      <c r="N14744">
        <v>0.1</v>
      </c>
      <c r="O14744">
        <v>83</v>
      </c>
      <c r="P14744">
        <v>180</v>
      </c>
      <c r="Q14744">
        <v>4.67</v>
      </c>
    </row>
    <row r="14745" spans="1:17" x14ac:dyDescent="0.3">
      <c r="A14745">
        <f t="shared" si="230"/>
        <v>340088</v>
      </c>
      <c r="B14745" t="s">
        <v>12606</v>
      </c>
      <c r="C14745">
        <v>65109990</v>
      </c>
      <c r="D14745" t="s">
        <v>255</v>
      </c>
      <c r="E14745" t="s">
        <v>19</v>
      </c>
      <c r="F14745" t="s">
        <v>20</v>
      </c>
      <c r="G14745">
        <v>40.685780000000001</v>
      </c>
      <c r="H14745">
        <v>-73.964579999999998</v>
      </c>
      <c r="I14745" t="s">
        <v>21</v>
      </c>
      <c r="J14745">
        <v>100</v>
      </c>
      <c r="K14745">
        <v>30</v>
      </c>
      <c r="L14745">
        <v>58</v>
      </c>
      <c r="M14745" s="1">
        <v>44087</v>
      </c>
      <c r="N14745">
        <v>0.63</v>
      </c>
      <c r="O14745">
        <v>4</v>
      </c>
      <c r="P14745">
        <v>365</v>
      </c>
      <c r="Q14745">
        <v>4.62</v>
      </c>
    </row>
    <row r="14746" spans="1:17" x14ac:dyDescent="0.3">
      <c r="A14746">
        <f t="shared" si="230"/>
        <v>340111</v>
      </c>
      <c r="B14746" t="s">
        <v>167</v>
      </c>
      <c r="C14746">
        <v>120762452</v>
      </c>
      <c r="D14746" t="s">
        <v>1017</v>
      </c>
      <c r="E14746" t="s">
        <v>24</v>
      </c>
      <c r="F14746" t="s">
        <v>35</v>
      </c>
      <c r="G14746">
        <v>40.74926</v>
      </c>
      <c r="H14746">
        <v>-73.976429999999993</v>
      </c>
      <c r="I14746" t="s">
        <v>26</v>
      </c>
      <c r="J14746">
        <v>120</v>
      </c>
      <c r="K14746">
        <v>30</v>
      </c>
      <c r="L14746">
        <v>4</v>
      </c>
      <c r="M14746" s="1">
        <v>44835</v>
      </c>
      <c r="N14746">
        <v>0.05</v>
      </c>
      <c r="O14746">
        <v>83</v>
      </c>
      <c r="P14746">
        <v>364</v>
      </c>
      <c r="Q14746">
        <v>5</v>
      </c>
    </row>
    <row r="14747" spans="1:17" x14ac:dyDescent="0.3">
      <c r="A14747">
        <f t="shared" si="230"/>
        <v>340134</v>
      </c>
      <c r="B14747" t="s">
        <v>12607</v>
      </c>
      <c r="C14747">
        <v>32908315</v>
      </c>
      <c r="D14747" t="s">
        <v>9304</v>
      </c>
      <c r="E14747" t="s">
        <v>24</v>
      </c>
      <c r="F14747" t="s">
        <v>62</v>
      </c>
      <c r="G14747">
        <v>40.748339999999999</v>
      </c>
      <c r="H14747">
        <v>-73.98818</v>
      </c>
      <c r="I14747" t="s">
        <v>26</v>
      </c>
      <c r="J14747">
        <v>187</v>
      </c>
      <c r="K14747">
        <v>1</v>
      </c>
      <c r="L14747">
        <v>37</v>
      </c>
      <c r="M14747" s="1">
        <v>45274</v>
      </c>
      <c r="N14747">
        <v>1.34</v>
      </c>
      <c r="O14747">
        <v>6</v>
      </c>
      <c r="P14747">
        <v>182</v>
      </c>
      <c r="Q14747">
        <v>4.84</v>
      </c>
    </row>
    <row r="14748" spans="1:17" x14ac:dyDescent="0.3">
      <c r="A14748">
        <f t="shared" si="230"/>
        <v>340157</v>
      </c>
      <c r="B14748" t="s">
        <v>12608</v>
      </c>
      <c r="C14748">
        <v>462316797</v>
      </c>
      <c r="D14748" t="s">
        <v>12609</v>
      </c>
      <c r="E14748" t="s">
        <v>24</v>
      </c>
      <c r="F14748" t="s">
        <v>35</v>
      </c>
      <c r="G14748">
        <v>40.7496723</v>
      </c>
      <c r="H14748">
        <v>-73.975395789999993</v>
      </c>
      <c r="I14748" t="s">
        <v>26</v>
      </c>
      <c r="J14748">
        <v>1115</v>
      </c>
      <c r="K14748">
        <v>2</v>
      </c>
      <c r="L14748">
        <v>38</v>
      </c>
      <c r="M14748" s="1">
        <v>45256</v>
      </c>
      <c r="N14748">
        <v>2.0299999999999998</v>
      </c>
      <c r="O14748">
        <v>1</v>
      </c>
      <c r="P14748">
        <v>365</v>
      </c>
      <c r="Q14748">
        <v>4.74</v>
      </c>
    </row>
    <row r="14749" spans="1:17" x14ac:dyDescent="0.3">
      <c r="A14749">
        <f t="shared" si="230"/>
        <v>340180</v>
      </c>
      <c r="B14749" t="s">
        <v>2959</v>
      </c>
      <c r="C14749">
        <v>231281049</v>
      </c>
      <c r="D14749" t="s">
        <v>12610</v>
      </c>
      <c r="E14749" t="s">
        <v>24</v>
      </c>
      <c r="F14749" t="s">
        <v>62</v>
      </c>
      <c r="G14749">
        <v>40.765235760000003</v>
      </c>
      <c r="H14749">
        <v>-73.98207961</v>
      </c>
      <c r="I14749" t="s">
        <v>21</v>
      </c>
      <c r="J14749">
        <v>281</v>
      </c>
      <c r="K14749">
        <v>1</v>
      </c>
      <c r="L14749">
        <v>2</v>
      </c>
      <c r="M14749" s="1">
        <v>45173</v>
      </c>
      <c r="N14749">
        <v>0.39</v>
      </c>
      <c r="O14749">
        <v>10</v>
      </c>
      <c r="P14749">
        <v>348</v>
      </c>
      <c r="Q14749" t="s">
        <v>49</v>
      </c>
    </row>
    <row r="14750" spans="1:17" x14ac:dyDescent="0.3">
      <c r="A14750">
        <f t="shared" si="230"/>
        <v>340203</v>
      </c>
      <c r="B14750" t="s">
        <v>12611</v>
      </c>
      <c r="C14750">
        <v>120762452</v>
      </c>
      <c r="D14750" t="s">
        <v>1017</v>
      </c>
      <c r="E14750" t="s">
        <v>24</v>
      </c>
      <c r="F14750" t="s">
        <v>35</v>
      </c>
      <c r="G14750">
        <v>40.750019999999999</v>
      </c>
      <c r="H14750">
        <v>-73.975700000000003</v>
      </c>
      <c r="I14750" t="s">
        <v>26</v>
      </c>
      <c r="J14750">
        <v>140</v>
      </c>
      <c r="K14750">
        <v>30</v>
      </c>
      <c r="L14750">
        <v>6</v>
      </c>
      <c r="M14750" s="1">
        <v>44441</v>
      </c>
      <c r="N14750">
        <v>0.08</v>
      </c>
      <c r="O14750">
        <v>83</v>
      </c>
      <c r="P14750">
        <v>365</v>
      </c>
      <c r="Q14750">
        <v>4.17</v>
      </c>
    </row>
    <row r="14751" spans="1:17" x14ac:dyDescent="0.3">
      <c r="A14751">
        <f t="shared" si="230"/>
        <v>340226</v>
      </c>
      <c r="B14751" t="s">
        <v>12612</v>
      </c>
      <c r="C14751">
        <v>50411243</v>
      </c>
      <c r="D14751" t="s">
        <v>5360</v>
      </c>
      <c r="E14751" t="s">
        <v>96</v>
      </c>
      <c r="F14751" t="s">
        <v>1172</v>
      </c>
      <c r="G14751">
        <v>40.849330000000002</v>
      </c>
      <c r="H14751">
        <v>-73.917839999999998</v>
      </c>
      <c r="I14751" t="s">
        <v>26</v>
      </c>
      <c r="J14751">
        <v>118</v>
      </c>
      <c r="K14751">
        <v>30</v>
      </c>
      <c r="L14751">
        <v>7</v>
      </c>
      <c r="M14751" s="1">
        <v>44550</v>
      </c>
      <c r="N14751">
        <v>0.26</v>
      </c>
      <c r="O14751">
        <v>2</v>
      </c>
      <c r="P14751">
        <v>352</v>
      </c>
      <c r="Q14751">
        <v>4</v>
      </c>
    </row>
    <row r="14752" spans="1:17" x14ac:dyDescent="0.3">
      <c r="A14752">
        <f t="shared" si="230"/>
        <v>340249</v>
      </c>
      <c r="B14752" t="s">
        <v>12613</v>
      </c>
      <c r="C14752">
        <v>61391963</v>
      </c>
      <c r="D14752" t="s">
        <v>34</v>
      </c>
      <c r="E14752" t="s">
        <v>24</v>
      </c>
      <c r="F14752" t="s">
        <v>786</v>
      </c>
      <c r="G14752">
        <v>40.718789999999998</v>
      </c>
      <c r="H14752">
        <v>-73.997510000000005</v>
      </c>
      <c r="I14752" t="s">
        <v>26</v>
      </c>
      <c r="J14752">
        <v>99</v>
      </c>
      <c r="K14752">
        <v>30</v>
      </c>
      <c r="L14752">
        <v>15</v>
      </c>
      <c r="M14752" s="1">
        <v>45231</v>
      </c>
      <c r="N14752">
        <v>0.28000000000000003</v>
      </c>
      <c r="O14752">
        <v>133</v>
      </c>
      <c r="P14752">
        <v>351</v>
      </c>
      <c r="Q14752">
        <v>4.47</v>
      </c>
    </row>
    <row r="14753" spans="1:17" x14ac:dyDescent="0.3">
      <c r="A14753">
        <f t="shared" si="230"/>
        <v>340272</v>
      </c>
      <c r="B14753" t="s">
        <v>10952</v>
      </c>
      <c r="C14753">
        <v>30224269</v>
      </c>
      <c r="D14753" t="s">
        <v>1605</v>
      </c>
      <c r="E14753" t="s">
        <v>24</v>
      </c>
      <c r="F14753" t="s">
        <v>283</v>
      </c>
      <c r="G14753">
        <v>40.780880000000003</v>
      </c>
      <c r="H14753">
        <v>-73.950609999999998</v>
      </c>
      <c r="I14753" t="s">
        <v>26</v>
      </c>
      <c r="J14753">
        <v>80</v>
      </c>
      <c r="K14753">
        <v>31</v>
      </c>
      <c r="L14753">
        <v>201</v>
      </c>
      <c r="M14753" s="1">
        <v>45272</v>
      </c>
      <c r="N14753">
        <v>1.91</v>
      </c>
      <c r="O14753">
        <v>1</v>
      </c>
      <c r="P14753">
        <v>0</v>
      </c>
      <c r="Q14753">
        <v>4.6500000000000004</v>
      </c>
    </row>
    <row r="14754" spans="1:17" x14ac:dyDescent="0.3">
      <c r="A14754">
        <f t="shared" si="230"/>
        <v>340295</v>
      </c>
      <c r="B14754" t="s">
        <v>12614</v>
      </c>
      <c r="C14754">
        <v>5944946</v>
      </c>
      <c r="D14754" t="s">
        <v>3185</v>
      </c>
      <c r="E14754" t="s">
        <v>96</v>
      </c>
      <c r="F14754" t="s">
        <v>5156</v>
      </c>
      <c r="G14754">
        <v>40.818959999999997</v>
      </c>
      <c r="H14754">
        <v>-73.927819999999997</v>
      </c>
      <c r="I14754" t="s">
        <v>26</v>
      </c>
      <c r="J14754">
        <v>125</v>
      </c>
      <c r="K14754">
        <v>30</v>
      </c>
      <c r="L14754">
        <v>181</v>
      </c>
      <c r="M14754" s="1">
        <v>45242</v>
      </c>
      <c r="N14754">
        <v>2</v>
      </c>
      <c r="O14754">
        <v>1</v>
      </c>
      <c r="P14754">
        <v>339</v>
      </c>
      <c r="Q14754">
        <v>4.8099999999999996</v>
      </c>
    </row>
    <row r="14755" spans="1:17" x14ac:dyDescent="0.3">
      <c r="A14755">
        <f t="shared" si="230"/>
        <v>340318</v>
      </c>
      <c r="B14755" t="s">
        <v>12615</v>
      </c>
      <c r="C14755">
        <v>290662</v>
      </c>
      <c r="D14755" t="s">
        <v>1795</v>
      </c>
      <c r="E14755" t="s">
        <v>19</v>
      </c>
      <c r="F14755" t="s">
        <v>933</v>
      </c>
      <c r="G14755">
        <v>40.669020000000003</v>
      </c>
      <c r="H14755">
        <v>-73.988839999999996</v>
      </c>
      <c r="I14755" t="s">
        <v>26</v>
      </c>
      <c r="J14755">
        <v>112</v>
      </c>
      <c r="K14755">
        <v>30</v>
      </c>
      <c r="L14755">
        <v>21</v>
      </c>
      <c r="M14755" s="1">
        <v>45261</v>
      </c>
      <c r="N14755">
        <v>0.15</v>
      </c>
      <c r="O14755">
        <v>1</v>
      </c>
      <c r="P14755">
        <v>280</v>
      </c>
      <c r="Q14755">
        <v>4.95</v>
      </c>
    </row>
    <row r="14756" spans="1:17" x14ac:dyDescent="0.3">
      <c r="A14756">
        <f t="shared" si="230"/>
        <v>340341</v>
      </c>
      <c r="B14756" t="s">
        <v>180</v>
      </c>
      <c r="C14756">
        <v>394289605</v>
      </c>
      <c r="D14756" t="s">
        <v>115</v>
      </c>
      <c r="E14756" t="s">
        <v>24</v>
      </c>
      <c r="F14756" t="s">
        <v>32</v>
      </c>
      <c r="G14756">
        <v>40.84601</v>
      </c>
      <c r="H14756">
        <v>-73.936809999999994</v>
      </c>
      <c r="I14756" t="s">
        <v>21</v>
      </c>
      <c r="J14756">
        <v>250</v>
      </c>
      <c r="K14756">
        <v>30</v>
      </c>
      <c r="L14756">
        <v>2</v>
      </c>
      <c r="M14756" s="1">
        <v>45172</v>
      </c>
      <c r="N14756">
        <v>0.15</v>
      </c>
      <c r="O14756">
        <v>1</v>
      </c>
      <c r="P14756">
        <v>365</v>
      </c>
      <c r="Q14756" t="s">
        <v>49</v>
      </c>
    </row>
    <row r="14757" spans="1:17" x14ac:dyDescent="0.3">
      <c r="A14757">
        <f t="shared" si="230"/>
        <v>340364</v>
      </c>
      <c r="B14757" t="s">
        <v>12616</v>
      </c>
      <c r="C14757">
        <v>397259778</v>
      </c>
      <c r="D14757" t="s">
        <v>1348</v>
      </c>
      <c r="E14757" t="s">
        <v>47</v>
      </c>
      <c r="F14757" t="s">
        <v>469</v>
      </c>
      <c r="G14757">
        <v>40.752920000000003</v>
      </c>
      <c r="H14757">
        <v>-73.895210000000006</v>
      </c>
      <c r="I14757" t="s">
        <v>21</v>
      </c>
      <c r="J14757">
        <v>49</v>
      </c>
      <c r="K14757">
        <v>30</v>
      </c>
      <c r="L14757">
        <v>27</v>
      </c>
      <c r="M14757" s="1">
        <v>45227</v>
      </c>
      <c r="N14757">
        <v>1.23</v>
      </c>
      <c r="O14757">
        <v>4</v>
      </c>
      <c r="P14757">
        <v>90</v>
      </c>
      <c r="Q14757">
        <v>4.5199999999999996</v>
      </c>
    </row>
    <row r="14758" spans="1:17" x14ac:dyDescent="0.3">
      <c r="A14758">
        <f t="shared" si="230"/>
        <v>340387</v>
      </c>
      <c r="B14758" t="s">
        <v>796</v>
      </c>
      <c r="C14758">
        <v>152529707</v>
      </c>
      <c r="D14758" t="s">
        <v>12617</v>
      </c>
      <c r="E14758" t="s">
        <v>19</v>
      </c>
      <c r="F14758" t="s">
        <v>900</v>
      </c>
      <c r="G14758">
        <v>40.6573955</v>
      </c>
      <c r="H14758">
        <v>-73.977229300000005</v>
      </c>
      <c r="I14758" t="s">
        <v>21</v>
      </c>
      <c r="J14758">
        <v>100</v>
      </c>
      <c r="K14758">
        <v>30</v>
      </c>
      <c r="L14758">
        <v>2</v>
      </c>
      <c r="M14758" s="1">
        <v>45231</v>
      </c>
      <c r="N14758">
        <v>0.61</v>
      </c>
      <c r="O14758">
        <v>1</v>
      </c>
      <c r="P14758">
        <v>268</v>
      </c>
      <c r="Q14758" t="s">
        <v>49</v>
      </c>
    </row>
    <row r="14759" spans="1:17" x14ac:dyDescent="0.3">
      <c r="A14759">
        <f t="shared" si="230"/>
        <v>340410</v>
      </c>
      <c r="B14759" t="s">
        <v>11622</v>
      </c>
      <c r="C14759">
        <v>9532490</v>
      </c>
      <c r="D14759" t="s">
        <v>1043</v>
      </c>
      <c r="E14759" t="s">
        <v>24</v>
      </c>
      <c r="F14759" t="s">
        <v>146</v>
      </c>
      <c r="G14759">
        <v>40.731909999999999</v>
      </c>
      <c r="H14759">
        <v>-73.989630000000005</v>
      </c>
      <c r="I14759" t="s">
        <v>26</v>
      </c>
      <c r="J14759">
        <v>221</v>
      </c>
      <c r="K14759">
        <v>30</v>
      </c>
      <c r="L14759">
        <v>4</v>
      </c>
      <c r="M14759" s="1">
        <v>43625</v>
      </c>
      <c r="N14759">
        <v>0.04</v>
      </c>
      <c r="O14759">
        <v>3</v>
      </c>
      <c r="P14759">
        <v>364</v>
      </c>
      <c r="Q14759">
        <v>4.25</v>
      </c>
    </row>
    <row r="14760" spans="1:17" x14ac:dyDescent="0.3">
      <c r="A14760">
        <f t="shared" si="230"/>
        <v>340433</v>
      </c>
      <c r="B14760" t="s">
        <v>1464</v>
      </c>
      <c r="C14760">
        <v>262985820</v>
      </c>
      <c r="D14760" t="s">
        <v>1082</v>
      </c>
      <c r="E14760" t="s">
        <v>24</v>
      </c>
      <c r="F14760" t="s">
        <v>62</v>
      </c>
      <c r="G14760">
        <v>40.756149999999998</v>
      </c>
      <c r="H14760">
        <v>-73.974059999999994</v>
      </c>
      <c r="I14760" t="s">
        <v>21</v>
      </c>
      <c r="J14760">
        <v>815</v>
      </c>
      <c r="K14760">
        <v>1</v>
      </c>
      <c r="L14760">
        <v>1</v>
      </c>
      <c r="M14760" s="1">
        <v>44706</v>
      </c>
      <c r="N14760">
        <v>0.05</v>
      </c>
      <c r="O14760">
        <v>9</v>
      </c>
      <c r="P14760">
        <v>337</v>
      </c>
      <c r="Q14760" t="s">
        <v>49</v>
      </c>
    </row>
    <row r="14761" spans="1:17" x14ac:dyDescent="0.3">
      <c r="A14761">
        <f t="shared" si="230"/>
        <v>340456</v>
      </c>
      <c r="B14761" t="s">
        <v>372</v>
      </c>
      <c r="C14761">
        <v>6136511</v>
      </c>
      <c r="D14761" t="s">
        <v>1491</v>
      </c>
      <c r="E14761" t="s">
        <v>24</v>
      </c>
      <c r="F14761" t="s">
        <v>735</v>
      </c>
      <c r="G14761">
        <v>40.722299999999997</v>
      </c>
      <c r="H14761">
        <v>-73.996200000000002</v>
      </c>
      <c r="I14761" t="s">
        <v>26</v>
      </c>
      <c r="J14761">
        <v>250</v>
      </c>
      <c r="K14761">
        <v>30</v>
      </c>
      <c r="L14761">
        <v>3</v>
      </c>
      <c r="M14761" s="1">
        <v>45174</v>
      </c>
      <c r="N14761">
        <v>0.06</v>
      </c>
      <c r="O14761">
        <v>3</v>
      </c>
      <c r="P14761">
        <v>268</v>
      </c>
      <c r="Q14761">
        <v>5</v>
      </c>
    </row>
    <row r="14762" spans="1:17" x14ac:dyDescent="0.3">
      <c r="A14762">
        <f t="shared" si="230"/>
        <v>340479</v>
      </c>
      <c r="B14762" t="s">
        <v>8516</v>
      </c>
      <c r="C14762">
        <v>2065971</v>
      </c>
      <c r="D14762" t="s">
        <v>5358</v>
      </c>
      <c r="E14762" t="s">
        <v>19</v>
      </c>
      <c r="F14762" t="s">
        <v>198</v>
      </c>
      <c r="G14762">
        <v>40.679110000000001</v>
      </c>
      <c r="H14762">
        <v>-73.961920000000006</v>
      </c>
      <c r="I14762" t="s">
        <v>26</v>
      </c>
      <c r="J14762">
        <v>425</v>
      </c>
      <c r="K14762">
        <v>30</v>
      </c>
      <c r="L14762">
        <v>17</v>
      </c>
      <c r="M14762" s="1">
        <v>45251</v>
      </c>
      <c r="N14762">
        <v>0.22</v>
      </c>
      <c r="O14762">
        <v>2</v>
      </c>
      <c r="P14762">
        <v>189</v>
      </c>
      <c r="Q14762">
        <v>5</v>
      </c>
    </row>
    <row r="14763" spans="1:17" x14ac:dyDescent="0.3">
      <c r="A14763">
        <f t="shared" si="230"/>
        <v>340502</v>
      </c>
      <c r="B14763" t="s">
        <v>7618</v>
      </c>
      <c r="C14763">
        <v>553964</v>
      </c>
      <c r="D14763" t="s">
        <v>6129</v>
      </c>
      <c r="E14763" t="s">
        <v>19</v>
      </c>
      <c r="F14763" t="s">
        <v>20</v>
      </c>
      <c r="G14763">
        <v>40.686149999999998</v>
      </c>
      <c r="H14763">
        <v>-73.967690000000005</v>
      </c>
      <c r="I14763" t="s">
        <v>26</v>
      </c>
      <c r="J14763">
        <v>185</v>
      </c>
      <c r="K14763">
        <v>45</v>
      </c>
      <c r="L14763">
        <v>12</v>
      </c>
      <c r="M14763" s="1">
        <v>42374</v>
      </c>
      <c r="N14763">
        <v>0.08</v>
      </c>
      <c r="O14763">
        <v>1</v>
      </c>
      <c r="P14763">
        <v>165</v>
      </c>
      <c r="Q14763">
        <v>4.9000000000000004</v>
      </c>
    </row>
    <row r="14764" spans="1:17" x14ac:dyDescent="0.3">
      <c r="A14764">
        <f t="shared" si="230"/>
        <v>340525</v>
      </c>
      <c r="B14764" t="s">
        <v>12618</v>
      </c>
      <c r="C14764">
        <v>1434654</v>
      </c>
      <c r="D14764" t="s">
        <v>200</v>
      </c>
      <c r="E14764" t="s">
        <v>47</v>
      </c>
      <c r="F14764" t="s">
        <v>129</v>
      </c>
      <c r="G14764">
        <v>40.70749</v>
      </c>
      <c r="H14764">
        <v>-73.915999999999997</v>
      </c>
      <c r="I14764" t="s">
        <v>26</v>
      </c>
      <c r="J14764">
        <v>68</v>
      </c>
      <c r="K14764">
        <v>30</v>
      </c>
      <c r="L14764">
        <v>134</v>
      </c>
      <c r="M14764" s="1">
        <v>44439</v>
      </c>
      <c r="N14764">
        <v>1.1100000000000001</v>
      </c>
      <c r="O14764">
        <v>1</v>
      </c>
      <c r="P14764">
        <v>242</v>
      </c>
      <c r="Q14764">
        <v>4.41</v>
      </c>
    </row>
    <row r="14765" spans="1:17" x14ac:dyDescent="0.3">
      <c r="A14765">
        <f t="shared" si="230"/>
        <v>340548</v>
      </c>
      <c r="B14765" t="s">
        <v>1118</v>
      </c>
      <c r="C14765">
        <v>64119235</v>
      </c>
      <c r="D14765" t="s">
        <v>10171</v>
      </c>
      <c r="E14765" t="s">
        <v>47</v>
      </c>
      <c r="F14765" t="s">
        <v>91</v>
      </c>
      <c r="G14765">
        <v>40.746769999999998</v>
      </c>
      <c r="H14765">
        <v>-73.911839999999998</v>
      </c>
      <c r="I14765" t="s">
        <v>21</v>
      </c>
      <c r="J14765">
        <v>104</v>
      </c>
      <c r="K14765">
        <v>30</v>
      </c>
      <c r="L14765">
        <v>10</v>
      </c>
      <c r="M14765" s="1">
        <v>44909</v>
      </c>
      <c r="N14765">
        <v>0.65</v>
      </c>
      <c r="O14765">
        <v>4</v>
      </c>
      <c r="P14765">
        <v>364</v>
      </c>
      <c r="Q14765">
        <v>5</v>
      </c>
    </row>
    <row r="14766" spans="1:17" x14ac:dyDescent="0.3">
      <c r="A14766">
        <f t="shared" si="230"/>
        <v>340571</v>
      </c>
      <c r="B14766" t="s">
        <v>6245</v>
      </c>
      <c r="C14766">
        <v>348619646</v>
      </c>
      <c r="D14766" t="s">
        <v>9440</v>
      </c>
      <c r="E14766" t="s">
        <v>24</v>
      </c>
      <c r="F14766" t="s">
        <v>62</v>
      </c>
      <c r="G14766">
        <v>40.747900000000001</v>
      </c>
      <c r="H14766">
        <v>-73.987110000000001</v>
      </c>
      <c r="I14766" t="s">
        <v>26</v>
      </c>
      <c r="J14766">
        <v>177</v>
      </c>
      <c r="K14766">
        <v>7</v>
      </c>
      <c r="L14766">
        <v>49</v>
      </c>
      <c r="M14766" s="1">
        <v>45289</v>
      </c>
      <c r="N14766">
        <v>1.27</v>
      </c>
      <c r="O14766">
        <v>53</v>
      </c>
      <c r="P14766">
        <v>231</v>
      </c>
      <c r="Q14766">
        <v>4.6900000000000004</v>
      </c>
    </row>
    <row r="14767" spans="1:17" x14ac:dyDescent="0.3">
      <c r="A14767">
        <f t="shared" si="230"/>
        <v>340594</v>
      </c>
      <c r="B14767" t="s">
        <v>3418</v>
      </c>
      <c r="C14767">
        <v>48895336</v>
      </c>
      <c r="D14767" t="s">
        <v>782</v>
      </c>
      <c r="E14767" t="s">
        <v>24</v>
      </c>
      <c r="F14767" t="s">
        <v>86</v>
      </c>
      <c r="G14767">
        <v>40.713900000000002</v>
      </c>
      <c r="H14767">
        <v>-74.007320000000007</v>
      </c>
      <c r="I14767" t="s">
        <v>26</v>
      </c>
      <c r="J14767">
        <v>450</v>
      </c>
      <c r="K14767">
        <v>30</v>
      </c>
      <c r="L14767">
        <v>8</v>
      </c>
      <c r="M14767" s="1">
        <v>45067</v>
      </c>
      <c r="N14767">
        <v>0.15</v>
      </c>
      <c r="O14767">
        <v>1</v>
      </c>
      <c r="P14767">
        <v>153</v>
      </c>
      <c r="Q14767">
        <v>4.88</v>
      </c>
    </row>
    <row r="14768" spans="1:17" x14ac:dyDescent="0.3">
      <c r="A14768">
        <f t="shared" si="230"/>
        <v>340617</v>
      </c>
      <c r="B14768" t="s">
        <v>12619</v>
      </c>
      <c r="C14768">
        <v>11454384</v>
      </c>
      <c r="D14768" t="s">
        <v>4926</v>
      </c>
      <c r="E14768" t="s">
        <v>24</v>
      </c>
      <c r="F14768" t="s">
        <v>86</v>
      </c>
      <c r="G14768">
        <v>40.718084419999997</v>
      </c>
      <c r="H14768">
        <v>-74.009638600000002</v>
      </c>
      <c r="I14768" t="s">
        <v>26</v>
      </c>
      <c r="J14768">
        <v>966</v>
      </c>
      <c r="K14768">
        <v>2</v>
      </c>
      <c r="L14768">
        <v>122</v>
      </c>
      <c r="M14768" s="1">
        <v>45287</v>
      </c>
      <c r="N14768">
        <v>2.44</v>
      </c>
      <c r="O14768">
        <v>1</v>
      </c>
      <c r="P14768">
        <v>351</v>
      </c>
      <c r="Q14768">
        <v>4.93</v>
      </c>
    </row>
    <row r="14769" spans="1:17" x14ac:dyDescent="0.3">
      <c r="A14769">
        <f t="shared" si="230"/>
        <v>340640</v>
      </c>
      <c r="B14769" t="s">
        <v>12620</v>
      </c>
      <c r="C14769">
        <v>503712643</v>
      </c>
      <c r="D14769" t="s">
        <v>2472</v>
      </c>
      <c r="E14769" t="s">
        <v>24</v>
      </c>
      <c r="F14769" t="s">
        <v>29</v>
      </c>
      <c r="G14769">
        <v>40.749720750000002</v>
      </c>
      <c r="H14769">
        <v>-73.994723949999994</v>
      </c>
      <c r="I14769" t="s">
        <v>21</v>
      </c>
      <c r="J14769">
        <v>86</v>
      </c>
      <c r="K14769">
        <v>1</v>
      </c>
      <c r="L14769">
        <v>697</v>
      </c>
      <c r="M14769" s="1">
        <v>45295</v>
      </c>
      <c r="N14769">
        <v>75.489999999999995</v>
      </c>
      <c r="O14769">
        <v>1</v>
      </c>
      <c r="P14769">
        <v>365</v>
      </c>
      <c r="Q14769">
        <v>4.72</v>
      </c>
    </row>
    <row r="14770" spans="1:17" x14ac:dyDescent="0.3">
      <c r="A14770">
        <f t="shared" si="230"/>
        <v>340663</v>
      </c>
      <c r="B14770" t="s">
        <v>12621</v>
      </c>
      <c r="C14770">
        <v>211549023</v>
      </c>
      <c r="D14770" t="s">
        <v>7069</v>
      </c>
      <c r="E14770" t="s">
        <v>24</v>
      </c>
      <c r="F14770" t="s">
        <v>62</v>
      </c>
      <c r="G14770">
        <v>40.746420000000001</v>
      </c>
      <c r="H14770">
        <v>-73.986750000000001</v>
      </c>
      <c r="I14770" t="s">
        <v>26</v>
      </c>
      <c r="J14770">
        <v>135</v>
      </c>
      <c r="K14770">
        <v>2</v>
      </c>
      <c r="L14770">
        <v>66</v>
      </c>
      <c r="M14770" s="1">
        <v>45235</v>
      </c>
      <c r="N14770">
        <v>1.61</v>
      </c>
      <c r="O14770">
        <v>23</v>
      </c>
      <c r="P14770">
        <v>338</v>
      </c>
      <c r="Q14770">
        <v>4.18</v>
      </c>
    </row>
    <row r="14771" spans="1:17" x14ac:dyDescent="0.3">
      <c r="A14771">
        <f t="shared" si="230"/>
        <v>340686</v>
      </c>
      <c r="B14771" t="s">
        <v>12622</v>
      </c>
      <c r="C14771">
        <v>177353847</v>
      </c>
      <c r="D14771" t="s">
        <v>146</v>
      </c>
      <c r="E14771" t="s">
        <v>24</v>
      </c>
      <c r="F14771" t="s">
        <v>146</v>
      </c>
      <c r="G14771">
        <v>40.725639999999999</v>
      </c>
      <c r="H14771">
        <v>-73.990440000000007</v>
      </c>
      <c r="I14771" t="s">
        <v>26</v>
      </c>
      <c r="J14771">
        <v>207</v>
      </c>
      <c r="K14771">
        <v>30</v>
      </c>
      <c r="L14771">
        <v>13</v>
      </c>
      <c r="M14771" s="1">
        <v>45140</v>
      </c>
      <c r="N14771">
        <v>0.19</v>
      </c>
      <c r="O14771">
        <v>1</v>
      </c>
      <c r="P14771">
        <v>271</v>
      </c>
      <c r="Q14771">
        <v>4.92</v>
      </c>
    </row>
    <row r="14772" spans="1:17" x14ac:dyDescent="0.3">
      <c r="A14772">
        <f t="shared" si="230"/>
        <v>340709</v>
      </c>
      <c r="B14772" t="s">
        <v>12623</v>
      </c>
      <c r="C14772">
        <v>191014897</v>
      </c>
      <c r="D14772" t="s">
        <v>9633</v>
      </c>
      <c r="E14772" t="s">
        <v>47</v>
      </c>
      <c r="F14772" t="s">
        <v>66</v>
      </c>
      <c r="G14772">
        <v>40.757121179999999</v>
      </c>
      <c r="H14772">
        <v>-73.882905010000002</v>
      </c>
      <c r="I14772" t="s">
        <v>26</v>
      </c>
      <c r="J14772">
        <v>152</v>
      </c>
      <c r="K14772">
        <v>30</v>
      </c>
      <c r="L14772">
        <v>37</v>
      </c>
      <c r="M14772" s="1">
        <v>45231</v>
      </c>
      <c r="N14772">
        <v>3.7</v>
      </c>
      <c r="O14772">
        <v>1</v>
      </c>
      <c r="P14772">
        <v>309</v>
      </c>
      <c r="Q14772">
        <v>4.8899999999999997</v>
      </c>
    </row>
    <row r="14773" spans="1:17" x14ac:dyDescent="0.3">
      <c r="A14773">
        <f t="shared" si="230"/>
        <v>340732</v>
      </c>
      <c r="B14773" t="s">
        <v>3984</v>
      </c>
      <c r="C14773">
        <v>361456321</v>
      </c>
      <c r="D14773" t="s">
        <v>690</v>
      </c>
      <c r="E14773" t="s">
        <v>24</v>
      </c>
      <c r="F14773" t="s">
        <v>62</v>
      </c>
      <c r="G14773">
        <v>40.751788759999997</v>
      </c>
      <c r="H14773">
        <v>-73.986504870000005</v>
      </c>
      <c r="I14773" t="s">
        <v>21</v>
      </c>
      <c r="J14773">
        <v>110</v>
      </c>
      <c r="K14773">
        <v>30</v>
      </c>
      <c r="L14773">
        <v>6</v>
      </c>
      <c r="M14773" s="1">
        <v>45221</v>
      </c>
      <c r="N14773">
        <v>0.45</v>
      </c>
      <c r="O14773">
        <v>1</v>
      </c>
      <c r="P14773">
        <v>179</v>
      </c>
      <c r="Q14773">
        <v>4.83</v>
      </c>
    </row>
    <row r="14774" spans="1:17" x14ac:dyDescent="0.3">
      <c r="A14774">
        <f t="shared" si="230"/>
        <v>340755</v>
      </c>
      <c r="B14774" t="s">
        <v>12624</v>
      </c>
      <c r="C14774">
        <v>469970638</v>
      </c>
      <c r="D14774" t="s">
        <v>12625</v>
      </c>
      <c r="E14774" t="s">
        <v>24</v>
      </c>
      <c r="F14774" t="s">
        <v>25</v>
      </c>
      <c r="G14774">
        <v>40.759039999999999</v>
      </c>
      <c r="H14774">
        <v>-73.989829999999998</v>
      </c>
      <c r="I14774" t="s">
        <v>26</v>
      </c>
      <c r="J14774">
        <v>142</v>
      </c>
      <c r="K14774">
        <v>6</v>
      </c>
      <c r="L14774">
        <v>32</v>
      </c>
      <c r="M14774" s="1">
        <v>45261</v>
      </c>
      <c r="N14774">
        <v>1.81</v>
      </c>
      <c r="O14774">
        <v>1</v>
      </c>
      <c r="P14774">
        <v>138</v>
      </c>
      <c r="Q14774">
        <v>4.5599999999999996</v>
      </c>
    </row>
    <row r="14775" spans="1:17" x14ac:dyDescent="0.3">
      <c r="A14775">
        <f t="shared" si="230"/>
        <v>340778</v>
      </c>
      <c r="B14775" t="s">
        <v>11850</v>
      </c>
      <c r="C14775">
        <v>11189753</v>
      </c>
      <c r="D14775" t="s">
        <v>11851</v>
      </c>
      <c r="E14775" t="s">
        <v>19</v>
      </c>
      <c r="F14775" t="s">
        <v>250</v>
      </c>
      <c r="G14775">
        <v>40.686920000000001</v>
      </c>
      <c r="H14775">
        <v>-73.971440000000001</v>
      </c>
      <c r="I14775" t="s">
        <v>26</v>
      </c>
      <c r="J14775">
        <v>185</v>
      </c>
      <c r="K14775">
        <v>30</v>
      </c>
      <c r="L14775">
        <v>69</v>
      </c>
      <c r="M14775" s="1">
        <v>45137</v>
      </c>
      <c r="N14775">
        <v>0.62</v>
      </c>
      <c r="O14775">
        <v>4</v>
      </c>
      <c r="P14775">
        <v>365</v>
      </c>
      <c r="Q14775">
        <v>4.93</v>
      </c>
    </row>
    <row r="14776" spans="1:17" x14ac:dyDescent="0.3">
      <c r="A14776">
        <f t="shared" si="230"/>
        <v>340801</v>
      </c>
      <c r="B14776" t="s">
        <v>12626</v>
      </c>
      <c r="C14776">
        <v>470859718</v>
      </c>
      <c r="D14776" t="s">
        <v>6767</v>
      </c>
      <c r="E14776" t="s">
        <v>24</v>
      </c>
      <c r="F14776" t="s">
        <v>395</v>
      </c>
      <c r="G14776">
        <v>40.72</v>
      </c>
      <c r="H14776">
        <v>-74.002300000000005</v>
      </c>
      <c r="I14776" t="s">
        <v>21</v>
      </c>
      <c r="J14776">
        <v>115</v>
      </c>
      <c r="K14776">
        <v>1</v>
      </c>
      <c r="L14776">
        <v>5</v>
      </c>
      <c r="M14776" s="1">
        <v>45226</v>
      </c>
      <c r="N14776">
        <v>0.38</v>
      </c>
      <c r="O14776">
        <v>17</v>
      </c>
      <c r="P14776">
        <v>14</v>
      </c>
      <c r="Q14776">
        <v>4.8</v>
      </c>
    </row>
    <row r="14777" spans="1:17" x14ac:dyDescent="0.3">
      <c r="A14777">
        <f t="shared" si="230"/>
        <v>340824</v>
      </c>
      <c r="B14777" t="s">
        <v>775</v>
      </c>
      <c r="C14777">
        <v>306001668</v>
      </c>
      <c r="D14777" t="s">
        <v>9906</v>
      </c>
      <c r="E14777" t="s">
        <v>24</v>
      </c>
      <c r="F14777" t="s">
        <v>86</v>
      </c>
      <c r="G14777">
        <v>40.716569999999997</v>
      </c>
      <c r="H14777">
        <v>-74.009810000000002</v>
      </c>
      <c r="I14777" t="s">
        <v>21</v>
      </c>
      <c r="J14777">
        <v>496</v>
      </c>
      <c r="K14777">
        <v>1</v>
      </c>
      <c r="L14777">
        <v>1</v>
      </c>
      <c r="M14777" s="1">
        <v>44502</v>
      </c>
      <c r="N14777">
        <v>0.04</v>
      </c>
      <c r="O14777">
        <v>8</v>
      </c>
      <c r="P14777">
        <v>297</v>
      </c>
      <c r="Q14777" t="s">
        <v>49</v>
      </c>
    </row>
    <row r="14778" spans="1:17" x14ac:dyDescent="0.3">
      <c r="A14778">
        <f t="shared" si="230"/>
        <v>340847</v>
      </c>
      <c r="B14778" t="s">
        <v>2327</v>
      </c>
      <c r="C14778">
        <v>51501835</v>
      </c>
      <c r="D14778" t="s">
        <v>23</v>
      </c>
      <c r="E14778" t="s">
        <v>24</v>
      </c>
      <c r="F14778" t="s">
        <v>25</v>
      </c>
      <c r="G14778">
        <v>40.761110000000002</v>
      </c>
      <c r="H14778">
        <v>-73.99409</v>
      </c>
      <c r="I14778" t="s">
        <v>26</v>
      </c>
      <c r="J14778">
        <v>140</v>
      </c>
      <c r="K14778">
        <v>30</v>
      </c>
      <c r="L14778">
        <v>8</v>
      </c>
      <c r="M14778" s="1">
        <v>45200</v>
      </c>
      <c r="N14778">
        <v>0.11</v>
      </c>
      <c r="O14778">
        <v>139</v>
      </c>
      <c r="P14778">
        <v>148</v>
      </c>
      <c r="Q14778">
        <v>4.63</v>
      </c>
    </row>
    <row r="14779" spans="1:17" x14ac:dyDescent="0.3">
      <c r="A14779">
        <f t="shared" si="230"/>
        <v>340870</v>
      </c>
      <c r="B14779" t="s">
        <v>2976</v>
      </c>
      <c r="C14779">
        <v>26556695</v>
      </c>
      <c r="D14779" t="s">
        <v>11918</v>
      </c>
      <c r="E14779" t="s">
        <v>24</v>
      </c>
      <c r="F14779" t="s">
        <v>62</v>
      </c>
      <c r="G14779">
        <v>40.760339999999999</v>
      </c>
      <c r="H14779">
        <v>-73.975170000000006</v>
      </c>
      <c r="I14779" t="s">
        <v>21</v>
      </c>
      <c r="J14779">
        <v>1499</v>
      </c>
      <c r="K14779">
        <v>1</v>
      </c>
      <c r="L14779">
        <v>9</v>
      </c>
      <c r="M14779" s="1">
        <v>44701</v>
      </c>
      <c r="N14779">
        <v>0.15</v>
      </c>
      <c r="O14779">
        <v>6</v>
      </c>
      <c r="P14779">
        <v>365</v>
      </c>
      <c r="Q14779">
        <v>5</v>
      </c>
    </row>
    <row r="14780" spans="1:17" x14ac:dyDescent="0.3">
      <c r="A14780">
        <f t="shared" si="230"/>
        <v>340893</v>
      </c>
      <c r="B14780" t="s">
        <v>2482</v>
      </c>
      <c r="C14780">
        <v>2230419</v>
      </c>
      <c r="D14780" t="s">
        <v>12627</v>
      </c>
      <c r="E14780" t="s">
        <v>19</v>
      </c>
      <c r="F14780" t="s">
        <v>242</v>
      </c>
      <c r="G14780">
        <v>40.662742190000003</v>
      </c>
      <c r="H14780">
        <v>-73.949431590000003</v>
      </c>
      <c r="I14780" t="s">
        <v>21</v>
      </c>
      <c r="J14780">
        <v>51</v>
      </c>
      <c r="K14780">
        <v>30</v>
      </c>
      <c r="L14780">
        <v>112</v>
      </c>
      <c r="M14780" s="1">
        <v>45207</v>
      </c>
      <c r="N14780">
        <v>1.58</v>
      </c>
      <c r="O14780">
        <v>1</v>
      </c>
      <c r="P14780">
        <v>78</v>
      </c>
      <c r="Q14780">
        <v>4.9000000000000004</v>
      </c>
    </row>
    <row r="14781" spans="1:17" x14ac:dyDescent="0.3">
      <c r="A14781">
        <f t="shared" si="230"/>
        <v>340916</v>
      </c>
      <c r="B14781" t="s">
        <v>1334</v>
      </c>
      <c r="C14781">
        <v>3223938</v>
      </c>
      <c r="D14781" t="s">
        <v>105</v>
      </c>
      <c r="E14781" t="s">
        <v>19</v>
      </c>
      <c r="F14781" t="s">
        <v>242</v>
      </c>
      <c r="G14781">
        <v>40.657969999999999</v>
      </c>
      <c r="H14781">
        <v>-73.951700000000002</v>
      </c>
      <c r="I14781" t="s">
        <v>21</v>
      </c>
      <c r="J14781">
        <v>45</v>
      </c>
      <c r="K14781">
        <v>90</v>
      </c>
      <c r="L14781">
        <v>2</v>
      </c>
      <c r="M14781" s="1">
        <v>44337</v>
      </c>
      <c r="N14781">
        <v>0.06</v>
      </c>
      <c r="O14781">
        <v>589</v>
      </c>
      <c r="P14781">
        <v>279</v>
      </c>
      <c r="Q14781" t="s">
        <v>49</v>
      </c>
    </row>
    <row r="14782" spans="1:17" x14ac:dyDescent="0.3">
      <c r="A14782">
        <f t="shared" si="230"/>
        <v>340939</v>
      </c>
      <c r="B14782" t="s">
        <v>12628</v>
      </c>
      <c r="C14782">
        <v>29658719</v>
      </c>
      <c r="D14782" t="s">
        <v>12629</v>
      </c>
      <c r="E14782" t="s">
        <v>24</v>
      </c>
      <c r="F14782" t="s">
        <v>62</v>
      </c>
      <c r="G14782">
        <v>40.749949999999998</v>
      </c>
      <c r="H14782">
        <v>-73.985650000000007</v>
      </c>
      <c r="I14782" t="s">
        <v>21</v>
      </c>
      <c r="J14782">
        <v>120</v>
      </c>
      <c r="K14782">
        <v>30</v>
      </c>
      <c r="L14782">
        <v>6</v>
      </c>
      <c r="M14782" s="1">
        <v>45184</v>
      </c>
      <c r="N14782">
        <v>0.21</v>
      </c>
      <c r="O14782">
        <v>3</v>
      </c>
      <c r="P14782">
        <v>364</v>
      </c>
      <c r="Q14782">
        <v>4.67</v>
      </c>
    </row>
    <row r="14783" spans="1:17" x14ac:dyDescent="0.3">
      <c r="A14783">
        <f t="shared" si="230"/>
        <v>340962</v>
      </c>
      <c r="B14783" t="s">
        <v>12630</v>
      </c>
      <c r="C14783">
        <v>380332619</v>
      </c>
      <c r="D14783" t="s">
        <v>1123</v>
      </c>
      <c r="E14783" t="s">
        <v>19</v>
      </c>
      <c r="F14783" t="s">
        <v>41</v>
      </c>
      <c r="G14783">
        <v>40.7134</v>
      </c>
      <c r="H14783">
        <v>-73.960939999999994</v>
      </c>
      <c r="I14783" t="s">
        <v>26</v>
      </c>
      <c r="J14783">
        <v>178</v>
      </c>
      <c r="K14783">
        <v>30</v>
      </c>
      <c r="L14783">
        <v>11</v>
      </c>
      <c r="M14783" s="1">
        <v>45137</v>
      </c>
      <c r="N14783">
        <v>0.3</v>
      </c>
      <c r="O14783">
        <v>11</v>
      </c>
      <c r="P14783">
        <v>354</v>
      </c>
      <c r="Q14783">
        <v>4.2699999999999996</v>
      </c>
    </row>
    <row r="14784" spans="1:17" x14ac:dyDescent="0.3">
      <c r="A14784">
        <f t="shared" si="230"/>
        <v>340985</v>
      </c>
      <c r="B14784" t="s">
        <v>8456</v>
      </c>
      <c r="C14784">
        <v>21416490</v>
      </c>
      <c r="D14784" t="s">
        <v>872</v>
      </c>
      <c r="E14784" t="s">
        <v>24</v>
      </c>
      <c r="F14784" t="s">
        <v>35</v>
      </c>
      <c r="G14784">
        <v>40.747920000000001</v>
      </c>
      <c r="H14784">
        <v>-73.981979999999993</v>
      </c>
      <c r="I14784" t="s">
        <v>21</v>
      </c>
      <c r="J14784">
        <v>425</v>
      </c>
      <c r="K14784">
        <v>30</v>
      </c>
      <c r="L14784">
        <v>15</v>
      </c>
      <c r="M14784" s="1">
        <v>44694</v>
      </c>
      <c r="N14784">
        <v>0.21</v>
      </c>
      <c r="O14784">
        <v>1</v>
      </c>
      <c r="P14784">
        <v>179</v>
      </c>
      <c r="Q14784">
        <v>5</v>
      </c>
    </row>
    <row r="14785" spans="1:17" x14ac:dyDescent="0.3">
      <c r="A14785">
        <f t="shared" si="230"/>
        <v>341008</v>
      </c>
      <c r="B14785" t="s">
        <v>347</v>
      </c>
      <c r="C14785">
        <v>2020958</v>
      </c>
      <c r="D14785" t="s">
        <v>12033</v>
      </c>
      <c r="E14785" t="s">
        <v>19</v>
      </c>
      <c r="F14785" t="s">
        <v>41</v>
      </c>
      <c r="G14785">
        <v>40.720970000000001</v>
      </c>
      <c r="H14785">
        <v>-73.962990000000005</v>
      </c>
      <c r="I14785" t="s">
        <v>26</v>
      </c>
      <c r="J14785">
        <v>150</v>
      </c>
      <c r="K14785">
        <v>30</v>
      </c>
      <c r="L14785">
        <v>3</v>
      </c>
      <c r="M14785" s="1">
        <v>45108</v>
      </c>
      <c r="N14785">
        <v>0.17</v>
      </c>
      <c r="O14785">
        <v>1</v>
      </c>
      <c r="P14785">
        <v>62</v>
      </c>
      <c r="Q14785">
        <v>5</v>
      </c>
    </row>
    <row r="14786" spans="1:17" x14ac:dyDescent="0.3">
      <c r="A14786">
        <f t="shared" si="230"/>
        <v>341031</v>
      </c>
      <c r="B14786" t="s">
        <v>3000</v>
      </c>
      <c r="C14786">
        <v>26556695</v>
      </c>
      <c r="D14786" t="s">
        <v>11918</v>
      </c>
      <c r="E14786" t="s">
        <v>24</v>
      </c>
      <c r="F14786" t="s">
        <v>62</v>
      </c>
      <c r="G14786">
        <v>40.760429999999999</v>
      </c>
      <c r="H14786">
        <v>-73.974029999999999</v>
      </c>
      <c r="I14786" t="s">
        <v>21</v>
      </c>
      <c r="J14786">
        <v>1150</v>
      </c>
      <c r="K14786">
        <v>1</v>
      </c>
      <c r="L14786">
        <v>14</v>
      </c>
      <c r="M14786" s="1">
        <v>44549</v>
      </c>
      <c r="N14786">
        <v>0.21</v>
      </c>
      <c r="O14786">
        <v>6</v>
      </c>
      <c r="P14786">
        <v>365</v>
      </c>
      <c r="Q14786">
        <v>5</v>
      </c>
    </row>
    <row r="14787" spans="1:17" x14ac:dyDescent="0.3">
      <c r="A14787">
        <f t="shared" si="230"/>
        <v>341054</v>
      </c>
      <c r="B14787" t="s">
        <v>4772</v>
      </c>
      <c r="C14787">
        <v>164176914</v>
      </c>
      <c r="D14787" t="s">
        <v>12631</v>
      </c>
      <c r="E14787" t="s">
        <v>19</v>
      </c>
      <c r="F14787" t="s">
        <v>909</v>
      </c>
      <c r="G14787">
        <v>40.693860000000001</v>
      </c>
      <c r="H14787">
        <v>-73.985429999999994</v>
      </c>
      <c r="I14787" t="s">
        <v>26</v>
      </c>
      <c r="J14787">
        <v>85</v>
      </c>
      <c r="K14787">
        <v>30</v>
      </c>
      <c r="L14787">
        <v>2</v>
      </c>
      <c r="M14787" s="1">
        <v>45291</v>
      </c>
      <c r="N14787">
        <v>0.79</v>
      </c>
      <c r="O14787">
        <v>1</v>
      </c>
      <c r="P14787">
        <v>237</v>
      </c>
      <c r="Q14787" t="s">
        <v>49</v>
      </c>
    </row>
    <row r="14788" spans="1:17" x14ac:dyDescent="0.3">
      <c r="A14788">
        <f t="shared" ref="A14788:A14851" si="231">IF(A14787/2=0,A14787+5,A14787+23)</f>
        <v>341077</v>
      </c>
      <c r="B14788" t="s">
        <v>1007</v>
      </c>
      <c r="C14788">
        <v>181490923</v>
      </c>
      <c r="D14788" t="s">
        <v>12495</v>
      </c>
      <c r="E14788" t="s">
        <v>24</v>
      </c>
      <c r="F14788" t="s">
        <v>62</v>
      </c>
      <c r="G14788">
        <v>40.743769999999998</v>
      </c>
      <c r="H14788">
        <v>-73.985209999999995</v>
      </c>
      <c r="I14788" t="s">
        <v>26</v>
      </c>
      <c r="J14788">
        <v>186</v>
      </c>
      <c r="K14788">
        <v>30</v>
      </c>
      <c r="L14788">
        <v>8</v>
      </c>
      <c r="M14788" s="1">
        <v>44899</v>
      </c>
      <c r="N14788">
        <v>0.48</v>
      </c>
      <c r="O14788">
        <v>2</v>
      </c>
      <c r="P14788">
        <v>0</v>
      </c>
      <c r="Q14788">
        <v>4.25</v>
      </c>
    </row>
    <row r="14789" spans="1:17" x14ac:dyDescent="0.3">
      <c r="A14789">
        <f t="shared" si="231"/>
        <v>341100</v>
      </c>
      <c r="B14789" t="s">
        <v>707</v>
      </c>
      <c r="C14789">
        <v>350252704</v>
      </c>
      <c r="D14789" t="s">
        <v>12058</v>
      </c>
      <c r="E14789" t="s">
        <v>24</v>
      </c>
      <c r="F14789" t="s">
        <v>62</v>
      </c>
      <c r="G14789">
        <v>40.752450000000003</v>
      </c>
      <c r="H14789">
        <v>-73.972009999999997</v>
      </c>
      <c r="I14789" t="s">
        <v>26</v>
      </c>
      <c r="J14789">
        <v>200</v>
      </c>
      <c r="K14789">
        <v>30</v>
      </c>
      <c r="L14789">
        <v>1</v>
      </c>
      <c r="M14789" s="1">
        <v>44651</v>
      </c>
      <c r="N14789">
        <v>0.05</v>
      </c>
      <c r="O14789">
        <v>7</v>
      </c>
      <c r="P14789">
        <v>148</v>
      </c>
      <c r="Q14789" t="s">
        <v>49</v>
      </c>
    </row>
    <row r="14790" spans="1:17" x14ac:dyDescent="0.3">
      <c r="A14790">
        <f t="shared" si="231"/>
        <v>341123</v>
      </c>
      <c r="B14790" t="s">
        <v>252</v>
      </c>
      <c r="C14790">
        <v>380601266</v>
      </c>
      <c r="D14790" t="s">
        <v>1598</v>
      </c>
      <c r="E14790" t="s">
        <v>24</v>
      </c>
      <c r="F14790" t="s">
        <v>69</v>
      </c>
      <c r="G14790">
        <v>40.791170000000001</v>
      </c>
      <c r="H14790">
        <v>-73.972409999999996</v>
      </c>
      <c r="I14790" t="s">
        <v>26</v>
      </c>
      <c r="J14790">
        <v>185</v>
      </c>
      <c r="K14790">
        <v>90</v>
      </c>
      <c r="L14790">
        <v>3</v>
      </c>
      <c r="M14790" s="1">
        <v>45171</v>
      </c>
      <c r="N14790">
        <v>0.24</v>
      </c>
      <c r="O14790">
        <v>27</v>
      </c>
      <c r="P14790">
        <v>313</v>
      </c>
      <c r="Q14790">
        <v>5</v>
      </c>
    </row>
    <row r="14791" spans="1:17" x14ac:dyDescent="0.3">
      <c r="A14791">
        <f t="shared" si="231"/>
        <v>341146</v>
      </c>
      <c r="B14791" t="s">
        <v>3078</v>
      </c>
      <c r="C14791">
        <v>3272526</v>
      </c>
      <c r="D14791" t="s">
        <v>614</v>
      </c>
      <c r="E14791" t="s">
        <v>24</v>
      </c>
      <c r="F14791" t="s">
        <v>395</v>
      </c>
      <c r="G14791">
        <v>40.724937439999998</v>
      </c>
      <c r="H14791">
        <v>-73.996192930000007</v>
      </c>
      <c r="I14791" t="s">
        <v>26</v>
      </c>
      <c r="J14791">
        <v>595</v>
      </c>
      <c r="K14791">
        <v>30</v>
      </c>
      <c r="L14791">
        <v>98</v>
      </c>
      <c r="M14791" s="1">
        <v>45254</v>
      </c>
      <c r="N14791">
        <v>0.75</v>
      </c>
      <c r="O14791">
        <v>1</v>
      </c>
      <c r="P14791">
        <v>85</v>
      </c>
      <c r="Q14791">
        <v>4.95</v>
      </c>
    </row>
    <row r="14792" spans="1:17" x14ac:dyDescent="0.3">
      <c r="A14792">
        <f t="shared" si="231"/>
        <v>341169</v>
      </c>
      <c r="B14792" t="s">
        <v>12632</v>
      </c>
      <c r="C14792">
        <v>61391963</v>
      </c>
      <c r="D14792" t="s">
        <v>34</v>
      </c>
      <c r="E14792" t="s">
        <v>24</v>
      </c>
      <c r="F14792" t="s">
        <v>62</v>
      </c>
      <c r="G14792">
        <v>40.746360000000003</v>
      </c>
      <c r="H14792">
        <v>-73.980140000000006</v>
      </c>
      <c r="I14792" t="s">
        <v>26</v>
      </c>
      <c r="J14792">
        <v>89</v>
      </c>
      <c r="K14792">
        <v>30</v>
      </c>
      <c r="L14792">
        <v>22</v>
      </c>
      <c r="M14792" s="1">
        <v>45229</v>
      </c>
      <c r="N14792">
        <v>0.33</v>
      </c>
      <c r="O14792">
        <v>133</v>
      </c>
      <c r="P14792">
        <v>337</v>
      </c>
      <c r="Q14792">
        <v>4.7699999999999996</v>
      </c>
    </row>
    <row r="14793" spans="1:17" x14ac:dyDescent="0.3">
      <c r="A14793">
        <f t="shared" si="231"/>
        <v>341192</v>
      </c>
      <c r="B14793" t="s">
        <v>12633</v>
      </c>
      <c r="C14793">
        <v>219517861</v>
      </c>
      <c r="D14793" t="s">
        <v>5996</v>
      </c>
      <c r="E14793" t="s">
        <v>24</v>
      </c>
      <c r="F14793" t="s">
        <v>719</v>
      </c>
      <c r="G14793">
        <v>40.74295</v>
      </c>
      <c r="H14793">
        <v>-73.990120000000005</v>
      </c>
      <c r="I14793" t="s">
        <v>21</v>
      </c>
      <c r="J14793">
        <v>190</v>
      </c>
      <c r="K14793">
        <v>2</v>
      </c>
      <c r="L14793">
        <v>20</v>
      </c>
      <c r="M14793" s="1">
        <v>45192</v>
      </c>
      <c r="N14793">
        <v>0.6</v>
      </c>
      <c r="O14793">
        <v>84</v>
      </c>
      <c r="P14793">
        <v>214</v>
      </c>
      <c r="Q14793">
        <v>4.3</v>
      </c>
    </row>
    <row r="14794" spans="1:17" x14ac:dyDescent="0.3">
      <c r="A14794">
        <f t="shared" si="231"/>
        <v>341215</v>
      </c>
      <c r="B14794" t="s">
        <v>12634</v>
      </c>
      <c r="C14794">
        <v>219517861</v>
      </c>
      <c r="D14794" t="s">
        <v>5996</v>
      </c>
      <c r="E14794" t="s">
        <v>24</v>
      </c>
      <c r="F14794" t="s">
        <v>86</v>
      </c>
      <c r="G14794">
        <v>40.716700000000003</v>
      </c>
      <c r="H14794">
        <v>-74.006979999999999</v>
      </c>
      <c r="I14794" t="s">
        <v>21</v>
      </c>
      <c r="J14794">
        <v>206</v>
      </c>
      <c r="K14794">
        <v>2</v>
      </c>
      <c r="L14794">
        <v>36</v>
      </c>
      <c r="M14794" s="1">
        <v>45221</v>
      </c>
      <c r="N14794">
        <v>1.39</v>
      </c>
      <c r="O14794">
        <v>84</v>
      </c>
      <c r="P14794">
        <v>232</v>
      </c>
      <c r="Q14794">
        <v>4.72</v>
      </c>
    </row>
    <row r="14795" spans="1:17" x14ac:dyDescent="0.3">
      <c r="A14795">
        <f t="shared" si="231"/>
        <v>341238</v>
      </c>
      <c r="B14795" t="s">
        <v>9441</v>
      </c>
      <c r="C14795">
        <v>133393751</v>
      </c>
      <c r="D14795" t="s">
        <v>12635</v>
      </c>
      <c r="E14795" t="s">
        <v>24</v>
      </c>
      <c r="F14795" t="s">
        <v>101</v>
      </c>
      <c r="G14795">
        <v>40.815770000000001</v>
      </c>
      <c r="H14795">
        <v>-73.946169999999995</v>
      </c>
      <c r="I14795" t="s">
        <v>21</v>
      </c>
      <c r="J14795">
        <v>135</v>
      </c>
      <c r="K14795">
        <v>30</v>
      </c>
      <c r="L14795">
        <v>80</v>
      </c>
      <c r="M14795" s="1">
        <v>45260</v>
      </c>
      <c r="N14795">
        <v>1.53</v>
      </c>
      <c r="O14795">
        <v>1</v>
      </c>
      <c r="P14795">
        <v>363</v>
      </c>
      <c r="Q14795">
        <v>4.8099999999999996</v>
      </c>
    </row>
    <row r="14796" spans="1:17" x14ac:dyDescent="0.3">
      <c r="A14796">
        <f t="shared" si="231"/>
        <v>341261</v>
      </c>
      <c r="B14796" t="s">
        <v>1920</v>
      </c>
      <c r="C14796">
        <v>143027</v>
      </c>
      <c r="D14796" t="s">
        <v>5221</v>
      </c>
      <c r="E14796" t="s">
        <v>19</v>
      </c>
      <c r="F14796" t="s">
        <v>41</v>
      </c>
      <c r="G14796">
        <v>40.715119999999999</v>
      </c>
      <c r="H14796">
        <v>-73.95899</v>
      </c>
      <c r="I14796" t="s">
        <v>26</v>
      </c>
      <c r="J14796">
        <v>195</v>
      </c>
      <c r="K14796">
        <v>30</v>
      </c>
      <c r="L14796">
        <v>295</v>
      </c>
      <c r="M14796" s="1">
        <v>45232</v>
      </c>
      <c r="N14796">
        <v>1.79</v>
      </c>
      <c r="O14796">
        <v>1</v>
      </c>
      <c r="P14796">
        <v>173</v>
      </c>
      <c r="Q14796">
        <v>4.96</v>
      </c>
    </row>
    <row r="14797" spans="1:17" x14ac:dyDescent="0.3">
      <c r="A14797">
        <f t="shared" si="231"/>
        <v>341284</v>
      </c>
      <c r="B14797" t="s">
        <v>252</v>
      </c>
      <c r="C14797">
        <v>121927736</v>
      </c>
      <c r="D14797" t="s">
        <v>948</v>
      </c>
      <c r="E14797" t="s">
        <v>24</v>
      </c>
      <c r="F14797" t="s">
        <v>62</v>
      </c>
      <c r="G14797">
        <v>40.747457879999999</v>
      </c>
      <c r="H14797">
        <v>-73.982982089999993</v>
      </c>
      <c r="I14797" t="s">
        <v>26</v>
      </c>
      <c r="J14797">
        <v>167</v>
      </c>
      <c r="K14797">
        <v>1</v>
      </c>
      <c r="L14797">
        <v>3</v>
      </c>
      <c r="M14797" s="1">
        <v>45281</v>
      </c>
      <c r="N14797">
        <v>1.55</v>
      </c>
      <c r="O14797">
        <v>1</v>
      </c>
      <c r="P14797">
        <v>226</v>
      </c>
      <c r="Q14797">
        <v>5</v>
      </c>
    </row>
    <row r="14798" spans="1:17" x14ac:dyDescent="0.3">
      <c r="A14798">
        <f t="shared" si="231"/>
        <v>341307</v>
      </c>
      <c r="B14798" t="s">
        <v>12596</v>
      </c>
      <c r="C14798">
        <v>219517861</v>
      </c>
      <c r="D14798" t="s">
        <v>5996</v>
      </c>
      <c r="E14798" t="s">
        <v>24</v>
      </c>
      <c r="F14798" t="s">
        <v>62</v>
      </c>
      <c r="G14798">
        <v>40.745060000000002</v>
      </c>
      <c r="H14798">
        <v>-73.988910000000004</v>
      </c>
      <c r="I14798" t="s">
        <v>21</v>
      </c>
      <c r="J14798">
        <v>180</v>
      </c>
      <c r="K14798">
        <v>2</v>
      </c>
      <c r="L14798">
        <v>109</v>
      </c>
      <c r="M14798" s="1">
        <v>45265</v>
      </c>
      <c r="N14798">
        <v>3.25</v>
      </c>
      <c r="O14798">
        <v>84</v>
      </c>
      <c r="P14798">
        <v>233</v>
      </c>
      <c r="Q14798">
        <v>4.5</v>
      </c>
    </row>
    <row r="14799" spans="1:17" x14ac:dyDescent="0.3">
      <c r="A14799">
        <f t="shared" si="231"/>
        <v>341330</v>
      </c>
      <c r="B14799" t="s">
        <v>1245</v>
      </c>
      <c r="C14799">
        <v>194716858</v>
      </c>
      <c r="D14799" t="s">
        <v>346</v>
      </c>
      <c r="E14799" t="s">
        <v>19</v>
      </c>
      <c r="F14799" t="s">
        <v>9241</v>
      </c>
      <c r="G14799">
        <v>40.576070000000001</v>
      </c>
      <c r="H14799">
        <v>-74.007109999999997</v>
      </c>
      <c r="I14799" t="s">
        <v>26</v>
      </c>
      <c r="J14799">
        <v>100</v>
      </c>
      <c r="K14799">
        <v>30</v>
      </c>
      <c r="L14799">
        <v>4</v>
      </c>
      <c r="M14799" s="1">
        <v>44758</v>
      </c>
      <c r="N14799">
        <v>7.0000000000000007E-2</v>
      </c>
      <c r="O14799">
        <v>1</v>
      </c>
      <c r="P14799">
        <v>173</v>
      </c>
      <c r="Q14799">
        <v>4.75</v>
      </c>
    </row>
    <row r="14800" spans="1:17" x14ac:dyDescent="0.3">
      <c r="A14800">
        <f t="shared" si="231"/>
        <v>341353</v>
      </c>
      <c r="B14800" t="s">
        <v>3683</v>
      </c>
      <c r="C14800">
        <v>231281049</v>
      </c>
      <c r="D14800" t="s">
        <v>12610</v>
      </c>
      <c r="E14800" t="s">
        <v>24</v>
      </c>
      <c r="F14800" t="s">
        <v>62</v>
      </c>
      <c r="G14800">
        <v>40.766110939999997</v>
      </c>
      <c r="H14800">
        <v>-73.981692319999993</v>
      </c>
      <c r="I14800" t="s">
        <v>21</v>
      </c>
      <c r="J14800">
        <v>305</v>
      </c>
      <c r="K14800">
        <v>1</v>
      </c>
      <c r="L14800">
        <v>3</v>
      </c>
      <c r="M14800" s="1">
        <v>45215</v>
      </c>
      <c r="N14800">
        <v>0.27</v>
      </c>
      <c r="O14800">
        <v>10</v>
      </c>
      <c r="P14800">
        <v>332</v>
      </c>
      <c r="Q14800">
        <v>5</v>
      </c>
    </row>
    <row r="14801" spans="1:17" x14ac:dyDescent="0.3">
      <c r="A14801">
        <f t="shared" si="231"/>
        <v>341376</v>
      </c>
      <c r="B14801" t="s">
        <v>1166</v>
      </c>
      <c r="C14801">
        <v>8265050</v>
      </c>
      <c r="D14801" t="s">
        <v>159</v>
      </c>
      <c r="E14801" t="s">
        <v>19</v>
      </c>
      <c r="F14801" t="s">
        <v>41</v>
      </c>
      <c r="G14801">
        <v>40.707520000000002</v>
      </c>
      <c r="H14801">
        <v>-73.944159999999997</v>
      </c>
      <c r="I14801" t="s">
        <v>26</v>
      </c>
      <c r="J14801">
        <v>157</v>
      </c>
      <c r="K14801">
        <v>30</v>
      </c>
      <c r="L14801">
        <v>225</v>
      </c>
      <c r="M14801" s="1">
        <v>45269</v>
      </c>
      <c r="N14801">
        <v>1.8</v>
      </c>
      <c r="O14801">
        <v>2</v>
      </c>
      <c r="P14801">
        <v>267</v>
      </c>
      <c r="Q14801">
        <v>4.6900000000000004</v>
      </c>
    </row>
    <row r="14802" spans="1:17" x14ac:dyDescent="0.3">
      <c r="A14802">
        <f t="shared" si="231"/>
        <v>341399</v>
      </c>
      <c r="B14802" t="s">
        <v>498</v>
      </c>
      <c r="C14802">
        <v>433145666</v>
      </c>
      <c r="D14802" t="s">
        <v>979</v>
      </c>
      <c r="E14802" t="s">
        <v>24</v>
      </c>
      <c r="F14802" t="s">
        <v>62</v>
      </c>
      <c r="G14802">
        <v>40.748170000000002</v>
      </c>
      <c r="H14802">
        <v>-73.988810000000001</v>
      </c>
      <c r="I14802" t="s">
        <v>26</v>
      </c>
      <c r="J14802">
        <v>106</v>
      </c>
      <c r="K14802">
        <v>1</v>
      </c>
      <c r="L14802">
        <v>116</v>
      </c>
      <c r="M14802" s="1">
        <v>45276</v>
      </c>
      <c r="N14802">
        <v>5.0599999999999996</v>
      </c>
      <c r="O14802">
        <v>5</v>
      </c>
      <c r="P14802">
        <v>171</v>
      </c>
      <c r="Q14802">
        <v>4.88</v>
      </c>
    </row>
    <row r="14803" spans="1:17" x14ac:dyDescent="0.3">
      <c r="A14803">
        <f t="shared" si="231"/>
        <v>341422</v>
      </c>
      <c r="B14803" t="s">
        <v>1782</v>
      </c>
      <c r="C14803">
        <v>16480700</v>
      </c>
      <c r="D14803" t="s">
        <v>1076</v>
      </c>
      <c r="E14803" t="s">
        <v>24</v>
      </c>
      <c r="F14803" t="s">
        <v>29</v>
      </c>
      <c r="G14803">
        <v>40.750360000000001</v>
      </c>
      <c r="H14803">
        <v>-73.995459999999994</v>
      </c>
      <c r="I14803" t="s">
        <v>26</v>
      </c>
      <c r="J14803">
        <v>158</v>
      </c>
      <c r="K14803">
        <v>30</v>
      </c>
      <c r="L14803">
        <v>8</v>
      </c>
      <c r="M14803" s="1">
        <v>45236</v>
      </c>
      <c r="N14803">
        <v>0.51</v>
      </c>
      <c r="O14803">
        <v>22</v>
      </c>
      <c r="P14803">
        <v>365</v>
      </c>
      <c r="Q14803">
        <v>4.63</v>
      </c>
    </row>
    <row r="14804" spans="1:17" x14ac:dyDescent="0.3">
      <c r="A14804">
        <f t="shared" si="231"/>
        <v>341445</v>
      </c>
      <c r="B14804" t="s">
        <v>52</v>
      </c>
      <c r="C14804">
        <v>107434423</v>
      </c>
      <c r="D14804" t="s">
        <v>1678</v>
      </c>
      <c r="E14804" t="s">
        <v>24</v>
      </c>
      <c r="F14804" t="s">
        <v>25</v>
      </c>
      <c r="G14804">
        <v>40.763039999999997</v>
      </c>
      <c r="H14804">
        <v>-73.986969999999999</v>
      </c>
      <c r="I14804" t="s">
        <v>26</v>
      </c>
      <c r="J14804">
        <v>263</v>
      </c>
      <c r="K14804">
        <v>31</v>
      </c>
      <c r="L14804">
        <v>1</v>
      </c>
      <c r="M14804" s="1">
        <v>44820</v>
      </c>
      <c r="N14804">
        <v>0.06</v>
      </c>
      <c r="O14804">
        <v>713</v>
      </c>
      <c r="P14804">
        <v>277</v>
      </c>
      <c r="Q14804" t="s">
        <v>49</v>
      </c>
    </row>
    <row r="14805" spans="1:17" x14ac:dyDescent="0.3">
      <c r="A14805">
        <f t="shared" si="231"/>
        <v>341468</v>
      </c>
      <c r="B14805" t="s">
        <v>2256</v>
      </c>
      <c r="C14805">
        <v>348619646</v>
      </c>
      <c r="D14805" t="s">
        <v>9440</v>
      </c>
      <c r="E14805" t="s">
        <v>24</v>
      </c>
      <c r="F14805" t="s">
        <v>62</v>
      </c>
      <c r="G14805">
        <v>40.746389999999998</v>
      </c>
      <c r="H14805">
        <v>-73.986999999999995</v>
      </c>
      <c r="I14805" t="s">
        <v>26</v>
      </c>
      <c r="J14805">
        <v>148</v>
      </c>
      <c r="K14805">
        <v>1</v>
      </c>
      <c r="L14805">
        <v>3</v>
      </c>
      <c r="M14805" s="1">
        <v>45073</v>
      </c>
      <c r="N14805">
        <v>0.1</v>
      </c>
      <c r="O14805">
        <v>53</v>
      </c>
      <c r="P14805">
        <v>2</v>
      </c>
      <c r="Q14805">
        <v>5</v>
      </c>
    </row>
    <row r="14806" spans="1:17" x14ac:dyDescent="0.3">
      <c r="A14806">
        <f t="shared" si="231"/>
        <v>341491</v>
      </c>
      <c r="B14806" t="s">
        <v>6475</v>
      </c>
      <c r="C14806">
        <v>191009021</v>
      </c>
      <c r="D14806" t="s">
        <v>157</v>
      </c>
      <c r="E14806" t="s">
        <v>24</v>
      </c>
      <c r="F14806" t="s">
        <v>29</v>
      </c>
      <c r="G14806">
        <v>40.75264</v>
      </c>
      <c r="H14806">
        <v>-73.995599999999996</v>
      </c>
      <c r="I14806" t="s">
        <v>26</v>
      </c>
      <c r="J14806">
        <v>221</v>
      </c>
      <c r="K14806">
        <v>3</v>
      </c>
      <c r="L14806">
        <v>204</v>
      </c>
      <c r="M14806" s="1">
        <v>45280</v>
      </c>
      <c r="N14806">
        <v>4.2</v>
      </c>
      <c r="O14806">
        <v>1</v>
      </c>
      <c r="P14806">
        <v>0</v>
      </c>
      <c r="Q14806">
        <v>4.8499999999999996</v>
      </c>
    </row>
    <row r="14807" spans="1:17" x14ac:dyDescent="0.3">
      <c r="A14807">
        <f t="shared" si="231"/>
        <v>341514</v>
      </c>
      <c r="B14807" t="s">
        <v>1667</v>
      </c>
      <c r="C14807">
        <v>19569903</v>
      </c>
      <c r="D14807" t="s">
        <v>244</v>
      </c>
      <c r="E14807" t="s">
        <v>24</v>
      </c>
      <c r="F14807" t="s">
        <v>29</v>
      </c>
      <c r="G14807">
        <v>40.747959999999999</v>
      </c>
      <c r="H14807">
        <v>-73.991119999999995</v>
      </c>
      <c r="I14807" t="s">
        <v>26</v>
      </c>
      <c r="J14807">
        <v>226</v>
      </c>
      <c r="K14807">
        <v>2</v>
      </c>
      <c r="L14807">
        <v>16</v>
      </c>
      <c r="M14807" s="1">
        <v>45263</v>
      </c>
      <c r="N14807">
        <v>0.64</v>
      </c>
      <c r="O14807">
        <v>4</v>
      </c>
      <c r="P14807">
        <v>267</v>
      </c>
      <c r="Q14807">
        <v>4.5</v>
      </c>
    </row>
    <row r="14808" spans="1:17" x14ac:dyDescent="0.3">
      <c r="A14808">
        <f t="shared" si="231"/>
        <v>341537</v>
      </c>
      <c r="B14808" t="s">
        <v>12636</v>
      </c>
      <c r="C14808">
        <v>522263852</v>
      </c>
      <c r="D14808" t="s">
        <v>12637</v>
      </c>
      <c r="E14808" t="s">
        <v>24</v>
      </c>
      <c r="F14808" t="s">
        <v>29</v>
      </c>
      <c r="G14808">
        <v>40.750850190000001</v>
      </c>
      <c r="H14808">
        <v>-73.994647790000002</v>
      </c>
      <c r="I14808" t="s">
        <v>26</v>
      </c>
      <c r="J14808">
        <v>167</v>
      </c>
      <c r="K14808">
        <v>2</v>
      </c>
      <c r="L14808">
        <v>6</v>
      </c>
      <c r="M14808" s="1">
        <v>45281</v>
      </c>
      <c r="N14808">
        <v>1.59</v>
      </c>
      <c r="O14808">
        <v>1</v>
      </c>
      <c r="P14808">
        <v>322</v>
      </c>
      <c r="Q14808">
        <v>4.83</v>
      </c>
    </row>
    <row r="14809" spans="1:17" x14ac:dyDescent="0.3">
      <c r="A14809">
        <f t="shared" si="231"/>
        <v>341560</v>
      </c>
      <c r="B14809" t="s">
        <v>1038</v>
      </c>
      <c r="C14809">
        <v>120762452</v>
      </c>
      <c r="D14809" t="s">
        <v>1017</v>
      </c>
      <c r="E14809" t="s">
        <v>24</v>
      </c>
      <c r="F14809" t="s">
        <v>35</v>
      </c>
      <c r="G14809">
        <v>40.749929999999999</v>
      </c>
      <c r="H14809">
        <v>-73.97569</v>
      </c>
      <c r="I14809" t="s">
        <v>26</v>
      </c>
      <c r="J14809">
        <v>100</v>
      </c>
      <c r="K14809">
        <v>30</v>
      </c>
      <c r="L14809">
        <v>2</v>
      </c>
      <c r="M14809" s="1">
        <v>44386</v>
      </c>
      <c r="N14809">
        <v>0.06</v>
      </c>
      <c r="O14809">
        <v>83</v>
      </c>
      <c r="P14809">
        <v>365</v>
      </c>
      <c r="Q14809" t="s">
        <v>49</v>
      </c>
    </row>
    <row r="14810" spans="1:17" x14ac:dyDescent="0.3">
      <c r="A14810">
        <f t="shared" si="231"/>
        <v>341583</v>
      </c>
      <c r="B14810" t="s">
        <v>372</v>
      </c>
      <c r="C14810">
        <v>22129776</v>
      </c>
      <c r="D14810" t="s">
        <v>1023</v>
      </c>
      <c r="E14810" t="s">
        <v>24</v>
      </c>
      <c r="F14810" t="s">
        <v>146</v>
      </c>
      <c r="G14810">
        <v>40.723684050000003</v>
      </c>
      <c r="H14810">
        <v>-73.988334280000004</v>
      </c>
      <c r="I14810" t="s">
        <v>26</v>
      </c>
      <c r="J14810">
        <v>269</v>
      </c>
      <c r="K14810">
        <v>2</v>
      </c>
      <c r="L14810">
        <v>3</v>
      </c>
      <c r="M14810" s="1">
        <v>45277</v>
      </c>
      <c r="N14810">
        <v>1.17</v>
      </c>
      <c r="O14810">
        <v>12</v>
      </c>
      <c r="P14810">
        <v>267</v>
      </c>
      <c r="Q14810">
        <v>5</v>
      </c>
    </row>
    <row r="14811" spans="1:17" x14ac:dyDescent="0.3">
      <c r="A14811">
        <f t="shared" si="231"/>
        <v>341606</v>
      </c>
      <c r="B14811" t="s">
        <v>4023</v>
      </c>
      <c r="C14811">
        <v>468527022</v>
      </c>
      <c r="D14811" t="s">
        <v>1054</v>
      </c>
      <c r="E14811" t="s">
        <v>24</v>
      </c>
      <c r="F14811" t="s">
        <v>395</v>
      </c>
      <c r="G14811">
        <v>40.719859999999997</v>
      </c>
      <c r="H14811">
        <v>-74.000879999999995</v>
      </c>
      <c r="I14811" t="s">
        <v>21</v>
      </c>
      <c r="J14811">
        <v>113</v>
      </c>
      <c r="K14811">
        <v>1</v>
      </c>
      <c r="L14811">
        <v>57</v>
      </c>
      <c r="M14811" s="1">
        <v>45253</v>
      </c>
      <c r="N14811">
        <v>3.36</v>
      </c>
      <c r="O14811">
        <v>8</v>
      </c>
      <c r="P14811">
        <v>5</v>
      </c>
      <c r="Q14811">
        <v>4.74</v>
      </c>
    </row>
    <row r="14812" spans="1:17" x14ac:dyDescent="0.3">
      <c r="A14812">
        <f t="shared" si="231"/>
        <v>341629</v>
      </c>
      <c r="B14812" t="s">
        <v>3605</v>
      </c>
      <c r="C14812">
        <v>219700887</v>
      </c>
      <c r="D14812" t="s">
        <v>1342</v>
      </c>
      <c r="E14812" t="s">
        <v>24</v>
      </c>
      <c r="F14812" t="s">
        <v>146</v>
      </c>
      <c r="G14812">
        <v>40.723239999999997</v>
      </c>
      <c r="H14812">
        <v>-73.982830000000007</v>
      </c>
      <c r="I14812" t="s">
        <v>659</v>
      </c>
      <c r="J14812">
        <v>300</v>
      </c>
      <c r="K14812">
        <v>30</v>
      </c>
      <c r="L14812">
        <v>171</v>
      </c>
      <c r="M14812" s="1">
        <v>45265</v>
      </c>
      <c r="N14812">
        <v>2.71</v>
      </c>
      <c r="O14812">
        <v>1</v>
      </c>
      <c r="P14812">
        <v>180</v>
      </c>
      <c r="Q14812">
        <v>4.83</v>
      </c>
    </row>
    <row r="14813" spans="1:17" x14ac:dyDescent="0.3">
      <c r="A14813">
        <f t="shared" si="231"/>
        <v>341652</v>
      </c>
      <c r="B14813" t="s">
        <v>12638</v>
      </c>
      <c r="C14813">
        <v>348619646</v>
      </c>
      <c r="D14813" t="s">
        <v>9440</v>
      </c>
      <c r="E14813" t="s">
        <v>24</v>
      </c>
      <c r="F14813" t="s">
        <v>62</v>
      </c>
      <c r="G14813">
        <v>40.746139999999997</v>
      </c>
      <c r="H14813">
        <v>-73.987009999999998</v>
      </c>
      <c r="I14813" t="s">
        <v>26</v>
      </c>
      <c r="J14813">
        <v>121</v>
      </c>
      <c r="K14813">
        <v>1</v>
      </c>
      <c r="L14813">
        <v>48</v>
      </c>
      <c r="M14813" s="1">
        <v>45277</v>
      </c>
      <c r="N14813">
        <v>1.18</v>
      </c>
      <c r="O14813">
        <v>53</v>
      </c>
      <c r="P14813">
        <v>315</v>
      </c>
      <c r="Q14813">
        <v>4.4800000000000004</v>
      </c>
    </row>
    <row r="14814" spans="1:17" x14ac:dyDescent="0.3">
      <c r="A14814">
        <f t="shared" si="231"/>
        <v>341675</v>
      </c>
      <c r="B14814" t="s">
        <v>1563</v>
      </c>
      <c r="C14814">
        <v>479639290</v>
      </c>
      <c r="D14814" t="s">
        <v>12141</v>
      </c>
      <c r="E14814" t="s">
        <v>47</v>
      </c>
      <c r="F14814" t="s">
        <v>1987</v>
      </c>
      <c r="G14814">
        <v>40.711709999999997</v>
      </c>
      <c r="H14814">
        <v>-73.807159999999996</v>
      </c>
      <c r="I14814" t="s">
        <v>21</v>
      </c>
      <c r="J14814">
        <v>45</v>
      </c>
      <c r="K14814">
        <v>30</v>
      </c>
      <c r="L14814">
        <v>5</v>
      </c>
      <c r="M14814" s="1">
        <v>45187</v>
      </c>
      <c r="N14814">
        <v>0.35</v>
      </c>
      <c r="O14814">
        <v>4</v>
      </c>
      <c r="P14814">
        <v>1</v>
      </c>
      <c r="Q14814">
        <v>5</v>
      </c>
    </row>
    <row r="14815" spans="1:17" x14ac:dyDescent="0.3">
      <c r="A14815">
        <f t="shared" si="231"/>
        <v>341698</v>
      </c>
      <c r="B14815" t="s">
        <v>6545</v>
      </c>
      <c r="C14815">
        <v>113723310</v>
      </c>
      <c r="D14815" t="s">
        <v>282</v>
      </c>
      <c r="E14815" t="s">
        <v>24</v>
      </c>
      <c r="F14815" t="s">
        <v>35</v>
      </c>
      <c r="G14815">
        <v>40.747459999999997</v>
      </c>
      <c r="H14815">
        <v>-73.980710000000002</v>
      </c>
      <c r="I14815" t="s">
        <v>26</v>
      </c>
      <c r="J14815">
        <v>110</v>
      </c>
      <c r="K14815">
        <v>30</v>
      </c>
      <c r="L14815">
        <v>4</v>
      </c>
      <c r="M14815" s="1">
        <v>45260</v>
      </c>
      <c r="N14815">
        <v>0.1</v>
      </c>
      <c r="O14815">
        <v>60</v>
      </c>
      <c r="P14815">
        <v>344</v>
      </c>
      <c r="Q14815">
        <v>4.75</v>
      </c>
    </row>
    <row r="14816" spans="1:17" x14ac:dyDescent="0.3">
      <c r="A14816">
        <f t="shared" si="231"/>
        <v>341721</v>
      </c>
      <c r="B14816" t="s">
        <v>52</v>
      </c>
      <c r="C14816">
        <v>464933442</v>
      </c>
      <c r="D14816" t="s">
        <v>7365</v>
      </c>
      <c r="E14816" t="s">
        <v>24</v>
      </c>
      <c r="F14816" t="s">
        <v>25</v>
      </c>
      <c r="G14816">
        <v>40.760179999999998</v>
      </c>
      <c r="H14816">
        <v>-73.995339999999999</v>
      </c>
      <c r="I14816" t="s">
        <v>21</v>
      </c>
      <c r="J14816">
        <v>75</v>
      </c>
      <c r="K14816">
        <v>30</v>
      </c>
      <c r="L14816">
        <v>1</v>
      </c>
      <c r="M14816" s="1">
        <v>45165</v>
      </c>
      <c r="N14816">
        <v>0.23</v>
      </c>
      <c r="O14816">
        <v>1</v>
      </c>
      <c r="P14816">
        <v>308</v>
      </c>
      <c r="Q14816" t="s">
        <v>49</v>
      </c>
    </row>
    <row r="14817" spans="1:17" x14ac:dyDescent="0.3">
      <c r="A14817">
        <f t="shared" si="231"/>
        <v>341744</v>
      </c>
      <c r="B14817" t="s">
        <v>6263</v>
      </c>
      <c r="C14817">
        <v>5681654</v>
      </c>
      <c r="D14817" t="s">
        <v>1795</v>
      </c>
      <c r="E14817" t="s">
        <v>24</v>
      </c>
      <c r="F14817" t="s">
        <v>146</v>
      </c>
      <c r="G14817">
        <v>40.730839600000003</v>
      </c>
      <c r="H14817">
        <v>-73.987256070000001</v>
      </c>
      <c r="I14817" t="s">
        <v>26</v>
      </c>
      <c r="J14817">
        <v>299</v>
      </c>
      <c r="K14817">
        <v>30</v>
      </c>
      <c r="L14817">
        <v>12</v>
      </c>
      <c r="M14817" s="1">
        <v>45173</v>
      </c>
      <c r="N14817">
        <v>0.15</v>
      </c>
      <c r="O14817">
        <v>1</v>
      </c>
      <c r="P14817">
        <v>365</v>
      </c>
      <c r="Q14817">
        <v>5</v>
      </c>
    </row>
    <row r="14818" spans="1:17" x14ac:dyDescent="0.3">
      <c r="A14818">
        <f t="shared" si="231"/>
        <v>341767</v>
      </c>
      <c r="B14818" t="s">
        <v>1547</v>
      </c>
      <c r="C14818">
        <v>107953084</v>
      </c>
      <c r="D14818" t="s">
        <v>919</v>
      </c>
      <c r="E14818" t="s">
        <v>19</v>
      </c>
      <c r="F14818" t="s">
        <v>198</v>
      </c>
      <c r="G14818">
        <v>40.676438210000001</v>
      </c>
      <c r="H14818">
        <v>-73.946457350000003</v>
      </c>
      <c r="I14818" t="s">
        <v>21</v>
      </c>
      <c r="J14818">
        <v>51</v>
      </c>
      <c r="K14818">
        <v>30</v>
      </c>
      <c r="L14818">
        <v>10</v>
      </c>
      <c r="M14818" s="1">
        <v>45172</v>
      </c>
      <c r="N14818">
        <v>1.28</v>
      </c>
      <c r="O14818">
        <v>7</v>
      </c>
      <c r="P14818">
        <v>0</v>
      </c>
      <c r="Q14818">
        <v>5</v>
      </c>
    </row>
    <row r="14819" spans="1:17" x14ac:dyDescent="0.3">
      <c r="A14819">
        <f t="shared" si="231"/>
        <v>341790</v>
      </c>
      <c r="B14819" t="s">
        <v>11759</v>
      </c>
      <c r="C14819">
        <v>38592279</v>
      </c>
      <c r="D14819" t="s">
        <v>1008</v>
      </c>
      <c r="E14819" t="s">
        <v>24</v>
      </c>
      <c r="F14819" t="s">
        <v>25</v>
      </c>
      <c r="G14819">
        <v>40.754779999999997</v>
      </c>
      <c r="H14819">
        <v>-73.993650000000002</v>
      </c>
      <c r="I14819" t="s">
        <v>21</v>
      </c>
      <c r="J14819">
        <v>160</v>
      </c>
      <c r="K14819">
        <v>1</v>
      </c>
      <c r="L14819">
        <v>24</v>
      </c>
      <c r="M14819" s="1">
        <v>45292</v>
      </c>
      <c r="N14819">
        <v>0.94</v>
      </c>
      <c r="O14819">
        <v>18</v>
      </c>
      <c r="P14819">
        <v>30</v>
      </c>
      <c r="Q14819">
        <v>4.5</v>
      </c>
    </row>
    <row r="14820" spans="1:17" x14ac:dyDescent="0.3">
      <c r="A14820">
        <f t="shared" si="231"/>
        <v>341813</v>
      </c>
      <c r="B14820" t="s">
        <v>2687</v>
      </c>
      <c r="C14820">
        <v>521016668</v>
      </c>
      <c r="D14820" t="s">
        <v>1532</v>
      </c>
      <c r="E14820" t="s">
        <v>24</v>
      </c>
      <c r="F14820" t="s">
        <v>395</v>
      </c>
      <c r="G14820">
        <v>40.723882420000002</v>
      </c>
      <c r="H14820">
        <v>-73.999118150000001</v>
      </c>
      <c r="I14820" t="s">
        <v>26</v>
      </c>
      <c r="J14820">
        <v>631</v>
      </c>
      <c r="K14820">
        <v>2</v>
      </c>
      <c r="L14820">
        <v>2</v>
      </c>
      <c r="M14820" s="1">
        <v>45277</v>
      </c>
      <c r="N14820">
        <v>1.62</v>
      </c>
      <c r="O14820">
        <v>1</v>
      </c>
      <c r="P14820">
        <v>310</v>
      </c>
      <c r="Q14820" t="s">
        <v>589</v>
      </c>
    </row>
    <row r="14821" spans="1:17" x14ac:dyDescent="0.3">
      <c r="A14821">
        <f t="shared" si="231"/>
        <v>341836</v>
      </c>
      <c r="B14821" t="s">
        <v>12639</v>
      </c>
      <c r="C14821">
        <v>398614581</v>
      </c>
      <c r="D14821" t="s">
        <v>10807</v>
      </c>
      <c r="E14821" t="s">
        <v>19</v>
      </c>
      <c r="F14821" t="s">
        <v>250</v>
      </c>
      <c r="G14821">
        <v>40.687350100000003</v>
      </c>
      <c r="H14821">
        <v>-73.975106800000006</v>
      </c>
      <c r="I14821" t="s">
        <v>21</v>
      </c>
      <c r="J14821">
        <v>105</v>
      </c>
      <c r="K14821">
        <v>30</v>
      </c>
      <c r="L14821">
        <v>36</v>
      </c>
      <c r="M14821" s="1">
        <v>45252</v>
      </c>
      <c r="N14821">
        <v>2.52</v>
      </c>
      <c r="O14821">
        <v>4</v>
      </c>
      <c r="P14821">
        <v>0</v>
      </c>
      <c r="Q14821">
        <v>4.62</v>
      </c>
    </row>
    <row r="14822" spans="1:17" x14ac:dyDescent="0.3">
      <c r="A14822">
        <f t="shared" si="231"/>
        <v>341859</v>
      </c>
      <c r="B14822" t="s">
        <v>52</v>
      </c>
      <c r="C14822">
        <v>4520672</v>
      </c>
      <c r="D14822" t="s">
        <v>1826</v>
      </c>
      <c r="E14822" t="s">
        <v>24</v>
      </c>
      <c r="F14822" t="s">
        <v>72</v>
      </c>
      <c r="G14822">
        <v>40.730614000000003</v>
      </c>
      <c r="H14822">
        <v>-74.002403000000001</v>
      </c>
      <c r="I14822" t="s">
        <v>26</v>
      </c>
      <c r="J14822">
        <v>380</v>
      </c>
      <c r="K14822">
        <v>60</v>
      </c>
      <c r="L14822">
        <v>1</v>
      </c>
      <c r="M14822" s="1">
        <v>44793</v>
      </c>
      <c r="N14822">
        <v>0.06</v>
      </c>
      <c r="O14822">
        <v>2</v>
      </c>
      <c r="P14822">
        <v>151</v>
      </c>
      <c r="Q14822" t="s">
        <v>49</v>
      </c>
    </row>
    <row r="14823" spans="1:17" x14ac:dyDescent="0.3">
      <c r="A14823">
        <f t="shared" si="231"/>
        <v>341882</v>
      </c>
      <c r="B14823" t="s">
        <v>3203</v>
      </c>
      <c r="C14823">
        <v>484277630</v>
      </c>
      <c r="D14823" t="s">
        <v>1059</v>
      </c>
      <c r="E14823" t="s">
        <v>24</v>
      </c>
      <c r="F14823" t="s">
        <v>62</v>
      </c>
      <c r="G14823">
        <v>40.755895180000003</v>
      </c>
      <c r="H14823">
        <v>-73.982038750000001</v>
      </c>
      <c r="I14823" t="s">
        <v>21</v>
      </c>
      <c r="J14823">
        <v>108</v>
      </c>
      <c r="K14823">
        <v>2</v>
      </c>
      <c r="L14823">
        <v>12</v>
      </c>
      <c r="M14823" s="1">
        <v>45285</v>
      </c>
      <c r="N14823">
        <v>6</v>
      </c>
      <c r="O14823">
        <v>36</v>
      </c>
      <c r="P14823">
        <v>61</v>
      </c>
      <c r="Q14823">
        <v>4.67</v>
      </c>
    </row>
    <row r="14824" spans="1:17" x14ac:dyDescent="0.3">
      <c r="A14824">
        <f t="shared" si="231"/>
        <v>341905</v>
      </c>
      <c r="B14824" t="s">
        <v>1045</v>
      </c>
      <c r="C14824">
        <v>407664870</v>
      </c>
      <c r="D14824" t="s">
        <v>872</v>
      </c>
      <c r="E14824" t="s">
        <v>24</v>
      </c>
      <c r="F14824" t="s">
        <v>35</v>
      </c>
      <c r="G14824">
        <v>40.749769800000003</v>
      </c>
      <c r="H14824">
        <v>-73.980369400000001</v>
      </c>
      <c r="I14824" t="s">
        <v>26</v>
      </c>
      <c r="J14824">
        <v>149</v>
      </c>
      <c r="K14824">
        <v>30</v>
      </c>
      <c r="L14824">
        <v>5</v>
      </c>
      <c r="M14824" s="1">
        <v>44975</v>
      </c>
      <c r="N14824">
        <v>0.34</v>
      </c>
      <c r="O14824">
        <v>1</v>
      </c>
      <c r="P14824">
        <v>35</v>
      </c>
      <c r="Q14824">
        <v>5</v>
      </c>
    </row>
    <row r="14825" spans="1:17" x14ac:dyDescent="0.3">
      <c r="A14825">
        <f t="shared" si="231"/>
        <v>341928</v>
      </c>
      <c r="B14825" t="s">
        <v>12640</v>
      </c>
      <c r="C14825">
        <v>268598785</v>
      </c>
      <c r="D14825" t="s">
        <v>1065</v>
      </c>
      <c r="E14825" t="s">
        <v>24</v>
      </c>
      <c r="F14825" t="s">
        <v>62</v>
      </c>
      <c r="G14825">
        <v>40.745040000000003</v>
      </c>
      <c r="H14825">
        <v>-73.982299999999995</v>
      </c>
      <c r="I14825" t="s">
        <v>21</v>
      </c>
      <c r="J14825">
        <v>154</v>
      </c>
      <c r="K14825">
        <v>1</v>
      </c>
      <c r="L14825">
        <v>58</v>
      </c>
      <c r="M14825" s="1">
        <v>45282</v>
      </c>
      <c r="N14825">
        <v>1.48</v>
      </c>
      <c r="O14825">
        <v>9</v>
      </c>
      <c r="P14825">
        <v>0</v>
      </c>
      <c r="Q14825">
        <v>4.46</v>
      </c>
    </row>
    <row r="14826" spans="1:17" x14ac:dyDescent="0.3">
      <c r="A14826">
        <f t="shared" si="231"/>
        <v>341951</v>
      </c>
      <c r="B14826" t="s">
        <v>11811</v>
      </c>
      <c r="C14826">
        <v>215565541</v>
      </c>
      <c r="D14826" t="s">
        <v>88</v>
      </c>
      <c r="E14826" t="s">
        <v>24</v>
      </c>
      <c r="F14826" t="s">
        <v>35</v>
      </c>
      <c r="G14826">
        <v>40.749400000000001</v>
      </c>
      <c r="H14826">
        <v>-73.979209999999995</v>
      </c>
      <c r="I14826" t="s">
        <v>21</v>
      </c>
      <c r="J14826">
        <v>160</v>
      </c>
      <c r="K14826">
        <v>30</v>
      </c>
      <c r="L14826">
        <v>1</v>
      </c>
      <c r="M14826" s="1">
        <v>44903</v>
      </c>
      <c r="N14826">
        <v>0.08</v>
      </c>
      <c r="O14826">
        <v>35</v>
      </c>
      <c r="P14826">
        <v>64</v>
      </c>
      <c r="Q14826" t="s">
        <v>49</v>
      </c>
    </row>
    <row r="14827" spans="1:17" x14ac:dyDescent="0.3">
      <c r="A14827">
        <f t="shared" si="231"/>
        <v>341974</v>
      </c>
      <c r="B14827" t="s">
        <v>12641</v>
      </c>
      <c r="C14827">
        <v>10015683</v>
      </c>
      <c r="D14827" t="s">
        <v>255</v>
      </c>
      <c r="E14827" t="s">
        <v>19</v>
      </c>
      <c r="F14827" t="s">
        <v>657</v>
      </c>
      <c r="G14827">
        <v>40.587870000000002</v>
      </c>
      <c r="H14827">
        <v>-73.944710000000001</v>
      </c>
      <c r="I14827" t="s">
        <v>26</v>
      </c>
      <c r="J14827">
        <v>80</v>
      </c>
      <c r="K14827">
        <v>30</v>
      </c>
      <c r="L14827">
        <v>38</v>
      </c>
      <c r="M14827" s="1">
        <v>45280</v>
      </c>
      <c r="N14827">
        <v>1.21</v>
      </c>
      <c r="O14827">
        <v>1</v>
      </c>
      <c r="P14827">
        <v>166</v>
      </c>
      <c r="Q14827">
        <v>4.87</v>
      </c>
    </row>
    <row r="14828" spans="1:17" x14ac:dyDescent="0.3">
      <c r="A14828">
        <f t="shared" si="231"/>
        <v>341997</v>
      </c>
      <c r="B14828" t="s">
        <v>8116</v>
      </c>
      <c r="C14828">
        <v>471301818</v>
      </c>
      <c r="D14828" t="s">
        <v>840</v>
      </c>
      <c r="E14828" t="s">
        <v>47</v>
      </c>
      <c r="F14828" t="s">
        <v>564</v>
      </c>
      <c r="G14828">
        <v>40.596139999999998</v>
      </c>
      <c r="H14828">
        <v>-73.794200000000004</v>
      </c>
      <c r="I14828" t="s">
        <v>26</v>
      </c>
      <c r="J14828">
        <v>95</v>
      </c>
      <c r="K14828">
        <v>1</v>
      </c>
      <c r="L14828">
        <v>71</v>
      </c>
      <c r="M14828" s="1">
        <v>45296</v>
      </c>
      <c r="N14828">
        <v>4.0599999999999996</v>
      </c>
      <c r="O14828">
        <v>1</v>
      </c>
      <c r="P14828">
        <v>166</v>
      </c>
      <c r="Q14828">
        <v>5</v>
      </c>
    </row>
    <row r="14829" spans="1:17" x14ac:dyDescent="0.3">
      <c r="A14829">
        <f t="shared" si="231"/>
        <v>342020</v>
      </c>
      <c r="B14829" t="s">
        <v>1026</v>
      </c>
      <c r="C14829">
        <v>435847805</v>
      </c>
      <c r="D14829" t="s">
        <v>3473</v>
      </c>
      <c r="E14829" t="s">
        <v>19</v>
      </c>
      <c r="F14829" t="s">
        <v>621</v>
      </c>
      <c r="G14829">
        <v>40.641280000000002</v>
      </c>
      <c r="H14829">
        <v>-73.89376</v>
      </c>
      <c r="I14829" t="s">
        <v>659</v>
      </c>
      <c r="J14829">
        <v>106</v>
      </c>
      <c r="K14829">
        <v>2</v>
      </c>
      <c r="L14829">
        <v>55</v>
      </c>
      <c r="M14829" s="1">
        <v>45262</v>
      </c>
      <c r="N14829">
        <v>2.2400000000000002</v>
      </c>
      <c r="O14829">
        <v>1</v>
      </c>
      <c r="P14829">
        <v>362</v>
      </c>
      <c r="Q14829">
        <v>4.6900000000000004</v>
      </c>
    </row>
    <row r="14830" spans="1:17" x14ac:dyDescent="0.3">
      <c r="A14830">
        <f t="shared" si="231"/>
        <v>342043</v>
      </c>
      <c r="B14830" t="s">
        <v>4988</v>
      </c>
      <c r="C14830">
        <v>228415932</v>
      </c>
      <c r="D14830" t="s">
        <v>10373</v>
      </c>
      <c r="E14830" t="s">
        <v>47</v>
      </c>
      <c r="F14830" t="s">
        <v>559</v>
      </c>
      <c r="G14830">
        <v>40.65587</v>
      </c>
      <c r="H14830">
        <v>-73.741190000000003</v>
      </c>
      <c r="I14830" t="s">
        <v>21</v>
      </c>
      <c r="J14830">
        <v>115</v>
      </c>
      <c r="K14830">
        <v>1</v>
      </c>
      <c r="L14830">
        <v>295</v>
      </c>
      <c r="M14830" s="1">
        <v>45291</v>
      </c>
      <c r="N14830">
        <v>5.4</v>
      </c>
      <c r="O14830">
        <v>2</v>
      </c>
      <c r="P14830">
        <v>208</v>
      </c>
      <c r="Q14830">
        <v>4.92</v>
      </c>
    </row>
    <row r="14831" spans="1:17" x14ac:dyDescent="0.3">
      <c r="A14831">
        <f t="shared" si="231"/>
        <v>342066</v>
      </c>
      <c r="B14831" t="s">
        <v>12130</v>
      </c>
      <c r="C14831">
        <v>535154022</v>
      </c>
      <c r="D14831" t="s">
        <v>12642</v>
      </c>
      <c r="E14831" t="s">
        <v>47</v>
      </c>
      <c r="F14831" t="s">
        <v>559</v>
      </c>
      <c r="G14831">
        <v>40.660216050000002</v>
      </c>
      <c r="H14831">
        <v>-73.730258430000006</v>
      </c>
      <c r="I14831" t="s">
        <v>21</v>
      </c>
      <c r="J14831">
        <v>150</v>
      </c>
      <c r="K14831">
        <v>30</v>
      </c>
      <c r="L14831">
        <v>23</v>
      </c>
      <c r="M14831" s="1">
        <v>45209</v>
      </c>
      <c r="N14831">
        <v>2.35</v>
      </c>
      <c r="O14831">
        <v>1</v>
      </c>
      <c r="P14831">
        <v>174</v>
      </c>
      <c r="Q14831">
        <v>4.3</v>
      </c>
    </row>
    <row r="14832" spans="1:17" x14ac:dyDescent="0.3">
      <c r="A14832">
        <f t="shared" si="231"/>
        <v>342089</v>
      </c>
      <c r="B14832" t="s">
        <v>12643</v>
      </c>
      <c r="C14832">
        <v>473128114</v>
      </c>
      <c r="D14832" t="s">
        <v>522</v>
      </c>
      <c r="E14832" t="s">
        <v>19</v>
      </c>
      <c r="F14832" t="s">
        <v>8071</v>
      </c>
      <c r="G14832">
        <v>40.580390000000001</v>
      </c>
      <c r="H14832">
        <v>-73.939940000000007</v>
      </c>
      <c r="I14832" t="s">
        <v>26</v>
      </c>
      <c r="J14832">
        <v>110</v>
      </c>
      <c r="K14832">
        <v>30</v>
      </c>
      <c r="L14832">
        <v>19</v>
      </c>
      <c r="M14832" s="1">
        <v>45208</v>
      </c>
      <c r="N14832">
        <v>1.17</v>
      </c>
      <c r="O14832">
        <v>1</v>
      </c>
      <c r="P14832">
        <v>364</v>
      </c>
      <c r="Q14832">
        <v>4.63</v>
      </c>
    </row>
    <row r="14833" spans="1:17" x14ac:dyDescent="0.3">
      <c r="A14833">
        <f t="shared" si="231"/>
        <v>342112</v>
      </c>
      <c r="B14833" t="s">
        <v>12644</v>
      </c>
      <c r="C14833">
        <v>264092618</v>
      </c>
      <c r="D14833" t="s">
        <v>9859</v>
      </c>
      <c r="E14833" t="s">
        <v>47</v>
      </c>
      <c r="F14833" t="s">
        <v>66</v>
      </c>
      <c r="G14833">
        <v>40.765230000000003</v>
      </c>
      <c r="H14833">
        <v>-73.873080000000002</v>
      </c>
      <c r="I14833" t="s">
        <v>21</v>
      </c>
      <c r="J14833">
        <v>35</v>
      </c>
      <c r="K14833">
        <v>30</v>
      </c>
      <c r="L14833">
        <v>67</v>
      </c>
      <c r="M14833" s="1">
        <v>45109</v>
      </c>
      <c r="N14833">
        <v>1.2</v>
      </c>
      <c r="O14833">
        <v>3</v>
      </c>
      <c r="P14833">
        <v>89</v>
      </c>
      <c r="Q14833">
        <v>4.67</v>
      </c>
    </row>
    <row r="14834" spans="1:17" x14ac:dyDescent="0.3">
      <c r="A14834">
        <f t="shared" si="231"/>
        <v>342135</v>
      </c>
      <c r="B14834" t="s">
        <v>2097</v>
      </c>
      <c r="C14834">
        <v>367382526</v>
      </c>
      <c r="D14834" t="s">
        <v>12645</v>
      </c>
      <c r="E14834" t="s">
        <v>47</v>
      </c>
      <c r="F14834" t="s">
        <v>48</v>
      </c>
      <c r="G14834">
        <v>40.765650000000001</v>
      </c>
      <c r="H14834">
        <v>-73.907790000000006</v>
      </c>
      <c r="I14834" t="s">
        <v>26</v>
      </c>
      <c r="J14834">
        <v>165</v>
      </c>
      <c r="K14834">
        <v>30</v>
      </c>
      <c r="L14834">
        <v>50</v>
      </c>
      <c r="M14834" s="1">
        <v>45235</v>
      </c>
      <c r="N14834">
        <v>2.35</v>
      </c>
      <c r="O14834">
        <v>1</v>
      </c>
      <c r="P14834">
        <v>218</v>
      </c>
      <c r="Q14834">
        <v>4.8600000000000003</v>
      </c>
    </row>
    <row r="14835" spans="1:17" x14ac:dyDescent="0.3">
      <c r="A14835">
        <f t="shared" si="231"/>
        <v>342158</v>
      </c>
      <c r="B14835" t="s">
        <v>3093</v>
      </c>
      <c r="C14835">
        <v>373150308</v>
      </c>
      <c r="D14835" t="s">
        <v>815</v>
      </c>
      <c r="E14835" t="s">
        <v>24</v>
      </c>
      <c r="F14835" t="s">
        <v>1182</v>
      </c>
      <c r="G14835">
        <v>40.868839999999999</v>
      </c>
      <c r="H14835">
        <v>-73.925210000000007</v>
      </c>
      <c r="I14835" t="s">
        <v>26</v>
      </c>
      <c r="J14835">
        <v>225</v>
      </c>
      <c r="K14835">
        <v>2</v>
      </c>
      <c r="L14835">
        <v>3</v>
      </c>
      <c r="M14835" s="1">
        <v>45279</v>
      </c>
      <c r="N14835">
        <v>2.14</v>
      </c>
      <c r="O14835">
        <v>1</v>
      </c>
      <c r="P14835">
        <v>115</v>
      </c>
      <c r="Q14835">
        <v>4.67</v>
      </c>
    </row>
    <row r="14836" spans="1:17" x14ac:dyDescent="0.3">
      <c r="A14836">
        <f t="shared" si="231"/>
        <v>342181</v>
      </c>
      <c r="B14836" t="s">
        <v>12646</v>
      </c>
      <c r="C14836">
        <v>484324985</v>
      </c>
      <c r="D14836" t="s">
        <v>614</v>
      </c>
      <c r="E14836" t="s">
        <v>47</v>
      </c>
      <c r="F14836" t="s">
        <v>311</v>
      </c>
      <c r="G14836">
        <v>40.685856700000002</v>
      </c>
      <c r="H14836">
        <v>-73.821677399999999</v>
      </c>
      <c r="I14836" t="s">
        <v>21</v>
      </c>
      <c r="J14836">
        <v>125</v>
      </c>
      <c r="K14836">
        <v>2</v>
      </c>
      <c r="L14836">
        <v>38</v>
      </c>
      <c r="M14836" s="1">
        <v>45293</v>
      </c>
      <c r="N14836">
        <v>3.07</v>
      </c>
      <c r="O14836">
        <v>1</v>
      </c>
      <c r="P14836">
        <v>361</v>
      </c>
      <c r="Q14836">
        <v>4.82</v>
      </c>
    </row>
    <row r="14837" spans="1:17" x14ac:dyDescent="0.3">
      <c r="A14837">
        <f t="shared" si="231"/>
        <v>342204</v>
      </c>
      <c r="B14837" t="s">
        <v>12647</v>
      </c>
      <c r="C14837">
        <v>519842815</v>
      </c>
      <c r="D14837" t="s">
        <v>9671</v>
      </c>
      <c r="E14837" t="s">
        <v>24</v>
      </c>
      <c r="F14837" t="s">
        <v>146</v>
      </c>
      <c r="G14837">
        <v>40.726306010000002</v>
      </c>
      <c r="H14837">
        <v>-73.987513519999993</v>
      </c>
      <c r="I14837" t="s">
        <v>26</v>
      </c>
      <c r="J14837">
        <v>599</v>
      </c>
      <c r="K14837">
        <v>30</v>
      </c>
      <c r="L14837">
        <v>16</v>
      </c>
      <c r="M14837" s="1">
        <v>45265</v>
      </c>
      <c r="N14837">
        <v>2.4</v>
      </c>
      <c r="O14837">
        <v>1</v>
      </c>
      <c r="P14837">
        <v>365</v>
      </c>
      <c r="Q14837">
        <v>4.5</v>
      </c>
    </row>
    <row r="14838" spans="1:17" x14ac:dyDescent="0.3">
      <c r="A14838">
        <f t="shared" si="231"/>
        <v>342227</v>
      </c>
      <c r="B14838" t="s">
        <v>12648</v>
      </c>
      <c r="C14838">
        <v>411740512</v>
      </c>
      <c r="D14838" t="s">
        <v>11030</v>
      </c>
      <c r="E14838" t="s">
        <v>24</v>
      </c>
      <c r="F14838" t="s">
        <v>400</v>
      </c>
      <c r="G14838">
        <v>40.719499999999996</v>
      </c>
      <c r="H14838">
        <v>-73.99006</v>
      </c>
      <c r="I14838" t="s">
        <v>26</v>
      </c>
      <c r="J14838">
        <v>434</v>
      </c>
      <c r="K14838">
        <v>1</v>
      </c>
      <c r="L14838">
        <v>5</v>
      </c>
      <c r="M14838" s="1">
        <v>44695</v>
      </c>
      <c r="N14838">
        <v>0.2</v>
      </c>
      <c r="O14838">
        <v>17</v>
      </c>
      <c r="P14838">
        <v>245</v>
      </c>
      <c r="Q14838">
        <v>4.8</v>
      </c>
    </row>
    <row r="14839" spans="1:17" x14ac:dyDescent="0.3">
      <c r="A14839">
        <f t="shared" si="231"/>
        <v>342250</v>
      </c>
      <c r="B14839" t="s">
        <v>12649</v>
      </c>
      <c r="C14839">
        <v>225004337</v>
      </c>
      <c r="D14839" t="s">
        <v>1625</v>
      </c>
      <c r="E14839" t="s">
        <v>19</v>
      </c>
      <c r="F14839" t="s">
        <v>195</v>
      </c>
      <c r="G14839">
        <v>40.669359999999998</v>
      </c>
      <c r="H14839">
        <v>-73.984189999999998</v>
      </c>
      <c r="I14839" t="s">
        <v>21</v>
      </c>
      <c r="J14839">
        <v>259</v>
      </c>
      <c r="K14839">
        <v>2</v>
      </c>
      <c r="L14839">
        <v>43</v>
      </c>
      <c r="M14839" s="1">
        <v>45293</v>
      </c>
      <c r="N14839">
        <v>4.2</v>
      </c>
      <c r="O14839">
        <v>1</v>
      </c>
      <c r="P14839">
        <v>159</v>
      </c>
      <c r="Q14839">
        <v>4.93</v>
      </c>
    </row>
    <row r="14840" spans="1:17" x14ac:dyDescent="0.3">
      <c r="A14840">
        <f t="shared" si="231"/>
        <v>342273</v>
      </c>
      <c r="B14840" t="s">
        <v>3469</v>
      </c>
      <c r="C14840">
        <v>10384087</v>
      </c>
      <c r="D14840" t="s">
        <v>1605</v>
      </c>
      <c r="E14840" t="s">
        <v>24</v>
      </c>
      <c r="F14840" t="s">
        <v>1182</v>
      </c>
      <c r="G14840">
        <v>40.862749999999998</v>
      </c>
      <c r="H14840">
        <v>-73.928910000000002</v>
      </c>
      <c r="I14840" t="s">
        <v>26</v>
      </c>
      <c r="J14840">
        <v>153</v>
      </c>
      <c r="K14840">
        <v>30</v>
      </c>
      <c r="L14840">
        <v>144</v>
      </c>
      <c r="M14840" s="1">
        <v>45179</v>
      </c>
      <c r="N14840">
        <v>1.47</v>
      </c>
      <c r="O14840">
        <v>1</v>
      </c>
      <c r="P14840">
        <v>55</v>
      </c>
      <c r="Q14840">
        <v>4.7699999999999996</v>
      </c>
    </row>
    <row r="14841" spans="1:17" x14ac:dyDescent="0.3">
      <c r="A14841">
        <f t="shared" si="231"/>
        <v>342296</v>
      </c>
      <c r="B14841" t="s">
        <v>12650</v>
      </c>
      <c r="C14841">
        <v>38294216</v>
      </c>
      <c r="D14841" t="s">
        <v>1055</v>
      </c>
      <c r="E14841" t="s">
        <v>47</v>
      </c>
      <c r="F14841" t="s">
        <v>538</v>
      </c>
      <c r="G14841">
        <v>40.686509999999998</v>
      </c>
      <c r="H14841">
        <v>-73.801699999999997</v>
      </c>
      <c r="I14841" t="s">
        <v>21</v>
      </c>
      <c r="J14841">
        <v>45</v>
      </c>
      <c r="K14841">
        <v>30</v>
      </c>
      <c r="L14841">
        <v>14</v>
      </c>
      <c r="M14841" s="1">
        <v>45092</v>
      </c>
      <c r="N14841">
        <v>0.19</v>
      </c>
      <c r="O14841">
        <v>3</v>
      </c>
      <c r="P14841">
        <v>365</v>
      </c>
      <c r="Q14841">
        <v>4.1399999999999997</v>
      </c>
    </row>
    <row r="14842" spans="1:17" x14ac:dyDescent="0.3">
      <c r="A14842">
        <f t="shared" si="231"/>
        <v>342319</v>
      </c>
      <c r="B14842" t="s">
        <v>3274</v>
      </c>
      <c r="C14842">
        <v>33929905</v>
      </c>
      <c r="D14842" t="s">
        <v>9098</v>
      </c>
      <c r="E14842" t="s">
        <v>19</v>
      </c>
      <c r="F14842" t="s">
        <v>8071</v>
      </c>
      <c r="G14842">
        <v>40.57817</v>
      </c>
      <c r="H14842">
        <v>-73.952770000000001</v>
      </c>
      <c r="I14842" t="s">
        <v>26</v>
      </c>
      <c r="J14842">
        <v>165</v>
      </c>
      <c r="K14842">
        <v>30</v>
      </c>
      <c r="L14842">
        <v>107</v>
      </c>
      <c r="M14842" s="1">
        <v>45199</v>
      </c>
      <c r="N14842">
        <v>1.05</v>
      </c>
      <c r="O14842">
        <v>1</v>
      </c>
      <c r="P14842">
        <v>179</v>
      </c>
      <c r="Q14842">
        <v>4.97</v>
      </c>
    </row>
    <row r="14843" spans="1:17" x14ac:dyDescent="0.3">
      <c r="A14843">
        <f t="shared" si="231"/>
        <v>342342</v>
      </c>
      <c r="B14843" t="s">
        <v>1563</v>
      </c>
      <c r="C14843">
        <v>213907821</v>
      </c>
      <c r="D14843" t="s">
        <v>3519</v>
      </c>
      <c r="E14843" t="s">
        <v>47</v>
      </c>
      <c r="F14843" t="s">
        <v>559</v>
      </c>
      <c r="G14843">
        <v>40.662860000000002</v>
      </c>
      <c r="H14843">
        <v>-73.729399999999998</v>
      </c>
      <c r="I14843" t="s">
        <v>21</v>
      </c>
      <c r="J14843">
        <v>148</v>
      </c>
      <c r="K14843">
        <v>30</v>
      </c>
      <c r="L14843">
        <v>23</v>
      </c>
      <c r="M14843" s="1">
        <v>45115</v>
      </c>
      <c r="N14843">
        <v>0.91</v>
      </c>
      <c r="O14843">
        <v>1</v>
      </c>
      <c r="P14843">
        <v>364</v>
      </c>
      <c r="Q14843">
        <v>5</v>
      </c>
    </row>
    <row r="14844" spans="1:17" x14ac:dyDescent="0.3">
      <c r="A14844">
        <f t="shared" si="231"/>
        <v>342365</v>
      </c>
      <c r="B14844" t="s">
        <v>12651</v>
      </c>
      <c r="C14844">
        <v>383797462</v>
      </c>
      <c r="D14844" t="s">
        <v>3181</v>
      </c>
      <c r="E14844" t="s">
        <v>19</v>
      </c>
      <c r="F14844" t="s">
        <v>657</v>
      </c>
      <c r="G14844">
        <v>40.583754169999999</v>
      </c>
      <c r="H14844">
        <v>-73.957090940000001</v>
      </c>
      <c r="I14844" t="s">
        <v>26</v>
      </c>
      <c r="J14844">
        <v>110</v>
      </c>
      <c r="K14844">
        <v>30</v>
      </c>
      <c r="L14844">
        <v>68</v>
      </c>
      <c r="M14844" s="1">
        <v>45250</v>
      </c>
      <c r="N14844">
        <v>1.96</v>
      </c>
      <c r="O14844">
        <v>4</v>
      </c>
      <c r="P14844">
        <v>338</v>
      </c>
      <c r="Q14844">
        <v>4.79</v>
      </c>
    </row>
    <row r="14845" spans="1:17" x14ac:dyDescent="0.3">
      <c r="A14845">
        <f t="shared" si="231"/>
        <v>342388</v>
      </c>
      <c r="B14845" t="s">
        <v>12652</v>
      </c>
      <c r="C14845">
        <v>13207016</v>
      </c>
      <c r="D14845" t="s">
        <v>451</v>
      </c>
      <c r="E14845" t="s">
        <v>47</v>
      </c>
      <c r="F14845" t="s">
        <v>1125</v>
      </c>
      <c r="G14845">
        <v>40.584739999999996</v>
      </c>
      <c r="H14845">
        <v>-73.813190000000006</v>
      </c>
      <c r="I14845" t="s">
        <v>26</v>
      </c>
      <c r="J14845">
        <v>140</v>
      </c>
      <c r="K14845">
        <v>30</v>
      </c>
      <c r="L14845">
        <v>14</v>
      </c>
      <c r="M14845" s="1">
        <v>41943</v>
      </c>
      <c r="N14845">
        <v>0.12</v>
      </c>
      <c r="O14845">
        <v>1</v>
      </c>
      <c r="P14845">
        <v>35</v>
      </c>
      <c r="Q14845">
        <v>4.71</v>
      </c>
    </row>
    <row r="14846" spans="1:17" x14ac:dyDescent="0.3">
      <c r="A14846">
        <f t="shared" si="231"/>
        <v>342411</v>
      </c>
      <c r="B14846" t="s">
        <v>12653</v>
      </c>
      <c r="C14846">
        <v>308917048</v>
      </c>
      <c r="D14846" t="s">
        <v>825</v>
      </c>
      <c r="E14846" t="s">
        <v>137</v>
      </c>
      <c r="F14846" t="s">
        <v>4093</v>
      </c>
      <c r="G14846">
        <v>40.546246699999998</v>
      </c>
      <c r="H14846">
        <v>-74.162920299999996</v>
      </c>
      <c r="I14846" t="s">
        <v>659</v>
      </c>
      <c r="J14846">
        <v>129</v>
      </c>
      <c r="K14846">
        <v>2</v>
      </c>
      <c r="L14846">
        <v>24</v>
      </c>
      <c r="M14846" s="1">
        <v>45287</v>
      </c>
      <c r="N14846">
        <v>1.34</v>
      </c>
      <c r="O14846">
        <v>1</v>
      </c>
      <c r="P14846">
        <v>342</v>
      </c>
      <c r="Q14846">
        <v>4.92</v>
      </c>
    </row>
    <row r="14847" spans="1:17" x14ac:dyDescent="0.3">
      <c r="A14847">
        <f t="shared" si="231"/>
        <v>342434</v>
      </c>
      <c r="B14847" t="s">
        <v>12654</v>
      </c>
      <c r="C14847">
        <v>242322561</v>
      </c>
      <c r="D14847" t="s">
        <v>1228</v>
      </c>
      <c r="E14847" t="s">
        <v>47</v>
      </c>
      <c r="F14847" t="s">
        <v>66</v>
      </c>
      <c r="G14847">
        <v>40.765549999999998</v>
      </c>
      <c r="H14847">
        <v>-73.867530000000002</v>
      </c>
      <c r="I14847" t="s">
        <v>21</v>
      </c>
      <c r="J14847">
        <v>60</v>
      </c>
      <c r="K14847">
        <v>30</v>
      </c>
      <c r="L14847">
        <v>508</v>
      </c>
      <c r="M14847" s="1">
        <v>45245</v>
      </c>
      <c r="N14847">
        <v>8.59</v>
      </c>
      <c r="O14847">
        <v>2</v>
      </c>
      <c r="P14847">
        <v>89</v>
      </c>
      <c r="Q14847">
        <v>4.82</v>
      </c>
    </row>
    <row r="14848" spans="1:17" x14ac:dyDescent="0.3">
      <c r="A14848">
        <f t="shared" si="231"/>
        <v>342457</v>
      </c>
      <c r="B14848" t="s">
        <v>12655</v>
      </c>
      <c r="C14848">
        <v>489349967</v>
      </c>
      <c r="D14848" t="s">
        <v>12656</v>
      </c>
      <c r="E14848" t="s">
        <v>47</v>
      </c>
      <c r="F14848" t="s">
        <v>207</v>
      </c>
      <c r="G14848">
        <v>40.662950000000002</v>
      </c>
      <c r="H14848">
        <v>-73.768600000000006</v>
      </c>
      <c r="I14848" t="s">
        <v>21</v>
      </c>
      <c r="J14848">
        <v>90</v>
      </c>
      <c r="K14848">
        <v>30</v>
      </c>
      <c r="L14848">
        <v>12</v>
      </c>
      <c r="M14848" s="1">
        <v>45171</v>
      </c>
      <c r="N14848">
        <v>0.9</v>
      </c>
      <c r="O14848">
        <v>1</v>
      </c>
      <c r="P14848">
        <v>364</v>
      </c>
      <c r="Q14848">
        <v>4.5</v>
      </c>
    </row>
    <row r="14849" spans="1:17" x14ac:dyDescent="0.3">
      <c r="A14849">
        <f t="shared" si="231"/>
        <v>342480</v>
      </c>
      <c r="B14849" t="s">
        <v>12657</v>
      </c>
      <c r="C14849">
        <v>19866189</v>
      </c>
      <c r="D14849" t="s">
        <v>4975</v>
      </c>
      <c r="E14849" t="s">
        <v>47</v>
      </c>
      <c r="F14849" t="s">
        <v>564</v>
      </c>
      <c r="G14849">
        <v>40.590589999999999</v>
      </c>
      <c r="H14849">
        <v>-73.795050000000003</v>
      </c>
      <c r="I14849" t="s">
        <v>26</v>
      </c>
      <c r="J14849">
        <v>130</v>
      </c>
      <c r="K14849">
        <v>30</v>
      </c>
      <c r="L14849">
        <v>56</v>
      </c>
      <c r="M14849" s="1">
        <v>43687</v>
      </c>
      <c r="N14849">
        <v>0.54</v>
      </c>
      <c r="O14849">
        <v>4</v>
      </c>
      <c r="P14849">
        <v>365</v>
      </c>
      <c r="Q14849">
        <v>4.8600000000000003</v>
      </c>
    </row>
    <row r="14850" spans="1:17" x14ac:dyDescent="0.3">
      <c r="A14850">
        <f t="shared" si="231"/>
        <v>342503</v>
      </c>
      <c r="B14850" t="s">
        <v>12658</v>
      </c>
      <c r="C14850">
        <v>9484127</v>
      </c>
      <c r="D14850" t="s">
        <v>3461</v>
      </c>
      <c r="E14850" t="s">
        <v>19</v>
      </c>
      <c r="F14850" t="s">
        <v>657</v>
      </c>
      <c r="G14850">
        <v>40.584060000000001</v>
      </c>
      <c r="H14850">
        <v>-73.9405</v>
      </c>
      <c r="I14850" t="s">
        <v>26</v>
      </c>
      <c r="J14850">
        <v>215</v>
      </c>
      <c r="K14850">
        <v>30</v>
      </c>
      <c r="L14850">
        <v>18</v>
      </c>
      <c r="M14850" s="1">
        <v>45161</v>
      </c>
      <c r="N14850">
        <v>0.34</v>
      </c>
      <c r="O14850">
        <v>1</v>
      </c>
      <c r="P14850">
        <v>364</v>
      </c>
      <c r="Q14850">
        <v>4.78</v>
      </c>
    </row>
    <row r="14851" spans="1:17" x14ac:dyDescent="0.3">
      <c r="A14851">
        <f t="shared" si="231"/>
        <v>342526</v>
      </c>
      <c r="B14851" t="s">
        <v>10207</v>
      </c>
      <c r="C14851">
        <v>42814202</v>
      </c>
      <c r="D14851" t="s">
        <v>1284</v>
      </c>
      <c r="E14851" t="s">
        <v>47</v>
      </c>
      <c r="F14851" t="s">
        <v>811</v>
      </c>
      <c r="G14851">
        <v>40.74346602</v>
      </c>
      <c r="H14851">
        <v>-73.788369720000006</v>
      </c>
      <c r="I14851" t="s">
        <v>21</v>
      </c>
      <c r="J14851">
        <v>111</v>
      </c>
      <c r="K14851">
        <v>30</v>
      </c>
      <c r="L14851">
        <v>9</v>
      </c>
      <c r="M14851" s="1">
        <v>45210</v>
      </c>
      <c r="N14851">
        <v>1.08</v>
      </c>
      <c r="O14851">
        <v>6</v>
      </c>
      <c r="P14851">
        <v>364</v>
      </c>
      <c r="Q14851">
        <v>4.67</v>
      </c>
    </row>
    <row r="14852" spans="1:17" x14ac:dyDescent="0.3">
      <c r="A14852">
        <f t="shared" ref="A14852:A14915" si="232">IF(A14851/2=0,A14851+5,A14851+23)</f>
        <v>342549</v>
      </c>
      <c r="B14852" t="s">
        <v>667</v>
      </c>
      <c r="C14852">
        <v>5853457</v>
      </c>
      <c r="D14852" t="s">
        <v>1017</v>
      </c>
      <c r="E14852" t="s">
        <v>19</v>
      </c>
      <c r="F14852" t="s">
        <v>1014</v>
      </c>
      <c r="G14852">
        <v>40.642400000000002</v>
      </c>
      <c r="H14852">
        <v>-73.995689999999996</v>
      </c>
      <c r="I14852" t="s">
        <v>21</v>
      </c>
      <c r="J14852">
        <v>44</v>
      </c>
      <c r="K14852">
        <v>30</v>
      </c>
      <c r="L14852">
        <v>3</v>
      </c>
      <c r="M14852" s="1">
        <v>45261</v>
      </c>
      <c r="N14852">
        <v>0.13</v>
      </c>
      <c r="O14852">
        <v>6</v>
      </c>
      <c r="P14852">
        <v>365</v>
      </c>
      <c r="Q14852">
        <v>4.67</v>
      </c>
    </row>
    <row r="14853" spans="1:17" x14ac:dyDescent="0.3">
      <c r="A14853">
        <f t="shared" si="232"/>
        <v>342572</v>
      </c>
      <c r="B14853" t="s">
        <v>6870</v>
      </c>
      <c r="C14853">
        <v>10633027</v>
      </c>
      <c r="D14853" t="s">
        <v>948</v>
      </c>
      <c r="E14853" t="s">
        <v>19</v>
      </c>
      <c r="F14853" t="s">
        <v>657</v>
      </c>
      <c r="G14853">
        <v>40.594529999999999</v>
      </c>
      <c r="H14853">
        <v>-73.957319999999996</v>
      </c>
      <c r="I14853" t="s">
        <v>21</v>
      </c>
      <c r="J14853">
        <v>51</v>
      </c>
      <c r="K14853">
        <v>30</v>
      </c>
      <c r="L14853">
        <v>185</v>
      </c>
      <c r="M14853" s="1">
        <v>45225</v>
      </c>
      <c r="N14853">
        <v>2.2000000000000002</v>
      </c>
      <c r="O14853">
        <v>7</v>
      </c>
      <c r="P14853">
        <v>128</v>
      </c>
      <c r="Q14853">
        <v>4.91</v>
      </c>
    </row>
    <row r="14854" spans="1:17" x14ac:dyDescent="0.3">
      <c r="A14854">
        <f t="shared" si="232"/>
        <v>342595</v>
      </c>
      <c r="B14854" t="s">
        <v>52</v>
      </c>
      <c r="C14854">
        <v>17139611</v>
      </c>
      <c r="D14854" t="s">
        <v>186</v>
      </c>
      <c r="E14854" t="s">
        <v>24</v>
      </c>
      <c r="F14854" t="s">
        <v>25</v>
      </c>
      <c r="G14854">
        <v>40.757210000000001</v>
      </c>
      <c r="H14854">
        <v>-73.996210000000005</v>
      </c>
      <c r="I14854" t="s">
        <v>26</v>
      </c>
      <c r="J14854">
        <v>300</v>
      </c>
      <c r="K14854">
        <v>30</v>
      </c>
      <c r="L14854">
        <v>1</v>
      </c>
      <c r="M14854" s="1">
        <v>43466</v>
      </c>
      <c r="N14854">
        <v>0.02</v>
      </c>
      <c r="O14854">
        <v>1</v>
      </c>
      <c r="P14854">
        <v>0</v>
      </c>
      <c r="Q14854" t="s">
        <v>49</v>
      </c>
    </row>
    <row r="14855" spans="1:17" x14ac:dyDescent="0.3">
      <c r="A14855">
        <f t="shared" si="232"/>
        <v>342618</v>
      </c>
      <c r="B14855" t="s">
        <v>12659</v>
      </c>
      <c r="C14855">
        <v>321252889</v>
      </c>
      <c r="D14855" t="s">
        <v>12437</v>
      </c>
      <c r="E14855" t="s">
        <v>24</v>
      </c>
      <c r="F14855" t="s">
        <v>62</v>
      </c>
      <c r="G14855">
        <v>40.747599999999998</v>
      </c>
      <c r="H14855">
        <v>-73.986909999999995</v>
      </c>
      <c r="I14855" t="s">
        <v>26</v>
      </c>
      <c r="J14855">
        <v>224</v>
      </c>
      <c r="K14855">
        <v>1</v>
      </c>
      <c r="L14855">
        <v>109</v>
      </c>
      <c r="M14855" s="1">
        <v>45276</v>
      </c>
      <c r="N14855">
        <v>2.2599999999999998</v>
      </c>
      <c r="O14855">
        <v>5</v>
      </c>
      <c r="P14855">
        <v>35</v>
      </c>
      <c r="Q14855">
        <v>4.63</v>
      </c>
    </row>
    <row r="14856" spans="1:17" x14ac:dyDescent="0.3">
      <c r="A14856">
        <f t="shared" si="232"/>
        <v>342641</v>
      </c>
      <c r="B14856" t="s">
        <v>754</v>
      </c>
      <c r="C14856">
        <v>332269295</v>
      </c>
      <c r="D14856" t="s">
        <v>12660</v>
      </c>
      <c r="E14856" t="s">
        <v>19</v>
      </c>
      <c r="F14856" t="s">
        <v>174</v>
      </c>
      <c r="G14856">
        <v>40.641240000000003</v>
      </c>
      <c r="H14856">
        <v>-73.946709999999996</v>
      </c>
      <c r="I14856" t="s">
        <v>26</v>
      </c>
      <c r="J14856">
        <v>135</v>
      </c>
      <c r="K14856">
        <v>30</v>
      </c>
      <c r="L14856">
        <v>1</v>
      </c>
      <c r="M14856" s="1">
        <v>43877</v>
      </c>
      <c r="N14856">
        <v>0.02</v>
      </c>
      <c r="O14856">
        <v>1</v>
      </c>
      <c r="P14856">
        <v>0</v>
      </c>
      <c r="Q14856" t="s">
        <v>49</v>
      </c>
    </row>
    <row r="14857" spans="1:17" x14ac:dyDescent="0.3">
      <c r="A14857">
        <f t="shared" si="232"/>
        <v>342664</v>
      </c>
      <c r="B14857" t="s">
        <v>7024</v>
      </c>
      <c r="C14857">
        <v>233436938</v>
      </c>
      <c r="D14857" t="s">
        <v>9148</v>
      </c>
      <c r="E14857" t="s">
        <v>47</v>
      </c>
      <c r="F14857" t="s">
        <v>559</v>
      </c>
      <c r="G14857">
        <v>40.651609999999998</v>
      </c>
      <c r="H14857">
        <v>-73.733739999999997</v>
      </c>
      <c r="I14857" t="s">
        <v>26</v>
      </c>
      <c r="J14857">
        <v>99</v>
      </c>
      <c r="K14857">
        <v>30</v>
      </c>
      <c r="L14857">
        <v>117</v>
      </c>
      <c r="M14857" s="1">
        <v>45279</v>
      </c>
      <c r="N14857">
        <v>2.0299999999999998</v>
      </c>
      <c r="O14857">
        <v>1</v>
      </c>
      <c r="P14857">
        <v>253</v>
      </c>
      <c r="Q14857">
        <v>4.9400000000000004</v>
      </c>
    </row>
    <row r="14858" spans="1:17" x14ac:dyDescent="0.3">
      <c r="A14858">
        <f t="shared" si="232"/>
        <v>342687</v>
      </c>
      <c r="B14858" t="s">
        <v>775</v>
      </c>
      <c r="C14858">
        <v>224815152</v>
      </c>
      <c r="D14858" t="s">
        <v>973</v>
      </c>
      <c r="E14858" t="s">
        <v>24</v>
      </c>
      <c r="F14858" t="s">
        <v>25</v>
      </c>
      <c r="G14858">
        <v>40.75611</v>
      </c>
      <c r="H14858">
        <v>-73.992750000000001</v>
      </c>
      <c r="I14858" t="s">
        <v>21</v>
      </c>
      <c r="J14858">
        <v>249</v>
      </c>
      <c r="K14858">
        <v>30</v>
      </c>
      <c r="L14858">
        <v>1</v>
      </c>
      <c r="M14858" s="1">
        <v>44052</v>
      </c>
      <c r="N14858">
        <v>0.02</v>
      </c>
      <c r="O14858">
        <v>10</v>
      </c>
      <c r="P14858">
        <v>365</v>
      </c>
      <c r="Q14858" t="s">
        <v>49</v>
      </c>
    </row>
    <row r="14859" spans="1:17" x14ac:dyDescent="0.3">
      <c r="A14859">
        <f t="shared" si="232"/>
        <v>342710</v>
      </c>
      <c r="B14859" t="s">
        <v>185</v>
      </c>
      <c r="C14859">
        <v>610466</v>
      </c>
      <c r="D14859" t="s">
        <v>12661</v>
      </c>
      <c r="E14859" t="s">
        <v>19</v>
      </c>
      <c r="F14859" t="s">
        <v>160</v>
      </c>
      <c r="G14859">
        <v>40.683100000000003</v>
      </c>
      <c r="H14859">
        <v>-73.917490000000001</v>
      </c>
      <c r="I14859" t="s">
        <v>26</v>
      </c>
      <c r="J14859">
        <v>167</v>
      </c>
      <c r="K14859">
        <v>35</v>
      </c>
      <c r="L14859">
        <v>2</v>
      </c>
      <c r="M14859" s="1">
        <v>44901</v>
      </c>
      <c r="N14859">
        <v>0.14000000000000001</v>
      </c>
      <c r="O14859">
        <v>1</v>
      </c>
      <c r="P14859">
        <v>188</v>
      </c>
      <c r="Q14859" t="s">
        <v>49</v>
      </c>
    </row>
    <row r="14860" spans="1:17" x14ac:dyDescent="0.3">
      <c r="A14860">
        <f t="shared" si="232"/>
        <v>342733</v>
      </c>
      <c r="B14860" t="s">
        <v>12662</v>
      </c>
      <c r="C14860">
        <v>481222916</v>
      </c>
      <c r="D14860" t="s">
        <v>12663</v>
      </c>
      <c r="E14860" t="s">
        <v>19</v>
      </c>
      <c r="F14860" t="s">
        <v>657</v>
      </c>
      <c r="G14860">
        <v>40.590319999999998</v>
      </c>
      <c r="H14860">
        <v>-73.94829</v>
      </c>
      <c r="I14860" t="s">
        <v>21</v>
      </c>
      <c r="J14860">
        <v>350</v>
      </c>
      <c r="K14860">
        <v>2</v>
      </c>
      <c r="L14860">
        <v>12</v>
      </c>
      <c r="M14860" s="1">
        <v>45179</v>
      </c>
      <c r="N14860">
        <v>0.82</v>
      </c>
      <c r="O14860">
        <v>1</v>
      </c>
      <c r="P14860">
        <v>361</v>
      </c>
      <c r="Q14860">
        <v>4.92</v>
      </c>
    </row>
    <row r="14861" spans="1:17" x14ac:dyDescent="0.3">
      <c r="A14861">
        <f t="shared" si="232"/>
        <v>342756</v>
      </c>
      <c r="B14861" t="s">
        <v>12664</v>
      </c>
      <c r="C14861">
        <v>368465567</v>
      </c>
      <c r="D14861" t="s">
        <v>5373</v>
      </c>
      <c r="E14861" t="s">
        <v>47</v>
      </c>
      <c r="F14861" t="s">
        <v>538</v>
      </c>
      <c r="G14861">
        <v>40.67304</v>
      </c>
      <c r="H14861">
        <v>-73.780640000000005</v>
      </c>
      <c r="I14861" t="s">
        <v>21</v>
      </c>
      <c r="J14861">
        <v>180</v>
      </c>
      <c r="K14861">
        <v>30</v>
      </c>
      <c r="L14861">
        <v>5</v>
      </c>
      <c r="M14861" s="1">
        <v>45174</v>
      </c>
      <c r="N14861">
        <v>0.24</v>
      </c>
      <c r="O14861">
        <v>4</v>
      </c>
      <c r="P14861">
        <v>364</v>
      </c>
      <c r="Q14861">
        <v>5</v>
      </c>
    </row>
    <row r="14862" spans="1:17" x14ac:dyDescent="0.3">
      <c r="A14862">
        <f t="shared" si="232"/>
        <v>342779</v>
      </c>
      <c r="B14862" t="s">
        <v>12665</v>
      </c>
      <c r="C14862">
        <v>491695460</v>
      </c>
      <c r="D14862" t="s">
        <v>5250</v>
      </c>
      <c r="E14862" t="s">
        <v>47</v>
      </c>
      <c r="F14862" t="s">
        <v>66</v>
      </c>
      <c r="G14862">
        <v>40.766889999999997</v>
      </c>
      <c r="H14862">
        <v>-73.871269999999996</v>
      </c>
      <c r="I14862" t="s">
        <v>659</v>
      </c>
      <c r="J14862">
        <v>205</v>
      </c>
      <c r="K14862">
        <v>30</v>
      </c>
      <c r="L14862">
        <v>57</v>
      </c>
      <c r="M14862" s="1">
        <v>45256</v>
      </c>
      <c r="N14862">
        <v>5.09</v>
      </c>
      <c r="O14862">
        <v>1</v>
      </c>
      <c r="P14862">
        <v>179</v>
      </c>
      <c r="Q14862">
        <v>4.88</v>
      </c>
    </row>
    <row r="14863" spans="1:17" x14ac:dyDescent="0.3">
      <c r="A14863">
        <f t="shared" si="232"/>
        <v>342802</v>
      </c>
      <c r="B14863" t="s">
        <v>7622</v>
      </c>
      <c r="C14863">
        <v>490742719</v>
      </c>
      <c r="D14863" t="s">
        <v>3634</v>
      </c>
      <c r="E14863" t="s">
        <v>47</v>
      </c>
      <c r="F14863" t="s">
        <v>1088</v>
      </c>
      <c r="G14863">
        <v>40.793799270000001</v>
      </c>
      <c r="H14863">
        <v>-73.840696809999997</v>
      </c>
      <c r="I14863" t="s">
        <v>659</v>
      </c>
      <c r="J14863">
        <v>37</v>
      </c>
      <c r="K14863">
        <v>30</v>
      </c>
      <c r="L14863">
        <v>5</v>
      </c>
      <c r="M14863" s="1">
        <v>45190</v>
      </c>
      <c r="N14863">
        <v>1.1100000000000001</v>
      </c>
      <c r="O14863">
        <v>2</v>
      </c>
      <c r="P14863">
        <v>89</v>
      </c>
      <c r="Q14863">
        <v>4.5999999999999996</v>
      </c>
    </row>
    <row r="14864" spans="1:17" x14ac:dyDescent="0.3">
      <c r="A14864">
        <f t="shared" si="232"/>
        <v>342825</v>
      </c>
      <c r="B14864" t="s">
        <v>12666</v>
      </c>
      <c r="C14864">
        <v>403322325</v>
      </c>
      <c r="D14864" t="s">
        <v>6011</v>
      </c>
      <c r="E14864" t="s">
        <v>47</v>
      </c>
      <c r="F14864" t="s">
        <v>538</v>
      </c>
      <c r="G14864">
        <v>40.667340000000003</v>
      </c>
      <c r="H14864">
        <v>-73.774990000000003</v>
      </c>
      <c r="I14864" t="s">
        <v>21</v>
      </c>
      <c r="J14864">
        <v>180</v>
      </c>
      <c r="K14864">
        <v>5</v>
      </c>
      <c r="L14864">
        <v>36</v>
      </c>
      <c r="M14864" s="1">
        <v>45294</v>
      </c>
      <c r="N14864">
        <v>1.27</v>
      </c>
      <c r="O14864">
        <v>1</v>
      </c>
      <c r="P14864">
        <v>361</v>
      </c>
      <c r="Q14864">
        <v>4.8099999999999996</v>
      </c>
    </row>
    <row r="14865" spans="1:17" x14ac:dyDescent="0.3">
      <c r="A14865">
        <f t="shared" si="232"/>
        <v>342848</v>
      </c>
      <c r="B14865" t="s">
        <v>1380</v>
      </c>
      <c r="C14865">
        <v>381486556</v>
      </c>
      <c r="D14865" t="s">
        <v>471</v>
      </c>
      <c r="E14865" t="s">
        <v>19</v>
      </c>
      <c r="F14865" t="s">
        <v>393</v>
      </c>
      <c r="G14865">
        <v>40.634170859999998</v>
      </c>
      <c r="H14865">
        <v>-74.029501679999996</v>
      </c>
      <c r="I14865" t="s">
        <v>21</v>
      </c>
      <c r="J14865">
        <v>75</v>
      </c>
      <c r="K14865">
        <v>30</v>
      </c>
      <c r="L14865">
        <v>1</v>
      </c>
      <c r="M14865" s="1">
        <v>44929</v>
      </c>
      <c r="N14865">
        <v>0.08</v>
      </c>
      <c r="O14865">
        <v>6</v>
      </c>
      <c r="P14865">
        <v>365</v>
      </c>
      <c r="Q14865" t="s">
        <v>49</v>
      </c>
    </row>
    <row r="14866" spans="1:17" x14ac:dyDescent="0.3">
      <c r="A14866">
        <f t="shared" si="232"/>
        <v>342871</v>
      </c>
      <c r="B14866" t="s">
        <v>4278</v>
      </c>
      <c r="C14866">
        <v>125620407</v>
      </c>
      <c r="D14866" t="s">
        <v>9872</v>
      </c>
      <c r="E14866" t="s">
        <v>19</v>
      </c>
      <c r="F14866" t="s">
        <v>75</v>
      </c>
      <c r="G14866">
        <v>40.642966649999998</v>
      </c>
      <c r="H14866">
        <v>-73.986100480000005</v>
      </c>
      <c r="I14866" t="s">
        <v>21</v>
      </c>
      <c r="J14866">
        <v>80</v>
      </c>
      <c r="K14866">
        <v>30</v>
      </c>
      <c r="L14866">
        <v>10</v>
      </c>
      <c r="M14866" s="1">
        <v>45222</v>
      </c>
      <c r="N14866">
        <v>1.23</v>
      </c>
      <c r="O14866">
        <v>8</v>
      </c>
      <c r="P14866">
        <v>364</v>
      </c>
      <c r="Q14866">
        <v>4.4000000000000004</v>
      </c>
    </row>
    <row r="14867" spans="1:17" x14ac:dyDescent="0.3">
      <c r="A14867">
        <f t="shared" si="232"/>
        <v>342894</v>
      </c>
      <c r="B14867" t="s">
        <v>12667</v>
      </c>
      <c r="C14867">
        <v>19712689</v>
      </c>
      <c r="D14867" t="s">
        <v>1268</v>
      </c>
      <c r="E14867" t="s">
        <v>19</v>
      </c>
      <c r="F14867" t="s">
        <v>174</v>
      </c>
      <c r="G14867">
        <v>40.646299499999998</v>
      </c>
      <c r="H14867">
        <v>-73.947428400000007</v>
      </c>
      <c r="I14867" t="s">
        <v>21</v>
      </c>
      <c r="J14867">
        <v>125</v>
      </c>
      <c r="K14867">
        <v>30</v>
      </c>
      <c r="L14867">
        <v>18</v>
      </c>
      <c r="M14867" s="1">
        <v>45208</v>
      </c>
      <c r="N14867">
        <v>1.97</v>
      </c>
      <c r="O14867">
        <v>1</v>
      </c>
      <c r="P14867">
        <v>67</v>
      </c>
      <c r="Q14867">
        <v>4.8899999999999997</v>
      </c>
    </row>
    <row r="14868" spans="1:17" x14ac:dyDescent="0.3">
      <c r="A14868">
        <f t="shared" si="232"/>
        <v>342917</v>
      </c>
      <c r="B14868" t="s">
        <v>12668</v>
      </c>
      <c r="C14868">
        <v>399098718</v>
      </c>
      <c r="D14868" t="s">
        <v>12669</v>
      </c>
      <c r="E14868" t="s">
        <v>47</v>
      </c>
      <c r="F14868" t="s">
        <v>456</v>
      </c>
      <c r="G14868">
        <v>40.683100000000003</v>
      </c>
      <c r="H14868">
        <v>-73.855789999999999</v>
      </c>
      <c r="I14868" t="s">
        <v>21</v>
      </c>
      <c r="J14868">
        <v>135</v>
      </c>
      <c r="K14868">
        <v>30</v>
      </c>
      <c r="L14868">
        <v>4</v>
      </c>
      <c r="M14868" s="1">
        <v>45144</v>
      </c>
      <c r="N14868">
        <v>0.13</v>
      </c>
      <c r="O14868">
        <v>1</v>
      </c>
      <c r="P14868">
        <v>364</v>
      </c>
      <c r="Q14868">
        <v>5</v>
      </c>
    </row>
    <row r="14869" spans="1:17" x14ac:dyDescent="0.3">
      <c r="A14869">
        <f t="shared" si="232"/>
        <v>342940</v>
      </c>
      <c r="B14869" t="s">
        <v>986</v>
      </c>
      <c r="C14869">
        <v>2639910</v>
      </c>
      <c r="D14869" t="s">
        <v>12670</v>
      </c>
      <c r="E14869" t="s">
        <v>24</v>
      </c>
      <c r="F14869" t="s">
        <v>101</v>
      </c>
      <c r="G14869">
        <v>40.827745759999999</v>
      </c>
      <c r="H14869">
        <v>-73.949206950000004</v>
      </c>
      <c r="I14869" t="s">
        <v>26</v>
      </c>
      <c r="J14869">
        <v>123</v>
      </c>
      <c r="K14869">
        <v>30</v>
      </c>
      <c r="L14869">
        <v>17</v>
      </c>
      <c r="M14869" s="1">
        <v>45267</v>
      </c>
      <c r="N14869">
        <v>2.2200000000000002</v>
      </c>
      <c r="O14869">
        <v>1</v>
      </c>
      <c r="P14869">
        <v>0</v>
      </c>
      <c r="Q14869">
        <v>4.5</v>
      </c>
    </row>
    <row r="14870" spans="1:17" x14ac:dyDescent="0.3">
      <c r="A14870">
        <f t="shared" si="232"/>
        <v>342963</v>
      </c>
      <c r="B14870" t="s">
        <v>12671</v>
      </c>
      <c r="C14870">
        <v>189597520</v>
      </c>
      <c r="D14870" t="s">
        <v>11232</v>
      </c>
      <c r="E14870" t="s">
        <v>24</v>
      </c>
      <c r="F14870" t="s">
        <v>101</v>
      </c>
      <c r="G14870">
        <v>40.823023470000003</v>
      </c>
      <c r="H14870">
        <v>-73.940790140000004</v>
      </c>
      <c r="I14870" t="s">
        <v>26</v>
      </c>
      <c r="J14870">
        <v>147</v>
      </c>
      <c r="K14870">
        <v>30</v>
      </c>
      <c r="L14870">
        <v>96</v>
      </c>
      <c r="M14870" s="1">
        <v>45263</v>
      </c>
      <c r="N14870">
        <v>3.67</v>
      </c>
      <c r="O14870">
        <v>2</v>
      </c>
      <c r="P14870">
        <v>0</v>
      </c>
      <c r="Q14870">
        <v>4.5599999999999996</v>
      </c>
    </row>
    <row r="14871" spans="1:17" x14ac:dyDescent="0.3">
      <c r="A14871">
        <f t="shared" si="232"/>
        <v>342986</v>
      </c>
      <c r="B14871" t="s">
        <v>12672</v>
      </c>
      <c r="C14871">
        <v>1406250</v>
      </c>
      <c r="D14871" t="s">
        <v>12673</v>
      </c>
      <c r="E14871" t="s">
        <v>19</v>
      </c>
      <c r="F14871" t="s">
        <v>198</v>
      </c>
      <c r="G14871">
        <v>40.666113350000003</v>
      </c>
      <c r="H14871">
        <v>-73.959379220000002</v>
      </c>
      <c r="I14871" t="s">
        <v>21</v>
      </c>
      <c r="J14871">
        <v>74</v>
      </c>
      <c r="K14871">
        <v>1</v>
      </c>
      <c r="L14871">
        <v>25</v>
      </c>
      <c r="M14871" s="1">
        <v>45292</v>
      </c>
      <c r="N14871">
        <v>6.52</v>
      </c>
      <c r="O14871">
        <v>1</v>
      </c>
      <c r="P14871">
        <v>0</v>
      </c>
      <c r="Q14871">
        <v>4.2300000000000004</v>
      </c>
    </row>
    <row r="14872" spans="1:17" x14ac:dyDescent="0.3">
      <c r="A14872">
        <f t="shared" si="232"/>
        <v>343009</v>
      </c>
      <c r="B14872" t="s">
        <v>12674</v>
      </c>
      <c r="C14872">
        <v>123518076</v>
      </c>
      <c r="D14872" t="s">
        <v>11195</v>
      </c>
      <c r="E14872" t="s">
        <v>96</v>
      </c>
      <c r="F14872" t="s">
        <v>5156</v>
      </c>
      <c r="G14872">
        <v>40.819859999999998</v>
      </c>
      <c r="H14872">
        <v>-73.927310000000006</v>
      </c>
      <c r="I14872" t="s">
        <v>26</v>
      </c>
      <c r="J14872">
        <v>89</v>
      </c>
      <c r="K14872">
        <v>31</v>
      </c>
      <c r="L14872">
        <v>33</v>
      </c>
      <c r="M14872" s="1">
        <v>45235</v>
      </c>
      <c r="N14872">
        <v>1.71</v>
      </c>
      <c r="O14872">
        <v>3</v>
      </c>
      <c r="P14872">
        <v>0</v>
      </c>
      <c r="Q14872">
        <v>4.8499999999999996</v>
      </c>
    </row>
    <row r="14873" spans="1:17" x14ac:dyDescent="0.3">
      <c r="A14873">
        <f t="shared" si="232"/>
        <v>343032</v>
      </c>
      <c r="B14873" t="s">
        <v>416</v>
      </c>
      <c r="C14873">
        <v>10777266</v>
      </c>
      <c r="D14873" t="s">
        <v>12675</v>
      </c>
      <c r="E14873" t="s">
        <v>19</v>
      </c>
      <c r="F14873" t="s">
        <v>535</v>
      </c>
      <c r="G14873">
        <v>40.676200000000001</v>
      </c>
      <c r="H14873">
        <v>-73.965609999999998</v>
      </c>
      <c r="I14873" t="s">
        <v>26</v>
      </c>
      <c r="J14873">
        <v>264</v>
      </c>
      <c r="K14873">
        <v>30</v>
      </c>
      <c r="L14873">
        <v>253</v>
      </c>
      <c r="M14873" s="1">
        <v>45174</v>
      </c>
      <c r="N14873">
        <v>2.86</v>
      </c>
      <c r="O14873">
        <v>1</v>
      </c>
      <c r="P14873">
        <v>364</v>
      </c>
      <c r="Q14873">
        <v>4.82</v>
      </c>
    </row>
    <row r="14874" spans="1:17" x14ac:dyDescent="0.3">
      <c r="A14874">
        <f t="shared" si="232"/>
        <v>343055</v>
      </c>
      <c r="B14874" t="s">
        <v>12676</v>
      </c>
      <c r="C14874">
        <v>479226712</v>
      </c>
      <c r="D14874" t="s">
        <v>6817</v>
      </c>
      <c r="E14874" t="s">
        <v>47</v>
      </c>
      <c r="F14874" t="s">
        <v>6855</v>
      </c>
      <c r="G14874">
        <v>40.786929999999998</v>
      </c>
      <c r="H14874">
        <v>-73.784040000000005</v>
      </c>
      <c r="I14874" t="s">
        <v>26</v>
      </c>
      <c r="J14874">
        <v>250</v>
      </c>
      <c r="K14874">
        <v>30</v>
      </c>
      <c r="L14874">
        <v>49</v>
      </c>
      <c r="M14874" s="1">
        <v>45229</v>
      </c>
      <c r="N14874">
        <v>2.73</v>
      </c>
      <c r="O14874">
        <v>1</v>
      </c>
      <c r="P14874">
        <v>364</v>
      </c>
      <c r="Q14874">
        <v>4.76</v>
      </c>
    </row>
    <row r="14875" spans="1:17" x14ac:dyDescent="0.3">
      <c r="A14875">
        <f t="shared" si="232"/>
        <v>343078</v>
      </c>
      <c r="B14875" t="s">
        <v>12677</v>
      </c>
      <c r="C14875">
        <v>39978385</v>
      </c>
      <c r="D14875" t="s">
        <v>12678</v>
      </c>
      <c r="E14875" t="s">
        <v>47</v>
      </c>
      <c r="F14875" t="s">
        <v>48</v>
      </c>
      <c r="G14875">
        <v>40.771520000000002</v>
      </c>
      <c r="H14875">
        <v>-73.921980000000005</v>
      </c>
      <c r="I14875" t="s">
        <v>26</v>
      </c>
      <c r="J14875">
        <v>100</v>
      </c>
      <c r="K14875">
        <v>30</v>
      </c>
      <c r="L14875">
        <v>7</v>
      </c>
      <c r="M14875" s="1">
        <v>43645</v>
      </c>
      <c r="N14875">
        <v>7.0000000000000007E-2</v>
      </c>
      <c r="O14875">
        <v>1</v>
      </c>
      <c r="P14875">
        <v>0</v>
      </c>
      <c r="Q14875">
        <v>5</v>
      </c>
    </row>
    <row r="14876" spans="1:17" x14ac:dyDescent="0.3">
      <c r="A14876">
        <f t="shared" si="232"/>
        <v>343101</v>
      </c>
      <c r="B14876" t="s">
        <v>3943</v>
      </c>
      <c r="C14876">
        <v>125408735</v>
      </c>
      <c r="D14876" t="s">
        <v>12679</v>
      </c>
      <c r="E14876" t="s">
        <v>19</v>
      </c>
      <c r="F14876" t="s">
        <v>8071</v>
      </c>
      <c r="G14876">
        <v>40.58079</v>
      </c>
      <c r="H14876">
        <v>-73.953249999999997</v>
      </c>
      <c r="I14876" t="s">
        <v>21</v>
      </c>
      <c r="J14876">
        <v>75</v>
      </c>
      <c r="K14876">
        <v>30</v>
      </c>
      <c r="L14876">
        <v>50</v>
      </c>
      <c r="M14876" s="1">
        <v>45073</v>
      </c>
      <c r="N14876">
        <v>1.97</v>
      </c>
      <c r="O14876">
        <v>1</v>
      </c>
      <c r="P14876">
        <v>60</v>
      </c>
      <c r="Q14876">
        <v>4.84</v>
      </c>
    </row>
    <row r="14877" spans="1:17" x14ac:dyDescent="0.3">
      <c r="A14877">
        <f t="shared" si="232"/>
        <v>343124</v>
      </c>
      <c r="B14877" t="s">
        <v>12680</v>
      </c>
      <c r="C14877">
        <v>430092283</v>
      </c>
      <c r="D14877" t="s">
        <v>10817</v>
      </c>
      <c r="E14877" t="s">
        <v>19</v>
      </c>
      <c r="F14877" t="s">
        <v>621</v>
      </c>
      <c r="G14877">
        <v>40.646050000000002</v>
      </c>
      <c r="H14877">
        <v>-73.902180000000001</v>
      </c>
      <c r="I14877" t="s">
        <v>21</v>
      </c>
      <c r="J14877">
        <v>50</v>
      </c>
      <c r="K14877">
        <v>30</v>
      </c>
      <c r="L14877">
        <v>40</v>
      </c>
      <c r="M14877" s="1">
        <v>45138</v>
      </c>
      <c r="N14877">
        <v>1.54</v>
      </c>
      <c r="O14877">
        <v>2</v>
      </c>
      <c r="P14877">
        <v>157</v>
      </c>
      <c r="Q14877">
        <v>4.63</v>
      </c>
    </row>
    <row r="14878" spans="1:17" x14ac:dyDescent="0.3">
      <c r="A14878">
        <f t="shared" si="232"/>
        <v>343147</v>
      </c>
      <c r="B14878" t="s">
        <v>2015</v>
      </c>
      <c r="C14878">
        <v>297043828</v>
      </c>
      <c r="D14878" t="s">
        <v>12681</v>
      </c>
      <c r="E14878" t="s">
        <v>47</v>
      </c>
      <c r="F14878" t="s">
        <v>166</v>
      </c>
      <c r="G14878">
        <v>40.757100000000001</v>
      </c>
      <c r="H14878">
        <v>-73.931330000000003</v>
      </c>
      <c r="I14878" t="s">
        <v>26</v>
      </c>
      <c r="J14878">
        <v>299</v>
      </c>
      <c r="K14878">
        <v>30</v>
      </c>
      <c r="L14878">
        <v>2</v>
      </c>
      <c r="M14878" s="1">
        <v>43805</v>
      </c>
      <c r="N14878">
        <v>0.04</v>
      </c>
      <c r="O14878">
        <v>1</v>
      </c>
      <c r="P14878">
        <v>0</v>
      </c>
      <c r="Q14878" t="s">
        <v>49</v>
      </c>
    </row>
    <row r="14879" spans="1:17" x14ac:dyDescent="0.3">
      <c r="A14879">
        <f t="shared" si="232"/>
        <v>343170</v>
      </c>
      <c r="B14879" t="s">
        <v>2242</v>
      </c>
      <c r="C14879">
        <v>19195540</v>
      </c>
      <c r="D14879" t="s">
        <v>2317</v>
      </c>
      <c r="E14879" t="s">
        <v>24</v>
      </c>
      <c r="F14879" t="s">
        <v>716</v>
      </c>
      <c r="G14879">
        <v>40.717500000000001</v>
      </c>
      <c r="H14879">
        <v>-73.991770000000002</v>
      </c>
      <c r="I14879" t="s">
        <v>21</v>
      </c>
      <c r="J14879">
        <v>119</v>
      </c>
      <c r="K14879">
        <v>30</v>
      </c>
      <c r="L14879">
        <v>205</v>
      </c>
      <c r="M14879" s="1">
        <v>45235</v>
      </c>
      <c r="N14879">
        <v>2.0099999999999998</v>
      </c>
      <c r="O14879">
        <v>3</v>
      </c>
      <c r="P14879">
        <v>0</v>
      </c>
      <c r="Q14879">
        <v>4.72</v>
      </c>
    </row>
    <row r="14880" spans="1:17" x14ac:dyDescent="0.3">
      <c r="A14880">
        <f t="shared" si="232"/>
        <v>343193</v>
      </c>
      <c r="B14880" t="s">
        <v>7948</v>
      </c>
      <c r="C14880">
        <v>183127881</v>
      </c>
      <c r="D14880" t="s">
        <v>10824</v>
      </c>
      <c r="E14880" t="s">
        <v>19</v>
      </c>
      <c r="F14880" t="s">
        <v>621</v>
      </c>
      <c r="G14880">
        <v>40.644929210000001</v>
      </c>
      <c r="H14880">
        <v>-73.902201529999999</v>
      </c>
      <c r="I14880" t="s">
        <v>21</v>
      </c>
      <c r="J14880">
        <v>90</v>
      </c>
      <c r="K14880">
        <v>30</v>
      </c>
      <c r="L14880">
        <v>42</v>
      </c>
      <c r="M14880" s="1">
        <v>45215</v>
      </c>
      <c r="N14880">
        <v>0.86</v>
      </c>
      <c r="O14880">
        <v>4</v>
      </c>
      <c r="P14880">
        <v>365</v>
      </c>
      <c r="Q14880">
        <v>4.5</v>
      </c>
    </row>
    <row r="14881" spans="1:17" x14ac:dyDescent="0.3">
      <c r="A14881">
        <f t="shared" si="232"/>
        <v>343216</v>
      </c>
      <c r="B14881" t="s">
        <v>12682</v>
      </c>
      <c r="C14881">
        <v>299168792</v>
      </c>
      <c r="D14881" t="s">
        <v>12683</v>
      </c>
      <c r="E14881" t="s">
        <v>96</v>
      </c>
      <c r="F14881" t="s">
        <v>6227</v>
      </c>
      <c r="G14881">
        <v>40.885295550000002</v>
      </c>
      <c r="H14881">
        <v>-73.906818099999995</v>
      </c>
      <c r="I14881" t="s">
        <v>21</v>
      </c>
      <c r="J14881">
        <v>140</v>
      </c>
      <c r="K14881">
        <v>30</v>
      </c>
      <c r="L14881">
        <v>31</v>
      </c>
      <c r="M14881" s="1">
        <v>45264</v>
      </c>
      <c r="N14881">
        <v>5.78</v>
      </c>
      <c r="O14881">
        <v>1</v>
      </c>
      <c r="P14881">
        <v>335</v>
      </c>
      <c r="Q14881">
        <v>4.84</v>
      </c>
    </row>
    <row r="14882" spans="1:17" x14ac:dyDescent="0.3">
      <c r="A14882">
        <f t="shared" si="232"/>
        <v>343239</v>
      </c>
      <c r="B14882" t="s">
        <v>12684</v>
      </c>
      <c r="C14882">
        <v>430769144</v>
      </c>
      <c r="D14882" t="s">
        <v>6836</v>
      </c>
      <c r="E14882" t="s">
        <v>47</v>
      </c>
      <c r="F14882" t="s">
        <v>66</v>
      </c>
      <c r="G14882">
        <v>40.76661</v>
      </c>
      <c r="H14882">
        <v>-73.870900000000006</v>
      </c>
      <c r="I14882" t="s">
        <v>21</v>
      </c>
      <c r="J14882">
        <v>69</v>
      </c>
      <c r="K14882">
        <v>30</v>
      </c>
      <c r="L14882">
        <v>3</v>
      </c>
      <c r="M14882" s="1">
        <v>45230</v>
      </c>
      <c r="N14882">
        <v>0.18</v>
      </c>
      <c r="O14882">
        <v>1</v>
      </c>
      <c r="P14882">
        <v>269</v>
      </c>
      <c r="Q14882">
        <v>5</v>
      </c>
    </row>
    <row r="14883" spans="1:17" x14ac:dyDescent="0.3">
      <c r="A14883">
        <f t="shared" si="232"/>
        <v>343262</v>
      </c>
      <c r="B14883" t="s">
        <v>12322</v>
      </c>
      <c r="C14883">
        <v>210040180</v>
      </c>
      <c r="D14883" t="s">
        <v>3865</v>
      </c>
      <c r="E14883" t="s">
        <v>47</v>
      </c>
      <c r="F14883" t="s">
        <v>538</v>
      </c>
      <c r="G14883">
        <v>40.679220000000001</v>
      </c>
      <c r="H14883">
        <v>-73.79092</v>
      </c>
      <c r="I14883" t="s">
        <v>21</v>
      </c>
      <c r="J14883">
        <v>40</v>
      </c>
      <c r="K14883">
        <v>30</v>
      </c>
      <c r="L14883">
        <v>82</v>
      </c>
      <c r="M14883" s="1">
        <v>45174</v>
      </c>
      <c r="N14883">
        <v>3.94</v>
      </c>
      <c r="O14883">
        <v>3</v>
      </c>
      <c r="P14883">
        <v>362</v>
      </c>
      <c r="Q14883">
        <v>4.51</v>
      </c>
    </row>
    <row r="14884" spans="1:17" x14ac:dyDescent="0.3">
      <c r="A14884">
        <f t="shared" si="232"/>
        <v>343285</v>
      </c>
      <c r="B14884" t="s">
        <v>11910</v>
      </c>
      <c r="C14884">
        <v>180154611</v>
      </c>
      <c r="D14884" t="s">
        <v>8435</v>
      </c>
      <c r="E14884" t="s">
        <v>19</v>
      </c>
      <c r="F14884" t="s">
        <v>621</v>
      </c>
      <c r="G14884">
        <v>40.637869999999999</v>
      </c>
      <c r="H14884">
        <v>-73.898129999999995</v>
      </c>
      <c r="I14884" t="s">
        <v>21</v>
      </c>
      <c r="J14884">
        <v>55</v>
      </c>
      <c r="K14884">
        <v>30</v>
      </c>
      <c r="L14884">
        <v>51</v>
      </c>
      <c r="M14884" s="1">
        <v>45230</v>
      </c>
      <c r="N14884">
        <v>0.75</v>
      </c>
      <c r="O14884">
        <v>1</v>
      </c>
      <c r="P14884">
        <v>364</v>
      </c>
      <c r="Q14884">
        <v>4.78</v>
      </c>
    </row>
    <row r="14885" spans="1:17" x14ac:dyDescent="0.3">
      <c r="A14885">
        <f t="shared" si="232"/>
        <v>343308</v>
      </c>
      <c r="B14885" t="s">
        <v>10181</v>
      </c>
      <c r="C14885">
        <v>265576141</v>
      </c>
      <c r="D14885" t="s">
        <v>1306</v>
      </c>
      <c r="E14885" t="s">
        <v>47</v>
      </c>
      <c r="F14885" t="s">
        <v>1125</v>
      </c>
      <c r="G14885">
        <v>40.590170000000001</v>
      </c>
      <c r="H14885">
        <v>-73.814189999999996</v>
      </c>
      <c r="I14885" t="s">
        <v>21</v>
      </c>
      <c r="J14885">
        <v>65</v>
      </c>
      <c r="K14885">
        <v>30</v>
      </c>
      <c r="L14885">
        <v>16</v>
      </c>
      <c r="M14885" s="1">
        <v>45108</v>
      </c>
      <c r="N14885">
        <v>0.28999999999999998</v>
      </c>
      <c r="O14885">
        <v>2</v>
      </c>
      <c r="P14885">
        <v>364</v>
      </c>
      <c r="Q14885">
        <v>4.5599999999999996</v>
      </c>
    </row>
    <row r="14886" spans="1:17" x14ac:dyDescent="0.3">
      <c r="A14886">
        <f t="shared" si="232"/>
        <v>343331</v>
      </c>
      <c r="B14886" t="s">
        <v>12685</v>
      </c>
      <c r="C14886">
        <v>306024152</v>
      </c>
      <c r="D14886" t="s">
        <v>803</v>
      </c>
      <c r="E14886" t="s">
        <v>47</v>
      </c>
      <c r="F14886" t="s">
        <v>190</v>
      </c>
      <c r="G14886">
        <v>40.671939999999999</v>
      </c>
      <c r="H14886">
        <v>-73.79513</v>
      </c>
      <c r="I14886" t="s">
        <v>21</v>
      </c>
      <c r="J14886">
        <v>45</v>
      </c>
      <c r="K14886">
        <v>30</v>
      </c>
      <c r="L14886">
        <v>58</v>
      </c>
      <c r="M14886" s="1">
        <v>45174</v>
      </c>
      <c r="N14886">
        <v>1.72</v>
      </c>
      <c r="O14886">
        <v>5</v>
      </c>
      <c r="P14886">
        <v>72</v>
      </c>
      <c r="Q14886">
        <v>4.55</v>
      </c>
    </row>
    <row r="14887" spans="1:17" x14ac:dyDescent="0.3">
      <c r="A14887">
        <f t="shared" si="232"/>
        <v>343354</v>
      </c>
      <c r="B14887" t="s">
        <v>12686</v>
      </c>
      <c r="C14887">
        <v>61172932</v>
      </c>
      <c r="D14887" t="s">
        <v>2387</v>
      </c>
      <c r="E14887" t="s">
        <v>137</v>
      </c>
      <c r="F14887" t="s">
        <v>5148</v>
      </c>
      <c r="G14887">
        <v>40.573030000000003</v>
      </c>
      <c r="H14887">
        <v>-74.085279999999997</v>
      </c>
      <c r="I14887" t="s">
        <v>26</v>
      </c>
      <c r="J14887">
        <v>146</v>
      </c>
      <c r="K14887">
        <v>30</v>
      </c>
      <c r="L14887">
        <v>150</v>
      </c>
      <c r="M14887" s="1">
        <v>45264</v>
      </c>
      <c r="N14887">
        <v>3.41</v>
      </c>
      <c r="O14887">
        <v>1</v>
      </c>
      <c r="P14887">
        <v>360</v>
      </c>
      <c r="Q14887">
        <v>4.84</v>
      </c>
    </row>
    <row r="14888" spans="1:17" x14ac:dyDescent="0.3">
      <c r="A14888">
        <f t="shared" si="232"/>
        <v>343377</v>
      </c>
      <c r="B14888" t="s">
        <v>4364</v>
      </c>
      <c r="C14888">
        <v>259776956</v>
      </c>
      <c r="D14888" t="s">
        <v>10158</v>
      </c>
      <c r="E14888" t="s">
        <v>19</v>
      </c>
      <c r="F14888" t="s">
        <v>621</v>
      </c>
      <c r="G14888">
        <v>40.628900000000002</v>
      </c>
      <c r="H14888">
        <v>-73.89752</v>
      </c>
      <c r="I14888" t="s">
        <v>21</v>
      </c>
      <c r="J14888">
        <v>130</v>
      </c>
      <c r="K14888">
        <v>30</v>
      </c>
      <c r="L14888">
        <v>12</v>
      </c>
      <c r="M14888" s="1">
        <v>45207</v>
      </c>
      <c r="N14888">
        <v>0.22</v>
      </c>
      <c r="O14888">
        <v>5</v>
      </c>
      <c r="P14888">
        <v>29</v>
      </c>
      <c r="Q14888">
        <v>4.92</v>
      </c>
    </row>
    <row r="14889" spans="1:17" x14ac:dyDescent="0.3">
      <c r="A14889">
        <f t="shared" si="232"/>
        <v>343400</v>
      </c>
      <c r="B14889" t="s">
        <v>12687</v>
      </c>
      <c r="C14889">
        <v>306324544</v>
      </c>
      <c r="D14889" t="s">
        <v>12688</v>
      </c>
      <c r="E14889" t="s">
        <v>19</v>
      </c>
      <c r="F14889" t="s">
        <v>621</v>
      </c>
      <c r="G14889">
        <v>40.636490000000002</v>
      </c>
      <c r="H14889">
        <v>-73.886780000000002</v>
      </c>
      <c r="I14889" t="s">
        <v>26</v>
      </c>
      <c r="J14889">
        <v>70</v>
      </c>
      <c r="K14889">
        <v>30</v>
      </c>
      <c r="L14889">
        <v>35</v>
      </c>
      <c r="M14889" s="1">
        <v>45179</v>
      </c>
      <c r="N14889">
        <v>2.1800000000000002</v>
      </c>
      <c r="O14889">
        <v>1</v>
      </c>
      <c r="P14889">
        <v>310</v>
      </c>
      <c r="Q14889">
        <v>4.8600000000000003</v>
      </c>
    </row>
    <row r="14890" spans="1:17" x14ac:dyDescent="0.3">
      <c r="A14890">
        <f t="shared" si="232"/>
        <v>343423</v>
      </c>
      <c r="B14890" t="s">
        <v>52</v>
      </c>
      <c r="C14890">
        <v>42154612</v>
      </c>
      <c r="D14890" t="s">
        <v>2035</v>
      </c>
      <c r="E14890" t="s">
        <v>24</v>
      </c>
      <c r="F14890" t="s">
        <v>395</v>
      </c>
      <c r="G14890">
        <v>40.727589999999999</v>
      </c>
      <c r="H14890">
        <v>-74.001320000000007</v>
      </c>
      <c r="I14890" t="s">
        <v>26</v>
      </c>
      <c r="J14890">
        <v>193</v>
      </c>
      <c r="K14890">
        <v>30</v>
      </c>
      <c r="L14890">
        <v>1</v>
      </c>
      <c r="M14890" s="1">
        <v>45170</v>
      </c>
      <c r="N14890">
        <v>0.24</v>
      </c>
      <c r="O14890">
        <v>1</v>
      </c>
      <c r="P14890">
        <v>180</v>
      </c>
      <c r="Q14890" t="s">
        <v>49</v>
      </c>
    </row>
    <row r="14891" spans="1:17" x14ac:dyDescent="0.3">
      <c r="A14891">
        <f t="shared" si="232"/>
        <v>343446</v>
      </c>
      <c r="B14891" t="s">
        <v>12689</v>
      </c>
      <c r="C14891">
        <v>8994123</v>
      </c>
      <c r="D14891" t="s">
        <v>12690</v>
      </c>
      <c r="E14891" t="s">
        <v>24</v>
      </c>
      <c r="F14891" t="s">
        <v>101</v>
      </c>
      <c r="G14891">
        <v>40.81511656</v>
      </c>
      <c r="H14891">
        <v>-73.948070430000001</v>
      </c>
      <c r="I14891" t="s">
        <v>21</v>
      </c>
      <c r="J14891">
        <v>119</v>
      </c>
      <c r="K14891">
        <v>3</v>
      </c>
      <c r="L14891">
        <v>2</v>
      </c>
      <c r="M14891" s="1">
        <v>45296</v>
      </c>
      <c r="N14891">
        <v>0.97</v>
      </c>
      <c r="O14891">
        <v>1</v>
      </c>
      <c r="P14891">
        <v>345</v>
      </c>
      <c r="Q14891" t="s">
        <v>49</v>
      </c>
    </row>
    <row r="14892" spans="1:17" x14ac:dyDescent="0.3">
      <c r="A14892">
        <f t="shared" si="232"/>
        <v>343469</v>
      </c>
      <c r="B14892" t="s">
        <v>252</v>
      </c>
      <c r="C14892">
        <v>48958358</v>
      </c>
      <c r="D14892" t="s">
        <v>12691</v>
      </c>
      <c r="E14892" t="s">
        <v>19</v>
      </c>
      <c r="F14892" t="s">
        <v>41</v>
      </c>
      <c r="G14892">
        <v>40.71557</v>
      </c>
      <c r="H14892">
        <v>-73.966409999999996</v>
      </c>
      <c r="I14892" t="s">
        <v>26</v>
      </c>
      <c r="J14892">
        <v>200</v>
      </c>
      <c r="K14892">
        <v>30</v>
      </c>
      <c r="L14892">
        <v>7</v>
      </c>
      <c r="M14892" s="1">
        <v>45261</v>
      </c>
      <c r="N14892">
        <v>0.12</v>
      </c>
      <c r="O14892">
        <v>2</v>
      </c>
      <c r="P14892">
        <v>365</v>
      </c>
      <c r="Q14892">
        <v>5</v>
      </c>
    </row>
    <row r="14893" spans="1:17" x14ac:dyDescent="0.3">
      <c r="A14893">
        <f t="shared" si="232"/>
        <v>343492</v>
      </c>
      <c r="B14893" t="s">
        <v>12692</v>
      </c>
      <c r="C14893">
        <v>14290161</v>
      </c>
      <c r="D14893" t="s">
        <v>1226</v>
      </c>
      <c r="E14893" t="s">
        <v>19</v>
      </c>
      <c r="F14893" t="s">
        <v>41</v>
      </c>
      <c r="G14893">
        <v>40.718429999999998</v>
      </c>
      <c r="H14893">
        <v>-73.96069</v>
      </c>
      <c r="I14893" t="s">
        <v>26</v>
      </c>
      <c r="J14893">
        <v>199</v>
      </c>
      <c r="K14893">
        <v>30</v>
      </c>
      <c r="L14893">
        <v>203</v>
      </c>
      <c r="M14893" s="1">
        <v>45229</v>
      </c>
      <c r="N14893">
        <v>4.2699999999999996</v>
      </c>
      <c r="O14893">
        <v>1</v>
      </c>
      <c r="P14893">
        <v>88</v>
      </c>
      <c r="Q14893">
        <v>4.91</v>
      </c>
    </row>
    <row r="14894" spans="1:17" x14ac:dyDescent="0.3">
      <c r="A14894">
        <f t="shared" si="232"/>
        <v>343515</v>
      </c>
      <c r="B14894" t="s">
        <v>12693</v>
      </c>
      <c r="C14894">
        <v>512609443</v>
      </c>
      <c r="D14894" t="s">
        <v>8961</v>
      </c>
      <c r="E14894" t="s">
        <v>24</v>
      </c>
      <c r="F14894" t="s">
        <v>29</v>
      </c>
      <c r="G14894">
        <v>40.754240000000003</v>
      </c>
      <c r="H14894">
        <v>-73.999210000000005</v>
      </c>
      <c r="I14894" t="s">
        <v>659</v>
      </c>
      <c r="J14894">
        <v>100</v>
      </c>
      <c r="K14894">
        <v>30</v>
      </c>
      <c r="L14894">
        <v>23</v>
      </c>
      <c r="M14894" s="1">
        <v>45208</v>
      </c>
      <c r="N14894">
        <v>3.18</v>
      </c>
      <c r="O14894">
        <v>4</v>
      </c>
      <c r="P14894">
        <v>365</v>
      </c>
      <c r="Q14894">
        <v>4.74</v>
      </c>
    </row>
    <row r="14895" spans="1:17" x14ac:dyDescent="0.3">
      <c r="A14895">
        <f t="shared" si="232"/>
        <v>343538</v>
      </c>
      <c r="B14895" t="s">
        <v>2161</v>
      </c>
      <c r="C14895">
        <v>300812117</v>
      </c>
      <c r="D14895" t="s">
        <v>79</v>
      </c>
      <c r="E14895" t="s">
        <v>19</v>
      </c>
      <c r="F14895" t="s">
        <v>80</v>
      </c>
      <c r="G14895">
        <v>40.6965</v>
      </c>
      <c r="H14895">
        <v>-73.922759999999997</v>
      </c>
      <c r="I14895" t="s">
        <v>26</v>
      </c>
      <c r="J14895">
        <v>90</v>
      </c>
      <c r="K14895">
        <v>30</v>
      </c>
      <c r="L14895">
        <v>1</v>
      </c>
      <c r="M14895" s="1">
        <v>43909</v>
      </c>
      <c r="N14895">
        <v>0.02</v>
      </c>
      <c r="O14895">
        <v>2</v>
      </c>
      <c r="P14895">
        <v>0</v>
      </c>
      <c r="Q14895" t="s">
        <v>49</v>
      </c>
    </row>
    <row r="14896" spans="1:17" x14ac:dyDescent="0.3">
      <c r="A14896">
        <f t="shared" si="232"/>
        <v>343561</v>
      </c>
      <c r="B14896" t="s">
        <v>304</v>
      </c>
      <c r="C14896">
        <v>328312067</v>
      </c>
      <c r="D14896" t="s">
        <v>3466</v>
      </c>
      <c r="E14896" t="s">
        <v>19</v>
      </c>
      <c r="F14896" t="s">
        <v>80</v>
      </c>
      <c r="G14896">
        <v>40.690049999999999</v>
      </c>
      <c r="H14896">
        <v>-73.919309999999996</v>
      </c>
      <c r="I14896" t="s">
        <v>21</v>
      </c>
      <c r="J14896">
        <v>36</v>
      </c>
      <c r="K14896">
        <v>30</v>
      </c>
      <c r="L14896">
        <v>2</v>
      </c>
      <c r="M14896" s="1">
        <v>43907</v>
      </c>
      <c r="N14896">
        <v>0.04</v>
      </c>
      <c r="O14896">
        <v>1</v>
      </c>
      <c r="P14896">
        <v>0</v>
      </c>
      <c r="Q14896" t="s">
        <v>49</v>
      </c>
    </row>
    <row r="14897" spans="1:17" x14ac:dyDescent="0.3">
      <c r="A14897">
        <f t="shared" si="232"/>
        <v>343584</v>
      </c>
      <c r="B14897" t="s">
        <v>12694</v>
      </c>
      <c r="C14897">
        <v>8309060</v>
      </c>
      <c r="D14897" t="s">
        <v>344</v>
      </c>
      <c r="E14897" t="s">
        <v>24</v>
      </c>
      <c r="F14897" t="s">
        <v>62</v>
      </c>
      <c r="G14897">
        <v>40.748260000000002</v>
      </c>
      <c r="H14897">
        <v>-73.988150000000005</v>
      </c>
      <c r="I14897" t="s">
        <v>26</v>
      </c>
      <c r="J14897">
        <v>187</v>
      </c>
      <c r="K14897">
        <v>30</v>
      </c>
      <c r="L14897">
        <v>157</v>
      </c>
      <c r="M14897" s="1">
        <v>45281</v>
      </c>
      <c r="N14897">
        <v>3.67</v>
      </c>
      <c r="O14897">
        <v>9</v>
      </c>
      <c r="P14897">
        <v>182</v>
      </c>
      <c r="Q14897">
        <v>4.59</v>
      </c>
    </row>
    <row r="14898" spans="1:17" x14ac:dyDescent="0.3">
      <c r="A14898">
        <f t="shared" si="232"/>
        <v>343607</v>
      </c>
      <c r="B14898" t="s">
        <v>12695</v>
      </c>
      <c r="C14898">
        <v>231281049</v>
      </c>
      <c r="D14898" t="s">
        <v>12610</v>
      </c>
      <c r="E14898" t="s">
        <v>24</v>
      </c>
      <c r="F14898" t="s">
        <v>62</v>
      </c>
      <c r="G14898">
        <v>40.763976900000003</v>
      </c>
      <c r="H14898">
        <v>-73.980292169999998</v>
      </c>
      <c r="I14898" t="s">
        <v>21</v>
      </c>
      <c r="J14898">
        <v>329</v>
      </c>
      <c r="K14898">
        <v>1</v>
      </c>
      <c r="L14898">
        <v>10</v>
      </c>
      <c r="M14898" s="1">
        <v>45260</v>
      </c>
      <c r="N14898">
        <v>1.08</v>
      </c>
      <c r="O14898">
        <v>10</v>
      </c>
      <c r="P14898">
        <v>354</v>
      </c>
      <c r="Q14898">
        <v>4.8</v>
      </c>
    </row>
    <row r="14899" spans="1:17" x14ac:dyDescent="0.3">
      <c r="A14899">
        <f t="shared" si="232"/>
        <v>343630</v>
      </c>
      <c r="B14899" t="s">
        <v>1616</v>
      </c>
      <c r="C14899">
        <v>305489297</v>
      </c>
      <c r="D14899" t="s">
        <v>1139</v>
      </c>
      <c r="E14899" t="s">
        <v>24</v>
      </c>
      <c r="F14899" t="s">
        <v>400</v>
      </c>
      <c r="G14899">
        <v>40.719329999999999</v>
      </c>
      <c r="H14899">
        <v>-73.991680000000002</v>
      </c>
      <c r="I14899" t="s">
        <v>26</v>
      </c>
      <c r="J14899">
        <v>180</v>
      </c>
      <c r="K14899">
        <v>30</v>
      </c>
      <c r="L14899">
        <v>1</v>
      </c>
      <c r="M14899" s="1">
        <v>45157</v>
      </c>
      <c r="N14899">
        <v>0.21</v>
      </c>
      <c r="O14899">
        <v>6</v>
      </c>
      <c r="P14899">
        <v>220</v>
      </c>
      <c r="Q14899" t="s">
        <v>49</v>
      </c>
    </row>
    <row r="14900" spans="1:17" x14ac:dyDescent="0.3">
      <c r="A14900">
        <f t="shared" si="232"/>
        <v>343653</v>
      </c>
      <c r="B14900" t="s">
        <v>12696</v>
      </c>
      <c r="C14900">
        <v>341408541</v>
      </c>
      <c r="D14900" t="s">
        <v>79</v>
      </c>
      <c r="E14900" t="s">
        <v>47</v>
      </c>
      <c r="F14900" t="s">
        <v>648</v>
      </c>
      <c r="G14900">
        <v>40.723680000000002</v>
      </c>
      <c r="H14900">
        <v>-73.858459999999994</v>
      </c>
      <c r="I14900" t="s">
        <v>26</v>
      </c>
      <c r="J14900">
        <v>368</v>
      </c>
      <c r="K14900">
        <v>30</v>
      </c>
      <c r="L14900">
        <v>2</v>
      </c>
      <c r="M14900" s="1">
        <v>43976</v>
      </c>
      <c r="N14900">
        <v>0.04</v>
      </c>
      <c r="O14900">
        <v>1</v>
      </c>
      <c r="P14900">
        <v>0</v>
      </c>
      <c r="Q14900" t="s">
        <v>49</v>
      </c>
    </row>
    <row r="14901" spans="1:17" x14ac:dyDescent="0.3">
      <c r="A14901">
        <f t="shared" si="232"/>
        <v>343676</v>
      </c>
      <c r="B14901" t="s">
        <v>12697</v>
      </c>
      <c r="C14901">
        <v>49293611</v>
      </c>
      <c r="D14901" t="s">
        <v>3944</v>
      </c>
      <c r="E14901" t="s">
        <v>96</v>
      </c>
      <c r="F14901" t="s">
        <v>5735</v>
      </c>
      <c r="G14901">
        <v>40.856909999999999</v>
      </c>
      <c r="H14901">
        <v>-73.865799999999993</v>
      </c>
      <c r="I14901" t="s">
        <v>21</v>
      </c>
      <c r="J14901">
        <v>50</v>
      </c>
      <c r="K14901">
        <v>30</v>
      </c>
      <c r="L14901">
        <v>13</v>
      </c>
      <c r="M14901" s="1">
        <v>45123</v>
      </c>
      <c r="N14901">
        <v>0.14000000000000001</v>
      </c>
      <c r="O14901">
        <v>1</v>
      </c>
      <c r="P14901">
        <v>364</v>
      </c>
      <c r="Q14901">
        <v>4.7699999999999996</v>
      </c>
    </row>
    <row r="14902" spans="1:17" x14ac:dyDescent="0.3">
      <c r="A14902">
        <f t="shared" si="232"/>
        <v>343699</v>
      </c>
      <c r="B14902" t="s">
        <v>4451</v>
      </c>
      <c r="C14902">
        <v>93335548</v>
      </c>
      <c r="D14902" t="s">
        <v>12698</v>
      </c>
      <c r="E14902" t="s">
        <v>47</v>
      </c>
      <c r="F14902" t="s">
        <v>129</v>
      </c>
      <c r="G14902">
        <v>40.700789999999998</v>
      </c>
      <c r="H14902">
        <v>-73.903189999999995</v>
      </c>
      <c r="I14902" t="s">
        <v>26</v>
      </c>
      <c r="J14902">
        <v>50</v>
      </c>
      <c r="K14902">
        <v>30</v>
      </c>
      <c r="L14902">
        <v>160</v>
      </c>
      <c r="M14902" s="1">
        <v>45277</v>
      </c>
      <c r="N14902">
        <v>1.79</v>
      </c>
      <c r="O14902">
        <v>1</v>
      </c>
      <c r="P14902">
        <v>148</v>
      </c>
      <c r="Q14902">
        <v>4.78</v>
      </c>
    </row>
    <row r="14903" spans="1:17" x14ac:dyDescent="0.3">
      <c r="A14903">
        <f t="shared" si="232"/>
        <v>343722</v>
      </c>
      <c r="B14903" t="s">
        <v>988</v>
      </c>
      <c r="C14903">
        <v>432233993</v>
      </c>
      <c r="D14903" t="s">
        <v>392</v>
      </c>
      <c r="E14903" t="s">
        <v>19</v>
      </c>
      <c r="F14903" t="s">
        <v>393</v>
      </c>
      <c r="G14903">
        <v>40.621769999999998</v>
      </c>
      <c r="H14903">
        <v>-74.023060000000001</v>
      </c>
      <c r="I14903" t="s">
        <v>21</v>
      </c>
      <c r="J14903">
        <v>69</v>
      </c>
      <c r="K14903">
        <v>30</v>
      </c>
      <c r="L14903">
        <v>52</v>
      </c>
      <c r="M14903" s="1">
        <v>45223</v>
      </c>
      <c r="N14903">
        <v>2.0699999999999998</v>
      </c>
      <c r="O14903">
        <v>6</v>
      </c>
      <c r="P14903">
        <v>258</v>
      </c>
      <c r="Q14903">
        <v>4.83</v>
      </c>
    </row>
    <row r="14904" spans="1:17" x14ac:dyDescent="0.3">
      <c r="A14904">
        <f t="shared" si="232"/>
        <v>343745</v>
      </c>
      <c r="B14904" t="s">
        <v>12699</v>
      </c>
      <c r="C14904">
        <v>6095946</v>
      </c>
      <c r="D14904" t="s">
        <v>6326</v>
      </c>
      <c r="E14904" t="s">
        <v>24</v>
      </c>
      <c r="F14904" t="s">
        <v>86</v>
      </c>
      <c r="G14904">
        <v>40.720440000000004</v>
      </c>
      <c r="H14904">
        <v>-74.003990000000002</v>
      </c>
      <c r="I14904" t="s">
        <v>26</v>
      </c>
      <c r="J14904">
        <v>468</v>
      </c>
      <c r="K14904">
        <v>30</v>
      </c>
      <c r="L14904">
        <v>3</v>
      </c>
      <c r="M14904" s="1">
        <v>45172</v>
      </c>
      <c r="N14904">
        <v>0.04</v>
      </c>
      <c r="O14904">
        <v>1</v>
      </c>
      <c r="P14904">
        <v>365</v>
      </c>
      <c r="Q14904">
        <v>5</v>
      </c>
    </row>
    <row r="14905" spans="1:17" x14ac:dyDescent="0.3">
      <c r="A14905">
        <f t="shared" si="232"/>
        <v>343768</v>
      </c>
      <c r="B14905" t="s">
        <v>1380</v>
      </c>
      <c r="C14905">
        <v>37803023</v>
      </c>
      <c r="D14905" t="s">
        <v>827</v>
      </c>
      <c r="E14905" t="s">
        <v>19</v>
      </c>
      <c r="F14905" t="s">
        <v>1014</v>
      </c>
      <c r="G14905">
        <v>40.642215819999997</v>
      </c>
      <c r="H14905">
        <v>-73.993387080000005</v>
      </c>
      <c r="I14905" t="s">
        <v>21</v>
      </c>
      <c r="J14905">
        <v>50</v>
      </c>
      <c r="K14905">
        <v>30</v>
      </c>
      <c r="L14905">
        <v>2</v>
      </c>
      <c r="M14905" s="1">
        <v>45181</v>
      </c>
      <c r="N14905">
        <v>0.38</v>
      </c>
      <c r="O14905">
        <v>1</v>
      </c>
      <c r="P14905">
        <v>33</v>
      </c>
      <c r="Q14905" t="s">
        <v>49</v>
      </c>
    </row>
    <row r="14906" spans="1:17" x14ac:dyDescent="0.3">
      <c r="A14906">
        <f t="shared" si="232"/>
        <v>343791</v>
      </c>
      <c r="B14906" t="s">
        <v>611</v>
      </c>
      <c r="C14906">
        <v>114216912</v>
      </c>
      <c r="D14906" t="s">
        <v>12019</v>
      </c>
      <c r="E14906" t="s">
        <v>24</v>
      </c>
      <c r="F14906" t="s">
        <v>400</v>
      </c>
      <c r="G14906">
        <v>40.7178459</v>
      </c>
      <c r="H14906">
        <v>-73.98712725</v>
      </c>
      <c r="I14906" t="s">
        <v>26</v>
      </c>
      <c r="J14906">
        <v>350</v>
      </c>
      <c r="K14906">
        <v>30</v>
      </c>
      <c r="L14906">
        <v>1</v>
      </c>
      <c r="M14906" s="1">
        <v>45017</v>
      </c>
      <c r="N14906">
        <v>0.11</v>
      </c>
      <c r="O14906">
        <v>1</v>
      </c>
      <c r="P14906">
        <v>365</v>
      </c>
      <c r="Q14906" t="s">
        <v>49</v>
      </c>
    </row>
    <row r="14907" spans="1:17" x14ac:dyDescent="0.3">
      <c r="A14907">
        <f t="shared" si="232"/>
        <v>343814</v>
      </c>
      <c r="B14907" t="s">
        <v>1582</v>
      </c>
      <c r="C14907">
        <v>113723310</v>
      </c>
      <c r="D14907" t="s">
        <v>282</v>
      </c>
      <c r="E14907" t="s">
        <v>24</v>
      </c>
      <c r="F14907" t="s">
        <v>35</v>
      </c>
      <c r="G14907">
        <v>40.745739999999998</v>
      </c>
      <c r="H14907">
        <v>-73.978120000000004</v>
      </c>
      <c r="I14907" t="s">
        <v>26</v>
      </c>
      <c r="J14907">
        <v>150</v>
      </c>
      <c r="K14907">
        <v>30</v>
      </c>
      <c r="L14907">
        <v>6</v>
      </c>
      <c r="M14907" s="1">
        <v>45018</v>
      </c>
      <c r="N14907">
        <v>0.15</v>
      </c>
      <c r="O14907">
        <v>60</v>
      </c>
      <c r="P14907">
        <v>338</v>
      </c>
      <c r="Q14907">
        <v>4.33</v>
      </c>
    </row>
    <row r="14908" spans="1:17" x14ac:dyDescent="0.3">
      <c r="A14908">
        <f t="shared" si="232"/>
        <v>343837</v>
      </c>
      <c r="B14908" t="s">
        <v>12700</v>
      </c>
      <c r="C14908">
        <v>184755</v>
      </c>
      <c r="D14908" t="s">
        <v>12701</v>
      </c>
      <c r="E14908" t="s">
        <v>24</v>
      </c>
      <c r="F14908" t="s">
        <v>400</v>
      </c>
      <c r="G14908">
        <v>40.719920000000002</v>
      </c>
      <c r="H14908">
        <v>-73.991669999999999</v>
      </c>
      <c r="I14908" t="s">
        <v>26</v>
      </c>
      <c r="J14908">
        <v>750</v>
      </c>
      <c r="K14908">
        <v>30</v>
      </c>
      <c r="L14908">
        <v>69</v>
      </c>
      <c r="M14908" s="1">
        <v>45082</v>
      </c>
      <c r="N14908">
        <v>0.42</v>
      </c>
      <c r="O14908">
        <v>1</v>
      </c>
      <c r="P14908">
        <v>338</v>
      </c>
      <c r="Q14908">
        <v>4.8</v>
      </c>
    </row>
    <row r="14909" spans="1:17" x14ac:dyDescent="0.3">
      <c r="A14909">
        <f t="shared" si="232"/>
        <v>343860</v>
      </c>
      <c r="B14909" t="s">
        <v>478</v>
      </c>
      <c r="C14909">
        <v>279775863</v>
      </c>
      <c r="D14909" t="s">
        <v>1792</v>
      </c>
      <c r="E14909" t="s">
        <v>24</v>
      </c>
      <c r="F14909" t="s">
        <v>72</v>
      </c>
      <c r="G14909">
        <v>40.737749999999998</v>
      </c>
      <c r="H14909">
        <v>-74.005369999999999</v>
      </c>
      <c r="I14909" t="s">
        <v>26</v>
      </c>
      <c r="J14909">
        <v>200</v>
      </c>
      <c r="K14909">
        <v>30</v>
      </c>
      <c r="L14909">
        <v>6</v>
      </c>
      <c r="M14909" s="1">
        <v>44905</v>
      </c>
      <c r="N14909">
        <v>0.24</v>
      </c>
      <c r="O14909">
        <v>2</v>
      </c>
      <c r="P14909">
        <v>0</v>
      </c>
      <c r="Q14909">
        <v>4</v>
      </c>
    </row>
    <row r="14910" spans="1:17" x14ac:dyDescent="0.3">
      <c r="A14910">
        <f t="shared" si="232"/>
        <v>343883</v>
      </c>
      <c r="B14910" t="s">
        <v>12702</v>
      </c>
      <c r="C14910">
        <v>159541257</v>
      </c>
      <c r="D14910" t="s">
        <v>10026</v>
      </c>
      <c r="E14910" t="s">
        <v>47</v>
      </c>
      <c r="F14910" t="s">
        <v>207</v>
      </c>
      <c r="G14910">
        <v>40.679430000000004</v>
      </c>
      <c r="H14910">
        <v>-73.760869999999997</v>
      </c>
      <c r="I14910" t="s">
        <v>26</v>
      </c>
      <c r="J14910">
        <v>200</v>
      </c>
      <c r="K14910">
        <v>30</v>
      </c>
      <c r="L14910">
        <v>5</v>
      </c>
      <c r="M14910" s="1">
        <v>45173</v>
      </c>
      <c r="N14910">
        <v>0.31</v>
      </c>
      <c r="O14910">
        <v>4</v>
      </c>
      <c r="P14910">
        <v>364</v>
      </c>
      <c r="Q14910">
        <v>4.4000000000000004</v>
      </c>
    </row>
    <row r="14911" spans="1:17" x14ac:dyDescent="0.3">
      <c r="A14911">
        <f t="shared" si="232"/>
        <v>343906</v>
      </c>
      <c r="B14911" t="s">
        <v>12703</v>
      </c>
      <c r="C14911">
        <v>175152359</v>
      </c>
      <c r="D14911" t="s">
        <v>4378</v>
      </c>
      <c r="E14911" t="s">
        <v>96</v>
      </c>
      <c r="F14911" t="s">
        <v>5053</v>
      </c>
      <c r="G14911">
        <v>40.845179999999999</v>
      </c>
      <c r="H14911">
        <v>-73.846770000000006</v>
      </c>
      <c r="I14911" t="s">
        <v>21</v>
      </c>
      <c r="J14911">
        <v>60</v>
      </c>
      <c r="K14911">
        <v>30</v>
      </c>
      <c r="L14911">
        <v>56</v>
      </c>
      <c r="M14911" s="1">
        <v>45075</v>
      </c>
      <c r="N14911">
        <v>0.8</v>
      </c>
      <c r="O14911">
        <v>3</v>
      </c>
      <c r="P14911">
        <v>180</v>
      </c>
      <c r="Q14911">
        <v>4.96</v>
      </c>
    </row>
    <row r="14912" spans="1:17" x14ac:dyDescent="0.3">
      <c r="A14912">
        <f t="shared" si="232"/>
        <v>343929</v>
      </c>
      <c r="B14912" t="s">
        <v>479</v>
      </c>
      <c r="C14912">
        <v>125620407</v>
      </c>
      <c r="D14912" t="s">
        <v>9872</v>
      </c>
      <c r="E14912" t="s">
        <v>19</v>
      </c>
      <c r="F14912" t="s">
        <v>1014</v>
      </c>
      <c r="G14912">
        <v>40.641379999999998</v>
      </c>
      <c r="H14912">
        <v>-73.985969999999995</v>
      </c>
      <c r="I14912" t="s">
        <v>21</v>
      </c>
      <c r="J14912">
        <v>100</v>
      </c>
      <c r="K14912">
        <v>30</v>
      </c>
      <c r="L14912">
        <v>4</v>
      </c>
      <c r="M14912" s="1">
        <v>45152</v>
      </c>
      <c r="N14912">
        <v>0.37</v>
      </c>
      <c r="O14912">
        <v>8</v>
      </c>
      <c r="P14912">
        <v>365</v>
      </c>
      <c r="Q14912">
        <v>4</v>
      </c>
    </row>
    <row r="14913" spans="1:17" x14ac:dyDescent="0.3">
      <c r="A14913">
        <f t="shared" si="232"/>
        <v>343952</v>
      </c>
      <c r="B14913" t="s">
        <v>12704</v>
      </c>
      <c r="C14913">
        <v>456132010</v>
      </c>
      <c r="D14913" t="s">
        <v>10493</v>
      </c>
      <c r="E14913" t="s">
        <v>96</v>
      </c>
      <c r="F14913" t="s">
        <v>1857</v>
      </c>
      <c r="G14913">
        <v>40.814190000000004</v>
      </c>
      <c r="H14913">
        <v>-73.826070000000001</v>
      </c>
      <c r="I14913" t="s">
        <v>26</v>
      </c>
      <c r="J14913">
        <v>100</v>
      </c>
      <c r="K14913">
        <v>30</v>
      </c>
      <c r="L14913">
        <v>13</v>
      </c>
      <c r="M14913" s="1">
        <v>45235</v>
      </c>
      <c r="N14913">
        <v>0.75</v>
      </c>
      <c r="O14913">
        <v>4</v>
      </c>
      <c r="P14913">
        <v>365</v>
      </c>
      <c r="Q14913">
        <v>4.8499999999999996</v>
      </c>
    </row>
    <row r="14914" spans="1:17" x14ac:dyDescent="0.3">
      <c r="A14914">
        <f t="shared" si="232"/>
        <v>343975</v>
      </c>
      <c r="B14914" t="s">
        <v>3008</v>
      </c>
      <c r="C14914">
        <v>223374565</v>
      </c>
      <c r="D14914" t="s">
        <v>12574</v>
      </c>
      <c r="E14914" t="s">
        <v>24</v>
      </c>
      <c r="F14914" t="s">
        <v>62</v>
      </c>
      <c r="G14914">
        <v>40.743620669999999</v>
      </c>
      <c r="H14914">
        <v>-73.983999470000001</v>
      </c>
      <c r="I14914" t="s">
        <v>26</v>
      </c>
      <c r="J14914">
        <v>128</v>
      </c>
      <c r="K14914">
        <v>4</v>
      </c>
      <c r="L14914">
        <v>1</v>
      </c>
      <c r="M14914" s="1">
        <v>45263</v>
      </c>
      <c r="N14914">
        <v>0.88</v>
      </c>
      <c r="O14914">
        <v>2</v>
      </c>
      <c r="P14914">
        <v>365</v>
      </c>
      <c r="Q14914" t="s">
        <v>589</v>
      </c>
    </row>
    <row r="14915" spans="1:17" x14ac:dyDescent="0.3">
      <c r="A14915">
        <f t="shared" si="232"/>
        <v>343998</v>
      </c>
      <c r="B14915" t="s">
        <v>12705</v>
      </c>
      <c r="C14915">
        <v>99941956</v>
      </c>
      <c r="D14915" t="s">
        <v>10535</v>
      </c>
      <c r="E14915" t="s">
        <v>19</v>
      </c>
      <c r="F14915" t="s">
        <v>595</v>
      </c>
      <c r="G14915">
        <v>40.673259999999999</v>
      </c>
      <c r="H14915">
        <v>-73.880170000000007</v>
      </c>
      <c r="I14915" t="s">
        <v>26</v>
      </c>
      <c r="J14915">
        <v>150</v>
      </c>
      <c r="K14915">
        <v>30</v>
      </c>
      <c r="L14915">
        <v>11</v>
      </c>
      <c r="M14915" s="1">
        <v>45232</v>
      </c>
      <c r="N14915">
        <v>1.68</v>
      </c>
      <c r="O14915">
        <v>2</v>
      </c>
      <c r="P14915">
        <v>365</v>
      </c>
      <c r="Q14915">
        <v>4.91</v>
      </c>
    </row>
    <row r="14916" spans="1:17" x14ac:dyDescent="0.3">
      <c r="A14916">
        <f t="shared" ref="A14916:A14979" si="233">IF(A14915/2=0,A14915+5,A14915+23)</f>
        <v>344021</v>
      </c>
      <c r="B14916" t="s">
        <v>252</v>
      </c>
      <c r="C14916">
        <v>22129776</v>
      </c>
      <c r="D14916" t="s">
        <v>1023</v>
      </c>
      <c r="E14916" t="s">
        <v>24</v>
      </c>
      <c r="F14916" t="s">
        <v>62</v>
      </c>
      <c r="G14916">
        <v>40.744859779999999</v>
      </c>
      <c r="H14916">
        <v>-73.986659349999996</v>
      </c>
      <c r="I14916" t="s">
        <v>26</v>
      </c>
      <c r="J14916">
        <v>349</v>
      </c>
      <c r="K14916">
        <v>2</v>
      </c>
      <c r="L14916">
        <v>5</v>
      </c>
      <c r="M14916" s="1">
        <v>45269</v>
      </c>
      <c r="N14916">
        <v>1.65</v>
      </c>
      <c r="O14916">
        <v>12</v>
      </c>
      <c r="P14916">
        <v>236</v>
      </c>
      <c r="Q14916">
        <v>5</v>
      </c>
    </row>
    <row r="14917" spans="1:17" x14ac:dyDescent="0.3">
      <c r="A14917">
        <f t="shared" si="233"/>
        <v>344044</v>
      </c>
      <c r="B14917" t="s">
        <v>12706</v>
      </c>
      <c r="C14917">
        <v>139238261</v>
      </c>
      <c r="D14917" t="s">
        <v>1575</v>
      </c>
      <c r="E14917" t="s">
        <v>47</v>
      </c>
      <c r="F14917" t="s">
        <v>811</v>
      </c>
      <c r="G14917">
        <v>40.735011999999998</v>
      </c>
      <c r="H14917">
        <v>-73.789672999999993</v>
      </c>
      <c r="I14917" t="s">
        <v>26</v>
      </c>
      <c r="J14917">
        <v>248</v>
      </c>
      <c r="K14917">
        <v>5</v>
      </c>
      <c r="L14917">
        <v>58</v>
      </c>
      <c r="M14917" s="1">
        <v>45253</v>
      </c>
      <c r="N14917">
        <v>1.75</v>
      </c>
      <c r="O14917">
        <v>3</v>
      </c>
      <c r="P14917">
        <v>129</v>
      </c>
      <c r="Q14917">
        <v>4.79</v>
      </c>
    </row>
    <row r="14918" spans="1:17" x14ac:dyDescent="0.3">
      <c r="A14918">
        <f t="shared" si="233"/>
        <v>344067</v>
      </c>
      <c r="B14918" t="s">
        <v>12707</v>
      </c>
      <c r="C14918">
        <v>152599955</v>
      </c>
      <c r="D14918" t="s">
        <v>12708</v>
      </c>
      <c r="E14918" t="s">
        <v>47</v>
      </c>
      <c r="F14918" t="s">
        <v>311</v>
      </c>
      <c r="G14918">
        <v>40.691789999999997</v>
      </c>
      <c r="H14918">
        <v>-73.834509999999995</v>
      </c>
      <c r="I14918" t="s">
        <v>26</v>
      </c>
      <c r="J14918">
        <v>100</v>
      </c>
      <c r="K14918">
        <v>30</v>
      </c>
      <c r="L14918">
        <v>66</v>
      </c>
      <c r="M14918" s="1">
        <v>45171</v>
      </c>
      <c r="N14918">
        <v>3.27</v>
      </c>
      <c r="O14918">
        <v>2</v>
      </c>
      <c r="P14918">
        <v>365</v>
      </c>
      <c r="Q14918">
        <v>4.7300000000000004</v>
      </c>
    </row>
    <row r="14919" spans="1:17" x14ac:dyDescent="0.3">
      <c r="A14919">
        <f t="shared" si="233"/>
        <v>344090</v>
      </c>
      <c r="B14919" t="s">
        <v>12709</v>
      </c>
      <c r="C14919">
        <v>429935341</v>
      </c>
      <c r="D14919" t="s">
        <v>443</v>
      </c>
      <c r="E14919" t="s">
        <v>96</v>
      </c>
      <c r="F14919" t="s">
        <v>444</v>
      </c>
      <c r="G14919">
        <v>40.830412000000003</v>
      </c>
      <c r="H14919">
        <v>-73.876588100000006</v>
      </c>
      <c r="I14919" t="s">
        <v>21</v>
      </c>
      <c r="J14919">
        <v>64</v>
      </c>
      <c r="K14919">
        <v>30</v>
      </c>
      <c r="L14919">
        <v>7</v>
      </c>
      <c r="M14919" s="1">
        <v>45265</v>
      </c>
      <c r="N14919">
        <v>1.62</v>
      </c>
      <c r="O14919">
        <v>6</v>
      </c>
      <c r="P14919">
        <v>0</v>
      </c>
      <c r="Q14919">
        <v>4.38</v>
      </c>
    </row>
    <row r="14920" spans="1:17" x14ac:dyDescent="0.3">
      <c r="A14920">
        <f t="shared" si="233"/>
        <v>344113</v>
      </c>
      <c r="B14920" t="s">
        <v>52</v>
      </c>
      <c r="C14920">
        <v>22129776</v>
      </c>
      <c r="D14920" t="s">
        <v>1023</v>
      </c>
      <c r="E14920" t="s">
        <v>24</v>
      </c>
      <c r="F14920" t="s">
        <v>395</v>
      </c>
      <c r="G14920">
        <v>40.725895420000001</v>
      </c>
      <c r="H14920">
        <v>-73.999008270000004</v>
      </c>
      <c r="I14920" t="s">
        <v>26</v>
      </c>
      <c r="J14920">
        <v>599</v>
      </c>
      <c r="K14920">
        <v>1</v>
      </c>
      <c r="L14920">
        <v>2</v>
      </c>
      <c r="M14920" s="1">
        <v>45273</v>
      </c>
      <c r="N14920">
        <v>0.97</v>
      </c>
      <c r="O14920">
        <v>12</v>
      </c>
      <c r="P14920">
        <v>270</v>
      </c>
      <c r="Q14920" t="s">
        <v>49</v>
      </c>
    </row>
    <row r="14921" spans="1:17" x14ac:dyDescent="0.3">
      <c r="A14921">
        <f t="shared" si="233"/>
        <v>344136</v>
      </c>
      <c r="B14921" t="s">
        <v>12710</v>
      </c>
      <c r="C14921">
        <v>223428808</v>
      </c>
      <c r="D14921" t="s">
        <v>1035</v>
      </c>
      <c r="E14921" t="s">
        <v>96</v>
      </c>
      <c r="F14921" t="s">
        <v>2001</v>
      </c>
      <c r="G14921">
        <v>40.8249</v>
      </c>
      <c r="H14921">
        <v>-73.897739999999999</v>
      </c>
      <c r="I14921" t="s">
        <v>26</v>
      </c>
      <c r="J14921">
        <v>87</v>
      </c>
      <c r="K14921">
        <v>30</v>
      </c>
      <c r="L14921">
        <v>2</v>
      </c>
      <c r="M14921" s="1">
        <v>44927</v>
      </c>
      <c r="N14921">
        <v>0.15</v>
      </c>
      <c r="O14921">
        <v>1</v>
      </c>
      <c r="P14921">
        <v>365</v>
      </c>
      <c r="Q14921" t="s">
        <v>49</v>
      </c>
    </row>
    <row r="14922" spans="1:17" x14ac:dyDescent="0.3">
      <c r="A14922">
        <f t="shared" si="233"/>
        <v>344159</v>
      </c>
      <c r="B14922" t="s">
        <v>12711</v>
      </c>
      <c r="C14922">
        <v>1715301</v>
      </c>
      <c r="D14922" t="s">
        <v>293</v>
      </c>
      <c r="E14922" t="s">
        <v>137</v>
      </c>
      <c r="F14922" t="s">
        <v>592</v>
      </c>
      <c r="G14922">
        <v>40.635660000000001</v>
      </c>
      <c r="H14922">
        <v>-74.079030000000003</v>
      </c>
      <c r="I14922" t="s">
        <v>26</v>
      </c>
      <c r="J14922">
        <v>70</v>
      </c>
      <c r="K14922">
        <v>30</v>
      </c>
      <c r="L14922">
        <v>1</v>
      </c>
      <c r="M14922" s="1">
        <v>44563</v>
      </c>
      <c r="N14922">
        <v>0.04</v>
      </c>
      <c r="O14922">
        <v>3</v>
      </c>
      <c r="P14922">
        <v>365</v>
      </c>
      <c r="Q14922" t="s">
        <v>49</v>
      </c>
    </row>
    <row r="14923" spans="1:17" x14ac:dyDescent="0.3">
      <c r="A14923">
        <f t="shared" si="233"/>
        <v>344182</v>
      </c>
      <c r="B14923" t="s">
        <v>12712</v>
      </c>
      <c r="C14923">
        <v>432754170</v>
      </c>
      <c r="D14923" t="s">
        <v>10444</v>
      </c>
      <c r="E14923" t="s">
        <v>47</v>
      </c>
      <c r="F14923" t="s">
        <v>190</v>
      </c>
      <c r="G14923">
        <v>40.670445800000003</v>
      </c>
      <c r="H14923">
        <v>-73.791954070000003</v>
      </c>
      <c r="I14923" t="s">
        <v>26</v>
      </c>
      <c r="J14923">
        <v>305</v>
      </c>
      <c r="K14923">
        <v>30</v>
      </c>
      <c r="L14923">
        <v>8</v>
      </c>
      <c r="M14923" s="1">
        <v>45174</v>
      </c>
      <c r="N14923">
        <v>1.1499999999999999</v>
      </c>
      <c r="O14923">
        <v>3</v>
      </c>
      <c r="P14923">
        <v>365</v>
      </c>
      <c r="Q14923">
        <v>4.75</v>
      </c>
    </row>
    <row r="14924" spans="1:17" x14ac:dyDescent="0.3">
      <c r="A14924">
        <f t="shared" si="233"/>
        <v>344205</v>
      </c>
      <c r="B14924" t="s">
        <v>4607</v>
      </c>
      <c r="C14924">
        <v>756173</v>
      </c>
      <c r="D14924" t="s">
        <v>928</v>
      </c>
      <c r="E14924" t="s">
        <v>19</v>
      </c>
      <c r="F14924" t="s">
        <v>106</v>
      </c>
      <c r="G14924">
        <v>40.642800000000001</v>
      </c>
      <c r="H14924">
        <v>-73.961730000000003</v>
      </c>
      <c r="I14924" t="s">
        <v>21</v>
      </c>
      <c r="J14924">
        <v>82</v>
      </c>
      <c r="K14924">
        <v>2</v>
      </c>
      <c r="L14924">
        <v>231</v>
      </c>
      <c r="M14924" s="1">
        <v>45261</v>
      </c>
      <c r="N14924">
        <v>2.4</v>
      </c>
      <c r="O14924">
        <v>2</v>
      </c>
      <c r="P14924">
        <v>32</v>
      </c>
      <c r="Q14924">
        <v>4.96</v>
      </c>
    </row>
    <row r="14925" spans="1:17" x14ac:dyDescent="0.3">
      <c r="A14925">
        <f t="shared" si="233"/>
        <v>344228</v>
      </c>
      <c r="B14925" t="s">
        <v>2490</v>
      </c>
      <c r="C14925">
        <v>51501835</v>
      </c>
      <c r="D14925" t="s">
        <v>23</v>
      </c>
      <c r="E14925" t="s">
        <v>24</v>
      </c>
      <c r="F14925" t="s">
        <v>786</v>
      </c>
      <c r="G14925">
        <v>40.718989999999998</v>
      </c>
      <c r="H14925">
        <v>-73.997730000000004</v>
      </c>
      <c r="I14925" t="s">
        <v>26</v>
      </c>
      <c r="J14925">
        <v>125</v>
      </c>
      <c r="K14925">
        <v>30</v>
      </c>
      <c r="L14925">
        <v>8</v>
      </c>
      <c r="M14925" s="1">
        <v>44946</v>
      </c>
      <c r="N14925">
        <v>0.1</v>
      </c>
      <c r="O14925">
        <v>139</v>
      </c>
      <c r="P14925">
        <v>259</v>
      </c>
      <c r="Q14925">
        <v>4.88</v>
      </c>
    </row>
    <row r="14926" spans="1:17" x14ac:dyDescent="0.3">
      <c r="A14926">
        <f t="shared" si="233"/>
        <v>344251</v>
      </c>
      <c r="B14926" t="s">
        <v>78</v>
      </c>
      <c r="C14926">
        <v>461933717</v>
      </c>
      <c r="D14926" t="s">
        <v>7784</v>
      </c>
      <c r="E14926" t="s">
        <v>19</v>
      </c>
      <c r="F14926" t="s">
        <v>595</v>
      </c>
      <c r="G14926">
        <v>40.673700060000002</v>
      </c>
      <c r="H14926">
        <v>-73.892690819999999</v>
      </c>
      <c r="I14926" t="s">
        <v>26</v>
      </c>
      <c r="J14926">
        <v>298</v>
      </c>
      <c r="K14926">
        <v>3</v>
      </c>
      <c r="L14926">
        <v>5</v>
      </c>
      <c r="M14926" s="1">
        <v>45271</v>
      </c>
      <c r="N14926">
        <v>1.58</v>
      </c>
      <c r="O14926">
        <v>1</v>
      </c>
      <c r="P14926">
        <v>90</v>
      </c>
      <c r="Q14926">
        <v>5</v>
      </c>
    </row>
    <row r="14927" spans="1:17" x14ac:dyDescent="0.3">
      <c r="A14927">
        <f t="shared" si="233"/>
        <v>344274</v>
      </c>
      <c r="B14927" t="s">
        <v>1563</v>
      </c>
      <c r="C14927">
        <v>506322547</v>
      </c>
      <c r="D14927" t="s">
        <v>10916</v>
      </c>
      <c r="E14927" t="s">
        <v>47</v>
      </c>
      <c r="F14927" t="s">
        <v>573</v>
      </c>
      <c r="G14927">
        <v>40.697547569999998</v>
      </c>
      <c r="H14927">
        <v>-73.851327569999995</v>
      </c>
      <c r="I14927" t="s">
        <v>21</v>
      </c>
      <c r="J14927">
        <v>75</v>
      </c>
      <c r="K14927">
        <v>30</v>
      </c>
      <c r="L14927">
        <v>7</v>
      </c>
      <c r="M14927" s="1">
        <v>45251</v>
      </c>
      <c r="N14927">
        <v>1.72</v>
      </c>
      <c r="O14927">
        <v>4</v>
      </c>
      <c r="P14927">
        <v>93</v>
      </c>
      <c r="Q14927">
        <v>5</v>
      </c>
    </row>
    <row r="14928" spans="1:17" x14ac:dyDescent="0.3">
      <c r="A14928">
        <f t="shared" si="233"/>
        <v>344297</v>
      </c>
      <c r="B14928" t="s">
        <v>12713</v>
      </c>
      <c r="C14928">
        <v>34991003</v>
      </c>
      <c r="D14928" t="s">
        <v>437</v>
      </c>
      <c r="E14928" t="s">
        <v>19</v>
      </c>
      <c r="F14928" t="s">
        <v>174</v>
      </c>
      <c r="G14928">
        <v>40.645589999999999</v>
      </c>
      <c r="H14928">
        <v>-73.923879999999997</v>
      </c>
      <c r="I14928" t="s">
        <v>21</v>
      </c>
      <c r="J14928">
        <v>34</v>
      </c>
      <c r="K14928">
        <v>30</v>
      </c>
      <c r="L14928">
        <v>14</v>
      </c>
      <c r="M14928" s="1">
        <v>44991</v>
      </c>
      <c r="N14928">
        <v>0.21</v>
      </c>
      <c r="O14928">
        <v>4</v>
      </c>
      <c r="P14928">
        <v>339</v>
      </c>
      <c r="Q14928">
        <v>4.79</v>
      </c>
    </row>
    <row r="14929" spans="1:17" x14ac:dyDescent="0.3">
      <c r="A14929">
        <f t="shared" si="233"/>
        <v>344320</v>
      </c>
      <c r="B14929" t="s">
        <v>12714</v>
      </c>
      <c r="C14929">
        <v>447327628</v>
      </c>
      <c r="D14929" t="s">
        <v>373</v>
      </c>
      <c r="E14929" t="s">
        <v>19</v>
      </c>
      <c r="F14929" t="s">
        <v>900</v>
      </c>
      <c r="G14929">
        <v>40.649230000000003</v>
      </c>
      <c r="H14929">
        <v>-73.979709999999997</v>
      </c>
      <c r="I14929" t="s">
        <v>21</v>
      </c>
      <c r="J14929">
        <v>360</v>
      </c>
      <c r="K14929">
        <v>2</v>
      </c>
      <c r="L14929">
        <v>47</v>
      </c>
      <c r="M14929" s="1">
        <v>45217</v>
      </c>
      <c r="N14929">
        <v>2.09</v>
      </c>
      <c r="O14929">
        <v>1</v>
      </c>
      <c r="P14929">
        <v>273</v>
      </c>
      <c r="Q14929">
        <v>4.9800000000000004</v>
      </c>
    </row>
    <row r="14930" spans="1:17" x14ac:dyDescent="0.3">
      <c r="A14930">
        <f t="shared" si="233"/>
        <v>344343</v>
      </c>
      <c r="B14930" t="s">
        <v>5970</v>
      </c>
      <c r="C14930">
        <v>436785758</v>
      </c>
      <c r="D14930" t="s">
        <v>12715</v>
      </c>
      <c r="E14930" t="s">
        <v>19</v>
      </c>
      <c r="F14930" t="s">
        <v>595</v>
      </c>
      <c r="G14930">
        <v>40.666359999999997</v>
      </c>
      <c r="H14930">
        <v>-73.887619999999998</v>
      </c>
      <c r="I14930" t="s">
        <v>26</v>
      </c>
      <c r="J14930">
        <v>125</v>
      </c>
      <c r="K14930">
        <v>30</v>
      </c>
      <c r="L14930">
        <v>50</v>
      </c>
      <c r="M14930" s="1">
        <v>45174</v>
      </c>
      <c r="N14930">
        <v>2.0699999999999998</v>
      </c>
      <c r="O14930">
        <v>1</v>
      </c>
      <c r="P14930">
        <v>90</v>
      </c>
      <c r="Q14930">
        <v>4.7</v>
      </c>
    </row>
    <row r="14931" spans="1:17" x14ac:dyDescent="0.3">
      <c r="A14931">
        <f t="shared" si="233"/>
        <v>344366</v>
      </c>
      <c r="B14931" t="s">
        <v>12716</v>
      </c>
      <c r="C14931">
        <v>424577451</v>
      </c>
      <c r="D14931" t="s">
        <v>3273</v>
      </c>
      <c r="E14931" t="s">
        <v>19</v>
      </c>
      <c r="F14931" t="s">
        <v>595</v>
      </c>
      <c r="G14931">
        <v>40.677723</v>
      </c>
      <c r="H14931">
        <v>-73.872474999999994</v>
      </c>
      <c r="I14931" t="s">
        <v>26</v>
      </c>
      <c r="J14931">
        <v>90</v>
      </c>
      <c r="K14931">
        <v>30</v>
      </c>
      <c r="L14931">
        <v>74</v>
      </c>
      <c r="M14931" s="1">
        <v>45263</v>
      </c>
      <c r="N14931">
        <v>3.74</v>
      </c>
      <c r="O14931">
        <v>2</v>
      </c>
      <c r="P14931">
        <v>242</v>
      </c>
      <c r="Q14931">
        <v>4.47</v>
      </c>
    </row>
    <row r="14932" spans="1:17" x14ac:dyDescent="0.3">
      <c r="A14932">
        <f t="shared" si="233"/>
        <v>344389</v>
      </c>
      <c r="B14932" t="s">
        <v>12717</v>
      </c>
      <c r="C14932">
        <v>348619646</v>
      </c>
      <c r="D14932" t="s">
        <v>9440</v>
      </c>
      <c r="E14932" t="s">
        <v>24</v>
      </c>
      <c r="F14932" t="s">
        <v>62</v>
      </c>
      <c r="G14932">
        <v>40.746160000000003</v>
      </c>
      <c r="H14932">
        <v>-73.986819999999994</v>
      </c>
      <c r="I14932" t="s">
        <v>26</v>
      </c>
      <c r="J14932">
        <v>118</v>
      </c>
      <c r="K14932">
        <v>1</v>
      </c>
      <c r="L14932">
        <v>4</v>
      </c>
      <c r="M14932" s="1">
        <v>45176</v>
      </c>
      <c r="N14932">
        <v>0.16</v>
      </c>
      <c r="O14932">
        <v>53</v>
      </c>
      <c r="P14932">
        <v>4</v>
      </c>
      <c r="Q14932">
        <v>5</v>
      </c>
    </row>
    <row r="14933" spans="1:17" x14ac:dyDescent="0.3">
      <c r="A14933">
        <f t="shared" si="233"/>
        <v>344412</v>
      </c>
      <c r="B14933" t="s">
        <v>12718</v>
      </c>
      <c r="C14933">
        <v>2233165</v>
      </c>
      <c r="D14933" t="s">
        <v>7430</v>
      </c>
      <c r="E14933" t="s">
        <v>19</v>
      </c>
      <c r="F14933" t="s">
        <v>900</v>
      </c>
      <c r="G14933">
        <v>40.648850000000003</v>
      </c>
      <c r="H14933">
        <v>-73.974530000000001</v>
      </c>
      <c r="I14933" t="s">
        <v>21</v>
      </c>
      <c r="J14933">
        <v>80</v>
      </c>
      <c r="K14933">
        <v>30</v>
      </c>
      <c r="L14933">
        <v>126</v>
      </c>
      <c r="M14933" s="1">
        <v>43772</v>
      </c>
      <c r="N14933">
        <v>0.89</v>
      </c>
      <c r="O14933">
        <v>1</v>
      </c>
      <c r="P14933">
        <v>365</v>
      </c>
      <c r="Q14933">
        <v>4.8600000000000003</v>
      </c>
    </row>
    <row r="14934" spans="1:17" x14ac:dyDescent="0.3">
      <c r="A14934">
        <f t="shared" si="233"/>
        <v>344435</v>
      </c>
      <c r="B14934" t="s">
        <v>12719</v>
      </c>
      <c r="C14934">
        <v>384532776</v>
      </c>
      <c r="D14934" t="s">
        <v>495</v>
      </c>
      <c r="E14934" t="s">
        <v>47</v>
      </c>
      <c r="F14934" t="s">
        <v>564</v>
      </c>
      <c r="G14934">
        <v>40.598210000000002</v>
      </c>
      <c r="H14934">
        <v>-73.800030000000007</v>
      </c>
      <c r="I14934" t="s">
        <v>26</v>
      </c>
      <c r="J14934">
        <v>100</v>
      </c>
      <c r="K14934">
        <v>30</v>
      </c>
      <c r="L14934">
        <v>1</v>
      </c>
      <c r="M14934" s="1">
        <v>44576</v>
      </c>
      <c r="N14934">
        <v>0.04</v>
      </c>
      <c r="O14934">
        <v>44</v>
      </c>
      <c r="P14934">
        <v>223</v>
      </c>
      <c r="Q14934" t="s">
        <v>49</v>
      </c>
    </row>
    <row r="14935" spans="1:17" x14ac:dyDescent="0.3">
      <c r="A14935">
        <f t="shared" si="233"/>
        <v>344458</v>
      </c>
      <c r="B14935" t="s">
        <v>55</v>
      </c>
      <c r="C14935">
        <v>395286433</v>
      </c>
      <c r="D14935" t="s">
        <v>12720</v>
      </c>
      <c r="E14935" t="s">
        <v>47</v>
      </c>
      <c r="F14935" t="s">
        <v>648</v>
      </c>
      <c r="G14935">
        <v>40.726500000000001</v>
      </c>
      <c r="H14935">
        <v>-73.859899999999996</v>
      </c>
      <c r="I14935" t="s">
        <v>26</v>
      </c>
      <c r="J14935">
        <v>90</v>
      </c>
      <c r="K14935">
        <v>30</v>
      </c>
      <c r="L14935">
        <v>1</v>
      </c>
      <c r="M14935" s="1">
        <v>44340</v>
      </c>
      <c r="N14935">
        <v>0.03</v>
      </c>
      <c r="O14935">
        <v>1</v>
      </c>
      <c r="P14935">
        <v>0</v>
      </c>
      <c r="Q14935" t="s">
        <v>49</v>
      </c>
    </row>
    <row r="14936" spans="1:17" x14ac:dyDescent="0.3">
      <c r="A14936">
        <f t="shared" si="233"/>
        <v>344481</v>
      </c>
      <c r="B14936" t="s">
        <v>55</v>
      </c>
      <c r="C14936">
        <v>11136538</v>
      </c>
      <c r="D14936" t="s">
        <v>6089</v>
      </c>
      <c r="E14936" t="s">
        <v>47</v>
      </c>
      <c r="F14936" t="s">
        <v>204</v>
      </c>
      <c r="G14936">
        <v>40.716970000000003</v>
      </c>
      <c r="H14936">
        <v>-73.845470000000006</v>
      </c>
      <c r="I14936" t="s">
        <v>26</v>
      </c>
      <c r="J14936">
        <v>93</v>
      </c>
      <c r="K14936">
        <v>30</v>
      </c>
      <c r="L14936">
        <v>2</v>
      </c>
      <c r="M14936" s="1">
        <v>45185</v>
      </c>
      <c r="N14936">
        <v>0.11</v>
      </c>
      <c r="O14936">
        <v>1</v>
      </c>
      <c r="P14936">
        <v>26</v>
      </c>
      <c r="Q14936" t="s">
        <v>49</v>
      </c>
    </row>
    <row r="14937" spans="1:17" x14ac:dyDescent="0.3">
      <c r="A14937">
        <f t="shared" si="233"/>
        <v>344504</v>
      </c>
      <c r="B14937" t="s">
        <v>12721</v>
      </c>
      <c r="C14937">
        <v>325704923</v>
      </c>
      <c r="D14937" t="s">
        <v>12722</v>
      </c>
      <c r="E14937" t="s">
        <v>96</v>
      </c>
      <c r="F14937" t="s">
        <v>201</v>
      </c>
      <c r="G14937">
        <v>40.898059869999997</v>
      </c>
      <c r="H14937">
        <v>-73.85841662</v>
      </c>
      <c r="I14937" t="s">
        <v>21</v>
      </c>
      <c r="J14937">
        <v>80</v>
      </c>
      <c r="K14937">
        <v>30</v>
      </c>
      <c r="L14937">
        <v>12</v>
      </c>
      <c r="M14937" s="1">
        <v>45161</v>
      </c>
      <c r="N14937">
        <v>1.43</v>
      </c>
      <c r="O14937">
        <v>3</v>
      </c>
      <c r="P14937">
        <v>365</v>
      </c>
      <c r="Q14937">
        <v>4.25</v>
      </c>
    </row>
    <row r="14938" spans="1:17" x14ac:dyDescent="0.3">
      <c r="A14938">
        <f t="shared" si="233"/>
        <v>344527</v>
      </c>
      <c r="B14938" t="s">
        <v>2219</v>
      </c>
      <c r="C14938">
        <v>348619646</v>
      </c>
      <c r="D14938" t="s">
        <v>9440</v>
      </c>
      <c r="E14938" t="s">
        <v>24</v>
      </c>
      <c r="F14938" t="s">
        <v>62</v>
      </c>
      <c r="G14938">
        <v>40.74812</v>
      </c>
      <c r="H14938">
        <v>-73.988889999999998</v>
      </c>
      <c r="I14938" t="s">
        <v>26</v>
      </c>
      <c r="J14938">
        <v>98</v>
      </c>
      <c r="K14938">
        <v>1</v>
      </c>
      <c r="L14938">
        <v>53</v>
      </c>
      <c r="M14938" s="1">
        <v>44765</v>
      </c>
      <c r="N14938">
        <v>1.23</v>
      </c>
      <c r="O14938">
        <v>53</v>
      </c>
      <c r="P14938">
        <v>7</v>
      </c>
      <c r="Q14938">
        <v>4.57</v>
      </c>
    </row>
    <row r="14939" spans="1:17" x14ac:dyDescent="0.3">
      <c r="A14939">
        <f t="shared" si="233"/>
        <v>344550</v>
      </c>
      <c r="B14939" t="s">
        <v>12719</v>
      </c>
      <c r="C14939">
        <v>384532776</v>
      </c>
      <c r="D14939" t="s">
        <v>495</v>
      </c>
      <c r="E14939" t="s">
        <v>47</v>
      </c>
      <c r="F14939" t="s">
        <v>564</v>
      </c>
      <c r="G14939">
        <v>40.596409999999999</v>
      </c>
      <c r="H14939">
        <v>-73.802000000000007</v>
      </c>
      <c r="I14939" t="s">
        <v>26</v>
      </c>
      <c r="J14939">
        <v>120</v>
      </c>
      <c r="K14939">
        <v>30</v>
      </c>
      <c r="L14939">
        <v>1</v>
      </c>
      <c r="M14939" s="1">
        <v>44720</v>
      </c>
      <c r="N14939">
        <v>0.05</v>
      </c>
      <c r="O14939">
        <v>44</v>
      </c>
      <c r="P14939">
        <v>223</v>
      </c>
      <c r="Q14939" t="s">
        <v>49</v>
      </c>
    </row>
    <row r="14940" spans="1:17" x14ac:dyDescent="0.3">
      <c r="A14940">
        <f t="shared" si="233"/>
        <v>344573</v>
      </c>
      <c r="B14940" t="s">
        <v>12723</v>
      </c>
      <c r="C14940">
        <v>17658078</v>
      </c>
      <c r="D14940" t="s">
        <v>4938</v>
      </c>
      <c r="E14940" t="s">
        <v>96</v>
      </c>
      <c r="F14940" t="s">
        <v>2001</v>
      </c>
      <c r="G14940">
        <v>40.811819999999997</v>
      </c>
      <c r="H14940">
        <v>-73.903710000000004</v>
      </c>
      <c r="I14940" t="s">
        <v>21</v>
      </c>
      <c r="J14940">
        <v>59</v>
      </c>
      <c r="K14940">
        <v>30</v>
      </c>
      <c r="L14940">
        <v>11</v>
      </c>
      <c r="M14940" s="1">
        <v>42448</v>
      </c>
      <c r="N14940">
        <v>0.1</v>
      </c>
      <c r="O14940">
        <v>1</v>
      </c>
      <c r="P14940">
        <v>364</v>
      </c>
      <c r="Q14940">
        <v>4.2699999999999996</v>
      </c>
    </row>
    <row r="14941" spans="1:17" x14ac:dyDescent="0.3">
      <c r="A14941">
        <f t="shared" si="233"/>
        <v>344596</v>
      </c>
      <c r="B14941" t="s">
        <v>12724</v>
      </c>
      <c r="C14941">
        <v>32220047</v>
      </c>
      <c r="D14941" t="s">
        <v>12725</v>
      </c>
      <c r="E14941" t="s">
        <v>47</v>
      </c>
      <c r="F14941" t="s">
        <v>207</v>
      </c>
      <c r="G14941">
        <v>40.684570000000001</v>
      </c>
      <c r="H14941">
        <v>-73.759889999999999</v>
      </c>
      <c r="I14941" t="s">
        <v>26</v>
      </c>
      <c r="J14941">
        <v>160</v>
      </c>
      <c r="K14941">
        <v>30</v>
      </c>
      <c r="L14941">
        <v>36</v>
      </c>
      <c r="M14941" s="1">
        <v>45151</v>
      </c>
      <c r="N14941">
        <v>0.35</v>
      </c>
      <c r="O14941">
        <v>3</v>
      </c>
      <c r="P14941">
        <v>180</v>
      </c>
      <c r="Q14941">
        <v>4.8600000000000003</v>
      </c>
    </row>
    <row r="14942" spans="1:17" x14ac:dyDescent="0.3">
      <c r="A14942">
        <f t="shared" si="233"/>
        <v>344619</v>
      </c>
      <c r="B14942" t="s">
        <v>12726</v>
      </c>
      <c r="C14942">
        <v>36540358</v>
      </c>
      <c r="D14942" t="s">
        <v>12727</v>
      </c>
      <c r="E14942" t="s">
        <v>19</v>
      </c>
      <c r="F14942" t="s">
        <v>80</v>
      </c>
      <c r="G14942">
        <v>40.70138</v>
      </c>
      <c r="H14942">
        <v>-73.926150000000007</v>
      </c>
      <c r="I14942" t="s">
        <v>21</v>
      </c>
      <c r="J14942">
        <v>200</v>
      </c>
      <c r="K14942">
        <v>30</v>
      </c>
      <c r="L14942">
        <v>18</v>
      </c>
      <c r="M14942" s="1">
        <v>42693</v>
      </c>
      <c r="N14942">
        <v>0.2</v>
      </c>
      <c r="O14942">
        <v>1</v>
      </c>
      <c r="P14942">
        <v>0</v>
      </c>
      <c r="Q14942">
        <v>4.17</v>
      </c>
    </row>
    <row r="14943" spans="1:17" x14ac:dyDescent="0.3">
      <c r="A14943">
        <f t="shared" si="233"/>
        <v>344642</v>
      </c>
      <c r="B14943" t="s">
        <v>12728</v>
      </c>
      <c r="C14943">
        <v>57885474</v>
      </c>
      <c r="D14943" t="s">
        <v>9980</v>
      </c>
      <c r="E14943" t="s">
        <v>96</v>
      </c>
      <c r="F14943" t="s">
        <v>6789</v>
      </c>
      <c r="G14943">
        <v>40.898310000000002</v>
      </c>
      <c r="H14943">
        <v>-73.864329999999995</v>
      </c>
      <c r="I14943" t="s">
        <v>26</v>
      </c>
      <c r="J14943">
        <v>149</v>
      </c>
      <c r="K14943">
        <v>30</v>
      </c>
      <c r="L14943">
        <v>25</v>
      </c>
      <c r="M14943" s="1">
        <v>45191</v>
      </c>
      <c r="N14943">
        <v>1.19</v>
      </c>
      <c r="O14943">
        <v>5</v>
      </c>
      <c r="P14943">
        <v>365</v>
      </c>
      <c r="Q14943">
        <v>4.92</v>
      </c>
    </row>
    <row r="14944" spans="1:17" x14ac:dyDescent="0.3">
      <c r="A14944">
        <f t="shared" si="233"/>
        <v>344665</v>
      </c>
      <c r="B14944" t="s">
        <v>2364</v>
      </c>
      <c r="C14944">
        <v>317527913</v>
      </c>
      <c r="D14944" t="s">
        <v>12729</v>
      </c>
      <c r="E14944" t="s">
        <v>47</v>
      </c>
      <c r="F14944" t="s">
        <v>538</v>
      </c>
      <c r="G14944">
        <v>40.704129450000003</v>
      </c>
      <c r="H14944">
        <v>-73.781299779999998</v>
      </c>
      <c r="I14944" t="s">
        <v>659</v>
      </c>
      <c r="J14944">
        <v>38</v>
      </c>
      <c r="K14944">
        <v>30</v>
      </c>
      <c r="L14944">
        <v>21</v>
      </c>
      <c r="M14944" s="1">
        <v>45254</v>
      </c>
      <c r="N14944">
        <v>4.29</v>
      </c>
      <c r="O14944">
        <v>2</v>
      </c>
      <c r="P14944">
        <v>0</v>
      </c>
      <c r="Q14944">
        <v>4.91</v>
      </c>
    </row>
    <row r="14945" spans="1:17" x14ac:dyDescent="0.3">
      <c r="A14945">
        <f t="shared" si="233"/>
        <v>344688</v>
      </c>
      <c r="B14945" t="s">
        <v>12730</v>
      </c>
      <c r="C14945">
        <v>34861728</v>
      </c>
      <c r="D14945" t="s">
        <v>6253</v>
      </c>
      <c r="E14945" t="s">
        <v>47</v>
      </c>
      <c r="F14945" t="s">
        <v>523</v>
      </c>
      <c r="G14945">
        <v>40.709427830000003</v>
      </c>
      <c r="H14945">
        <v>-73.831421910000003</v>
      </c>
      <c r="I14945" t="s">
        <v>26</v>
      </c>
      <c r="J14945">
        <v>333</v>
      </c>
      <c r="K14945">
        <v>30</v>
      </c>
      <c r="L14945">
        <v>5</v>
      </c>
      <c r="M14945" s="1">
        <v>44204</v>
      </c>
      <c r="N14945">
        <v>0.08</v>
      </c>
      <c r="O14945">
        <v>4</v>
      </c>
      <c r="P14945">
        <v>339</v>
      </c>
      <c r="Q14945">
        <v>4.8</v>
      </c>
    </row>
    <row r="14946" spans="1:17" x14ac:dyDescent="0.3">
      <c r="A14946">
        <f t="shared" si="233"/>
        <v>344711</v>
      </c>
      <c r="B14946" t="s">
        <v>2029</v>
      </c>
      <c r="C14946">
        <v>85656085</v>
      </c>
      <c r="D14946" t="s">
        <v>183</v>
      </c>
      <c r="E14946" t="s">
        <v>47</v>
      </c>
      <c r="F14946" t="s">
        <v>564</v>
      </c>
      <c r="G14946">
        <v>40.594340000000003</v>
      </c>
      <c r="H14946">
        <v>-73.793589999999995</v>
      </c>
      <c r="I14946" t="s">
        <v>659</v>
      </c>
      <c r="J14946">
        <v>76</v>
      </c>
      <c r="K14946">
        <v>30</v>
      </c>
      <c r="L14946">
        <v>36</v>
      </c>
      <c r="M14946" s="1">
        <v>45207</v>
      </c>
      <c r="N14946">
        <v>1.59</v>
      </c>
      <c r="O14946">
        <v>1</v>
      </c>
      <c r="P14946">
        <v>365</v>
      </c>
      <c r="Q14946">
        <v>4.8099999999999996</v>
      </c>
    </row>
    <row r="14947" spans="1:17" x14ac:dyDescent="0.3">
      <c r="A14947">
        <f t="shared" si="233"/>
        <v>344734</v>
      </c>
      <c r="B14947" t="s">
        <v>6017</v>
      </c>
      <c r="C14947">
        <v>137512725</v>
      </c>
      <c r="D14947" t="s">
        <v>10626</v>
      </c>
      <c r="E14947" t="s">
        <v>24</v>
      </c>
      <c r="F14947" t="s">
        <v>101</v>
      </c>
      <c r="G14947">
        <v>40.825180000000003</v>
      </c>
      <c r="H14947">
        <v>-73.942750000000004</v>
      </c>
      <c r="I14947" t="s">
        <v>21</v>
      </c>
      <c r="J14947">
        <v>77</v>
      </c>
      <c r="K14947">
        <v>30</v>
      </c>
      <c r="L14947">
        <v>60</v>
      </c>
      <c r="M14947" s="1">
        <v>45259</v>
      </c>
      <c r="N14947">
        <v>0.76</v>
      </c>
      <c r="O14947">
        <v>1</v>
      </c>
      <c r="P14947">
        <v>365</v>
      </c>
      <c r="Q14947">
        <v>4.97</v>
      </c>
    </row>
    <row r="14948" spans="1:17" x14ac:dyDescent="0.3">
      <c r="A14948">
        <f t="shared" si="233"/>
        <v>344757</v>
      </c>
      <c r="B14948" t="s">
        <v>12731</v>
      </c>
      <c r="C14948">
        <v>69246339</v>
      </c>
      <c r="D14948" t="s">
        <v>1153</v>
      </c>
      <c r="E14948" t="s">
        <v>47</v>
      </c>
      <c r="F14948" t="s">
        <v>311</v>
      </c>
      <c r="G14948">
        <v>40.698320000000002</v>
      </c>
      <c r="H14948">
        <v>-73.828289999999996</v>
      </c>
      <c r="I14948" t="s">
        <v>26</v>
      </c>
      <c r="J14948">
        <v>300</v>
      </c>
      <c r="K14948">
        <v>30</v>
      </c>
      <c r="L14948">
        <v>22</v>
      </c>
      <c r="M14948" s="1">
        <v>45222</v>
      </c>
      <c r="N14948">
        <v>1.1299999999999999</v>
      </c>
      <c r="O14948">
        <v>1</v>
      </c>
      <c r="P14948">
        <v>365</v>
      </c>
      <c r="Q14948">
        <v>4.1399999999999997</v>
      </c>
    </row>
    <row r="14949" spans="1:17" x14ac:dyDescent="0.3">
      <c r="A14949">
        <f t="shared" si="233"/>
        <v>344780</v>
      </c>
      <c r="B14949" t="s">
        <v>2366</v>
      </c>
      <c r="C14949">
        <v>120762452</v>
      </c>
      <c r="D14949" t="s">
        <v>1017</v>
      </c>
      <c r="E14949" t="s">
        <v>24</v>
      </c>
      <c r="F14949" t="s">
        <v>35</v>
      </c>
      <c r="G14949">
        <v>40.748350000000002</v>
      </c>
      <c r="H14949">
        <v>-73.977360000000004</v>
      </c>
      <c r="I14949" t="s">
        <v>26</v>
      </c>
      <c r="J14949">
        <v>100</v>
      </c>
      <c r="K14949">
        <v>30</v>
      </c>
      <c r="L14949">
        <v>5</v>
      </c>
      <c r="M14949" s="1">
        <v>44372</v>
      </c>
      <c r="N14949">
        <v>7.0000000000000007E-2</v>
      </c>
      <c r="O14949">
        <v>83</v>
      </c>
      <c r="P14949">
        <v>180</v>
      </c>
      <c r="Q14949">
        <v>4.4000000000000004</v>
      </c>
    </row>
    <row r="14950" spans="1:17" x14ac:dyDescent="0.3">
      <c r="A14950">
        <f t="shared" si="233"/>
        <v>344803</v>
      </c>
      <c r="B14950" t="s">
        <v>12732</v>
      </c>
      <c r="C14950">
        <v>211549023</v>
      </c>
      <c r="D14950" t="s">
        <v>7069</v>
      </c>
      <c r="E14950" t="s">
        <v>24</v>
      </c>
      <c r="F14950" t="s">
        <v>395</v>
      </c>
      <c r="G14950">
        <v>40.719869559999999</v>
      </c>
      <c r="H14950">
        <v>-74.001020150000002</v>
      </c>
      <c r="I14950" t="s">
        <v>21</v>
      </c>
      <c r="J14950">
        <v>201</v>
      </c>
      <c r="K14950">
        <v>1</v>
      </c>
      <c r="L14950">
        <v>6</v>
      </c>
      <c r="M14950" s="1">
        <v>45235</v>
      </c>
      <c r="N14950">
        <v>1.44</v>
      </c>
      <c r="O14950">
        <v>23</v>
      </c>
      <c r="P14950">
        <v>87</v>
      </c>
      <c r="Q14950">
        <v>4.5</v>
      </c>
    </row>
    <row r="14951" spans="1:17" x14ac:dyDescent="0.3">
      <c r="A14951">
        <f t="shared" si="233"/>
        <v>344826</v>
      </c>
      <c r="B14951" t="s">
        <v>12733</v>
      </c>
      <c r="C14951">
        <v>420837401</v>
      </c>
      <c r="D14951" t="s">
        <v>670</v>
      </c>
      <c r="E14951" t="s">
        <v>47</v>
      </c>
      <c r="F14951" t="s">
        <v>231</v>
      </c>
      <c r="G14951">
        <v>40.708739999999999</v>
      </c>
      <c r="H14951">
        <v>-73.735349999999997</v>
      </c>
      <c r="I14951" t="s">
        <v>21</v>
      </c>
      <c r="J14951">
        <v>85</v>
      </c>
      <c r="K14951">
        <v>30</v>
      </c>
      <c r="L14951">
        <v>272</v>
      </c>
      <c r="M14951" s="1">
        <v>45265</v>
      </c>
      <c r="N14951">
        <v>9.51</v>
      </c>
      <c r="O14951">
        <v>2</v>
      </c>
      <c r="P14951">
        <v>0</v>
      </c>
      <c r="Q14951">
        <v>4.9400000000000004</v>
      </c>
    </row>
    <row r="14952" spans="1:17" x14ac:dyDescent="0.3">
      <c r="A14952">
        <f t="shared" si="233"/>
        <v>344849</v>
      </c>
      <c r="B14952" t="s">
        <v>12734</v>
      </c>
      <c r="C14952">
        <v>45656701</v>
      </c>
      <c r="D14952" t="s">
        <v>588</v>
      </c>
      <c r="E14952" t="s">
        <v>47</v>
      </c>
      <c r="F14952" t="s">
        <v>207</v>
      </c>
      <c r="G14952">
        <v>40.669260000000001</v>
      </c>
      <c r="H14952">
        <v>-73.765169999999998</v>
      </c>
      <c r="I14952" t="s">
        <v>21</v>
      </c>
      <c r="J14952">
        <v>120</v>
      </c>
      <c r="K14952">
        <v>2</v>
      </c>
      <c r="L14952">
        <v>53</v>
      </c>
      <c r="M14952" s="1">
        <v>45277</v>
      </c>
      <c r="N14952">
        <v>2.76</v>
      </c>
      <c r="O14952">
        <v>1</v>
      </c>
      <c r="P14952">
        <v>266</v>
      </c>
      <c r="Q14952">
        <v>4.8099999999999996</v>
      </c>
    </row>
    <row r="14953" spans="1:17" x14ac:dyDescent="0.3">
      <c r="A14953">
        <f t="shared" si="233"/>
        <v>344872</v>
      </c>
      <c r="B14953" t="s">
        <v>5854</v>
      </c>
      <c r="C14953">
        <v>398408597</v>
      </c>
      <c r="D14953" t="s">
        <v>183</v>
      </c>
      <c r="E14953" t="s">
        <v>19</v>
      </c>
      <c r="F14953" t="s">
        <v>595</v>
      </c>
      <c r="G14953">
        <v>40.66722</v>
      </c>
      <c r="H14953">
        <v>-73.874009999999998</v>
      </c>
      <c r="I14953" t="s">
        <v>26</v>
      </c>
      <c r="J14953">
        <v>190</v>
      </c>
      <c r="K14953">
        <v>30</v>
      </c>
      <c r="L14953">
        <v>45</v>
      </c>
      <c r="M14953" s="1">
        <v>45189</v>
      </c>
      <c r="N14953">
        <v>1.48</v>
      </c>
      <c r="O14953">
        <v>1</v>
      </c>
      <c r="P14953">
        <v>88</v>
      </c>
      <c r="Q14953">
        <v>4.7300000000000004</v>
      </c>
    </row>
    <row r="14954" spans="1:17" x14ac:dyDescent="0.3">
      <c r="A14954">
        <f t="shared" si="233"/>
        <v>344895</v>
      </c>
      <c r="B14954" t="s">
        <v>12735</v>
      </c>
      <c r="C14954">
        <v>422234306</v>
      </c>
      <c r="D14954" t="s">
        <v>2623</v>
      </c>
      <c r="E14954" t="s">
        <v>19</v>
      </c>
      <c r="F14954" t="s">
        <v>44</v>
      </c>
      <c r="G14954">
        <v>40.648020000000002</v>
      </c>
      <c r="H14954">
        <v>-73.999849999999995</v>
      </c>
      <c r="I14954" t="s">
        <v>21</v>
      </c>
      <c r="J14954">
        <v>266</v>
      </c>
      <c r="K14954">
        <v>1</v>
      </c>
      <c r="L14954">
        <v>17</v>
      </c>
      <c r="M14954" s="1">
        <v>45075</v>
      </c>
      <c r="N14954">
        <v>0.64</v>
      </c>
      <c r="O14954">
        <v>3</v>
      </c>
      <c r="P14954">
        <v>364</v>
      </c>
      <c r="Q14954">
        <v>4.24</v>
      </c>
    </row>
    <row r="14955" spans="1:17" x14ac:dyDescent="0.3">
      <c r="A14955">
        <f t="shared" si="233"/>
        <v>344918</v>
      </c>
      <c r="B14955" t="s">
        <v>12736</v>
      </c>
      <c r="C14955">
        <v>407806556</v>
      </c>
      <c r="D14955" t="s">
        <v>12277</v>
      </c>
      <c r="E14955" t="s">
        <v>96</v>
      </c>
      <c r="F14955" t="s">
        <v>2050</v>
      </c>
      <c r="G14955">
        <v>40.851568</v>
      </c>
      <c r="H14955">
        <v>-73.900992299999999</v>
      </c>
      <c r="I14955" t="s">
        <v>26</v>
      </c>
      <c r="J14955">
        <v>164</v>
      </c>
      <c r="K14955">
        <v>30</v>
      </c>
      <c r="L14955">
        <v>39</v>
      </c>
      <c r="M14955" s="1">
        <v>45228</v>
      </c>
      <c r="N14955">
        <v>3.35</v>
      </c>
      <c r="O14955">
        <v>1</v>
      </c>
      <c r="P14955">
        <v>179</v>
      </c>
      <c r="Q14955">
        <v>4.92</v>
      </c>
    </row>
    <row r="14956" spans="1:17" x14ac:dyDescent="0.3">
      <c r="A14956">
        <f t="shared" si="233"/>
        <v>344941</v>
      </c>
      <c r="B14956" t="s">
        <v>12737</v>
      </c>
      <c r="C14956">
        <v>20090450</v>
      </c>
      <c r="D14956" t="s">
        <v>971</v>
      </c>
      <c r="E14956" t="s">
        <v>19</v>
      </c>
      <c r="F14956" t="s">
        <v>2160</v>
      </c>
      <c r="G14956">
        <v>40.627097800000001</v>
      </c>
      <c r="H14956">
        <v>-73.913035500000007</v>
      </c>
      <c r="I14956" t="s">
        <v>26</v>
      </c>
      <c r="J14956">
        <v>311</v>
      </c>
      <c r="K14956">
        <v>2</v>
      </c>
      <c r="L14956">
        <v>54</v>
      </c>
      <c r="M14956" s="1">
        <v>45290</v>
      </c>
      <c r="N14956">
        <v>3.04</v>
      </c>
      <c r="O14956">
        <v>1</v>
      </c>
      <c r="P14956">
        <v>355</v>
      </c>
      <c r="Q14956">
        <v>4.91</v>
      </c>
    </row>
    <row r="14957" spans="1:17" x14ac:dyDescent="0.3">
      <c r="A14957">
        <f t="shared" si="233"/>
        <v>344964</v>
      </c>
      <c r="B14957" t="s">
        <v>578</v>
      </c>
      <c r="C14957">
        <v>188737645</v>
      </c>
      <c r="D14957" t="s">
        <v>1153</v>
      </c>
      <c r="E14957" t="s">
        <v>96</v>
      </c>
      <c r="F14957" t="s">
        <v>6789</v>
      </c>
      <c r="G14957">
        <v>40.901309750000003</v>
      </c>
      <c r="H14957">
        <v>-73.864900849999998</v>
      </c>
      <c r="I14957" t="s">
        <v>26</v>
      </c>
      <c r="J14957">
        <v>60</v>
      </c>
      <c r="K14957">
        <v>30</v>
      </c>
      <c r="L14957">
        <v>1</v>
      </c>
      <c r="M14957" s="1">
        <v>45115</v>
      </c>
      <c r="N14957">
        <v>0.16</v>
      </c>
      <c r="O14957">
        <v>2</v>
      </c>
      <c r="P14957">
        <v>280</v>
      </c>
      <c r="Q14957" t="s">
        <v>49</v>
      </c>
    </row>
    <row r="14958" spans="1:17" x14ac:dyDescent="0.3">
      <c r="A14958">
        <f t="shared" si="233"/>
        <v>344987</v>
      </c>
      <c r="B14958" t="s">
        <v>1340</v>
      </c>
      <c r="C14958">
        <v>220991097</v>
      </c>
      <c r="D14958" t="s">
        <v>451</v>
      </c>
      <c r="E14958" t="s">
        <v>19</v>
      </c>
      <c r="F14958" t="s">
        <v>132</v>
      </c>
      <c r="G14958">
        <v>40.679729999999999</v>
      </c>
      <c r="H14958">
        <v>-73.882050000000007</v>
      </c>
      <c r="I14958" t="s">
        <v>21</v>
      </c>
      <c r="J14958">
        <v>39</v>
      </c>
      <c r="K14958">
        <v>30</v>
      </c>
      <c r="L14958">
        <v>5</v>
      </c>
      <c r="M14958" s="1">
        <v>45294</v>
      </c>
      <c r="N14958">
        <v>0.17</v>
      </c>
      <c r="O14958">
        <v>3</v>
      </c>
      <c r="P14958">
        <v>66</v>
      </c>
      <c r="Q14958">
        <v>4.5999999999999996</v>
      </c>
    </row>
    <row r="14959" spans="1:17" x14ac:dyDescent="0.3">
      <c r="A14959">
        <f t="shared" si="233"/>
        <v>345010</v>
      </c>
      <c r="B14959" t="s">
        <v>7261</v>
      </c>
      <c r="C14959">
        <v>40124500</v>
      </c>
      <c r="D14959" t="s">
        <v>394</v>
      </c>
      <c r="E14959" t="s">
        <v>19</v>
      </c>
      <c r="F14959" t="s">
        <v>1014</v>
      </c>
      <c r="G14959">
        <v>40.635739999999998</v>
      </c>
      <c r="H14959">
        <v>-74.003860000000003</v>
      </c>
      <c r="I14959" t="s">
        <v>659</v>
      </c>
      <c r="J14959">
        <v>36</v>
      </c>
      <c r="K14959">
        <v>30</v>
      </c>
      <c r="L14959">
        <v>93</v>
      </c>
      <c r="M14959" s="1">
        <v>45188</v>
      </c>
      <c r="N14959">
        <v>0.91</v>
      </c>
      <c r="O14959">
        <v>1</v>
      </c>
      <c r="P14959">
        <v>180</v>
      </c>
      <c r="Q14959">
        <v>4.96</v>
      </c>
    </row>
    <row r="14960" spans="1:17" x14ac:dyDescent="0.3">
      <c r="A14960">
        <f t="shared" si="233"/>
        <v>345033</v>
      </c>
      <c r="B14960" t="s">
        <v>1118</v>
      </c>
      <c r="C14960">
        <v>136827347</v>
      </c>
      <c r="D14960" t="s">
        <v>834</v>
      </c>
      <c r="E14960" t="s">
        <v>47</v>
      </c>
      <c r="F14960" t="s">
        <v>216</v>
      </c>
      <c r="G14960">
        <v>40.73977</v>
      </c>
      <c r="H14960">
        <v>-73.85427</v>
      </c>
      <c r="I14960" t="s">
        <v>21</v>
      </c>
      <c r="J14960">
        <v>75</v>
      </c>
      <c r="K14960">
        <v>30</v>
      </c>
      <c r="L14960">
        <v>10</v>
      </c>
      <c r="M14960" s="1">
        <v>45173</v>
      </c>
      <c r="N14960">
        <v>0.71</v>
      </c>
      <c r="O14960">
        <v>1</v>
      </c>
      <c r="P14960">
        <v>309</v>
      </c>
      <c r="Q14960">
        <v>5</v>
      </c>
    </row>
    <row r="14961" spans="1:17" x14ac:dyDescent="0.3">
      <c r="A14961">
        <f t="shared" si="233"/>
        <v>345056</v>
      </c>
      <c r="B14961" t="s">
        <v>6692</v>
      </c>
      <c r="C14961">
        <v>362851420</v>
      </c>
      <c r="D14961" t="s">
        <v>12738</v>
      </c>
      <c r="E14961" t="s">
        <v>19</v>
      </c>
      <c r="F14961" t="s">
        <v>160</v>
      </c>
      <c r="G14961">
        <v>40.691839999999999</v>
      </c>
      <c r="H14961">
        <v>-73.938829999999996</v>
      </c>
      <c r="I14961" t="s">
        <v>26</v>
      </c>
      <c r="J14961">
        <v>130</v>
      </c>
      <c r="K14961">
        <v>30</v>
      </c>
      <c r="L14961">
        <v>90</v>
      </c>
      <c r="M14961" s="1">
        <v>45083</v>
      </c>
      <c r="N14961">
        <v>3.03</v>
      </c>
      <c r="O14961">
        <v>1</v>
      </c>
      <c r="P14961">
        <v>0</v>
      </c>
      <c r="Q14961">
        <v>4.7699999999999996</v>
      </c>
    </row>
    <row r="14962" spans="1:17" x14ac:dyDescent="0.3">
      <c r="A14962">
        <f t="shared" si="233"/>
        <v>345079</v>
      </c>
      <c r="B14962" t="s">
        <v>2616</v>
      </c>
      <c r="C14962">
        <v>61391963</v>
      </c>
      <c r="D14962" t="s">
        <v>34</v>
      </c>
      <c r="E14962" t="s">
        <v>24</v>
      </c>
      <c r="F14962" t="s">
        <v>283</v>
      </c>
      <c r="G14962">
        <v>40.769060000000003</v>
      </c>
      <c r="H14962">
        <v>-73.95881</v>
      </c>
      <c r="I14962" t="s">
        <v>26</v>
      </c>
      <c r="J14962">
        <v>133</v>
      </c>
      <c r="K14962">
        <v>30</v>
      </c>
      <c r="L14962">
        <v>3</v>
      </c>
      <c r="M14962" s="1">
        <v>44955</v>
      </c>
      <c r="N14962">
        <v>0.13</v>
      </c>
      <c r="O14962">
        <v>133</v>
      </c>
      <c r="P14962">
        <v>3</v>
      </c>
      <c r="Q14962">
        <v>4.67</v>
      </c>
    </row>
    <row r="14963" spans="1:17" x14ac:dyDescent="0.3">
      <c r="A14963">
        <f t="shared" si="233"/>
        <v>345102</v>
      </c>
      <c r="B14963" t="s">
        <v>12739</v>
      </c>
      <c r="C14963">
        <v>211549023</v>
      </c>
      <c r="D14963" t="s">
        <v>7069</v>
      </c>
      <c r="E14963" t="s">
        <v>24</v>
      </c>
      <c r="F14963" t="s">
        <v>62</v>
      </c>
      <c r="G14963">
        <v>40.747799999999998</v>
      </c>
      <c r="H14963">
        <v>-73.988650000000007</v>
      </c>
      <c r="I14963" t="s">
        <v>26</v>
      </c>
      <c r="J14963">
        <v>141</v>
      </c>
      <c r="K14963">
        <v>2</v>
      </c>
      <c r="L14963">
        <v>125</v>
      </c>
      <c r="M14963" s="1">
        <v>45279</v>
      </c>
      <c r="N14963">
        <v>2.06</v>
      </c>
      <c r="O14963">
        <v>23</v>
      </c>
      <c r="P14963">
        <v>288</v>
      </c>
      <c r="Q14963">
        <v>4.3</v>
      </c>
    </row>
    <row r="14964" spans="1:17" x14ac:dyDescent="0.3">
      <c r="A14964">
        <f t="shared" si="233"/>
        <v>345125</v>
      </c>
      <c r="B14964" t="s">
        <v>1038</v>
      </c>
      <c r="C14964">
        <v>120762452</v>
      </c>
      <c r="D14964" t="s">
        <v>1017</v>
      </c>
      <c r="E14964" t="s">
        <v>24</v>
      </c>
      <c r="F14964" t="s">
        <v>35</v>
      </c>
      <c r="G14964">
        <v>40.748579999999997</v>
      </c>
      <c r="H14964">
        <v>-73.977239999999995</v>
      </c>
      <c r="I14964" t="s">
        <v>26</v>
      </c>
      <c r="J14964">
        <v>100</v>
      </c>
      <c r="K14964">
        <v>30</v>
      </c>
      <c r="L14964">
        <v>1</v>
      </c>
      <c r="M14964" s="1">
        <v>44416</v>
      </c>
      <c r="N14964">
        <v>0.03</v>
      </c>
      <c r="O14964">
        <v>83</v>
      </c>
      <c r="P14964">
        <v>270</v>
      </c>
      <c r="Q14964" t="s">
        <v>49</v>
      </c>
    </row>
    <row r="14965" spans="1:17" x14ac:dyDescent="0.3">
      <c r="A14965">
        <f t="shared" si="233"/>
        <v>345148</v>
      </c>
      <c r="B14965" t="s">
        <v>1062</v>
      </c>
      <c r="C14965">
        <v>2119276</v>
      </c>
      <c r="D14965" t="s">
        <v>299</v>
      </c>
      <c r="E14965" t="s">
        <v>24</v>
      </c>
      <c r="F14965" t="s">
        <v>169</v>
      </c>
      <c r="G14965">
        <v>40.733530000000002</v>
      </c>
      <c r="H14965">
        <v>-73.987219999999994</v>
      </c>
      <c r="I14965" t="s">
        <v>26</v>
      </c>
      <c r="J14965">
        <v>119</v>
      </c>
      <c r="K14965">
        <v>30</v>
      </c>
      <c r="L14965">
        <v>14</v>
      </c>
      <c r="M14965" s="1">
        <v>44688</v>
      </c>
      <c r="N14965">
        <v>0.13</v>
      </c>
      <c r="O14965">
        <v>54</v>
      </c>
      <c r="P14965">
        <v>157</v>
      </c>
      <c r="Q14965">
        <v>4.5</v>
      </c>
    </row>
    <row r="14966" spans="1:17" x14ac:dyDescent="0.3">
      <c r="A14966">
        <f t="shared" si="233"/>
        <v>345171</v>
      </c>
      <c r="B14966" t="s">
        <v>10152</v>
      </c>
      <c r="C14966">
        <v>1924750</v>
      </c>
      <c r="D14966" t="s">
        <v>12740</v>
      </c>
      <c r="E14966" t="s">
        <v>47</v>
      </c>
      <c r="F14966" t="s">
        <v>48</v>
      </c>
      <c r="G14966">
        <v>40.76408</v>
      </c>
      <c r="H14966">
        <v>-73.912620000000004</v>
      </c>
      <c r="I14966" t="s">
        <v>21</v>
      </c>
      <c r="J14966">
        <v>45</v>
      </c>
      <c r="K14966">
        <v>30</v>
      </c>
      <c r="L14966">
        <v>112</v>
      </c>
      <c r="M14966" s="1">
        <v>45265</v>
      </c>
      <c r="N14966">
        <v>1.31</v>
      </c>
      <c r="O14966">
        <v>1</v>
      </c>
      <c r="P14966">
        <v>162</v>
      </c>
      <c r="Q14966">
        <v>4.79</v>
      </c>
    </row>
    <row r="14967" spans="1:17" x14ac:dyDescent="0.3">
      <c r="A14967">
        <f t="shared" si="233"/>
        <v>345194</v>
      </c>
      <c r="B14967" t="s">
        <v>12741</v>
      </c>
      <c r="C14967">
        <v>195693063</v>
      </c>
      <c r="D14967" t="s">
        <v>3332</v>
      </c>
      <c r="E14967" t="s">
        <v>24</v>
      </c>
      <c r="F14967" t="s">
        <v>101</v>
      </c>
      <c r="G14967">
        <v>40.821269999999998</v>
      </c>
      <c r="H14967">
        <v>-73.948750000000004</v>
      </c>
      <c r="I14967" t="s">
        <v>21</v>
      </c>
      <c r="J14967">
        <v>195</v>
      </c>
      <c r="K14967">
        <v>30</v>
      </c>
      <c r="L14967">
        <v>157</v>
      </c>
      <c r="M14967" s="1">
        <v>45210</v>
      </c>
      <c r="N14967">
        <v>2.36</v>
      </c>
      <c r="O14967">
        <v>1</v>
      </c>
      <c r="P14967">
        <v>364</v>
      </c>
      <c r="Q14967">
        <v>4.96</v>
      </c>
    </row>
    <row r="14968" spans="1:17" x14ac:dyDescent="0.3">
      <c r="A14968">
        <f t="shared" si="233"/>
        <v>345217</v>
      </c>
      <c r="B14968" t="s">
        <v>12742</v>
      </c>
      <c r="C14968">
        <v>900186</v>
      </c>
      <c r="D14968" t="s">
        <v>3185</v>
      </c>
      <c r="E14968" t="s">
        <v>19</v>
      </c>
      <c r="F14968" t="s">
        <v>75</v>
      </c>
      <c r="G14968">
        <v>40.643180000000001</v>
      </c>
      <c r="H14968">
        <v>-73.982470000000006</v>
      </c>
      <c r="I14968" t="s">
        <v>21</v>
      </c>
      <c r="J14968">
        <v>123</v>
      </c>
      <c r="K14968">
        <v>30</v>
      </c>
      <c r="L14968">
        <v>140</v>
      </c>
      <c r="M14968" s="1">
        <v>45242</v>
      </c>
      <c r="N14968">
        <v>2.77</v>
      </c>
      <c r="O14968">
        <v>1</v>
      </c>
      <c r="P14968">
        <v>146</v>
      </c>
      <c r="Q14968">
        <v>4.9400000000000004</v>
      </c>
    </row>
    <row r="14969" spans="1:17" x14ac:dyDescent="0.3">
      <c r="A14969">
        <f t="shared" si="233"/>
        <v>345240</v>
      </c>
      <c r="B14969" t="s">
        <v>10529</v>
      </c>
      <c r="C14969">
        <v>141615596</v>
      </c>
      <c r="D14969" t="s">
        <v>10478</v>
      </c>
      <c r="E14969" t="s">
        <v>96</v>
      </c>
      <c r="F14969" t="s">
        <v>444</v>
      </c>
      <c r="G14969">
        <v>40.838149999999999</v>
      </c>
      <c r="H14969">
        <v>-73.858490000000003</v>
      </c>
      <c r="I14969" t="s">
        <v>659</v>
      </c>
      <c r="J14969">
        <v>45</v>
      </c>
      <c r="K14969">
        <v>30</v>
      </c>
      <c r="L14969">
        <v>58</v>
      </c>
      <c r="M14969" s="1">
        <v>45206</v>
      </c>
      <c r="N14969">
        <v>0.75</v>
      </c>
      <c r="O14969">
        <v>2</v>
      </c>
      <c r="P14969">
        <v>365</v>
      </c>
      <c r="Q14969">
        <v>4.72</v>
      </c>
    </row>
    <row r="14970" spans="1:17" x14ac:dyDescent="0.3">
      <c r="A14970">
        <f t="shared" si="233"/>
        <v>345263</v>
      </c>
      <c r="B14970" t="s">
        <v>12743</v>
      </c>
      <c r="C14970">
        <v>485546644</v>
      </c>
      <c r="D14970" t="s">
        <v>9972</v>
      </c>
      <c r="E14970" t="s">
        <v>96</v>
      </c>
      <c r="F14970" t="s">
        <v>201</v>
      </c>
      <c r="G14970">
        <v>40.896298659999999</v>
      </c>
      <c r="H14970">
        <v>-73.850713519999999</v>
      </c>
      <c r="I14970" t="s">
        <v>26</v>
      </c>
      <c r="J14970">
        <v>80</v>
      </c>
      <c r="K14970">
        <v>30</v>
      </c>
      <c r="L14970">
        <v>1</v>
      </c>
      <c r="M14970" s="1">
        <v>45108</v>
      </c>
      <c r="N14970">
        <v>0.16</v>
      </c>
      <c r="O14970">
        <v>6</v>
      </c>
      <c r="P14970">
        <v>90</v>
      </c>
      <c r="Q14970" t="s">
        <v>49</v>
      </c>
    </row>
    <row r="14971" spans="1:17" x14ac:dyDescent="0.3">
      <c r="A14971">
        <f t="shared" si="233"/>
        <v>345286</v>
      </c>
      <c r="B14971" t="s">
        <v>372</v>
      </c>
      <c r="C14971">
        <v>29050715</v>
      </c>
      <c r="D14971" t="s">
        <v>12277</v>
      </c>
      <c r="E14971" t="s">
        <v>24</v>
      </c>
      <c r="F14971" t="s">
        <v>29</v>
      </c>
      <c r="G14971">
        <v>40.743409999999997</v>
      </c>
      <c r="H14971">
        <v>-74.006489999999999</v>
      </c>
      <c r="I14971" t="s">
        <v>26</v>
      </c>
      <c r="J14971">
        <v>310</v>
      </c>
      <c r="K14971">
        <v>30</v>
      </c>
      <c r="L14971">
        <v>5</v>
      </c>
      <c r="M14971" s="1">
        <v>44879</v>
      </c>
      <c r="N14971">
        <v>0.27</v>
      </c>
      <c r="O14971">
        <v>1</v>
      </c>
      <c r="P14971">
        <v>0</v>
      </c>
      <c r="Q14971">
        <v>5</v>
      </c>
    </row>
    <row r="14972" spans="1:17" x14ac:dyDescent="0.3">
      <c r="A14972">
        <f t="shared" si="233"/>
        <v>345309</v>
      </c>
      <c r="B14972" t="s">
        <v>12744</v>
      </c>
      <c r="C14972">
        <v>398622781</v>
      </c>
      <c r="D14972" t="s">
        <v>10517</v>
      </c>
      <c r="E14972" t="s">
        <v>96</v>
      </c>
      <c r="F14972" t="s">
        <v>5188</v>
      </c>
      <c r="G14972">
        <v>40.839500000000001</v>
      </c>
      <c r="H14972">
        <v>-73.833150000000003</v>
      </c>
      <c r="I14972" t="s">
        <v>26</v>
      </c>
      <c r="J14972">
        <v>169</v>
      </c>
      <c r="K14972">
        <v>30</v>
      </c>
      <c r="L14972">
        <v>52</v>
      </c>
      <c r="M14972" s="1">
        <v>45146</v>
      </c>
      <c r="N14972">
        <v>1.6</v>
      </c>
      <c r="O14972">
        <v>4</v>
      </c>
      <c r="P14972">
        <v>365</v>
      </c>
      <c r="Q14972">
        <v>4.7300000000000004</v>
      </c>
    </row>
    <row r="14973" spans="1:17" x14ac:dyDescent="0.3">
      <c r="A14973">
        <f t="shared" si="233"/>
        <v>345332</v>
      </c>
      <c r="B14973" t="s">
        <v>2665</v>
      </c>
      <c r="C14973">
        <v>11855341</v>
      </c>
      <c r="D14973" t="s">
        <v>12745</v>
      </c>
      <c r="E14973" t="s">
        <v>47</v>
      </c>
      <c r="F14973" t="s">
        <v>231</v>
      </c>
      <c r="G14973">
        <v>40.717680000000001</v>
      </c>
      <c r="H14973">
        <v>-73.730940000000004</v>
      </c>
      <c r="I14973" t="s">
        <v>26</v>
      </c>
      <c r="J14973">
        <v>275</v>
      </c>
      <c r="K14973">
        <v>30</v>
      </c>
      <c r="L14973">
        <v>36</v>
      </c>
      <c r="M14973" s="1">
        <v>45194</v>
      </c>
      <c r="N14973">
        <v>2.81</v>
      </c>
      <c r="O14973">
        <v>1</v>
      </c>
      <c r="P14973">
        <v>365</v>
      </c>
      <c r="Q14973">
        <v>5</v>
      </c>
    </row>
    <row r="14974" spans="1:17" x14ac:dyDescent="0.3">
      <c r="A14974">
        <f t="shared" si="233"/>
        <v>345355</v>
      </c>
      <c r="B14974" t="s">
        <v>12746</v>
      </c>
      <c r="C14974">
        <v>4509849</v>
      </c>
      <c r="D14974" t="s">
        <v>4778</v>
      </c>
      <c r="E14974" t="s">
        <v>96</v>
      </c>
      <c r="F14974" t="s">
        <v>2050</v>
      </c>
      <c r="G14974">
        <v>40.869142160000003</v>
      </c>
      <c r="H14974">
        <v>-73.893087410000007</v>
      </c>
      <c r="I14974" t="s">
        <v>26</v>
      </c>
      <c r="J14974">
        <v>579</v>
      </c>
      <c r="K14974">
        <v>30</v>
      </c>
      <c r="L14974">
        <v>2</v>
      </c>
      <c r="M14974" s="1">
        <v>45208</v>
      </c>
      <c r="N14974">
        <v>0.63</v>
      </c>
      <c r="O14974">
        <v>3</v>
      </c>
      <c r="P14974">
        <v>365</v>
      </c>
      <c r="Q14974" t="s">
        <v>49</v>
      </c>
    </row>
    <row r="14975" spans="1:17" x14ac:dyDescent="0.3">
      <c r="A14975">
        <f t="shared" si="233"/>
        <v>345378</v>
      </c>
      <c r="B14975" t="s">
        <v>5493</v>
      </c>
      <c r="C14975">
        <v>150565606</v>
      </c>
      <c r="D14975" t="s">
        <v>2156</v>
      </c>
      <c r="E14975" t="s">
        <v>47</v>
      </c>
      <c r="F14975" t="s">
        <v>662</v>
      </c>
      <c r="G14975">
        <v>40.778530000000003</v>
      </c>
      <c r="H14975">
        <v>-73.914590000000004</v>
      </c>
      <c r="I14975" t="s">
        <v>21</v>
      </c>
      <c r="J14975">
        <v>62</v>
      </c>
      <c r="K14975">
        <v>30</v>
      </c>
      <c r="L14975">
        <v>218</v>
      </c>
      <c r="M14975" s="1">
        <v>45226</v>
      </c>
      <c r="N14975">
        <v>2.85</v>
      </c>
      <c r="O14975">
        <v>2</v>
      </c>
      <c r="P14975">
        <v>179</v>
      </c>
      <c r="Q14975">
        <v>4.7699999999999996</v>
      </c>
    </row>
    <row r="14976" spans="1:17" x14ac:dyDescent="0.3">
      <c r="A14976">
        <f t="shared" si="233"/>
        <v>345401</v>
      </c>
      <c r="B14976" t="s">
        <v>12747</v>
      </c>
      <c r="C14976">
        <v>448752983</v>
      </c>
      <c r="D14976" t="s">
        <v>570</v>
      </c>
      <c r="E14976" t="s">
        <v>47</v>
      </c>
      <c r="F14976" t="s">
        <v>559</v>
      </c>
      <c r="G14976">
        <v>40.652119999999996</v>
      </c>
      <c r="H14976">
        <v>-73.732420000000005</v>
      </c>
      <c r="I14976" t="s">
        <v>26</v>
      </c>
      <c r="J14976">
        <v>74</v>
      </c>
      <c r="K14976">
        <v>30</v>
      </c>
      <c r="L14976">
        <v>26</v>
      </c>
      <c r="M14976" s="1">
        <v>45096</v>
      </c>
      <c r="N14976">
        <v>1.25</v>
      </c>
      <c r="O14976">
        <v>2</v>
      </c>
      <c r="P14976">
        <v>90</v>
      </c>
      <c r="Q14976">
        <v>4.88</v>
      </c>
    </row>
    <row r="14977" spans="1:17" x14ac:dyDescent="0.3">
      <c r="A14977">
        <f t="shared" si="233"/>
        <v>345424</v>
      </c>
      <c r="B14977" t="s">
        <v>12748</v>
      </c>
      <c r="C14977">
        <v>143979755</v>
      </c>
      <c r="D14977" t="s">
        <v>2333</v>
      </c>
      <c r="E14977" t="s">
        <v>96</v>
      </c>
      <c r="F14977" t="s">
        <v>6077</v>
      </c>
      <c r="G14977">
        <v>40.861049999999999</v>
      </c>
      <c r="H14977">
        <v>-73.844430000000003</v>
      </c>
      <c r="I14977" t="s">
        <v>26</v>
      </c>
      <c r="J14977">
        <v>100</v>
      </c>
      <c r="K14977">
        <v>30</v>
      </c>
      <c r="L14977">
        <v>108</v>
      </c>
      <c r="M14977" s="1">
        <v>44038</v>
      </c>
      <c r="N14977">
        <v>1.64</v>
      </c>
      <c r="O14977">
        <v>2</v>
      </c>
      <c r="P14977">
        <v>365</v>
      </c>
      <c r="Q14977">
        <v>4.57</v>
      </c>
    </row>
    <row r="14978" spans="1:17" x14ac:dyDescent="0.3">
      <c r="A14978">
        <f t="shared" si="233"/>
        <v>345447</v>
      </c>
      <c r="B14978" t="s">
        <v>261</v>
      </c>
      <c r="C14978">
        <v>463871096</v>
      </c>
      <c r="D14978" t="s">
        <v>1826</v>
      </c>
      <c r="E14978" t="s">
        <v>47</v>
      </c>
      <c r="F14978" t="s">
        <v>662</v>
      </c>
      <c r="G14978">
        <v>40.780441140000001</v>
      </c>
      <c r="H14978">
        <v>-73.918041029999998</v>
      </c>
      <c r="I14978" t="s">
        <v>21</v>
      </c>
      <c r="J14978">
        <v>83</v>
      </c>
      <c r="K14978">
        <v>30</v>
      </c>
      <c r="L14978">
        <v>1</v>
      </c>
      <c r="M14978" s="1">
        <v>45105</v>
      </c>
      <c r="N14978">
        <v>0.16</v>
      </c>
      <c r="O14978">
        <v>1</v>
      </c>
      <c r="P14978">
        <v>87</v>
      </c>
      <c r="Q14978" t="s">
        <v>49</v>
      </c>
    </row>
    <row r="14979" spans="1:17" x14ac:dyDescent="0.3">
      <c r="A14979">
        <f t="shared" si="233"/>
        <v>345470</v>
      </c>
      <c r="B14979" t="s">
        <v>12749</v>
      </c>
      <c r="C14979">
        <v>471344658</v>
      </c>
      <c r="D14979" t="s">
        <v>344</v>
      </c>
      <c r="E14979" t="s">
        <v>47</v>
      </c>
      <c r="F14979" t="s">
        <v>216</v>
      </c>
      <c r="G14979">
        <v>40.746130000000001</v>
      </c>
      <c r="H14979">
        <v>-73.866560000000007</v>
      </c>
      <c r="I14979" t="s">
        <v>21</v>
      </c>
      <c r="J14979">
        <v>100</v>
      </c>
      <c r="K14979">
        <v>30</v>
      </c>
      <c r="L14979">
        <v>98</v>
      </c>
      <c r="M14979" s="1">
        <v>45220</v>
      </c>
      <c r="N14979">
        <v>6.36</v>
      </c>
      <c r="O14979">
        <v>1</v>
      </c>
      <c r="P14979">
        <v>0</v>
      </c>
      <c r="Q14979">
        <v>4.78</v>
      </c>
    </row>
    <row r="14980" spans="1:17" x14ac:dyDescent="0.3">
      <c r="A14980">
        <f t="shared" ref="A14980:A15043" si="234">IF(A14979/2=0,A14979+5,A14979+23)</f>
        <v>345493</v>
      </c>
      <c r="B14980" t="s">
        <v>8417</v>
      </c>
      <c r="C14980">
        <v>139357580</v>
      </c>
      <c r="D14980" t="s">
        <v>10732</v>
      </c>
      <c r="E14980" t="s">
        <v>47</v>
      </c>
      <c r="F14980" t="s">
        <v>662</v>
      </c>
      <c r="G14980">
        <v>40.772530000000003</v>
      </c>
      <c r="H14980">
        <v>-73.904719999999998</v>
      </c>
      <c r="I14980" t="s">
        <v>21</v>
      </c>
      <c r="J14980">
        <v>59</v>
      </c>
      <c r="K14980">
        <v>30</v>
      </c>
      <c r="L14980">
        <v>142</v>
      </c>
      <c r="M14980" s="1">
        <v>45176</v>
      </c>
      <c r="N14980">
        <v>1.82</v>
      </c>
      <c r="O14980">
        <v>6</v>
      </c>
      <c r="P14980">
        <v>365</v>
      </c>
      <c r="Q14980">
        <v>4.8499999999999996</v>
      </c>
    </row>
    <row r="14981" spans="1:17" x14ac:dyDescent="0.3">
      <c r="A14981">
        <f t="shared" si="234"/>
        <v>345516</v>
      </c>
      <c r="B14981" t="s">
        <v>3342</v>
      </c>
      <c r="C14981">
        <v>482399278</v>
      </c>
      <c r="D14981" t="s">
        <v>103</v>
      </c>
      <c r="E14981" t="s">
        <v>24</v>
      </c>
      <c r="F14981" t="s">
        <v>32</v>
      </c>
      <c r="G14981">
        <v>40.837509959999998</v>
      </c>
      <c r="H14981">
        <v>-73.940031250000004</v>
      </c>
      <c r="I14981" t="s">
        <v>21</v>
      </c>
      <c r="J14981">
        <v>30</v>
      </c>
      <c r="K14981">
        <v>30</v>
      </c>
      <c r="L14981">
        <v>8</v>
      </c>
      <c r="M14981" s="1">
        <v>45231</v>
      </c>
      <c r="N14981">
        <v>0.86</v>
      </c>
      <c r="O14981">
        <v>10</v>
      </c>
      <c r="P14981">
        <v>356</v>
      </c>
      <c r="Q14981">
        <v>4.5</v>
      </c>
    </row>
    <row r="14982" spans="1:17" x14ac:dyDescent="0.3">
      <c r="A14982">
        <f t="shared" si="234"/>
        <v>345539</v>
      </c>
      <c r="B14982" t="s">
        <v>12750</v>
      </c>
      <c r="C14982">
        <v>438952657</v>
      </c>
      <c r="D14982" t="s">
        <v>1364</v>
      </c>
      <c r="E14982" t="s">
        <v>24</v>
      </c>
      <c r="F14982" t="s">
        <v>32</v>
      </c>
      <c r="G14982">
        <v>40.840530000000001</v>
      </c>
      <c r="H14982">
        <v>-73.940820000000002</v>
      </c>
      <c r="I14982" t="s">
        <v>21</v>
      </c>
      <c r="J14982">
        <v>50</v>
      </c>
      <c r="K14982">
        <v>30</v>
      </c>
      <c r="L14982">
        <v>5</v>
      </c>
      <c r="M14982" s="1">
        <v>45171</v>
      </c>
      <c r="N14982">
        <v>0.27</v>
      </c>
      <c r="O14982">
        <v>35</v>
      </c>
      <c r="P14982">
        <v>365</v>
      </c>
      <c r="Q14982">
        <v>4.5999999999999996</v>
      </c>
    </row>
    <row r="14983" spans="1:17" x14ac:dyDescent="0.3">
      <c r="A14983">
        <f t="shared" si="234"/>
        <v>345562</v>
      </c>
      <c r="B14983" t="s">
        <v>12751</v>
      </c>
      <c r="C14983">
        <v>225313172</v>
      </c>
      <c r="D14983" t="s">
        <v>419</v>
      </c>
      <c r="E14983" t="s">
        <v>24</v>
      </c>
      <c r="F14983" t="s">
        <v>32</v>
      </c>
      <c r="G14983">
        <v>40.83126</v>
      </c>
      <c r="H14983">
        <v>-73.939679999999996</v>
      </c>
      <c r="I14983" t="s">
        <v>21</v>
      </c>
      <c r="J14983">
        <v>50</v>
      </c>
      <c r="K14983">
        <v>30</v>
      </c>
      <c r="L14983">
        <v>13</v>
      </c>
      <c r="M14983" s="1">
        <v>45261</v>
      </c>
      <c r="N14983">
        <v>0.51</v>
      </c>
      <c r="O14983">
        <v>2</v>
      </c>
      <c r="P14983">
        <v>365</v>
      </c>
      <c r="Q14983">
        <v>4.6900000000000004</v>
      </c>
    </row>
    <row r="14984" spans="1:17" x14ac:dyDescent="0.3">
      <c r="A14984">
        <f t="shared" si="234"/>
        <v>345585</v>
      </c>
      <c r="B14984" t="s">
        <v>12734</v>
      </c>
      <c r="C14984">
        <v>89351775</v>
      </c>
      <c r="D14984" t="s">
        <v>12752</v>
      </c>
      <c r="E14984" t="s">
        <v>47</v>
      </c>
      <c r="F14984" t="s">
        <v>662</v>
      </c>
      <c r="G14984">
        <v>40.774940000000001</v>
      </c>
      <c r="H14984">
        <v>-73.920990000000003</v>
      </c>
      <c r="I14984" t="s">
        <v>21</v>
      </c>
      <c r="J14984">
        <v>96</v>
      </c>
      <c r="K14984">
        <v>30</v>
      </c>
      <c r="L14984">
        <v>478</v>
      </c>
      <c r="M14984" s="1">
        <v>45267</v>
      </c>
      <c r="N14984">
        <v>7.58</v>
      </c>
      <c r="O14984">
        <v>1</v>
      </c>
      <c r="P14984">
        <v>348</v>
      </c>
      <c r="Q14984">
        <v>4.8099999999999996</v>
      </c>
    </row>
    <row r="14985" spans="1:17" x14ac:dyDescent="0.3">
      <c r="A14985">
        <f t="shared" si="234"/>
        <v>345608</v>
      </c>
      <c r="B14985" t="s">
        <v>4232</v>
      </c>
      <c r="C14985">
        <v>169873853</v>
      </c>
      <c r="D14985" t="s">
        <v>9468</v>
      </c>
      <c r="E14985" t="s">
        <v>47</v>
      </c>
      <c r="F14985" t="s">
        <v>129</v>
      </c>
      <c r="G14985">
        <v>40.706600000000002</v>
      </c>
      <c r="H14985">
        <v>-73.905450000000002</v>
      </c>
      <c r="I14985" t="s">
        <v>26</v>
      </c>
      <c r="J14985">
        <v>87</v>
      </c>
      <c r="K14985">
        <v>30</v>
      </c>
      <c r="L14985">
        <v>137</v>
      </c>
      <c r="M14985" s="1">
        <v>45266</v>
      </c>
      <c r="N14985">
        <v>4.58</v>
      </c>
      <c r="O14985">
        <v>4</v>
      </c>
      <c r="P14985">
        <v>279</v>
      </c>
      <c r="Q14985">
        <v>4.88</v>
      </c>
    </row>
    <row r="14986" spans="1:17" x14ac:dyDescent="0.3">
      <c r="A14986">
        <f t="shared" si="234"/>
        <v>345631</v>
      </c>
      <c r="B14986" t="s">
        <v>12753</v>
      </c>
      <c r="C14986">
        <v>23091281</v>
      </c>
      <c r="D14986" t="s">
        <v>1306</v>
      </c>
      <c r="E14986" t="s">
        <v>96</v>
      </c>
      <c r="F14986" t="s">
        <v>97</v>
      </c>
      <c r="G14986">
        <v>40.831290000000003</v>
      </c>
      <c r="H14986">
        <v>-73.920209999999997</v>
      </c>
      <c r="I14986" t="s">
        <v>21</v>
      </c>
      <c r="J14986">
        <v>75</v>
      </c>
      <c r="K14986">
        <v>30</v>
      </c>
      <c r="L14986">
        <v>64</v>
      </c>
      <c r="M14986" s="1">
        <v>45201</v>
      </c>
      <c r="N14986">
        <v>0.85</v>
      </c>
      <c r="O14986">
        <v>3</v>
      </c>
      <c r="P14986">
        <v>364</v>
      </c>
      <c r="Q14986">
        <v>4.6100000000000003</v>
      </c>
    </row>
    <row r="14987" spans="1:17" x14ac:dyDescent="0.3">
      <c r="A14987">
        <f t="shared" si="234"/>
        <v>345654</v>
      </c>
      <c r="B14987" t="s">
        <v>5458</v>
      </c>
      <c r="C14987">
        <v>190340531</v>
      </c>
      <c r="D14987" t="s">
        <v>3684</v>
      </c>
      <c r="E14987" t="s">
        <v>24</v>
      </c>
      <c r="F14987" t="s">
        <v>32</v>
      </c>
      <c r="G14987">
        <v>40.836820000000003</v>
      </c>
      <c r="H14987">
        <v>-73.939179999999993</v>
      </c>
      <c r="I14987" t="s">
        <v>21</v>
      </c>
      <c r="J14987">
        <v>70</v>
      </c>
      <c r="K14987">
        <v>30</v>
      </c>
      <c r="L14987">
        <v>3</v>
      </c>
      <c r="M14987" s="1">
        <v>45120</v>
      </c>
      <c r="N14987">
        <v>0.35</v>
      </c>
      <c r="O14987">
        <v>2</v>
      </c>
      <c r="P14987">
        <v>100</v>
      </c>
      <c r="Q14987">
        <v>5</v>
      </c>
    </row>
    <row r="14988" spans="1:17" x14ac:dyDescent="0.3">
      <c r="A14988">
        <f t="shared" si="234"/>
        <v>345677</v>
      </c>
      <c r="B14988" t="s">
        <v>11117</v>
      </c>
      <c r="C14988">
        <v>161081229</v>
      </c>
      <c r="D14988" t="s">
        <v>12754</v>
      </c>
      <c r="E14988" t="s">
        <v>96</v>
      </c>
      <c r="F14988" t="s">
        <v>681</v>
      </c>
      <c r="G14988">
        <v>40.822740000000003</v>
      </c>
      <c r="H14988">
        <v>-73.913529999999994</v>
      </c>
      <c r="I14988" t="s">
        <v>21</v>
      </c>
      <c r="J14988">
        <v>45</v>
      </c>
      <c r="K14988">
        <v>30</v>
      </c>
      <c r="L14988">
        <v>249</v>
      </c>
      <c r="M14988" s="1">
        <v>45248</v>
      </c>
      <c r="N14988">
        <v>3.52</v>
      </c>
      <c r="O14988">
        <v>1</v>
      </c>
      <c r="P14988">
        <v>365</v>
      </c>
      <c r="Q14988">
        <v>4.66</v>
      </c>
    </row>
    <row r="14989" spans="1:17" x14ac:dyDescent="0.3">
      <c r="A14989">
        <f t="shared" si="234"/>
        <v>345700</v>
      </c>
      <c r="B14989" t="s">
        <v>12755</v>
      </c>
      <c r="C14989">
        <v>491110898</v>
      </c>
      <c r="D14989" t="s">
        <v>4938</v>
      </c>
      <c r="E14989" t="s">
        <v>47</v>
      </c>
      <c r="F14989" t="s">
        <v>598</v>
      </c>
      <c r="G14989">
        <v>40.596899999999998</v>
      </c>
      <c r="H14989">
        <v>-73.759360000000001</v>
      </c>
      <c r="I14989" t="s">
        <v>26</v>
      </c>
      <c r="J14989">
        <v>180</v>
      </c>
      <c r="K14989">
        <v>30</v>
      </c>
      <c r="L14989">
        <v>13</v>
      </c>
      <c r="M14989" s="1">
        <v>45199</v>
      </c>
      <c r="N14989">
        <v>1.04</v>
      </c>
      <c r="O14989">
        <v>1</v>
      </c>
      <c r="P14989">
        <v>352</v>
      </c>
      <c r="Q14989">
        <v>5</v>
      </c>
    </row>
    <row r="14990" spans="1:17" x14ac:dyDescent="0.3">
      <c r="A14990">
        <f t="shared" si="234"/>
        <v>345723</v>
      </c>
      <c r="B14990" t="s">
        <v>5048</v>
      </c>
      <c r="C14990">
        <v>240907115</v>
      </c>
      <c r="D14990" t="s">
        <v>522</v>
      </c>
      <c r="E14990" t="s">
        <v>47</v>
      </c>
      <c r="F14990" t="s">
        <v>311</v>
      </c>
      <c r="G14990">
        <v>40.696280600000001</v>
      </c>
      <c r="H14990">
        <v>-73.845876450000006</v>
      </c>
      <c r="I14990" t="s">
        <v>26</v>
      </c>
      <c r="J14990">
        <v>110</v>
      </c>
      <c r="K14990">
        <v>30</v>
      </c>
      <c r="L14990">
        <v>23</v>
      </c>
      <c r="M14990" s="1">
        <v>45271</v>
      </c>
      <c r="N14990">
        <v>2.6</v>
      </c>
      <c r="O14990">
        <v>4</v>
      </c>
      <c r="P14990">
        <v>90</v>
      </c>
      <c r="Q14990">
        <v>4.91</v>
      </c>
    </row>
    <row r="14991" spans="1:17" x14ac:dyDescent="0.3">
      <c r="A14991">
        <f t="shared" si="234"/>
        <v>345746</v>
      </c>
      <c r="B14991" t="s">
        <v>1469</v>
      </c>
      <c r="C14991">
        <v>2688409</v>
      </c>
      <c r="D14991" t="s">
        <v>12756</v>
      </c>
      <c r="E14991" t="s">
        <v>19</v>
      </c>
      <c r="F14991" t="s">
        <v>1014</v>
      </c>
      <c r="G14991">
        <v>40.643099999999997</v>
      </c>
      <c r="H14991">
        <v>-74.000450000000001</v>
      </c>
      <c r="I14991" t="s">
        <v>21</v>
      </c>
      <c r="J14991">
        <v>53</v>
      </c>
      <c r="K14991">
        <v>31</v>
      </c>
      <c r="L14991">
        <v>7</v>
      </c>
      <c r="M14991" s="1">
        <v>44888</v>
      </c>
      <c r="N14991">
        <v>0.25</v>
      </c>
      <c r="O14991">
        <v>1</v>
      </c>
      <c r="P14991">
        <v>339</v>
      </c>
      <c r="Q14991">
        <v>5</v>
      </c>
    </row>
    <row r="14992" spans="1:17" x14ac:dyDescent="0.3">
      <c r="A14992">
        <f t="shared" si="234"/>
        <v>345769</v>
      </c>
      <c r="B14992" t="s">
        <v>12757</v>
      </c>
      <c r="C14992">
        <v>49660852</v>
      </c>
      <c r="D14992" t="s">
        <v>12758</v>
      </c>
      <c r="E14992" t="s">
        <v>47</v>
      </c>
      <c r="F14992" t="s">
        <v>1967</v>
      </c>
      <c r="G14992">
        <v>40.747270960000002</v>
      </c>
      <c r="H14992">
        <v>-73.770175050000006</v>
      </c>
      <c r="I14992" t="s">
        <v>26</v>
      </c>
      <c r="J14992">
        <v>415</v>
      </c>
      <c r="K14992">
        <v>30</v>
      </c>
      <c r="L14992">
        <v>17</v>
      </c>
      <c r="M14992" s="1">
        <v>45265</v>
      </c>
      <c r="N14992">
        <v>2.36</v>
      </c>
      <c r="O14992">
        <v>1</v>
      </c>
      <c r="P14992">
        <v>361</v>
      </c>
      <c r="Q14992">
        <v>4.9400000000000004</v>
      </c>
    </row>
    <row r="14993" spans="1:17" x14ac:dyDescent="0.3">
      <c r="A14993">
        <f t="shared" si="234"/>
        <v>345792</v>
      </c>
      <c r="B14993" t="s">
        <v>12759</v>
      </c>
      <c r="C14993">
        <v>466189703</v>
      </c>
      <c r="D14993" t="s">
        <v>5197</v>
      </c>
      <c r="E14993" t="s">
        <v>47</v>
      </c>
      <c r="F14993" t="s">
        <v>207</v>
      </c>
      <c r="G14993">
        <v>40.663699999999999</v>
      </c>
      <c r="H14993">
        <v>-73.750579999999999</v>
      </c>
      <c r="I14993" t="s">
        <v>26</v>
      </c>
      <c r="J14993">
        <v>321</v>
      </c>
      <c r="K14993">
        <v>2</v>
      </c>
      <c r="L14993">
        <v>27</v>
      </c>
      <c r="M14993" s="1">
        <v>45277</v>
      </c>
      <c r="N14993">
        <v>1.53</v>
      </c>
      <c r="O14993">
        <v>1</v>
      </c>
      <c r="P14993">
        <v>365</v>
      </c>
      <c r="Q14993">
        <v>4.8099999999999996</v>
      </c>
    </row>
    <row r="14994" spans="1:17" x14ac:dyDescent="0.3">
      <c r="A14994">
        <f t="shared" si="234"/>
        <v>345815</v>
      </c>
      <c r="B14994" t="s">
        <v>12760</v>
      </c>
      <c r="C14994">
        <v>469539619</v>
      </c>
      <c r="D14994" t="s">
        <v>12761</v>
      </c>
      <c r="E14994" t="s">
        <v>47</v>
      </c>
      <c r="F14994" t="s">
        <v>48</v>
      </c>
      <c r="G14994">
        <v>40.756726520000001</v>
      </c>
      <c r="H14994">
        <v>-73.913751750000003</v>
      </c>
      <c r="I14994" t="s">
        <v>21</v>
      </c>
      <c r="J14994">
        <v>250</v>
      </c>
      <c r="K14994">
        <v>30</v>
      </c>
      <c r="L14994">
        <v>28</v>
      </c>
      <c r="M14994" s="1">
        <v>45231</v>
      </c>
      <c r="N14994">
        <v>3.02</v>
      </c>
      <c r="O14994">
        <v>2</v>
      </c>
      <c r="P14994">
        <v>365</v>
      </c>
      <c r="Q14994">
        <v>5</v>
      </c>
    </row>
    <row r="14995" spans="1:17" x14ac:dyDescent="0.3">
      <c r="A14995">
        <f t="shared" si="234"/>
        <v>345838</v>
      </c>
      <c r="B14995" t="s">
        <v>12762</v>
      </c>
      <c r="C14995">
        <v>197053492</v>
      </c>
      <c r="D14995" t="s">
        <v>9516</v>
      </c>
      <c r="E14995" t="s">
        <v>24</v>
      </c>
      <c r="F14995" t="s">
        <v>54</v>
      </c>
      <c r="G14995">
        <v>40.705592789999997</v>
      </c>
      <c r="H14995">
        <v>-74.007360680000005</v>
      </c>
      <c r="I14995" t="s">
        <v>21</v>
      </c>
      <c r="J14995">
        <v>366</v>
      </c>
      <c r="K14995">
        <v>1</v>
      </c>
      <c r="L14995">
        <v>28</v>
      </c>
      <c r="M14995" s="1">
        <v>45264</v>
      </c>
      <c r="N14995">
        <v>0.42</v>
      </c>
      <c r="O14995">
        <v>8</v>
      </c>
      <c r="P14995">
        <v>343</v>
      </c>
      <c r="Q14995">
        <v>4.8600000000000003</v>
      </c>
    </row>
    <row r="14996" spans="1:17" x14ac:dyDescent="0.3">
      <c r="A14996">
        <f t="shared" si="234"/>
        <v>345861</v>
      </c>
      <c r="B14996" t="s">
        <v>7691</v>
      </c>
      <c r="C14996">
        <v>459806934</v>
      </c>
      <c r="D14996" t="s">
        <v>10426</v>
      </c>
      <c r="E14996" t="s">
        <v>47</v>
      </c>
      <c r="F14996" t="s">
        <v>559</v>
      </c>
      <c r="G14996">
        <v>40.658659999999998</v>
      </c>
      <c r="H14996">
        <v>-73.736580000000004</v>
      </c>
      <c r="I14996" t="s">
        <v>26</v>
      </c>
      <c r="J14996">
        <v>85</v>
      </c>
      <c r="K14996">
        <v>30</v>
      </c>
      <c r="L14996">
        <v>23</v>
      </c>
      <c r="M14996" s="1">
        <v>45278</v>
      </c>
      <c r="N14996">
        <v>1.23</v>
      </c>
      <c r="O14996">
        <v>2</v>
      </c>
      <c r="P14996">
        <v>155</v>
      </c>
      <c r="Q14996">
        <v>5</v>
      </c>
    </row>
    <row r="14997" spans="1:17" x14ac:dyDescent="0.3">
      <c r="A14997">
        <f t="shared" si="234"/>
        <v>345884</v>
      </c>
      <c r="B14997" t="s">
        <v>12763</v>
      </c>
      <c r="C14997">
        <v>120762452</v>
      </c>
      <c r="D14997" t="s">
        <v>1017</v>
      </c>
      <c r="E14997" t="s">
        <v>24</v>
      </c>
      <c r="F14997" t="s">
        <v>35</v>
      </c>
      <c r="G14997">
        <v>40.748179999999998</v>
      </c>
      <c r="H14997">
        <v>-73.976159999999993</v>
      </c>
      <c r="I14997" t="s">
        <v>26</v>
      </c>
      <c r="J14997">
        <v>110</v>
      </c>
      <c r="K14997">
        <v>30</v>
      </c>
      <c r="L14997">
        <v>3</v>
      </c>
      <c r="M14997" s="1">
        <v>44415</v>
      </c>
      <c r="N14997">
        <v>0.05</v>
      </c>
      <c r="O14997">
        <v>83</v>
      </c>
      <c r="P14997">
        <v>365</v>
      </c>
      <c r="Q14997">
        <v>5</v>
      </c>
    </row>
    <row r="14998" spans="1:17" x14ac:dyDescent="0.3">
      <c r="A14998">
        <f t="shared" si="234"/>
        <v>345907</v>
      </c>
      <c r="B14998" t="s">
        <v>12764</v>
      </c>
      <c r="C14998">
        <v>74822306</v>
      </c>
      <c r="D14998" t="s">
        <v>12765</v>
      </c>
      <c r="E14998" t="s">
        <v>47</v>
      </c>
      <c r="F14998" t="s">
        <v>207</v>
      </c>
      <c r="G14998">
        <v>40.660220000000002</v>
      </c>
      <c r="H14998">
        <v>-73.765630000000002</v>
      </c>
      <c r="I14998" t="s">
        <v>26</v>
      </c>
      <c r="J14998">
        <v>125</v>
      </c>
      <c r="K14998">
        <v>30</v>
      </c>
      <c r="L14998">
        <v>20</v>
      </c>
      <c r="M14998" s="1">
        <v>45244</v>
      </c>
      <c r="N14998">
        <v>0.65</v>
      </c>
      <c r="O14998">
        <v>1</v>
      </c>
      <c r="P14998">
        <v>158</v>
      </c>
      <c r="Q14998">
        <v>4.8499999999999996</v>
      </c>
    </row>
    <row r="14999" spans="1:17" x14ac:dyDescent="0.3">
      <c r="A14999">
        <f t="shared" si="234"/>
        <v>345930</v>
      </c>
      <c r="B14999" t="s">
        <v>12766</v>
      </c>
      <c r="C14999">
        <v>85202871</v>
      </c>
      <c r="D14999" t="s">
        <v>11001</v>
      </c>
      <c r="E14999" t="s">
        <v>47</v>
      </c>
      <c r="F14999" t="s">
        <v>559</v>
      </c>
      <c r="G14999">
        <v>40.652090000000001</v>
      </c>
      <c r="H14999">
        <v>-73.72587</v>
      </c>
      <c r="I14999" t="s">
        <v>26</v>
      </c>
      <c r="J14999">
        <v>229</v>
      </c>
      <c r="K14999">
        <v>30</v>
      </c>
      <c r="L14999">
        <v>6</v>
      </c>
      <c r="M14999" s="1">
        <v>45168</v>
      </c>
      <c r="N14999">
        <v>0.31</v>
      </c>
      <c r="O14999">
        <v>2</v>
      </c>
      <c r="P14999">
        <v>64</v>
      </c>
      <c r="Q14999">
        <v>4.83</v>
      </c>
    </row>
    <row r="15000" spans="1:17" x14ac:dyDescent="0.3">
      <c r="A15000">
        <f t="shared" si="234"/>
        <v>345953</v>
      </c>
      <c r="B15000" t="s">
        <v>12767</v>
      </c>
      <c r="C15000">
        <v>217621677</v>
      </c>
      <c r="D15000" t="s">
        <v>99</v>
      </c>
      <c r="E15000" t="s">
        <v>47</v>
      </c>
      <c r="F15000" t="s">
        <v>538</v>
      </c>
      <c r="G15000">
        <v>40.687079099999998</v>
      </c>
      <c r="H15000">
        <v>-73.775479500000003</v>
      </c>
      <c r="I15000" t="s">
        <v>26</v>
      </c>
      <c r="J15000">
        <v>175</v>
      </c>
      <c r="K15000">
        <v>30</v>
      </c>
      <c r="L15000">
        <v>92</v>
      </c>
      <c r="M15000" s="1">
        <v>45174</v>
      </c>
      <c r="N15000">
        <v>2.99</v>
      </c>
      <c r="O15000">
        <v>4</v>
      </c>
      <c r="P15000">
        <v>87</v>
      </c>
      <c r="Q15000">
        <v>4.88</v>
      </c>
    </row>
    <row r="15001" spans="1:17" x14ac:dyDescent="0.3">
      <c r="A15001">
        <f t="shared" si="234"/>
        <v>345976</v>
      </c>
      <c r="B15001" t="s">
        <v>248</v>
      </c>
      <c r="C15001">
        <v>533292672</v>
      </c>
      <c r="D15001" t="s">
        <v>1129</v>
      </c>
      <c r="E15001" t="s">
        <v>19</v>
      </c>
      <c r="F15001" t="s">
        <v>160</v>
      </c>
      <c r="G15001">
        <v>40.685499999999998</v>
      </c>
      <c r="H15001">
        <v>-73.934989999999999</v>
      </c>
      <c r="I15001" t="s">
        <v>21</v>
      </c>
      <c r="J15001">
        <v>33</v>
      </c>
      <c r="K15001">
        <v>30</v>
      </c>
      <c r="L15001">
        <v>1</v>
      </c>
      <c r="M15001" s="1">
        <v>45242</v>
      </c>
      <c r="N15001">
        <v>0.54</v>
      </c>
      <c r="O15001">
        <v>20</v>
      </c>
      <c r="P15001">
        <v>249</v>
      </c>
      <c r="Q15001" t="s">
        <v>49</v>
      </c>
    </row>
    <row r="15002" spans="1:17" x14ac:dyDescent="0.3">
      <c r="A15002">
        <f t="shared" si="234"/>
        <v>345999</v>
      </c>
      <c r="B15002" t="s">
        <v>12450</v>
      </c>
      <c r="C15002">
        <v>168465501</v>
      </c>
      <c r="D15002" t="s">
        <v>3361</v>
      </c>
      <c r="E15002" t="s">
        <v>24</v>
      </c>
      <c r="F15002" t="s">
        <v>69</v>
      </c>
      <c r="G15002">
        <v>40.785469999999997</v>
      </c>
      <c r="H15002">
        <v>-73.974879999999999</v>
      </c>
      <c r="I15002" t="s">
        <v>26</v>
      </c>
      <c r="J15002">
        <v>165</v>
      </c>
      <c r="K15002">
        <v>30</v>
      </c>
      <c r="L15002">
        <v>17</v>
      </c>
      <c r="M15002" s="1">
        <v>44656</v>
      </c>
      <c r="N15002">
        <v>0.24</v>
      </c>
      <c r="O15002">
        <v>3</v>
      </c>
      <c r="P15002">
        <v>365</v>
      </c>
      <c r="Q15002">
        <v>4.71</v>
      </c>
    </row>
    <row r="15003" spans="1:17" x14ac:dyDescent="0.3">
      <c r="A15003">
        <f t="shared" si="234"/>
        <v>346022</v>
      </c>
      <c r="B15003" t="s">
        <v>12768</v>
      </c>
      <c r="C15003">
        <v>147762665</v>
      </c>
      <c r="D15003" t="s">
        <v>1399</v>
      </c>
      <c r="E15003" t="s">
        <v>96</v>
      </c>
      <c r="F15003" t="s">
        <v>201</v>
      </c>
      <c r="G15003">
        <v>40.886310000000002</v>
      </c>
      <c r="H15003">
        <v>-73.858810000000005</v>
      </c>
      <c r="I15003" t="s">
        <v>21</v>
      </c>
      <c r="J15003">
        <v>40</v>
      </c>
      <c r="K15003">
        <v>30</v>
      </c>
      <c r="L15003">
        <v>60</v>
      </c>
      <c r="M15003" s="1">
        <v>45203</v>
      </c>
      <c r="N15003">
        <v>2.12</v>
      </c>
      <c r="O15003">
        <v>5</v>
      </c>
      <c r="P15003">
        <v>365</v>
      </c>
      <c r="Q15003">
        <v>4.87</v>
      </c>
    </row>
    <row r="15004" spans="1:17" x14ac:dyDescent="0.3">
      <c r="A15004">
        <f t="shared" si="234"/>
        <v>346045</v>
      </c>
      <c r="B15004" t="s">
        <v>1506</v>
      </c>
      <c r="C15004">
        <v>47661247</v>
      </c>
      <c r="D15004" t="s">
        <v>2130</v>
      </c>
      <c r="E15004" t="s">
        <v>24</v>
      </c>
      <c r="F15004" t="s">
        <v>146</v>
      </c>
      <c r="G15004">
        <v>40.727150000000002</v>
      </c>
      <c r="H15004">
        <v>-73.987139999999997</v>
      </c>
      <c r="I15004" t="s">
        <v>21</v>
      </c>
      <c r="J15004">
        <v>100</v>
      </c>
      <c r="K15004">
        <v>30</v>
      </c>
      <c r="L15004">
        <v>22</v>
      </c>
      <c r="M15004" s="1">
        <v>45257</v>
      </c>
      <c r="N15004">
        <v>0.22</v>
      </c>
      <c r="O15004">
        <v>1</v>
      </c>
      <c r="P15004">
        <v>80</v>
      </c>
      <c r="Q15004">
        <v>4.95</v>
      </c>
    </row>
    <row r="15005" spans="1:17" x14ac:dyDescent="0.3">
      <c r="A15005">
        <f t="shared" si="234"/>
        <v>346068</v>
      </c>
      <c r="B15005" t="s">
        <v>368</v>
      </c>
      <c r="C15005">
        <v>68890</v>
      </c>
      <c r="D15005" t="s">
        <v>2203</v>
      </c>
      <c r="E15005" t="s">
        <v>19</v>
      </c>
      <c r="F15005" t="s">
        <v>160</v>
      </c>
      <c r="G15005">
        <v>40.68788</v>
      </c>
      <c r="H15005">
        <v>-73.953950000000006</v>
      </c>
      <c r="I15005" t="s">
        <v>26</v>
      </c>
      <c r="J15005">
        <v>175</v>
      </c>
      <c r="K15005">
        <v>30</v>
      </c>
      <c r="L15005">
        <v>12</v>
      </c>
      <c r="M15005" s="1">
        <v>44388</v>
      </c>
      <c r="N15005">
        <v>0.13</v>
      </c>
      <c r="O15005">
        <v>1</v>
      </c>
      <c r="P15005">
        <v>0</v>
      </c>
      <c r="Q15005">
        <v>5</v>
      </c>
    </row>
    <row r="15006" spans="1:17" x14ac:dyDescent="0.3">
      <c r="A15006">
        <f t="shared" si="234"/>
        <v>346091</v>
      </c>
      <c r="B15006" t="s">
        <v>12769</v>
      </c>
      <c r="C15006">
        <v>139238261</v>
      </c>
      <c r="D15006" t="s">
        <v>1575</v>
      </c>
      <c r="E15006" t="s">
        <v>47</v>
      </c>
      <c r="F15006" t="s">
        <v>811</v>
      </c>
      <c r="G15006">
        <v>40.729259999999996</v>
      </c>
      <c r="H15006">
        <v>-73.787040000000005</v>
      </c>
      <c r="I15006" t="s">
        <v>26</v>
      </c>
      <c r="J15006">
        <v>313</v>
      </c>
      <c r="K15006">
        <v>4</v>
      </c>
      <c r="L15006">
        <v>43</v>
      </c>
      <c r="M15006" s="1">
        <v>45272</v>
      </c>
      <c r="N15006">
        <v>1.45</v>
      </c>
      <c r="O15006">
        <v>3</v>
      </c>
      <c r="P15006">
        <v>129</v>
      </c>
      <c r="Q15006">
        <v>4.88</v>
      </c>
    </row>
    <row r="15007" spans="1:17" x14ac:dyDescent="0.3">
      <c r="A15007">
        <f t="shared" si="234"/>
        <v>346114</v>
      </c>
      <c r="B15007" t="s">
        <v>12770</v>
      </c>
      <c r="C15007">
        <v>485359574</v>
      </c>
      <c r="D15007" t="s">
        <v>313</v>
      </c>
      <c r="E15007" t="s">
        <v>47</v>
      </c>
      <c r="F15007" t="s">
        <v>311</v>
      </c>
      <c r="G15007">
        <v>40.698805999999998</v>
      </c>
      <c r="H15007">
        <v>-73.832566999999997</v>
      </c>
      <c r="I15007" t="s">
        <v>26</v>
      </c>
      <c r="J15007">
        <v>131</v>
      </c>
      <c r="K15007">
        <v>30</v>
      </c>
      <c r="L15007">
        <v>44</v>
      </c>
      <c r="M15007" s="1">
        <v>45226</v>
      </c>
      <c r="N15007">
        <v>3.2</v>
      </c>
      <c r="O15007">
        <v>1</v>
      </c>
      <c r="P15007">
        <v>365</v>
      </c>
      <c r="Q15007">
        <v>4.7</v>
      </c>
    </row>
    <row r="15008" spans="1:17" x14ac:dyDescent="0.3">
      <c r="A15008">
        <f t="shared" si="234"/>
        <v>346137</v>
      </c>
      <c r="B15008" t="s">
        <v>4607</v>
      </c>
      <c r="C15008">
        <v>31039254</v>
      </c>
      <c r="D15008" t="s">
        <v>2005</v>
      </c>
      <c r="E15008" t="s">
        <v>19</v>
      </c>
      <c r="F15008" t="s">
        <v>174</v>
      </c>
      <c r="G15008">
        <v>40.649039999999999</v>
      </c>
      <c r="H15008">
        <v>-73.935169999999999</v>
      </c>
      <c r="I15008" t="s">
        <v>21</v>
      </c>
      <c r="J15008">
        <v>90</v>
      </c>
      <c r="K15008">
        <v>1</v>
      </c>
      <c r="L15008">
        <v>123</v>
      </c>
      <c r="M15008" s="1">
        <v>45293</v>
      </c>
      <c r="N15008">
        <v>2.1800000000000002</v>
      </c>
      <c r="O15008">
        <v>1</v>
      </c>
      <c r="P15008">
        <v>359</v>
      </c>
      <c r="Q15008">
        <v>4.96</v>
      </c>
    </row>
    <row r="15009" spans="1:17" x14ac:dyDescent="0.3">
      <c r="A15009">
        <f t="shared" si="234"/>
        <v>346160</v>
      </c>
      <c r="B15009" t="s">
        <v>12771</v>
      </c>
      <c r="C15009">
        <v>1947974</v>
      </c>
      <c r="D15009" t="s">
        <v>12772</v>
      </c>
      <c r="E15009" t="s">
        <v>47</v>
      </c>
      <c r="F15009" t="s">
        <v>1987</v>
      </c>
      <c r="G15009">
        <v>40.712150000000001</v>
      </c>
      <c r="H15009">
        <v>-73.816919999999996</v>
      </c>
      <c r="I15009" t="s">
        <v>21</v>
      </c>
      <c r="J15009">
        <v>75</v>
      </c>
      <c r="K15009">
        <v>30</v>
      </c>
      <c r="L15009">
        <v>57</v>
      </c>
      <c r="M15009" s="1">
        <v>42742</v>
      </c>
      <c r="N15009">
        <v>0.41</v>
      </c>
      <c r="O15009">
        <v>2</v>
      </c>
      <c r="P15009">
        <v>365</v>
      </c>
      <c r="Q15009">
        <v>4.7699999999999996</v>
      </c>
    </row>
    <row r="15010" spans="1:17" x14ac:dyDescent="0.3">
      <c r="A15010">
        <f t="shared" si="234"/>
        <v>346183</v>
      </c>
      <c r="B15010" t="s">
        <v>12773</v>
      </c>
      <c r="C15010">
        <v>508245243</v>
      </c>
      <c r="D15010" t="s">
        <v>12774</v>
      </c>
      <c r="E15010" t="s">
        <v>47</v>
      </c>
      <c r="F15010" t="s">
        <v>207</v>
      </c>
      <c r="G15010">
        <v>40.660488260000001</v>
      </c>
      <c r="H15010">
        <v>-73.764987250000004</v>
      </c>
      <c r="I15010" t="s">
        <v>26</v>
      </c>
      <c r="J15010">
        <v>190</v>
      </c>
      <c r="K15010">
        <v>30</v>
      </c>
      <c r="L15010">
        <v>23</v>
      </c>
      <c r="M15010" s="1">
        <v>45257</v>
      </c>
      <c r="N15010">
        <v>2.5299999999999998</v>
      </c>
      <c r="O15010">
        <v>1</v>
      </c>
      <c r="P15010">
        <v>365</v>
      </c>
      <c r="Q15010">
        <v>4.87</v>
      </c>
    </row>
    <row r="15011" spans="1:17" x14ac:dyDescent="0.3">
      <c r="A15011">
        <f t="shared" si="234"/>
        <v>346206</v>
      </c>
      <c r="B15011" t="s">
        <v>12775</v>
      </c>
      <c r="C15011">
        <v>144688687</v>
      </c>
      <c r="D15011" t="s">
        <v>313</v>
      </c>
      <c r="E15011" t="s">
        <v>47</v>
      </c>
      <c r="F15011" t="s">
        <v>207</v>
      </c>
      <c r="G15011">
        <v>40.666679999999999</v>
      </c>
      <c r="H15011">
        <v>-73.763779999999997</v>
      </c>
      <c r="I15011" t="s">
        <v>26</v>
      </c>
      <c r="J15011">
        <v>220</v>
      </c>
      <c r="K15011">
        <v>30</v>
      </c>
      <c r="L15011">
        <v>12</v>
      </c>
      <c r="M15011" s="1">
        <v>45193</v>
      </c>
      <c r="N15011">
        <v>0.56999999999999995</v>
      </c>
      <c r="O15011">
        <v>2</v>
      </c>
      <c r="P15011">
        <v>365</v>
      </c>
      <c r="Q15011">
        <v>3.58</v>
      </c>
    </row>
    <row r="15012" spans="1:17" x14ac:dyDescent="0.3">
      <c r="A15012">
        <f t="shared" si="234"/>
        <v>346229</v>
      </c>
      <c r="B15012" t="s">
        <v>87</v>
      </c>
      <c r="C15012">
        <v>215565541</v>
      </c>
      <c r="D15012" t="s">
        <v>88</v>
      </c>
      <c r="E15012" t="s">
        <v>24</v>
      </c>
      <c r="F15012" t="s">
        <v>25</v>
      </c>
      <c r="G15012">
        <v>40.760345700000002</v>
      </c>
      <c r="H15012">
        <v>-73.987796799999998</v>
      </c>
      <c r="I15012" t="s">
        <v>21</v>
      </c>
      <c r="J15012">
        <v>251</v>
      </c>
      <c r="K15012">
        <v>1</v>
      </c>
      <c r="L15012">
        <v>2</v>
      </c>
      <c r="M15012" s="1">
        <v>45187</v>
      </c>
      <c r="N15012">
        <v>0.47</v>
      </c>
      <c r="O15012">
        <v>35</v>
      </c>
      <c r="P15012">
        <v>0</v>
      </c>
      <c r="Q15012" t="s">
        <v>49</v>
      </c>
    </row>
    <row r="15013" spans="1:17" x14ac:dyDescent="0.3">
      <c r="A15013">
        <f t="shared" si="234"/>
        <v>346252</v>
      </c>
      <c r="B15013" t="s">
        <v>12776</v>
      </c>
      <c r="C15013">
        <v>63272360</v>
      </c>
      <c r="D15013" t="s">
        <v>3107</v>
      </c>
      <c r="E15013" t="s">
        <v>47</v>
      </c>
      <c r="F15013" t="s">
        <v>573</v>
      </c>
      <c r="G15013">
        <v>40.693309999999997</v>
      </c>
      <c r="H15013">
        <v>-73.866249999999994</v>
      </c>
      <c r="I15013" t="s">
        <v>26</v>
      </c>
      <c r="J15013">
        <v>120</v>
      </c>
      <c r="K15013">
        <v>30</v>
      </c>
      <c r="L15013">
        <v>33</v>
      </c>
      <c r="M15013" s="1">
        <v>44803</v>
      </c>
      <c r="N15013">
        <v>0.77</v>
      </c>
      <c r="O15013">
        <v>2</v>
      </c>
      <c r="P15013">
        <v>30</v>
      </c>
      <c r="Q15013">
        <v>4.91</v>
      </c>
    </row>
    <row r="15014" spans="1:17" x14ac:dyDescent="0.3">
      <c r="A15014">
        <f t="shared" si="234"/>
        <v>346275</v>
      </c>
      <c r="B15014" t="s">
        <v>248</v>
      </c>
      <c r="C15014">
        <v>21170120</v>
      </c>
      <c r="D15014" t="s">
        <v>186</v>
      </c>
      <c r="E15014" t="s">
        <v>19</v>
      </c>
      <c r="F15014" t="s">
        <v>160</v>
      </c>
      <c r="G15014">
        <v>40.685310000000001</v>
      </c>
      <c r="H15014">
        <v>-73.953590000000005</v>
      </c>
      <c r="I15014" t="s">
        <v>26</v>
      </c>
      <c r="J15014">
        <v>130</v>
      </c>
      <c r="K15014">
        <v>30</v>
      </c>
      <c r="L15014">
        <v>2</v>
      </c>
      <c r="M15014" s="1">
        <v>45252</v>
      </c>
      <c r="N15014">
        <v>0.04</v>
      </c>
      <c r="O15014">
        <v>5</v>
      </c>
      <c r="P15014">
        <v>155</v>
      </c>
      <c r="Q15014" t="s">
        <v>49</v>
      </c>
    </row>
    <row r="15015" spans="1:17" x14ac:dyDescent="0.3">
      <c r="A15015">
        <f t="shared" si="234"/>
        <v>346298</v>
      </c>
      <c r="B15015" t="s">
        <v>12777</v>
      </c>
      <c r="C15015">
        <v>33436431</v>
      </c>
      <c r="D15015" t="s">
        <v>12778</v>
      </c>
      <c r="E15015" t="s">
        <v>19</v>
      </c>
      <c r="F15015" t="s">
        <v>595</v>
      </c>
      <c r="G15015">
        <v>40.673789999999997</v>
      </c>
      <c r="H15015">
        <v>-73.874449999999996</v>
      </c>
      <c r="I15015" t="s">
        <v>26</v>
      </c>
      <c r="J15015">
        <v>90</v>
      </c>
      <c r="K15015">
        <v>30</v>
      </c>
      <c r="L15015">
        <v>138</v>
      </c>
      <c r="M15015" s="1">
        <v>45262</v>
      </c>
      <c r="N15015">
        <v>2.58</v>
      </c>
      <c r="O15015">
        <v>1</v>
      </c>
      <c r="P15015">
        <v>282</v>
      </c>
      <c r="Q15015">
        <v>4.8</v>
      </c>
    </row>
    <row r="15016" spans="1:17" x14ac:dyDescent="0.3">
      <c r="A15016">
        <f t="shared" si="234"/>
        <v>346321</v>
      </c>
      <c r="B15016" t="s">
        <v>12779</v>
      </c>
      <c r="C15016">
        <v>273971514</v>
      </c>
      <c r="D15016" t="s">
        <v>12345</v>
      </c>
      <c r="E15016" t="s">
        <v>137</v>
      </c>
      <c r="F15016" t="s">
        <v>3167</v>
      </c>
      <c r="G15016">
        <v>40.617170000000002</v>
      </c>
      <c r="H15016">
        <v>-74.078479999999999</v>
      </c>
      <c r="I15016" t="s">
        <v>21</v>
      </c>
      <c r="J15016">
        <v>70</v>
      </c>
      <c r="K15016">
        <v>30</v>
      </c>
      <c r="L15016">
        <v>99</v>
      </c>
      <c r="M15016" s="1">
        <v>45204</v>
      </c>
      <c r="N15016">
        <v>3.21</v>
      </c>
      <c r="O15016">
        <v>3</v>
      </c>
      <c r="P15016">
        <v>364</v>
      </c>
      <c r="Q15016">
        <v>4.57</v>
      </c>
    </row>
    <row r="15017" spans="1:17" x14ac:dyDescent="0.3">
      <c r="A15017">
        <f t="shared" si="234"/>
        <v>346344</v>
      </c>
      <c r="B15017" t="s">
        <v>2161</v>
      </c>
      <c r="C15017">
        <v>44971945</v>
      </c>
      <c r="D15017" t="s">
        <v>5544</v>
      </c>
      <c r="E15017" t="s">
        <v>19</v>
      </c>
      <c r="F15017" t="s">
        <v>1014</v>
      </c>
      <c r="G15017">
        <v>40.621333989999997</v>
      </c>
      <c r="H15017">
        <v>-73.989116749999994</v>
      </c>
      <c r="I15017" t="s">
        <v>21</v>
      </c>
      <c r="J15017">
        <v>48</v>
      </c>
      <c r="K15017">
        <v>30</v>
      </c>
      <c r="L15017">
        <v>2</v>
      </c>
      <c r="M15017" s="1">
        <v>45249</v>
      </c>
      <c r="N15017">
        <v>0.68</v>
      </c>
      <c r="O15017">
        <v>1</v>
      </c>
      <c r="P15017">
        <v>180</v>
      </c>
      <c r="Q15017" t="s">
        <v>49</v>
      </c>
    </row>
    <row r="15018" spans="1:17" x14ac:dyDescent="0.3">
      <c r="A15018">
        <f t="shared" si="234"/>
        <v>346367</v>
      </c>
      <c r="B15018" t="s">
        <v>12780</v>
      </c>
      <c r="C15018">
        <v>162927656</v>
      </c>
      <c r="D15018" t="s">
        <v>941</v>
      </c>
      <c r="E15018" t="s">
        <v>47</v>
      </c>
      <c r="F15018" t="s">
        <v>538</v>
      </c>
      <c r="G15018">
        <v>40.693190649999998</v>
      </c>
      <c r="H15018">
        <v>-73.806663540000002</v>
      </c>
      <c r="I15018" t="s">
        <v>26</v>
      </c>
      <c r="J15018">
        <v>178</v>
      </c>
      <c r="K15018">
        <v>30</v>
      </c>
      <c r="L15018">
        <v>23</v>
      </c>
      <c r="M15018" s="1">
        <v>45173</v>
      </c>
      <c r="N15018">
        <v>2.58</v>
      </c>
      <c r="O15018">
        <v>3</v>
      </c>
      <c r="P15018">
        <v>365</v>
      </c>
      <c r="Q15018">
        <v>4.57</v>
      </c>
    </row>
    <row r="15019" spans="1:17" x14ac:dyDescent="0.3">
      <c r="A15019">
        <f t="shared" si="234"/>
        <v>346390</v>
      </c>
      <c r="B15019" t="s">
        <v>12781</v>
      </c>
      <c r="C15019">
        <v>163395163</v>
      </c>
      <c r="D15019" t="s">
        <v>12782</v>
      </c>
      <c r="E15019" t="s">
        <v>47</v>
      </c>
      <c r="F15019" t="s">
        <v>190</v>
      </c>
      <c r="G15019">
        <v>40.682450000000003</v>
      </c>
      <c r="H15019">
        <v>-73.807090000000002</v>
      </c>
      <c r="I15019" t="s">
        <v>26</v>
      </c>
      <c r="J15019">
        <v>211</v>
      </c>
      <c r="K15019">
        <v>30</v>
      </c>
      <c r="L15019">
        <v>25</v>
      </c>
      <c r="M15019" s="1">
        <v>45196</v>
      </c>
      <c r="N15019">
        <v>1.45</v>
      </c>
      <c r="O15019">
        <v>1</v>
      </c>
      <c r="P15019">
        <v>365</v>
      </c>
      <c r="Q15019">
        <v>4.8</v>
      </c>
    </row>
    <row r="15020" spans="1:17" x14ac:dyDescent="0.3">
      <c r="A15020">
        <f t="shared" si="234"/>
        <v>346413</v>
      </c>
      <c r="B15020" t="s">
        <v>740</v>
      </c>
      <c r="C15020">
        <v>42555896</v>
      </c>
      <c r="D15020" t="s">
        <v>1840</v>
      </c>
      <c r="E15020" t="s">
        <v>24</v>
      </c>
      <c r="F15020" t="s">
        <v>101</v>
      </c>
      <c r="G15020">
        <v>40.79927</v>
      </c>
      <c r="H15020">
        <v>-73.951089999999994</v>
      </c>
      <c r="I15020" t="s">
        <v>26</v>
      </c>
      <c r="J15020">
        <v>220</v>
      </c>
      <c r="K15020">
        <v>30</v>
      </c>
      <c r="L15020">
        <v>3</v>
      </c>
      <c r="M15020" s="1">
        <v>43621</v>
      </c>
      <c r="N15020">
        <v>0.05</v>
      </c>
      <c r="O15020">
        <v>1</v>
      </c>
      <c r="P15020">
        <v>66</v>
      </c>
      <c r="Q15020">
        <v>5</v>
      </c>
    </row>
    <row r="15021" spans="1:17" x14ac:dyDescent="0.3">
      <c r="A15021">
        <f t="shared" si="234"/>
        <v>346436</v>
      </c>
      <c r="B15021" t="s">
        <v>5498</v>
      </c>
      <c r="C15021">
        <v>32368779</v>
      </c>
      <c r="D15021" t="s">
        <v>4564</v>
      </c>
      <c r="E15021" t="s">
        <v>19</v>
      </c>
      <c r="F15021" t="s">
        <v>160</v>
      </c>
      <c r="G15021">
        <v>40.679816879999997</v>
      </c>
      <c r="H15021">
        <v>-73.920262170000001</v>
      </c>
      <c r="I15021" t="s">
        <v>21</v>
      </c>
      <c r="J15021">
        <v>224</v>
      </c>
      <c r="K15021">
        <v>30</v>
      </c>
      <c r="L15021">
        <v>10</v>
      </c>
      <c r="M15021" s="1">
        <v>45158</v>
      </c>
      <c r="N15021">
        <v>0.91</v>
      </c>
      <c r="O15021">
        <v>13</v>
      </c>
      <c r="P15021">
        <v>365</v>
      </c>
      <c r="Q15021">
        <v>4.8</v>
      </c>
    </row>
    <row r="15022" spans="1:17" x14ac:dyDescent="0.3">
      <c r="A15022">
        <f t="shared" si="234"/>
        <v>346459</v>
      </c>
      <c r="B15022" t="s">
        <v>1038</v>
      </c>
      <c r="C15022">
        <v>120762452</v>
      </c>
      <c r="D15022" t="s">
        <v>1017</v>
      </c>
      <c r="E15022" t="s">
        <v>24</v>
      </c>
      <c r="F15022" t="s">
        <v>35</v>
      </c>
      <c r="G15022">
        <v>40.750039999999998</v>
      </c>
      <c r="H15022">
        <v>-73.975340000000003</v>
      </c>
      <c r="I15022" t="s">
        <v>26</v>
      </c>
      <c r="J15022">
        <v>100</v>
      </c>
      <c r="K15022">
        <v>30</v>
      </c>
      <c r="L15022">
        <v>2</v>
      </c>
      <c r="M15022" s="1">
        <v>44255</v>
      </c>
      <c r="N15022">
        <v>0.05</v>
      </c>
      <c r="O15022">
        <v>83</v>
      </c>
      <c r="P15022">
        <v>365</v>
      </c>
      <c r="Q15022" t="s">
        <v>49</v>
      </c>
    </row>
    <row r="15023" spans="1:17" x14ac:dyDescent="0.3">
      <c r="A15023">
        <f t="shared" si="234"/>
        <v>346482</v>
      </c>
      <c r="B15023" t="s">
        <v>248</v>
      </c>
      <c r="C15023">
        <v>443187309</v>
      </c>
      <c r="D15023" t="s">
        <v>821</v>
      </c>
      <c r="E15023" t="s">
        <v>19</v>
      </c>
      <c r="F15023" t="s">
        <v>595</v>
      </c>
      <c r="G15023">
        <v>40.66409556</v>
      </c>
      <c r="H15023">
        <v>-73.882907700000004</v>
      </c>
      <c r="I15023" t="s">
        <v>26</v>
      </c>
      <c r="J15023">
        <v>140</v>
      </c>
      <c r="K15023">
        <v>3</v>
      </c>
      <c r="L15023">
        <v>2</v>
      </c>
      <c r="M15023" s="1">
        <v>45257</v>
      </c>
      <c r="N15023">
        <v>0.83</v>
      </c>
      <c r="O15023">
        <v>4</v>
      </c>
      <c r="P15023">
        <v>90</v>
      </c>
      <c r="Q15023" t="s">
        <v>49</v>
      </c>
    </row>
    <row r="15024" spans="1:17" x14ac:dyDescent="0.3">
      <c r="A15024">
        <f t="shared" si="234"/>
        <v>346505</v>
      </c>
      <c r="B15024" t="s">
        <v>12783</v>
      </c>
      <c r="C15024">
        <v>294941910</v>
      </c>
      <c r="D15024" t="s">
        <v>1175</v>
      </c>
      <c r="E15024" t="s">
        <v>96</v>
      </c>
      <c r="F15024" t="s">
        <v>201</v>
      </c>
      <c r="G15024">
        <v>40.905050000000003</v>
      </c>
      <c r="H15024">
        <v>-73.846509999999995</v>
      </c>
      <c r="I15024" t="s">
        <v>21</v>
      </c>
      <c r="J15024">
        <v>75</v>
      </c>
      <c r="K15024">
        <v>30</v>
      </c>
      <c r="L15024">
        <v>183</v>
      </c>
      <c r="M15024" s="1">
        <v>45167</v>
      </c>
      <c r="N15024">
        <v>3.52</v>
      </c>
      <c r="O15024">
        <v>1</v>
      </c>
      <c r="P15024">
        <v>180</v>
      </c>
      <c r="Q15024">
        <v>4.91</v>
      </c>
    </row>
    <row r="15025" spans="1:17" x14ac:dyDescent="0.3">
      <c r="A15025">
        <f t="shared" si="234"/>
        <v>346528</v>
      </c>
      <c r="B15025" t="s">
        <v>4232</v>
      </c>
      <c r="C15025">
        <v>59808986</v>
      </c>
      <c r="D15025" t="s">
        <v>12784</v>
      </c>
      <c r="E15025" t="s">
        <v>47</v>
      </c>
      <c r="F15025" t="s">
        <v>129</v>
      </c>
      <c r="G15025">
        <v>40.696750000000002</v>
      </c>
      <c r="H15025">
        <v>-73.900419999999997</v>
      </c>
      <c r="I15025" t="s">
        <v>26</v>
      </c>
      <c r="J15025">
        <v>130</v>
      </c>
      <c r="K15025">
        <v>30</v>
      </c>
      <c r="L15025">
        <v>26</v>
      </c>
      <c r="M15025" s="1">
        <v>45231</v>
      </c>
      <c r="N15025">
        <v>3.39</v>
      </c>
      <c r="O15025">
        <v>2</v>
      </c>
      <c r="P15025">
        <v>365</v>
      </c>
      <c r="Q15025">
        <v>4.88</v>
      </c>
    </row>
    <row r="15026" spans="1:17" x14ac:dyDescent="0.3">
      <c r="A15026">
        <f t="shared" si="234"/>
        <v>346551</v>
      </c>
      <c r="B15026" t="s">
        <v>12785</v>
      </c>
      <c r="C15026">
        <v>457510985</v>
      </c>
      <c r="D15026" t="s">
        <v>12786</v>
      </c>
      <c r="E15026" t="s">
        <v>96</v>
      </c>
      <c r="F15026" t="s">
        <v>2050</v>
      </c>
      <c r="G15026">
        <v>40.864469999999997</v>
      </c>
      <c r="H15026">
        <v>-73.899550000000005</v>
      </c>
      <c r="I15026" t="s">
        <v>21</v>
      </c>
      <c r="J15026">
        <v>30</v>
      </c>
      <c r="K15026">
        <v>30</v>
      </c>
      <c r="L15026">
        <v>15</v>
      </c>
      <c r="M15026" s="1">
        <v>45248</v>
      </c>
      <c r="N15026">
        <v>1.84</v>
      </c>
      <c r="O15026">
        <v>2</v>
      </c>
      <c r="P15026">
        <v>90</v>
      </c>
      <c r="Q15026">
        <v>4.67</v>
      </c>
    </row>
    <row r="15027" spans="1:17" x14ac:dyDescent="0.3">
      <c r="A15027">
        <f t="shared" si="234"/>
        <v>346574</v>
      </c>
      <c r="B15027" t="s">
        <v>279</v>
      </c>
      <c r="C15027">
        <v>9864136</v>
      </c>
      <c r="D15027" t="s">
        <v>313</v>
      </c>
      <c r="E15027" t="s">
        <v>19</v>
      </c>
      <c r="F15027" t="s">
        <v>80</v>
      </c>
      <c r="G15027">
        <v>40.686340000000001</v>
      </c>
      <c r="H15027">
        <v>-73.913629999999998</v>
      </c>
      <c r="I15027" t="s">
        <v>21</v>
      </c>
      <c r="J15027">
        <v>60</v>
      </c>
      <c r="K15027">
        <v>30</v>
      </c>
      <c r="L15027">
        <v>7</v>
      </c>
      <c r="M15027" s="1">
        <v>45122</v>
      </c>
      <c r="N15027">
        <v>0.09</v>
      </c>
      <c r="O15027">
        <v>19</v>
      </c>
      <c r="P15027">
        <v>249</v>
      </c>
      <c r="Q15027">
        <v>4.8600000000000003</v>
      </c>
    </row>
    <row r="15028" spans="1:17" x14ac:dyDescent="0.3">
      <c r="A15028">
        <f t="shared" si="234"/>
        <v>346597</v>
      </c>
      <c r="B15028" t="s">
        <v>10872</v>
      </c>
      <c r="C15028">
        <v>448142693</v>
      </c>
      <c r="D15028" t="s">
        <v>6809</v>
      </c>
      <c r="E15028" t="s">
        <v>47</v>
      </c>
      <c r="F15028" t="s">
        <v>469</v>
      </c>
      <c r="G15028">
        <v>40.75423</v>
      </c>
      <c r="H15028">
        <v>-73.857399000000001</v>
      </c>
      <c r="I15028" t="s">
        <v>21</v>
      </c>
      <c r="J15028">
        <v>69</v>
      </c>
      <c r="K15028">
        <v>30</v>
      </c>
      <c r="L15028">
        <v>78</v>
      </c>
      <c r="M15028" s="1">
        <v>45267</v>
      </c>
      <c r="N15028">
        <v>3.6</v>
      </c>
      <c r="O15028">
        <v>1</v>
      </c>
      <c r="P15028">
        <v>365</v>
      </c>
      <c r="Q15028">
        <v>4.55</v>
      </c>
    </row>
    <row r="15029" spans="1:17" x14ac:dyDescent="0.3">
      <c r="A15029">
        <f t="shared" si="234"/>
        <v>346620</v>
      </c>
      <c r="B15029" t="s">
        <v>3122</v>
      </c>
      <c r="C15029">
        <v>116890641</v>
      </c>
      <c r="D15029" t="s">
        <v>1483</v>
      </c>
      <c r="E15029" t="s">
        <v>19</v>
      </c>
      <c r="F15029" t="s">
        <v>160</v>
      </c>
      <c r="G15029">
        <v>40.695625700000001</v>
      </c>
      <c r="H15029">
        <v>-73.933761590000003</v>
      </c>
      <c r="I15029" t="s">
        <v>21</v>
      </c>
      <c r="J15029">
        <v>90</v>
      </c>
      <c r="K15029">
        <v>30</v>
      </c>
      <c r="L15029">
        <v>2</v>
      </c>
      <c r="M15029" s="1">
        <v>44652</v>
      </c>
      <c r="N15029">
        <v>0.09</v>
      </c>
      <c r="O15029">
        <v>1</v>
      </c>
      <c r="P15029">
        <v>14</v>
      </c>
      <c r="Q15029" t="s">
        <v>49</v>
      </c>
    </row>
    <row r="15030" spans="1:17" x14ac:dyDescent="0.3">
      <c r="A15030">
        <f t="shared" si="234"/>
        <v>346643</v>
      </c>
      <c r="B15030" t="s">
        <v>12787</v>
      </c>
      <c r="C15030">
        <v>58388047</v>
      </c>
      <c r="D15030" t="s">
        <v>2916</v>
      </c>
      <c r="E15030" t="s">
        <v>24</v>
      </c>
      <c r="F15030" t="s">
        <v>69</v>
      </c>
      <c r="G15030">
        <v>40.796460000000003</v>
      </c>
      <c r="H15030">
        <v>-73.971379999999996</v>
      </c>
      <c r="I15030" t="s">
        <v>21</v>
      </c>
      <c r="J15030">
        <v>60</v>
      </c>
      <c r="K15030">
        <v>31</v>
      </c>
      <c r="L15030">
        <v>19</v>
      </c>
      <c r="M15030" s="1">
        <v>45140</v>
      </c>
      <c r="N15030">
        <v>0.2</v>
      </c>
      <c r="O15030">
        <v>1</v>
      </c>
      <c r="P15030">
        <v>215</v>
      </c>
      <c r="Q15030">
        <v>4.05</v>
      </c>
    </row>
    <row r="15031" spans="1:17" x14ac:dyDescent="0.3">
      <c r="A15031">
        <f t="shared" si="234"/>
        <v>346666</v>
      </c>
      <c r="B15031" t="s">
        <v>7052</v>
      </c>
      <c r="C15031">
        <v>476583892</v>
      </c>
      <c r="D15031" t="s">
        <v>327</v>
      </c>
      <c r="E15031" t="s">
        <v>19</v>
      </c>
      <c r="F15031" t="s">
        <v>160</v>
      </c>
      <c r="G15031">
        <v>40.697499290000003</v>
      </c>
      <c r="H15031">
        <v>-73.943230839999998</v>
      </c>
      <c r="I15031" t="s">
        <v>21</v>
      </c>
      <c r="J15031">
        <v>150</v>
      </c>
      <c r="K15031">
        <v>30</v>
      </c>
      <c r="L15031">
        <v>3</v>
      </c>
      <c r="M15031" s="1">
        <v>45171</v>
      </c>
      <c r="N15031">
        <v>0.45</v>
      </c>
      <c r="O15031">
        <v>9</v>
      </c>
      <c r="P15031">
        <v>365</v>
      </c>
      <c r="Q15031">
        <v>4.33</v>
      </c>
    </row>
    <row r="15032" spans="1:17" x14ac:dyDescent="0.3">
      <c r="A15032">
        <f t="shared" si="234"/>
        <v>346689</v>
      </c>
      <c r="B15032" t="s">
        <v>2025</v>
      </c>
      <c r="C15032">
        <v>14290739</v>
      </c>
      <c r="D15032" t="s">
        <v>12788</v>
      </c>
      <c r="E15032" t="s">
        <v>24</v>
      </c>
      <c r="F15032" t="s">
        <v>69</v>
      </c>
      <c r="G15032">
        <v>40.791539999999998</v>
      </c>
      <c r="H15032">
        <v>-73.965649999999997</v>
      </c>
      <c r="I15032" t="s">
        <v>26</v>
      </c>
      <c r="J15032">
        <v>160</v>
      </c>
      <c r="K15032">
        <v>120</v>
      </c>
      <c r="L15032">
        <v>1</v>
      </c>
      <c r="M15032" s="1">
        <v>45150</v>
      </c>
      <c r="N15032">
        <v>0.2</v>
      </c>
      <c r="O15032">
        <v>4</v>
      </c>
      <c r="P15032">
        <v>365</v>
      </c>
      <c r="Q15032" t="s">
        <v>49</v>
      </c>
    </row>
    <row r="15033" spans="1:17" x14ac:dyDescent="0.3">
      <c r="A15033">
        <f t="shared" si="234"/>
        <v>346712</v>
      </c>
      <c r="B15033" t="s">
        <v>1627</v>
      </c>
      <c r="C15033">
        <v>20290799</v>
      </c>
      <c r="D15033" t="s">
        <v>634</v>
      </c>
      <c r="E15033" t="s">
        <v>24</v>
      </c>
      <c r="F15033" t="s">
        <v>719</v>
      </c>
      <c r="G15033">
        <v>40.741349999999997</v>
      </c>
      <c r="H15033">
        <v>-73.989890000000003</v>
      </c>
      <c r="I15033" t="s">
        <v>26</v>
      </c>
      <c r="J15033">
        <v>750</v>
      </c>
      <c r="K15033">
        <v>30</v>
      </c>
      <c r="L15033">
        <v>1</v>
      </c>
      <c r="M15033" s="1">
        <v>44864</v>
      </c>
      <c r="N15033">
        <v>7.0000000000000007E-2</v>
      </c>
      <c r="O15033">
        <v>1</v>
      </c>
      <c r="P15033">
        <v>365</v>
      </c>
      <c r="Q15033" t="s">
        <v>49</v>
      </c>
    </row>
    <row r="15034" spans="1:17" x14ac:dyDescent="0.3">
      <c r="A15034">
        <f t="shared" si="234"/>
        <v>346735</v>
      </c>
      <c r="B15034" t="s">
        <v>10952</v>
      </c>
      <c r="C15034">
        <v>1587234</v>
      </c>
      <c r="D15034" t="s">
        <v>1587</v>
      </c>
      <c r="E15034" t="s">
        <v>24</v>
      </c>
      <c r="F15034" t="s">
        <v>146</v>
      </c>
      <c r="G15034">
        <v>40.726129999999998</v>
      </c>
      <c r="H15034">
        <v>-73.982029999999995</v>
      </c>
      <c r="I15034" t="s">
        <v>26</v>
      </c>
      <c r="J15034">
        <v>240</v>
      </c>
      <c r="K15034">
        <v>30</v>
      </c>
      <c r="L15034">
        <v>48</v>
      </c>
      <c r="M15034" s="1">
        <v>43833</v>
      </c>
      <c r="N15034">
        <v>0.43</v>
      </c>
      <c r="O15034">
        <v>1</v>
      </c>
      <c r="P15034">
        <v>270</v>
      </c>
      <c r="Q15034">
        <v>4.6500000000000004</v>
      </c>
    </row>
    <row r="15035" spans="1:17" x14ac:dyDescent="0.3">
      <c r="A15035">
        <f t="shared" si="234"/>
        <v>346758</v>
      </c>
      <c r="B15035" t="s">
        <v>9035</v>
      </c>
      <c r="C15035">
        <v>2928701</v>
      </c>
      <c r="D15035" t="s">
        <v>9527</v>
      </c>
      <c r="E15035" t="s">
        <v>24</v>
      </c>
      <c r="F15035" t="s">
        <v>146</v>
      </c>
      <c r="G15035">
        <v>40.727020000000003</v>
      </c>
      <c r="H15035">
        <v>-73.984409999999997</v>
      </c>
      <c r="I15035" t="s">
        <v>26</v>
      </c>
      <c r="J15035">
        <v>350</v>
      </c>
      <c r="K15035">
        <v>30</v>
      </c>
      <c r="L15035">
        <v>38</v>
      </c>
      <c r="M15035" s="1">
        <v>45226</v>
      </c>
      <c r="N15035">
        <v>0.77</v>
      </c>
      <c r="O15035">
        <v>4</v>
      </c>
      <c r="P15035">
        <v>299</v>
      </c>
      <c r="Q15035">
        <v>4.87</v>
      </c>
    </row>
    <row r="15036" spans="1:17" x14ac:dyDescent="0.3">
      <c r="A15036">
        <f t="shared" si="234"/>
        <v>346781</v>
      </c>
      <c r="B15036" t="s">
        <v>375</v>
      </c>
      <c r="C15036">
        <v>14811787</v>
      </c>
      <c r="D15036" t="s">
        <v>913</v>
      </c>
      <c r="E15036" t="s">
        <v>24</v>
      </c>
      <c r="F15036" t="s">
        <v>283</v>
      </c>
      <c r="G15036">
        <v>40.766530000000003</v>
      </c>
      <c r="H15036">
        <v>-73.951359999999994</v>
      </c>
      <c r="I15036" t="s">
        <v>26</v>
      </c>
      <c r="J15036">
        <v>299</v>
      </c>
      <c r="K15036">
        <v>30</v>
      </c>
      <c r="L15036">
        <v>2</v>
      </c>
      <c r="M15036" s="1">
        <v>44932</v>
      </c>
      <c r="N15036">
        <v>0.08</v>
      </c>
      <c r="O15036">
        <v>1</v>
      </c>
      <c r="P15036">
        <v>327</v>
      </c>
      <c r="Q15036" t="s">
        <v>49</v>
      </c>
    </row>
    <row r="15037" spans="1:17" x14ac:dyDescent="0.3">
      <c r="A15037">
        <f t="shared" si="234"/>
        <v>346804</v>
      </c>
      <c r="B15037" t="s">
        <v>4397</v>
      </c>
      <c r="C15037">
        <v>384532776</v>
      </c>
      <c r="D15037" t="s">
        <v>495</v>
      </c>
      <c r="E15037" t="s">
        <v>47</v>
      </c>
      <c r="F15037" t="s">
        <v>564</v>
      </c>
      <c r="G15037">
        <v>40.597479999999997</v>
      </c>
      <c r="H15037">
        <v>-73.799859999999995</v>
      </c>
      <c r="I15037" t="s">
        <v>26</v>
      </c>
      <c r="J15037">
        <v>100</v>
      </c>
      <c r="K15037">
        <v>30</v>
      </c>
      <c r="L15037">
        <v>1</v>
      </c>
      <c r="M15037" s="1">
        <v>44777</v>
      </c>
      <c r="N15037">
        <v>0.06</v>
      </c>
      <c r="O15037">
        <v>44</v>
      </c>
      <c r="P15037">
        <v>223</v>
      </c>
      <c r="Q15037" t="s">
        <v>49</v>
      </c>
    </row>
    <row r="15038" spans="1:17" x14ac:dyDescent="0.3">
      <c r="A15038">
        <f t="shared" si="234"/>
        <v>346827</v>
      </c>
      <c r="B15038" t="s">
        <v>4013</v>
      </c>
      <c r="C15038">
        <v>484277630</v>
      </c>
      <c r="D15038" t="s">
        <v>1059</v>
      </c>
      <c r="E15038" t="s">
        <v>24</v>
      </c>
      <c r="F15038" t="s">
        <v>62</v>
      </c>
      <c r="G15038">
        <v>40.755810879999999</v>
      </c>
      <c r="H15038">
        <v>-73.981619739999999</v>
      </c>
      <c r="I15038" t="s">
        <v>26</v>
      </c>
      <c r="J15038">
        <v>155</v>
      </c>
      <c r="K15038">
        <v>2</v>
      </c>
      <c r="L15038">
        <v>12</v>
      </c>
      <c r="M15038" s="1">
        <v>45280</v>
      </c>
      <c r="N15038">
        <v>4.8600000000000003</v>
      </c>
      <c r="O15038">
        <v>36</v>
      </c>
      <c r="P15038">
        <v>33</v>
      </c>
      <c r="Q15038">
        <v>4.67</v>
      </c>
    </row>
    <row r="15039" spans="1:17" x14ac:dyDescent="0.3">
      <c r="A15039">
        <f t="shared" si="234"/>
        <v>346850</v>
      </c>
      <c r="B15039" t="s">
        <v>1449</v>
      </c>
      <c r="C15039">
        <v>6291509</v>
      </c>
      <c r="D15039" t="s">
        <v>115</v>
      </c>
      <c r="E15039" t="s">
        <v>19</v>
      </c>
      <c r="F15039" t="s">
        <v>187</v>
      </c>
      <c r="G15039">
        <v>40.688119999999998</v>
      </c>
      <c r="H15039">
        <v>-73.985990000000001</v>
      </c>
      <c r="I15039" t="s">
        <v>26</v>
      </c>
      <c r="J15039">
        <v>200</v>
      </c>
      <c r="K15039">
        <v>30</v>
      </c>
      <c r="L15039">
        <v>6</v>
      </c>
      <c r="M15039" s="1">
        <v>43831</v>
      </c>
      <c r="N15039">
        <v>0.09</v>
      </c>
      <c r="O15039">
        <v>1</v>
      </c>
      <c r="P15039">
        <v>0</v>
      </c>
      <c r="Q15039">
        <v>5</v>
      </c>
    </row>
    <row r="15040" spans="1:17" x14ac:dyDescent="0.3">
      <c r="A15040">
        <f t="shared" si="234"/>
        <v>346873</v>
      </c>
      <c r="B15040" t="s">
        <v>1205</v>
      </c>
      <c r="C15040">
        <v>2668700</v>
      </c>
      <c r="D15040" t="s">
        <v>12789</v>
      </c>
      <c r="E15040" t="s">
        <v>24</v>
      </c>
      <c r="F15040" t="s">
        <v>69</v>
      </c>
      <c r="G15040">
        <v>40.76974714</v>
      </c>
      <c r="H15040">
        <v>-73.98692235</v>
      </c>
      <c r="I15040" t="s">
        <v>21</v>
      </c>
      <c r="J15040">
        <v>200</v>
      </c>
      <c r="K15040">
        <v>30</v>
      </c>
      <c r="L15040">
        <v>11</v>
      </c>
      <c r="M15040" s="1">
        <v>45173</v>
      </c>
      <c r="N15040">
        <v>1.07</v>
      </c>
      <c r="O15040">
        <v>1</v>
      </c>
      <c r="P15040">
        <v>0</v>
      </c>
      <c r="Q15040">
        <v>4.7300000000000004</v>
      </c>
    </row>
    <row r="15041" spans="1:17" x14ac:dyDescent="0.3">
      <c r="A15041">
        <f t="shared" si="234"/>
        <v>346896</v>
      </c>
      <c r="B15041" t="s">
        <v>349</v>
      </c>
      <c r="C15041">
        <v>75084422</v>
      </c>
      <c r="D15041" t="s">
        <v>944</v>
      </c>
      <c r="E15041" t="s">
        <v>24</v>
      </c>
      <c r="F15041" t="s">
        <v>62</v>
      </c>
      <c r="G15041">
        <v>40.751139999999999</v>
      </c>
      <c r="H15041">
        <v>-73.969329999999999</v>
      </c>
      <c r="I15041" t="s">
        <v>21</v>
      </c>
      <c r="J15041">
        <v>100</v>
      </c>
      <c r="K15041">
        <v>30</v>
      </c>
      <c r="L15041">
        <v>83</v>
      </c>
      <c r="M15041" s="1">
        <v>45278</v>
      </c>
      <c r="N15041">
        <v>2.92</v>
      </c>
      <c r="O15041">
        <v>1</v>
      </c>
      <c r="P15041">
        <v>100</v>
      </c>
      <c r="Q15041">
        <v>4.8600000000000003</v>
      </c>
    </row>
    <row r="15042" spans="1:17" x14ac:dyDescent="0.3">
      <c r="A15042">
        <f t="shared" si="234"/>
        <v>346919</v>
      </c>
      <c r="B15042" t="s">
        <v>12790</v>
      </c>
      <c r="C15042">
        <v>519554</v>
      </c>
      <c r="D15042" t="s">
        <v>12791</v>
      </c>
      <c r="E15042" t="s">
        <v>24</v>
      </c>
      <c r="F15042" t="s">
        <v>400</v>
      </c>
      <c r="G15042">
        <v>40.719410000000003</v>
      </c>
      <c r="H15042">
        <v>-73.989680000000007</v>
      </c>
      <c r="I15042" t="s">
        <v>26</v>
      </c>
      <c r="J15042">
        <v>250</v>
      </c>
      <c r="K15042">
        <v>30</v>
      </c>
      <c r="L15042">
        <v>90</v>
      </c>
      <c r="M15042" s="1">
        <v>44975</v>
      </c>
      <c r="N15042">
        <v>0.64</v>
      </c>
      <c r="O15042">
        <v>3</v>
      </c>
      <c r="P15042">
        <v>247</v>
      </c>
      <c r="Q15042">
        <v>4.2300000000000004</v>
      </c>
    </row>
    <row r="15043" spans="1:17" x14ac:dyDescent="0.3">
      <c r="A15043">
        <f t="shared" si="234"/>
        <v>346942</v>
      </c>
      <c r="B15043" t="s">
        <v>12792</v>
      </c>
      <c r="C15043">
        <v>179442361</v>
      </c>
      <c r="D15043" t="s">
        <v>2656</v>
      </c>
      <c r="E15043" t="s">
        <v>19</v>
      </c>
      <c r="F15043" t="s">
        <v>817</v>
      </c>
      <c r="G15043">
        <v>40.619129999999998</v>
      </c>
      <c r="H15043">
        <v>-73.963149999999999</v>
      </c>
      <c r="I15043" t="s">
        <v>21</v>
      </c>
      <c r="J15043">
        <v>70</v>
      </c>
      <c r="K15043">
        <v>30</v>
      </c>
      <c r="L15043">
        <v>8</v>
      </c>
      <c r="M15043" s="1">
        <v>43769</v>
      </c>
      <c r="N15043">
        <v>0.12</v>
      </c>
      <c r="O15043">
        <v>1</v>
      </c>
      <c r="P15043">
        <v>0</v>
      </c>
      <c r="Q15043">
        <v>5</v>
      </c>
    </row>
    <row r="15044" spans="1:17" x14ac:dyDescent="0.3">
      <c r="A15044">
        <f t="shared" ref="A15044:A15107" si="235">IF(A15043/2=0,A15043+5,A15043+23)</f>
        <v>346965</v>
      </c>
      <c r="B15044" t="s">
        <v>3054</v>
      </c>
      <c r="C15044">
        <v>20790185</v>
      </c>
      <c r="D15044" t="s">
        <v>979</v>
      </c>
      <c r="E15044" t="s">
        <v>24</v>
      </c>
      <c r="F15044" t="s">
        <v>62</v>
      </c>
      <c r="G15044">
        <v>40.746122489999998</v>
      </c>
      <c r="H15044">
        <v>-73.981599020000004</v>
      </c>
      <c r="I15044" t="s">
        <v>21</v>
      </c>
      <c r="J15044">
        <v>135</v>
      </c>
      <c r="K15044">
        <v>4</v>
      </c>
      <c r="L15044">
        <v>1</v>
      </c>
      <c r="M15044" s="1">
        <v>44928</v>
      </c>
      <c r="N15044">
        <v>0.08</v>
      </c>
      <c r="O15044">
        <v>1</v>
      </c>
      <c r="P15044">
        <v>365</v>
      </c>
      <c r="Q15044" t="s">
        <v>49</v>
      </c>
    </row>
    <row r="15045" spans="1:17" x14ac:dyDescent="0.3">
      <c r="A15045">
        <f t="shared" si="235"/>
        <v>346988</v>
      </c>
      <c r="B15045" t="s">
        <v>2913</v>
      </c>
      <c r="C15045">
        <v>128256</v>
      </c>
      <c r="D15045" t="s">
        <v>12793</v>
      </c>
      <c r="E15045" t="s">
        <v>24</v>
      </c>
      <c r="F15045" t="s">
        <v>1068</v>
      </c>
      <c r="G15045">
        <v>40.728230000000003</v>
      </c>
      <c r="H15045">
        <v>-74.001260000000002</v>
      </c>
      <c r="I15045" t="s">
        <v>26</v>
      </c>
      <c r="J15045">
        <v>293</v>
      </c>
      <c r="K15045">
        <v>30</v>
      </c>
      <c r="L15045">
        <v>98</v>
      </c>
      <c r="M15045" s="1">
        <v>45276</v>
      </c>
      <c r="N15045">
        <v>0.75</v>
      </c>
      <c r="O15045">
        <v>1</v>
      </c>
      <c r="P15045">
        <v>364</v>
      </c>
      <c r="Q15045">
        <v>4.8899999999999997</v>
      </c>
    </row>
    <row r="15046" spans="1:17" x14ac:dyDescent="0.3">
      <c r="A15046">
        <f t="shared" si="235"/>
        <v>347011</v>
      </c>
      <c r="B15046" t="s">
        <v>3200</v>
      </c>
      <c r="C15046">
        <v>158969505</v>
      </c>
      <c r="D15046" t="s">
        <v>9893</v>
      </c>
      <c r="E15046" t="s">
        <v>24</v>
      </c>
      <c r="F15046" t="s">
        <v>400</v>
      </c>
      <c r="G15046">
        <v>40.721119999999999</v>
      </c>
      <c r="H15046">
        <v>-73.992890000000003</v>
      </c>
      <c r="I15046" t="s">
        <v>26</v>
      </c>
      <c r="J15046">
        <v>128</v>
      </c>
      <c r="K15046">
        <v>1</v>
      </c>
      <c r="L15046">
        <v>161</v>
      </c>
      <c r="M15046" s="1">
        <v>45259</v>
      </c>
      <c r="N15046">
        <v>5.54</v>
      </c>
      <c r="O15046">
        <v>11</v>
      </c>
      <c r="P15046">
        <v>356</v>
      </c>
      <c r="Q15046">
        <v>4.9000000000000004</v>
      </c>
    </row>
    <row r="15047" spans="1:17" x14ac:dyDescent="0.3">
      <c r="A15047">
        <f t="shared" si="235"/>
        <v>347034</v>
      </c>
      <c r="B15047" t="s">
        <v>5064</v>
      </c>
      <c r="C15047">
        <v>157141199</v>
      </c>
      <c r="D15047" t="s">
        <v>1418</v>
      </c>
      <c r="E15047" t="s">
        <v>24</v>
      </c>
      <c r="F15047" t="s">
        <v>1182</v>
      </c>
      <c r="G15047">
        <v>40.861789999999999</v>
      </c>
      <c r="H15047">
        <v>-73.925420000000003</v>
      </c>
      <c r="I15047" t="s">
        <v>21</v>
      </c>
      <c r="J15047">
        <v>106</v>
      </c>
      <c r="K15047">
        <v>30</v>
      </c>
      <c r="L15047">
        <v>6</v>
      </c>
      <c r="M15047" s="1">
        <v>43828</v>
      </c>
      <c r="N15047">
        <v>0.09</v>
      </c>
      <c r="O15047">
        <v>2</v>
      </c>
      <c r="P15047">
        <v>0</v>
      </c>
      <c r="Q15047">
        <v>4.17</v>
      </c>
    </row>
    <row r="15048" spans="1:17" x14ac:dyDescent="0.3">
      <c r="A15048">
        <f t="shared" si="235"/>
        <v>347057</v>
      </c>
      <c r="B15048" t="s">
        <v>12794</v>
      </c>
      <c r="C15048">
        <v>5162192</v>
      </c>
      <c r="D15048" t="s">
        <v>1363</v>
      </c>
      <c r="E15048" t="s">
        <v>24</v>
      </c>
      <c r="F15048" t="s">
        <v>69</v>
      </c>
      <c r="G15048">
        <v>40.79815</v>
      </c>
      <c r="H15048">
        <v>-73.962320000000005</v>
      </c>
      <c r="I15048" t="s">
        <v>26</v>
      </c>
      <c r="J15048">
        <v>150</v>
      </c>
      <c r="K15048">
        <v>30</v>
      </c>
      <c r="L15048">
        <v>14</v>
      </c>
      <c r="M15048" s="1">
        <v>45109</v>
      </c>
      <c r="N15048">
        <v>0.18</v>
      </c>
      <c r="O15048">
        <v>16</v>
      </c>
      <c r="P15048">
        <v>362</v>
      </c>
      <c r="Q15048">
        <v>4.21</v>
      </c>
    </row>
    <row r="15049" spans="1:17" x14ac:dyDescent="0.3">
      <c r="A15049">
        <f t="shared" si="235"/>
        <v>347080</v>
      </c>
      <c r="B15049" t="s">
        <v>767</v>
      </c>
      <c r="C15049">
        <v>158969505</v>
      </c>
      <c r="D15049" t="s">
        <v>9893</v>
      </c>
      <c r="E15049" t="s">
        <v>24</v>
      </c>
      <c r="F15049" t="s">
        <v>735</v>
      </c>
      <c r="G15049">
        <v>40.722389999999997</v>
      </c>
      <c r="H15049">
        <v>-73.993610000000004</v>
      </c>
      <c r="I15049" t="s">
        <v>26</v>
      </c>
      <c r="J15049">
        <v>148</v>
      </c>
      <c r="K15049">
        <v>1</v>
      </c>
      <c r="L15049">
        <v>145</v>
      </c>
      <c r="M15049" s="1">
        <v>45275</v>
      </c>
      <c r="N15049">
        <v>5.26</v>
      </c>
      <c r="O15049">
        <v>11</v>
      </c>
      <c r="P15049">
        <v>359</v>
      </c>
      <c r="Q15049">
        <v>4.8899999999999997</v>
      </c>
    </row>
    <row r="15050" spans="1:17" x14ac:dyDescent="0.3">
      <c r="A15050">
        <f t="shared" si="235"/>
        <v>347103</v>
      </c>
      <c r="B15050" t="s">
        <v>420</v>
      </c>
      <c r="C15050">
        <v>844318</v>
      </c>
      <c r="D15050" t="s">
        <v>371</v>
      </c>
      <c r="E15050" t="s">
        <v>24</v>
      </c>
      <c r="F15050" t="s">
        <v>395</v>
      </c>
      <c r="G15050">
        <v>40.725740000000002</v>
      </c>
      <c r="H15050">
        <v>-74.003249999999994</v>
      </c>
      <c r="I15050" t="s">
        <v>26</v>
      </c>
      <c r="J15050">
        <v>199</v>
      </c>
      <c r="K15050">
        <v>30</v>
      </c>
      <c r="L15050">
        <v>6</v>
      </c>
      <c r="M15050" s="1">
        <v>45078</v>
      </c>
      <c r="N15050">
        <v>0.16</v>
      </c>
      <c r="O15050">
        <v>1</v>
      </c>
      <c r="P15050">
        <v>92</v>
      </c>
      <c r="Q15050">
        <v>4.83</v>
      </c>
    </row>
    <row r="15051" spans="1:17" x14ac:dyDescent="0.3">
      <c r="A15051">
        <f t="shared" si="235"/>
        <v>347126</v>
      </c>
      <c r="B15051" t="s">
        <v>7060</v>
      </c>
      <c r="C15051">
        <v>194196062</v>
      </c>
      <c r="D15051" t="s">
        <v>12795</v>
      </c>
      <c r="E15051" t="s">
        <v>47</v>
      </c>
      <c r="F15051" t="s">
        <v>113</v>
      </c>
      <c r="G15051">
        <v>40.761372229999999</v>
      </c>
      <c r="H15051">
        <v>-73.805260509999997</v>
      </c>
      <c r="I15051" t="s">
        <v>21</v>
      </c>
      <c r="J15051">
        <v>50</v>
      </c>
      <c r="K15051">
        <v>30</v>
      </c>
      <c r="L15051">
        <v>27</v>
      </c>
      <c r="M15051" s="1">
        <v>45204</v>
      </c>
      <c r="N15051">
        <v>1.7</v>
      </c>
      <c r="O15051">
        <v>1</v>
      </c>
      <c r="P15051">
        <v>365</v>
      </c>
      <c r="Q15051">
        <v>4.8499999999999996</v>
      </c>
    </row>
    <row r="15052" spans="1:17" x14ac:dyDescent="0.3">
      <c r="A15052">
        <f t="shared" si="235"/>
        <v>347149</v>
      </c>
      <c r="B15052" t="s">
        <v>12796</v>
      </c>
      <c r="C15052">
        <v>89483556</v>
      </c>
      <c r="D15052" t="s">
        <v>1448</v>
      </c>
      <c r="E15052" t="s">
        <v>24</v>
      </c>
      <c r="F15052" t="s">
        <v>395</v>
      </c>
      <c r="G15052">
        <v>40.723610000000001</v>
      </c>
      <c r="H15052">
        <v>-74.002309999999994</v>
      </c>
      <c r="I15052" t="s">
        <v>26</v>
      </c>
      <c r="J15052">
        <v>1200</v>
      </c>
      <c r="K15052">
        <v>30</v>
      </c>
      <c r="L15052">
        <v>34</v>
      </c>
      <c r="M15052" s="1">
        <v>45190</v>
      </c>
      <c r="N15052">
        <v>1.9</v>
      </c>
      <c r="O15052">
        <v>1</v>
      </c>
      <c r="P15052">
        <v>180</v>
      </c>
      <c r="Q15052">
        <v>4.9400000000000004</v>
      </c>
    </row>
    <row r="15053" spans="1:17" x14ac:dyDescent="0.3">
      <c r="A15053">
        <f t="shared" si="235"/>
        <v>347172</v>
      </c>
      <c r="B15053" t="s">
        <v>372</v>
      </c>
      <c r="C15053">
        <v>3426169</v>
      </c>
      <c r="D15053" t="s">
        <v>8871</v>
      </c>
      <c r="E15053" t="s">
        <v>24</v>
      </c>
      <c r="F15053" t="s">
        <v>400</v>
      </c>
      <c r="G15053">
        <v>40.712761620000002</v>
      </c>
      <c r="H15053">
        <v>-73.980803629999997</v>
      </c>
      <c r="I15053" t="s">
        <v>26</v>
      </c>
      <c r="J15053">
        <v>428</v>
      </c>
      <c r="K15053">
        <v>30</v>
      </c>
      <c r="L15053">
        <v>7</v>
      </c>
      <c r="M15053" s="1">
        <v>45257</v>
      </c>
      <c r="N15053">
        <v>0.73</v>
      </c>
      <c r="O15053">
        <v>1</v>
      </c>
      <c r="P15053">
        <v>38</v>
      </c>
      <c r="Q15053">
        <v>5</v>
      </c>
    </row>
    <row r="15054" spans="1:17" x14ac:dyDescent="0.3">
      <c r="A15054">
        <f t="shared" si="235"/>
        <v>347195</v>
      </c>
      <c r="B15054" t="s">
        <v>3324</v>
      </c>
      <c r="C15054">
        <v>653405</v>
      </c>
      <c r="D15054" t="s">
        <v>4856</v>
      </c>
      <c r="E15054" t="s">
        <v>24</v>
      </c>
      <c r="F15054" t="s">
        <v>35</v>
      </c>
      <c r="G15054">
        <v>40.745640000000002</v>
      </c>
      <c r="H15054">
        <v>-73.977819999999994</v>
      </c>
      <c r="I15054" t="s">
        <v>21</v>
      </c>
      <c r="J15054">
        <v>68</v>
      </c>
      <c r="K15054">
        <v>30</v>
      </c>
      <c r="L15054">
        <v>145</v>
      </c>
      <c r="M15054" s="1">
        <v>44978</v>
      </c>
      <c r="N15054">
        <v>0.95</v>
      </c>
      <c r="O15054">
        <v>1</v>
      </c>
      <c r="P15054">
        <v>272</v>
      </c>
      <c r="Q15054">
        <v>4.8499999999999996</v>
      </c>
    </row>
    <row r="15055" spans="1:17" x14ac:dyDescent="0.3">
      <c r="A15055">
        <f t="shared" si="235"/>
        <v>347218</v>
      </c>
      <c r="B15055" t="s">
        <v>12797</v>
      </c>
      <c r="C15055">
        <v>409967227</v>
      </c>
      <c r="D15055" t="s">
        <v>12798</v>
      </c>
      <c r="E15055" t="s">
        <v>24</v>
      </c>
      <c r="F15055" t="s">
        <v>169</v>
      </c>
      <c r="G15055">
        <v>40.733849999999997</v>
      </c>
      <c r="H15055">
        <v>-73.985929999999996</v>
      </c>
      <c r="I15055" t="s">
        <v>21</v>
      </c>
      <c r="J15055">
        <v>73</v>
      </c>
      <c r="K15055">
        <v>2</v>
      </c>
      <c r="L15055">
        <v>103</v>
      </c>
      <c r="M15055" s="1">
        <v>45288</v>
      </c>
      <c r="N15055">
        <v>3.7</v>
      </c>
      <c r="O15055">
        <v>1</v>
      </c>
      <c r="P15055">
        <v>85</v>
      </c>
      <c r="Q15055">
        <v>4.46</v>
      </c>
    </row>
    <row r="15056" spans="1:17" x14ac:dyDescent="0.3">
      <c r="A15056">
        <f t="shared" si="235"/>
        <v>347241</v>
      </c>
      <c r="B15056" t="s">
        <v>794</v>
      </c>
      <c r="C15056">
        <v>3906464</v>
      </c>
      <c r="D15056" t="s">
        <v>1363</v>
      </c>
      <c r="E15056" t="s">
        <v>24</v>
      </c>
      <c r="F15056" t="s">
        <v>400</v>
      </c>
      <c r="G15056">
        <v>40.71302</v>
      </c>
      <c r="H15056">
        <v>-73.985730000000004</v>
      </c>
      <c r="I15056" t="s">
        <v>21</v>
      </c>
      <c r="J15056">
        <v>7314</v>
      </c>
      <c r="K15056">
        <v>99</v>
      </c>
      <c r="L15056">
        <v>6</v>
      </c>
      <c r="M15056" s="1">
        <v>42370</v>
      </c>
      <c r="N15056">
        <v>0.06</v>
      </c>
      <c r="O15056">
        <v>1</v>
      </c>
      <c r="P15056">
        <v>83</v>
      </c>
      <c r="Q15056">
        <v>4.33</v>
      </c>
    </row>
    <row r="15057" spans="1:17" x14ac:dyDescent="0.3">
      <c r="A15057">
        <f t="shared" si="235"/>
        <v>347264</v>
      </c>
      <c r="B15057" t="s">
        <v>180</v>
      </c>
      <c r="C15057">
        <v>54634154</v>
      </c>
      <c r="D15057" t="s">
        <v>11421</v>
      </c>
      <c r="E15057" t="s">
        <v>24</v>
      </c>
      <c r="F15057" t="s">
        <v>101</v>
      </c>
      <c r="G15057">
        <v>40.805273409999998</v>
      </c>
      <c r="H15057">
        <v>-73.951464290000004</v>
      </c>
      <c r="I15057" t="s">
        <v>21</v>
      </c>
      <c r="J15057">
        <v>59</v>
      </c>
      <c r="K15057">
        <v>30</v>
      </c>
      <c r="L15057">
        <v>1</v>
      </c>
      <c r="M15057" s="1">
        <v>45283</v>
      </c>
      <c r="N15057">
        <v>1</v>
      </c>
      <c r="O15057">
        <v>2</v>
      </c>
      <c r="P15057">
        <v>268</v>
      </c>
      <c r="Q15057" t="s">
        <v>49</v>
      </c>
    </row>
    <row r="15058" spans="1:17" x14ac:dyDescent="0.3">
      <c r="A15058">
        <f t="shared" si="235"/>
        <v>347287</v>
      </c>
      <c r="B15058" t="s">
        <v>252</v>
      </c>
      <c r="C15058">
        <v>360106411</v>
      </c>
      <c r="D15058" t="s">
        <v>997</v>
      </c>
      <c r="E15058" t="s">
        <v>24</v>
      </c>
      <c r="F15058" t="s">
        <v>72</v>
      </c>
      <c r="G15058">
        <v>40.732619999999997</v>
      </c>
      <c r="H15058">
        <v>-74.00264</v>
      </c>
      <c r="I15058" t="s">
        <v>26</v>
      </c>
      <c r="J15058">
        <v>179</v>
      </c>
      <c r="K15058">
        <v>30</v>
      </c>
      <c r="L15058">
        <v>4</v>
      </c>
      <c r="M15058" s="1">
        <v>44490</v>
      </c>
      <c r="N15058">
        <v>0.1</v>
      </c>
      <c r="O15058">
        <v>1</v>
      </c>
      <c r="P15058">
        <v>26</v>
      </c>
      <c r="Q15058">
        <v>5</v>
      </c>
    </row>
    <row r="15059" spans="1:17" x14ac:dyDescent="0.3">
      <c r="A15059">
        <f t="shared" si="235"/>
        <v>347310</v>
      </c>
      <c r="B15059" t="s">
        <v>2408</v>
      </c>
      <c r="C15059">
        <v>305489297</v>
      </c>
      <c r="D15059" t="s">
        <v>1139</v>
      </c>
      <c r="E15059" t="s">
        <v>24</v>
      </c>
      <c r="F15059" t="s">
        <v>400</v>
      </c>
      <c r="G15059">
        <v>40.717329999999997</v>
      </c>
      <c r="H15059">
        <v>-73.991110000000006</v>
      </c>
      <c r="I15059" t="s">
        <v>26</v>
      </c>
      <c r="J15059">
        <v>123</v>
      </c>
      <c r="K15059">
        <v>30</v>
      </c>
      <c r="L15059">
        <v>8</v>
      </c>
      <c r="M15059" s="1">
        <v>45276</v>
      </c>
      <c r="N15059">
        <v>0.3</v>
      </c>
      <c r="O15059">
        <v>6</v>
      </c>
      <c r="P15059">
        <v>279</v>
      </c>
      <c r="Q15059">
        <v>4.5</v>
      </c>
    </row>
    <row r="15060" spans="1:17" x14ac:dyDescent="0.3">
      <c r="A15060">
        <f t="shared" si="235"/>
        <v>347333</v>
      </c>
      <c r="B15060" t="s">
        <v>713</v>
      </c>
      <c r="C15060">
        <v>2119276</v>
      </c>
      <c r="D15060" t="s">
        <v>299</v>
      </c>
      <c r="E15060" t="s">
        <v>24</v>
      </c>
      <c r="F15060" t="s">
        <v>169</v>
      </c>
      <c r="G15060">
        <v>40.734975980000002</v>
      </c>
      <c r="H15060">
        <v>-73.981897559999993</v>
      </c>
      <c r="I15060" t="s">
        <v>26</v>
      </c>
      <c r="J15060">
        <v>155</v>
      </c>
      <c r="K15060">
        <v>30</v>
      </c>
      <c r="L15060">
        <v>2</v>
      </c>
      <c r="M15060" s="1">
        <v>45185</v>
      </c>
      <c r="N15060">
        <v>0.23</v>
      </c>
      <c r="O15060">
        <v>54</v>
      </c>
      <c r="P15060">
        <v>320</v>
      </c>
      <c r="Q15060" t="s">
        <v>49</v>
      </c>
    </row>
    <row r="15061" spans="1:17" x14ac:dyDescent="0.3">
      <c r="A15061">
        <f t="shared" si="235"/>
        <v>347356</v>
      </c>
      <c r="B15061" t="s">
        <v>12799</v>
      </c>
      <c r="C15061">
        <v>61391963</v>
      </c>
      <c r="D15061" t="s">
        <v>34</v>
      </c>
      <c r="E15061" t="s">
        <v>24</v>
      </c>
      <c r="F15061" t="s">
        <v>786</v>
      </c>
      <c r="G15061">
        <v>40.71902</v>
      </c>
      <c r="H15061">
        <v>-73.995720000000006</v>
      </c>
      <c r="I15061" t="s">
        <v>26</v>
      </c>
      <c r="J15061">
        <v>165</v>
      </c>
      <c r="K15061">
        <v>30</v>
      </c>
      <c r="L15061">
        <v>23</v>
      </c>
      <c r="M15061" s="1">
        <v>44696</v>
      </c>
      <c r="N15061">
        <v>0.24</v>
      </c>
      <c r="O15061">
        <v>133</v>
      </c>
      <c r="P15061">
        <v>309</v>
      </c>
      <c r="Q15061">
        <v>4.87</v>
      </c>
    </row>
    <row r="15062" spans="1:17" x14ac:dyDescent="0.3">
      <c r="A15062">
        <f t="shared" si="235"/>
        <v>347379</v>
      </c>
      <c r="B15062" t="s">
        <v>3784</v>
      </c>
      <c r="C15062">
        <v>505279264</v>
      </c>
      <c r="D15062" t="s">
        <v>8297</v>
      </c>
      <c r="E15062" t="s">
        <v>47</v>
      </c>
      <c r="F15062" t="s">
        <v>1987</v>
      </c>
      <c r="G15062">
        <v>40.713410000000003</v>
      </c>
      <c r="H15062">
        <v>-73.810079999999999</v>
      </c>
      <c r="I15062" t="s">
        <v>21</v>
      </c>
      <c r="J15062">
        <v>79</v>
      </c>
      <c r="K15062">
        <v>30</v>
      </c>
      <c r="L15062">
        <v>3</v>
      </c>
      <c r="M15062" s="1">
        <v>45171</v>
      </c>
      <c r="N15062">
        <v>0.44</v>
      </c>
      <c r="O15062">
        <v>5</v>
      </c>
      <c r="P15062">
        <v>364</v>
      </c>
      <c r="Q15062">
        <v>4.33</v>
      </c>
    </row>
    <row r="15063" spans="1:17" x14ac:dyDescent="0.3">
      <c r="A15063">
        <f t="shared" si="235"/>
        <v>347402</v>
      </c>
      <c r="B15063" t="s">
        <v>770</v>
      </c>
      <c r="C15063">
        <v>433145666</v>
      </c>
      <c r="D15063" t="s">
        <v>979</v>
      </c>
      <c r="E15063" t="s">
        <v>24</v>
      </c>
      <c r="F15063" t="s">
        <v>62</v>
      </c>
      <c r="G15063">
        <v>40.746229999999997</v>
      </c>
      <c r="H15063">
        <v>-73.987170000000006</v>
      </c>
      <c r="I15063" t="s">
        <v>21</v>
      </c>
      <c r="J15063">
        <v>124</v>
      </c>
      <c r="K15063">
        <v>1</v>
      </c>
      <c r="L15063">
        <v>5</v>
      </c>
      <c r="M15063" s="1">
        <v>45274</v>
      </c>
      <c r="N15063">
        <v>0.21</v>
      </c>
      <c r="O15063">
        <v>5</v>
      </c>
      <c r="P15063">
        <v>155</v>
      </c>
      <c r="Q15063">
        <v>4.8</v>
      </c>
    </row>
    <row r="15064" spans="1:17" x14ac:dyDescent="0.3">
      <c r="A15064">
        <f t="shared" si="235"/>
        <v>347425</v>
      </c>
      <c r="B15064" t="s">
        <v>2393</v>
      </c>
      <c r="C15064">
        <v>869880</v>
      </c>
      <c r="D15064" t="s">
        <v>12800</v>
      </c>
      <c r="E15064" t="s">
        <v>24</v>
      </c>
      <c r="F15064" t="s">
        <v>146</v>
      </c>
      <c r="G15064">
        <v>40.731650000000002</v>
      </c>
      <c r="H15064">
        <v>-73.984350000000006</v>
      </c>
      <c r="I15064" t="s">
        <v>26</v>
      </c>
      <c r="J15064">
        <v>190</v>
      </c>
      <c r="K15064">
        <v>30</v>
      </c>
      <c r="L15064">
        <v>11</v>
      </c>
      <c r="M15064" s="1">
        <v>44865</v>
      </c>
      <c r="N15064">
        <v>0.12</v>
      </c>
      <c r="O15064">
        <v>2</v>
      </c>
      <c r="P15064">
        <v>307</v>
      </c>
      <c r="Q15064">
        <v>4.3600000000000003</v>
      </c>
    </row>
    <row r="15065" spans="1:17" x14ac:dyDescent="0.3">
      <c r="A15065">
        <f t="shared" si="235"/>
        <v>347448</v>
      </c>
      <c r="B15065" t="s">
        <v>1303</v>
      </c>
      <c r="C15065">
        <v>219517861</v>
      </c>
      <c r="D15065" t="s">
        <v>5996</v>
      </c>
      <c r="E15065" t="s">
        <v>24</v>
      </c>
      <c r="F15065" t="s">
        <v>35</v>
      </c>
      <c r="G15065">
        <v>40.749012100000002</v>
      </c>
      <c r="H15065">
        <v>-73.975960560000004</v>
      </c>
      <c r="I15065" t="s">
        <v>26</v>
      </c>
      <c r="J15065">
        <v>211</v>
      </c>
      <c r="K15065">
        <v>2</v>
      </c>
      <c r="L15065">
        <v>12</v>
      </c>
      <c r="M15065" s="1">
        <v>45256</v>
      </c>
      <c r="N15065">
        <v>2.71</v>
      </c>
      <c r="O15065">
        <v>84</v>
      </c>
      <c r="P15065">
        <v>197</v>
      </c>
      <c r="Q15065">
        <v>3.75</v>
      </c>
    </row>
    <row r="15066" spans="1:17" x14ac:dyDescent="0.3">
      <c r="A15066">
        <f t="shared" si="235"/>
        <v>347471</v>
      </c>
      <c r="B15066" t="s">
        <v>413</v>
      </c>
      <c r="C15066">
        <v>128194</v>
      </c>
      <c r="D15066" t="s">
        <v>12801</v>
      </c>
      <c r="E15066" t="s">
        <v>24</v>
      </c>
      <c r="F15066" t="s">
        <v>735</v>
      </c>
      <c r="G15066">
        <v>40.722070000000002</v>
      </c>
      <c r="H15066">
        <v>-73.994039999999998</v>
      </c>
      <c r="I15066" t="s">
        <v>26</v>
      </c>
      <c r="J15066">
        <v>399</v>
      </c>
      <c r="K15066">
        <v>30</v>
      </c>
      <c r="L15066">
        <v>7</v>
      </c>
      <c r="M15066" s="1">
        <v>45199</v>
      </c>
      <c r="N15066">
        <v>0.26</v>
      </c>
      <c r="O15066">
        <v>1</v>
      </c>
      <c r="P15066">
        <v>83</v>
      </c>
      <c r="Q15066">
        <v>4.8600000000000003</v>
      </c>
    </row>
    <row r="15067" spans="1:17" x14ac:dyDescent="0.3">
      <c r="A15067">
        <f t="shared" si="235"/>
        <v>347494</v>
      </c>
      <c r="B15067" t="s">
        <v>2495</v>
      </c>
      <c r="C15067">
        <v>417172495</v>
      </c>
      <c r="D15067" t="s">
        <v>9556</v>
      </c>
      <c r="E15067" t="s">
        <v>24</v>
      </c>
      <c r="F15067" t="s">
        <v>395</v>
      </c>
      <c r="G15067">
        <v>40.723788900000002</v>
      </c>
      <c r="H15067">
        <v>-74.003232199999999</v>
      </c>
      <c r="I15067" t="s">
        <v>26</v>
      </c>
      <c r="J15067">
        <v>2414</v>
      </c>
      <c r="K15067">
        <v>30</v>
      </c>
      <c r="L15067">
        <v>2</v>
      </c>
      <c r="M15067" s="1">
        <v>44794</v>
      </c>
      <c r="N15067">
        <v>0.11</v>
      </c>
      <c r="O15067">
        <v>1</v>
      </c>
      <c r="P15067">
        <v>88</v>
      </c>
      <c r="Q15067" t="s">
        <v>49</v>
      </c>
    </row>
    <row r="15068" spans="1:17" x14ac:dyDescent="0.3">
      <c r="A15068">
        <f t="shared" si="235"/>
        <v>347517</v>
      </c>
      <c r="B15068" t="s">
        <v>2959</v>
      </c>
      <c r="C15068">
        <v>231281049</v>
      </c>
      <c r="D15068" t="s">
        <v>12610</v>
      </c>
      <c r="E15068" t="s">
        <v>24</v>
      </c>
      <c r="F15068" t="s">
        <v>62</v>
      </c>
      <c r="G15068">
        <v>40.763881859999998</v>
      </c>
      <c r="H15068">
        <v>-73.982221280000005</v>
      </c>
      <c r="I15068" t="s">
        <v>21</v>
      </c>
      <c r="J15068">
        <v>257</v>
      </c>
      <c r="K15068">
        <v>1</v>
      </c>
      <c r="L15068">
        <v>1</v>
      </c>
      <c r="M15068" s="1">
        <v>44995</v>
      </c>
      <c r="N15068">
        <v>0.1</v>
      </c>
      <c r="O15068">
        <v>10</v>
      </c>
      <c r="P15068">
        <v>243</v>
      </c>
      <c r="Q15068" t="s">
        <v>49</v>
      </c>
    </row>
    <row r="15069" spans="1:17" x14ac:dyDescent="0.3">
      <c r="A15069">
        <f t="shared" si="235"/>
        <v>347540</v>
      </c>
      <c r="B15069" t="s">
        <v>12802</v>
      </c>
      <c r="C15069">
        <v>71876</v>
      </c>
      <c r="D15069" t="s">
        <v>12803</v>
      </c>
      <c r="E15069" t="s">
        <v>24</v>
      </c>
      <c r="F15069" t="s">
        <v>29</v>
      </c>
      <c r="G15069">
        <v>40.742609999999999</v>
      </c>
      <c r="H15069">
        <v>-74.003529999999998</v>
      </c>
      <c r="I15069" t="s">
        <v>21</v>
      </c>
      <c r="J15069">
        <v>133</v>
      </c>
      <c r="K15069">
        <v>30</v>
      </c>
      <c r="L15069">
        <v>246</v>
      </c>
      <c r="M15069" s="1">
        <v>45221</v>
      </c>
      <c r="N15069">
        <v>1.58</v>
      </c>
      <c r="O15069">
        <v>1</v>
      </c>
      <c r="P15069">
        <v>296</v>
      </c>
      <c r="Q15069">
        <v>4.95</v>
      </c>
    </row>
    <row r="15070" spans="1:17" x14ac:dyDescent="0.3">
      <c r="A15070">
        <f t="shared" si="235"/>
        <v>347563</v>
      </c>
      <c r="B15070" t="s">
        <v>12804</v>
      </c>
      <c r="C15070">
        <v>47125955</v>
      </c>
      <c r="D15070" t="s">
        <v>8082</v>
      </c>
      <c r="E15070" t="s">
        <v>24</v>
      </c>
      <c r="F15070" t="s">
        <v>146</v>
      </c>
      <c r="G15070">
        <v>40.728549999999998</v>
      </c>
      <c r="H15070">
        <v>-73.977930000000001</v>
      </c>
      <c r="I15070" t="s">
        <v>26</v>
      </c>
      <c r="J15070">
        <v>180</v>
      </c>
      <c r="K15070">
        <v>30</v>
      </c>
      <c r="L15070">
        <v>9</v>
      </c>
      <c r="M15070" s="1">
        <v>43765</v>
      </c>
      <c r="N15070">
        <v>0.14000000000000001</v>
      </c>
      <c r="O15070">
        <v>2</v>
      </c>
      <c r="P15070">
        <v>178</v>
      </c>
      <c r="Q15070">
        <v>4.8899999999999997</v>
      </c>
    </row>
    <row r="15071" spans="1:17" x14ac:dyDescent="0.3">
      <c r="A15071">
        <f t="shared" si="235"/>
        <v>347586</v>
      </c>
      <c r="B15071" t="s">
        <v>12805</v>
      </c>
      <c r="C15071">
        <v>204811322</v>
      </c>
      <c r="D15071" t="s">
        <v>12587</v>
      </c>
      <c r="E15071" t="s">
        <v>24</v>
      </c>
      <c r="F15071" t="s">
        <v>62</v>
      </c>
      <c r="G15071">
        <v>40.74691</v>
      </c>
      <c r="H15071">
        <v>-73.986829999999998</v>
      </c>
      <c r="I15071" t="s">
        <v>26</v>
      </c>
      <c r="J15071">
        <v>131</v>
      </c>
      <c r="K15071">
        <v>2</v>
      </c>
      <c r="L15071">
        <v>170</v>
      </c>
      <c r="M15071" s="1">
        <v>45277</v>
      </c>
      <c r="N15071">
        <v>3.01</v>
      </c>
      <c r="O15071">
        <v>3</v>
      </c>
      <c r="P15071">
        <v>115</v>
      </c>
      <c r="Q15071">
        <v>4.5599999999999996</v>
      </c>
    </row>
    <row r="15072" spans="1:17" x14ac:dyDescent="0.3">
      <c r="A15072">
        <f t="shared" si="235"/>
        <v>347609</v>
      </c>
      <c r="B15072" t="s">
        <v>486</v>
      </c>
      <c r="C15072">
        <v>2119276</v>
      </c>
      <c r="D15072" t="s">
        <v>299</v>
      </c>
      <c r="E15072" t="s">
        <v>24</v>
      </c>
      <c r="F15072" t="s">
        <v>146</v>
      </c>
      <c r="G15072">
        <v>40.729907050000001</v>
      </c>
      <c r="H15072">
        <v>-73.982885269999997</v>
      </c>
      <c r="I15072" t="s">
        <v>26</v>
      </c>
      <c r="J15072">
        <v>285</v>
      </c>
      <c r="K15072">
        <v>30</v>
      </c>
      <c r="L15072">
        <v>1</v>
      </c>
      <c r="M15072" s="1">
        <v>45239</v>
      </c>
      <c r="N15072">
        <v>0.52</v>
      </c>
      <c r="O15072">
        <v>54</v>
      </c>
      <c r="P15072">
        <v>229</v>
      </c>
      <c r="Q15072" t="s">
        <v>49</v>
      </c>
    </row>
    <row r="15073" spans="1:17" x14ac:dyDescent="0.3">
      <c r="A15073">
        <f t="shared" si="235"/>
        <v>347632</v>
      </c>
      <c r="B15073" t="s">
        <v>12806</v>
      </c>
      <c r="C15073">
        <v>252604696</v>
      </c>
      <c r="D15073" t="s">
        <v>12112</v>
      </c>
      <c r="E15073" t="s">
        <v>24</v>
      </c>
      <c r="F15073" t="s">
        <v>29</v>
      </c>
      <c r="G15073">
        <v>40.750860000000003</v>
      </c>
      <c r="H15073">
        <v>-73.995339999999999</v>
      </c>
      <c r="I15073" t="s">
        <v>21</v>
      </c>
      <c r="J15073">
        <v>199</v>
      </c>
      <c r="K15073">
        <v>30</v>
      </c>
      <c r="L15073">
        <v>11</v>
      </c>
      <c r="M15073" s="1">
        <v>43831</v>
      </c>
      <c r="N15073">
        <v>0.19</v>
      </c>
      <c r="O15073">
        <v>3</v>
      </c>
      <c r="P15073">
        <v>345</v>
      </c>
      <c r="Q15073">
        <v>3.55</v>
      </c>
    </row>
    <row r="15074" spans="1:17" x14ac:dyDescent="0.3">
      <c r="A15074">
        <f t="shared" si="235"/>
        <v>347655</v>
      </c>
      <c r="B15074" t="s">
        <v>12053</v>
      </c>
      <c r="C15074">
        <v>133288905</v>
      </c>
      <c r="D15074" t="s">
        <v>12453</v>
      </c>
      <c r="E15074" t="s">
        <v>24</v>
      </c>
      <c r="F15074" t="s">
        <v>62</v>
      </c>
      <c r="G15074">
        <v>40.753320000000002</v>
      </c>
      <c r="H15074">
        <v>-73.971630000000005</v>
      </c>
      <c r="I15074" t="s">
        <v>26</v>
      </c>
      <c r="J15074">
        <v>408</v>
      </c>
      <c r="K15074">
        <v>3</v>
      </c>
      <c r="L15074">
        <v>24</v>
      </c>
      <c r="M15074" s="1">
        <v>45246</v>
      </c>
      <c r="N15074">
        <v>0.35</v>
      </c>
      <c r="O15074">
        <v>5</v>
      </c>
      <c r="P15074">
        <v>6</v>
      </c>
      <c r="Q15074">
        <v>4.88</v>
      </c>
    </row>
    <row r="15075" spans="1:17" x14ac:dyDescent="0.3">
      <c r="A15075">
        <f t="shared" si="235"/>
        <v>347678</v>
      </c>
      <c r="B15075" t="s">
        <v>2321</v>
      </c>
      <c r="C15075">
        <v>9774018</v>
      </c>
      <c r="D15075" t="s">
        <v>1904</v>
      </c>
      <c r="E15075" t="s">
        <v>24</v>
      </c>
      <c r="F15075" t="s">
        <v>169</v>
      </c>
      <c r="G15075">
        <v>40.736710000000002</v>
      </c>
      <c r="H15075">
        <v>-73.986540000000005</v>
      </c>
      <c r="I15075" t="s">
        <v>26</v>
      </c>
      <c r="J15075">
        <v>300</v>
      </c>
      <c r="K15075">
        <v>30</v>
      </c>
      <c r="L15075">
        <v>271</v>
      </c>
      <c r="M15075" s="1">
        <v>44857</v>
      </c>
      <c r="N15075">
        <v>2.19</v>
      </c>
      <c r="O15075">
        <v>1</v>
      </c>
      <c r="P15075">
        <v>333</v>
      </c>
      <c r="Q15075">
        <v>4.8600000000000003</v>
      </c>
    </row>
    <row r="15076" spans="1:17" x14ac:dyDescent="0.3">
      <c r="A15076">
        <f t="shared" si="235"/>
        <v>347701</v>
      </c>
      <c r="B15076" t="s">
        <v>12807</v>
      </c>
      <c r="C15076">
        <v>219517861</v>
      </c>
      <c r="D15076" t="s">
        <v>5996</v>
      </c>
      <c r="E15076" t="s">
        <v>24</v>
      </c>
      <c r="F15076" t="s">
        <v>86</v>
      </c>
      <c r="G15076">
        <v>40.715110000000003</v>
      </c>
      <c r="H15076">
        <v>-74.006510000000006</v>
      </c>
      <c r="I15076" t="s">
        <v>21</v>
      </c>
      <c r="J15076">
        <v>303</v>
      </c>
      <c r="K15076">
        <v>2</v>
      </c>
      <c r="L15076">
        <v>14</v>
      </c>
      <c r="M15076" s="1">
        <v>45280</v>
      </c>
      <c r="N15076">
        <v>0.59</v>
      </c>
      <c r="O15076">
        <v>84</v>
      </c>
      <c r="P15076">
        <v>78</v>
      </c>
      <c r="Q15076">
        <v>4.8600000000000003</v>
      </c>
    </row>
    <row r="15077" spans="1:17" x14ac:dyDescent="0.3">
      <c r="A15077">
        <f t="shared" si="235"/>
        <v>347724</v>
      </c>
      <c r="B15077" t="s">
        <v>4859</v>
      </c>
      <c r="C15077">
        <v>6670822</v>
      </c>
      <c r="D15077" t="s">
        <v>3738</v>
      </c>
      <c r="E15077" t="s">
        <v>24</v>
      </c>
      <c r="F15077" t="s">
        <v>400</v>
      </c>
      <c r="G15077">
        <v>40.720230000000001</v>
      </c>
      <c r="H15077">
        <v>-73.993889999999993</v>
      </c>
      <c r="I15077" t="s">
        <v>26</v>
      </c>
      <c r="J15077">
        <v>350</v>
      </c>
      <c r="K15077">
        <v>30</v>
      </c>
      <c r="L15077">
        <v>35</v>
      </c>
      <c r="M15077" s="1">
        <v>45183</v>
      </c>
      <c r="N15077">
        <v>0.44</v>
      </c>
      <c r="O15077">
        <v>1</v>
      </c>
      <c r="P15077">
        <v>115</v>
      </c>
      <c r="Q15077">
        <v>4.97</v>
      </c>
    </row>
    <row r="15078" spans="1:17" x14ac:dyDescent="0.3">
      <c r="A15078">
        <f t="shared" si="235"/>
        <v>347747</v>
      </c>
      <c r="B15078" t="s">
        <v>12808</v>
      </c>
      <c r="C15078">
        <v>219517861</v>
      </c>
      <c r="D15078" t="s">
        <v>5996</v>
      </c>
      <c r="E15078" t="s">
        <v>24</v>
      </c>
      <c r="F15078" t="s">
        <v>86</v>
      </c>
      <c r="G15078">
        <v>40.715330000000002</v>
      </c>
      <c r="H15078">
        <v>-74.008510000000001</v>
      </c>
      <c r="I15078" t="s">
        <v>21</v>
      </c>
      <c r="J15078">
        <v>234</v>
      </c>
      <c r="K15078">
        <v>2</v>
      </c>
      <c r="L15078">
        <v>11</v>
      </c>
      <c r="M15078" s="1">
        <v>45167</v>
      </c>
      <c r="N15078">
        <v>0.48</v>
      </c>
      <c r="O15078">
        <v>84</v>
      </c>
      <c r="P15078">
        <v>108</v>
      </c>
      <c r="Q15078">
        <v>5</v>
      </c>
    </row>
    <row r="15079" spans="1:17" x14ac:dyDescent="0.3">
      <c r="A15079">
        <f t="shared" si="235"/>
        <v>347770</v>
      </c>
      <c r="B15079" t="s">
        <v>252</v>
      </c>
      <c r="C15079">
        <v>17853061</v>
      </c>
      <c r="D15079" t="s">
        <v>943</v>
      </c>
      <c r="E15079" t="s">
        <v>24</v>
      </c>
      <c r="F15079" t="s">
        <v>146</v>
      </c>
      <c r="G15079">
        <v>40.729349999999997</v>
      </c>
      <c r="H15079">
        <v>-73.985190000000003</v>
      </c>
      <c r="I15079" t="s">
        <v>26</v>
      </c>
      <c r="J15079">
        <v>280</v>
      </c>
      <c r="K15079">
        <v>30</v>
      </c>
      <c r="L15079">
        <v>4</v>
      </c>
      <c r="M15079" s="1">
        <v>43466</v>
      </c>
      <c r="N15079">
        <v>0.04</v>
      </c>
      <c r="O15079">
        <v>1</v>
      </c>
      <c r="P15079">
        <v>83</v>
      </c>
      <c r="Q15079">
        <v>5</v>
      </c>
    </row>
    <row r="15080" spans="1:17" x14ac:dyDescent="0.3">
      <c r="A15080">
        <f t="shared" si="235"/>
        <v>347793</v>
      </c>
      <c r="B15080" t="s">
        <v>2378</v>
      </c>
      <c r="C15080">
        <v>66035</v>
      </c>
      <c r="D15080" t="s">
        <v>979</v>
      </c>
      <c r="E15080" t="s">
        <v>24</v>
      </c>
      <c r="F15080" t="s">
        <v>146</v>
      </c>
      <c r="G15080">
        <v>40.72289</v>
      </c>
      <c r="H15080">
        <v>-73.980279999999993</v>
      </c>
      <c r="I15080" t="s">
        <v>26</v>
      </c>
      <c r="J15080">
        <v>220</v>
      </c>
      <c r="K15080">
        <v>30</v>
      </c>
      <c r="L15080">
        <v>53</v>
      </c>
      <c r="M15080" s="1">
        <v>43908</v>
      </c>
      <c r="N15080">
        <v>0.32</v>
      </c>
      <c r="O15080">
        <v>1</v>
      </c>
      <c r="P15080">
        <v>177</v>
      </c>
      <c r="Q15080">
        <v>4.8</v>
      </c>
    </row>
    <row r="15081" spans="1:17" x14ac:dyDescent="0.3">
      <c r="A15081">
        <f t="shared" si="235"/>
        <v>347816</v>
      </c>
      <c r="B15081" t="s">
        <v>12809</v>
      </c>
      <c r="C15081">
        <v>16903474</v>
      </c>
      <c r="D15081" t="s">
        <v>2713</v>
      </c>
      <c r="E15081" t="s">
        <v>24</v>
      </c>
      <c r="F15081" t="s">
        <v>29</v>
      </c>
      <c r="G15081">
        <v>40.747610000000002</v>
      </c>
      <c r="H15081">
        <v>-73.99539</v>
      </c>
      <c r="I15081" t="s">
        <v>26</v>
      </c>
      <c r="J15081">
        <v>340</v>
      </c>
      <c r="K15081">
        <v>100</v>
      </c>
      <c r="L15081">
        <v>3</v>
      </c>
      <c r="M15081" s="1">
        <v>44773</v>
      </c>
      <c r="N15081">
        <v>0.06</v>
      </c>
      <c r="O15081">
        <v>1</v>
      </c>
      <c r="P15081">
        <v>89</v>
      </c>
      <c r="Q15081">
        <v>5</v>
      </c>
    </row>
    <row r="15082" spans="1:17" x14ac:dyDescent="0.3">
      <c r="A15082">
        <f t="shared" si="235"/>
        <v>347839</v>
      </c>
      <c r="B15082" t="s">
        <v>986</v>
      </c>
      <c r="C15082">
        <v>49032950</v>
      </c>
      <c r="D15082" t="s">
        <v>12810</v>
      </c>
      <c r="E15082" t="s">
        <v>24</v>
      </c>
      <c r="F15082" t="s">
        <v>400</v>
      </c>
      <c r="G15082">
        <v>40.71951</v>
      </c>
      <c r="H15082">
        <v>-73.983029999999999</v>
      </c>
      <c r="I15082" t="s">
        <v>26</v>
      </c>
      <c r="J15082">
        <v>200</v>
      </c>
      <c r="K15082">
        <v>30</v>
      </c>
      <c r="L15082">
        <v>4</v>
      </c>
      <c r="M15082" s="1">
        <v>45173</v>
      </c>
      <c r="N15082">
        <v>0.25</v>
      </c>
      <c r="O15082">
        <v>1</v>
      </c>
      <c r="P15082">
        <v>88</v>
      </c>
      <c r="Q15082">
        <v>4.5</v>
      </c>
    </row>
    <row r="15083" spans="1:17" x14ac:dyDescent="0.3">
      <c r="A15083">
        <f t="shared" si="235"/>
        <v>347862</v>
      </c>
      <c r="B15083" t="s">
        <v>12533</v>
      </c>
      <c r="C15083">
        <v>62745</v>
      </c>
      <c r="D15083" t="s">
        <v>1633</v>
      </c>
      <c r="E15083" t="s">
        <v>24</v>
      </c>
      <c r="F15083" t="s">
        <v>146</v>
      </c>
      <c r="G15083">
        <v>40.725470000000001</v>
      </c>
      <c r="H15083">
        <v>-73.982640000000004</v>
      </c>
      <c r="I15083" t="s">
        <v>26</v>
      </c>
      <c r="J15083">
        <v>229</v>
      </c>
      <c r="K15083">
        <v>30</v>
      </c>
      <c r="L15083">
        <v>6</v>
      </c>
      <c r="M15083" s="1">
        <v>44926</v>
      </c>
      <c r="N15083">
        <v>0.12</v>
      </c>
      <c r="O15083">
        <v>1</v>
      </c>
      <c r="P15083">
        <v>365</v>
      </c>
      <c r="Q15083">
        <v>4.17</v>
      </c>
    </row>
    <row r="15084" spans="1:17" x14ac:dyDescent="0.3">
      <c r="A15084">
        <f t="shared" si="235"/>
        <v>347885</v>
      </c>
      <c r="B15084" t="s">
        <v>12811</v>
      </c>
      <c r="C15084">
        <v>71981635</v>
      </c>
      <c r="D15084" t="s">
        <v>12812</v>
      </c>
      <c r="E15084" t="s">
        <v>24</v>
      </c>
      <c r="F15084" t="s">
        <v>62</v>
      </c>
      <c r="G15084">
        <v>40.765900000000002</v>
      </c>
      <c r="H15084">
        <v>-73.98</v>
      </c>
      <c r="I15084" t="s">
        <v>26</v>
      </c>
      <c r="J15084">
        <v>565</v>
      </c>
      <c r="K15084">
        <v>30</v>
      </c>
      <c r="L15084">
        <v>151</v>
      </c>
      <c r="M15084" s="1">
        <v>45258</v>
      </c>
      <c r="N15084">
        <v>1.68</v>
      </c>
      <c r="O15084">
        <v>1</v>
      </c>
      <c r="P15084">
        <v>228</v>
      </c>
      <c r="Q15084">
        <v>4.75</v>
      </c>
    </row>
    <row r="15085" spans="1:17" x14ac:dyDescent="0.3">
      <c r="A15085">
        <f t="shared" si="235"/>
        <v>347908</v>
      </c>
      <c r="B15085" t="s">
        <v>420</v>
      </c>
      <c r="C15085">
        <v>175716492</v>
      </c>
      <c r="D15085" t="s">
        <v>11786</v>
      </c>
      <c r="E15085" t="s">
        <v>24</v>
      </c>
      <c r="F15085" t="s">
        <v>69</v>
      </c>
      <c r="G15085">
        <v>40.774769999999997</v>
      </c>
      <c r="H15085">
        <v>-73.985860000000002</v>
      </c>
      <c r="I15085" t="s">
        <v>26</v>
      </c>
      <c r="J15085">
        <v>547</v>
      </c>
      <c r="K15085">
        <v>30</v>
      </c>
      <c r="L15085">
        <v>12</v>
      </c>
      <c r="M15085" s="1">
        <v>45067</v>
      </c>
      <c r="N15085">
        <v>0.43</v>
      </c>
      <c r="O15085">
        <v>1</v>
      </c>
      <c r="P15085">
        <v>173</v>
      </c>
      <c r="Q15085">
        <v>4.83</v>
      </c>
    </row>
    <row r="15086" spans="1:17" x14ac:dyDescent="0.3">
      <c r="A15086">
        <f t="shared" si="235"/>
        <v>347931</v>
      </c>
      <c r="B15086" t="s">
        <v>12813</v>
      </c>
      <c r="C15086">
        <v>114867228</v>
      </c>
      <c r="D15086" t="s">
        <v>183</v>
      </c>
      <c r="E15086" t="s">
        <v>24</v>
      </c>
      <c r="F15086" t="s">
        <v>1068</v>
      </c>
      <c r="G15086">
        <v>40.729610000000001</v>
      </c>
      <c r="H15086">
        <v>-73.993260000000006</v>
      </c>
      <c r="I15086" t="s">
        <v>26</v>
      </c>
      <c r="J15086">
        <v>235</v>
      </c>
      <c r="K15086">
        <v>30</v>
      </c>
      <c r="L15086">
        <v>53</v>
      </c>
      <c r="M15086" s="1">
        <v>45246</v>
      </c>
      <c r="N15086">
        <v>0.7</v>
      </c>
      <c r="O15086">
        <v>1</v>
      </c>
      <c r="P15086">
        <v>122</v>
      </c>
      <c r="Q15086">
        <v>4.79</v>
      </c>
    </row>
    <row r="15087" spans="1:17" x14ac:dyDescent="0.3">
      <c r="A15087">
        <f t="shared" si="235"/>
        <v>347954</v>
      </c>
      <c r="B15087" t="s">
        <v>12814</v>
      </c>
      <c r="C15087">
        <v>92067070</v>
      </c>
      <c r="D15087" t="s">
        <v>12815</v>
      </c>
      <c r="E15087" t="s">
        <v>24</v>
      </c>
      <c r="F15087" t="s">
        <v>62</v>
      </c>
      <c r="G15087">
        <v>40.765560000000001</v>
      </c>
      <c r="H15087">
        <v>-73.981819999999999</v>
      </c>
      <c r="I15087" t="s">
        <v>26</v>
      </c>
      <c r="J15087">
        <v>632</v>
      </c>
      <c r="K15087">
        <v>1</v>
      </c>
      <c r="L15087">
        <v>6</v>
      </c>
      <c r="M15087" s="1">
        <v>44890</v>
      </c>
      <c r="N15087">
        <v>7.0000000000000007E-2</v>
      </c>
      <c r="O15087">
        <v>1</v>
      </c>
      <c r="P15087">
        <v>364</v>
      </c>
      <c r="Q15087">
        <v>5</v>
      </c>
    </row>
    <row r="15088" spans="1:17" x14ac:dyDescent="0.3">
      <c r="A15088">
        <f t="shared" si="235"/>
        <v>347977</v>
      </c>
      <c r="B15088" t="s">
        <v>6355</v>
      </c>
      <c r="C15088">
        <v>411740512</v>
      </c>
      <c r="D15088" t="s">
        <v>11030</v>
      </c>
      <c r="E15088" t="s">
        <v>24</v>
      </c>
      <c r="F15088" t="s">
        <v>400</v>
      </c>
      <c r="G15088">
        <v>40.719639999999998</v>
      </c>
      <c r="H15088">
        <v>-73.990669999999994</v>
      </c>
      <c r="I15088" t="s">
        <v>26</v>
      </c>
      <c r="J15088">
        <v>404</v>
      </c>
      <c r="K15088">
        <v>1</v>
      </c>
      <c r="L15088">
        <v>34</v>
      </c>
      <c r="M15088" s="1">
        <v>45116</v>
      </c>
      <c r="N15088">
        <v>1.21</v>
      </c>
      <c r="O15088">
        <v>17</v>
      </c>
      <c r="P15088">
        <v>358</v>
      </c>
      <c r="Q15088">
        <v>4.79</v>
      </c>
    </row>
    <row r="15089" spans="1:17" x14ac:dyDescent="0.3">
      <c r="A15089">
        <f t="shared" si="235"/>
        <v>348000</v>
      </c>
      <c r="B15089" t="s">
        <v>1338</v>
      </c>
      <c r="C15089">
        <v>411740512</v>
      </c>
      <c r="D15089" t="s">
        <v>11030</v>
      </c>
      <c r="E15089" t="s">
        <v>24</v>
      </c>
      <c r="F15089" t="s">
        <v>400</v>
      </c>
      <c r="G15089">
        <v>40.718159999999997</v>
      </c>
      <c r="H15089">
        <v>-73.990710000000007</v>
      </c>
      <c r="I15089" t="s">
        <v>26</v>
      </c>
      <c r="J15089">
        <v>352</v>
      </c>
      <c r="K15089">
        <v>1</v>
      </c>
      <c r="L15089">
        <v>41</v>
      </c>
      <c r="M15089" s="1">
        <v>45207</v>
      </c>
      <c r="N15089">
        <v>1.45</v>
      </c>
      <c r="O15089">
        <v>17</v>
      </c>
      <c r="P15089">
        <v>365</v>
      </c>
      <c r="Q15089">
        <v>4.76</v>
      </c>
    </row>
    <row r="15090" spans="1:17" x14ac:dyDescent="0.3">
      <c r="A15090">
        <f t="shared" si="235"/>
        <v>348023</v>
      </c>
      <c r="B15090" t="s">
        <v>12816</v>
      </c>
      <c r="C15090">
        <v>348619646</v>
      </c>
      <c r="D15090" t="s">
        <v>9440</v>
      </c>
      <c r="E15090" t="s">
        <v>24</v>
      </c>
      <c r="F15090" t="s">
        <v>62</v>
      </c>
      <c r="G15090">
        <v>40.747790000000002</v>
      </c>
      <c r="H15090">
        <v>-73.988870000000006</v>
      </c>
      <c r="I15090" t="s">
        <v>21</v>
      </c>
      <c r="J15090">
        <v>98</v>
      </c>
      <c r="K15090">
        <v>1</v>
      </c>
      <c r="L15090">
        <v>29</v>
      </c>
      <c r="M15090" s="1">
        <v>45128</v>
      </c>
      <c r="N15090">
        <v>1.0900000000000001</v>
      </c>
      <c r="O15090">
        <v>53</v>
      </c>
      <c r="P15090">
        <v>7</v>
      </c>
      <c r="Q15090">
        <v>4.59</v>
      </c>
    </row>
    <row r="15091" spans="1:17" x14ac:dyDescent="0.3">
      <c r="A15091">
        <f t="shared" si="235"/>
        <v>348046</v>
      </c>
      <c r="B15091" t="s">
        <v>3845</v>
      </c>
      <c r="C15091">
        <v>48258863</v>
      </c>
      <c r="D15091" t="s">
        <v>870</v>
      </c>
      <c r="E15091" t="s">
        <v>47</v>
      </c>
      <c r="F15091" t="s">
        <v>1307</v>
      </c>
      <c r="G15091">
        <v>40.719257349999999</v>
      </c>
      <c r="H15091">
        <v>-73.798995969999993</v>
      </c>
      <c r="I15091" t="s">
        <v>21</v>
      </c>
      <c r="J15091">
        <v>42</v>
      </c>
      <c r="K15091">
        <v>30</v>
      </c>
      <c r="L15091">
        <v>9</v>
      </c>
      <c r="M15091" s="1">
        <v>45280</v>
      </c>
      <c r="N15091">
        <v>0.09</v>
      </c>
      <c r="O15091">
        <v>3</v>
      </c>
      <c r="P15091">
        <v>364</v>
      </c>
      <c r="Q15091">
        <v>4.78</v>
      </c>
    </row>
    <row r="15092" spans="1:17" x14ac:dyDescent="0.3">
      <c r="A15092">
        <f t="shared" si="235"/>
        <v>348069</v>
      </c>
      <c r="B15092" t="s">
        <v>861</v>
      </c>
      <c r="C15092">
        <v>487676932</v>
      </c>
      <c r="D15092" t="s">
        <v>183</v>
      </c>
      <c r="E15092" t="s">
        <v>96</v>
      </c>
      <c r="F15092" t="s">
        <v>155</v>
      </c>
      <c r="G15092">
        <v>40.812049709999997</v>
      </c>
      <c r="H15092">
        <v>-73.86178941</v>
      </c>
      <c r="I15092" t="s">
        <v>21</v>
      </c>
      <c r="J15092">
        <v>52</v>
      </c>
      <c r="K15092">
        <v>30</v>
      </c>
      <c r="L15092">
        <v>1</v>
      </c>
      <c r="M15092" s="1">
        <v>44925</v>
      </c>
      <c r="N15092">
        <v>0.08</v>
      </c>
      <c r="O15092">
        <v>1</v>
      </c>
      <c r="P15092">
        <v>278</v>
      </c>
      <c r="Q15092" t="s">
        <v>49</v>
      </c>
    </row>
    <row r="15093" spans="1:17" x14ac:dyDescent="0.3">
      <c r="A15093">
        <f t="shared" si="235"/>
        <v>348092</v>
      </c>
      <c r="B15093" t="s">
        <v>713</v>
      </c>
      <c r="C15093">
        <v>27222839</v>
      </c>
      <c r="D15093" t="s">
        <v>3361</v>
      </c>
      <c r="E15093" t="s">
        <v>24</v>
      </c>
      <c r="F15093" t="s">
        <v>146</v>
      </c>
      <c r="G15093">
        <v>40.727890000000002</v>
      </c>
      <c r="H15093">
        <v>-73.985110000000006</v>
      </c>
      <c r="I15093" t="s">
        <v>26</v>
      </c>
      <c r="J15093">
        <v>199</v>
      </c>
      <c r="K15093">
        <v>30</v>
      </c>
      <c r="L15093">
        <v>1</v>
      </c>
      <c r="M15093" s="1">
        <v>45187</v>
      </c>
      <c r="N15093">
        <v>0.27</v>
      </c>
      <c r="O15093">
        <v>1</v>
      </c>
      <c r="P15093">
        <v>270</v>
      </c>
      <c r="Q15093" t="s">
        <v>49</v>
      </c>
    </row>
    <row r="15094" spans="1:17" x14ac:dyDescent="0.3">
      <c r="A15094">
        <f t="shared" si="235"/>
        <v>348115</v>
      </c>
      <c r="B15094" t="s">
        <v>794</v>
      </c>
      <c r="C15094">
        <v>51501835</v>
      </c>
      <c r="D15094" t="s">
        <v>23</v>
      </c>
      <c r="E15094" t="s">
        <v>24</v>
      </c>
      <c r="F15094" t="s">
        <v>786</v>
      </c>
      <c r="G15094">
        <v>40.719006800000002</v>
      </c>
      <c r="H15094">
        <v>-73.997740500000006</v>
      </c>
      <c r="I15094" t="s">
        <v>26</v>
      </c>
      <c r="J15094">
        <v>131</v>
      </c>
      <c r="K15094">
        <v>30</v>
      </c>
      <c r="L15094">
        <v>3</v>
      </c>
      <c r="M15094" s="1">
        <v>45275</v>
      </c>
      <c r="N15094">
        <v>0.28999999999999998</v>
      </c>
      <c r="O15094">
        <v>139</v>
      </c>
      <c r="P15094">
        <v>340</v>
      </c>
      <c r="Q15094">
        <v>4.33</v>
      </c>
    </row>
    <row r="15095" spans="1:17" x14ac:dyDescent="0.3">
      <c r="A15095">
        <f t="shared" si="235"/>
        <v>348138</v>
      </c>
      <c r="B15095" t="s">
        <v>486</v>
      </c>
      <c r="C15095">
        <v>448326434</v>
      </c>
      <c r="D15095" t="s">
        <v>1069</v>
      </c>
      <c r="E15095" t="s">
        <v>24</v>
      </c>
      <c r="F15095" t="s">
        <v>146</v>
      </c>
      <c r="G15095">
        <v>40.726257799999999</v>
      </c>
      <c r="H15095">
        <v>-73.978448790000002</v>
      </c>
      <c r="I15095" t="s">
        <v>26</v>
      </c>
      <c r="J15095">
        <v>383</v>
      </c>
      <c r="K15095">
        <v>30</v>
      </c>
      <c r="L15095">
        <v>1</v>
      </c>
      <c r="M15095" s="1">
        <v>45260</v>
      </c>
      <c r="N15095">
        <v>0.81</v>
      </c>
      <c r="O15095">
        <v>52</v>
      </c>
      <c r="P15095">
        <v>317</v>
      </c>
      <c r="Q15095" t="s">
        <v>49</v>
      </c>
    </row>
    <row r="15096" spans="1:17" x14ac:dyDescent="0.3">
      <c r="A15096">
        <f t="shared" si="235"/>
        <v>348161</v>
      </c>
      <c r="B15096" t="s">
        <v>12817</v>
      </c>
      <c r="C15096">
        <v>388603242</v>
      </c>
      <c r="D15096" t="s">
        <v>9810</v>
      </c>
      <c r="E15096" t="s">
        <v>24</v>
      </c>
      <c r="F15096" t="s">
        <v>62</v>
      </c>
      <c r="G15096">
        <v>40.748199999999997</v>
      </c>
      <c r="H15096">
        <v>-73.988240000000005</v>
      </c>
      <c r="I15096" t="s">
        <v>26</v>
      </c>
      <c r="J15096">
        <v>175</v>
      </c>
      <c r="K15096">
        <v>1</v>
      </c>
      <c r="L15096">
        <v>35</v>
      </c>
      <c r="M15096" s="1">
        <v>45278</v>
      </c>
      <c r="N15096">
        <v>4.13</v>
      </c>
      <c r="O15096">
        <v>13</v>
      </c>
      <c r="P15096">
        <v>209</v>
      </c>
      <c r="Q15096">
        <v>4.71</v>
      </c>
    </row>
    <row r="15097" spans="1:17" x14ac:dyDescent="0.3">
      <c r="A15097">
        <f t="shared" si="235"/>
        <v>348184</v>
      </c>
      <c r="B15097" t="s">
        <v>375</v>
      </c>
      <c r="C15097">
        <v>22129776</v>
      </c>
      <c r="D15097" t="s">
        <v>1023</v>
      </c>
      <c r="E15097" t="s">
        <v>24</v>
      </c>
      <c r="F15097" t="s">
        <v>400</v>
      </c>
      <c r="G15097">
        <v>40.723339299999999</v>
      </c>
      <c r="H15097">
        <v>-73.990708940000005</v>
      </c>
      <c r="I15097" t="s">
        <v>26</v>
      </c>
      <c r="J15097">
        <v>549</v>
      </c>
      <c r="K15097">
        <v>30</v>
      </c>
      <c r="L15097">
        <v>2</v>
      </c>
      <c r="M15097" s="1">
        <v>45060</v>
      </c>
      <c r="N15097">
        <v>0.23</v>
      </c>
      <c r="O15097">
        <v>12</v>
      </c>
      <c r="P15097">
        <v>365</v>
      </c>
      <c r="Q15097" t="s">
        <v>49</v>
      </c>
    </row>
    <row r="15098" spans="1:17" x14ac:dyDescent="0.3">
      <c r="A15098">
        <f t="shared" si="235"/>
        <v>348207</v>
      </c>
      <c r="B15098" t="s">
        <v>1038</v>
      </c>
      <c r="C15098">
        <v>271275048</v>
      </c>
      <c r="D15098" t="s">
        <v>12033</v>
      </c>
      <c r="E15098" t="s">
        <v>24</v>
      </c>
      <c r="F15098" t="s">
        <v>29</v>
      </c>
      <c r="G15098">
        <v>40.74776</v>
      </c>
      <c r="H15098">
        <v>-73.991510000000005</v>
      </c>
      <c r="I15098" t="s">
        <v>26</v>
      </c>
      <c r="J15098">
        <v>90</v>
      </c>
      <c r="K15098">
        <v>30</v>
      </c>
      <c r="L15098">
        <v>1</v>
      </c>
      <c r="M15098" s="1">
        <v>44933</v>
      </c>
      <c r="N15098">
        <v>0.08</v>
      </c>
      <c r="O15098">
        <v>15</v>
      </c>
      <c r="P15098">
        <v>364</v>
      </c>
      <c r="Q15098" t="s">
        <v>49</v>
      </c>
    </row>
    <row r="15099" spans="1:17" x14ac:dyDescent="0.3">
      <c r="A15099">
        <f t="shared" si="235"/>
        <v>348230</v>
      </c>
      <c r="B15099" t="s">
        <v>12818</v>
      </c>
      <c r="C15099">
        <v>321252889</v>
      </c>
      <c r="D15099" t="s">
        <v>12437</v>
      </c>
      <c r="E15099" t="s">
        <v>24</v>
      </c>
      <c r="F15099" t="s">
        <v>62</v>
      </c>
      <c r="G15099">
        <v>40.748080000000002</v>
      </c>
      <c r="H15099">
        <v>-73.988280000000003</v>
      </c>
      <c r="I15099" t="s">
        <v>26</v>
      </c>
      <c r="J15099">
        <v>221</v>
      </c>
      <c r="K15099">
        <v>1</v>
      </c>
      <c r="L15099">
        <v>85</v>
      </c>
      <c r="M15099" s="1">
        <v>45253</v>
      </c>
      <c r="N15099">
        <v>1.99</v>
      </c>
      <c r="O15099">
        <v>5</v>
      </c>
      <c r="P15099">
        <v>49</v>
      </c>
      <c r="Q15099">
        <v>4.55</v>
      </c>
    </row>
    <row r="15100" spans="1:17" x14ac:dyDescent="0.3">
      <c r="A15100">
        <f t="shared" si="235"/>
        <v>348253</v>
      </c>
      <c r="B15100" t="s">
        <v>3665</v>
      </c>
      <c r="C15100">
        <v>384559808</v>
      </c>
      <c r="D15100" t="s">
        <v>168</v>
      </c>
      <c r="E15100" t="s">
        <v>24</v>
      </c>
      <c r="F15100" t="s">
        <v>169</v>
      </c>
      <c r="G15100">
        <v>40.734400000000001</v>
      </c>
      <c r="H15100">
        <v>-73.985339999999994</v>
      </c>
      <c r="I15100" t="s">
        <v>26</v>
      </c>
      <c r="J15100">
        <v>83</v>
      </c>
      <c r="K15100">
        <v>30</v>
      </c>
      <c r="L15100">
        <v>13</v>
      </c>
      <c r="M15100" s="1">
        <v>45200</v>
      </c>
      <c r="N15100">
        <v>0.41</v>
      </c>
      <c r="O15100">
        <v>30</v>
      </c>
      <c r="P15100">
        <v>47</v>
      </c>
      <c r="Q15100">
        <v>4.54</v>
      </c>
    </row>
    <row r="15101" spans="1:17" x14ac:dyDescent="0.3">
      <c r="A15101">
        <f t="shared" si="235"/>
        <v>348276</v>
      </c>
      <c r="B15101" t="s">
        <v>1649</v>
      </c>
      <c r="C15101">
        <v>137358866</v>
      </c>
      <c r="D15101" t="s">
        <v>1019</v>
      </c>
      <c r="E15101" t="s">
        <v>24</v>
      </c>
      <c r="F15101" t="s">
        <v>101</v>
      </c>
      <c r="G15101">
        <v>40.810740000000003</v>
      </c>
      <c r="H15101">
        <v>-73.942409999999995</v>
      </c>
      <c r="I15101" t="s">
        <v>21</v>
      </c>
      <c r="J15101">
        <v>23</v>
      </c>
      <c r="K15101">
        <v>30</v>
      </c>
      <c r="L15101">
        <v>5</v>
      </c>
      <c r="M15101" s="1">
        <v>45103</v>
      </c>
      <c r="N15101">
        <v>0.18</v>
      </c>
      <c r="O15101">
        <v>93</v>
      </c>
      <c r="P15101">
        <v>170</v>
      </c>
      <c r="Q15101">
        <v>4.4000000000000004</v>
      </c>
    </row>
    <row r="15102" spans="1:17" x14ac:dyDescent="0.3">
      <c r="A15102">
        <f t="shared" si="235"/>
        <v>348299</v>
      </c>
      <c r="B15102" t="s">
        <v>3605</v>
      </c>
      <c r="C15102">
        <v>49485109</v>
      </c>
      <c r="D15102" t="s">
        <v>8190</v>
      </c>
      <c r="E15102" t="s">
        <v>19</v>
      </c>
      <c r="F15102" t="s">
        <v>80</v>
      </c>
      <c r="G15102">
        <v>40.699730000000002</v>
      </c>
      <c r="H15102">
        <v>-73.922120000000007</v>
      </c>
      <c r="I15102" t="s">
        <v>21</v>
      </c>
      <c r="J15102">
        <v>65</v>
      </c>
      <c r="K15102">
        <v>30</v>
      </c>
      <c r="L15102">
        <v>18</v>
      </c>
      <c r="M15102" s="1">
        <v>43625</v>
      </c>
      <c r="N15102">
        <v>0.2</v>
      </c>
      <c r="O15102">
        <v>1</v>
      </c>
      <c r="P15102">
        <v>0</v>
      </c>
      <c r="Q15102">
        <v>4.83</v>
      </c>
    </row>
    <row r="15103" spans="1:17" x14ac:dyDescent="0.3">
      <c r="A15103">
        <f t="shared" si="235"/>
        <v>348322</v>
      </c>
      <c r="B15103" t="s">
        <v>677</v>
      </c>
      <c r="C15103">
        <v>69510</v>
      </c>
      <c r="D15103" t="s">
        <v>771</v>
      </c>
      <c r="E15103" t="s">
        <v>24</v>
      </c>
      <c r="F15103" t="s">
        <v>29</v>
      </c>
      <c r="G15103">
        <v>40.746319999999997</v>
      </c>
      <c r="H15103">
        <v>-74.005170000000007</v>
      </c>
      <c r="I15103" t="s">
        <v>26</v>
      </c>
      <c r="J15103">
        <v>400</v>
      </c>
      <c r="K15103">
        <v>30</v>
      </c>
      <c r="L15103">
        <v>2</v>
      </c>
      <c r="M15103" s="1">
        <v>44446</v>
      </c>
      <c r="N15103">
        <v>0.06</v>
      </c>
      <c r="O15103">
        <v>1</v>
      </c>
      <c r="P15103">
        <v>0</v>
      </c>
      <c r="Q15103" t="s">
        <v>49</v>
      </c>
    </row>
    <row r="15104" spans="1:17" x14ac:dyDescent="0.3">
      <c r="A15104">
        <f t="shared" si="235"/>
        <v>348345</v>
      </c>
      <c r="B15104" t="s">
        <v>372</v>
      </c>
      <c r="C15104">
        <v>18103903</v>
      </c>
      <c r="D15104" t="s">
        <v>12164</v>
      </c>
      <c r="E15104" t="s">
        <v>24</v>
      </c>
      <c r="F15104" t="s">
        <v>86</v>
      </c>
      <c r="G15104">
        <v>40.721380000000003</v>
      </c>
      <c r="H15104">
        <v>-74.00479</v>
      </c>
      <c r="I15104" t="s">
        <v>26</v>
      </c>
      <c r="J15104">
        <v>565</v>
      </c>
      <c r="K15104">
        <v>6</v>
      </c>
      <c r="L15104">
        <v>3</v>
      </c>
      <c r="M15104" s="1">
        <v>45292</v>
      </c>
      <c r="N15104">
        <v>3</v>
      </c>
      <c r="O15104">
        <v>1</v>
      </c>
      <c r="P15104">
        <v>222</v>
      </c>
      <c r="Q15104">
        <v>5</v>
      </c>
    </row>
    <row r="15105" spans="1:17" x14ac:dyDescent="0.3">
      <c r="A15105">
        <f t="shared" si="235"/>
        <v>348368</v>
      </c>
      <c r="B15105" t="s">
        <v>12819</v>
      </c>
      <c r="C15105">
        <v>120762452</v>
      </c>
      <c r="D15105" t="s">
        <v>1017</v>
      </c>
      <c r="E15105" t="s">
        <v>24</v>
      </c>
      <c r="F15105" t="s">
        <v>35</v>
      </c>
      <c r="G15105">
        <v>40.750039999999998</v>
      </c>
      <c r="H15105">
        <v>-73.975980000000007</v>
      </c>
      <c r="I15105" t="s">
        <v>26</v>
      </c>
      <c r="J15105">
        <v>100</v>
      </c>
      <c r="K15105">
        <v>30</v>
      </c>
      <c r="L15105">
        <v>7</v>
      </c>
      <c r="M15105" s="1">
        <v>43708</v>
      </c>
      <c r="N15105">
        <v>0.09</v>
      </c>
      <c r="O15105">
        <v>83</v>
      </c>
      <c r="P15105">
        <v>365</v>
      </c>
      <c r="Q15105">
        <v>4.71</v>
      </c>
    </row>
    <row r="15106" spans="1:17" x14ac:dyDescent="0.3">
      <c r="A15106">
        <f t="shared" si="235"/>
        <v>348391</v>
      </c>
      <c r="B15106" t="s">
        <v>52</v>
      </c>
      <c r="C15106">
        <v>407304997</v>
      </c>
      <c r="D15106" t="s">
        <v>1069</v>
      </c>
      <c r="E15106" t="s">
        <v>24</v>
      </c>
      <c r="F15106" t="s">
        <v>1068</v>
      </c>
      <c r="G15106">
        <v>40.731686840000002</v>
      </c>
      <c r="H15106">
        <v>-74.000816009999994</v>
      </c>
      <c r="I15106" t="s">
        <v>26</v>
      </c>
      <c r="J15106">
        <v>333</v>
      </c>
      <c r="K15106">
        <v>30</v>
      </c>
      <c r="L15106">
        <v>1</v>
      </c>
      <c r="M15106" s="1">
        <v>45102</v>
      </c>
      <c r="N15106">
        <v>0.15</v>
      </c>
      <c r="O15106">
        <v>38</v>
      </c>
      <c r="P15106">
        <v>214</v>
      </c>
      <c r="Q15106" t="s">
        <v>49</v>
      </c>
    </row>
    <row r="15107" spans="1:17" x14ac:dyDescent="0.3">
      <c r="A15107">
        <f t="shared" si="235"/>
        <v>348414</v>
      </c>
      <c r="B15107" t="s">
        <v>1402</v>
      </c>
      <c r="C15107">
        <v>132176289</v>
      </c>
      <c r="D15107" t="s">
        <v>874</v>
      </c>
      <c r="E15107" t="s">
        <v>24</v>
      </c>
      <c r="F15107" t="s">
        <v>146</v>
      </c>
      <c r="G15107">
        <v>40.721359999999997</v>
      </c>
      <c r="H15107">
        <v>-73.982780000000005</v>
      </c>
      <c r="I15107" t="s">
        <v>26</v>
      </c>
      <c r="J15107">
        <v>444</v>
      </c>
      <c r="K15107">
        <v>30</v>
      </c>
      <c r="L15107">
        <v>4</v>
      </c>
      <c r="M15107" s="1">
        <v>45252</v>
      </c>
      <c r="N15107">
        <v>0.23</v>
      </c>
      <c r="O15107">
        <v>1</v>
      </c>
      <c r="P15107">
        <v>214</v>
      </c>
      <c r="Q15107">
        <v>5</v>
      </c>
    </row>
    <row r="15108" spans="1:17" x14ac:dyDescent="0.3">
      <c r="A15108">
        <f t="shared" ref="A15108:A15171" si="236">IF(A15107/2=0,A15107+5,A15107+23)</f>
        <v>348437</v>
      </c>
      <c r="B15108" t="s">
        <v>6364</v>
      </c>
      <c r="C15108">
        <v>384559808</v>
      </c>
      <c r="D15108" t="s">
        <v>168</v>
      </c>
      <c r="E15108" t="s">
        <v>24</v>
      </c>
      <c r="F15108" t="s">
        <v>169</v>
      </c>
      <c r="G15108">
        <v>40.734259999999999</v>
      </c>
      <c r="H15108">
        <v>-73.985669999999999</v>
      </c>
      <c r="I15108" t="s">
        <v>26</v>
      </c>
      <c r="J15108">
        <v>80</v>
      </c>
      <c r="K15108">
        <v>30</v>
      </c>
      <c r="L15108">
        <v>7</v>
      </c>
      <c r="M15108" s="1">
        <v>45230</v>
      </c>
      <c r="N15108">
        <v>0.3</v>
      </c>
      <c r="O15108">
        <v>30</v>
      </c>
      <c r="P15108">
        <v>93</v>
      </c>
      <c r="Q15108">
        <v>4.71</v>
      </c>
    </row>
    <row r="15109" spans="1:17" x14ac:dyDescent="0.3">
      <c r="A15109">
        <f t="shared" si="236"/>
        <v>348460</v>
      </c>
      <c r="B15109" t="s">
        <v>1062</v>
      </c>
      <c r="C15109">
        <v>411740512</v>
      </c>
      <c r="D15109" t="s">
        <v>11030</v>
      </c>
      <c r="E15109" t="s">
        <v>24</v>
      </c>
      <c r="F15109" t="s">
        <v>400</v>
      </c>
      <c r="G15109">
        <v>40.7186077</v>
      </c>
      <c r="H15109">
        <v>-73.989780400000001</v>
      </c>
      <c r="I15109" t="s">
        <v>26</v>
      </c>
      <c r="J15109">
        <v>319</v>
      </c>
      <c r="K15109">
        <v>1</v>
      </c>
      <c r="L15109">
        <v>28</v>
      </c>
      <c r="M15109" s="1">
        <v>44732</v>
      </c>
      <c r="N15109">
        <v>1</v>
      </c>
      <c r="O15109">
        <v>17</v>
      </c>
      <c r="P15109">
        <v>355</v>
      </c>
      <c r="Q15109">
        <v>4.5</v>
      </c>
    </row>
    <row r="15110" spans="1:17" x14ac:dyDescent="0.3">
      <c r="A15110">
        <f t="shared" si="236"/>
        <v>348483</v>
      </c>
      <c r="B15110" t="s">
        <v>1376</v>
      </c>
      <c r="C15110">
        <v>2521127</v>
      </c>
      <c r="D15110" t="s">
        <v>12690</v>
      </c>
      <c r="E15110" t="s">
        <v>24</v>
      </c>
      <c r="F15110" t="s">
        <v>25</v>
      </c>
      <c r="G15110">
        <v>40.767969999999998</v>
      </c>
      <c r="H15110">
        <v>-73.985129999999998</v>
      </c>
      <c r="I15110" t="s">
        <v>26</v>
      </c>
      <c r="J15110">
        <v>1495</v>
      </c>
      <c r="K15110">
        <v>30</v>
      </c>
      <c r="L15110">
        <v>5</v>
      </c>
      <c r="M15110" s="1">
        <v>44651</v>
      </c>
      <c r="N15110">
        <v>0.11</v>
      </c>
      <c r="O15110">
        <v>2</v>
      </c>
      <c r="P15110">
        <v>350</v>
      </c>
      <c r="Q15110">
        <v>5</v>
      </c>
    </row>
    <row r="15111" spans="1:17" x14ac:dyDescent="0.3">
      <c r="A15111">
        <f t="shared" si="236"/>
        <v>348506</v>
      </c>
      <c r="B15111" t="s">
        <v>2616</v>
      </c>
      <c r="C15111">
        <v>399865453</v>
      </c>
      <c r="D15111" t="s">
        <v>7698</v>
      </c>
      <c r="E15111" t="s">
        <v>24</v>
      </c>
      <c r="F15111" t="s">
        <v>735</v>
      </c>
      <c r="G15111">
        <v>40.721896479999998</v>
      </c>
      <c r="H15111">
        <v>-73.994370910000001</v>
      </c>
      <c r="I15111" t="s">
        <v>26</v>
      </c>
      <c r="J15111">
        <v>100</v>
      </c>
      <c r="K15111">
        <v>30</v>
      </c>
      <c r="L15111">
        <v>6</v>
      </c>
      <c r="M15111" s="1">
        <v>45287</v>
      </c>
      <c r="N15111">
        <v>0.24</v>
      </c>
      <c r="O15111">
        <v>27</v>
      </c>
      <c r="P15111">
        <v>338</v>
      </c>
      <c r="Q15111">
        <v>4.67</v>
      </c>
    </row>
    <row r="15112" spans="1:17" x14ac:dyDescent="0.3">
      <c r="A15112">
        <f t="shared" si="236"/>
        <v>348529</v>
      </c>
      <c r="B15112" t="s">
        <v>3927</v>
      </c>
      <c r="C15112">
        <v>2521127</v>
      </c>
      <c r="D15112" t="s">
        <v>12690</v>
      </c>
      <c r="E15112" t="s">
        <v>24</v>
      </c>
      <c r="F15112" t="s">
        <v>69</v>
      </c>
      <c r="G15112">
        <v>40.768619999999999</v>
      </c>
      <c r="H15112">
        <v>-73.985129999999998</v>
      </c>
      <c r="I15112" t="s">
        <v>26</v>
      </c>
      <c r="J15112">
        <v>1295</v>
      </c>
      <c r="K15112">
        <v>30</v>
      </c>
      <c r="L15112">
        <v>3</v>
      </c>
      <c r="M15112" s="1">
        <v>45139</v>
      </c>
      <c r="N15112">
        <v>0.17</v>
      </c>
      <c r="O15112">
        <v>2</v>
      </c>
      <c r="P15112">
        <v>359</v>
      </c>
      <c r="Q15112">
        <v>5</v>
      </c>
    </row>
    <row r="15113" spans="1:17" x14ac:dyDescent="0.3">
      <c r="A15113">
        <f t="shared" si="236"/>
        <v>348552</v>
      </c>
      <c r="B15113" t="s">
        <v>2000</v>
      </c>
      <c r="C15113">
        <v>849356</v>
      </c>
      <c r="D15113" t="s">
        <v>8060</v>
      </c>
      <c r="E15113" t="s">
        <v>24</v>
      </c>
      <c r="F15113" t="s">
        <v>146</v>
      </c>
      <c r="G15113">
        <v>40.725369999999998</v>
      </c>
      <c r="H15113">
        <v>-73.978610000000003</v>
      </c>
      <c r="I15113" t="s">
        <v>26</v>
      </c>
      <c r="J15113">
        <v>172</v>
      </c>
      <c r="K15113">
        <v>30</v>
      </c>
      <c r="L15113">
        <v>85</v>
      </c>
      <c r="M15113" s="1">
        <v>45243</v>
      </c>
      <c r="N15113">
        <v>0.95</v>
      </c>
      <c r="O15113">
        <v>1</v>
      </c>
      <c r="P15113">
        <v>65</v>
      </c>
      <c r="Q15113">
        <v>4.93</v>
      </c>
    </row>
    <row r="15114" spans="1:17" x14ac:dyDescent="0.3">
      <c r="A15114">
        <f t="shared" si="236"/>
        <v>348575</v>
      </c>
      <c r="B15114" t="s">
        <v>744</v>
      </c>
      <c r="C15114">
        <v>399865453</v>
      </c>
      <c r="D15114" t="s">
        <v>7698</v>
      </c>
      <c r="E15114" t="s">
        <v>24</v>
      </c>
      <c r="F15114" t="s">
        <v>735</v>
      </c>
      <c r="G15114">
        <v>40.721454999999999</v>
      </c>
      <c r="H15114">
        <v>-73.994422999999998</v>
      </c>
      <c r="I15114" t="s">
        <v>26</v>
      </c>
      <c r="J15114">
        <v>186</v>
      </c>
      <c r="K15114">
        <v>30</v>
      </c>
      <c r="L15114">
        <v>12</v>
      </c>
      <c r="M15114" s="1">
        <v>45239</v>
      </c>
      <c r="N15114">
        <v>0.51</v>
      </c>
      <c r="O15114">
        <v>27</v>
      </c>
      <c r="P15114">
        <v>235</v>
      </c>
      <c r="Q15114">
        <v>5</v>
      </c>
    </row>
    <row r="15115" spans="1:17" x14ac:dyDescent="0.3">
      <c r="A15115">
        <f t="shared" si="236"/>
        <v>348598</v>
      </c>
      <c r="B15115" t="s">
        <v>167</v>
      </c>
      <c r="C15115">
        <v>17647550</v>
      </c>
      <c r="D15115" t="s">
        <v>12820</v>
      </c>
      <c r="E15115" t="s">
        <v>24</v>
      </c>
      <c r="F15115" t="s">
        <v>400</v>
      </c>
      <c r="G15115">
        <v>40.720730570000001</v>
      </c>
      <c r="H15115">
        <v>-73.992650190000006</v>
      </c>
      <c r="I15115" t="s">
        <v>26</v>
      </c>
      <c r="J15115">
        <v>325</v>
      </c>
      <c r="K15115">
        <v>5</v>
      </c>
      <c r="L15115">
        <v>4</v>
      </c>
      <c r="M15115" s="1">
        <v>45270</v>
      </c>
      <c r="N15115">
        <v>1.1100000000000001</v>
      </c>
      <c r="O15115">
        <v>2</v>
      </c>
      <c r="P15115">
        <v>47</v>
      </c>
      <c r="Q15115">
        <v>5</v>
      </c>
    </row>
    <row r="15116" spans="1:17" x14ac:dyDescent="0.3">
      <c r="A15116">
        <f t="shared" si="236"/>
        <v>348621</v>
      </c>
      <c r="B15116" t="s">
        <v>2913</v>
      </c>
      <c r="C15116">
        <v>5693756</v>
      </c>
      <c r="D15116" t="s">
        <v>115</v>
      </c>
      <c r="E15116" t="s">
        <v>24</v>
      </c>
      <c r="F15116" t="s">
        <v>400</v>
      </c>
      <c r="G15116">
        <v>40.7211</v>
      </c>
      <c r="H15116">
        <v>-73.991569999999996</v>
      </c>
      <c r="I15116" t="s">
        <v>26</v>
      </c>
      <c r="J15116">
        <v>120</v>
      </c>
      <c r="K15116">
        <v>30</v>
      </c>
      <c r="L15116">
        <v>229</v>
      </c>
      <c r="M15116" s="1">
        <v>45261</v>
      </c>
      <c r="N15116">
        <v>1.84</v>
      </c>
      <c r="O15116">
        <v>1</v>
      </c>
      <c r="P15116">
        <v>31</v>
      </c>
      <c r="Q15116">
        <v>4.8899999999999997</v>
      </c>
    </row>
    <row r="15117" spans="1:17" x14ac:dyDescent="0.3">
      <c r="A15117">
        <f t="shared" si="236"/>
        <v>348644</v>
      </c>
      <c r="B15117" t="s">
        <v>252</v>
      </c>
      <c r="C15117">
        <v>138898375</v>
      </c>
      <c r="D15117" t="s">
        <v>12821</v>
      </c>
      <c r="E15117" t="s">
        <v>24</v>
      </c>
      <c r="F15117" t="s">
        <v>62</v>
      </c>
      <c r="G15117">
        <v>40.75349241</v>
      </c>
      <c r="H15117">
        <v>-73.973411990000002</v>
      </c>
      <c r="I15117" t="s">
        <v>26</v>
      </c>
      <c r="J15117">
        <v>223</v>
      </c>
      <c r="K15117">
        <v>4</v>
      </c>
      <c r="L15117">
        <v>3</v>
      </c>
      <c r="M15117" s="1">
        <v>45285</v>
      </c>
      <c r="N15117">
        <v>3</v>
      </c>
      <c r="O15117">
        <v>1</v>
      </c>
      <c r="P15117">
        <v>169</v>
      </c>
      <c r="Q15117">
        <v>5</v>
      </c>
    </row>
    <row r="15118" spans="1:17" x14ac:dyDescent="0.3">
      <c r="A15118">
        <f t="shared" si="236"/>
        <v>348667</v>
      </c>
      <c r="B15118" t="s">
        <v>6383</v>
      </c>
      <c r="C15118">
        <v>361814116</v>
      </c>
      <c r="D15118" t="s">
        <v>8538</v>
      </c>
      <c r="E15118" t="s">
        <v>24</v>
      </c>
      <c r="F15118" t="s">
        <v>400</v>
      </c>
      <c r="G15118">
        <v>40.720230000000001</v>
      </c>
      <c r="H15118">
        <v>-73.993899999999996</v>
      </c>
      <c r="I15118" t="s">
        <v>26</v>
      </c>
      <c r="J15118">
        <v>152</v>
      </c>
      <c r="K15118">
        <v>30</v>
      </c>
      <c r="L15118">
        <v>78</v>
      </c>
      <c r="M15118" s="1">
        <v>45256</v>
      </c>
      <c r="N15118">
        <v>1.98</v>
      </c>
      <c r="O15118">
        <v>1</v>
      </c>
      <c r="P15118">
        <v>331</v>
      </c>
      <c r="Q15118">
        <v>4.91</v>
      </c>
    </row>
    <row r="15119" spans="1:17" x14ac:dyDescent="0.3">
      <c r="A15119">
        <f t="shared" si="236"/>
        <v>348690</v>
      </c>
      <c r="B15119" t="s">
        <v>3860</v>
      </c>
      <c r="C15119">
        <v>158969505</v>
      </c>
      <c r="D15119" t="s">
        <v>9893</v>
      </c>
      <c r="E15119" t="s">
        <v>24</v>
      </c>
      <c r="F15119" t="s">
        <v>400</v>
      </c>
      <c r="G15119">
        <v>40.722589999999997</v>
      </c>
      <c r="H15119">
        <v>-73.991410000000002</v>
      </c>
      <c r="I15119" t="s">
        <v>26</v>
      </c>
      <c r="J15119">
        <v>158</v>
      </c>
      <c r="K15119">
        <v>1</v>
      </c>
      <c r="L15119">
        <v>129</v>
      </c>
      <c r="M15119" s="1">
        <v>45254</v>
      </c>
      <c r="N15119">
        <v>4.99</v>
      </c>
      <c r="O15119">
        <v>11</v>
      </c>
      <c r="P15119">
        <v>361</v>
      </c>
      <c r="Q15119">
        <v>4.84</v>
      </c>
    </row>
    <row r="15120" spans="1:17" x14ac:dyDescent="0.3">
      <c r="A15120">
        <f t="shared" si="236"/>
        <v>348713</v>
      </c>
      <c r="B15120" t="s">
        <v>2278</v>
      </c>
      <c r="C15120">
        <v>11951664</v>
      </c>
      <c r="D15120" t="s">
        <v>1450</v>
      </c>
      <c r="E15120" t="s">
        <v>24</v>
      </c>
      <c r="F15120" t="s">
        <v>735</v>
      </c>
      <c r="G15120">
        <v>40.723964440000003</v>
      </c>
      <c r="H15120">
        <v>-73.994531120000005</v>
      </c>
      <c r="I15120" t="s">
        <v>26</v>
      </c>
      <c r="J15120">
        <v>251</v>
      </c>
      <c r="K15120">
        <v>31</v>
      </c>
      <c r="L15120">
        <v>19</v>
      </c>
      <c r="M15120" s="1">
        <v>45246</v>
      </c>
      <c r="N15120">
        <v>1.95</v>
      </c>
      <c r="O15120">
        <v>1</v>
      </c>
      <c r="P15120">
        <v>163</v>
      </c>
      <c r="Q15120">
        <v>4.79</v>
      </c>
    </row>
    <row r="15121" spans="1:17" x14ac:dyDescent="0.3">
      <c r="A15121">
        <f t="shared" si="236"/>
        <v>348736</v>
      </c>
      <c r="B15121" t="s">
        <v>6492</v>
      </c>
      <c r="C15121">
        <v>546370</v>
      </c>
      <c r="D15121" t="s">
        <v>1300</v>
      </c>
      <c r="E15121" t="s">
        <v>19</v>
      </c>
      <c r="F15121" t="s">
        <v>41</v>
      </c>
      <c r="G15121">
        <v>40.713619999999999</v>
      </c>
      <c r="H15121">
        <v>-73.962549999999993</v>
      </c>
      <c r="I15121" t="s">
        <v>21</v>
      </c>
      <c r="J15121">
        <v>78</v>
      </c>
      <c r="K15121">
        <v>30</v>
      </c>
      <c r="L15121">
        <v>41</v>
      </c>
      <c r="M15121" s="1">
        <v>45243</v>
      </c>
      <c r="N15121">
        <v>1.66</v>
      </c>
      <c r="O15121">
        <v>19</v>
      </c>
      <c r="P15121">
        <v>237</v>
      </c>
      <c r="Q15121">
        <v>4.8499999999999996</v>
      </c>
    </row>
    <row r="15122" spans="1:17" x14ac:dyDescent="0.3">
      <c r="A15122">
        <f t="shared" si="236"/>
        <v>348759</v>
      </c>
      <c r="B15122" t="s">
        <v>7078</v>
      </c>
      <c r="C15122">
        <v>1732559</v>
      </c>
      <c r="D15122" t="s">
        <v>2329</v>
      </c>
      <c r="E15122" t="s">
        <v>24</v>
      </c>
      <c r="F15122" t="s">
        <v>25</v>
      </c>
      <c r="G15122">
        <v>40.756219999999999</v>
      </c>
      <c r="H15122">
        <v>-73.994550000000004</v>
      </c>
      <c r="I15122" t="s">
        <v>21</v>
      </c>
      <c r="J15122">
        <v>129</v>
      </c>
      <c r="K15122">
        <v>4</v>
      </c>
      <c r="L15122">
        <v>201</v>
      </c>
      <c r="M15122" s="1">
        <v>45281</v>
      </c>
      <c r="N15122">
        <v>1.42</v>
      </c>
      <c r="O15122">
        <v>2</v>
      </c>
      <c r="P15122">
        <v>86</v>
      </c>
      <c r="Q15122">
        <v>4.88</v>
      </c>
    </row>
    <row r="15123" spans="1:17" x14ac:dyDescent="0.3">
      <c r="A15123">
        <f t="shared" si="236"/>
        <v>348782</v>
      </c>
      <c r="B15123" t="s">
        <v>1038</v>
      </c>
      <c r="C15123">
        <v>6230673</v>
      </c>
      <c r="D15123" t="s">
        <v>12822</v>
      </c>
      <c r="E15123" t="s">
        <v>24</v>
      </c>
      <c r="F15123" t="s">
        <v>146</v>
      </c>
      <c r="G15123">
        <v>40.723059999999997</v>
      </c>
      <c r="H15123">
        <v>-73.978809999999996</v>
      </c>
      <c r="I15123" t="s">
        <v>26</v>
      </c>
      <c r="J15123">
        <v>120</v>
      </c>
      <c r="K15123">
        <v>180</v>
      </c>
      <c r="L15123">
        <v>1</v>
      </c>
      <c r="M15123" s="1">
        <v>43679</v>
      </c>
      <c r="N15123">
        <v>0.02</v>
      </c>
      <c r="O15123">
        <v>1</v>
      </c>
      <c r="P15123">
        <v>173</v>
      </c>
      <c r="Q15123" t="s">
        <v>49</v>
      </c>
    </row>
    <row r="15124" spans="1:17" x14ac:dyDescent="0.3">
      <c r="A15124">
        <f t="shared" si="236"/>
        <v>348805</v>
      </c>
      <c r="B15124" t="s">
        <v>3448</v>
      </c>
      <c r="C15124">
        <v>159355723</v>
      </c>
      <c r="D15124" t="s">
        <v>12047</v>
      </c>
      <c r="E15124" t="s">
        <v>24</v>
      </c>
      <c r="F15124" t="s">
        <v>29</v>
      </c>
      <c r="G15124">
        <v>40.745669999999997</v>
      </c>
      <c r="H15124">
        <v>-74.000609999999995</v>
      </c>
      <c r="I15124" t="s">
        <v>21</v>
      </c>
      <c r="J15124">
        <v>179</v>
      </c>
      <c r="K15124">
        <v>1</v>
      </c>
      <c r="L15124">
        <v>10</v>
      </c>
      <c r="M15124" s="1">
        <v>45264</v>
      </c>
      <c r="N15124">
        <v>1.6</v>
      </c>
      <c r="O15124">
        <v>13</v>
      </c>
      <c r="P15124">
        <v>346</v>
      </c>
      <c r="Q15124">
        <v>4.5</v>
      </c>
    </row>
    <row r="15125" spans="1:17" x14ac:dyDescent="0.3">
      <c r="A15125">
        <f t="shared" si="236"/>
        <v>348828</v>
      </c>
      <c r="B15125" t="s">
        <v>12823</v>
      </c>
      <c r="C15125">
        <v>219517861</v>
      </c>
      <c r="D15125" t="s">
        <v>5996</v>
      </c>
      <c r="E15125" t="s">
        <v>24</v>
      </c>
      <c r="F15125" t="s">
        <v>86</v>
      </c>
      <c r="G15125">
        <v>40.715130000000002</v>
      </c>
      <c r="H15125">
        <v>-74.008080000000007</v>
      </c>
      <c r="I15125" t="s">
        <v>21</v>
      </c>
      <c r="J15125">
        <v>150</v>
      </c>
      <c r="K15125">
        <v>2</v>
      </c>
      <c r="L15125">
        <v>16</v>
      </c>
      <c r="M15125" s="1">
        <v>45124</v>
      </c>
      <c r="N15125">
        <v>0.59</v>
      </c>
      <c r="O15125">
        <v>84</v>
      </c>
      <c r="P15125">
        <v>166</v>
      </c>
      <c r="Q15125">
        <v>4.63</v>
      </c>
    </row>
    <row r="15126" spans="1:17" x14ac:dyDescent="0.3">
      <c r="A15126">
        <f t="shared" si="236"/>
        <v>348851</v>
      </c>
      <c r="B15126" t="s">
        <v>52</v>
      </c>
      <c r="C15126">
        <v>22541573</v>
      </c>
      <c r="D15126" t="s">
        <v>1350</v>
      </c>
      <c r="E15126" t="s">
        <v>24</v>
      </c>
      <c r="F15126" t="s">
        <v>169</v>
      </c>
      <c r="G15126">
        <v>40.737900000000003</v>
      </c>
      <c r="H15126">
        <v>-73.982759999999999</v>
      </c>
      <c r="I15126" t="s">
        <v>26</v>
      </c>
      <c r="J15126">
        <v>323</v>
      </c>
      <c r="K15126">
        <v>30</v>
      </c>
      <c r="L15126">
        <v>1</v>
      </c>
      <c r="M15126" s="1">
        <v>45104</v>
      </c>
      <c r="N15126">
        <v>0.16</v>
      </c>
      <c r="O15126">
        <v>164</v>
      </c>
      <c r="P15126">
        <v>306</v>
      </c>
      <c r="Q15126" t="s">
        <v>49</v>
      </c>
    </row>
    <row r="15127" spans="1:17" x14ac:dyDescent="0.3">
      <c r="A15127">
        <f t="shared" si="236"/>
        <v>348874</v>
      </c>
      <c r="B15127" t="s">
        <v>405</v>
      </c>
      <c r="C15127">
        <v>100288</v>
      </c>
      <c r="D15127" t="s">
        <v>12824</v>
      </c>
      <c r="E15127" t="s">
        <v>24</v>
      </c>
      <c r="F15127" t="s">
        <v>146</v>
      </c>
      <c r="G15127">
        <v>40.728650000000002</v>
      </c>
      <c r="H15127">
        <v>-73.986320000000006</v>
      </c>
      <c r="I15127" t="s">
        <v>26</v>
      </c>
      <c r="J15127">
        <v>195</v>
      </c>
      <c r="K15127">
        <v>30</v>
      </c>
      <c r="L15127">
        <v>14</v>
      </c>
      <c r="M15127" s="1">
        <v>45179</v>
      </c>
      <c r="N15127">
        <v>0.17</v>
      </c>
      <c r="O15127">
        <v>1</v>
      </c>
      <c r="P15127">
        <v>163</v>
      </c>
      <c r="Q15127">
        <v>4.93</v>
      </c>
    </row>
    <row r="15128" spans="1:17" x14ac:dyDescent="0.3">
      <c r="A15128">
        <f t="shared" si="236"/>
        <v>348897</v>
      </c>
      <c r="B15128" t="s">
        <v>167</v>
      </c>
      <c r="C15128">
        <v>399865453</v>
      </c>
      <c r="D15128" t="s">
        <v>7698</v>
      </c>
      <c r="E15128" t="s">
        <v>24</v>
      </c>
      <c r="F15128" t="s">
        <v>735</v>
      </c>
      <c r="G15128">
        <v>40.722789759999998</v>
      </c>
      <c r="H15128">
        <v>-73.995697019999994</v>
      </c>
      <c r="I15128" t="s">
        <v>26</v>
      </c>
      <c r="J15128">
        <v>115</v>
      </c>
      <c r="K15128">
        <v>30</v>
      </c>
      <c r="L15128">
        <v>7</v>
      </c>
      <c r="M15128" s="1">
        <v>45216</v>
      </c>
      <c r="N15128">
        <v>0.24</v>
      </c>
      <c r="O15128">
        <v>27</v>
      </c>
      <c r="P15128">
        <v>70</v>
      </c>
      <c r="Q15128">
        <v>5</v>
      </c>
    </row>
    <row r="15129" spans="1:17" x14ac:dyDescent="0.3">
      <c r="A15129">
        <f t="shared" si="236"/>
        <v>348920</v>
      </c>
      <c r="B15129" t="s">
        <v>52</v>
      </c>
      <c r="C15129">
        <v>399865453</v>
      </c>
      <c r="D15129" t="s">
        <v>7698</v>
      </c>
      <c r="E15129" t="s">
        <v>24</v>
      </c>
      <c r="F15129" t="s">
        <v>735</v>
      </c>
      <c r="G15129">
        <v>40.722791299999997</v>
      </c>
      <c r="H15129">
        <v>-73.995697500000006</v>
      </c>
      <c r="I15129" t="s">
        <v>26</v>
      </c>
      <c r="J15129">
        <v>155</v>
      </c>
      <c r="K15129">
        <v>30</v>
      </c>
      <c r="L15129">
        <v>2</v>
      </c>
      <c r="M15129" s="1">
        <v>45287</v>
      </c>
      <c r="N15129">
        <v>1.46</v>
      </c>
      <c r="O15129">
        <v>27</v>
      </c>
      <c r="P15129">
        <v>202</v>
      </c>
      <c r="Q15129" t="s">
        <v>49</v>
      </c>
    </row>
    <row r="15130" spans="1:17" x14ac:dyDescent="0.3">
      <c r="A15130">
        <f t="shared" si="236"/>
        <v>348943</v>
      </c>
      <c r="B15130" t="s">
        <v>2685</v>
      </c>
      <c r="C15130">
        <v>407304997</v>
      </c>
      <c r="D15130" t="s">
        <v>1069</v>
      </c>
      <c r="E15130" t="s">
        <v>24</v>
      </c>
      <c r="F15130" t="s">
        <v>146</v>
      </c>
      <c r="G15130">
        <v>40.727130000000002</v>
      </c>
      <c r="H15130">
        <v>-73.983530000000002</v>
      </c>
      <c r="I15130" t="s">
        <v>26</v>
      </c>
      <c r="J15130">
        <v>400</v>
      </c>
      <c r="K15130">
        <v>30</v>
      </c>
      <c r="L15130">
        <v>4</v>
      </c>
      <c r="M15130" s="1">
        <v>44823</v>
      </c>
      <c r="N15130">
        <v>0.19</v>
      </c>
      <c r="O15130">
        <v>38</v>
      </c>
      <c r="P15130">
        <v>0</v>
      </c>
      <c r="Q15130">
        <v>4.75</v>
      </c>
    </row>
    <row r="15131" spans="1:17" x14ac:dyDescent="0.3">
      <c r="A15131">
        <f t="shared" si="236"/>
        <v>348966</v>
      </c>
      <c r="B15131" t="s">
        <v>12825</v>
      </c>
      <c r="C15131">
        <v>4094857</v>
      </c>
      <c r="D15131" t="s">
        <v>12826</v>
      </c>
      <c r="E15131" t="s">
        <v>24</v>
      </c>
      <c r="F15131" t="s">
        <v>69</v>
      </c>
      <c r="G15131">
        <v>40.789740000000002</v>
      </c>
      <c r="H15131">
        <v>-73.968580000000003</v>
      </c>
      <c r="I15131" t="s">
        <v>26</v>
      </c>
      <c r="J15131">
        <v>300</v>
      </c>
      <c r="K15131">
        <v>30</v>
      </c>
      <c r="L15131">
        <v>25</v>
      </c>
      <c r="M15131" s="1">
        <v>43834</v>
      </c>
      <c r="N15131">
        <v>0.26</v>
      </c>
      <c r="O15131">
        <v>1</v>
      </c>
      <c r="P15131">
        <v>0</v>
      </c>
      <c r="Q15131">
        <v>4.76</v>
      </c>
    </row>
    <row r="15132" spans="1:17" x14ac:dyDescent="0.3">
      <c r="A15132">
        <f t="shared" si="236"/>
        <v>348989</v>
      </c>
      <c r="B15132" t="s">
        <v>366</v>
      </c>
      <c r="C15132">
        <v>120762452</v>
      </c>
      <c r="D15132" t="s">
        <v>1017</v>
      </c>
      <c r="E15132" t="s">
        <v>24</v>
      </c>
      <c r="F15132" t="s">
        <v>35</v>
      </c>
      <c r="G15132">
        <v>40.748869999999997</v>
      </c>
      <c r="H15132">
        <v>-73.977459999999994</v>
      </c>
      <c r="I15132" t="s">
        <v>26</v>
      </c>
      <c r="J15132">
        <v>110</v>
      </c>
      <c r="K15132">
        <v>30</v>
      </c>
      <c r="L15132">
        <v>15</v>
      </c>
      <c r="M15132" s="1">
        <v>45285</v>
      </c>
      <c r="N15132">
        <v>0.42</v>
      </c>
      <c r="O15132">
        <v>83</v>
      </c>
      <c r="P15132">
        <v>365</v>
      </c>
      <c r="Q15132">
        <v>4.8</v>
      </c>
    </row>
    <row r="15133" spans="1:17" x14ac:dyDescent="0.3">
      <c r="A15133">
        <f t="shared" si="236"/>
        <v>349012</v>
      </c>
      <c r="B15133" t="s">
        <v>252</v>
      </c>
      <c r="C15133">
        <v>39615319</v>
      </c>
      <c r="D15133" t="s">
        <v>12827</v>
      </c>
      <c r="E15133" t="s">
        <v>24</v>
      </c>
      <c r="F15133" t="s">
        <v>146</v>
      </c>
      <c r="G15133">
        <v>40.732480000000002</v>
      </c>
      <c r="H15133">
        <v>-73.988979999999998</v>
      </c>
      <c r="I15133" t="s">
        <v>21</v>
      </c>
      <c r="J15133">
        <v>120</v>
      </c>
      <c r="K15133">
        <v>30</v>
      </c>
      <c r="L15133">
        <v>3</v>
      </c>
      <c r="M15133" s="1">
        <v>42478</v>
      </c>
      <c r="N15133">
        <v>0.03</v>
      </c>
      <c r="O15133">
        <v>1</v>
      </c>
      <c r="P15133">
        <v>0</v>
      </c>
      <c r="Q15133">
        <v>5</v>
      </c>
    </row>
    <row r="15134" spans="1:17" x14ac:dyDescent="0.3">
      <c r="A15134">
        <f t="shared" si="236"/>
        <v>349035</v>
      </c>
      <c r="B15134" t="s">
        <v>167</v>
      </c>
      <c r="C15134">
        <v>51501835</v>
      </c>
      <c r="D15134" t="s">
        <v>23</v>
      </c>
      <c r="E15134" t="s">
        <v>24</v>
      </c>
      <c r="F15134" t="s">
        <v>735</v>
      </c>
      <c r="G15134">
        <v>40.720109999999998</v>
      </c>
      <c r="H15134">
        <v>-73.994399999999999</v>
      </c>
      <c r="I15134" t="s">
        <v>26</v>
      </c>
      <c r="J15134">
        <v>120</v>
      </c>
      <c r="K15134">
        <v>30</v>
      </c>
      <c r="L15134">
        <v>4</v>
      </c>
      <c r="M15134" s="1">
        <v>45169</v>
      </c>
      <c r="N15134">
        <v>0.16</v>
      </c>
      <c r="O15134">
        <v>139</v>
      </c>
      <c r="P15134">
        <v>123</v>
      </c>
      <c r="Q15134">
        <v>5</v>
      </c>
    </row>
    <row r="15135" spans="1:17" x14ac:dyDescent="0.3">
      <c r="A15135">
        <f t="shared" si="236"/>
        <v>349058</v>
      </c>
      <c r="B15135" t="s">
        <v>10952</v>
      </c>
      <c r="C15135">
        <v>34453577</v>
      </c>
      <c r="D15135" t="s">
        <v>315</v>
      </c>
      <c r="E15135" t="s">
        <v>24</v>
      </c>
      <c r="F15135" t="s">
        <v>400</v>
      </c>
      <c r="G15135">
        <v>40.720500000000001</v>
      </c>
      <c r="H15135">
        <v>-73.988690000000005</v>
      </c>
      <c r="I15135" t="s">
        <v>26</v>
      </c>
      <c r="J15135">
        <v>97</v>
      </c>
      <c r="K15135">
        <v>30</v>
      </c>
      <c r="L15135">
        <v>237</v>
      </c>
      <c r="M15135" s="1">
        <v>45263</v>
      </c>
      <c r="N15135">
        <v>2.2799999999999998</v>
      </c>
      <c r="O15135">
        <v>1</v>
      </c>
      <c r="P15135">
        <v>111</v>
      </c>
      <c r="Q15135">
        <v>4.6500000000000004</v>
      </c>
    </row>
    <row r="15136" spans="1:17" x14ac:dyDescent="0.3">
      <c r="A15136">
        <f t="shared" si="236"/>
        <v>349081</v>
      </c>
      <c r="B15136" t="s">
        <v>1102</v>
      </c>
      <c r="C15136">
        <v>410869252</v>
      </c>
      <c r="D15136" t="s">
        <v>1489</v>
      </c>
      <c r="E15136" t="s">
        <v>24</v>
      </c>
      <c r="F15136" t="s">
        <v>25</v>
      </c>
      <c r="G15136">
        <v>40.7653496</v>
      </c>
      <c r="H15136">
        <v>-73.993841500000002</v>
      </c>
      <c r="I15136" t="s">
        <v>21</v>
      </c>
      <c r="J15136">
        <v>89</v>
      </c>
      <c r="K15136">
        <v>30</v>
      </c>
      <c r="L15136">
        <v>1</v>
      </c>
      <c r="M15136" s="1">
        <v>45157</v>
      </c>
      <c r="N15136">
        <v>0.21</v>
      </c>
      <c r="O15136">
        <v>2</v>
      </c>
      <c r="P15136">
        <v>364</v>
      </c>
      <c r="Q15136" t="s">
        <v>49</v>
      </c>
    </row>
    <row r="15137" spans="1:17" x14ac:dyDescent="0.3">
      <c r="A15137">
        <f t="shared" si="236"/>
        <v>349104</v>
      </c>
      <c r="B15137" t="s">
        <v>7862</v>
      </c>
      <c r="C15137">
        <v>120762452</v>
      </c>
      <c r="D15137" t="s">
        <v>1017</v>
      </c>
      <c r="E15137" t="s">
        <v>24</v>
      </c>
      <c r="F15137" t="s">
        <v>35</v>
      </c>
      <c r="G15137">
        <v>40.748649999999998</v>
      </c>
      <c r="H15137">
        <v>-73.975239999999999</v>
      </c>
      <c r="I15137" t="s">
        <v>26</v>
      </c>
      <c r="J15137">
        <v>100</v>
      </c>
      <c r="K15137">
        <v>30</v>
      </c>
      <c r="L15137">
        <v>19</v>
      </c>
      <c r="M15137" s="1">
        <v>45278</v>
      </c>
      <c r="N15137">
        <v>0.25</v>
      </c>
      <c r="O15137">
        <v>83</v>
      </c>
      <c r="P15137">
        <v>150</v>
      </c>
      <c r="Q15137">
        <v>4.84</v>
      </c>
    </row>
    <row r="15138" spans="1:17" x14ac:dyDescent="0.3">
      <c r="A15138">
        <f t="shared" si="236"/>
        <v>349127</v>
      </c>
      <c r="B15138" t="s">
        <v>1451</v>
      </c>
      <c r="C15138">
        <v>7895068</v>
      </c>
      <c r="D15138" t="s">
        <v>6844</v>
      </c>
      <c r="E15138" t="s">
        <v>24</v>
      </c>
      <c r="F15138" t="s">
        <v>400</v>
      </c>
      <c r="G15138">
        <v>40.716650000000001</v>
      </c>
      <c r="H15138">
        <v>-73.989000000000004</v>
      </c>
      <c r="I15138" t="s">
        <v>26</v>
      </c>
      <c r="J15138">
        <v>179</v>
      </c>
      <c r="K15138">
        <v>30</v>
      </c>
      <c r="L15138">
        <v>200</v>
      </c>
      <c r="M15138" s="1">
        <v>43643</v>
      </c>
      <c r="N15138">
        <v>1.59</v>
      </c>
      <c r="O15138">
        <v>1</v>
      </c>
      <c r="P15138">
        <v>365</v>
      </c>
      <c r="Q15138">
        <v>4.47</v>
      </c>
    </row>
    <row r="15139" spans="1:17" x14ac:dyDescent="0.3">
      <c r="A15139">
        <f t="shared" si="236"/>
        <v>349150</v>
      </c>
      <c r="B15139" t="s">
        <v>12828</v>
      </c>
      <c r="C15139">
        <v>18919268</v>
      </c>
      <c r="D15139" t="s">
        <v>9527</v>
      </c>
      <c r="E15139" t="s">
        <v>19</v>
      </c>
      <c r="F15139" t="s">
        <v>160</v>
      </c>
      <c r="G15139">
        <v>40.689810000000001</v>
      </c>
      <c r="H15139">
        <v>-73.957999999999998</v>
      </c>
      <c r="I15139" t="s">
        <v>21</v>
      </c>
      <c r="J15139">
        <v>39</v>
      </c>
      <c r="K15139">
        <v>30</v>
      </c>
      <c r="L15139">
        <v>1</v>
      </c>
      <c r="M15139" s="1">
        <v>43763</v>
      </c>
      <c r="N15139">
        <v>0.02</v>
      </c>
      <c r="O15139">
        <v>2</v>
      </c>
      <c r="P15139">
        <v>0</v>
      </c>
      <c r="Q15139" t="s">
        <v>49</v>
      </c>
    </row>
    <row r="15140" spans="1:17" x14ac:dyDescent="0.3">
      <c r="A15140">
        <f t="shared" si="236"/>
        <v>349173</v>
      </c>
      <c r="B15140" t="s">
        <v>1407</v>
      </c>
      <c r="C15140">
        <v>21599728</v>
      </c>
      <c r="D15140" t="s">
        <v>8281</v>
      </c>
      <c r="E15140" t="s">
        <v>19</v>
      </c>
      <c r="F15140" t="s">
        <v>535</v>
      </c>
      <c r="G15140">
        <v>40.676499999999997</v>
      </c>
      <c r="H15140">
        <v>-73.964659999999995</v>
      </c>
      <c r="I15140" t="s">
        <v>21</v>
      </c>
      <c r="J15140">
        <v>49</v>
      </c>
      <c r="K15140">
        <v>60</v>
      </c>
      <c r="L15140">
        <v>3</v>
      </c>
      <c r="M15140" s="1">
        <v>44535</v>
      </c>
      <c r="N15140">
        <v>0.04</v>
      </c>
      <c r="O15140">
        <v>2</v>
      </c>
      <c r="P15140">
        <v>65</v>
      </c>
      <c r="Q15140">
        <v>5</v>
      </c>
    </row>
    <row r="15141" spans="1:17" x14ac:dyDescent="0.3">
      <c r="A15141">
        <f t="shared" si="236"/>
        <v>349196</v>
      </c>
      <c r="B15141" t="s">
        <v>12829</v>
      </c>
      <c r="C15141">
        <v>120762452</v>
      </c>
      <c r="D15141" t="s">
        <v>1017</v>
      </c>
      <c r="E15141" t="s">
        <v>24</v>
      </c>
      <c r="F15141" t="s">
        <v>35</v>
      </c>
      <c r="G15141">
        <v>40.749569999999999</v>
      </c>
      <c r="H15141">
        <v>-73.977289999999996</v>
      </c>
      <c r="I15141" t="s">
        <v>26</v>
      </c>
      <c r="J15141">
        <v>100</v>
      </c>
      <c r="K15141">
        <v>30</v>
      </c>
      <c r="L15141">
        <v>3</v>
      </c>
      <c r="M15141" s="1">
        <v>44165</v>
      </c>
      <c r="N15141">
        <v>0.04</v>
      </c>
      <c r="O15141">
        <v>83</v>
      </c>
      <c r="P15141">
        <v>365</v>
      </c>
      <c r="Q15141">
        <v>4.33</v>
      </c>
    </row>
    <row r="15142" spans="1:17" x14ac:dyDescent="0.3">
      <c r="A15142">
        <f t="shared" si="236"/>
        <v>349219</v>
      </c>
      <c r="B15142" t="s">
        <v>420</v>
      </c>
      <c r="C15142">
        <v>411740512</v>
      </c>
      <c r="D15142" t="s">
        <v>11030</v>
      </c>
      <c r="E15142" t="s">
        <v>24</v>
      </c>
      <c r="F15142" t="s">
        <v>400</v>
      </c>
      <c r="G15142">
        <v>40.719540000000002</v>
      </c>
      <c r="H15142">
        <v>-73.989419999999996</v>
      </c>
      <c r="I15142" t="s">
        <v>26</v>
      </c>
      <c r="J15142">
        <v>874</v>
      </c>
      <c r="K15142">
        <v>1</v>
      </c>
      <c r="L15142">
        <v>6</v>
      </c>
      <c r="M15142" s="1">
        <v>44669</v>
      </c>
      <c r="N15142">
        <v>0.22</v>
      </c>
      <c r="O15142">
        <v>17</v>
      </c>
      <c r="P15142">
        <v>245</v>
      </c>
      <c r="Q15142">
        <v>4.83</v>
      </c>
    </row>
    <row r="15143" spans="1:17" x14ac:dyDescent="0.3">
      <c r="A15143">
        <f t="shared" si="236"/>
        <v>349242</v>
      </c>
      <c r="B15143" t="s">
        <v>52</v>
      </c>
      <c r="C15143">
        <v>399865453</v>
      </c>
      <c r="D15143" t="s">
        <v>7698</v>
      </c>
      <c r="E15143" t="s">
        <v>24</v>
      </c>
      <c r="F15143" t="s">
        <v>735</v>
      </c>
      <c r="G15143">
        <v>40.721455599999999</v>
      </c>
      <c r="H15143">
        <v>-73.994424199999997</v>
      </c>
      <c r="I15143" t="s">
        <v>26</v>
      </c>
      <c r="J15143">
        <v>134</v>
      </c>
      <c r="K15143">
        <v>30</v>
      </c>
      <c r="L15143">
        <v>2</v>
      </c>
      <c r="M15143" s="1">
        <v>45232</v>
      </c>
      <c r="N15143">
        <v>0.62</v>
      </c>
      <c r="O15143">
        <v>27</v>
      </c>
      <c r="P15143">
        <v>38</v>
      </c>
      <c r="Q15143" t="s">
        <v>49</v>
      </c>
    </row>
    <row r="15144" spans="1:17" x14ac:dyDescent="0.3">
      <c r="A15144">
        <f t="shared" si="236"/>
        <v>349265</v>
      </c>
      <c r="B15144" t="s">
        <v>2395</v>
      </c>
      <c r="C15144">
        <v>126311719</v>
      </c>
      <c r="D15144" t="s">
        <v>12830</v>
      </c>
      <c r="E15144" t="s">
        <v>24</v>
      </c>
      <c r="F15144" t="s">
        <v>395</v>
      </c>
      <c r="G15144">
        <v>40.72383</v>
      </c>
      <c r="H15144">
        <v>-73.998199999999997</v>
      </c>
      <c r="I15144" t="s">
        <v>26</v>
      </c>
      <c r="J15144">
        <v>995</v>
      </c>
      <c r="K15144">
        <v>30</v>
      </c>
      <c r="L15144">
        <v>8</v>
      </c>
      <c r="M15144" s="1">
        <v>43877</v>
      </c>
      <c r="N15144">
        <v>0.1</v>
      </c>
      <c r="O15144">
        <v>1</v>
      </c>
      <c r="P15144">
        <v>365</v>
      </c>
      <c r="Q15144">
        <v>5</v>
      </c>
    </row>
    <row r="15145" spans="1:17" x14ac:dyDescent="0.3">
      <c r="A15145">
        <f t="shared" si="236"/>
        <v>349288</v>
      </c>
      <c r="B15145" t="s">
        <v>2276</v>
      </c>
      <c r="C15145">
        <v>9405848</v>
      </c>
      <c r="D15145" t="s">
        <v>12831</v>
      </c>
      <c r="E15145" t="s">
        <v>24</v>
      </c>
      <c r="F15145" t="s">
        <v>72</v>
      </c>
      <c r="G15145">
        <v>40.731699999999996</v>
      </c>
      <c r="H15145">
        <v>-74.004239999999996</v>
      </c>
      <c r="I15145" t="s">
        <v>26</v>
      </c>
      <c r="J15145">
        <v>163</v>
      </c>
      <c r="K15145">
        <v>30</v>
      </c>
      <c r="L15145">
        <v>26</v>
      </c>
      <c r="M15145" s="1">
        <v>45017</v>
      </c>
      <c r="N15145">
        <v>0.3</v>
      </c>
      <c r="O15145">
        <v>1</v>
      </c>
      <c r="P15145">
        <v>365</v>
      </c>
      <c r="Q15145">
        <v>4.62</v>
      </c>
    </row>
    <row r="15146" spans="1:17" x14ac:dyDescent="0.3">
      <c r="A15146">
        <f t="shared" si="236"/>
        <v>349311</v>
      </c>
      <c r="B15146" t="s">
        <v>574</v>
      </c>
      <c r="C15146">
        <v>257640921</v>
      </c>
      <c r="D15146" t="s">
        <v>12832</v>
      </c>
      <c r="E15146" t="s">
        <v>96</v>
      </c>
      <c r="F15146" t="s">
        <v>155</v>
      </c>
      <c r="G15146">
        <v>40.813201999999997</v>
      </c>
      <c r="H15146">
        <v>-73.860641000000001</v>
      </c>
      <c r="I15146" t="s">
        <v>21</v>
      </c>
      <c r="J15146">
        <v>55</v>
      </c>
      <c r="K15146">
        <v>30</v>
      </c>
      <c r="L15146">
        <v>4</v>
      </c>
      <c r="M15146" s="1">
        <v>44856</v>
      </c>
      <c r="N15146">
        <v>0.13</v>
      </c>
      <c r="O15146">
        <v>2</v>
      </c>
      <c r="P15146">
        <v>344</v>
      </c>
      <c r="Q15146">
        <v>5</v>
      </c>
    </row>
    <row r="15147" spans="1:17" x14ac:dyDescent="0.3">
      <c r="A15147">
        <f t="shared" si="236"/>
        <v>349334</v>
      </c>
      <c r="B15147" t="s">
        <v>252</v>
      </c>
      <c r="C15147">
        <v>399865453</v>
      </c>
      <c r="D15147" t="s">
        <v>7698</v>
      </c>
      <c r="E15147" t="s">
        <v>24</v>
      </c>
      <c r="F15147" t="s">
        <v>735</v>
      </c>
      <c r="G15147">
        <v>40.72133814</v>
      </c>
      <c r="H15147">
        <v>-73.994269860000003</v>
      </c>
      <c r="I15147" t="s">
        <v>26</v>
      </c>
      <c r="J15147">
        <v>145</v>
      </c>
      <c r="K15147">
        <v>30</v>
      </c>
      <c r="L15147">
        <v>6</v>
      </c>
      <c r="M15147" s="1">
        <v>45264</v>
      </c>
      <c r="N15147">
        <v>0.31</v>
      </c>
      <c r="O15147">
        <v>27</v>
      </c>
      <c r="P15147">
        <v>145</v>
      </c>
      <c r="Q15147">
        <v>5</v>
      </c>
    </row>
    <row r="15148" spans="1:17" x14ac:dyDescent="0.3">
      <c r="A15148">
        <f t="shared" si="236"/>
        <v>349357</v>
      </c>
      <c r="B15148" t="s">
        <v>12833</v>
      </c>
      <c r="C15148">
        <v>22129776</v>
      </c>
      <c r="D15148" t="s">
        <v>1023</v>
      </c>
      <c r="E15148" t="s">
        <v>24</v>
      </c>
      <c r="F15148" t="s">
        <v>400</v>
      </c>
      <c r="G15148">
        <v>40.721805770000003</v>
      </c>
      <c r="H15148">
        <v>-73.990261259999997</v>
      </c>
      <c r="I15148" t="s">
        <v>26</v>
      </c>
      <c r="J15148">
        <v>289</v>
      </c>
      <c r="K15148">
        <v>2</v>
      </c>
      <c r="L15148">
        <v>3</v>
      </c>
      <c r="M15148" s="1">
        <v>45262</v>
      </c>
      <c r="N15148">
        <v>1.32</v>
      </c>
      <c r="O15148">
        <v>12</v>
      </c>
      <c r="P15148">
        <v>267</v>
      </c>
      <c r="Q15148">
        <v>2</v>
      </c>
    </row>
    <row r="15149" spans="1:17" x14ac:dyDescent="0.3">
      <c r="A15149">
        <f t="shared" si="236"/>
        <v>349380</v>
      </c>
      <c r="B15149" t="s">
        <v>2414</v>
      </c>
      <c r="C15149">
        <v>158969505</v>
      </c>
      <c r="D15149" t="s">
        <v>9893</v>
      </c>
      <c r="E15149" t="s">
        <v>24</v>
      </c>
      <c r="F15149" t="s">
        <v>400</v>
      </c>
      <c r="G15149">
        <v>40.722700000000003</v>
      </c>
      <c r="H15149">
        <v>-73.993049999999997</v>
      </c>
      <c r="I15149" t="s">
        <v>26</v>
      </c>
      <c r="J15149">
        <v>163</v>
      </c>
      <c r="K15149">
        <v>1</v>
      </c>
      <c r="L15149">
        <v>230</v>
      </c>
      <c r="M15149" s="1">
        <v>45277</v>
      </c>
      <c r="N15149">
        <v>7.74</v>
      </c>
      <c r="O15149">
        <v>11</v>
      </c>
      <c r="P15149">
        <v>361</v>
      </c>
      <c r="Q15149">
        <v>4.88</v>
      </c>
    </row>
    <row r="15150" spans="1:17" x14ac:dyDescent="0.3">
      <c r="A15150">
        <f t="shared" si="236"/>
        <v>349403</v>
      </c>
      <c r="B15150" t="s">
        <v>2624</v>
      </c>
      <c r="C15150">
        <v>120762452</v>
      </c>
      <c r="D15150" t="s">
        <v>1017</v>
      </c>
      <c r="E15150" t="s">
        <v>24</v>
      </c>
      <c r="F15150" t="s">
        <v>35</v>
      </c>
      <c r="G15150">
        <v>40.748710000000003</v>
      </c>
      <c r="H15150">
        <v>-73.975359999999995</v>
      </c>
      <c r="I15150" t="s">
        <v>26</v>
      </c>
      <c r="J15150">
        <v>110</v>
      </c>
      <c r="K15150">
        <v>30</v>
      </c>
      <c r="L15150">
        <v>1</v>
      </c>
      <c r="M15150" s="1">
        <v>43079</v>
      </c>
      <c r="N15150">
        <v>0.01</v>
      </c>
      <c r="O15150">
        <v>83</v>
      </c>
      <c r="P15150">
        <v>365</v>
      </c>
      <c r="Q15150" t="s">
        <v>49</v>
      </c>
    </row>
    <row r="15151" spans="1:17" x14ac:dyDescent="0.3">
      <c r="A15151">
        <f t="shared" si="236"/>
        <v>349426</v>
      </c>
      <c r="B15151" t="s">
        <v>12834</v>
      </c>
      <c r="C15151">
        <v>231281049</v>
      </c>
      <c r="D15151" t="s">
        <v>12610</v>
      </c>
      <c r="E15151" t="s">
        <v>24</v>
      </c>
      <c r="F15151" t="s">
        <v>62</v>
      </c>
      <c r="G15151">
        <v>40.764870000000002</v>
      </c>
      <c r="H15151">
        <v>-73.981189999999998</v>
      </c>
      <c r="I15151" t="s">
        <v>21</v>
      </c>
      <c r="J15151">
        <v>285</v>
      </c>
      <c r="K15151">
        <v>1</v>
      </c>
      <c r="L15151">
        <v>175</v>
      </c>
      <c r="M15151" s="1">
        <v>45254</v>
      </c>
      <c r="N15151">
        <v>3.16</v>
      </c>
      <c r="O15151">
        <v>10</v>
      </c>
      <c r="P15151">
        <v>0</v>
      </c>
      <c r="Q15151">
        <v>4.5599999999999996</v>
      </c>
    </row>
    <row r="15152" spans="1:17" x14ac:dyDescent="0.3">
      <c r="A15152">
        <f t="shared" si="236"/>
        <v>349449</v>
      </c>
      <c r="B15152" t="s">
        <v>12835</v>
      </c>
      <c r="C15152">
        <v>120762452</v>
      </c>
      <c r="D15152" t="s">
        <v>1017</v>
      </c>
      <c r="E15152" t="s">
        <v>24</v>
      </c>
      <c r="F15152" t="s">
        <v>35</v>
      </c>
      <c r="G15152">
        <v>40.749960000000002</v>
      </c>
      <c r="H15152">
        <v>-73.975629999999995</v>
      </c>
      <c r="I15152" t="s">
        <v>26</v>
      </c>
      <c r="J15152">
        <v>100</v>
      </c>
      <c r="K15152">
        <v>30</v>
      </c>
      <c r="L15152">
        <v>10</v>
      </c>
      <c r="M15152" s="1">
        <v>45002</v>
      </c>
      <c r="N15152">
        <v>0.13</v>
      </c>
      <c r="O15152">
        <v>83</v>
      </c>
      <c r="P15152">
        <v>365</v>
      </c>
      <c r="Q15152">
        <v>4.8</v>
      </c>
    </row>
    <row r="15153" spans="1:17" x14ac:dyDescent="0.3">
      <c r="A15153">
        <f t="shared" si="236"/>
        <v>349472</v>
      </c>
      <c r="B15153" t="s">
        <v>2389</v>
      </c>
      <c r="C15153">
        <v>120762452</v>
      </c>
      <c r="D15153" t="s">
        <v>1017</v>
      </c>
      <c r="E15153" t="s">
        <v>24</v>
      </c>
      <c r="F15153" t="s">
        <v>35</v>
      </c>
      <c r="G15153">
        <v>40.75038</v>
      </c>
      <c r="H15153">
        <v>-73.975989999999996</v>
      </c>
      <c r="I15153" t="s">
        <v>26</v>
      </c>
      <c r="J15153">
        <v>160</v>
      </c>
      <c r="K15153">
        <v>30</v>
      </c>
      <c r="L15153">
        <v>1</v>
      </c>
      <c r="M15153" s="1">
        <v>43323</v>
      </c>
      <c r="N15153">
        <v>0.02</v>
      </c>
      <c r="O15153">
        <v>83</v>
      </c>
      <c r="P15153">
        <v>358</v>
      </c>
      <c r="Q15153" t="s">
        <v>49</v>
      </c>
    </row>
    <row r="15154" spans="1:17" x14ac:dyDescent="0.3">
      <c r="A15154">
        <f t="shared" si="236"/>
        <v>349495</v>
      </c>
      <c r="B15154" t="s">
        <v>12836</v>
      </c>
      <c r="C15154">
        <v>395671107</v>
      </c>
      <c r="D15154" t="s">
        <v>361</v>
      </c>
      <c r="E15154" t="s">
        <v>24</v>
      </c>
      <c r="F15154" t="s">
        <v>69</v>
      </c>
      <c r="G15154">
        <v>40.796399999999998</v>
      </c>
      <c r="H15154">
        <v>-73.97</v>
      </c>
      <c r="I15154" t="s">
        <v>21</v>
      </c>
      <c r="J15154">
        <v>53</v>
      </c>
      <c r="K15154">
        <v>30</v>
      </c>
      <c r="L15154">
        <v>1</v>
      </c>
      <c r="M15154" s="1">
        <v>44588</v>
      </c>
      <c r="N15154">
        <v>0.04</v>
      </c>
      <c r="O15154">
        <v>19</v>
      </c>
      <c r="P15154">
        <v>179</v>
      </c>
      <c r="Q15154" t="s">
        <v>49</v>
      </c>
    </row>
    <row r="15155" spans="1:17" x14ac:dyDescent="0.3">
      <c r="A15155">
        <f t="shared" si="236"/>
        <v>349518</v>
      </c>
      <c r="B15155" t="s">
        <v>52</v>
      </c>
      <c r="C15155">
        <v>120762452</v>
      </c>
      <c r="D15155" t="s">
        <v>1017</v>
      </c>
      <c r="E15155" t="s">
        <v>24</v>
      </c>
      <c r="F15155" t="s">
        <v>35</v>
      </c>
      <c r="G15155">
        <v>40.750399999999999</v>
      </c>
      <c r="H15155">
        <v>-73.975700000000003</v>
      </c>
      <c r="I15155" t="s">
        <v>26</v>
      </c>
      <c r="J15155">
        <v>160</v>
      </c>
      <c r="K15155">
        <v>30</v>
      </c>
      <c r="L15155">
        <v>2</v>
      </c>
      <c r="M15155" s="1">
        <v>44506</v>
      </c>
      <c r="N15155">
        <v>7.0000000000000007E-2</v>
      </c>
      <c r="O15155">
        <v>83</v>
      </c>
      <c r="P15155">
        <v>365</v>
      </c>
      <c r="Q15155" t="s">
        <v>49</v>
      </c>
    </row>
    <row r="15156" spans="1:17" x14ac:dyDescent="0.3">
      <c r="A15156">
        <f t="shared" si="236"/>
        <v>349541</v>
      </c>
      <c r="B15156" t="s">
        <v>12837</v>
      </c>
      <c r="C15156">
        <v>120762452</v>
      </c>
      <c r="D15156" t="s">
        <v>1017</v>
      </c>
      <c r="E15156" t="s">
        <v>24</v>
      </c>
      <c r="F15156" t="s">
        <v>35</v>
      </c>
      <c r="G15156">
        <v>40.750369999999997</v>
      </c>
      <c r="H15156">
        <v>-73.977500000000006</v>
      </c>
      <c r="I15156" t="s">
        <v>26</v>
      </c>
      <c r="J15156">
        <v>140</v>
      </c>
      <c r="K15156">
        <v>30</v>
      </c>
      <c r="L15156">
        <v>4</v>
      </c>
      <c r="M15156" s="1">
        <v>44193</v>
      </c>
      <c r="N15156">
        <v>0.05</v>
      </c>
      <c r="O15156">
        <v>83</v>
      </c>
      <c r="P15156">
        <v>365</v>
      </c>
      <c r="Q15156">
        <v>4.5</v>
      </c>
    </row>
    <row r="15157" spans="1:17" x14ac:dyDescent="0.3">
      <c r="A15157">
        <f t="shared" si="236"/>
        <v>349564</v>
      </c>
      <c r="B15157" t="s">
        <v>744</v>
      </c>
      <c r="C15157">
        <v>21315876</v>
      </c>
      <c r="D15157" t="s">
        <v>6322</v>
      </c>
      <c r="E15157" t="s">
        <v>24</v>
      </c>
      <c r="F15157" t="s">
        <v>146</v>
      </c>
      <c r="G15157">
        <v>40.724030720000002</v>
      </c>
      <c r="H15157">
        <v>-73.98857855</v>
      </c>
      <c r="I15157" t="s">
        <v>26</v>
      </c>
      <c r="J15157">
        <v>671</v>
      </c>
      <c r="K15157">
        <v>1</v>
      </c>
      <c r="L15157">
        <v>3</v>
      </c>
      <c r="M15157" s="1">
        <v>45285</v>
      </c>
      <c r="N15157">
        <v>2.57</v>
      </c>
      <c r="O15157">
        <v>2</v>
      </c>
      <c r="P15157">
        <v>220</v>
      </c>
      <c r="Q15157">
        <v>5</v>
      </c>
    </row>
    <row r="15158" spans="1:17" x14ac:dyDescent="0.3">
      <c r="A15158">
        <f t="shared" si="236"/>
        <v>349587</v>
      </c>
      <c r="B15158" t="s">
        <v>1380</v>
      </c>
      <c r="C15158">
        <v>258289017</v>
      </c>
      <c r="D15158" t="s">
        <v>9699</v>
      </c>
      <c r="E15158" t="s">
        <v>19</v>
      </c>
      <c r="F15158" t="s">
        <v>132</v>
      </c>
      <c r="G15158">
        <v>40.680624000000002</v>
      </c>
      <c r="H15158">
        <v>-73.864875299999994</v>
      </c>
      <c r="I15158" t="s">
        <v>21</v>
      </c>
      <c r="J15158">
        <v>41</v>
      </c>
      <c r="K15158">
        <v>30</v>
      </c>
      <c r="L15158">
        <v>2</v>
      </c>
      <c r="M15158" s="1">
        <v>44986</v>
      </c>
      <c r="N15158">
        <v>0.15</v>
      </c>
      <c r="O15158">
        <v>7</v>
      </c>
      <c r="P15158">
        <v>295</v>
      </c>
      <c r="Q15158" t="s">
        <v>49</v>
      </c>
    </row>
    <row r="15159" spans="1:17" x14ac:dyDescent="0.3">
      <c r="A15159">
        <f t="shared" si="236"/>
        <v>349610</v>
      </c>
      <c r="B15159" t="s">
        <v>713</v>
      </c>
      <c r="C15159">
        <v>525998689</v>
      </c>
      <c r="D15159" t="s">
        <v>12838</v>
      </c>
      <c r="E15159" t="s">
        <v>24</v>
      </c>
      <c r="F15159" t="s">
        <v>62</v>
      </c>
      <c r="G15159">
        <v>40.750150419999997</v>
      </c>
      <c r="H15159">
        <v>-73.972385169999995</v>
      </c>
      <c r="I15159" t="s">
        <v>26</v>
      </c>
      <c r="J15159">
        <v>335</v>
      </c>
      <c r="K15159">
        <v>1</v>
      </c>
      <c r="L15159">
        <v>2</v>
      </c>
      <c r="M15159" s="1">
        <v>45221</v>
      </c>
      <c r="N15159">
        <v>0.5</v>
      </c>
      <c r="O15159">
        <v>4</v>
      </c>
      <c r="P15159">
        <v>243</v>
      </c>
      <c r="Q15159" t="s">
        <v>49</v>
      </c>
    </row>
    <row r="15160" spans="1:17" x14ac:dyDescent="0.3">
      <c r="A15160">
        <f t="shared" si="236"/>
        <v>349633</v>
      </c>
      <c r="B15160" t="s">
        <v>6112</v>
      </c>
      <c r="C15160">
        <v>102864916</v>
      </c>
      <c r="D15160" t="s">
        <v>12839</v>
      </c>
      <c r="E15160" t="s">
        <v>24</v>
      </c>
      <c r="F15160" t="s">
        <v>146</v>
      </c>
      <c r="G15160">
        <v>40.732379999999999</v>
      </c>
      <c r="H15160">
        <v>-73.989149999999995</v>
      </c>
      <c r="I15160" t="s">
        <v>26</v>
      </c>
      <c r="J15160">
        <v>106</v>
      </c>
      <c r="K15160">
        <v>1</v>
      </c>
      <c r="L15160">
        <v>14</v>
      </c>
      <c r="M15160" s="1">
        <v>45293</v>
      </c>
      <c r="N15160">
        <v>6</v>
      </c>
      <c r="O15160">
        <v>3</v>
      </c>
      <c r="P15160">
        <v>167</v>
      </c>
      <c r="Q15160">
        <v>4.57</v>
      </c>
    </row>
    <row r="15161" spans="1:17" x14ac:dyDescent="0.3">
      <c r="A15161">
        <f t="shared" si="236"/>
        <v>349656</v>
      </c>
      <c r="B15161" t="s">
        <v>360</v>
      </c>
      <c r="C15161">
        <v>395671107</v>
      </c>
      <c r="D15161" t="s">
        <v>361</v>
      </c>
      <c r="E15161" t="s">
        <v>24</v>
      </c>
      <c r="F15161" t="s">
        <v>69</v>
      </c>
      <c r="G15161">
        <v>40.795580000000001</v>
      </c>
      <c r="H15161">
        <v>-73.972080000000005</v>
      </c>
      <c r="I15161" t="s">
        <v>21</v>
      </c>
      <c r="J15161">
        <v>65</v>
      </c>
      <c r="K15161">
        <v>30</v>
      </c>
      <c r="L15161">
        <v>2</v>
      </c>
      <c r="M15161" s="1">
        <v>44652</v>
      </c>
      <c r="N15161">
        <v>0.08</v>
      </c>
      <c r="O15161">
        <v>19</v>
      </c>
      <c r="P15161">
        <v>179</v>
      </c>
      <c r="Q15161" t="s">
        <v>49</v>
      </c>
    </row>
    <row r="15162" spans="1:17" x14ac:dyDescent="0.3">
      <c r="A15162">
        <f t="shared" si="236"/>
        <v>349679</v>
      </c>
      <c r="B15162" t="s">
        <v>252</v>
      </c>
      <c r="C15162">
        <v>539707920</v>
      </c>
      <c r="D15162" t="s">
        <v>1153</v>
      </c>
      <c r="E15162" t="s">
        <v>24</v>
      </c>
      <c r="F15162" t="s">
        <v>72</v>
      </c>
      <c r="G15162">
        <v>40.731630000000003</v>
      </c>
      <c r="H15162">
        <v>-74.004230000000007</v>
      </c>
      <c r="I15162" t="s">
        <v>26</v>
      </c>
      <c r="J15162">
        <v>208</v>
      </c>
      <c r="K15162">
        <v>1</v>
      </c>
      <c r="L15162">
        <v>6</v>
      </c>
      <c r="M15162" s="1">
        <v>45270</v>
      </c>
      <c r="N15162">
        <v>2.65</v>
      </c>
      <c r="O15162">
        <v>2</v>
      </c>
      <c r="P15162">
        <v>14</v>
      </c>
      <c r="Q15162">
        <v>5</v>
      </c>
    </row>
    <row r="15163" spans="1:17" x14ac:dyDescent="0.3">
      <c r="A15163">
        <f t="shared" si="236"/>
        <v>349702</v>
      </c>
      <c r="B15163" t="s">
        <v>2798</v>
      </c>
      <c r="C15163">
        <v>136496029</v>
      </c>
      <c r="D15163" t="s">
        <v>1587</v>
      </c>
      <c r="E15163" t="s">
        <v>24</v>
      </c>
      <c r="F15163" t="s">
        <v>1068</v>
      </c>
      <c r="G15163">
        <v>40.733282600000003</v>
      </c>
      <c r="H15163">
        <v>-73.999481689999996</v>
      </c>
      <c r="I15163" t="s">
        <v>26</v>
      </c>
      <c r="J15163">
        <v>629</v>
      </c>
      <c r="K15163">
        <v>5</v>
      </c>
      <c r="L15163">
        <v>5</v>
      </c>
      <c r="M15163" s="1">
        <v>45277</v>
      </c>
      <c r="N15163">
        <v>3.66</v>
      </c>
      <c r="O15163">
        <v>1</v>
      </c>
      <c r="P15163">
        <v>210</v>
      </c>
      <c r="Q15163">
        <v>5</v>
      </c>
    </row>
    <row r="15164" spans="1:17" x14ac:dyDescent="0.3">
      <c r="A15164">
        <f t="shared" si="236"/>
        <v>349725</v>
      </c>
      <c r="B15164" t="s">
        <v>52</v>
      </c>
      <c r="C15164">
        <v>120762452</v>
      </c>
      <c r="D15164" t="s">
        <v>1017</v>
      </c>
      <c r="E15164" t="s">
        <v>24</v>
      </c>
      <c r="F15164" t="s">
        <v>35</v>
      </c>
      <c r="G15164">
        <v>40.748750000000001</v>
      </c>
      <c r="H15164">
        <v>-73.977360000000004</v>
      </c>
      <c r="I15164" t="s">
        <v>26</v>
      </c>
      <c r="J15164">
        <v>160</v>
      </c>
      <c r="K15164">
        <v>30</v>
      </c>
      <c r="L15164">
        <v>1</v>
      </c>
      <c r="M15164" s="1">
        <v>44712</v>
      </c>
      <c r="N15164">
        <v>0.05</v>
      </c>
      <c r="O15164">
        <v>83</v>
      </c>
      <c r="P15164">
        <v>365</v>
      </c>
      <c r="Q15164" t="s">
        <v>49</v>
      </c>
    </row>
    <row r="15165" spans="1:17" x14ac:dyDescent="0.3">
      <c r="A15165">
        <f t="shared" si="236"/>
        <v>349748</v>
      </c>
      <c r="B15165" t="s">
        <v>252</v>
      </c>
      <c r="C15165">
        <v>399865453</v>
      </c>
      <c r="D15165" t="s">
        <v>7698</v>
      </c>
      <c r="E15165" t="s">
        <v>24</v>
      </c>
      <c r="F15165" t="s">
        <v>735</v>
      </c>
      <c r="G15165">
        <v>40.721455599999999</v>
      </c>
      <c r="H15165">
        <v>-73.994424199999997</v>
      </c>
      <c r="I15165" t="s">
        <v>26</v>
      </c>
      <c r="J15165">
        <v>78</v>
      </c>
      <c r="K15165">
        <v>30</v>
      </c>
      <c r="L15165">
        <v>4</v>
      </c>
      <c r="M15165" s="1">
        <v>45280</v>
      </c>
      <c r="N15165">
        <v>0.36</v>
      </c>
      <c r="O15165">
        <v>27</v>
      </c>
      <c r="P15165">
        <v>229</v>
      </c>
      <c r="Q15165">
        <v>5</v>
      </c>
    </row>
    <row r="15166" spans="1:17" x14ac:dyDescent="0.3">
      <c r="A15166">
        <f t="shared" si="236"/>
        <v>349771</v>
      </c>
      <c r="B15166" t="s">
        <v>52</v>
      </c>
      <c r="C15166">
        <v>407304997</v>
      </c>
      <c r="D15166" t="s">
        <v>1069</v>
      </c>
      <c r="E15166" t="s">
        <v>24</v>
      </c>
      <c r="F15166" t="s">
        <v>400</v>
      </c>
      <c r="G15166">
        <v>40.715560000000004</v>
      </c>
      <c r="H15166">
        <v>-73.988720000000001</v>
      </c>
      <c r="I15166" t="s">
        <v>26</v>
      </c>
      <c r="J15166">
        <v>240</v>
      </c>
      <c r="K15166">
        <v>30</v>
      </c>
      <c r="L15166">
        <v>1</v>
      </c>
      <c r="M15166" s="1">
        <v>45158</v>
      </c>
      <c r="N15166">
        <v>0.22</v>
      </c>
      <c r="O15166">
        <v>38</v>
      </c>
      <c r="P15166">
        <v>272</v>
      </c>
      <c r="Q15166" t="s">
        <v>49</v>
      </c>
    </row>
    <row r="15167" spans="1:17" x14ac:dyDescent="0.3">
      <c r="A15167">
        <f t="shared" si="236"/>
        <v>349794</v>
      </c>
      <c r="B15167" t="s">
        <v>6234</v>
      </c>
      <c r="C15167">
        <v>2928701</v>
      </c>
      <c r="D15167" t="s">
        <v>9527</v>
      </c>
      <c r="E15167" t="s">
        <v>24</v>
      </c>
      <c r="F15167" t="s">
        <v>146</v>
      </c>
      <c r="G15167">
        <v>40.72898</v>
      </c>
      <c r="H15167">
        <v>-73.984129999999993</v>
      </c>
      <c r="I15167" t="s">
        <v>26</v>
      </c>
      <c r="J15167">
        <v>265</v>
      </c>
      <c r="K15167">
        <v>30</v>
      </c>
      <c r="L15167">
        <v>13</v>
      </c>
      <c r="M15167" s="1">
        <v>45262</v>
      </c>
      <c r="N15167">
        <v>0.25</v>
      </c>
      <c r="O15167">
        <v>4</v>
      </c>
      <c r="P15167">
        <v>364</v>
      </c>
      <c r="Q15167">
        <v>4.38</v>
      </c>
    </row>
    <row r="15168" spans="1:17" x14ac:dyDescent="0.3">
      <c r="A15168">
        <f t="shared" si="236"/>
        <v>349817</v>
      </c>
      <c r="B15168" t="s">
        <v>848</v>
      </c>
      <c r="C15168">
        <v>282315</v>
      </c>
      <c r="D15168" t="s">
        <v>12840</v>
      </c>
      <c r="E15168" t="s">
        <v>24</v>
      </c>
      <c r="F15168" t="s">
        <v>400</v>
      </c>
      <c r="G15168">
        <v>40.719369999999998</v>
      </c>
      <c r="H15168">
        <v>-73.983869999999996</v>
      </c>
      <c r="I15168" t="s">
        <v>26</v>
      </c>
      <c r="J15168">
        <v>311</v>
      </c>
      <c r="K15168">
        <v>50</v>
      </c>
      <c r="L15168">
        <v>40</v>
      </c>
      <c r="M15168" s="1">
        <v>45045</v>
      </c>
      <c r="N15168">
        <v>0.31</v>
      </c>
      <c r="O15168">
        <v>1</v>
      </c>
      <c r="P15168">
        <v>64</v>
      </c>
      <c r="Q15168">
        <v>4.78</v>
      </c>
    </row>
    <row r="15169" spans="1:17" x14ac:dyDescent="0.3">
      <c r="A15169">
        <f t="shared" si="236"/>
        <v>349840</v>
      </c>
      <c r="B15169" t="s">
        <v>12841</v>
      </c>
      <c r="C15169">
        <v>219517861</v>
      </c>
      <c r="D15169" t="s">
        <v>5996</v>
      </c>
      <c r="E15169" t="s">
        <v>24</v>
      </c>
      <c r="F15169" t="s">
        <v>719</v>
      </c>
      <c r="G15169">
        <v>40.742959999999997</v>
      </c>
      <c r="H15169">
        <v>-73.990359999999995</v>
      </c>
      <c r="I15169" t="s">
        <v>21</v>
      </c>
      <c r="J15169">
        <v>236</v>
      </c>
      <c r="K15169">
        <v>2</v>
      </c>
      <c r="L15169">
        <v>92</v>
      </c>
      <c r="M15169" s="1">
        <v>45270</v>
      </c>
      <c r="N15169">
        <v>2.74</v>
      </c>
      <c r="O15169">
        <v>84</v>
      </c>
      <c r="P15169">
        <v>216</v>
      </c>
      <c r="Q15169">
        <v>4.57</v>
      </c>
    </row>
    <row r="15170" spans="1:17" x14ac:dyDescent="0.3">
      <c r="A15170">
        <f t="shared" si="236"/>
        <v>349863</v>
      </c>
      <c r="B15170" t="s">
        <v>52</v>
      </c>
      <c r="C15170">
        <v>163779548</v>
      </c>
      <c r="D15170" t="s">
        <v>12842</v>
      </c>
      <c r="E15170" t="s">
        <v>24</v>
      </c>
      <c r="F15170" t="s">
        <v>146</v>
      </c>
      <c r="G15170">
        <v>40.72559476</v>
      </c>
      <c r="H15170">
        <v>-73.98219976</v>
      </c>
      <c r="I15170" t="s">
        <v>26</v>
      </c>
      <c r="J15170">
        <v>200</v>
      </c>
      <c r="K15170">
        <v>30</v>
      </c>
      <c r="L15170">
        <v>1</v>
      </c>
      <c r="M15170" s="1">
        <v>45223</v>
      </c>
      <c r="N15170">
        <v>0.41</v>
      </c>
      <c r="O15170">
        <v>1</v>
      </c>
      <c r="P15170">
        <v>333</v>
      </c>
      <c r="Q15170" t="s">
        <v>49</v>
      </c>
    </row>
    <row r="15171" spans="1:17" x14ac:dyDescent="0.3">
      <c r="A15171">
        <f t="shared" si="236"/>
        <v>349886</v>
      </c>
      <c r="B15171" t="s">
        <v>12843</v>
      </c>
      <c r="C15171">
        <v>93790</v>
      </c>
      <c r="D15171" t="s">
        <v>697</v>
      </c>
      <c r="E15171" t="s">
        <v>24</v>
      </c>
      <c r="F15171" t="s">
        <v>72</v>
      </c>
      <c r="G15171">
        <v>40.729610000000001</v>
      </c>
      <c r="H15171">
        <v>-74.003079999999997</v>
      </c>
      <c r="I15171" t="s">
        <v>26</v>
      </c>
      <c r="J15171">
        <v>600</v>
      </c>
      <c r="K15171">
        <v>30</v>
      </c>
      <c r="L15171">
        <v>57</v>
      </c>
      <c r="M15171" s="1">
        <v>44930</v>
      </c>
      <c r="N15171">
        <v>0.41</v>
      </c>
      <c r="O15171">
        <v>2</v>
      </c>
      <c r="P15171">
        <v>178</v>
      </c>
      <c r="Q15171">
        <v>4.42</v>
      </c>
    </row>
    <row r="15172" spans="1:17" x14ac:dyDescent="0.3">
      <c r="A15172">
        <f t="shared" ref="A15172:A15235" si="237">IF(A15171/2=0,A15171+5,A15171+23)</f>
        <v>349909</v>
      </c>
      <c r="B15172" t="s">
        <v>27</v>
      </c>
      <c r="C15172">
        <v>3344231</v>
      </c>
      <c r="D15172" t="s">
        <v>5626</v>
      </c>
      <c r="E15172" t="s">
        <v>24</v>
      </c>
      <c r="F15172" t="s">
        <v>146</v>
      </c>
      <c r="G15172">
        <v>40.729195480000001</v>
      </c>
      <c r="H15172">
        <v>-73.989731629999994</v>
      </c>
      <c r="I15172" t="s">
        <v>26</v>
      </c>
      <c r="J15172">
        <v>100</v>
      </c>
      <c r="K15172">
        <v>4</v>
      </c>
      <c r="L15172">
        <v>6</v>
      </c>
      <c r="M15172" s="1">
        <v>45282</v>
      </c>
      <c r="N15172">
        <v>3.6</v>
      </c>
      <c r="O15172">
        <v>1</v>
      </c>
      <c r="P15172">
        <v>34</v>
      </c>
      <c r="Q15172">
        <v>4.17</v>
      </c>
    </row>
    <row r="15173" spans="1:17" x14ac:dyDescent="0.3">
      <c r="A15173">
        <f t="shared" si="237"/>
        <v>349932</v>
      </c>
      <c r="B15173" t="s">
        <v>180</v>
      </c>
      <c r="C15173">
        <v>70779489</v>
      </c>
      <c r="D15173" t="s">
        <v>5480</v>
      </c>
      <c r="E15173" t="s">
        <v>24</v>
      </c>
      <c r="F15173" t="s">
        <v>712</v>
      </c>
      <c r="G15173">
        <v>40.713540000000002</v>
      </c>
      <c r="H15173">
        <v>-74.005369999999999</v>
      </c>
      <c r="I15173" t="s">
        <v>21</v>
      </c>
      <c r="J15173">
        <v>100</v>
      </c>
      <c r="K15173">
        <v>30</v>
      </c>
      <c r="L15173">
        <v>1</v>
      </c>
      <c r="M15173" s="1">
        <v>44415</v>
      </c>
      <c r="N15173">
        <v>0.03</v>
      </c>
      <c r="O15173">
        <v>1</v>
      </c>
      <c r="P15173">
        <v>83</v>
      </c>
      <c r="Q15173" t="s">
        <v>49</v>
      </c>
    </row>
    <row r="15174" spans="1:17" x14ac:dyDescent="0.3">
      <c r="A15174">
        <f t="shared" si="237"/>
        <v>349955</v>
      </c>
      <c r="B15174" t="s">
        <v>12844</v>
      </c>
      <c r="C15174">
        <v>745486</v>
      </c>
      <c r="D15174" t="s">
        <v>5269</v>
      </c>
      <c r="E15174" t="s">
        <v>24</v>
      </c>
      <c r="F15174" t="s">
        <v>1068</v>
      </c>
      <c r="G15174">
        <v>40.726439999999997</v>
      </c>
      <c r="H15174">
        <v>-73.997969999999995</v>
      </c>
      <c r="I15174" t="s">
        <v>26</v>
      </c>
      <c r="J15174">
        <v>1200</v>
      </c>
      <c r="K15174">
        <v>30</v>
      </c>
      <c r="L15174">
        <v>133</v>
      </c>
      <c r="M15174" s="1">
        <v>45234</v>
      </c>
      <c r="N15174">
        <v>1.2</v>
      </c>
      <c r="O15174">
        <v>1</v>
      </c>
      <c r="P15174">
        <v>270</v>
      </c>
      <c r="Q15174">
        <v>4.9400000000000004</v>
      </c>
    </row>
    <row r="15175" spans="1:17" x14ac:dyDescent="0.3">
      <c r="A15175">
        <f t="shared" si="237"/>
        <v>349978</v>
      </c>
      <c r="B15175" t="s">
        <v>167</v>
      </c>
      <c r="C15175">
        <v>120762452</v>
      </c>
      <c r="D15175" t="s">
        <v>1017</v>
      </c>
      <c r="E15175" t="s">
        <v>24</v>
      </c>
      <c r="F15175" t="s">
        <v>35</v>
      </c>
      <c r="G15175">
        <v>40.74926</v>
      </c>
      <c r="H15175">
        <v>-73.976429999999993</v>
      </c>
      <c r="I15175" t="s">
        <v>26</v>
      </c>
      <c r="J15175">
        <v>120</v>
      </c>
      <c r="K15175">
        <v>30</v>
      </c>
      <c r="L15175">
        <v>7</v>
      </c>
      <c r="M15175" s="1">
        <v>44836</v>
      </c>
      <c r="N15175">
        <v>0.19</v>
      </c>
      <c r="O15175">
        <v>83</v>
      </c>
      <c r="P15175">
        <v>365</v>
      </c>
      <c r="Q15175">
        <v>5</v>
      </c>
    </row>
    <row r="15176" spans="1:17" x14ac:dyDescent="0.3">
      <c r="A15176">
        <f t="shared" si="237"/>
        <v>350001</v>
      </c>
      <c r="B15176" t="s">
        <v>1038</v>
      </c>
      <c r="C15176">
        <v>120762452</v>
      </c>
      <c r="D15176" t="s">
        <v>1017</v>
      </c>
      <c r="E15176" t="s">
        <v>24</v>
      </c>
      <c r="F15176" t="s">
        <v>35</v>
      </c>
      <c r="G15176">
        <v>40.749020000000002</v>
      </c>
      <c r="H15176">
        <v>-73.977549999999994</v>
      </c>
      <c r="I15176" t="s">
        <v>26</v>
      </c>
      <c r="J15176">
        <v>100</v>
      </c>
      <c r="K15176">
        <v>30</v>
      </c>
      <c r="L15176">
        <v>2</v>
      </c>
      <c r="M15176" s="1">
        <v>45136</v>
      </c>
      <c r="N15176">
        <v>0.17</v>
      </c>
      <c r="O15176">
        <v>83</v>
      </c>
      <c r="P15176">
        <v>362</v>
      </c>
      <c r="Q15176" t="s">
        <v>49</v>
      </c>
    </row>
    <row r="15177" spans="1:17" x14ac:dyDescent="0.3">
      <c r="A15177">
        <f t="shared" si="237"/>
        <v>350024</v>
      </c>
      <c r="B15177" t="s">
        <v>12763</v>
      </c>
      <c r="C15177">
        <v>120762452</v>
      </c>
      <c r="D15177" t="s">
        <v>1017</v>
      </c>
      <c r="E15177" t="s">
        <v>24</v>
      </c>
      <c r="F15177" t="s">
        <v>35</v>
      </c>
      <c r="G15177">
        <v>40.748480000000001</v>
      </c>
      <c r="H15177">
        <v>-73.97757</v>
      </c>
      <c r="I15177" t="s">
        <v>26</v>
      </c>
      <c r="J15177">
        <v>100</v>
      </c>
      <c r="K15177">
        <v>30</v>
      </c>
      <c r="L15177">
        <v>3</v>
      </c>
      <c r="M15177" s="1">
        <v>44185</v>
      </c>
      <c r="N15177">
        <v>0.04</v>
      </c>
      <c r="O15177">
        <v>83</v>
      </c>
      <c r="P15177">
        <v>365</v>
      </c>
      <c r="Q15177">
        <v>5</v>
      </c>
    </row>
    <row r="15178" spans="1:17" x14ac:dyDescent="0.3">
      <c r="A15178">
        <f t="shared" si="237"/>
        <v>350047</v>
      </c>
      <c r="B15178" t="s">
        <v>1400</v>
      </c>
      <c r="C15178">
        <v>61391963</v>
      </c>
      <c r="D15178" t="s">
        <v>34</v>
      </c>
      <c r="E15178" t="s">
        <v>24</v>
      </c>
      <c r="F15178" t="s">
        <v>35</v>
      </c>
      <c r="G15178">
        <v>40.749090000000002</v>
      </c>
      <c r="H15178">
        <v>-73.977400000000003</v>
      </c>
      <c r="I15178" t="s">
        <v>26</v>
      </c>
      <c r="J15178">
        <v>99</v>
      </c>
      <c r="K15178">
        <v>30</v>
      </c>
      <c r="L15178">
        <v>8</v>
      </c>
      <c r="M15178" s="1">
        <v>45170</v>
      </c>
      <c r="N15178">
        <v>0.22</v>
      </c>
      <c r="O15178">
        <v>133</v>
      </c>
      <c r="P15178">
        <v>349</v>
      </c>
      <c r="Q15178">
        <v>4.75</v>
      </c>
    </row>
    <row r="15179" spans="1:17" x14ac:dyDescent="0.3">
      <c r="A15179">
        <f t="shared" si="237"/>
        <v>350070</v>
      </c>
      <c r="B15179" t="s">
        <v>12558</v>
      </c>
      <c r="C15179">
        <v>120762452</v>
      </c>
      <c r="D15179" t="s">
        <v>1017</v>
      </c>
      <c r="E15179" t="s">
        <v>24</v>
      </c>
      <c r="F15179" t="s">
        <v>35</v>
      </c>
      <c r="G15179">
        <v>40.749980000000001</v>
      </c>
      <c r="H15179">
        <v>-73.975449999999995</v>
      </c>
      <c r="I15179" t="s">
        <v>26</v>
      </c>
      <c r="J15179">
        <v>100</v>
      </c>
      <c r="K15179">
        <v>30</v>
      </c>
      <c r="L15179">
        <v>12</v>
      </c>
      <c r="M15179" s="1">
        <v>44378</v>
      </c>
      <c r="N15179">
        <v>0.17</v>
      </c>
      <c r="O15179">
        <v>83</v>
      </c>
      <c r="P15179">
        <v>365</v>
      </c>
      <c r="Q15179">
        <v>4.83</v>
      </c>
    </row>
    <row r="15180" spans="1:17" x14ac:dyDescent="0.3">
      <c r="A15180">
        <f t="shared" si="237"/>
        <v>350093</v>
      </c>
      <c r="B15180" t="s">
        <v>12845</v>
      </c>
      <c r="C15180">
        <v>231281049</v>
      </c>
      <c r="D15180" t="s">
        <v>12610</v>
      </c>
      <c r="E15180" t="s">
        <v>24</v>
      </c>
      <c r="F15180" t="s">
        <v>62</v>
      </c>
      <c r="G15180">
        <v>40.764119379999997</v>
      </c>
      <c r="H15180">
        <v>-73.982120300000005</v>
      </c>
      <c r="I15180" t="s">
        <v>21</v>
      </c>
      <c r="J15180">
        <v>409</v>
      </c>
      <c r="K15180">
        <v>1</v>
      </c>
      <c r="L15180">
        <v>2</v>
      </c>
      <c r="M15180" s="1">
        <v>45242</v>
      </c>
      <c r="N15180">
        <v>0.19</v>
      </c>
      <c r="O15180">
        <v>10</v>
      </c>
      <c r="P15180">
        <v>347</v>
      </c>
      <c r="Q15180" t="s">
        <v>49</v>
      </c>
    </row>
    <row r="15181" spans="1:17" x14ac:dyDescent="0.3">
      <c r="A15181">
        <f t="shared" si="237"/>
        <v>350116</v>
      </c>
      <c r="B15181" t="s">
        <v>986</v>
      </c>
      <c r="C15181">
        <v>120762452</v>
      </c>
      <c r="D15181" t="s">
        <v>1017</v>
      </c>
      <c r="E15181" t="s">
        <v>24</v>
      </c>
      <c r="F15181" t="s">
        <v>35</v>
      </c>
      <c r="G15181">
        <v>40.74926</v>
      </c>
      <c r="H15181">
        <v>-73.976429999999993</v>
      </c>
      <c r="I15181" t="s">
        <v>26</v>
      </c>
      <c r="J15181">
        <v>120</v>
      </c>
      <c r="K15181">
        <v>30</v>
      </c>
      <c r="L15181">
        <v>4</v>
      </c>
      <c r="M15181" s="1">
        <v>44481</v>
      </c>
      <c r="N15181">
        <v>0.11</v>
      </c>
      <c r="O15181">
        <v>83</v>
      </c>
      <c r="P15181">
        <v>365</v>
      </c>
      <c r="Q15181">
        <v>4.5</v>
      </c>
    </row>
    <row r="15182" spans="1:17" x14ac:dyDescent="0.3">
      <c r="A15182">
        <f t="shared" si="237"/>
        <v>350139</v>
      </c>
      <c r="B15182" t="s">
        <v>12846</v>
      </c>
      <c r="C15182">
        <v>120762452</v>
      </c>
      <c r="D15182" t="s">
        <v>1017</v>
      </c>
      <c r="E15182" t="s">
        <v>24</v>
      </c>
      <c r="F15182" t="s">
        <v>35</v>
      </c>
      <c r="G15182">
        <v>40.748640000000002</v>
      </c>
      <c r="H15182">
        <v>-73.977360000000004</v>
      </c>
      <c r="I15182" t="s">
        <v>26</v>
      </c>
      <c r="J15182">
        <v>160</v>
      </c>
      <c r="K15182">
        <v>30</v>
      </c>
      <c r="L15182">
        <v>3</v>
      </c>
      <c r="M15182" s="1">
        <v>44864</v>
      </c>
      <c r="N15182">
        <v>0.09</v>
      </c>
      <c r="O15182">
        <v>83</v>
      </c>
      <c r="P15182">
        <v>365</v>
      </c>
      <c r="Q15182">
        <v>3.67</v>
      </c>
    </row>
    <row r="15183" spans="1:17" x14ac:dyDescent="0.3">
      <c r="A15183">
        <f t="shared" si="237"/>
        <v>350162</v>
      </c>
      <c r="B15183" t="s">
        <v>6245</v>
      </c>
      <c r="C15183">
        <v>315824</v>
      </c>
      <c r="D15183" t="s">
        <v>1904</v>
      </c>
      <c r="E15183" t="s">
        <v>24</v>
      </c>
      <c r="F15183" t="s">
        <v>786</v>
      </c>
      <c r="G15183">
        <v>40.71707</v>
      </c>
      <c r="H15183">
        <v>-73.99821</v>
      </c>
      <c r="I15183" t="s">
        <v>26</v>
      </c>
      <c r="J15183">
        <v>158</v>
      </c>
      <c r="K15183">
        <v>30</v>
      </c>
      <c r="L15183">
        <v>127</v>
      </c>
      <c r="M15183" s="1">
        <v>45242</v>
      </c>
      <c r="N15183">
        <v>2.6</v>
      </c>
      <c r="O15183">
        <v>1</v>
      </c>
      <c r="P15183">
        <v>360</v>
      </c>
      <c r="Q15183">
        <v>4.6900000000000004</v>
      </c>
    </row>
    <row r="15184" spans="1:17" x14ac:dyDescent="0.3">
      <c r="A15184">
        <f t="shared" si="237"/>
        <v>350185</v>
      </c>
      <c r="B15184" t="s">
        <v>12451</v>
      </c>
      <c r="C15184">
        <v>120762452</v>
      </c>
      <c r="D15184" t="s">
        <v>1017</v>
      </c>
      <c r="E15184" t="s">
        <v>24</v>
      </c>
      <c r="F15184" t="s">
        <v>35</v>
      </c>
      <c r="G15184">
        <v>40.75029</v>
      </c>
      <c r="H15184">
        <v>-73.976939999999999</v>
      </c>
      <c r="I15184" t="s">
        <v>26</v>
      </c>
      <c r="J15184">
        <v>140</v>
      </c>
      <c r="K15184">
        <v>30</v>
      </c>
      <c r="L15184">
        <v>6</v>
      </c>
      <c r="M15184" s="1">
        <v>44712</v>
      </c>
      <c r="N15184">
        <v>0.09</v>
      </c>
      <c r="O15184">
        <v>83</v>
      </c>
      <c r="P15184">
        <v>365</v>
      </c>
      <c r="Q15184">
        <v>5</v>
      </c>
    </row>
    <row r="15185" spans="1:17" x14ac:dyDescent="0.3">
      <c r="A15185">
        <f t="shared" si="237"/>
        <v>350208</v>
      </c>
      <c r="B15185" t="s">
        <v>2976</v>
      </c>
      <c r="C15185">
        <v>28656622</v>
      </c>
      <c r="D15185" t="s">
        <v>8923</v>
      </c>
      <c r="E15185" t="s">
        <v>24</v>
      </c>
      <c r="F15185" t="s">
        <v>62</v>
      </c>
      <c r="G15185">
        <v>40.761615999999997</v>
      </c>
      <c r="H15185">
        <v>-73.974334999999996</v>
      </c>
      <c r="I15185" t="s">
        <v>21</v>
      </c>
      <c r="J15185">
        <v>1051</v>
      </c>
      <c r="K15185">
        <v>1</v>
      </c>
      <c r="L15185">
        <v>5</v>
      </c>
      <c r="M15185" s="1">
        <v>44913</v>
      </c>
      <c r="N15185">
        <v>0.25</v>
      </c>
      <c r="O15185">
        <v>4</v>
      </c>
      <c r="P15185">
        <v>364</v>
      </c>
      <c r="Q15185">
        <v>5</v>
      </c>
    </row>
    <row r="15186" spans="1:17" x14ac:dyDescent="0.3">
      <c r="A15186">
        <f t="shared" si="237"/>
        <v>350231</v>
      </c>
      <c r="B15186" t="s">
        <v>12847</v>
      </c>
      <c r="C15186">
        <v>261424448</v>
      </c>
      <c r="D15186" t="s">
        <v>5930</v>
      </c>
      <c r="E15186" t="s">
        <v>137</v>
      </c>
      <c r="F15186" t="s">
        <v>4297</v>
      </c>
      <c r="G15186">
        <v>40.639664000000003</v>
      </c>
      <c r="H15186">
        <v>-74.088959000000003</v>
      </c>
      <c r="I15186" t="s">
        <v>26</v>
      </c>
      <c r="J15186">
        <v>121</v>
      </c>
      <c r="K15186">
        <v>30</v>
      </c>
      <c r="L15186">
        <v>169</v>
      </c>
      <c r="M15186" s="1">
        <v>45235</v>
      </c>
      <c r="N15186">
        <v>5.33</v>
      </c>
      <c r="O15186">
        <v>1</v>
      </c>
      <c r="P15186">
        <v>179</v>
      </c>
      <c r="Q15186">
        <v>4.87</v>
      </c>
    </row>
    <row r="15187" spans="1:17" x14ac:dyDescent="0.3">
      <c r="A15187">
        <f t="shared" si="237"/>
        <v>350254</v>
      </c>
      <c r="B15187" t="s">
        <v>2414</v>
      </c>
      <c r="C15187">
        <v>158969505</v>
      </c>
      <c r="D15187" t="s">
        <v>9893</v>
      </c>
      <c r="E15187" t="s">
        <v>24</v>
      </c>
      <c r="F15187" t="s">
        <v>400</v>
      </c>
      <c r="G15187">
        <v>40.722540000000002</v>
      </c>
      <c r="H15187">
        <v>-73.993219999999994</v>
      </c>
      <c r="I15187" t="s">
        <v>26</v>
      </c>
      <c r="J15187">
        <v>138</v>
      </c>
      <c r="K15187">
        <v>1</v>
      </c>
      <c r="L15187">
        <v>126</v>
      </c>
      <c r="M15187" s="1">
        <v>45281</v>
      </c>
      <c r="N15187">
        <v>4.43</v>
      </c>
      <c r="O15187">
        <v>11</v>
      </c>
      <c r="P15187">
        <v>360</v>
      </c>
      <c r="Q15187">
        <v>4.88</v>
      </c>
    </row>
    <row r="15188" spans="1:17" x14ac:dyDescent="0.3">
      <c r="A15188">
        <f t="shared" si="237"/>
        <v>350277</v>
      </c>
      <c r="B15188" t="s">
        <v>3927</v>
      </c>
      <c r="C15188">
        <v>258230385</v>
      </c>
      <c r="D15188" t="s">
        <v>7000</v>
      </c>
      <c r="E15188" t="s">
        <v>24</v>
      </c>
      <c r="F15188" t="s">
        <v>35</v>
      </c>
      <c r="G15188">
        <v>40.746609999999997</v>
      </c>
      <c r="H15188">
        <v>-73.978449999999995</v>
      </c>
      <c r="I15188" t="s">
        <v>26</v>
      </c>
      <c r="J15188">
        <v>218</v>
      </c>
      <c r="K15188">
        <v>30</v>
      </c>
      <c r="L15188">
        <v>7</v>
      </c>
      <c r="M15188" s="1">
        <v>45181</v>
      </c>
      <c r="N15188">
        <v>0.32</v>
      </c>
      <c r="O15188">
        <v>5</v>
      </c>
      <c r="P15188">
        <v>94</v>
      </c>
      <c r="Q15188">
        <v>5</v>
      </c>
    </row>
    <row r="15189" spans="1:17" x14ac:dyDescent="0.3">
      <c r="A15189">
        <f t="shared" si="237"/>
        <v>350300</v>
      </c>
      <c r="B15189" t="s">
        <v>413</v>
      </c>
      <c r="C15189">
        <v>158969505</v>
      </c>
      <c r="D15189" t="s">
        <v>9893</v>
      </c>
      <c r="E15189" t="s">
        <v>24</v>
      </c>
      <c r="F15189" t="s">
        <v>400</v>
      </c>
      <c r="G15189">
        <v>40.72296</v>
      </c>
      <c r="H15189">
        <v>-73.992990000000006</v>
      </c>
      <c r="I15189" t="s">
        <v>26</v>
      </c>
      <c r="J15189">
        <v>153</v>
      </c>
      <c r="K15189">
        <v>1</v>
      </c>
      <c r="L15189">
        <v>76</v>
      </c>
      <c r="M15189" s="1">
        <v>45261</v>
      </c>
      <c r="N15189">
        <v>2.94</v>
      </c>
      <c r="O15189">
        <v>11</v>
      </c>
      <c r="P15189">
        <v>361</v>
      </c>
      <c r="Q15189">
        <v>4.8600000000000003</v>
      </c>
    </row>
    <row r="15190" spans="1:17" x14ac:dyDescent="0.3">
      <c r="A15190">
        <f t="shared" si="237"/>
        <v>350323</v>
      </c>
      <c r="B15190" t="s">
        <v>11739</v>
      </c>
      <c r="C15190">
        <v>348619646</v>
      </c>
      <c r="D15190" t="s">
        <v>9440</v>
      </c>
      <c r="E15190" t="s">
        <v>24</v>
      </c>
      <c r="F15190" t="s">
        <v>62</v>
      </c>
      <c r="G15190">
        <v>40.746960000000001</v>
      </c>
      <c r="H15190">
        <v>-73.986770000000007</v>
      </c>
      <c r="I15190" t="s">
        <v>21</v>
      </c>
      <c r="J15190">
        <v>105</v>
      </c>
      <c r="K15190">
        <v>1</v>
      </c>
      <c r="L15190">
        <v>5</v>
      </c>
      <c r="M15190" s="1">
        <v>44714</v>
      </c>
      <c r="N15190">
        <v>0.17</v>
      </c>
      <c r="O15190">
        <v>53</v>
      </c>
      <c r="P15190">
        <v>7</v>
      </c>
      <c r="Q15190">
        <v>5</v>
      </c>
    </row>
    <row r="15191" spans="1:17" x14ac:dyDescent="0.3">
      <c r="A15191">
        <f t="shared" si="237"/>
        <v>350346</v>
      </c>
      <c r="B15191" t="s">
        <v>180</v>
      </c>
      <c r="C15191">
        <v>162138028</v>
      </c>
      <c r="D15191" t="s">
        <v>12848</v>
      </c>
      <c r="E15191" t="s">
        <v>24</v>
      </c>
      <c r="F15191" t="s">
        <v>29</v>
      </c>
      <c r="G15191">
        <v>40.748721109999998</v>
      </c>
      <c r="H15191">
        <v>-73.988537579999999</v>
      </c>
      <c r="I15191" t="s">
        <v>21</v>
      </c>
      <c r="J15191">
        <v>70</v>
      </c>
      <c r="K15191">
        <v>30</v>
      </c>
      <c r="L15191">
        <v>2</v>
      </c>
      <c r="M15191" s="1">
        <v>45283</v>
      </c>
      <c r="N15191">
        <v>1.1499999999999999</v>
      </c>
      <c r="O15191">
        <v>2</v>
      </c>
      <c r="P15191">
        <v>242</v>
      </c>
      <c r="Q15191" t="s">
        <v>49</v>
      </c>
    </row>
    <row r="15192" spans="1:17" x14ac:dyDescent="0.3">
      <c r="A15192">
        <f t="shared" si="237"/>
        <v>350369</v>
      </c>
      <c r="B15192" t="s">
        <v>52</v>
      </c>
      <c r="C15192">
        <v>5650368</v>
      </c>
      <c r="D15192" t="s">
        <v>12849</v>
      </c>
      <c r="E15192" t="s">
        <v>24</v>
      </c>
      <c r="F15192" t="s">
        <v>62</v>
      </c>
      <c r="G15192">
        <v>40.751437989999999</v>
      </c>
      <c r="H15192">
        <v>-73.970985749999997</v>
      </c>
      <c r="I15192" t="s">
        <v>26</v>
      </c>
      <c r="J15192">
        <v>261</v>
      </c>
      <c r="K15192">
        <v>30</v>
      </c>
      <c r="L15192">
        <v>2</v>
      </c>
      <c r="M15192" s="1">
        <v>45136</v>
      </c>
      <c r="N15192">
        <v>0.3</v>
      </c>
      <c r="O15192">
        <v>1</v>
      </c>
      <c r="P15192">
        <v>364</v>
      </c>
      <c r="Q15192" t="s">
        <v>49</v>
      </c>
    </row>
    <row r="15193" spans="1:17" x14ac:dyDescent="0.3">
      <c r="A15193">
        <f t="shared" si="237"/>
        <v>350392</v>
      </c>
      <c r="B15193" t="s">
        <v>4140</v>
      </c>
      <c r="C15193">
        <v>27376622</v>
      </c>
      <c r="D15193" t="s">
        <v>12850</v>
      </c>
      <c r="E15193" t="s">
        <v>24</v>
      </c>
      <c r="F15193" t="s">
        <v>169</v>
      </c>
      <c r="G15193">
        <v>40.737650000000002</v>
      </c>
      <c r="H15193">
        <v>-73.982749999999996</v>
      </c>
      <c r="I15193" t="s">
        <v>659</v>
      </c>
      <c r="J15193">
        <v>24</v>
      </c>
      <c r="K15193">
        <v>30</v>
      </c>
      <c r="L15193">
        <v>101</v>
      </c>
      <c r="M15193" s="1">
        <v>45266</v>
      </c>
      <c r="N15193">
        <v>0.94</v>
      </c>
      <c r="O15193">
        <v>1</v>
      </c>
      <c r="P15193">
        <v>349</v>
      </c>
      <c r="Q15193">
        <v>4.9400000000000004</v>
      </c>
    </row>
    <row r="15194" spans="1:17" x14ac:dyDescent="0.3">
      <c r="A15194">
        <f t="shared" si="237"/>
        <v>350415</v>
      </c>
      <c r="B15194" t="s">
        <v>12851</v>
      </c>
      <c r="C15194">
        <v>713747</v>
      </c>
      <c r="D15194" t="s">
        <v>12852</v>
      </c>
      <c r="E15194" t="s">
        <v>24</v>
      </c>
      <c r="F15194" t="s">
        <v>395</v>
      </c>
      <c r="G15194">
        <v>40.723500000000001</v>
      </c>
      <c r="H15194">
        <v>-74.004729999999995</v>
      </c>
      <c r="I15194" t="s">
        <v>26</v>
      </c>
      <c r="J15194">
        <v>900</v>
      </c>
      <c r="K15194">
        <v>30</v>
      </c>
      <c r="L15194">
        <v>18</v>
      </c>
      <c r="M15194" s="1">
        <v>45256</v>
      </c>
      <c r="N15194">
        <v>0.71</v>
      </c>
      <c r="O15194">
        <v>1</v>
      </c>
      <c r="P15194">
        <v>358</v>
      </c>
      <c r="Q15194">
        <v>4.78</v>
      </c>
    </row>
    <row r="15195" spans="1:17" x14ac:dyDescent="0.3">
      <c r="A15195">
        <f t="shared" si="237"/>
        <v>350438</v>
      </c>
      <c r="B15195" t="s">
        <v>12853</v>
      </c>
      <c r="C15195">
        <v>8546088</v>
      </c>
      <c r="D15195" t="s">
        <v>943</v>
      </c>
      <c r="E15195" t="s">
        <v>24</v>
      </c>
      <c r="F15195" t="s">
        <v>69</v>
      </c>
      <c r="G15195">
        <v>40.79954</v>
      </c>
      <c r="H15195">
        <v>-73.962689999999995</v>
      </c>
      <c r="I15195" t="s">
        <v>21</v>
      </c>
      <c r="J15195">
        <v>140</v>
      </c>
      <c r="K15195">
        <v>30</v>
      </c>
      <c r="L15195">
        <v>40</v>
      </c>
      <c r="M15195" s="1">
        <v>43543</v>
      </c>
      <c r="N15195">
        <v>0.42</v>
      </c>
      <c r="O15195">
        <v>1</v>
      </c>
      <c r="P15195">
        <v>0</v>
      </c>
      <c r="Q15195">
        <v>4.63</v>
      </c>
    </row>
    <row r="15196" spans="1:17" x14ac:dyDescent="0.3">
      <c r="A15196">
        <f t="shared" si="237"/>
        <v>350461</v>
      </c>
      <c r="B15196" t="s">
        <v>9910</v>
      </c>
      <c r="C15196">
        <v>451952055</v>
      </c>
      <c r="D15196" t="s">
        <v>12301</v>
      </c>
      <c r="E15196" t="s">
        <v>24</v>
      </c>
      <c r="F15196" t="s">
        <v>35</v>
      </c>
      <c r="G15196">
        <v>40.748667740000002</v>
      </c>
      <c r="H15196">
        <v>-73.977647430000005</v>
      </c>
      <c r="I15196" t="s">
        <v>26</v>
      </c>
      <c r="J15196">
        <v>494</v>
      </c>
      <c r="K15196">
        <v>1</v>
      </c>
      <c r="L15196">
        <v>5</v>
      </c>
      <c r="M15196" s="1">
        <v>45279</v>
      </c>
      <c r="N15196">
        <v>3.66</v>
      </c>
      <c r="O15196">
        <v>1</v>
      </c>
      <c r="P15196">
        <v>253</v>
      </c>
      <c r="Q15196">
        <v>4.5999999999999996</v>
      </c>
    </row>
    <row r="15197" spans="1:17" x14ac:dyDescent="0.3">
      <c r="A15197">
        <f t="shared" si="237"/>
        <v>350484</v>
      </c>
      <c r="B15197" t="s">
        <v>252</v>
      </c>
      <c r="C15197">
        <v>120762452</v>
      </c>
      <c r="D15197" t="s">
        <v>1017</v>
      </c>
      <c r="E15197" t="s">
        <v>24</v>
      </c>
      <c r="F15197" t="s">
        <v>35</v>
      </c>
      <c r="G15197">
        <v>40.748379999999997</v>
      </c>
      <c r="H15197">
        <v>-73.975740000000002</v>
      </c>
      <c r="I15197" t="s">
        <v>26</v>
      </c>
      <c r="J15197">
        <v>140</v>
      </c>
      <c r="K15197">
        <v>30</v>
      </c>
      <c r="L15197">
        <v>4</v>
      </c>
      <c r="M15197" s="1">
        <v>44755</v>
      </c>
      <c r="N15197">
        <v>0.06</v>
      </c>
      <c r="O15197">
        <v>83</v>
      </c>
      <c r="P15197">
        <v>334</v>
      </c>
      <c r="Q15197">
        <v>5</v>
      </c>
    </row>
    <row r="15198" spans="1:17" x14ac:dyDescent="0.3">
      <c r="A15198">
        <f t="shared" si="237"/>
        <v>350507</v>
      </c>
      <c r="B15198" t="s">
        <v>7008</v>
      </c>
      <c r="C15198">
        <v>395131057</v>
      </c>
      <c r="D15198" t="s">
        <v>782</v>
      </c>
      <c r="E15198" t="s">
        <v>24</v>
      </c>
      <c r="F15198" t="s">
        <v>62</v>
      </c>
      <c r="G15198">
        <v>40.753639999999997</v>
      </c>
      <c r="H15198">
        <v>-73.971320000000006</v>
      </c>
      <c r="I15198" t="s">
        <v>26</v>
      </c>
      <c r="J15198">
        <v>327</v>
      </c>
      <c r="K15198">
        <v>3</v>
      </c>
      <c r="L15198">
        <v>1</v>
      </c>
      <c r="M15198" s="1">
        <v>45086</v>
      </c>
      <c r="N15198">
        <v>0.14000000000000001</v>
      </c>
      <c r="O15198">
        <v>2</v>
      </c>
      <c r="P15198">
        <v>139</v>
      </c>
      <c r="Q15198" t="s">
        <v>49</v>
      </c>
    </row>
    <row r="15199" spans="1:17" x14ac:dyDescent="0.3">
      <c r="A15199">
        <f t="shared" si="237"/>
        <v>350530</v>
      </c>
      <c r="B15199" t="s">
        <v>7965</v>
      </c>
      <c r="C15199">
        <v>411740512</v>
      </c>
      <c r="D15199" t="s">
        <v>11030</v>
      </c>
      <c r="E15199" t="s">
        <v>24</v>
      </c>
      <c r="F15199" t="s">
        <v>400</v>
      </c>
      <c r="G15199">
        <v>40.718049999999998</v>
      </c>
      <c r="H15199">
        <v>-73.990620000000007</v>
      </c>
      <c r="I15199" t="s">
        <v>26</v>
      </c>
      <c r="J15199">
        <v>526</v>
      </c>
      <c r="K15199">
        <v>1</v>
      </c>
      <c r="L15199">
        <v>27</v>
      </c>
      <c r="M15199" s="1">
        <v>45156</v>
      </c>
      <c r="N15199">
        <v>0.99</v>
      </c>
      <c r="O15199">
        <v>17</v>
      </c>
      <c r="P15199">
        <v>245</v>
      </c>
      <c r="Q15199">
        <v>4.96</v>
      </c>
    </row>
    <row r="15200" spans="1:17" x14ac:dyDescent="0.3">
      <c r="A15200">
        <f t="shared" si="237"/>
        <v>350553</v>
      </c>
      <c r="B15200" t="s">
        <v>12854</v>
      </c>
      <c r="C15200">
        <v>348619646</v>
      </c>
      <c r="D15200" t="s">
        <v>9440</v>
      </c>
      <c r="E15200" t="s">
        <v>24</v>
      </c>
      <c r="F15200" t="s">
        <v>62</v>
      </c>
      <c r="G15200">
        <v>40.747520000000002</v>
      </c>
      <c r="H15200">
        <v>-73.986750000000001</v>
      </c>
      <c r="I15200" t="s">
        <v>21</v>
      </c>
      <c r="J15200">
        <v>98</v>
      </c>
      <c r="K15200">
        <v>1</v>
      </c>
      <c r="L15200">
        <v>37</v>
      </c>
      <c r="M15200" s="1">
        <v>45272</v>
      </c>
      <c r="N15200">
        <v>1.05</v>
      </c>
      <c r="O15200">
        <v>53</v>
      </c>
      <c r="P15200">
        <v>7</v>
      </c>
      <c r="Q15200">
        <v>4.62</v>
      </c>
    </row>
    <row r="15201" spans="1:17" x14ac:dyDescent="0.3">
      <c r="A15201">
        <f t="shared" si="237"/>
        <v>350576</v>
      </c>
      <c r="B15201" t="s">
        <v>9904</v>
      </c>
      <c r="C15201">
        <v>395671107</v>
      </c>
      <c r="D15201" t="s">
        <v>361</v>
      </c>
      <c r="E15201" t="s">
        <v>24</v>
      </c>
      <c r="F15201" t="s">
        <v>69</v>
      </c>
      <c r="G15201">
        <v>40.797640000000001</v>
      </c>
      <c r="H15201">
        <v>-73.970100000000002</v>
      </c>
      <c r="I15201" t="s">
        <v>21</v>
      </c>
      <c r="J15201">
        <v>53</v>
      </c>
      <c r="K15201">
        <v>30</v>
      </c>
      <c r="L15201">
        <v>1</v>
      </c>
      <c r="M15201" s="1">
        <v>44544</v>
      </c>
      <c r="N15201">
        <v>0.04</v>
      </c>
      <c r="O15201">
        <v>19</v>
      </c>
      <c r="P15201">
        <v>179</v>
      </c>
      <c r="Q15201" t="s">
        <v>49</v>
      </c>
    </row>
    <row r="15202" spans="1:17" x14ac:dyDescent="0.3">
      <c r="A15202">
        <f t="shared" si="237"/>
        <v>350599</v>
      </c>
      <c r="B15202" t="s">
        <v>12855</v>
      </c>
      <c r="C15202">
        <v>18171303</v>
      </c>
      <c r="D15202" t="s">
        <v>12856</v>
      </c>
      <c r="E15202" t="s">
        <v>24</v>
      </c>
      <c r="F15202" t="s">
        <v>146</v>
      </c>
      <c r="G15202">
        <v>40.725360000000002</v>
      </c>
      <c r="H15202">
        <v>-73.985410000000002</v>
      </c>
      <c r="I15202" t="s">
        <v>21</v>
      </c>
      <c r="J15202">
        <v>80</v>
      </c>
      <c r="K15202">
        <v>30</v>
      </c>
      <c r="L15202">
        <v>139</v>
      </c>
      <c r="M15202" s="1">
        <v>45262</v>
      </c>
      <c r="N15202">
        <v>3.25</v>
      </c>
      <c r="O15202">
        <v>1</v>
      </c>
      <c r="P15202">
        <v>362</v>
      </c>
      <c r="Q15202">
        <v>4.9400000000000004</v>
      </c>
    </row>
    <row r="15203" spans="1:17" x14ac:dyDescent="0.3">
      <c r="A15203">
        <f t="shared" si="237"/>
        <v>350622</v>
      </c>
      <c r="B15203" t="s">
        <v>12857</v>
      </c>
      <c r="C15203">
        <v>56732131</v>
      </c>
      <c r="D15203" t="s">
        <v>12858</v>
      </c>
      <c r="E15203" t="s">
        <v>24</v>
      </c>
      <c r="F15203" t="s">
        <v>400</v>
      </c>
      <c r="G15203">
        <v>40.722709999999999</v>
      </c>
      <c r="H15203">
        <v>-73.992620000000002</v>
      </c>
      <c r="I15203" t="s">
        <v>26</v>
      </c>
      <c r="J15203">
        <v>395</v>
      </c>
      <c r="K15203">
        <v>30</v>
      </c>
      <c r="L15203">
        <v>82</v>
      </c>
      <c r="M15203" s="1">
        <v>45261</v>
      </c>
      <c r="N15203">
        <v>0.86</v>
      </c>
      <c r="O15203">
        <v>1</v>
      </c>
      <c r="P15203">
        <v>278</v>
      </c>
      <c r="Q15203">
        <v>4.88</v>
      </c>
    </row>
    <row r="15204" spans="1:17" x14ac:dyDescent="0.3">
      <c r="A15204">
        <f t="shared" si="237"/>
        <v>350645</v>
      </c>
      <c r="B15204" t="s">
        <v>12859</v>
      </c>
      <c r="C15204">
        <v>21628945</v>
      </c>
      <c r="D15204" t="s">
        <v>1770</v>
      </c>
      <c r="E15204" t="s">
        <v>19</v>
      </c>
      <c r="F15204" t="s">
        <v>160</v>
      </c>
      <c r="G15204">
        <v>40.6813</v>
      </c>
      <c r="H15204">
        <v>-73.926259999999999</v>
      </c>
      <c r="I15204" t="s">
        <v>26</v>
      </c>
      <c r="J15204">
        <v>118</v>
      </c>
      <c r="K15204">
        <v>30</v>
      </c>
      <c r="L15204">
        <v>16</v>
      </c>
      <c r="M15204" s="1">
        <v>43493</v>
      </c>
      <c r="N15204">
        <v>0.17</v>
      </c>
      <c r="O15204">
        <v>2</v>
      </c>
      <c r="P15204">
        <v>0</v>
      </c>
      <c r="Q15204">
        <v>4.5</v>
      </c>
    </row>
    <row r="15205" spans="1:17" x14ac:dyDescent="0.3">
      <c r="A15205">
        <f t="shared" si="237"/>
        <v>350668</v>
      </c>
      <c r="B15205" t="s">
        <v>12860</v>
      </c>
      <c r="C15205">
        <v>40242880</v>
      </c>
      <c r="D15205" t="s">
        <v>12861</v>
      </c>
      <c r="E15205" t="s">
        <v>24</v>
      </c>
      <c r="F15205" t="s">
        <v>72</v>
      </c>
      <c r="G15205">
        <v>40.737870000000001</v>
      </c>
      <c r="H15205">
        <v>-74.008260000000007</v>
      </c>
      <c r="I15205" t="s">
        <v>21</v>
      </c>
      <c r="J15205">
        <v>150</v>
      </c>
      <c r="K15205">
        <v>30</v>
      </c>
      <c r="L15205">
        <v>15</v>
      </c>
      <c r="M15205" s="1">
        <v>45172</v>
      </c>
      <c r="N15205">
        <v>0.59</v>
      </c>
      <c r="O15205">
        <v>1</v>
      </c>
      <c r="P15205">
        <v>314</v>
      </c>
      <c r="Q15205">
        <v>4.87</v>
      </c>
    </row>
    <row r="15206" spans="1:17" x14ac:dyDescent="0.3">
      <c r="A15206">
        <f t="shared" si="237"/>
        <v>350691</v>
      </c>
      <c r="B15206" t="s">
        <v>611</v>
      </c>
      <c r="C15206">
        <v>350804501</v>
      </c>
      <c r="D15206" t="s">
        <v>670</v>
      </c>
      <c r="E15206" t="s">
        <v>24</v>
      </c>
      <c r="F15206" t="s">
        <v>400</v>
      </c>
      <c r="G15206">
        <v>40.717539019999997</v>
      </c>
      <c r="H15206">
        <v>-73.990527459999996</v>
      </c>
      <c r="I15206" t="s">
        <v>26</v>
      </c>
      <c r="J15206">
        <v>600</v>
      </c>
      <c r="K15206">
        <v>365</v>
      </c>
      <c r="L15206">
        <v>1</v>
      </c>
      <c r="M15206" s="1">
        <v>44281</v>
      </c>
      <c r="N15206">
        <v>0.03</v>
      </c>
      <c r="O15206">
        <v>2</v>
      </c>
      <c r="P15206">
        <v>358</v>
      </c>
      <c r="Q15206" t="s">
        <v>49</v>
      </c>
    </row>
    <row r="15207" spans="1:17" x14ac:dyDescent="0.3">
      <c r="A15207">
        <f t="shared" si="237"/>
        <v>350714</v>
      </c>
      <c r="B15207" t="s">
        <v>635</v>
      </c>
      <c r="C15207">
        <v>395671107</v>
      </c>
      <c r="D15207" t="s">
        <v>361</v>
      </c>
      <c r="E15207" t="s">
        <v>24</v>
      </c>
      <c r="F15207" t="s">
        <v>69</v>
      </c>
      <c r="G15207">
        <v>40.795679999999997</v>
      </c>
      <c r="H15207">
        <v>-73.970200000000006</v>
      </c>
      <c r="I15207" t="s">
        <v>21</v>
      </c>
      <c r="J15207">
        <v>65</v>
      </c>
      <c r="K15207">
        <v>30</v>
      </c>
      <c r="L15207">
        <v>7</v>
      </c>
      <c r="M15207" s="1">
        <v>45107</v>
      </c>
      <c r="N15207">
        <v>0.25</v>
      </c>
      <c r="O15207">
        <v>19</v>
      </c>
      <c r="P15207">
        <v>169</v>
      </c>
      <c r="Q15207">
        <v>4.43</v>
      </c>
    </row>
    <row r="15208" spans="1:17" x14ac:dyDescent="0.3">
      <c r="A15208">
        <f t="shared" si="237"/>
        <v>350737</v>
      </c>
      <c r="B15208" t="s">
        <v>12862</v>
      </c>
      <c r="C15208">
        <v>1700359</v>
      </c>
      <c r="D15208" t="s">
        <v>1306</v>
      </c>
      <c r="E15208" t="s">
        <v>24</v>
      </c>
      <c r="F15208" t="s">
        <v>146</v>
      </c>
      <c r="G15208">
        <v>40.725949999999997</v>
      </c>
      <c r="H15208">
        <v>-73.989840000000001</v>
      </c>
      <c r="I15208" t="s">
        <v>26</v>
      </c>
      <c r="J15208">
        <v>135</v>
      </c>
      <c r="K15208">
        <v>30</v>
      </c>
      <c r="L15208">
        <v>24</v>
      </c>
      <c r="M15208" s="1">
        <v>45258</v>
      </c>
      <c r="N15208">
        <v>0.3</v>
      </c>
      <c r="O15208">
        <v>1</v>
      </c>
      <c r="P15208">
        <v>180</v>
      </c>
      <c r="Q15208">
        <v>4.83</v>
      </c>
    </row>
    <row r="15209" spans="1:17" x14ac:dyDescent="0.3">
      <c r="A15209">
        <f t="shared" si="237"/>
        <v>350760</v>
      </c>
      <c r="B15209" t="s">
        <v>12863</v>
      </c>
      <c r="C15209">
        <v>286228252</v>
      </c>
      <c r="D15209" t="s">
        <v>1225</v>
      </c>
      <c r="E15209" t="s">
        <v>24</v>
      </c>
      <c r="F15209" t="s">
        <v>62</v>
      </c>
      <c r="G15209">
        <v>40.752977540000003</v>
      </c>
      <c r="H15209">
        <v>-73.970500749999999</v>
      </c>
      <c r="I15209" t="s">
        <v>26</v>
      </c>
      <c r="J15209">
        <v>258</v>
      </c>
      <c r="K15209">
        <v>2</v>
      </c>
      <c r="L15209">
        <v>3</v>
      </c>
      <c r="M15209" s="1">
        <v>45285</v>
      </c>
      <c r="N15209">
        <v>0.88</v>
      </c>
      <c r="O15209">
        <v>1</v>
      </c>
      <c r="P15209">
        <v>334</v>
      </c>
      <c r="Q15209">
        <v>4.33</v>
      </c>
    </row>
    <row r="15210" spans="1:17" x14ac:dyDescent="0.3">
      <c r="A15210">
        <f t="shared" si="237"/>
        <v>350783</v>
      </c>
      <c r="B15210" t="s">
        <v>3520</v>
      </c>
      <c r="C15210">
        <v>350252704</v>
      </c>
      <c r="D15210" t="s">
        <v>12058</v>
      </c>
      <c r="E15210" t="s">
        <v>24</v>
      </c>
      <c r="F15210" t="s">
        <v>62</v>
      </c>
      <c r="G15210">
        <v>40.75461</v>
      </c>
      <c r="H15210">
        <v>-73.974440000000001</v>
      </c>
      <c r="I15210" t="s">
        <v>26</v>
      </c>
      <c r="J15210">
        <v>165</v>
      </c>
      <c r="K15210">
        <v>30</v>
      </c>
      <c r="L15210">
        <v>6</v>
      </c>
      <c r="M15210" s="1">
        <v>44597</v>
      </c>
      <c r="N15210">
        <v>0.16</v>
      </c>
      <c r="O15210">
        <v>7</v>
      </c>
      <c r="P15210">
        <v>94</v>
      </c>
      <c r="Q15210">
        <v>4.83</v>
      </c>
    </row>
    <row r="15211" spans="1:17" x14ac:dyDescent="0.3">
      <c r="A15211">
        <f t="shared" si="237"/>
        <v>350806</v>
      </c>
      <c r="B15211" t="s">
        <v>375</v>
      </c>
      <c r="C15211">
        <v>2543593</v>
      </c>
      <c r="D15211" t="s">
        <v>12864</v>
      </c>
      <c r="E15211" t="s">
        <v>24</v>
      </c>
      <c r="F15211" t="s">
        <v>86</v>
      </c>
      <c r="G15211">
        <v>40.718159999999997</v>
      </c>
      <c r="H15211">
        <v>-74.008709999999994</v>
      </c>
      <c r="I15211" t="s">
        <v>26</v>
      </c>
      <c r="J15211">
        <v>325</v>
      </c>
      <c r="K15211">
        <v>30</v>
      </c>
      <c r="L15211">
        <v>1</v>
      </c>
      <c r="M15211" s="1">
        <v>45139</v>
      </c>
      <c r="N15211">
        <v>0.19</v>
      </c>
      <c r="O15211">
        <v>1</v>
      </c>
      <c r="P15211">
        <v>127</v>
      </c>
      <c r="Q15211" t="s">
        <v>49</v>
      </c>
    </row>
    <row r="15212" spans="1:17" x14ac:dyDescent="0.3">
      <c r="A15212">
        <f t="shared" si="237"/>
        <v>350829</v>
      </c>
      <c r="B15212" t="s">
        <v>2903</v>
      </c>
      <c r="C15212">
        <v>157402346</v>
      </c>
      <c r="D15212" t="s">
        <v>99</v>
      </c>
      <c r="E15212" t="s">
        <v>24</v>
      </c>
      <c r="F15212" t="s">
        <v>25</v>
      </c>
      <c r="G15212">
        <v>40.76113892</v>
      </c>
      <c r="H15212">
        <v>-73.990776420000003</v>
      </c>
      <c r="I15212" t="s">
        <v>21</v>
      </c>
      <c r="J15212">
        <v>150</v>
      </c>
      <c r="K15212">
        <v>30</v>
      </c>
      <c r="L15212">
        <v>9</v>
      </c>
      <c r="M15212" s="1">
        <v>45199</v>
      </c>
      <c r="N15212">
        <v>1.07</v>
      </c>
      <c r="O15212">
        <v>3</v>
      </c>
      <c r="P15212">
        <v>365</v>
      </c>
      <c r="Q15212">
        <v>4.8899999999999997</v>
      </c>
    </row>
    <row r="15213" spans="1:17" x14ac:dyDescent="0.3">
      <c r="A15213">
        <f t="shared" si="237"/>
        <v>350852</v>
      </c>
      <c r="B15213" t="s">
        <v>3821</v>
      </c>
      <c r="C15213">
        <v>51501835</v>
      </c>
      <c r="D15213" t="s">
        <v>23</v>
      </c>
      <c r="E15213" t="s">
        <v>24</v>
      </c>
      <c r="F15213" t="s">
        <v>786</v>
      </c>
      <c r="G15213">
        <v>40.718989999999998</v>
      </c>
      <c r="H15213">
        <v>-73.997730000000004</v>
      </c>
      <c r="I15213" t="s">
        <v>26</v>
      </c>
      <c r="J15213">
        <v>140</v>
      </c>
      <c r="K15213">
        <v>30</v>
      </c>
      <c r="L15213">
        <v>11</v>
      </c>
      <c r="M15213" s="1">
        <v>44347</v>
      </c>
      <c r="N15213">
        <v>0.12</v>
      </c>
      <c r="O15213">
        <v>139</v>
      </c>
      <c r="P15213">
        <v>284</v>
      </c>
      <c r="Q15213">
        <v>4.7300000000000004</v>
      </c>
    </row>
    <row r="15214" spans="1:17" x14ac:dyDescent="0.3">
      <c r="A15214">
        <f t="shared" si="237"/>
        <v>350875</v>
      </c>
      <c r="B15214" t="s">
        <v>22</v>
      </c>
      <c r="C15214">
        <v>51501835</v>
      </c>
      <c r="D15214" t="s">
        <v>23</v>
      </c>
      <c r="E15214" t="s">
        <v>24</v>
      </c>
      <c r="F15214" t="s">
        <v>786</v>
      </c>
      <c r="G15214">
        <v>40.717849999999999</v>
      </c>
      <c r="H15214">
        <v>-73.998540000000006</v>
      </c>
      <c r="I15214" t="s">
        <v>26</v>
      </c>
      <c r="J15214">
        <v>160</v>
      </c>
      <c r="K15214">
        <v>30</v>
      </c>
      <c r="L15214">
        <v>3</v>
      </c>
      <c r="M15214" s="1">
        <v>45199</v>
      </c>
      <c r="N15214">
        <v>0.12</v>
      </c>
      <c r="O15214">
        <v>139</v>
      </c>
      <c r="P15214">
        <v>197</v>
      </c>
      <c r="Q15214">
        <v>4.67</v>
      </c>
    </row>
    <row r="15215" spans="1:17" x14ac:dyDescent="0.3">
      <c r="A15215">
        <f t="shared" si="237"/>
        <v>350898</v>
      </c>
      <c r="B15215" t="s">
        <v>478</v>
      </c>
      <c r="C15215">
        <v>271275048</v>
      </c>
      <c r="D15215" t="s">
        <v>12033</v>
      </c>
      <c r="E15215" t="s">
        <v>24</v>
      </c>
      <c r="F15215" t="s">
        <v>29</v>
      </c>
      <c r="G15215">
        <v>40.747866969999997</v>
      </c>
      <c r="H15215">
        <v>-73.99318427</v>
      </c>
      <c r="I15215" t="s">
        <v>26</v>
      </c>
      <c r="J15215">
        <v>105</v>
      </c>
      <c r="K15215">
        <v>30</v>
      </c>
      <c r="L15215">
        <v>3</v>
      </c>
      <c r="M15215" s="1">
        <v>45241</v>
      </c>
      <c r="N15215">
        <v>0.47</v>
      </c>
      <c r="O15215">
        <v>15</v>
      </c>
      <c r="P15215">
        <v>310</v>
      </c>
      <c r="Q15215">
        <v>4</v>
      </c>
    </row>
    <row r="15216" spans="1:17" x14ac:dyDescent="0.3">
      <c r="A15216">
        <f t="shared" si="237"/>
        <v>350921</v>
      </c>
      <c r="B15216" t="s">
        <v>420</v>
      </c>
      <c r="C15216">
        <v>538899413</v>
      </c>
      <c r="D15216" t="s">
        <v>1035</v>
      </c>
      <c r="E15216" t="s">
        <v>24</v>
      </c>
      <c r="F15216" t="s">
        <v>62</v>
      </c>
      <c r="G15216">
        <v>40.742815700000001</v>
      </c>
      <c r="H15216">
        <v>-73.983123199999994</v>
      </c>
      <c r="I15216" t="s">
        <v>26</v>
      </c>
      <c r="J15216">
        <v>159</v>
      </c>
      <c r="K15216">
        <v>4</v>
      </c>
      <c r="L15216">
        <v>6</v>
      </c>
      <c r="M15216" s="1">
        <v>45292</v>
      </c>
      <c r="N15216">
        <v>2.2000000000000002</v>
      </c>
      <c r="O15216">
        <v>2</v>
      </c>
      <c r="P15216">
        <v>348</v>
      </c>
      <c r="Q15216">
        <v>4.83</v>
      </c>
    </row>
    <row r="15217" spans="1:17" x14ac:dyDescent="0.3">
      <c r="A15217">
        <f t="shared" si="237"/>
        <v>350944</v>
      </c>
      <c r="B15217" t="s">
        <v>9709</v>
      </c>
      <c r="C15217">
        <v>374069998</v>
      </c>
      <c r="D15217" t="s">
        <v>1399</v>
      </c>
      <c r="E15217" t="s">
        <v>47</v>
      </c>
      <c r="F15217" t="s">
        <v>573</v>
      </c>
      <c r="G15217">
        <v>40.693703749999997</v>
      </c>
      <c r="H15217">
        <v>-73.850699469999995</v>
      </c>
      <c r="I15217" t="s">
        <v>21</v>
      </c>
      <c r="J15217">
        <v>120</v>
      </c>
      <c r="K15217">
        <v>3</v>
      </c>
      <c r="L15217">
        <v>30</v>
      </c>
      <c r="M15217" s="1">
        <v>45294</v>
      </c>
      <c r="N15217">
        <v>3.46</v>
      </c>
      <c r="O15217">
        <v>1</v>
      </c>
      <c r="P15217">
        <v>171</v>
      </c>
      <c r="Q15217">
        <v>4.9000000000000004</v>
      </c>
    </row>
    <row r="15218" spans="1:17" x14ac:dyDescent="0.3">
      <c r="A15218">
        <f t="shared" si="237"/>
        <v>350967</v>
      </c>
      <c r="B15218" t="s">
        <v>8117</v>
      </c>
      <c r="C15218">
        <v>5822377</v>
      </c>
      <c r="D15218" t="s">
        <v>12865</v>
      </c>
      <c r="E15218" t="s">
        <v>24</v>
      </c>
      <c r="F15218" t="s">
        <v>146</v>
      </c>
      <c r="G15218">
        <v>40.72784</v>
      </c>
      <c r="H15218">
        <v>-73.988489999999999</v>
      </c>
      <c r="I15218" t="s">
        <v>26</v>
      </c>
      <c r="J15218">
        <v>198</v>
      </c>
      <c r="K15218">
        <v>30</v>
      </c>
      <c r="L15218">
        <v>13</v>
      </c>
      <c r="M15218" s="1">
        <v>45281</v>
      </c>
      <c r="N15218">
        <v>0.11</v>
      </c>
      <c r="O15218">
        <v>2</v>
      </c>
      <c r="P15218">
        <v>177</v>
      </c>
      <c r="Q15218">
        <v>4.54</v>
      </c>
    </row>
    <row r="15219" spans="1:17" x14ac:dyDescent="0.3">
      <c r="A15219">
        <f t="shared" si="237"/>
        <v>350990</v>
      </c>
      <c r="B15219" t="s">
        <v>12866</v>
      </c>
      <c r="C15219">
        <v>410869252</v>
      </c>
      <c r="D15219" t="s">
        <v>1489</v>
      </c>
      <c r="E15219" t="s">
        <v>24</v>
      </c>
      <c r="F15219" t="s">
        <v>25</v>
      </c>
      <c r="G15219">
        <v>40.75564</v>
      </c>
      <c r="H15219">
        <v>-73.993160000000003</v>
      </c>
      <c r="I15219" t="s">
        <v>21</v>
      </c>
      <c r="J15219">
        <v>89</v>
      </c>
      <c r="K15219">
        <v>30</v>
      </c>
      <c r="L15219">
        <v>9</v>
      </c>
      <c r="M15219" s="1">
        <v>45121</v>
      </c>
      <c r="N15219">
        <v>0.32</v>
      </c>
      <c r="O15219">
        <v>2</v>
      </c>
      <c r="P15219">
        <v>365</v>
      </c>
      <c r="Q15219">
        <v>4.22</v>
      </c>
    </row>
    <row r="15220" spans="1:17" x14ac:dyDescent="0.3">
      <c r="A15220">
        <f t="shared" si="237"/>
        <v>351013</v>
      </c>
      <c r="B15220" t="s">
        <v>2204</v>
      </c>
      <c r="C15220">
        <v>473166605</v>
      </c>
      <c r="D15220" t="s">
        <v>2509</v>
      </c>
      <c r="E15220" t="s">
        <v>24</v>
      </c>
      <c r="F15220" t="s">
        <v>146</v>
      </c>
      <c r="G15220">
        <v>40.732506999999998</v>
      </c>
      <c r="H15220">
        <v>-73.988001999999994</v>
      </c>
      <c r="I15220" t="s">
        <v>26</v>
      </c>
      <c r="J15220">
        <v>433</v>
      </c>
      <c r="K15220">
        <v>30</v>
      </c>
      <c r="L15220">
        <v>35</v>
      </c>
      <c r="M15220" s="1">
        <v>45235</v>
      </c>
      <c r="N15220">
        <v>2.4500000000000002</v>
      </c>
      <c r="O15220">
        <v>5</v>
      </c>
      <c r="P15220">
        <v>180</v>
      </c>
      <c r="Q15220">
        <v>4.71</v>
      </c>
    </row>
    <row r="15221" spans="1:17" x14ac:dyDescent="0.3">
      <c r="A15221">
        <f t="shared" si="237"/>
        <v>351036</v>
      </c>
      <c r="B15221" t="s">
        <v>1031</v>
      </c>
      <c r="C15221">
        <v>42144338</v>
      </c>
      <c r="D15221" t="s">
        <v>8326</v>
      </c>
      <c r="E15221" t="s">
        <v>24</v>
      </c>
      <c r="F15221" t="s">
        <v>283</v>
      </c>
      <c r="G15221">
        <v>40.779980000000002</v>
      </c>
      <c r="H15221">
        <v>-73.949290000000005</v>
      </c>
      <c r="I15221" t="s">
        <v>26</v>
      </c>
      <c r="J15221">
        <v>196</v>
      </c>
      <c r="K15221">
        <v>30</v>
      </c>
      <c r="L15221">
        <v>18</v>
      </c>
      <c r="M15221" s="1">
        <v>45279</v>
      </c>
      <c r="N15221">
        <v>0.32</v>
      </c>
      <c r="O15221">
        <v>1</v>
      </c>
      <c r="P15221">
        <v>6</v>
      </c>
      <c r="Q15221">
        <v>4.8899999999999997</v>
      </c>
    </row>
    <row r="15222" spans="1:17" x14ac:dyDescent="0.3">
      <c r="A15222">
        <f t="shared" si="237"/>
        <v>351059</v>
      </c>
      <c r="B15222" t="s">
        <v>12867</v>
      </c>
      <c r="C15222">
        <v>260861596</v>
      </c>
      <c r="D15222" t="s">
        <v>9437</v>
      </c>
      <c r="E15222" t="s">
        <v>24</v>
      </c>
      <c r="F15222" t="s">
        <v>395</v>
      </c>
      <c r="G15222">
        <v>40.722790000000003</v>
      </c>
      <c r="H15222">
        <v>-74.004750000000001</v>
      </c>
      <c r="I15222" t="s">
        <v>63</v>
      </c>
      <c r="J15222">
        <v>350</v>
      </c>
      <c r="K15222">
        <v>1</v>
      </c>
      <c r="L15222">
        <v>14</v>
      </c>
      <c r="M15222" s="1">
        <v>43903</v>
      </c>
      <c r="N15222">
        <v>0.25</v>
      </c>
      <c r="O15222">
        <v>7</v>
      </c>
      <c r="P15222">
        <v>365</v>
      </c>
      <c r="Q15222">
        <v>4.8600000000000003</v>
      </c>
    </row>
    <row r="15223" spans="1:17" x14ac:dyDescent="0.3">
      <c r="A15223">
        <f t="shared" si="237"/>
        <v>351082</v>
      </c>
      <c r="B15223" t="s">
        <v>1020</v>
      </c>
      <c r="C15223">
        <v>6034354</v>
      </c>
      <c r="D15223" t="s">
        <v>9106</v>
      </c>
      <c r="E15223" t="s">
        <v>24</v>
      </c>
      <c r="F15223" t="s">
        <v>25</v>
      </c>
      <c r="G15223">
        <v>40.757820000000002</v>
      </c>
      <c r="H15223">
        <v>-73.989649999999997</v>
      </c>
      <c r="I15223" t="s">
        <v>21</v>
      </c>
      <c r="J15223">
        <v>111</v>
      </c>
      <c r="K15223">
        <v>31</v>
      </c>
      <c r="L15223">
        <v>99</v>
      </c>
      <c r="M15223" s="1">
        <v>45167</v>
      </c>
      <c r="N15223">
        <v>1.1100000000000001</v>
      </c>
      <c r="O15223">
        <v>1</v>
      </c>
      <c r="P15223">
        <v>363</v>
      </c>
      <c r="Q15223">
        <v>4.92</v>
      </c>
    </row>
    <row r="15224" spans="1:17" x14ac:dyDescent="0.3">
      <c r="A15224">
        <f t="shared" si="237"/>
        <v>351105</v>
      </c>
      <c r="B15224" t="s">
        <v>306</v>
      </c>
      <c r="C15224">
        <v>229274328</v>
      </c>
      <c r="D15224" t="s">
        <v>381</v>
      </c>
      <c r="E15224" t="s">
        <v>24</v>
      </c>
      <c r="F15224" t="s">
        <v>62</v>
      </c>
      <c r="G15224">
        <v>40.750509999999998</v>
      </c>
      <c r="H15224">
        <v>-73.986009999999993</v>
      </c>
      <c r="I15224" t="s">
        <v>21</v>
      </c>
      <c r="J15224">
        <v>130</v>
      </c>
      <c r="K15224">
        <v>30</v>
      </c>
      <c r="L15224">
        <v>6</v>
      </c>
      <c r="M15224" s="1">
        <v>45224</v>
      </c>
      <c r="N15224">
        <v>1.62</v>
      </c>
      <c r="O15224">
        <v>7</v>
      </c>
      <c r="P15224">
        <v>365</v>
      </c>
      <c r="Q15224">
        <v>5</v>
      </c>
    </row>
    <row r="15225" spans="1:17" x14ac:dyDescent="0.3">
      <c r="A15225">
        <f t="shared" si="237"/>
        <v>351128</v>
      </c>
      <c r="B15225" t="s">
        <v>12868</v>
      </c>
      <c r="C15225">
        <v>271308645</v>
      </c>
      <c r="D15225" t="s">
        <v>7092</v>
      </c>
      <c r="E15225" t="s">
        <v>24</v>
      </c>
      <c r="F15225" t="s">
        <v>395</v>
      </c>
      <c r="G15225">
        <v>40.719799999999999</v>
      </c>
      <c r="H15225">
        <v>-74.000039999999998</v>
      </c>
      <c r="I15225" t="s">
        <v>21</v>
      </c>
      <c r="J15225">
        <v>157</v>
      </c>
      <c r="K15225">
        <v>1</v>
      </c>
      <c r="L15225">
        <v>22</v>
      </c>
      <c r="M15225" s="1">
        <v>44961</v>
      </c>
      <c r="N15225">
        <v>0.44</v>
      </c>
      <c r="O15225">
        <v>9</v>
      </c>
      <c r="P15225">
        <v>0</v>
      </c>
      <c r="Q15225">
        <v>4.55</v>
      </c>
    </row>
    <row r="15226" spans="1:17" x14ac:dyDescent="0.3">
      <c r="A15226">
        <f t="shared" si="237"/>
        <v>351151</v>
      </c>
      <c r="B15226" t="s">
        <v>52</v>
      </c>
      <c r="C15226">
        <v>151284868</v>
      </c>
      <c r="D15226" t="s">
        <v>12869</v>
      </c>
      <c r="E15226" t="s">
        <v>24</v>
      </c>
      <c r="F15226" t="s">
        <v>25</v>
      </c>
      <c r="G15226">
        <v>40.75938</v>
      </c>
      <c r="H15226">
        <v>-73.991479999999996</v>
      </c>
      <c r="I15226" t="s">
        <v>26</v>
      </c>
      <c r="J15226">
        <v>159</v>
      </c>
      <c r="K15226">
        <v>30</v>
      </c>
      <c r="L15226">
        <v>2</v>
      </c>
      <c r="M15226" s="1">
        <v>45247</v>
      </c>
      <c r="N15226">
        <v>0.34</v>
      </c>
      <c r="O15226">
        <v>4</v>
      </c>
      <c r="P15226">
        <v>278</v>
      </c>
      <c r="Q15226" t="s">
        <v>49</v>
      </c>
    </row>
    <row r="15227" spans="1:17" x14ac:dyDescent="0.3">
      <c r="A15227">
        <f t="shared" si="237"/>
        <v>351174</v>
      </c>
      <c r="B15227" t="s">
        <v>167</v>
      </c>
      <c r="C15227">
        <v>51501835</v>
      </c>
      <c r="D15227" t="s">
        <v>23</v>
      </c>
      <c r="E15227" t="s">
        <v>24</v>
      </c>
      <c r="F15227" t="s">
        <v>786</v>
      </c>
      <c r="G15227">
        <v>40.718989999999998</v>
      </c>
      <c r="H15227">
        <v>-73.997730000000004</v>
      </c>
      <c r="I15227" t="s">
        <v>26</v>
      </c>
      <c r="J15227">
        <v>128</v>
      </c>
      <c r="K15227">
        <v>30</v>
      </c>
      <c r="L15227">
        <v>9</v>
      </c>
      <c r="M15227" s="1">
        <v>45046</v>
      </c>
      <c r="N15227">
        <v>0.13</v>
      </c>
      <c r="O15227">
        <v>139</v>
      </c>
      <c r="P15227">
        <v>191</v>
      </c>
      <c r="Q15227">
        <v>5</v>
      </c>
    </row>
    <row r="15228" spans="1:17" x14ac:dyDescent="0.3">
      <c r="A15228">
        <f t="shared" si="237"/>
        <v>351197</v>
      </c>
      <c r="B15228" t="s">
        <v>12870</v>
      </c>
      <c r="C15228">
        <v>5561816</v>
      </c>
      <c r="D15228" t="s">
        <v>1651</v>
      </c>
      <c r="E15228" t="s">
        <v>24</v>
      </c>
      <c r="F15228" t="s">
        <v>69</v>
      </c>
      <c r="G15228">
        <v>40.782550000000001</v>
      </c>
      <c r="H15228">
        <v>-73.979219999999998</v>
      </c>
      <c r="I15228" t="s">
        <v>21</v>
      </c>
      <c r="J15228">
        <v>85</v>
      </c>
      <c r="K15228">
        <v>30</v>
      </c>
      <c r="L15228">
        <v>316</v>
      </c>
      <c r="M15228" s="1">
        <v>45265</v>
      </c>
      <c r="N15228">
        <v>2.4700000000000002</v>
      </c>
      <c r="O15228">
        <v>1</v>
      </c>
      <c r="P15228">
        <v>169</v>
      </c>
      <c r="Q15228">
        <v>4.84</v>
      </c>
    </row>
    <row r="15229" spans="1:17" x14ac:dyDescent="0.3">
      <c r="A15229">
        <f t="shared" si="237"/>
        <v>351220</v>
      </c>
      <c r="B15229" t="s">
        <v>375</v>
      </c>
      <c r="C15229">
        <v>448326434</v>
      </c>
      <c r="D15229" t="s">
        <v>1069</v>
      </c>
      <c r="E15229" t="s">
        <v>24</v>
      </c>
      <c r="F15229" t="s">
        <v>62</v>
      </c>
      <c r="G15229">
        <v>40.755959699999998</v>
      </c>
      <c r="H15229">
        <v>-73.981085199999995</v>
      </c>
      <c r="I15229" t="s">
        <v>26</v>
      </c>
      <c r="J15229">
        <v>210</v>
      </c>
      <c r="K15229">
        <v>30</v>
      </c>
      <c r="L15229">
        <v>1</v>
      </c>
      <c r="M15229" s="1">
        <v>45154</v>
      </c>
      <c r="N15229">
        <v>0.21</v>
      </c>
      <c r="O15229">
        <v>52</v>
      </c>
      <c r="P15229">
        <v>357</v>
      </c>
      <c r="Q15229" t="s">
        <v>49</v>
      </c>
    </row>
    <row r="15230" spans="1:17" x14ac:dyDescent="0.3">
      <c r="A15230">
        <f t="shared" si="237"/>
        <v>351243</v>
      </c>
      <c r="B15230" t="s">
        <v>52</v>
      </c>
      <c r="C15230">
        <v>489756011</v>
      </c>
      <c r="D15230" t="s">
        <v>6787</v>
      </c>
      <c r="E15230" t="s">
        <v>24</v>
      </c>
      <c r="F15230" t="s">
        <v>62</v>
      </c>
      <c r="G15230">
        <v>40.749139999999997</v>
      </c>
      <c r="H15230">
        <v>-73.982420000000005</v>
      </c>
      <c r="I15230" t="s">
        <v>26</v>
      </c>
      <c r="J15230">
        <v>94</v>
      </c>
      <c r="K15230">
        <v>30</v>
      </c>
      <c r="L15230">
        <v>1</v>
      </c>
      <c r="M15230" s="1">
        <v>45179</v>
      </c>
      <c r="N15230">
        <v>0.25</v>
      </c>
      <c r="O15230">
        <v>30</v>
      </c>
      <c r="P15230">
        <v>364</v>
      </c>
      <c r="Q15230" t="s">
        <v>49</v>
      </c>
    </row>
    <row r="15231" spans="1:17" x14ac:dyDescent="0.3">
      <c r="A15231">
        <f t="shared" si="237"/>
        <v>351266</v>
      </c>
      <c r="B15231" t="s">
        <v>12871</v>
      </c>
      <c r="C15231">
        <v>51501835</v>
      </c>
      <c r="D15231" t="s">
        <v>23</v>
      </c>
      <c r="E15231" t="s">
        <v>24</v>
      </c>
      <c r="F15231" t="s">
        <v>25</v>
      </c>
      <c r="G15231">
        <v>40.761690000000002</v>
      </c>
      <c r="H15231">
        <v>-73.994919999999993</v>
      </c>
      <c r="I15231" t="s">
        <v>26</v>
      </c>
      <c r="J15231">
        <v>100</v>
      </c>
      <c r="K15231">
        <v>30</v>
      </c>
      <c r="L15231">
        <v>5</v>
      </c>
      <c r="M15231" s="1">
        <v>45087</v>
      </c>
      <c r="N15231">
        <v>0.23</v>
      </c>
      <c r="O15231">
        <v>139</v>
      </c>
      <c r="P15231">
        <v>231</v>
      </c>
      <c r="Q15231">
        <v>4.8</v>
      </c>
    </row>
    <row r="15232" spans="1:17" x14ac:dyDescent="0.3">
      <c r="A15232">
        <f t="shared" si="237"/>
        <v>351289</v>
      </c>
      <c r="B15232" t="s">
        <v>7789</v>
      </c>
      <c r="C15232">
        <v>33817836</v>
      </c>
      <c r="D15232" t="s">
        <v>334</v>
      </c>
      <c r="E15232" t="s">
        <v>19</v>
      </c>
      <c r="F15232" t="s">
        <v>160</v>
      </c>
      <c r="G15232">
        <v>40.677489999999999</v>
      </c>
      <c r="H15232">
        <v>-73.923509999999993</v>
      </c>
      <c r="I15232" t="s">
        <v>26</v>
      </c>
      <c r="J15232">
        <v>150</v>
      </c>
      <c r="K15232">
        <v>30</v>
      </c>
      <c r="L15232">
        <v>20</v>
      </c>
      <c r="M15232" s="1">
        <v>45187</v>
      </c>
      <c r="N15232">
        <v>0.91</v>
      </c>
      <c r="O15232">
        <v>9</v>
      </c>
      <c r="P15232">
        <v>179</v>
      </c>
      <c r="Q15232">
        <v>4.6500000000000004</v>
      </c>
    </row>
    <row r="15233" spans="1:17" x14ac:dyDescent="0.3">
      <c r="A15233">
        <f t="shared" si="237"/>
        <v>351312</v>
      </c>
      <c r="B15233" t="s">
        <v>6884</v>
      </c>
      <c r="C15233">
        <v>36753915</v>
      </c>
      <c r="D15233" t="s">
        <v>6078</v>
      </c>
      <c r="E15233" t="s">
        <v>19</v>
      </c>
      <c r="F15233" t="s">
        <v>160</v>
      </c>
      <c r="G15233">
        <v>40.695810000000002</v>
      </c>
      <c r="H15233">
        <v>-73.943740000000005</v>
      </c>
      <c r="I15233" t="s">
        <v>26</v>
      </c>
      <c r="J15233">
        <v>56</v>
      </c>
      <c r="K15233">
        <v>30</v>
      </c>
      <c r="L15233">
        <v>38</v>
      </c>
      <c r="M15233" s="1">
        <v>45113</v>
      </c>
      <c r="N15233">
        <v>0.39</v>
      </c>
      <c r="O15233">
        <v>1</v>
      </c>
      <c r="P15233">
        <v>0</v>
      </c>
      <c r="Q15233">
        <v>4.6100000000000003</v>
      </c>
    </row>
    <row r="15234" spans="1:17" x14ac:dyDescent="0.3">
      <c r="A15234">
        <f t="shared" si="237"/>
        <v>351335</v>
      </c>
      <c r="B15234" t="s">
        <v>12872</v>
      </c>
      <c r="C15234">
        <v>158044747</v>
      </c>
      <c r="D15234" t="s">
        <v>5020</v>
      </c>
      <c r="E15234" t="s">
        <v>19</v>
      </c>
      <c r="F15234" t="s">
        <v>160</v>
      </c>
      <c r="G15234">
        <v>40.688690000000001</v>
      </c>
      <c r="H15234">
        <v>-73.946179999999998</v>
      </c>
      <c r="I15234" t="s">
        <v>21</v>
      </c>
      <c r="J15234">
        <v>188</v>
      </c>
      <c r="K15234">
        <v>3</v>
      </c>
      <c r="L15234">
        <v>60</v>
      </c>
      <c r="M15234" s="1">
        <v>45275</v>
      </c>
      <c r="N15234">
        <v>1.21</v>
      </c>
      <c r="O15234">
        <v>1</v>
      </c>
      <c r="P15234">
        <v>185</v>
      </c>
      <c r="Q15234">
        <v>4.97</v>
      </c>
    </row>
    <row r="15235" spans="1:17" x14ac:dyDescent="0.3">
      <c r="A15235">
        <f t="shared" si="237"/>
        <v>351358</v>
      </c>
      <c r="B15235" t="s">
        <v>12873</v>
      </c>
      <c r="C15235">
        <v>249929999</v>
      </c>
      <c r="D15235" t="s">
        <v>12874</v>
      </c>
      <c r="E15235" t="s">
        <v>24</v>
      </c>
      <c r="F15235" t="s">
        <v>169</v>
      </c>
      <c r="G15235">
        <v>40.73509</v>
      </c>
      <c r="H15235">
        <v>-73.988749999999996</v>
      </c>
      <c r="I15235" t="s">
        <v>26</v>
      </c>
      <c r="J15235">
        <v>1200</v>
      </c>
      <c r="K15235">
        <v>40</v>
      </c>
      <c r="L15235">
        <v>14</v>
      </c>
      <c r="M15235" s="1">
        <v>44025</v>
      </c>
      <c r="N15235">
        <v>0.24</v>
      </c>
      <c r="O15235">
        <v>1</v>
      </c>
      <c r="P15235">
        <v>0</v>
      </c>
      <c r="Q15235">
        <v>4.93</v>
      </c>
    </row>
    <row r="15236" spans="1:17" x14ac:dyDescent="0.3">
      <c r="A15236">
        <f t="shared" ref="A15236:A15299" si="238">IF(A15235/2=0,A15235+5,A15235+23)</f>
        <v>351381</v>
      </c>
      <c r="B15236" t="s">
        <v>12279</v>
      </c>
      <c r="C15236">
        <v>31919780</v>
      </c>
      <c r="D15236" t="s">
        <v>1786</v>
      </c>
      <c r="E15236" t="s">
        <v>19</v>
      </c>
      <c r="F15236" t="s">
        <v>160</v>
      </c>
      <c r="G15236">
        <v>40.686410000000002</v>
      </c>
      <c r="H15236">
        <v>-73.940759999999997</v>
      </c>
      <c r="I15236" t="s">
        <v>26</v>
      </c>
      <c r="J15236">
        <v>95</v>
      </c>
      <c r="K15236">
        <v>30</v>
      </c>
      <c r="L15236">
        <v>230</v>
      </c>
      <c r="M15236" s="1">
        <v>45261</v>
      </c>
      <c r="N15236">
        <v>2.42</v>
      </c>
      <c r="O15236">
        <v>2</v>
      </c>
      <c r="P15236">
        <v>14</v>
      </c>
      <c r="Q15236">
        <v>4.7</v>
      </c>
    </row>
    <row r="15237" spans="1:17" x14ac:dyDescent="0.3">
      <c r="A15237">
        <f t="shared" si="238"/>
        <v>351404</v>
      </c>
      <c r="B15237" t="s">
        <v>9537</v>
      </c>
      <c r="C15237">
        <v>2275829</v>
      </c>
      <c r="D15237" t="s">
        <v>8538</v>
      </c>
      <c r="E15237" t="s">
        <v>24</v>
      </c>
      <c r="F15237" t="s">
        <v>146</v>
      </c>
      <c r="G15237">
        <v>40.728990000000003</v>
      </c>
      <c r="H15237">
        <v>-73.989750000000001</v>
      </c>
      <c r="I15237" t="s">
        <v>26</v>
      </c>
      <c r="J15237">
        <v>306</v>
      </c>
      <c r="K15237">
        <v>30</v>
      </c>
      <c r="L15237">
        <v>230</v>
      </c>
      <c r="M15237" s="1">
        <v>45234</v>
      </c>
      <c r="N15237">
        <v>1.63</v>
      </c>
      <c r="O15237">
        <v>1</v>
      </c>
      <c r="P15237">
        <v>137</v>
      </c>
      <c r="Q15237">
        <v>4.2699999999999996</v>
      </c>
    </row>
    <row r="15238" spans="1:17" x14ac:dyDescent="0.3">
      <c r="A15238">
        <f t="shared" si="238"/>
        <v>351427</v>
      </c>
      <c r="B15238" t="s">
        <v>52</v>
      </c>
      <c r="C15238">
        <v>4123796</v>
      </c>
      <c r="D15238" t="s">
        <v>183</v>
      </c>
      <c r="E15238" t="s">
        <v>24</v>
      </c>
      <c r="F15238" t="s">
        <v>1068</v>
      </c>
      <c r="G15238">
        <v>40.731490000000001</v>
      </c>
      <c r="H15238">
        <v>-73.992959999999997</v>
      </c>
      <c r="I15238" t="s">
        <v>26</v>
      </c>
      <c r="J15238">
        <v>275</v>
      </c>
      <c r="K15238">
        <v>30</v>
      </c>
      <c r="L15238">
        <v>2</v>
      </c>
      <c r="M15238" s="1">
        <v>45143</v>
      </c>
      <c r="N15238">
        <v>0.28000000000000003</v>
      </c>
      <c r="O15238">
        <v>1</v>
      </c>
      <c r="P15238">
        <v>179</v>
      </c>
      <c r="Q15238" t="s">
        <v>49</v>
      </c>
    </row>
    <row r="15239" spans="1:17" x14ac:dyDescent="0.3">
      <c r="A15239">
        <f t="shared" si="238"/>
        <v>351450</v>
      </c>
      <c r="B15239" t="s">
        <v>367</v>
      </c>
      <c r="C15239">
        <v>47139912</v>
      </c>
      <c r="D15239" t="s">
        <v>5233</v>
      </c>
      <c r="E15239" t="s">
        <v>24</v>
      </c>
      <c r="F15239" t="s">
        <v>283</v>
      </c>
      <c r="G15239">
        <v>40.76979</v>
      </c>
      <c r="H15239">
        <v>-73.955910000000003</v>
      </c>
      <c r="I15239" t="s">
        <v>26</v>
      </c>
      <c r="J15239">
        <v>110</v>
      </c>
      <c r="K15239">
        <v>30</v>
      </c>
      <c r="L15239">
        <v>70</v>
      </c>
      <c r="M15239" s="1">
        <v>43695</v>
      </c>
      <c r="N15239">
        <v>0.75</v>
      </c>
      <c r="O15239">
        <v>1</v>
      </c>
      <c r="P15239">
        <v>0</v>
      </c>
      <c r="Q15239">
        <v>4.6399999999999997</v>
      </c>
    </row>
    <row r="15240" spans="1:17" x14ac:dyDescent="0.3">
      <c r="A15240">
        <f t="shared" si="238"/>
        <v>351473</v>
      </c>
      <c r="B15240" t="s">
        <v>38</v>
      </c>
      <c r="C15240">
        <v>51501835</v>
      </c>
      <c r="D15240" t="s">
        <v>23</v>
      </c>
      <c r="E15240" t="s">
        <v>24</v>
      </c>
      <c r="F15240" t="s">
        <v>25</v>
      </c>
      <c r="G15240">
        <v>40.764780000000002</v>
      </c>
      <c r="H15240">
        <v>-73.992850000000004</v>
      </c>
      <c r="I15240" t="s">
        <v>26</v>
      </c>
      <c r="J15240">
        <v>135</v>
      </c>
      <c r="K15240">
        <v>30</v>
      </c>
      <c r="L15240">
        <v>4</v>
      </c>
      <c r="M15240" s="1">
        <v>45015</v>
      </c>
      <c r="N15240">
        <v>0.18</v>
      </c>
      <c r="O15240">
        <v>139</v>
      </c>
      <c r="P15240">
        <v>286</v>
      </c>
      <c r="Q15240">
        <v>4.5</v>
      </c>
    </row>
    <row r="15241" spans="1:17" x14ac:dyDescent="0.3">
      <c r="A15241">
        <f t="shared" si="238"/>
        <v>351496</v>
      </c>
      <c r="B15241" t="s">
        <v>1005</v>
      </c>
      <c r="C15241">
        <v>448326434</v>
      </c>
      <c r="D15241" t="s">
        <v>1069</v>
      </c>
      <c r="E15241" t="s">
        <v>24</v>
      </c>
      <c r="F15241" t="s">
        <v>62</v>
      </c>
      <c r="G15241">
        <v>40.744590000000002</v>
      </c>
      <c r="H15241">
        <v>-73.983639999999994</v>
      </c>
      <c r="I15241" t="s">
        <v>26</v>
      </c>
      <c r="J15241">
        <v>215</v>
      </c>
      <c r="K15241">
        <v>30</v>
      </c>
      <c r="L15241">
        <v>1</v>
      </c>
      <c r="M15241" s="1">
        <v>45168</v>
      </c>
      <c r="N15241">
        <v>0.23</v>
      </c>
      <c r="O15241">
        <v>52</v>
      </c>
      <c r="P15241">
        <v>292</v>
      </c>
      <c r="Q15241" t="s">
        <v>49</v>
      </c>
    </row>
    <row r="15242" spans="1:17" x14ac:dyDescent="0.3">
      <c r="A15242">
        <f t="shared" si="238"/>
        <v>351519</v>
      </c>
      <c r="B15242" t="s">
        <v>12875</v>
      </c>
      <c r="C15242">
        <v>120835</v>
      </c>
      <c r="D15242" t="s">
        <v>6387</v>
      </c>
      <c r="E15242" t="s">
        <v>24</v>
      </c>
      <c r="F15242" t="s">
        <v>177</v>
      </c>
      <c r="G15242">
        <v>40.79927</v>
      </c>
      <c r="H15242">
        <v>-73.938860000000005</v>
      </c>
      <c r="I15242" t="s">
        <v>26</v>
      </c>
      <c r="J15242">
        <v>120</v>
      </c>
      <c r="K15242">
        <v>30</v>
      </c>
      <c r="L15242">
        <v>3</v>
      </c>
      <c r="M15242" s="1">
        <v>43697</v>
      </c>
      <c r="N15242">
        <v>0.06</v>
      </c>
      <c r="O15242">
        <v>1</v>
      </c>
      <c r="P15242">
        <v>0</v>
      </c>
      <c r="Q15242">
        <v>5</v>
      </c>
    </row>
    <row r="15243" spans="1:17" x14ac:dyDescent="0.3">
      <c r="A15243">
        <f t="shared" si="238"/>
        <v>351542</v>
      </c>
      <c r="B15243" t="s">
        <v>12876</v>
      </c>
      <c r="C15243">
        <v>211549023</v>
      </c>
      <c r="D15243" t="s">
        <v>7069</v>
      </c>
      <c r="E15243" t="s">
        <v>24</v>
      </c>
      <c r="F15243" t="s">
        <v>395</v>
      </c>
      <c r="G15243">
        <v>40.719111320000003</v>
      </c>
      <c r="H15243">
        <v>-74.001305349999996</v>
      </c>
      <c r="I15243" t="s">
        <v>21</v>
      </c>
      <c r="J15243">
        <v>112</v>
      </c>
      <c r="K15243">
        <v>1</v>
      </c>
      <c r="L15243">
        <v>15</v>
      </c>
      <c r="M15243" s="1">
        <v>45277</v>
      </c>
      <c r="N15243">
        <v>1.37</v>
      </c>
      <c r="O15243">
        <v>23</v>
      </c>
      <c r="P15243">
        <v>86</v>
      </c>
      <c r="Q15243">
        <v>4.5999999999999996</v>
      </c>
    </row>
    <row r="15244" spans="1:17" x14ac:dyDescent="0.3">
      <c r="A15244">
        <f t="shared" si="238"/>
        <v>351565</v>
      </c>
      <c r="B15244" t="s">
        <v>12877</v>
      </c>
      <c r="C15244">
        <v>231281049</v>
      </c>
      <c r="D15244" t="s">
        <v>12610</v>
      </c>
      <c r="E15244" t="s">
        <v>24</v>
      </c>
      <c r="F15244" t="s">
        <v>62</v>
      </c>
      <c r="G15244">
        <v>40.764870000000002</v>
      </c>
      <c r="H15244">
        <v>-73.981189999999998</v>
      </c>
      <c r="I15244" t="s">
        <v>21</v>
      </c>
      <c r="J15244">
        <v>255</v>
      </c>
      <c r="K15244">
        <v>1</v>
      </c>
      <c r="L15244">
        <v>207</v>
      </c>
      <c r="M15244" s="1">
        <v>45281</v>
      </c>
      <c r="N15244">
        <v>3.76</v>
      </c>
      <c r="O15244">
        <v>10</v>
      </c>
      <c r="P15244">
        <v>350</v>
      </c>
      <c r="Q15244">
        <v>4.6399999999999997</v>
      </c>
    </row>
    <row r="15245" spans="1:17" x14ac:dyDescent="0.3">
      <c r="A15245">
        <f t="shared" si="238"/>
        <v>351588</v>
      </c>
      <c r="B15245" t="s">
        <v>8441</v>
      </c>
      <c r="C15245">
        <v>51501835</v>
      </c>
      <c r="D15245" t="s">
        <v>23</v>
      </c>
      <c r="E15245" t="s">
        <v>24</v>
      </c>
      <c r="F15245" t="s">
        <v>25</v>
      </c>
      <c r="G15245">
        <v>40.761110000000002</v>
      </c>
      <c r="H15245">
        <v>-73.99409</v>
      </c>
      <c r="I15245" t="s">
        <v>26</v>
      </c>
      <c r="J15245">
        <v>110</v>
      </c>
      <c r="K15245">
        <v>30</v>
      </c>
      <c r="L15245">
        <v>14</v>
      </c>
      <c r="M15245" s="1">
        <v>45230</v>
      </c>
      <c r="N15245">
        <v>0.2</v>
      </c>
      <c r="O15245">
        <v>139</v>
      </c>
      <c r="P15245">
        <v>291</v>
      </c>
      <c r="Q15245">
        <v>4.57</v>
      </c>
    </row>
    <row r="15246" spans="1:17" x14ac:dyDescent="0.3">
      <c r="A15246">
        <f t="shared" si="238"/>
        <v>351611</v>
      </c>
      <c r="B15246" t="s">
        <v>12878</v>
      </c>
      <c r="C15246">
        <v>12446529</v>
      </c>
      <c r="D15246" t="s">
        <v>1820</v>
      </c>
      <c r="E15246" t="s">
        <v>96</v>
      </c>
      <c r="F15246" t="s">
        <v>9727</v>
      </c>
      <c r="G15246">
        <v>40.82414</v>
      </c>
      <c r="H15246">
        <v>-73.8596</v>
      </c>
      <c r="I15246" t="s">
        <v>21</v>
      </c>
      <c r="J15246">
        <v>45</v>
      </c>
      <c r="K15246">
        <v>30</v>
      </c>
      <c r="L15246">
        <v>55</v>
      </c>
      <c r="M15246" s="1">
        <v>45279</v>
      </c>
      <c r="N15246">
        <v>0.71</v>
      </c>
      <c r="O15246">
        <v>2</v>
      </c>
      <c r="P15246">
        <v>140</v>
      </c>
      <c r="Q15246">
        <v>4.9800000000000004</v>
      </c>
    </row>
    <row r="15247" spans="1:17" x14ac:dyDescent="0.3">
      <c r="A15247">
        <f t="shared" si="238"/>
        <v>351634</v>
      </c>
      <c r="B15247" t="s">
        <v>281</v>
      </c>
      <c r="C15247">
        <v>51501835</v>
      </c>
      <c r="D15247" t="s">
        <v>23</v>
      </c>
      <c r="E15247" t="s">
        <v>24</v>
      </c>
      <c r="F15247" t="s">
        <v>786</v>
      </c>
      <c r="G15247">
        <v>40.718960000000003</v>
      </c>
      <c r="H15247">
        <v>-73.997739999999993</v>
      </c>
      <c r="I15247" t="s">
        <v>26</v>
      </c>
      <c r="J15247">
        <v>163</v>
      </c>
      <c r="K15247">
        <v>30</v>
      </c>
      <c r="L15247">
        <v>5</v>
      </c>
      <c r="M15247" s="1">
        <v>45061</v>
      </c>
      <c r="N15247">
        <v>7.0000000000000007E-2</v>
      </c>
      <c r="O15247">
        <v>139</v>
      </c>
      <c r="P15247">
        <v>246</v>
      </c>
      <c r="Q15247">
        <v>4.5999999999999996</v>
      </c>
    </row>
    <row r="15248" spans="1:17" x14ac:dyDescent="0.3">
      <c r="A15248">
        <f t="shared" si="238"/>
        <v>351657</v>
      </c>
      <c r="B15248" t="s">
        <v>478</v>
      </c>
      <c r="C15248">
        <v>51501835</v>
      </c>
      <c r="D15248" t="s">
        <v>23</v>
      </c>
      <c r="E15248" t="s">
        <v>24</v>
      </c>
      <c r="F15248" t="s">
        <v>25</v>
      </c>
      <c r="G15248">
        <v>40.763330000000003</v>
      </c>
      <c r="H15248">
        <v>-73.987790000000004</v>
      </c>
      <c r="I15248" t="s">
        <v>26</v>
      </c>
      <c r="J15248">
        <v>100</v>
      </c>
      <c r="K15248">
        <v>30</v>
      </c>
      <c r="L15248">
        <v>10</v>
      </c>
      <c r="M15248" s="1">
        <v>45261</v>
      </c>
      <c r="N15248">
        <v>0.28999999999999998</v>
      </c>
      <c r="O15248">
        <v>139</v>
      </c>
      <c r="P15248">
        <v>262</v>
      </c>
      <c r="Q15248">
        <v>4</v>
      </c>
    </row>
    <row r="15249" spans="1:17" x14ac:dyDescent="0.3">
      <c r="A15249">
        <f t="shared" si="238"/>
        <v>351680</v>
      </c>
      <c r="B15249" t="s">
        <v>420</v>
      </c>
      <c r="C15249">
        <v>3922831</v>
      </c>
      <c r="D15249" t="s">
        <v>8357</v>
      </c>
      <c r="E15249" t="s">
        <v>24</v>
      </c>
      <c r="F15249" t="s">
        <v>35</v>
      </c>
      <c r="G15249">
        <v>40.747929999999997</v>
      </c>
      <c r="H15249">
        <v>-73.980170000000001</v>
      </c>
      <c r="I15249" t="s">
        <v>21</v>
      </c>
      <c r="J15249">
        <v>120</v>
      </c>
      <c r="K15249">
        <v>30</v>
      </c>
      <c r="L15249">
        <v>7</v>
      </c>
      <c r="M15249" s="1">
        <v>44888</v>
      </c>
      <c r="N15249">
        <v>0.05</v>
      </c>
      <c r="O15249">
        <v>2</v>
      </c>
      <c r="P15249">
        <v>90</v>
      </c>
      <c r="Q15249">
        <v>4.83</v>
      </c>
    </row>
    <row r="15250" spans="1:17" x14ac:dyDescent="0.3">
      <c r="A15250">
        <f t="shared" si="238"/>
        <v>351703</v>
      </c>
      <c r="B15250" t="s">
        <v>2378</v>
      </c>
      <c r="C15250">
        <v>3832468</v>
      </c>
      <c r="D15250" t="s">
        <v>12879</v>
      </c>
      <c r="E15250" t="s">
        <v>24</v>
      </c>
      <c r="F15250" t="s">
        <v>25</v>
      </c>
      <c r="G15250">
        <v>40.758866400000002</v>
      </c>
      <c r="H15250">
        <v>-73.991263320000002</v>
      </c>
      <c r="I15250" t="s">
        <v>21</v>
      </c>
      <c r="J15250">
        <v>160</v>
      </c>
      <c r="K15250">
        <v>30</v>
      </c>
      <c r="L15250">
        <v>10</v>
      </c>
      <c r="M15250" s="1">
        <v>45222</v>
      </c>
      <c r="N15250">
        <v>1.39</v>
      </c>
      <c r="O15250">
        <v>2</v>
      </c>
      <c r="P15250">
        <v>89</v>
      </c>
      <c r="Q15250">
        <v>4.8</v>
      </c>
    </row>
    <row r="15251" spans="1:17" x14ac:dyDescent="0.3">
      <c r="A15251">
        <f t="shared" si="238"/>
        <v>351726</v>
      </c>
      <c r="B15251" t="s">
        <v>1582</v>
      </c>
      <c r="C15251">
        <v>78430614</v>
      </c>
      <c r="D15251" t="s">
        <v>2916</v>
      </c>
      <c r="E15251" t="s">
        <v>24</v>
      </c>
      <c r="F15251" t="s">
        <v>25</v>
      </c>
      <c r="G15251">
        <v>40.75714919</v>
      </c>
      <c r="H15251">
        <v>-73.995263469999998</v>
      </c>
      <c r="I15251" t="s">
        <v>26</v>
      </c>
      <c r="J15251">
        <v>146</v>
      </c>
      <c r="K15251">
        <v>2</v>
      </c>
      <c r="L15251">
        <v>9</v>
      </c>
      <c r="M15251" s="1">
        <v>45281</v>
      </c>
      <c r="N15251">
        <v>3.14</v>
      </c>
      <c r="O15251">
        <v>1</v>
      </c>
      <c r="P15251">
        <v>100</v>
      </c>
      <c r="Q15251">
        <v>4.33</v>
      </c>
    </row>
    <row r="15252" spans="1:17" x14ac:dyDescent="0.3">
      <c r="A15252">
        <f t="shared" si="238"/>
        <v>351749</v>
      </c>
      <c r="B15252" t="s">
        <v>2076</v>
      </c>
      <c r="C15252">
        <v>148307318</v>
      </c>
      <c r="D15252" t="s">
        <v>12880</v>
      </c>
      <c r="E15252" t="s">
        <v>24</v>
      </c>
      <c r="F15252" t="s">
        <v>25</v>
      </c>
      <c r="G15252">
        <v>40.754199999999997</v>
      </c>
      <c r="H15252">
        <v>-73.995540000000005</v>
      </c>
      <c r="I15252" t="s">
        <v>26</v>
      </c>
      <c r="J15252">
        <v>170</v>
      </c>
      <c r="K15252">
        <v>30</v>
      </c>
      <c r="L15252">
        <v>71</v>
      </c>
      <c r="M15252" s="1">
        <v>45264</v>
      </c>
      <c r="N15252">
        <v>0.92</v>
      </c>
      <c r="O15252">
        <v>1</v>
      </c>
      <c r="P15252">
        <v>364</v>
      </c>
      <c r="Q15252">
        <v>4.9000000000000004</v>
      </c>
    </row>
    <row r="15253" spans="1:17" x14ac:dyDescent="0.3">
      <c r="A15253">
        <f t="shared" si="238"/>
        <v>351772</v>
      </c>
      <c r="B15253" t="s">
        <v>12881</v>
      </c>
      <c r="C15253">
        <v>345162226</v>
      </c>
      <c r="D15253" t="s">
        <v>12882</v>
      </c>
      <c r="E15253" t="s">
        <v>24</v>
      </c>
      <c r="F15253" t="s">
        <v>25</v>
      </c>
      <c r="G15253">
        <v>40.75412</v>
      </c>
      <c r="H15253">
        <v>-73.994600000000005</v>
      </c>
      <c r="I15253" t="s">
        <v>26</v>
      </c>
      <c r="J15253">
        <v>402</v>
      </c>
      <c r="K15253">
        <v>2</v>
      </c>
      <c r="L15253">
        <v>11</v>
      </c>
      <c r="M15253" s="1">
        <v>45277</v>
      </c>
      <c r="N15253">
        <v>2.92</v>
      </c>
      <c r="O15253">
        <v>3</v>
      </c>
      <c r="P15253">
        <v>306</v>
      </c>
      <c r="Q15253">
        <v>4.55</v>
      </c>
    </row>
    <row r="15254" spans="1:17" x14ac:dyDescent="0.3">
      <c r="A15254">
        <f t="shared" si="238"/>
        <v>351795</v>
      </c>
      <c r="B15254" t="s">
        <v>6112</v>
      </c>
      <c r="C15254">
        <v>22129776</v>
      </c>
      <c r="D15254" t="s">
        <v>1023</v>
      </c>
      <c r="E15254" t="s">
        <v>24</v>
      </c>
      <c r="F15254" t="s">
        <v>62</v>
      </c>
      <c r="G15254">
        <v>40.743270000000003</v>
      </c>
      <c r="H15254">
        <v>-73.983699999999999</v>
      </c>
      <c r="I15254" t="s">
        <v>26</v>
      </c>
      <c r="J15254">
        <v>599</v>
      </c>
      <c r="K15254">
        <v>30</v>
      </c>
      <c r="L15254">
        <v>14</v>
      </c>
      <c r="M15254" s="1">
        <v>45191</v>
      </c>
      <c r="N15254">
        <v>0.76</v>
      </c>
      <c r="O15254">
        <v>12</v>
      </c>
      <c r="P15254">
        <v>217</v>
      </c>
      <c r="Q15254">
        <v>4.57</v>
      </c>
    </row>
    <row r="15255" spans="1:17" x14ac:dyDescent="0.3">
      <c r="A15255">
        <f t="shared" si="238"/>
        <v>351818</v>
      </c>
      <c r="B15255" t="s">
        <v>3269</v>
      </c>
      <c r="C15255">
        <v>120762452</v>
      </c>
      <c r="D15255" t="s">
        <v>1017</v>
      </c>
      <c r="E15255" t="s">
        <v>24</v>
      </c>
      <c r="F15255" t="s">
        <v>35</v>
      </c>
      <c r="G15255">
        <v>40.748840000000001</v>
      </c>
      <c r="H15255">
        <v>-73.977559999999997</v>
      </c>
      <c r="I15255" t="s">
        <v>63</v>
      </c>
      <c r="J15255">
        <v>140</v>
      </c>
      <c r="K15255">
        <v>30</v>
      </c>
      <c r="L15255">
        <v>3</v>
      </c>
      <c r="M15255" s="1">
        <v>45143</v>
      </c>
      <c r="N15255">
        <v>0.1</v>
      </c>
      <c r="O15255">
        <v>83</v>
      </c>
      <c r="P15255">
        <v>364</v>
      </c>
      <c r="Q15255">
        <v>4.67</v>
      </c>
    </row>
    <row r="15256" spans="1:17" x14ac:dyDescent="0.3">
      <c r="A15256">
        <f t="shared" si="238"/>
        <v>351841</v>
      </c>
      <c r="B15256" t="s">
        <v>524</v>
      </c>
      <c r="C15256">
        <v>406193264</v>
      </c>
      <c r="D15256" t="s">
        <v>1295</v>
      </c>
      <c r="E15256" t="s">
        <v>24</v>
      </c>
      <c r="F15256" t="s">
        <v>25</v>
      </c>
      <c r="G15256">
        <v>40.764800000000001</v>
      </c>
      <c r="H15256">
        <v>-73.992249999999999</v>
      </c>
      <c r="I15256" t="s">
        <v>21</v>
      </c>
      <c r="J15256">
        <v>70</v>
      </c>
      <c r="K15256">
        <v>30</v>
      </c>
      <c r="L15256">
        <v>132</v>
      </c>
      <c r="M15256" s="1">
        <v>45263</v>
      </c>
      <c r="N15256">
        <v>7.2</v>
      </c>
      <c r="O15256">
        <v>8</v>
      </c>
      <c r="P15256">
        <v>87</v>
      </c>
      <c r="Q15256">
        <v>4.91</v>
      </c>
    </row>
    <row r="15257" spans="1:17" x14ac:dyDescent="0.3">
      <c r="A15257">
        <f t="shared" si="238"/>
        <v>351864</v>
      </c>
      <c r="B15257" t="s">
        <v>12883</v>
      </c>
      <c r="C15257">
        <v>32772480</v>
      </c>
      <c r="D15257" t="s">
        <v>8213</v>
      </c>
      <c r="E15257" t="s">
        <v>19</v>
      </c>
      <c r="F15257" t="s">
        <v>242</v>
      </c>
      <c r="G15257">
        <v>40.657899999999998</v>
      </c>
      <c r="H15257">
        <v>-73.960989999999995</v>
      </c>
      <c r="I15257" t="s">
        <v>26</v>
      </c>
      <c r="J15257">
        <v>150</v>
      </c>
      <c r="K15257">
        <v>30</v>
      </c>
      <c r="L15257">
        <v>91</v>
      </c>
      <c r="M15257" s="1">
        <v>45268</v>
      </c>
      <c r="N15257">
        <v>1.29</v>
      </c>
      <c r="O15257">
        <v>3</v>
      </c>
      <c r="P15257">
        <v>131</v>
      </c>
      <c r="Q15257">
        <v>4.79</v>
      </c>
    </row>
    <row r="15258" spans="1:17" x14ac:dyDescent="0.3">
      <c r="A15258">
        <f t="shared" si="238"/>
        <v>351887</v>
      </c>
      <c r="B15258" t="s">
        <v>12884</v>
      </c>
      <c r="C15258">
        <v>51501835</v>
      </c>
      <c r="D15258" t="s">
        <v>23</v>
      </c>
      <c r="E15258" t="s">
        <v>24</v>
      </c>
      <c r="F15258" t="s">
        <v>786</v>
      </c>
      <c r="G15258">
        <v>40.718319999999999</v>
      </c>
      <c r="H15258">
        <v>-73.998630000000006</v>
      </c>
      <c r="I15258" t="s">
        <v>26</v>
      </c>
      <c r="J15258">
        <v>135</v>
      </c>
      <c r="K15258">
        <v>30</v>
      </c>
      <c r="L15258">
        <v>6</v>
      </c>
      <c r="M15258" s="1">
        <v>45260</v>
      </c>
      <c r="N15258">
        <v>7.0000000000000007E-2</v>
      </c>
      <c r="O15258">
        <v>139</v>
      </c>
      <c r="P15258">
        <v>365</v>
      </c>
      <c r="Q15258">
        <v>3.83</v>
      </c>
    </row>
    <row r="15259" spans="1:17" x14ac:dyDescent="0.3">
      <c r="A15259">
        <f t="shared" si="238"/>
        <v>351910</v>
      </c>
      <c r="B15259" t="s">
        <v>12885</v>
      </c>
      <c r="C15259">
        <v>450161902</v>
      </c>
      <c r="D15259" t="s">
        <v>666</v>
      </c>
      <c r="E15259" t="s">
        <v>24</v>
      </c>
      <c r="F15259" t="s">
        <v>101</v>
      </c>
      <c r="G15259">
        <v>40.80865</v>
      </c>
      <c r="H15259">
        <v>-73.944270000000003</v>
      </c>
      <c r="I15259" t="s">
        <v>26</v>
      </c>
      <c r="J15259">
        <v>101</v>
      </c>
      <c r="K15259">
        <v>30</v>
      </c>
      <c r="L15259">
        <v>59</v>
      </c>
      <c r="M15259" s="1">
        <v>45254</v>
      </c>
      <c r="N15259">
        <v>3.35</v>
      </c>
      <c r="O15259">
        <v>18</v>
      </c>
      <c r="P15259">
        <v>216</v>
      </c>
      <c r="Q15259">
        <v>4.71</v>
      </c>
    </row>
    <row r="15260" spans="1:17" x14ac:dyDescent="0.3">
      <c r="A15260">
        <f t="shared" si="238"/>
        <v>351933</v>
      </c>
      <c r="B15260" t="s">
        <v>2654</v>
      </c>
      <c r="C15260">
        <v>61391963</v>
      </c>
      <c r="D15260" t="s">
        <v>34</v>
      </c>
      <c r="E15260" t="s">
        <v>24</v>
      </c>
      <c r="F15260" t="s">
        <v>35</v>
      </c>
      <c r="G15260">
        <v>40.751069999999999</v>
      </c>
      <c r="H15260">
        <v>-73.978099999999998</v>
      </c>
      <c r="I15260" t="s">
        <v>26</v>
      </c>
      <c r="J15260">
        <v>117</v>
      </c>
      <c r="K15260">
        <v>30</v>
      </c>
      <c r="L15260">
        <v>12</v>
      </c>
      <c r="M15260" s="1">
        <v>44788</v>
      </c>
      <c r="N15260">
        <v>0.2</v>
      </c>
      <c r="O15260">
        <v>133</v>
      </c>
      <c r="P15260">
        <v>301</v>
      </c>
      <c r="Q15260">
        <v>5</v>
      </c>
    </row>
    <row r="15261" spans="1:17" x14ac:dyDescent="0.3">
      <c r="A15261">
        <f t="shared" si="238"/>
        <v>351956</v>
      </c>
      <c r="B15261" t="s">
        <v>12886</v>
      </c>
      <c r="C15261">
        <v>348619646</v>
      </c>
      <c r="D15261" t="s">
        <v>9440</v>
      </c>
      <c r="E15261" t="s">
        <v>24</v>
      </c>
      <c r="F15261" t="s">
        <v>62</v>
      </c>
      <c r="G15261">
        <v>40.748359999999998</v>
      </c>
      <c r="H15261">
        <v>-73.986770000000007</v>
      </c>
      <c r="I15261" t="s">
        <v>26</v>
      </c>
      <c r="J15261">
        <v>153</v>
      </c>
      <c r="K15261">
        <v>1</v>
      </c>
      <c r="L15261">
        <v>60</v>
      </c>
      <c r="M15261" s="1">
        <v>45265</v>
      </c>
      <c r="N15261">
        <v>1.4</v>
      </c>
      <c r="O15261">
        <v>53</v>
      </c>
      <c r="P15261">
        <v>7</v>
      </c>
      <c r="Q15261">
        <v>4.5199999999999996</v>
      </c>
    </row>
    <row r="15262" spans="1:17" x14ac:dyDescent="0.3">
      <c r="A15262">
        <f t="shared" si="238"/>
        <v>351979</v>
      </c>
      <c r="B15262" t="s">
        <v>3410</v>
      </c>
      <c r="C15262">
        <v>85336401</v>
      </c>
      <c r="D15262" t="s">
        <v>5571</v>
      </c>
      <c r="E15262" t="s">
        <v>24</v>
      </c>
      <c r="F15262" t="s">
        <v>25</v>
      </c>
      <c r="G15262">
        <v>40.765880000000003</v>
      </c>
      <c r="H15262">
        <v>-73.992990000000006</v>
      </c>
      <c r="I15262" t="s">
        <v>21</v>
      </c>
      <c r="J15262">
        <v>73</v>
      </c>
      <c r="K15262">
        <v>30</v>
      </c>
      <c r="L15262">
        <v>44</v>
      </c>
      <c r="M15262" s="1">
        <v>45165</v>
      </c>
      <c r="N15262">
        <v>1.8</v>
      </c>
      <c r="O15262">
        <v>1</v>
      </c>
      <c r="P15262">
        <v>47</v>
      </c>
      <c r="Q15262">
        <v>4.9800000000000004</v>
      </c>
    </row>
    <row r="15263" spans="1:17" x14ac:dyDescent="0.3">
      <c r="A15263">
        <f t="shared" si="238"/>
        <v>352002</v>
      </c>
      <c r="B15263" t="s">
        <v>1096</v>
      </c>
      <c r="C15263">
        <v>51501835</v>
      </c>
      <c r="D15263" t="s">
        <v>23</v>
      </c>
      <c r="E15263" t="s">
        <v>24</v>
      </c>
      <c r="F15263" t="s">
        <v>25</v>
      </c>
      <c r="G15263">
        <v>40.764110000000002</v>
      </c>
      <c r="H15263">
        <v>-73.993709999999993</v>
      </c>
      <c r="I15263" t="s">
        <v>26</v>
      </c>
      <c r="J15263">
        <v>100</v>
      </c>
      <c r="K15263">
        <v>30</v>
      </c>
      <c r="L15263">
        <v>9</v>
      </c>
      <c r="M15263" s="1">
        <v>44871</v>
      </c>
      <c r="N15263">
        <v>0.1</v>
      </c>
      <c r="O15263">
        <v>139</v>
      </c>
      <c r="P15263">
        <v>334</v>
      </c>
      <c r="Q15263">
        <v>4.5599999999999996</v>
      </c>
    </row>
    <row r="15264" spans="1:17" x14ac:dyDescent="0.3">
      <c r="A15264">
        <f t="shared" si="238"/>
        <v>352025</v>
      </c>
      <c r="B15264" t="s">
        <v>1898</v>
      </c>
      <c r="C15264">
        <v>5962328</v>
      </c>
      <c r="D15264" t="s">
        <v>1137</v>
      </c>
      <c r="E15264" t="s">
        <v>47</v>
      </c>
      <c r="F15264" t="s">
        <v>113</v>
      </c>
      <c r="G15264">
        <v>40.759880000000003</v>
      </c>
      <c r="H15264">
        <v>-73.82159</v>
      </c>
      <c r="I15264" t="s">
        <v>26</v>
      </c>
      <c r="J15264">
        <v>100</v>
      </c>
      <c r="K15264">
        <v>30</v>
      </c>
      <c r="L15264">
        <v>5</v>
      </c>
      <c r="M15264" s="1">
        <v>44073</v>
      </c>
      <c r="N15264">
        <v>0.06</v>
      </c>
      <c r="O15264">
        <v>11</v>
      </c>
      <c r="P15264">
        <v>358</v>
      </c>
      <c r="Q15264">
        <v>5</v>
      </c>
    </row>
    <row r="15265" spans="1:17" x14ac:dyDescent="0.3">
      <c r="A15265">
        <f t="shared" si="238"/>
        <v>352048</v>
      </c>
      <c r="B15265" t="s">
        <v>713</v>
      </c>
      <c r="C15265">
        <v>448326434</v>
      </c>
      <c r="D15265" t="s">
        <v>1069</v>
      </c>
      <c r="E15265" t="s">
        <v>24</v>
      </c>
      <c r="F15265" t="s">
        <v>62</v>
      </c>
      <c r="G15265">
        <v>40.757055379999997</v>
      </c>
      <c r="H15265">
        <v>-73.981224069999996</v>
      </c>
      <c r="I15265" t="s">
        <v>26</v>
      </c>
      <c r="J15265">
        <v>174</v>
      </c>
      <c r="K15265">
        <v>30</v>
      </c>
      <c r="L15265">
        <v>2</v>
      </c>
      <c r="M15265" s="1">
        <v>45275</v>
      </c>
      <c r="N15265">
        <v>0.78</v>
      </c>
      <c r="O15265">
        <v>52</v>
      </c>
      <c r="P15265">
        <v>301</v>
      </c>
      <c r="Q15265" t="s">
        <v>49</v>
      </c>
    </row>
    <row r="15266" spans="1:17" x14ac:dyDescent="0.3">
      <c r="A15266">
        <f t="shared" si="238"/>
        <v>352071</v>
      </c>
      <c r="B15266" t="s">
        <v>55</v>
      </c>
      <c r="C15266">
        <v>336355364</v>
      </c>
      <c r="D15266" t="s">
        <v>3893</v>
      </c>
      <c r="E15266" t="s">
        <v>47</v>
      </c>
      <c r="F15266" t="s">
        <v>113</v>
      </c>
      <c r="G15266">
        <v>40.742319999999999</v>
      </c>
      <c r="H15266">
        <v>-73.828980000000001</v>
      </c>
      <c r="I15266" t="s">
        <v>26</v>
      </c>
      <c r="J15266">
        <v>528</v>
      </c>
      <c r="K15266">
        <v>30</v>
      </c>
      <c r="L15266">
        <v>1</v>
      </c>
      <c r="M15266" s="1">
        <v>44521</v>
      </c>
      <c r="N15266">
        <v>0.04</v>
      </c>
      <c r="O15266">
        <v>1</v>
      </c>
      <c r="P15266">
        <v>0</v>
      </c>
      <c r="Q15266" t="s">
        <v>49</v>
      </c>
    </row>
    <row r="15267" spans="1:17" x14ac:dyDescent="0.3">
      <c r="A15267">
        <f t="shared" si="238"/>
        <v>352094</v>
      </c>
      <c r="B15267" t="s">
        <v>1045</v>
      </c>
      <c r="C15267">
        <v>22560728</v>
      </c>
      <c r="D15267" t="s">
        <v>2005</v>
      </c>
      <c r="E15267" t="s">
        <v>24</v>
      </c>
      <c r="F15267" t="s">
        <v>25</v>
      </c>
      <c r="G15267">
        <v>40.760680000000001</v>
      </c>
      <c r="H15267">
        <v>-73.994190000000003</v>
      </c>
      <c r="I15267" t="s">
        <v>26</v>
      </c>
      <c r="J15267">
        <v>150</v>
      </c>
      <c r="K15267">
        <v>60</v>
      </c>
      <c r="L15267">
        <v>10</v>
      </c>
      <c r="M15267" s="1">
        <v>45240</v>
      </c>
      <c r="N15267">
        <v>0.18</v>
      </c>
      <c r="O15267">
        <v>1</v>
      </c>
      <c r="P15267">
        <v>164</v>
      </c>
      <c r="Q15267">
        <v>5</v>
      </c>
    </row>
    <row r="15268" spans="1:17" x14ac:dyDescent="0.3">
      <c r="A15268">
        <f t="shared" si="238"/>
        <v>352117</v>
      </c>
      <c r="B15268" t="s">
        <v>52</v>
      </c>
      <c r="C15268">
        <v>79478180</v>
      </c>
      <c r="D15268" t="s">
        <v>1587</v>
      </c>
      <c r="E15268" t="s">
        <v>24</v>
      </c>
      <c r="F15268" t="s">
        <v>69</v>
      </c>
      <c r="G15268">
        <v>40.7926</v>
      </c>
      <c r="H15268">
        <v>-73.976789999999994</v>
      </c>
      <c r="I15268" t="s">
        <v>26</v>
      </c>
      <c r="J15268">
        <v>250</v>
      </c>
      <c r="K15268">
        <v>30</v>
      </c>
      <c r="L15268">
        <v>1</v>
      </c>
      <c r="M15268" s="1">
        <v>44542</v>
      </c>
      <c r="N15268">
        <v>0.04</v>
      </c>
      <c r="O15268">
        <v>1</v>
      </c>
      <c r="P15268">
        <v>0</v>
      </c>
      <c r="Q15268" t="s">
        <v>49</v>
      </c>
    </row>
    <row r="15269" spans="1:17" x14ac:dyDescent="0.3">
      <c r="A15269">
        <f t="shared" si="238"/>
        <v>352140</v>
      </c>
      <c r="B15269" t="s">
        <v>12887</v>
      </c>
      <c r="C15269">
        <v>12348211</v>
      </c>
      <c r="D15269" t="s">
        <v>2923</v>
      </c>
      <c r="E15269" t="s">
        <v>24</v>
      </c>
      <c r="F15269" t="s">
        <v>69</v>
      </c>
      <c r="G15269">
        <v>40.783990000000003</v>
      </c>
      <c r="H15269">
        <v>-73.978229999999996</v>
      </c>
      <c r="I15269" t="s">
        <v>26</v>
      </c>
      <c r="J15269">
        <v>135</v>
      </c>
      <c r="K15269">
        <v>31</v>
      </c>
      <c r="L15269">
        <v>24</v>
      </c>
      <c r="M15269" s="1">
        <v>44469</v>
      </c>
      <c r="N15269">
        <v>0.24</v>
      </c>
      <c r="O15269">
        <v>1</v>
      </c>
      <c r="P15269">
        <v>92</v>
      </c>
      <c r="Q15269">
        <v>4.58</v>
      </c>
    </row>
    <row r="15270" spans="1:17" x14ac:dyDescent="0.3">
      <c r="A15270">
        <f t="shared" si="238"/>
        <v>352163</v>
      </c>
      <c r="B15270" t="s">
        <v>5729</v>
      </c>
      <c r="C15270">
        <v>91273277</v>
      </c>
      <c r="D15270" t="s">
        <v>8819</v>
      </c>
      <c r="E15270" t="s">
        <v>24</v>
      </c>
      <c r="F15270" t="s">
        <v>786</v>
      </c>
      <c r="G15270">
        <v>40.719320000000003</v>
      </c>
      <c r="H15270">
        <v>-73.996369999999999</v>
      </c>
      <c r="I15270" t="s">
        <v>26</v>
      </c>
      <c r="J15270">
        <v>128</v>
      </c>
      <c r="K15270">
        <v>30</v>
      </c>
      <c r="L15270">
        <v>4</v>
      </c>
      <c r="M15270" s="1">
        <v>44922</v>
      </c>
      <c r="N15270">
        <v>0.12</v>
      </c>
      <c r="O15270">
        <v>1</v>
      </c>
      <c r="P15270">
        <v>149</v>
      </c>
      <c r="Q15270">
        <v>5</v>
      </c>
    </row>
    <row r="15271" spans="1:17" x14ac:dyDescent="0.3">
      <c r="A15271">
        <f t="shared" si="238"/>
        <v>352186</v>
      </c>
      <c r="B15271" t="s">
        <v>12888</v>
      </c>
      <c r="C15271">
        <v>487744769</v>
      </c>
      <c r="D15271" t="s">
        <v>12889</v>
      </c>
      <c r="E15271" t="s">
        <v>24</v>
      </c>
      <c r="F15271" t="s">
        <v>25</v>
      </c>
      <c r="G15271">
        <v>40.759610000000002</v>
      </c>
      <c r="H15271">
        <v>-73.988650000000007</v>
      </c>
      <c r="I15271" t="s">
        <v>26</v>
      </c>
      <c r="J15271">
        <v>152</v>
      </c>
      <c r="K15271">
        <v>4</v>
      </c>
      <c r="L15271">
        <v>7</v>
      </c>
      <c r="M15271" s="1">
        <v>45290</v>
      </c>
      <c r="N15271">
        <v>3.04</v>
      </c>
      <c r="O15271">
        <v>1</v>
      </c>
      <c r="P15271">
        <v>48</v>
      </c>
      <c r="Q15271">
        <v>4.57</v>
      </c>
    </row>
    <row r="15272" spans="1:17" x14ac:dyDescent="0.3">
      <c r="A15272">
        <f t="shared" si="238"/>
        <v>352209</v>
      </c>
      <c r="B15272" t="s">
        <v>375</v>
      </c>
      <c r="C15272">
        <v>51501835</v>
      </c>
      <c r="D15272" t="s">
        <v>23</v>
      </c>
      <c r="E15272" t="s">
        <v>24</v>
      </c>
      <c r="F15272" t="s">
        <v>25</v>
      </c>
      <c r="G15272">
        <v>40.765090000000001</v>
      </c>
      <c r="H15272">
        <v>-73.994640000000004</v>
      </c>
      <c r="I15272" t="s">
        <v>26</v>
      </c>
      <c r="J15272">
        <v>150</v>
      </c>
      <c r="K15272">
        <v>30</v>
      </c>
      <c r="L15272">
        <v>1</v>
      </c>
      <c r="M15272" s="1">
        <v>45087</v>
      </c>
      <c r="N15272">
        <v>0.14000000000000001</v>
      </c>
      <c r="O15272">
        <v>139</v>
      </c>
      <c r="P15272">
        <v>357</v>
      </c>
      <c r="Q15272" t="s">
        <v>49</v>
      </c>
    </row>
    <row r="15273" spans="1:17" x14ac:dyDescent="0.3">
      <c r="A15273">
        <f t="shared" si="238"/>
        <v>352232</v>
      </c>
      <c r="B15273" t="s">
        <v>9720</v>
      </c>
      <c r="C15273">
        <v>518713594</v>
      </c>
      <c r="D15273" t="s">
        <v>12890</v>
      </c>
      <c r="E15273" t="s">
        <v>24</v>
      </c>
      <c r="F15273" t="s">
        <v>35</v>
      </c>
      <c r="G15273">
        <v>40.750810000000001</v>
      </c>
      <c r="H15273">
        <v>-73.978459999999998</v>
      </c>
      <c r="I15273" t="s">
        <v>26</v>
      </c>
      <c r="J15273">
        <v>324</v>
      </c>
      <c r="K15273">
        <v>3</v>
      </c>
      <c r="L15273">
        <v>19</v>
      </c>
      <c r="M15273" s="1">
        <v>45284</v>
      </c>
      <c r="N15273">
        <v>3.37</v>
      </c>
      <c r="O15273">
        <v>1</v>
      </c>
      <c r="P15273">
        <v>0</v>
      </c>
      <c r="Q15273">
        <v>4.9000000000000004</v>
      </c>
    </row>
    <row r="15274" spans="1:17" x14ac:dyDescent="0.3">
      <c r="A15274">
        <f t="shared" si="238"/>
        <v>352255</v>
      </c>
      <c r="B15274" t="s">
        <v>956</v>
      </c>
      <c r="C15274">
        <v>2982441</v>
      </c>
      <c r="D15274" t="s">
        <v>12891</v>
      </c>
      <c r="E15274" t="s">
        <v>24</v>
      </c>
      <c r="F15274" t="s">
        <v>169</v>
      </c>
      <c r="G15274">
        <v>40.733269999999997</v>
      </c>
      <c r="H15274">
        <v>-73.987020000000001</v>
      </c>
      <c r="I15274" t="s">
        <v>26</v>
      </c>
      <c r="J15274">
        <v>220</v>
      </c>
      <c r="K15274">
        <v>30</v>
      </c>
      <c r="L15274">
        <v>8</v>
      </c>
      <c r="M15274" s="1">
        <v>44563</v>
      </c>
      <c r="N15274">
        <v>0.14000000000000001</v>
      </c>
      <c r="O15274">
        <v>1</v>
      </c>
      <c r="P15274">
        <v>0</v>
      </c>
      <c r="Q15274">
        <v>4.75</v>
      </c>
    </row>
    <row r="15275" spans="1:17" x14ac:dyDescent="0.3">
      <c r="A15275">
        <f t="shared" si="238"/>
        <v>352278</v>
      </c>
      <c r="B15275" t="s">
        <v>2403</v>
      </c>
      <c r="C15275">
        <v>3315563</v>
      </c>
      <c r="D15275" t="s">
        <v>12892</v>
      </c>
      <c r="E15275" t="s">
        <v>24</v>
      </c>
      <c r="F15275" t="s">
        <v>69</v>
      </c>
      <c r="G15275">
        <v>40.781840000000003</v>
      </c>
      <c r="H15275">
        <v>-73.982190000000003</v>
      </c>
      <c r="I15275" t="s">
        <v>26</v>
      </c>
      <c r="J15275">
        <v>185</v>
      </c>
      <c r="K15275">
        <v>30</v>
      </c>
      <c r="L15275">
        <v>148</v>
      </c>
      <c r="M15275" s="1">
        <v>45201</v>
      </c>
      <c r="N15275">
        <v>1.08</v>
      </c>
      <c r="O15275">
        <v>2</v>
      </c>
      <c r="P15275">
        <v>264</v>
      </c>
      <c r="Q15275">
        <v>4.4800000000000004</v>
      </c>
    </row>
    <row r="15276" spans="1:17" x14ac:dyDescent="0.3">
      <c r="A15276">
        <f t="shared" si="238"/>
        <v>352301</v>
      </c>
      <c r="B15276" t="s">
        <v>12893</v>
      </c>
      <c r="C15276">
        <v>240099532</v>
      </c>
      <c r="D15276" t="s">
        <v>12894</v>
      </c>
      <c r="E15276" t="s">
        <v>24</v>
      </c>
      <c r="F15276" t="s">
        <v>25</v>
      </c>
      <c r="G15276">
        <v>40.7545</v>
      </c>
      <c r="H15276">
        <v>-73.998480000000001</v>
      </c>
      <c r="I15276" t="s">
        <v>26</v>
      </c>
      <c r="J15276">
        <v>269</v>
      </c>
      <c r="K15276">
        <v>30</v>
      </c>
      <c r="L15276">
        <v>56</v>
      </c>
      <c r="M15276" s="1">
        <v>43969</v>
      </c>
      <c r="N15276">
        <v>1</v>
      </c>
      <c r="O15276">
        <v>1</v>
      </c>
      <c r="P15276">
        <v>0</v>
      </c>
      <c r="Q15276">
        <v>4.38</v>
      </c>
    </row>
    <row r="15277" spans="1:17" x14ac:dyDescent="0.3">
      <c r="A15277">
        <f t="shared" si="238"/>
        <v>352324</v>
      </c>
      <c r="B15277" t="s">
        <v>11878</v>
      </c>
      <c r="C15277">
        <v>271308645</v>
      </c>
      <c r="D15277" t="s">
        <v>7092</v>
      </c>
      <c r="E15277" t="s">
        <v>24</v>
      </c>
      <c r="F15277" t="s">
        <v>395</v>
      </c>
      <c r="G15277">
        <v>40.720280000000002</v>
      </c>
      <c r="H15277">
        <v>-73.998930000000001</v>
      </c>
      <c r="I15277" t="s">
        <v>21</v>
      </c>
      <c r="J15277">
        <v>229</v>
      </c>
      <c r="K15277">
        <v>1</v>
      </c>
      <c r="L15277">
        <v>32</v>
      </c>
      <c r="M15277" s="1">
        <v>45164</v>
      </c>
      <c r="N15277">
        <v>0.65</v>
      </c>
      <c r="O15277">
        <v>9</v>
      </c>
      <c r="P15277">
        <v>0</v>
      </c>
      <c r="Q15277">
        <v>4.25</v>
      </c>
    </row>
    <row r="15278" spans="1:17" x14ac:dyDescent="0.3">
      <c r="A15278">
        <f t="shared" si="238"/>
        <v>352347</v>
      </c>
      <c r="B15278" t="s">
        <v>380</v>
      </c>
      <c r="C15278">
        <v>6118409</v>
      </c>
      <c r="D15278" t="s">
        <v>525</v>
      </c>
      <c r="E15278" t="s">
        <v>24</v>
      </c>
      <c r="F15278" t="s">
        <v>62</v>
      </c>
      <c r="G15278">
        <v>40.743754469999999</v>
      </c>
      <c r="H15278">
        <v>-73.985132949999993</v>
      </c>
      <c r="I15278" t="s">
        <v>26</v>
      </c>
      <c r="J15278">
        <v>995</v>
      </c>
      <c r="K15278">
        <v>30</v>
      </c>
      <c r="L15278">
        <v>4</v>
      </c>
      <c r="M15278" s="1">
        <v>44928</v>
      </c>
      <c r="N15278">
        <v>0.22</v>
      </c>
      <c r="O15278">
        <v>1</v>
      </c>
      <c r="P15278">
        <v>88</v>
      </c>
      <c r="Q15278">
        <v>5</v>
      </c>
    </row>
    <row r="15279" spans="1:17" x14ac:dyDescent="0.3">
      <c r="A15279">
        <f t="shared" si="238"/>
        <v>352370</v>
      </c>
      <c r="B15279" t="s">
        <v>3479</v>
      </c>
      <c r="C15279">
        <v>3129460</v>
      </c>
      <c r="D15279" t="s">
        <v>12895</v>
      </c>
      <c r="E15279" t="s">
        <v>24</v>
      </c>
      <c r="F15279" t="s">
        <v>177</v>
      </c>
      <c r="G15279">
        <v>40.794919999999998</v>
      </c>
      <c r="H15279">
        <v>-73.94023</v>
      </c>
      <c r="I15279" t="s">
        <v>26</v>
      </c>
      <c r="J15279">
        <v>290</v>
      </c>
      <c r="K15279">
        <v>30</v>
      </c>
      <c r="L15279">
        <v>49</v>
      </c>
      <c r="M15279" s="1">
        <v>45199</v>
      </c>
      <c r="N15279">
        <v>0.73</v>
      </c>
      <c r="O15279">
        <v>1</v>
      </c>
      <c r="P15279">
        <v>365</v>
      </c>
      <c r="Q15279">
        <v>4.7300000000000004</v>
      </c>
    </row>
    <row r="15280" spans="1:17" x14ac:dyDescent="0.3">
      <c r="A15280">
        <f t="shared" si="238"/>
        <v>352393</v>
      </c>
      <c r="B15280" t="s">
        <v>1864</v>
      </c>
      <c r="C15280">
        <v>51501835</v>
      </c>
      <c r="D15280" t="s">
        <v>23</v>
      </c>
      <c r="E15280" t="s">
        <v>24</v>
      </c>
      <c r="F15280" t="s">
        <v>25</v>
      </c>
      <c r="G15280">
        <v>40.764110000000002</v>
      </c>
      <c r="H15280">
        <v>-73.993709999999993</v>
      </c>
      <c r="I15280" t="s">
        <v>26</v>
      </c>
      <c r="J15280">
        <v>170</v>
      </c>
      <c r="K15280">
        <v>30</v>
      </c>
      <c r="L15280">
        <v>9</v>
      </c>
      <c r="M15280" s="1">
        <v>45275</v>
      </c>
      <c r="N15280">
        <v>0.1</v>
      </c>
      <c r="O15280">
        <v>139</v>
      </c>
      <c r="P15280">
        <v>302</v>
      </c>
      <c r="Q15280">
        <v>4.4400000000000004</v>
      </c>
    </row>
    <row r="15281" spans="1:17" x14ac:dyDescent="0.3">
      <c r="A15281">
        <f t="shared" si="238"/>
        <v>352416</v>
      </c>
      <c r="B15281" t="s">
        <v>1400</v>
      </c>
      <c r="C15281">
        <v>113723310</v>
      </c>
      <c r="D15281" t="s">
        <v>282</v>
      </c>
      <c r="E15281" t="s">
        <v>24</v>
      </c>
      <c r="F15281" t="s">
        <v>62</v>
      </c>
      <c r="G15281">
        <v>40.749429999999997</v>
      </c>
      <c r="H15281">
        <v>-73.981979999999993</v>
      </c>
      <c r="I15281" t="s">
        <v>26</v>
      </c>
      <c r="J15281">
        <v>130</v>
      </c>
      <c r="K15281">
        <v>30</v>
      </c>
      <c r="L15281">
        <v>12</v>
      </c>
      <c r="M15281" s="1">
        <v>44927</v>
      </c>
      <c r="N15281">
        <v>0.23</v>
      </c>
      <c r="O15281">
        <v>60</v>
      </c>
      <c r="P15281">
        <v>309</v>
      </c>
      <c r="Q15281">
        <v>4.75</v>
      </c>
    </row>
    <row r="15282" spans="1:17" x14ac:dyDescent="0.3">
      <c r="A15282">
        <f t="shared" si="238"/>
        <v>352439</v>
      </c>
      <c r="B15282" t="s">
        <v>12896</v>
      </c>
      <c r="C15282">
        <v>39260</v>
      </c>
      <c r="D15282" t="s">
        <v>12897</v>
      </c>
      <c r="E15282" t="s">
        <v>24</v>
      </c>
      <c r="F15282" t="s">
        <v>177</v>
      </c>
      <c r="G15282">
        <v>40.789230000000003</v>
      </c>
      <c r="H15282">
        <v>-73.945999999999998</v>
      </c>
      <c r="I15282" t="s">
        <v>26</v>
      </c>
      <c r="J15282">
        <v>95</v>
      </c>
      <c r="K15282">
        <v>30</v>
      </c>
      <c r="L15282">
        <v>124</v>
      </c>
      <c r="M15282" s="1">
        <v>45250</v>
      </c>
      <c r="N15282">
        <v>0.83</v>
      </c>
      <c r="O15282">
        <v>1</v>
      </c>
      <c r="P15282">
        <v>340</v>
      </c>
      <c r="Q15282">
        <v>4.76</v>
      </c>
    </row>
    <row r="15283" spans="1:17" x14ac:dyDescent="0.3">
      <c r="A15283">
        <f t="shared" si="238"/>
        <v>352462</v>
      </c>
      <c r="B15283" t="s">
        <v>114</v>
      </c>
      <c r="C15283">
        <v>444425761</v>
      </c>
      <c r="D15283" t="s">
        <v>913</v>
      </c>
      <c r="E15283" t="s">
        <v>24</v>
      </c>
      <c r="F15283" t="s">
        <v>69</v>
      </c>
      <c r="G15283">
        <v>40.782921479999999</v>
      </c>
      <c r="H15283">
        <v>-73.977845239999994</v>
      </c>
      <c r="I15283" t="s">
        <v>26</v>
      </c>
      <c r="J15283">
        <v>216</v>
      </c>
      <c r="K15283">
        <v>30</v>
      </c>
      <c r="L15283">
        <v>29</v>
      </c>
      <c r="M15283" s="1">
        <v>45228</v>
      </c>
      <c r="N15283">
        <v>1.65</v>
      </c>
      <c r="O15283">
        <v>1</v>
      </c>
      <c r="P15283">
        <v>365</v>
      </c>
      <c r="Q15283">
        <v>4.6900000000000004</v>
      </c>
    </row>
    <row r="15284" spans="1:17" x14ac:dyDescent="0.3">
      <c r="A15284">
        <f t="shared" si="238"/>
        <v>352485</v>
      </c>
      <c r="B15284" t="s">
        <v>12898</v>
      </c>
      <c r="C15284">
        <v>159355723</v>
      </c>
      <c r="D15284" t="s">
        <v>12047</v>
      </c>
      <c r="E15284" t="s">
        <v>24</v>
      </c>
      <c r="F15284" t="s">
        <v>35</v>
      </c>
      <c r="G15284">
        <v>40.74736</v>
      </c>
      <c r="H15284">
        <v>-73.979320000000001</v>
      </c>
      <c r="I15284" t="s">
        <v>26</v>
      </c>
      <c r="J15284">
        <v>1500</v>
      </c>
      <c r="K15284">
        <v>30</v>
      </c>
      <c r="L15284">
        <v>2</v>
      </c>
      <c r="M15284" s="1">
        <v>44422</v>
      </c>
      <c r="N15284">
        <v>0.06</v>
      </c>
      <c r="O15284">
        <v>13</v>
      </c>
      <c r="P15284">
        <v>179</v>
      </c>
      <c r="Q15284" t="s">
        <v>49</v>
      </c>
    </row>
    <row r="15285" spans="1:17" x14ac:dyDescent="0.3">
      <c r="A15285">
        <f t="shared" si="238"/>
        <v>352508</v>
      </c>
      <c r="B15285" t="s">
        <v>1038</v>
      </c>
      <c r="C15285">
        <v>22541573</v>
      </c>
      <c r="D15285" t="s">
        <v>1350</v>
      </c>
      <c r="E15285" t="s">
        <v>24</v>
      </c>
      <c r="F15285" t="s">
        <v>35</v>
      </c>
      <c r="G15285">
        <v>40.748959999999997</v>
      </c>
      <c r="H15285">
        <v>-73.981660000000005</v>
      </c>
      <c r="I15285" t="s">
        <v>26</v>
      </c>
      <c r="J15285">
        <v>183</v>
      </c>
      <c r="K15285">
        <v>30</v>
      </c>
      <c r="L15285">
        <v>1</v>
      </c>
      <c r="M15285" s="1">
        <v>44472</v>
      </c>
      <c r="N15285">
        <v>0.04</v>
      </c>
      <c r="O15285">
        <v>164</v>
      </c>
      <c r="P15285">
        <v>357</v>
      </c>
      <c r="Q15285" t="s">
        <v>49</v>
      </c>
    </row>
    <row r="15286" spans="1:17" x14ac:dyDescent="0.3">
      <c r="A15286">
        <f t="shared" si="238"/>
        <v>352531</v>
      </c>
      <c r="B15286" t="s">
        <v>4013</v>
      </c>
      <c r="C15286">
        <v>229274328</v>
      </c>
      <c r="D15286" t="s">
        <v>381</v>
      </c>
      <c r="E15286" t="s">
        <v>24</v>
      </c>
      <c r="F15286" t="s">
        <v>62</v>
      </c>
      <c r="G15286">
        <v>40.752040000000001</v>
      </c>
      <c r="H15286">
        <v>-73.983649999999997</v>
      </c>
      <c r="I15286" t="s">
        <v>26</v>
      </c>
      <c r="J15286">
        <v>259</v>
      </c>
      <c r="K15286">
        <v>30</v>
      </c>
      <c r="L15286">
        <v>3</v>
      </c>
      <c r="M15286" s="1">
        <v>45059</v>
      </c>
      <c r="N15286">
        <v>0.31</v>
      </c>
      <c r="O15286">
        <v>7</v>
      </c>
      <c r="P15286">
        <v>270</v>
      </c>
      <c r="Q15286">
        <v>4.67</v>
      </c>
    </row>
    <row r="15287" spans="1:17" x14ac:dyDescent="0.3">
      <c r="A15287">
        <f t="shared" si="238"/>
        <v>352554</v>
      </c>
      <c r="B15287" t="s">
        <v>12548</v>
      </c>
      <c r="C15287">
        <v>120762452</v>
      </c>
      <c r="D15287" t="s">
        <v>1017</v>
      </c>
      <c r="E15287" t="s">
        <v>24</v>
      </c>
      <c r="F15287" t="s">
        <v>35</v>
      </c>
      <c r="G15287">
        <v>40.750109999999999</v>
      </c>
      <c r="H15287">
        <v>-73.977249999999998</v>
      </c>
      <c r="I15287" t="s">
        <v>63</v>
      </c>
      <c r="J15287">
        <v>100</v>
      </c>
      <c r="K15287">
        <v>30</v>
      </c>
      <c r="L15287">
        <v>4</v>
      </c>
      <c r="M15287" s="1">
        <v>44255</v>
      </c>
      <c r="N15287">
        <v>0.05</v>
      </c>
      <c r="O15287">
        <v>83</v>
      </c>
      <c r="P15287">
        <v>364</v>
      </c>
      <c r="Q15287">
        <v>4.25</v>
      </c>
    </row>
    <row r="15288" spans="1:17" x14ac:dyDescent="0.3">
      <c r="A15288">
        <f t="shared" si="238"/>
        <v>352577</v>
      </c>
      <c r="B15288" t="s">
        <v>252</v>
      </c>
      <c r="C15288">
        <v>5650847</v>
      </c>
      <c r="D15288" t="s">
        <v>10599</v>
      </c>
      <c r="E15288" t="s">
        <v>24</v>
      </c>
      <c r="F15288" t="s">
        <v>35</v>
      </c>
      <c r="G15288">
        <v>40.747770000000003</v>
      </c>
      <c r="H15288">
        <v>-73.981549999999999</v>
      </c>
      <c r="I15288" t="s">
        <v>26</v>
      </c>
      <c r="J15288">
        <v>169</v>
      </c>
      <c r="K15288">
        <v>30</v>
      </c>
      <c r="L15288">
        <v>3</v>
      </c>
      <c r="M15288" s="1">
        <v>45110</v>
      </c>
      <c r="N15288">
        <v>0.17</v>
      </c>
      <c r="O15288">
        <v>1</v>
      </c>
      <c r="P15288">
        <v>181</v>
      </c>
      <c r="Q15288">
        <v>5</v>
      </c>
    </row>
    <row r="15289" spans="1:17" x14ac:dyDescent="0.3">
      <c r="A15289">
        <f t="shared" si="238"/>
        <v>352600</v>
      </c>
      <c r="B15289" t="s">
        <v>6232</v>
      </c>
      <c r="C15289">
        <v>489756011</v>
      </c>
      <c r="D15289" t="s">
        <v>6787</v>
      </c>
      <c r="E15289" t="s">
        <v>24</v>
      </c>
      <c r="F15289" t="s">
        <v>62</v>
      </c>
      <c r="G15289">
        <v>40.751090779999998</v>
      </c>
      <c r="H15289">
        <v>-73.980583690000003</v>
      </c>
      <c r="I15289" t="s">
        <v>26</v>
      </c>
      <c r="J15289">
        <v>116</v>
      </c>
      <c r="K15289">
        <v>30</v>
      </c>
      <c r="L15289">
        <v>3</v>
      </c>
      <c r="M15289" s="1">
        <v>45228</v>
      </c>
      <c r="N15289">
        <v>0.65</v>
      </c>
      <c r="O15289">
        <v>30</v>
      </c>
      <c r="P15289">
        <v>333</v>
      </c>
      <c r="Q15289">
        <v>4</v>
      </c>
    </row>
    <row r="15290" spans="1:17" x14ac:dyDescent="0.3">
      <c r="A15290">
        <f t="shared" si="238"/>
        <v>352623</v>
      </c>
      <c r="B15290" t="s">
        <v>1436</v>
      </c>
      <c r="C15290">
        <v>382074973</v>
      </c>
      <c r="D15290" t="s">
        <v>4546</v>
      </c>
      <c r="E15290" t="s">
        <v>24</v>
      </c>
      <c r="F15290" t="s">
        <v>25</v>
      </c>
      <c r="G15290">
        <v>40.763919999999999</v>
      </c>
      <c r="H15290">
        <v>-73.993020000000001</v>
      </c>
      <c r="I15290" t="s">
        <v>26</v>
      </c>
      <c r="J15290">
        <v>120</v>
      </c>
      <c r="K15290">
        <v>31</v>
      </c>
      <c r="L15290">
        <v>12</v>
      </c>
      <c r="M15290" s="1">
        <v>44858</v>
      </c>
      <c r="N15290">
        <v>0.44</v>
      </c>
      <c r="O15290">
        <v>1</v>
      </c>
      <c r="P15290">
        <v>88</v>
      </c>
      <c r="Q15290">
        <v>4.92</v>
      </c>
    </row>
    <row r="15291" spans="1:17" x14ac:dyDescent="0.3">
      <c r="A15291">
        <f t="shared" si="238"/>
        <v>352646</v>
      </c>
      <c r="B15291" t="s">
        <v>4011</v>
      </c>
      <c r="C15291">
        <v>36564046</v>
      </c>
      <c r="D15291" t="s">
        <v>9799</v>
      </c>
      <c r="E15291" t="s">
        <v>19</v>
      </c>
      <c r="F15291" t="s">
        <v>80</v>
      </c>
      <c r="G15291">
        <v>40.688650000000003</v>
      </c>
      <c r="H15291">
        <v>-73.912970000000001</v>
      </c>
      <c r="I15291" t="s">
        <v>26</v>
      </c>
      <c r="J15291">
        <v>120</v>
      </c>
      <c r="K15291">
        <v>30</v>
      </c>
      <c r="L15291">
        <v>18</v>
      </c>
      <c r="M15291" s="1">
        <v>45172</v>
      </c>
      <c r="N15291">
        <v>0.33</v>
      </c>
      <c r="O15291">
        <v>1</v>
      </c>
      <c r="P15291">
        <v>11</v>
      </c>
      <c r="Q15291">
        <v>4.8899999999999997</v>
      </c>
    </row>
    <row r="15292" spans="1:17" x14ac:dyDescent="0.3">
      <c r="A15292">
        <f t="shared" si="238"/>
        <v>352669</v>
      </c>
      <c r="B15292" t="s">
        <v>968</v>
      </c>
      <c r="C15292">
        <v>2772230</v>
      </c>
      <c r="D15292" t="s">
        <v>12899</v>
      </c>
      <c r="E15292" t="s">
        <v>24</v>
      </c>
      <c r="F15292" t="s">
        <v>25</v>
      </c>
      <c r="G15292">
        <v>40.756990000000002</v>
      </c>
      <c r="H15292">
        <v>-73.993340000000003</v>
      </c>
      <c r="I15292" t="s">
        <v>26</v>
      </c>
      <c r="J15292">
        <v>121</v>
      </c>
      <c r="K15292">
        <v>2</v>
      </c>
      <c r="L15292">
        <v>6</v>
      </c>
      <c r="M15292" s="1">
        <v>45266</v>
      </c>
      <c r="N15292">
        <v>2.12</v>
      </c>
      <c r="O15292">
        <v>2</v>
      </c>
      <c r="P15292">
        <v>60</v>
      </c>
      <c r="Q15292">
        <v>4.17</v>
      </c>
    </row>
    <row r="15293" spans="1:17" x14ac:dyDescent="0.3">
      <c r="A15293">
        <f t="shared" si="238"/>
        <v>352692</v>
      </c>
      <c r="B15293" t="s">
        <v>1948</v>
      </c>
      <c r="C15293">
        <v>13878635</v>
      </c>
      <c r="D15293" t="s">
        <v>12900</v>
      </c>
      <c r="E15293" t="s">
        <v>24</v>
      </c>
      <c r="F15293" t="s">
        <v>25</v>
      </c>
      <c r="G15293">
        <v>40.766080000000002</v>
      </c>
      <c r="H15293">
        <v>-73.99503</v>
      </c>
      <c r="I15293" t="s">
        <v>21</v>
      </c>
      <c r="J15293">
        <v>100</v>
      </c>
      <c r="K15293">
        <v>30</v>
      </c>
      <c r="L15293">
        <v>38</v>
      </c>
      <c r="M15293" s="1">
        <v>45271</v>
      </c>
      <c r="N15293">
        <v>0.54</v>
      </c>
      <c r="O15293">
        <v>2</v>
      </c>
      <c r="P15293">
        <v>365</v>
      </c>
      <c r="Q15293">
        <v>4.71</v>
      </c>
    </row>
    <row r="15294" spans="1:17" x14ac:dyDescent="0.3">
      <c r="A15294">
        <f t="shared" si="238"/>
        <v>352715</v>
      </c>
      <c r="B15294" t="s">
        <v>252</v>
      </c>
      <c r="C15294">
        <v>22541573</v>
      </c>
      <c r="D15294" t="s">
        <v>1350</v>
      </c>
      <c r="E15294" t="s">
        <v>24</v>
      </c>
      <c r="F15294" t="s">
        <v>69</v>
      </c>
      <c r="G15294">
        <v>40.786499999999997</v>
      </c>
      <c r="H15294">
        <v>-73.980810000000005</v>
      </c>
      <c r="I15294" t="s">
        <v>26</v>
      </c>
      <c r="J15294">
        <v>172</v>
      </c>
      <c r="K15294">
        <v>30</v>
      </c>
      <c r="L15294">
        <v>3</v>
      </c>
      <c r="M15294" s="1">
        <v>45200</v>
      </c>
      <c r="N15294">
        <v>0.1</v>
      </c>
      <c r="O15294">
        <v>164</v>
      </c>
      <c r="P15294">
        <v>357</v>
      </c>
      <c r="Q15294">
        <v>5</v>
      </c>
    </row>
    <row r="15295" spans="1:17" x14ac:dyDescent="0.3">
      <c r="A15295">
        <f t="shared" si="238"/>
        <v>352738</v>
      </c>
      <c r="B15295" t="s">
        <v>8903</v>
      </c>
      <c r="C15295">
        <v>35524316</v>
      </c>
      <c r="D15295" t="s">
        <v>11728</v>
      </c>
      <c r="E15295" t="s">
        <v>24</v>
      </c>
      <c r="F15295" t="s">
        <v>25</v>
      </c>
      <c r="G15295">
        <v>40.759869999999999</v>
      </c>
      <c r="H15295">
        <v>-73.990989999999996</v>
      </c>
      <c r="I15295" t="s">
        <v>21</v>
      </c>
      <c r="J15295">
        <v>156</v>
      </c>
      <c r="K15295">
        <v>30</v>
      </c>
      <c r="L15295">
        <v>245</v>
      </c>
      <c r="M15295" s="1">
        <v>44472</v>
      </c>
      <c r="N15295">
        <v>2.36</v>
      </c>
      <c r="O15295">
        <v>10</v>
      </c>
      <c r="P15295">
        <v>364</v>
      </c>
      <c r="Q15295">
        <v>4.76</v>
      </c>
    </row>
    <row r="15296" spans="1:17" x14ac:dyDescent="0.3">
      <c r="A15296">
        <f t="shared" si="238"/>
        <v>352761</v>
      </c>
      <c r="B15296" t="s">
        <v>2316</v>
      </c>
      <c r="C15296">
        <v>133544264</v>
      </c>
      <c r="D15296" t="s">
        <v>12901</v>
      </c>
      <c r="E15296" t="s">
        <v>24</v>
      </c>
      <c r="F15296" t="s">
        <v>25</v>
      </c>
      <c r="G15296">
        <v>40.767949999999999</v>
      </c>
      <c r="H15296">
        <v>-73.987719999999996</v>
      </c>
      <c r="I15296" t="s">
        <v>21</v>
      </c>
      <c r="J15296">
        <v>85</v>
      </c>
      <c r="K15296">
        <v>30</v>
      </c>
      <c r="L15296">
        <v>73</v>
      </c>
      <c r="M15296" s="1">
        <v>45244</v>
      </c>
      <c r="N15296">
        <v>4.22</v>
      </c>
      <c r="O15296">
        <v>1</v>
      </c>
      <c r="P15296">
        <v>365</v>
      </c>
      <c r="Q15296">
        <v>4.79</v>
      </c>
    </row>
    <row r="15297" spans="1:17" x14ac:dyDescent="0.3">
      <c r="A15297">
        <f t="shared" si="238"/>
        <v>352784</v>
      </c>
      <c r="B15297" t="s">
        <v>12902</v>
      </c>
      <c r="C15297">
        <v>348619646</v>
      </c>
      <c r="D15297" t="s">
        <v>9440</v>
      </c>
      <c r="E15297" t="s">
        <v>24</v>
      </c>
      <c r="F15297" t="s">
        <v>62</v>
      </c>
      <c r="G15297">
        <v>40.748080000000002</v>
      </c>
      <c r="H15297">
        <v>-73.986859999999993</v>
      </c>
      <c r="I15297" t="s">
        <v>26</v>
      </c>
      <c r="J15297">
        <v>129</v>
      </c>
      <c r="K15297">
        <v>1</v>
      </c>
      <c r="L15297">
        <v>56</v>
      </c>
      <c r="M15297" s="1">
        <v>44930</v>
      </c>
      <c r="N15297">
        <v>1.29</v>
      </c>
      <c r="O15297">
        <v>53</v>
      </c>
      <c r="P15297">
        <v>6</v>
      </c>
      <c r="Q15297">
        <v>4.21</v>
      </c>
    </row>
    <row r="15298" spans="1:17" x14ac:dyDescent="0.3">
      <c r="A15298">
        <f t="shared" si="238"/>
        <v>352807</v>
      </c>
      <c r="B15298" t="s">
        <v>2368</v>
      </c>
      <c r="C15298">
        <v>126984603</v>
      </c>
      <c r="D15298" t="s">
        <v>12903</v>
      </c>
      <c r="E15298" t="s">
        <v>24</v>
      </c>
      <c r="F15298" t="s">
        <v>25</v>
      </c>
      <c r="G15298">
        <v>40.764420000000001</v>
      </c>
      <c r="H15298">
        <v>-73.988879999999995</v>
      </c>
      <c r="I15298" t="s">
        <v>21</v>
      </c>
      <c r="J15298">
        <v>85</v>
      </c>
      <c r="K15298">
        <v>30</v>
      </c>
      <c r="L15298">
        <v>75</v>
      </c>
      <c r="M15298" s="1">
        <v>45292</v>
      </c>
      <c r="N15298">
        <v>0.96</v>
      </c>
      <c r="O15298">
        <v>1</v>
      </c>
      <c r="P15298">
        <v>187</v>
      </c>
      <c r="Q15298">
        <v>4.7699999999999996</v>
      </c>
    </row>
    <row r="15299" spans="1:17" x14ac:dyDescent="0.3">
      <c r="A15299">
        <f t="shared" si="238"/>
        <v>352830</v>
      </c>
      <c r="B15299" t="s">
        <v>52</v>
      </c>
      <c r="C15299">
        <v>474992074</v>
      </c>
      <c r="D15299" t="s">
        <v>5547</v>
      </c>
      <c r="E15299" t="s">
        <v>24</v>
      </c>
      <c r="F15299" t="s">
        <v>25</v>
      </c>
      <c r="G15299">
        <v>40.760820000000002</v>
      </c>
      <c r="H15299">
        <v>-74.000540000000001</v>
      </c>
      <c r="I15299" t="s">
        <v>26</v>
      </c>
      <c r="J15299">
        <v>470</v>
      </c>
      <c r="K15299">
        <v>30</v>
      </c>
      <c r="L15299">
        <v>1</v>
      </c>
      <c r="M15299" s="1">
        <v>44871</v>
      </c>
      <c r="N15299">
        <v>7.0000000000000007E-2</v>
      </c>
      <c r="O15299">
        <v>1</v>
      </c>
      <c r="P15299">
        <v>365</v>
      </c>
      <c r="Q15299" t="s">
        <v>49</v>
      </c>
    </row>
    <row r="15300" spans="1:17" x14ac:dyDescent="0.3">
      <c r="A15300">
        <f t="shared" ref="A15300:A15363" si="239">IF(A15299/2=0,A15299+5,A15299+23)</f>
        <v>352853</v>
      </c>
      <c r="B15300" t="s">
        <v>11854</v>
      </c>
      <c r="C15300">
        <v>204704622</v>
      </c>
      <c r="D15300" t="s">
        <v>1216</v>
      </c>
      <c r="E15300" t="s">
        <v>24</v>
      </c>
      <c r="F15300" t="s">
        <v>1182</v>
      </c>
      <c r="G15300">
        <v>40.864750000000001</v>
      </c>
      <c r="H15300">
        <v>-73.92183</v>
      </c>
      <c r="I15300" t="s">
        <v>21</v>
      </c>
      <c r="J15300">
        <v>37</v>
      </c>
      <c r="K15300">
        <v>30</v>
      </c>
      <c r="L15300">
        <v>2</v>
      </c>
      <c r="M15300" s="1">
        <v>45261</v>
      </c>
      <c r="N15300">
        <v>0.11</v>
      </c>
      <c r="O15300">
        <v>236</v>
      </c>
      <c r="P15300">
        <v>27</v>
      </c>
      <c r="Q15300" t="s">
        <v>49</v>
      </c>
    </row>
    <row r="15301" spans="1:17" x14ac:dyDescent="0.3">
      <c r="A15301">
        <f t="shared" si="239"/>
        <v>352876</v>
      </c>
      <c r="B15301" t="s">
        <v>3426</v>
      </c>
      <c r="C15301">
        <v>544940336</v>
      </c>
      <c r="D15301" t="s">
        <v>12904</v>
      </c>
      <c r="E15301" t="s">
        <v>24</v>
      </c>
      <c r="F15301" t="s">
        <v>69</v>
      </c>
      <c r="G15301">
        <v>40.783025279999997</v>
      </c>
      <c r="H15301">
        <v>-73.981285049999997</v>
      </c>
      <c r="I15301" t="s">
        <v>26</v>
      </c>
      <c r="J15301">
        <v>216</v>
      </c>
      <c r="K15301">
        <v>1</v>
      </c>
      <c r="L15301">
        <v>2</v>
      </c>
      <c r="M15301" s="1">
        <v>45285</v>
      </c>
      <c r="N15301">
        <v>2</v>
      </c>
      <c r="O15301">
        <v>3</v>
      </c>
      <c r="P15301">
        <v>265</v>
      </c>
      <c r="Q15301" t="s">
        <v>589</v>
      </c>
    </row>
    <row r="15302" spans="1:17" x14ac:dyDescent="0.3">
      <c r="A15302">
        <f t="shared" si="239"/>
        <v>352899</v>
      </c>
      <c r="B15302" t="s">
        <v>506</v>
      </c>
      <c r="C15302">
        <v>120762452</v>
      </c>
      <c r="D15302" t="s">
        <v>1017</v>
      </c>
      <c r="E15302" t="s">
        <v>24</v>
      </c>
      <c r="F15302" t="s">
        <v>35</v>
      </c>
      <c r="G15302">
        <v>40.748440000000002</v>
      </c>
      <c r="H15302">
        <v>-73.975719999999995</v>
      </c>
      <c r="I15302" t="s">
        <v>63</v>
      </c>
      <c r="J15302">
        <v>160</v>
      </c>
      <c r="K15302">
        <v>30</v>
      </c>
      <c r="L15302">
        <v>1</v>
      </c>
      <c r="M15302" s="1">
        <v>43513</v>
      </c>
      <c r="N15302">
        <v>0.02</v>
      </c>
      <c r="O15302">
        <v>83</v>
      </c>
      <c r="P15302">
        <v>364</v>
      </c>
      <c r="Q15302" t="s">
        <v>49</v>
      </c>
    </row>
    <row r="15303" spans="1:17" x14ac:dyDescent="0.3">
      <c r="A15303">
        <f t="shared" si="239"/>
        <v>352922</v>
      </c>
      <c r="B15303" t="s">
        <v>3483</v>
      </c>
      <c r="C15303">
        <v>179020</v>
      </c>
      <c r="D15303" t="s">
        <v>183</v>
      </c>
      <c r="E15303" t="s">
        <v>24</v>
      </c>
      <c r="F15303" t="s">
        <v>25</v>
      </c>
      <c r="G15303">
        <v>40.762630000000001</v>
      </c>
      <c r="H15303">
        <v>-73.994010000000003</v>
      </c>
      <c r="I15303" t="s">
        <v>21</v>
      </c>
      <c r="J15303">
        <v>156</v>
      </c>
      <c r="K15303">
        <v>2</v>
      </c>
      <c r="L15303">
        <v>142</v>
      </c>
      <c r="M15303" s="1">
        <v>45293</v>
      </c>
      <c r="N15303">
        <v>0.99</v>
      </c>
      <c r="O15303">
        <v>1</v>
      </c>
      <c r="P15303">
        <v>85</v>
      </c>
      <c r="Q15303">
        <v>4.7300000000000004</v>
      </c>
    </row>
    <row r="15304" spans="1:17" x14ac:dyDescent="0.3">
      <c r="A15304">
        <f t="shared" si="239"/>
        <v>352945</v>
      </c>
      <c r="B15304" t="s">
        <v>9608</v>
      </c>
      <c r="C15304">
        <v>13739649</v>
      </c>
      <c r="D15304" t="s">
        <v>2035</v>
      </c>
      <c r="E15304" t="s">
        <v>24</v>
      </c>
      <c r="F15304" t="s">
        <v>25</v>
      </c>
      <c r="G15304">
        <v>40.763489999999997</v>
      </c>
      <c r="H15304">
        <v>-73.991870000000006</v>
      </c>
      <c r="I15304" t="s">
        <v>26</v>
      </c>
      <c r="J15304">
        <v>110</v>
      </c>
      <c r="K15304">
        <v>30</v>
      </c>
      <c r="L15304">
        <v>49</v>
      </c>
      <c r="M15304" s="1">
        <v>45281</v>
      </c>
      <c r="N15304">
        <v>0.53</v>
      </c>
      <c r="O15304">
        <v>1</v>
      </c>
      <c r="P15304">
        <v>191</v>
      </c>
      <c r="Q15304">
        <v>4.92</v>
      </c>
    </row>
    <row r="15305" spans="1:17" x14ac:dyDescent="0.3">
      <c r="A15305">
        <f t="shared" si="239"/>
        <v>352968</v>
      </c>
      <c r="B15305" t="s">
        <v>12905</v>
      </c>
      <c r="C15305">
        <v>35524316</v>
      </c>
      <c r="D15305" t="s">
        <v>11728</v>
      </c>
      <c r="E15305" t="s">
        <v>24</v>
      </c>
      <c r="F15305" t="s">
        <v>25</v>
      </c>
      <c r="G15305">
        <v>40.759880000000003</v>
      </c>
      <c r="H15305">
        <v>-73.990930000000006</v>
      </c>
      <c r="I15305" t="s">
        <v>21</v>
      </c>
      <c r="J15305">
        <v>156</v>
      </c>
      <c r="K15305">
        <v>30</v>
      </c>
      <c r="L15305">
        <v>216</v>
      </c>
      <c r="M15305" s="1">
        <v>44697</v>
      </c>
      <c r="N15305">
        <v>2.08</v>
      </c>
      <c r="O15305">
        <v>10</v>
      </c>
      <c r="P15305">
        <v>364</v>
      </c>
      <c r="Q15305">
        <v>4.6900000000000004</v>
      </c>
    </row>
    <row r="15306" spans="1:17" x14ac:dyDescent="0.3">
      <c r="A15306">
        <f t="shared" si="239"/>
        <v>352991</v>
      </c>
      <c r="B15306" t="s">
        <v>12906</v>
      </c>
      <c r="C15306">
        <v>450161902</v>
      </c>
      <c r="D15306" t="s">
        <v>666</v>
      </c>
      <c r="E15306" t="s">
        <v>24</v>
      </c>
      <c r="F15306" t="s">
        <v>25</v>
      </c>
      <c r="G15306">
        <v>40.760939999999998</v>
      </c>
      <c r="H15306">
        <v>-73.993189999999998</v>
      </c>
      <c r="I15306" t="s">
        <v>26</v>
      </c>
      <c r="J15306">
        <v>154</v>
      </c>
      <c r="K15306">
        <v>30</v>
      </c>
      <c r="L15306">
        <v>73</v>
      </c>
      <c r="M15306" s="1">
        <v>45262</v>
      </c>
      <c r="N15306">
        <v>3.9</v>
      </c>
      <c r="O15306">
        <v>18</v>
      </c>
      <c r="P15306">
        <v>176</v>
      </c>
      <c r="Q15306">
        <v>4.8499999999999996</v>
      </c>
    </row>
    <row r="15307" spans="1:17" x14ac:dyDescent="0.3">
      <c r="A15307">
        <f t="shared" si="239"/>
        <v>353014</v>
      </c>
      <c r="B15307" t="s">
        <v>84</v>
      </c>
      <c r="C15307">
        <v>470526779</v>
      </c>
      <c r="D15307" t="s">
        <v>12907</v>
      </c>
      <c r="E15307" t="s">
        <v>24</v>
      </c>
      <c r="F15307" t="s">
        <v>25</v>
      </c>
      <c r="G15307">
        <v>40.755609999999997</v>
      </c>
      <c r="H15307">
        <v>-73.996269999999996</v>
      </c>
      <c r="I15307" t="s">
        <v>21</v>
      </c>
      <c r="J15307">
        <v>153</v>
      </c>
      <c r="K15307">
        <v>1</v>
      </c>
      <c r="L15307">
        <v>1</v>
      </c>
      <c r="M15307" s="1">
        <v>45234</v>
      </c>
      <c r="N15307">
        <v>0.48</v>
      </c>
      <c r="O15307">
        <v>1</v>
      </c>
      <c r="P15307">
        <v>213</v>
      </c>
      <c r="Q15307" t="s">
        <v>49</v>
      </c>
    </row>
    <row r="15308" spans="1:17" x14ac:dyDescent="0.3">
      <c r="A15308">
        <f t="shared" si="239"/>
        <v>353037</v>
      </c>
      <c r="B15308" t="s">
        <v>6309</v>
      </c>
      <c r="C15308">
        <v>11774035</v>
      </c>
      <c r="D15308" t="s">
        <v>1484</v>
      </c>
      <c r="E15308" t="s">
        <v>24</v>
      </c>
      <c r="F15308" t="s">
        <v>69</v>
      </c>
      <c r="G15308">
        <v>40.77975</v>
      </c>
      <c r="H15308">
        <v>-73.982699999999994</v>
      </c>
      <c r="I15308" t="s">
        <v>26</v>
      </c>
      <c r="J15308">
        <v>200</v>
      </c>
      <c r="K15308">
        <v>30</v>
      </c>
      <c r="L15308">
        <v>49</v>
      </c>
      <c r="M15308" s="1">
        <v>43779</v>
      </c>
      <c r="N15308">
        <v>0.43</v>
      </c>
      <c r="O15308">
        <v>1</v>
      </c>
      <c r="P15308">
        <v>365</v>
      </c>
      <c r="Q15308">
        <v>4.76</v>
      </c>
    </row>
    <row r="15309" spans="1:17" x14ac:dyDescent="0.3">
      <c r="A15309">
        <f t="shared" si="239"/>
        <v>353060</v>
      </c>
      <c r="B15309" t="s">
        <v>306</v>
      </c>
      <c r="C15309">
        <v>23301337</v>
      </c>
      <c r="D15309" t="s">
        <v>12908</v>
      </c>
      <c r="E15309" t="s">
        <v>24</v>
      </c>
      <c r="F15309" t="s">
        <v>25</v>
      </c>
      <c r="G15309">
        <v>40.76294</v>
      </c>
      <c r="H15309">
        <v>-73.994749999999996</v>
      </c>
      <c r="I15309" t="s">
        <v>21</v>
      </c>
      <c r="J15309">
        <v>100</v>
      </c>
      <c r="K15309">
        <v>30</v>
      </c>
      <c r="L15309">
        <v>5</v>
      </c>
      <c r="M15309" s="1">
        <v>44793</v>
      </c>
      <c r="N15309">
        <v>0.18</v>
      </c>
      <c r="O15309">
        <v>1</v>
      </c>
      <c r="P15309">
        <v>173</v>
      </c>
      <c r="Q15309">
        <v>5</v>
      </c>
    </row>
    <row r="15310" spans="1:17" x14ac:dyDescent="0.3">
      <c r="A15310">
        <f t="shared" si="239"/>
        <v>353083</v>
      </c>
      <c r="B15310" t="s">
        <v>425</v>
      </c>
      <c r="C15310">
        <v>14796247</v>
      </c>
      <c r="D15310" t="s">
        <v>670</v>
      </c>
      <c r="E15310" t="s">
        <v>19</v>
      </c>
      <c r="F15310" t="s">
        <v>106</v>
      </c>
      <c r="G15310">
        <v>40.640594999999998</v>
      </c>
      <c r="H15310">
        <v>-73.963594599999993</v>
      </c>
      <c r="I15310" t="s">
        <v>21</v>
      </c>
      <c r="J15310">
        <v>120</v>
      </c>
      <c r="K15310">
        <v>3</v>
      </c>
      <c r="L15310">
        <v>21</v>
      </c>
      <c r="M15310" s="1">
        <v>45279</v>
      </c>
      <c r="N15310">
        <v>2.59</v>
      </c>
      <c r="O15310">
        <v>2</v>
      </c>
      <c r="P15310">
        <v>314</v>
      </c>
      <c r="Q15310">
        <v>5</v>
      </c>
    </row>
    <row r="15311" spans="1:17" x14ac:dyDescent="0.3">
      <c r="A15311">
        <f t="shared" si="239"/>
        <v>353106</v>
      </c>
      <c r="B15311" t="s">
        <v>375</v>
      </c>
      <c r="C15311">
        <v>448326434</v>
      </c>
      <c r="D15311" t="s">
        <v>1069</v>
      </c>
      <c r="E15311" t="s">
        <v>24</v>
      </c>
      <c r="F15311" t="s">
        <v>62</v>
      </c>
      <c r="G15311">
        <v>40.756964199999999</v>
      </c>
      <c r="H15311">
        <v>-73.98126628</v>
      </c>
      <c r="I15311" t="s">
        <v>26</v>
      </c>
      <c r="J15311">
        <v>145</v>
      </c>
      <c r="K15311">
        <v>30</v>
      </c>
      <c r="L15311">
        <v>1</v>
      </c>
      <c r="M15311" s="1">
        <v>45211</v>
      </c>
      <c r="N15311">
        <v>0.35</v>
      </c>
      <c r="O15311">
        <v>52</v>
      </c>
      <c r="P15311">
        <v>328</v>
      </c>
      <c r="Q15311" t="s">
        <v>49</v>
      </c>
    </row>
    <row r="15312" spans="1:17" x14ac:dyDescent="0.3">
      <c r="A15312">
        <f t="shared" si="239"/>
        <v>353129</v>
      </c>
      <c r="B15312" t="s">
        <v>1207</v>
      </c>
      <c r="C15312">
        <v>5962328</v>
      </c>
      <c r="D15312" t="s">
        <v>1137</v>
      </c>
      <c r="E15312" t="s">
        <v>47</v>
      </c>
      <c r="F15312" t="s">
        <v>113</v>
      </c>
      <c r="G15312">
        <v>40.760629999999999</v>
      </c>
      <c r="H15312">
        <v>-73.822980000000001</v>
      </c>
      <c r="I15312" t="s">
        <v>26</v>
      </c>
      <c r="J15312">
        <v>121</v>
      </c>
      <c r="K15312">
        <v>30</v>
      </c>
      <c r="L15312">
        <v>7</v>
      </c>
      <c r="M15312" s="1">
        <v>45117</v>
      </c>
      <c r="N15312">
        <v>0.24</v>
      </c>
      <c r="O15312">
        <v>11</v>
      </c>
      <c r="P15312">
        <v>352</v>
      </c>
      <c r="Q15312">
        <v>5</v>
      </c>
    </row>
    <row r="15313" spans="1:17" x14ac:dyDescent="0.3">
      <c r="A15313">
        <f t="shared" si="239"/>
        <v>353152</v>
      </c>
      <c r="B15313" t="s">
        <v>12909</v>
      </c>
      <c r="C15313">
        <v>38592279</v>
      </c>
      <c r="D15313" t="s">
        <v>1008</v>
      </c>
      <c r="E15313" t="s">
        <v>24</v>
      </c>
      <c r="F15313" t="s">
        <v>25</v>
      </c>
      <c r="G15313">
        <v>40.753030000000003</v>
      </c>
      <c r="H15313">
        <v>-73.994100000000003</v>
      </c>
      <c r="I15313" t="s">
        <v>21</v>
      </c>
      <c r="J15313">
        <v>146</v>
      </c>
      <c r="K15313">
        <v>1</v>
      </c>
      <c r="L15313">
        <v>8</v>
      </c>
      <c r="M15313" s="1">
        <v>45179</v>
      </c>
      <c r="N15313">
        <v>0.39</v>
      </c>
      <c r="O15313">
        <v>18</v>
      </c>
      <c r="P15313">
        <v>31</v>
      </c>
      <c r="Q15313">
        <v>4</v>
      </c>
    </row>
    <row r="15314" spans="1:17" x14ac:dyDescent="0.3">
      <c r="A15314">
        <f t="shared" si="239"/>
        <v>353175</v>
      </c>
      <c r="B15314" t="s">
        <v>1377</v>
      </c>
      <c r="C15314">
        <v>17681072</v>
      </c>
      <c r="D15314" t="s">
        <v>12910</v>
      </c>
      <c r="E15314" t="s">
        <v>24</v>
      </c>
      <c r="F15314" t="s">
        <v>1068</v>
      </c>
      <c r="G15314">
        <v>40.732230000000001</v>
      </c>
      <c r="H15314">
        <v>-73.992649999999998</v>
      </c>
      <c r="I15314" t="s">
        <v>26</v>
      </c>
      <c r="J15314">
        <v>275</v>
      </c>
      <c r="K15314">
        <v>60</v>
      </c>
      <c r="L15314">
        <v>11</v>
      </c>
      <c r="M15314" s="1">
        <v>42615</v>
      </c>
      <c r="N15314">
        <v>0.1</v>
      </c>
      <c r="O15314">
        <v>1</v>
      </c>
      <c r="P15314">
        <v>358</v>
      </c>
      <c r="Q15314">
        <v>4.91</v>
      </c>
    </row>
    <row r="15315" spans="1:17" x14ac:dyDescent="0.3">
      <c r="A15315">
        <f t="shared" si="239"/>
        <v>353198</v>
      </c>
      <c r="B15315" t="s">
        <v>4978</v>
      </c>
      <c r="C15315">
        <v>450161902</v>
      </c>
      <c r="D15315" t="s">
        <v>666</v>
      </c>
      <c r="E15315" t="s">
        <v>24</v>
      </c>
      <c r="F15315" t="s">
        <v>25</v>
      </c>
      <c r="G15315">
        <v>40.759480000000003</v>
      </c>
      <c r="H15315">
        <v>-73.99315</v>
      </c>
      <c r="I15315" t="s">
        <v>26</v>
      </c>
      <c r="J15315">
        <v>141</v>
      </c>
      <c r="K15315">
        <v>30</v>
      </c>
      <c r="L15315">
        <v>49</v>
      </c>
      <c r="M15315" s="1">
        <v>45264</v>
      </c>
      <c r="N15315">
        <v>2.41</v>
      </c>
      <c r="O15315">
        <v>18</v>
      </c>
      <c r="P15315">
        <v>166</v>
      </c>
      <c r="Q15315">
        <v>4.8</v>
      </c>
    </row>
    <row r="15316" spans="1:17" x14ac:dyDescent="0.3">
      <c r="A15316">
        <f t="shared" si="239"/>
        <v>353221</v>
      </c>
      <c r="B15316" t="s">
        <v>12911</v>
      </c>
      <c r="C15316">
        <v>241889662</v>
      </c>
      <c r="D15316" t="s">
        <v>71</v>
      </c>
      <c r="E15316" t="s">
        <v>24</v>
      </c>
      <c r="F15316" t="s">
        <v>72</v>
      </c>
      <c r="G15316">
        <v>40.737229999999997</v>
      </c>
      <c r="H15316">
        <v>-74.005070000000003</v>
      </c>
      <c r="I15316" t="s">
        <v>63</v>
      </c>
      <c r="J15316">
        <v>247</v>
      </c>
      <c r="K15316">
        <v>30</v>
      </c>
      <c r="L15316">
        <v>12</v>
      </c>
      <c r="M15316" s="1">
        <v>44949</v>
      </c>
      <c r="N15316">
        <v>0.21</v>
      </c>
      <c r="O15316">
        <v>12</v>
      </c>
      <c r="P15316">
        <v>0</v>
      </c>
      <c r="Q15316">
        <v>4.92</v>
      </c>
    </row>
    <row r="15317" spans="1:17" x14ac:dyDescent="0.3">
      <c r="A15317">
        <f t="shared" si="239"/>
        <v>353244</v>
      </c>
      <c r="B15317" t="s">
        <v>6465</v>
      </c>
      <c r="C15317">
        <v>316493772</v>
      </c>
      <c r="D15317" t="s">
        <v>1110</v>
      </c>
      <c r="E15317" t="s">
        <v>24</v>
      </c>
      <c r="F15317" t="s">
        <v>177</v>
      </c>
      <c r="G15317">
        <v>40.788550000000001</v>
      </c>
      <c r="H15317">
        <v>-73.945250000000001</v>
      </c>
      <c r="I15317" t="s">
        <v>21</v>
      </c>
      <c r="J15317">
        <v>43</v>
      </c>
      <c r="K15317">
        <v>100</v>
      </c>
      <c r="L15317">
        <v>19</v>
      </c>
      <c r="M15317" s="1">
        <v>43896</v>
      </c>
      <c r="N15317">
        <v>0.39</v>
      </c>
      <c r="O15317">
        <v>1</v>
      </c>
      <c r="P15317">
        <v>0</v>
      </c>
      <c r="Q15317">
        <v>4.68</v>
      </c>
    </row>
    <row r="15318" spans="1:17" x14ac:dyDescent="0.3">
      <c r="A15318">
        <f t="shared" si="239"/>
        <v>353267</v>
      </c>
      <c r="B15318" t="s">
        <v>10036</v>
      </c>
      <c r="C15318">
        <v>10856865</v>
      </c>
      <c r="D15318" t="s">
        <v>3107</v>
      </c>
      <c r="E15318" t="s">
        <v>24</v>
      </c>
      <c r="F15318" t="s">
        <v>69</v>
      </c>
      <c r="G15318">
        <v>40.778700000000001</v>
      </c>
      <c r="H15318">
        <v>-73.980189999999993</v>
      </c>
      <c r="I15318" t="s">
        <v>26</v>
      </c>
      <c r="J15318">
        <v>135</v>
      </c>
      <c r="K15318">
        <v>30</v>
      </c>
      <c r="L15318">
        <v>55</v>
      </c>
      <c r="M15318" s="1">
        <v>45230</v>
      </c>
      <c r="N15318">
        <v>0.73</v>
      </c>
      <c r="O15318">
        <v>2</v>
      </c>
      <c r="P15318">
        <v>332</v>
      </c>
      <c r="Q15318">
        <v>4.95</v>
      </c>
    </row>
    <row r="15319" spans="1:17" x14ac:dyDescent="0.3">
      <c r="A15319">
        <f t="shared" si="239"/>
        <v>353290</v>
      </c>
      <c r="B15319" t="s">
        <v>611</v>
      </c>
      <c r="C15319">
        <v>243684594</v>
      </c>
      <c r="D15319" t="s">
        <v>8262</v>
      </c>
      <c r="E15319" t="s">
        <v>24</v>
      </c>
      <c r="F15319" t="s">
        <v>69</v>
      </c>
      <c r="G15319">
        <v>40.773249999999997</v>
      </c>
      <c r="H15319">
        <v>-73.991730000000004</v>
      </c>
      <c r="I15319" t="s">
        <v>26</v>
      </c>
      <c r="J15319">
        <v>213</v>
      </c>
      <c r="K15319">
        <v>30</v>
      </c>
      <c r="L15319">
        <v>1</v>
      </c>
      <c r="M15319" s="1">
        <v>45160</v>
      </c>
      <c r="N15319">
        <v>0.22</v>
      </c>
      <c r="O15319">
        <v>1</v>
      </c>
      <c r="P15319">
        <v>355</v>
      </c>
      <c r="Q15319" t="s">
        <v>49</v>
      </c>
    </row>
    <row r="15320" spans="1:17" x14ac:dyDescent="0.3">
      <c r="A15320">
        <f t="shared" si="239"/>
        <v>353313</v>
      </c>
      <c r="B15320" t="s">
        <v>3745</v>
      </c>
      <c r="C15320">
        <v>3233986</v>
      </c>
      <c r="D15320" t="s">
        <v>115</v>
      </c>
      <c r="E15320" t="s">
        <v>47</v>
      </c>
      <c r="F15320" t="s">
        <v>48</v>
      </c>
      <c r="G15320">
        <v>40.757019999999997</v>
      </c>
      <c r="H15320">
        <v>-73.916820000000001</v>
      </c>
      <c r="I15320" t="s">
        <v>21</v>
      </c>
      <c r="J15320">
        <v>125</v>
      </c>
      <c r="K15320">
        <v>30</v>
      </c>
      <c r="L15320">
        <v>125</v>
      </c>
      <c r="M15320" s="1">
        <v>45136</v>
      </c>
      <c r="N15320">
        <v>0.91</v>
      </c>
      <c r="O15320">
        <v>2</v>
      </c>
      <c r="P15320">
        <v>356</v>
      </c>
      <c r="Q15320">
        <v>4.62</v>
      </c>
    </row>
    <row r="15321" spans="1:17" x14ac:dyDescent="0.3">
      <c r="A15321">
        <f t="shared" si="239"/>
        <v>353336</v>
      </c>
      <c r="B15321" t="s">
        <v>12887</v>
      </c>
      <c r="C15321">
        <v>51501835</v>
      </c>
      <c r="D15321" t="s">
        <v>23</v>
      </c>
      <c r="E15321" t="s">
        <v>24</v>
      </c>
      <c r="F15321" t="s">
        <v>786</v>
      </c>
      <c r="G15321">
        <v>40.718989999999998</v>
      </c>
      <c r="H15321">
        <v>-73.997730000000004</v>
      </c>
      <c r="I15321" t="s">
        <v>26</v>
      </c>
      <c r="J15321">
        <v>143</v>
      </c>
      <c r="K15321">
        <v>30</v>
      </c>
      <c r="L15321">
        <v>12</v>
      </c>
      <c r="M15321" s="1">
        <v>45048</v>
      </c>
      <c r="N15321">
        <v>0.14000000000000001</v>
      </c>
      <c r="O15321">
        <v>139</v>
      </c>
      <c r="P15321">
        <v>365</v>
      </c>
      <c r="Q15321">
        <v>4.58</v>
      </c>
    </row>
    <row r="15322" spans="1:17" x14ac:dyDescent="0.3">
      <c r="A15322">
        <f t="shared" si="239"/>
        <v>353359</v>
      </c>
      <c r="B15322" t="s">
        <v>478</v>
      </c>
      <c r="C15322">
        <v>51501835</v>
      </c>
      <c r="D15322" t="s">
        <v>23</v>
      </c>
      <c r="E15322" t="s">
        <v>24</v>
      </c>
      <c r="F15322" t="s">
        <v>786</v>
      </c>
      <c r="G15322">
        <v>40.718809999999998</v>
      </c>
      <c r="H15322">
        <v>-73.997410000000002</v>
      </c>
      <c r="I15322" t="s">
        <v>26</v>
      </c>
      <c r="J15322">
        <v>120</v>
      </c>
      <c r="K15322">
        <v>30</v>
      </c>
      <c r="L15322">
        <v>9</v>
      </c>
      <c r="M15322" s="1">
        <v>44896</v>
      </c>
      <c r="N15322">
        <v>0.1</v>
      </c>
      <c r="O15322">
        <v>139</v>
      </c>
      <c r="P15322">
        <v>310</v>
      </c>
      <c r="Q15322">
        <v>4</v>
      </c>
    </row>
    <row r="15323" spans="1:17" x14ac:dyDescent="0.3">
      <c r="A15323">
        <f t="shared" si="239"/>
        <v>353382</v>
      </c>
      <c r="B15323" t="s">
        <v>9750</v>
      </c>
      <c r="C15323">
        <v>267028253</v>
      </c>
      <c r="D15323" t="s">
        <v>7054</v>
      </c>
      <c r="E15323" t="s">
        <v>24</v>
      </c>
      <c r="F15323" t="s">
        <v>400</v>
      </c>
      <c r="G15323">
        <v>40.717419999999997</v>
      </c>
      <c r="H15323">
        <v>-73.989919999999998</v>
      </c>
      <c r="I15323" t="s">
        <v>21</v>
      </c>
      <c r="J15323">
        <v>73</v>
      </c>
      <c r="K15323">
        <v>1</v>
      </c>
      <c r="L15323">
        <v>2</v>
      </c>
      <c r="M15323" s="1">
        <v>45255</v>
      </c>
      <c r="N15323">
        <v>1.03</v>
      </c>
      <c r="O15323">
        <v>5</v>
      </c>
      <c r="P15323">
        <v>362</v>
      </c>
      <c r="Q15323" t="s">
        <v>589</v>
      </c>
    </row>
    <row r="15324" spans="1:17" x14ac:dyDescent="0.3">
      <c r="A15324">
        <f t="shared" si="239"/>
        <v>353405</v>
      </c>
      <c r="B15324" t="s">
        <v>486</v>
      </c>
      <c r="C15324">
        <v>448326434</v>
      </c>
      <c r="D15324" t="s">
        <v>1069</v>
      </c>
      <c r="E15324" t="s">
        <v>24</v>
      </c>
      <c r="F15324" t="s">
        <v>25</v>
      </c>
      <c r="G15324">
        <v>40.76896953</v>
      </c>
      <c r="H15324">
        <v>-73.992098100000007</v>
      </c>
      <c r="I15324" t="s">
        <v>26</v>
      </c>
      <c r="J15324">
        <v>370</v>
      </c>
      <c r="K15324">
        <v>30</v>
      </c>
      <c r="L15324">
        <v>1</v>
      </c>
      <c r="M15324" s="1">
        <v>45242</v>
      </c>
      <c r="N15324">
        <v>0.55000000000000004</v>
      </c>
      <c r="O15324">
        <v>52</v>
      </c>
      <c r="P15324">
        <v>173</v>
      </c>
      <c r="Q15324" t="s">
        <v>49</v>
      </c>
    </row>
    <row r="15325" spans="1:17" x14ac:dyDescent="0.3">
      <c r="A15325">
        <f t="shared" si="239"/>
        <v>353428</v>
      </c>
      <c r="B15325" t="s">
        <v>2490</v>
      </c>
      <c r="C15325">
        <v>51501835</v>
      </c>
      <c r="D15325" t="s">
        <v>23</v>
      </c>
      <c r="E15325" t="s">
        <v>24</v>
      </c>
      <c r="F15325" t="s">
        <v>786</v>
      </c>
      <c r="G15325">
        <v>40.718989999999998</v>
      </c>
      <c r="H15325">
        <v>-73.997730000000004</v>
      </c>
      <c r="I15325" t="s">
        <v>26</v>
      </c>
      <c r="J15325">
        <v>120</v>
      </c>
      <c r="K15325">
        <v>30</v>
      </c>
      <c r="L15325">
        <v>8</v>
      </c>
      <c r="M15325" s="1">
        <v>45170</v>
      </c>
      <c r="N15325">
        <v>0.09</v>
      </c>
      <c r="O15325">
        <v>139</v>
      </c>
      <c r="P15325">
        <v>336</v>
      </c>
      <c r="Q15325">
        <v>4.88</v>
      </c>
    </row>
    <row r="15326" spans="1:17" x14ac:dyDescent="0.3">
      <c r="A15326">
        <f t="shared" si="239"/>
        <v>353451</v>
      </c>
      <c r="B15326" t="s">
        <v>390</v>
      </c>
      <c r="C15326">
        <v>51501835</v>
      </c>
      <c r="D15326" t="s">
        <v>23</v>
      </c>
      <c r="E15326" t="s">
        <v>24</v>
      </c>
      <c r="F15326" t="s">
        <v>786</v>
      </c>
      <c r="G15326">
        <v>40.719520000000003</v>
      </c>
      <c r="H15326">
        <v>-73.998490000000004</v>
      </c>
      <c r="I15326" t="s">
        <v>26</v>
      </c>
      <c r="J15326">
        <v>100</v>
      </c>
      <c r="K15326">
        <v>30</v>
      </c>
      <c r="L15326">
        <v>5</v>
      </c>
      <c r="M15326" s="1">
        <v>44922</v>
      </c>
      <c r="N15326">
        <v>0.06</v>
      </c>
      <c r="O15326">
        <v>139</v>
      </c>
      <c r="P15326">
        <v>335</v>
      </c>
      <c r="Q15326">
        <v>4.5999999999999996</v>
      </c>
    </row>
    <row r="15327" spans="1:17" x14ac:dyDescent="0.3">
      <c r="A15327">
        <f t="shared" si="239"/>
        <v>353474</v>
      </c>
      <c r="B15327" t="s">
        <v>7037</v>
      </c>
      <c r="C15327">
        <v>51501835</v>
      </c>
      <c r="D15327" t="s">
        <v>23</v>
      </c>
      <c r="E15327" t="s">
        <v>24</v>
      </c>
      <c r="F15327" t="s">
        <v>786</v>
      </c>
      <c r="G15327">
        <v>40.718989999999998</v>
      </c>
      <c r="H15327">
        <v>-73.997730000000004</v>
      </c>
      <c r="I15327" t="s">
        <v>26</v>
      </c>
      <c r="J15327">
        <v>100</v>
      </c>
      <c r="K15327">
        <v>30</v>
      </c>
      <c r="L15327">
        <v>13</v>
      </c>
      <c r="M15327" s="1">
        <v>44678</v>
      </c>
      <c r="N15327">
        <v>0.14000000000000001</v>
      </c>
      <c r="O15327">
        <v>139</v>
      </c>
      <c r="P15327">
        <v>365</v>
      </c>
      <c r="Q15327">
        <v>4.7699999999999996</v>
      </c>
    </row>
    <row r="15328" spans="1:17" x14ac:dyDescent="0.3">
      <c r="A15328">
        <f t="shared" si="239"/>
        <v>353497</v>
      </c>
      <c r="B15328" t="s">
        <v>2448</v>
      </c>
      <c r="C15328">
        <v>308574324</v>
      </c>
      <c r="D15328" t="s">
        <v>8647</v>
      </c>
      <c r="E15328" t="s">
        <v>24</v>
      </c>
      <c r="F15328" t="s">
        <v>395</v>
      </c>
      <c r="G15328">
        <v>40.727080999999998</v>
      </c>
      <c r="H15328">
        <v>-74.001671000000002</v>
      </c>
      <c r="I15328" t="s">
        <v>21</v>
      </c>
      <c r="J15328">
        <v>150</v>
      </c>
      <c r="K15328">
        <v>30</v>
      </c>
      <c r="L15328">
        <v>16</v>
      </c>
      <c r="M15328" s="1">
        <v>44713</v>
      </c>
      <c r="N15328">
        <v>0.63</v>
      </c>
      <c r="O15328">
        <v>1</v>
      </c>
      <c r="P15328">
        <v>0</v>
      </c>
      <c r="Q15328">
        <v>5</v>
      </c>
    </row>
    <row r="15329" spans="1:17" x14ac:dyDescent="0.3">
      <c r="A15329">
        <f t="shared" si="239"/>
        <v>353520</v>
      </c>
      <c r="B15329" t="s">
        <v>5975</v>
      </c>
      <c r="C15329">
        <v>467596753</v>
      </c>
      <c r="D15329" t="s">
        <v>12912</v>
      </c>
      <c r="E15329" t="s">
        <v>24</v>
      </c>
      <c r="F15329" t="s">
        <v>29</v>
      </c>
      <c r="G15329">
        <v>40.74926</v>
      </c>
      <c r="H15329">
        <v>-73.99521</v>
      </c>
      <c r="I15329" t="s">
        <v>659</v>
      </c>
      <c r="J15329">
        <v>150</v>
      </c>
      <c r="K15329">
        <v>30</v>
      </c>
      <c r="L15329">
        <v>108</v>
      </c>
      <c r="M15329" s="1">
        <v>45262</v>
      </c>
      <c r="N15329">
        <v>6.63</v>
      </c>
      <c r="O15329">
        <v>1</v>
      </c>
      <c r="P15329">
        <v>363</v>
      </c>
      <c r="Q15329">
        <v>4.79</v>
      </c>
    </row>
    <row r="15330" spans="1:17" x14ac:dyDescent="0.3">
      <c r="A15330">
        <f t="shared" si="239"/>
        <v>353543</v>
      </c>
      <c r="B15330" t="s">
        <v>2414</v>
      </c>
      <c r="C15330">
        <v>51501835</v>
      </c>
      <c r="D15330" t="s">
        <v>23</v>
      </c>
      <c r="E15330" t="s">
        <v>24</v>
      </c>
      <c r="F15330" t="s">
        <v>25</v>
      </c>
      <c r="G15330">
        <v>40.764110000000002</v>
      </c>
      <c r="H15330">
        <v>-73.993709999999993</v>
      </c>
      <c r="I15330" t="s">
        <v>26</v>
      </c>
      <c r="J15330">
        <v>125</v>
      </c>
      <c r="K15330">
        <v>30</v>
      </c>
      <c r="L15330">
        <v>8</v>
      </c>
      <c r="M15330" s="1">
        <v>45208</v>
      </c>
      <c r="N15330">
        <v>0.1</v>
      </c>
      <c r="O15330">
        <v>139</v>
      </c>
      <c r="P15330">
        <v>365</v>
      </c>
      <c r="Q15330">
        <v>4.88</v>
      </c>
    </row>
    <row r="15331" spans="1:17" x14ac:dyDescent="0.3">
      <c r="A15331">
        <f t="shared" si="239"/>
        <v>353566</v>
      </c>
      <c r="B15331" t="s">
        <v>252</v>
      </c>
      <c r="C15331">
        <v>44346409</v>
      </c>
      <c r="D15331" t="s">
        <v>453</v>
      </c>
      <c r="E15331" t="s">
        <v>24</v>
      </c>
      <c r="F15331" t="s">
        <v>25</v>
      </c>
      <c r="G15331">
        <v>40.762180000000001</v>
      </c>
      <c r="H15331">
        <v>-73.992779999999996</v>
      </c>
      <c r="I15331" t="s">
        <v>26</v>
      </c>
      <c r="J15331">
        <v>139</v>
      </c>
      <c r="K15331">
        <v>30</v>
      </c>
      <c r="L15331">
        <v>38</v>
      </c>
      <c r="M15331" s="1">
        <v>45279</v>
      </c>
      <c r="N15331">
        <v>0.4</v>
      </c>
      <c r="O15331">
        <v>1</v>
      </c>
      <c r="P15331">
        <v>32</v>
      </c>
      <c r="Q15331">
        <v>5</v>
      </c>
    </row>
    <row r="15332" spans="1:17" x14ac:dyDescent="0.3">
      <c r="A15332">
        <f t="shared" si="239"/>
        <v>353589</v>
      </c>
      <c r="B15332" t="s">
        <v>12913</v>
      </c>
      <c r="C15332">
        <v>14366869</v>
      </c>
      <c r="D15332" t="s">
        <v>12914</v>
      </c>
      <c r="E15332" t="s">
        <v>24</v>
      </c>
      <c r="F15332" t="s">
        <v>25</v>
      </c>
      <c r="G15332">
        <v>40.76144</v>
      </c>
      <c r="H15332">
        <v>-73.987579999999994</v>
      </c>
      <c r="I15332" t="s">
        <v>21</v>
      </c>
      <c r="J15332">
        <v>329</v>
      </c>
      <c r="K15332">
        <v>30</v>
      </c>
      <c r="L15332">
        <v>93</v>
      </c>
      <c r="M15332" s="1">
        <v>45155</v>
      </c>
      <c r="N15332">
        <v>3.05</v>
      </c>
      <c r="O15332">
        <v>1</v>
      </c>
      <c r="P15332">
        <v>56</v>
      </c>
      <c r="Q15332">
        <v>4.91</v>
      </c>
    </row>
    <row r="15333" spans="1:17" x14ac:dyDescent="0.3">
      <c r="A15333">
        <f t="shared" si="239"/>
        <v>353612</v>
      </c>
      <c r="B15333" t="s">
        <v>9076</v>
      </c>
      <c r="C15333">
        <v>348619646</v>
      </c>
      <c r="D15333" t="s">
        <v>9440</v>
      </c>
      <c r="E15333" t="s">
        <v>24</v>
      </c>
      <c r="F15333" t="s">
        <v>62</v>
      </c>
      <c r="G15333">
        <v>40.747929999999997</v>
      </c>
      <c r="H15333">
        <v>-73.986810000000006</v>
      </c>
      <c r="I15333" t="s">
        <v>26</v>
      </c>
      <c r="J15333">
        <v>120</v>
      </c>
      <c r="K15333">
        <v>1</v>
      </c>
      <c r="L15333">
        <v>38</v>
      </c>
      <c r="M15333" s="1">
        <v>45280</v>
      </c>
      <c r="N15333">
        <v>0.92</v>
      </c>
      <c r="O15333">
        <v>53</v>
      </c>
      <c r="P15333">
        <v>234</v>
      </c>
      <c r="Q15333">
        <v>4.76</v>
      </c>
    </row>
    <row r="15334" spans="1:17" x14ac:dyDescent="0.3">
      <c r="A15334">
        <f t="shared" si="239"/>
        <v>353635</v>
      </c>
      <c r="B15334" t="s">
        <v>12915</v>
      </c>
      <c r="C15334">
        <v>41202903</v>
      </c>
      <c r="D15334" t="s">
        <v>333</v>
      </c>
      <c r="E15334" t="s">
        <v>24</v>
      </c>
      <c r="F15334" t="s">
        <v>29</v>
      </c>
      <c r="G15334">
        <v>40.753120000000003</v>
      </c>
      <c r="H15334">
        <v>-74.003460000000004</v>
      </c>
      <c r="I15334" t="s">
        <v>26</v>
      </c>
      <c r="J15334">
        <v>2000</v>
      </c>
      <c r="K15334">
        <v>30</v>
      </c>
      <c r="L15334">
        <v>3</v>
      </c>
      <c r="M15334" s="1">
        <v>45173</v>
      </c>
      <c r="N15334">
        <v>0.12</v>
      </c>
      <c r="O15334">
        <v>1</v>
      </c>
      <c r="P15334">
        <v>2</v>
      </c>
      <c r="Q15334">
        <v>5</v>
      </c>
    </row>
    <row r="15335" spans="1:17" x14ac:dyDescent="0.3">
      <c r="A15335">
        <f t="shared" si="239"/>
        <v>353658</v>
      </c>
      <c r="B15335" t="s">
        <v>4162</v>
      </c>
      <c r="C15335">
        <v>57058461</v>
      </c>
      <c r="D15335" t="s">
        <v>605</v>
      </c>
      <c r="E15335" t="s">
        <v>24</v>
      </c>
      <c r="F15335" t="s">
        <v>283</v>
      </c>
      <c r="G15335">
        <v>40.768239999999999</v>
      </c>
      <c r="H15335">
        <v>-73.967389999999995</v>
      </c>
      <c r="I15335" t="s">
        <v>26</v>
      </c>
      <c r="J15335">
        <v>290</v>
      </c>
      <c r="K15335">
        <v>30</v>
      </c>
      <c r="L15335">
        <v>25</v>
      </c>
      <c r="M15335" s="1">
        <v>45178</v>
      </c>
      <c r="N15335">
        <v>0.98</v>
      </c>
      <c r="O15335">
        <v>1</v>
      </c>
      <c r="P15335">
        <v>11</v>
      </c>
      <c r="Q15335">
        <v>4.68</v>
      </c>
    </row>
    <row r="15336" spans="1:17" x14ac:dyDescent="0.3">
      <c r="A15336">
        <f t="shared" si="239"/>
        <v>353681</v>
      </c>
      <c r="B15336" t="s">
        <v>12916</v>
      </c>
      <c r="C15336">
        <v>204811322</v>
      </c>
      <c r="D15336" t="s">
        <v>12587</v>
      </c>
      <c r="E15336" t="s">
        <v>24</v>
      </c>
      <c r="F15336" t="s">
        <v>62</v>
      </c>
      <c r="G15336">
        <v>40.747889999999998</v>
      </c>
      <c r="H15336">
        <v>-73.987009999999998</v>
      </c>
      <c r="I15336" t="s">
        <v>26</v>
      </c>
      <c r="J15336">
        <v>112</v>
      </c>
      <c r="K15336">
        <v>2</v>
      </c>
      <c r="L15336">
        <v>137</v>
      </c>
      <c r="M15336" s="1">
        <v>45281</v>
      </c>
      <c r="N15336">
        <v>4.28</v>
      </c>
      <c r="O15336">
        <v>3</v>
      </c>
      <c r="P15336">
        <v>105</v>
      </c>
      <c r="Q15336">
        <v>4.6900000000000004</v>
      </c>
    </row>
    <row r="15337" spans="1:17" x14ac:dyDescent="0.3">
      <c r="A15337">
        <f t="shared" si="239"/>
        <v>353704</v>
      </c>
      <c r="B15337" t="s">
        <v>12296</v>
      </c>
      <c r="C15337">
        <v>433145666</v>
      </c>
      <c r="D15337" t="s">
        <v>979</v>
      </c>
      <c r="E15337" t="s">
        <v>24</v>
      </c>
      <c r="F15337" t="s">
        <v>62</v>
      </c>
      <c r="G15337">
        <v>40.748019999999997</v>
      </c>
      <c r="H15337">
        <v>-73.986789999999999</v>
      </c>
      <c r="I15337" t="s">
        <v>26</v>
      </c>
      <c r="J15337">
        <v>97</v>
      </c>
      <c r="K15337">
        <v>1</v>
      </c>
      <c r="L15337">
        <v>113</v>
      </c>
      <c r="M15337" s="1">
        <v>45278</v>
      </c>
      <c r="N15337">
        <v>4.41</v>
      </c>
      <c r="O15337">
        <v>5</v>
      </c>
      <c r="P15337">
        <v>154</v>
      </c>
      <c r="Q15337">
        <v>4.76</v>
      </c>
    </row>
    <row r="15338" spans="1:17" x14ac:dyDescent="0.3">
      <c r="A15338">
        <f t="shared" si="239"/>
        <v>353727</v>
      </c>
      <c r="B15338" t="s">
        <v>3529</v>
      </c>
      <c r="C15338">
        <v>8309060</v>
      </c>
      <c r="D15338" t="s">
        <v>344</v>
      </c>
      <c r="E15338" t="s">
        <v>24</v>
      </c>
      <c r="F15338" t="s">
        <v>62</v>
      </c>
      <c r="G15338">
        <v>40.747819999999997</v>
      </c>
      <c r="H15338">
        <v>-73.986969999999999</v>
      </c>
      <c r="I15338" t="s">
        <v>26</v>
      </c>
      <c r="J15338">
        <v>127</v>
      </c>
      <c r="K15338">
        <v>1</v>
      </c>
      <c r="L15338">
        <v>77</v>
      </c>
      <c r="M15338" s="1">
        <v>45282</v>
      </c>
      <c r="N15338">
        <v>2.73</v>
      </c>
      <c r="O15338">
        <v>9</v>
      </c>
      <c r="P15338">
        <v>217</v>
      </c>
      <c r="Q15338">
        <v>4.79</v>
      </c>
    </row>
    <row r="15339" spans="1:17" x14ac:dyDescent="0.3">
      <c r="A15339">
        <f t="shared" si="239"/>
        <v>353750</v>
      </c>
      <c r="B15339" t="s">
        <v>459</v>
      </c>
      <c r="C15339">
        <v>174724220</v>
      </c>
      <c r="D15339" t="s">
        <v>3521</v>
      </c>
      <c r="E15339" t="s">
        <v>19</v>
      </c>
      <c r="F15339" t="s">
        <v>163</v>
      </c>
      <c r="G15339">
        <v>40.594819999999999</v>
      </c>
      <c r="H15339">
        <v>-73.990229999999997</v>
      </c>
      <c r="I15339" t="s">
        <v>26</v>
      </c>
      <c r="J15339">
        <v>139</v>
      </c>
      <c r="K15339">
        <v>30</v>
      </c>
      <c r="L15339">
        <v>31</v>
      </c>
      <c r="M15339" s="1">
        <v>45145</v>
      </c>
      <c r="N15339">
        <v>1.24</v>
      </c>
      <c r="O15339">
        <v>1</v>
      </c>
      <c r="P15339">
        <v>2</v>
      </c>
      <c r="Q15339">
        <v>4.68</v>
      </c>
    </row>
    <row r="15340" spans="1:17" x14ac:dyDescent="0.3">
      <c r="A15340">
        <f t="shared" si="239"/>
        <v>353773</v>
      </c>
      <c r="B15340" t="s">
        <v>7744</v>
      </c>
      <c r="C15340">
        <v>51501835</v>
      </c>
      <c r="D15340" t="s">
        <v>23</v>
      </c>
      <c r="E15340" t="s">
        <v>24</v>
      </c>
      <c r="F15340" t="s">
        <v>25</v>
      </c>
      <c r="G15340">
        <v>40.763324400000002</v>
      </c>
      <c r="H15340">
        <v>-73.994745859999995</v>
      </c>
      <c r="I15340" t="s">
        <v>26</v>
      </c>
      <c r="J15340">
        <v>150</v>
      </c>
      <c r="K15340">
        <v>30</v>
      </c>
      <c r="L15340">
        <v>1</v>
      </c>
      <c r="M15340" s="1">
        <v>45251</v>
      </c>
      <c r="N15340">
        <v>0.65</v>
      </c>
      <c r="O15340">
        <v>139</v>
      </c>
      <c r="P15340">
        <v>255</v>
      </c>
      <c r="Q15340" t="s">
        <v>49</v>
      </c>
    </row>
    <row r="15341" spans="1:17" x14ac:dyDescent="0.3">
      <c r="A15341">
        <f t="shared" si="239"/>
        <v>353796</v>
      </c>
      <c r="B15341" t="s">
        <v>12917</v>
      </c>
      <c r="C15341">
        <v>387845873</v>
      </c>
      <c r="D15341" t="s">
        <v>4329</v>
      </c>
      <c r="E15341" t="s">
        <v>47</v>
      </c>
      <c r="F15341" t="s">
        <v>91</v>
      </c>
      <c r="G15341">
        <v>40.748269999999998</v>
      </c>
      <c r="H15341">
        <v>-73.896829999999994</v>
      </c>
      <c r="I15341" t="s">
        <v>26</v>
      </c>
      <c r="J15341">
        <v>110</v>
      </c>
      <c r="K15341">
        <v>30</v>
      </c>
      <c r="L15341">
        <v>4</v>
      </c>
      <c r="M15341" s="1">
        <v>44819</v>
      </c>
      <c r="N15341">
        <v>0.14000000000000001</v>
      </c>
      <c r="O15341">
        <v>3</v>
      </c>
      <c r="P15341">
        <v>64</v>
      </c>
      <c r="Q15341">
        <v>4.75</v>
      </c>
    </row>
    <row r="15342" spans="1:17" x14ac:dyDescent="0.3">
      <c r="A15342">
        <f t="shared" si="239"/>
        <v>353819</v>
      </c>
      <c r="B15342" t="s">
        <v>12918</v>
      </c>
      <c r="C15342">
        <v>35524316</v>
      </c>
      <c r="D15342" t="s">
        <v>11728</v>
      </c>
      <c r="E15342" t="s">
        <v>24</v>
      </c>
      <c r="F15342" t="s">
        <v>25</v>
      </c>
      <c r="G15342">
        <v>40.76032</v>
      </c>
      <c r="H15342">
        <v>-73.98921</v>
      </c>
      <c r="I15342" t="s">
        <v>21</v>
      </c>
      <c r="J15342">
        <v>156</v>
      </c>
      <c r="K15342">
        <v>30</v>
      </c>
      <c r="L15342">
        <v>252</v>
      </c>
      <c r="M15342" s="1">
        <v>44606</v>
      </c>
      <c r="N15342">
        <v>2.4300000000000002</v>
      </c>
      <c r="O15342">
        <v>10</v>
      </c>
      <c r="P15342">
        <v>364</v>
      </c>
      <c r="Q15342">
        <v>4.6100000000000003</v>
      </c>
    </row>
    <row r="15343" spans="1:17" x14ac:dyDescent="0.3">
      <c r="A15343">
        <f t="shared" si="239"/>
        <v>353842</v>
      </c>
      <c r="B15343" t="s">
        <v>3520</v>
      </c>
      <c r="C15343">
        <v>470044717</v>
      </c>
      <c r="D15343" t="s">
        <v>9847</v>
      </c>
      <c r="E15343" t="s">
        <v>24</v>
      </c>
      <c r="F15343" t="s">
        <v>25</v>
      </c>
      <c r="G15343">
        <v>40.755456819999999</v>
      </c>
      <c r="H15343">
        <v>-73.992647480000002</v>
      </c>
      <c r="I15343" t="s">
        <v>26</v>
      </c>
      <c r="J15343">
        <v>130</v>
      </c>
      <c r="K15343">
        <v>1</v>
      </c>
      <c r="L15343">
        <v>6</v>
      </c>
      <c r="M15343" s="1">
        <v>45256</v>
      </c>
      <c r="N15343">
        <v>2.25</v>
      </c>
      <c r="O15343">
        <v>2</v>
      </c>
      <c r="P15343">
        <v>47</v>
      </c>
      <c r="Q15343">
        <v>4.83</v>
      </c>
    </row>
    <row r="15344" spans="1:17" x14ac:dyDescent="0.3">
      <c r="A15344">
        <f t="shared" si="239"/>
        <v>353865</v>
      </c>
      <c r="B15344" t="s">
        <v>248</v>
      </c>
      <c r="C15344">
        <v>11588112</v>
      </c>
      <c r="D15344" t="s">
        <v>6756</v>
      </c>
      <c r="E15344" t="s">
        <v>19</v>
      </c>
      <c r="F15344" t="s">
        <v>160</v>
      </c>
      <c r="G15344">
        <v>40.683738560000002</v>
      </c>
      <c r="H15344">
        <v>-73.939724420000005</v>
      </c>
      <c r="I15344" t="s">
        <v>26</v>
      </c>
      <c r="J15344">
        <v>139</v>
      </c>
      <c r="K15344">
        <v>30</v>
      </c>
      <c r="L15344">
        <v>2</v>
      </c>
      <c r="M15344" s="1">
        <v>45098</v>
      </c>
      <c r="N15344">
        <v>0.28999999999999998</v>
      </c>
      <c r="O15344">
        <v>1</v>
      </c>
      <c r="P15344">
        <v>0</v>
      </c>
      <c r="Q15344" t="s">
        <v>49</v>
      </c>
    </row>
    <row r="15345" spans="1:17" x14ac:dyDescent="0.3">
      <c r="A15345">
        <f t="shared" si="239"/>
        <v>353888</v>
      </c>
      <c r="B15345" t="s">
        <v>2772</v>
      </c>
      <c r="C15345">
        <v>11066377</v>
      </c>
      <c r="D15345" t="s">
        <v>3640</v>
      </c>
      <c r="E15345" t="s">
        <v>19</v>
      </c>
      <c r="F15345" t="s">
        <v>106</v>
      </c>
      <c r="G15345">
        <v>40.652435560000001</v>
      </c>
      <c r="H15345">
        <v>-73.965601919999997</v>
      </c>
      <c r="I15345" t="s">
        <v>21</v>
      </c>
      <c r="J15345">
        <v>90</v>
      </c>
      <c r="K15345">
        <v>30</v>
      </c>
      <c r="L15345">
        <v>10</v>
      </c>
      <c r="M15345" s="1">
        <v>45172</v>
      </c>
      <c r="N15345">
        <v>1.05</v>
      </c>
      <c r="O15345">
        <v>1</v>
      </c>
      <c r="P15345">
        <v>343</v>
      </c>
      <c r="Q15345">
        <v>4.7</v>
      </c>
    </row>
    <row r="15346" spans="1:17" x14ac:dyDescent="0.3">
      <c r="A15346">
        <f t="shared" si="239"/>
        <v>353911</v>
      </c>
      <c r="B15346" t="s">
        <v>2389</v>
      </c>
      <c r="C15346">
        <v>147675745</v>
      </c>
      <c r="D15346" t="s">
        <v>8592</v>
      </c>
      <c r="E15346" t="s">
        <v>24</v>
      </c>
      <c r="F15346" t="s">
        <v>25</v>
      </c>
      <c r="G15346">
        <v>40.761789999999998</v>
      </c>
      <c r="H15346">
        <v>-73.992270000000005</v>
      </c>
      <c r="I15346" t="s">
        <v>26</v>
      </c>
      <c r="J15346">
        <v>100</v>
      </c>
      <c r="K15346">
        <v>30</v>
      </c>
      <c r="L15346">
        <v>2</v>
      </c>
      <c r="M15346" s="1">
        <v>44949</v>
      </c>
      <c r="N15346">
        <v>0.15</v>
      </c>
      <c r="O15346">
        <v>3</v>
      </c>
      <c r="P15346">
        <v>355</v>
      </c>
      <c r="Q15346" t="s">
        <v>49</v>
      </c>
    </row>
    <row r="15347" spans="1:17" x14ac:dyDescent="0.3">
      <c r="A15347">
        <f t="shared" si="239"/>
        <v>353934</v>
      </c>
      <c r="B15347" t="s">
        <v>6432</v>
      </c>
      <c r="C15347">
        <v>179657707</v>
      </c>
      <c r="D15347" t="s">
        <v>1633</v>
      </c>
      <c r="E15347" t="s">
        <v>24</v>
      </c>
      <c r="F15347" t="s">
        <v>25</v>
      </c>
      <c r="G15347">
        <v>40.75573</v>
      </c>
      <c r="H15347">
        <v>-73.994519999999994</v>
      </c>
      <c r="I15347" t="s">
        <v>21</v>
      </c>
      <c r="J15347">
        <v>200</v>
      </c>
      <c r="K15347">
        <v>30</v>
      </c>
      <c r="L15347">
        <v>51</v>
      </c>
      <c r="M15347" s="1">
        <v>43834</v>
      </c>
      <c r="N15347">
        <v>0.74</v>
      </c>
      <c r="O15347">
        <v>2</v>
      </c>
      <c r="P15347">
        <v>83</v>
      </c>
      <c r="Q15347">
        <v>4.6100000000000003</v>
      </c>
    </row>
    <row r="15348" spans="1:17" x14ac:dyDescent="0.3">
      <c r="A15348">
        <f t="shared" si="239"/>
        <v>353957</v>
      </c>
      <c r="B15348" t="s">
        <v>12919</v>
      </c>
      <c r="C15348">
        <v>426490985</v>
      </c>
      <c r="D15348" t="s">
        <v>12920</v>
      </c>
      <c r="E15348" t="s">
        <v>24</v>
      </c>
      <c r="F15348" t="s">
        <v>62</v>
      </c>
      <c r="G15348">
        <v>40.749659999999999</v>
      </c>
      <c r="H15348">
        <v>-73.98657</v>
      </c>
      <c r="I15348" t="s">
        <v>26</v>
      </c>
      <c r="J15348">
        <v>133</v>
      </c>
      <c r="K15348">
        <v>1</v>
      </c>
      <c r="L15348">
        <v>20</v>
      </c>
      <c r="M15348" s="1">
        <v>45265</v>
      </c>
      <c r="N15348">
        <v>1.24</v>
      </c>
      <c r="O15348">
        <v>1</v>
      </c>
      <c r="P15348">
        <v>87</v>
      </c>
      <c r="Q15348">
        <v>4.7</v>
      </c>
    </row>
    <row r="15349" spans="1:17" x14ac:dyDescent="0.3">
      <c r="A15349">
        <f t="shared" si="239"/>
        <v>353980</v>
      </c>
      <c r="B15349" t="s">
        <v>12921</v>
      </c>
      <c r="C15349">
        <v>348619646</v>
      </c>
      <c r="D15349" t="s">
        <v>9440</v>
      </c>
      <c r="E15349" t="s">
        <v>24</v>
      </c>
      <c r="F15349" t="s">
        <v>62</v>
      </c>
      <c r="G15349">
        <v>40.747869999999999</v>
      </c>
      <c r="H15349">
        <v>-73.986800000000002</v>
      </c>
      <c r="I15349" t="s">
        <v>26</v>
      </c>
      <c r="J15349">
        <v>153</v>
      </c>
      <c r="K15349">
        <v>1</v>
      </c>
      <c r="L15349">
        <v>5</v>
      </c>
      <c r="M15349" s="1">
        <v>45134</v>
      </c>
      <c r="N15349">
        <v>0.24</v>
      </c>
      <c r="O15349">
        <v>53</v>
      </c>
      <c r="P15349">
        <v>7</v>
      </c>
      <c r="Q15349">
        <v>4.8</v>
      </c>
    </row>
    <row r="15350" spans="1:17" x14ac:dyDescent="0.3">
      <c r="A15350">
        <f t="shared" si="239"/>
        <v>354003</v>
      </c>
      <c r="B15350" t="s">
        <v>252</v>
      </c>
      <c r="C15350">
        <v>266380288</v>
      </c>
      <c r="D15350" t="s">
        <v>1055</v>
      </c>
      <c r="E15350" t="s">
        <v>24</v>
      </c>
      <c r="F15350" t="s">
        <v>29</v>
      </c>
      <c r="G15350">
        <v>40.741660000000003</v>
      </c>
      <c r="H15350">
        <v>-74.005870000000002</v>
      </c>
      <c r="I15350" t="s">
        <v>26</v>
      </c>
      <c r="J15350">
        <v>150</v>
      </c>
      <c r="K15350">
        <v>30</v>
      </c>
      <c r="L15350">
        <v>7</v>
      </c>
      <c r="M15350" s="1">
        <v>45231</v>
      </c>
      <c r="N15350">
        <v>0.32</v>
      </c>
      <c r="O15350">
        <v>4</v>
      </c>
      <c r="P15350">
        <v>32</v>
      </c>
      <c r="Q15350">
        <v>5</v>
      </c>
    </row>
    <row r="15351" spans="1:17" x14ac:dyDescent="0.3">
      <c r="A15351">
        <f t="shared" si="239"/>
        <v>354026</v>
      </c>
      <c r="B15351" t="s">
        <v>12875</v>
      </c>
      <c r="C15351">
        <v>455217956</v>
      </c>
      <c r="D15351" t="s">
        <v>1826</v>
      </c>
      <c r="E15351" t="s">
        <v>24</v>
      </c>
      <c r="F15351" t="s">
        <v>62</v>
      </c>
      <c r="G15351">
        <v>40.746110000000002</v>
      </c>
      <c r="H15351">
        <v>-73.984039999999993</v>
      </c>
      <c r="I15351" t="s">
        <v>26</v>
      </c>
      <c r="J15351">
        <v>350</v>
      </c>
      <c r="K15351">
        <v>30</v>
      </c>
      <c r="L15351">
        <v>7</v>
      </c>
      <c r="M15351" s="1">
        <v>45201</v>
      </c>
      <c r="N15351">
        <v>0.4</v>
      </c>
      <c r="O15351">
        <v>1</v>
      </c>
      <c r="P15351">
        <v>312</v>
      </c>
      <c r="Q15351">
        <v>5</v>
      </c>
    </row>
    <row r="15352" spans="1:17" x14ac:dyDescent="0.3">
      <c r="A15352">
        <f t="shared" si="239"/>
        <v>354049</v>
      </c>
      <c r="B15352" t="s">
        <v>2368</v>
      </c>
      <c r="C15352">
        <v>22827111</v>
      </c>
      <c r="D15352" t="s">
        <v>12922</v>
      </c>
      <c r="E15352" t="s">
        <v>24</v>
      </c>
      <c r="F15352" t="s">
        <v>25</v>
      </c>
      <c r="G15352">
        <v>40.760429999999999</v>
      </c>
      <c r="H15352">
        <v>-73.995739999999998</v>
      </c>
      <c r="I15352" t="s">
        <v>21</v>
      </c>
      <c r="J15352">
        <v>89</v>
      </c>
      <c r="K15352">
        <v>30</v>
      </c>
      <c r="L15352">
        <v>77</v>
      </c>
      <c r="M15352" s="1">
        <v>45173</v>
      </c>
      <c r="N15352">
        <v>0.69</v>
      </c>
      <c r="O15352">
        <v>2</v>
      </c>
      <c r="P15352">
        <v>365</v>
      </c>
      <c r="Q15352">
        <v>4.7699999999999996</v>
      </c>
    </row>
    <row r="15353" spans="1:17" x14ac:dyDescent="0.3">
      <c r="A15353">
        <f t="shared" si="239"/>
        <v>354072</v>
      </c>
      <c r="B15353" t="s">
        <v>52</v>
      </c>
      <c r="C15353">
        <v>51501835</v>
      </c>
      <c r="D15353" t="s">
        <v>23</v>
      </c>
      <c r="E15353" t="s">
        <v>24</v>
      </c>
      <c r="F15353" t="s">
        <v>25</v>
      </c>
      <c r="G15353">
        <v>40.764980000000001</v>
      </c>
      <c r="H15353">
        <v>-73.993390000000005</v>
      </c>
      <c r="I15353" t="s">
        <v>26</v>
      </c>
      <c r="J15353">
        <v>130</v>
      </c>
      <c r="K15353">
        <v>30</v>
      </c>
      <c r="L15353">
        <v>1</v>
      </c>
      <c r="M15353" s="1">
        <v>45237</v>
      </c>
      <c r="N15353">
        <v>0.5</v>
      </c>
      <c r="O15353">
        <v>139</v>
      </c>
      <c r="P15353">
        <v>365</v>
      </c>
      <c r="Q15353" t="s">
        <v>49</v>
      </c>
    </row>
    <row r="15354" spans="1:17" x14ac:dyDescent="0.3">
      <c r="A15354">
        <f t="shared" si="239"/>
        <v>354095</v>
      </c>
      <c r="B15354" t="s">
        <v>3200</v>
      </c>
      <c r="C15354">
        <v>435076774</v>
      </c>
      <c r="D15354" t="s">
        <v>12923</v>
      </c>
      <c r="E15354" t="s">
        <v>24</v>
      </c>
      <c r="F15354" t="s">
        <v>25</v>
      </c>
      <c r="G15354">
        <v>40.762590000000003</v>
      </c>
      <c r="H15354">
        <v>-73.992779999999996</v>
      </c>
      <c r="I15354" t="s">
        <v>26</v>
      </c>
      <c r="J15354">
        <v>205</v>
      </c>
      <c r="K15354">
        <v>30</v>
      </c>
      <c r="L15354">
        <v>96</v>
      </c>
      <c r="M15354" s="1">
        <v>45240</v>
      </c>
      <c r="N15354">
        <v>3.82</v>
      </c>
      <c r="O15354">
        <v>1</v>
      </c>
      <c r="P15354">
        <v>172</v>
      </c>
      <c r="Q15354">
        <v>4.9000000000000004</v>
      </c>
    </row>
    <row r="15355" spans="1:17" x14ac:dyDescent="0.3">
      <c r="A15355">
        <f t="shared" si="239"/>
        <v>354118</v>
      </c>
      <c r="B15355" t="s">
        <v>956</v>
      </c>
      <c r="C15355">
        <v>176950781</v>
      </c>
      <c r="D15355" t="s">
        <v>6814</v>
      </c>
      <c r="E15355" t="s">
        <v>24</v>
      </c>
      <c r="F15355" t="s">
        <v>62</v>
      </c>
      <c r="G15355">
        <v>40.755949999999999</v>
      </c>
      <c r="H15355">
        <v>-73.983260000000001</v>
      </c>
      <c r="I15355" t="s">
        <v>26</v>
      </c>
      <c r="J15355">
        <v>306</v>
      </c>
      <c r="K15355">
        <v>7</v>
      </c>
      <c r="L15355">
        <v>4</v>
      </c>
      <c r="M15355" s="1">
        <v>45295</v>
      </c>
      <c r="N15355">
        <v>0.16</v>
      </c>
      <c r="O15355">
        <v>8</v>
      </c>
      <c r="P15355">
        <v>364</v>
      </c>
      <c r="Q15355">
        <v>4.75</v>
      </c>
    </row>
    <row r="15356" spans="1:17" x14ac:dyDescent="0.3">
      <c r="A15356">
        <f t="shared" si="239"/>
        <v>354141</v>
      </c>
      <c r="B15356" t="s">
        <v>2896</v>
      </c>
      <c r="C15356">
        <v>241889662</v>
      </c>
      <c r="D15356" t="s">
        <v>71</v>
      </c>
      <c r="E15356" t="s">
        <v>24</v>
      </c>
      <c r="F15356" t="s">
        <v>72</v>
      </c>
      <c r="G15356">
        <v>40.738880000000002</v>
      </c>
      <c r="H15356">
        <v>-74.005009999999999</v>
      </c>
      <c r="I15356" t="s">
        <v>63</v>
      </c>
      <c r="J15356">
        <v>222</v>
      </c>
      <c r="K15356">
        <v>30</v>
      </c>
      <c r="L15356">
        <v>6</v>
      </c>
      <c r="M15356" s="1">
        <v>44640</v>
      </c>
      <c r="N15356">
        <v>0.1</v>
      </c>
      <c r="O15356">
        <v>12</v>
      </c>
      <c r="P15356">
        <v>0</v>
      </c>
      <c r="Q15356">
        <v>4.5</v>
      </c>
    </row>
    <row r="15357" spans="1:17" x14ac:dyDescent="0.3">
      <c r="A15357">
        <f t="shared" si="239"/>
        <v>354164</v>
      </c>
      <c r="B15357" t="s">
        <v>6245</v>
      </c>
      <c r="C15357">
        <v>401061543</v>
      </c>
      <c r="D15357" t="s">
        <v>12924</v>
      </c>
      <c r="E15357" t="s">
        <v>24</v>
      </c>
      <c r="F15357" t="s">
        <v>25</v>
      </c>
      <c r="G15357">
        <v>40.757730000000002</v>
      </c>
      <c r="H15357">
        <v>-73.991299999999995</v>
      </c>
      <c r="I15357" t="s">
        <v>26</v>
      </c>
      <c r="J15357">
        <v>127</v>
      </c>
      <c r="K15357">
        <v>1</v>
      </c>
      <c r="L15357">
        <v>55</v>
      </c>
      <c r="M15357" s="1">
        <v>45200</v>
      </c>
      <c r="N15357">
        <v>1.71</v>
      </c>
      <c r="O15357">
        <v>1</v>
      </c>
      <c r="P15357">
        <v>26</v>
      </c>
      <c r="Q15357">
        <v>4.6900000000000004</v>
      </c>
    </row>
    <row r="15358" spans="1:17" x14ac:dyDescent="0.3">
      <c r="A15358">
        <f t="shared" si="239"/>
        <v>354187</v>
      </c>
      <c r="B15358" t="s">
        <v>500</v>
      </c>
      <c r="C15358">
        <v>22129776</v>
      </c>
      <c r="D15358" t="s">
        <v>1023</v>
      </c>
      <c r="E15358" t="s">
        <v>24</v>
      </c>
      <c r="F15358" t="s">
        <v>1068</v>
      </c>
      <c r="G15358">
        <v>40.727899999999998</v>
      </c>
      <c r="H15358">
        <v>-73.995699999999999</v>
      </c>
      <c r="I15358" t="s">
        <v>26</v>
      </c>
      <c r="J15358">
        <v>699</v>
      </c>
      <c r="K15358">
        <v>30</v>
      </c>
      <c r="L15358">
        <v>9</v>
      </c>
      <c r="M15358" s="1">
        <v>45186</v>
      </c>
      <c r="N15358">
        <v>0.6</v>
      </c>
      <c r="O15358">
        <v>12</v>
      </c>
      <c r="P15358">
        <v>365</v>
      </c>
      <c r="Q15358">
        <v>4.5599999999999996</v>
      </c>
    </row>
    <row r="15359" spans="1:17" x14ac:dyDescent="0.3">
      <c r="A15359">
        <f t="shared" si="239"/>
        <v>354210</v>
      </c>
      <c r="B15359" t="s">
        <v>12925</v>
      </c>
      <c r="C15359">
        <v>541397825</v>
      </c>
      <c r="D15359" t="s">
        <v>12926</v>
      </c>
      <c r="E15359" t="s">
        <v>24</v>
      </c>
      <c r="F15359" t="s">
        <v>62</v>
      </c>
      <c r="G15359">
        <v>40.743819999999999</v>
      </c>
      <c r="H15359">
        <v>-73.982590000000002</v>
      </c>
      <c r="I15359" t="s">
        <v>26</v>
      </c>
      <c r="J15359">
        <v>294</v>
      </c>
      <c r="K15359">
        <v>4</v>
      </c>
      <c r="L15359">
        <v>1</v>
      </c>
      <c r="M15359" s="1">
        <v>45293</v>
      </c>
      <c r="N15359">
        <v>1</v>
      </c>
      <c r="O15359">
        <v>1</v>
      </c>
      <c r="P15359">
        <v>348</v>
      </c>
      <c r="Q15359" t="s">
        <v>49</v>
      </c>
    </row>
    <row r="15360" spans="1:17" x14ac:dyDescent="0.3">
      <c r="A15360">
        <f t="shared" si="239"/>
        <v>354233</v>
      </c>
      <c r="B15360" t="s">
        <v>375</v>
      </c>
      <c r="C15360">
        <v>143882962</v>
      </c>
      <c r="D15360" t="s">
        <v>2005</v>
      </c>
      <c r="E15360" t="s">
        <v>24</v>
      </c>
      <c r="F15360" t="s">
        <v>146</v>
      </c>
      <c r="G15360">
        <v>40.729990000000001</v>
      </c>
      <c r="H15360">
        <v>-73.987939999999995</v>
      </c>
      <c r="I15360" t="s">
        <v>26</v>
      </c>
      <c r="J15360">
        <v>259</v>
      </c>
      <c r="K15360">
        <v>30</v>
      </c>
      <c r="L15360">
        <v>1</v>
      </c>
      <c r="M15360" s="1">
        <v>44784</v>
      </c>
      <c r="N15360">
        <v>0.06</v>
      </c>
      <c r="O15360">
        <v>6</v>
      </c>
      <c r="P15360">
        <v>365</v>
      </c>
      <c r="Q15360" t="s">
        <v>49</v>
      </c>
    </row>
    <row r="15361" spans="1:17" x14ac:dyDescent="0.3">
      <c r="A15361">
        <f t="shared" si="239"/>
        <v>354256</v>
      </c>
      <c r="B15361" t="s">
        <v>7114</v>
      </c>
      <c r="C15361">
        <v>260861596</v>
      </c>
      <c r="D15361" t="s">
        <v>9437</v>
      </c>
      <c r="E15361" t="s">
        <v>24</v>
      </c>
      <c r="F15361" t="s">
        <v>395</v>
      </c>
      <c r="G15361">
        <v>40.72278</v>
      </c>
      <c r="H15361">
        <v>-74.004819999999995</v>
      </c>
      <c r="I15361" t="s">
        <v>21</v>
      </c>
      <c r="J15361">
        <v>509</v>
      </c>
      <c r="K15361">
        <v>1</v>
      </c>
      <c r="L15361">
        <v>10</v>
      </c>
      <c r="M15361" s="1">
        <v>44745</v>
      </c>
      <c r="N15361">
        <v>0.19</v>
      </c>
      <c r="O15361">
        <v>7</v>
      </c>
      <c r="P15361">
        <v>363</v>
      </c>
      <c r="Q15361">
        <v>4.2</v>
      </c>
    </row>
    <row r="15362" spans="1:17" x14ac:dyDescent="0.3">
      <c r="A15362">
        <f t="shared" si="239"/>
        <v>354279</v>
      </c>
      <c r="B15362" t="s">
        <v>6045</v>
      </c>
      <c r="C15362">
        <v>70060476</v>
      </c>
      <c r="D15362" t="s">
        <v>12927</v>
      </c>
      <c r="E15362" t="s">
        <v>24</v>
      </c>
      <c r="F15362" t="s">
        <v>25</v>
      </c>
      <c r="G15362">
        <v>40.762160000000002</v>
      </c>
      <c r="H15362">
        <v>-73.992930000000001</v>
      </c>
      <c r="I15362" t="s">
        <v>26</v>
      </c>
      <c r="J15362">
        <v>114</v>
      </c>
      <c r="K15362">
        <v>200</v>
      </c>
      <c r="L15362">
        <v>32</v>
      </c>
      <c r="M15362" s="1">
        <v>43819</v>
      </c>
      <c r="N15362">
        <v>0.36</v>
      </c>
      <c r="O15362">
        <v>3</v>
      </c>
      <c r="P15362">
        <v>338</v>
      </c>
      <c r="Q15362">
        <v>4.88</v>
      </c>
    </row>
    <row r="15363" spans="1:17" x14ac:dyDescent="0.3">
      <c r="A15363">
        <f t="shared" si="239"/>
        <v>354302</v>
      </c>
      <c r="B15363" t="s">
        <v>409</v>
      </c>
      <c r="C15363">
        <v>10856865</v>
      </c>
      <c r="D15363" t="s">
        <v>3107</v>
      </c>
      <c r="E15363" t="s">
        <v>24</v>
      </c>
      <c r="F15363" t="s">
        <v>69</v>
      </c>
      <c r="G15363">
        <v>40.776850000000003</v>
      </c>
      <c r="H15363">
        <v>-73.980549999999994</v>
      </c>
      <c r="I15363" t="s">
        <v>26</v>
      </c>
      <c r="J15363">
        <v>148</v>
      </c>
      <c r="K15363">
        <v>30</v>
      </c>
      <c r="L15363">
        <v>35</v>
      </c>
      <c r="M15363" s="1">
        <v>45248</v>
      </c>
      <c r="N15363">
        <v>0.67</v>
      </c>
      <c r="O15363">
        <v>2</v>
      </c>
      <c r="P15363">
        <v>137</v>
      </c>
      <c r="Q15363">
        <v>4.71</v>
      </c>
    </row>
    <row r="15364" spans="1:17" x14ac:dyDescent="0.3">
      <c r="A15364">
        <f t="shared" ref="A15364:A15427" si="240">IF(A15363/2=0,A15363+5,A15363+23)</f>
        <v>354325</v>
      </c>
      <c r="B15364" t="s">
        <v>296</v>
      </c>
      <c r="C15364">
        <v>9020266</v>
      </c>
      <c r="D15364" t="s">
        <v>4580</v>
      </c>
      <c r="E15364" t="s">
        <v>19</v>
      </c>
      <c r="F15364" t="s">
        <v>535</v>
      </c>
      <c r="G15364">
        <v>40.681373999999998</v>
      </c>
      <c r="H15364">
        <v>-73.971100000000007</v>
      </c>
      <c r="I15364" t="s">
        <v>26</v>
      </c>
      <c r="J15364">
        <v>245</v>
      </c>
      <c r="K15364">
        <v>30</v>
      </c>
      <c r="L15364">
        <v>46</v>
      </c>
      <c r="M15364" s="1">
        <v>45167</v>
      </c>
      <c r="N15364">
        <v>1.87</v>
      </c>
      <c r="O15364">
        <v>1</v>
      </c>
      <c r="P15364">
        <v>4</v>
      </c>
      <c r="Q15364">
        <v>5</v>
      </c>
    </row>
    <row r="15365" spans="1:17" x14ac:dyDescent="0.3">
      <c r="A15365">
        <f t="shared" si="240"/>
        <v>354348</v>
      </c>
      <c r="B15365" t="s">
        <v>12928</v>
      </c>
      <c r="C15365">
        <v>110321529</v>
      </c>
      <c r="D15365" t="s">
        <v>128</v>
      </c>
      <c r="E15365" t="s">
        <v>47</v>
      </c>
      <c r="F15365" t="s">
        <v>387</v>
      </c>
      <c r="G15365">
        <v>40.697450000000003</v>
      </c>
      <c r="H15365">
        <v>-73.753270000000001</v>
      </c>
      <c r="I15365" t="s">
        <v>26</v>
      </c>
      <c r="J15365">
        <v>89</v>
      </c>
      <c r="K15365">
        <v>30</v>
      </c>
      <c r="L15365">
        <v>48</v>
      </c>
      <c r="M15365" s="1">
        <v>45174</v>
      </c>
      <c r="N15365">
        <v>1.57</v>
      </c>
      <c r="O15365">
        <v>1</v>
      </c>
      <c r="P15365">
        <v>89</v>
      </c>
      <c r="Q15365">
        <v>4.9000000000000004</v>
      </c>
    </row>
    <row r="15366" spans="1:17" x14ac:dyDescent="0.3">
      <c r="A15366">
        <f t="shared" si="240"/>
        <v>354371</v>
      </c>
      <c r="B15366" t="s">
        <v>12929</v>
      </c>
      <c r="C15366">
        <v>388145254</v>
      </c>
      <c r="D15366" t="s">
        <v>12930</v>
      </c>
      <c r="E15366" t="s">
        <v>24</v>
      </c>
      <c r="F15366" t="s">
        <v>62</v>
      </c>
      <c r="G15366">
        <v>40.752299999999998</v>
      </c>
      <c r="H15366">
        <v>-73.990830000000003</v>
      </c>
      <c r="I15366" t="s">
        <v>26</v>
      </c>
      <c r="J15366">
        <v>850</v>
      </c>
      <c r="K15366">
        <v>30</v>
      </c>
      <c r="L15366">
        <v>44</v>
      </c>
      <c r="M15366" s="1">
        <v>45208</v>
      </c>
      <c r="N15366">
        <v>2</v>
      </c>
      <c r="O15366">
        <v>1</v>
      </c>
      <c r="P15366">
        <v>180</v>
      </c>
      <c r="Q15366">
        <v>4.9800000000000004</v>
      </c>
    </row>
    <row r="15367" spans="1:17" x14ac:dyDescent="0.3">
      <c r="A15367">
        <f t="shared" si="240"/>
        <v>354394</v>
      </c>
      <c r="B15367" t="s">
        <v>6467</v>
      </c>
      <c r="C15367">
        <v>168465501</v>
      </c>
      <c r="D15367" t="s">
        <v>3361</v>
      </c>
      <c r="E15367" t="s">
        <v>24</v>
      </c>
      <c r="F15367" t="s">
        <v>35</v>
      </c>
      <c r="G15367">
        <v>40.748860000000001</v>
      </c>
      <c r="H15367">
        <v>-73.978679999999997</v>
      </c>
      <c r="I15367" t="s">
        <v>26</v>
      </c>
      <c r="J15367">
        <v>3999</v>
      </c>
      <c r="K15367">
        <v>30</v>
      </c>
      <c r="L15367">
        <v>3</v>
      </c>
      <c r="M15367" s="1">
        <v>43616</v>
      </c>
      <c r="N15367">
        <v>0.05</v>
      </c>
      <c r="O15367">
        <v>3</v>
      </c>
      <c r="P15367">
        <v>357</v>
      </c>
      <c r="Q15367">
        <v>5</v>
      </c>
    </row>
    <row r="15368" spans="1:17" x14ac:dyDescent="0.3">
      <c r="A15368">
        <f t="shared" si="240"/>
        <v>354417</v>
      </c>
      <c r="B15368" t="s">
        <v>247</v>
      </c>
      <c r="C15368">
        <v>22251283</v>
      </c>
      <c r="D15368" t="s">
        <v>8649</v>
      </c>
      <c r="E15368" t="s">
        <v>24</v>
      </c>
      <c r="F15368" t="s">
        <v>25</v>
      </c>
      <c r="G15368">
        <v>40.75671285</v>
      </c>
      <c r="H15368">
        <v>-73.994678109999995</v>
      </c>
      <c r="I15368" t="s">
        <v>26</v>
      </c>
      <c r="J15368">
        <v>79</v>
      </c>
      <c r="K15368">
        <v>30</v>
      </c>
      <c r="L15368">
        <v>5</v>
      </c>
      <c r="M15368" s="1">
        <v>45246</v>
      </c>
      <c r="N15368">
        <v>0.75</v>
      </c>
      <c r="O15368">
        <v>3</v>
      </c>
      <c r="P15368">
        <v>58</v>
      </c>
      <c r="Q15368">
        <v>4.4000000000000004</v>
      </c>
    </row>
    <row r="15369" spans="1:17" x14ac:dyDescent="0.3">
      <c r="A15369">
        <f t="shared" si="240"/>
        <v>354440</v>
      </c>
      <c r="B15369" t="s">
        <v>167</v>
      </c>
      <c r="C15369">
        <v>2845</v>
      </c>
      <c r="D15369" t="s">
        <v>1532</v>
      </c>
      <c r="E15369" t="s">
        <v>24</v>
      </c>
      <c r="F15369" t="s">
        <v>25</v>
      </c>
      <c r="G15369">
        <v>40.754260000000002</v>
      </c>
      <c r="H15369">
        <v>-73.992270000000005</v>
      </c>
      <c r="I15369" t="s">
        <v>26</v>
      </c>
      <c r="J15369">
        <v>240</v>
      </c>
      <c r="K15369">
        <v>30</v>
      </c>
      <c r="L15369">
        <v>3</v>
      </c>
      <c r="M15369" s="1">
        <v>44988</v>
      </c>
      <c r="N15369">
        <v>0.12</v>
      </c>
      <c r="O15369">
        <v>3</v>
      </c>
      <c r="P15369">
        <v>365</v>
      </c>
      <c r="Q15369">
        <v>5</v>
      </c>
    </row>
    <row r="15370" spans="1:17" x14ac:dyDescent="0.3">
      <c r="A15370">
        <f t="shared" si="240"/>
        <v>354463</v>
      </c>
      <c r="B15370" t="s">
        <v>1005</v>
      </c>
      <c r="C15370">
        <v>231468237</v>
      </c>
      <c r="D15370" t="s">
        <v>12931</v>
      </c>
      <c r="E15370" t="s">
        <v>24</v>
      </c>
      <c r="F15370" t="s">
        <v>25</v>
      </c>
      <c r="G15370">
        <v>40.753868730000001</v>
      </c>
      <c r="H15370">
        <v>-73.995944089999995</v>
      </c>
      <c r="I15370" t="s">
        <v>26</v>
      </c>
      <c r="J15370">
        <v>244</v>
      </c>
      <c r="K15370">
        <v>30</v>
      </c>
      <c r="L15370">
        <v>1</v>
      </c>
      <c r="M15370" s="1">
        <v>45171</v>
      </c>
      <c r="N15370">
        <v>0.24</v>
      </c>
      <c r="O15370">
        <v>5</v>
      </c>
      <c r="P15370">
        <v>364</v>
      </c>
      <c r="Q15370" t="s">
        <v>49</v>
      </c>
    </row>
    <row r="15371" spans="1:17" x14ac:dyDescent="0.3">
      <c r="A15371">
        <f t="shared" si="240"/>
        <v>354486</v>
      </c>
      <c r="B15371" t="s">
        <v>12932</v>
      </c>
      <c r="C15371">
        <v>259537611</v>
      </c>
      <c r="D15371" t="s">
        <v>95</v>
      </c>
      <c r="E15371" t="s">
        <v>24</v>
      </c>
      <c r="F15371" t="s">
        <v>29</v>
      </c>
      <c r="G15371">
        <v>40.749319999999997</v>
      </c>
      <c r="H15371">
        <v>-73.991659999999996</v>
      </c>
      <c r="I15371" t="s">
        <v>26</v>
      </c>
      <c r="J15371">
        <v>442</v>
      </c>
      <c r="K15371">
        <v>2</v>
      </c>
      <c r="L15371">
        <v>4</v>
      </c>
      <c r="M15371" s="1">
        <v>45293</v>
      </c>
      <c r="N15371">
        <v>1.52</v>
      </c>
      <c r="O15371">
        <v>1</v>
      </c>
      <c r="P15371">
        <v>361</v>
      </c>
      <c r="Q15371">
        <v>5</v>
      </c>
    </row>
    <row r="15372" spans="1:17" x14ac:dyDescent="0.3">
      <c r="A15372">
        <f t="shared" si="240"/>
        <v>354509</v>
      </c>
      <c r="B15372" t="s">
        <v>306</v>
      </c>
      <c r="C15372">
        <v>441206328</v>
      </c>
      <c r="D15372" t="s">
        <v>12933</v>
      </c>
      <c r="E15372" t="s">
        <v>24</v>
      </c>
      <c r="F15372" t="s">
        <v>25</v>
      </c>
      <c r="G15372">
        <v>40.765737100000003</v>
      </c>
      <c r="H15372">
        <v>-73.989040399999993</v>
      </c>
      <c r="I15372" t="s">
        <v>659</v>
      </c>
      <c r="J15372">
        <v>102</v>
      </c>
      <c r="K15372">
        <v>30</v>
      </c>
      <c r="L15372">
        <v>27</v>
      </c>
      <c r="M15372" s="1">
        <v>45228</v>
      </c>
      <c r="N15372">
        <v>1.59</v>
      </c>
      <c r="O15372">
        <v>1</v>
      </c>
      <c r="P15372">
        <v>365</v>
      </c>
      <c r="Q15372">
        <v>5</v>
      </c>
    </row>
    <row r="15373" spans="1:17" x14ac:dyDescent="0.3">
      <c r="A15373">
        <f t="shared" si="240"/>
        <v>354532</v>
      </c>
      <c r="B15373" t="s">
        <v>12934</v>
      </c>
      <c r="C15373">
        <v>22254869</v>
      </c>
      <c r="D15373" t="s">
        <v>95</v>
      </c>
      <c r="E15373" t="s">
        <v>24</v>
      </c>
      <c r="F15373" t="s">
        <v>62</v>
      </c>
      <c r="G15373">
        <v>40.754277879999997</v>
      </c>
      <c r="H15373">
        <v>-73.972114199999993</v>
      </c>
      <c r="I15373" t="s">
        <v>659</v>
      </c>
      <c r="J15373">
        <v>62</v>
      </c>
      <c r="K15373">
        <v>30</v>
      </c>
      <c r="L15373">
        <v>1</v>
      </c>
      <c r="M15373" s="1">
        <v>45264</v>
      </c>
      <c r="N15373">
        <v>0.91</v>
      </c>
      <c r="O15373">
        <v>8</v>
      </c>
      <c r="P15373">
        <v>365</v>
      </c>
      <c r="Q15373" t="s">
        <v>589</v>
      </c>
    </row>
    <row r="15374" spans="1:17" x14ac:dyDescent="0.3">
      <c r="A15374">
        <f t="shared" si="240"/>
        <v>354555</v>
      </c>
      <c r="B15374" t="s">
        <v>1227</v>
      </c>
      <c r="C15374">
        <v>51372003</v>
      </c>
      <c r="D15374" t="s">
        <v>12935</v>
      </c>
      <c r="E15374" t="s">
        <v>19</v>
      </c>
      <c r="F15374" t="s">
        <v>106</v>
      </c>
      <c r="G15374">
        <v>40.649050000000003</v>
      </c>
      <c r="H15374">
        <v>-73.969049999999996</v>
      </c>
      <c r="I15374" t="s">
        <v>21</v>
      </c>
      <c r="J15374">
        <v>85</v>
      </c>
      <c r="K15374">
        <v>30</v>
      </c>
      <c r="L15374">
        <v>20</v>
      </c>
      <c r="M15374" s="1">
        <v>44913</v>
      </c>
      <c r="N15374">
        <v>0.2</v>
      </c>
      <c r="O15374">
        <v>2</v>
      </c>
      <c r="P15374">
        <v>89</v>
      </c>
      <c r="Q15374">
        <v>4.6500000000000004</v>
      </c>
    </row>
    <row r="15375" spans="1:17" x14ac:dyDescent="0.3">
      <c r="A15375">
        <f t="shared" si="240"/>
        <v>354578</v>
      </c>
      <c r="B15375" t="s">
        <v>7075</v>
      </c>
      <c r="C15375">
        <v>35524316</v>
      </c>
      <c r="D15375" t="s">
        <v>11728</v>
      </c>
      <c r="E15375" t="s">
        <v>24</v>
      </c>
      <c r="F15375" t="s">
        <v>25</v>
      </c>
      <c r="G15375">
        <v>40.759749999999997</v>
      </c>
      <c r="H15375">
        <v>-73.990600000000001</v>
      </c>
      <c r="I15375" t="s">
        <v>21</v>
      </c>
      <c r="J15375">
        <v>156</v>
      </c>
      <c r="K15375">
        <v>30</v>
      </c>
      <c r="L15375">
        <v>212</v>
      </c>
      <c r="M15375" s="1">
        <v>44374</v>
      </c>
      <c r="N15375">
        <v>2.04</v>
      </c>
      <c r="O15375">
        <v>10</v>
      </c>
      <c r="P15375">
        <v>363</v>
      </c>
      <c r="Q15375">
        <v>4.59</v>
      </c>
    </row>
    <row r="15376" spans="1:17" x14ac:dyDescent="0.3">
      <c r="A15376">
        <f t="shared" si="240"/>
        <v>354601</v>
      </c>
      <c r="B15376" t="s">
        <v>12936</v>
      </c>
      <c r="C15376">
        <v>19909972</v>
      </c>
      <c r="D15376" t="s">
        <v>12937</v>
      </c>
      <c r="E15376" t="s">
        <v>24</v>
      </c>
      <c r="F15376" t="s">
        <v>712</v>
      </c>
      <c r="G15376">
        <v>40.713209999999997</v>
      </c>
      <c r="H15376">
        <v>-73.999350000000007</v>
      </c>
      <c r="I15376" t="s">
        <v>26</v>
      </c>
      <c r="J15376">
        <v>225</v>
      </c>
      <c r="K15376">
        <v>30</v>
      </c>
      <c r="L15376">
        <v>230</v>
      </c>
      <c r="M15376" s="1">
        <v>45286</v>
      </c>
      <c r="N15376">
        <v>3.27</v>
      </c>
      <c r="O15376">
        <v>1</v>
      </c>
      <c r="P15376">
        <v>236</v>
      </c>
      <c r="Q15376">
        <v>4.8899999999999997</v>
      </c>
    </row>
    <row r="15377" spans="1:17" x14ac:dyDescent="0.3">
      <c r="A15377">
        <f t="shared" si="240"/>
        <v>354624</v>
      </c>
      <c r="B15377" t="s">
        <v>52</v>
      </c>
      <c r="C15377">
        <v>51501835</v>
      </c>
      <c r="D15377" t="s">
        <v>23</v>
      </c>
      <c r="E15377" t="s">
        <v>24</v>
      </c>
      <c r="F15377" t="s">
        <v>25</v>
      </c>
      <c r="G15377">
        <v>40.764094900000003</v>
      </c>
      <c r="H15377">
        <v>-73.993742800000007</v>
      </c>
      <c r="I15377" t="s">
        <v>26</v>
      </c>
      <c r="J15377">
        <v>130</v>
      </c>
      <c r="K15377">
        <v>30</v>
      </c>
      <c r="L15377">
        <v>1</v>
      </c>
      <c r="M15377" s="1">
        <v>44929</v>
      </c>
      <c r="N15377">
        <v>0.08</v>
      </c>
      <c r="O15377">
        <v>139</v>
      </c>
      <c r="P15377">
        <v>364</v>
      </c>
      <c r="Q15377" t="s">
        <v>49</v>
      </c>
    </row>
    <row r="15378" spans="1:17" x14ac:dyDescent="0.3">
      <c r="A15378">
        <f t="shared" si="240"/>
        <v>354647</v>
      </c>
      <c r="B15378" t="s">
        <v>12938</v>
      </c>
      <c r="C15378">
        <v>500934819</v>
      </c>
      <c r="D15378" t="s">
        <v>815</v>
      </c>
      <c r="E15378" t="s">
        <v>24</v>
      </c>
      <c r="F15378" t="s">
        <v>29</v>
      </c>
      <c r="G15378">
        <v>40.7504463</v>
      </c>
      <c r="H15378">
        <v>-73.995995500000006</v>
      </c>
      <c r="I15378" t="s">
        <v>26</v>
      </c>
      <c r="J15378">
        <v>475</v>
      </c>
      <c r="K15378">
        <v>1</v>
      </c>
      <c r="L15378">
        <v>5</v>
      </c>
      <c r="M15378" s="1">
        <v>45288</v>
      </c>
      <c r="N15378">
        <v>2.78</v>
      </c>
      <c r="O15378">
        <v>1</v>
      </c>
      <c r="P15378">
        <v>279</v>
      </c>
      <c r="Q15378">
        <v>5</v>
      </c>
    </row>
    <row r="15379" spans="1:17" x14ac:dyDescent="0.3">
      <c r="A15379">
        <f t="shared" si="240"/>
        <v>354670</v>
      </c>
      <c r="B15379" t="s">
        <v>2704</v>
      </c>
      <c r="C15379">
        <v>91571876</v>
      </c>
      <c r="D15379" t="s">
        <v>11782</v>
      </c>
      <c r="E15379" t="s">
        <v>24</v>
      </c>
      <c r="F15379" t="s">
        <v>712</v>
      </c>
      <c r="G15379">
        <v>40.713630000000002</v>
      </c>
      <c r="H15379">
        <v>-74.000820000000004</v>
      </c>
      <c r="I15379" t="s">
        <v>26</v>
      </c>
      <c r="J15379">
        <v>223</v>
      </c>
      <c r="K15379">
        <v>30</v>
      </c>
      <c r="L15379">
        <v>3</v>
      </c>
      <c r="M15379" s="1">
        <v>45244</v>
      </c>
      <c r="N15379">
        <v>0.21</v>
      </c>
      <c r="O15379">
        <v>5</v>
      </c>
      <c r="P15379">
        <v>359</v>
      </c>
      <c r="Q15379">
        <v>5</v>
      </c>
    </row>
    <row r="15380" spans="1:17" x14ac:dyDescent="0.3">
      <c r="A15380">
        <f t="shared" si="240"/>
        <v>354693</v>
      </c>
      <c r="B15380" t="s">
        <v>1375</v>
      </c>
      <c r="C15380">
        <v>448326434</v>
      </c>
      <c r="D15380" t="s">
        <v>1069</v>
      </c>
      <c r="E15380" t="s">
        <v>24</v>
      </c>
      <c r="F15380" t="s">
        <v>62</v>
      </c>
      <c r="G15380">
        <v>40.755221400000003</v>
      </c>
      <c r="H15380">
        <v>-73.982919600000002</v>
      </c>
      <c r="I15380" t="s">
        <v>26</v>
      </c>
      <c r="J15380">
        <v>173</v>
      </c>
      <c r="K15380">
        <v>30</v>
      </c>
      <c r="L15380">
        <v>3</v>
      </c>
      <c r="M15380" s="1">
        <v>45273</v>
      </c>
      <c r="N15380">
        <v>0.65</v>
      </c>
      <c r="O15380">
        <v>52</v>
      </c>
      <c r="P15380">
        <v>212</v>
      </c>
      <c r="Q15380">
        <v>4.67</v>
      </c>
    </row>
    <row r="15381" spans="1:17" x14ac:dyDescent="0.3">
      <c r="A15381">
        <f t="shared" si="240"/>
        <v>354716</v>
      </c>
      <c r="B15381" t="s">
        <v>3008</v>
      </c>
      <c r="C15381">
        <v>296801664</v>
      </c>
      <c r="D15381" t="s">
        <v>7417</v>
      </c>
      <c r="E15381" t="s">
        <v>24</v>
      </c>
      <c r="F15381" t="s">
        <v>25</v>
      </c>
      <c r="G15381">
        <v>40.76276</v>
      </c>
      <c r="H15381">
        <v>-73.991150000000005</v>
      </c>
      <c r="I15381" t="s">
        <v>21</v>
      </c>
      <c r="J15381">
        <v>95</v>
      </c>
      <c r="K15381">
        <v>4</v>
      </c>
      <c r="L15381">
        <v>2</v>
      </c>
      <c r="M15381" s="1">
        <v>45294</v>
      </c>
      <c r="N15381">
        <v>2</v>
      </c>
      <c r="O15381">
        <v>1</v>
      </c>
      <c r="P15381">
        <v>103</v>
      </c>
      <c r="Q15381" t="s">
        <v>589</v>
      </c>
    </row>
    <row r="15382" spans="1:17" x14ac:dyDescent="0.3">
      <c r="A15382">
        <f t="shared" si="240"/>
        <v>354739</v>
      </c>
      <c r="B15382" t="s">
        <v>12939</v>
      </c>
      <c r="C15382">
        <v>31884399</v>
      </c>
      <c r="D15382" t="s">
        <v>115</v>
      </c>
      <c r="E15382" t="s">
        <v>47</v>
      </c>
      <c r="F15382" t="s">
        <v>551</v>
      </c>
      <c r="G15382">
        <v>40.685070000000003</v>
      </c>
      <c r="H15382">
        <v>-73.733440000000002</v>
      </c>
      <c r="I15382" t="s">
        <v>26</v>
      </c>
      <c r="J15382">
        <v>120</v>
      </c>
      <c r="K15382">
        <v>30</v>
      </c>
      <c r="L15382">
        <v>36</v>
      </c>
      <c r="M15382" s="1">
        <v>45173</v>
      </c>
      <c r="N15382">
        <v>0.7</v>
      </c>
      <c r="O15382">
        <v>2</v>
      </c>
      <c r="P15382">
        <v>365</v>
      </c>
      <c r="Q15382">
        <v>4.1399999999999997</v>
      </c>
    </row>
    <row r="15383" spans="1:17" x14ac:dyDescent="0.3">
      <c r="A15383">
        <f t="shared" si="240"/>
        <v>354762</v>
      </c>
      <c r="B15383" t="s">
        <v>3059</v>
      </c>
      <c r="C15383">
        <v>22827111</v>
      </c>
      <c r="D15383" t="s">
        <v>12922</v>
      </c>
      <c r="E15383" t="s">
        <v>24</v>
      </c>
      <c r="F15383" t="s">
        <v>25</v>
      </c>
      <c r="G15383">
        <v>40.75985</v>
      </c>
      <c r="H15383">
        <v>-73.995599999999996</v>
      </c>
      <c r="I15383" t="s">
        <v>21</v>
      </c>
      <c r="J15383">
        <v>89</v>
      </c>
      <c r="K15383">
        <v>30</v>
      </c>
      <c r="L15383">
        <v>82</v>
      </c>
      <c r="M15383" s="1">
        <v>45217</v>
      </c>
      <c r="N15383">
        <v>0.74</v>
      </c>
      <c r="O15383">
        <v>2</v>
      </c>
      <c r="P15383">
        <v>365</v>
      </c>
      <c r="Q15383">
        <v>4.76</v>
      </c>
    </row>
    <row r="15384" spans="1:17" x14ac:dyDescent="0.3">
      <c r="A15384">
        <f t="shared" si="240"/>
        <v>354785</v>
      </c>
      <c r="B15384" t="s">
        <v>12940</v>
      </c>
      <c r="C15384">
        <v>4158981</v>
      </c>
      <c r="D15384" t="s">
        <v>6011</v>
      </c>
      <c r="E15384" t="s">
        <v>24</v>
      </c>
      <c r="F15384" t="s">
        <v>69</v>
      </c>
      <c r="G15384">
        <v>40.776249999999997</v>
      </c>
      <c r="H15384">
        <v>-73.979089999999999</v>
      </c>
      <c r="I15384" t="s">
        <v>21</v>
      </c>
      <c r="J15384">
        <v>65</v>
      </c>
      <c r="K15384">
        <v>30</v>
      </c>
      <c r="L15384">
        <v>243</v>
      </c>
      <c r="M15384" s="1">
        <v>45241</v>
      </c>
      <c r="N15384">
        <v>2.1800000000000002</v>
      </c>
      <c r="O15384">
        <v>2</v>
      </c>
      <c r="P15384">
        <v>76</v>
      </c>
      <c r="Q15384">
        <v>4.41</v>
      </c>
    </row>
    <row r="15385" spans="1:17" x14ac:dyDescent="0.3">
      <c r="A15385">
        <f t="shared" si="240"/>
        <v>354808</v>
      </c>
      <c r="B15385" t="s">
        <v>38</v>
      </c>
      <c r="C15385">
        <v>229274328</v>
      </c>
      <c r="D15385" t="s">
        <v>381</v>
      </c>
      <c r="E15385" t="s">
        <v>24</v>
      </c>
      <c r="F15385" t="s">
        <v>62</v>
      </c>
      <c r="G15385">
        <v>40.751726699999999</v>
      </c>
      <c r="H15385">
        <v>-73.985383429999999</v>
      </c>
      <c r="I15385" t="s">
        <v>26</v>
      </c>
      <c r="J15385">
        <v>175</v>
      </c>
      <c r="K15385">
        <v>30</v>
      </c>
      <c r="L15385">
        <v>6</v>
      </c>
      <c r="M15385" s="1">
        <v>45054</v>
      </c>
      <c r="N15385">
        <v>0.54</v>
      </c>
      <c r="O15385">
        <v>7</v>
      </c>
      <c r="P15385">
        <v>90</v>
      </c>
      <c r="Q15385">
        <v>4.5</v>
      </c>
    </row>
    <row r="15386" spans="1:17" x14ac:dyDescent="0.3">
      <c r="A15386">
        <f t="shared" si="240"/>
        <v>354831</v>
      </c>
      <c r="B15386" t="s">
        <v>12941</v>
      </c>
      <c r="C15386">
        <v>381698920</v>
      </c>
      <c r="D15386" t="s">
        <v>8655</v>
      </c>
      <c r="E15386" t="s">
        <v>24</v>
      </c>
      <c r="F15386" t="s">
        <v>25</v>
      </c>
      <c r="G15386">
        <v>40.754696350000003</v>
      </c>
      <c r="H15386">
        <v>-73.996164070000006</v>
      </c>
      <c r="I15386" t="s">
        <v>21</v>
      </c>
      <c r="J15386">
        <v>199</v>
      </c>
      <c r="K15386">
        <v>1</v>
      </c>
      <c r="L15386">
        <v>3</v>
      </c>
      <c r="M15386" s="1">
        <v>45277</v>
      </c>
      <c r="N15386">
        <v>1.17</v>
      </c>
      <c r="O15386">
        <v>28</v>
      </c>
      <c r="P15386">
        <v>270</v>
      </c>
      <c r="Q15386">
        <v>4.33</v>
      </c>
    </row>
    <row r="15387" spans="1:17" x14ac:dyDescent="0.3">
      <c r="A15387">
        <f t="shared" si="240"/>
        <v>354854</v>
      </c>
      <c r="B15387" t="s">
        <v>12942</v>
      </c>
      <c r="C15387">
        <v>570850</v>
      </c>
      <c r="D15387" t="s">
        <v>12943</v>
      </c>
      <c r="E15387" t="s">
        <v>19</v>
      </c>
      <c r="F15387" t="s">
        <v>817</v>
      </c>
      <c r="G15387">
        <v>40.616729999999997</v>
      </c>
      <c r="H15387">
        <v>-73.970929999999996</v>
      </c>
      <c r="I15387" t="s">
        <v>26</v>
      </c>
      <c r="J15387">
        <v>77</v>
      </c>
      <c r="K15387">
        <v>30</v>
      </c>
      <c r="L15387">
        <v>5</v>
      </c>
      <c r="M15387" s="1">
        <v>43650</v>
      </c>
      <c r="N15387">
        <v>0.06</v>
      </c>
      <c r="O15387">
        <v>1</v>
      </c>
      <c r="P15387">
        <v>88</v>
      </c>
      <c r="Q15387">
        <v>5</v>
      </c>
    </row>
    <row r="15388" spans="1:17" x14ac:dyDescent="0.3">
      <c r="A15388">
        <f t="shared" si="240"/>
        <v>354877</v>
      </c>
      <c r="B15388" t="s">
        <v>12944</v>
      </c>
      <c r="C15388">
        <v>27953442</v>
      </c>
      <c r="D15388" t="s">
        <v>3591</v>
      </c>
      <c r="E15388" t="s">
        <v>24</v>
      </c>
      <c r="F15388" t="s">
        <v>712</v>
      </c>
      <c r="G15388">
        <v>40.716700000000003</v>
      </c>
      <c r="H15388">
        <v>-74.002260000000007</v>
      </c>
      <c r="I15388" t="s">
        <v>26</v>
      </c>
      <c r="J15388">
        <v>999</v>
      </c>
      <c r="K15388">
        <v>30</v>
      </c>
      <c r="L15388">
        <v>4</v>
      </c>
      <c r="M15388" s="1">
        <v>44777</v>
      </c>
      <c r="N15388">
        <v>7.0000000000000007E-2</v>
      </c>
      <c r="O15388">
        <v>1</v>
      </c>
      <c r="P15388">
        <v>83</v>
      </c>
      <c r="Q15388">
        <v>5</v>
      </c>
    </row>
    <row r="15389" spans="1:17" x14ac:dyDescent="0.3">
      <c r="A15389">
        <f t="shared" si="240"/>
        <v>354900</v>
      </c>
      <c r="B15389" t="s">
        <v>9717</v>
      </c>
      <c r="C15389">
        <v>22223682</v>
      </c>
      <c r="D15389" t="s">
        <v>3836</v>
      </c>
      <c r="E15389" t="s">
        <v>24</v>
      </c>
      <c r="F15389" t="s">
        <v>69</v>
      </c>
      <c r="G15389">
        <v>40.77169</v>
      </c>
      <c r="H15389">
        <v>-73.990089999999995</v>
      </c>
      <c r="I15389" t="s">
        <v>21</v>
      </c>
      <c r="J15389">
        <v>150</v>
      </c>
      <c r="K15389">
        <v>300</v>
      </c>
      <c r="L15389">
        <v>2</v>
      </c>
      <c r="M15389" s="1">
        <v>43102</v>
      </c>
      <c r="N15389">
        <v>0.03</v>
      </c>
      <c r="O15389">
        <v>1</v>
      </c>
      <c r="P15389">
        <v>365</v>
      </c>
      <c r="Q15389" t="s">
        <v>49</v>
      </c>
    </row>
    <row r="15390" spans="1:17" x14ac:dyDescent="0.3">
      <c r="A15390">
        <f t="shared" si="240"/>
        <v>354923</v>
      </c>
      <c r="B15390" t="s">
        <v>252</v>
      </c>
      <c r="C15390">
        <v>1414725</v>
      </c>
      <c r="D15390" t="s">
        <v>4889</v>
      </c>
      <c r="E15390" t="s">
        <v>24</v>
      </c>
      <c r="F15390" t="s">
        <v>735</v>
      </c>
      <c r="G15390">
        <v>40.721730000000001</v>
      </c>
      <c r="H15390">
        <v>-73.994240000000005</v>
      </c>
      <c r="I15390" t="s">
        <v>26</v>
      </c>
      <c r="J15390">
        <v>133</v>
      </c>
      <c r="K15390">
        <v>30</v>
      </c>
      <c r="L15390">
        <v>10</v>
      </c>
      <c r="M15390" s="1">
        <v>45138</v>
      </c>
      <c r="N15390">
        <v>0.45</v>
      </c>
      <c r="O15390">
        <v>1</v>
      </c>
      <c r="P15390">
        <v>2</v>
      </c>
      <c r="Q15390">
        <v>5</v>
      </c>
    </row>
    <row r="15391" spans="1:17" x14ac:dyDescent="0.3">
      <c r="A15391">
        <f t="shared" si="240"/>
        <v>354946</v>
      </c>
      <c r="B15391" t="s">
        <v>12945</v>
      </c>
      <c r="C15391">
        <v>30272105</v>
      </c>
      <c r="D15391" t="s">
        <v>28</v>
      </c>
      <c r="E15391" t="s">
        <v>47</v>
      </c>
      <c r="F15391" t="s">
        <v>113</v>
      </c>
      <c r="G15391">
        <v>40.763039999999997</v>
      </c>
      <c r="H15391">
        <v>-73.820869999999999</v>
      </c>
      <c r="I15391" t="s">
        <v>26</v>
      </c>
      <c r="J15391">
        <v>90</v>
      </c>
      <c r="K15391">
        <v>30</v>
      </c>
      <c r="L15391">
        <v>27</v>
      </c>
      <c r="M15391" s="1">
        <v>45260</v>
      </c>
      <c r="N15391">
        <v>0.51</v>
      </c>
      <c r="O15391">
        <v>1</v>
      </c>
      <c r="P15391">
        <v>31</v>
      </c>
      <c r="Q15391">
        <v>4.74</v>
      </c>
    </row>
    <row r="15392" spans="1:17" x14ac:dyDescent="0.3">
      <c r="A15392">
        <f t="shared" si="240"/>
        <v>354969</v>
      </c>
      <c r="B15392" t="s">
        <v>2319</v>
      </c>
      <c r="C15392">
        <v>478513445</v>
      </c>
      <c r="D15392" t="s">
        <v>3698</v>
      </c>
      <c r="E15392" t="s">
        <v>24</v>
      </c>
      <c r="F15392" t="s">
        <v>177</v>
      </c>
      <c r="G15392">
        <v>40.792020000000001</v>
      </c>
      <c r="H15392">
        <v>-73.938820000000007</v>
      </c>
      <c r="I15392" t="s">
        <v>21</v>
      </c>
      <c r="J15392">
        <v>45</v>
      </c>
      <c r="K15392">
        <v>30</v>
      </c>
      <c r="L15392">
        <v>4</v>
      </c>
      <c r="M15392" s="1">
        <v>45260</v>
      </c>
      <c r="N15392">
        <v>0.25</v>
      </c>
      <c r="O15392">
        <v>6</v>
      </c>
      <c r="P15392">
        <v>159</v>
      </c>
      <c r="Q15392">
        <v>4.75</v>
      </c>
    </row>
    <row r="15393" spans="1:17" x14ac:dyDescent="0.3">
      <c r="A15393">
        <f t="shared" si="240"/>
        <v>354992</v>
      </c>
      <c r="B15393" t="s">
        <v>52</v>
      </c>
      <c r="C15393">
        <v>22541573</v>
      </c>
      <c r="D15393" t="s">
        <v>1350</v>
      </c>
      <c r="E15393" t="s">
        <v>24</v>
      </c>
      <c r="F15393" t="s">
        <v>62</v>
      </c>
      <c r="G15393">
        <v>40.756860000000003</v>
      </c>
      <c r="H15393">
        <v>-73.979920000000007</v>
      </c>
      <c r="I15393" t="s">
        <v>26</v>
      </c>
      <c r="J15393">
        <v>255</v>
      </c>
      <c r="K15393">
        <v>30</v>
      </c>
      <c r="L15393">
        <v>1</v>
      </c>
      <c r="M15393" s="1">
        <v>44472</v>
      </c>
      <c r="N15393">
        <v>0.04</v>
      </c>
      <c r="O15393">
        <v>164</v>
      </c>
      <c r="P15393">
        <v>343</v>
      </c>
      <c r="Q15393" t="s">
        <v>49</v>
      </c>
    </row>
    <row r="15394" spans="1:17" x14ac:dyDescent="0.3">
      <c r="A15394">
        <f t="shared" si="240"/>
        <v>355015</v>
      </c>
      <c r="B15394" t="s">
        <v>12946</v>
      </c>
      <c r="C15394">
        <v>424296351</v>
      </c>
      <c r="D15394" t="s">
        <v>183</v>
      </c>
      <c r="E15394" t="s">
        <v>24</v>
      </c>
      <c r="F15394" t="s">
        <v>25</v>
      </c>
      <c r="G15394">
        <v>40.754019999999997</v>
      </c>
      <c r="H15394">
        <v>-73.995519999999999</v>
      </c>
      <c r="I15394" t="s">
        <v>26</v>
      </c>
      <c r="J15394">
        <v>217</v>
      </c>
      <c r="K15394">
        <v>30</v>
      </c>
      <c r="L15394">
        <v>1</v>
      </c>
      <c r="M15394" s="1">
        <v>44630</v>
      </c>
      <c r="N15394">
        <v>0.04</v>
      </c>
      <c r="O15394">
        <v>69</v>
      </c>
      <c r="P15394">
        <v>208</v>
      </c>
      <c r="Q15394" t="s">
        <v>49</v>
      </c>
    </row>
    <row r="15395" spans="1:17" x14ac:dyDescent="0.3">
      <c r="A15395">
        <f t="shared" si="240"/>
        <v>355038</v>
      </c>
      <c r="B15395" t="s">
        <v>60</v>
      </c>
      <c r="C15395">
        <v>220229838</v>
      </c>
      <c r="D15395" t="s">
        <v>61</v>
      </c>
      <c r="E15395" t="s">
        <v>24</v>
      </c>
      <c r="F15395" t="s">
        <v>62</v>
      </c>
      <c r="G15395">
        <v>40.761749999999999</v>
      </c>
      <c r="H15395">
        <v>-73.975030000000004</v>
      </c>
      <c r="I15395" t="s">
        <v>63</v>
      </c>
      <c r="J15395">
        <v>1000</v>
      </c>
      <c r="K15395">
        <v>30</v>
      </c>
      <c r="L15395">
        <v>1</v>
      </c>
      <c r="M15395" s="1">
        <v>43634</v>
      </c>
      <c r="N15395">
        <v>0.02</v>
      </c>
      <c r="O15395">
        <v>10</v>
      </c>
      <c r="P15395">
        <v>363</v>
      </c>
      <c r="Q15395" t="s">
        <v>49</v>
      </c>
    </row>
    <row r="15396" spans="1:17" x14ac:dyDescent="0.3">
      <c r="A15396">
        <f t="shared" si="240"/>
        <v>355061</v>
      </c>
      <c r="B15396" t="s">
        <v>4224</v>
      </c>
      <c r="C15396">
        <v>469847031</v>
      </c>
      <c r="D15396" t="s">
        <v>1057</v>
      </c>
      <c r="E15396" t="s">
        <v>47</v>
      </c>
      <c r="F15396" t="s">
        <v>1867</v>
      </c>
      <c r="G15396">
        <v>40.69623</v>
      </c>
      <c r="H15396">
        <v>-73.742050000000006</v>
      </c>
      <c r="I15396" t="s">
        <v>659</v>
      </c>
      <c r="J15396">
        <v>110</v>
      </c>
      <c r="K15396">
        <v>30</v>
      </c>
      <c r="L15396">
        <v>54</v>
      </c>
      <c r="M15396" s="1">
        <v>45210</v>
      </c>
      <c r="N15396">
        <v>3.06</v>
      </c>
      <c r="O15396">
        <v>1</v>
      </c>
      <c r="P15396">
        <v>365</v>
      </c>
      <c r="Q15396">
        <v>4.9400000000000004</v>
      </c>
    </row>
    <row r="15397" spans="1:17" x14ac:dyDescent="0.3">
      <c r="A15397">
        <f t="shared" si="240"/>
        <v>355084</v>
      </c>
      <c r="B15397" t="s">
        <v>2585</v>
      </c>
      <c r="C15397">
        <v>348619646</v>
      </c>
      <c r="D15397" t="s">
        <v>9440</v>
      </c>
      <c r="E15397" t="s">
        <v>24</v>
      </c>
      <c r="F15397" t="s">
        <v>62</v>
      </c>
      <c r="G15397">
        <v>40.74823</v>
      </c>
      <c r="H15397">
        <v>-73.986900000000006</v>
      </c>
      <c r="I15397" t="s">
        <v>26</v>
      </c>
      <c r="J15397">
        <v>176</v>
      </c>
      <c r="K15397">
        <v>7</v>
      </c>
      <c r="L15397">
        <v>1</v>
      </c>
      <c r="M15397" s="1">
        <v>44463</v>
      </c>
      <c r="N15397">
        <v>0.04</v>
      </c>
      <c r="O15397">
        <v>53</v>
      </c>
      <c r="P15397">
        <v>10</v>
      </c>
      <c r="Q15397" t="s">
        <v>49</v>
      </c>
    </row>
    <row r="15398" spans="1:17" x14ac:dyDescent="0.3">
      <c r="A15398">
        <f t="shared" si="240"/>
        <v>355107</v>
      </c>
      <c r="B15398" t="s">
        <v>306</v>
      </c>
      <c r="C15398">
        <v>229274328</v>
      </c>
      <c r="D15398" t="s">
        <v>381</v>
      </c>
      <c r="E15398" t="s">
        <v>24</v>
      </c>
      <c r="F15398" t="s">
        <v>62</v>
      </c>
      <c r="G15398">
        <v>40.750529999999998</v>
      </c>
      <c r="H15398">
        <v>-73.986040000000003</v>
      </c>
      <c r="I15398" t="s">
        <v>21</v>
      </c>
      <c r="J15398">
        <v>95</v>
      </c>
      <c r="K15398">
        <v>30</v>
      </c>
      <c r="L15398">
        <v>8</v>
      </c>
      <c r="M15398" s="1">
        <v>45163</v>
      </c>
      <c r="N15398">
        <v>0.51</v>
      </c>
      <c r="O15398">
        <v>7</v>
      </c>
      <c r="P15398">
        <v>180</v>
      </c>
      <c r="Q15398">
        <v>5</v>
      </c>
    </row>
    <row r="15399" spans="1:17" x14ac:dyDescent="0.3">
      <c r="A15399">
        <f t="shared" si="240"/>
        <v>355130</v>
      </c>
      <c r="B15399" t="s">
        <v>12196</v>
      </c>
      <c r="C15399">
        <v>61463458</v>
      </c>
      <c r="D15399" t="s">
        <v>249</v>
      </c>
      <c r="E15399" t="s">
        <v>24</v>
      </c>
      <c r="F15399" t="s">
        <v>62</v>
      </c>
      <c r="G15399">
        <v>40.752690000000001</v>
      </c>
      <c r="H15399">
        <v>-73.972440000000006</v>
      </c>
      <c r="I15399" t="s">
        <v>21</v>
      </c>
      <c r="J15399">
        <v>330</v>
      </c>
      <c r="K15399">
        <v>2</v>
      </c>
      <c r="L15399">
        <v>2</v>
      </c>
      <c r="M15399" s="1">
        <v>43303</v>
      </c>
      <c r="N15399">
        <v>0.03</v>
      </c>
      <c r="O15399">
        <v>2</v>
      </c>
      <c r="P15399">
        <v>8</v>
      </c>
      <c r="Q15399" t="s">
        <v>49</v>
      </c>
    </row>
    <row r="15400" spans="1:17" x14ac:dyDescent="0.3">
      <c r="A15400">
        <f t="shared" si="240"/>
        <v>355153</v>
      </c>
      <c r="B15400" t="s">
        <v>986</v>
      </c>
      <c r="C15400">
        <v>51501835</v>
      </c>
      <c r="D15400" t="s">
        <v>23</v>
      </c>
      <c r="E15400" t="s">
        <v>24</v>
      </c>
      <c r="F15400" t="s">
        <v>25</v>
      </c>
      <c r="G15400">
        <v>40.763330000000003</v>
      </c>
      <c r="H15400">
        <v>-73.992639999999994</v>
      </c>
      <c r="I15400" t="s">
        <v>26</v>
      </c>
      <c r="J15400">
        <v>125</v>
      </c>
      <c r="K15400">
        <v>31</v>
      </c>
      <c r="L15400">
        <v>12</v>
      </c>
      <c r="M15400" s="1">
        <v>44918</v>
      </c>
      <c r="N15400">
        <v>0.17</v>
      </c>
      <c r="O15400">
        <v>139</v>
      </c>
      <c r="P15400">
        <v>310</v>
      </c>
      <c r="Q15400">
        <v>4.5</v>
      </c>
    </row>
    <row r="15401" spans="1:17" x14ac:dyDescent="0.3">
      <c r="A15401">
        <f t="shared" si="240"/>
        <v>355176</v>
      </c>
      <c r="B15401" t="s">
        <v>413</v>
      </c>
      <c r="C15401">
        <v>19569903</v>
      </c>
      <c r="D15401" t="s">
        <v>244</v>
      </c>
      <c r="E15401" t="s">
        <v>24</v>
      </c>
      <c r="F15401" t="s">
        <v>29</v>
      </c>
      <c r="G15401">
        <v>40.749026880000002</v>
      </c>
      <c r="H15401">
        <v>-73.990830759999994</v>
      </c>
      <c r="I15401" t="s">
        <v>26</v>
      </c>
      <c r="J15401">
        <v>500</v>
      </c>
      <c r="K15401">
        <v>30</v>
      </c>
      <c r="L15401">
        <v>7</v>
      </c>
      <c r="M15401" s="1">
        <v>44645</v>
      </c>
      <c r="N15401">
        <v>0.28999999999999998</v>
      </c>
      <c r="O15401">
        <v>4</v>
      </c>
      <c r="P15401">
        <v>56</v>
      </c>
      <c r="Q15401">
        <v>4.8600000000000003</v>
      </c>
    </row>
    <row r="15402" spans="1:17" x14ac:dyDescent="0.3">
      <c r="A15402">
        <f t="shared" si="240"/>
        <v>355199</v>
      </c>
      <c r="B15402" t="s">
        <v>1667</v>
      </c>
      <c r="C15402">
        <v>51501835</v>
      </c>
      <c r="D15402" t="s">
        <v>23</v>
      </c>
      <c r="E15402" t="s">
        <v>24</v>
      </c>
      <c r="F15402" t="s">
        <v>786</v>
      </c>
      <c r="G15402">
        <v>40.718989999999998</v>
      </c>
      <c r="H15402">
        <v>-73.997730000000004</v>
      </c>
      <c r="I15402" t="s">
        <v>26</v>
      </c>
      <c r="J15402">
        <v>130</v>
      </c>
      <c r="K15402">
        <v>30</v>
      </c>
      <c r="L15402">
        <v>4</v>
      </c>
      <c r="M15402" s="1">
        <v>44445</v>
      </c>
      <c r="N15402">
        <v>0.04</v>
      </c>
      <c r="O15402">
        <v>139</v>
      </c>
      <c r="P15402">
        <v>365</v>
      </c>
      <c r="Q15402">
        <v>4.5</v>
      </c>
    </row>
    <row r="15403" spans="1:17" x14ac:dyDescent="0.3">
      <c r="A15403">
        <f t="shared" si="240"/>
        <v>355222</v>
      </c>
      <c r="B15403" t="s">
        <v>3475</v>
      </c>
      <c r="C15403">
        <v>22030138</v>
      </c>
      <c r="D15403" t="s">
        <v>5502</v>
      </c>
      <c r="E15403" t="s">
        <v>24</v>
      </c>
      <c r="F15403" t="s">
        <v>69</v>
      </c>
      <c r="G15403">
        <v>40.775979999999997</v>
      </c>
      <c r="H15403">
        <v>-73.989949999999993</v>
      </c>
      <c r="I15403" t="s">
        <v>26</v>
      </c>
      <c r="J15403">
        <v>135</v>
      </c>
      <c r="K15403">
        <v>30</v>
      </c>
      <c r="L15403">
        <v>1</v>
      </c>
      <c r="M15403" s="1">
        <v>44774</v>
      </c>
      <c r="N15403">
        <v>0.06</v>
      </c>
      <c r="O15403">
        <v>1</v>
      </c>
      <c r="P15403">
        <v>278</v>
      </c>
      <c r="Q15403" t="s">
        <v>49</v>
      </c>
    </row>
    <row r="15404" spans="1:17" x14ac:dyDescent="0.3">
      <c r="A15404">
        <f t="shared" si="240"/>
        <v>355245</v>
      </c>
      <c r="B15404" t="s">
        <v>2233</v>
      </c>
      <c r="C15404">
        <v>251447997</v>
      </c>
      <c r="D15404" t="s">
        <v>12947</v>
      </c>
      <c r="E15404" t="s">
        <v>24</v>
      </c>
      <c r="F15404" t="s">
        <v>69</v>
      </c>
      <c r="G15404">
        <v>40.787509999999997</v>
      </c>
      <c r="H15404">
        <v>-73.978340000000003</v>
      </c>
      <c r="I15404" t="s">
        <v>21</v>
      </c>
      <c r="J15404">
        <v>229</v>
      </c>
      <c r="K15404">
        <v>30</v>
      </c>
      <c r="L15404">
        <v>30</v>
      </c>
      <c r="M15404" s="1">
        <v>45236</v>
      </c>
      <c r="N15404">
        <v>2.2599999999999998</v>
      </c>
      <c r="O15404">
        <v>1</v>
      </c>
      <c r="P15404">
        <v>335</v>
      </c>
      <c r="Q15404">
        <v>5</v>
      </c>
    </row>
    <row r="15405" spans="1:17" x14ac:dyDescent="0.3">
      <c r="A15405">
        <f t="shared" si="240"/>
        <v>355268</v>
      </c>
      <c r="B15405" t="s">
        <v>757</v>
      </c>
      <c r="C15405">
        <v>441345245</v>
      </c>
      <c r="D15405" t="s">
        <v>1153</v>
      </c>
      <c r="E15405" t="s">
        <v>24</v>
      </c>
      <c r="F15405" t="s">
        <v>62</v>
      </c>
      <c r="G15405">
        <v>40.751756839999999</v>
      </c>
      <c r="H15405">
        <v>-73.972027909999994</v>
      </c>
      <c r="I15405" t="s">
        <v>21</v>
      </c>
      <c r="J15405">
        <v>300</v>
      </c>
      <c r="K15405">
        <v>3</v>
      </c>
      <c r="L15405">
        <v>1</v>
      </c>
      <c r="M15405" s="1">
        <v>45157</v>
      </c>
      <c r="N15405">
        <v>0.21</v>
      </c>
      <c r="O15405">
        <v>2</v>
      </c>
      <c r="P15405">
        <v>3</v>
      </c>
      <c r="Q15405" t="s">
        <v>49</v>
      </c>
    </row>
    <row r="15406" spans="1:17" x14ac:dyDescent="0.3">
      <c r="A15406">
        <f t="shared" si="240"/>
        <v>355291</v>
      </c>
      <c r="B15406" t="s">
        <v>12948</v>
      </c>
      <c r="C15406">
        <v>120762452</v>
      </c>
      <c r="D15406" t="s">
        <v>1017</v>
      </c>
      <c r="E15406" t="s">
        <v>24</v>
      </c>
      <c r="F15406" t="s">
        <v>35</v>
      </c>
      <c r="G15406">
        <v>40.748139999999999</v>
      </c>
      <c r="H15406">
        <v>-73.975849999999994</v>
      </c>
      <c r="I15406" t="s">
        <v>63</v>
      </c>
      <c r="J15406">
        <v>160</v>
      </c>
      <c r="K15406">
        <v>60</v>
      </c>
      <c r="L15406">
        <v>1</v>
      </c>
      <c r="M15406" s="1">
        <v>43773</v>
      </c>
      <c r="N15406">
        <v>0.02</v>
      </c>
      <c r="O15406">
        <v>83</v>
      </c>
      <c r="P15406">
        <v>362</v>
      </c>
      <c r="Q15406" t="s">
        <v>49</v>
      </c>
    </row>
    <row r="15407" spans="1:17" x14ac:dyDescent="0.3">
      <c r="A15407">
        <f t="shared" si="240"/>
        <v>355314</v>
      </c>
      <c r="B15407" t="s">
        <v>2490</v>
      </c>
      <c r="C15407">
        <v>120762452</v>
      </c>
      <c r="D15407" t="s">
        <v>1017</v>
      </c>
      <c r="E15407" t="s">
        <v>24</v>
      </c>
      <c r="F15407" t="s">
        <v>35</v>
      </c>
      <c r="G15407">
        <v>40.74926</v>
      </c>
      <c r="H15407">
        <v>-73.976429999999993</v>
      </c>
      <c r="I15407" t="s">
        <v>26</v>
      </c>
      <c r="J15407">
        <v>120</v>
      </c>
      <c r="K15407">
        <v>30</v>
      </c>
      <c r="L15407">
        <v>8</v>
      </c>
      <c r="M15407" s="1">
        <v>45290</v>
      </c>
      <c r="N15407">
        <v>0.14000000000000001</v>
      </c>
      <c r="O15407">
        <v>83</v>
      </c>
      <c r="P15407">
        <v>365</v>
      </c>
      <c r="Q15407">
        <v>4.88</v>
      </c>
    </row>
    <row r="15408" spans="1:17" x14ac:dyDescent="0.3">
      <c r="A15408">
        <f t="shared" si="240"/>
        <v>355337</v>
      </c>
      <c r="B15408" t="s">
        <v>2025</v>
      </c>
      <c r="C15408">
        <v>21146498</v>
      </c>
      <c r="D15408" t="s">
        <v>11450</v>
      </c>
      <c r="E15408" t="s">
        <v>24</v>
      </c>
      <c r="F15408" t="s">
        <v>25</v>
      </c>
      <c r="G15408">
        <v>40.764099999999999</v>
      </c>
      <c r="H15408">
        <v>-73.992549999999994</v>
      </c>
      <c r="I15408" t="s">
        <v>26</v>
      </c>
      <c r="J15408">
        <v>150</v>
      </c>
      <c r="K15408">
        <v>180</v>
      </c>
      <c r="L15408">
        <v>1</v>
      </c>
      <c r="M15408" s="1">
        <v>42079</v>
      </c>
      <c r="N15408">
        <v>0.01</v>
      </c>
      <c r="O15408">
        <v>1</v>
      </c>
      <c r="P15408">
        <v>180</v>
      </c>
      <c r="Q15408" t="s">
        <v>49</v>
      </c>
    </row>
    <row r="15409" spans="1:17" x14ac:dyDescent="0.3">
      <c r="A15409">
        <f t="shared" si="240"/>
        <v>355360</v>
      </c>
      <c r="B15409" t="s">
        <v>12949</v>
      </c>
      <c r="C15409">
        <v>264240981</v>
      </c>
      <c r="D15409" t="s">
        <v>3519</v>
      </c>
      <c r="E15409" t="s">
        <v>19</v>
      </c>
      <c r="F15409" t="s">
        <v>132</v>
      </c>
      <c r="G15409">
        <v>40.681719999999999</v>
      </c>
      <c r="H15409">
        <v>-73.884439999999998</v>
      </c>
      <c r="I15409" t="s">
        <v>21</v>
      </c>
      <c r="J15409">
        <v>163</v>
      </c>
      <c r="K15409">
        <v>30</v>
      </c>
      <c r="L15409">
        <v>6</v>
      </c>
      <c r="M15409" s="1">
        <v>45160</v>
      </c>
      <c r="N15409">
        <v>0.35</v>
      </c>
      <c r="O15409">
        <v>2</v>
      </c>
      <c r="P15409">
        <v>339</v>
      </c>
      <c r="Q15409">
        <v>4.33</v>
      </c>
    </row>
    <row r="15410" spans="1:17" x14ac:dyDescent="0.3">
      <c r="A15410">
        <f t="shared" si="240"/>
        <v>355383</v>
      </c>
      <c r="B15410" t="s">
        <v>930</v>
      </c>
      <c r="C15410">
        <v>61391963</v>
      </c>
      <c r="D15410" t="s">
        <v>34</v>
      </c>
      <c r="E15410" t="s">
        <v>24</v>
      </c>
      <c r="F15410" t="s">
        <v>35</v>
      </c>
      <c r="G15410">
        <v>40.750570000000003</v>
      </c>
      <c r="H15410">
        <v>-73.978610000000003</v>
      </c>
      <c r="I15410" t="s">
        <v>26</v>
      </c>
      <c r="J15410">
        <v>142</v>
      </c>
      <c r="K15410">
        <v>30</v>
      </c>
      <c r="L15410">
        <v>18</v>
      </c>
      <c r="M15410" s="1">
        <v>44942</v>
      </c>
      <c r="N15410">
        <v>0.32</v>
      </c>
      <c r="O15410">
        <v>133</v>
      </c>
      <c r="P15410">
        <v>364</v>
      </c>
      <c r="Q15410">
        <v>5</v>
      </c>
    </row>
    <row r="15411" spans="1:17" x14ac:dyDescent="0.3">
      <c r="A15411">
        <f t="shared" si="240"/>
        <v>355406</v>
      </c>
      <c r="B15411" t="s">
        <v>252</v>
      </c>
      <c r="C15411">
        <v>399865453</v>
      </c>
      <c r="D15411" t="s">
        <v>7698</v>
      </c>
      <c r="E15411" t="s">
        <v>24</v>
      </c>
      <c r="F15411" t="s">
        <v>735</v>
      </c>
      <c r="G15411">
        <v>40.721455599999999</v>
      </c>
      <c r="H15411">
        <v>-73.994424199999997</v>
      </c>
      <c r="I15411" t="s">
        <v>26</v>
      </c>
      <c r="J15411">
        <v>110</v>
      </c>
      <c r="K15411">
        <v>30</v>
      </c>
      <c r="L15411">
        <v>3</v>
      </c>
      <c r="M15411" s="1">
        <v>45112</v>
      </c>
      <c r="N15411">
        <v>0.24</v>
      </c>
      <c r="O15411">
        <v>27</v>
      </c>
      <c r="P15411">
        <v>71</v>
      </c>
      <c r="Q15411">
        <v>5</v>
      </c>
    </row>
    <row r="15412" spans="1:17" x14ac:dyDescent="0.3">
      <c r="A15412">
        <f t="shared" si="240"/>
        <v>355429</v>
      </c>
      <c r="B15412" t="s">
        <v>1038</v>
      </c>
      <c r="C15412">
        <v>271275048</v>
      </c>
      <c r="D15412" t="s">
        <v>12033</v>
      </c>
      <c r="E15412" t="s">
        <v>24</v>
      </c>
      <c r="F15412" t="s">
        <v>29</v>
      </c>
      <c r="G15412">
        <v>40.747940120000003</v>
      </c>
      <c r="H15412">
        <v>-73.991672649999998</v>
      </c>
      <c r="I15412" t="s">
        <v>26</v>
      </c>
      <c r="J15412">
        <v>95</v>
      </c>
      <c r="K15412">
        <v>30</v>
      </c>
      <c r="L15412">
        <v>1</v>
      </c>
      <c r="M15412" s="1">
        <v>45206</v>
      </c>
      <c r="N15412">
        <v>0.33</v>
      </c>
      <c r="O15412">
        <v>15</v>
      </c>
      <c r="P15412">
        <v>352</v>
      </c>
      <c r="Q15412" t="s">
        <v>49</v>
      </c>
    </row>
    <row r="15413" spans="1:17" x14ac:dyDescent="0.3">
      <c r="A15413">
        <f t="shared" si="240"/>
        <v>355452</v>
      </c>
      <c r="B15413" t="s">
        <v>12048</v>
      </c>
      <c r="C15413">
        <v>19569903</v>
      </c>
      <c r="D15413" t="s">
        <v>244</v>
      </c>
      <c r="E15413" t="s">
        <v>24</v>
      </c>
      <c r="F15413" t="s">
        <v>29</v>
      </c>
      <c r="G15413">
        <v>40.752009999999999</v>
      </c>
      <c r="H15413">
        <v>-73.995019999999997</v>
      </c>
      <c r="I15413" t="s">
        <v>26</v>
      </c>
      <c r="J15413">
        <v>628</v>
      </c>
      <c r="K15413">
        <v>30</v>
      </c>
      <c r="L15413">
        <v>32</v>
      </c>
      <c r="M15413" s="1">
        <v>44899</v>
      </c>
      <c r="N15413">
        <v>1.26</v>
      </c>
      <c r="O15413">
        <v>4</v>
      </c>
      <c r="P15413">
        <v>351</v>
      </c>
      <c r="Q15413">
        <v>4.5599999999999996</v>
      </c>
    </row>
    <row r="15414" spans="1:17" x14ac:dyDescent="0.3">
      <c r="A15414">
        <f t="shared" si="240"/>
        <v>355475</v>
      </c>
      <c r="B15414" t="s">
        <v>6475</v>
      </c>
      <c r="C15414">
        <v>120762452</v>
      </c>
      <c r="D15414" t="s">
        <v>1017</v>
      </c>
      <c r="E15414" t="s">
        <v>24</v>
      </c>
      <c r="F15414" t="s">
        <v>35</v>
      </c>
      <c r="G15414">
        <v>40.748530000000002</v>
      </c>
      <c r="H15414">
        <v>-73.97542</v>
      </c>
      <c r="I15414" t="s">
        <v>26</v>
      </c>
      <c r="J15414">
        <v>140</v>
      </c>
      <c r="K15414">
        <v>30</v>
      </c>
      <c r="L15414">
        <v>13</v>
      </c>
      <c r="M15414" s="1">
        <v>45137</v>
      </c>
      <c r="N15414">
        <v>0.17</v>
      </c>
      <c r="O15414">
        <v>83</v>
      </c>
      <c r="P15414">
        <v>180</v>
      </c>
      <c r="Q15414">
        <v>4.8499999999999996</v>
      </c>
    </row>
    <row r="15415" spans="1:17" x14ac:dyDescent="0.3">
      <c r="A15415">
        <f t="shared" si="240"/>
        <v>355498</v>
      </c>
      <c r="B15415" t="s">
        <v>252</v>
      </c>
      <c r="C15415">
        <v>14495913</v>
      </c>
      <c r="D15415" t="s">
        <v>406</v>
      </c>
      <c r="E15415" t="s">
        <v>24</v>
      </c>
      <c r="F15415" t="s">
        <v>146</v>
      </c>
      <c r="G15415">
        <v>40.725785340000002</v>
      </c>
      <c r="H15415">
        <v>-73.990150880000002</v>
      </c>
      <c r="I15415" t="s">
        <v>26</v>
      </c>
      <c r="J15415">
        <v>201</v>
      </c>
      <c r="K15415">
        <v>30</v>
      </c>
      <c r="L15415">
        <v>6</v>
      </c>
      <c r="M15415" s="1">
        <v>45244</v>
      </c>
      <c r="N15415">
        <v>0.36</v>
      </c>
      <c r="O15415">
        <v>1</v>
      </c>
      <c r="P15415">
        <v>176</v>
      </c>
      <c r="Q15415">
        <v>5</v>
      </c>
    </row>
    <row r="15416" spans="1:17" x14ac:dyDescent="0.3">
      <c r="A15416">
        <f t="shared" si="240"/>
        <v>355521</v>
      </c>
      <c r="B15416" t="s">
        <v>9212</v>
      </c>
      <c r="C15416">
        <v>49494357</v>
      </c>
      <c r="D15416" t="s">
        <v>12950</v>
      </c>
      <c r="E15416" t="s">
        <v>24</v>
      </c>
      <c r="F15416" t="s">
        <v>735</v>
      </c>
      <c r="G15416">
        <v>40.722740000000002</v>
      </c>
      <c r="H15416">
        <v>-73.994529999999997</v>
      </c>
      <c r="I15416" t="s">
        <v>26</v>
      </c>
      <c r="J15416">
        <v>395</v>
      </c>
      <c r="K15416">
        <v>30</v>
      </c>
      <c r="L15416">
        <v>92</v>
      </c>
      <c r="M15416" s="1">
        <v>45235</v>
      </c>
      <c r="N15416">
        <v>1.02</v>
      </c>
      <c r="O15416">
        <v>1</v>
      </c>
      <c r="P15416">
        <v>265</v>
      </c>
      <c r="Q15416">
        <v>4.97</v>
      </c>
    </row>
    <row r="15417" spans="1:17" x14ac:dyDescent="0.3">
      <c r="A15417">
        <f t="shared" si="240"/>
        <v>355544</v>
      </c>
      <c r="B15417" t="s">
        <v>360</v>
      </c>
      <c r="C15417">
        <v>395671107</v>
      </c>
      <c r="D15417" t="s">
        <v>361</v>
      </c>
      <c r="E15417" t="s">
        <v>24</v>
      </c>
      <c r="F15417" t="s">
        <v>69</v>
      </c>
      <c r="G15417">
        <v>40.796250000000001</v>
      </c>
      <c r="H15417">
        <v>-73.971819999999994</v>
      </c>
      <c r="I15417" t="s">
        <v>21</v>
      </c>
      <c r="J15417">
        <v>75</v>
      </c>
      <c r="K15417">
        <v>30</v>
      </c>
      <c r="L15417">
        <v>2</v>
      </c>
      <c r="M15417" s="1">
        <v>44867</v>
      </c>
      <c r="N15417">
        <v>0.08</v>
      </c>
      <c r="O15417">
        <v>19</v>
      </c>
      <c r="P15417">
        <v>179</v>
      </c>
      <c r="Q15417" t="s">
        <v>49</v>
      </c>
    </row>
    <row r="15418" spans="1:17" x14ac:dyDescent="0.3">
      <c r="A15418">
        <f t="shared" si="240"/>
        <v>355567</v>
      </c>
      <c r="B15418" t="s">
        <v>2437</v>
      </c>
      <c r="C15418">
        <v>158969505</v>
      </c>
      <c r="D15418" t="s">
        <v>9893</v>
      </c>
      <c r="E15418" t="s">
        <v>24</v>
      </c>
      <c r="F15418" t="s">
        <v>735</v>
      </c>
      <c r="G15418">
        <v>40.722999999999999</v>
      </c>
      <c r="H15418">
        <v>-73.993579999999994</v>
      </c>
      <c r="I15418" t="s">
        <v>26</v>
      </c>
      <c r="J15418">
        <v>163</v>
      </c>
      <c r="K15418">
        <v>1</v>
      </c>
      <c r="L15418">
        <v>115</v>
      </c>
      <c r="M15418" s="1">
        <v>45258</v>
      </c>
      <c r="N15418">
        <v>3.85</v>
      </c>
      <c r="O15418">
        <v>11</v>
      </c>
      <c r="P15418">
        <v>321</v>
      </c>
      <c r="Q15418">
        <v>4.95</v>
      </c>
    </row>
    <row r="15419" spans="1:17" x14ac:dyDescent="0.3">
      <c r="A15419">
        <f t="shared" si="240"/>
        <v>355590</v>
      </c>
      <c r="B15419" t="s">
        <v>12951</v>
      </c>
      <c r="C15419">
        <v>219517861</v>
      </c>
      <c r="D15419" t="s">
        <v>5996</v>
      </c>
      <c r="E15419" t="s">
        <v>24</v>
      </c>
      <c r="F15419" t="s">
        <v>719</v>
      </c>
      <c r="G15419">
        <v>40.7438</v>
      </c>
      <c r="H15419">
        <v>-73.989940000000004</v>
      </c>
      <c r="I15419" t="s">
        <v>21</v>
      </c>
      <c r="J15419">
        <v>156</v>
      </c>
      <c r="K15419">
        <v>2</v>
      </c>
      <c r="L15419">
        <v>26</v>
      </c>
      <c r="M15419" s="1">
        <v>45246</v>
      </c>
      <c r="N15419">
        <v>1.28</v>
      </c>
      <c r="O15419">
        <v>84</v>
      </c>
      <c r="P15419">
        <v>202</v>
      </c>
      <c r="Q15419">
        <v>4.54</v>
      </c>
    </row>
    <row r="15420" spans="1:17" x14ac:dyDescent="0.3">
      <c r="A15420">
        <f t="shared" si="240"/>
        <v>355613</v>
      </c>
      <c r="B15420" t="s">
        <v>713</v>
      </c>
      <c r="C15420">
        <v>120762452</v>
      </c>
      <c r="D15420" t="s">
        <v>1017</v>
      </c>
      <c r="E15420" t="s">
        <v>24</v>
      </c>
      <c r="F15420" t="s">
        <v>35</v>
      </c>
      <c r="G15420">
        <v>40.750190000000003</v>
      </c>
      <c r="H15420">
        <v>-73.975620000000006</v>
      </c>
      <c r="I15420" t="s">
        <v>26</v>
      </c>
      <c r="J15420">
        <v>160</v>
      </c>
      <c r="K15420">
        <v>30</v>
      </c>
      <c r="L15420">
        <v>2</v>
      </c>
      <c r="M15420" s="1">
        <v>45019</v>
      </c>
      <c r="N15420">
        <v>7.0000000000000007E-2</v>
      </c>
      <c r="O15420">
        <v>83</v>
      </c>
      <c r="P15420">
        <v>365</v>
      </c>
      <c r="Q15420" t="s">
        <v>49</v>
      </c>
    </row>
    <row r="15421" spans="1:17" x14ac:dyDescent="0.3">
      <c r="A15421">
        <f t="shared" si="240"/>
        <v>355636</v>
      </c>
      <c r="B15421" t="s">
        <v>12952</v>
      </c>
      <c r="C15421">
        <v>193488</v>
      </c>
      <c r="D15421" t="s">
        <v>3904</v>
      </c>
      <c r="E15421" t="s">
        <v>24</v>
      </c>
      <c r="F15421" t="s">
        <v>146</v>
      </c>
      <c r="G15421">
        <v>40.733440000000002</v>
      </c>
      <c r="H15421">
        <v>-73.988470000000007</v>
      </c>
      <c r="I15421" t="s">
        <v>21</v>
      </c>
      <c r="J15421">
        <v>114</v>
      </c>
      <c r="K15421">
        <v>30</v>
      </c>
      <c r="L15421">
        <v>6</v>
      </c>
      <c r="M15421" s="1">
        <v>45164</v>
      </c>
      <c r="N15421">
        <v>0.33</v>
      </c>
      <c r="O15421">
        <v>3</v>
      </c>
      <c r="P15421">
        <v>365</v>
      </c>
      <c r="Q15421">
        <v>4.83</v>
      </c>
    </row>
    <row r="15422" spans="1:17" x14ac:dyDescent="0.3">
      <c r="A15422">
        <f t="shared" si="240"/>
        <v>355659</v>
      </c>
      <c r="B15422" t="s">
        <v>1400</v>
      </c>
      <c r="C15422">
        <v>61391963</v>
      </c>
      <c r="D15422" t="s">
        <v>34</v>
      </c>
      <c r="E15422" t="s">
        <v>24</v>
      </c>
      <c r="F15422" t="s">
        <v>35</v>
      </c>
      <c r="G15422">
        <v>40.748980000000003</v>
      </c>
      <c r="H15422">
        <v>-73.977130000000002</v>
      </c>
      <c r="I15422" t="s">
        <v>26</v>
      </c>
      <c r="J15422">
        <v>109</v>
      </c>
      <c r="K15422">
        <v>30</v>
      </c>
      <c r="L15422">
        <v>16</v>
      </c>
      <c r="M15422" s="1">
        <v>45240</v>
      </c>
      <c r="N15422">
        <v>0.3</v>
      </c>
      <c r="O15422">
        <v>133</v>
      </c>
      <c r="P15422">
        <v>327</v>
      </c>
      <c r="Q15422">
        <v>4.75</v>
      </c>
    </row>
    <row r="15423" spans="1:17" x14ac:dyDescent="0.3">
      <c r="A15423">
        <f t="shared" si="240"/>
        <v>355682</v>
      </c>
      <c r="B15423" t="s">
        <v>9212</v>
      </c>
      <c r="C15423">
        <v>32136241</v>
      </c>
      <c r="D15423" t="s">
        <v>12953</v>
      </c>
      <c r="E15423" t="s">
        <v>24</v>
      </c>
      <c r="F15423" t="s">
        <v>29</v>
      </c>
      <c r="G15423">
        <v>40.753480000000003</v>
      </c>
      <c r="H15423">
        <v>-74.000470000000007</v>
      </c>
      <c r="I15423" t="s">
        <v>26</v>
      </c>
      <c r="J15423">
        <v>200</v>
      </c>
      <c r="K15423">
        <v>30</v>
      </c>
      <c r="L15423">
        <v>30</v>
      </c>
      <c r="M15423" s="1">
        <v>43898</v>
      </c>
      <c r="N15423">
        <v>0.51</v>
      </c>
      <c r="O15423">
        <v>1</v>
      </c>
      <c r="P15423">
        <v>89</v>
      </c>
      <c r="Q15423">
        <v>4.97</v>
      </c>
    </row>
    <row r="15424" spans="1:17" x14ac:dyDescent="0.3">
      <c r="A15424">
        <f t="shared" si="240"/>
        <v>355705</v>
      </c>
      <c r="B15424" t="s">
        <v>12954</v>
      </c>
      <c r="C15424">
        <v>231281049</v>
      </c>
      <c r="D15424" t="s">
        <v>12610</v>
      </c>
      <c r="E15424" t="s">
        <v>24</v>
      </c>
      <c r="F15424" t="s">
        <v>62</v>
      </c>
      <c r="G15424">
        <v>40.764870000000002</v>
      </c>
      <c r="H15424">
        <v>-73.981189999999998</v>
      </c>
      <c r="I15424" t="s">
        <v>21</v>
      </c>
      <c r="J15424">
        <v>231</v>
      </c>
      <c r="K15424">
        <v>1</v>
      </c>
      <c r="L15424">
        <v>207</v>
      </c>
      <c r="M15424" s="1">
        <v>45289</v>
      </c>
      <c r="N15424">
        <v>3.73</v>
      </c>
      <c r="O15424">
        <v>10</v>
      </c>
      <c r="P15424">
        <v>243</v>
      </c>
      <c r="Q15424">
        <v>4.63</v>
      </c>
    </row>
    <row r="15425" spans="1:17" x14ac:dyDescent="0.3">
      <c r="A15425">
        <f t="shared" si="240"/>
        <v>355728</v>
      </c>
      <c r="B15425" t="s">
        <v>52</v>
      </c>
      <c r="C15425">
        <v>120762452</v>
      </c>
      <c r="D15425" t="s">
        <v>1017</v>
      </c>
      <c r="E15425" t="s">
        <v>24</v>
      </c>
      <c r="F15425" t="s">
        <v>35</v>
      </c>
      <c r="G15425">
        <v>40.748060000000002</v>
      </c>
      <c r="H15425">
        <v>-73.975229999999996</v>
      </c>
      <c r="I15425" t="s">
        <v>26</v>
      </c>
      <c r="J15425">
        <v>160</v>
      </c>
      <c r="K15425">
        <v>30</v>
      </c>
      <c r="L15425">
        <v>1</v>
      </c>
      <c r="M15425" s="1">
        <v>44423</v>
      </c>
      <c r="N15425">
        <v>0.03</v>
      </c>
      <c r="O15425">
        <v>83</v>
      </c>
      <c r="P15425">
        <v>365</v>
      </c>
      <c r="Q15425" t="s">
        <v>49</v>
      </c>
    </row>
    <row r="15426" spans="1:17" x14ac:dyDescent="0.3">
      <c r="A15426">
        <f t="shared" si="240"/>
        <v>355751</v>
      </c>
      <c r="B15426" t="s">
        <v>252</v>
      </c>
      <c r="C15426">
        <v>22541573</v>
      </c>
      <c r="D15426" t="s">
        <v>1350</v>
      </c>
      <c r="E15426" t="s">
        <v>24</v>
      </c>
      <c r="F15426" t="s">
        <v>29</v>
      </c>
      <c r="G15426">
        <v>40.751620000000003</v>
      </c>
      <c r="H15426">
        <v>-73.993470000000002</v>
      </c>
      <c r="I15426" t="s">
        <v>26</v>
      </c>
      <c r="J15426">
        <v>257</v>
      </c>
      <c r="K15426">
        <v>30</v>
      </c>
      <c r="L15426">
        <v>3</v>
      </c>
      <c r="M15426" s="1">
        <v>44479</v>
      </c>
      <c r="N15426">
        <v>0.09</v>
      </c>
      <c r="O15426">
        <v>164</v>
      </c>
      <c r="P15426">
        <v>357</v>
      </c>
      <c r="Q15426">
        <v>5</v>
      </c>
    </row>
    <row r="15427" spans="1:17" x14ac:dyDescent="0.3">
      <c r="A15427">
        <f t="shared" si="240"/>
        <v>355774</v>
      </c>
      <c r="B15427" t="s">
        <v>306</v>
      </c>
      <c r="C15427">
        <v>125202325</v>
      </c>
      <c r="D15427" t="s">
        <v>12955</v>
      </c>
      <c r="E15427" t="s">
        <v>24</v>
      </c>
      <c r="F15427" t="s">
        <v>25</v>
      </c>
      <c r="G15427">
        <v>40.764870000000002</v>
      </c>
      <c r="H15427">
        <v>-73.992819999999995</v>
      </c>
      <c r="I15427" t="s">
        <v>21</v>
      </c>
      <c r="J15427">
        <v>45</v>
      </c>
      <c r="K15427">
        <v>100</v>
      </c>
      <c r="L15427">
        <v>6</v>
      </c>
      <c r="M15427" s="1">
        <v>45246</v>
      </c>
      <c r="N15427">
        <v>0.16</v>
      </c>
      <c r="O15427">
        <v>1</v>
      </c>
      <c r="P15427">
        <v>0</v>
      </c>
      <c r="Q15427">
        <v>5</v>
      </c>
    </row>
    <row r="15428" spans="1:17" x14ac:dyDescent="0.3">
      <c r="A15428">
        <f t="shared" ref="A15428:A15491" si="241">IF(A15427/2=0,A15427+5,A15427+23)</f>
        <v>355797</v>
      </c>
      <c r="B15428" t="s">
        <v>3693</v>
      </c>
      <c r="C15428">
        <v>445463950</v>
      </c>
      <c r="D15428" t="s">
        <v>1994</v>
      </c>
      <c r="E15428" t="s">
        <v>24</v>
      </c>
      <c r="F15428" t="s">
        <v>146</v>
      </c>
      <c r="G15428">
        <v>40.724850000000004</v>
      </c>
      <c r="H15428">
        <v>-73.989469999999997</v>
      </c>
      <c r="I15428" t="s">
        <v>21</v>
      </c>
      <c r="J15428">
        <v>50</v>
      </c>
      <c r="K15428">
        <v>30</v>
      </c>
      <c r="L15428">
        <v>19</v>
      </c>
      <c r="M15428" s="1">
        <v>45173</v>
      </c>
      <c r="N15428">
        <v>1.3</v>
      </c>
      <c r="O15428">
        <v>2</v>
      </c>
      <c r="P15428">
        <v>0</v>
      </c>
      <c r="Q15428">
        <v>4.63</v>
      </c>
    </row>
    <row r="15429" spans="1:17" x14ac:dyDescent="0.3">
      <c r="A15429">
        <f t="shared" si="241"/>
        <v>355820</v>
      </c>
      <c r="B15429" t="s">
        <v>478</v>
      </c>
      <c r="C15429">
        <v>51501835</v>
      </c>
      <c r="D15429" t="s">
        <v>23</v>
      </c>
      <c r="E15429" t="s">
        <v>24</v>
      </c>
      <c r="F15429" t="s">
        <v>786</v>
      </c>
      <c r="G15429">
        <v>40.718989999999998</v>
      </c>
      <c r="H15429">
        <v>-73.997730000000004</v>
      </c>
      <c r="I15429" t="s">
        <v>26</v>
      </c>
      <c r="J15429">
        <v>150</v>
      </c>
      <c r="K15429">
        <v>30</v>
      </c>
      <c r="L15429">
        <v>8</v>
      </c>
      <c r="M15429" s="1">
        <v>45126</v>
      </c>
      <c r="N15429">
        <v>0.11</v>
      </c>
      <c r="O15429">
        <v>139</v>
      </c>
      <c r="P15429">
        <v>365</v>
      </c>
      <c r="Q15429">
        <v>4</v>
      </c>
    </row>
    <row r="15430" spans="1:17" x14ac:dyDescent="0.3">
      <c r="A15430">
        <f t="shared" si="241"/>
        <v>355843</v>
      </c>
      <c r="B15430" t="s">
        <v>12956</v>
      </c>
      <c r="C15430">
        <v>321252889</v>
      </c>
      <c r="D15430" t="s">
        <v>12437</v>
      </c>
      <c r="E15430" t="s">
        <v>24</v>
      </c>
      <c r="F15430" t="s">
        <v>62</v>
      </c>
      <c r="G15430">
        <v>40.748289999999997</v>
      </c>
      <c r="H15430">
        <v>-73.987570000000005</v>
      </c>
      <c r="I15430" t="s">
        <v>26</v>
      </c>
      <c r="J15430">
        <v>221</v>
      </c>
      <c r="K15430">
        <v>1</v>
      </c>
      <c r="L15430">
        <v>105</v>
      </c>
      <c r="M15430" s="1">
        <v>45266</v>
      </c>
      <c r="N15430">
        <v>2.17</v>
      </c>
      <c r="O15430">
        <v>5</v>
      </c>
      <c r="P15430">
        <v>32</v>
      </c>
      <c r="Q15430">
        <v>4.7</v>
      </c>
    </row>
    <row r="15431" spans="1:17" x14ac:dyDescent="0.3">
      <c r="A15431">
        <f t="shared" si="241"/>
        <v>355866</v>
      </c>
      <c r="B15431" t="s">
        <v>12957</v>
      </c>
      <c r="C15431">
        <v>471350570</v>
      </c>
      <c r="D15431" t="s">
        <v>4508</v>
      </c>
      <c r="E15431" t="s">
        <v>24</v>
      </c>
      <c r="F15431" t="s">
        <v>25</v>
      </c>
      <c r="G15431">
        <v>40.760489999999997</v>
      </c>
      <c r="H15431">
        <v>-73.991370000000003</v>
      </c>
      <c r="I15431" t="s">
        <v>26</v>
      </c>
      <c r="J15431">
        <v>142</v>
      </c>
      <c r="K15431">
        <v>3</v>
      </c>
      <c r="L15431">
        <v>3</v>
      </c>
      <c r="M15431" s="1">
        <v>45295</v>
      </c>
      <c r="N15431">
        <v>2.31</v>
      </c>
      <c r="O15431">
        <v>1</v>
      </c>
      <c r="P15431">
        <v>20</v>
      </c>
      <c r="Q15431">
        <v>4.67</v>
      </c>
    </row>
    <row r="15432" spans="1:17" x14ac:dyDescent="0.3">
      <c r="A15432">
        <f t="shared" si="241"/>
        <v>355889</v>
      </c>
      <c r="B15432" t="s">
        <v>11611</v>
      </c>
      <c r="C15432">
        <v>3716641</v>
      </c>
      <c r="D15432" t="s">
        <v>1686</v>
      </c>
      <c r="E15432" t="s">
        <v>24</v>
      </c>
      <c r="F15432" t="s">
        <v>69</v>
      </c>
      <c r="G15432">
        <v>40.792729999999999</v>
      </c>
      <c r="H15432">
        <v>-73.971609999999998</v>
      </c>
      <c r="I15432" t="s">
        <v>26</v>
      </c>
      <c r="J15432">
        <v>99</v>
      </c>
      <c r="K15432">
        <v>30</v>
      </c>
      <c r="L15432">
        <v>16</v>
      </c>
      <c r="M15432" s="1">
        <v>45183</v>
      </c>
      <c r="N15432">
        <v>0.17</v>
      </c>
      <c r="O15432">
        <v>6</v>
      </c>
      <c r="P15432">
        <v>49</v>
      </c>
      <c r="Q15432">
        <v>4.4400000000000004</v>
      </c>
    </row>
    <row r="15433" spans="1:17" x14ac:dyDescent="0.3">
      <c r="A15433">
        <f t="shared" si="241"/>
        <v>355912</v>
      </c>
      <c r="B15433" t="s">
        <v>5729</v>
      </c>
      <c r="C15433">
        <v>4431637</v>
      </c>
      <c r="D15433" t="s">
        <v>134</v>
      </c>
      <c r="E15433" t="s">
        <v>24</v>
      </c>
      <c r="F15433" t="s">
        <v>69</v>
      </c>
      <c r="G15433">
        <v>40.799129999999998</v>
      </c>
      <c r="H15433">
        <v>-73.971530000000001</v>
      </c>
      <c r="I15433" t="s">
        <v>26</v>
      </c>
      <c r="J15433">
        <v>457</v>
      </c>
      <c r="K15433">
        <v>30</v>
      </c>
      <c r="L15433">
        <v>6</v>
      </c>
      <c r="M15433" s="1">
        <v>44453</v>
      </c>
      <c r="N15433">
        <v>0.08</v>
      </c>
      <c r="O15433">
        <v>1</v>
      </c>
      <c r="P15433">
        <v>177</v>
      </c>
      <c r="Q15433">
        <v>5</v>
      </c>
    </row>
    <row r="15434" spans="1:17" x14ac:dyDescent="0.3">
      <c r="A15434">
        <f t="shared" si="241"/>
        <v>355935</v>
      </c>
      <c r="B15434" t="s">
        <v>2490</v>
      </c>
      <c r="C15434">
        <v>51501835</v>
      </c>
      <c r="D15434" t="s">
        <v>23</v>
      </c>
      <c r="E15434" t="s">
        <v>24</v>
      </c>
      <c r="F15434" t="s">
        <v>786</v>
      </c>
      <c r="G15434">
        <v>40.718989999999998</v>
      </c>
      <c r="H15434">
        <v>-73.997730000000004</v>
      </c>
      <c r="I15434" t="s">
        <v>26</v>
      </c>
      <c r="J15434">
        <v>130</v>
      </c>
      <c r="K15434">
        <v>30</v>
      </c>
      <c r="L15434">
        <v>8</v>
      </c>
      <c r="M15434" s="1">
        <v>45230</v>
      </c>
      <c r="N15434">
        <v>0.1</v>
      </c>
      <c r="O15434">
        <v>139</v>
      </c>
      <c r="P15434">
        <v>365</v>
      </c>
      <c r="Q15434">
        <v>4.88</v>
      </c>
    </row>
    <row r="15435" spans="1:17" x14ac:dyDescent="0.3">
      <c r="A15435">
        <f t="shared" si="241"/>
        <v>355958</v>
      </c>
      <c r="B15435" t="s">
        <v>5647</v>
      </c>
      <c r="C15435">
        <v>527159586</v>
      </c>
      <c r="D15435" t="s">
        <v>12958</v>
      </c>
      <c r="E15435" t="s">
        <v>47</v>
      </c>
      <c r="F15435" t="s">
        <v>113</v>
      </c>
      <c r="G15435">
        <v>40.746637700000001</v>
      </c>
      <c r="H15435">
        <v>-73.827253600000006</v>
      </c>
      <c r="I15435" t="s">
        <v>26</v>
      </c>
      <c r="J15435">
        <v>90</v>
      </c>
      <c r="K15435">
        <v>30</v>
      </c>
      <c r="L15435">
        <v>3</v>
      </c>
      <c r="M15435" s="1">
        <v>45180</v>
      </c>
      <c r="N15435">
        <v>0.64</v>
      </c>
      <c r="O15435">
        <v>1</v>
      </c>
      <c r="P15435">
        <v>364</v>
      </c>
      <c r="Q15435">
        <v>5</v>
      </c>
    </row>
    <row r="15436" spans="1:17" x14ac:dyDescent="0.3">
      <c r="A15436">
        <f t="shared" si="241"/>
        <v>355981</v>
      </c>
      <c r="B15436" t="s">
        <v>12959</v>
      </c>
      <c r="C15436">
        <v>470859718</v>
      </c>
      <c r="D15436" t="s">
        <v>6767</v>
      </c>
      <c r="E15436" t="s">
        <v>24</v>
      </c>
      <c r="F15436" t="s">
        <v>395</v>
      </c>
      <c r="G15436">
        <v>40.719839999999998</v>
      </c>
      <c r="H15436">
        <v>-74.002449999999996</v>
      </c>
      <c r="I15436" t="s">
        <v>21</v>
      </c>
      <c r="J15436">
        <v>109</v>
      </c>
      <c r="K15436">
        <v>1</v>
      </c>
      <c r="L15436">
        <v>12</v>
      </c>
      <c r="M15436" s="1">
        <v>45240</v>
      </c>
      <c r="N15436">
        <v>0.86</v>
      </c>
      <c r="O15436">
        <v>17</v>
      </c>
      <c r="P15436">
        <v>6</v>
      </c>
      <c r="Q15436">
        <v>4.5</v>
      </c>
    </row>
    <row r="15437" spans="1:17" x14ac:dyDescent="0.3">
      <c r="A15437">
        <f t="shared" si="241"/>
        <v>356004</v>
      </c>
      <c r="B15437" t="s">
        <v>6364</v>
      </c>
      <c r="C15437">
        <v>384559808</v>
      </c>
      <c r="D15437" t="s">
        <v>168</v>
      </c>
      <c r="E15437" t="s">
        <v>24</v>
      </c>
      <c r="F15437" t="s">
        <v>146</v>
      </c>
      <c r="G15437">
        <v>40.732469999999999</v>
      </c>
      <c r="H15437">
        <v>-73.987390000000005</v>
      </c>
      <c r="I15437" t="s">
        <v>26</v>
      </c>
      <c r="J15437">
        <v>85</v>
      </c>
      <c r="K15437">
        <v>30</v>
      </c>
      <c r="L15437">
        <v>17</v>
      </c>
      <c r="M15437" s="1">
        <v>45283</v>
      </c>
      <c r="N15437">
        <v>0.64</v>
      </c>
      <c r="O15437">
        <v>30</v>
      </c>
      <c r="P15437">
        <v>308</v>
      </c>
      <c r="Q15437">
        <v>4.71</v>
      </c>
    </row>
    <row r="15438" spans="1:17" x14ac:dyDescent="0.3">
      <c r="A15438">
        <f t="shared" si="241"/>
        <v>356027</v>
      </c>
      <c r="B15438" t="s">
        <v>930</v>
      </c>
      <c r="C15438">
        <v>25965792</v>
      </c>
      <c r="D15438" t="s">
        <v>12960</v>
      </c>
      <c r="E15438" t="s">
        <v>24</v>
      </c>
      <c r="F15438" t="s">
        <v>25</v>
      </c>
      <c r="G15438">
        <v>40.758850000000002</v>
      </c>
      <c r="H15438">
        <v>-73.994950000000003</v>
      </c>
      <c r="I15438" t="s">
        <v>26</v>
      </c>
      <c r="J15438">
        <v>250</v>
      </c>
      <c r="K15438">
        <v>30</v>
      </c>
      <c r="L15438">
        <v>9</v>
      </c>
      <c r="M15438" s="1">
        <v>45261</v>
      </c>
      <c r="N15438">
        <v>0.67</v>
      </c>
      <c r="O15438">
        <v>1</v>
      </c>
      <c r="P15438">
        <v>258</v>
      </c>
      <c r="Q15438">
        <v>5</v>
      </c>
    </row>
    <row r="15439" spans="1:17" x14ac:dyDescent="0.3">
      <c r="A15439">
        <f t="shared" si="241"/>
        <v>356050</v>
      </c>
      <c r="B15439" t="s">
        <v>12809</v>
      </c>
      <c r="C15439">
        <v>4132784</v>
      </c>
      <c r="D15439" t="s">
        <v>1598</v>
      </c>
      <c r="E15439" t="s">
        <v>24</v>
      </c>
      <c r="F15439" t="s">
        <v>395</v>
      </c>
      <c r="G15439">
        <v>40.72381</v>
      </c>
      <c r="H15439">
        <v>-74.002459999999999</v>
      </c>
      <c r="I15439" t="s">
        <v>26</v>
      </c>
      <c r="J15439">
        <v>695</v>
      </c>
      <c r="K15439">
        <v>30</v>
      </c>
      <c r="L15439">
        <v>12</v>
      </c>
      <c r="M15439" s="1">
        <v>45208</v>
      </c>
      <c r="N15439">
        <v>0.9</v>
      </c>
      <c r="O15439">
        <v>1</v>
      </c>
      <c r="P15439">
        <v>323</v>
      </c>
      <c r="Q15439">
        <v>5</v>
      </c>
    </row>
    <row r="15440" spans="1:17" x14ac:dyDescent="0.3">
      <c r="A15440">
        <f t="shared" si="241"/>
        <v>356073</v>
      </c>
      <c r="B15440" t="s">
        <v>12961</v>
      </c>
      <c r="C15440">
        <v>9407785</v>
      </c>
      <c r="D15440" t="s">
        <v>12962</v>
      </c>
      <c r="E15440" t="s">
        <v>24</v>
      </c>
      <c r="F15440" t="s">
        <v>69</v>
      </c>
      <c r="G15440">
        <v>40.776519999999998</v>
      </c>
      <c r="H15440">
        <v>-73.977919999999997</v>
      </c>
      <c r="I15440" t="s">
        <v>26</v>
      </c>
      <c r="J15440">
        <v>90</v>
      </c>
      <c r="K15440">
        <v>30</v>
      </c>
      <c r="L15440">
        <v>304</v>
      </c>
      <c r="M15440" s="1">
        <v>45200</v>
      </c>
      <c r="N15440">
        <v>2.48</v>
      </c>
      <c r="O15440">
        <v>1</v>
      </c>
      <c r="P15440">
        <v>365</v>
      </c>
      <c r="Q15440">
        <v>4.7699999999999996</v>
      </c>
    </row>
    <row r="15441" spans="1:17" x14ac:dyDescent="0.3">
      <c r="A15441">
        <f t="shared" si="241"/>
        <v>356096</v>
      </c>
      <c r="B15441" t="s">
        <v>956</v>
      </c>
      <c r="C15441">
        <v>4301655</v>
      </c>
      <c r="D15441" t="s">
        <v>1960</v>
      </c>
      <c r="E15441" t="s">
        <v>24</v>
      </c>
      <c r="F15441" t="s">
        <v>72</v>
      </c>
      <c r="G15441">
        <v>40.733049999999999</v>
      </c>
      <c r="H15441">
        <v>-74.003749999999997</v>
      </c>
      <c r="I15441" t="s">
        <v>26</v>
      </c>
      <c r="J15441">
        <v>225</v>
      </c>
      <c r="K15441">
        <v>30</v>
      </c>
      <c r="L15441">
        <v>4</v>
      </c>
      <c r="M15441" s="1">
        <v>42226</v>
      </c>
      <c r="N15441">
        <v>0.04</v>
      </c>
      <c r="O15441">
        <v>1</v>
      </c>
      <c r="P15441">
        <v>178</v>
      </c>
      <c r="Q15441">
        <v>4.75</v>
      </c>
    </row>
    <row r="15442" spans="1:17" x14ac:dyDescent="0.3">
      <c r="A15442">
        <f t="shared" si="241"/>
        <v>356119</v>
      </c>
      <c r="B15442" t="s">
        <v>6903</v>
      </c>
      <c r="C15442">
        <v>252641757</v>
      </c>
      <c r="D15442" t="s">
        <v>2510</v>
      </c>
      <c r="E15442" t="s">
        <v>19</v>
      </c>
      <c r="F15442" t="s">
        <v>160</v>
      </c>
      <c r="G15442">
        <v>40.685389999999998</v>
      </c>
      <c r="H15442">
        <v>-73.928529999999995</v>
      </c>
      <c r="I15442" t="s">
        <v>21</v>
      </c>
      <c r="J15442">
        <v>69</v>
      </c>
      <c r="K15442">
        <v>30</v>
      </c>
      <c r="L15442">
        <v>11</v>
      </c>
      <c r="M15442" s="1">
        <v>43736</v>
      </c>
      <c r="N15442">
        <v>0.2</v>
      </c>
      <c r="O15442">
        <v>1</v>
      </c>
      <c r="P15442">
        <v>0</v>
      </c>
      <c r="Q15442">
        <v>4.6399999999999997</v>
      </c>
    </row>
    <row r="15443" spans="1:17" x14ac:dyDescent="0.3">
      <c r="A15443">
        <f t="shared" si="241"/>
        <v>356142</v>
      </c>
      <c r="B15443" t="s">
        <v>12936</v>
      </c>
      <c r="C15443">
        <v>23708028</v>
      </c>
      <c r="D15443" t="s">
        <v>103</v>
      </c>
      <c r="E15443" t="s">
        <v>24</v>
      </c>
      <c r="F15443" t="s">
        <v>400</v>
      </c>
      <c r="G15443">
        <v>40.720030000000001</v>
      </c>
      <c r="H15443">
        <v>-73.988219999999998</v>
      </c>
      <c r="I15443" t="s">
        <v>26</v>
      </c>
      <c r="J15443">
        <v>197</v>
      </c>
      <c r="K15443">
        <v>30</v>
      </c>
      <c r="L15443">
        <v>176</v>
      </c>
      <c r="M15443" s="1">
        <v>45121</v>
      </c>
      <c r="N15443">
        <v>1.6</v>
      </c>
      <c r="O15443">
        <v>1</v>
      </c>
      <c r="P15443">
        <v>268</v>
      </c>
      <c r="Q15443">
        <v>4.8899999999999997</v>
      </c>
    </row>
    <row r="15444" spans="1:17" x14ac:dyDescent="0.3">
      <c r="A15444">
        <f t="shared" si="241"/>
        <v>356165</v>
      </c>
      <c r="B15444" t="s">
        <v>234</v>
      </c>
      <c r="C15444">
        <v>51589519</v>
      </c>
      <c r="D15444" t="s">
        <v>987</v>
      </c>
      <c r="E15444" t="s">
        <v>24</v>
      </c>
      <c r="F15444" t="s">
        <v>400</v>
      </c>
      <c r="G15444">
        <v>40.720930000000003</v>
      </c>
      <c r="H15444">
        <v>-73.990939999999995</v>
      </c>
      <c r="I15444" t="s">
        <v>26</v>
      </c>
      <c r="J15444">
        <v>127</v>
      </c>
      <c r="K15444">
        <v>30</v>
      </c>
      <c r="L15444">
        <v>11</v>
      </c>
      <c r="M15444" s="1">
        <v>45243</v>
      </c>
      <c r="N15444">
        <v>0.37</v>
      </c>
      <c r="O15444">
        <v>32</v>
      </c>
      <c r="P15444">
        <v>339</v>
      </c>
      <c r="Q15444">
        <v>4.2699999999999996</v>
      </c>
    </row>
    <row r="15445" spans="1:17" x14ac:dyDescent="0.3">
      <c r="A15445">
        <f t="shared" si="241"/>
        <v>356188</v>
      </c>
      <c r="B15445" t="s">
        <v>1824</v>
      </c>
      <c r="C15445">
        <v>7979680</v>
      </c>
      <c r="D15445" t="s">
        <v>12499</v>
      </c>
      <c r="E15445" t="s">
        <v>24</v>
      </c>
      <c r="F15445" t="s">
        <v>786</v>
      </c>
      <c r="G15445">
        <v>40.718739999999997</v>
      </c>
      <c r="H15445">
        <v>-73.996920000000003</v>
      </c>
      <c r="I15445" t="s">
        <v>26</v>
      </c>
      <c r="J15445">
        <v>115</v>
      </c>
      <c r="K15445">
        <v>30</v>
      </c>
      <c r="L15445">
        <v>60</v>
      </c>
      <c r="M15445" s="1">
        <v>45236</v>
      </c>
      <c r="N15445">
        <v>1.98</v>
      </c>
      <c r="O15445">
        <v>2</v>
      </c>
      <c r="P15445">
        <v>233</v>
      </c>
      <c r="Q15445">
        <v>4.82</v>
      </c>
    </row>
    <row r="15446" spans="1:17" x14ac:dyDescent="0.3">
      <c r="A15446">
        <f t="shared" si="241"/>
        <v>356211</v>
      </c>
      <c r="B15446" t="s">
        <v>12963</v>
      </c>
      <c r="C15446">
        <v>1475015</v>
      </c>
      <c r="D15446" t="s">
        <v>870</v>
      </c>
      <c r="E15446" t="s">
        <v>24</v>
      </c>
      <c r="F15446" t="s">
        <v>62</v>
      </c>
      <c r="G15446">
        <v>40.751339999999999</v>
      </c>
      <c r="H15446">
        <v>-73.970799999999997</v>
      </c>
      <c r="I15446" t="s">
        <v>26</v>
      </c>
      <c r="J15446">
        <v>95</v>
      </c>
      <c r="K15446">
        <v>30</v>
      </c>
      <c r="L15446">
        <v>4</v>
      </c>
      <c r="M15446" s="1">
        <v>45105</v>
      </c>
      <c r="N15446">
        <v>0.14000000000000001</v>
      </c>
      <c r="O15446">
        <v>7</v>
      </c>
      <c r="P15446">
        <v>365</v>
      </c>
      <c r="Q15446">
        <v>3</v>
      </c>
    </row>
    <row r="15447" spans="1:17" x14ac:dyDescent="0.3">
      <c r="A15447">
        <f t="shared" si="241"/>
        <v>356234</v>
      </c>
      <c r="B15447" t="s">
        <v>7014</v>
      </c>
      <c r="C15447">
        <v>27445710</v>
      </c>
      <c r="D15447" t="s">
        <v>1179</v>
      </c>
      <c r="E15447" t="s">
        <v>19</v>
      </c>
      <c r="F15447" t="s">
        <v>106</v>
      </c>
      <c r="G15447">
        <v>40.645060000000001</v>
      </c>
      <c r="H15447">
        <v>-73.963300000000004</v>
      </c>
      <c r="I15447" t="s">
        <v>26</v>
      </c>
      <c r="J15447">
        <v>99</v>
      </c>
      <c r="K15447">
        <v>30</v>
      </c>
      <c r="L15447">
        <v>10</v>
      </c>
      <c r="M15447" s="1">
        <v>45145</v>
      </c>
      <c r="N15447">
        <v>0.2</v>
      </c>
      <c r="O15447">
        <v>1</v>
      </c>
      <c r="P15447">
        <v>23</v>
      </c>
      <c r="Q15447">
        <v>4.8</v>
      </c>
    </row>
    <row r="15448" spans="1:17" x14ac:dyDescent="0.3">
      <c r="A15448">
        <f t="shared" si="241"/>
        <v>356257</v>
      </c>
      <c r="B15448" t="s">
        <v>12325</v>
      </c>
      <c r="C15448">
        <v>10149317</v>
      </c>
      <c r="D15448" t="s">
        <v>7305</v>
      </c>
      <c r="E15448" t="s">
        <v>47</v>
      </c>
      <c r="F15448" t="s">
        <v>818</v>
      </c>
      <c r="G15448">
        <v>40.703642979999998</v>
      </c>
      <c r="H15448">
        <v>-73.884188100000003</v>
      </c>
      <c r="I15448" t="s">
        <v>21</v>
      </c>
      <c r="J15448">
        <v>40</v>
      </c>
      <c r="K15448">
        <v>30</v>
      </c>
      <c r="L15448">
        <v>2</v>
      </c>
      <c r="M15448" s="1">
        <v>45216</v>
      </c>
      <c r="N15448">
        <v>0.27</v>
      </c>
      <c r="O15448">
        <v>17</v>
      </c>
      <c r="P15448">
        <v>364</v>
      </c>
      <c r="Q15448" t="s">
        <v>49</v>
      </c>
    </row>
    <row r="15449" spans="1:17" x14ac:dyDescent="0.3">
      <c r="A15449">
        <f t="shared" si="241"/>
        <v>356280</v>
      </c>
      <c r="B15449" t="s">
        <v>1380</v>
      </c>
      <c r="C15449">
        <v>39875238</v>
      </c>
      <c r="D15449" t="s">
        <v>12964</v>
      </c>
      <c r="E15449" t="s">
        <v>19</v>
      </c>
      <c r="F15449" t="s">
        <v>817</v>
      </c>
      <c r="G15449">
        <v>40.622280539999998</v>
      </c>
      <c r="H15449">
        <v>-73.946310170000004</v>
      </c>
      <c r="I15449" t="s">
        <v>21</v>
      </c>
      <c r="J15449">
        <v>79</v>
      </c>
      <c r="K15449">
        <v>30</v>
      </c>
      <c r="L15449">
        <v>1</v>
      </c>
      <c r="M15449" s="1">
        <v>45171</v>
      </c>
      <c r="N15449">
        <v>0.24</v>
      </c>
      <c r="O15449">
        <v>1</v>
      </c>
      <c r="P15449">
        <v>330</v>
      </c>
      <c r="Q15449" t="s">
        <v>49</v>
      </c>
    </row>
    <row r="15450" spans="1:17" x14ac:dyDescent="0.3">
      <c r="A15450">
        <f t="shared" si="241"/>
        <v>356303</v>
      </c>
      <c r="B15450" t="s">
        <v>12965</v>
      </c>
      <c r="C15450">
        <v>61391963</v>
      </c>
      <c r="D15450" t="s">
        <v>34</v>
      </c>
      <c r="E15450" t="s">
        <v>24</v>
      </c>
      <c r="F15450" t="s">
        <v>62</v>
      </c>
      <c r="G15450">
        <v>40.74483</v>
      </c>
      <c r="H15450">
        <v>-73.980969999999999</v>
      </c>
      <c r="I15450" t="s">
        <v>26</v>
      </c>
      <c r="J15450">
        <v>108</v>
      </c>
      <c r="K15450">
        <v>30</v>
      </c>
      <c r="L15450">
        <v>11</v>
      </c>
      <c r="M15450" s="1">
        <v>45209</v>
      </c>
      <c r="N15450">
        <v>0.23</v>
      </c>
      <c r="O15450">
        <v>133</v>
      </c>
      <c r="P15450">
        <v>319</v>
      </c>
      <c r="Q15450">
        <v>4.82</v>
      </c>
    </row>
    <row r="15451" spans="1:17" x14ac:dyDescent="0.3">
      <c r="A15451">
        <f t="shared" si="241"/>
        <v>356326</v>
      </c>
      <c r="B15451" t="s">
        <v>1303</v>
      </c>
      <c r="C15451">
        <v>120762452</v>
      </c>
      <c r="D15451" t="s">
        <v>1017</v>
      </c>
      <c r="E15451" t="s">
        <v>24</v>
      </c>
      <c r="F15451" t="s">
        <v>35</v>
      </c>
      <c r="G15451">
        <v>40.749510000000001</v>
      </c>
      <c r="H15451">
        <v>-73.975449999999995</v>
      </c>
      <c r="I15451" t="s">
        <v>26</v>
      </c>
      <c r="J15451">
        <v>100</v>
      </c>
      <c r="K15451">
        <v>30</v>
      </c>
      <c r="L15451">
        <v>4</v>
      </c>
      <c r="M15451" s="1">
        <v>44352</v>
      </c>
      <c r="N15451">
        <v>7.0000000000000007E-2</v>
      </c>
      <c r="O15451">
        <v>83</v>
      </c>
      <c r="P15451">
        <v>180</v>
      </c>
      <c r="Q15451">
        <v>3.75</v>
      </c>
    </row>
    <row r="15452" spans="1:17" x14ac:dyDescent="0.3">
      <c r="A15452">
        <f t="shared" si="241"/>
        <v>356349</v>
      </c>
      <c r="B15452" t="s">
        <v>945</v>
      </c>
      <c r="C15452">
        <v>478751274</v>
      </c>
      <c r="D15452" t="s">
        <v>1514</v>
      </c>
      <c r="E15452" t="s">
        <v>24</v>
      </c>
      <c r="F15452" t="s">
        <v>25</v>
      </c>
      <c r="G15452">
        <v>40.763607299999997</v>
      </c>
      <c r="H15452">
        <v>-73.992215599999994</v>
      </c>
      <c r="I15452" t="s">
        <v>21</v>
      </c>
      <c r="J15452">
        <v>109</v>
      </c>
      <c r="K15452">
        <v>1</v>
      </c>
      <c r="L15452">
        <v>58</v>
      </c>
      <c r="M15452" s="1">
        <v>45292</v>
      </c>
      <c r="N15452">
        <v>5.9</v>
      </c>
      <c r="O15452">
        <v>1</v>
      </c>
      <c r="P15452">
        <v>79</v>
      </c>
      <c r="Q15452">
        <v>4.84</v>
      </c>
    </row>
    <row r="15453" spans="1:17" x14ac:dyDescent="0.3">
      <c r="A15453">
        <f t="shared" si="241"/>
        <v>356372</v>
      </c>
      <c r="B15453" t="s">
        <v>713</v>
      </c>
      <c r="C15453">
        <v>525998689</v>
      </c>
      <c r="D15453" t="s">
        <v>12838</v>
      </c>
      <c r="E15453" t="s">
        <v>24</v>
      </c>
      <c r="F15453" t="s">
        <v>35</v>
      </c>
      <c r="G15453">
        <v>40.749519999999997</v>
      </c>
      <c r="H15453">
        <v>-73.973140000000001</v>
      </c>
      <c r="I15453" t="s">
        <v>26</v>
      </c>
      <c r="J15453">
        <v>321</v>
      </c>
      <c r="K15453">
        <v>1</v>
      </c>
      <c r="L15453">
        <v>2</v>
      </c>
      <c r="M15453" s="1">
        <v>45286</v>
      </c>
      <c r="N15453">
        <v>2</v>
      </c>
      <c r="O15453">
        <v>4</v>
      </c>
      <c r="P15453">
        <v>243</v>
      </c>
      <c r="Q15453" t="s">
        <v>49</v>
      </c>
    </row>
    <row r="15454" spans="1:17" x14ac:dyDescent="0.3">
      <c r="A15454">
        <f t="shared" si="241"/>
        <v>356395</v>
      </c>
      <c r="B15454" t="s">
        <v>52</v>
      </c>
      <c r="C15454">
        <v>430837138</v>
      </c>
      <c r="D15454" t="s">
        <v>12966</v>
      </c>
      <c r="E15454" t="s">
        <v>24</v>
      </c>
      <c r="F15454" t="s">
        <v>400</v>
      </c>
      <c r="G15454">
        <v>40.720219999999998</v>
      </c>
      <c r="H15454">
        <v>-73.987080000000006</v>
      </c>
      <c r="I15454" t="s">
        <v>26</v>
      </c>
      <c r="J15454">
        <v>275</v>
      </c>
      <c r="K15454">
        <v>30</v>
      </c>
      <c r="L15454">
        <v>2</v>
      </c>
      <c r="M15454" s="1">
        <v>45192</v>
      </c>
      <c r="N15454">
        <v>0.08</v>
      </c>
      <c r="O15454">
        <v>1</v>
      </c>
      <c r="P15454">
        <v>365</v>
      </c>
      <c r="Q15454" t="s">
        <v>49</v>
      </c>
    </row>
    <row r="15455" spans="1:17" x14ac:dyDescent="0.3">
      <c r="A15455">
        <f t="shared" si="241"/>
        <v>356418</v>
      </c>
      <c r="B15455" t="s">
        <v>12967</v>
      </c>
      <c r="C15455">
        <v>2554853</v>
      </c>
      <c r="D15455" t="s">
        <v>12968</v>
      </c>
      <c r="E15455" t="s">
        <v>24</v>
      </c>
      <c r="F15455" t="s">
        <v>62</v>
      </c>
      <c r="G15455">
        <v>40.7517128</v>
      </c>
      <c r="H15455">
        <v>-73.970329280000001</v>
      </c>
      <c r="I15455" t="s">
        <v>26</v>
      </c>
      <c r="J15455">
        <v>120</v>
      </c>
      <c r="K15455">
        <v>30</v>
      </c>
      <c r="L15455">
        <v>10</v>
      </c>
      <c r="M15455" s="1">
        <v>45178</v>
      </c>
      <c r="N15455">
        <v>0.08</v>
      </c>
      <c r="O15455">
        <v>1</v>
      </c>
      <c r="P15455">
        <v>328</v>
      </c>
      <c r="Q15455">
        <v>4.9000000000000004</v>
      </c>
    </row>
    <row r="15456" spans="1:17" x14ac:dyDescent="0.3">
      <c r="A15456">
        <f t="shared" si="241"/>
        <v>356441</v>
      </c>
      <c r="B15456" t="s">
        <v>12969</v>
      </c>
      <c r="C15456">
        <v>113723310</v>
      </c>
      <c r="D15456" t="s">
        <v>282</v>
      </c>
      <c r="E15456" t="s">
        <v>24</v>
      </c>
      <c r="F15456" t="s">
        <v>283</v>
      </c>
      <c r="G15456">
        <v>40.785690000000002</v>
      </c>
      <c r="H15456">
        <v>-73.950839999999999</v>
      </c>
      <c r="I15456" t="s">
        <v>26</v>
      </c>
      <c r="J15456">
        <v>275</v>
      </c>
      <c r="K15456">
        <v>30</v>
      </c>
      <c r="L15456">
        <v>3</v>
      </c>
      <c r="M15456" s="1">
        <v>44560</v>
      </c>
      <c r="N15456">
        <v>0.06</v>
      </c>
      <c r="O15456">
        <v>60</v>
      </c>
      <c r="P15456">
        <v>4</v>
      </c>
      <c r="Q15456">
        <v>4.67</v>
      </c>
    </row>
    <row r="15457" spans="1:17" x14ac:dyDescent="0.3">
      <c r="A15457">
        <f t="shared" si="241"/>
        <v>356464</v>
      </c>
      <c r="B15457" t="s">
        <v>5803</v>
      </c>
      <c r="C15457">
        <v>525998689</v>
      </c>
      <c r="D15457" t="s">
        <v>12838</v>
      </c>
      <c r="E15457" t="s">
        <v>24</v>
      </c>
      <c r="F15457" t="s">
        <v>35</v>
      </c>
      <c r="G15457">
        <v>40.748398289999997</v>
      </c>
      <c r="H15457">
        <v>-73.973231839999997</v>
      </c>
      <c r="I15457" t="s">
        <v>26</v>
      </c>
      <c r="J15457">
        <v>271</v>
      </c>
      <c r="K15457">
        <v>1</v>
      </c>
      <c r="L15457">
        <v>5</v>
      </c>
      <c r="M15457" s="1">
        <v>45288</v>
      </c>
      <c r="N15457">
        <v>1.69</v>
      </c>
      <c r="O15457">
        <v>4</v>
      </c>
      <c r="P15457">
        <v>241</v>
      </c>
      <c r="Q15457">
        <v>4.4000000000000004</v>
      </c>
    </row>
    <row r="15458" spans="1:17" x14ac:dyDescent="0.3">
      <c r="A15458">
        <f t="shared" si="241"/>
        <v>356487</v>
      </c>
      <c r="B15458" t="s">
        <v>2337</v>
      </c>
      <c r="C15458">
        <v>18065112</v>
      </c>
      <c r="D15458" t="s">
        <v>8779</v>
      </c>
      <c r="E15458" t="s">
        <v>24</v>
      </c>
      <c r="F15458" t="s">
        <v>735</v>
      </c>
      <c r="G15458">
        <v>40.720469999999999</v>
      </c>
      <c r="H15458">
        <v>-73.994249999999994</v>
      </c>
      <c r="I15458" t="s">
        <v>26</v>
      </c>
      <c r="J15458">
        <v>525</v>
      </c>
      <c r="K15458">
        <v>30</v>
      </c>
      <c r="L15458">
        <v>18</v>
      </c>
      <c r="M15458" s="1">
        <v>45217</v>
      </c>
      <c r="N15458">
        <v>1.37</v>
      </c>
      <c r="O15458">
        <v>1</v>
      </c>
      <c r="P15458">
        <v>362</v>
      </c>
      <c r="Q15458">
        <v>4.9400000000000004</v>
      </c>
    </row>
    <row r="15459" spans="1:17" x14ac:dyDescent="0.3">
      <c r="A15459">
        <f t="shared" si="241"/>
        <v>356510</v>
      </c>
      <c r="B15459" t="s">
        <v>12970</v>
      </c>
      <c r="C15459">
        <v>267989178</v>
      </c>
      <c r="D15459" t="s">
        <v>12971</v>
      </c>
      <c r="E15459" t="s">
        <v>24</v>
      </c>
      <c r="F15459" t="s">
        <v>62</v>
      </c>
      <c r="G15459">
        <v>40.745649999999998</v>
      </c>
      <c r="H15459">
        <v>-73.984030000000004</v>
      </c>
      <c r="I15459" t="s">
        <v>26</v>
      </c>
      <c r="J15459">
        <v>700</v>
      </c>
      <c r="K15459">
        <v>4</v>
      </c>
      <c r="L15459">
        <v>57</v>
      </c>
      <c r="M15459" s="1">
        <v>44944</v>
      </c>
      <c r="N15459">
        <v>1.05</v>
      </c>
      <c r="O15459">
        <v>1</v>
      </c>
      <c r="P15459">
        <v>76</v>
      </c>
      <c r="Q15459">
        <v>4.91</v>
      </c>
    </row>
    <row r="15460" spans="1:17" x14ac:dyDescent="0.3">
      <c r="A15460">
        <f t="shared" si="241"/>
        <v>356533</v>
      </c>
      <c r="B15460" t="s">
        <v>956</v>
      </c>
      <c r="C15460">
        <v>523568858</v>
      </c>
      <c r="D15460" t="s">
        <v>460</v>
      </c>
      <c r="E15460" t="s">
        <v>24</v>
      </c>
      <c r="F15460" t="s">
        <v>69</v>
      </c>
      <c r="G15460">
        <v>40.781921629999999</v>
      </c>
      <c r="H15460">
        <v>-73.978022820000007</v>
      </c>
      <c r="I15460" t="s">
        <v>26</v>
      </c>
      <c r="J15460">
        <v>414</v>
      </c>
      <c r="K15460">
        <v>30</v>
      </c>
      <c r="L15460">
        <v>16</v>
      </c>
      <c r="M15460" s="1">
        <v>45266</v>
      </c>
      <c r="N15460">
        <v>2.76</v>
      </c>
      <c r="O15460">
        <v>1</v>
      </c>
      <c r="P15460">
        <v>270</v>
      </c>
      <c r="Q15460">
        <v>4.75</v>
      </c>
    </row>
    <row r="15461" spans="1:17" x14ac:dyDescent="0.3">
      <c r="A15461">
        <f t="shared" si="241"/>
        <v>356556</v>
      </c>
      <c r="B15461" t="s">
        <v>52</v>
      </c>
      <c r="C15461">
        <v>22541573</v>
      </c>
      <c r="D15461" t="s">
        <v>1350</v>
      </c>
      <c r="E15461" t="s">
        <v>24</v>
      </c>
      <c r="F15461" t="s">
        <v>62</v>
      </c>
      <c r="G15461">
        <v>40.75665</v>
      </c>
      <c r="H15461">
        <v>-73.979100000000003</v>
      </c>
      <c r="I15461" t="s">
        <v>26</v>
      </c>
      <c r="J15461">
        <v>323</v>
      </c>
      <c r="K15461">
        <v>30</v>
      </c>
      <c r="L15461">
        <v>1</v>
      </c>
      <c r="M15461" s="1">
        <v>44573</v>
      </c>
      <c r="N15461">
        <v>0.04</v>
      </c>
      <c r="O15461">
        <v>164</v>
      </c>
      <c r="P15461">
        <v>336</v>
      </c>
      <c r="Q15461" t="s">
        <v>49</v>
      </c>
    </row>
    <row r="15462" spans="1:17" x14ac:dyDescent="0.3">
      <c r="A15462">
        <f t="shared" si="241"/>
        <v>356579</v>
      </c>
      <c r="B15462" t="s">
        <v>6900</v>
      </c>
      <c r="C15462">
        <v>86113093</v>
      </c>
      <c r="D15462" t="s">
        <v>11701</v>
      </c>
      <c r="E15462" t="s">
        <v>24</v>
      </c>
      <c r="F15462" t="s">
        <v>146</v>
      </c>
      <c r="G15462">
        <v>40.726210000000002</v>
      </c>
      <c r="H15462">
        <v>-73.991119999999995</v>
      </c>
      <c r="I15462" t="s">
        <v>26</v>
      </c>
      <c r="J15462">
        <v>843</v>
      </c>
      <c r="K15462">
        <v>30</v>
      </c>
      <c r="L15462">
        <v>33</v>
      </c>
      <c r="M15462" s="1">
        <v>45257</v>
      </c>
      <c r="N15462">
        <v>2.97</v>
      </c>
      <c r="O15462">
        <v>1</v>
      </c>
      <c r="P15462">
        <v>365</v>
      </c>
      <c r="Q15462">
        <v>4.91</v>
      </c>
    </row>
    <row r="15463" spans="1:17" x14ac:dyDescent="0.3">
      <c r="A15463">
        <f t="shared" si="241"/>
        <v>356602</v>
      </c>
      <c r="B15463" t="s">
        <v>12972</v>
      </c>
      <c r="C15463">
        <v>159355723</v>
      </c>
      <c r="D15463" t="s">
        <v>12047</v>
      </c>
      <c r="E15463" t="s">
        <v>24</v>
      </c>
      <c r="F15463" t="s">
        <v>29</v>
      </c>
      <c r="G15463">
        <v>40.743859999999998</v>
      </c>
      <c r="H15463">
        <v>-73.999549999999999</v>
      </c>
      <c r="I15463" t="s">
        <v>21</v>
      </c>
      <c r="J15463">
        <v>257</v>
      </c>
      <c r="K15463">
        <v>1</v>
      </c>
      <c r="L15463">
        <v>11</v>
      </c>
      <c r="M15463" s="1">
        <v>45266</v>
      </c>
      <c r="N15463">
        <v>0.83</v>
      </c>
      <c r="O15463">
        <v>13</v>
      </c>
      <c r="P15463">
        <v>361</v>
      </c>
      <c r="Q15463">
        <v>4.7300000000000004</v>
      </c>
    </row>
    <row r="15464" spans="1:17" x14ac:dyDescent="0.3">
      <c r="A15464">
        <f t="shared" si="241"/>
        <v>356625</v>
      </c>
      <c r="B15464" t="s">
        <v>3032</v>
      </c>
      <c r="C15464">
        <v>16687308</v>
      </c>
      <c r="D15464" t="s">
        <v>251</v>
      </c>
      <c r="E15464" t="s">
        <v>24</v>
      </c>
      <c r="F15464" t="s">
        <v>69</v>
      </c>
      <c r="G15464">
        <v>40.781903960000001</v>
      </c>
      <c r="H15464">
        <v>-73.979118249999999</v>
      </c>
      <c r="I15464" t="s">
        <v>26</v>
      </c>
      <c r="J15464">
        <v>289</v>
      </c>
      <c r="K15464">
        <v>30</v>
      </c>
      <c r="L15464">
        <v>3</v>
      </c>
      <c r="M15464" s="1">
        <v>45180</v>
      </c>
      <c r="N15464">
        <v>0.44</v>
      </c>
      <c r="O15464">
        <v>1</v>
      </c>
      <c r="P15464">
        <v>195</v>
      </c>
      <c r="Q15464">
        <v>4.67</v>
      </c>
    </row>
    <row r="15465" spans="1:17" x14ac:dyDescent="0.3">
      <c r="A15465">
        <f t="shared" si="241"/>
        <v>356648</v>
      </c>
      <c r="B15465" t="s">
        <v>1052</v>
      </c>
      <c r="C15465">
        <v>467064305</v>
      </c>
      <c r="D15465" t="s">
        <v>12973</v>
      </c>
      <c r="E15465" t="s">
        <v>24</v>
      </c>
      <c r="F15465" t="s">
        <v>69</v>
      </c>
      <c r="G15465">
        <v>40.777057130000003</v>
      </c>
      <c r="H15465">
        <v>-73.98004632</v>
      </c>
      <c r="I15465" t="s">
        <v>26</v>
      </c>
      <c r="J15465">
        <v>150</v>
      </c>
      <c r="K15465">
        <v>30</v>
      </c>
      <c r="L15465">
        <v>22</v>
      </c>
      <c r="M15465" s="1">
        <v>45235</v>
      </c>
      <c r="N15465">
        <v>1.4</v>
      </c>
      <c r="O15465">
        <v>1</v>
      </c>
      <c r="P15465">
        <v>363</v>
      </c>
      <c r="Q15465">
        <v>4.3600000000000003</v>
      </c>
    </row>
    <row r="15466" spans="1:17" x14ac:dyDescent="0.3">
      <c r="A15466">
        <f t="shared" si="241"/>
        <v>356671</v>
      </c>
      <c r="B15466" t="s">
        <v>377</v>
      </c>
      <c r="C15466">
        <v>374444658</v>
      </c>
      <c r="D15466" t="s">
        <v>697</v>
      </c>
      <c r="E15466" t="s">
        <v>24</v>
      </c>
      <c r="F15466" t="s">
        <v>25</v>
      </c>
      <c r="G15466">
        <v>40.761176919999997</v>
      </c>
      <c r="H15466">
        <v>-73.990335900000005</v>
      </c>
      <c r="I15466" t="s">
        <v>26</v>
      </c>
      <c r="J15466">
        <v>300</v>
      </c>
      <c r="K15466">
        <v>2</v>
      </c>
      <c r="L15466">
        <v>2</v>
      </c>
      <c r="M15466" s="1">
        <v>45279</v>
      </c>
      <c r="N15466">
        <v>2</v>
      </c>
      <c r="O15466">
        <v>1</v>
      </c>
      <c r="P15466">
        <v>337</v>
      </c>
      <c r="Q15466" t="s">
        <v>49</v>
      </c>
    </row>
    <row r="15467" spans="1:17" x14ac:dyDescent="0.3">
      <c r="A15467">
        <f t="shared" si="241"/>
        <v>356694</v>
      </c>
      <c r="B15467" t="s">
        <v>12974</v>
      </c>
      <c r="C15467">
        <v>91122315</v>
      </c>
      <c r="D15467" t="s">
        <v>12975</v>
      </c>
      <c r="E15467" t="s">
        <v>19</v>
      </c>
      <c r="F15467" t="s">
        <v>160</v>
      </c>
      <c r="G15467">
        <v>40.690080000000002</v>
      </c>
      <c r="H15467">
        <v>-73.935550000000006</v>
      </c>
      <c r="I15467" t="s">
        <v>21</v>
      </c>
      <c r="J15467">
        <v>230</v>
      </c>
      <c r="K15467">
        <v>30</v>
      </c>
      <c r="L15467">
        <v>138</v>
      </c>
      <c r="M15467" s="1">
        <v>45263</v>
      </c>
      <c r="N15467">
        <v>5.58</v>
      </c>
      <c r="O15467">
        <v>4</v>
      </c>
      <c r="P15467">
        <v>269</v>
      </c>
      <c r="Q15467">
        <v>4.91</v>
      </c>
    </row>
    <row r="15468" spans="1:17" x14ac:dyDescent="0.3">
      <c r="A15468">
        <f t="shared" si="241"/>
        <v>356717</v>
      </c>
      <c r="B15468" t="s">
        <v>2903</v>
      </c>
      <c r="C15468">
        <v>7755092</v>
      </c>
      <c r="D15468" t="s">
        <v>2216</v>
      </c>
      <c r="E15468" t="s">
        <v>24</v>
      </c>
      <c r="F15468" t="s">
        <v>25</v>
      </c>
      <c r="G15468">
        <v>40.76473</v>
      </c>
      <c r="H15468">
        <v>-73.991399999999999</v>
      </c>
      <c r="I15468" t="s">
        <v>21</v>
      </c>
      <c r="J15468">
        <v>82</v>
      </c>
      <c r="K15468">
        <v>30</v>
      </c>
      <c r="L15468">
        <v>475</v>
      </c>
      <c r="M15468" s="1">
        <v>45262</v>
      </c>
      <c r="N15468">
        <v>5.22</v>
      </c>
      <c r="O15468">
        <v>1</v>
      </c>
      <c r="P15468">
        <v>109</v>
      </c>
      <c r="Q15468">
        <v>4.8899999999999997</v>
      </c>
    </row>
    <row r="15469" spans="1:17" x14ac:dyDescent="0.3">
      <c r="A15469">
        <f t="shared" si="241"/>
        <v>356740</v>
      </c>
      <c r="B15469" t="s">
        <v>12976</v>
      </c>
      <c r="C15469">
        <v>45955499</v>
      </c>
      <c r="D15469" t="s">
        <v>12977</v>
      </c>
      <c r="E15469" t="s">
        <v>24</v>
      </c>
      <c r="F15469" t="s">
        <v>62</v>
      </c>
      <c r="G15469">
        <v>40.756348299999999</v>
      </c>
      <c r="H15469">
        <v>-73.982204999999993</v>
      </c>
      <c r="I15469" t="s">
        <v>26</v>
      </c>
      <c r="J15469">
        <v>2505</v>
      </c>
      <c r="K15469">
        <v>1</v>
      </c>
      <c r="L15469">
        <v>1</v>
      </c>
      <c r="M15469" s="1">
        <v>45251</v>
      </c>
      <c r="N15469">
        <v>0.65</v>
      </c>
      <c r="O15469">
        <v>3</v>
      </c>
      <c r="P15469">
        <v>306</v>
      </c>
      <c r="Q15469" t="s">
        <v>49</v>
      </c>
    </row>
    <row r="15470" spans="1:17" x14ac:dyDescent="0.3">
      <c r="A15470">
        <f t="shared" si="241"/>
        <v>356763</v>
      </c>
      <c r="B15470" t="s">
        <v>12978</v>
      </c>
      <c r="C15470">
        <v>45955499</v>
      </c>
      <c r="D15470" t="s">
        <v>12977</v>
      </c>
      <c r="E15470" t="s">
        <v>24</v>
      </c>
      <c r="F15470" t="s">
        <v>62</v>
      </c>
      <c r="G15470">
        <v>40.756348299999999</v>
      </c>
      <c r="H15470">
        <v>-73.982204999999993</v>
      </c>
      <c r="I15470" t="s">
        <v>26</v>
      </c>
      <c r="J15470">
        <v>3131</v>
      </c>
      <c r="K15470">
        <v>1</v>
      </c>
      <c r="L15470">
        <v>1</v>
      </c>
      <c r="M15470" s="1">
        <v>45255</v>
      </c>
      <c r="N15470">
        <v>0.71</v>
      </c>
      <c r="O15470">
        <v>3</v>
      </c>
      <c r="P15470">
        <v>346</v>
      </c>
      <c r="Q15470" t="s">
        <v>49</v>
      </c>
    </row>
    <row r="15471" spans="1:17" x14ac:dyDescent="0.3">
      <c r="A15471">
        <f t="shared" si="241"/>
        <v>356786</v>
      </c>
      <c r="B15471" t="s">
        <v>7121</v>
      </c>
      <c r="C15471">
        <v>204704622</v>
      </c>
      <c r="D15471" t="s">
        <v>1216</v>
      </c>
      <c r="E15471" t="s">
        <v>24</v>
      </c>
      <c r="F15471" t="s">
        <v>1182</v>
      </c>
      <c r="G15471">
        <v>40.864570000000001</v>
      </c>
      <c r="H15471">
        <v>-73.922139999999999</v>
      </c>
      <c r="I15471" t="s">
        <v>21</v>
      </c>
      <c r="J15471">
        <v>30</v>
      </c>
      <c r="K15471">
        <v>30</v>
      </c>
      <c r="L15471">
        <v>1</v>
      </c>
      <c r="M15471" s="1">
        <v>44666</v>
      </c>
      <c r="N15471">
        <v>0.05</v>
      </c>
      <c r="O15471">
        <v>236</v>
      </c>
      <c r="P15471">
        <v>6</v>
      </c>
      <c r="Q15471" t="s">
        <v>49</v>
      </c>
    </row>
    <row r="15472" spans="1:17" x14ac:dyDescent="0.3">
      <c r="A15472">
        <f t="shared" si="241"/>
        <v>356809</v>
      </c>
      <c r="B15472" t="s">
        <v>12979</v>
      </c>
      <c r="C15472">
        <v>270554496</v>
      </c>
      <c r="D15472" t="s">
        <v>3240</v>
      </c>
      <c r="E15472" t="s">
        <v>19</v>
      </c>
      <c r="F15472" t="s">
        <v>160</v>
      </c>
      <c r="G15472">
        <v>40.69209</v>
      </c>
      <c r="H15472">
        <v>-73.934389999999993</v>
      </c>
      <c r="I15472" t="s">
        <v>21</v>
      </c>
      <c r="J15472">
        <v>400</v>
      </c>
      <c r="K15472">
        <v>30</v>
      </c>
      <c r="L15472">
        <v>3</v>
      </c>
      <c r="M15472" s="1">
        <v>44927</v>
      </c>
      <c r="N15472">
        <v>0.17</v>
      </c>
      <c r="O15472">
        <v>3</v>
      </c>
      <c r="P15472">
        <v>364</v>
      </c>
      <c r="Q15472">
        <v>4.33</v>
      </c>
    </row>
    <row r="15473" spans="1:17" x14ac:dyDescent="0.3">
      <c r="A15473">
        <f t="shared" si="241"/>
        <v>356832</v>
      </c>
      <c r="B15473" t="s">
        <v>990</v>
      </c>
      <c r="C15473">
        <v>118659557</v>
      </c>
      <c r="D15473" t="s">
        <v>10870</v>
      </c>
      <c r="E15473" t="s">
        <v>47</v>
      </c>
      <c r="F15473" t="s">
        <v>166</v>
      </c>
      <c r="G15473">
        <v>40.759941380000001</v>
      </c>
      <c r="H15473">
        <v>-73.929553310000003</v>
      </c>
      <c r="I15473" t="s">
        <v>21</v>
      </c>
      <c r="J15473">
        <v>130</v>
      </c>
      <c r="K15473">
        <v>120</v>
      </c>
      <c r="L15473">
        <v>6</v>
      </c>
      <c r="M15473" s="1">
        <v>44947</v>
      </c>
      <c r="N15473">
        <v>0.48</v>
      </c>
      <c r="O15473">
        <v>1</v>
      </c>
      <c r="P15473">
        <v>362</v>
      </c>
      <c r="Q15473">
        <v>4.33</v>
      </c>
    </row>
    <row r="15474" spans="1:17" x14ac:dyDescent="0.3">
      <c r="A15474">
        <f t="shared" si="241"/>
        <v>356855</v>
      </c>
      <c r="B15474" t="s">
        <v>1094</v>
      </c>
      <c r="C15474">
        <v>12514892</v>
      </c>
      <c r="D15474" t="s">
        <v>1776</v>
      </c>
      <c r="E15474" t="s">
        <v>19</v>
      </c>
      <c r="F15474" t="s">
        <v>106</v>
      </c>
      <c r="G15474">
        <v>40.634030000000003</v>
      </c>
      <c r="H15474">
        <v>-73.960669999999993</v>
      </c>
      <c r="I15474" t="s">
        <v>21</v>
      </c>
      <c r="J15474">
        <v>70</v>
      </c>
      <c r="K15474">
        <v>30</v>
      </c>
      <c r="L15474">
        <v>67</v>
      </c>
      <c r="M15474" s="1">
        <v>45287</v>
      </c>
      <c r="N15474">
        <v>2.86</v>
      </c>
      <c r="O15474">
        <v>1</v>
      </c>
      <c r="P15474">
        <v>253</v>
      </c>
      <c r="Q15474">
        <v>4.7300000000000004</v>
      </c>
    </row>
    <row r="15475" spans="1:17" x14ac:dyDescent="0.3">
      <c r="A15475">
        <f t="shared" si="241"/>
        <v>356878</v>
      </c>
      <c r="B15475" t="s">
        <v>3028</v>
      </c>
      <c r="C15475">
        <v>37529115</v>
      </c>
      <c r="D15475" t="s">
        <v>3685</v>
      </c>
      <c r="E15475" t="s">
        <v>24</v>
      </c>
      <c r="F15475" t="s">
        <v>395</v>
      </c>
      <c r="G15475">
        <v>40.728110000000001</v>
      </c>
      <c r="H15475">
        <v>-74.003730000000004</v>
      </c>
      <c r="I15475" t="s">
        <v>26</v>
      </c>
      <c r="J15475">
        <v>230</v>
      </c>
      <c r="K15475">
        <v>30</v>
      </c>
      <c r="L15475">
        <v>37</v>
      </c>
      <c r="M15475" s="1">
        <v>45173</v>
      </c>
      <c r="N15475">
        <v>2.12</v>
      </c>
      <c r="O15475">
        <v>1</v>
      </c>
      <c r="P15475">
        <v>3</v>
      </c>
      <c r="Q15475">
        <v>4.7</v>
      </c>
    </row>
    <row r="15476" spans="1:17" x14ac:dyDescent="0.3">
      <c r="A15476">
        <f t="shared" si="241"/>
        <v>356901</v>
      </c>
      <c r="B15476" t="s">
        <v>372</v>
      </c>
      <c r="C15476">
        <v>142352236</v>
      </c>
      <c r="D15476" t="s">
        <v>4187</v>
      </c>
      <c r="E15476" t="s">
        <v>24</v>
      </c>
      <c r="F15476" t="s">
        <v>25</v>
      </c>
      <c r="G15476">
        <v>40.755540000000003</v>
      </c>
      <c r="H15476">
        <v>-73.995130000000003</v>
      </c>
      <c r="I15476" t="s">
        <v>26</v>
      </c>
      <c r="J15476">
        <v>150</v>
      </c>
      <c r="K15476">
        <v>30</v>
      </c>
      <c r="L15476">
        <v>9</v>
      </c>
      <c r="M15476" s="1">
        <v>45238</v>
      </c>
      <c r="N15476">
        <v>0.18</v>
      </c>
      <c r="O15476">
        <v>5</v>
      </c>
      <c r="P15476">
        <v>89</v>
      </c>
      <c r="Q15476">
        <v>5</v>
      </c>
    </row>
    <row r="15477" spans="1:17" x14ac:dyDescent="0.3">
      <c r="A15477">
        <f t="shared" si="241"/>
        <v>356924</v>
      </c>
      <c r="B15477" t="s">
        <v>1544</v>
      </c>
      <c r="C15477">
        <v>440274210</v>
      </c>
      <c r="D15477" t="s">
        <v>7193</v>
      </c>
      <c r="E15477" t="s">
        <v>24</v>
      </c>
      <c r="F15477" t="s">
        <v>283</v>
      </c>
      <c r="G15477">
        <v>40.781370000000003</v>
      </c>
      <c r="H15477">
        <v>-73.946979999999996</v>
      </c>
      <c r="I15477" t="s">
        <v>21</v>
      </c>
      <c r="J15477">
        <v>66</v>
      </c>
      <c r="K15477">
        <v>30</v>
      </c>
      <c r="L15477">
        <v>3</v>
      </c>
      <c r="M15477" s="1">
        <v>44926</v>
      </c>
      <c r="N15477">
        <v>0.16</v>
      </c>
      <c r="O15477">
        <v>7</v>
      </c>
      <c r="P15477">
        <v>0</v>
      </c>
      <c r="Q15477">
        <v>4.33</v>
      </c>
    </row>
    <row r="15478" spans="1:17" x14ac:dyDescent="0.3">
      <c r="A15478">
        <f t="shared" si="241"/>
        <v>356947</v>
      </c>
      <c r="B15478" t="s">
        <v>12980</v>
      </c>
      <c r="C15478">
        <v>230049837</v>
      </c>
      <c r="D15478" t="s">
        <v>333</v>
      </c>
      <c r="E15478" t="s">
        <v>24</v>
      </c>
      <c r="F15478" t="s">
        <v>35</v>
      </c>
      <c r="G15478">
        <v>40.750039999999998</v>
      </c>
      <c r="H15478">
        <v>-73.979290000000006</v>
      </c>
      <c r="I15478" t="s">
        <v>26</v>
      </c>
      <c r="J15478">
        <v>129</v>
      </c>
      <c r="K15478">
        <v>30</v>
      </c>
      <c r="L15478">
        <v>14</v>
      </c>
      <c r="M15478" s="1">
        <v>45235</v>
      </c>
      <c r="N15478">
        <v>0.23</v>
      </c>
      <c r="O15478">
        <v>1</v>
      </c>
      <c r="P15478">
        <v>158</v>
      </c>
      <c r="Q15478">
        <v>4.57</v>
      </c>
    </row>
    <row r="15479" spans="1:17" x14ac:dyDescent="0.3">
      <c r="A15479">
        <f t="shared" si="241"/>
        <v>356970</v>
      </c>
      <c r="B15479" t="s">
        <v>12981</v>
      </c>
      <c r="C15479">
        <v>16480700</v>
      </c>
      <c r="D15479" t="s">
        <v>1076</v>
      </c>
      <c r="E15479" t="s">
        <v>24</v>
      </c>
      <c r="F15479" t="s">
        <v>25</v>
      </c>
      <c r="G15479">
        <v>40.759459999999997</v>
      </c>
      <c r="H15479">
        <v>-73.990679999999998</v>
      </c>
      <c r="I15479" t="s">
        <v>21</v>
      </c>
      <c r="J15479">
        <v>249</v>
      </c>
      <c r="K15479">
        <v>30</v>
      </c>
      <c r="L15479">
        <v>29</v>
      </c>
      <c r="M15479" s="1">
        <v>45149</v>
      </c>
      <c r="N15479">
        <v>1.1100000000000001</v>
      </c>
      <c r="O15479">
        <v>22</v>
      </c>
      <c r="P15479">
        <v>365</v>
      </c>
      <c r="Q15479">
        <v>4.8600000000000003</v>
      </c>
    </row>
    <row r="15480" spans="1:17" x14ac:dyDescent="0.3">
      <c r="A15480">
        <f t="shared" si="241"/>
        <v>356993</v>
      </c>
      <c r="B15480" t="s">
        <v>390</v>
      </c>
      <c r="C15480">
        <v>61391963</v>
      </c>
      <c r="D15480" t="s">
        <v>34</v>
      </c>
      <c r="E15480" t="s">
        <v>24</v>
      </c>
      <c r="F15480" t="s">
        <v>25</v>
      </c>
      <c r="G15480">
        <v>40.765320000000003</v>
      </c>
      <c r="H15480">
        <v>-73.98997</v>
      </c>
      <c r="I15480" t="s">
        <v>26</v>
      </c>
      <c r="J15480">
        <v>89</v>
      </c>
      <c r="K15480">
        <v>30</v>
      </c>
      <c r="L15480">
        <v>20</v>
      </c>
      <c r="M15480" s="1">
        <v>45290</v>
      </c>
      <c r="N15480">
        <v>0.24</v>
      </c>
      <c r="O15480">
        <v>133</v>
      </c>
      <c r="P15480">
        <v>341</v>
      </c>
      <c r="Q15480">
        <v>4.5999999999999996</v>
      </c>
    </row>
    <row r="15481" spans="1:17" x14ac:dyDescent="0.3">
      <c r="A15481">
        <f t="shared" si="241"/>
        <v>357016</v>
      </c>
      <c r="B15481" t="s">
        <v>12982</v>
      </c>
      <c r="C15481">
        <v>58266670</v>
      </c>
      <c r="D15481" t="s">
        <v>9625</v>
      </c>
      <c r="E15481" t="s">
        <v>24</v>
      </c>
      <c r="F15481" t="s">
        <v>25</v>
      </c>
      <c r="G15481">
        <v>40.7605</v>
      </c>
      <c r="H15481">
        <v>-73.990799999999993</v>
      </c>
      <c r="I15481" t="s">
        <v>26</v>
      </c>
      <c r="J15481">
        <v>240</v>
      </c>
      <c r="K15481">
        <v>30</v>
      </c>
      <c r="L15481">
        <v>9</v>
      </c>
      <c r="M15481" s="1">
        <v>42736</v>
      </c>
      <c r="N15481">
        <v>0.1</v>
      </c>
      <c r="O15481">
        <v>1</v>
      </c>
      <c r="P15481">
        <v>89</v>
      </c>
      <c r="Q15481">
        <v>3.22</v>
      </c>
    </row>
    <row r="15482" spans="1:17" x14ac:dyDescent="0.3">
      <c r="A15482">
        <f t="shared" si="241"/>
        <v>357039</v>
      </c>
      <c r="B15482" t="s">
        <v>1038</v>
      </c>
      <c r="C15482">
        <v>384559808</v>
      </c>
      <c r="D15482" t="s">
        <v>168</v>
      </c>
      <c r="E15482" t="s">
        <v>24</v>
      </c>
      <c r="F15482" t="s">
        <v>146</v>
      </c>
      <c r="G15482">
        <v>40.732392400000002</v>
      </c>
      <c r="H15482">
        <v>-73.987063140000004</v>
      </c>
      <c r="I15482" t="s">
        <v>26</v>
      </c>
      <c r="J15482">
        <v>84</v>
      </c>
      <c r="K15482">
        <v>30</v>
      </c>
      <c r="L15482">
        <v>2</v>
      </c>
      <c r="M15482" s="1">
        <v>45185</v>
      </c>
      <c r="N15482">
        <v>0.38</v>
      </c>
      <c r="O15482">
        <v>30</v>
      </c>
      <c r="P15482">
        <v>198</v>
      </c>
      <c r="Q15482" t="s">
        <v>49</v>
      </c>
    </row>
    <row r="15483" spans="1:17" x14ac:dyDescent="0.3">
      <c r="A15483">
        <f t="shared" si="241"/>
        <v>357062</v>
      </c>
      <c r="B15483" t="s">
        <v>37</v>
      </c>
      <c r="C15483">
        <v>384559808</v>
      </c>
      <c r="D15483" t="s">
        <v>168</v>
      </c>
      <c r="E15483" t="s">
        <v>24</v>
      </c>
      <c r="F15483" t="s">
        <v>146</v>
      </c>
      <c r="G15483">
        <v>40.732729999999997</v>
      </c>
      <c r="H15483">
        <v>-73.987340000000003</v>
      </c>
      <c r="I15483" t="s">
        <v>26</v>
      </c>
      <c r="J15483">
        <v>79</v>
      </c>
      <c r="K15483">
        <v>30</v>
      </c>
      <c r="L15483">
        <v>6</v>
      </c>
      <c r="M15483" s="1">
        <v>45168</v>
      </c>
      <c r="N15483">
        <v>0.2</v>
      </c>
      <c r="O15483">
        <v>30</v>
      </c>
      <c r="P15483">
        <v>117</v>
      </c>
      <c r="Q15483">
        <v>4.33</v>
      </c>
    </row>
    <row r="15484" spans="1:17" x14ac:dyDescent="0.3">
      <c r="A15484">
        <f t="shared" si="241"/>
        <v>357085</v>
      </c>
      <c r="B15484" t="s">
        <v>375</v>
      </c>
      <c r="C15484">
        <v>51501835</v>
      </c>
      <c r="D15484" t="s">
        <v>23</v>
      </c>
      <c r="E15484" t="s">
        <v>24</v>
      </c>
      <c r="F15484" t="s">
        <v>25</v>
      </c>
      <c r="G15484">
        <v>40.76567</v>
      </c>
      <c r="H15484">
        <v>-73.988280000000003</v>
      </c>
      <c r="I15484" t="s">
        <v>26</v>
      </c>
      <c r="J15484">
        <v>145</v>
      </c>
      <c r="K15484">
        <v>30</v>
      </c>
      <c r="L15484">
        <v>2</v>
      </c>
      <c r="M15484" s="1">
        <v>45063</v>
      </c>
      <c r="N15484">
        <v>0.16</v>
      </c>
      <c r="O15484">
        <v>139</v>
      </c>
      <c r="P15484">
        <v>334</v>
      </c>
      <c r="Q15484" t="s">
        <v>49</v>
      </c>
    </row>
    <row r="15485" spans="1:17" x14ac:dyDescent="0.3">
      <c r="A15485">
        <f t="shared" si="241"/>
        <v>357108</v>
      </c>
      <c r="B15485" t="s">
        <v>375</v>
      </c>
      <c r="C15485">
        <v>373260</v>
      </c>
      <c r="D15485" t="s">
        <v>12983</v>
      </c>
      <c r="E15485" t="s">
        <v>24</v>
      </c>
      <c r="F15485" t="s">
        <v>35</v>
      </c>
      <c r="G15485">
        <v>40.750958259999997</v>
      </c>
      <c r="H15485">
        <v>-73.977800790000003</v>
      </c>
      <c r="I15485" t="s">
        <v>26</v>
      </c>
      <c r="J15485">
        <v>218</v>
      </c>
      <c r="K15485">
        <v>30</v>
      </c>
      <c r="L15485">
        <v>1</v>
      </c>
      <c r="M15485" s="1">
        <v>45150</v>
      </c>
      <c r="N15485">
        <v>0.2</v>
      </c>
      <c r="O15485">
        <v>2</v>
      </c>
      <c r="P15485">
        <v>365</v>
      </c>
      <c r="Q15485" t="s">
        <v>49</v>
      </c>
    </row>
    <row r="15486" spans="1:17" x14ac:dyDescent="0.3">
      <c r="A15486">
        <f t="shared" si="241"/>
        <v>357131</v>
      </c>
      <c r="B15486" t="s">
        <v>12984</v>
      </c>
      <c r="C15486">
        <v>48899796</v>
      </c>
      <c r="D15486" t="s">
        <v>4086</v>
      </c>
      <c r="E15486" t="s">
        <v>19</v>
      </c>
      <c r="F15486" t="s">
        <v>817</v>
      </c>
      <c r="G15486">
        <v>40.620699999999999</v>
      </c>
      <c r="H15486">
        <v>-73.954130000000006</v>
      </c>
      <c r="I15486" t="s">
        <v>21</v>
      </c>
      <c r="J15486">
        <v>70</v>
      </c>
      <c r="K15486">
        <v>30</v>
      </c>
      <c r="L15486">
        <v>10</v>
      </c>
      <c r="M15486" s="1">
        <v>44927</v>
      </c>
      <c r="N15486">
        <v>0.12</v>
      </c>
      <c r="O15486">
        <v>3</v>
      </c>
      <c r="P15486">
        <v>89</v>
      </c>
      <c r="Q15486">
        <v>4.7</v>
      </c>
    </row>
    <row r="15487" spans="1:17" x14ac:dyDescent="0.3">
      <c r="A15487">
        <f t="shared" si="241"/>
        <v>357154</v>
      </c>
      <c r="B15487" t="s">
        <v>12985</v>
      </c>
      <c r="C15487">
        <v>308295726</v>
      </c>
      <c r="D15487" t="s">
        <v>12986</v>
      </c>
      <c r="E15487" t="s">
        <v>47</v>
      </c>
      <c r="F15487" t="s">
        <v>573</v>
      </c>
      <c r="G15487">
        <v>40.688429999999997</v>
      </c>
      <c r="H15487">
        <v>-73.864369999999994</v>
      </c>
      <c r="I15487" t="s">
        <v>21</v>
      </c>
      <c r="J15487">
        <v>80</v>
      </c>
      <c r="K15487">
        <v>30</v>
      </c>
      <c r="L15487">
        <v>73</v>
      </c>
      <c r="M15487" s="1">
        <v>45261</v>
      </c>
      <c r="N15487">
        <v>1.63</v>
      </c>
      <c r="O15487">
        <v>1</v>
      </c>
      <c r="P15487">
        <v>179</v>
      </c>
      <c r="Q15487">
        <v>4.75</v>
      </c>
    </row>
    <row r="15488" spans="1:17" x14ac:dyDescent="0.3">
      <c r="A15488">
        <f t="shared" si="241"/>
        <v>357177</v>
      </c>
      <c r="B15488" t="s">
        <v>4658</v>
      </c>
      <c r="C15488">
        <v>260861596</v>
      </c>
      <c r="D15488" t="s">
        <v>9437</v>
      </c>
      <c r="E15488" t="s">
        <v>24</v>
      </c>
      <c r="F15488" t="s">
        <v>395</v>
      </c>
      <c r="G15488">
        <v>40.722790000000003</v>
      </c>
      <c r="H15488">
        <v>-74.004729999999995</v>
      </c>
      <c r="I15488" t="s">
        <v>63</v>
      </c>
      <c r="J15488">
        <v>400</v>
      </c>
      <c r="K15488">
        <v>1</v>
      </c>
      <c r="L15488">
        <v>3</v>
      </c>
      <c r="M15488" s="1">
        <v>43726</v>
      </c>
      <c r="N15488">
        <v>0.05</v>
      </c>
      <c r="O15488">
        <v>7</v>
      </c>
      <c r="P15488">
        <v>365</v>
      </c>
      <c r="Q15488">
        <v>4.67</v>
      </c>
    </row>
    <row r="15489" spans="1:17" x14ac:dyDescent="0.3">
      <c r="A15489">
        <f t="shared" si="241"/>
        <v>357200</v>
      </c>
      <c r="B15489" t="s">
        <v>799</v>
      </c>
      <c r="C15489">
        <v>406193264</v>
      </c>
      <c r="D15489" t="s">
        <v>1295</v>
      </c>
      <c r="E15489" t="s">
        <v>24</v>
      </c>
      <c r="F15489" t="s">
        <v>25</v>
      </c>
      <c r="G15489">
        <v>40.763350000000003</v>
      </c>
      <c r="H15489">
        <v>-73.992090000000005</v>
      </c>
      <c r="I15489" t="s">
        <v>21</v>
      </c>
      <c r="J15489">
        <v>70</v>
      </c>
      <c r="K15489">
        <v>30</v>
      </c>
      <c r="L15489">
        <v>122</v>
      </c>
      <c r="M15489" s="1">
        <v>45263</v>
      </c>
      <c r="N15489">
        <v>6.55</v>
      </c>
      <c r="O15489">
        <v>8</v>
      </c>
      <c r="P15489">
        <v>87</v>
      </c>
      <c r="Q15489">
        <v>4.88</v>
      </c>
    </row>
    <row r="15490" spans="1:17" x14ac:dyDescent="0.3">
      <c r="A15490">
        <f t="shared" si="241"/>
        <v>357223</v>
      </c>
      <c r="B15490" t="s">
        <v>1375</v>
      </c>
      <c r="C15490">
        <v>51589519</v>
      </c>
      <c r="D15490" t="s">
        <v>987</v>
      </c>
      <c r="E15490" t="s">
        <v>24</v>
      </c>
      <c r="F15490" t="s">
        <v>25</v>
      </c>
      <c r="G15490">
        <v>40.7630537</v>
      </c>
      <c r="H15490">
        <v>-73.9903446</v>
      </c>
      <c r="I15490" t="s">
        <v>26</v>
      </c>
      <c r="J15490">
        <v>120</v>
      </c>
      <c r="K15490">
        <v>30</v>
      </c>
      <c r="L15490">
        <v>3</v>
      </c>
      <c r="M15490" s="1">
        <v>45152</v>
      </c>
      <c r="N15490">
        <v>0.34</v>
      </c>
      <c r="O15490">
        <v>32</v>
      </c>
      <c r="P15490">
        <v>329</v>
      </c>
      <c r="Q15490">
        <v>4.67</v>
      </c>
    </row>
    <row r="15491" spans="1:17" x14ac:dyDescent="0.3">
      <c r="A15491">
        <f t="shared" si="241"/>
        <v>357246</v>
      </c>
      <c r="B15491" t="s">
        <v>1285</v>
      </c>
      <c r="C15491">
        <v>440316434</v>
      </c>
      <c r="D15491" t="s">
        <v>308</v>
      </c>
      <c r="E15491" t="s">
        <v>19</v>
      </c>
      <c r="F15491" t="s">
        <v>80</v>
      </c>
      <c r="G15491">
        <v>40.693100000000001</v>
      </c>
      <c r="H15491">
        <v>-73.925250000000005</v>
      </c>
      <c r="I15491" t="s">
        <v>21</v>
      </c>
      <c r="J15491">
        <v>44</v>
      </c>
      <c r="K15491">
        <v>30</v>
      </c>
      <c r="L15491">
        <v>2</v>
      </c>
      <c r="M15491" s="1">
        <v>45077</v>
      </c>
      <c r="N15491">
        <v>0.1</v>
      </c>
      <c r="O15491">
        <v>11</v>
      </c>
      <c r="P15491">
        <v>355</v>
      </c>
      <c r="Q15491" t="s">
        <v>49</v>
      </c>
    </row>
    <row r="15492" spans="1:17" x14ac:dyDescent="0.3">
      <c r="A15492">
        <f t="shared" ref="A15492:A15555" si="242">IF(A15491/2=0,A15491+5,A15491+23)</f>
        <v>357269</v>
      </c>
      <c r="B15492" t="s">
        <v>4951</v>
      </c>
      <c r="C15492">
        <v>145560149</v>
      </c>
      <c r="D15492" t="s">
        <v>12903</v>
      </c>
      <c r="E15492" t="s">
        <v>24</v>
      </c>
      <c r="F15492" t="s">
        <v>25</v>
      </c>
      <c r="G15492">
        <v>40.75658</v>
      </c>
      <c r="H15492">
        <v>-73.995819999999995</v>
      </c>
      <c r="I15492" t="s">
        <v>21</v>
      </c>
      <c r="J15492">
        <v>65</v>
      </c>
      <c r="K15492">
        <v>30</v>
      </c>
      <c r="L15492">
        <v>26</v>
      </c>
      <c r="M15492" s="1">
        <v>45265</v>
      </c>
      <c r="N15492">
        <v>0.34</v>
      </c>
      <c r="O15492">
        <v>2</v>
      </c>
      <c r="P15492">
        <v>210</v>
      </c>
      <c r="Q15492">
        <v>4.46</v>
      </c>
    </row>
    <row r="15493" spans="1:17" x14ac:dyDescent="0.3">
      <c r="A15493">
        <f t="shared" si="242"/>
        <v>357292</v>
      </c>
      <c r="B15493" t="s">
        <v>12987</v>
      </c>
      <c r="C15493">
        <v>3889408</v>
      </c>
      <c r="D15493" t="s">
        <v>11701</v>
      </c>
      <c r="E15493" t="s">
        <v>24</v>
      </c>
      <c r="F15493" t="s">
        <v>69</v>
      </c>
      <c r="G15493">
        <v>40.78322</v>
      </c>
      <c r="H15493">
        <v>-73.980950000000007</v>
      </c>
      <c r="I15493" t="s">
        <v>26</v>
      </c>
      <c r="J15493">
        <v>545</v>
      </c>
      <c r="K15493">
        <v>30</v>
      </c>
      <c r="L15493">
        <v>195</v>
      </c>
      <c r="M15493" s="1">
        <v>45210</v>
      </c>
      <c r="N15493">
        <v>2.72</v>
      </c>
      <c r="O15493">
        <v>1</v>
      </c>
      <c r="P15493">
        <v>365</v>
      </c>
      <c r="Q15493">
        <v>4.9400000000000004</v>
      </c>
    </row>
    <row r="15494" spans="1:17" x14ac:dyDescent="0.3">
      <c r="A15494">
        <f t="shared" si="242"/>
        <v>357315</v>
      </c>
      <c r="B15494" t="s">
        <v>306</v>
      </c>
      <c r="C15494">
        <v>515505231</v>
      </c>
      <c r="D15494" t="s">
        <v>2509</v>
      </c>
      <c r="E15494" t="s">
        <v>24</v>
      </c>
      <c r="F15494" t="s">
        <v>69</v>
      </c>
      <c r="G15494">
        <v>40.798649599999997</v>
      </c>
      <c r="H15494">
        <v>-73.960791200000003</v>
      </c>
      <c r="I15494" t="s">
        <v>21</v>
      </c>
      <c r="J15494">
        <v>148</v>
      </c>
      <c r="K15494">
        <v>5</v>
      </c>
      <c r="L15494">
        <v>8</v>
      </c>
      <c r="M15494" s="1">
        <v>45174</v>
      </c>
      <c r="N15494">
        <v>1.08</v>
      </c>
      <c r="O15494">
        <v>1</v>
      </c>
      <c r="P15494">
        <v>156</v>
      </c>
      <c r="Q15494">
        <v>5</v>
      </c>
    </row>
    <row r="15495" spans="1:17" x14ac:dyDescent="0.3">
      <c r="A15495">
        <f t="shared" si="242"/>
        <v>357338</v>
      </c>
      <c r="B15495" t="s">
        <v>10079</v>
      </c>
      <c r="C15495">
        <v>20311036</v>
      </c>
      <c r="D15495" t="s">
        <v>12988</v>
      </c>
      <c r="E15495" t="s">
        <v>19</v>
      </c>
      <c r="F15495" t="s">
        <v>160</v>
      </c>
      <c r="G15495">
        <v>40.684600000000003</v>
      </c>
      <c r="H15495">
        <v>-73.934690000000003</v>
      </c>
      <c r="I15495" t="s">
        <v>26</v>
      </c>
      <c r="J15495">
        <v>169</v>
      </c>
      <c r="K15495">
        <v>30</v>
      </c>
      <c r="L15495">
        <v>4</v>
      </c>
      <c r="M15495" s="1">
        <v>45115</v>
      </c>
      <c r="N15495">
        <v>0.19</v>
      </c>
      <c r="O15495">
        <v>2</v>
      </c>
      <c r="P15495">
        <v>0</v>
      </c>
      <c r="Q15495">
        <v>5</v>
      </c>
    </row>
    <row r="15496" spans="1:17" x14ac:dyDescent="0.3">
      <c r="A15496">
        <f t="shared" si="242"/>
        <v>357361</v>
      </c>
      <c r="B15496" t="s">
        <v>1038</v>
      </c>
      <c r="C15496">
        <v>61391963</v>
      </c>
      <c r="D15496" t="s">
        <v>34</v>
      </c>
      <c r="E15496" t="s">
        <v>24</v>
      </c>
      <c r="F15496" t="s">
        <v>283</v>
      </c>
      <c r="G15496">
        <v>40.767760000000003</v>
      </c>
      <c r="H15496">
        <v>-73.958299999999994</v>
      </c>
      <c r="I15496" t="s">
        <v>26</v>
      </c>
      <c r="J15496">
        <v>133</v>
      </c>
      <c r="K15496">
        <v>30</v>
      </c>
      <c r="L15496">
        <v>1</v>
      </c>
      <c r="M15496" s="1">
        <v>44899</v>
      </c>
      <c r="N15496">
        <v>0.08</v>
      </c>
      <c r="O15496">
        <v>133</v>
      </c>
      <c r="P15496">
        <v>3</v>
      </c>
      <c r="Q15496" t="s">
        <v>49</v>
      </c>
    </row>
    <row r="15497" spans="1:17" x14ac:dyDescent="0.3">
      <c r="A15497">
        <f t="shared" si="242"/>
        <v>357384</v>
      </c>
      <c r="B15497" t="s">
        <v>12989</v>
      </c>
      <c r="C15497">
        <v>225489491</v>
      </c>
      <c r="D15497" t="s">
        <v>12990</v>
      </c>
      <c r="E15497" t="s">
        <v>19</v>
      </c>
      <c r="F15497" t="s">
        <v>160</v>
      </c>
      <c r="G15497">
        <v>40.677340000000001</v>
      </c>
      <c r="H15497">
        <v>-73.908159999999995</v>
      </c>
      <c r="I15497" t="s">
        <v>21</v>
      </c>
      <c r="J15497">
        <v>55</v>
      </c>
      <c r="K15497">
        <v>30</v>
      </c>
      <c r="L15497">
        <v>11</v>
      </c>
      <c r="M15497" s="1">
        <v>43786</v>
      </c>
      <c r="N15497">
        <v>0.19</v>
      </c>
      <c r="O15497">
        <v>1</v>
      </c>
      <c r="P15497">
        <v>0</v>
      </c>
      <c r="Q15497">
        <v>4.18</v>
      </c>
    </row>
    <row r="15498" spans="1:17" x14ac:dyDescent="0.3">
      <c r="A15498">
        <f t="shared" si="242"/>
        <v>357407</v>
      </c>
      <c r="B15498" t="s">
        <v>11822</v>
      </c>
      <c r="C15498">
        <v>147972663</v>
      </c>
      <c r="D15498" t="s">
        <v>12991</v>
      </c>
      <c r="E15498" t="s">
        <v>19</v>
      </c>
      <c r="F15498" t="s">
        <v>174</v>
      </c>
      <c r="G15498">
        <v>40.649619999999999</v>
      </c>
      <c r="H15498">
        <v>-73.936920000000001</v>
      </c>
      <c r="I15498" t="s">
        <v>21</v>
      </c>
      <c r="J15498">
        <v>51</v>
      </c>
      <c r="K15498">
        <v>30</v>
      </c>
      <c r="L15498">
        <v>121</v>
      </c>
      <c r="M15498" s="1">
        <v>45147</v>
      </c>
      <c r="N15498">
        <v>1.8</v>
      </c>
      <c r="O15498">
        <v>2</v>
      </c>
      <c r="P15498">
        <v>304</v>
      </c>
      <c r="Q15498">
        <v>4.83</v>
      </c>
    </row>
    <row r="15499" spans="1:17" x14ac:dyDescent="0.3">
      <c r="A15499">
        <f t="shared" si="242"/>
        <v>357430</v>
      </c>
      <c r="B15499" t="s">
        <v>52</v>
      </c>
      <c r="C15499">
        <v>394144623</v>
      </c>
      <c r="D15499" t="s">
        <v>1129</v>
      </c>
      <c r="E15499" t="s">
        <v>24</v>
      </c>
      <c r="F15499" t="s">
        <v>25</v>
      </c>
      <c r="G15499">
        <v>40.762720000000002</v>
      </c>
      <c r="H15499">
        <v>-73.992500000000007</v>
      </c>
      <c r="I15499" t="s">
        <v>21</v>
      </c>
      <c r="J15499">
        <v>58</v>
      </c>
      <c r="K15499">
        <v>30</v>
      </c>
      <c r="L15499">
        <v>1</v>
      </c>
      <c r="M15499" s="1">
        <v>45158</v>
      </c>
      <c r="N15499">
        <v>0.22</v>
      </c>
      <c r="O15499">
        <v>10</v>
      </c>
      <c r="P15499">
        <v>364</v>
      </c>
      <c r="Q15499" t="s">
        <v>49</v>
      </c>
    </row>
    <row r="15500" spans="1:17" x14ac:dyDescent="0.3">
      <c r="A15500">
        <f t="shared" si="242"/>
        <v>357453</v>
      </c>
      <c r="B15500" t="s">
        <v>12992</v>
      </c>
      <c r="C15500">
        <v>17981136</v>
      </c>
      <c r="D15500" t="s">
        <v>834</v>
      </c>
      <c r="E15500" t="s">
        <v>96</v>
      </c>
      <c r="F15500" t="s">
        <v>213</v>
      </c>
      <c r="G15500">
        <v>40.854059999999997</v>
      </c>
      <c r="H15500">
        <v>-73.881690000000006</v>
      </c>
      <c r="I15500" t="s">
        <v>26</v>
      </c>
      <c r="J15500">
        <v>250</v>
      </c>
      <c r="K15500">
        <v>30</v>
      </c>
      <c r="L15500">
        <v>20</v>
      </c>
      <c r="M15500" s="1">
        <v>45228</v>
      </c>
      <c r="N15500">
        <v>1.01</v>
      </c>
      <c r="O15500">
        <v>1</v>
      </c>
      <c r="P15500">
        <v>364</v>
      </c>
      <c r="Q15500">
        <v>5</v>
      </c>
    </row>
    <row r="15501" spans="1:17" x14ac:dyDescent="0.3">
      <c r="A15501">
        <f t="shared" si="242"/>
        <v>357476</v>
      </c>
      <c r="B15501" t="s">
        <v>12993</v>
      </c>
      <c r="C15501">
        <v>78110875</v>
      </c>
      <c r="D15501" t="s">
        <v>430</v>
      </c>
      <c r="E15501" t="s">
        <v>47</v>
      </c>
      <c r="F15501" t="s">
        <v>648</v>
      </c>
      <c r="G15501">
        <v>40.729149999999997</v>
      </c>
      <c r="H15501">
        <v>-73.85275</v>
      </c>
      <c r="I15501" t="s">
        <v>26</v>
      </c>
      <c r="J15501">
        <v>140</v>
      </c>
      <c r="K15501">
        <v>30</v>
      </c>
      <c r="L15501">
        <v>10</v>
      </c>
      <c r="M15501" s="1">
        <v>43806</v>
      </c>
      <c r="N15501">
        <v>0.16</v>
      </c>
      <c r="O15501">
        <v>1</v>
      </c>
      <c r="P15501">
        <v>0</v>
      </c>
      <c r="Q15501">
        <v>4.5999999999999996</v>
      </c>
    </row>
    <row r="15502" spans="1:17" x14ac:dyDescent="0.3">
      <c r="A15502">
        <f t="shared" si="242"/>
        <v>357499</v>
      </c>
      <c r="B15502" t="s">
        <v>12994</v>
      </c>
      <c r="C15502">
        <v>17021631</v>
      </c>
      <c r="D15502" t="s">
        <v>11928</v>
      </c>
      <c r="E15502" t="s">
        <v>19</v>
      </c>
      <c r="F15502" t="s">
        <v>847</v>
      </c>
      <c r="G15502">
        <v>40.680932599999998</v>
      </c>
      <c r="H15502">
        <v>-73.993906999999993</v>
      </c>
      <c r="I15502" t="s">
        <v>26</v>
      </c>
      <c r="J15502">
        <v>200</v>
      </c>
      <c r="K15502">
        <v>365</v>
      </c>
      <c r="L15502">
        <v>1</v>
      </c>
      <c r="M15502" s="1">
        <v>45172</v>
      </c>
      <c r="N15502">
        <v>0.24</v>
      </c>
      <c r="O15502">
        <v>1</v>
      </c>
      <c r="P15502">
        <v>89</v>
      </c>
      <c r="Q15502" t="s">
        <v>49</v>
      </c>
    </row>
    <row r="15503" spans="1:17" x14ac:dyDescent="0.3">
      <c r="A15503">
        <f t="shared" si="242"/>
        <v>357522</v>
      </c>
      <c r="B15503" t="s">
        <v>235</v>
      </c>
      <c r="C15503">
        <v>224954032</v>
      </c>
      <c r="D15503" t="s">
        <v>1879</v>
      </c>
      <c r="E15503" t="s">
        <v>24</v>
      </c>
      <c r="F15503" t="s">
        <v>177</v>
      </c>
      <c r="G15503">
        <v>40.80771</v>
      </c>
      <c r="H15503">
        <v>-73.938800000000001</v>
      </c>
      <c r="I15503" t="s">
        <v>26</v>
      </c>
      <c r="J15503">
        <v>180</v>
      </c>
      <c r="K15503">
        <v>30</v>
      </c>
      <c r="L15503">
        <v>52</v>
      </c>
      <c r="M15503" s="1">
        <v>44136</v>
      </c>
      <c r="N15503">
        <v>0.84</v>
      </c>
      <c r="O15503">
        <v>1</v>
      </c>
      <c r="P15503">
        <v>0</v>
      </c>
      <c r="Q15503">
        <v>4.21</v>
      </c>
    </row>
    <row r="15504" spans="1:17" x14ac:dyDescent="0.3">
      <c r="A15504">
        <f t="shared" si="242"/>
        <v>357545</v>
      </c>
      <c r="B15504" t="s">
        <v>2225</v>
      </c>
      <c r="C15504">
        <v>93260492</v>
      </c>
      <c r="D15504" t="s">
        <v>12995</v>
      </c>
      <c r="E15504" t="s">
        <v>24</v>
      </c>
      <c r="F15504" t="s">
        <v>25</v>
      </c>
      <c r="G15504">
        <v>40.755749999999999</v>
      </c>
      <c r="H15504">
        <v>-73.994569999999996</v>
      </c>
      <c r="I15504" t="s">
        <v>21</v>
      </c>
      <c r="J15504">
        <v>65</v>
      </c>
      <c r="K15504">
        <v>30</v>
      </c>
      <c r="L15504">
        <v>1</v>
      </c>
      <c r="M15504" s="1">
        <v>44427</v>
      </c>
      <c r="N15504">
        <v>0.03</v>
      </c>
      <c r="O15504">
        <v>3</v>
      </c>
      <c r="P15504">
        <v>365</v>
      </c>
      <c r="Q15504" t="s">
        <v>49</v>
      </c>
    </row>
    <row r="15505" spans="1:17" x14ac:dyDescent="0.3">
      <c r="A15505">
        <f t="shared" si="242"/>
        <v>357568</v>
      </c>
      <c r="B15505" t="s">
        <v>12996</v>
      </c>
      <c r="C15505">
        <v>35524316</v>
      </c>
      <c r="D15505" t="s">
        <v>11728</v>
      </c>
      <c r="E15505" t="s">
        <v>24</v>
      </c>
      <c r="F15505" t="s">
        <v>25</v>
      </c>
      <c r="G15505">
        <v>40.760080000000002</v>
      </c>
      <c r="H15505">
        <v>-73.990669999999994</v>
      </c>
      <c r="I15505" t="s">
        <v>21</v>
      </c>
      <c r="J15505">
        <v>246</v>
      </c>
      <c r="K15505">
        <v>30</v>
      </c>
      <c r="L15505">
        <v>188</v>
      </c>
      <c r="M15505" s="1">
        <v>44527</v>
      </c>
      <c r="N15505">
        <v>1.81</v>
      </c>
      <c r="O15505">
        <v>10</v>
      </c>
      <c r="P15505">
        <v>364</v>
      </c>
      <c r="Q15505">
        <v>4.6399999999999997</v>
      </c>
    </row>
    <row r="15506" spans="1:17" x14ac:dyDescent="0.3">
      <c r="A15506">
        <f t="shared" si="242"/>
        <v>357591</v>
      </c>
      <c r="B15506" t="s">
        <v>4940</v>
      </c>
      <c r="C15506">
        <v>450161902</v>
      </c>
      <c r="D15506" t="s">
        <v>666</v>
      </c>
      <c r="E15506" t="s">
        <v>24</v>
      </c>
      <c r="F15506" t="s">
        <v>25</v>
      </c>
      <c r="G15506">
        <v>40.761150000000001</v>
      </c>
      <c r="H15506">
        <v>-73.992660000000001</v>
      </c>
      <c r="I15506" t="s">
        <v>26</v>
      </c>
      <c r="J15506">
        <v>120</v>
      </c>
      <c r="K15506">
        <v>30</v>
      </c>
      <c r="L15506">
        <v>84</v>
      </c>
      <c r="M15506" s="1">
        <v>45255</v>
      </c>
      <c r="N15506">
        <v>4.17</v>
      </c>
      <c r="O15506">
        <v>18</v>
      </c>
      <c r="P15506">
        <v>225</v>
      </c>
      <c r="Q15506">
        <v>4.75</v>
      </c>
    </row>
    <row r="15507" spans="1:17" x14ac:dyDescent="0.3">
      <c r="A15507">
        <f t="shared" si="242"/>
        <v>357614</v>
      </c>
      <c r="B15507" t="s">
        <v>3008</v>
      </c>
      <c r="C15507">
        <v>91445933</v>
      </c>
      <c r="D15507" t="s">
        <v>371</v>
      </c>
      <c r="E15507" t="s">
        <v>24</v>
      </c>
      <c r="F15507" t="s">
        <v>25</v>
      </c>
      <c r="G15507">
        <v>40.763089999999998</v>
      </c>
      <c r="H15507">
        <v>-73.995279999999994</v>
      </c>
      <c r="I15507" t="s">
        <v>26</v>
      </c>
      <c r="J15507">
        <v>181</v>
      </c>
      <c r="K15507">
        <v>1</v>
      </c>
      <c r="L15507">
        <v>2</v>
      </c>
      <c r="M15507" s="1">
        <v>45288</v>
      </c>
      <c r="N15507">
        <v>2</v>
      </c>
      <c r="O15507">
        <v>1</v>
      </c>
      <c r="P15507">
        <v>8</v>
      </c>
      <c r="Q15507" t="s">
        <v>589</v>
      </c>
    </row>
    <row r="15508" spans="1:17" x14ac:dyDescent="0.3">
      <c r="A15508">
        <f t="shared" si="242"/>
        <v>357637</v>
      </c>
      <c r="B15508" t="s">
        <v>968</v>
      </c>
      <c r="C15508">
        <v>4922378</v>
      </c>
      <c r="D15508" t="s">
        <v>3301</v>
      </c>
      <c r="E15508" t="s">
        <v>24</v>
      </c>
      <c r="F15508" t="s">
        <v>62</v>
      </c>
      <c r="G15508">
        <v>40.746839999999999</v>
      </c>
      <c r="H15508">
        <v>-73.983400000000003</v>
      </c>
      <c r="I15508" t="s">
        <v>26</v>
      </c>
      <c r="J15508">
        <v>275</v>
      </c>
      <c r="K15508">
        <v>30</v>
      </c>
      <c r="L15508">
        <v>6</v>
      </c>
      <c r="M15508" s="1">
        <v>42652</v>
      </c>
      <c r="N15508">
        <v>0.05</v>
      </c>
      <c r="O15508">
        <v>1</v>
      </c>
      <c r="P15508">
        <v>362</v>
      </c>
      <c r="Q15508">
        <v>4.17</v>
      </c>
    </row>
    <row r="15509" spans="1:17" x14ac:dyDescent="0.3">
      <c r="A15509">
        <f t="shared" si="242"/>
        <v>357660</v>
      </c>
      <c r="B15509" t="s">
        <v>12997</v>
      </c>
      <c r="C15509">
        <v>470859718</v>
      </c>
      <c r="D15509" t="s">
        <v>6767</v>
      </c>
      <c r="E15509" t="s">
        <v>24</v>
      </c>
      <c r="F15509" t="s">
        <v>86</v>
      </c>
      <c r="G15509">
        <v>40.718820000000001</v>
      </c>
      <c r="H15509">
        <v>-74.003010000000003</v>
      </c>
      <c r="I15509" t="s">
        <v>26</v>
      </c>
      <c r="J15509">
        <v>115</v>
      </c>
      <c r="K15509">
        <v>1</v>
      </c>
      <c r="L15509">
        <v>21</v>
      </c>
      <c r="M15509" s="1">
        <v>45159</v>
      </c>
      <c r="N15509">
        <v>1.25</v>
      </c>
      <c r="O15509">
        <v>17</v>
      </c>
      <c r="P15509">
        <v>7</v>
      </c>
      <c r="Q15509">
        <v>4.43</v>
      </c>
    </row>
    <row r="15510" spans="1:17" x14ac:dyDescent="0.3">
      <c r="A15510">
        <f t="shared" si="242"/>
        <v>357683</v>
      </c>
      <c r="B15510" t="s">
        <v>252</v>
      </c>
      <c r="C15510">
        <v>188082</v>
      </c>
      <c r="D15510" t="s">
        <v>887</v>
      </c>
      <c r="E15510" t="s">
        <v>24</v>
      </c>
      <c r="F15510" t="s">
        <v>62</v>
      </c>
      <c r="G15510">
        <v>40.744900000000001</v>
      </c>
      <c r="H15510">
        <v>-73.984989999999996</v>
      </c>
      <c r="I15510" t="s">
        <v>26</v>
      </c>
      <c r="J15510">
        <v>170</v>
      </c>
      <c r="K15510">
        <v>30</v>
      </c>
      <c r="L15510">
        <v>4</v>
      </c>
      <c r="M15510" s="1">
        <v>43211</v>
      </c>
      <c r="N15510">
        <v>0.05</v>
      </c>
      <c r="O15510">
        <v>1</v>
      </c>
      <c r="P15510">
        <v>217</v>
      </c>
      <c r="Q15510">
        <v>5</v>
      </c>
    </row>
    <row r="15511" spans="1:17" x14ac:dyDescent="0.3">
      <c r="A15511">
        <f t="shared" si="242"/>
        <v>357706</v>
      </c>
      <c r="B15511" t="s">
        <v>12998</v>
      </c>
      <c r="C15511">
        <v>51501835</v>
      </c>
      <c r="D15511" t="s">
        <v>23</v>
      </c>
      <c r="E15511" t="s">
        <v>24</v>
      </c>
      <c r="F15511" t="s">
        <v>25</v>
      </c>
      <c r="G15511">
        <v>40.764110000000002</v>
      </c>
      <c r="H15511">
        <v>-73.993709999999993</v>
      </c>
      <c r="I15511" t="s">
        <v>26</v>
      </c>
      <c r="J15511">
        <v>190</v>
      </c>
      <c r="K15511">
        <v>30</v>
      </c>
      <c r="L15511">
        <v>12</v>
      </c>
      <c r="M15511" s="1">
        <v>45275</v>
      </c>
      <c r="N15511">
        <v>0.15</v>
      </c>
      <c r="O15511">
        <v>139</v>
      </c>
      <c r="P15511">
        <v>365</v>
      </c>
      <c r="Q15511">
        <v>4.75</v>
      </c>
    </row>
    <row r="15512" spans="1:17" x14ac:dyDescent="0.3">
      <c r="A15512">
        <f t="shared" si="242"/>
        <v>357729</v>
      </c>
      <c r="B15512" t="s">
        <v>986</v>
      </c>
      <c r="C15512">
        <v>51501835</v>
      </c>
      <c r="D15512" t="s">
        <v>23</v>
      </c>
      <c r="E15512" t="s">
        <v>24</v>
      </c>
      <c r="F15512" t="s">
        <v>25</v>
      </c>
      <c r="G15512">
        <v>40.764110000000002</v>
      </c>
      <c r="H15512">
        <v>-73.993709999999993</v>
      </c>
      <c r="I15512" t="s">
        <v>26</v>
      </c>
      <c r="J15512">
        <v>106</v>
      </c>
      <c r="K15512">
        <v>30</v>
      </c>
      <c r="L15512">
        <v>12</v>
      </c>
      <c r="M15512" s="1">
        <v>45246</v>
      </c>
      <c r="N15512">
        <v>0.14000000000000001</v>
      </c>
      <c r="O15512">
        <v>139</v>
      </c>
      <c r="P15512">
        <v>357</v>
      </c>
      <c r="Q15512">
        <v>4.5</v>
      </c>
    </row>
    <row r="15513" spans="1:17" x14ac:dyDescent="0.3">
      <c r="A15513">
        <f t="shared" si="242"/>
        <v>357752</v>
      </c>
      <c r="B15513" t="s">
        <v>12999</v>
      </c>
      <c r="C15513">
        <v>113723310</v>
      </c>
      <c r="D15513" t="s">
        <v>282</v>
      </c>
      <c r="E15513" t="s">
        <v>24</v>
      </c>
      <c r="F15513" t="s">
        <v>35</v>
      </c>
      <c r="G15513">
        <v>40.748570000000001</v>
      </c>
      <c r="H15513">
        <v>-73.979960000000005</v>
      </c>
      <c r="I15513" t="s">
        <v>26</v>
      </c>
      <c r="J15513">
        <v>400</v>
      </c>
      <c r="K15513">
        <v>30</v>
      </c>
      <c r="L15513">
        <v>7</v>
      </c>
      <c r="M15513" s="1">
        <v>45031</v>
      </c>
      <c r="N15513">
        <v>0.18</v>
      </c>
      <c r="O15513">
        <v>60</v>
      </c>
      <c r="P15513">
        <v>339</v>
      </c>
      <c r="Q15513">
        <v>4.57</v>
      </c>
    </row>
    <row r="15514" spans="1:17" x14ac:dyDescent="0.3">
      <c r="A15514">
        <f t="shared" si="242"/>
        <v>357775</v>
      </c>
      <c r="B15514" t="s">
        <v>375</v>
      </c>
      <c r="C15514">
        <v>51501835</v>
      </c>
      <c r="D15514" t="s">
        <v>23</v>
      </c>
      <c r="E15514" t="s">
        <v>24</v>
      </c>
      <c r="F15514" t="s">
        <v>25</v>
      </c>
      <c r="G15514">
        <v>40.764094900000003</v>
      </c>
      <c r="H15514">
        <v>-73.993742800000007</v>
      </c>
      <c r="I15514" t="s">
        <v>26</v>
      </c>
      <c r="J15514">
        <v>150</v>
      </c>
      <c r="K15514">
        <v>30</v>
      </c>
      <c r="L15514">
        <v>2</v>
      </c>
      <c r="M15514" s="1">
        <v>45259</v>
      </c>
      <c r="N15514">
        <v>0.27</v>
      </c>
      <c r="O15514">
        <v>139</v>
      </c>
      <c r="P15514">
        <v>365</v>
      </c>
      <c r="Q15514" t="s">
        <v>49</v>
      </c>
    </row>
    <row r="15515" spans="1:17" x14ac:dyDescent="0.3">
      <c r="A15515">
        <f t="shared" si="242"/>
        <v>357798</v>
      </c>
      <c r="B15515" t="s">
        <v>11811</v>
      </c>
      <c r="C15515">
        <v>306009315</v>
      </c>
      <c r="D15515" t="s">
        <v>11725</v>
      </c>
      <c r="E15515" t="s">
        <v>24</v>
      </c>
      <c r="F15515" t="s">
        <v>69</v>
      </c>
      <c r="G15515">
        <v>40.783549999999998</v>
      </c>
      <c r="H15515">
        <v>-73.981960000000001</v>
      </c>
      <c r="I15515" t="s">
        <v>21</v>
      </c>
      <c r="J15515">
        <v>221</v>
      </c>
      <c r="K15515">
        <v>1</v>
      </c>
      <c r="L15515">
        <v>1</v>
      </c>
      <c r="M15515" s="1">
        <v>44973</v>
      </c>
      <c r="N15515">
        <v>0.09</v>
      </c>
      <c r="O15515">
        <v>11</v>
      </c>
      <c r="P15515">
        <v>327</v>
      </c>
      <c r="Q15515" t="s">
        <v>49</v>
      </c>
    </row>
    <row r="15516" spans="1:17" x14ac:dyDescent="0.3">
      <c r="A15516">
        <f t="shared" si="242"/>
        <v>357821</v>
      </c>
      <c r="B15516" t="s">
        <v>1964</v>
      </c>
      <c r="C15516">
        <v>534953584</v>
      </c>
      <c r="D15516" t="s">
        <v>1879</v>
      </c>
      <c r="E15516" t="s">
        <v>24</v>
      </c>
      <c r="F15516" t="s">
        <v>25</v>
      </c>
      <c r="G15516">
        <v>40.7624</v>
      </c>
      <c r="H15516">
        <v>-73.991550000000004</v>
      </c>
      <c r="I15516" t="s">
        <v>26</v>
      </c>
      <c r="J15516">
        <v>422</v>
      </c>
      <c r="K15516">
        <v>3</v>
      </c>
      <c r="L15516">
        <v>2</v>
      </c>
      <c r="M15516" s="1">
        <v>45199</v>
      </c>
      <c r="N15516">
        <v>0.56999999999999995</v>
      </c>
      <c r="O15516">
        <v>1</v>
      </c>
      <c r="P15516">
        <v>353</v>
      </c>
      <c r="Q15516" t="s">
        <v>49</v>
      </c>
    </row>
    <row r="15517" spans="1:17" x14ac:dyDescent="0.3">
      <c r="A15517">
        <f t="shared" si="242"/>
        <v>357844</v>
      </c>
      <c r="B15517" t="s">
        <v>13000</v>
      </c>
      <c r="C15517">
        <v>159355723</v>
      </c>
      <c r="D15517" t="s">
        <v>12047</v>
      </c>
      <c r="E15517" t="s">
        <v>24</v>
      </c>
      <c r="F15517" t="s">
        <v>35</v>
      </c>
      <c r="G15517">
        <v>40.747779999999999</v>
      </c>
      <c r="H15517">
        <v>-73.977720000000005</v>
      </c>
      <c r="I15517" t="s">
        <v>21</v>
      </c>
      <c r="J15517">
        <v>200</v>
      </c>
      <c r="K15517">
        <v>30</v>
      </c>
      <c r="L15517">
        <v>2</v>
      </c>
      <c r="M15517" s="1">
        <v>45085</v>
      </c>
      <c r="N15517">
        <v>0.24</v>
      </c>
      <c r="O15517">
        <v>13</v>
      </c>
      <c r="P15517">
        <v>364</v>
      </c>
      <c r="Q15517" t="s">
        <v>49</v>
      </c>
    </row>
    <row r="15518" spans="1:17" x14ac:dyDescent="0.3">
      <c r="A15518">
        <f t="shared" si="242"/>
        <v>357867</v>
      </c>
      <c r="B15518" t="s">
        <v>13001</v>
      </c>
      <c r="C15518">
        <v>371577077</v>
      </c>
      <c r="D15518" t="s">
        <v>13002</v>
      </c>
      <c r="E15518" t="s">
        <v>24</v>
      </c>
      <c r="F15518" t="s">
        <v>25</v>
      </c>
      <c r="G15518">
        <v>40.762812240000002</v>
      </c>
      <c r="H15518">
        <v>-73.989660580000006</v>
      </c>
      <c r="I15518" t="s">
        <v>26</v>
      </c>
      <c r="J15518">
        <v>300</v>
      </c>
      <c r="K15518">
        <v>3</v>
      </c>
      <c r="L15518">
        <v>2</v>
      </c>
      <c r="M15518" s="1">
        <v>45289</v>
      </c>
      <c r="N15518">
        <v>2</v>
      </c>
      <c r="O15518">
        <v>1</v>
      </c>
      <c r="P15518">
        <v>357</v>
      </c>
      <c r="Q15518" t="s">
        <v>589</v>
      </c>
    </row>
    <row r="15519" spans="1:17" x14ac:dyDescent="0.3">
      <c r="A15519">
        <f t="shared" si="242"/>
        <v>357890</v>
      </c>
      <c r="B15519" t="s">
        <v>1038</v>
      </c>
      <c r="C15519">
        <v>40274171</v>
      </c>
      <c r="D15519" t="s">
        <v>1336</v>
      </c>
      <c r="E15519" t="s">
        <v>24</v>
      </c>
      <c r="F15519" t="s">
        <v>25</v>
      </c>
      <c r="G15519">
        <v>40.759557129999997</v>
      </c>
      <c r="H15519">
        <v>-73.992651449999997</v>
      </c>
      <c r="I15519" t="s">
        <v>26</v>
      </c>
      <c r="J15519">
        <v>150</v>
      </c>
      <c r="K15519">
        <v>30</v>
      </c>
      <c r="L15519">
        <v>1</v>
      </c>
      <c r="M15519" s="1">
        <v>45169</v>
      </c>
      <c r="N15519">
        <v>0.23</v>
      </c>
      <c r="O15519">
        <v>1</v>
      </c>
      <c r="P15519">
        <v>243</v>
      </c>
      <c r="Q15519" t="s">
        <v>49</v>
      </c>
    </row>
    <row r="15520" spans="1:17" x14ac:dyDescent="0.3">
      <c r="A15520">
        <f t="shared" si="242"/>
        <v>357913</v>
      </c>
      <c r="B15520" t="s">
        <v>11739</v>
      </c>
      <c r="C15520">
        <v>433145666</v>
      </c>
      <c r="D15520" t="s">
        <v>979</v>
      </c>
      <c r="E15520" t="s">
        <v>24</v>
      </c>
      <c r="F15520" t="s">
        <v>62</v>
      </c>
      <c r="G15520">
        <v>40.747920000000001</v>
      </c>
      <c r="H15520">
        <v>-73.986859999999993</v>
      </c>
      <c r="I15520" t="s">
        <v>21</v>
      </c>
      <c r="J15520">
        <v>103</v>
      </c>
      <c r="K15520">
        <v>1</v>
      </c>
      <c r="L15520">
        <v>3</v>
      </c>
      <c r="M15520" s="1">
        <v>45273</v>
      </c>
      <c r="N15520">
        <v>0.13</v>
      </c>
      <c r="O15520">
        <v>5</v>
      </c>
      <c r="P15520">
        <v>171</v>
      </c>
      <c r="Q15520">
        <v>5</v>
      </c>
    </row>
    <row r="15521" spans="1:17" x14ac:dyDescent="0.3">
      <c r="A15521">
        <f t="shared" si="242"/>
        <v>357936</v>
      </c>
      <c r="B15521" t="s">
        <v>11729</v>
      </c>
      <c r="C15521">
        <v>397160899</v>
      </c>
      <c r="D15521" t="s">
        <v>9741</v>
      </c>
      <c r="E15521" t="s">
        <v>24</v>
      </c>
      <c r="F15521" t="s">
        <v>25</v>
      </c>
      <c r="G15521">
        <v>40.756880000000002</v>
      </c>
      <c r="H15521">
        <v>-73.993340000000003</v>
      </c>
      <c r="I15521" t="s">
        <v>21</v>
      </c>
      <c r="J15521">
        <v>274</v>
      </c>
      <c r="K15521">
        <v>1</v>
      </c>
      <c r="L15521">
        <v>8</v>
      </c>
      <c r="M15521" s="1">
        <v>44918</v>
      </c>
      <c r="N15521">
        <v>0.26</v>
      </c>
      <c r="O15521">
        <v>6</v>
      </c>
      <c r="P15521">
        <v>363</v>
      </c>
      <c r="Q15521">
        <v>4.88</v>
      </c>
    </row>
    <row r="15522" spans="1:17" x14ac:dyDescent="0.3">
      <c r="A15522">
        <f t="shared" si="242"/>
        <v>357959</v>
      </c>
      <c r="B15522" t="s">
        <v>2752</v>
      </c>
      <c r="C15522">
        <v>240504372</v>
      </c>
      <c r="D15522" t="s">
        <v>13003</v>
      </c>
      <c r="E15522" t="s">
        <v>24</v>
      </c>
      <c r="F15522" t="s">
        <v>25</v>
      </c>
      <c r="G15522">
        <v>40.761209999999998</v>
      </c>
      <c r="H15522">
        <v>-73.988820000000004</v>
      </c>
      <c r="I15522" t="s">
        <v>26</v>
      </c>
      <c r="J15522">
        <v>125</v>
      </c>
      <c r="K15522">
        <v>30</v>
      </c>
      <c r="L15522">
        <v>6</v>
      </c>
      <c r="M15522" s="1">
        <v>45150</v>
      </c>
      <c r="N15522">
        <v>0.24</v>
      </c>
      <c r="O15522">
        <v>2</v>
      </c>
      <c r="P15522">
        <v>106</v>
      </c>
      <c r="Q15522">
        <v>4.83</v>
      </c>
    </row>
    <row r="15523" spans="1:17" x14ac:dyDescent="0.3">
      <c r="A15523">
        <f t="shared" si="242"/>
        <v>357982</v>
      </c>
      <c r="B15523" t="s">
        <v>1976</v>
      </c>
      <c r="C15523">
        <v>51501835</v>
      </c>
      <c r="D15523" t="s">
        <v>23</v>
      </c>
      <c r="E15523" t="s">
        <v>24</v>
      </c>
      <c r="F15523" t="s">
        <v>25</v>
      </c>
      <c r="G15523">
        <v>40.764110000000002</v>
      </c>
      <c r="H15523">
        <v>-73.993709999999993</v>
      </c>
      <c r="I15523" t="s">
        <v>26</v>
      </c>
      <c r="J15523">
        <v>100</v>
      </c>
      <c r="K15523">
        <v>30</v>
      </c>
      <c r="L15523">
        <v>13</v>
      </c>
      <c r="M15523" s="1">
        <v>43933</v>
      </c>
      <c r="N15523">
        <v>0.15</v>
      </c>
      <c r="O15523">
        <v>139</v>
      </c>
      <c r="P15523">
        <v>310</v>
      </c>
      <c r="Q15523">
        <v>4.8499999999999996</v>
      </c>
    </row>
    <row r="15524" spans="1:17" x14ac:dyDescent="0.3">
      <c r="A15524">
        <f t="shared" si="242"/>
        <v>358005</v>
      </c>
      <c r="B15524" t="s">
        <v>375</v>
      </c>
      <c r="C15524">
        <v>51501835</v>
      </c>
      <c r="D15524" t="s">
        <v>23</v>
      </c>
      <c r="E15524" t="s">
        <v>24</v>
      </c>
      <c r="F15524" t="s">
        <v>25</v>
      </c>
      <c r="G15524">
        <v>40.765250000000002</v>
      </c>
      <c r="H15524">
        <v>-73.994569999999996</v>
      </c>
      <c r="I15524" t="s">
        <v>26</v>
      </c>
      <c r="J15524">
        <v>185</v>
      </c>
      <c r="K15524">
        <v>30</v>
      </c>
      <c r="L15524">
        <v>2</v>
      </c>
      <c r="M15524" s="1">
        <v>44682</v>
      </c>
      <c r="N15524">
        <v>0.09</v>
      </c>
      <c r="O15524">
        <v>139</v>
      </c>
      <c r="P15524">
        <v>365</v>
      </c>
      <c r="Q15524" t="s">
        <v>49</v>
      </c>
    </row>
    <row r="15525" spans="1:17" x14ac:dyDescent="0.3">
      <c r="A15525">
        <f t="shared" si="242"/>
        <v>358028</v>
      </c>
      <c r="B15525" t="s">
        <v>13004</v>
      </c>
      <c r="C15525">
        <v>484277630</v>
      </c>
      <c r="D15525" t="s">
        <v>1059</v>
      </c>
      <c r="E15525" t="s">
        <v>24</v>
      </c>
      <c r="F15525" t="s">
        <v>62</v>
      </c>
      <c r="G15525">
        <v>40.755679999999998</v>
      </c>
      <c r="H15525">
        <v>-73.982249999999993</v>
      </c>
      <c r="I15525" t="s">
        <v>21</v>
      </c>
      <c r="J15525">
        <v>89</v>
      </c>
      <c r="K15525">
        <v>2</v>
      </c>
      <c r="L15525">
        <v>30</v>
      </c>
      <c r="M15525" s="1">
        <v>45273</v>
      </c>
      <c r="N15525">
        <v>7.09</v>
      </c>
      <c r="O15525">
        <v>36</v>
      </c>
      <c r="P15525">
        <v>141</v>
      </c>
      <c r="Q15525">
        <v>4.33</v>
      </c>
    </row>
    <row r="15526" spans="1:17" x14ac:dyDescent="0.3">
      <c r="A15526">
        <f t="shared" si="242"/>
        <v>358051</v>
      </c>
      <c r="B15526" t="s">
        <v>13005</v>
      </c>
      <c r="C15526">
        <v>268598785</v>
      </c>
      <c r="D15526" t="s">
        <v>1065</v>
      </c>
      <c r="E15526" t="s">
        <v>24</v>
      </c>
      <c r="F15526" t="s">
        <v>62</v>
      </c>
      <c r="G15526">
        <v>40.746450000000003</v>
      </c>
      <c r="H15526">
        <v>-73.982529999999997</v>
      </c>
      <c r="I15526" t="s">
        <v>21</v>
      </c>
      <c r="J15526">
        <v>170</v>
      </c>
      <c r="K15526">
        <v>1</v>
      </c>
      <c r="L15526">
        <v>163</v>
      </c>
      <c r="M15526" s="1">
        <v>45279</v>
      </c>
      <c r="N15526">
        <v>3.82</v>
      </c>
      <c r="O15526">
        <v>9</v>
      </c>
      <c r="P15526">
        <v>362</v>
      </c>
      <c r="Q15526">
        <v>4.34</v>
      </c>
    </row>
    <row r="15527" spans="1:17" x14ac:dyDescent="0.3">
      <c r="A15527">
        <f t="shared" si="242"/>
        <v>358074</v>
      </c>
      <c r="B15527" t="s">
        <v>52</v>
      </c>
      <c r="C15527">
        <v>30656279</v>
      </c>
      <c r="D15527" t="s">
        <v>85</v>
      </c>
      <c r="E15527" t="s">
        <v>24</v>
      </c>
      <c r="F15527" t="s">
        <v>25</v>
      </c>
      <c r="G15527">
        <v>40.760241200000003</v>
      </c>
      <c r="H15527">
        <v>-73.995432800000003</v>
      </c>
      <c r="I15527" t="s">
        <v>26</v>
      </c>
      <c r="J15527">
        <v>120</v>
      </c>
      <c r="K15527">
        <v>30</v>
      </c>
      <c r="L15527">
        <v>1</v>
      </c>
      <c r="M15527" s="1">
        <v>45145</v>
      </c>
      <c r="N15527">
        <v>0.2</v>
      </c>
      <c r="O15527">
        <v>2</v>
      </c>
      <c r="P15527">
        <v>158</v>
      </c>
      <c r="Q15527" t="s">
        <v>49</v>
      </c>
    </row>
    <row r="15528" spans="1:17" x14ac:dyDescent="0.3">
      <c r="A15528">
        <f t="shared" si="242"/>
        <v>358097</v>
      </c>
      <c r="B15528" t="s">
        <v>9001</v>
      </c>
      <c r="C15528">
        <v>220601248</v>
      </c>
      <c r="D15528" t="s">
        <v>10289</v>
      </c>
      <c r="E15528" t="s">
        <v>24</v>
      </c>
      <c r="F15528" t="s">
        <v>400</v>
      </c>
      <c r="G15528">
        <v>40.717500000000001</v>
      </c>
      <c r="H15528">
        <v>-73.98903</v>
      </c>
      <c r="I15528" t="s">
        <v>21</v>
      </c>
      <c r="J15528">
        <v>95</v>
      </c>
      <c r="K15528">
        <v>30</v>
      </c>
      <c r="L15528">
        <v>39</v>
      </c>
      <c r="M15528" s="1">
        <v>43877</v>
      </c>
      <c r="N15528">
        <v>0.63</v>
      </c>
      <c r="O15528">
        <v>2</v>
      </c>
      <c r="P15528">
        <v>0</v>
      </c>
      <c r="Q15528">
        <v>4.51</v>
      </c>
    </row>
    <row r="15529" spans="1:17" x14ac:dyDescent="0.3">
      <c r="A15529">
        <f t="shared" si="242"/>
        <v>358120</v>
      </c>
      <c r="B15529" t="s">
        <v>611</v>
      </c>
      <c r="C15529">
        <v>448326434</v>
      </c>
      <c r="D15529" t="s">
        <v>1069</v>
      </c>
      <c r="E15529" t="s">
        <v>24</v>
      </c>
      <c r="F15529" t="s">
        <v>25</v>
      </c>
      <c r="G15529">
        <v>40.766840000000002</v>
      </c>
      <c r="H15529">
        <v>-73.992729999999995</v>
      </c>
      <c r="I15529" t="s">
        <v>26</v>
      </c>
      <c r="J15529">
        <v>446</v>
      </c>
      <c r="K15529">
        <v>30</v>
      </c>
      <c r="L15529">
        <v>1</v>
      </c>
      <c r="M15529" s="1">
        <v>45242</v>
      </c>
      <c r="N15529">
        <v>0.55000000000000004</v>
      </c>
      <c r="O15529">
        <v>52</v>
      </c>
      <c r="P15529">
        <v>239</v>
      </c>
      <c r="Q15529" t="s">
        <v>49</v>
      </c>
    </row>
    <row r="15530" spans="1:17" x14ac:dyDescent="0.3">
      <c r="A15530">
        <f t="shared" si="242"/>
        <v>358143</v>
      </c>
      <c r="B15530" t="s">
        <v>2506</v>
      </c>
      <c r="C15530">
        <v>48866651</v>
      </c>
      <c r="D15530" t="s">
        <v>8645</v>
      </c>
      <c r="E15530" t="s">
        <v>24</v>
      </c>
      <c r="F15530" t="s">
        <v>25</v>
      </c>
      <c r="G15530">
        <v>40.757240000000003</v>
      </c>
      <c r="H15530">
        <v>-73.995819999999995</v>
      </c>
      <c r="I15530" t="s">
        <v>26</v>
      </c>
      <c r="J15530">
        <v>90</v>
      </c>
      <c r="K15530">
        <v>30</v>
      </c>
      <c r="L15530">
        <v>12</v>
      </c>
      <c r="M15530" s="1">
        <v>45170</v>
      </c>
      <c r="N15530">
        <v>0.12</v>
      </c>
      <c r="O15530">
        <v>8</v>
      </c>
      <c r="P15530">
        <v>266</v>
      </c>
      <c r="Q15530">
        <v>4.25</v>
      </c>
    </row>
    <row r="15531" spans="1:17" x14ac:dyDescent="0.3">
      <c r="A15531">
        <f t="shared" si="242"/>
        <v>358166</v>
      </c>
      <c r="B15531" t="s">
        <v>2373</v>
      </c>
      <c r="C15531">
        <v>135595905</v>
      </c>
      <c r="D15531" t="s">
        <v>2880</v>
      </c>
      <c r="E15531" t="s">
        <v>24</v>
      </c>
      <c r="F15531" t="s">
        <v>25</v>
      </c>
      <c r="G15531">
        <v>40.766860870000002</v>
      </c>
      <c r="H15531">
        <v>-73.98721166</v>
      </c>
      <c r="I15531" t="s">
        <v>21</v>
      </c>
      <c r="J15531">
        <v>108</v>
      </c>
      <c r="K15531">
        <v>30</v>
      </c>
      <c r="L15531">
        <v>27</v>
      </c>
      <c r="M15531" s="1">
        <v>45260</v>
      </c>
      <c r="N15531">
        <v>3.2</v>
      </c>
      <c r="O15531">
        <v>2</v>
      </c>
      <c r="P15531">
        <v>125</v>
      </c>
      <c r="Q15531">
        <v>4.96</v>
      </c>
    </row>
    <row r="15532" spans="1:17" x14ac:dyDescent="0.3">
      <c r="A15532">
        <f t="shared" si="242"/>
        <v>358189</v>
      </c>
      <c r="B15532" t="s">
        <v>2109</v>
      </c>
      <c r="C15532">
        <v>453528099</v>
      </c>
      <c r="D15532" t="s">
        <v>321</v>
      </c>
      <c r="E15532" t="s">
        <v>96</v>
      </c>
      <c r="F15532" t="s">
        <v>213</v>
      </c>
      <c r="G15532">
        <v>40.852429999999998</v>
      </c>
      <c r="H15532">
        <v>-73.884429999999995</v>
      </c>
      <c r="I15532" t="s">
        <v>26</v>
      </c>
      <c r="J15532">
        <v>120</v>
      </c>
      <c r="K15532">
        <v>30</v>
      </c>
      <c r="L15532">
        <v>4</v>
      </c>
      <c r="M15532" s="1">
        <v>44992</v>
      </c>
      <c r="N15532">
        <v>0.32</v>
      </c>
      <c r="O15532">
        <v>1</v>
      </c>
      <c r="P15532">
        <v>365</v>
      </c>
      <c r="Q15532">
        <v>5</v>
      </c>
    </row>
    <row r="15533" spans="1:17" x14ac:dyDescent="0.3">
      <c r="A15533">
        <f t="shared" si="242"/>
        <v>358212</v>
      </c>
      <c r="B15533" t="s">
        <v>6467</v>
      </c>
      <c r="C15533">
        <v>43866971</v>
      </c>
      <c r="D15533" t="s">
        <v>520</v>
      </c>
      <c r="E15533" t="s">
        <v>24</v>
      </c>
      <c r="F15533" t="s">
        <v>25</v>
      </c>
      <c r="G15533">
        <v>40.762395320000003</v>
      </c>
      <c r="H15533">
        <v>-73.988889929999999</v>
      </c>
      <c r="I15533" t="s">
        <v>26</v>
      </c>
      <c r="J15533">
        <v>100</v>
      </c>
      <c r="K15533">
        <v>30</v>
      </c>
      <c r="L15533">
        <v>17</v>
      </c>
      <c r="M15533" s="1">
        <v>45265</v>
      </c>
      <c r="N15533">
        <v>1.9</v>
      </c>
      <c r="O15533">
        <v>1</v>
      </c>
      <c r="P15533">
        <v>308</v>
      </c>
      <c r="Q15533">
        <v>5</v>
      </c>
    </row>
    <row r="15534" spans="1:17" x14ac:dyDescent="0.3">
      <c r="A15534">
        <f t="shared" si="242"/>
        <v>358235</v>
      </c>
      <c r="B15534" t="s">
        <v>13006</v>
      </c>
      <c r="C15534">
        <v>4422962</v>
      </c>
      <c r="D15534" t="s">
        <v>7999</v>
      </c>
      <c r="E15534" t="s">
        <v>19</v>
      </c>
      <c r="F15534" t="s">
        <v>160</v>
      </c>
      <c r="G15534">
        <v>40.677410000000002</v>
      </c>
      <c r="H15534">
        <v>-73.9238</v>
      </c>
      <c r="I15534" t="s">
        <v>26</v>
      </c>
      <c r="J15534">
        <v>139</v>
      </c>
      <c r="K15534">
        <v>31</v>
      </c>
      <c r="L15534">
        <v>214</v>
      </c>
      <c r="M15534" s="1">
        <v>45152</v>
      </c>
      <c r="N15534">
        <v>2.2799999999999998</v>
      </c>
      <c r="O15534">
        <v>2</v>
      </c>
      <c r="P15534">
        <v>218</v>
      </c>
      <c r="Q15534">
        <v>4.6399999999999997</v>
      </c>
    </row>
    <row r="15535" spans="1:17" x14ac:dyDescent="0.3">
      <c r="A15535">
        <f t="shared" si="242"/>
        <v>358258</v>
      </c>
      <c r="B15535" t="s">
        <v>2437</v>
      </c>
      <c r="C15535">
        <v>473152486</v>
      </c>
      <c r="D15535" t="s">
        <v>856</v>
      </c>
      <c r="E15535" t="s">
        <v>24</v>
      </c>
      <c r="F15535" t="s">
        <v>25</v>
      </c>
      <c r="G15535">
        <v>40.760770000000001</v>
      </c>
      <c r="H15535">
        <v>-73.989130000000003</v>
      </c>
      <c r="I15535" t="s">
        <v>26</v>
      </c>
      <c r="J15535">
        <v>205</v>
      </c>
      <c r="K15535">
        <v>3</v>
      </c>
      <c r="L15535">
        <v>59</v>
      </c>
      <c r="M15535" s="1">
        <v>45283</v>
      </c>
      <c r="N15535">
        <v>3.41</v>
      </c>
      <c r="O15535">
        <v>1</v>
      </c>
      <c r="P15535">
        <v>245</v>
      </c>
      <c r="Q15535">
        <v>4.95</v>
      </c>
    </row>
    <row r="15536" spans="1:17" x14ac:dyDescent="0.3">
      <c r="A15536">
        <f t="shared" si="242"/>
        <v>358281</v>
      </c>
      <c r="B15536" t="s">
        <v>375</v>
      </c>
      <c r="C15536">
        <v>448326434</v>
      </c>
      <c r="D15536" t="s">
        <v>1069</v>
      </c>
      <c r="E15536" t="s">
        <v>24</v>
      </c>
      <c r="F15536" t="s">
        <v>62</v>
      </c>
      <c r="G15536">
        <v>40.755420559999997</v>
      </c>
      <c r="H15536">
        <v>-73.982598940000003</v>
      </c>
      <c r="I15536" t="s">
        <v>26</v>
      </c>
      <c r="J15536">
        <v>210</v>
      </c>
      <c r="K15536">
        <v>30</v>
      </c>
      <c r="L15536">
        <v>2</v>
      </c>
      <c r="M15536" s="1">
        <v>45279</v>
      </c>
      <c r="N15536">
        <v>0.41</v>
      </c>
      <c r="O15536">
        <v>52</v>
      </c>
      <c r="P15536">
        <v>292</v>
      </c>
      <c r="Q15536" t="s">
        <v>49</v>
      </c>
    </row>
    <row r="15537" spans="1:17" x14ac:dyDescent="0.3">
      <c r="A15537">
        <f t="shared" si="242"/>
        <v>358304</v>
      </c>
      <c r="B15537" t="s">
        <v>52</v>
      </c>
      <c r="C15537">
        <v>27181542</v>
      </c>
      <c r="D15537" t="s">
        <v>1304</v>
      </c>
      <c r="E15537" t="s">
        <v>24</v>
      </c>
      <c r="F15537" t="s">
        <v>25</v>
      </c>
      <c r="G15537">
        <v>40.76252787</v>
      </c>
      <c r="H15537">
        <v>-73.993088959999994</v>
      </c>
      <c r="I15537" t="s">
        <v>26</v>
      </c>
      <c r="J15537">
        <v>133</v>
      </c>
      <c r="K15537">
        <v>30</v>
      </c>
      <c r="L15537">
        <v>1</v>
      </c>
      <c r="M15537" s="1">
        <v>45236</v>
      </c>
      <c r="N15537">
        <v>0.49</v>
      </c>
      <c r="O15537">
        <v>44</v>
      </c>
      <c r="P15537">
        <v>365</v>
      </c>
      <c r="Q15537" t="s">
        <v>49</v>
      </c>
    </row>
    <row r="15538" spans="1:17" x14ac:dyDescent="0.3">
      <c r="A15538">
        <f t="shared" si="242"/>
        <v>358327</v>
      </c>
      <c r="B15538" t="s">
        <v>375</v>
      </c>
      <c r="C15538">
        <v>448326434</v>
      </c>
      <c r="D15538" t="s">
        <v>1069</v>
      </c>
      <c r="E15538" t="s">
        <v>24</v>
      </c>
      <c r="F15538" t="s">
        <v>62</v>
      </c>
      <c r="G15538">
        <v>40.75665</v>
      </c>
      <c r="H15538">
        <v>-73.981319999999997</v>
      </c>
      <c r="I15538" t="s">
        <v>26</v>
      </c>
      <c r="J15538">
        <v>133</v>
      </c>
      <c r="K15538">
        <v>30</v>
      </c>
      <c r="L15538">
        <v>1</v>
      </c>
      <c r="M15538" s="1">
        <v>45243</v>
      </c>
      <c r="N15538">
        <v>0.56000000000000005</v>
      </c>
      <c r="O15538">
        <v>52</v>
      </c>
      <c r="P15538">
        <v>337</v>
      </c>
      <c r="Q15538" t="s">
        <v>49</v>
      </c>
    </row>
    <row r="15539" spans="1:17" x14ac:dyDescent="0.3">
      <c r="A15539">
        <f t="shared" si="242"/>
        <v>358350</v>
      </c>
      <c r="B15539" t="s">
        <v>52</v>
      </c>
      <c r="C15539">
        <v>51501835</v>
      </c>
      <c r="D15539" t="s">
        <v>23</v>
      </c>
      <c r="E15539" t="s">
        <v>24</v>
      </c>
      <c r="F15539" t="s">
        <v>25</v>
      </c>
      <c r="G15539">
        <v>40.764110000000002</v>
      </c>
      <c r="H15539">
        <v>-73.993709999999993</v>
      </c>
      <c r="I15539" t="s">
        <v>26</v>
      </c>
      <c r="J15539">
        <v>125</v>
      </c>
      <c r="K15539">
        <v>30</v>
      </c>
      <c r="L15539">
        <v>1</v>
      </c>
      <c r="M15539" s="1">
        <v>42456</v>
      </c>
      <c r="N15539">
        <v>0.01</v>
      </c>
      <c r="O15539">
        <v>139</v>
      </c>
      <c r="P15539">
        <v>365</v>
      </c>
      <c r="Q15539" t="s">
        <v>49</v>
      </c>
    </row>
    <row r="15540" spans="1:17" x14ac:dyDescent="0.3">
      <c r="A15540">
        <f t="shared" si="242"/>
        <v>358373</v>
      </c>
      <c r="B15540" t="s">
        <v>1038</v>
      </c>
      <c r="C15540">
        <v>240078487</v>
      </c>
      <c r="D15540" t="s">
        <v>251</v>
      </c>
      <c r="E15540" t="s">
        <v>24</v>
      </c>
      <c r="F15540" t="s">
        <v>62</v>
      </c>
      <c r="G15540">
        <v>40.755991999999999</v>
      </c>
      <c r="H15540">
        <v>-73.979697639999998</v>
      </c>
      <c r="I15540" t="s">
        <v>26</v>
      </c>
      <c r="J15540">
        <v>223</v>
      </c>
      <c r="K15540">
        <v>30</v>
      </c>
      <c r="L15540">
        <v>1</v>
      </c>
      <c r="M15540" s="1">
        <v>45182</v>
      </c>
      <c r="N15540">
        <v>0.26</v>
      </c>
      <c r="O15540">
        <v>6</v>
      </c>
      <c r="P15540">
        <v>68</v>
      </c>
      <c r="Q15540" t="s">
        <v>49</v>
      </c>
    </row>
    <row r="15541" spans="1:17" x14ac:dyDescent="0.3">
      <c r="A15541">
        <f t="shared" si="242"/>
        <v>358396</v>
      </c>
      <c r="B15541" t="s">
        <v>1038</v>
      </c>
      <c r="C15541">
        <v>22541573</v>
      </c>
      <c r="D15541" t="s">
        <v>1350</v>
      </c>
      <c r="E15541" t="s">
        <v>24</v>
      </c>
      <c r="F15541" t="s">
        <v>62</v>
      </c>
      <c r="G15541">
        <v>40.756489999999999</v>
      </c>
      <c r="H15541">
        <v>-73.980260000000001</v>
      </c>
      <c r="I15541" t="s">
        <v>26</v>
      </c>
      <c r="J15541">
        <v>255</v>
      </c>
      <c r="K15541">
        <v>30</v>
      </c>
      <c r="L15541">
        <v>1</v>
      </c>
      <c r="M15541" s="1">
        <v>44927</v>
      </c>
      <c r="N15541">
        <v>0.08</v>
      </c>
      <c r="O15541">
        <v>164</v>
      </c>
      <c r="P15541">
        <v>328</v>
      </c>
      <c r="Q15541" t="s">
        <v>49</v>
      </c>
    </row>
    <row r="15542" spans="1:17" x14ac:dyDescent="0.3">
      <c r="A15542">
        <f t="shared" si="242"/>
        <v>358419</v>
      </c>
      <c r="B15542" t="s">
        <v>1476</v>
      </c>
      <c r="C15542">
        <v>484277630</v>
      </c>
      <c r="D15542" t="s">
        <v>1059</v>
      </c>
      <c r="E15542" t="s">
        <v>24</v>
      </c>
      <c r="F15542" t="s">
        <v>62</v>
      </c>
      <c r="G15542">
        <v>40.754622259999998</v>
      </c>
      <c r="H15542">
        <v>-73.9801231</v>
      </c>
      <c r="I15542" t="s">
        <v>21</v>
      </c>
      <c r="J15542">
        <v>105</v>
      </c>
      <c r="K15542">
        <v>2</v>
      </c>
      <c r="L15542">
        <v>3</v>
      </c>
      <c r="M15542" s="1">
        <v>45274</v>
      </c>
      <c r="N15542">
        <v>2.73</v>
      </c>
      <c r="O15542">
        <v>36</v>
      </c>
      <c r="P15542">
        <v>85</v>
      </c>
      <c r="Q15542">
        <v>4</v>
      </c>
    </row>
    <row r="15543" spans="1:17" x14ac:dyDescent="0.3">
      <c r="A15543">
        <f t="shared" si="242"/>
        <v>358442</v>
      </c>
      <c r="B15543" t="s">
        <v>1905</v>
      </c>
      <c r="C15543">
        <v>225813251</v>
      </c>
      <c r="D15543" t="s">
        <v>13007</v>
      </c>
      <c r="E15543" t="s">
        <v>47</v>
      </c>
      <c r="F15543" t="s">
        <v>387</v>
      </c>
      <c r="G15543">
        <v>40.697879999999998</v>
      </c>
      <c r="H15543">
        <v>-73.766440000000003</v>
      </c>
      <c r="I15543" t="s">
        <v>26</v>
      </c>
      <c r="J15543">
        <v>132</v>
      </c>
      <c r="K15543">
        <v>30</v>
      </c>
      <c r="L15543">
        <v>100</v>
      </c>
      <c r="M15543" s="1">
        <v>43800</v>
      </c>
      <c r="N15543">
        <v>1.63</v>
      </c>
      <c r="O15543">
        <v>1</v>
      </c>
      <c r="P15543">
        <v>0</v>
      </c>
      <c r="Q15543">
        <v>4.66</v>
      </c>
    </row>
    <row r="15544" spans="1:17" x14ac:dyDescent="0.3">
      <c r="A15544">
        <f t="shared" si="242"/>
        <v>358465</v>
      </c>
      <c r="B15544" t="s">
        <v>13008</v>
      </c>
      <c r="C15544">
        <v>113723310</v>
      </c>
      <c r="D15544" t="s">
        <v>282</v>
      </c>
      <c r="E15544" t="s">
        <v>24</v>
      </c>
      <c r="F15544" t="s">
        <v>35</v>
      </c>
      <c r="G15544">
        <v>40.749360000000003</v>
      </c>
      <c r="H15544">
        <v>-73.980009999999993</v>
      </c>
      <c r="I15544" t="s">
        <v>26</v>
      </c>
      <c r="J15544">
        <v>230</v>
      </c>
      <c r="K15544">
        <v>30</v>
      </c>
      <c r="L15544">
        <v>3</v>
      </c>
      <c r="M15544" s="1">
        <v>45247</v>
      </c>
      <c r="N15544">
        <v>0.32</v>
      </c>
      <c r="O15544">
        <v>60</v>
      </c>
      <c r="P15544">
        <v>350</v>
      </c>
      <c r="Q15544">
        <v>4.33</v>
      </c>
    </row>
    <row r="15545" spans="1:17" x14ac:dyDescent="0.3">
      <c r="A15545">
        <f t="shared" si="242"/>
        <v>358488</v>
      </c>
      <c r="B15545" t="s">
        <v>1377</v>
      </c>
      <c r="C15545">
        <v>22251283</v>
      </c>
      <c r="D15545" t="s">
        <v>8649</v>
      </c>
      <c r="E15545" t="s">
        <v>24</v>
      </c>
      <c r="F15545" t="s">
        <v>25</v>
      </c>
      <c r="G15545">
        <v>40.756309999999999</v>
      </c>
      <c r="H15545">
        <v>-73.993660000000006</v>
      </c>
      <c r="I15545" t="s">
        <v>26</v>
      </c>
      <c r="J15545">
        <v>86</v>
      </c>
      <c r="K15545">
        <v>30</v>
      </c>
      <c r="L15545">
        <v>11</v>
      </c>
      <c r="M15545" s="1">
        <v>45237</v>
      </c>
      <c r="N15545">
        <v>0.18</v>
      </c>
      <c r="O15545">
        <v>3</v>
      </c>
      <c r="P15545">
        <v>85</v>
      </c>
      <c r="Q15545">
        <v>4.91</v>
      </c>
    </row>
    <row r="15546" spans="1:17" x14ac:dyDescent="0.3">
      <c r="A15546">
        <f t="shared" si="242"/>
        <v>358511</v>
      </c>
      <c r="B15546" t="s">
        <v>1058</v>
      </c>
      <c r="C15546">
        <v>484277630</v>
      </c>
      <c r="D15546" t="s">
        <v>1059</v>
      </c>
      <c r="E15546" t="s">
        <v>24</v>
      </c>
      <c r="F15546" t="s">
        <v>62</v>
      </c>
      <c r="G15546">
        <v>40.754301130000002</v>
      </c>
      <c r="H15546">
        <v>-73.98165127</v>
      </c>
      <c r="I15546" t="s">
        <v>21</v>
      </c>
      <c r="J15546">
        <v>105</v>
      </c>
      <c r="K15546">
        <v>2</v>
      </c>
      <c r="L15546">
        <v>1</v>
      </c>
      <c r="M15546" s="1">
        <v>45273</v>
      </c>
      <c r="N15546">
        <v>1</v>
      </c>
      <c r="O15546">
        <v>36</v>
      </c>
      <c r="P15546">
        <v>63</v>
      </c>
      <c r="Q15546" t="s">
        <v>589</v>
      </c>
    </row>
    <row r="15547" spans="1:17" x14ac:dyDescent="0.3">
      <c r="A15547">
        <f t="shared" si="242"/>
        <v>358534</v>
      </c>
      <c r="B15547" t="s">
        <v>2685</v>
      </c>
      <c r="C15547">
        <v>139518114</v>
      </c>
      <c r="D15547" t="s">
        <v>1888</v>
      </c>
      <c r="E15547" t="s">
        <v>24</v>
      </c>
      <c r="F15547" t="s">
        <v>25</v>
      </c>
      <c r="G15547">
        <v>40.76395144</v>
      </c>
      <c r="H15547">
        <v>-73.987043510000007</v>
      </c>
      <c r="I15547" t="s">
        <v>26</v>
      </c>
      <c r="J15547">
        <v>312</v>
      </c>
      <c r="K15547">
        <v>30</v>
      </c>
      <c r="L15547">
        <v>16</v>
      </c>
      <c r="M15547" s="1">
        <v>45265</v>
      </c>
      <c r="N15547">
        <v>1.76</v>
      </c>
      <c r="O15547">
        <v>1</v>
      </c>
      <c r="P15547">
        <v>160</v>
      </c>
      <c r="Q15547">
        <v>4.75</v>
      </c>
    </row>
    <row r="15548" spans="1:17" x14ac:dyDescent="0.3">
      <c r="A15548">
        <f t="shared" si="242"/>
        <v>358557</v>
      </c>
      <c r="B15548" t="s">
        <v>13009</v>
      </c>
      <c r="C15548">
        <v>228915442</v>
      </c>
      <c r="D15548" t="s">
        <v>2533</v>
      </c>
      <c r="E15548" t="s">
        <v>24</v>
      </c>
      <c r="F15548" t="s">
        <v>786</v>
      </c>
      <c r="G15548">
        <v>40.719450000000002</v>
      </c>
      <c r="H15548">
        <v>-73.997669999999999</v>
      </c>
      <c r="I15548" t="s">
        <v>26</v>
      </c>
      <c r="J15548">
        <v>350</v>
      </c>
      <c r="K15548">
        <v>30</v>
      </c>
      <c r="L15548">
        <v>6</v>
      </c>
      <c r="M15548" s="1">
        <v>45269</v>
      </c>
      <c r="N15548">
        <v>0.21</v>
      </c>
      <c r="O15548">
        <v>1</v>
      </c>
      <c r="P15548">
        <v>334</v>
      </c>
      <c r="Q15548">
        <v>4.33</v>
      </c>
    </row>
    <row r="15549" spans="1:17" x14ac:dyDescent="0.3">
      <c r="A15549">
        <f t="shared" si="242"/>
        <v>358580</v>
      </c>
      <c r="B15549" t="s">
        <v>13010</v>
      </c>
      <c r="C15549">
        <v>219517861</v>
      </c>
      <c r="D15549" t="s">
        <v>5996</v>
      </c>
      <c r="E15549" t="s">
        <v>24</v>
      </c>
      <c r="F15549" t="s">
        <v>62</v>
      </c>
      <c r="G15549">
        <v>40.751429999999999</v>
      </c>
      <c r="H15549">
        <v>-73.980950000000007</v>
      </c>
      <c r="I15549" t="s">
        <v>21</v>
      </c>
      <c r="J15549">
        <v>174</v>
      </c>
      <c r="K15549">
        <v>2</v>
      </c>
      <c r="L15549">
        <v>36</v>
      </c>
      <c r="M15549" s="1">
        <v>45200</v>
      </c>
      <c r="N15549">
        <v>2.35</v>
      </c>
      <c r="O15549">
        <v>84</v>
      </c>
      <c r="P15549">
        <v>220</v>
      </c>
      <c r="Q15549">
        <v>4.53</v>
      </c>
    </row>
    <row r="15550" spans="1:17" x14ac:dyDescent="0.3">
      <c r="A15550">
        <f t="shared" si="242"/>
        <v>358603</v>
      </c>
      <c r="B15550" t="s">
        <v>1433</v>
      </c>
      <c r="C15550">
        <v>175696926</v>
      </c>
      <c r="D15550" t="s">
        <v>5892</v>
      </c>
      <c r="E15550" t="s">
        <v>24</v>
      </c>
      <c r="F15550" t="s">
        <v>25</v>
      </c>
      <c r="G15550">
        <v>40.765099999999997</v>
      </c>
      <c r="H15550">
        <v>-73.988600000000005</v>
      </c>
      <c r="I15550" t="s">
        <v>21</v>
      </c>
      <c r="J15550">
        <v>116</v>
      </c>
      <c r="K15550">
        <v>30</v>
      </c>
      <c r="L15550">
        <v>57</v>
      </c>
      <c r="M15550" s="1">
        <v>45265</v>
      </c>
      <c r="N15550">
        <v>2.85</v>
      </c>
      <c r="O15550">
        <v>2</v>
      </c>
      <c r="P15550">
        <v>180</v>
      </c>
      <c r="Q15550">
        <v>4.5599999999999996</v>
      </c>
    </row>
    <row r="15551" spans="1:17" x14ac:dyDescent="0.3">
      <c r="A15551">
        <f t="shared" si="242"/>
        <v>358626</v>
      </c>
      <c r="B15551" t="s">
        <v>1058</v>
      </c>
      <c r="C15551">
        <v>484277630</v>
      </c>
      <c r="D15551" t="s">
        <v>1059</v>
      </c>
      <c r="E15551" t="s">
        <v>24</v>
      </c>
      <c r="F15551" t="s">
        <v>62</v>
      </c>
      <c r="G15551">
        <v>40.754776550000003</v>
      </c>
      <c r="H15551">
        <v>-73.979980249999997</v>
      </c>
      <c r="I15551" t="s">
        <v>21</v>
      </c>
      <c r="J15551">
        <v>135</v>
      </c>
      <c r="K15551">
        <v>2</v>
      </c>
      <c r="L15551">
        <v>1</v>
      </c>
      <c r="M15551" s="1">
        <v>45261</v>
      </c>
      <c r="N15551">
        <v>0.83</v>
      </c>
      <c r="O15551">
        <v>36</v>
      </c>
      <c r="P15551">
        <v>8</v>
      </c>
      <c r="Q15551" t="s">
        <v>589</v>
      </c>
    </row>
    <row r="15552" spans="1:17" x14ac:dyDescent="0.3">
      <c r="A15552">
        <f t="shared" si="242"/>
        <v>358649</v>
      </c>
      <c r="B15552" t="s">
        <v>11779</v>
      </c>
      <c r="C15552">
        <v>266092932</v>
      </c>
      <c r="D15552" t="s">
        <v>11764</v>
      </c>
      <c r="E15552" t="s">
        <v>24</v>
      </c>
      <c r="F15552" t="s">
        <v>25</v>
      </c>
      <c r="G15552">
        <v>40.757420000000003</v>
      </c>
      <c r="H15552">
        <v>-73.993160000000003</v>
      </c>
      <c r="I15552" t="s">
        <v>26</v>
      </c>
      <c r="J15552">
        <v>299</v>
      </c>
      <c r="K15552">
        <v>30</v>
      </c>
      <c r="L15552">
        <v>183</v>
      </c>
      <c r="M15552" s="1">
        <v>45264</v>
      </c>
      <c r="N15552">
        <v>3.34</v>
      </c>
      <c r="O15552">
        <v>4</v>
      </c>
      <c r="P15552">
        <v>0</v>
      </c>
      <c r="Q15552">
        <v>4.82</v>
      </c>
    </row>
    <row r="15553" spans="1:17" x14ac:dyDescent="0.3">
      <c r="A15553">
        <f t="shared" si="242"/>
        <v>358672</v>
      </c>
      <c r="B15553" t="s">
        <v>12972</v>
      </c>
      <c r="C15553">
        <v>484277630</v>
      </c>
      <c r="D15553" t="s">
        <v>1059</v>
      </c>
      <c r="E15553" t="s">
        <v>24</v>
      </c>
      <c r="F15553" t="s">
        <v>62</v>
      </c>
      <c r="G15553">
        <v>40.755697130000001</v>
      </c>
      <c r="H15553">
        <v>-73.979896749999995</v>
      </c>
      <c r="I15553" t="s">
        <v>21</v>
      </c>
      <c r="J15553">
        <v>96</v>
      </c>
      <c r="K15553">
        <v>2</v>
      </c>
      <c r="L15553">
        <v>11</v>
      </c>
      <c r="M15553" s="1">
        <v>45270</v>
      </c>
      <c r="N15553">
        <v>2.58</v>
      </c>
      <c r="O15553">
        <v>36</v>
      </c>
      <c r="P15553">
        <v>71</v>
      </c>
      <c r="Q15553">
        <v>4.7300000000000004</v>
      </c>
    </row>
    <row r="15554" spans="1:17" x14ac:dyDescent="0.3">
      <c r="A15554">
        <f t="shared" si="242"/>
        <v>358695</v>
      </c>
      <c r="B15554" t="s">
        <v>13011</v>
      </c>
      <c r="C15554">
        <v>259917183</v>
      </c>
      <c r="D15554" t="s">
        <v>1532</v>
      </c>
      <c r="E15554" t="s">
        <v>47</v>
      </c>
      <c r="F15554" t="s">
        <v>573</v>
      </c>
      <c r="G15554">
        <v>40.692419999999998</v>
      </c>
      <c r="H15554">
        <v>-73.849170000000001</v>
      </c>
      <c r="I15554" t="s">
        <v>21</v>
      </c>
      <c r="J15554">
        <v>80</v>
      </c>
      <c r="K15554">
        <v>30</v>
      </c>
      <c r="L15554">
        <v>64</v>
      </c>
      <c r="M15554" s="1">
        <v>45265</v>
      </c>
      <c r="N15554">
        <v>3.12</v>
      </c>
      <c r="O15554">
        <v>1</v>
      </c>
      <c r="P15554">
        <v>186</v>
      </c>
      <c r="Q15554">
        <v>4.91</v>
      </c>
    </row>
    <row r="15555" spans="1:17" x14ac:dyDescent="0.3">
      <c r="A15555">
        <f t="shared" si="242"/>
        <v>358718</v>
      </c>
      <c r="B15555" t="s">
        <v>407</v>
      </c>
      <c r="C15555">
        <v>497746652</v>
      </c>
      <c r="D15555" t="s">
        <v>330</v>
      </c>
      <c r="E15555" t="s">
        <v>24</v>
      </c>
      <c r="F15555" t="s">
        <v>101</v>
      </c>
      <c r="G15555">
        <v>40.802380569999997</v>
      </c>
      <c r="H15555">
        <v>-73.958181969999998</v>
      </c>
      <c r="I15555" t="s">
        <v>21</v>
      </c>
      <c r="J15555">
        <v>40</v>
      </c>
      <c r="K15555">
        <v>30</v>
      </c>
      <c r="L15555">
        <v>1</v>
      </c>
      <c r="M15555" s="1">
        <v>45067</v>
      </c>
      <c r="N15555">
        <v>0.13</v>
      </c>
      <c r="O15555">
        <v>5</v>
      </c>
      <c r="P15555">
        <v>340</v>
      </c>
      <c r="Q15555" t="s">
        <v>49</v>
      </c>
    </row>
    <row r="15556" spans="1:17" x14ac:dyDescent="0.3">
      <c r="A15556">
        <f t="shared" ref="A15556:A15619" si="243">IF(A15555/2=0,A15555+5,A15555+23)</f>
        <v>358741</v>
      </c>
      <c r="B15556" t="s">
        <v>11790</v>
      </c>
      <c r="C15556">
        <v>29658719</v>
      </c>
      <c r="D15556" t="s">
        <v>12629</v>
      </c>
      <c r="E15556" t="s">
        <v>24</v>
      </c>
      <c r="F15556" t="s">
        <v>62</v>
      </c>
      <c r="G15556">
        <v>40.750832000000003</v>
      </c>
      <c r="H15556">
        <v>-73.984916999999996</v>
      </c>
      <c r="I15556" t="s">
        <v>26</v>
      </c>
      <c r="J15556">
        <v>203</v>
      </c>
      <c r="K15556">
        <v>30</v>
      </c>
      <c r="L15556">
        <v>4</v>
      </c>
      <c r="M15556" s="1">
        <v>45278</v>
      </c>
      <c r="N15556">
        <v>0.25</v>
      </c>
      <c r="O15556">
        <v>3</v>
      </c>
      <c r="P15556">
        <v>364</v>
      </c>
      <c r="Q15556">
        <v>4.5</v>
      </c>
    </row>
    <row r="15557" spans="1:17" x14ac:dyDescent="0.3">
      <c r="A15557">
        <f t="shared" si="243"/>
        <v>358764</v>
      </c>
      <c r="B15557" t="s">
        <v>13012</v>
      </c>
      <c r="C15557">
        <v>464060867</v>
      </c>
      <c r="D15557" t="s">
        <v>7217</v>
      </c>
      <c r="E15557" t="s">
        <v>24</v>
      </c>
      <c r="F15557" t="s">
        <v>25</v>
      </c>
      <c r="G15557">
        <v>40.763010000000001</v>
      </c>
      <c r="H15557">
        <v>-73.990309999999994</v>
      </c>
      <c r="I15557" t="s">
        <v>26</v>
      </c>
      <c r="J15557">
        <v>2000</v>
      </c>
      <c r="K15557">
        <v>30</v>
      </c>
      <c r="L15557">
        <v>73</v>
      </c>
      <c r="M15557" s="1">
        <v>45263</v>
      </c>
      <c r="N15557">
        <v>4.03</v>
      </c>
      <c r="O15557">
        <v>2</v>
      </c>
      <c r="P15557">
        <v>149</v>
      </c>
      <c r="Q15557">
        <v>4.97</v>
      </c>
    </row>
    <row r="15558" spans="1:17" x14ac:dyDescent="0.3">
      <c r="A15558">
        <f t="shared" si="243"/>
        <v>358787</v>
      </c>
      <c r="B15558" t="s">
        <v>2587</v>
      </c>
      <c r="C15558">
        <v>3315563</v>
      </c>
      <c r="D15558" t="s">
        <v>12892</v>
      </c>
      <c r="E15558" t="s">
        <v>24</v>
      </c>
      <c r="F15558" t="s">
        <v>69</v>
      </c>
      <c r="G15558">
        <v>40.78349</v>
      </c>
      <c r="H15558">
        <v>-73.982209999999995</v>
      </c>
      <c r="I15558" t="s">
        <v>26</v>
      </c>
      <c r="J15558">
        <v>300</v>
      </c>
      <c r="K15558">
        <v>30</v>
      </c>
      <c r="L15558">
        <v>16</v>
      </c>
      <c r="M15558" s="1">
        <v>45112</v>
      </c>
      <c r="N15558">
        <v>0.12</v>
      </c>
      <c r="O15558">
        <v>2</v>
      </c>
      <c r="P15558">
        <v>289</v>
      </c>
      <c r="Q15558">
        <v>4.7300000000000004</v>
      </c>
    </row>
    <row r="15559" spans="1:17" x14ac:dyDescent="0.3">
      <c r="A15559">
        <f t="shared" si="243"/>
        <v>358810</v>
      </c>
      <c r="B15559" t="s">
        <v>4162</v>
      </c>
      <c r="C15559">
        <v>51501835</v>
      </c>
      <c r="D15559" t="s">
        <v>23</v>
      </c>
      <c r="E15559" t="s">
        <v>24</v>
      </c>
      <c r="F15559" t="s">
        <v>25</v>
      </c>
      <c r="G15559">
        <v>40.764110000000002</v>
      </c>
      <c r="H15559">
        <v>-73.993709999999993</v>
      </c>
      <c r="I15559" t="s">
        <v>26</v>
      </c>
      <c r="J15559">
        <v>100</v>
      </c>
      <c r="K15559">
        <v>30</v>
      </c>
      <c r="L15559">
        <v>22</v>
      </c>
      <c r="M15559" s="1">
        <v>45199</v>
      </c>
      <c r="N15559">
        <v>0.23</v>
      </c>
      <c r="O15559">
        <v>139</v>
      </c>
      <c r="P15559">
        <v>362</v>
      </c>
      <c r="Q15559">
        <v>4.68</v>
      </c>
    </row>
    <row r="15560" spans="1:17" x14ac:dyDescent="0.3">
      <c r="A15560">
        <f t="shared" si="243"/>
        <v>358833</v>
      </c>
      <c r="B15560" t="s">
        <v>524</v>
      </c>
      <c r="C15560">
        <v>157402346</v>
      </c>
      <c r="D15560" t="s">
        <v>99</v>
      </c>
      <c r="E15560" t="s">
        <v>24</v>
      </c>
      <c r="F15560" t="s">
        <v>25</v>
      </c>
      <c r="G15560">
        <v>40.762387230000002</v>
      </c>
      <c r="H15560">
        <v>-73.991058760000001</v>
      </c>
      <c r="I15560" t="s">
        <v>21</v>
      </c>
      <c r="J15560">
        <v>139</v>
      </c>
      <c r="K15560">
        <v>30</v>
      </c>
      <c r="L15560">
        <v>11</v>
      </c>
      <c r="M15560" s="1">
        <v>45207</v>
      </c>
      <c r="N15560">
        <v>1.1499999999999999</v>
      </c>
      <c r="O15560">
        <v>3</v>
      </c>
      <c r="P15560">
        <v>365</v>
      </c>
      <c r="Q15560">
        <v>4.91</v>
      </c>
    </row>
    <row r="15561" spans="1:17" x14ac:dyDescent="0.3">
      <c r="A15561">
        <f t="shared" si="243"/>
        <v>358856</v>
      </c>
      <c r="B15561" t="s">
        <v>2624</v>
      </c>
      <c r="C15561">
        <v>489756011</v>
      </c>
      <c r="D15561" t="s">
        <v>6787</v>
      </c>
      <c r="E15561" t="s">
        <v>24</v>
      </c>
      <c r="F15561" t="s">
        <v>35</v>
      </c>
      <c r="G15561">
        <v>40.749021040000002</v>
      </c>
      <c r="H15561">
        <v>-73.980590070000005</v>
      </c>
      <c r="I15561" t="s">
        <v>26</v>
      </c>
      <c r="J15561">
        <v>130</v>
      </c>
      <c r="K15561">
        <v>30</v>
      </c>
      <c r="L15561">
        <v>1</v>
      </c>
      <c r="M15561" s="1">
        <v>45079</v>
      </c>
      <c r="N15561">
        <v>0.14000000000000001</v>
      </c>
      <c r="O15561">
        <v>30</v>
      </c>
      <c r="P15561">
        <v>310</v>
      </c>
      <c r="Q15561" t="s">
        <v>49</v>
      </c>
    </row>
    <row r="15562" spans="1:17" x14ac:dyDescent="0.3">
      <c r="A15562">
        <f t="shared" si="243"/>
        <v>358879</v>
      </c>
      <c r="B15562" t="s">
        <v>5729</v>
      </c>
      <c r="C15562">
        <v>51501835</v>
      </c>
      <c r="D15562" t="s">
        <v>23</v>
      </c>
      <c r="E15562" t="s">
        <v>24</v>
      </c>
      <c r="F15562" t="s">
        <v>25</v>
      </c>
      <c r="G15562">
        <v>40.764389999999999</v>
      </c>
      <c r="H15562">
        <v>-73.994569999999996</v>
      </c>
      <c r="I15562" t="s">
        <v>26</v>
      </c>
      <c r="J15562">
        <v>170</v>
      </c>
      <c r="K15562">
        <v>30</v>
      </c>
      <c r="L15562">
        <v>4</v>
      </c>
      <c r="M15562" s="1">
        <v>44680</v>
      </c>
      <c r="N15562">
        <v>0.04</v>
      </c>
      <c r="O15562">
        <v>139</v>
      </c>
      <c r="P15562">
        <v>349</v>
      </c>
      <c r="Q15562">
        <v>5</v>
      </c>
    </row>
    <row r="15563" spans="1:17" x14ac:dyDescent="0.3">
      <c r="A15563">
        <f t="shared" si="243"/>
        <v>358902</v>
      </c>
      <c r="B15563" t="s">
        <v>366</v>
      </c>
      <c r="C15563">
        <v>51501835</v>
      </c>
      <c r="D15563" t="s">
        <v>23</v>
      </c>
      <c r="E15563" t="s">
        <v>24</v>
      </c>
      <c r="F15563" t="s">
        <v>25</v>
      </c>
      <c r="G15563">
        <v>40.764110000000002</v>
      </c>
      <c r="H15563">
        <v>-73.993709999999993</v>
      </c>
      <c r="I15563" t="s">
        <v>26</v>
      </c>
      <c r="J15563">
        <v>125</v>
      </c>
      <c r="K15563">
        <v>30</v>
      </c>
      <c r="L15563">
        <v>15</v>
      </c>
      <c r="M15563" s="1">
        <v>45256</v>
      </c>
      <c r="N15563">
        <v>0.17</v>
      </c>
      <c r="O15563">
        <v>139</v>
      </c>
      <c r="P15563">
        <v>304</v>
      </c>
      <c r="Q15563">
        <v>4.8</v>
      </c>
    </row>
    <row r="15564" spans="1:17" x14ac:dyDescent="0.3">
      <c r="A15564">
        <f t="shared" si="243"/>
        <v>358925</v>
      </c>
      <c r="B15564" t="s">
        <v>13013</v>
      </c>
      <c r="C15564">
        <v>306009315</v>
      </c>
      <c r="D15564" t="s">
        <v>11725</v>
      </c>
      <c r="E15564" t="s">
        <v>24</v>
      </c>
      <c r="F15564" t="s">
        <v>69</v>
      </c>
      <c r="G15564">
        <v>40.78125</v>
      </c>
      <c r="H15564">
        <v>-73.980130000000003</v>
      </c>
      <c r="I15564" t="s">
        <v>21</v>
      </c>
      <c r="J15564">
        <v>771</v>
      </c>
      <c r="K15564">
        <v>1</v>
      </c>
      <c r="L15564">
        <v>5</v>
      </c>
      <c r="M15564" s="1">
        <v>45286</v>
      </c>
      <c r="N15564">
        <v>0.23</v>
      </c>
      <c r="O15564">
        <v>11</v>
      </c>
      <c r="P15564">
        <v>365</v>
      </c>
      <c r="Q15564">
        <v>5</v>
      </c>
    </row>
    <row r="15565" spans="1:17" x14ac:dyDescent="0.3">
      <c r="A15565">
        <f t="shared" si="243"/>
        <v>358948</v>
      </c>
      <c r="B15565" t="s">
        <v>13014</v>
      </c>
      <c r="C15565">
        <v>2077596</v>
      </c>
      <c r="D15565" t="s">
        <v>997</v>
      </c>
      <c r="E15565" t="s">
        <v>24</v>
      </c>
      <c r="F15565" t="s">
        <v>25</v>
      </c>
      <c r="G15565">
        <v>40.758547499999999</v>
      </c>
      <c r="H15565">
        <v>-73.991228000000007</v>
      </c>
      <c r="I15565" t="s">
        <v>26</v>
      </c>
      <c r="J15565">
        <v>112</v>
      </c>
      <c r="K15565">
        <v>30</v>
      </c>
      <c r="L15565">
        <v>1</v>
      </c>
      <c r="M15565" s="1">
        <v>45105</v>
      </c>
      <c r="N15565">
        <v>0.16</v>
      </c>
      <c r="O15565">
        <v>1</v>
      </c>
      <c r="P15565">
        <v>102</v>
      </c>
      <c r="Q15565" t="s">
        <v>49</v>
      </c>
    </row>
    <row r="15566" spans="1:17" x14ac:dyDescent="0.3">
      <c r="A15566">
        <f t="shared" si="243"/>
        <v>358971</v>
      </c>
      <c r="B15566" t="s">
        <v>1848</v>
      </c>
      <c r="C15566">
        <v>489756011</v>
      </c>
      <c r="D15566" t="s">
        <v>6787</v>
      </c>
      <c r="E15566" t="s">
        <v>24</v>
      </c>
      <c r="F15566" t="s">
        <v>62</v>
      </c>
      <c r="G15566">
        <v>40.749049999999997</v>
      </c>
      <c r="H15566">
        <v>-73.982380000000006</v>
      </c>
      <c r="I15566" t="s">
        <v>26</v>
      </c>
      <c r="J15566">
        <v>112</v>
      </c>
      <c r="K15566">
        <v>30</v>
      </c>
      <c r="L15566">
        <v>3</v>
      </c>
      <c r="M15566" s="1">
        <v>45149</v>
      </c>
      <c r="N15566">
        <v>0.32</v>
      </c>
      <c r="O15566">
        <v>30</v>
      </c>
      <c r="P15566">
        <v>195</v>
      </c>
      <c r="Q15566">
        <v>4.33</v>
      </c>
    </row>
    <row r="15567" spans="1:17" x14ac:dyDescent="0.3">
      <c r="A15567">
        <f t="shared" si="243"/>
        <v>358994</v>
      </c>
      <c r="B15567" t="s">
        <v>3556</v>
      </c>
      <c r="C15567">
        <v>508106944</v>
      </c>
      <c r="D15567" t="s">
        <v>13015</v>
      </c>
      <c r="E15567" t="s">
        <v>24</v>
      </c>
      <c r="F15567" t="s">
        <v>25</v>
      </c>
      <c r="G15567">
        <v>40.760548800000002</v>
      </c>
      <c r="H15567">
        <v>-73.990180499999994</v>
      </c>
      <c r="I15567" t="s">
        <v>26</v>
      </c>
      <c r="J15567">
        <v>159</v>
      </c>
      <c r="K15567">
        <v>30</v>
      </c>
      <c r="L15567">
        <v>30</v>
      </c>
      <c r="M15567" s="1">
        <v>45265</v>
      </c>
      <c r="N15567">
        <v>3.49</v>
      </c>
      <c r="O15567">
        <v>1</v>
      </c>
      <c r="P15567">
        <v>164</v>
      </c>
      <c r="Q15567">
        <v>4.2</v>
      </c>
    </row>
    <row r="15568" spans="1:17" x14ac:dyDescent="0.3">
      <c r="A15568">
        <f t="shared" si="243"/>
        <v>359017</v>
      </c>
      <c r="B15568" t="s">
        <v>775</v>
      </c>
      <c r="C15568">
        <v>260861596</v>
      </c>
      <c r="D15568" t="s">
        <v>9437</v>
      </c>
      <c r="E15568" t="s">
        <v>24</v>
      </c>
      <c r="F15568" t="s">
        <v>395</v>
      </c>
      <c r="G15568">
        <v>40.722769999999997</v>
      </c>
      <c r="H15568">
        <v>-74.004800000000003</v>
      </c>
      <c r="I15568" t="s">
        <v>21</v>
      </c>
      <c r="J15568">
        <v>700</v>
      </c>
      <c r="K15568">
        <v>1</v>
      </c>
      <c r="L15568">
        <v>2</v>
      </c>
      <c r="M15568" s="1">
        <v>44388</v>
      </c>
      <c r="N15568">
        <v>0.04</v>
      </c>
      <c r="O15568">
        <v>7</v>
      </c>
      <c r="P15568">
        <v>353</v>
      </c>
      <c r="Q15568" t="s">
        <v>49</v>
      </c>
    </row>
    <row r="15569" spans="1:17" x14ac:dyDescent="0.3">
      <c r="A15569">
        <f t="shared" si="243"/>
        <v>359040</v>
      </c>
      <c r="B15569" t="s">
        <v>372</v>
      </c>
      <c r="C15569">
        <v>51501835</v>
      </c>
      <c r="D15569" t="s">
        <v>23</v>
      </c>
      <c r="E15569" t="s">
        <v>24</v>
      </c>
      <c r="F15569" t="s">
        <v>25</v>
      </c>
      <c r="G15569">
        <v>40.764110000000002</v>
      </c>
      <c r="H15569">
        <v>-73.993709999999993</v>
      </c>
      <c r="I15569" t="s">
        <v>26</v>
      </c>
      <c r="J15569">
        <v>200</v>
      </c>
      <c r="K15569">
        <v>30</v>
      </c>
      <c r="L15569">
        <v>5</v>
      </c>
      <c r="M15569" s="1">
        <v>45048</v>
      </c>
      <c r="N15569">
        <v>0.06</v>
      </c>
      <c r="O15569">
        <v>139</v>
      </c>
      <c r="P15569">
        <v>344</v>
      </c>
      <c r="Q15569">
        <v>5</v>
      </c>
    </row>
    <row r="15570" spans="1:17" x14ac:dyDescent="0.3">
      <c r="A15570">
        <f t="shared" si="243"/>
        <v>359063</v>
      </c>
      <c r="B15570" t="s">
        <v>9373</v>
      </c>
      <c r="C15570">
        <v>219517861</v>
      </c>
      <c r="D15570" t="s">
        <v>5996</v>
      </c>
      <c r="E15570" t="s">
        <v>24</v>
      </c>
      <c r="F15570" t="s">
        <v>62</v>
      </c>
      <c r="G15570">
        <v>40.751420000000003</v>
      </c>
      <c r="H15570">
        <v>-73.980490000000003</v>
      </c>
      <c r="I15570" t="s">
        <v>21</v>
      </c>
      <c r="J15570">
        <v>220</v>
      </c>
      <c r="K15570">
        <v>2</v>
      </c>
      <c r="L15570">
        <v>7</v>
      </c>
      <c r="M15570" s="1">
        <v>45095</v>
      </c>
      <c r="N15570">
        <v>0.46</v>
      </c>
      <c r="O15570">
        <v>84</v>
      </c>
      <c r="P15570">
        <v>146</v>
      </c>
      <c r="Q15570">
        <v>4</v>
      </c>
    </row>
    <row r="15571" spans="1:17" x14ac:dyDescent="0.3">
      <c r="A15571">
        <f t="shared" si="243"/>
        <v>359086</v>
      </c>
      <c r="B15571" t="s">
        <v>13016</v>
      </c>
      <c r="C15571">
        <v>484277630</v>
      </c>
      <c r="D15571" t="s">
        <v>1059</v>
      </c>
      <c r="E15571" t="s">
        <v>24</v>
      </c>
      <c r="F15571" t="s">
        <v>62</v>
      </c>
      <c r="G15571">
        <v>40.754019720000002</v>
      </c>
      <c r="H15571">
        <v>-73.981791290000004</v>
      </c>
      <c r="I15571" t="s">
        <v>21</v>
      </c>
      <c r="J15571">
        <v>177</v>
      </c>
      <c r="K15571">
        <v>2</v>
      </c>
      <c r="L15571">
        <v>28</v>
      </c>
      <c r="M15571" s="1">
        <v>45278</v>
      </c>
      <c r="N15571">
        <v>4.67</v>
      </c>
      <c r="O15571">
        <v>36</v>
      </c>
      <c r="P15571">
        <v>218</v>
      </c>
      <c r="Q15571">
        <v>4.8899999999999997</v>
      </c>
    </row>
    <row r="15572" spans="1:17" x14ac:dyDescent="0.3">
      <c r="A15572">
        <f t="shared" si="243"/>
        <v>359109</v>
      </c>
      <c r="B15572" t="s">
        <v>1207</v>
      </c>
      <c r="C15572">
        <v>6970862</v>
      </c>
      <c r="D15572" t="s">
        <v>874</v>
      </c>
      <c r="E15572" t="s">
        <v>47</v>
      </c>
      <c r="F15572" t="s">
        <v>387</v>
      </c>
      <c r="G15572">
        <v>40.700758999999998</v>
      </c>
      <c r="H15572">
        <v>-73.756657770000004</v>
      </c>
      <c r="I15572" t="s">
        <v>26</v>
      </c>
      <c r="J15572">
        <v>110</v>
      </c>
      <c r="K15572">
        <v>30</v>
      </c>
      <c r="L15572">
        <v>7</v>
      </c>
      <c r="M15572" s="1">
        <v>45249</v>
      </c>
      <c r="N15572">
        <v>0.64</v>
      </c>
      <c r="O15572">
        <v>1</v>
      </c>
      <c r="P15572">
        <v>363</v>
      </c>
      <c r="Q15572">
        <v>5</v>
      </c>
    </row>
    <row r="15573" spans="1:17" x14ac:dyDescent="0.3">
      <c r="A15573">
        <f t="shared" si="243"/>
        <v>359132</v>
      </c>
      <c r="B15573" t="s">
        <v>306</v>
      </c>
      <c r="C15573">
        <v>169382341</v>
      </c>
      <c r="D15573" t="s">
        <v>4515</v>
      </c>
      <c r="E15573" t="s">
        <v>24</v>
      </c>
      <c r="F15573" t="s">
        <v>146</v>
      </c>
      <c r="G15573">
        <v>40.722050000000003</v>
      </c>
      <c r="H15573">
        <v>-73.982600000000005</v>
      </c>
      <c r="I15573" t="s">
        <v>21</v>
      </c>
      <c r="J15573">
        <v>90</v>
      </c>
      <c r="K15573">
        <v>30</v>
      </c>
      <c r="L15573">
        <v>20</v>
      </c>
      <c r="M15573" s="1">
        <v>45145</v>
      </c>
      <c r="N15573">
        <v>0.28000000000000003</v>
      </c>
      <c r="O15573">
        <v>2</v>
      </c>
      <c r="P15573">
        <v>339</v>
      </c>
      <c r="Q15573">
        <v>5</v>
      </c>
    </row>
    <row r="15574" spans="1:17" x14ac:dyDescent="0.3">
      <c r="A15574">
        <f t="shared" si="243"/>
        <v>359155</v>
      </c>
      <c r="B15574" t="s">
        <v>13017</v>
      </c>
      <c r="C15574">
        <v>35524316</v>
      </c>
      <c r="D15574" t="s">
        <v>11728</v>
      </c>
      <c r="E15574" t="s">
        <v>24</v>
      </c>
      <c r="F15574" t="s">
        <v>25</v>
      </c>
      <c r="G15574">
        <v>40.761510000000001</v>
      </c>
      <c r="H15574">
        <v>-73.990979999999993</v>
      </c>
      <c r="I15574" t="s">
        <v>21</v>
      </c>
      <c r="J15574">
        <v>211</v>
      </c>
      <c r="K15574">
        <v>30</v>
      </c>
      <c r="L15574">
        <v>225</v>
      </c>
      <c r="M15574" s="1">
        <v>44474</v>
      </c>
      <c r="N15574">
        <v>2.16</v>
      </c>
      <c r="O15574">
        <v>10</v>
      </c>
      <c r="P15574">
        <v>364</v>
      </c>
      <c r="Q15574">
        <v>4.6500000000000004</v>
      </c>
    </row>
    <row r="15575" spans="1:17" x14ac:dyDescent="0.3">
      <c r="A15575">
        <f t="shared" si="243"/>
        <v>359178</v>
      </c>
      <c r="B15575" t="s">
        <v>1038</v>
      </c>
      <c r="C15575">
        <v>2845</v>
      </c>
      <c r="D15575" t="s">
        <v>1532</v>
      </c>
      <c r="E15575" t="s">
        <v>24</v>
      </c>
      <c r="F15575" t="s">
        <v>25</v>
      </c>
      <c r="G15575">
        <v>40.755339999999997</v>
      </c>
      <c r="H15575">
        <v>-73.992230000000006</v>
      </c>
      <c r="I15575" t="s">
        <v>26</v>
      </c>
      <c r="J15575">
        <v>240</v>
      </c>
      <c r="K15575">
        <v>30</v>
      </c>
      <c r="L15575">
        <v>2</v>
      </c>
      <c r="M15575" s="1">
        <v>43921</v>
      </c>
      <c r="N15575">
        <v>0.03</v>
      </c>
      <c r="O15575">
        <v>3</v>
      </c>
      <c r="P15575">
        <v>365</v>
      </c>
      <c r="Q15575" t="s">
        <v>49</v>
      </c>
    </row>
    <row r="15576" spans="1:17" x14ac:dyDescent="0.3">
      <c r="A15576">
        <f t="shared" si="243"/>
        <v>359201</v>
      </c>
      <c r="B15576" t="s">
        <v>167</v>
      </c>
      <c r="C15576">
        <v>51501835</v>
      </c>
      <c r="D15576" t="s">
        <v>23</v>
      </c>
      <c r="E15576" t="s">
        <v>24</v>
      </c>
      <c r="F15576" t="s">
        <v>25</v>
      </c>
      <c r="G15576">
        <v>40.767470000000003</v>
      </c>
      <c r="H15576">
        <v>-73.988020000000006</v>
      </c>
      <c r="I15576" t="s">
        <v>26</v>
      </c>
      <c r="J15576">
        <v>110</v>
      </c>
      <c r="K15576">
        <v>30</v>
      </c>
      <c r="L15576">
        <v>4</v>
      </c>
      <c r="M15576" s="1">
        <v>45280</v>
      </c>
      <c r="N15576">
        <v>0.1</v>
      </c>
      <c r="O15576">
        <v>139</v>
      </c>
      <c r="P15576">
        <v>364</v>
      </c>
      <c r="Q15576">
        <v>5</v>
      </c>
    </row>
    <row r="15577" spans="1:17" x14ac:dyDescent="0.3">
      <c r="A15577">
        <f t="shared" si="243"/>
        <v>359224</v>
      </c>
      <c r="B15577" t="s">
        <v>478</v>
      </c>
      <c r="C15577">
        <v>51501835</v>
      </c>
      <c r="D15577" t="s">
        <v>23</v>
      </c>
      <c r="E15577" t="s">
        <v>24</v>
      </c>
      <c r="F15577" t="s">
        <v>25</v>
      </c>
      <c r="G15577">
        <v>40.766919999999999</v>
      </c>
      <c r="H15577">
        <v>-73.989779999999996</v>
      </c>
      <c r="I15577" t="s">
        <v>26</v>
      </c>
      <c r="J15577">
        <v>120</v>
      </c>
      <c r="K15577">
        <v>30</v>
      </c>
      <c r="L15577">
        <v>5</v>
      </c>
      <c r="M15577" s="1">
        <v>45276</v>
      </c>
      <c r="N15577">
        <v>0.17</v>
      </c>
      <c r="O15577">
        <v>139</v>
      </c>
      <c r="P15577">
        <v>147</v>
      </c>
      <c r="Q15577">
        <v>4</v>
      </c>
    </row>
    <row r="15578" spans="1:17" x14ac:dyDescent="0.3">
      <c r="A15578">
        <f t="shared" si="243"/>
        <v>359247</v>
      </c>
      <c r="B15578" t="s">
        <v>2616</v>
      </c>
      <c r="C15578">
        <v>51501835</v>
      </c>
      <c r="D15578" t="s">
        <v>23</v>
      </c>
      <c r="E15578" t="s">
        <v>24</v>
      </c>
      <c r="F15578" t="s">
        <v>25</v>
      </c>
      <c r="G15578">
        <v>40.767470000000003</v>
      </c>
      <c r="H15578">
        <v>-73.989419999999996</v>
      </c>
      <c r="I15578" t="s">
        <v>26</v>
      </c>
      <c r="J15578">
        <v>120</v>
      </c>
      <c r="K15578">
        <v>30</v>
      </c>
      <c r="L15578">
        <v>6</v>
      </c>
      <c r="M15578" s="1">
        <v>45260</v>
      </c>
      <c r="N15578">
        <v>0.28999999999999998</v>
      </c>
      <c r="O15578">
        <v>139</v>
      </c>
      <c r="P15578">
        <v>272</v>
      </c>
      <c r="Q15578">
        <v>4.67</v>
      </c>
    </row>
    <row r="15579" spans="1:17" x14ac:dyDescent="0.3">
      <c r="A15579">
        <f t="shared" si="243"/>
        <v>359270</v>
      </c>
      <c r="B15579" t="s">
        <v>13018</v>
      </c>
      <c r="C15579">
        <v>51501835</v>
      </c>
      <c r="D15579" t="s">
        <v>23</v>
      </c>
      <c r="E15579" t="s">
        <v>24</v>
      </c>
      <c r="F15579" t="s">
        <v>25</v>
      </c>
      <c r="G15579">
        <v>40.767240000000001</v>
      </c>
      <c r="H15579">
        <v>-73.990020000000001</v>
      </c>
      <c r="I15579" t="s">
        <v>26</v>
      </c>
      <c r="J15579">
        <v>180</v>
      </c>
      <c r="K15579">
        <v>30</v>
      </c>
      <c r="L15579">
        <v>3</v>
      </c>
      <c r="M15579" s="1">
        <v>45107</v>
      </c>
      <c r="N15579">
        <v>0.25</v>
      </c>
      <c r="O15579">
        <v>139</v>
      </c>
      <c r="P15579">
        <v>365</v>
      </c>
      <c r="Q15579">
        <v>4.67</v>
      </c>
    </row>
    <row r="15580" spans="1:17" x14ac:dyDescent="0.3">
      <c r="A15580">
        <f t="shared" si="243"/>
        <v>359293</v>
      </c>
      <c r="B15580" t="s">
        <v>13019</v>
      </c>
      <c r="C15580">
        <v>153988027</v>
      </c>
      <c r="D15580" t="s">
        <v>11646</v>
      </c>
      <c r="E15580" t="s">
        <v>47</v>
      </c>
      <c r="F15580" t="s">
        <v>57</v>
      </c>
      <c r="G15580">
        <v>40.734659999999998</v>
      </c>
      <c r="H15580">
        <v>-73.917240000000007</v>
      </c>
      <c r="I15580" t="s">
        <v>26</v>
      </c>
      <c r="J15580">
        <v>200</v>
      </c>
      <c r="K15580">
        <v>30</v>
      </c>
      <c r="L15580">
        <v>75</v>
      </c>
      <c r="M15580" s="1">
        <v>45259</v>
      </c>
      <c r="N15580">
        <v>2.5299999999999998</v>
      </c>
      <c r="O15580">
        <v>2</v>
      </c>
      <c r="P15580">
        <v>365</v>
      </c>
      <c r="Q15580">
        <v>4.6900000000000004</v>
      </c>
    </row>
    <row r="15581" spans="1:17" x14ac:dyDescent="0.3">
      <c r="A15581">
        <f t="shared" si="243"/>
        <v>359316</v>
      </c>
      <c r="B15581" t="s">
        <v>2913</v>
      </c>
      <c r="C15581">
        <v>4210130</v>
      </c>
      <c r="D15581" t="s">
        <v>8779</v>
      </c>
      <c r="E15581" t="s">
        <v>24</v>
      </c>
      <c r="F15581" t="s">
        <v>146</v>
      </c>
      <c r="G15581">
        <v>40.724089999999997</v>
      </c>
      <c r="H15581">
        <v>-73.989260000000002</v>
      </c>
      <c r="I15581" t="s">
        <v>26</v>
      </c>
      <c r="J15581">
        <v>130</v>
      </c>
      <c r="K15581">
        <v>30</v>
      </c>
      <c r="L15581">
        <v>61</v>
      </c>
      <c r="M15581" s="1">
        <v>45261</v>
      </c>
      <c r="N15581">
        <v>1.1100000000000001</v>
      </c>
      <c r="O15581">
        <v>1</v>
      </c>
      <c r="P15581">
        <v>1</v>
      </c>
      <c r="Q15581">
        <v>4.8899999999999997</v>
      </c>
    </row>
    <row r="15582" spans="1:17" x14ac:dyDescent="0.3">
      <c r="A15582">
        <f t="shared" si="243"/>
        <v>359339</v>
      </c>
      <c r="B15582" t="s">
        <v>13020</v>
      </c>
      <c r="C15582">
        <v>469266451</v>
      </c>
      <c r="D15582" t="s">
        <v>4833</v>
      </c>
      <c r="E15582" t="s">
        <v>47</v>
      </c>
      <c r="F15582" t="s">
        <v>387</v>
      </c>
      <c r="G15582">
        <v>40.69679103</v>
      </c>
      <c r="H15582">
        <v>-73.771602279999996</v>
      </c>
      <c r="I15582" t="s">
        <v>26</v>
      </c>
      <c r="J15582">
        <v>175</v>
      </c>
      <c r="K15582">
        <v>30</v>
      </c>
      <c r="L15582">
        <v>20</v>
      </c>
      <c r="M15582" s="1">
        <v>45173</v>
      </c>
      <c r="N15582">
        <v>1.62</v>
      </c>
      <c r="O15582">
        <v>1</v>
      </c>
      <c r="P15582">
        <v>364</v>
      </c>
      <c r="Q15582">
        <v>4.55</v>
      </c>
    </row>
    <row r="15583" spans="1:17" x14ac:dyDescent="0.3">
      <c r="A15583">
        <f t="shared" si="243"/>
        <v>359362</v>
      </c>
      <c r="B15583" t="s">
        <v>13021</v>
      </c>
      <c r="C15583">
        <v>133812877</v>
      </c>
      <c r="D15583" t="s">
        <v>1984</v>
      </c>
      <c r="E15583" t="s">
        <v>19</v>
      </c>
      <c r="F15583" t="s">
        <v>132</v>
      </c>
      <c r="G15583">
        <v>40.680370000000003</v>
      </c>
      <c r="H15583">
        <v>-73.890519999999995</v>
      </c>
      <c r="I15583" t="s">
        <v>21</v>
      </c>
      <c r="J15583">
        <v>166</v>
      </c>
      <c r="K15583">
        <v>30</v>
      </c>
      <c r="L15583">
        <v>26</v>
      </c>
      <c r="M15583" s="1">
        <v>43766</v>
      </c>
      <c r="N15583">
        <v>0.33</v>
      </c>
      <c r="O15583">
        <v>2</v>
      </c>
      <c r="P15583">
        <v>339</v>
      </c>
      <c r="Q15583">
        <v>4.3499999999999996</v>
      </c>
    </row>
    <row r="15584" spans="1:17" x14ac:dyDescent="0.3">
      <c r="A15584">
        <f t="shared" si="243"/>
        <v>359385</v>
      </c>
      <c r="B15584" t="s">
        <v>2506</v>
      </c>
      <c r="C15584">
        <v>48866651</v>
      </c>
      <c r="D15584" t="s">
        <v>8645</v>
      </c>
      <c r="E15584" t="s">
        <v>24</v>
      </c>
      <c r="F15584" t="s">
        <v>25</v>
      </c>
      <c r="G15584">
        <v>40.765369999999997</v>
      </c>
      <c r="H15584">
        <v>-73.994789999999995</v>
      </c>
      <c r="I15584" t="s">
        <v>26</v>
      </c>
      <c r="J15584">
        <v>70</v>
      </c>
      <c r="K15584">
        <v>30</v>
      </c>
      <c r="L15584">
        <v>4</v>
      </c>
      <c r="M15584" s="1">
        <v>43492</v>
      </c>
      <c r="N15584">
        <v>0.04</v>
      </c>
      <c r="O15584">
        <v>8</v>
      </c>
      <c r="P15584">
        <v>337</v>
      </c>
      <c r="Q15584">
        <v>4.25</v>
      </c>
    </row>
    <row r="15585" spans="1:17" x14ac:dyDescent="0.3">
      <c r="A15585">
        <f t="shared" si="243"/>
        <v>359408</v>
      </c>
      <c r="B15585" t="s">
        <v>5841</v>
      </c>
      <c r="C15585">
        <v>37241656</v>
      </c>
      <c r="D15585" t="s">
        <v>1261</v>
      </c>
      <c r="E15585" t="s">
        <v>24</v>
      </c>
      <c r="F15585" t="s">
        <v>146</v>
      </c>
      <c r="G15585">
        <v>40.73153997</v>
      </c>
      <c r="H15585">
        <v>-73.991297110000005</v>
      </c>
      <c r="I15585" t="s">
        <v>26</v>
      </c>
      <c r="J15585">
        <v>640</v>
      </c>
      <c r="K15585">
        <v>30</v>
      </c>
      <c r="L15585">
        <v>1</v>
      </c>
      <c r="M15585" s="1">
        <v>45169</v>
      </c>
      <c r="N15585">
        <v>0.23</v>
      </c>
      <c r="O15585">
        <v>2</v>
      </c>
      <c r="P15585">
        <v>332</v>
      </c>
      <c r="Q15585" t="s">
        <v>49</v>
      </c>
    </row>
    <row r="15586" spans="1:17" x14ac:dyDescent="0.3">
      <c r="A15586">
        <f t="shared" si="243"/>
        <v>359431</v>
      </c>
      <c r="B15586" t="s">
        <v>13022</v>
      </c>
      <c r="C15586">
        <v>450802789</v>
      </c>
      <c r="D15586" t="s">
        <v>3581</v>
      </c>
      <c r="E15586" t="s">
        <v>19</v>
      </c>
      <c r="F15586" t="s">
        <v>44</v>
      </c>
      <c r="G15586">
        <v>40.664295199999998</v>
      </c>
      <c r="H15586">
        <v>-73.994926449999994</v>
      </c>
      <c r="I15586" t="s">
        <v>26</v>
      </c>
      <c r="J15586">
        <v>140</v>
      </c>
      <c r="K15586">
        <v>30</v>
      </c>
      <c r="L15586">
        <v>57</v>
      </c>
      <c r="M15586" s="1">
        <v>45221</v>
      </c>
      <c r="N15586">
        <v>2.69</v>
      </c>
      <c r="O15586">
        <v>1</v>
      </c>
      <c r="P15586">
        <v>179</v>
      </c>
      <c r="Q15586">
        <v>4.74</v>
      </c>
    </row>
    <row r="15587" spans="1:17" x14ac:dyDescent="0.3">
      <c r="A15587">
        <f t="shared" si="243"/>
        <v>359454</v>
      </c>
      <c r="B15587" t="s">
        <v>13023</v>
      </c>
      <c r="C15587">
        <v>233207914</v>
      </c>
      <c r="D15587" t="s">
        <v>5831</v>
      </c>
      <c r="E15587" t="s">
        <v>24</v>
      </c>
      <c r="F15587" t="s">
        <v>25</v>
      </c>
      <c r="G15587">
        <v>40.765088059999997</v>
      </c>
      <c r="H15587">
        <v>-73.990358790000002</v>
      </c>
      <c r="I15587" t="s">
        <v>26</v>
      </c>
      <c r="J15587">
        <v>160</v>
      </c>
      <c r="K15587">
        <v>3</v>
      </c>
      <c r="L15587">
        <v>21</v>
      </c>
      <c r="M15587" s="1">
        <v>45277</v>
      </c>
      <c r="N15587">
        <v>1.62</v>
      </c>
      <c r="O15587">
        <v>2</v>
      </c>
      <c r="P15587">
        <v>135</v>
      </c>
      <c r="Q15587">
        <v>4.9000000000000004</v>
      </c>
    </row>
    <row r="15588" spans="1:17" x14ac:dyDescent="0.3">
      <c r="A15588">
        <f t="shared" si="243"/>
        <v>359477</v>
      </c>
      <c r="B15588" t="s">
        <v>372</v>
      </c>
      <c r="C15588">
        <v>2119276</v>
      </c>
      <c r="D15588" t="s">
        <v>299</v>
      </c>
      <c r="E15588" t="s">
        <v>24</v>
      </c>
      <c r="F15588" t="s">
        <v>25</v>
      </c>
      <c r="G15588">
        <v>40.76323</v>
      </c>
      <c r="H15588">
        <v>-73.993099999999998</v>
      </c>
      <c r="I15588" t="s">
        <v>26</v>
      </c>
      <c r="J15588">
        <v>159</v>
      </c>
      <c r="K15588">
        <v>30</v>
      </c>
      <c r="L15588">
        <v>3</v>
      </c>
      <c r="M15588" s="1">
        <v>45033</v>
      </c>
      <c r="N15588">
        <v>0.24</v>
      </c>
      <c r="O15588">
        <v>54</v>
      </c>
      <c r="P15588">
        <v>365</v>
      </c>
      <c r="Q15588">
        <v>5</v>
      </c>
    </row>
    <row r="15589" spans="1:17" x14ac:dyDescent="0.3">
      <c r="A15589">
        <f t="shared" si="243"/>
        <v>359500</v>
      </c>
      <c r="B15589" t="s">
        <v>13024</v>
      </c>
      <c r="C15589">
        <v>57648603</v>
      </c>
      <c r="D15589" t="s">
        <v>13025</v>
      </c>
      <c r="E15589" t="s">
        <v>24</v>
      </c>
      <c r="F15589" t="s">
        <v>169</v>
      </c>
      <c r="G15589">
        <v>40.735280000000003</v>
      </c>
      <c r="H15589">
        <v>-73.989019999999996</v>
      </c>
      <c r="I15589" t="s">
        <v>26</v>
      </c>
      <c r="J15589">
        <v>500</v>
      </c>
      <c r="K15589">
        <v>30</v>
      </c>
      <c r="L15589">
        <v>66</v>
      </c>
      <c r="M15589" s="1">
        <v>43903</v>
      </c>
      <c r="N15589">
        <v>0.7</v>
      </c>
      <c r="O15589">
        <v>1</v>
      </c>
      <c r="P15589">
        <v>0</v>
      </c>
      <c r="Q15589">
        <v>4.76</v>
      </c>
    </row>
    <row r="15590" spans="1:17" x14ac:dyDescent="0.3">
      <c r="A15590">
        <f t="shared" si="243"/>
        <v>359523</v>
      </c>
      <c r="B15590" t="s">
        <v>52</v>
      </c>
      <c r="C15590">
        <v>509612832</v>
      </c>
      <c r="D15590" t="s">
        <v>13026</v>
      </c>
      <c r="E15590" t="s">
        <v>24</v>
      </c>
      <c r="F15590" t="s">
        <v>25</v>
      </c>
      <c r="G15590">
        <v>40.769727600000003</v>
      </c>
      <c r="H15590">
        <v>-73.992788599999997</v>
      </c>
      <c r="I15590" t="s">
        <v>26</v>
      </c>
      <c r="J15590">
        <v>380</v>
      </c>
      <c r="K15590">
        <v>30</v>
      </c>
      <c r="L15590">
        <v>1</v>
      </c>
      <c r="M15590" s="1">
        <v>45125</v>
      </c>
      <c r="N15590">
        <v>0.17</v>
      </c>
      <c r="O15590">
        <v>1</v>
      </c>
      <c r="P15590">
        <v>179</v>
      </c>
      <c r="Q15590" t="s">
        <v>49</v>
      </c>
    </row>
    <row r="15591" spans="1:17" x14ac:dyDescent="0.3">
      <c r="A15591">
        <f t="shared" si="243"/>
        <v>359546</v>
      </c>
      <c r="B15591" t="s">
        <v>1038</v>
      </c>
      <c r="C15591">
        <v>393897747</v>
      </c>
      <c r="D15591" t="s">
        <v>13027</v>
      </c>
      <c r="E15591" t="s">
        <v>24</v>
      </c>
      <c r="F15591" t="s">
        <v>69</v>
      </c>
      <c r="G15591">
        <v>40.780625690000001</v>
      </c>
      <c r="H15591">
        <v>-73.982225529999994</v>
      </c>
      <c r="I15591" t="s">
        <v>26</v>
      </c>
      <c r="J15591">
        <v>102</v>
      </c>
      <c r="K15591">
        <v>30</v>
      </c>
      <c r="L15591">
        <v>2</v>
      </c>
      <c r="M15591" s="1">
        <v>45260</v>
      </c>
      <c r="N15591">
        <v>0.81</v>
      </c>
      <c r="O15591">
        <v>9</v>
      </c>
      <c r="P15591">
        <v>329</v>
      </c>
      <c r="Q15591" t="s">
        <v>49</v>
      </c>
    </row>
    <row r="15592" spans="1:17" x14ac:dyDescent="0.3">
      <c r="A15592">
        <f t="shared" si="243"/>
        <v>359569</v>
      </c>
      <c r="B15592" t="s">
        <v>9627</v>
      </c>
      <c r="C15592">
        <v>120762452</v>
      </c>
      <c r="D15592" t="s">
        <v>1017</v>
      </c>
      <c r="E15592" t="s">
        <v>24</v>
      </c>
      <c r="F15592" t="s">
        <v>35</v>
      </c>
      <c r="G15592">
        <v>40.750129999999999</v>
      </c>
      <c r="H15592">
        <v>-73.976900000000001</v>
      </c>
      <c r="I15592" t="s">
        <v>63</v>
      </c>
      <c r="J15592">
        <v>100</v>
      </c>
      <c r="K15592">
        <v>30</v>
      </c>
      <c r="L15592">
        <v>7</v>
      </c>
      <c r="M15592" s="1">
        <v>44788</v>
      </c>
      <c r="N15592">
        <v>0.11</v>
      </c>
      <c r="O15592">
        <v>83</v>
      </c>
      <c r="P15592">
        <v>364</v>
      </c>
      <c r="Q15592">
        <v>4.57</v>
      </c>
    </row>
    <row r="15593" spans="1:17" x14ac:dyDescent="0.3">
      <c r="A15593">
        <f t="shared" si="243"/>
        <v>359592</v>
      </c>
      <c r="B15593" t="s">
        <v>6297</v>
      </c>
      <c r="C15593">
        <v>159598333</v>
      </c>
      <c r="D15593" t="s">
        <v>3331</v>
      </c>
      <c r="E15593" t="s">
        <v>24</v>
      </c>
      <c r="F15593" t="s">
        <v>283</v>
      </c>
      <c r="G15593">
        <v>40.782580000000003</v>
      </c>
      <c r="H15593">
        <v>-73.945070000000001</v>
      </c>
      <c r="I15593" t="s">
        <v>26</v>
      </c>
      <c r="J15593">
        <v>82</v>
      </c>
      <c r="K15593">
        <v>30</v>
      </c>
      <c r="L15593">
        <v>7</v>
      </c>
      <c r="M15593" s="1">
        <v>45163</v>
      </c>
      <c r="N15593">
        <v>0.13</v>
      </c>
      <c r="O15593">
        <v>12</v>
      </c>
      <c r="P15593">
        <v>365</v>
      </c>
      <c r="Q15593">
        <v>4.8600000000000003</v>
      </c>
    </row>
    <row r="15594" spans="1:17" x14ac:dyDescent="0.3">
      <c r="A15594">
        <f t="shared" si="243"/>
        <v>359615</v>
      </c>
      <c r="B15594" t="s">
        <v>1058</v>
      </c>
      <c r="C15594">
        <v>484277630</v>
      </c>
      <c r="D15594" t="s">
        <v>1059</v>
      </c>
      <c r="E15594" t="s">
        <v>24</v>
      </c>
      <c r="F15594" t="s">
        <v>62</v>
      </c>
      <c r="G15594">
        <v>40.755960000000002</v>
      </c>
      <c r="H15594">
        <v>-73.980630000000005</v>
      </c>
      <c r="I15594" t="s">
        <v>21</v>
      </c>
      <c r="J15594">
        <v>105</v>
      </c>
      <c r="K15594">
        <v>2</v>
      </c>
      <c r="L15594">
        <v>2</v>
      </c>
      <c r="M15594" s="1">
        <v>45278</v>
      </c>
      <c r="N15594">
        <v>2</v>
      </c>
      <c r="O15594">
        <v>36</v>
      </c>
      <c r="P15594">
        <v>75</v>
      </c>
      <c r="Q15594" t="s">
        <v>589</v>
      </c>
    </row>
    <row r="15595" spans="1:17" x14ac:dyDescent="0.3">
      <c r="A15595">
        <f t="shared" si="243"/>
        <v>359638</v>
      </c>
      <c r="B15595" t="s">
        <v>13028</v>
      </c>
      <c r="C15595">
        <v>348619646</v>
      </c>
      <c r="D15595" t="s">
        <v>9440</v>
      </c>
      <c r="E15595" t="s">
        <v>24</v>
      </c>
      <c r="F15595" t="s">
        <v>62</v>
      </c>
      <c r="G15595">
        <v>40.74823</v>
      </c>
      <c r="H15595">
        <v>-73.987219999999994</v>
      </c>
      <c r="I15595" t="s">
        <v>21</v>
      </c>
      <c r="J15595">
        <v>105</v>
      </c>
      <c r="K15595">
        <v>1</v>
      </c>
      <c r="L15595">
        <v>82</v>
      </c>
      <c r="M15595" s="1">
        <v>45279</v>
      </c>
      <c r="N15595">
        <v>2.2400000000000002</v>
      </c>
      <c r="O15595">
        <v>53</v>
      </c>
      <c r="P15595">
        <v>6</v>
      </c>
      <c r="Q15595">
        <v>4.68</v>
      </c>
    </row>
    <row r="15596" spans="1:17" x14ac:dyDescent="0.3">
      <c r="A15596">
        <f t="shared" si="243"/>
        <v>359661</v>
      </c>
      <c r="B15596" t="s">
        <v>13029</v>
      </c>
      <c r="C15596">
        <v>120762452</v>
      </c>
      <c r="D15596" t="s">
        <v>1017</v>
      </c>
      <c r="E15596" t="s">
        <v>24</v>
      </c>
      <c r="F15596" t="s">
        <v>35</v>
      </c>
      <c r="G15596">
        <v>40.748480000000001</v>
      </c>
      <c r="H15596">
        <v>-73.975449999999995</v>
      </c>
      <c r="I15596" t="s">
        <v>63</v>
      </c>
      <c r="J15596">
        <v>140</v>
      </c>
      <c r="K15596">
        <v>30</v>
      </c>
      <c r="L15596">
        <v>13</v>
      </c>
      <c r="M15596" s="1">
        <v>45136</v>
      </c>
      <c r="N15596">
        <v>0.19</v>
      </c>
      <c r="O15596">
        <v>83</v>
      </c>
      <c r="P15596">
        <v>364</v>
      </c>
      <c r="Q15596">
        <v>4.7699999999999996</v>
      </c>
    </row>
    <row r="15597" spans="1:17" x14ac:dyDescent="0.3">
      <c r="A15597">
        <f t="shared" si="243"/>
        <v>359684</v>
      </c>
      <c r="B15597" t="s">
        <v>775</v>
      </c>
      <c r="C15597">
        <v>306009315</v>
      </c>
      <c r="D15597" t="s">
        <v>11725</v>
      </c>
      <c r="E15597" t="s">
        <v>24</v>
      </c>
      <c r="F15597" t="s">
        <v>69</v>
      </c>
      <c r="G15597">
        <v>40.781619999999997</v>
      </c>
      <c r="H15597">
        <v>-73.980419999999995</v>
      </c>
      <c r="I15597" t="s">
        <v>21</v>
      </c>
      <c r="J15597">
        <v>351</v>
      </c>
      <c r="K15597">
        <v>1</v>
      </c>
      <c r="L15597">
        <v>2</v>
      </c>
      <c r="M15597" s="1">
        <v>45077</v>
      </c>
      <c r="N15597">
        <v>0.09</v>
      </c>
      <c r="O15597">
        <v>11</v>
      </c>
      <c r="P15597">
        <v>353</v>
      </c>
      <c r="Q15597" t="s">
        <v>49</v>
      </c>
    </row>
    <row r="15598" spans="1:17" x14ac:dyDescent="0.3">
      <c r="A15598">
        <f t="shared" si="243"/>
        <v>359707</v>
      </c>
      <c r="B15598" t="s">
        <v>13030</v>
      </c>
      <c r="C15598">
        <v>38592279</v>
      </c>
      <c r="D15598" t="s">
        <v>1008</v>
      </c>
      <c r="E15598" t="s">
        <v>24</v>
      </c>
      <c r="F15598" t="s">
        <v>29</v>
      </c>
      <c r="G15598">
        <v>40.752789999999997</v>
      </c>
      <c r="H15598">
        <v>-73.995080000000002</v>
      </c>
      <c r="I15598" t="s">
        <v>21</v>
      </c>
      <c r="J15598">
        <v>146</v>
      </c>
      <c r="K15598">
        <v>1</v>
      </c>
      <c r="L15598">
        <v>10</v>
      </c>
      <c r="M15598" s="1">
        <v>44894</v>
      </c>
      <c r="N15598">
        <v>0.36</v>
      </c>
      <c r="O15598">
        <v>18</v>
      </c>
      <c r="P15598">
        <v>30</v>
      </c>
      <c r="Q15598">
        <v>4.7</v>
      </c>
    </row>
    <row r="15599" spans="1:17" x14ac:dyDescent="0.3">
      <c r="A15599">
        <f t="shared" si="243"/>
        <v>359730</v>
      </c>
      <c r="B15599" t="s">
        <v>1062</v>
      </c>
      <c r="C15599">
        <v>48866651</v>
      </c>
      <c r="D15599" t="s">
        <v>8645</v>
      </c>
      <c r="E15599" t="s">
        <v>24</v>
      </c>
      <c r="F15599" t="s">
        <v>25</v>
      </c>
      <c r="G15599">
        <v>40.763469999999998</v>
      </c>
      <c r="H15599">
        <v>-73.993620000000007</v>
      </c>
      <c r="I15599" t="s">
        <v>26</v>
      </c>
      <c r="J15599">
        <v>84</v>
      </c>
      <c r="K15599">
        <v>30</v>
      </c>
      <c r="L15599">
        <v>8</v>
      </c>
      <c r="M15599" s="1">
        <v>45280</v>
      </c>
      <c r="N15599">
        <v>0.08</v>
      </c>
      <c r="O15599">
        <v>8</v>
      </c>
      <c r="P15599">
        <v>365</v>
      </c>
      <c r="Q15599">
        <v>4.5</v>
      </c>
    </row>
    <row r="15600" spans="1:17" x14ac:dyDescent="0.3">
      <c r="A15600">
        <f t="shared" si="243"/>
        <v>359753</v>
      </c>
      <c r="B15600" t="s">
        <v>13031</v>
      </c>
      <c r="C15600">
        <v>414139170</v>
      </c>
      <c r="D15600" t="s">
        <v>1426</v>
      </c>
      <c r="E15600" t="s">
        <v>47</v>
      </c>
      <c r="F15600" t="s">
        <v>818</v>
      </c>
      <c r="G15600">
        <v>40.698300000000003</v>
      </c>
      <c r="H15600">
        <v>-73.894239999999996</v>
      </c>
      <c r="I15600" t="s">
        <v>26</v>
      </c>
      <c r="J15600">
        <v>93</v>
      </c>
      <c r="K15600">
        <v>30</v>
      </c>
      <c r="L15600">
        <v>98</v>
      </c>
      <c r="M15600" s="1">
        <v>45260</v>
      </c>
      <c r="N15600">
        <v>6.46</v>
      </c>
      <c r="O15600">
        <v>3</v>
      </c>
      <c r="P15600">
        <v>365</v>
      </c>
      <c r="Q15600">
        <v>4.82</v>
      </c>
    </row>
    <row r="15601" spans="1:17" x14ac:dyDescent="0.3">
      <c r="A15601">
        <f t="shared" si="243"/>
        <v>359776</v>
      </c>
      <c r="B15601" t="s">
        <v>2616</v>
      </c>
      <c r="C15601">
        <v>2119276</v>
      </c>
      <c r="D15601" t="s">
        <v>299</v>
      </c>
      <c r="E15601" t="s">
        <v>24</v>
      </c>
      <c r="F15601" t="s">
        <v>25</v>
      </c>
      <c r="G15601">
        <v>40.766199999999998</v>
      </c>
      <c r="H15601">
        <v>-73.988650000000007</v>
      </c>
      <c r="I15601" t="s">
        <v>26</v>
      </c>
      <c r="J15601">
        <v>139</v>
      </c>
      <c r="K15601">
        <v>30</v>
      </c>
      <c r="L15601">
        <v>3</v>
      </c>
      <c r="M15601" s="1">
        <v>45086</v>
      </c>
      <c r="N15601">
        <v>0.27</v>
      </c>
      <c r="O15601">
        <v>54</v>
      </c>
      <c r="P15601">
        <v>365</v>
      </c>
      <c r="Q15601">
        <v>4.67</v>
      </c>
    </row>
    <row r="15602" spans="1:17" x14ac:dyDescent="0.3">
      <c r="A15602">
        <f t="shared" si="243"/>
        <v>359799</v>
      </c>
      <c r="B15602" t="s">
        <v>13032</v>
      </c>
      <c r="C15602">
        <v>147814925</v>
      </c>
      <c r="D15602" t="s">
        <v>4272</v>
      </c>
      <c r="E15602" t="s">
        <v>24</v>
      </c>
      <c r="F15602" t="s">
        <v>1068</v>
      </c>
      <c r="G15602">
        <v>40.733110000000003</v>
      </c>
      <c r="H15602">
        <v>-73.993719999999996</v>
      </c>
      <c r="I15602" t="s">
        <v>26</v>
      </c>
      <c r="J15602">
        <v>1600</v>
      </c>
      <c r="K15602">
        <v>30</v>
      </c>
      <c r="L15602">
        <v>7</v>
      </c>
      <c r="M15602" s="1">
        <v>43172</v>
      </c>
      <c r="N15602">
        <v>0.09</v>
      </c>
      <c r="O15602">
        <v>1</v>
      </c>
      <c r="P15602">
        <v>365</v>
      </c>
      <c r="Q15602">
        <v>4.8600000000000003</v>
      </c>
    </row>
    <row r="15603" spans="1:17" x14ac:dyDescent="0.3">
      <c r="A15603">
        <f t="shared" si="243"/>
        <v>359822</v>
      </c>
      <c r="B15603" t="s">
        <v>13033</v>
      </c>
      <c r="C15603">
        <v>2119276</v>
      </c>
      <c r="D15603" t="s">
        <v>299</v>
      </c>
      <c r="E15603" t="s">
        <v>24</v>
      </c>
      <c r="F15603" t="s">
        <v>25</v>
      </c>
      <c r="G15603">
        <v>40.761470000000003</v>
      </c>
      <c r="H15603">
        <v>-73.991489999999999</v>
      </c>
      <c r="I15603" t="s">
        <v>26</v>
      </c>
      <c r="J15603">
        <v>159</v>
      </c>
      <c r="K15603">
        <v>30</v>
      </c>
      <c r="L15603">
        <v>4</v>
      </c>
      <c r="M15603" s="1">
        <v>45157</v>
      </c>
      <c r="N15603">
        <v>0.28000000000000003</v>
      </c>
      <c r="O15603">
        <v>54</v>
      </c>
      <c r="P15603">
        <v>365</v>
      </c>
      <c r="Q15603">
        <v>3.5</v>
      </c>
    </row>
    <row r="15604" spans="1:17" x14ac:dyDescent="0.3">
      <c r="A15604">
        <f t="shared" si="243"/>
        <v>359845</v>
      </c>
      <c r="B15604" t="s">
        <v>13034</v>
      </c>
      <c r="C15604">
        <v>484277630</v>
      </c>
      <c r="D15604" t="s">
        <v>1059</v>
      </c>
      <c r="E15604" t="s">
        <v>24</v>
      </c>
      <c r="F15604" t="s">
        <v>62</v>
      </c>
      <c r="G15604">
        <v>40.755401970000001</v>
      </c>
      <c r="H15604">
        <v>-73.982206180000006</v>
      </c>
      <c r="I15604" t="s">
        <v>21</v>
      </c>
      <c r="J15604">
        <v>173</v>
      </c>
      <c r="K15604">
        <v>2</v>
      </c>
      <c r="L15604">
        <v>50</v>
      </c>
      <c r="M15604" s="1">
        <v>45258</v>
      </c>
      <c r="N15604">
        <v>4.97</v>
      </c>
      <c r="O15604">
        <v>36</v>
      </c>
      <c r="P15604">
        <v>151</v>
      </c>
      <c r="Q15604">
        <v>4.76</v>
      </c>
    </row>
    <row r="15605" spans="1:17" x14ac:dyDescent="0.3">
      <c r="A15605">
        <f t="shared" si="243"/>
        <v>359868</v>
      </c>
      <c r="B15605" t="s">
        <v>1417</v>
      </c>
      <c r="C15605">
        <v>14162601</v>
      </c>
      <c r="D15605" t="s">
        <v>3606</v>
      </c>
      <c r="E15605" t="s">
        <v>19</v>
      </c>
      <c r="F15605" t="s">
        <v>198</v>
      </c>
      <c r="G15605">
        <v>40.677660000000003</v>
      </c>
      <c r="H15605">
        <v>-73.938800000000001</v>
      </c>
      <c r="I15605" t="s">
        <v>26</v>
      </c>
      <c r="J15605">
        <v>129</v>
      </c>
      <c r="K15605">
        <v>30</v>
      </c>
      <c r="L15605">
        <v>29</v>
      </c>
      <c r="M15605" s="1">
        <v>45161</v>
      </c>
      <c r="N15605">
        <v>2.1800000000000002</v>
      </c>
      <c r="O15605">
        <v>1</v>
      </c>
      <c r="P15605">
        <v>178</v>
      </c>
      <c r="Q15605">
        <v>4.79</v>
      </c>
    </row>
    <row r="15606" spans="1:17" x14ac:dyDescent="0.3">
      <c r="A15606">
        <f t="shared" si="243"/>
        <v>359891</v>
      </c>
      <c r="B15606" t="s">
        <v>6059</v>
      </c>
      <c r="C15606">
        <v>2119276</v>
      </c>
      <c r="D15606" t="s">
        <v>299</v>
      </c>
      <c r="E15606" t="s">
        <v>24</v>
      </c>
      <c r="F15606" t="s">
        <v>25</v>
      </c>
      <c r="G15606">
        <v>40.766959999999997</v>
      </c>
      <c r="H15606">
        <v>-73.988529999999997</v>
      </c>
      <c r="I15606" t="s">
        <v>26</v>
      </c>
      <c r="J15606">
        <v>139</v>
      </c>
      <c r="K15606">
        <v>30</v>
      </c>
      <c r="L15606">
        <v>22</v>
      </c>
      <c r="M15606" s="1">
        <v>44878</v>
      </c>
      <c r="N15606">
        <v>0.21</v>
      </c>
      <c r="O15606">
        <v>54</v>
      </c>
      <c r="P15606">
        <v>333</v>
      </c>
      <c r="Q15606">
        <v>4.45</v>
      </c>
    </row>
    <row r="15607" spans="1:17" x14ac:dyDescent="0.3">
      <c r="A15607">
        <f t="shared" si="243"/>
        <v>359914</v>
      </c>
      <c r="B15607" t="s">
        <v>1464</v>
      </c>
      <c r="C15607">
        <v>306009315</v>
      </c>
      <c r="D15607" t="s">
        <v>11725</v>
      </c>
      <c r="E15607" t="s">
        <v>24</v>
      </c>
      <c r="F15607" t="s">
        <v>69</v>
      </c>
      <c r="G15607">
        <v>40.783059999999999</v>
      </c>
      <c r="H15607">
        <v>-73.982240000000004</v>
      </c>
      <c r="I15607" t="s">
        <v>21</v>
      </c>
      <c r="J15607">
        <v>264</v>
      </c>
      <c r="K15607">
        <v>1</v>
      </c>
      <c r="L15607">
        <v>2</v>
      </c>
      <c r="M15607" s="1">
        <v>44554</v>
      </c>
      <c r="N15607">
        <v>0.08</v>
      </c>
      <c r="O15607">
        <v>11</v>
      </c>
      <c r="P15607">
        <v>365</v>
      </c>
      <c r="Q15607" t="s">
        <v>49</v>
      </c>
    </row>
    <row r="15608" spans="1:17" x14ac:dyDescent="0.3">
      <c r="A15608">
        <f t="shared" si="243"/>
        <v>359937</v>
      </c>
      <c r="B15608" t="s">
        <v>13035</v>
      </c>
      <c r="C15608">
        <v>231468237</v>
      </c>
      <c r="D15608" t="s">
        <v>12931</v>
      </c>
      <c r="E15608" t="s">
        <v>24</v>
      </c>
      <c r="F15608" t="s">
        <v>25</v>
      </c>
      <c r="G15608">
        <v>40.760939999999998</v>
      </c>
      <c r="H15608">
        <v>-73.987759999999994</v>
      </c>
      <c r="I15608" t="s">
        <v>26</v>
      </c>
      <c r="J15608">
        <v>341</v>
      </c>
      <c r="K15608">
        <v>30</v>
      </c>
      <c r="L15608">
        <v>62</v>
      </c>
      <c r="M15608" s="1">
        <v>44485</v>
      </c>
      <c r="N15608">
        <v>1.02</v>
      </c>
      <c r="O15608">
        <v>5</v>
      </c>
      <c r="P15608">
        <v>180</v>
      </c>
      <c r="Q15608">
        <v>4.3499999999999996</v>
      </c>
    </row>
    <row r="15609" spans="1:17" x14ac:dyDescent="0.3">
      <c r="A15609">
        <f t="shared" si="243"/>
        <v>359960</v>
      </c>
      <c r="B15609" t="s">
        <v>3483</v>
      </c>
      <c r="C15609">
        <v>54454582</v>
      </c>
      <c r="D15609" t="s">
        <v>753</v>
      </c>
      <c r="E15609" t="s">
        <v>24</v>
      </c>
      <c r="F15609" t="s">
        <v>25</v>
      </c>
      <c r="G15609">
        <v>40.76296</v>
      </c>
      <c r="H15609">
        <v>-73.991230000000002</v>
      </c>
      <c r="I15609" t="s">
        <v>21</v>
      </c>
      <c r="J15609">
        <v>74</v>
      </c>
      <c r="K15609">
        <v>31</v>
      </c>
      <c r="L15609">
        <v>178</v>
      </c>
      <c r="M15609" s="1">
        <v>45074</v>
      </c>
      <c r="N15609">
        <v>1.93</v>
      </c>
      <c r="O15609">
        <v>1</v>
      </c>
      <c r="P15609">
        <v>31</v>
      </c>
      <c r="Q15609">
        <v>4.7300000000000004</v>
      </c>
    </row>
    <row r="15610" spans="1:17" x14ac:dyDescent="0.3">
      <c r="A15610">
        <f t="shared" si="243"/>
        <v>359983</v>
      </c>
      <c r="B15610" t="s">
        <v>2414</v>
      </c>
      <c r="C15610">
        <v>110184707</v>
      </c>
      <c r="D15610" t="s">
        <v>1479</v>
      </c>
      <c r="E15610" t="s">
        <v>24</v>
      </c>
      <c r="F15610" t="s">
        <v>25</v>
      </c>
      <c r="G15610">
        <v>40.759779999999999</v>
      </c>
      <c r="H15610">
        <v>-73.993290000000002</v>
      </c>
      <c r="I15610" t="s">
        <v>26</v>
      </c>
      <c r="J15610">
        <v>400</v>
      </c>
      <c r="K15610">
        <v>30</v>
      </c>
      <c r="L15610">
        <v>24</v>
      </c>
      <c r="M15610" s="1">
        <v>45263</v>
      </c>
      <c r="N15610">
        <v>0.89</v>
      </c>
      <c r="O15610">
        <v>1</v>
      </c>
      <c r="P15610">
        <v>180</v>
      </c>
      <c r="Q15610">
        <v>4.88</v>
      </c>
    </row>
    <row r="15611" spans="1:17" x14ac:dyDescent="0.3">
      <c r="A15611">
        <f t="shared" si="243"/>
        <v>360006</v>
      </c>
      <c r="B15611" t="s">
        <v>13036</v>
      </c>
      <c r="C15611">
        <v>484277630</v>
      </c>
      <c r="D15611" t="s">
        <v>1059</v>
      </c>
      <c r="E15611" t="s">
        <v>24</v>
      </c>
      <c r="F15611" t="s">
        <v>62</v>
      </c>
      <c r="G15611">
        <v>40.754109999999997</v>
      </c>
      <c r="H15611">
        <v>-73.980559999999997</v>
      </c>
      <c r="I15611" t="s">
        <v>21</v>
      </c>
      <c r="J15611">
        <v>172</v>
      </c>
      <c r="K15611">
        <v>2</v>
      </c>
      <c r="L15611">
        <v>11</v>
      </c>
      <c r="M15611" s="1">
        <v>45279</v>
      </c>
      <c r="N15611">
        <v>3.55</v>
      </c>
      <c r="O15611">
        <v>36</v>
      </c>
      <c r="P15611">
        <v>206</v>
      </c>
      <c r="Q15611">
        <v>4.55</v>
      </c>
    </row>
    <row r="15612" spans="1:17" x14ac:dyDescent="0.3">
      <c r="A15612">
        <f t="shared" si="243"/>
        <v>360029</v>
      </c>
      <c r="B15612" t="s">
        <v>13037</v>
      </c>
      <c r="C15612">
        <v>2119276</v>
      </c>
      <c r="D15612" t="s">
        <v>299</v>
      </c>
      <c r="E15612" t="s">
        <v>24</v>
      </c>
      <c r="F15612" t="s">
        <v>25</v>
      </c>
      <c r="G15612">
        <v>40.766500000000001</v>
      </c>
      <c r="H15612">
        <v>-73.988439999999997</v>
      </c>
      <c r="I15612" t="s">
        <v>26</v>
      </c>
      <c r="J15612">
        <v>223</v>
      </c>
      <c r="K15612">
        <v>30</v>
      </c>
      <c r="L15612">
        <v>19</v>
      </c>
      <c r="M15612" s="1">
        <v>45152</v>
      </c>
      <c r="N15612">
        <v>0.16</v>
      </c>
      <c r="O15612">
        <v>54</v>
      </c>
      <c r="P15612">
        <v>188</v>
      </c>
      <c r="Q15612">
        <v>4.74</v>
      </c>
    </row>
    <row r="15613" spans="1:17" x14ac:dyDescent="0.3">
      <c r="A15613">
        <f t="shared" si="243"/>
        <v>360052</v>
      </c>
      <c r="B15613" t="s">
        <v>1005</v>
      </c>
      <c r="C15613">
        <v>342317272</v>
      </c>
      <c r="D15613" t="s">
        <v>13038</v>
      </c>
      <c r="E15613" t="s">
        <v>24</v>
      </c>
      <c r="F15613" t="s">
        <v>25</v>
      </c>
      <c r="G15613">
        <v>40.760480000000001</v>
      </c>
      <c r="H15613">
        <v>-73.990830000000003</v>
      </c>
      <c r="I15613" t="s">
        <v>26</v>
      </c>
      <c r="J15613">
        <v>402</v>
      </c>
      <c r="K15613">
        <v>3</v>
      </c>
      <c r="L15613">
        <v>2</v>
      </c>
      <c r="M15613" s="1">
        <v>45191</v>
      </c>
      <c r="N15613">
        <v>0.54</v>
      </c>
      <c r="O15613">
        <v>2</v>
      </c>
      <c r="P15613">
        <v>329</v>
      </c>
      <c r="Q15613" t="s">
        <v>49</v>
      </c>
    </row>
    <row r="15614" spans="1:17" x14ac:dyDescent="0.3">
      <c r="A15614">
        <f t="shared" si="243"/>
        <v>360075</v>
      </c>
      <c r="B15614" t="s">
        <v>1058</v>
      </c>
      <c r="C15614">
        <v>484277630</v>
      </c>
      <c r="D15614" t="s">
        <v>1059</v>
      </c>
      <c r="E15614" t="s">
        <v>24</v>
      </c>
      <c r="F15614" t="s">
        <v>62</v>
      </c>
      <c r="G15614">
        <v>40.755461449999999</v>
      </c>
      <c r="H15614">
        <v>-73.982037950000006</v>
      </c>
      <c r="I15614" t="s">
        <v>21</v>
      </c>
      <c r="J15614">
        <v>115</v>
      </c>
      <c r="K15614">
        <v>2</v>
      </c>
      <c r="L15614">
        <v>1</v>
      </c>
      <c r="M15614" s="1">
        <v>45264</v>
      </c>
      <c r="N15614">
        <v>0.91</v>
      </c>
      <c r="O15614">
        <v>36</v>
      </c>
      <c r="P15614">
        <v>42</v>
      </c>
      <c r="Q15614" t="s">
        <v>589</v>
      </c>
    </row>
    <row r="15615" spans="1:17" x14ac:dyDescent="0.3">
      <c r="A15615">
        <f t="shared" si="243"/>
        <v>360098</v>
      </c>
      <c r="B15615" t="s">
        <v>13039</v>
      </c>
      <c r="C15615">
        <v>20830</v>
      </c>
      <c r="D15615" t="s">
        <v>2678</v>
      </c>
      <c r="E15615" t="s">
        <v>24</v>
      </c>
      <c r="F15615" t="s">
        <v>25</v>
      </c>
      <c r="G15615">
        <v>40.760910000000003</v>
      </c>
      <c r="H15615">
        <v>-73.990849999999995</v>
      </c>
      <c r="I15615" t="s">
        <v>21</v>
      </c>
      <c r="J15615">
        <v>92</v>
      </c>
      <c r="K15615">
        <v>30</v>
      </c>
      <c r="L15615">
        <v>11</v>
      </c>
      <c r="M15615" s="1">
        <v>45234</v>
      </c>
      <c r="N15615">
        <v>0.12</v>
      </c>
      <c r="O15615">
        <v>1</v>
      </c>
      <c r="P15615">
        <v>161</v>
      </c>
      <c r="Q15615">
        <v>5</v>
      </c>
    </row>
    <row r="15616" spans="1:17" x14ac:dyDescent="0.3">
      <c r="A15616">
        <f t="shared" si="243"/>
        <v>360121</v>
      </c>
      <c r="B15616" t="s">
        <v>11759</v>
      </c>
      <c r="C15616">
        <v>38592279</v>
      </c>
      <c r="D15616" t="s">
        <v>1008</v>
      </c>
      <c r="E15616" t="s">
        <v>24</v>
      </c>
      <c r="F15616" t="s">
        <v>25</v>
      </c>
      <c r="G15616">
        <v>40.754869999999997</v>
      </c>
      <c r="H15616">
        <v>-73.993740000000003</v>
      </c>
      <c r="I15616" t="s">
        <v>21</v>
      </c>
      <c r="J15616">
        <v>271</v>
      </c>
      <c r="K15616">
        <v>1</v>
      </c>
      <c r="L15616">
        <v>40</v>
      </c>
      <c r="M15616" s="1">
        <v>45290</v>
      </c>
      <c r="N15616">
        <v>1.22</v>
      </c>
      <c r="O15616">
        <v>18</v>
      </c>
      <c r="P15616">
        <v>29</v>
      </c>
      <c r="Q15616">
        <v>4.5</v>
      </c>
    </row>
    <row r="15617" spans="1:17" x14ac:dyDescent="0.3">
      <c r="A15617">
        <f t="shared" si="243"/>
        <v>360144</v>
      </c>
      <c r="B15617" t="s">
        <v>375</v>
      </c>
      <c r="C15617">
        <v>51501835</v>
      </c>
      <c r="D15617" t="s">
        <v>23</v>
      </c>
      <c r="E15617" t="s">
        <v>24</v>
      </c>
      <c r="F15617" t="s">
        <v>25</v>
      </c>
      <c r="G15617">
        <v>40.765300000000003</v>
      </c>
      <c r="H15617">
        <v>-73.988529999999997</v>
      </c>
      <c r="I15617" t="s">
        <v>26</v>
      </c>
      <c r="J15617">
        <v>150</v>
      </c>
      <c r="K15617">
        <v>30</v>
      </c>
      <c r="L15617">
        <v>1</v>
      </c>
      <c r="M15617" s="1">
        <v>44944</v>
      </c>
      <c r="N15617">
        <v>0.08</v>
      </c>
      <c r="O15617">
        <v>139</v>
      </c>
      <c r="P15617">
        <v>286</v>
      </c>
      <c r="Q15617" t="s">
        <v>49</v>
      </c>
    </row>
    <row r="15618" spans="1:17" x14ac:dyDescent="0.3">
      <c r="A15618">
        <f t="shared" si="243"/>
        <v>360167</v>
      </c>
      <c r="B15618" t="s">
        <v>375</v>
      </c>
      <c r="C15618">
        <v>424296351</v>
      </c>
      <c r="D15618" t="s">
        <v>183</v>
      </c>
      <c r="E15618" t="s">
        <v>24</v>
      </c>
      <c r="F15618" t="s">
        <v>25</v>
      </c>
      <c r="G15618">
        <v>40.756057040000002</v>
      </c>
      <c r="H15618">
        <v>-73.993147030000003</v>
      </c>
      <c r="I15618" t="s">
        <v>26</v>
      </c>
      <c r="J15618">
        <v>150</v>
      </c>
      <c r="K15618">
        <v>30</v>
      </c>
      <c r="L15618">
        <v>1</v>
      </c>
      <c r="M15618" s="1">
        <v>45235</v>
      </c>
      <c r="N15618">
        <v>0.48</v>
      </c>
      <c r="O15618">
        <v>69</v>
      </c>
      <c r="P15618">
        <v>303</v>
      </c>
      <c r="Q15618" t="s">
        <v>49</v>
      </c>
    </row>
    <row r="15619" spans="1:17" x14ac:dyDescent="0.3">
      <c r="A15619">
        <f t="shared" si="243"/>
        <v>360190</v>
      </c>
      <c r="B15619" t="s">
        <v>13040</v>
      </c>
      <c r="C15619">
        <v>268598785</v>
      </c>
      <c r="D15619" t="s">
        <v>1065</v>
      </c>
      <c r="E15619" t="s">
        <v>24</v>
      </c>
      <c r="F15619" t="s">
        <v>62</v>
      </c>
      <c r="G15619">
        <v>40.745019999999997</v>
      </c>
      <c r="H15619">
        <v>-73.984279999999998</v>
      </c>
      <c r="I15619" t="s">
        <v>21</v>
      </c>
      <c r="J15619">
        <v>195</v>
      </c>
      <c r="K15619">
        <v>1</v>
      </c>
      <c r="L15619">
        <v>89</v>
      </c>
      <c r="M15619" s="1">
        <v>45265</v>
      </c>
      <c r="N15619">
        <v>2.95</v>
      </c>
      <c r="O15619">
        <v>9</v>
      </c>
      <c r="P15619">
        <v>361</v>
      </c>
      <c r="Q15619">
        <v>4.34</v>
      </c>
    </row>
    <row r="15620" spans="1:17" x14ac:dyDescent="0.3">
      <c r="A15620">
        <f t="shared" ref="A15620:A15683" si="244">IF(A15619/2=0,A15619+5,A15619+23)</f>
        <v>360213</v>
      </c>
      <c r="B15620" t="s">
        <v>366</v>
      </c>
      <c r="C15620">
        <v>51501835</v>
      </c>
      <c r="D15620" t="s">
        <v>23</v>
      </c>
      <c r="E15620" t="s">
        <v>24</v>
      </c>
      <c r="F15620" t="s">
        <v>25</v>
      </c>
      <c r="G15620">
        <v>40.76728</v>
      </c>
      <c r="H15620">
        <v>-73.990049999999997</v>
      </c>
      <c r="I15620" t="s">
        <v>26</v>
      </c>
      <c r="J15620">
        <v>125</v>
      </c>
      <c r="K15620">
        <v>30</v>
      </c>
      <c r="L15620">
        <v>5</v>
      </c>
      <c r="M15620" s="1">
        <v>45257</v>
      </c>
      <c r="N15620">
        <v>0.17</v>
      </c>
      <c r="O15620">
        <v>139</v>
      </c>
      <c r="P15620">
        <v>230</v>
      </c>
      <c r="Q15620">
        <v>4.8</v>
      </c>
    </row>
    <row r="15621" spans="1:17" x14ac:dyDescent="0.3">
      <c r="A15621">
        <f t="shared" si="244"/>
        <v>360236</v>
      </c>
      <c r="B15621" t="s">
        <v>13041</v>
      </c>
      <c r="C15621">
        <v>544940336</v>
      </c>
      <c r="D15621" t="s">
        <v>12904</v>
      </c>
      <c r="E15621" t="s">
        <v>24</v>
      </c>
      <c r="F15621" t="s">
        <v>25</v>
      </c>
      <c r="G15621">
        <v>40.765000000000001</v>
      </c>
      <c r="H15621">
        <v>-73.989180000000005</v>
      </c>
      <c r="I15621" t="s">
        <v>26</v>
      </c>
      <c r="J15621">
        <v>258</v>
      </c>
      <c r="K15621">
        <v>30</v>
      </c>
      <c r="L15621">
        <v>3</v>
      </c>
      <c r="M15621" s="1">
        <v>45277</v>
      </c>
      <c r="N15621">
        <v>2.57</v>
      </c>
      <c r="O15621">
        <v>3</v>
      </c>
      <c r="P15621">
        <v>270</v>
      </c>
      <c r="Q15621">
        <v>4.67</v>
      </c>
    </row>
    <row r="15622" spans="1:17" x14ac:dyDescent="0.3">
      <c r="A15622">
        <f t="shared" si="244"/>
        <v>360259</v>
      </c>
      <c r="B15622" t="s">
        <v>13042</v>
      </c>
      <c r="C15622">
        <v>51501835</v>
      </c>
      <c r="D15622" t="s">
        <v>23</v>
      </c>
      <c r="E15622" t="s">
        <v>24</v>
      </c>
      <c r="F15622" t="s">
        <v>25</v>
      </c>
      <c r="G15622">
        <v>40.767490000000002</v>
      </c>
      <c r="H15622">
        <v>-73.988069999999993</v>
      </c>
      <c r="I15622" t="s">
        <v>26</v>
      </c>
      <c r="J15622">
        <v>100</v>
      </c>
      <c r="K15622">
        <v>30</v>
      </c>
      <c r="L15622">
        <v>7</v>
      </c>
      <c r="M15622" s="1">
        <v>45269</v>
      </c>
      <c r="N15622">
        <v>0.19</v>
      </c>
      <c r="O15622">
        <v>139</v>
      </c>
      <c r="P15622">
        <v>286</v>
      </c>
      <c r="Q15622">
        <v>4.29</v>
      </c>
    </row>
    <row r="15623" spans="1:17" x14ac:dyDescent="0.3">
      <c r="A15623">
        <f t="shared" si="244"/>
        <v>360282</v>
      </c>
      <c r="B15623" t="s">
        <v>12533</v>
      </c>
      <c r="C15623">
        <v>51501835</v>
      </c>
      <c r="D15623" t="s">
        <v>23</v>
      </c>
      <c r="E15623" t="s">
        <v>24</v>
      </c>
      <c r="F15623" t="s">
        <v>25</v>
      </c>
      <c r="G15623">
        <v>40.763869999999997</v>
      </c>
      <c r="H15623">
        <v>-73.988119999999995</v>
      </c>
      <c r="I15623" t="s">
        <v>26</v>
      </c>
      <c r="J15623">
        <v>95</v>
      </c>
      <c r="K15623">
        <v>30</v>
      </c>
      <c r="L15623">
        <v>12</v>
      </c>
      <c r="M15623" s="1">
        <v>45170</v>
      </c>
      <c r="N15623">
        <v>0.25</v>
      </c>
      <c r="O15623">
        <v>139</v>
      </c>
      <c r="P15623">
        <v>264</v>
      </c>
      <c r="Q15623">
        <v>4.17</v>
      </c>
    </row>
    <row r="15624" spans="1:17" x14ac:dyDescent="0.3">
      <c r="A15624">
        <f t="shared" si="244"/>
        <v>360305</v>
      </c>
      <c r="B15624" t="s">
        <v>3454</v>
      </c>
      <c r="C15624">
        <v>537370272</v>
      </c>
      <c r="D15624" t="s">
        <v>1426</v>
      </c>
      <c r="E15624" t="s">
        <v>24</v>
      </c>
      <c r="F15624" t="s">
        <v>25</v>
      </c>
      <c r="G15624">
        <v>40.756799999999998</v>
      </c>
      <c r="H15624">
        <v>-73.990979999999993</v>
      </c>
      <c r="I15624" t="s">
        <v>26</v>
      </c>
      <c r="J15624">
        <v>402</v>
      </c>
      <c r="K15624">
        <v>3</v>
      </c>
      <c r="L15624">
        <v>1</v>
      </c>
      <c r="M15624" s="1">
        <v>45273</v>
      </c>
      <c r="N15624">
        <v>1</v>
      </c>
      <c r="O15624">
        <v>1</v>
      </c>
      <c r="P15624">
        <v>339</v>
      </c>
      <c r="Q15624" t="s">
        <v>589</v>
      </c>
    </row>
    <row r="15625" spans="1:17" x14ac:dyDescent="0.3">
      <c r="A15625">
        <f t="shared" si="244"/>
        <v>360328</v>
      </c>
      <c r="B15625" t="s">
        <v>52</v>
      </c>
      <c r="C15625">
        <v>41466973</v>
      </c>
      <c r="D15625" t="s">
        <v>874</v>
      </c>
      <c r="E15625" t="s">
        <v>24</v>
      </c>
      <c r="F15625" t="s">
        <v>25</v>
      </c>
      <c r="G15625">
        <v>40.760370000000002</v>
      </c>
      <c r="H15625">
        <v>-73.992050000000006</v>
      </c>
      <c r="I15625" t="s">
        <v>26</v>
      </c>
      <c r="J15625">
        <v>200</v>
      </c>
      <c r="K15625">
        <v>30</v>
      </c>
      <c r="L15625">
        <v>1</v>
      </c>
      <c r="M15625" s="1">
        <v>42269</v>
      </c>
      <c r="N15625">
        <v>0.01</v>
      </c>
      <c r="O15625">
        <v>1</v>
      </c>
      <c r="P15625">
        <v>365</v>
      </c>
      <c r="Q15625" t="s">
        <v>49</v>
      </c>
    </row>
    <row r="15626" spans="1:17" x14ac:dyDescent="0.3">
      <c r="A15626">
        <f t="shared" si="244"/>
        <v>360351</v>
      </c>
      <c r="B15626" t="s">
        <v>8633</v>
      </c>
      <c r="C15626">
        <v>36238826</v>
      </c>
      <c r="D15626" t="s">
        <v>3908</v>
      </c>
      <c r="E15626" t="s">
        <v>47</v>
      </c>
      <c r="F15626" t="s">
        <v>1867</v>
      </c>
      <c r="G15626">
        <v>40.693930000000002</v>
      </c>
      <c r="H15626">
        <v>-73.739850000000004</v>
      </c>
      <c r="I15626" t="s">
        <v>26</v>
      </c>
      <c r="J15626">
        <v>205</v>
      </c>
      <c r="K15626">
        <v>30</v>
      </c>
      <c r="L15626">
        <v>19</v>
      </c>
      <c r="M15626" s="1">
        <v>45257</v>
      </c>
      <c r="N15626">
        <v>1.36</v>
      </c>
      <c r="O15626">
        <v>1</v>
      </c>
      <c r="P15626">
        <v>91</v>
      </c>
      <c r="Q15626">
        <v>4.95</v>
      </c>
    </row>
    <row r="15627" spans="1:17" x14ac:dyDescent="0.3">
      <c r="A15627">
        <f t="shared" si="244"/>
        <v>360374</v>
      </c>
      <c r="B15627" t="s">
        <v>3693</v>
      </c>
      <c r="C15627">
        <v>35736676</v>
      </c>
      <c r="D15627" t="s">
        <v>11786</v>
      </c>
      <c r="E15627" t="s">
        <v>24</v>
      </c>
      <c r="F15627" t="s">
        <v>25</v>
      </c>
      <c r="G15627">
        <v>40.767319999999998</v>
      </c>
      <c r="H15627">
        <v>-73.988389999999995</v>
      </c>
      <c r="I15627" t="s">
        <v>21</v>
      </c>
      <c r="J15627">
        <v>119</v>
      </c>
      <c r="K15627">
        <v>30</v>
      </c>
      <c r="L15627">
        <v>58</v>
      </c>
      <c r="M15627" s="1">
        <v>45200</v>
      </c>
      <c r="N15627">
        <v>0.64</v>
      </c>
      <c r="O15627">
        <v>2</v>
      </c>
      <c r="P15627">
        <v>178</v>
      </c>
      <c r="Q15627">
        <v>4.63</v>
      </c>
    </row>
    <row r="15628" spans="1:17" x14ac:dyDescent="0.3">
      <c r="A15628">
        <f t="shared" si="244"/>
        <v>360397</v>
      </c>
      <c r="B15628" t="s">
        <v>6364</v>
      </c>
      <c r="C15628">
        <v>51501835</v>
      </c>
      <c r="D15628" t="s">
        <v>23</v>
      </c>
      <c r="E15628" t="s">
        <v>24</v>
      </c>
      <c r="F15628" t="s">
        <v>25</v>
      </c>
      <c r="G15628">
        <v>40.764110000000002</v>
      </c>
      <c r="H15628">
        <v>-73.993709999999993</v>
      </c>
      <c r="I15628" t="s">
        <v>26</v>
      </c>
      <c r="J15628">
        <v>100</v>
      </c>
      <c r="K15628">
        <v>30</v>
      </c>
      <c r="L15628">
        <v>14</v>
      </c>
      <c r="M15628" s="1">
        <v>45280</v>
      </c>
      <c r="N15628">
        <v>0.15</v>
      </c>
      <c r="O15628">
        <v>139</v>
      </c>
      <c r="P15628">
        <v>365</v>
      </c>
      <c r="Q15628">
        <v>4.71</v>
      </c>
    </row>
    <row r="15629" spans="1:17" x14ac:dyDescent="0.3">
      <c r="A15629">
        <f t="shared" si="244"/>
        <v>360420</v>
      </c>
      <c r="B15629" t="s">
        <v>1351</v>
      </c>
      <c r="C15629">
        <v>51501835</v>
      </c>
      <c r="D15629" t="s">
        <v>23</v>
      </c>
      <c r="E15629" t="s">
        <v>24</v>
      </c>
      <c r="F15629" t="s">
        <v>25</v>
      </c>
      <c r="G15629">
        <v>40.763440000000003</v>
      </c>
      <c r="H15629">
        <v>-73.989459999999994</v>
      </c>
      <c r="I15629" t="s">
        <v>26</v>
      </c>
      <c r="J15629">
        <v>125</v>
      </c>
      <c r="K15629">
        <v>30</v>
      </c>
      <c r="L15629">
        <v>11</v>
      </c>
      <c r="M15629" s="1">
        <v>45192</v>
      </c>
      <c r="N15629">
        <v>0.33</v>
      </c>
      <c r="O15629">
        <v>139</v>
      </c>
      <c r="P15629">
        <v>299</v>
      </c>
      <c r="Q15629">
        <v>4.45</v>
      </c>
    </row>
    <row r="15630" spans="1:17" x14ac:dyDescent="0.3">
      <c r="A15630">
        <f t="shared" si="244"/>
        <v>360443</v>
      </c>
      <c r="B15630" t="s">
        <v>2321</v>
      </c>
      <c r="C15630">
        <v>51501835</v>
      </c>
      <c r="D15630" t="s">
        <v>23</v>
      </c>
      <c r="E15630" t="s">
        <v>24</v>
      </c>
      <c r="F15630" t="s">
        <v>25</v>
      </c>
      <c r="G15630">
        <v>40.767319999999998</v>
      </c>
      <c r="H15630">
        <v>-73.987880000000004</v>
      </c>
      <c r="I15630" t="s">
        <v>26</v>
      </c>
      <c r="J15630">
        <v>100</v>
      </c>
      <c r="K15630">
        <v>30</v>
      </c>
      <c r="L15630">
        <v>7</v>
      </c>
      <c r="M15630" s="1">
        <v>45241</v>
      </c>
      <c r="N15630">
        <v>0.25</v>
      </c>
      <c r="O15630">
        <v>139</v>
      </c>
      <c r="P15630">
        <v>244</v>
      </c>
      <c r="Q15630">
        <v>4.8600000000000003</v>
      </c>
    </row>
    <row r="15631" spans="1:17" x14ac:dyDescent="0.3">
      <c r="A15631">
        <f t="shared" si="244"/>
        <v>360466</v>
      </c>
      <c r="B15631" t="s">
        <v>956</v>
      </c>
      <c r="C15631">
        <v>106633183</v>
      </c>
      <c r="D15631" t="s">
        <v>13043</v>
      </c>
      <c r="E15631" t="s">
        <v>24</v>
      </c>
      <c r="F15631" t="s">
        <v>25</v>
      </c>
      <c r="G15631">
        <v>40.757350000000002</v>
      </c>
      <c r="H15631">
        <v>-73.991739999999993</v>
      </c>
      <c r="I15631" t="s">
        <v>26</v>
      </c>
      <c r="J15631">
        <v>443</v>
      </c>
      <c r="K15631">
        <v>30</v>
      </c>
      <c r="L15631">
        <v>4</v>
      </c>
      <c r="M15631" s="1">
        <v>45173</v>
      </c>
      <c r="N15631">
        <v>0.33</v>
      </c>
      <c r="O15631">
        <v>1</v>
      </c>
      <c r="P15631">
        <v>177</v>
      </c>
      <c r="Q15631">
        <v>4.75</v>
      </c>
    </row>
    <row r="15632" spans="1:17" x14ac:dyDescent="0.3">
      <c r="A15632">
        <f t="shared" si="244"/>
        <v>360489</v>
      </c>
      <c r="B15632" t="s">
        <v>1098</v>
      </c>
      <c r="C15632">
        <v>50939513</v>
      </c>
      <c r="D15632" t="s">
        <v>176</v>
      </c>
      <c r="E15632" t="s">
        <v>24</v>
      </c>
      <c r="F15632" t="s">
        <v>25</v>
      </c>
      <c r="G15632">
        <v>40.761369999999999</v>
      </c>
      <c r="H15632">
        <v>-73.99391</v>
      </c>
      <c r="I15632" t="s">
        <v>26</v>
      </c>
      <c r="J15632">
        <v>250</v>
      </c>
      <c r="K15632">
        <v>30</v>
      </c>
      <c r="L15632">
        <v>15</v>
      </c>
      <c r="M15632" s="1">
        <v>45039</v>
      </c>
      <c r="N15632">
        <v>0.81</v>
      </c>
      <c r="O15632">
        <v>1</v>
      </c>
      <c r="P15632">
        <v>87</v>
      </c>
      <c r="Q15632">
        <v>4.5999999999999996</v>
      </c>
    </row>
    <row r="15633" spans="1:17" x14ac:dyDescent="0.3">
      <c r="A15633">
        <f t="shared" si="244"/>
        <v>360512</v>
      </c>
      <c r="B15633" t="s">
        <v>13044</v>
      </c>
      <c r="C15633">
        <v>49522403</v>
      </c>
      <c r="D15633" t="s">
        <v>935</v>
      </c>
      <c r="E15633" t="s">
        <v>19</v>
      </c>
      <c r="F15633" t="s">
        <v>449</v>
      </c>
      <c r="G15633">
        <v>40.664090000000002</v>
      </c>
      <c r="H15633">
        <v>-73.923140000000004</v>
      </c>
      <c r="I15633" t="s">
        <v>21</v>
      </c>
      <c r="J15633">
        <v>80</v>
      </c>
      <c r="K15633">
        <v>30</v>
      </c>
      <c r="L15633">
        <v>3</v>
      </c>
      <c r="M15633" s="1">
        <v>42600</v>
      </c>
      <c r="N15633">
        <v>0.03</v>
      </c>
      <c r="O15633">
        <v>1</v>
      </c>
      <c r="P15633">
        <v>0</v>
      </c>
      <c r="Q15633">
        <v>4.67</v>
      </c>
    </row>
    <row r="15634" spans="1:17" x14ac:dyDescent="0.3">
      <c r="A15634">
        <f t="shared" si="244"/>
        <v>360535</v>
      </c>
      <c r="B15634" t="s">
        <v>12918</v>
      </c>
      <c r="C15634">
        <v>35524316</v>
      </c>
      <c r="D15634" t="s">
        <v>11728</v>
      </c>
      <c r="E15634" t="s">
        <v>24</v>
      </c>
      <c r="F15634" t="s">
        <v>25</v>
      </c>
      <c r="G15634">
        <v>40.761809999999997</v>
      </c>
      <c r="H15634">
        <v>-73.989689999999996</v>
      </c>
      <c r="I15634" t="s">
        <v>21</v>
      </c>
      <c r="J15634">
        <v>166</v>
      </c>
      <c r="K15634">
        <v>30</v>
      </c>
      <c r="L15634">
        <v>181</v>
      </c>
      <c r="M15634" s="1">
        <v>44482</v>
      </c>
      <c r="N15634">
        <v>1.75</v>
      </c>
      <c r="O15634">
        <v>10</v>
      </c>
      <c r="P15634">
        <v>364</v>
      </c>
      <c r="Q15634">
        <v>4.6100000000000003</v>
      </c>
    </row>
    <row r="15635" spans="1:17" x14ac:dyDescent="0.3">
      <c r="A15635">
        <f t="shared" si="244"/>
        <v>360558</v>
      </c>
      <c r="B15635" t="s">
        <v>1380</v>
      </c>
      <c r="C15635">
        <v>258289017</v>
      </c>
      <c r="D15635" t="s">
        <v>9699</v>
      </c>
      <c r="E15635" t="s">
        <v>19</v>
      </c>
      <c r="F15635" t="s">
        <v>132</v>
      </c>
      <c r="G15635">
        <v>40.68159</v>
      </c>
      <c r="H15635">
        <v>-73.86515</v>
      </c>
      <c r="I15635" t="s">
        <v>21</v>
      </c>
      <c r="J15635">
        <v>41</v>
      </c>
      <c r="K15635">
        <v>30</v>
      </c>
      <c r="L15635">
        <v>1</v>
      </c>
      <c r="M15635" s="1">
        <v>45171</v>
      </c>
      <c r="N15635">
        <v>0.24</v>
      </c>
      <c r="O15635">
        <v>7</v>
      </c>
      <c r="P15635">
        <v>278</v>
      </c>
      <c r="Q15635" t="s">
        <v>49</v>
      </c>
    </row>
    <row r="15636" spans="1:17" x14ac:dyDescent="0.3">
      <c r="A15636">
        <f t="shared" si="244"/>
        <v>360581</v>
      </c>
      <c r="B15636" t="s">
        <v>3507</v>
      </c>
      <c r="C15636">
        <v>13324910</v>
      </c>
      <c r="D15636" t="s">
        <v>3473</v>
      </c>
      <c r="E15636" t="s">
        <v>24</v>
      </c>
      <c r="F15636" t="s">
        <v>283</v>
      </c>
      <c r="G15636">
        <v>40.785049999999998</v>
      </c>
      <c r="H15636">
        <v>-73.955749999999995</v>
      </c>
      <c r="I15636" t="s">
        <v>26</v>
      </c>
      <c r="J15636">
        <v>663</v>
      </c>
      <c r="K15636">
        <v>30</v>
      </c>
      <c r="L15636">
        <v>2</v>
      </c>
      <c r="M15636" s="1">
        <v>44900</v>
      </c>
      <c r="N15636">
        <v>0.04</v>
      </c>
      <c r="O15636">
        <v>1</v>
      </c>
      <c r="P15636">
        <v>65</v>
      </c>
      <c r="Q15636" t="s">
        <v>49</v>
      </c>
    </row>
    <row r="15637" spans="1:17" x14ac:dyDescent="0.3">
      <c r="A15637">
        <f t="shared" si="244"/>
        <v>360604</v>
      </c>
      <c r="B15637" t="s">
        <v>506</v>
      </c>
      <c r="C15637">
        <v>501999278</v>
      </c>
      <c r="D15637" t="s">
        <v>2187</v>
      </c>
      <c r="E15637" t="s">
        <v>24</v>
      </c>
      <c r="F15637" t="s">
        <v>25</v>
      </c>
      <c r="G15637">
        <v>40.764174050000001</v>
      </c>
      <c r="H15637">
        <v>-73.994969560000001</v>
      </c>
      <c r="I15637" t="s">
        <v>26</v>
      </c>
      <c r="J15637">
        <v>496</v>
      </c>
      <c r="K15637">
        <v>1</v>
      </c>
      <c r="L15637">
        <v>1</v>
      </c>
      <c r="M15637" s="1">
        <v>45292</v>
      </c>
      <c r="N15637">
        <v>1</v>
      </c>
      <c r="O15637">
        <v>185</v>
      </c>
      <c r="P15637">
        <v>348</v>
      </c>
      <c r="Q15637" t="s">
        <v>49</v>
      </c>
    </row>
    <row r="15638" spans="1:17" x14ac:dyDescent="0.3">
      <c r="A15638">
        <f t="shared" si="244"/>
        <v>360627</v>
      </c>
      <c r="B15638" t="s">
        <v>3588</v>
      </c>
      <c r="C15638">
        <v>108727121</v>
      </c>
      <c r="D15638" t="s">
        <v>13045</v>
      </c>
      <c r="E15638" t="s">
        <v>24</v>
      </c>
      <c r="F15638" t="s">
        <v>25</v>
      </c>
      <c r="G15638">
        <v>40.765279999999997</v>
      </c>
      <c r="H15638">
        <v>-73.988820000000004</v>
      </c>
      <c r="I15638" t="s">
        <v>21</v>
      </c>
      <c r="J15638">
        <v>200</v>
      </c>
      <c r="K15638">
        <v>1</v>
      </c>
      <c r="L15638">
        <v>17</v>
      </c>
      <c r="M15638" s="1">
        <v>45292</v>
      </c>
      <c r="N15638">
        <v>5.2</v>
      </c>
      <c r="O15638">
        <v>2</v>
      </c>
      <c r="P15638">
        <v>82</v>
      </c>
      <c r="Q15638">
        <v>5</v>
      </c>
    </row>
    <row r="15639" spans="1:17" x14ac:dyDescent="0.3">
      <c r="A15639">
        <f t="shared" si="244"/>
        <v>360650</v>
      </c>
      <c r="B15639" t="s">
        <v>13046</v>
      </c>
      <c r="C15639">
        <v>38592279</v>
      </c>
      <c r="D15639" t="s">
        <v>1008</v>
      </c>
      <c r="E15639" t="s">
        <v>24</v>
      </c>
      <c r="F15639" t="s">
        <v>25</v>
      </c>
      <c r="G15639">
        <v>40.752929999999999</v>
      </c>
      <c r="H15639">
        <v>-73.993880000000004</v>
      </c>
      <c r="I15639" t="s">
        <v>21</v>
      </c>
      <c r="J15639">
        <v>320</v>
      </c>
      <c r="K15639">
        <v>1</v>
      </c>
      <c r="L15639">
        <v>49</v>
      </c>
      <c r="M15639" s="1">
        <v>45130</v>
      </c>
      <c r="N15639">
        <v>1.47</v>
      </c>
      <c r="O15639">
        <v>18</v>
      </c>
      <c r="P15639">
        <v>31</v>
      </c>
      <c r="Q15639">
        <v>4.47</v>
      </c>
    </row>
    <row r="15640" spans="1:17" x14ac:dyDescent="0.3">
      <c r="A15640">
        <f t="shared" si="244"/>
        <v>360673</v>
      </c>
      <c r="B15640" t="s">
        <v>11199</v>
      </c>
      <c r="C15640">
        <v>5970733</v>
      </c>
      <c r="D15640" t="s">
        <v>183</v>
      </c>
      <c r="E15640" t="s">
        <v>24</v>
      </c>
      <c r="F15640" t="s">
        <v>69</v>
      </c>
      <c r="G15640">
        <v>40.77749</v>
      </c>
      <c r="H15640">
        <v>-73.984070000000003</v>
      </c>
      <c r="I15640" t="s">
        <v>659</v>
      </c>
      <c r="J15640">
        <v>84</v>
      </c>
      <c r="K15640">
        <v>30</v>
      </c>
      <c r="L15640">
        <v>23</v>
      </c>
      <c r="M15640" s="1">
        <v>43758</v>
      </c>
      <c r="N15640">
        <v>0.37</v>
      </c>
      <c r="O15640">
        <v>1</v>
      </c>
      <c r="P15640">
        <v>180</v>
      </c>
      <c r="Q15640">
        <v>4.87</v>
      </c>
    </row>
    <row r="15641" spans="1:17" x14ac:dyDescent="0.3">
      <c r="A15641">
        <f t="shared" si="244"/>
        <v>360696</v>
      </c>
      <c r="B15641" t="s">
        <v>13047</v>
      </c>
      <c r="C15641">
        <v>484277630</v>
      </c>
      <c r="D15641" t="s">
        <v>1059</v>
      </c>
      <c r="E15641" t="s">
        <v>24</v>
      </c>
      <c r="F15641" t="s">
        <v>62</v>
      </c>
      <c r="G15641">
        <v>40.755077499999999</v>
      </c>
      <c r="H15641">
        <v>-73.981057100000001</v>
      </c>
      <c r="I15641" t="s">
        <v>21</v>
      </c>
      <c r="J15641">
        <v>187</v>
      </c>
      <c r="K15641">
        <v>2</v>
      </c>
      <c r="L15641">
        <v>32</v>
      </c>
      <c r="M15641" s="1">
        <v>45277</v>
      </c>
      <c r="N15641">
        <v>3.16</v>
      </c>
      <c r="O15641">
        <v>36</v>
      </c>
      <c r="P15641">
        <v>95</v>
      </c>
      <c r="Q15641">
        <v>4.63</v>
      </c>
    </row>
    <row r="15642" spans="1:17" x14ac:dyDescent="0.3">
      <c r="A15642">
        <f t="shared" si="244"/>
        <v>360719</v>
      </c>
      <c r="B15642" t="s">
        <v>13048</v>
      </c>
      <c r="C15642">
        <v>108727121</v>
      </c>
      <c r="D15642" t="s">
        <v>13045</v>
      </c>
      <c r="E15642" t="s">
        <v>24</v>
      </c>
      <c r="F15642" t="s">
        <v>25</v>
      </c>
      <c r="G15642">
        <v>40.765279550000002</v>
      </c>
      <c r="H15642">
        <v>-73.990086829999996</v>
      </c>
      <c r="I15642" t="s">
        <v>21</v>
      </c>
      <c r="J15642">
        <v>260</v>
      </c>
      <c r="K15642">
        <v>1</v>
      </c>
      <c r="L15642">
        <v>14</v>
      </c>
      <c r="M15642" s="1">
        <v>45293</v>
      </c>
      <c r="N15642">
        <v>4.2</v>
      </c>
      <c r="O15642">
        <v>2</v>
      </c>
      <c r="P15642">
        <v>263</v>
      </c>
      <c r="Q15642">
        <v>4.93</v>
      </c>
    </row>
    <row r="15643" spans="1:17" x14ac:dyDescent="0.3">
      <c r="A15643">
        <f t="shared" si="244"/>
        <v>360742</v>
      </c>
      <c r="B15643" t="s">
        <v>13049</v>
      </c>
      <c r="C15643">
        <v>267175603</v>
      </c>
      <c r="D15643" t="s">
        <v>1489</v>
      </c>
      <c r="E15643" t="s">
        <v>24</v>
      </c>
      <c r="F15643" t="s">
        <v>25</v>
      </c>
      <c r="G15643">
        <v>40.75705</v>
      </c>
      <c r="H15643">
        <v>-73.993160000000003</v>
      </c>
      <c r="I15643" t="s">
        <v>26</v>
      </c>
      <c r="J15643">
        <v>170</v>
      </c>
      <c r="K15643">
        <v>3</v>
      </c>
      <c r="L15643">
        <v>8</v>
      </c>
      <c r="M15643" s="1">
        <v>45278</v>
      </c>
      <c r="N15643">
        <v>3.69</v>
      </c>
      <c r="O15643">
        <v>1</v>
      </c>
      <c r="P15643">
        <v>52</v>
      </c>
      <c r="Q15643">
        <v>4.5</v>
      </c>
    </row>
    <row r="15644" spans="1:17" x14ac:dyDescent="0.3">
      <c r="A15644">
        <f t="shared" si="244"/>
        <v>360765</v>
      </c>
      <c r="B15644" t="s">
        <v>11917</v>
      </c>
      <c r="C15644">
        <v>26556695</v>
      </c>
      <c r="D15644" t="s">
        <v>11918</v>
      </c>
      <c r="E15644" t="s">
        <v>24</v>
      </c>
      <c r="F15644" t="s">
        <v>62</v>
      </c>
      <c r="G15644">
        <v>40.762120000000003</v>
      </c>
      <c r="H15644">
        <v>-73.973770000000002</v>
      </c>
      <c r="I15644" t="s">
        <v>21</v>
      </c>
      <c r="J15644">
        <v>2499</v>
      </c>
      <c r="K15644">
        <v>1</v>
      </c>
      <c r="L15644">
        <v>10</v>
      </c>
      <c r="M15644" s="1">
        <v>45255</v>
      </c>
      <c r="N15644">
        <v>0.2</v>
      </c>
      <c r="O15644">
        <v>6</v>
      </c>
      <c r="P15644">
        <v>364</v>
      </c>
      <c r="Q15644">
        <v>5</v>
      </c>
    </row>
    <row r="15645" spans="1:17" x14ac:dyDescent="0.3">
      <c r="A15645">
        <f t="shared" si="244"/>
        <v>360788</v>
      </c>
      <c r="B15645" t="s">
        <v>2490</v>
      </c>
      <c r="C15645">
        <v>51501835</v>
      </c>
      <c r="D15645" t="s">
        <v>23</v>
      </c>
      <c r="E15645" t="s">
        <v>24</v>
      </c>
      <c r="F15645" t="s">
        <v>25</v>
      </c>
      <c r="G15645">
        <v>40.764110000000002</v>
      </c>
      <c r="H15645">
        <v>-73.993709999999993</v>
      </c>
      <c r="I15645" t="s">
        <v>26</v>
      </c>
      <c r="J15645">
        <v>125</v>
      </c>
      <c r="K15645">
        <v>30</v>
      </c>
      <c r="L15645">
        <v>8</v>
      </c>
      <c r="M15645" s="1">
        <v>45007</v>
      </c>
      <c r="N15645">
        <v>0.09</v>
      </c>
      <c r="O15645">
        <v>139</v>
      </c>
      <c r="P15645">
        <v>309</v>
      </c>
      <c r="Q15645">
        <v>4.88</v>
      </c>
    </row>
    <row r="15646" spans="1:17" x14ac:dyDescent="0.3">
      <c r="A15646">
        <f t="shared" si="244"/>
        <v>360811</v>
      </c>
      <c r="B15646" t="s">
        <v>375</v>
      </c>
      <c r="C15646">
        <v>2119276</v>
      </c>
      <c r="D15646" t="s">
        <v>299</v>
      </c>
      <c r="E15646" t="s">
        <v>24</v>
      </c>
      <c r="F15646" t="s">
        <v>25</v>
      </c>
      <c r="G15646">
        <v>40.763060000000003</v>
      </c>
      <c r="H15646">
        <v>-73.992080000000001</v>
      </c>
      <c r="I15646" t="s">
        <v>26</v>
      </c>
      <c r="J15646">
        <v>155</v>
      </c>
      <c r="K15646">
        <v>30</v>
      </c>
      <c r="L15646">
        <v>2</v>
      </c>
      <c r="M15646" s="1">
        <v>45293</v>
      </c>
      <c r="N15646">
        <v>0.41</v>
      </c>
      <c r="O15646">
        <v>54</v>
      </c>
      <c r="P15646">
        <v>364</v>
      </c>
      <c r="Q15646" t="s">
        <v>49</v>
      </c>
    </row>
    <row r="15647" spans="1:17" x14ac:dyDescent="0.3">
      <c r="A15647">
        <f t="shared" si="244"/>
        <v>360834</v>
      </c>
      <c r="B15647" t="s">
        <v>13050</v>
      </c>
      <c r="C15647">
        <v>8962282</v>
      </c>
      <c r="D15647" t="s">
        <v>183</v>
      </c>
      <c r="E15647" t="s">
        <v>24</v>
      </c>
      <c r="F15647" t="s">
        <v>146</v>
      </c>
      <c r="G15647">
        <v>40.726100000000002</v>
      </c>
      <c r="H15647">
        <v>-73.990380000000002</v>
      </c>
      <c r="I15647" t="s">
        <v>21</v>
      </c>
      <c r="J15647">
        <v>650</v>
      </c>
      <c r="K15647">
        <v>30</v>
      </c>
      <c r="L15647">
        <v>37</v>
      </c>
      <c r="M15647" s="1">
        <v>45200</v>
      </c>
      <c r="N15647">
        <v>0.76</v>
      </c>
      <c r="O15647">
        <v>1</v>
      </c>
      <c r="P15647">
        <v>364</v>
      </c>
      <c r="Q15647">
        <v>4.95</v>
      </c>
    </row>
    <row r="15648" spans="1:17" x14ac:dyDescent="0.3">
      <c r="A15648">
        <f t="shared" si="244"/>
        <v>360857</v>
      </c>
      <c r="B15648" t="s">
        <v>4859</v>
      </c>
      <c r="C15648">
        <v>7985095</v>
      </c>
      <c r="D15648" t="s">
        <v>8281</v>
      </c>
      <c r="E15648" t="s">
        <v>24</v>
      </c>
      <c r="F15648" t="s">
        <v>25</v>
      </c>
      <c r="G15648">
        <v>40.76397</v>
      </c>
      <c r="H15648">
        <v>-73.988330000000005</v>
      </c>
      <c r="I15648" t="s">
        <v>26</v>
      </c>
      <c r="J15648">
        <v>250</v>
      </c>
      <c r="K15648">
        <v>30</v>
      </c>
      <c r="L15648">
        <v>115</v>
      </c>
      <c r="M15648" s="1">
        <v>45257</v>
      </c>
      <c r="N15648">
        <v>1.75</v>
      </c>
      <c r="O15648">
        <v>3</v>
      </c>
      <c r="P15648">
        <v>180</v>
      </c>
      <c r="Q15648">
        <v>4.97</v>
      </c>
    </row>
    <row r="15649" spans="1:17" x14ac:dyDescent="0.3">
      <c r="A15649">
        <f t="shared" si="244"/>
        <v>360880</v>
      </c>
      <c r="B15649" t="s">
        <v>353</v>
      </c>
      <c r="C15649">
        <v>394144623</v>
      </c>
      <c r="D15649" t="s">
        <v>1129</v>
      </c>
      <c r="E15649" t="s">
        <v>24</v>
      </c>
      <c r="F15649" t="s">
        <v>25</v>
      </c>
      <c r="G15649">
        <v>40.762778740000002</v>
      </c>
      <c r="H15649">
        <v>-73.990751729999999</v>
      </c>
      <c r="I15649" t="s">
        <v>21</v>
      </c>
      <c r="J15649">
        <v>58</v>
      </c>
      <c r="K15649">
        <v>30</v>
      </c>
      <c r="L15649">
        <v>1</v>
      </c>
      <c r="M15649" s="1">
        <v>44635</v>
      </c>
      <c r="N15649">
        <v>0.05</v>
      </c>
      <c r="O15649">
        <v>10</v>
      </c>
      <c r="P15649">
        <v>116</v>
      </c>
      <c r="Q15649" t="s">
        <v>49</v>
      </c>
    </row>
    <row r="15650" spans="1:17" x14ac:dyDescent="0.3">
      <c r="A15650">
        <f t="shared" si="244"/>
        <v>360903</v>
      </c>
      <c r="B15650" t="s">
        <v>3444</v>
      </c>
      <c r="C15650">
        <v>3832468</v>
      </c>
      <c r="D15650" t="s">
        <v>12879</v>
      </c>
      <c r="E15650" t="s">
        <v>24</v>
      </c>
      <c r="F15650" t="s">
        <v>25</v>
      </c>
      <c r="G15650">
        <v>40.759816499999999</v>
      </c>
      <c r="H15650">
        <v>-73.990321899999998</v>
      </c>
      <c r="I15650" t="s">
        <v>26</v>
      </c>
      <c r="J15650">
        <v>225</v>
      </c>
      <c r="K15650">
        <v>30</v>
      </c>
      <c r="L15650">
        <v>7</v>
      </c>
      <c r="M15650" s="1">
        <v>45193</v>
      </c>
      <c r="N15650">
        <v>1.04</v>
      </c>
      <c r="O15650">
        <v>2</v>
      </c>
      <c r="P15650">
        <v>89</v>
      </c>
      <c r="Q15650">
        <v>4.57</v>
      </c>
    </row>
    <row r="15651" spans="1:17" x14ac:dyDescent="0.3">
      <c r="A15651">
        <f t="shared" si="244"/>
        <v>360926</v>
      </c>
      <c r="B15651" t="s">
        <v>13051</v>
      </c>
      <c r="C15651">
        <v>465273276</v>
      </c>
      <c r="D15651" t="s">
        <v>13052</v>
      </c>
      <c r="E15651" t="s">
        <v>24</v>
      </c>
      <c r="F15651" t="s">
        <v>25</v>
      </c>
      <c r="G15651">
        <v>40.763710799999998</v>
      </c>
      <c r="H15651">
        <v>-73.989139300000005</v>
      </c>
      <c r="I15651" t="s">
        <v>21</v>
      </c>
      <c r="J15651">
        <v>166</v>
      </c>
      <c r="K15651">
        <v>30</v>
      </c>
      <c r="L15651">
        <v>40</v>
      </c>
      <c r="M15651" s="1">
        <v>45215</v>
      </c>
      <c r="N15651">
        <v>3.75</v>
      </c>
      <c r="O15651">
        <v>2</v>
      </c>
      <c r="P15651">
        <v>365</v>
      </c>
      <c r="Q15651">
        <v>4.38</v>
      </c>
    </row>
    <row r="15652" spans="1:17" x14ac:dyDescent="0.3">
      <c r="A15652">
        <f t="shared" si="244"/>
        <v>360949</v>
      </c>
      <c r="B15652" t="s">
        <v>13053</v>
      </c>
      <c r="C15652">
        <v>450161902</v>
      </c>
      <c r="D15652" t="s">
        <v>666</v>
      </c>
      <c r="E15652" t="s">
        <v>24</v>
      </c>
      <c r="F15652" t="s">
        <v>25</v>
      </c>
      <c r="G15652">
        <v>40.759320000000002</v>
      </c>
      <c r="H15652">
        <v>-73.993099999999998</v>
      </c>
      <c r="I15652" t="s">
        <v>26</v>
      </c>
      <c r="J15652">
        <v>199</v>
      </c>
      <c r="K15652">
        <v>30</v>
      </c>
      <c r="L15652">
        <v>47</v>
      </c>
      <c r="M15652" s="1">
        <v>45266</v>
      </c>
      <c r="N15652">
        <v>3.01</v>
      </c>
      <c r="O15652">
        <v>18</v>
      </c>
      <c r="P15652">
        <v>51</v>
      </c>
      <c r="Q15652">
        <v>4.68</v>
      </c>
    </row>
    <row r="15653" spans="1:17" x14ac:dyDescent="0.3">
      <c r="A15653">
        <f t="shared" si="244"/>
        <v>360972</v>
      </c>
      <c r="B15653" t="s">
        <v>252</v>
      </c>
      <c r="C15653">
        <v>443515330</v>
      </c>
      <c r="D15653" t="s">
        <v>13054</v>
      </c>
      <c r="E15653" t="s">
        <v>24</v>
      </c>
      <c r="F15653" t="s">
        <v>62</v>
      </c>
      <c r="G15653">
        <v>40.748679000000003</v>
      </c>
      <c r="H15653">
        <v>-73.982427150000007</v>
      </c>
      <c r="I15653" t="s">
        <v>26</v>
      </c>
      <c r="J15653">
        <v>282</v>
      </c>
      <c r="K15653">
        <v>31</v>
      </c>
      <c r="L15653">
        <v>3</v>
      </c>
      <c r="M15653" s="1">
        <v>45278</v>
      </c>
      <c r="N15653">
        <v>0.48</v>
      </c>
      <c r="O15653">
        <v>1</v>
      </c>
      <c r="P15653">
        <v>358</v>
      </c>
      <c r="Q15653">
        <v>5</v>
      </c>
    </row>
    <row r="15654" spans="1:17" x14ac:dyDescent="0.3">
      <c r="A15654">
        <f t="shared" si="244"/>
        <v>360995</v>
      </c>
      <c r="B15654" t="s">
        <v>13055</v>
      </c>
      <c r="C15654">
        <v>38592279</v>
      </c>
      <c r="D15654" t="s">
        <v>1008</v>
      </c>
      <c r="E15654" t="s">
        <v>24</v>
      </c>
      <c r="F15654" t="s">
        <v>25</v>
      </c>
      <c r="G15654">
        <v>40.752600000000001</v>
      </c>
      <c r="H15654">
        <v>-73.993780000000001</v>
      </c>
      <c r="I15654" t="s">
        <v>21</v>
      </c>
      <c r="J15654">
        <v>269</v>
      </c>
      <c r="K15654">
        <v>1</v>
      </c>
      <c r="L15654">
        <v>24</v>
      </c>
      <c r="M15654" s="1">
        <v>45288</v>
      </c>
      <c r="N15654">
        <v>1.88</v>
      </c>
      <c r="O15654">
        <v>18</v>
      </c>
      <c r="P15654">
        <v>98</v>
      </c>
      <c r="Q15654">
        <v>4.54</v>
      </c>
    </row>
    <row r="15655" spans="1:17" x14ac:dyDescent="0.3">
      <c r="A15655">
        <f t="shared" si="244"/>
        <v>361018</v>
      </c>
      <c r="B15655" t="s">
        <v>2357</v>
      </c>
      <c r="C15655">
        <v>51501835</v>
      </c>
      <c r="D15655" t="s">
        <v>23</v>
      </c>
      <c r="E15655" t="s">
        <v>24</v>
      </c>
      <c r="F15655" t="s">
        <v>25</v>
      </c>
      <c r="G15655">
        <v>40.764290000000003</v>
      </c>
      <c r="H15655">
        <v>-73.994860000000003</v>
      </c>
      <c r="I15655" t="s">
        <v>26</v>
      </c>
      <c r="J15655">
        <v>100</v>
      </c>
      <c r="K15655">
        <v>30</v>
      </c>
      <c r="L15655">
        <v>15</v>
      </c>
      <c r="M15655" s="1">
        <v>44934</v>
      </c>
      <c r="N15655">
        <v>0.16</v>
      </c>
      <c r="O15655">
        <v>139</v>
      </c>
      <c r="P15655">
        <v>334</v>
      </c>
      <c r="Q15655">
        <v>4.7300000000000004</v>
      </c>
    </row>
    <row r="15656" spans="1:17" x14ac:dyDescent="0.3">
      <c r="A15656">
        <f t="shared" si="244"/>
        <v>361041</v>
      </c>
      <c r="B15656" t="s">
        <v>2411</v>
      </c>
      <c r="C15656">
        <v>51501835</v>
      </c>
      <c r="D15656" t="s">
        <v>23</v>
      </c>
      <c r="E15656" t="s">
        <v>24</v>
      </c>
      <c r="F15656" t="s">
        <v>25</v>
      </c>
      <c r="G15656">
        <v>40.764110000000002</v>
      </c>
      <c r="H15656">
        <v>-73.993709999999993</v>
      </c>
      <c r="I15656" t="s">
        <v>26</v>
      </c>
      <c r="J15656">
        <v>200</v>
      </c>
      <c r="K15656">
        <v>30</v>
      </c>
      <c r="L15656">
        <v>6</v>
      </c>
      <c r="M15656" s="1">
        <v>44986</v>
      </c>
      <c r="N15656">
        <v>0.09</v>
      </c>
      <c r="O15656">
        <v>139</v>
      </c>
      <c r="P15656">
        <v>149</v>
      </c>
      <c r="Q15656">
        <v>4.83</v>
      </c>
    </row>
    <row r="15657" spans="1:17" x14ac:dyDescent="0.3">
      <c r="A15657">
        <f t="shared" si="244"/>
        <v>361064</v>
      </c>
      <c r="B15657" t="s">
        <v>1964</v>
      </c>
      <c r="C15657">
        <v>2119276</v>
      </c>
      <c r="D15657" t="s">
        <v>299</v>
      </c>
      <c r="E15657" t="s">
        <v>24</v>
      </c>
      <c r="F15657" t="s">
        <v>25</v>
      </c>
      <c r="G15657">
        <v>40.762889999999999</v>
      </c>
      <c r="H15657">
        <v>-73.992630000000005</v>
      </c>
      <c r="I15657" t="s">
        <v>26</v>
      </c>
      <c r="J15657">
        <v>159</v>
      </c>
      <c r="K15657">
        <v>30</v>
      </c>
      <c r="L15657">
        <v>2</v>
      </c>
      <c r="M15657" s="1">
        <v>44921</v>
      </c>
      <c r="N15657">
        <v>7.0000000000000007E-2</v>
      </c>
      <c r="O15657">
        <v>54</v>
      </c>
      <c r="P15657">
        <v>315</v>
      </c>
      <c r="Q15657" t="s">
        <v>49</v>
      </c>
    </row>
    <row r="15658" spans="1:17" x14ac:dyDescent="0.3">
      <c r="A15658">
        <f t="shared" si="244"/>
        <v>361087</v>
      </c>
      <c r="B15658" t="s">
        <v>11802</v>
      </c>
      <c r="C15658">
        <v>38592279</v>
      </c>
      <c r="D15658" t="s">
        <v>1008</v>
      </c>
      <c r="E15658" t="s">
        <v>24</v>
      </c>
      <c r="F15658" t="s">
        <v>29</v>
      </c>
      <c r="G15658">
        <v>40.752929569999999</v>
      </c>
      <c r="H15658">
        <v>-73.995219689999999</v>
      </c>
      <c r="I15658" t="s">
        <v>21</v>
      </c>
      <c r="J15658">
        <v>320</v>
      </c>
      <c r="K15658">
        <v>1</v>
      </c>
      <c r="L15658">
        <v>12</v>
      </c>
      <c r="M15658" s="1">
        <v>45284</v>
      </c>
      <c r="N15658">
        <v>1.62</v>
      </c>
      <c r="O15658">
        <v>18</v>
      </c>
      <c r="P15658">
        <v>17</v>
      </c>
      <c r="Q15658">
        <v>4.75</v>
      </c>
    </row>
    <row r="15659" spans="1:17" x14ac:dyDescent="0.3">
      <c r="A15659">
        <f t="shared" si="244"/>
        <v>361110</v>
      </c>
      <c r="B15659" t="s">
        <v>11775</v>
      </c>
      <c r="C15659">
        <v>38592279</v>
      </c>
      <c r="D15659" t="s">
        <v>1008</v>
      </c>
      <c r="E15659" t="s">
        <v>24</v>
      </c>
      <c r="F15659" t="s">
        <v>25</v>
      </c>
      <c r="G15659">
        <v>40.754383959999998</v>
      </c>
      <c r="H15659">
        <v>-73.993808680000001</v>
      </c>
      <c r="I15659" t="s">
        <v>21</v>
      </c>
      <c r="J15659">
        <v>320</v>
      </c>
      <c r="K15659">
        <v>1</v>
      </c>
      <c r="L15659">
        <v>8</v>
      </c>
      <c r="M15659" s="1">
        <v>45289</v>
      </c>
      <c r="N15659">
        <v>0.93</v>
      </c>
      <c r="O15659">
        <v>18</v>
      </c>
      <c r="P15659">
        <v>16</v>
      </c>
      <c r="Q15659">
        <v>4.63</v>
      </c>
    </row>
    <row r="15660" spans="1:17" x14ac:dyDescent="0.3">
      <c r="A15660">
        <f t="shared" si="244"/>
        <v>361133</v>
      </c>
      <c r="B15660" t="s">
        <v>9887</v>
      </c>
      <c r="C15660">
        <v>103634445</v>
      </c>
      <c r="D15660" t="s">
        <v>13056</v>
      </c>
      <c r="E15660" t="s">
        <v>19</v>
      </c>
      <c r="F15660" t="s">
        <v>106</v>
      </c>
      <c r="G15660">
        <v>40.640216469999999</v>
      </c>
      <c r="H15660">
        <v>-73.953024009999993</v>
      </c>
      <c r="I15660" t="s">
        <v>21</v>
      </c>
      <c r="J15660">
        <v>52</v>
      </c>
      <c r="K15660">
        <v>30</v>
      </c>
      <c r="L15660">
        <v>1</v>
      </c>
      <c r="M15660" s="1">
        <v>45280</v>
      </c>
      <c r="N15660">
        <v>1</v>
      </c>
      <c r="O15660">
        <v>1</v>
      </c>
      <c r="P15660">
        <v>267</v>
      </c>
      <c r="Q15660" t="s">
        <v>589</v>
      </c>
    </row>
    <row r="15661" spans="1:17" x14ac:dyDescent="0.3">
      <c r="A15661">
        <f t="shared" si="244"/>
        <v>361156</v>
      </c>
      <c r="B15661" t="s">
        <v>13057</v>
      </c>
      <c r="C15661">
        <v>268598785</v>
      </c>
      <c r="D15661" t="s">
        <v>1065</v>
      </c>
      <c r="E15661" t="s">
        <v>24</v>
      </c>
      <c r="F15661" t="s">
        <v>62</v>
      </c>
      <c r="G15661">
        <v>40.74579</v>
      </c>
      <c r="H15661">
        <v>-73.984470000000002</v>
      </c>
      <c r="I15661" t="s">
        <v>21</v>
      </c>
      <c r="J15661">
        <v>184</v>
      </c>
      <c r="K15661">
        <v>1</v>
      </c>
      <c r="L15661">
        <v>55</v>
      </c>
      <c r="M15661" s="1">
        <v>45258</v>
      </c>
      <c r="N15661">
        <v>1.31</v>
      </c>
      <c r="O15661">
        <v>9</v>
      </c>
      <c r="P15661">
        <v>361</v>
      </c>
      <c r="Q15661">
        <v>4.09</v>
      </c>
    </row>
    <row r="15662" spans="1:17" x14ac:dyDescent="0.3">
      <c r="A15662">
        <f t="shared" si="244"/>
        <v>361179</v>
      </c>
      <c r="B15662" t="s">
        <v>3495</v>
      </c>
      <c r="C15662">
        <v>51501835</v>
      </c>
      <c r="D15662" t="s">
        <v>23</v>
      </c>
      <c r="E15662" t="s">
        <v>24</v>
      </c>
      <c r="F15662" t="s">
        <v>25</v>
      </c>
      <c r="G15662">
        <v>40.766338099999999</v>
      </c>
      <c r="H15662">
        <v>-73.989025799999993</v>
      </c>
      <c r="I15662" t="s">
        <v>26</v>
      </c>
      <c r="J15662">
        <v>130</v>
      </c>
      <c r="K15662">
        <v>30</v>
      </c>
      <c r="L15662">
        <v>3</v>
      </c>
      <c r="M15662" s="1">
        <v>45206</v>
      </c>
      <c r="N15662">
        <v>0.24</v>
      </c>
      <c r="O15662">
        <v>139</v>
      </c>
      <c r="P15662">
        <v>365</v>
      </c>
      <c r="Q15662">
        <v>4</v>
      </c>
    </row>
    <row r="15663" spans="1:17" x14ac:dyDescent="0.3">
      <c r="A15663">
        <f t="shared" si="244"/>
        <v>361202</v>
      </c>
      <c r="B15663" t="s">
        <v>252</v>
      </c>
      <c r="C15663">
        <v>10516325</v>
      </c>
      <c r="D15663" t="s">
        <v>13058</v>
      </c>
      <c r="E15663" t="s">
        <v>24</v>
      </c>
      <c r="F15663" t="s">
        <v>25</v>
      </c>
      <c r="G15663">
        <v>40.755519999999997</v>
      </c>
      <c r="H15663">
        <v>-73.995810000000006</v>
      </c>
      <c r="I15663" t="s">
        <v>26</v>
      </c>
      <c r="J15663">
        <v>225</v>
      </c>
      <c r="K15663">
        <v>30</v>
      </c>
      <c r="L15663">
        <v>5</v>
      </c>
      <c r="M15663" s="1">
        <v>44948</v>
      </c>
      <c r="N15663">
        <v>0.22</v>
      </c>
      <c r="O15663">
        <v>1</v>
      </c>
      <c r="P15663">
        <v>30</v>
      </c>
      <c r="Q15663">
        <v>5</v>
      </c>
    </row>
    <row r="15664" spans="1:17" x14ac:dyDescent="0.3">
      <c r="A15664">
        <f t="shared" si="244"/>
        <v>361225</v>
      </c>
      <c r="B15664" t="s">
        <v>13059</v>
      </c>
      <c r="C15664">
        <v>140305853</v>
      </c>
      <c r="D15664" t="s">
        <v>13060</v>
      </c>
      <c r="E15664" t="s">
        <v>24</v>
      </c>
      <c r="F15664" t="s">
        <v>25</v>
      </c>
      <c r="G15664">
        <v>40.76849</v>
      </c>
      <c r="H15664">
        <v>-73.989459999999994</v>
      </c>
      <c r="I15664" t="s">
        <v>26</v>
      </c>
      <c r="J15664">
        <v>257</v>
      </c>
      <c r="K15664">
        <v>30</v>
      </c>
      <c r="L15664">
        <v>20</v>
      </c>
      <c r="M15664" s="1">
        <v>45036</v>
      </c>
      <c r="N15664">
        <v>0.76</v>
      </c>
      <c r="O15664">
        <v>1</v>
      </c>
      <c r="P15664">
        <v>180</v>
      </c>
      <c r="Q15664">
        <v>4.3499999999999996</v>
      </c>
    </row>
    <row r="15665" spans="1:17" x14ac:dyDescent="0.3">
      <c r="A15665">
        <f t="shared" si="244"/>
        <v>361248</v>
      </c>
      <c r="B15665" t="s">
        <v>1105</v>
      </c>
      <c r="C15665">
        <v>231959634</v>
      </c>
      <c r="D15665" t="s">
        <v>11746</v>
      </c>
      <c r="E15665" t="s">
        <v>19</v>
      </c>
      <c r="F15665" t="s">
        <v>80</v>
      </c>
      <c r="G15665">
        <v>40.693829999999998</v>
      </c>
      <c r="H15665">
        <v>-73.929069999999996</v>
      </c>
      <c r="I15665" t="s">
        <v>21</v>
      </c>
      <c r="J15665">
        <v>48</v>
      </c>
      <c r="K15665">
        <v>30</v>
      </c>
      <c r="L15665">
        <v>57</v>
      </c>
      <c r="M15665" s="1">
        <v>43902</v>
      </c>
      <c r="N15665">
        <v>0.94</v>
      </c>
      <c r="O15665">
        <v>2</v>
      </c>
      <c r="P15665">
        <v>0</v>
      </c>
      <c r="Q15665">
        <v>4.58</v>
      </c>
    </row>
    <row r="15666" spans="1:17" x14ac:dyDescent="0.3">
      <c r="A15666">
        <f t="shared" si="244"/>
        <v>361271</v>
      </c>
      <c r="B15666" t="s">
        <v>13061</v>
      </c>
      <c r="C15666">
        <v>224815152</v>
      </c>
      <c r="D15666" t="s">
        <v>973</v>
      </c>
      <c r="E15666" t="s">
        <v>24</v>
      </c>
      <c r="F15666" t="s">
        <v>25</v>
      </c>
      <c r="G15666">
        <v>40.754689999999997</v>
      </c>
      <c r="H15666">
        <v>-73.996250000000003</v>
      </c>
      <c r="I15666" t="s">
        <v>21</v>
      </c>
      <c r="J15666">
        <v>199</v>
      </c>
      <c r="K15666">
        <v>30</v>
      </c>
      <c r="L15666">
        <v>51</v>
      </c>
      <c r="M15666" s="1">
        <v>44052</v>
      </c>
      <c r="N15666">
        <v>0.84</v>
      </c>
      <c r="O15666">
        <v>10</v>
      </c>
      <c r="P15666">
        <v>365</v>
      </c>
      <c r="Q15666">
        <v>4.0599999999999996</v>
      </c>
    </row>
    <row r="15667" spans="1:17" x14ac:dyDescent="0.3">
      <c r="A15667">
        <f t="shared" si="244"/>
        <v>361294</v>
      </c>
      <c r="B15667" t="s">
        <v>52</v>
      </c>
      <c r="C15667">
        <v>5962328</v>
      </c>
      <c r="D15667" t="s">
        <v>1137</v>
      </c>
      <c r="E15667" t="s">
        <v>24</v>
      </c>
      <c r="F15667" t="s">
        <v>25</v>
      </c>
      <c r="G15667">
        <v>40.760284599999999</v>
      </c>
      <c r="H15667">
        <v>-73.988657599999996</v>
      </c>
      <c r="I15667" t="s">
        <v>26</v>
      </c>
      <c r="J15667">
        <v>125</v>
      </c>
      <c r="K15667">
        <v>30</v>
      </c>
      <c r="L15667">
        <v>1</v>
      </c>
      <c r="M15667" s="1">
        <v>45200</v>
      </c>
      <c r="N15667">
        <v>0.31</v>
      </c>
      <c r="O15667">
        <v>11</v>
      </c>
      <c r="P15667">
        <v>269</v>
      </c>
      <c r="Q15667" t="s">
        <v>49</v>
      </c>
    </row>
    <row r="15668" spans="1:17" x14ac:dyDescent="0.3">
      <c r="A15668">
        <f t="shared" si="244"/>
        <v>361317</v>
      </c>
      <c r="B15668" t="s">
        <v>3321</v>
      </c>
      <c r="C15668">
        <v>284864392</v>
      </c>
      <c r="D15668" t="s">
        <v>13062</v>
      </c>
      <c r="E15668" t="s">
        <v>24</v>
      </c>
      <c r="F15668" t="s">
        <v>25</v>
      </c>
      <c r="G15668">
        <v>40.754733819999998</v>
      </c>
      <c r="H15668">
        <v>-73.99190729</v>
      </c>
      <c r="I15668" t="s">
        <v>26</v>
      </c>
      <c r="J15668">
        <v>150</v>
      </c>
      <c r="K15668">
        <v>3</v>
      </c>
      <c r="L15668">
        <v>10</v>
      </c>
      <c r="M15668" s="1">
        <v>45290</v>
      </c>
      <c r="N15668">
        <v>3.33</v>
      </c>
      <c r="O15668">
        <v>1</v>
      </c>
      <c r="P15668">
        <v>352</v>
      </c>
      <c r="Q15668">
        <v>4.8</v>
      </c>
    </row>
    <row r="15669" spans="1:17" x14ac:dyDescent="0.3">
      <c r="A15669">
        <f t="shared" si="244"/>
        <v>361340</v>
      </c>
      <c r="B15669" t="s">
        <v>52</v>
      </c>
      <c r="C15669">
        <v>2119276</v>
      </c>
      <c r="D15669" t="s">
        <v>299</v>
      </c>
      <c r="E15669" t="s">
        <v>24</v>
      </c>
      <c r="F15669" t="s">
        <v>25</v>
      </c>
      <c r="G15669">
        <v>40.763039079999999</v>
      </c>
      <c r="H15669">
        <v>-73.993152280000004</v>
      </c>
      <c r="I15669" t="s">
        <v>26</v>
      </c>
      <c r="J15669">
        <v>180</v>
      </c>
      <c r="K15669">
        <v>30</v>
      </c>
      <c r="L15669">
        <v>1</v>
      </c>
      <c r="M15669" s="1">
        <v>45199</v>
      </c>
      <c r="N15669">
        <v>0.31</v>
      </c>
      <c r="O15669">
        <v>54</v>
      </c>
      <c r="P15669">
        <v>365</v>
      </c>
      <c r="Q15669" t="s">
        <v>49</v>
      </c>
    </row>
    <row r="15670" spans="1:17" x14ac:dyDescent="0.3">
      <c r="A15670">
        <f t="shared" si="244"/>
        <v>361363</v>
      </c>
      <c r="B15670" t="s">
        <v>848</v>
      </c>
      <c r="C15670">
        <v>5513694</v>
      </c>
      <c r="D15670" t="s">
        <v>532</v>
      </c>
      <c r="E15670" t="s">
        <v>24</v>
      </c>
      <c r="F15670" t="s">
        <v>25</v>
      </c>
      <c r="G15670">
        <v>40.765430000000002</v>
      </c>
      <c r="H15670">
        <v>-73.987660000000005</v>
      </c>
      <c r="I15670" t="s">
        <v>26</v>
      </c>
      <c r="J15670">
        <v>105</v>
      </c>
      <c r="K15670">
        <v>30</v>
      </c>
      <c r="L15670">
        <v>72</v>
      </c>
      <c r="M15670" s="1">
        <v>45145</v>
      </c>
      <c r="N15670">
        <v>0.71</v>
      </c>
      <c r="O15670">
        <v>1</v>
      </c>
      <c r="P15670">
        <v>295</v>
      </c>
      <c r="Q15670">
        <v>4.78</v>
      </c>
    </row>
    <row r="15671" spans="1:17" x14ac:dyDescent="0.3">
      <c r="A15671">
        <f t="shared" si="244"/>
        <v>361386</v>
      </c>
      <c r="B15671" t="s">
        <v>13063</v>
      </c>
      <c r="C15671">
        <v>462961904</v>
      </c>
      <c r="D15671" t="s">
        <v>13064</v>
      </c>
      <c r="E15671" t="s">
        <v>47</v>
      </c>
      <c r="F15671" t="s">
        <v>228</v>
      </c>
      <c r="G15671">
        <v>40.743920000000003</v>
      </c>
      <c r="H15671">
        <v>-73.888469999999998</v>
      </c>
      <c r="I15671" t="s">
        <v>26</v>
      </c>
      <c r="J15671">
        <v>128</v>
      </c>
      <c r="K15671">
        <v>30</v>
      </c>
      <c r="L15671">
        <v>26</v>
      </c>
      <c r="M15671" s="1">
        <v>45269</v>
      </c>
      <c r="N15671">
        <v>1.8</v>
      </c>
      <c r="O15671">
        <v>7</v>
      </c>
      <c r="P15671">
        <v>79</v>
      </c>
      <c r="Q15671">
        <v>4.7699999999999996</v>
      </c>
    </row>
    <row r="15672" spans="1:17" x14ac:dyDescent="0.3">
      <c r="A15672">
        <f t="shared" si="244"/>
        <v>361409</v>
      </c>
      <c r="B15672" t="s">
        <v>13065</v>
      </c>
      <c r="C15672">
        <v>8416362</v>
      </c>
      <c r="D15672" t="s">
        <v>8657</v>
      </c>
      <c r="E15672" t="s">
        <v>47</v>
      </c>
      <c r="F15672" t="s">
        <v>166</v>
      </c>
      <c r="G15672">
        <v>40.741509999999998</v>
      </c>
      <c r="H15672">
        <v>-73.955780000000004</v>
      </c>
      <c r="I15672" t="s">
        <v>26</v>
      </c>
      <c r="J15672">
        <v>120</v>
      </c>
      <c r="K15672">
        <v>30</v>
      </c>
      <c r="L15672">
        <v>26</v>
      </c>
      <c r="M15672" s="1">
        <v>45201</v>
      </c>
      <c r="N15672">
        <v>0.28000000000000003</v>
      </c>
      <c r="O15672">
        <v>1</v>
      </c>
      <c r="P15672">
        <v>102</v>
      </c>
      <c r="Q15672">
        <v>4.88</v>
      </c>
    </row>
    <row r="15673" spans="1:17" x14ac:dyDescent="0.3">
      <c r="A15673">
        <f t="shared" si="244"/>
        <v>361432</v>
      </c>
      <c r="B15673" t="s">
        <v>1429</v>
      </c>
      <c r="C15673">
        <v>200239515</v>
      </c>
      <c r="D15673" t="s">
        <v>1212</v>
      </c>
      <c r="E15673" t="s">
        <v>47</v>
      </c>
      <c r="F15673" t="s">
        <v>228</v>
      </c>
      <c r="G15673">
        <v>40.736702919999999</v>
      </c>
      <c r="H15673">
        <v>-73.878490869999993</v>
      </c>
      <c r="I15673" t="s">
        <v>21</v>
      </c>
      <c r="J15673">
        <v>42</v>
      </c>
      <c r="K15673">
        <v>30</v>
      </c>
      <c r="L15673">
        <v>1</v>
      </c>
      <c r="M15673" s="1">
        <v>45166</v>
      </c>
      <c r="N15673">
        <v>0.23</v>
      </c>
      <c r="O15673">
        <v>249</v>
      </c>
      <c r="P15673">
        <v>26</v>
      </c>
      <c r="Q15673" t="s">
        <v>49</v>
      </c>
    </row>
    <row r="15674" spans="1:17" x14ac:dyDescent="0.3">
      <c r="A15674">
        <f t="shared" si="244"/>
        <v>361455</v>
      </c>
      <c r="B15674" t="s">
        <v>10240</v>
      </c>
      <c r="C15674">
        <v>479544280</v>
      </c>
      <c r="D15674" t="s">
        <v>501</v>
      </c>
      <c r="E15674" t="s">
        <v>47</v>
      </c>
      <c r="F15674" t="s">
        <v>228</v>
      </c>
      <c r="G15674">
        <v>40.736640000000001</v>
      </c>
      <c r="H15674">
        <v>-73.874570000000006</v>
      </c>
      <c r="I15674" t="s">
        <v>26</v>
      </c>
      <c r="J15674">
        <v>146</v>
      </c>
      <c r="K15674">
        <v>30</v>
      </c>
      <c r="L15674">
        <v>37</v>
      </c>
      <c r="M15674" s="1">
        <v>45264</v>
      </c>
      <c r="N15674">
        <v>3.39</v>
      </c>
      <c r="O15674">
        <v>1</v>
      </c>
      <c r="P15674">
        <v>180</v>
      </c>
      <c r="Q15674">
        <v>4.84</v>
      </c>
    </row>
    <row r="15675" spans="1:17" x14ac:dyDescent="0.3">
      <c r="A15675">
        <f t="shared" si="244"/>
        <v>361478</v>
      </c>
      <c r="B15675" t="s">
        <v>13066</v>
      </c>
      <c r="C15675">
        <v>81335</v>
      </c>
      <c r="D15675" t="s">
        <v>1428</v>
      </c>
      <c r="E15675" t="s">
        <v>24</v>
      </c>
      <c r="F15675" t="s">
        <v>69</v>
      </c>
      <c r="G15675">
        <v>40.78237</v>
      </c>
      <c r="H15675">
        <v>-73.974379999999996</v>
      </c>
      <c r="I15675" t="s">
        <v>21</v>
      </c>
      <c r="J15675">
        <v>100</v>
      </c>
      <c r="K15675">
        <v>30</v>
      </c>
      <c r="L15675">
        <v>27</v>
      </c>
      <c r="M15675" s="1">
        <v>44716</v>
      </c>
      <c r="N15675">
        <v>0.52</v>
      </c>
      <c r="O15675">
        <v>6</v>
      </c>
      <c r="P15675">
        <v>365</v>
      </c>
      <c r="Q15675">
        <v>4.74</v>
      </c>
    </row>
    <row r="15676" spans="1:17" x14ac:dyDescent="0.3">
      <c r="A15676">
        <f t="shared" si="244"/>
        <v>361501</v>
      </c>
      <c r="B15676" t="s">
        <v>7653</v>
      </c>
      <c r="C15676">
        <v>137358866</v>
      </c>
      <c r="D15676" t="s">
        <v>1019</v>
      </c>
      <c r="E15676" t="s">
        <v>47</v>
      </c>
      <c r="F15676" t="s">
        <v>228</v>
      </c>
      <c r="G15676">
        <v>40.741403320000003</v>
      </c>
      <c r="H15676">
        <v>-73.889208100000005</v>
      </c>
      <c r="I15676" t="s">
        <v>21</v>
      </c>
      <c r="J15676">
        <v>41</v>
      </c>
      <c r="K15676">
        <v>30</v>
      </c>
      <c r="L15676">
        <v>8</v>
      </c>
      <c r="M15676" s="1">
        <v>45250</v>
      </c>
      <c r="N15676">
        <v>0.31</v>
      </c>
      <c r="O15676">
        <v>93</v>
      </c>
      <c r="P15676">
        <v>348</v>
      </c>
      <c r="Q15676">
        <v>5</v>
      </c>
    </row>
    <row r="15677" spans="1:17" x14ac:dyDescent="0.3">
      <c r="A15677">
        <f t="shared" si="244"/>
        <v>361524</v>
      </c>
      <c r="B15677" t="s">
        <v>4006</v>
      </c>
      <c r="C15677">
        <v>470358442</v>
      </c>
      <c r="D15677" t="s">
        <v>3904</v>
      </c>
      <c r="E15677" t="s">
        <v>19</v>
      </c>
      <c r="F15677" t="s">
        <v>160</v>
      </c>
      <c r="G15677">
        <v>40.691207990000002</v>
      </c>
      <c r="H15677">
        <v>-73.959708169999999</v>
      </c>
      <c r="I15677" t="s">
        <v>26</v>
      </c>
      <c r="J15677">
        <v>222</v>
      </c>
      <c r="K15677">
        <v>30</v>
      </c>
      <c r="L15677">
        <v>14</v>
      </c>
      <c r="M15677" s="1">
        <v>45194</v>
      </c>
      <c r="N15677">
        <v>0.81</v>
      </c>
      <c r="O15677">
        <v>1</v>
      </c>
      <c r="P15677">
        <v>308</v>
      </c>
      <c r="Q15677">
        <v>5</v>
      </c>
    </row>
    <row r="15678" spans="1:17" x14ac:dyDescent="0.3">
      <c r="A15678">
        <f t="shared" si="244"/>
        <v>361547</v>
      </c>
      <c r="B15678" t="s">
        <v>2971</v>
      </c>
      <c r="C15678">
        <v>54198006</v>
      </c>
      <c r="D15678" t="s">
        <v>13067</v>
      </c>
      <c r="E15678" t="s">
        <v>24</v>
      </c>
      <c r="F15678" t="s">
        <v>93</v>
      </c>
      <c r="G15678">
        <v>40.761389999999999</v>
      </c>
      <c r="H15678">
        <v>-73.951269999999994</v>
      </c>
      <c r="I15678" t="s">
        <v>21</v>
      </c>
      <c r="J15678">
        <v>124</v>
      </c>
      <c r="K15678">
        <v>30</v>
      </c>
      <c r="L15678">
        <v>81</v>
      </c>
      <c r="M15678" s="1">
        <v>45204</v>
      </c>
      <c r="N15678">
        <v>2.63</v>
      </c>
      <c r="O15678">
        <v>1</v>
      </c>
      <c r="P15678">
        <v>160</v>
      </c>
      <c r="Q15678">
        <v>4.9000000000000004</v>
      </c>
    </row>
    <row r="15679" spans="1:17" x14ac:dyDescent="0.3">
      <c r="A15679">
        <f t="shared" si="244"/>
        <v>361570</v>
      </c>
      <c r="B15679" t="s">
        <v>869</v>
      </c>
      <c r="C15679">
        <v>416756899</v>
      </c>
      <c r="D15679" t="s">
        <v>9365</v>
      </c>
      <c r="E15679" t="s">
        <v>47</v>
      </c>
      <c r="F15679" t="s">
        <v>48</v>
      </c>
      <c r="G15679">
        <v>40.761091780000001</v>
      </c>
      <c r="H15679">
        <v>-73.912235429999996</v>
      </c>
      <c r="I15679" t="s">
        <v>26</v>
      </c>
      <c r="J15679">
        <v>350</v>
      </c>
      <c r="K15679">
        <v>30</v>
      </c>
      <c r="L15679">
        <v>9</v>
      </c>
      <c r="M15679" s="1">
        <v>45089</v>
      </c>
      <c r="N15679">
        <v>1.1299999999999999</v>
      </c>
      <c r="O15679">
        <v>6</v>
      </c>
      <c r="P15679">
        <v>180</v>
      </c>
      <c r="Q15679">
        <v>5</v>
      </c>
    </row>
    <row r="15680" spans="1:17" x14ac:dyDescent="0.3">
      <c r="A15680">
        <f t="shared" si="244"/>
        <v>361593</v>
      </c>
      <c r="B15680" t="s">
        <v>2267</v>
      </c>
      <c r="C15680">
        <v>61842904</v>
      </c>
      <c r="D15680" t="s">
        <v>2799</v>
      </c>
      <c r="E15680" t="s">
        <v>19</v>
      </c>
      <c r="F15680" t="s">
        <v>535</v>
      </c>
      <c r="G15680">
        <v>40.679540000000003</v>
      </c>
      <c r="H15680">
        <v>-73.965689999999995</v>
      </c>
      <c r="I15680" t="s">
        <v>26</v>
      </c>
      <c r="J15680">
        <v>120</v>
      </c>
      <c r="K15680">
        <v>30</v>
      </c>
      <c r="L15680">
        <v>21</v>
      </c>
      <c r="M15680" s="1">
        <v>44970</v>
      </c>
      <c r="N15680">
        <v>0.24</v>
      </c>
      <c r="O15680">
        <v>3</v>
      </c>
      <c r="P15680">
        <v>47</v>
      </c>
      <c r="Q15680">
        <v>4.9000000000000004</v>
      </c>
    </row>
    <row r="15681" spans="1:17" x14ac:dyDescent="0.3">
      <c r="A15681">
        <f t="shared" si="244"/>
        <v>361616</v>
      </c>
      <c r="B15681" t="s">
        <v>956</v>
      </c>
      <c r="C15681">
        <v>229149668</v>
      </c>
      <c r="D15681" t="s">
        <v>532</v>
      </c>
      <c r="E15681" t="s">
        <v>24</v>
      </c>
      <c r="F15681" t="s">
        <v>29</v>
      </c>
      <c r="G15681">
        <v>40.747109999999999</v>
      </c>
      <c r="H15681">
        <v>-73.996470000000002</v>
      </c>
      <c r="I15681" t="s">
        <v>26</v>
      </c>
      <c r="J15681">
        <v>210</v>
      </c>
      <c r="K15681">
        <v>30</v>
      </c>
      <c r="L15681">
        <v>61</v>
      </c>
      <c r="M15681" s="1">
        <v>45232</v>
      </c>
      <c r="N15681">
        <v>1.03</v>
      </c>
      <c r="O15681">
        <v>4</v>
      </c>
      <c r="P15681">
        <v>364</v>
      </c>
      <c r="Q15681">
        <v>4.75</v>
      </c>
    </row>
    <row r="15682" spans="1:17" x14ac:dyDescent="0.3">
      <c r="A15682">
        <f t="shared" si="244"/>
        <v>361639</v>
      </c>
      <c r="B15682" t="s">
        <v>245</v>
      </c>
      <c r="C15682">
        <v>200239515</v>
      </c>
      <c r="D15682" t="s">
        <v>1212</v>
      </c>
      <c r="E15682" t="s">
        <v>47</v>
      </c>
      <c r="F15682" t="s">
        <v>228</v>
      </c>
      <c r="G15682">
        <v>40.740499999999997</v>
      </c>
      <c r="H15682">
        <v>-73.87782</v>
      </c>
      <c r="I15682" t="s">
        <v>21</v>
      </c>
      <c r="J15682">
        <v>33</v>
      </c>
      <c r="K15682">
        <v>30</v>
      </c>
      <c r="L15682">
        <v>1</v>
      </c>
      <c r="M15682" s="1">
        <v>45141</v>
      </c>
      <c r="N15682">
        <v>0.19</v>
      </c>
      <c r="O15682">
        <v>249</v>
      </c>
      <c r="P15682">
        <v>55</v>
      </c>
      <c r="Q15682" t="s">
        <v>49</v>
      </c>
    </row>
    <row r="15683" spans="1:17" x14ac:dyDescent="0.3">
      <c r="A15683">
        <f t="shared" si="244"/>
        <v>361662</v>
      </c>
      <c r="B15683" t="s">
        <v>1227</v>
      </c>
      <c r="C15683">
        <v>3776550</v>
      </c>
      <c r="D15683" t="s">
        <v>251</v>
      </c>
      <c r="E15683" t="s">
        <v>19</v>
      </c>
      <c r="F15683" t="s">
        <v>80</v>
      </c>
      <c r="G15683">
        <v>40.700493029999997</v>
      </c>
      <c r="H15683">
        <v>-73.93972943</v>
      </c>
      <c r="I15683" t="s">
        <v>21</v>
      </c>
      <c r="J15683">
        <v>110</v>
      </c>
      <c r="K15683">
        <v>30</v>
      </c>
      <c r="L15683">
        <v>75</v>
      </c>
      <c r="M15683" s="1">
        <v>45244</v>
      </c>
      <c r="N15683">
        <v>4.41</v>
      </c>
      <c r="O15683">
        <v>2</v>
      </c>
      <c r="P15683">
        <v>365</v>
      </c>
      <c r="Q15683">
        <v>4.6500000000000004</v>
      </c>
    </row>
    <row r="15684" spans="1:17" x14ac:dyDescent="0.3">
      <c r="A15684">
        <f t="shared" ref="A15684:A15747" si="245">IF(A15683/2=0,A15683+5,A15683+23)</f>
        <v>361685</v>
      </c>
      <c r="B15684" t="s">
        <v>10472</v>
      </c>
      <c r="C15684">
        <v>531596142</v>
      </c>
      <c r="D15684" t="s">
        <v>2556</v>
      </c>
      <c r="E15684" t="s">
        <v>47</v>
      </c>
      <c r="F15684" t="s">
        <v>166</v>
      </c>
      <c r="G15684">
        <v>40.758749999999999</v>
      </c>
      <c r="H15684">
        <v>-73.932509999999994</v>
      </c>
      <c r="I15684" t="s">
        <v>26</v>
      </c>
      <c r="J15684">
        <v>243</v>
      </c>
      <c r="K15684">
        <v>2</v>
      </c>
      <c r="L15684">
        <v>6</v>
      </c>
      <c r="M15684" s="1">
        <v>45271</v>
      </c>
      <c r="N15684">
        <v>2</v>
      </c>
      <c r="O15684">
        <v>2</v>
      </c>
      <c r="P15684">
        <v>20</v>
      </c>
      <c r="Q15684">
        <v>4.83</v>
      </c>
    </row>
    <row r="15685" spans="1:17" x14ac:dyDescent="0.3">
      <c r="A15685">
        <f t="shared" si="245"/>
        <v>361708</v>
      </c>
      <c r="B15685" t="s">
        <v>3988</v>
      </c>
      <c r="C15685">
        <v>27895636</v>
      </c>
      <c r="D15685" t="s">
        <v>5393</v>
      </c>
      <c r="E15685" t="s">
        <v>19</v>
      </c>
      <c r="F15685" t="s">
        <v>449</v>
      </c>
      <c r="G15685">
        <v>40.66751</v>
      </c>
      <c r="H15685">
        <v>-73.922920000000005</v>
      </c>
      <c r="I15685" t="s">
        <v>26</v>
      </c>
      <c r="J15685">
        <v>160</v>
      </c>
      <c r="K15685">
        <v>30</v>
      </c>
      <c r="L15685">
        <v>47</v>
      </c>
      <c r="M15685" s="1">
        <v>45017</v>
      </c>
      <c r="N15685">
        <v>1.71</v>
      </c>
      <c r="O15685">
        <v>2</v>
      </c>
      <c r="P15685">
        <v>365</v>
      </c>
      <c r="Q15685">
        <v>4.72</v>
      </c>
    </row>
    <row r="15686" spans="1:17" x14ac:dyDescent="0.3">
      <c r="A15686">
        <f t="shared" si="245"/>
        <v>361731</v>
      </c>
      <c r="B15686" t="s">
        <v>172</v>
      </c>
      <c r="C15686">
        <v>61842904</v>
      </c>
      <c r="D15686" t="s">
        <v>2799</v>
      </c>
      <c r="E15686" t="s">
        <v>19</v>
      </c>
      <c r="F15686" t="s">
        <v>535</v>
      </c>
      <c r="G15686">
        <v>40.678159999999998</v>
      </c>
      <c r="H15686">
        <v>-73.965649999999997</v>
      </c>
      <c r="I15686" t="s">
        <v>26</v>
      </c>
      <c r="J15686">
        <v>123</v>
      </c>
      <c r="K15686">
        <v>30</v>
      </c>
      <c r="L15686">
        <v>18</v>
      </c>
      <c r="M15686" s="1">
        <v>45275</v>
      </c>
      <c r="N15686">
        <v>0.35</v>
      </c>
      <c r="O15686">
        <v>3</v>
      </c>
      <c r="P15686">
        <v>81</v>
      </c>
      <c r="Q15686">
        <v>4.78</v>
      </c>
    </row>
    <row r="15687" spans="1:17" x14ac:dyDescent="0.3">
      <c r="A15687">
        <f t="shared" si="245"/>
        <v>361754</v>
      </c>
      <c r="B15687" t="s">
        <v>1596</v>
      </c>
      <c r="C15687">
        <v>49804236</v>
      </c>
      <c r="D15687" t="s">
        <v>13068</v>
      </c>
      <c r="E15687" t="s">
        <v>47</v>
      </c>
      <c r="F15687" t="s">
        <v>166</v>
      </c>
      <c r="G15687">
        <v>40.747529999999998</v>
      </c>
      <c r="H15687">
        <v>-73.921379999999999</v>
      </c>
      <c r="I15687" t="s">
        <v>26</v>
      </c>
      <c r="J15687">
        <v>121</v>
      </c>
      <c r="K15687">
        <v>30</v>
      </c>
      <c r="L15687">
        <v>17</v>
      </c>
      <c r="M15687" s="1">
        <v>45017</v>
      </c>
      <c r="N15687">
        <v>0.28000000000000003</v>
      </c>
      <c r="O15687">
        <v>1</v>
      </c>
      <c r="P15687">
        <v>95</v>
      </c>
      <c r="Q15687">
        <v>4.9400000000000004</v>
      </c>
    </row>
    <row r="15688" spans="1:17" x14ac:dyDescent="0.3">
      <c r="A15688">
        <f t="shared" si="245"/>
        <v>361777</v>
      </c>
      <c r="B15688" t="s">
        <v>2278</v>
      </c>
      <c r="C15688">
        <v>43825948</v>
      </c>
      <c r="D15688" t="s">
        <v>13069</v>
      </c>
      <c r="E15688" t="s">
        <v>24</v>
      </c>
      <c r="F15688" t="s">
        <v>1182</v>
      </c>
      <c r="G15688">
        <v>40.869100000000003</v>
      </c>
      <c r="H15688">
        <v>-73.925749999999994</v>
      </c>
      <c r="I15688" t="s">
        <v>26</v>
      </c>
      <c r="J15688">
        <v>139</v>
      </c>
      <c r="K15688">
        <v>30</v>
      </c>
      <c r="L15688">
        <v>19</v>
      </c>
      <c r="M15688" s="1">
        <v>45277</v>
      </c>
      <c r="N15688">
        <v>0.4</v>
      </c>
      <c r="O15688">
        <v>1</v>
      </c>
      <c r="P15688">
        <v>54</v>
      </c>
      <c r="Q15688">
        <v>4.79</v>
      </c>
    </row>
    <row r="15689" spans="1:17" x14ac:dyDescent="0.3">
      <c r="A15689">
        <f t="shared" si="245"/>
        <v>361800</v>
      </c>
      <c r="B15689" t="s">
        <v>13070</v>
      </c>
      <c r="C15689">
        <v>3042136</v>
      </c>
      <c r="D15689" t="s">
        <v>1532</v>
      </c>
      <c r="E15689" t="s">
        <v>19</v>
      </c>
      <c r="F15689" t="s">
        <v>847</v>
      </c>
      <c r="G15689">
        <v>40.683677719999999</v>
      </c>
      <c r="H15689">
        <v>-73.990003709999996</v>
      </c>
      <c r="I15689" t="s">
        <v>21</v>
      </c>
      <c r="J15689">
        <v>281</v>
      </c>
      <c r="K15689">
        <v>7</v>
      </c>
      <c r="L15689">
        <v>115</v>
      </c>
      <c r="M15689" s="1">
        <v>45285</v>
      </c>
      <c r="N15689">
        <v>1.88</v>
      </c>
      <c r="O15689">
        <v>1</v>
      </c>
      <c r="P15689">
        <v>327</v>
      </c>
      <c r="Q15689">
        <v>4.99</v>
      </c>
    </row>
    <row r="15690" spans="1:17" x14ac:dyDescent="0.3">
      <c r="A15690">
        <f t="shared" si="245"/>
        <v>361823</v>
      </c>
      <c r="B15690" t="s">
        <v>1223</v>
      </c>
      <c r="C15690">
        <v>3427262</v>
      </c>
      <c r="D15690" t="s">
        <v>3596</v>
      </c>
      <c r="E15690" t="s">
        <v>19</v>
      </c>
      <c r="F15690" t="s">
        <v>535</v>
      </c>
      <c r="G15690">
        <v>40.679949999999998</v>
      </c>
      <c r="H15690">
        <v>-73.965040000000002</v>
      </c>
      <c r="I15690" t="s">
        <v>26</v>
      </c>
      <c r="J15690">
        <v>179</v>
      </c>
      <c r="K15690">
        <v>30</v>
      </c>
      <c r="L15690">
        <v>4</v>
      </c>
      <c r="M15690" s="1">
        <v>45220</v>
      </c>
      <c r="N15690">
        <v>0.28000000000000003</v>
      </c>
      <c r="O15690">
        <v>1</v>
      </c>
      <c r="P15690">
        <v>184</v>
      </c>
      <c r="Q15690">
        <v>5</v>
      </c>
    </row>
    <row r="15691" spans="1:17" x14ac:dyDescent="0.3">
      <c r="A15691">
        <f t="shared" si="245"/>
        <v>361846</v>
      </c>
      <c r="B15691" t="s">
        <v>11534</v>
      </c>
      <c r="C15691">
        <v>14813763</v>
      </c>
      <c r="D15691" t="s">
        <v>8534</v>
      </c>
      <c r="E15691" t="s">
        <v>19</v>
      </c>
      <c r="F15691" t="s">
        <v>847</v>
      </c>
      <c r="G15691">
        <v>40.681412000000002</v>
      </c>
      <c r="H15691">
        <v>-74.001175000000003</v>
      </c>
      <c r="I15691" t="s">
        <v>21</v>
      </c>
      <c r="J15691">
        <v>200</v>
      </c>
      <c r="K15691">
        <v>30</v>
      </c>
      <c r="L15691">
        <v>87</v>
      </c>
      <c r="M15691" s="1">
        <v>45265</v>
      </c>
      <c r="N15691">
        <v>4.43</v>
      </c>
      <c r="O15691">
        <v>1</v>
      </c>
      <c r="P15691">
        <v>303</v>
      </c>
      <c r="Q15691">
        <v>5</v>
      </c>
    </row>
    <row r="15692" spans="1:17" x14ac:dyDescent="0.3">
      <c r="A15692">
        <f t="shared" si="245"/>
        <v>361869</v>
      </c>
      <c r="B15692" t="s">
        <v>740</v>
      </c>
      <c r="C15692">
        <v>412467812</v>
      </c>
      <c r="D15692" t="s">
        <v>13071</v>
      </c>
      <c r="E15692" t="s">
        <v>24</v>
      </c>
      <c r="F15692" t="s">
        <v>283</v>
      </c>
      <c r="G15692">
        <v>40.761152789999997</v>
      </c>
      <c r="H15692">
        <v>-73.958558199999999</v>
      </c>
      <c r="I15692" t="s">
        <v>26</v>
      </c>
      <c r="J15692">
        <v>251</v>
      </c>
      <c r="K15692">
        <v>2</v>
      </c>
      <c r="L15692">
        <v>5</v>
      </c>
      <c r="M15692" s="1">
        <v>45282</v>
      </c>
      <c r="N15692">
        <v>1.6</v>
      </c>
      <c r="O15692">
        <v>5</v>
      </c>
      <c r="P15692">
        <v>223</v>
      </c>
      <c r="Q15692">
        <v>5</v>
      </c>
    </row>
    <row r="15693" spans="1:17" x14ac:dyDescent="0.3">
      <c r="A15693">
        <f t="shared" si="245"/>
        <v>361892</v>
      </c>
      <c r="B15693" t="s">
        <v>1375</v>
      </c>
      <c r="C15693">
        <v>412467812</v>
      </c>
      <c r="D15693" t="s">
        <v>13071</v>
      </c>
      <c r="E15693" t="s">
        <v>24</v>
      </c>
      <c r="F15693" t="s">
        <v>283</v>
      </c>
      <c r="G15693">
        <v>40.759775410000003</v>
      </c>
      <c r="H15693">
        <v>-73.957218310000002</v>
      </c>
      <c r="I15693" t="s">
        <v>26</v>
      </c>
      <c r="J15693">
        <v>244</v>
      </c>
      <c r="K15693">
        <v>2</v>
      </c>
      <c r="L15693">
        <v>9</v>
      </c>
      <c r="M15693" s="1">
        <v>45277</v>
      </c>
      <c r="N15693">
        <v>2.67</v>
      </c>
      <c r="O15693">
        <v>5</v>
      </c>
      <c r="P15693">
        <v>316</v>
      </c>
      <c r="Q15693">
        <v>4.67</v>
      </c>
    </row>
    <row r="15694" spans="1:17" x14ac:dyDescent="0.3">
      <c r="A15694">
        <f t="shared" si="245"/>
        <v>361915</v>
      </c>
      <c r="B15694" t="s">
        <v>13072</v>
      </c>
      <c r="C15694">
        <v>80479138</v>
      </c>
      <c r="D15694" t="s">
        <v>1645</v>
      </c>
      <c r="E15694" t="s">
        <v>24</v>
      </c>
      <c r="F15694" t="s">
        <v>283</v>
      </c>
      <c r="G15694">
        <v>40.76164</v>
      </c>
      <c r="H15694">
        <v>-73.966390000000004</v>
      </c>
      <c r="I15694" t="s">
        <v>26</v>
      </c>
      <c r="J15694">
        <v>199</v>
      </c>
      <c r="K15694">
        <v>30</v>
      </c>
      <c r="L15694">
        <v>19</v>
      </c>
      <c r="M15694" s="1">
        <v>45285</v>
      </c>
      <c r="N15694">
        <v>0.27</v>
      </c>
      <c r="O15694">
        <v>6</v>
      </c>
      <c r="P15694">
        <v>237</v>
      </c>
      <c r="Q15694">
        <v>4.58</v>
      </c>
    </row>
    <row r="15695" spans="1:17" x14ac:dyDescent="0.3">
      <c r="A15695">
        <f t="shared" si="245"/>
        <v>361938</v>
      </c>
      <c r="B15695" t="s">
        <v>13073</v>
      </c>
      <c r="C15695">
        <v>53877127</v>
      </c>
      <c r="D15695" t="s">
        <v>948</v>
      </c>
      <c r="E15695" t="s">
        <v>19</v>
      </c>
      <c r="F15695" t="s">
        <v>163</v>
      </c>
      <c r="G15695">
        <v>40.6051</v>
      </c>
      <c r="H15695">
        <v>-73.979060000000004</v>
      </c>
      <c r="I15695" t="s">
        <v>21</v>
      </c>
      <c r="J15695">
        <v>45</v>
      </c>
      <c r="K15695">
        <v>30</v>
      </c>
      <c r="L15695">
        <v>25</v>
      </c>
      <c r="M15695" s="1">
        <v>45185</v>
      </c>
      <c r="N15695">
        <v>1.33</v>
      </c>
      <c r="O15695">
        <v>4</v>
      </c>
      <c r="P15695">
        <v>365</v>
      </c>
      <c r="Q15695">
        <v>4.8</v>
      </c>
    </row>
    <row r="15696" spans="1:17" x14ac:dyDescent="0.3">
      <c r="A15696">
        <f t="shared" si="245"/>
        <v>361961</v>
      </c>
      <c r="B15696" t="s">
        <v>4298</v>
      </c>
      <c r="C15696">
        <v>101144679</v>
      </c>
      <c r="D15696" t="s">
        <v>2215</v>
      </c>
      <c r="E15696" t="s">
        <v>19</v>
      </c>
      <c r="F15696" t="s">
        <v>80</v>
      </c>
      <c r="G15696">
        <v>40.694980000000001</v>
      </c>
      <c r="H15696">
        <v>-73.922579999999996</v>
      </c>
      <c r="I15696" t="s">
        <v>26</v>
      </c>
      <c r="J15696">
        <v>120</v>
      </c>
      <c r="K15696">
        <v>30</v>
      </c>
      <c r="L15696">
        <v>135</v>
      </c>
      <c r="M15696" s="1">
        <v>45160</v>
      </c>
      <c r="N15696">
        <v>2.06</v>
      </c>
      <c r="O15696">
        <v>1</v>
      </c>
      <c r="P15696">
        <v>83</v>
      </c>
      <c r="Q15696">
        <v>4.9800000000000004</v>
      </c>
    </row>
    <row r="15697" spans="1:17" x14ac:dyDescent="0.3">
      <c r="A15697">
        <f t="shared" si="245"/>
        <v>361984</v>
      </c>
      <c r="B15697" t="s">
        <v>13074</v>
      </c>
      <c r="C15697">
        <v>30532557</v>
      </c>
      <c r="D15697" t="s">
        <v>1355</v>
      </c>
      <c r="E15697" t="s">
        <v>19</v>
      </c>
      <c r="F15697" t="s">
        <v>160</v>
      </c>
      <c r="G15697">
        <v>40.68909</v>
      </c>
      <c r="H15697">
        <v>-73.926810000000003</v>
      </c>
      <c r="I15697" t="s">
        <v>21</v>
      </c>
      <c r="J15697">
        <v>43</v>
      </c>
      <c r="K15697">
        <v>30</v>
      </c>
      <c r="L15697">
        <v>7</v>
      </c>
      <c r="M15697" s="1">
        <v>45169</v>
      </c>
      <c r="N15697">
        <v>0.14000000000000001</v>
      </c>
      <c r="O15697">
        <v>17</v>
      </c>
      <c r="P15697">
        <v>311</v>
      </c>
      <c r="Q15697">
        <v>4.1399999999999997</v>
      </c>
    </row>
    <row r="15698" spans="1:17" x14ac:dyDescent="0.3">
      <c r="A15698">
        <f t="shared" si="245"/>
        <v>362007</v>
      </c>
      <c r="B15698" t="s">
        <v>6485</v>
      </c>
      <c r="C15698">
        <v>2259061</v>
      </c>
      <c r="D15698" t="s">
        <v>13075</v>
      </c>
      <c r="E15698" t="s">
        <v>24</v>
      </c>
      <c r="F15698" t="s">
        <v>1182</v>
      </c>
      <c r="G15698">
        <v>40.866669999999999</v>
      </c>
      <c r="H15698">
        <v>-73.918130000000005</v>
      </c>
      <c r="I15698" t="s">
        <v>26</v>
      </c>
      <c r="J15698">
        <v>99</v>
      </c>
      <c r="K15698">
        <v>30</v>
      </c>
      <c r="L15698">
        <v>11</v>
      </c>
      <c r="M15698" s="1">
        <v>43328</v>
      </c>
      <c r="N15698">
        <v>0.1</v>
      </c>
      <c r="O15698">
        <v>1</v>
      </c>
      <c r="P15698">
        <v>358</v>
      </c>
      <c r="Q15698">
        <v>4.82</v>
      </c>
    </row>
    <row r="15699" spans="1:17" x14ac:dyDescent="0.3">
      <c r="A15699">
        <f t="shared" si="245"/>
        <v>362030</v>
      </c>
      <c r="B15699" t="s">
        <v>613</v>
      </c>
      <c r="C15699">
        <v>25168319</v>
      </c>
      <c r="D15699" t="s">
        <v>128</v>
      </c>
      <c r="E15699" t="s">
        <v>19</v>
      </c>
      <c r="F15699" t="s">
        <v>80</v>
      </c>
      <c r="G15699">
        <v>40.704090000000001</v>
      </c>
      <c r="H15699">
        <v>-73.924459999999996</v>
      </c>
      <c r="I15699" t="s">
        <v>26</v>
      </c>
      <c r="J15699">
        <v>100</v>
      </c>
      <c r="K15699">
        <v>30</v>
      </c>
      <c r="L15699">
        <v>16</v>
      </c>
      <c r="M15699" s="1">
        <v>44925</v>
      </c>
      <c r="N15699">
        <v>0.82</v>
      </c>
      <c r="O15699">
        <v>1</v>
      </c>
      <c r="P15699">
        <v>64</v>
      </c>
      <c r="Q15699">
        <v>4.8099999999999996</v>
      </c>
    </row>
    <row r="15700" spans="1:17" x14ac:dyDescent="0.3">
      <c r="A15700">
        <f t="shared" si="245"/>
        <v>362053</v>
      </c>
      <c r="B15700" t="s">
        <v>4362</v>
      </c>
      <c r="C15700">
        <v>21020951</v>
      </c>
      <c r="D15700" t="s">
        <v>13076</v>
      </c>
      <c r="E15700" t="s">
        <v>19</v>
      </c>
      <c r="F15700" t="s">
        <v>160</v>
      </c>
      <c r="G15700">
        <v>40.692810000000001</v>
      </c>
      <c r="H15700">
        <v>-73.93759</v>
      </c>
      <c r="I15700" t="s">
        <v>21</v>
      </c>
      <c r="J15700">
        <v>111</v>
      </c>
      <c r="K15700">
        <v>30</v>
      </c>
      <c r="L15700">
        <v>40</v>
      </c>
      <c r="M15700" s="1">
        <v>45186</v>
      </c>
      <c r="N15700">
        <v>0.35</v>
      </c>
      <c r="O15700">
        <v>2</v>
      </c>
      <c r="P15700">
        <v>30</v>
      </c>
      <c r="Q15700">
        <v>4.88</v>
      </c>
    </row>
    <row r="15701" spans="1:17" x14ac:dyDescent="0.3">
      <c r="A15701">
        <f t="shared" si="245"/>
        <v>362076</v>
      </c>
      <c r="B15701" t="s">
        <v>2022</v>
      </c>
      <c r="C15701">
        <v>137358866</v>
      </c>
      <c r="D15701" t="s">
        <v>1019</v>
      </c>
      <c r="E15701" t="s">
        <v>19</v>
      </c>
      <c r="F15701" t="s">
        <v>80</v>
      </c>
      <c r="G15701">
        <v>40.692320000000002</v>
      </c>
      <c r="H15701">
        <v>-73.913439999999994</v>
      </c>
      <c r="I15701" t="s">
        <v>21</v>
      </c>
      <c r="J15701">
        <v>42</v>
      </c>
      <c r="K15701">
        <v>30</v>
      </c>
      <c r="L15701">
        <v>3</v>
      </c>
      <c r="M15701" s="1">
        <v>45201</v>
      </c>
      <c r="N15701">
        <v>0.44</v>
      </c>
      <c r="O15701">
        <v>93</v>
      </c>
      <c r="P15701">
        <v>329</v>
      </c>
      <c r="Q15701">
        <v>5</v>
      </c>
    </row>
    <row r="15702" spans="1:17" x14ac:dyDescent="0.3">
      <c r="A15702">
        <f t="shared" si="245"/>
        <v>362099</v>
      </c>
      <c r="B15702" t="s">
        <v>447</v>
      </c>
      <c r="C15702">
        <v>281777</v>
      </c>
      <c r="D15702" t="s">
        <v>579</v>
      </c>
      <c r="E15702" t="s">
        <v>19</v>
      </c>
      <c r="F15702" t="s">
        <v>160</v>
      </c>
      <c r="G15702">
        <v>40.686919439999997</v>
      </c>
      <c r="H15702">
        <v>-73.928311719999996</v>
      </c>
      <c r="I15702" t="s">
        <v>21</v>
      </c>
      <c r="J15702">
        <v>86</v>
      </c>
      <c r="K15702">
        <v>30</v>
      </c>
      <c r="L15702">
        <v>6</v>
      </c>
      <c r="M15702" s="1">
        <v>45172</v>
      </c>
      <c r="N15702">
        <v>0.73</v>
      </c>
      <c r="O15702">
        <v>1</v>
      </c>
      <c r="P15702">
        <v>220</v>
      </c>
      <c r="Q15702">
        <v>4.83</v>
      </c>
    </row>
    <row r="15703" spans="1:17" x14ac:dyDescent="0.3">
      <c r="A15703">
        <f t="shared" si="245"/>
        <v>362122</v>
      </c>
      <c r="B15703" t="s">
        <v>6705</v>
      </c>
      <c r="C15703">
        <v>24088306</v>
      </c>
      <c r="D15703" t="s">
        <v>13077</v>
      </c>
      <c r="E15703" t="s">
        <v>24</v>
      </c>
      <c r="F15703" t="s">
        <v>283</v>
      </c>
      <c r="G15703">
        <v>40.772179999999999</v>
      </c>
      <c r="H15703">
        <v>-73.959909999999994</v>
      </c>
      <c r="I15703" t="s">
        <v>26</v>
      </c>
      <c r="J15703">
        <v>185</v>
      </c>
      <c r="K15703">
        <v>30</v>
      </c>
      <c r="L15703">
        <v>104</v>
      </c>
      <c r="M15703" s="1">
        <v>45253</v>
      </c>
      <c r="N15703">
        <v>1.42</v>
      </c>
      <c r="O15703">
        <v>1</v>
      </c>
      <c r="P15703">
        <v>149</v>
      </c>
      <c r="Q15703">
        <v>4.91</v>
      </c>
    </row>
    <row r="15704" spans="1:17" x14ac:dyDescent="0.3">
      <c r="A15704">
        <f t="shared" si="245"/>
        <v>362145</v>
      </c>
      <c r="B15704" t="s">
        <v>11159</v>
      </c>
      <c r="C15704">
        <v>24998574</v>
      </c>
      <c r="D15704" t="s">
        <v>1587</v>
      </c>
      <c r="E15704" t="s">
        <v>19</v>
      </c>
      <c r="F15704" t="s">
        <v>80</v>
      </c>
      <c r="G15704">
        <v>40.699691540000003</v>
      </c>
      <c r="H15704">
        <v>-73.929546200000004</v>
      </c>
      <c r="I15704" t="s">
        <v>21</v>
      </c>
      <c r="J15704">
        <v>108</v>
      </c>
      <c r="K15704">
        <v>1</v>
      </c>
      <c r="L15704">
        <v>12</v>
      </c>
      <c r="M15704" s="1">
        <v>45249</v>
      </c>
      <c r="N15704">
        <v>2.14</v>
      </c>
      <c r="O15704">
        <v>3</v>
      </c>
      <c r="P15704">
        <v>318</v>
      </c>
      <c r="Q15704">
        <v>4.83</v>
      </c>
    </row>
    <row r="15705" spans="1:17" x14ac:dyDescent="0.3">
      <c r="A15705">
        <f t="shared" si="245"/>
        <v>362168</v>
      </c>
      <c r="B15705" t="s">
        <v>1990</v>
      </c>
      <c r="C15705">
        <v>515095</v>
      </c>
      <c r="D15705" t="s">
        <v>8439</v>
      </c>
      <c r="E15705" t="s">
        <v>19</v>
      </c>
      <c r="F15705" t="s">
        <v>847</v>
      </c>
      <c r="G15705">
        <v>40.679785690000003</v>
      </c>
      <c r="H15705">
        <v>-73.999267610000004</v>
      </c>
      <c r="I15705" t="s">
        <v>21</v>
      </c>
      <c r="J15705">
        <v>150</v>
      </c>
      <c r="K15705">
        <v>3</v>
      </c>
      <c r="L15705">
        <v>155</v>
      </c>
      <c r="M15705" s="1">
        <v>45294</v>
      </c>
      <c r="N15705">
        <v>1.76</v>
      </c>
      <c r="O15705">
        <v>2</v>
      </c>
      <c r="P15705">
        <v>269</v>
      </c>
      <c r="Q15705">
        <v>4.79</v>
      </c>
    </row>
    <row r="15706" spans="1:17" x14ac:dyDescent="0.3">
      <c r="A15706">
        <f t="shared" si="245"/>
        <v>362191</v>
      </c>
      <c r="B15706" t="s">
        <v>13078</v>
      </c>
      <c r="C15706">
        <v>230705060</v>
      </c>
      <c r="D15706" t="s">
        <v>9117</v>
      </c>
      <c r="E15706" t="s">
        <v>47</v>
      </c>
      <c r="F15706" t="s">
        <v>166</v>
      </c>
      <c r="G15706">
        <v>40.758580000000002</v>
      </c>
      <c r="H15706">
        <v>-73.942030000000003</v>
      </c>
      <c r="I15706" t="s">
        <v>26</v>
      </c>
      <c r="J15706">
        <v>245</v>
      </c>
      <c r="K15706">
        <v>30</v>
      </c>
      <c r="L15706">
        <v>40</v>
      </c>
      <c r="M15706" s="1">
        <v>45215</v>
      </c>
      <c r="N15706">
        <v>1.87</v>
      </c>
      <c r="O15706">
        <v>5</v>
      </c>
      <c r="P15706">
        <v>92</v>
      </c>
      <c r="Q15706">
        <v>4.43</v>
      </c>
    </row>
    <row r="15707" spans="1:17" x14ac:dyDescent="0.3">
      <c r="A15707">
        <f t="shared" si="245"/>
        <v>362214</v>
      </c>
      <c r="B15707" t="s">
        <v>236</v>
      </c>
      <c r="C15707">
        <v>20311036</v>
      </c>
      <c r="D15707" t="s">
        <v>12988</v>
      </c>
      <c r="E15707" t="s">
        <v>19</v>
      </c>
      <c r="F15707" t="s">
        <v>160</v>
      </c>
      <c r="G15707">
        <v>40.686630000000001</v>
      </c>
      <c r="H15707">
        <v>-73.934240000000003</v>
      </c>
      <c r="I15707" t="s">
        <v>21</v>
      </c>
      <c r="J15707">
        <v>80</v>
      </c>
      <c r="K15707">
        <v>30</v>
      </c>
      <c r="L15707">
        <v>19</v>
      </c>
      <c r="M15707" s="1">
        <v>45174</v>
      </c>
      <c r="N15707">
        <v>0.74</v>
      </c>
      <c r="O15707">
        <v>2</v>
      </c>
      <c r="P15707">
        <v>90</v>
      </c>
      <c r="Q15707">
        <v>5</v>
      </c>
    </row>
    <row r="15708" spans="1:17" x14ac:dyDescent="0.3">
      <c r="A15708">
        <f t="shared" si="245"/>
        <v>362237</v>
      </c>
      <c r="B15708" t="s">
        <v>245</v>
      </c>
      <c r="C15708">
        <v>19303369</v>
      </c>
      <c r="D15708" t="s">
        <v>246</v>
      </c>
      <c r="E15708" t="s">
        <v>47</v>
      </c>
      <c r="F15708" t="s">
        <v>228</v>
      </c>
      <c r="G15708">
        <v>40.738619999999997</v>
      </c>
      <c r="H15708">
        <v>-73.875860000000003</v>
      </c>
      <c r="I15708" t="s">
        <v>21</v>
      </c>
      <c r="J15708">
        <v>30</v>
      </c>
      <c r="K15708">
        <v>30</v>
      </c>
      <c r="L15708">
        <v>2</v>
      </c>
      <c r="M15708" s="1">
        <v>44834</v>
      </c>
      <c r="N15708">
        <v>0.1</v>
      </c>
      <c r="O15708">
        <v>267</v>
      </c>
      <c r="P15708">
        <v>55</v>
      </c>
      <c r="Q15708" t="s">
        <v>49</v>
      </c>
    </row>
    <row r="15709" spans="1:17" x14ac:dyDescent="0.3">
      <c r="A15709">
        <f t="shared" si="245"/>
        <v>362260</v>
      </c>
      <c r="B15709" t="s">
        <v>1290</v>
      </c>
      <c r="C15709">
        <v>128246923</v>
      </c>
      <c r="D15709" t="s">
        <v>5346</v>
      </c>
      <c r="E15709" t="s">
        <v>19</v>
      </c>
      <c r="F15709" t="s">
        <v>80</v>
      </c>
      <c r="G15709">
        <v>40.697074430000001</v>
      </c>
      <c r="H15709">
        <v>-73.935390350000006</v>
      </c>
      <c r="I15709" t="s">
        <v>26</v>
      </c>
      <c r="J15709">
        <v>160</v>
      </c>
      <c r="K15709">
        <v>30</v>
      </c>
      <c r="L15709">
        <v>41</v>
      </c>
      <c r="M15709" s="1">
        <v>45235</v>
      </c>
      <c r="N15709">
        <v>3.46</v>
      </c>
      <c r="O15709">
        <v>3</v>
      </c>
      <c r="P15709">
        <v>90</v>
      </c>
      <c r="Q15709">
        <v>4.8</v>
      </c>
    </row>
    <row r="15710" spans="1:17" x14ac:dyDescent="0.3">
      <c r="A15710">
        <f t="shared" si="245"/>
        <v>362283</v>
      </c>
      <c r="B15710" t="s">
        <v>1547</v>
      </c>
      <c r="C15710">
        <v>128625567</v>
      </c>
      <c r="D15710" t="s">
        <v>183</v>
      </c>
      <c r="E15710" t="s">
        <v>19</v>
      </c>
      <c r="F15710" t="s">
        <v>847</v>
      </c>
      <c r="G15710">
        <v>40.681635479999997</v>
      </c>
      <c r="H15710">
        <v>-74.000818679999995</v>
      </c>
      <c r="I15710" t="s">
        <v>21</v>
      </c>
      <c r="J15710">
        <v>132</v>
      </c>
      <c r="K15710">
        <v>3</v>
      </c>
      <c r="L15710">
        <v>14</v>
      </c>
      <c r="M15710" s="1">
        <v>45279</v>
      </c>
      <c r="N15710">
        <v>2.73</v>
      </c>
      <c r="O15710">
        <v>1</v>
      </c>
      <c r="P15710">
        <v>17</v>
      </c>
      <c r="Q15710">
        <v>5</v>
      </c>
    </row>
    <row r="15711" spans="1:17" x14ac:dyDescent="0.3">
      <c r="A15711">
        <f t="shared" si="245"/>
        <v>362306</v>
      </c>
      <c r="B15711" t="s">
        <v>11449</v>
      </c>
      <c r="C15711">
        <v>8893700</v>
      </c>
      <c r="D15711" t="s">
        <v>1153</v>
      </c>
      <c r="E15711" t="s">
        <v>19</v>
      </c>
      <c r="F15711" t="s">
        <v>44</v>
      </c>
      <c r="G15711">
        <v>40.661909999999999</v>
      </c>
      <c r="H15711">
        <v>-73.994380000000007</v>
      </c>
      <c r="I15711" t="s">
        <v>26</v>
      </c>
      <c r="J15711">
        <v>199</v>
      </c>
      <c r="K15711">
        <v>30</v>
      </c>
      <c r="L15711">
        <v>11</v>
      </c>
      <c r="M15711" s="1">
        <v>45148</v>
      </c>
      <c r="N15711">
        <v>0.17</v>
      </c>
      <c r="O15711">
        <v>2</v>
      </c>
      <c r="P15711">
        <v>72</v>
      </c>
      <c r="Q15711">
        <v>5</v>
      </c>
    </row>
    <row r="15712" spans="1:17" x14ac:dyDescent="0.3">
      <c r="A15712">
        <f t="shared" si="245"/>
        <v>362329</v>
      </c>
      <c r="B15712" t="s">
        <v>3915</v>
      </c>
      <c r="C15712">
        <v>368451481</v>
      </c>
      <c r="D15712" t="s">
        <v>200</v>
      </c>
      <c r="E15712" t="s">
        <v>19</v>
      </c>
      <c r="F15712" t="s">
        <v>160</v>
      </c>
      <c r="G15712">
        <v>40.682659999999998</v>
      </c>
      <c r="H15712">
        <v>-73.923699999999997</v>
      </c>
      <c r="I15712" t="s">
        <v>21</v>
      </c>
      <c r="J15712">
        <v>150</v>
      </c>
      <c r="K15712">
        <v>30</v>
      </c>
      <c r="L15712">
        <v>31</v>
      </c>
      <c r="M15712" s="1">
        <v>45237</v>
      </c>
      <c r="N15712">
        <v>1.38</v>
      </c>
      <c r="O15712">
        <v>1</v>
      </c>
      <c r="P15712">
        <v>359</v>
      </c>
      <c r="Q15712">
        <v>5</v>
      </c>
    </row>
    <row r="15713" spans="1:17" x14ac:dyDescent="0.3">
      <c r="A15713">
        <f t="shared" si="245"/>
        <v>362352</v>
      </c>
      <c r="B15713" t="s">
        <v>4603</v>
      </c>
      <c r="C15713">
        <v>37435755</v>
      </c>
      <c r="D15713" t="s">
        <v>1346</v>
      </c>
      <c r="E15713" t="s">
        <v>19</v>
      </c>
      <c r="F15713" t="s">
        <v>80</v>
      </c>
      <c r="G15713">
        <v>40.701090000000001</v>
      </c>
      <c r="H15713">
        <v>-73.919300000000007</v>
      </c>
      <c r="I15713" t="s">
        <v>21</v>
      </c>
      <c r="J15713">
        <v>1500</v>
      </c>
      <c r="K15713">
        <v>30</v>
      </c>
      <c r="L15713">
        <v>10</v>
      </c>
      <c r="M15713" s="1">
        <v>44074</v>
      </c>
      <c r="N15713">
        <v>0.11</v>
      </c>
      <c r="O15713">
        <v>1</v>
      </c>
      <c r="P15713">
        <v>90</v>
      </c>
      <c r="Q15713">
        <v>4.0999999999999996</v>
      </c>
    </row>
    <row r="15714" spans="1:17" x14ac:dyDescent="0.3">
      <c r="A15714">
        <f t="shared" si="245"/>
        <v>362375</v>
      </c>
      <c r="B15714" t="s">
        <v>13079</v>
      </c>
      <c r="C15714">
        <v>58410241</v>
      </c>
      <c r="D15714" t="s">
        <v>6785</v>
      </c>
      <c r="E15714" t="s">
        <v>19</v>
      </c>
      <c r="F15714" t="s">
        <v>80</v>
      </c>
      <c r="G15714">
        <v>40.69838</v>
      </c>
      <c r="H15714">
        <v>-73.923150000000007</v>
      </c>
      <c r="I15714" t="s">
        <v>21</v>
      </c>
      <c r="J15714">
        <v>60</v>
      </c>
      <c r="K15714">
        <v>30</v>
      </c>
      <c r="L15714">
        <v>3</v>
      </c>
      <c r="M15714" s="1">
        <v>45078</v>
      </c>
      <c r="N15714">
        <v>0.18</v>
      </c>
      <c r="O15714">
        <v>2</v>
      </c>
      <c r="P15714">
        <v>364</v>
      </c>
      <c r="Q15714">
        <v>3.33</v>
      </c>
    </row>
    <row r="15715" spans="1:17" x14ac:dyDescent="0.3">
      <c r="A15715">
        <f t="shared" si="245"/>
        <v>362398</v>
      </c>
      <c r="B15715" t="s">
        <v>2971</v>
      </c>
      <c r="C15715">
        <v>76901881</v>
      </c>
      <c r="D15715" t="s">
        <v>1786</v>
      </c>
      <c r="E15715" t="s">
        <v>24</v>
      </c>
      <c r="F15715" t="s">
        <v>69</v>
      </c>
      <c r="G15715">
        <v>40.783940000000001</v>
      </c>
      <c r="H15715">
        <v>-73.974900000000005</v>
      </c>
      <c r="I15715" t="s">
        <v>21</v>
      </c>
      <c r="J15715">
        <v>110</v>
      </c>
      <c r="K15715">
        <v>30</v>
      </c>
      <c r="L15715">
        <v>114</v>
      </c>
      <c r="M15715" s="1">
        <v>45163</v>
      </c>
      <c r="N15715">
        <v>3.64</v>
      </c>
      <c r="O15715">
        <v>1</v>
      </c>
      <c r="P15715">
        <v>55</v>
      </c>
      <c r="Q15715">
        <v>4.9000000000000004</v>
      </c>
    </row>
    <row r="15716" spans="1:17" x14ac:dyDescent="0.3">
      <c r="A15716">
        <f t="shared" si="245"/>
        <v>362421</v>
      </c>
      <c r="B15716" t="s">
        <v>76</v>
      </c>
      <c r="C15716">
        <v>13636138</v>
      </c>
      <c r="D15716" t="s">
        <v>2916</v>
      </c>
      <c r="E15716" t="s">
        <v>19</v>
      </c>
      <c r="F15716" t="s">
        <v>847</v>
      </c>
      <c r="G15716">
        <v>40.680340000000001</v>
      </c>
      <c r="H15716">
        <v>-73.998040000000003</v>
      </c>
      <c r="I15716" t="s">
        <v>26</v>
      </c>
      <c r="J15716">
        <v>148</v>
      </c>
      <c r="K15716">
        <v>30</v>
      </c>
      <c r="L15716">
        <v>1</v>
      </c>
      <c r="M15716" s="1">
        <v>45267</v>
      </c>
      <c r="N15716">
        <v>1</v>
      </c>
      <c r="O15716">
        <v>1</v>
      </c>
      <c r="P15716">
        <v>269</v>
      </c>
      <c r="Q15716" t="s">
        <v>49</v>
      </c>
    </row>
    <row r="15717" spans="1:17" x14ac:dyDescent="0.3">
      <c r="A15717">
        <f t="shared" si="245"/>
        <v>362444</v>
      </c>
      <c r="B15717" t="s">
        <v>6934</v>
      </c>
      <c r="C15717">
        <v>41514104</v>
      </c>
      <c r="D15717" t="s">
        <v>1035</v>
      </c>
      <c r="E15717" t="s">
        <v>19</v>
      </c>
      <c r="F15717" t="s">
        <v>80</v>
      </c>
      <c r="G15717">
        <v>40.692050000000002</v>
      </c>
      <c r="H15717">
        <v>-73.925110000000004</v>
      </c>
      <c r="I15717" t="s">
        <v>26</v>
      </c>
      <c r="J15717">
        <v>107</v>
      </c>
      <c r="K15717">
        <v>30</v>
      </c>
      <c r="L15717">
        <v>159</v>
      </c>
      <c r="M15717" s="1">
        <v>45221</v>
      </c>
      <c r="N15717">
        <v>1.57</v>
      </c>
      <c r="O15717">
        <v>1</v>
      </c>
      <c r="P15717">
        <v>364</v>
      </c>
      <c r="Q15717">
        <v>4.8099999999999996</v>
      </c>
    </row>
    <row r="15718" spans="1:17" x14ac:dyDescent="0.3">
      <c r="A15718">
        <f t="shared" si="245"/>
        <v>362467</v>
      </c>
      <c r="B15718" t="s">
        <v>9800</v>
      </c>
      <c r="C15718">
        <v>395029025</v>
      </c>
      <c r="D15718" t="s">
        <v>516</v>
      </c>
      <c r="E15718" t="s">
        <v>19</v>
      </c>
      <c r="F15718" t="s">
        <v>80</v>
      </c>
      <c r="G15718">
        <v>40.694090000000003</v>
      </c>
      <c r="H15718">
        <v>-73.929850000000002</v>
      </c>
      <c r="I15718" t="s">
        <v>26</v>
      </c>
      <c r="J15718">
        <v>258</v>
      </c>
      <c r="K15718">
        <v>30</v>
      </c>
      <c r="L15718">
        <v>84</v>
      </c>
      <c r="M15718" s="1">
        <v>45256</v>
      </c>
      <c r="N15718">
        <v>2.81</v>
      </c>
      <c r="O15718">
        <v>2</v>
      </c>
      <c r="P15718">
        <v>365</v>
      </c>
      <c r="Q15718">
        <v>4.67</v>
      </c>
    </row>
    <row r="15719" spans="1:17" x14ac:dyDescent="0.3">
      <c r="A15719">
        <f t="shared" si="245"/>
        <v>362490</v>
      </c>
      <c r="B15719" t="s">
        <v>754</v>
      </c>
      <c r="C15719">
        <v>101841464</v>
      </c>
      <c r="D15719" t="s">
        <v>239</v>
      </c>
      <c r="E15719" t="s">
        <v>19</v>
      </c>
      <c r="F15719" t="s">
        <v>160</v>
      </c>
      <c r="G15719">
        <v>40.69725914</v>
      </c>
      <c r="H15719">
        <v>-73.936618699999997</v>
      </c>
      <c r="I15719" t="s">
        <v>26</v>
      </c>
      <c r="J15719">
        <v>303</v>
      </c>
      <c r="K15719">
        <v>30</v>
      </c>
      <c r="L15719">
        <v>1</v>
      </c>
      <c r="M15719" s="1">
        <v>45107</v>
      </c>
      <c r="N15719">
        <v>0.16</v>
      </c>
      <c r="O15719">
        <v>1</v>
      </c>
      <c r="P15719">
        <v>358</v>
      </c>
      <c r="Q15719" t="s">
        <v>49</v>
      </c>
    </row>
    <row r="15720" spans="1:17" x14ac:dyDescent="0.3">
      <c r="A15720">
        <f t="shared" si="245"/>
        <v>362513</v>
      </c>
      <c r="B15720" t="s">
        <v>3520</v>
      </c>
      <c r="C15720">
        <v>56283770</v>
      </c>
      <c r="D15720" t="s">
        <v>3820</v>
      </c>
      <c r="E15720" t="s">
        <v>24</v>
      </c>
      <c r="F15720" t="s">
        <v>283</v>
      </c>
      <c r="G15720">
        <v>40.76417</v>
      </c>
      <c r="H15720">
        <v>-73.967429999999993</v>
      </c>
      <c r="I15720" t="s">
        <v>26</v>
      </c>
      <c r="J15720">
        <v>137</v>
      </c>
      <c r="K15720">
        <v>30</v>
      </c>
      <c r="L15720">
        <v>6</v>
      </c>
      <c r="M15720" s="1">
        <v>45227</v>
      </c>
      <c r="N15720">
        <v>0.09</v>
      </c>
      <c r="O15720">
        <v>6</v>
      </c>
      <c r="P15720">
        <v>151</v>
      </c>
      <c r="Q15720">
        <v>4.83</v>
      </c>
    </row>
    <row r="15721" spans="1:17" x14ac:dyDescent="0.3">
      <c r="A15721">
        <f t="shared" si="245"/>
        <v>362536</v>
      </c>
      <c r="B15721" t="s">
        <v>7255</v>
      </c>
      <c r="C15721">
        <v>13466647</v>
      </c>
      <c r="D15721" t="s">
        <v>13080</v>
      </c>
      <c r="E15721" t="s">
        <v>19</v>
      </c>
      <c r="F15721" t="s">
        <v>160</v>
      </c>
      <c r="G15721">
        <v>40.683120000000002</v>
      </c>
      <c r="H15721">
        <v>-73.923029999999997</v>
      </c>
      <c r="I15721" t="s">
        <v>21</v>
      </c>
      <c r="J15721">
        <v>175</v>
      </c>
      <c r="K15721">
        <v>30</v>
      </c>
      <c r="L15721">
        <v>54</v>
      </c>
      <c r="M15721" s="1">
        <v>45175</v>
      </c>
      <c r="N15721">
        <v>3.79</v>
      </c>
      <c r="O15721">
        <v>1</v>
      </c>
      <c r="P15721">
        <v>279</v>
      </c>
      <c r="Q15721">
        <v>4.96</v>
      </c>
    </row>
    <row r="15722" spans="1:17" x14ac:dyDescent="0.3">
      <c r="A15722">
        <f t="shared" si="245"/>
        <v>362559</v>
      </c>
      <c r="B15722" t="s">
        <v>11639</v>
      </c>
      <c r="C15722">
        <v>3577509</v>
      </c>
      <c r="D15722" t="s">
        <v>334</v>
      </c>
      <c r="E15722" t="s">
        <v>19</v>
      </c>
      <c r="F15722" t="s">
        <v>160</v>
      </c>
      <c r="G15722">
        <v>40.691490000000002</v>
      </c>
      <c r="H15722">
        <v>-73.936620000000005</v>
      </c>
      <c r="I15722" t="s">
        <v>21</v>
      </c>
      <c r="J15722">
        <v>160</v>
      </c>
      <c r="K15722">
        <v>30</v>
      </c>
      <c r="L15722">
        <v>344</v>
      </c>
      <c r="M15722" s="1">
        <v>45232</v>
      </c>
      <c r="N15722">
        <v>2.5</v>
      </c>
      <c r="O15722">
        <v>1</v>
      </c>
      <c r="P15722">
        <v>249</v>
      </c>
      <c r="Q15722">
        <v>4.92</v>
      </c>
    </row>
    <row r="15723" spans="1:17" x14ac:dyDescent="0.3">
      <c r="A15723">
        <f t="shared" si="245"/>
        <v>362582</v>
      </c>
      <c r="B15723" t="s">
        <v>13081</v>
      </c>
      <c r="C15723">
        <v>147500609</v>
      </c>
      <c r="D15723" t="s">
        <v>3560</v>
      </c>
      <c r="E15723" t="s">
        <v>19</v>
      </c>
      <c r="F15723" t="s">
        <v>160</v>
      </c>
      <c r="G15723">
        <v>40.684010000000001</v>
      </c>
      <c r="H15723">
        <v>-73.93553</v>
      </c>
      <c r="I15723" t="s">
        <v>21</v>
      </c>
      <c r="J15723">
        <v>99</v>
      </c>
      <c r="K15723">
        <v>3</v>
      </c>
      <c r="L15723">
        <v>15</v>
      </c>
      <c r="M15723" s="1">
        <v>45277</v>
      </c>
      <c r="N15723">
        <v>2.85</v>
      </c>
      <c r="O15723">
        <v>1</v>
      </c>
      <c r="P15723">
        <v>273</v>
      </c>
      <c r="Q15723">
        <v>4.93</v>
      </c>
    </row>
    <row r="15724" spans="1:17" x14ac:dyDescent="0.3">
      <c r="A15724">
        <f t="shared" si="245"/>
        <v>362605</v>
      </c>
      <c r="B15724" t="s">
        <v>1825</v>
      </c>
      <c r="C15724">
        <v>56887361</v>
      </c>
      <c r="D15724" t="s">
        <v>1481</v>
      </c>
      <c r="E15724" t="s">
        <v>19</v>
      </c>
      <c r="F15724" t="s">
        <v>160</v>
      </c>
      <c r="G15724">
        <v>40.68627</v>
      </c>
      <c r="H15724">
        <v>-73.927419999999998</v>
      </c>
      <c r="I15724" t="s">
        <v>21</v>
      </c>
      <c r="J15724">
        <v>60</v>
      </c>
      <c r="K15724">
        <v>30</v>
      </c>
      <c r="L15724">
        <v>100</v>
      </c>
      <c r="M15724" s="1">
        <v>45288</v>
      </c>
      <c r="N15724">
        <v>3.06</v>
      </c>
      <c r="O15724">
        <v>1</v>
      </c>
      <c r="P15724">
        <v>83</v>
      </c>
      <c r="Q15724">
        <v>4.83</v>
      </c>
    </row>
    <row r="15725" spans="1:17" x14ac:dyDescent="0.3">
      <c r="A15725">
        <f t="shared" si="245"/>
        <v>362628</v>
      </c>
      <c r="B15725" t="s">
        <v>13082</v>
      </c>
      <c r="C15725">
        <v>17051201</v>
      </c>
      <c r="D15725" t="s">
        <v>13083</v>
      </c>
      <c r="E15725" t="s">
        <v>19</v>
      </c>
      <c r="F15725" t="s">
        <v>195</v>
      </c>
      <c r="G15725">
        <v>40.670290000000001</v>
      </c>
      <c r="H15725">
        <v>-73.977789999999999</v>
      </c>
      <c r="I15725" t="s">
        <v>26</v>
      </c>
      <c r="J15725">
        <v>839</v>
      </c>
      <c r="K15725">
        <v>30</v>
      </c>
      <c r="L15725">
        <v>25</v>
      </c>
      <c r="M15725" s="1">
        <v>45171</v>
      </c>
      <c r="N15725">
        <v>0.24</v>
      </c>
      <c r="O15725">
        <v>2</v>
      </c>
      <c r="P15725">
        <v>73</v>
      </c>
      <c r="Q15725">
        <v>5</v>
      </c>
    </row>
    <row r="15726" spans="1:17" x14ac:dyDescent="0.3">
      <c r="A15726">
        <f t="shared" si="245"/>
        <v>362651</v>
      </c>
      <c r="B15726" t="s">
        <v>2813</v>
      </c>
      <c r="C15726">
        <v>2822805</v>
      </c>
      <c r="D15726" t="s">
        <v>5715</v>
      </c>
      <c r="E15726" t="s">
        <v>19</v>
      </c>
      <c r="F15726" t="s">
        <v>160</v>
      </c>
      <c r="G15726">
        <v>40.687010000000001</v>
      </c>
      <c r="H15726">
        <v>-73.950530000000001</v>
      </c>
      <c r="I15726" t="s">
        <v>21</v>
      </c>
      <c r="J15726">
        <v>58</v>
      </c>
      <c r="K15726">
        <v>30</v>
      </c>
      <c r="L15726">
        <v>3</v>
      </c>
      <c r="M15726" s="1">
        <v>44712</v>
      </c>
      <c r="N15726">
        <v>0.14000000000000001</v>
      </c>
      <c r="O15726">
        <v>13</v>
      </c>
      <c r="P15726">
        <v>340</v>
      </c>
      <c r="Q15726">
        <v>4.67</v>
      </c>
    </row>
    <row r="15727" spans="1:17" x14ac:dyDescent="0.3">
      <c r="A15727">
        <f t="shared" si="245"/>
        <v>362674</v>
      </c>
      <c r="B15727" t="s">
        <v>1038</v>
      </c>
      <c r="C15727">
        <v>399865453</v>
      </c>
      <c r="D15727" t="s">
        <v>7698</v>
      </c>
      <c r="E15727" t="s">
        <v>24</v>
      </c>
      <c r="F15727" t="s">
        <v>283</v>
      </c>
      <c r="G15727">
        <v>40.769578629999998</v>
      </c>
      <c r="H15727">
        <v>-73.967809079999995</v>
      </c>
      <c r="I15727" t="s">
        <v>26</v>
      </c>
      <c r="J15727">
        <v>175</v>
      </c>
      <c r="K15727">
        <v>30</v>
      </c>
      <c r="L15727">
        <v>2</v>
      </c>
      <c r="M15727" s="1">
        <v>45256</v>
      </c>
      <c r="N15727">
        <v>0.41</v>
      </c>
      <c r="O15727">
        <v>27</v>
      </c>
      <c r="P15727">
        <v>280</v>
      </c>
      <c r="Q15727" t="s">
        <v>49</v>
      </c>
    </row>
    <row r="15728" spans="1:17" x14ac:dyDescent="0.3">
      <c r="A15728">
        <f t="shared" si="245"/>
        <v>362697</v>
      </c>
      <c r="B15728" t="s">
        <v>2979</v>
      </c>
      <c r="C15728">
        <v>391726093</v>
      </c>
      <c r="D15728" t="s">
        <v>13084</v>
      </c>
      <c r="E15728" t="s">
        <v>24</v>
      </c>
      <c r="F15728" t="s">
        <v>283</v>
      </c>
      <c r="G15728">
        <v>40.777050000000003</v>
      </c>
      <c r="H15728">
        <v>-73.959270000000004</v>
      </c>
      <c r="I15728" t="s">
        <v>21</v>
      </c>
      <c r="J15728">
        <v>100</v>
      </c>
      <c r="K15728">
        <v>30</v>
      </c>
      <c r="L15728">
        <v>59</v>
      </c>
      <c r="M15728" s="1">
        <v>45262</v>
      </c>
      <c r="N15728">
        <v>3.44</v>
      </c>
      <c r="O15728">
        <v>9</v>
      </c>
      <c r="P15728">
        <v>0</v>
      </c>
      <c r="Q15728">
        <v>4.62</v>
      </c>
    </row>
    <row r="15729" spans="1:17" x14ac:dyDescent="0.3">
      <c r="A15729">
        <f t="shared" si="245"/>
        <v>362720</v>
      </c>
      <c r="B15729" t="s">
        <v>8441</v>
      </c>
      <c r="C15729">
        <v>7139930</v>
      </c>
      <c r="D15729" t="s">
        <v>394</v>
      </c>
      <c r="E15729" t="s">
        <v>24</v>
      </c>
      <c r="F15729" t="s">
        <v>283</v>
      </c>
      <c r="G15729">
        <v>40.770706130000001</v>
      </c>
      <c r="H15729">
        <v>-73.960067839999994</v>
      </c>
      <c r="I15729" t="s">
        <v>26</v>
      </c>
      <c r="J15729">
        <v>188</v>
      </c>
      <c r="K15729">
        <v>2</v>
      </c>
      <c r="L15729">
        <v>7</v>
      </c>
      <c r="M15729" s="1">
        <v>45293</v>
      </c>
      <c r="N15729">
        <v>3.56</v>
      </c>
      <c r="O15729">
        <v>3</v>
      </c>
      <c r="P15729">
        <v>55</v>
      </c>
      <c r="Q15729">
        <v>4.57</v>
      </c>
    </row>
    <row r="15730" spans="1:17" x14ac:dyDescent="0.3">
      <c r="A15730">
        <f t="shared" si="245"/>
        <v>362743</v>
      </c>
      <c r="B15730" t="s">
        <v>13085</v>
      </c>
      <c r="C15730">
        <v>31289942</v>
      </c>
      <c r="D15730" t="s">
        <v>13086</v>
      </c>
      <c r="E15730" t="s">
        <v>19</v>
      </c>
      <c r="F15730" t="s">
        <v>80</v>
      </c>
      <c r="G15730">
        <v>40.70496</v>
      </c>
      <c r="H15730">
        <v>-73.920169999999999</v>
      </c>
      <c r="I15730" t="s">
        <v>26</v>
      </c>
      <c r="J15730">
        <v>188</v>
      </c>
      <c r="K15730">
        <v>30</v>
      </c>
      <c r="L15730">
        <v>13</v>
      </c>
      <c r="M15730" s="1">
        <v>45131</v>
      </c>
      <c r="N15730">
        <v>0.23</v>
      </c>
      <c r="O15730">
        <v>1</v>
      </c>
      <c r="P15730">
        <v>89</v>
      </c>
      <c r="Q15730">
        <v>4.8499999999999996</v>
      </c>
    </row>
    <row r="15731" spans="1:17" x14ac:dyDescent="0.3">
      <c r="A15731">
        <f t="shared" si="245"/>
        <v>362766</v>
      </c>
      <c r="B15731" t="s">
        <v>13087</v>
      </c>
      <c r="C15731">
        <v>390205488</v>
      </c>
      <c r="D15731" t="s">
        <v>511</v>
      </c>
      <c r="E15731" t="s">
        <v>19</v>
      </c>
      <c r="F15731" t="s">
        <v>187</v>
      </c>
      <c r="G15731">
        <v>40.686140000000002</v>
      </c>
      <c r="H15731">
        <v>-73.989599999999996</v>
      </c>
      <c r="I15731" t="s">
        <v>26</v>
      </c>
      <c r="J15731">
        <v>415</v>
      </c>
      <c r="K15731">
        <v>30</v>
      </c>
      <c r="L15731">
        <v>41</v>
      </c>
      <c r="M15731" s="1">
        <v>45200</v>
      </c>
      <c r="N15731">
        <v>1.73</v>
      </c>
      <c r="O15731">
        <v>1</v>
      </c>
      <c r="P15731">
        <v>207</v>
      </c>
      <c r="Q15731">
        <v>5</v>
      </c>
    </row>
    <row r="15732" spans="1:17" x14ac:dyDescent="0.3">
      <c r="A15732">
        <f t="shared" si="245"/>
        <v>362789</v>
      </c>
      <c r="B15732" t="s">
        <v>13088</v>
      </c>
      <c r="C15732">
        <v>11307072</v>
      </c>
      <c r="D15732" t="s">
        <v>1202</v>
      </c>
      <c r="E15732" t="s">
        <v>47</v>
      </c>
      <c r="F15732" t="s">
        <v>166</v>
      </c>
      <c r="G15732">
        <v>40.746099999999998</v>
      </c>
      <c r="H15732">
        <v>-73.941649999999996</v>
      </c>
      <c r="I15732" t="s">
        <v>26</v>
      </c>
      <c r="J15732">
        <v>200</v>
      </c>
      <c r="K15732">
        <v>30</v>
      </c>
      <c r="L15732">
        <v>11</v>
      </c>
      <c r="M15732" s="1">
        <v>45197</v>
      </c>
      <c r="N15732">
        <v>0.19</v>
      </c>
      <c r="O15732">
        <v>1</v>
      </c>
      <c r="P15732">
        <v>365</v>
      </c>
      <c r="Q15732">
        <v>4.2699999999999996</v>
      </c>
    </row>
    <row r="15733" spans="1:17" x14ac:dyDescent="0.3">
      <c r="A15733">
        <f t="shared" si="245"/>
        <v>362812</v>
      </c>
      <c r="B15733" t="s">
        <v>7488</v>
      </c>
      <c r="C15733">
        <v>5844443</v>
      </c>
      <c r="D15733" t="s">
        <v>13089</v>
      </c>
      <c r="E15733" t="s">
        <v>19</v>
      </c>
      <c r="F15733" t="s">
        <v>187</v>
      </c>
      <c r="G15733">
        <v>40.68441</v>
      </c>
      <c r="H15733">
        <v>-73.983902</v>
      </c>
      <c r="I15733" t="s">
        <v>26</v>
      </c>
      <c r="J15733">
        <v>118</v>
      </c>
      <c r="K15733">
        <v>78</v>
      </c>
      <c r="L15733">
        <v>1</v>
      </c>
      <c r="M15733" s="1">
        <v>44792</v>
      </c>
      <c r="N15733">
        <v>0.06</v>
      </c>
      <c r="O15733">
        <v>1</v>
      </c>
      <c r="P15733">
        <v>220</v>
      </c>
      <c r="Q15733" t="s">
        <v>49</v>
      </c>
    </row>
    <row r="15734" spans="1:17" x14ac:dyDescent="0.3">
      <c r="A15734">
        <f t="shared" si="245"/>
        <v>362835</v>
      </c>
      <c r="B15734" t="s">
        <v>13090</v>
      </c>
      <c r="C15734">
        <v>106182846</v>
      </c>
      <c r="D15734" t="s">
        <v>7304</v>
      </c>
      <c r="E15734" t="s">
        <v>47</v>
      </c>
      <c r="F15734" t="s">
        <v>228</v>
      </c>
      <c r="G15734">
        <v>40.747514099999997</v>
      </c>
      <c r="H15734">
        <v>-73.881669000000002</v>
      </c>
      <c r="I15734" t="s">
        <v>21</v>
      </c>
      <c r="J15734">
        <v>80</v>
      </c>
      <c r="K15734">
        <v>30</v>
      </c>
      <c r="L15734">
        <v>14</v>
      </c>
      <c r="M15734" s="1">
        <v>45181</v>
      </c>
      <c r="N15734">
        <v>2.14</v>
      </c>
      <c r="O15734">
        <v>2</v>
      </c>
      <c r="P15734">
        <v>177</v>
      </c>
      <c r="Q15734">
        <v>5</v>
      </c>
    </row>
    <row r="15735" spans="1:17" x14ac:dyDescent="0.3">
      <c r="A15735">
        <f t="shared" si="245"/>
        <v>362858</v>
      </c>
      <c r="B15735" t="s">
        <v>2850</v>
      </c>
      <c r="C15735">
        <v>376042176</v>
      </c>
      <c r="D15735" t="s">
        <v>3634</v>
      </c>
      <c r="E15735" t="s">
        <v>47</v>
      </c>
      <c r="F15735" t="s">
        <v>166</v>
      </c>
      <c r="G15735">
        <v>40.747480000000003</v>
      </c>
      <c r="H15735">
        <v>-73.939629999999994</v>
      </c>
      <c r="I15735" t="s">
        <v>26</v>
      </c>
      <c r="J15735">
        <v>134</v>
      </c>
      <c r="K15735">
        <v>31</v>
      </c>
      <c r="L15735">
        <v>1</v>
      </c>
      <c r="M15735" s="1">
        <v>45259</v>
      </c>
      <c r="N15735">
        <v>0.77</v>
      </c>
      <c r="O15735">
        <v>1</v>
      </c>
      <c r="P15735">
        <v>297</v>
      </c>
      <c r="Q15735" t="s">
        <v>49</v>
      </c>
    </row>
    <row r="15736" spans="1:17" x14ac:dyDescent="0.3">
      <c r="A15736">
        <f t="shared" si="245"/>
        <v>362881</v>
      </c>
      <c r="B15736" t="s">
        <v>7565</v>
      </c>
      <c r="C15736">
        <v>217844544</v>
      </c>
      <c r="D15736" t="s">
        <v>3604</v>
      </c>
      <c r="E15736" t="s">
        <v>19</v>
      </c>
      <c r="F15736" t="s">
        <v>80</v>
      </c>
      <c r="G15736">
        <v>40.692360000000001</v>
      </c>
      <c r="H15736">
        <v>-73.925960000000003</v>
      </c>
      <c r="I15736" t="s">
        <v>21</v>
      </c>
      <c r="J15736">
        <v>125</v>
      </c>
      <c r="K15736">
        <v>30</v>
      </c>
      <c r="L15736">
        <v>296</v>
      </c>
      <c r="M15736" s="1">
        <v>45265</v>
      </c>
      <c r="N15736">
        <v>4.62</v>
      </c>
      <c r="O15736">
        <v>4</v>
      </c>
      <c r="P15736">
        <v>0</v>
      </c>
      <c r="Q15736">
        <v>4.95</v>
      </c>
    </row>
    <row r="15737" spans="1:17" x14ac:dyDescent="0.3">
      <c r="A15737">
        <f t="shared" si="245"/>
        <v>362904</v>
      </c>
      <c r="B15737" t="s">
        <v>13091</v>
      </c>
      <c r="C15737">
        <v>470975288</v>
      </c>
      <c r="D15737" t="s">
        <v>13092</v>
      </c>
      <c r="E15737" t="s">
        <v>19</v>
      </c>
      <c r="F15737" t="s">
        <v>449</v>
      </c>
      <c r="G15737">
        <v>40.670520709999998</v>
      </c>
      <c r="H15737">
        <v>-73.915455230000006</v>
      </c>
      <c r="I15737" t="s">
        <v>26</v>
      </c>
      <c r="J15737">
        <v>199</v>
      </c>
      <c r="K15737">
        <v>3</v>
      </c>
      <c r="L15737">
        <v>15</v>
      </c>
      <c r="M15737" s="1">
        <v>45294</v>
      </c>
      <c r="N15737">
        <v>1.57</v>
      </c>
      <c r="O15737">
        <v>1</v>
      </c>
      <c r="P15737">
        <v>336</v>
      </c>
      <c r="Q15737">
        <v>4.87</v>
      </c>
    </row>
    <row r="15738" spans="1:17" x14ac:dyDescent="0.3">
      <c r="A15738">
        <f t="shared" si="245"/>
        <v>362927</v>
      </c>
      <c r="B15738" t="s">
        <v>13093</v>
      </c>
      <c r="C15738">
        <v>17051201</v>
      </c>
      <c r="D15738" t="s">
        <v>13083</v>
      </c>
      <c r="E15738" t="s">
        <v>19</v>
      </c>
      <c r="F15738" t="s">
        <v>195</v>
      </c>
      <c r="G15738">
        <v>40.67389</v>
      </c>
      <c r="H15738">
        <v>-73.977620000000002</v>
      </c>
      <c r="I15738" t="s">
        <v>26</v>
      </c>
      <c r="J15738">
        <v>689</v>
      </c>
      <c r="K15738">
        <v>30</v>
      </c>
      <c r="L15738">
        <v>37</v>
      </c>
      <c r="M15738" s="1">
        <v>45174</v>
      </c>
      <c r="N15738">
        <v>0.34</v>
      </c>
      <c r="O15738">
        <v>2</v>
      </c>
      <c r="P15738">
        <v>67</v>
      </c>
      <c r="Q15738">
        <v>4.95</v>
      </c>
    </row>
    <row r="15739" spans="1:17" x14ac:dyDescent="0.3">
      <c r="A15739">
        <f t="shared" si="245"/>
        <v>362950</v>
      </c>
      <c r="B15739" t="s">
        <v>13094</v>
      </c>
      <c r="C15739">
        <v>30532557</v>
      </c>
      <c r="D15739" t="s">
        <v>1355</v>
      </c>
      <c r="E15739" t="s">
        <v>19</v>
      </c>
      <c r="F15739" t="s">
        <v>160</v>
      </c>
      <c r="G15739">
        <v>40.689869999999999</v>
      </c>
      <c r="H15739">
        <v>-73.926950000000005</v>
      </c>
      <c r="I15739" t="s">
        <v>21</v>
      </c>
      <c r="J15739">
        <v>39</v>
      </c>
      <c r="K15739">
        <v>30</v>
      </c>
      <c r="L15739">
        <v>3</v>
      </c>
      <c r="M15739" s="1">
        <v>44881</v>
      </c>
      <c r="N15739">
        <v>0.06</v>
      </c>
      <c r="O15739">
        <v>17</v>
      </c>
      <c r="P15739">
        <v>270</v>
      </c>
      <c r="Q15739">
        <v>3.33</v>
      </c>
    </row>
    <row r="15740" spans="1:17" x14ac:dyDescent="0.3">
      <c r="A15740">
        <f t="shared" si="245"/>
        <v>362973</v>
      </c>
      <c r="B15740" t="s">
        <v>2771</v>
      </c>
      <c r="C15740">
        <v>121369530</v>
      </c>
      <c r="D15740" t="s">
        <v>3334</v>
      </c>
      <c r="E15740" t="s">
        <v>19</v>
      </c>
      <c r="F15740" t="s">
        <v>160</v>
      </c>
      <c r="G15740">
        <v>40.682749999999999</v>
      </c>
      <c r="H15740">
        <v>-73.923379999999995</v>
      </c>
      <c r="I15740" t="s">
        <v>21</v>
      </c>
      <c r="J15740">
        <v>77</v>
      </c>
      <c r="K15740">
        <v>30</v>
      </c>
      <c r="L15740">
        <v>91</v>
      </c>
      <c r="M15740" s="1">
        <v>45216</v>
      </c>
      <c r="N15740">
        <v>1.58</v>
      </c>
      <c r="O15740">
        <v>1</v>
      </c>
      <c r="P15740">
        <v>89</v>
      </c>
      <c r="Q15740">
        <v>4.66</v>
      </c>
    </row>
    <row r="15741" spans="1:17" x14ac:dyDescent="0.3">
      <c r="A15741">
        <f t="shared" si="245"/>
        <v>362996</v>
      </c>
      <c r="B15741" t="s">
        <v>4068</v>
      </c>
      <c r="C15741">
        <v>3711584</v>
      </c>
      <c r="D15741" t="s">
        <v>7910</v>
      </c>
      <c r="E15741" t="s">
        <v>19</v>
      </c>
      <c r="F15741" t="s">
        <v>160</v>
      </c>
      <c r="G15741">
        <v>40.693579999999997</v>
      </c>
      <c r="H15741">
        <v>-73.93535</v>
      </c>
      <c r="I15741" t="s">
        <v>21</v>
      </c>
      <c r="J15741">
        <v>113</v>
      </c>
      <c r="K15741">
        <v>30</v>
      </c>
      <c r="L15741">
        <v>11</v>
      </c>
      <c r="M15741" s="1">
        <v>45078</v>
      </c>
      <c r="N15741">
        <v>0.52</v>
      </c>
      <c r="O15741">
        <v>1</v>
      </c>
      <c r="P15741">
        <v>180</v>
      </c>
      <c r="Q15741">
        <v>4.6399999999999997</v>
      </c>
    </row>
    <row r="15742" spans="1:17" x14ac:dyDescent="0.3">
      <c r="A15742">
        <f t="shared" si="245"/>
        <v>363019</v>
      </c>
      <c r="B15742" t="s">
        <v>4200</v>
      </c>
      <c r="C15742">
        <v>460627420</v>
      </c>
      <c r="D15742" t="s">
        <v>8439</v>
      </c>
      <c r="E15742" t="s">
        <v>47</v>
      </c>
      <c r="F15742" t="s">
        <v>228</v>
      </c>
      <c r="G15742">
        <v>40.740732999999999</v>
      </c>
      <c r="H15742">
        <v>-73.870681000000005</v>
      </c>
      <c r="I15742" t="s">
        <v>21</v>
      </c>
      <c r="J15742">
        <v>89</v>
      </c>
      <c r="K15742">
        <v>30</v>
      </c>
      <c r="L15742">
        <v>64</v>
      </c>
      <c r="M15742" s="1">
        <v>45264</v>
      </c>
      <c r="N15742">
        <v>3.55</v>
      </c>
      <c r="O15742">
        <v>2</v>
      </c>
      <c r="P15742">
        <v>161</v>
      </c>
      <c r="Q15742">
        <v>4.88</v>
      </c>
    </row>
    <row r="15743" spans="1:17" x14ac:dyDescent="0.3">
      <c r="A15743">
        <f t="shared" si="245"/>
        <v>363042</v>
      </c>
      <c r="B15743" t="s">
        <v>10286</v>
      </c>
      <c r="C15743">
        <v>167019780</v>
      </c>
      <c r="D15743" t="s">
        <v>13095</v>
      </c>
      <c r="E15743" t="s">
        <v>19</v>
      </c>
      <c r="F15743" t="s">
        <v>160</v>
      </c>
      <c r="G15743">
        <v>40.680129999999998</v>
      </c>
      <c r="H15743">
        <v>-73.933999999999997</v>
      </c>
      <c r="I15743" t="s">
        <v>26</v>
      </c>
      <c r="J15743">
        <v>164</v>
      </c>
      <c r="K15743">
        <v>30</v>
      </c>
      <c r="L15743">
        <v>116</v>
      </c>
      <c r="M15743" s="1">
        <v>45241</v>
      </c>
      <c r="N15743">
        <v>1.62</v>
      </c>
      <c r="O15743">
        <v>1</v>
      </c>
      <c r="P15743">
        <v>325</v>
      </c>
      <c r="Q15743">
        <v>4.79</v>
      </c>
    </row>
    <row r="15744" spans="1:17" x14ac:dyDescent="0.3">
      <c r="A15744">
        <f t="shared" si="245"/>
        <v>363065</v>
      </c>
      <c r="B15744" t="s">
        <v>52</v>
      </c>
      <c r="C15744">
        <v>399865453</v>
      </c>
      <c r="D15744" t="s">
        <v>7698</v>
      </c>
      <c r="E15744" t="s">
        <v>24</v>
      </c>
      <c r="F15744" t="s">
        <v>283</v>
      </c>
      <c r="G15744">
        <v>40.770659330000001</v>
      </c>
      <c r="H15744">
        <v>-73.967941499999995</v>
      </c>
      <c r="I15744" t="s">
        <v>26</v>
      </c>
      <c r="J15744">
        <v>325</v>
      </c>
      <c r="K15744">
        <v>30</v>
      </c>
      <c r="L15744">
        <v>1</v>
      </c>
      <c r="M15744" s="1">
        <v>45293</v>
      </c>
      <c r="N15744">
        <v>1</v>
      </c>
      <c r="O15744">
        <v>27</v>
      </c>
      <c r="P15744">
        <v>309</v>
      </c>
      <c r="Q15744" t="s">
        <v>49</v>
      </c>
    </row>
    <row r="15745" spans="1:17" x14ac:dyDescent="0.3">
      <c r="A15745">
        <f t="shared" si="245"/>
        <v>363088</v>
      </c>
      <c r="B15745" t="s">
        <v>11625</v>
      </c>
      <c r="C15745">
        <v>305323614</v>
      </c>
      <c r="D15745" t="s">
        <v>579</v>
      </c>
      <c r="E15745" t="s">
        <v>19</v>
      </c>
      <c r="F15745" t="s">
        <v>160</v>
      </c>
      <c r="G15745">
        <v>40.692689999999999</v>
      </c>
      <c r="H15745">
        <v>-73.929209999999998</v>
      </c>
      <c r="I15745" t="s">
        <v>26</v>
      </c>
      <c r="J15745">
        <v>221</v>
      </c>
      <c r="K15745">
        <v>30</v>
      </c>
      <c r="L15745">
        <v>87</v>
      </c>
      <c r="M15745" s="1">
        <v>45266</v>
      </c>
      <c r="N15745">
        <v>1.72</v>
      </c>
      <c r="O15745">
        <v>1</v>
      </c>
      <c r="P15745">
        <v>187</v>
      </c>
      <c r="Q15745">
        <v>4.87</v>
      </c>
    </row>
    <row r="15746" spans="1:17" x14ac:dyDescent="0.3">
      <c r="A15746">
        <f t="shared" si="245"/>
        <v>363111</v>
      </c>
      <c r="B15746" t="s">
        <v>4244</v>
      </c>
      <c r="C15746">
        <v>32368779</v>
      </c>
      <c r="D15746" t="s">
        <v>4564</v>
      </c>
      <c r="E15746" t="s">
        <v>19</v>
      </c>
      <c r="F15746" t="s">
        <v>160</v>
      </c>
      <c r="G15746">
        <v>40.680225499999999</v>
      </c>
      <c r="H15746">
        <v>-73.920290519999995</v>
      </c>
      <c r="I15746" t="s">
        <v>21</v>
      </c>
      <c r="J15746">
        <v>214</v>
      </c>
      <c r="K15746">
        <v>30</v>
      </c>
      <c r="L15746">
        <v>3</v>
      </c>
      <c r="M15746" s="1">
        <v>45171</v>
      </c>
      <c r="N15746">
        <v>0.39</v>
      </c>
      <c r="O15746">
        <v>13</v>
      </c>
      <c r="P15746">
        <v>365</v>
      </c>
      <c r="Q15746">
        <v>5</v>
      </c>
    </row>
    <row r="15747" spans="1:17" x14ac:dyDescent="0.3">
      <c r="A15747">
        <f t="shared" si="245"/>
        <v>363134</v>
      </c>
      <c r="B15747" t="s">
        <v>261</v>
      </c>
      <c r="C15747">
        <v>137358866</v>
      </c>
      <c r="D15747" t="s">
        <v>1019</v>
      </c>
      <c r="E15747" t="s">
        <v>47</v>
      </c>
      <c r="F15747" t="s">
        <v>228</v>
      </c>
      <c r="G15747">
        <v>40.747970000000002</v>
      </c>
      <c r="H15747">
        <v>-73.873589999999993</v>
      </c>
      <c r="I15747" t="s">
        <v>21</v>
      </c>
      <c r="J15747">
        <v>40</v>
      </c>
      <c r="K15747">
        <v>30</v>
      </c>
      <c r="L15747">
        <v>1</v>
      </c>
      <c r="M15747" s="1">
        <v>45199</v>
      </c>
      <c r="N15747">
        <v>0.3</v>
      </c>
      <c r="O15747">
        <v>93</v>
      </c>
      <c r="P15747">
        <v>339</v>
      </c>
      <c r="Q15747" t="s">
        <v>49</v>
      </c>
    </row>
    <row r="15748" spans="1:17" x14ac:dyDescent="0.3">
      <c r="A15748">
        <f t="shared" ref="A15748:A15811" si="246">IF(A15747/2=0,A15747+5,A15747+23)</f>
        <v>363157</v>
      </c>
      <c r="B15748" t="s">
        <v>2467</v>
      </c>
      <c r="C15748">
        <v>98155588</v>
      </c>
      <c r="D15748" t="s">
        <v>99</v>
      </c>
      <c r="E15748" t="s">
        <v>24</v>
      </c>
      <c r="F15748" t="s">
        <v>146</v>
      </c>
      <c r="G15748">
        <v>40.721829999999997</v>
      </c>
      <c r="H15748">
        <v>-73.978470000000002</v>
      </c>
      <c r="I15748" t="s">
        <v>21</v>
      </c>
      <c r="J15748">
        <v>110</v>
      </c>
      <c r="K15748">
        <v>30</v>
      </c>
      <c r="L15748">
        <v>17</v>
      </c>
      <c r="M15748" s="1">
        <v>45218</v>
      </c>
      <c r="N15748">
        <v>1.29</v>
      </c>
      <c r="O15748">
        <v>1</v>
      </c>
      <c r="P15748">
        <v>298</v>
      </c>
      <c r="Q15748">
        <v>4.47</v>
      </c>
    </row>
    <row r="15749" spans="1:17" x14ac:dyDescent="0.3">
      <c r="A15749">
        <f t="shared" si="246"/>
        <v>363180</v>
      </c>
      <c r="B15749" t="s">
        <v>13096</v>
      </c>
      <c r="C15749">
        <v>1317343</v>
      </c>
      <c r="D15749" t="s">
        <v>1803</v>
      </c>
      <c r="E15749" t="s">
        <v>24</v>
      </c>
      <c r="F15749" t="s">
        <v>69</v>
      </c>
      <c r="G15749">
        <v>40.786149999999999</v>
      </c>
      <c r="H15749">
        <v>-73.973939999999999</v>
      </c>
      <c r="I15749" t="s">
        <v>21</v>
      </c>
      <c r="J15749">
        <v>99</v>
      </c>
      <c r="K15749">
        <v>30</v>
      </c>
      <c r="L15749">
        <v>208</v>
      </c>
      <c r="M15749" s="1">
        <v>45236</v>
      </c>
      <c r="N15749">
        <v>1.41</v>
      </c>
      <c r="O15749">
        <v>1</v>
      </c>
      <c r="P15749">
        <v>364</v>
      </c>
      <c r="Q15749">
        <v>4.9400000000000004</v>
      </c>
    </row>
    <row r="15750" spans="1:17" x14ac:dyDescent="0.3">
      <c r="A15750">
        <f t="shared" si="246"/>
        <v>363203</v>
      </c>
      <c r="B15750" t="s">
        <v>1397</v>
      </c>
      <c r="C15750">
        <v>79322329</v>
      </c>
      <c r="D15750" t="s">
        <v>3152</v>
      </c>
      <c r="E15750" t="s">
        <v>19</v>
      </c>
      <c r="F15750" t="s">
        <v>80</v>
      </c>
      <c r="G15750">
        <v>40.701369999999997</v>
      </c>
      <c r="H15750">
        <v>-73.920119999999997</v>
      </c>
      <c r="I15750" t="s">
        <v>21</v>
      </c>
      <c r="J15750">
        <v>108</v>
      </c>
      <c r="K15750">
        <v>30</v>
      </c>
      <c r="L15750">
        <v>139</v>
      </c>
      <c r="M15750" s="1">
        <v>45241</v>
      </c>
      <c r="N15750">
        <v>2.0099999999999998</v>
      </c>
      <c r="O15750">
        <v>1</v>
      </c>
      <c r="P15750">
        <v>179</v>
      </c>
      <c r="Q15750">
        <v>4.91</v>
      </c>
    </row>
    <row r="15751" spans="1:17" x14ac:dyDescent="0.3">
      <c r="A15751">
        <f t="shared" si="246"/>
        <v>363226</v>
      </c>
      <c r="B15751" t="s">
        <v>1323</v>
      </c>
      <c r="C15751">
        <v>13730809</v>
      </c>
      <c r="D15751" t="s">
        <v>511</v>
      </c>
      <c r="E15751" t="s">
        <v>19</v>
      </c>
      <c r="F15751" t="s">
        <v>174</v>
      </c>
      <c r="G15751">
        <v>40.652520000000003</v>
      </c>
      <c r="H15751">
        <v>-73.945989999999995</v>
      </c>
      <c r="I15751" t="s">
        <v>26</v>
      </c>
      <c r="J15751">
        <v>117</v>
      </c>
      <c r="K15751">
        <v>30</v>
      </c>
      <c r="L15751">
        <v>50</v>
      </c>
      <c r="M15751" s="1">
        <v>45171</v>
      </c>
      <c r="N15751">
        <v>1.55</v>
      </c>
      <c r="O15751">
        <v>1</v>
      </c>
      <c r="P15751">
        <v>89</v>
      </c>
      <c r="Q15751">
        <v>4.88</v>
      </c>
    </row>
    <row r="15752" spans="1:17" x14ac:dyDescent="0.3">
      <c r="A15752">
        <f t="shared" si="246"/>
        <v>363249</v>
      </c>
      <c r="B15752" t="s">
        <v>102</v>
      </c>
      <c r="C15752">
        <v>30279979</v>
      </c>
      <c r="D15752" t="s">
        <v>13097</v>
      </c>
      <c r="E15752" t="s">
        <v>19</v>
      </c>
      <c r="F15752" t="s">
        <v>80</v>
      </c>
      <c r="G15752">
        <v>40.698910599999998</v>
      </c>
      <c r="H15752">
        <v>-73.920014499999994</v>
      </c>
      <c r="I15752" t="s">
        <v>21</v>
      </c>
      <c r="J15752">
        <v>175</v>
      </c>
      <c r="K15752">
        <v>2</v>
      </c>
      <c r="L15752">
        <v>8</v>
      </c>
      <c r="M15752" s="1">
        <v>45293</v>
      </c>
      <c r="N15752">
        <v>1.71</v>
      </c>
      <c r="O15752">
        <v>1</v>
      </c>
      <c r="P15752">
        <v>26</v>
      </c>
      <c r="Q15752">
        <v>5</v>
      </c>
    </row>
    <row r="15753" spans="1:17" x14ac:dyDescent="0.3">
      <c r="A15753">
        <f t="shared" si="246"/>
        <v>363272</v>
      </c>
      <c r="B15753" t="s">
        <v>5575</v>
      </c>
      <c r="C15753">
        <v>316423586</v>
      </c>
      <c r="D15753" t="s">
        <v>4335</v>
      </c>
      <c r="E15753" t="s">
        <v>19</v>
      </c>
      <c r="F15753" t="s">
        <v>160</v>
      </c>
      <c r="G15753">
        <v>40.690989999999999</v>
      </c>
      <c r="H15753">
        <v>-73.926029999999997</v>
      </c>
      <c r="I15753" t="s">
        <v>26</v>
      </c>
      <c r="J15753">
        <v>10</v>
      </c>
      <c r="K15753">
        <v>30</v>
      </c>
      <c r="L15753">
        <v>14</v>
      </c>
      <c r="M15753" s="1">
        <v>45201</v>
      </c>
      <c r="N15753">
        <v>1.71</v>
      </c>
      <c r="O15753">
        <v>2</v>
      </c>
      <c r="P15753">
        <v>180</v>
      </c>
      <c r="Q15753">
        <v>4.8600000000000003</v>
      </c>
    </row>
    <row r="15754" spans="1:17" x14ac:dyDescent="0.3">
      <c r="A15754">
        <f t="shared" si="246"/>
        <v>363295</v>
      </c>
      <c r="B15754" t="s">
        <v>13098</v>
      </c>
      <c r="C15754">
        <v>21706654</v>
      </c>
      <c r="D15754" t="s">
        <v>10728</v>
      </c>
      <c r="E15754" t="s">
        <v>19</v>
      </c>
      <c r="F15754" t="s">
        <v>160</v>
      </c>
      <c r="G15754">
        <v>40.685920000000003</v>
      </c>
      <c r="H15754">
        <v>-73.930869999999999</v>
      </c>
      <c r="I15754" t="s">
        <v>26</v>
      </c>
      <c r="J15754">
        <v>90</v>
      </c>
      <c r="K15754">
        <v>30</v>
      </c>
      <c r="L15754">
        <v>138</v>
      </c>
      <c r="M15754" s="1">
        <v>45256</v>
      </c>
      <c r="N15754">
        <v>1.23</v>
      </c>
      <c r="O15754">
        <v>1</v>
      </c>
      <c r="P15754">
        <v>328</v>
      </c>
      <c r="Q15754">
        <v>4.7699999999999996</v>
      </c>
    </row>
    <row r="15755" spans="1:17" x14ac:dyDescent="0.3">
      <c r="A15755">
        <f t="shared" si="246"/>
        <v>363318</v>
      </c>
      <c r="B15755" t="s">
        <v>1402</v>
      </c>
      <c r="C15755">
        <v>23870466</v>
      </c>
      <c r="D15755" t="s">
        <v>967</v>
      </c>
      <c r="E15755" t="s">
        <v>24</v>
      </c>
      <c r="F15755" t="s">
        <v>69</v>
      </c>
      <c r="G15755">
        <v>40.784244999999999</v>
      </c>
      <c r="H15755">
        <v>-73.971001000000001</v>
      </c>
      <c r="I15755" t="s">
        <v>26</v>
      </c>
      <c r="J15755">
        <v>249</v>
      </c>
      <c r="K15755">
        <v>30</v>
      </c>
      <c r="L15755">
        <v>6</v>
      </c>
      <c r="M15755" s="1">
        <v>45061</v>
      </c>
      <c r="N15755">
        <v>7.0000000000000007E-2</v>
      </c>
      <c r="O15755">
        <v>2</v>
      </c>
      <c r="P15755">
        <v>101</v>
      </c>
      <c r="Q15755">
        <v>5</v>
      </c>
    </row>
    <row r="15756" spans="1:17" x14ac:dyDescent="0.3">
      <c r="A15756">
        <f t="shared" si="246"/>
        <v>363341</v>
      </c>
      <c r="B15756" t="s">
        <v>12416</v>
      </c>
      <c r="C15756">
        <v>23624611</v>
      </c>
      <c r="D15756" t="s">
        <v>13099</v>
      </c>
      <c r="E15756" t="s">
        <v>19</v>
      </c>
      <c r="F15756" t="s">
        <v>160</v>
      </c>
      <c r="G15756">
        <v>40.680999999999997</v>
      </c>
      <c r="H15756">
        <v>-73.938010000000006</v>
      </c>
      <c r="I15756" t="s">
        <v>26</v>
      </c>
      <c r="J15756">
        <v>161</v>
      </c>
      <c r="K15756">
        <v>30</v>
      </c>
      <c r="L15756">
        <v>6</v>
      </c>
      <c r="M15756" s="1">
        <v>45235</v>
      </c>
      <c r="N15756">
        <v>0.34</v>
      </c>
      <c r="O15756">
        <v>4</v>
      </c>
      <c r="P15756">
        <v>156</v>
      </c>
      <c r="Q15756">
        <v>5</v>
      </c>
    </row>
    <row r="15757" spans="1:17" x14ac:dyDescent="0.3">
      <c r="A15757">
        <f t="shared" si="246"/>
        <v>363364</v>
      </c>
      <c r="B15757" t="s">
        <v>415</v>
      </c>
      <c r="C15757">
        <v>172851546</v>
      </c>
      <c r="D15757" t="s">
        <v>192</v>
      </c>
      <c r="E15757" t="s">
        <v>24</v>
      </c>
      <c r="F15757" t="s">
        <v>69</v>
      </c>
      <c r="G15757">
        <v>40.798270000000002</v>
      </c>
      <c r="H15757">
        <v>-73.964380000000006</v>
      </c>
      <c r="I15757" t="s">
        <v>21</v>
      </c>
      <c r="J15757">
        <v>120</v>
      </c>
      <c r="K15757">
        <v>30</v>
      </c>
      <c r="L15757">
        <v>102</v>
      </c>
      <c r="M15757" s="1">
        <v>45178</v>
      </c>
      <c r="N15757">
        <v>1.51</v>
      </c>
      <c r="O15757">
        <v>3</v>
      </c>
      <c r="P15757">
        <v>158</v>
      </c>
      <c r="Q15757">
        <v>4.97</v>
      </c>
    </row>
    <row r="15758" spans="1:17" x14ac:dyDescent="0.3">
      <c r="A15758">
        <f t="shared" si="246"/>
        <v>363387</v>
      </c>
      <c r="B15758" t="s">
        <v>78</v>
      </c>
      <c r="C15758">
        <v>7320160</v>
      </c>
      <c r="D15758" t="s">
        <v>13100</v>
      </c>
      <c r="E15758" t="s">
        <v>19</v>
      </c>
      <c r="F15758" t="s">
        <v>80</v>
      </c>
      <c r="G15758">
        <v>40.701055119999999</v>
      </c>
      <c r="H15758">
        <v>-73.926013859999998</v>
      </c>
      <c r="I15758" t="s">
        <v>26</v>
      </c>
      <c r="J15758">
        <v>150</v>
      </c>
      <c r="K15758">
        <v>30</v>
      </c>
      <c r="L15758">
        <v>6</v>
      </c>
      <c r="M15758" s="1">
        <v>45173</v>
      </c>
      <c r="N15758">
        <v>0.82</v>
      </c>
      <c r="O15758">
        <v>1</v>
      </c>
      <c r="P15758">
        <v>332</v>
      </c>
      <c r="Q15758">
        <v>5</v>
      </c>
    </row>
    <row r="15759" spans="1:17" x14ac:dyDescent="0.3">
      <c r="A15759">
        <f t="shared" si="246"/>
        <v>363410</v>
      </c>
      <c r="B15759" t="s">
        <v>1920</v>
      </c>
      <c r="C15759">
        <v>64417354</v>
      </c>
      <c r="D15759" t="s">
        <v>4160</v>
      </c>
      <c r="E15759" t="s">
        <v>19</v>
      </c>
      <c r="F15759" t="s">
        <v>187</v>
      </c>
      <c r="G15759">
        <v>40.684458599999999</v>
      </c>
      <c r="H15759">
        <v>-73.980037199999998</v>
      </c>
      <c r="I15759" t="s">
        <v>26</v>
      </c>
      <c r="J15759">
        <v>219</v>
      </c>
      <c r="K15759">
        <v>1</v>
      </c>
      <c r="L15759">
        <v>27</v>
      </c>
      <c r="M15759" s="1">
        <v>45285</v>
      </c>
      <c r="N15759">
        <v>6.09</v>
      </c>
      <c r="O15759">
        <v>1</v>
      </c>
      <c r="P15759">
        <v>251</v>
      </c>
      <c r="Q15759">
        <v>4.96</v>
      </c>
    </row>
    <row r="15760" spans="1:17" x14ac:dyDescent="0.3">
      <c r="A15760">
        <f t="shared" si="246"/>
        <v>363433</v>
      </c>
      <c r="B15760" t="s">
        <v>13101</v>
      </c>
      <c r="C15760">
        <v>219517861</v>
      </c>
      <c r="D15760" t="s">
        <v>5996</v>
      </c>
      <c r="E15760" t="s">
        <v>47</v>
      </c>
      <c r="F15760" t="s">
        <v>166</v>
      </c>
      <c r="G15760">
        <v>40.75259046</v>
      </c>
      <c r="H15760">
        <v>-73.9360468</v>
      </c>
      <c r="I15760" t="s">
        <v>21</v>
      </c>
      <c r="J15760">
        <v>124</v>
      </c>
      <c r="K15760">
        <v>2</v>
      </c>
      <c r="L15760">
        <v>15</v>
      </c>
      <c r="M15760" s="1">
        <v>45233</v>
      </c>
      <c r="N15760">
        <v>0.87</v>
      </c>
      <c r="O15760">
        <v>84</v>
      </c>
      <c r="P15760">
        <v>166</v>
      </c>
      <c r="Q15760">
        <v>4.47</v>
      </c>
    </row>
    <row r="15761" spans="1:17" x14ac:dyDescent="0.3">
      <c r="A15761">
        <f t="shared" si="246"/>
        <v>363456</v>
      </c>
      <c r="B15761" t="s">
        <v>2796</v>
      </c>
      <c r="C15761">
        <v>466454290</v>
      </c>
      <c r="D15761" t="s">
        <v>8564</v>
      </c>
      <c r="E15761" t="s">
        <v>19</v>
      </c>
      <c r="F15761" t="s">
        <v>449</v>
      </c>
      <c r="G15761">
        <v>40.672113250000002</v>
      </c>
      <c r="H15761">
        <v>-73.909140870000002</v>
      </c>
      <c r="I15761" t="s">
        <v>26</v>
      </c>
      <c r="J15761">
        <v>292</v>
      </c>
      <c r="K15761">
        <v>3</v>
      </c>
      <c r="L15761">
        <v>2</v>
      </c>
      <c r="M15761" s="1">
        <v>45277</v>
      </c>
      <c r="N15761">
        <v>0.68</v>
      </c>
      <c r="O15761">
        <v>2</v>
      </c>
      <c r="P15761">
        <v>267</v>
      </c>
      <c r="Q15761" t="s">
        <v>49</v>
      </c>
    </row>
    <row r="15762" spans="1:17" x14ac:dyDescent="0.3">
      <c r="A15762">
        <f t="shared" si="246"/>
        <v>363479</v>
      </c>
      <c r="B15762" t="s">
        <v>347</v>
      </c>
      <c r="C15762">
        <v>29691865</v>
      </c>
      <c r="D15762" t="s">
        <v>183</v>
      </c>
      <c r="E15762" t="s">
        <v>19</v>
      </c>
      <c r="F15762" t="s">
        <v>160</v>
      </c>
      <c r="G15762">
        <v>40.683051050000003</v>
      </c>
      <c r="H15762">
        <v>-73.933559119999998</v>
      </c>
      <c r="I15762" t="s">
        <v>26</v>
      </c>
      <c r="J15762">
        <v>183</v>
      </c>
      <c r="K15762">
        <v>2</v>
      </c>
      <c r="L15762">
        <v>7</v>
      </c>
      <c r="M15762" s="1">
        <v>45294</v>
      </c>
      <c r="N15762">
        <v>6</v>
      </c>
      <c r="O15762">
        <v>1</v>
      </c>
      <c r="P15762">
        <v>227</v>
      </c>
      <c r="Q15762">
        <v>5</v>
      </c>
    </row>
    <row r="15763" spans="1:17" x14ac:dyDescent="0.3">
      <c r="A15763">
        <f t="shared" si="246"/>
        <v>363502</v>
      </c>
      <c r="B15763" t="s">
        <v>13102</v>
      </c>
      <c r="C15763">
        <v>136812761</v>
      </c>
      <c r="D15763" t="s">
        <v>585</v>
      </c>
      <c r="E15763" t="s">
        <v>19</v>
      </c>
      <c r="F15763" t="s">
        <v>160</v>
      </c>
      <c r="G15763">
        <v>40.693885629999997</v>
      </c>
      <c r="H15763">
        <v>-73.934562339999999</v>
      </c>
      <c r="I15763" t="s">
        <v>21</v>
      </c>
      <c r="J15763">
        <v>199</v>
      </c>
      <c r="K15763">
        <v>30</v>
      </c>
      <c r="L15763">
        <v>63</v>
      </c>
      <c r="M15763" s="1">
        <v>45207</v>
      </c>
      <c r="N15763">
        <v>3.32</v>
      </c>
      <c r="O15763">
        <v>4</v>
      </c>
      <c r="P15763">
        <v>277</v>
      </c>
      <c r="Q15763">
        <v>4.95</v>
      </c>
    </row>
    <row r="15764" spans="1:17" x14ac:dyDescent="0.3">
      <c r="A15764">
        <f t="shared" si="246"/>
        <v>363525</v>
      </c>
      <c r="B15764" t="s">
        <v>13103</v>
      </c>
      <c r="C15764">
        <v>5768571</v>
      </c>
      <c r="D15764" t="s">
        <v>634</v>
      </c>
      <c r="E15764" t="s">
        <v>19</v>
      </c>
      <c r="F15764" t="s">
        <v>535</v>
      </c>
      <c r="G15764">
        <v>40.675060000000002</v>
      </c>
      <c r="H15764">
        <v>-73.964230000000001</v>
      </c>
      <c r="I15764" t="s">
        <v>26</v>
      </c>
      <c r="J15764">
        <v>545</v>
      </c>
      <c r="K15764">
        <v>30</v>
      </c>
      <c r="L15764">
        <v>4</v>
      </c>
      <c r="M15764" s="1">
        <v>45135</v>
      </c>
      <c r="N15764">
        <v>7.0000000000000007E-2</v>
      </c>
      <c r="O15764">
        <v>1</v>
      </c>
      <c r="P15764">
        <v>65</v>
      </c>
      <c r="Q15764">
        <v>5</v>
      </c>
    </row>
    <row r="15765" spans="1:17" x14ac:dyDescent="0.3">
      <c r="A15765">
        <f t="shared" si="246"/>
        <v>363548</v>
      </c>
      <c r="B15765" t="s">
        <v>13104</v>
      </c>
      <c r="C15765">
        <v>807340</v>
      </c>
      <c r="D15765" t="s">
        <v>511</v>
      </c>
      <c r="E15765" t="s">
        <v>19</v>
      </c>
      <c r="F15765" t="s">
        <v>449</v>
      </c>
      <c r="G15765">
        <v>40.66771</v>
      </c>
      <c r="H15765">
        <v>-73.923330000000007</v>
      </c>
      <c r="I15765" t="s">
        <v>26</v>
      </c>
      <c r="J15765">
        <v>75</v>
      </c>
      <c r="K15765">
        <v>30</v>
      </c>
      <c r="L15765">
        <v>263</v>
      </c>
      <c r="M15765" s="1">
        <v>45205</v>
      </c>
      <c r="N15765">
        <v>2.2999999999999998</v>
      </c>
      <c r="O15765">
        <v>1</v>
      </c>
      <c r="P15765">
        <v>33</v>
      </c>
      <c r="Q15765">
        <v>4.7300000000000004</v>
      </c>
    </row>
    <row r="15766" spans="1:17" x14ac:dyDescent="0.3">
      <c r="A15766">
        <f t="shared" si="246"/>
        <v>363571</v>
      </c>
      <c r="B15766" t="s">
        <v>11449</v>
      </c>
      <c r="C15766">
        <v>16112733</v>
      </c>
      <c r="D15766" t="s">
        <v>9942</v>
      </c>
      <c r="E15766" t="s">
        <v>19</v>
      </c>
      <c r="F15766" t="s">
        <v>80</v>
      </c>
      <c r="G15766">
        <v>40.701860000000003</v>
      </c>
      <c r="H15766">
        <v>-73.922510000000003</v>
      </c>
      <c r="I15766" t="s">
        <v>26</v>
      </c>
      <c r="J15766">
        <v>230</v>
      </c>
      <c r="K15766">
        <v>30</v>
      </c>
      <c r="L15766">
        <v>6</v>
      </c>
      <c r="M15766" s="1">
        <v>45068</v>
      </c>
      <c r="N15766">
        <v>0.4</v>
      </c>
      <c r="O15766">
        <v>2</v>
      </c>
      <c r="P15766">
        <v>363</v>
      </c>
      <c r="Q15766">
        <v>5</v>
      </c>
    </row>
    <row r="15767" spans="1:17" x14ac:dyDescent="0.3">
      <c r="A15767">
        <f t="shared" si="246"/>
        <v>363594</v>
      </c>
      <c r="B15767" t="s">
        <v>13105</v>
      </c>
      <c r="C15767">
        <v>427051831</v>
      </c>
      <c r="D15767" t="s">
        <v>5073</v>
      </c>
      <c r="E15767" t="s">
        <v>19</v>
      </c>
      <c r="F15767" t="s">
        <v>535</v>
      </c>
      <c r="G15767">
        <v>40.673340000000003</v>
      </c>
      <c r="H15767">
        <v>-73.966148000000004</v>
      </c>
      <c r="I15767" t="s">
        <v>26</v>
      </c>
      <c r="J15767">
        <v>290</v>
      </c>
      <c r="K15767">
        <v>30</v>
      </c>
      <c r="L15767">
        <v>39</v>
      </c>
      <c r="M15767" s="1">
        <v>45005</v>
      </c>
      <c r="N15767">
        <v>1.53</v>
      </c>
      <c r="O15767">
        <v>1</v>
      </c>
      <c r="P15767">
        <v>164</v>
      </c>
      <c r="Q15767">
        <v>4.74</v>
      </c>
    </row>
    <row r="15768" spans="1:17" x14ac:dyDescent="0.3">
      <c r="A15768">
        <f t="shared" si="246"/>
        <v>363617</v>
      </c>
      <c r="B15768" t="s">
        <v>12296</v>
      </c>
      <c r="C15768">
        <v>128579948</v>
      </c>
      <c r="D15768" t="s">
        <v>12016</v>
      </c>
      <c r="E15768" t="s">
        <v>24</v>
      </c>
      <c r="F15768" t="s">
        <v>283</v>
      </c>
      <c r="G15768">
        <v>40.765210000000003</v>
      </c>
      <c r="H15768">
        <v>-73.965530000000001</v>
      </c>
      <c r="I15768" t="s">
        <v>26</v>
      </c>
      <c r="J15768">
        <v>150</v>
      </c>
      <c r="K15768">
        <v>30</v>
      </c>
      <c r="L15768">
        <v>174</v>
      </c>
      <c r="M15768" s="1">
        <v>45264</v>
      </c>
      <c r="N15768">
        <v>2.2200000000000002</v>
      </c>
      <c r="O15768">
        <v>5</v>
      </c>
      <c r="P15768">
        <v>301</v>
      </c>
      <c r="Q15768">
        <v>4.76</v>
      </c>
    </row>
    <row r="15769" spans="1:17" x14ac:dyDescent="0.3">
      <c r="A15769">
        <f t="shared" si="246"/>
        <v>363640</v>
      </c>
      <c r="B15769" t="s">
        <v>252</v>
      </c>
      <c r="C15769">
        <v>137358866</v>
      </c>
      <c r="D15769" t="s">
        <v>1019</v>
      </c>
      <c r="E15769" t="s">
        <v>24</v>
      </c>
      <c r="F15769" t="s">
        <v>283</v>
      </c>
      <c r="G15769">
        <v>40.761769999999999</v>
      </c>
      <c r="H15769">
        <v>-73.966639999999998</v>
      </c>
      <c r="I15769" t="s">
        <v>26</v>
      </c>
      <c r="J15769">
        <v>129</v>
      </c>
      <c r="K15769">
        <v>30</v>
      </c>
      <c r="L15769">
        <v>7</v>
      </c>
      <c r="M15769" s="1">
        <v>45245</v>
      </c>
      <c r="N15769">
        <v>0.26</v>
      </c>
      <c r="O15769">
        <v>93</v>
      </c>
      <c r="P15769">
        <v>310</v>
      </c>
      <c r="Q15769">
        <v>5</v>
      </c>
    </row>
    <row r="15770" spans="1:17" x14ac:dyDescent="0.3">
      <c r="A15770">
        <f t="shared" si="246"/>
        <v>363663</v>
      </c>
      <c r="B15770" t="s">
        <v>13106</v>
      </c>
      <c r="C15770">
        <v>31719788</v>
      </c>
      <c r="D15770" t="s">
        <v>13107</v>
      </c>
      <c r="E15770" t="s">
        <v>19</v>
      </c>
      <c r="F15770" t="s">
        <v>80</v>
      </c>
      <c r="G15770">
        <v>40.69849</v>
      </c>
      <c r="H15770">
        <v>-73.929990000000004</v>
      </c>
      <c r="I15770" t="s">
        <v>21</v>
      </c>
      <c r="J15770">
        <v>57</v>
      </c>
      <c r="K15770">
        <v>30</v>
      </c>
      <c r="L15770">
        <v>58</v>
      </c>
      <c r="M15770" s="1">
        <v>45228</v>
      </c>
      <c r="N15770">
        <v>1.22</v>
      </c>
      <c r="O15770">
        <v>1</v>
      </c>
      <c r="P15770">
        <v>149</v>
      </c>
      <c r="Q15770">
        <v>4.95</v>
      </c>
    </row>
    <row r="15771" spans="1:17" x14ac:dyDescent="0.3">
      <c r="A15771">
        <f t="shared" si="246"/>
        <v>363686</v>
      </c>
      <c r="B15771" t="s">
        <v>13108</v>
      </c>
      <c r="C15771">
        <v>54275</v>
      </c>
      <c r="D15771" t="s">
        <v>13109</v>
      </c>
      <c r="E15771" t="s">
        <v>19</v>
      </c>
      <c r="F15771" t="s">
        <v>160</v>
      </c>
      <c r="G15771">
        <v>40.680480000000003</v>
      </c>
      <c r="H15771">
        <v>-73.93938</v>
      </c>
      <c r="I15771" t="s">
        <v>21</v>
      </c>
      <c r="J15771">
        <v>120</v>
      </c>
      <c r="K15771">
        <v>30</v>
      </c>
      <c r="L15771">
        <v>76</v>
      </c>
      <c r="M15771" s="1">
        <v>43833</v>
      </c>
      <c r="N15771">
        <v>0.51</v>
      </c>
      <c r="O15771">
        <v>4</v>
      </c>
      <c r="P15771">
        <v>12</v>
      </c>
      <c r="Q15771">
        <v>4.76</v>
      </c>
    </row>
    <row r="15772" spans="1:17" x14ac:dyDescent="0.3">
      <c r="A15772">
        <f t="shared" si="246"/>
        <v>363709</v>
      </c>
      <c r="B15772" t="s">
        <v>1292</v>
      </c>
      <c r="C15772">
        <v>261604560</v>
      </c>
      <c r="D15772" t="s">
        <v>406</v>
      </c>
      <c r="E15772" t="s">
        <v>19</v>
      </c>
      <c r="F15772" t="s">
        <v>160</v>
      </c>
      <c r="G15772">
        <v>40.680810000000001</v>
      </c>
      <c r="H15772">
        <v>-73.92313</v>
      </c>
      <c r="I15772" t="s">
        <v>21</v>
      </c>
      <c r="J15772">
        <v>65</v>
      </c>
      <c r="K15772">
        <v>30</v>
      </c>
      <c r="L15772">
        <v>10</v>
      </c>
      <c r="M15772" s="1">
        <v>44611</v>
      </c>
      <c r="N15772">
        <v>0.39</v>
      </c>
      <c r="O15772">
        <v>1</v>
      </c>
      <c r="P15772">
        <v>365</v>
      </c>
      <c r="Q15772">
        <v>4.8</v>
      </c>
    </row>
    <row r="15773" spans="1:17" x14ac:dyDescent="0.3">
      <c r="A15773">
        <f t="shared" si="246"/>
        <v>363732</v>
      </c>
      <c r="B15773" t="s">
        <v>347</v>
      </c>
      <c r="C15773">
        <v>37184114</v>
      </c>
      <c r="D15773" t="s">
        <v>680</v>
      </c>
      <c r="E15773" t="s">
        <v>19</v>
      </c>
      <c r="F15773" t="s">
        <v>80</v>
      </c>
      <c r="G15773">
        <v>40.700670000000002</v>
      </c>
      <c r="H15773">
        <v>-73.923670000000001</v>
      </c>
      <c r="I15773" t="s">
        <v>26</v>
      </c>
      <c r="J15773">
        <v>88</v>
      </c>
      <c r="K15773">
        <v>30</v>
      </c>
      <c r="L15773">
        <v>8</v>
      </c>
      <c r="M15773" s="1">
        <v>45276</v>
      </c>
      <c r="N15773">
        <v>0.38</v>
      </c>
      <c r="O15773">
        <v>1</v>
      </c>
      <c r="P15773">
        <v>289</v>
      </c>
      <c r="Q15773">
        <v>5</v>
      </c>
    </row>
    <row r="15774" spans="1:17" x14ac:dyDescent="0.3">
      <c r="A15774">
        <f t="shared" si="246"/>
        <v>363755</v>
      </c>
      <c r="B15774" t="s">
        <v>13110</v>
      </c>
      <c r="C15774">
        <v>386896345</v>
      </c>
      <c r="D15774" t="s">
        <v>13111</v>
      </c>
      <c r="E15774" t="s">
        <v>19</v>
      </c>
      <c r="F15774" t="s">
        <v>160</v>
      </c>
      <c r="G15774">
        <v>40.690620000000003</v>
      </c>
      <c r="H15774">
        <v>-73.930859999999996</v>
      </c>
      <c r="I15774" t="s">
        <v>21</v>
      </c>
      <c r="J15774">
        <v>213</v>
      </c>
      <c r="K15774">
        <v>30</v>
      </c>
      <c r="L15774">
        <v>39</v>
      </c>
      <c r="M15774" s="1">
        <v>45205</v>
      </c>
      <c r="N15774">
        <v>1.92</v>
      </c>
      <c r="O15774">
        <v>1</v>
      </c>
      <c r="P15774">
        <v>270</v>
      </c>
      <c r="Q15774">
        <v>4.87</v>
      </c>
    </row>
    <row r="15775" spans="1:17" x14ac:dyDescent="0.3">
      <c r="A15775">
        <f t="shared" si="246"/>
        <v>363778</v>
      </c>
      <c r="B15775" t="s">
        <v>13112</v>
      </c>
      <c r="C15775">
        <v>65319038</v>
      </c>
      <c r="D15775" t="s">
        <v>2556</v>
      </c>
      <c r="E15775" t="s">
        <v>19</v>
      </c>
      <c r="F15775" t="s">
        <v>847</v>
      </c>
      <c r="G15775">
        <v>40.685360000000003</v>
      </c>
      <c r="H15775">
        <v>-73.993709999999993</v>
      </c>
      <c r="I15775" t="s">
        <v>26</v>
      </c>
      <c r="J15775">
        <v>465</v>
      </c>
      <c r="K15775">
        <v>50</v>
      </c>
      <c r="L15775">
        <v>3</v>
      </c>
      <c r="M15775" s="1">
        <v>44792</v>
      </c>
      <c r="N15775">
        <v>0.1</v>
      </c>
      <c r="O15775">
        <v>2</v>
      </c>
      <c r="P15775">
        <v>64</v>
      </c>
      <c r="Q15775">
        <v>5</v>
      </c>
    </row>
    <row r="15776" spans="1:17" x14ac:dyDescent="0.3">
      <c r="A15776">
        <f t="shared" si="246"/>
        <v>363801</v>
      </c>
      <c r="B15776" t="s">
        <v>4287</v>
      </c>
      <c r="C15776">
        <v>2473527</v>
      </c>
      <c r="D15776" t="s">
        <v>1658</v>
      </c>
      <c r="E15776" t="s">
        <v>19</v>
      </c>
      <c r="F15776" t="s">
        <v>160</v>
      </c>
      <c r="G15776">
        <v>40.689920000000001</v>
      </c>
      <c r="H15776">
        <v>-73.936769999999996</v>
      </c>
      <c r="I15776" t="s">
        <v>21</v>
      </c>
      <c r="J15776">
        <v>155</v>
      </c>
      <c r="K15776">
        <v>30</v>
      </c>
      <c r="L15776">
        <v>172</v>
      </c>
      <c r="M15776" s="1">
        <v>45265</v>
      </c>
      <c r="N15776">
        <v>6.32</v>
      </c>
      <c r="O15776">
        <v>1</v>
      </c>
      <c r="P15776">
        <v>35</v>
      </c>
      <c r="Q15776">
        <v>4.9800000000000004</v>
      </c>
    </row>
    <row r="15777" spans="1:17" x14ac:dyDescent="0.3">
      <c r="A15777">
        <f t="shared" si="246"/>
        <v>363824</v>
      </c>
      <c r="B15777" t="s">
        <v>3819</v>
      </c>
      <c r="C15777">
        <v>505354789</v>
      </c>
      <c r="D15777" t="s">
        <v>13113</v>
      </c>
      <c r="E15777" t="s">
        <v>19</v>
      </c>
      <c r="F15777" t="s">
        <v>106</v>
      </c>
      <c r="G15777">
        <v>40.650150140000001</v>
      </c>
      <c r="H15777">
        <v>-73.956455800000001</v>
      </c>
      <c r="I15777" t="s">
        <v>21</v>
      </c>
      <c r="J15777">
        <v>220</v>
      </c>
      <c r="K15777">
        <v>30</v>
      </c>
      <c r="L15777">
        <v>26</v>
      </c>
      <c r="M15777" s="1">
        <v>45235</v>
      </c>
      <c r="N15777">
        <v>2.86</v>
      </c>
      <c r="O15777">
        <v>2</v>
      </c>
      <c r="P15777">
        <v>365</v>
      </c>
      <c r="Q15777">
        <v>4.92</v>
      </c>
    </row>
    <row r="15778" spans="1:17" x14ac:dyDescent="0.3">
      <c r="A15778">
        <f t="shared" si="246"/>
        <v>363847</v>
      </c>
      <c r="B15778" t="s">
        <v>2869</v>
      </c>
      <c r="C15778">
        <v>399865453</v>
      </c>
      <c r="D15778" t="s">
        <v>7698</v>
      </c>
      <c r="E15778" t="s">
        <v>24</v>
      </c>
      <c r="F15778" t="s">
        <v>283</v>
      </c>
      <c r="G15778">
        <v>40.769727520000004</v>
      </c>
      <c r="H15778">
        <v>-73.968140539999993</v>
      </c>
      <c r="I15778" t="s">
        <v>26</v>
      </c>
      <c r="J15778">
        <v>410</v>
      </c>
      <c r="K15778">
        <v>30</v>
      </c>
      <c r="L15778">
        <v>3</v>
      </c>
      <c r="M15778" s="1">
        <v>45262</v>
      </c>
      <c r="N15778">
        <v>0.41</v>
      </c>
      <c r="O15778">
        <v>27</v>
      </c>
      <c r="P15778">
        <v>206</v>
      </c>
      <c r="Q15778">
        <v>5</v>
      </c>
    </row>
    <row r="15779" spans="1:17" x14ac:dyDescent="0.3">
      <c r="A15779">
        <f t="shared" si="246"/>
        <v>363870</v>
      </c>
      <c r="B15779" t="s">
        <v>661</v>
      </c>
      <c r="C15779">
        <v>45232769</v>
      </c>
      <c r="D15779" t="s">
        <v>13114</v>
      </c>
      <c r="E15779" t="s">
        <v>47</v>
      </c>
      <c r="F15779" t="s">
        <v>48</v>
      </c>
      <c r="G15779">
        <v>40.765340000000002</v>
      </c>
      <c r="H15779">
        <v>-73.919439999999994</v>
      </c>
      <c r="I15779" t="s">
        <v>21</v>
      </c>
      <c r="J15779">
        <v>79</v>
      </c>
      <c r="K15779">
        <v>30</v>
      </c>
      <c r="L15779">
        <v>118</v>
      </c>
      <c r="M15779" s="1">
        <v>45224</v>
      </c>
      <c r="N15779">
        <v>1.18</v>
      </c>
      <c r="O15779">
        <v>3</v>
      </c>
      <c r="P15779">
        <v>0</v>
      </c>
      <c r="Q15779">
        <v>4.8499999999999996</v>
      </c>
    </row>
    <row r="15780" spans="1:17" x14ac:dyDescent="0.3">
      <c r="A15780">
        <f t="shared" si="246"/>
        <v>363893</v>
      </c>
      <c r="B15780" t="s">
        <v>13115</v>
      </c>
      <c r="C15780">
        <v>293264001</v>
      </c>
      <c r="D15780" t="s">
        <v>813</v>
      </c>
      <c r="E15780" t="s">
        <v>19</v>
      </c>
      <c r="F15780" t="s">
        <v>160</v>
      </c>
      <c r="G15780">
        <v>40.679810000000003</v>
      </c>
      <c r="H15780">
        <v>-73.943820000000002</v>
      </c>
      <c r="I15780" t="s">
        <v>21</v>
      </c>
      <c r="J15780">
        <v>61</v>
      </c>
      <c r="K15780">
        <v>30</v>
      </c>
      <c r="L15780">
        <v>6</v>
      </c>
      <c r="M15780" s="1">
        <v>44865</v>
      </c>
      <c r="N15780">
        <v>0.13</v>
      </c>
      <c r="O15780">
        <v>9</v>
      </c>
      <c r="P15780">
        <v>365</v>
      </c>
      <c r="Q15780">
        <v>4.67</v>
      </c>
    </row>
    <row r="15781" spans="1:17" x14ac:dyDescent="0.3">
      <c r="A15781">
        <f t="shared" si="246"/>
        <v>363916</v>
      </c>
      <c r="B15781" t="s">
        <v>13116</v>
      </c>
      <c r="C15781">
        <v>8518665</v>
      </c>
      <c r="D15781" t="s">
        <v>511</v>
      </c>
      <c r="E15781" t="s">
        <v>19</v>
      </c>
      <c r="F15781" t="s">
        <v>160</v>
      </c>
      <c r="G15781">
        <v>40.69171</v>
      </c>
      <c r="H15781">
        <v>-73.958699999999993</v>
      </c>
      <c r="I15781" t="s">
        <v>21</v>
      </c>
      <c r="J15781">
        <v>44</v>
      </c>
      <c r="K15781">
        <v>30</v>
      </c>
      <c r="L15781">
        <v>127</v>
      </c>
      <c r="M15781" s="1">
        <v>45285</v>
      </c>
      <c r="N15781">
        <v>1.99</v>
      </c>
      <c r="O15781">
        <v>3</v>
      </c>
      <c r="P15781">
        <v>58</v>
      </c>
      <c r="Q15781">
        <v>4.72</v>
      </c>
    </row>
    <row r="15782" spans="1:17" x14ac:dyDescent="0.3">
      <c r="A15782">
        <f t="shared" si="246"/>
        <v>363939</v>
      </c>
      <c r="B15782" t="s">
        <v>13117</v>
      </c>
      <c r="C15782">
        <v>7005540</v>
      </c>
      <c r="D15782" t="s">
        <v>967</v>
      </c>
      <c r="E15782" t="s">
        <v>19</v>
      </c>
      <c r="F15782" t="s">
        <v>80</v>
      </c>
      <c r="G15782">
        <v>40.696730000000002</v>
      </c>
      <c r="H15782">
        <v>-73.932450000000003</v>
      </c>
      <c r="I15782" t="s">
        <v>21</v>
      </c>
      <c r="J15782">
        <v>105</v>
      </c>
      <c r="K15782">
        <v>30</v>
      </c>
      <c r="L15782">
        <v>16</v>
      </c>
      <c r="M15782" s="1">
        <v>45068</v>
      </c>
      <c r="N15782">
        <v>0.76</v>
      </c>
      <c r="O15782">
        <v>1</v>
      </c>
      <c r="P15782">
        <v>269</v>
      </c>
      <c r="Q15782">
        <v>4.88</v>
      </c>
    </row>
    <row r="15783" spans="1:17" x14ac:dyDescent="0.3">
      <c r="A15783">
        <f t="shared" si="246"/>
        <v>363962</v>
      </c>
      <c r="B15783" t="s">
        <v>1407</v>
      </c>
      <c r="C15783">
        <v>217844544</v>
      </c>
      <c r="D15783" t="s">
        <v>3604</v>
      </c>
      <c r="E15783" t="s">
        <v>19</v>
      </c>
      <c r="F15783" t="s">
        <v>160</v>
      </c>
      <c r="G15783">
        <v>40.691014449999997</v>
      </c>
      <c r="H15783">
        <v>-73.925972189999996</v>
      </c>
      <c r="I15783" t="s">
        <v>21</v>
      </c>
      <c r="J15783">
        <v>105</v>
      </c>
      <c r="K15783">
        <v>5</v>
      </c>
      <c r="L15783">
        <v>10</v>
      </c>
      <c r="M15783" s="1">
        <v>45296</v>
      </c>
      <c r="N15783">
        <v>4.92</v>
      </c>
      <c r="O15783">
        <v>4</v>
      </c>
      <c r="P15783">
        <v>179</v>
      </c>
      <c r="Q15783">
        <v>5</v>
      </c>
    </row>
    <row r="15784" spans="1:17" x14ac:dyDescent="0.3">
      <c r="A15784">
        <f t="shared" si="246"/>
        <v>363985</v>
      </c>
      <c r="B15784" t="s">
        <v>1213</v>
      </c>
      <c r="C15784">
        <v>342403936</v>
      </c>
      <c r="D15784" t="s">
        <v>1214</v>
      </c>
      <c r="E15784" t="s">
        <v>19</v>
      </c>
      <c r="F15784" t="s">
        <v>160</v>
      </c>
      <c r="G15784">
        <v>40.682589999999998</v>
      </c>
      <c r="H15784">
        <v>-73.944630000000004</v>
      </c>
      <c r="I15784" t="s">
        <v>21</v>
      </c>
      <c r="J15784">
        <v>66</v>
      </c>
      <c r="K15784">
        <v>1</v>
      </c>
      <c r="L15784">
        <v>22</v>
      </c>
      <c r="M15784" s="1">
        <v>45295</v>
      </c>
      <c r="N15784">
        <v>8.35</v>
      </c>
      <c r="O15784">
        <v>4</v>
      </c>
      <c r="P15784">
        <v>207</v>
      </c>
      <c r="Q15784">
        <v>5</v>
      </c>
    </row>
    <row r="15785" spans="1:17" x14ac:dyDescent="0.3">
      <c r="A15785">
        <f t="shared" si="246"/>
        <v>364008</v>
      </c>
      <c r="B15785" t="s">
        <v>13118</v>
      </c>
      <c r="C15785">
        <v>401937392</v>
      </c>
      <c r="D15785" t="s">
        <v>451</v>
      </c>
      <c r="E15785" t="s">
        <v>47</v>
      </c>
      <c r="F15785" t="s">
        <v>228</v>
      </c>
      <c r="G15785">
        <v>40.743122149999998</v>
      </c>
      <c r="H15785">
        <v>-73.87479544</v>
      </c>
      <c r="I15785" t="s">
        <v>21</v>
      </c>
      <c r="J15785">
        <v>70</v>
      </c>
      <c r="K15785">
        <v>30</v>
      </c>
      <c r="L15785">
        <v>29</v>
      </c>
      <c r="M15785" s="1">
        <v>45206</v>
      </c>
      <c r="N15785">
        <v>1.77</v>
      </c>
      <c r="O15785">
        <v>4</v>
      </c>
      <c r="P15785">
        <v>335</v>
      </c>
      <c r="Q15785">
        <v>4.76</v>
      </c>
    </row>
    <row r="15786" spans="1:17" x14ac:dyDescent="0.3">
      <c r="A15786">
        <f t="shared" si="246"/>
        <v>364031</v>
      </c>
      <c r="B15786" t="s">
        <v>13119</v>
      </c>
      <c r="C15786">
        <v>4077292</v>
      </c>
      <c r="D15786" t="s">
        <v>13120</v>
      </c>
      <c r="E15786" t="s">
        <v>19</v>
      </c>
      <c r="F15786" t="s">
        <v>80</v>
      </c>
      <c r="G15786">
        <v>40.697189999999999</v>
      </c>
      <c r="H15786">
        <v>-73.90813</v>
      </c>
      <c r="I15786" t="s">
        <v>21</v>
      </c>
      <c r="J15786">
        <v>50</v>
      </c>
      <c r="K15786">
        <v>30</v>
      </c>
      <c r="L15786">
        <v>103</v>
      </c>
      <c r="M15786" s="1">
        <v>45257</v>
      </c>
      <c r="N15786">
        <v>1.04</v>
      </c>
      <c r="O15786">
        <v>1</v>
      </c>
      <c r="P15786">
        <v>339</v>
      </c>
      <c r="Q15786">
        <v>4.7300000000000004</v>
      </c>
    </row>
    <row r="15787" spans="1:17" x14ac:dyDescent="0.3">
      <c r="A15787">
        <f t="shared" si="246"/>
        <v>364054</v>
      </c>
      <c r="B15787" t="s">
        <v>613</v>
      </c>
      <c r="C15787">
        <v>1164642</v>
      </c>
      <c r="D15787" t="s">
        <v>13121</v>
      </c>
      <c r="E15787" t="s">
        <v>19</v>
      </c>
      <c r="F15787" t="s">
        <v>535</v>
      </c>
      <c r="G15787">
        <v>40.673189999999998</v>
      </c>
      <c r="H15787">
        <v>-73.968040000000002</v>
      </c>
      <c r="I15787" t="s">
        <v>26</v>
      </c>
      <c r="J15787">
        <v>150</v>
      </c>
      <c r="K15787">
        <v>30</v>
      </c>
      <c r="L15787">
        <v>19</v>
      </c>
      <c r="M15787" s="1">
        <v>43639</v>
      </c>
      <c r="N15787">
        <v>0.13</v>
      </c>
      <c r="O15787">
        <v>1</v>
      </c>
      <c r="P15787">
        <v>363</v>
      </c>
      <c r="Q15787">
        <v>4.8099999999999996</v>
      </c>
    </row>
    <row r="15788" spans="1:17" x14ac:dyDescent="0.3">
      <c r="A15788">
        <f t="shared" si="246"/>
        <v>364077</v>
      </c>
      <c r="B15788" t="s">
        <v>13122</v>
      </c>
      <c r="C15788">
        <v>439066367</v>
      </c>
      <c r="D15788" t="s">
        <v>2671</v>
      </c>
      <c r="E15788" t="s">
        <v>19</v>
      </c>
      <c r="F15788" t="s">
        <v>160</v>
      </c>
      <c r="G15788">
        <v>40.68909</v>
      </c>
      <c r="H15788">
        <v>-73.936109999999999</v>
      </c>
      <c r="I15788" t="s">
        <v>26</v>
      </c>
      <c r="J15788">
        <v>91</v>
      </c>
      <c r="K15788">
        <v>30</v>
      </c>
      <c r="L15788">
        <v>48</v>
      </c>
      <c r="M15788" s="1">
        <v>45262</v>
      </c>
      <c r="N15788">
        <v>4.3899999999999997</v>
      </c>
      <c r="O15788">
        <v>1</v>
      </c>
      <c r="P15788">
        <v>102</v>
      </c>
      <c r="Q15788">
        <v>4.92</v>
      </c>
    </row>
    <row r="15789" spans="1:17" x14ac:dyDescent="0.3">
      <c r="A15789">
        <f t="shared" si="246"/>
        <v>364100</v>
      </c>
      <c r="B15789" t="s">
        <v>347</v>
      </c>
      <c r="C15789">
        <v>498135066</v>
      </c>
      <c r="D15789" t="s">
        <v>13123</v>
      </c>
      <c r="E15789" t="s">
        <v>19</v>
      </c>
      <c r="F15789" t="s">
        <v>83</v>
      </c>
      <c r="G15789">
        <v>40.678107679999997</v>
      </c>
      <c r="H15789">
        <v>-74.011050440000005</v>
      </c>
      <c r="I15789" t="s">
        <v>26</v>
      </c>
      <c r="J15789">
        <v>165</v>
      </c>
      <c r="K15789">
        <v>30</v>
      </c>
      <c r="L15789">
        <v>16</v>
      </c>
      <c r="M15789" s="1">
        <v>45260</v>
      </c>
      <c r="N15789">
        <v>1.63</v>
      </c>
      <c r="O15789">
        <v>1</v>
      </c>
      <c r="P15789">
        <v>161</v>
      </c>
      <c r="Q15789">
        <v>5</v>
      </c>
    </row>
    <row r="15790" spans="1:17" x14ac:dyDescent="0.3">
      <c r="A15790">
        <f t="shared" si="246"/>
        <v>364123</v>
      </c>
      <c r="B15790" t="s">
        <v>734</v>
      </c>
      <c r="C15790">
        <v>128579948</v>
      </c>
      <c r="D15790" t="s">
        <v>12016</v>
      </c>
      <c r="E15790" t="s">
        <v>24</v>
      </c>
      <c r="F15790" t="s">
        <v>283</v>
      </c>
      <c r="G15790">
        <v>40.766379999999998</v>
      </c>
      <c r="H15790">
        <v>-73.965639999999993</v>
      </c>
      <c r="I15790" t="s">
        <v>26</v>
      </c>
      <c r="J15790">
        <v>384</v>
      </c>
      <c r="K15790">
        <v>30</v>
      </c>
      <c r="L15790">
        <v>63</v>
      </c>
      <c r="M15790" s="1">
        <v>45212</v>
      </c>
      <c r="N15790">
        <v>2.4900000000000002</v>
      </c>
      <c r="O15790">
        <v>5</v>
      </c>
      <c r="P15790">
        <v>150</v>
      </c>
      <c r="Q15790">
        <v>4.9400000000000004</v>
      </c>
    </row>
    <row r="15791" spans="1:17" x14ac:dyDescent="0.3">
      <c r="A15791">
        <f t="shared" si="246"/>
        <v>364146</v>
      </c>
      <c r="B15791" t="s">
        <v>13124</v>
      </c>
      <c r="C15791">
        <v>52377121</v>
      </c>
      <c r="D15791" t="s">
        <v>79</v>
      </c>
      <c r="E15791" t="s">
        <v>19</v>
      </c>
      <c r="F15791" t="s">
        <v>80</v>
      </c>
      <c r="G15791">
        <v>40.696829999999999</v>
      </c>
      <c r="H15791">
        <v>-73.933999999999997</v>
      </c>
      <c r="I15791" t="s">
        <v>21</v>
      </c>
      <c r="J15791">
        <v>125</v>
      </c>
      <c r="K15791">
        <v>30</v>
      </c>
      <c r="L15791">
        <v>33</v>
      </c>
      <c r="M15791" s="1">
        <v>45172</v>
      </c>
      <c r="N15791">
        <v>0.66</v>
      </c>
      <c r="O15791">
        <v>1</v>
      </c>
      <c r="P15791">
        <v>2</v>
      </c>
      <c r="Q15791">
        <v>4.76</v>
      </c>
    </row>
    <row r="15792" spans="1:17" x14ac:dyDescent="0.3">
      <c r="A15792">
        <f t="shared" si="246"/>
        <v>364169</v>
      </c>
      <c r="B15792" t="s">
        <v>13125</v>
      </c>
      <c r="C15792">
        <v>59959974</v>
      </c>
      <c r="D15792" t="s">
        <v>844</v>
      </c>
      <c r="E15792" t="s">
        <v>47</v>
      </c>
      <c r="F15792" t="s">
        <v>48</v>
      </c>
      <c r="G15792">
        <v>40.773949999999999</v>
      </c>
      <c r="H15792">
        <v>-73.924660000000003</v>
      </c>
      <c r="I15792" t="s">
        <v>21</v>
      </c>
      <c r="J15792">
        <v>400</v>
      </c>
      <c r="K15792">
        <v>30</v>
      </c>
      <c r="L15792">
        <v>105</v>
      </c>
      <c r="M15792" s="1">
        <v>45114</v>
      </c>
      <c r="N15792">
        <v>1.43</v>
      </c>
      <c r="O15792">
        <v>1</v>
      </c>
      <c r="P15792">
        <v>88</v>
      </c>
      <c r="Q15792">
        <v>4.96</v>
      </c>
    </row>
    <row r="15793" spans="1:17" x14ac:dyDescent="0.3">
      <c r="A15793">
        <f t="shared" si="246"/>
        <v>364192</v>
      </c>
      <c r="B15793" t="s">
        <v>1231</v>
      </c>
      <c r="C15793">
        <v>25715117</v>
      </c>
      <c r="D15793" t="s">
        <v>2375</v>
      </c>
      <c r="E15793" t="s">
        <v>47</v>
      </c>
      <c r="F15793" t="s">
        <v>48</v>
      </c>
      <c r="G15793">
        <v>40.765230000000003</v>
      </c>
      <c r="H15793">
        <v>-73.928120000000007</v>
      </c>
      <c r="I15793" t="s">
        <v>21</v>
      </c>
      <c r="J15793">
        <v>100</v>
      </c>
      <c r="K15793">
        <v>30</v>
      </c>
      <c r="L15793">
        <v>51</v>
      </c>
      <c r="M15793" s="1">
        <v>43882</v>
      </c>
      <c r="N15793">
        <v>0.48</v>
      </c>
      <c r="O15793">
        <v>1</v>
      </c>
      <c r="P15793">
        <v>364</v>
      </c>
      <c r="Q15793">
        <v>4.8600000000000003</v>
      </c>
    </row>
    <row r="15794" spans="1:17" x14ac:dyDescent="0.3">
      <c r="A15794">
        <f t="shared" si="246"/>
        <v>364215</v>
      </c>
      <c r="B15794" t="s">
        <v>4667</v>
      </c>
      <c r="C15794">
        <v>50396427</v>
      </c>
      <c r="D15794" t="s">
        <v>13126</v>
      </c>
      <c r="E15794" t="s">
        <v>19</v>
      </c>
      <c r="F15794" t="s">
        <v>535</v>
      </c>
      <c r="G15794">
        <v>40.675649999999997</v>
      </c>
      <c r="H15794">
        <v>-73.964309999999998</v>
      </c>
      <c r="I15794" t="s">
        <v>26</v>
      </c>
      <c r="J15794">
        <v>142</v>
      </c>
      <c r="K15794">
        <v>59</v>
      </c>
      <c r="L15794">
        <v>21</v>
      </c>
      <c r="M15794" s="1">
        <v>44920</v>
      </c>
      <c r="N15794">
        <v>0.23</v>
      </c>
      <c r="O15794">
        <v>1</v>
      </c>
      <c r="P15794">
        <v>250</v>
      </c>
      <c r="Q15794">
        <v>4.9000000000000004</v>
      </c>
    </row>
    <row r="15795" spans="1:17" x14ac:dyDescent="0.3">
      <c r="A15795">
        <f t="shared" si="246"/>
        <v>364238</v>
      </c>
      <c r="B15795" t="s">
        <v>13127</v>
      </c>
      <c r="C15795">
        <v>3641421</v>
      </c>
      <c r="D15795" t="s">
        <v>13128</v>
      </c>
      <c r="E15795" t="s">
        <v>47</v>
      </c>
      <c r="F15795" t="s">
        <v>48</v>
      </c>
      <c r="G15795">
        <v>40.763199999999998</v>
      </c>
      <c r="H15795">
        <v>-73.925150000000002</v>
      </c>
      <c r="I15795" t="s">
        <v>21</v>
      </c>
      <c r="J15795">
        <v>289</v>
      </c>
      <c r="K15795">
        <v>30</v>
      </c>
      <c r="L15795">
        <v>12</v>
      </c>
      <c r="M15795" s="1">
        <v>44928</v>
      </c>
      <c r="N15795">
        <v>0.2</v>
      </c>
      <c r="O15795">
        <v>1</v>
      </c>
      <c r="P15795">
        <v>126</v>
      </c>
      <c r="Q15795">
        <v>4.83</v>
      </c>
    </row>
    <row r="15796" spans="1:17" x14ac:dyDescent="0.3">
      <c r="A15796">
        <f t="shared" si="246"/>
        <v>364261</v>
      </c>
      <c r="B15796" t="s">
        <v>4838</v>
      </c>
      <c r="C15796">
        <v>347502164</v>
      </c>
      <c r="D15796" t="s">
        <v>13129</v>
      </c>
      <c r="E15796" t="s">
        <v>19</v>
      </c>
      <c r="F15796" t="s">
        <v>80</v>
      </c>
      <c r="G15796">
        <v>40.705370100000003</v>
      </c>
      <c r="H15796">
        <v>-73.919609199999996</v>
      </c>
      <c r="I15796" t="s">
        <v>26</v>
      </c>
      <c r="J15796">
        <v>141</v>
      </c>
      <c r="K15796">
        <v>30</v>
      </c>
      <c r="L15796">
        <v>16</v>
      </c>
      <c r="M15796" s="1">
        <v>45280</v>
      </c>
      <c r="N15796">
        <v>0.93</v>
      </c>
      <c r="O15796">
        <v>5</v>
      </c>
      <c r="P15796">
        <v>298</v>
      </c>
      <c r="Q15796">
        <v>5</v>
      </c>
    </row>
    <row r="15797" spans="1:17" x14ac:dyDescent="0.3">
      <c r="A15797">
        <f t="shared" si="246"/>
        <v>364284</v>
      </c>
      <c r="B15797" t="s">
        <v>5768</v>
      </c>
      <c r="C15797">
        <v>473877264</v>
      </c>
      <c r="D15797" t="s">
        <v>419</v>
      </c>
      <c r="E15797" t="s">
        <v>19</v>
      </c>
      <c r="F15797" t="s">
        <v>80</v>
      </c>
      <c r="G15797">
        <v>40.694609999999997</v>
      </c>
      <c r="H15797">
        <v>-73.911779999999993</v>
      </c>
      <c r="I15797" t="s">
        <v>26</v>
      </c>
      <c r="J15797">
        <v>120</v>
      </c>
      <c r="K15797">
        <v>30</v>
      </c>
      <c r="L15797">
        <v>34</v>
      </c>
      <c r="M15797" s="1">
        <v>45249</v>
      </c>
      <c r="N15797">
        <v>2.02</v>
      </c>
      <c r="O15797">
        <v>2</v>
      </c>
      <c r="P15797">
        <v>207</v>
      </c>
      <c r="Q15797">
        <v>4.97</v>
      </c>
    </row>
    <row r="15798" spans="1:17" x14ac:dyDescent="0.3">
      <c r="A15798">
        <f t="shared" si="246"/>
        <v>364307</v>
      </c>
      <c r="B15798" t="s">
        <v>13130</v>
      </c>
      <c r="C15798">
        <v>21299191</v>
      </c>
      <c r="D15798" t="s">
        <v>13131</v>
      </c>
      <c r="E15798" t="s">
        <v>19</v>
      </c>
      <c r="F15798" t="s">
        <v>160</v>
      </c>
      <c r="G15798">
        <v>40.688760000000002</v>
      </c>
      <c r="H15798">
        <v>-73.937790000000007</v>
      </c>
      <c r="I15798" t="s">
        <v>21</v>
      </c>
      <c r="J15798">
        <v>150</v>
      </c>
      <c r="K15798">
        <v>4</v>
      </c>
      <c r="L15798">
        <v>57</v>
      </c>
      <c r="M15798" s="1">
        <v>45257</v>
      </c>
      <c r="N15798">
        <v>1.03</v>
      </c>
      <c r="O15798">
        <v>2</v>
      </c>
      <c r="P15798">
        <v>365</v>
      </c>
      <c r="Q15798">
        <v>4.79</v>
      </c>
    </row>
    <row r="15799" spans="1:17" x14ac:dyDescent="0.3">
      <c r="A15799">
        <f t="shared" si="246"/>
        <v>364330</v>
      </c>
      <c r="B15799" t="s">
        <v>1755</v>
      </c>
      <c r="C15799">
        <v>56376946</v>
      </c>
      <c r="D15799" t="s">
        <v>11485</v>
      </c>
      <c r="E15799" t="s">
        <v>19</v>
      </c>
      <c r="F15799" t="s">
        <v>20</v>
      </c>
      <c r="G15799">
        <v>40.688899999999997</v>
      </c>
      <c r="H15799">
        <v>-73.963489999999993</v>
      </c>
      <c r="I15799" t="s">
        <v>26</v>
      </c>
      <c r="J15799">
        <v>250</v>
      </c>
      <c r="K15799">
        <v>30</v>
      </c>
      <c r="L15799">
        <v>10</v>
      </c>
      <c r="M15799" s="1">
        <v>45217</v>
      </c>
      <c r="N15799">
        <v>0.14000000000000001</v>
      </c>
      <c r="O15799">
        <v>1</v>
      </c>
      <c r="P15799">
        <v>359</v>
      </c>
      <c r="Q15799">
        <v>5</v>
      </c>
    </row>
    <row r="15800" spans="1:17" x14ac:dyDescent="0.3">
      <c r="A15800">
        <f t="shared" si="246"/>
        <v>364353</v>
      </c>
      <c r="B15800" t="s">
        <v>13132</v>
      </c>
      <c r="C15800">
        <v>20271527</v>
      </c>
      <c r="D15800" t="s">
        <v>13133</v>
      </c>
      <c r="E15800" t="s">
        <v>19</v>
      </c>
      <c r="F15800" t="s">
        <v>195</v>
      </c>
      <c r="G15800">
        <v>40.678930000000001</v>
      </c>
      <c r="H15800">
        <v>-73.975390000000004</v>
      </c>
      <c r="I15800" t="s">
        <v>26</v>
      </c>
      <c r="J15800">
        <v>308</v>
      </c>
      <c r="K15800">
        <v>30</v>
      </c>
      <c r="L15800">
        <v>14</v>
      </c>
      <c r="M15800" s="1">
        <v>45276</v>
      </c>
      <c r="N15800">
        <v>0.53</v>
      </c>
      <c r="O15800">
        <v>1</v>
      </c>
      <c r="P15800">
        <v>117</v>
      </c>
      <c r="Q15800">
        <v>4.93</v>
      </c>
    </row>
    <row r="15801" spans="1:17" x14ac:dyDescent="0.3">
      <c r="A15801">
        <f t="shared" si="246"/>
        <v>364376</v>
      </c>
      <c r="B15801" t="s">
        <v>557</v>
      </c>
      <c r="C15801">
        <v>204704622</v>
      </c>
      <c r="D15801" t="s">
        <v>1216</v>
      </c>
      <c r="E15801" t="s">
        <v>47</v>
      </c>
      <c r="F15801" t="s">
        <v>228</v>
      </c>
      <c r="G15801">
        <v>40.738652459999997</v>
      </c>
      <c r="H15801">
        <v>-73.879824619999994</v>
      </c>
      <c r="I15801" t="s">
        <v>21</v>
      </c>
      <c r="J15801">
        <v>55</v>
      </c>
      <c r="K15801">
        <v>30</v>
      </c>
      <c r="L15801">
        <v>1</v>
      </c>
      <c r="M15801" s="1">
        <v>45249</v>
      </c>
      <c r="N15801">
        <v>0.61</v>
      </c>
      <c r="O15801">
        <v>236</v>
      </c>
      <c r="P15801">
        <v>26</v>
      </c>
      <c r="Q15801" t="s">
        <v>49</v>
      </c>
    </row>
    <row r="15802" spans="1:17" x14ac:dyDescent="0.3">
      <c r="A15802">
        <f t="shared" si="246"/>
        <v>364399</v>
      </c>
      <c r="B15802" t="s">
        <v>245</v>
      </c>
      <c r="C15802">
        <v>204704622</v>
      </c>
      <c r="D15802" t="s">
        <v>1216</v>
      </c>
      <c r="E15802" t="s">
        <v>47</v>
      </c>
      <c r="F15802" t="s">
        <v>228</v>
      </c>
      <c r="G15802">
        <v>40.743510000000001</v>
      </c>
      <c r="H15802">
        <v>-73.888220000000004</v>
      </c>
      <c r="I15802" t="s">
        <v>21</v>
      </c>
      <c r="J15802">
        <v>30</v>
      </c>
      <c r="K15802">
        <v>30</v>
      </c>
      <c r="L15802">
        <v>1</v>
      </c>
      <c r="M15802" s="1">
        <v>44905</v>
      </c>
      <c r="N15802">
        <v>0.08</v>
      </c>
      <c r="O15802">
        <v>236</v>
      </c>
      <c r="P15802">
        <v>55</v>
      </c>
      <c r="Q15802" t="s">
        <v>49</v>
      </c>
    </row>
    <row r="15803" spans="1:17" x14ac:dyDescent="0.3">
      <c r="A15803">
        <f t="shared" si="246"/>
        <v>364422</v>
      </c>
      <c r="B15803" t="s">
        <v>1469</v>
      </c>
      <c r="C15803">
        <v>21020951</v>
      </c>
      <c r="D15803" t="s">
        <v>13076</v>
      </c>
      <c r="E15803" t="s">
        <v>19</v>
      </c>
      <c r="F15803" t="s">
        <v>160</v>
      </c>
      <c r="G15803">
        <v>40.694920000000003</v>
      </c>
      <c r="H15803">
        <v>-73.938829999999996</v>
      </c>
      <c r="I15803" t="s">
        <v>21</v>
      </c>
      <c r="J15803">
        <v>98</v>
      </c>
      <c r="K15803">
        <v>30</v>
      </c>
      <c r="L15803">
        <v>13</v>
      </c>
      <c r="M15803" s="1">
        <v>44507</v>
      </c>
      <c r="N15803">
        <v>0.2</v>
      </c>
      <c r="O15803">
        <v>2</v>
      </c>
      <c r="P15803">
        <v>360</v>
      </c>
      <c r="Q15803">
        <v>5</v>
      </c>
    </row>
    <row r="15804" spans="1:17" x14ac:dyDescent="0.3">
      <c r="A15804">
        <f t="shared" si="246"/>
        <v>364445</v>
      </c>
      <c r="B15804" t="s">
        <v>4701</v>
      </c>
      <c r="C15804">
        <v>137358866</v>
      </c>
      <c r="D15804" t="s">
        <v>1019</v>
      </c>
      <c r="E15804" t="s">
        <v>47</v>
      </c>
      <c r="F15804" t="s">
        <v>228</v>
      </c>
      <c r="G15804">
        <v>40.73404</v>
      </c>
      <c r="H15804">
        <v>-73.885310000000004</v>
      </c>
      <c r="I15804" t="s">
        <v>21</v>
      </c>
      <c r="J15804">
        <v>48</v>
      </c>
      <c r="K15804">
        <v>30</v>
      </c>
      <c r="L15804">
        <v>3</v>
      </c>
      <c r="M15804" s="1">
        <v>45088</v>
      </c>
      <c r="N15804">
        <v>0.23</v>
      </c>
      <c r="O15804">
        <v>93</v>
      </c>
      <c r="P15804">
        <v>338</v>
      </c>
      <c r="Q15804">
        <v>4.67</v>
      </c>
    </row>
    <row r="15805" spans="1:17" x14ac:dyDescent="0.3">
      <c r="A15805">
        <f t="shared" si="246"/>
        <v>364468</v>
      </c>
      <c r="B15805" t="s">
        <v>10459</v>
      </c>
      <c r="C15805">
        <v>183360807</v>
      </c>
      <c r="D15805" t="s">
        <v>249</v>
      </c>
      <c r="E15805" t="s">
        <v>19</v>
      </c>
      <c r="F15805" t="s">
        <v>80</v>
      </c>
      <c r="G15805">
        <v>40.694249999999997</v>
      </c>
      <c r="H15805">
        <v>-73.911000000000001</v>
      </c>
      <c r="I15805" t="s">
        <v>21</v>
      </c>
      <c r="J15805">
        <v>60</v>
      </c>
      <c r="K15805">
        <v>30</v>
      </c>
      <c r="L15805">
        <v>12</v>
      </c>
      <c r="M15805" s="1">
        <v>45016</v>
      </c>
      <c r="N15805">
        <v>0.23</v>
      </c>
      <c r="O15805">
        <v>2</v>
      </c>
      <c r="P15805">
        <v>179</v>
      </c>
      <c r="Q15805">
        <v>4.92</v>
      </c>
    </row>
    <row r="15806" spans="1:17" x14ac:dyDescent="0.3">
      <c r="A15806">
        <f t="shared" si="246"/>
        <v>364491</v>
      </c>
      <c r="B15806" t="s">
        <v>1256</v>
      </c>
      <c r="C15806">
        <v>32757167</v>
      </c>
      <c r="D15806" t="s">
        <v>670</v>
      </c>
      <c r="E15806" t="s">
        <v>19</v>
      </c>
      <c r="F15806" t="s">
        <v>44</v>
      </c>
      <c r="G15806">
        <v>40.665882000000003</v>
      </c>
      <c r="H15806">
        <v>-73.994652000000002</v>
      </c>
      <c r="I15806" t="s">
        <v>21</v>
      </c>
      <c r="J15806">
        <v>73</v>
      </c>
      <c r="K15806">
        <v>30</v>
      </c>
      <c r="L15806">
        <v>25</v>
      </c>
      <c r="M15806" s="1">
        <v>45293</v>
      </c>
      <c r="N15806">
        <v>1.28</v>
      </c>
      <c r="O15806">
        <v>1</v>
      </c>
      <c r="P15806">
        <v>179</v>
      </c>
      <c r="Q15806">
        <v>4.92</v>
      </c>
    </row>
    <row r="15807" spans="1:17" x14ac:dyDescent="0.3">
      <c r="A15807">
        <f t="shared" si="246"/>
        <v>364514</v>
      </c>
      <c r="B15807" t="s">
        <v>7096</v>
      </c>
      <c r="C15807">
        <v>7991441</v>
      </c>
      <c r="D15807" t="s">
        <v>13134</v>
      </c>
      <c r="E15807" t="s">
        <v>19</v>
      </c>
      <c r="F15807" t="s">
        <v>195</v>
      </c>
      <c r="G15807">
        <v>40.674709120000003</v>
      </c>
      <c r="H15807">
        <v>-73.984087950000003</v>
      </c>
      <c r="I15807" t="s">
        <v>26</v>
      </c>
      <c r="J15807">
        <v>200</v>
      </c>
      <c r="K15807">
        <v>30</v>
      </c>
      <c r="L15807">
        <v>4</v>
      </c>
      <c r="M15807" s="1">
        <v>45287</v>
      </c>
      <c r="N15807">
        <v>0.66</v>
      </c>
      <c r="O15807">
        <v>1</v>
      </c>
      <c r="P15807">
        <v>311</v>
      </c>
      <c r="Q15807">
        <v>5</v>
      </c>
    </row>
    <row r="15808" spans="1:17" x14ac:dyDescent="0.3">
      <c r="A15808">
        <f t="shared" si="246"/>
        <v>364537</v>
      </c>
      <c r="B15808" t="s">
        <v>405</v>
      </c>
      <c r="C15808">
        <v>108982711</v>
      </c>
      <c r="D15808" t="s">
        <v>13135</v>
      </c>
      <c r="E15808" t="s">
        <v>47</v>
      </c>
      <c r="F15808" t="s">
        <v>48</v>
      </c>
      <c r="G15808">
        <v>40.755020000000002</v>
      </c>
      <c r="H15808">
        <v>-73.916219999999996</v>
      </c>
      <c r="I15808" t="s">
        <v>26</v>
      </c>
      <c r="J15808">
        <v>75</v>
      </c>
      <c r="K15808">
        <v>30</v>
      </c>
      <c r="L15808">
        <v>211</v>
      </c>
      <c r="M15808" s="1">
        <v>45259</v>
      </c>
      <c r="N15808">
        <v>2.36</v>
      </c>
      <c r="O15808">
        <v>3</v>
      </c>
      <c r="P15808">
        <v>268</v>
      </c>
      <c r="Q15808">
        <v>4.93</v>
      </c>
    </row>
    <row r="15809" spans="1:17" x14ac:dyDescent="0.3">
      <c r="A15809">
        <f t="shared" si="246"/>
        <v>364560</v>
      </c>
      <c r="B15809" t="s">
        <v>9880</v>
      </c>
      <c r="C15809">
        <v>4143186</v>
      </c>
      <c r="D15809" t="s">
        <v>13136</v>
      </c>
      <c r="E15809" t="s">
        <v>19</v>
      </c>
      <c r="F15809" t="s">
        <v>80</v>
      </c>
      <c r="G15809">
        <v>40.695341089999999</v>
      </c>
      <c r="H15809">
        <v>-73.906812869999996</v>
      </c>
      <c r="I15809" t="s">
        <v>26</v>
      </c>
      <c r="J15809">
        <v>76</v>
      </c>
      <c r="K15809">
        <v>30</v>
      </c>
      <c r="L15809">
        <v>2</v>
      </c>
      <c r="M15809" s="1">
        <v>45245</v>
      </c>
      <c r="N15809">
        <v>0.71</v>
      </c>
      <c r="O15809">
        <v>2</v>
      </c>
      <c r="P15809">
        <v>337</v>
      </c>
      <c r="Q15809" t="s">
        <v>49</v>
      </c>
    </row>
    <row r="15810" spans="1:17" x14ac:dyDescent="0.3">
      <c r="A15810">
        <f t="shared" si="246"/>
        <v>364583</v>
      </c>
      <c r="B15810" t="s">
        <v>3001</v>
      </c>
      <c r="C15810">
        <v>270372514</v>
      </c>
      <c r="D15810" t="s">
        <v>13137</v>
      </c>
      <c r="E15810" t="s">
        <v>19</v>
      </c>
      <c r="F15810" t="s">
        <v>195</v>
      </c>
      <c r="G15810">
        <v>40.674410000000002</v>
      </c>
      <c r="H15810">
        <v>-73.983260000000001</v>
      </c>
      <c r="I15810" t="s">
        <v>26</v>
      </c>
      <c r="J15810">
        <v>159</v>
      </c>
      <c r="K15810">
        <v>30</v>
      </c>
      <c r="L15810">
        <v>40</v>
      </c>
      <c r="M15810" s="1">
        <v>45233</v>
      </c>
      <c r="N15810">
        <v>0.73</v>
      </c>
      <c r="O15810">
        <v>2</v>
      </c>
      <c r="P15810">
        <v>268</v>
      </c>
      <c r="Q15810">
        <v>4.9800000000000004</v>
      </c>
    </row>
    <row r="15811" spans="1:17" x14ac:dyDescent="0.3">
      <c r="A15811">
        <f t="shared" si="246"/>
        <v>364606</v>
      </c>
      <c r="B15811" t="s">
        <v>10978</v>
      </c>
      <c r="C15811">
        <v>61420016</v>
      </c>
      <c r="D15811" t="s">
        <v>13138</v>
      </c>
      <c r="E15811" t="s">
        <v>19</v>
      </c>
      <c r="F15811" t="s">
        <v>174</v>
      </c>
      <c r="G15811">
        <v>40.651789999999998</v>
      </c>
      <c r="H15811">
        <v>-73.914749999999998</v>
      </c>
      <c r="I15811" t="s">
        <v>26</v>
      </c>
      <c r="J15811">
        <v>1000</v>
      </c>
      <c r="K15811">
        <v>30</v>
      </c>
      <c r="L15811">
        <v>40</v>
      </c>
      <c r="M15811" s="1">
        <v>44934</v>
      </c>
      <c r="N15811">
        <v>1.48</v>
      </c>
      <c r="O15811">
        <v>1</v>
      </c>
      <c r="P15811">
        <v>90</v>
      </c>
      <c r="Q15811">
        <v>4.53</v>
      </c>
    </row>
    <row r="15812" spans="1:17" x14ac:dyDescent="0.3">
      <c r="A15812">
        <f t="shared" ref="A15812:A15875" si="247">IF(A15811/2=0,A15811+5,A15811+23)</f>
        <v>364629</v>
      </c>
      <c r="B15812" t="s">
        <v>347</v>
      </c>
      <c r="C15812">
        <v>46855885</v>
      </c>
      <c r="D15812" t="s">
        <v>1532</v>
      </c>
      <c r="E15812" t="s">
        <v>19</v>
      </c>
      <c r="F15812" t="s">
        <v>1275</v>
      </c>
      <c r="G15812">
        <v>40.688147899999997</v>
      </c>
      <c r="H15812">
        <v>-73.997404919999994</v>
      </c>
      <c r="I15812" t="s">
        <v>26</v>
      </c>
      <c r="J15812">
        <v>162</v>
      </c>
      <c r="K15812">
        <v>31</v>
      </c>
      <c r="L15812">
        <v>6</v>
      </c>
      <c r="M15812" s="1">
        <v>45123</v>
      </c>
      <c r="N15812">
        <v>0.43</v>
      </c>
      <c r="O15812">
        <v>1</v>
      </c>
      <c r="P15812">
        <v>218</v>
      </c>
      <c r="Q15812">
        <v>5</v>
      </c>
    </row>
    <row r="15813" spans="1:17" x14ac:dyDescent="0.3">
      <c r="A15813">
        <f t="shared" si="247"/>
        <v>364652</v>
      </c>
      <c r="B15813" t="s">
        <v>245</v>
      </c>
      <c r="C15813">
        <v>19303369</v>
      </c>
      <c r="D15813" t="s">
        <v>246</v>
      </c>
      <c r="E15813" t="s">
        <v>47</v>
      </c>
      <c r="F15813" t="s">
        <v>228</v>
      </c>
      <c r="G15813">
        <v>40.743340000000003</v>
      </c>
      <c r="H15813">
        <v>-73.890129999999999</v>
      </c>
      <c r="I15813" t="s">
        <v>21</v>
      </c>
      <c r="J15813">
        <v>40</v>
      </c>
      <c r="K15813">
        <v>30</v>
      </c>
      <c r="L15813">
        <v>2</v>
      </c>
      <c r="M15813" s="1">
        <v>45198</v>
      </c>
      <c r="N15813">
        <v>0.13</v>
      </c>
      <c r="O15813">
        <v>267</v>
      </c>
      <c r="P15813">
        <v>44</v>
      </c>
      <c r="Q15813" t="s">
        <v>49</v>
      </c>
    </row>
    <row r="15814" spans="1:17" x14ac:dyDescent="0.3">
      <c r="A15814">
        <f t="shared" si="247"/>
        <v>364675</v>
      </c>
      <c r="B15814" t="s">
        <v>13139</v>
      </c>
      <c r="C15814">
        <v>24294060</v>
      </c>
      <c r="D15814" t="s">
        <v>991</v>
      </c>
      <c r="E15814" t="s">
        <v>47</v>
      </c>
      <c r="F15814" t="s">
        <v>228</v>
      </c>
      <c r="G15814">
        <v>40.735570000000003</v>
      </c>
      <c r="H15814">
        <v>-73.883020000000002</v>
      </c>
      <c r="I15814" t="s">
        <v>21</v>
      </c>
      <c r="J15814">
        <v>70</v>
      </c>
      <c r="K15814">
        <v>30</v>
      </c>
      <c r="L15814">
        <v>2</v>
      </c>
      <c r="M15814" s="1">
        <v>42520</v>
      </c>
      <c r="N15814">
        <v>0.02</v>
      </c>
      <c r="O15814">
        <v>3</v>
      </c>
      <c r="P15814">
        <v>365</v>
      </c>
      <c r="Q15814" t="s">
        <v>49</v>
      </c>
    </row>
    <row r="15815" spans="1:17" x14ac:dyDescent="0.3">
      <c r="A15815">
        <f t="shared" si="247"/>
        <v>364698</v>
      </c>
      <c r="B15815" t="s">
        <v>13140</v>
      </c>
      <c r="C15815">
        <v>23144316</v>
      </c>
      <c r="D15815" t="s">
        <v>979</v>
      </c>
      <c r="E15815" t="s">
        <v>19</v>
      </c>
      <c r="F15815" t="s">
        <v>195</v>
      </c>
      <c r="G15815">
        <v>40.668010000000002</v>
      </c>
      <c r="H15815">
        <v>-73.974999999999994</v>
      </c>
      <c r="I15815" t="s">
        <v>26</v>
      </c>
      <c r="J15815">
        <v>500</v>
      </c>
      <c r="K15815">
        <v>30</v>
      </c>
      <c r="L15815">
        <v>8</v>
      </c>
      <c r="M15815" s="1">
        <v>44789</v>
      </c>
      <c r="N15815">
        <v>0.09</v>
      </c>
      <c r="O15815">
        <v>1</v>
      </c>
      <c r="P15815">
        <v>339</v>
      </c>
      <c r="Q15815">
        <v>4.63</v>
      </c>
    </row>
    <row r="15816" spans="1:17" x14ac:dyDescent="0.3">
      <c r="A15816">
        <f t="shared" si="247"/>
        <v>364721</v>
      </c>
      <c r="B15816" t="s">
        <v>3988</v>
      </c>
      <c r="C15816">
        <v>301713537</v>
      </c>
      <c r="D15816" t="s">
        <v>1994</v>
      </c>
      <c r="E15816" t="s">
        <v>19</v>
      </c>
      <c r="F15816" t="s">
        <v>106</v>
      </c>
      <c r="G15816">
        <v>40.650100360000003</v>
      </c>
      <c r="H15816">
        <v>-73.965151770000006</v>
      </c>
      <c r="I15816" t="s">
        <v>26</v>
      </c>
      <c r="J15816">
        <v>152</v>
      </c>
      <c r="K15816">
        <v>30</v>
      </c>
      <c r="L15816">
        <v>32</v>
      </c>
      <c r="M15816" s="1">
        <v>45262</v>
      </c>
      <c r="N15816">
        <v>3.01</v>
      </c>
      <c r="O15816">
        <v>1</v>
      </c>
      <c r="P15816">
        <v>365</v>
      </c>
      <c r="Q15816">
        <v>4.72</v>
      </c>
    </row>
    <row r="15817" spans="1:17" x14ac:dyDescent="0.3">
      <c r="A15817">
        <f t="shared" si="247"/>
        <v>364744</v>
      </c>
      <c r="B15817" t="s">
        <v>38</v>
      </c>
      <c r="C15817">
        <v>209279462</v>
      </c>
      <c r="D15817" t="s">
        <v>4546</v>
      </c>
      <c r="E15817" t="s">
        <v>24</v>
      </c>
      <c r="F15817" t="s">
        <v>177</v>
      </c>
      <c r="G15817">
        <v>40.797969999999999</v>
      </c>
      <c r="H15817">
        <v>-73.936710000000005</v>
      </c>
      <c r="I15817" t="s">
        <v>26</v>
      </c>
      <c r="J15817">
        <v>125</v>
      </c>
      <c r="K15817">
        <v>30</v>
      </c>
      <c r="L15817">
        <v>4</v>
      </c>
      <c r="M15817" s="1">
        <v>45282</v>
      </c>
      <c r="N15817">
        <v>0.24</v>
      </c>
      <c r="O15817">
        <v>9</v>
      </c>
      <c r="P15817">
        <v>365</v>
      </c>
      <c r="Q15817">
        <v>4.5</v>
      </c>
    </row>
    <row r="15818" spans="1:17" x14ac:dyDescent="0.3">
      <c r="A15818">
        <f t="shared" si="247"/>
        <v>364767</v>
      </c>
      <c r="B15818" t="s">
        <v>2809</v>
      </c>
      <c r="C15818">
        <v>72923241</v>
      </c>
      <c r="D15818" t="s">
        <v>13141</v>
      </c>
      <c r="E15818" t="s">
        <v>19</v>
      </c>
      <c r="F15818" t="s">
        <v>195</v>
      </c>
      <c r="G15818">
        <v>40.669710000000002</v>
      </c>
      <c r="H15818">
        <v>-73.986660000000001</v>
      </c>
      <c r="I15818" t="s">
        <v>21</v>
      </c>
      <c r="J15818">
        <v>109</v>
      </c>
      <c r="K15818">
        <v>30</v>
      </c>
      <c r="L15818">
        <v>181</v>
      </c>
      <c r="M15818" s="1">
        <v>45262</v>
      </c>
      <c r="N15818">
        <v>2.0299999999999998</v>
      </c>
      <c r="O15818">
        <v>1</v>
      </c>
      <c r="P15818">
        <v>128</v>
      </c>
      <c r="Q15818">
        <v>4.8600000000000003</v>
      </c>
    </row>
    <row r="15819" spans="1:17" x14ac:dyDescent="0.3">
      <c r="A15819">
        <f t="shared" si="247"/>
        <v>364790</v>
      </c>
      <c r="B15819" t="s">
        <v>13142</v>
      </c>
      <c r="C15819">
        <v>4694251</v>
      </c>
      <c r="D15819" t="s">
        <v>13143</v>
      </c>
      <c r="E15819" t="s">
        <v>19</v>
      </c>
      <c r="F15819" t="s">
        <v>195</v>
      </c>
      <c r="G15819">
        <v>40.672600000000003</v>
      </c>
      <c r="H15819">
        <v>-73.982259999999997</v>
      </c>
      <c r="I15819" t="s">
        <v>26</v>
      </c>
      <c r="J15819">
        <v>249</v>
      </c>
      <c r="K15819">
        <v>30</v>
      </c>
      <c r="L15819">
        <v>286</v>
      </c>
      <c r="M15819" s="1">
        <v>45166</v>
      </c>
      <c r="N15819">
        <v>4.26</v>
      </c>
      <c r="O15819">
        <v>1</v>
      </c>
      <c r="P15819">
        <v>281</v>
      </c>
      <c r="Q15819">
        <v>4.9800000000000004</v>
      </c>
    </row>
    <row r="15820" spans="1:17" x14ac:dyDescent="0.3">
      <c r="A15820">
        <f t="shared" si="247"/>
        <v>364813</v>
      </c>
      <c r="B15820" t="s">
        <v>6968</v>
      </c>
      <c r="C15820">
        <v>269664482</v>
      </c>
      <c r="D15820" t="s">
        <v>1320</v>
      </c>
      <c r="E15820" t="s">
        <v>19</v>
      </c>
      <c r="F15820" t="s">
        <v>80</v>
      </c>
      <c r="G15820">
        <v>40.705869999999997</v>
      </c>
      <c r="H15820">
        <v>-73.916020000000003</v>
      </c>
      <c r="I15820" t="s">
        <v>26</v>
      </c>
      <c r="J15820">
        <v>350</v>
      </c>
      <c r="K15820">
        <v>30</v>
      </c>
      <c r="L15820">
        <v>4</v>
      </c>
      <c r="M15820" s="1">
        <v>45200</v>
      </c>
      <c r="N15820">
        <v>0.24</v>
      </c>
      <c r="O15820">
        <v>3</v>
      </c>
      <c r="P15820">
        <v>365</v>
      </c>
      <c r="Q15820">
        <v>5</v>
      </c>
    </row>
    <row r="15821" spans="1:17" x14ac:dyDescent="0.3">
      <c r="A15821">
        <f t="shared" si="247"/>
        <v>364836</v>
      </c>
      <c r="B15821" t="s">
        <v>13144</v>
      </c>
      <c r="C15821">
        <v>9460898</v>
      </c>
      <c r="D15821" t="s">
        <v>13145</v>
      </c>
      <c r="E15821" t="s">
        <v>47</v>
      </c>
      <c r="F15821" t="s">
        <v>48</v>
      </c>
      <c r="G15821">
        <v>40.768224150000002</v>
      </c>
      <c r="H15821">
        <v>-73.927515929999998</v>
      </c>
      <c r="I15821" t="s">
        <v>26</v>
      </c>
      <c r="J15821">
        <v>220</v>
      </c>
      <c r="K15821">
        <v>2</v>
      </c>
      <c r="L15821">
        <v>40</v>
      </c>
      <c r="M15821" s="1">
        <v>45294</v>
      </c>
      <c r="N15821">
        <v>3.85</v>
      </c>
      <c r="O15821">
        <v>1</v>
      </c>
      <c r="P15821">
        <v>173</v>
      </c>
      <c r="Q15821">
        <v>4.9000000000000004</v>
      </c>
    </row>
    <row r="15822" spans="1:17" x14ac:dyDescent="0.3">
      <c r="A15822">
        <f t="shared" si="247"/>
        <v>364859</v>
      </c>
      <c r="B15822" t="s">
        <v>13146</v>
      </c>
      <c r="C15822">
        <v>248490</v>
      </c>
      <c r="D15822" t="s">
        <v>13147</v>
      </c>
      <c r="E15822" t="s">
        <v>19</v>
      </c>
      <c r="F15822" t="s">
        <v>160</v>
      </c>
      <c r="G15822">
        <v>40.682380000000002</v>
      </c>
      <c r="H15822">
        <v>-73.937939999999998</v>
      </c>
      <c r="I15822" t="s">
        <v>21</v>
      </c>
      <c r="J15822">
        <v>101</v>
      </c>
      <c r="K15822">
        <v>3</v>
      </c>
      <c r="L15822">
        <v>188</v>
      </c>
      <c r="M15822" s="1">
        <v>45268</v>
      </c>
      <c r="N15822">
        <v>1.92</v>
      </c>
      <c r="O15822">
        <v>2</v>
      </c>
      <c r="P15822">
        <v>54</v>
      </c>
      <c r="Q15822">
        <v>4.88</v>
      </c>
    </row>
    <row r="15823" spans="1:17" x14ac:dyDescent="0.3">
      <c r="A15823">
        <f t="shared" si="247"/>
        <v>364882</v>
      </c>
      <c r="B15823" t="s">
        <v>13148</v>
      </c>
      <c r="C15823">
        <v>411757269</v>
      </c>
      <c r="D15823" t="s">
        <v>227</v>
      </c>
      <c r="E15823" t="s">
        <v>47</v>
      </c>
      <c r="F15823" t="s">
        <v>228</v>
      </c>
      <c r="G15823">
        <v>40.734769999999997</v>
      </c>
      <c r="H15823">
        <v>-73.872590000000002</v>
      </c>
      <c r="I15823" t="s">
        <v>21</v>
      </c>
      <c r="J15823">
        <v>60</v>
      </c>
      <c r="K15823">
        <v>30</v>
      </c>
      <c r="L15823">
        <v>50</v>
      </c>
      <c r="M15823" s="1">
        <v>45094</v>
      </c>
      <c r="N15823">
        <v>2.37</v>
      </c>
      <c r="O15823">
        <v>4</v>
      </c>
      <c r="P15823">
        <v>365</v>
      </c>
      <c r="Q15823">
        <v>4.34</v>
      </c>
    </row>
    <row r="15824" spans="1:17" x14ac:dyDescent="0.3">
      <c r="A15824">
        <f t="shared" si="247"/>
        <v>364905</v>
      </c>
      <c r="B15824" t="s">
        <v>7389</v>
      </c>
      <c r="C15824">
        <v>15872365</v>
      </c>
      <c r="D15824" t="s">
        <v>115</v>
      </c>
      <c r="E15824" t="s">
        <v>47</v>
      </c>
      <c r="F15824" t="s">
        <v>48</v>
      </c>
      <c r="G15824">
        <v>40.764690000000002</v>
      </c>
      <c r="H15824">
        <v>-73.917280000000005</v>
      </c>
      <c r="I15824" t="s">
        <v>26</v>
      </c>
      <c r="J15824">
        <v>106</v>
      </c>
      <c r="K15824">
        <v>30</v>
      </c>
      <c r="L15824">
        <v>94</v>
      </c>
      <c r="M15824" s="1">
        <v>45192</v>
      </c>
      <c r="N15824">
        <v>1.48</v>
      </c>
      <c r="O15824">
        <v>1</v>
      </c>
      <c r="P15824">
        <v>60</v>
      </c>
      <c r="Q15824">
        <v>4.8499999999999996</v>
      </c>
    </row>
    <row r="15825" spans="1:17" x14ac:dyDescent="0.3">
      <c r="A15825">
        <f t="shared" si="247"/>
        <v>364928</v>
      </c>
      <c r="B15825" t="s">
        <v>13149</v>
      </c>
      <c r="C15825">
        <v>462961904</v>
      </c>
      <c r="D15825" t="s">
        <v>13064</v>
      </c>
      <c r="E15825" t="s">
        <v>47</v>
      </c>
      <c r="F15825" t="s">
        <v>228</v>
      </c>
      <c r="G15825">
        <v>40.744453999999998</v>
      </c>
      <c r="H15825">
        <v>-73.889351000000005</v>
      </c>
      <c r="I15825" t="s">
        <v>26</v>
      </c>
      <c r="J15825">
        <v>139</v>
      </c>
      <c r="K15825">
        <v>30</v>
      </c>
      <c r="L15825">
        <v>41</v>
      </c>
      <c r="M15825" s="1">
        <v>45236</v>
      </c>
      <c r="N15825">
        <v>2.46</v>
      </c>
      <c r="O15825">
        <v>7</v>
      </c>
      <c r="P15825">
        <v>59</v>
      </c>
      <c r="Q15825">
        <v>4.88</v>
      </c>
    </row>
    <row r="15826" spans="1:17" x14ac:dyDescent="0.3">
      <c r="A15826">
        <f t="shared" si="247"/>
        <v>364951</v>
      </c>
      <c r="B15826" t="s">
        <v>4164</v>
      </c>
      <c r="C15826">
        <v>40711894</v>
      </c>
      <c r="D15826" t="s">
        <v>451</v>
      </c>
      <c r="E15826" t="s">
        <v>47</v>
      </c>
      <c r="F15826" t="s">
        <v>228</v>
      </c>
      <c r="G15826">
        <v>40.74006</v>
      </c>
      <c r="H15826">
        <v>-73.887649999999994</v>
      </c>
      <c r="I15826" t="s">
        <v>21</v>
      </c>
      <c r="J15826">
        <v>88</v>
      </c>
      <c r="K15826">
        <v>30</v>
      </c>
      <c r="L15826">
        <v>136</v>
      </c>
      <c r="M15826" s="1">
        <v>45130</v>
      </c>
      <c r="N15826">
        <v>1.7</v>
      </c>
      <c r="O15826">
        <v>2</v>
      </c>
      <c r="P15826">
        <v>94</v>
      </c>
      <c r="Q15826">
        <v>4.76</v>
      </c>
    </row>
    <row r="15827" spans="1:17" x14ac:dyDescent="0.3">
      <c r="A15827">
        <f t="shared" si="247"/>
        <v>364974</v>
      </c>
      <c r="B15827" t="s">
        <v>2273</v>
      </c>
      <c r="C15827">
        <v>11211827</v>
      </c>
      <c r="D15827" t="s">
        <v>1909</v>
      </c>
      <c r="E15827" t="s">
        <v>24</v>
      </c>
      <c r="F15827" t="s">
        <v>62</v>
      </c>
      <c r="G15827">
        <v>40.766629999999999</v>
      </c>
      <c r="H15827">
        <v>-73.982190000000003</v>
      </c>
      <c r="I15827" t="s">
        <v>21</v>
      </c>
      <c r="J15827">
        <v>104</v>
      </c>
      <c r="K15827">
        <v>30</v>
      </c>
      <c r="L15827">
        <v>15</v>
      </c>
      <c r="M15827" s="1">
        <v>43909</v>
      </c>
      <c r="N15827">
        <v>0.3</v>
      </c>
      <c r="O15827">
        <v>1</v>
      </c>
      <c r="P15827">
        <v>57</v>
      </c>
      <c r="Q15827">
        <v>4.8</v>
      </c>
    </row>
    <row r="15828" spans="1:17" x14ac:dyDescent="0.3">
      <c r="A15828">
        <f t="shared" si="247"/>
        <v>364997</v>
      </c>
      <c r="B15828" t="s">
        <v>5261</v>
      </c>
      <c r="C15828">
        <v>469539619</v>
      </c>
      <c r="D15828" t="s">
        <v>12761</v>
      </c>
      <c r="E15828" t="s">
        <v>47</v>
      </c>
      <c r="F15828" t="s">
        <v>48</v>
      </c>
      <c r="G15828">
        <v>40.755209999999998</v>
      </c>
      <c r="H15828">
        <v>-73.915400000000005</v>
      </c>
      <c r="I15828" t="s">
        <v>21</v>
      </c>
      <c r="J15828">
        <v>280</v>
      </c>
      <c r="K15828">
        <v>30</v>
      </c>
      <c r="L15828">
        <v>54</v>
      </c>
      <c r="M15828" s="1">
        <v>45232</v>
      </c>
      <c r="N15828">
        <v>3.01</v>
      </c>
      <c r="O15828">
        <v>2</v>
      </c>
      <c r="P15828">
        <v>365</v>
      </c>
      <c r="Q15828">
        <v>4.91</v>
      </c>
    </row>
    <row r="15829" spans="1:17" x14ac:dyDescent="0.3">
      <c r="A15829">
        <f t="shared" si="247"/>
        <v>365020</v>
      </c>
      <c r="B15829" t="s">
        <v>9239</v>
      </c>
      <c r="C15829">
        <v>262035496</v>
      </c>
      <c r="D15829" t="s">
        <v>13150</v>
      </c>
      <c r="E15829" t="s">
        <v>19</v>
      </c>
      <c r="F15829" t="s">
        <v>174</v>
      </c>
      <c r="G15829">
        <v>40.656660000000002</v>
      </c>
      <c r="H15829">
        <v>-73.937759999999997</v>
      </c>
      <c r="I15829" t="s">
        <v>26</v>
      </c>
      <c r="J15829">
        <v>61</v>
      </c>
      <c r="K15829">
        <v>30</v>
      </c>
      <c r="L15829">
        <v>170</v>
      </c>
      <c r="M15829" s="1">
        <v>45289</v>
      </c>
      <c r="N15829">
        <v>3.04</v>
      </c>
      <c r="O15829">
        <v>1</v>
      </c>
      <c r="P15829">
        <v>240</v>
      </c>
      <c r="Q15829">
        <v>4.8499999999999996</v>
      </c>
    </row>
    <row r="15830" spans="1:17" x14ac:dyDescent="0.3">
      <c r="A15830">
        <f t="shared" si="247"/>
        <v>365043</v>
      </c>
      <c r="B15830" t="s">
        <v>55</v>
      </c>
      <c r="C15830">
        <v>411757269</v>
      </c>
      <c r="D15830" t="s">
        <v>227</v>
      </c>
      <c r="E15830" t="s">
        <v>47</v>
      </c>
      <c r="F15830" t="s">
        <v>228</v>
      </c>
      <c r="G15830">
        <v>40.735359189999997</v>
      </c>
      <c r="H15830">
        <v>-73.872184439999998</v>
      </c>
      <c r="I15830" t="s">
        <v>21</v>
      </c>
      <c r="J15830">
        <v>70</v>
      </c>
      <c r="K15830">
        <v>31</v>
      </c>
      <c r="L15830">
        <v>1</v>
      </c>
      <c r="M15830" s="1">
        <v>45280</v>
      </c>
      <c r="N15830">
        <v>1</v>
      </c>
      <c r="O15830">
        <v>4</v>
      </c>
      <c r="P15830">
        <v>270</v>
      </c>
      <c r="Q15830" t="s">
        <v>49</v>
      </c>
    </row>
    <row r="15831" spans="1:17" x14ac:dyDescent="0.3">
      <c r="A15831">
        <f t="shared" si="247"/>
        <v>365066</v>
      </c>
      <c r="B15831" t="s">
        <v>1920</v>
      </c>
      <c r="C15831">
        <v>29577190</v>
      </c>
      <c r="D15831" t="s">
        <v>943</v>
      </c>
      <c r="E15831" t="s">
        <v>19</v>
      </c>
      <c r="F15831" t="s">
        <v>160</v>
      </c>
      <c r="G15831">
        <v>40.677444459999997</v>
      </c>
      <c r="H15831">
        <v>-73.923500059999995</v>
      </c>
      <c r="I15831" t="s">
        <v>26</v>
      </c>
      <c r="J15831">
        <v>140</v>
      </c>
      <c r="K15831">
        <v>4</v>
      </c>
      <c r="L15831">
        <v>77</v>
      </c>
      <c r="M15831" s="1">
        <v>45284</v>
      </c>
      <c r="N15831">
        <v>2.99</v>
      </c>
      <c r="O15831">
        <v>1</v>
      </c>
      <c r="P15831">
        <v>71</v>
      </c>
      <c r="Q15831">
        <v>4.96</v>
      </c>
    </row>
    <row r="15832" spans="1:17" x14ac:dyDescent="0.3">
      <c r="A15832">
        <f t="shared" si="247"/>
        <v>365089</v>
      </c>
      <c r="B15832" t="s">
        <v>13151</v>
      </c>
      <c r="C15832">
        <v>123460654</v>
      </c>
      <c r="D15832" t="s">
        <v>13152</v>
      </c>
      <c r="E15832" t="s">
        <v>24</v>
      </c>
      <c r="F15832" t="s">
        <v>1182</v>
      </c>
      <c r="G15832">
        <v>40.862990000000003</v>
      </c>
      <c r="H15832">
        <v>-73.921819999999997</v>
      </c>
      <c r="I15832" t="s">
        <v>659</v>
      </c>
      <c r="J15832">
        <v>192</v>
      </c>
      <c r="K15832">
        <v>2</v>
      </c>
      <c r="L15832">
        <v>55</v>
      </c>
      <c r="M15832" s="1">
        <v>45250</v>
      </c>
      <c r="N15832">
        <v>2.19</v>
      </c>
      <c r="O15832">
        <v>1</v>
      </c>
      <c r="P15832">
        <v>365</v>
      </c>
      <c r="Q15832">
        <v>4.71</v>
      </c>
    </row>
    <row r="15833" spans="1:17" x14ac:dyDescent="0.3">
      <c r="A15833">
        <f t="shared" si="247"/>
        <v>365112</v>
      </c>
      <c r="B15833" t="s">
        <v>13153</v>
      </c>
      <c r="C15833">
        <v>738918</v>
      </c>
      <c r="D15833" t="s">
        <v>12232</v>
      </c>
      <c r="E15833" t="s">
        <v>19</v>
      </c>
      <c r="F15833" t="s">
        <v>195</v>
      </c>
      <c r="G15833">
        <v>40.675910000000002</v>
      </c>
      <c r="H15833">
        <v>-73.977779999999996</v>
      </c>
      <c r="I15833" t="s">
        <v>26</v>
      </c>
      <c r="J15833">
        <v>450</v>
      </c>
      <c r="K15833">
        <v>30</v>
      </c>
      <c r="L15833">
        <v>32</v>
      </c>
      <c r="M15833" s="1">
        <v>45162</v>
      </c>
      <c r="N15833">
        <v>0.3</v>
      </c>
      <c r="O15833">
        <v>2</v>
      </c>
      <c r="P15833">
        <v>266</v>
      </c>
      <c r="Q15833">
        <v>4.91</v>
      </c>
    </row>
    <row r="15834" spans="1:17" x14ac:dyDescent="0.3">
      <c r="A15834">
        <f t="shared" si="247"/>
        <v>365135</v>
      </c>
      <c r="B15834" t="s">
        <v>13154</v>
      </c>
      <c r="C15834">
        <v>506100355</v>
      </c>
      <c r="D15834" t="s">
        <v>13155</v>
      </c>
      <c r="E15834" t="s">
        <v>19</v>
      </c>
      <c r="F15834" t="s">
        <v>195</v>
      </c>
      <c r="G15834">
        <v>40.668976999999998</v>
      </c>
      <c r="H15834">
        <v>-73.981005999999994</v>
      </c>
      <c r="I15834" t="s">
        <v>26</v>
      </c>
      <c r="J15834">
        <v>80</v>
      </c>
      <c r="K15834">
        <v>30</v>
      </c>
      <c r="L15834">
        <v>1</v>
      </c>
      <c r="M15834" s="1">
        <v>45088</v>
      </c>
      <c r="N15834">
        <v>0.14000000000000001</v>
      </c>
      <c r="O15834">
        <v>2</v>
      </c>
      <c r="P15834">
        <v>316</v>
      </c>
      <c r="Q15834" t="s">
        <v>49</v>
      </c>
    </row>
    <row r="15835" spans="1:17" x14ac:dyDescent="0.3">
      <c r="A15835">
        <f t="shared" si="247"/>
        <v>365158</v>
      </c>
      <c r="B15835" t="s">
        <v>3390</v>
      </c>
      <c r="C15835">
        <v>50618720</v>
      </c>
      <c r="D15835" t="s">
        <v>13156</v>
      </c>
      <c r="E15835" t="s">
        <v>19</v>
      </c>
      <c r="F15835" t="s">
        <v>174</v>
      </c>
      <c r="G15835">
        <v>40.655138600000001</v>
      </c>
      <c r="H15835">
        <v>-73.919092699999993</v>
      </c>
      <c r="I15835" t="s">
        <v>26</v>
      </c>
      <c r="J15835">
        <v>175</v>
      </c>
      <c r="K15835">
        <v>30</v>
      </c>
      <c r="L15835">
        <v>30</v>
      </c>
      <c r="M15835" s="1">
        <v>45193</v>
      </c>
      <c r="N15835">
        <v>1.63</v>
      </c>
      <c r="O15835">
        <v>3</v>
      </c>
      <c r="P15835">
        <v>365</v>
      </c>
      <c r="Q15835">
        <v>4.5999999999999996</v>
      </c>
    </row>
    <row r="15836" spans="1:17" x14ac:dyDescent="0.3">
      <c r="A15836">
        <f t="shared" si="247"/>
        <v>365181</v>
      </c>
      <c r="B15836" t="s">
        <v>1038</v>
      </c>
      <c r="C15836">
        <v>22541573</v>
      </c>
      <c r="D15836" t="s">
        <v>1350</v>
      </c>
      <c r="E15836" t="s">
        <v>24</v>
      </c>
      <c r="F15836" t="s">
        <v>283</v>
      </c>
      <c r="G15836">
        <v>40.763199999999998</v>
      </c>
      <c r="H15836">
        <v>-73.962620000000001</v>
      </c>
      <c r="I15836" t="s">
        <v>26</v>
      </c>
      <c r="J15836">
        <v>194</v>
      </c>
      <c r="K15836">
        <v>30</v>
      </c>
      <c r="L15836">
        <v>2</v>
      </c>
      <c r="M15836" s="1">
        <v>44723</v>
      </c>
      <c r="N15836">
        <v>7.0000000000000007E-2</v>
      </c>
      <c r="O15836">
        <v>164</v>
      </c>
      <c r="P15836">
        <v>336</v>
      </c>
      <c r="Q15836" t="s">
        <v>49</v>
      </c>
    </row>
    <row r="15837" spans="1:17" x14ac:dyDescent="0.3">
      <c r="A15837">
        <f t="shared" si="247"/>
        <v>365204</v>
      </c>
      <c r="B15837" t="s">
        <v>13157</v>
      </c>
      <c r="C15837">
        <v>12615927</v>
      </c>
      <c r="D15837" t="s">
        <v>1909</v>
      </c>
      <c r="E15837" t="s">
        <v>19</v>
      </c>
      <c r="F15837" t="s">
        <v>44</v>
      </c>
      <c r="G15837">
        <v>40.661119999999997</v>
      </c>
      <c r="H15837">
        <v>-73.992649999999998</v>
      </c>
      <c r="I15837" t="s">
        <v>26</v>
      </c>
      <c r="J15837">
        <v>135</v>
      </c>
      <c r="K15837">
        <v>30</v>
      </c>
      <c r="L15837">
        <v>29</v>
      </c>
      <c r="M15837" s="1">
        <v>45157</v>
      </c>
      <c r="N15837">
        <v>0.28999999999999998</v>
      </c>
      <c r="O15837">
        <v>1</v>
      </c>
      <c r="P15837">
        <v>60</v>
      </c>
      <c r="Q15837">
        <v>4.97</v>
      </c>
    </row>
    <row r="15838" spans="1:17" x14ac:dyDescent="0.3">
      <c r="A15838">
        <f t="shared" si="247"/>
        <v>365227</v>
      </c>
      <c r="B15838" t="s">
        <v>990</v>
      </c>
      <c r="C15838">
        <v>137358866</v>
      </c>
      <c r="D15838" t="s">
        <v>1019</v>
      </c>
      <c r="E15838" t="s">
        <v>47</v>
      </c>
      <c r="F15838" t="s">
        <v>228</v>
      </c>
      <c r="G15838">
        <v>40.746879999999997</v>
      </c>
      <c r="H15838">
        <v>-73.889780000000002</v>
      </c>
      <c r="I15838" t="s">
        <v>21</v>
      </c>
      <c r="J15838">
        <v>46</v>
      </c>
      <c r="K15838">
        <v>30</v>
      </c>
      <c r="L15838">
        <v>3</v>
      </c>
      <c r="M15838" s="1">
        <v>45213</v>
      </c>
      <c r="N15838">
        <v>0.32</v>
      </c>
      <c r="O15838">
        <v>93</v>
      </c>
      <c r="P15838">
        <v>300</v>
      </c>
      <c r="Q15838">
        <v>4.33</v>
      </c>
    </row>
    <row r="15839" spans="1:17" x14ac:dyDescent="0.3">
      <c r="A15839">
        <f t="shared" si="247"/>
        <v>365250</v>
      </c>
      <c r="B15839" t="s">
        <v>185</v>
      </c>
      <c r="C15839">
        <v>9122037</v>
      </c>
      <c r="D15839" t="s">
        <v>13158</v>
      </c>
      <c r="E15839" t="s">
        <v>19</v>
      </c>
      <c r="F15839" t="s">
        <v>195</v>
      </c>
      <c r="G15839">
        <v>40.665379999999999</v>
      </c>
      <c r="H15839">
        <v>-73.976699999999994</v>
      </c>
      <c r="I15839" t="s">
        <v>26</v>
      </c>
      <c r="J15839">
        <v>175</v>
      </c>
      <c r="K15839">
        <v>90</v>
      </c>
      <c r="L15839">
        <v>2</v>
      </c>
      <c r="M15839" s="1">
        <v>44842</v>
      </c>
      <c r="N15839">
        <v>0.08</v>
      </c>
      <c r="O15839">
        <v>1</v>
      </c>
      <c r="P15839">
        <v>215</v>
      </c>
      <c r="Q15839" t="s">
        <v>49</v>
      </c>
    </row>
    <row r="15840" spans="1:17" x14ac:dyDescent="0.3">
      <c r="A15840">
        <f t="shared" si="247"/>
        <v>365273</v>
      </c>
      <c r="B15840" t="s">
        <v>13159</v>
      </c>
      <c r="C15840">
        <v>21628945</v>
      </c>
      <c r="D15840" t="s">
        <v>1770</v>
      </c>
      <c r="E15840" t="s">
        <v>19</v>
      </c>
      <c r="F15840" t="s">
        <v>160</v>
      </c>
      <c r="G15840">
        <v>40.6813</v>
      </c>
      <c r="H15840">
        <v>-73.926259999999999</v>
      </c>
      <c r="I15840" t="s">
        <v>21</v>
      </c>
      <c r="J15840">
        <v>71</v>
      </c>
      <c r="K15840">
        <v>30</v>
      </c>
      <c r="L15840">
        <v>11</v>
      </c>
      <c r="M15840" s="1">
        <v>42931</v>
      </c>
      <c r="N15840">
        <v>0.11</v>
      </c>
      <c r="O15840">
        <v>2</v>
      </c>
      <c r="P15840">
        <v>157</v>
      </c>
      <c r="Q15840">
        <v>4.7300000000000004</v>
      </c>
    </row>
    <row r="15841" spans="1:17" x14ac:dyDescent="0.3">
      <c r="A15841">
        <f t="shared" si="247"/>
        <v>365296</v>
      </c>
      <c r="B15841" t="s">
        <v>347</v>
      </c>
      <c r="C15841">
        <v>172366460</v>
      </c>
      <c r="D15841" t="s">
        <v>3581</v>
      </c>
      <c r="E15841" t="s">
        <v>19</v>
      </c>
      <c r="F15841" t="s">
        <v>160</v>
      </c>
      <c r="G15841">
        <v>40.69171</v>
      </c>
      <c r="H15841">
        <v>-73.958979999999997</v>
      </c>
      <c r="I15841" t="s">
        <v>21</v>
      </c>
      <c r="J15841">
        <v>160</v>
      </c>
      <c r="K15841">
        <v>30</v>
      </c>
      <c r="L15841">
        <v>4</v>
      </c>
      <c r="M15841" s="1">
        <v>43904</v>
      </c>
      <c r="N15841">
        <v>0.08</v>
      </c>
      <c r="O15841">
        <v>2</v>
      </c>
      <c r="P15841">
        <v>365</v>
      </c>
      <c r="Q15841">
        <v>5</v>
      </c>
    </row>
    <row r="15842" spans="1:17" x14ac:dyDescent="0.3">
      <c r="A15842">
        <f t="shared" si="247"/>
        <v>365319</v>
      </c>
      <c r="B15842" t="s">
        <v>3117</v>
      </c>
      <c r="C15842">
        <v>3639678</v>
      </c>
      <c r="D15842" t="s">
        <v>2353</v>
      </c>
      <c r="E15842" t="s">
        <v>19</v>
      </c>
      <c r="F15842" t="s">
        <v>187</v>
      </c>
      <c r="G15842">
        <v>40.682580000000002</v>
      </c>
      <c r="H15842">
        <v>-73.980800000000002</v>
      </c>
      <c r="I15842" t="s">
        <v>26</v>
      </c>
      <c r="J15842">
        <v>160</v>
      </c>
      <c r="K15842">
        <v>30</v>
      </c>
      <c r="L15842">
        <v>24</v>
      </c>
      <c r="M15842" s="1">
        <v>45160</v>
      </c>
      <c r="N15842">
        <v>1.07</v>
      </c>
      <c r="O15842">
        <v>1</v>
      </c>
      <c r="P15842">
        <v>40</v>
      </c>
      <c r="Q15842">
        <v>4.92</v>
      </c>
    </row>
    <row r="15843" spans="1:17" x14ac:dyDescent="0.3">
      <c r="A15843">
        <f t="shared" si="247"/>
        <v>365342</v>
      </c>
      <c r="B15843" t="s">
        <v>1706</v>
      </c>
      <c r="C15843">
        <v>985635</v>
      </c>
      <c r="D15843" t="s">
        <v>12501</v>
      </c>
      <c r="E15843" t="s">
        <v>19</v>
      </c>
      <c r="F15843" t="s">
        <v>160</v>
      </c>
      <c r="G15843">
        <v>40.681800000000003</v>
      </c>
      <c r="H15843">
        <v>-73.935490000000001</v>
      </c>
      <c r="I15843" t="s">
        <v>21</v>
      </c>
      <c r="J15843">
        <v>70</v>
      </c>
      <c r="K15843">
        <v>30</v>
      </c>
      <c r="L15843">
        <v>16</v>
      </c>
      <c r="M15843" s="1">
        <v>45172</v>
      </c>
      <c r="N15843">
        <v>0.3</v>
      </c>
      <c r="O15843">
        <v>2</v>
      </c>
      <c r="P15843">
        <v>180</v>
      </c>
      <c r="Q15843">
        <v>4.88</v>
      </c>
    </row>
    <row r="15844" spans="1:17" x14ac:dyDescent="0.3">
      <c r="A15844">
        <f t="shared" si="247"/>
        <v>365365</v>
      </c>
      <c r="B15844" t="s">
        <v>13160</v>
      </c>
      <c r="C15844">
        <v>8518665</v>
      </c>
      <c r="D15844" t="s">
        <v>511</v>
      </c>
      <c r="E15844" t="s">
        <v>19</v>
      </c>
      <c r="F15844" t="s">
        <v>160</v>
      </c>
      <c r="G15844">
        <v>40.691879999999998</v>
      </c>
      <c r="H15844">
        <v>-73.958640000000003</v>
      </c>
      <c r="I15844" t="s">
        <v>21</v>
      </c>
      <c r="J15844">
        <v>41</v>
      </c>
      <c r="K15844">
        <v>30</v>
      </c>
      <c r="L15844">
        <v>120</v>
      </c>
      <c r="M15844" s="1">
        <v>45263</v>
      </c>
      <c r="N15844">
        <v>1.9</v>
      </c>
      <c r="O15844">
        <v>3</v>
      </c>
      <c r="P15844">
        <v>54</v>
      </c>
      <c r="Q15844">
        <v>4.78</v>
      </c>
    </row>
    <row r="15845" spans="1:17" x14ac:dyDescent="0.3">
      <c r="A15845">
        <f t="shared" si="247"/>
        <v>365388</v>
      </c>
      <c r="B15845" t="s">
        <v>3232</v>
      </c>
      <c r="C15845">
        <v>450580547</v>
      </c>
      <c r="D15845" t="s">
        <v>1288</v>
      </c>
      <c r="E15845" t="s">
        <v>24</v>
      </c>
      <c r="F15845" t="s">
        <v>35</v>
      </c>
      <c r="G15845">
        <v>40.744689999999999</v>
      </c>
      <c r="H15845">
        <v>-73.972130000000007</v>
      </c>
      <c r="I15845" t="s">
        <v>26</v>
      </c>
      <c r="J15845">
        <v>325</v>
      </c>
      <c r="K15845">
        <v>30</v>
      </c>
      <c r="L15845">
        <v>1</v>
      </c>
      <c r="M15845" s="1">
        <v>44851</v>
      </c>
      <c r="N15845">
        <v>7.0000000000000007E-2</v>
      </c>
      <c r="O15845">
        <v>47</v>
      </c>
      <c r="P15845">
        <v>363</v>
      </c>
      <c r="Q15845" t="s">
        <v>49</v>
      </c>
    </row>
    <row r="15846" spans="1:17" x14ac:dyDescent="0.3">
      <c r="A15846">
        <f t="shared" si="247"/>
        <v>365411</v>
      </c>
      <c r="B15846" t="s">
        <v>1118</v>
      </c>
      <c r="C15846">
        <v>137358866</v>
      </c>
      <c r="D15846" t="s">
        <v>1019</v>
      </c>
      <c r="E15846" t="s">
        <v>47</v>
      </c>
      <c r="F15846" t="s">
        <v>228</v>
      </c>
      <c r="G15846">
        <v>40.74588</v>
      </c>
      <c r="H15846">
        <v>-73.887569999999997</v>
      </c>
      <c r="I15846" t="s">
        <v>21</v>
      </c>
      <c r="J15846">
        <v>41</v>
      </c>
      <c r="K15846">
        <v>30</v>
      </c>
      <c r="L15846">
        <v>3</v>
      </c>
      <c r="M15846" s="1">
        <v>45245</v>
      </c>
      <c r="N15846">
        <v>0.32</v>
      </c>
      <c r="O15846">
        <v>93</v>
      </c>
      <c r="P15846">
        <v>321</v>
      </c>
      <c r="Q15846">
        <v>5</v>
      </c>
    </row>
    <row r="15847" spans="1:17" x14ac:dyDescent="0.3">
      <c r="A15847">
        <f t="shared" si="247"/>
        <v>365434</v>
      </c>
      <c r="B15847" t="s">
        <v>2410</v>
      </c>
      <c r="C15847">
        <v>116067987</v>
      </c>
      <c r="D15847" t="s">
        <v>836</v>
      </c>
      <c r="E15847" t="s">
        <v>47</v>
      </c>
      <c r="F15847" t="s">
        <v>48</v>
      </c>
      <c r="G15847">
        <v>40.754190000000001</v>
      </c>
      <c r="H15847">
        <v>-73.923140000000004</v>
      </c>
      <c r="I15847" t="s">
        <v>26</v>
      </c>
      <c r="J15847">
        <v>135</v>
      </c>
      <c r="K15847">
        <v>30</v>
      </c>
      <c r="L15847">
        <v>42</v>
      </c>
      <c r="M15847" s="1">
        <v>45277</v>
      </c>
      <c r="N15847">
        <v>0.76</v>
      </c>
      <c r="O15847">
        <v>2</v>
      </c>
      <c r="P15847">
        <v>355</v>
      </c>
      <c r="Q15847">
        <v>4.8600000000000003</v>
      </c>
    </row>
    <row r="15848" spans="1:17" x14ac:dyDescent="0.3">
      <c r="A15848">
        <f t="shared" si="247"/>
        <v>365457</v>
      </c>
      <c r="B15848" t="s">
        <v>13161</v>
      </c>
      <c r="C15848">
        <v>441153856</v>
      </c>
      <c r="D15848" t="s">
        <v>11697</v>
      </c>
      <c r="E15848" t="s">
        <v>19</v>
      </c>
      <c r="F15848" t="s">
        <v>847</v>
      </c>
      <c r="G15848">
        <v>40.683115800000003</v>
      </c>
      <c r="H15848">
        <v>-73.999659399999999</v>
      </c>
      <c r="I15848" t="s">
        <v>659</v>
      </c>
      <c r="J15848">
        <v>500</v>
      </c>
      <c r="K15848">
        <v>30</v>
      </c>
      <c r="L15848">
        <v>3</v>
      </c>
      <c r="M15848" s="1">
        <v>45256</v>
      </c>
      <c r="N15848">
        <v>1.1100000000000001</v>
      </c>
      <c r="O15848">
        <v>1</v>
      </c>
      <c r="P15848">
        <v>102</v>
      </c>
      <c r="Q15848">
        <v>5</v>
      </c>
    </row>
    <row r="15849" spans="1:17" x14ac:dyDescent="0.3">
      <c r="A15849">
        <f t="shared" si="247"/>
        <v>365480</v>
      </c>
      <c r="B15849" t="s">
        <v>1038</v>
      </c>
      <c r="C15849">
        <v>393897747</v>
      </c>
      <c r="D15849" t="s">
        <v>13027</v>
      </c>
      <c r="E15849" t="s">
        <v>24</v>
      </c>
      <c r="F15849" t="s">
        <v>69</v>
      </c>
      <c r="G15849">
        <v>40.788613920000003</v>
      </c>
      <c r="H15849">
        <v>-73.972840759999997</v>
      </c>
      <c r="I15849" t="s">
        <v>26</v>
      </c>
      <c r="J15849">
        <v>102</v>
      </c>
      <c r="K15849">
        <v>30</v>
      </c>
      <c r="L15849">
        <v>2</v>
      </c>
      <c r="M15849" s="1">
        <v>45252</v>
      </c>
      <c r="N15849">
        <v>0.41</v>
      </c>
      <c r="O15849">
        <v>9</v>
      </c>
      <c r="P15849">
        <v>324</v>
      </c>
      <c r="Q15849" t="s">
        <v>49</v>
      </c>
    </row>
    <row r="15850" spans="1:17" x14ac:dyDescent="0.3">
      <c r="A15850">
        <f t="shared" si="247"/>
        <v>365503</v>
      </c>
      <c r="B15850" t="s">
        <v>3110</v>
      </c>
      <c r="C15850">
        <v>319061072</v>
      </c>
      <c r="D15850" t="s">
        <v>11946</v>
      </c>
      <c r="E15850" t="s">
        <v>19</v>
      </c>
      <c r="F15850" t="s">
        <v>80</v>
      </c>
      <c r="G15850">
        <v>40.698279999999997</v>
      </c>
      <c r="H15850">
        <v>-73.929419999999993</v>
      </c>
      <c r="I15850" t="s">
        <v>26</v>
      </c>
      <c r="J15850">
        <v>160</v>
      </c>
      <c r="K15850">
        <v>30</v>
      </c>
      <c r="L15850">
        <v>11</v>
      </c>
      <c r="M15850" s="1">
        <v>45171</v>
      </c>
      <c r="N15850">
        <v>0.44</v>
      </c>
      <c r="O15850">
        <v>3</v>
      </c>
      <c r="P15850">
        <v>289</v>
      </c>
      <c r="Q15850">
        <v>4.91</v>
      </c>
    </row>
    <row r="15851" spans="1:17" x14ac:dyDescent="0.3">
      <c r="A15851">
        <f t="shared" si="247"/>
        <v>365526</v>
      </c>
      <c r="B15851" t="s">
        <v>13162</v>
      </c>
      <c r="C15851">
        <v>129643632</v>
      </c>
      <c r="D15851" t="s">
        <v>273</v>
      </c>
      <c r="E15851" t="s">
        <v>19</v>
      </c>
      <c r="F15851" t="s">
        <v>44</v>
      </c>
      <c r="G15851">
        <v>40.665126800000003</v>
      </c>
      <c r="H15851">
        <v>-73.993957519999995</v>
      </c>
      <c r="I15851" t="s">
        <v>26</v>
      </c>
      <c r="J15851">
        <v>130</v>
      </c>
      <c r="K15851">
        <v>30</v>
      </c>
      <c r="L15851">
        <v>13</v>
      </c>
      <c r="M15851" s="1">
        <v>45183</v>
      </c>
      <c r="N15851">
        <v>0.24</v>
      </c>
      <c r="O15851">
        <v>2</v>
      </c>
      <c r="P15851">
        <v>340</v>
      </c>
      <c r="Q15851">
        <v>4.8499999999999996</v>
      </c>
    </row>
    <row r="15852" spans="1:17" x14ac:dyDescent="0.3">
      <c r="A15852">
        <f t="shared" si="247"/>
        <v>365549</v>
      </c>
      <c r="B15852" t="s">
        <v>4043</v>
      </c>
      <c r="C15852">
        <v>4293671</v>
      </c>
      <c r="D15852" t="s">
        <v>4110</v>
      </c>
      <c r="E15852" t="s">
        <v>19</v>
      </c>
      <c r="F15852" t="s">
        <v>80</v>
      </c>
      <c r="G15852">
        <v>40.692549999999997</v>
      </c>
      <c r="H15852">
        <v>-73.917079999999999</v>
      </c>
      <c r="I15852" t="s">
        <v>26</v>
      </c>
      <c r="J15852">
        <v>98</v>
      </c>
      <c r="K15852">
        <v>30</v>
      </c>
      <c r="L15852">
        <v>24</v>
      </c>
      <c r="M15852" s="1">
        <v>45224</v>
      </c>
      <c r="N15852">
        <v>3.06</v>
      </c>
      <c r="O15852">
        <v>2</v>
      </c>
      <c r="P15852">
        <v>87</v>
      </c>
      <c r="Q15852">
        <v>4.71</v>
      </c>
    </row>
    <row r="15853" spans="1:17" x14ac:dyDescent="0.3">
      <c r="A15853">
        <f t="shared" si="247"/>
        <v>365572</v>
      </c>
      <c r="B15853" t="s">
        <v>304</v>
      </c>
      <c r="C15853">
        <v>58410241</v>
      </c>
      <c r="D15853" t="s">
        <v>6785</v>
      </c>
      <c r="E15853" t="s">
        <v>19</v>
      </c>
      <c r="F15853" t="s">
        <v>80</v>
      </c>
      <c r="G15853">
        <v>40.696399999999997</v>
      </c>
      <c r="H15853">
        <v>-73.924539999999993</v>
      </c>
      <c r="I15853" t="s">
        <v>21</v>
      </c>
      <c r="J15853">
        <v>42</v>
      </c>
      <c r="K15853">
        <v>30</v>
      </c>
      <c r="L15853">
        <v>1</v>
      </c>
      <c r="M15853" s="1">
        <v>45107</v>
      </c>
      <c r="N15853">
        <v>0.16</v>
      </c>
      <c r="O15853">
        <v>2</v>
      </c>
      <c r="P15853">
        <v>365</v>
      </c>
      <c r="Q15853" t="s">
        <v>49</v>
      </c>
    </row>
    <row r="15854" spans="1:17" x14ac:dyDescent="0.3">
      <c r="A15854">
        <f t="shared" si="247"/>
        <v>365595</v>
      </c>
      <c r="B15854" t="s">
        <v>2773</v>
      </c>
      <c r="C15854">
        <v>25008474</v>
      </c>
      <c r="D15854" t="s">
        <v>3618</v>
      </c>
      <c r="E15854" t="s">
        <v>19</v>
      </c>
      <c r="F15854" t="s">
        <v>106</v>
      </c>
      <c r="G15854">
        <v>40.651009999999999</v>
      </c>
      <c r="H15854">
        <v>-73.955479999999994</v>
      </c>
      <c r="I15854" t="s">
        <v>21</v>
      </c>
      <c r="J15854">
        <v>50</v>
      </c>
      <c r="K15854">
        <v>30</v>
      </c>
      <c r="L15854">
        <v>25</v>
      </c>
      <c r="M15854" s="1">
        <v>45152</v>
      </c>
      <c r="N15854">
        <v>0.23</v>
      </c>
      <c r="O15854">
        <v>1</v>
      </c>
      <c r="P15854">
        <v>90</v>
      </c>
      <c r="Q15854">
        <v>4.4400000000000004</v>
      </c>
    </row>
    <row r="15855" spans="1:17" x14ac:dyDescent="0.3">
      <c r="A15855">
        <f t="shared" si="247"/>
        <v>365618</v>
      </c>
      <c r="B15855" t="s">
        <v>3809</v>
      </c>
      <c r="C15855">
        <v>5008870</v>
      </c>
      <c r="D15855" t="s">
        <v>3604</v>
      </c>
      <c r="E15855" t="s">
        <v>19</v>
      </c>
      <c r="F15855" t="s">
        <v>160</v>
      </c>
      <c r="G15855">
        <v>40.682519999999997</v>
      </c>
      <c r="H15855">
        <v>-73.924040000000005</v>
      </c>
      <c r="I15855" t="s">
        <v>26</v>
      </c>
      <c r="J15855">
        <v>142</v>
      </c>
      <c r="K15855">
        <v>30</v>
      </c>
      <c r="L15855">
        <v>329</v>
      </c>
      <c r="M15855" s="1">
        <v>45197</v>
      </c>
      <c r="N15855">
        <v>3.51</v>
      </c>
      <c r="O15855">
        <v>1</v>
      </c>
      <c r="P15855">
        <v>100</v>
      </c>
      <c r="Q15855">
        <v>4.92</v>
      </c>
    </row>
    <row r="15856" spans="1:17" x14ac:dyDescent="0.3">
      <c r="A15856">
        <f t="shared" si="247"/>
        <v>365641</v>
      </c>
      <c r="B15856" t="s">
        <v>102</v>
      </c>
      <c r="C15856">
        <v>397598833</v>
      </c>
      <c r="D15856" t="s">
        <v>327</v>
      </c>
      <c r="E15856" t="s">
        <v>19</v>
      </c>
      <c r="F15856" t="s">
        <v>160</v>
      </c>
      <c r="G15856">
        <v>40.683300000000003</v>
      </c>
      <c r="H15856">
        <v>-73.958079999999995</v>
      </c>
      <c r="I15856" t="s">
        <v>21</v>
      </c>
      <c r="J15856">
        <v>35</v>
      </c>
      <c r="K15856">
        <v>30</v>
      </c>
      <c r="L15856">
        <v>6</v>
      </c>
      <c r="M15856" s="1">
        <v>45248</v>
      </c>
      <c r="N15856">
        <v>0.41</v>
      </c>
      <c r="O15856">
        <v>12</v>
      </c>
      <c r="P15856">
        <v>139</v>
      </c>
      <c r="Q15856">
        <v>5</v>
      </c>
    </row>
    <row r="15857" spans="1:17" x14ac:dyDescent="0.3">
      <c r="A15857">
        <f t="shared" si="247"/>
        <v>365664</v>
      </c>
      <c r="B15857" t="s">
        <v>11502</v>
      </c>
      <c r="C15857">
        <v>19303369</v>
      </c>
      <c r="D15857" t="s">
        <v>246</v>
      </c>
      <c r="E15857" t="s">
        <v>47</v>
      </c>
      <c r="F15857" t="s">
        <v>228</v>
      </c>
      <c r="G15857">
        <v>40.74053</v>
      </c>
      <c r="H15857">
        <v>-73.876170000000002</v>
      </c>
      <c r="I15857" t="s">
        <v>21</v>
      </c>
      <c r="J15857">
        <v>38</v>
      </c>
      <c r="K15857">
        <v>30</v>
      </c>
      <c r="L15857">
        <v>3</v>
      </c>
      <c r="M15857" s="1">
        <v>45275</v>
      </c>
      <c r="N15857">
        <v>0.05</v>
      </c>
      <c r="O15857">
        <v>267</v>
      </c>
      <c r="P15857">
        <v>55</v>
      </c>
      <c r="Q15857">
        <v>5</v>
      </c>
    </row>
    <row r="15858" spans="1:17" x14ac:dyDescent="0.3">
      <c r="A15858">
        <f t="shared" si="247"/>
        <v>365687</v>
      </c>
      <c r="B15858" t="s">
        <v>9030</v>
      </c>
      <c r="C15858">
        <v>24561040</v>
      </c>
      <c r="D15858" t="s">
        <v>13163</v>
      </c>
      <c r="E15858" t="s">
        <v>19</v>
      </c>
      <c r="F15858" t="s">
        <v>195</v>
      </c>
      <c r="G15858">
        <v>40.67838407</v>
      </c>
      <c r="H15858">
        <v>-73.975782960000004</v>
      </c>
      <c r="I15858" t="s">
        <v>21</v>
      </c>
      <c r="J15858">
        <v>135</v>
      </c>
      <c r="K15858">
        <v>2</v>
      </c>
      <c r="L15858">
        <v>294</v>
      </c>
      <c r="M15858" s="1">
        <v>45294</v>
      </c>
      <c r="N15858">
        <v>2.78</v>
      </c>
      <c r="O15858">
        <v>2</v>
      </c>
      <c r="P15858">
        <v>0</v>
      </c>
      <c r="Q15858">
        <v>4.8099999999999996</v>
      </c>
    </row>
    <row r="15859" spans="1:17" x14ac:dyDescent="0.3">
      <c r="A15859">
        <f t="shared" si="247"/>
        <v>365710</v>
      </c>
      <c r="B15859" t="s">
        <v>770</v>
      </c>
      <c r="C15859">
        <v>2237267</v>
      </c>
      <c r="D15859" t="s">
        <v>3423</v>
      </c>
      <c r="E15859" t="s">
        <v>24</v>
      </c>
      <c r="F15859" t="s">
        <v>69</v>
      </c>
      <c r="G15859">
        <v>40.776899999999998</v>
      </c>
      <c r="H15859">
        <v>-73.976709999999997</v>
      </c>
      <c r="I15859" t="s">
        <v>26</v>
      </c>
      <c r="J15859">
        <v>200</v>
      </c>
      <c r="K15859">
        <v>30</v>
      </c>
      <c r="L15859">
        <v>135</v>
      </c>
      <c r="M15859" s="1">
        <v>45253</v>
      </c>
      <c r="N15859">
        <v>0.95</v>
      </c>
      <c r="O15859">
        <v>1</v>
      </c>
      <c r="P15859">
        <v>298</v>
      </c>
      <c r="Q15859">
        <v>4.8</v>
      </c>
    </row>
    <row r="15860" spans="1:17" x14ac:dyDescent="0.3">
      <c r="A15860">
        <f t="shared" si="247"/>
        <v>365733</v>
      </c>
      <c r="B15860" t="s">
        <v>9989</v>
      </c>
      <c r="C15860">
        <v>408016532</v>
      </c>
      <c r="D15860" t="s">
        <v>2207</v>
      </c>
      <c r="E15860" t="s">
        <v>19</v>
      </c>
      <c r="F15860" t="s">
        <v>160</v>
      </c>
      <c r="G15860">
        <v>40.688470000000002</v>
      </c>
      <c r="H15860">
        <v>-73.955219999999997</v>
      </c>
      <c r="I15860" t="s">
        <v>21</v>
      </c>
      <c r="J15860">
        <v>45</v>
      </c>
      <c r="K15860">
        <v>30</v>
      </c>
      <c r="L15860">
        <v>49</v>
      </c>
      <c r="M15860" s="1">
        <v>45196</v>
      </c>
      <c r="N15860">
        <v>2.17</v>
      </c>
      <c r="O15860">
        <v>6</v>
      </c>
      <c r="P15860">
        <v>90</v>
      </c>
      <c r="Q15860">
        <v>4.1399999999999997</v>
      </c>
    </row>
    <row r="15861" spans="1:17" x14ac:dyDescent="0.3">
      <c r="A15861">
        <f t="shared" si="247"/>
        <v>365756</v>
      </c>
      <c r="B15861" t="s">
        <v>13164</v>
      </c>
      <c r="C15861">
        <v>478732286</v>
      </c>
      <c r="D15861" t="s">
        <v>1055</v>
      </c>
      <c r="E15861" t="s">
        <v>19</v>
      </c>
      <c r="F15861" t="s">
        <v>160</v>
      </c>
      <c r="G15861">
        <v>40.69585</v>
      </c>
      <c r="H15861">
        <v>-73.943849999999998</v>
      </c>
      <c r="I15861" t="s">
        <v>21</v>
      </c>
      <c r="J15861">
        <v>55</v>
      </c>
      <c r="K15861">
        <v>30</v>
      </c>
      <c r="L15861">
        <v>7</v>
      </c>
      <c r="M15861" s="1">
        <v>45086</v>
      </c>
      <c r="N15861">
        <v>0.49</v>
      </c>
      <c r="O15861">
        <v>5</v>
      </c>
      <c r="P15861">
        <v>281</v>
      </c>
      <c r="Q15861">
        <v>4.43</v>
      </c>
    </row>
    <row r="15862" spans="1:17" x14ac:dyDescent="0.3">
      <c r="A15862">
        <f t="shared" si="247"/>
        <v>365779</v>
      </c>
      <c r="B15862" t="s">
        <v>13165</v>
      </c>
      <c r="C15862">
        <v>488522261</v>
      </c>
      <c r="D15862" t="s">
        <v>13166</v>
      </c>
      <c r="E15862" t="s">
        <v>47</v>
      </c>
      <c r="F15862" t="s">
        <v>228</v>
      </c>
      <c r="G15862">
        <v>40.742359999999998</v>
      </c>
      <c r="H15862">
        <v>-73.874560000000002</v>
      </c>
      <c r="I15862" t="s">
        <v>26</v>
      </c>
      <c r="J15862">
        <v>120</v>
      </c>
      <c r="K15862">
        <v>30</v>
      </c>
      <c r="L15862">
        <v>46</v>
      </c>
      <c r="M15862" s="1">
        <v>45200</v>
      </c>
      <c r="N15862">
        <v>3.4</v>
      </c>
      <c r="O15862">
        <v>1</v>
      </c>
      <c r="P15862">
        <v>269</v>
      </c>
      <c r="Q15862">
        <v>4.5199999999999996</v>
      </c>
    </row>
    <row r="15863" spans="1:17" x14ac:dyDescent="0.3">
      <c r="A15863">
        <f t="shared" si="247"/>
        <v>365802</v>
      </c>
      <c r="B15863" t="s">
        <v>2298</v>
      </c>
      <c r="C15863">
        <v>391726093</v>
      </c>
      <c r="D15863" t="s">
        <v>13084</v>
      </c>
      <c r="E15863" t="s">
        <v>24</v>
      </c>
      <c r="F15863" t="s">
        <v>283</v>
      </c>
      <c r="G15863">
        <v>40.780358450000001</v>
      </c>
      <c r="H15863">
        <v>-73.953680980000001</v>
      </c>
      <c r="I15863" t="s">
        <v>21</v>
      </c>
      <c r="J15863">
        <v>110</v>
      </c>
      <c r="K15863">
        <v>1</v>
      </c>
      <c r="L15863">
        <v>11</v>
      </c>
      <c r="M15863" s="1">
        <v>45273</v>
      </c>
      <c r="N15863">
        <v>3.37</v>
      </c>
      <c r="O15863">
        <v>9</v>
      </c>
      <c r="P15863">
        <v>31</v>
      </c>
      <c r="Q15863">
        <v>4.55</v>
      </c>
    </row>
    <row r="15864" spans="1:17" x14ac:dyDescent="0.3">
      <c r="A15864">
        <f t="shared" si="247"/>
        <v>365825</v>
      </c>
      <c r="B15864" t="s">
        <v>7390</v>
      </c>
      <c r="C15864">
        <v>27382789</v>
      </c>
      <c r="D15864" t="s">
        <v>1840</v>
      </c>
      <c r="E15864" t="s">
        <v>19</v>
      </c>
      <c r="F15864" t="s">
        <v>160</v>
      </c>
      <c r="G15864">
        <v>40.680010000000003</v>
      </c>
      <c r="H15864">
        <v>-73.942480000000003</v>
      </c>
      <c r="I15864" t="s">
        <v>26</v>
      </c>
      <c r="J15864">
        <v>105</v>
      </c>
      <c r="K15864">
        <v>30</v>
      </c>
      <c r="L15864">
        <v>9</v>
      </c>
      <c r="M15864" s="1">
        <v>45245</v>
      </c>
      <c r="N15864">
        <v>0.1</v>
      </c>
      <c r="O15864">
        <v>2</v>
      </c>
      <c r="P15864">
        <v>77</v>
      </c>
      <c r="Q15864">
        <v>4.8899999999999997</v>
      </c>
    </row>
    <row r="15865" spans="1:17" x14ac:dyDescent="0.3">
      <c r="A15865">
        <f t="shared" si="247"/>
        <v>365848</v>
      </c>
      <c r="B15865" t="s">
        <v>13167</v>
      </c>
      <c r="C15865">
        <v>364579215</v>
      </c>
      <c r="D15865" t="s">
        <v>13168</v>
      </c>
      <c r="E15865" t="s">
        <v>19</v>
      </c>
      <c r="F15865" t="s">
        <v>195</v>
      </c>
      <c r="G15865">
        <v>40.677018240000002</v>
      </c>
      <c r="H15865">
        <v>-73.980242529999998</v>
      </c>
      <c r="I15865" t="s">
        <v>659</v>
      </c>
      <c r="J15865">
        <v>100</v>
      </c>
      <c r="K15865">
        <v>30</v>
      </c>
      <c r="L15865">
        <v>15</v>
      </c>
      <c r="M15865" s="1">
        <v>45250</v>
      </c>
      <c r="N15865">
        <v>2.02</v>
      </c>
      <c r="O15865">
        <v>1</v>
      </c>
      <c r="P15865">
        <v>223</v>
      </c>
      <c r="Q15865">
        <v>5</v>
      </c>
    </row>
    <row r="15866" spans="1:17" x14ac:dyDescent="0.3">
      <c r="A15866">
        <f t="shared" si="247"/>
        <v>365871</v>
      </c>
      <c r="B15866" t="s">
        <v>398</v>
      </c>
      <c r="C15866">
        <v>214135354</v>
      </c>
      <c r="D15866" t="s">
        <v>5547</v>
      </c>
      <c r="E15866" t="s">
        <v>24</v>
      </c>
      <c r="F15866" t="s">
        <v>283</v>
      </c>
      <c r="G15866">
        <v>40.776600000000002</v>
      </c>
      <c r="H15866">
        <v>-73.955100000000002</v>
      </c>
      <c r="I15866" t="s">
        <v>21</v>
      </c>
      <c r="J15866">
        <v>89</v>
      </c>
      <c r="K15866">
        <v>1</v>
      </c>
      <c r="L15866">
        <v>3</v>
      </c>
      <c r="M15866" s="1">
        <v>45280</v>
      </c>
      <c r="N15866">
        <v>3</v>
      </c>
      <c r="O15866">
        <v>2</v>
      </c>
      <c r="P15866">
        <v>189</v>
      </c>
      <c r="Q15866">
        <v>4</v>
      </c>
    </row>
    <row r="15867" spans="1:17" x14ac:dyDescent="0.3">
      <c r="A15867">
        <f t="shared" si="247"/>
        <v>365894</v>
      </c>
      <c r="B15867" t="s">
        <v>13169</v>
      </c>
      <c r="C15867">
        <v>4073971</v>
      </c>
      <c r="D15867" t="s">
        <v>13170</v>
      </c>
      <c r="E15867" t="s">
        <v>19</v>
      </c>
      <c r="F15867" t="s">
        <v>160</v>
      </c>
      <c r="G15867">
        <v>40.68788</v>
      </c>
      <c r="H15867">
        <v>-73.950980000000001</v>
      </c>
      <c r="I15867" t="s">
        <v>26</v>
      </c>
      <c r="J15867">
        <v>625</v>
      </c>
      <c r="K15867">
        <v>30</v>
      </c>
      <c r="L15867">
        <v>46</v>
      </c>
      <c r="M15867" s="1">
        <v>45173</v>
      </c>
      <c r="N15867">
        <v>1.2</v>
      </c>
      <c r="O15867">
        <v>2</v>
      </c>
      <c r="P15867">
        <v>358</v>
      </c>
      <c r="Q15867">
        <v>4.8899999999999997</v>
      </c>
    </row>
    <row r="15868" spans="1:17" x14ac:dyDescent="0.3">
      <c r="A15868">
        <f t="shared" si="247"/>
        <v>365917</v>
      </c>
      <c r="B15868" t="s">
        <v>4840</v>
      </c>
      <c r="C15868">
        <v>29518662</v>
      </c>
      <c r="D15868" t="s">
        <v>1532</v>
      </c>
      <c r="E15868" t="s">
        <v>19</v>
      </c>
      <c r="F15868" t="s">
        <v>195</v>
      </c>
      <c r="G15868">
        <v>40.68092</v>
      </c>
      <c r="H15868">
        <v>-73.977379999999997</v>
      </c>
      <c r="I15868" t="s">
        <v>26</v>
      </c>
      <c r="J15868">
        <v>214</v>
      </c>
      <c r="K15868">
        <v>30</v>
      </c>
      <c r="L15868">
        <v>55</v>
      </c>
      <c r="M15868" s="1">
        <v>42736</v>
      </c>
      <c r="N15868">
        <v>0.56000000000000005</v>
      </c>
      <c r="O15868">
        <v>3</v>
      </c>
      <c r="P15868">
        <v>364</v>
      </c>
      <c r="Q15868">
        <v>4.8499999999999996</v>
      </c>
    </row>
    <row r="15869" spans="1:17" x14ac:dyDescent="0.3">
      <c r="A15869">
        <f t="shared" si="247"/>
        <v>365940</v>
      </c>
      <c r="B15869" t="s">
        <v>13171</v>
      </c>
      <c r="C15869">
        <v>663384</v>
      </c>
      <c r="D15869" t="s">
        <v>4037</v>
      </c>
      <c r="E15869" t="s">
        <v>19</v>
      </c>
      <c r="F15869" t="s">
        <v>195</v>
      </c>
      <c r="G15869">
        <v>40.674970000000002</v>
      </c>
      <c r="H15869">
        <v>-73.977959999999996</v>
      </c>
      <c r="I15869" t="s">
        <v>659</v>
      </c>
      <c r="J15869">
        <v>325</v>
      </c>
      <c r="K15869">
        <v>30</v>
      </c>
      <c r="L15869">
        <v>42</v>
      </c>
      <c r="M15869" s="1">
        <v>45167</v>
      </c>
      <c r="N15869">
        <v>0.3</v>
      </c>
      <c r="O15869">
        <v>1</v>
      </c>
      <c r="P15869">
        <v>93</v>
      </c>
      <c r="Q15869">
        <v>4.8600000000000003</v>
      </c>
    </row>
    <row r="15870" spans="1:17" x14ac:dyDescent="0.3">
      <c r="A15870">
        <f t="shared" si="247"/>
        <v>365963</v>
      </c>
      <c r="B15870" t="s">
        <v>13172</v>
      </c>
      <c r="C15870">
        <v>441796951</v>
      </c>
      <c r="D15870" t="s">
        <v>1581</v>
      </c>
      <c r="E15870" t="s">
        <v>47</v>
      </c>
      <c r="F15870" t="s">
        <v>166</v>
      </c>
      <c r="G15870">
        <v>40.758200000000002</v>
      </c>
      <c r="H15870">
        <v>-73.933840000000004</v>
      </c>
      <c r="I15870" t="s">
        <v>26</v>
      </c>
      <c r="J15870">
        <v>199</v>
      </c>
      <c r="K15870">
        <v>31</v>
      </c>
      <c r="L15870">
        <v>49</v>
      </c>
      <c r="M15870" s="1">
        <v>45059</v>
      </c>
      <c r="N15870">
        <v>2.37</v>
      </c>
      <c r="O15870">
        <v>1</v>
      </c>
      <c r="P15870">
        <v>364</v>
      </c>
      <c r="Q15870">
        <v>4.41</v>
      </c>
    </row>
    <row r="15871" spans="1:17" x14ac:dyDescent="0.3">
      <c r="A15871">
        <f t="shared" si="247"/>
        <v>365986</v>
      </c>
      <c r="B15871" t="s">
        <v>13173</v>
      </c>
      <c r="C15871">
        <v>162280872</v>
      </c>
      <c r="D15871" t="s">
        <v>299</v>
      </c>
      <c r="E15871" t="s">
        <v>19</v>
      </c>
      <c r="F15871" t="s">
        <v>120</v>
      </c>
      <c r="G15871">
        <v>40.733824599999998</v>
      </c>
      <c r="H15871">
        <v>-73.955720499999998</v>
      </c>
      <c r="I15871" t="s">
        <v>26</v>
      </c>
      <c r="J15871">
        <v>146</v>
      </c>
      <c r="K15871">
        <v>30</v>
      </c>
      <c r="L15871">
        <v>5</v>
      </c>
      <c r="M15871" s="1">
        <v>45208</v>
      </c>
      <c r="N15871">
        <v>0.36</v>
      </c>
      <c r="O15871">
        <v>256</v>
      </c>
      <c r="P15871">
        <v>184</v>
      </c>
      <c r="Q15871">
        <v>4.5999999999999996</v>
      </c>
    </row>
    <row r="15872" spans="1:17" x14ac:dyDescent="0.3">
      <c r="A15872">
        <f t="shared" si="247"/>
        <v>366009</v>
      </c>
      <c r="B15872" t="s">
        <v>1553</v>
      </c>
      <c r="C15872">
        <v>4293671</v>
      </c>
      <c r="D15872" t="s">
        <v>4110</v>
      </c>
      <c r="E15872" t="s">
        <v>19</v>
      </c>
      <c r="F15872" t="s">
        <v>80</v>
      </c>
      <c r="G15872">
        <v>40.692447340000001</v>
      </c>
      <c r="H15872">
        <v>-73.915270960000001</v>
      </c>
      <c r="I15872" t="s">
        <v>26</v>
      </c>
      <c r="J15872">
        <v>175</v>
      </c>
      <c r="K15872">
        <v>30</v>
      </c>
      <c r="L15872">
        <v>19</v>
      </c>
      <c r="M15872" s="1">
        <v>45231</v>
      </c>
      <c r="N15872">
        <v>2.68</v>
      </c>
      <c r="O15872">
        <v>2</v>
      </c>
      <c r="P15872">
        <v>136</v>
      </c>
      <c r="Q15872">
        <v>4.84</v>
      </c>
    </row>
    <row r="15873" spans="1:17" x14ac:dyDescent="0.3">
      <c r="A15873">
        <f t="shared" si="247"/>
        <v>366032</v>
      </c>
      <c r="B15873" t="s">
        <v>13174</v>
      </c>
      <c r="C15873">
        <v>12720552</v>
      </c>
      <c r="D15873" t="s">
        <v>1225</v>
      </c>
      <c r="E15873" t="s">
        <v>19</v>
      </c>
      <c r="F15873" t="s">
        <v>80</v>
      </c>
      <c r="G15873">
        <v>40.701250000000002</v>
      </c>
      <c r="H15873">
        <v>-73.92877</v>
      </c>
      <c r="I15873" t="s">
        <v>21</v>
      </c>
      <c r="J15873">
        <v>110</v>
      </c>
      <c r="K15873">
        <v>30</v>
      </c>
      <c r="L15873">
        <v>38</v>
      </c>
      <c r="M15873" s="1">
        <v>44957</v>
      </c>
      <c r="N15873">
        <v>0.36</v>
      </c>
      <c r="O15873">
        <v>3</v>
      </c>
      <c r="P15873">
        <v>310</v>
      </c>
      <c r="Q15873">
        <v>4.82</v>
      </c>
    </row>
    <row r="15874" spans="1:17" x14ac:dyDescent="0.3">
      <c r="A15874">
        <f t="shared" si="247"/>
        <v>366055</v>
      </c>
      <c r="B15874" t="s">
        <v>13175</v>
      </c>
      <c r="C15874">
        <v>23772724</v>
      </c>
      <c r="D15874" t="s">
        <v>376</v>
      </c>
      <c r="E15874" t="s">
        <v>24</v>
      </c>
      <c r="F15874" t="s">
        <v>283</v>
      </c>
      <c r="G15874">
        <v>40.781109999999998</v>
      </c>
      <c r="H15874">
        <v>-73.945859999999996</v>
      </c>
      <c r="I15874" t="s">
        <v>26</v>
      </c>
      <c r="J15874">
        <v>92</v>
      </c>
      <c r="K15874">
        <v>30</v>
      </c>
      <c r="L15874">
        <v>5</v>
      </c>
      <c r="M15874" s="1">
        <v>45020</v>
      </c>
      <c r="N15874">
        <v>0.13</v>
      </c>
      <c r="O15874">
        <v>68</v>
      </c>
      <c r="P15874">
        <v>331</v>
      </c>
      <c r="Q15874">
        <v>4.8</v>
      </c>
    </row>
    <row r="15875" spans="1:17" x14ac:dyDescent="0.3">
      <c r="A15875">
        <f t="shared" si="247"/>
        <v>366078</v>
      </c>
      <c r="B15875" t="s">
        <v>13176</v>
      </c>
      <c r="C15875">
        <v>137358866</v>
      </c>
      <c r="D15875" t="s">
        <v>1019</v>
      </c>
      <c r="E15875" t="s">
        <v>47</v>
      </c>
      <c r="F15875" t="s">
        <v>228</v>
      </c>
      <c r="G15875">
        <v>40.734710960000001</v>
      </c>
      <c r="H15875">
        <v>-73.883627129999994</v>
      </c>
      <c r="I15875" t="s">
        <v>21</v>
      </c>
      <c r="J15875">
        <v>43</v>
      </c>
      <c r="K15875">
        <v>30</v>
      </c>
      <c r="L15875">
        <v>2</v>
      </c>
      <c r="M15875" s="1">
        <v>45136</v>
      </c>
      <c r="N15875">
        <v>0.28999999999999998</v>
      </c>
      <c r="O15875">
        <v>93</v>
      </c>
      <c r="P15875">
        <v>324</v>
      </c>
      <c r="Q15875" t="s">
        <v>49</v>
      </c>
    </row>
    <row r="15876" spans="1:17" x14ac:dyDescent="0.3">
      <c r="A15876">
        <f t="shared" ref="A15876:A15939" si="248">IF(A15875/2=0,A15875+5,A15875+23)</f>
        <v>366101</v>
      </c>
      <c r="B15876" t="s">
        <v>1256</v>
      </c>
      <c r="C15876">
        <v>48296086</v>
      </c>
      <c r="D15876" t="s">
        <v>1153</v>
      </c>
      <c r="E15876" t="s">
        <v>19</v>
      </c>
      <c r="F15876" t="s">
        <v>195</v>
      </c>
      <c r="G15876">
        <v>40.673620419999999</v>
      </c>
      <c r="H15876">
        <v>-73.984351009999997</v>
      </c>
      <c r="I15876" t="s">
        <v>659</v>
      </c>
      <c r="J15876">
        <v>214</v>
      </c>
      <c r="K15876">
        <v>30</v>
      </c>
      <c r="L15876">
        <v>25</v>
      </c>
      <c r="M15876" s="1">
        <v>45257</v>
      </c>
      <c r="N15876">
        <v>2.69</v>
      </c>
      <c r="O15876">
        <v>1</v>
      </c>
      <c r="P15876">
        <v>180</v>
      </c>
      <c r="Q15876">
        <v>4.92</v>
      </c>
    </row>
    <row r="15877" spans="1:17" x14ac:dyDescent="0.3">
      <c r="A15877">
        <f t="shared" si="248"/>
        <v>366124</v>
      </c>
      <c r="B15877" t="s">
        <v>3891</v>
      </c>
      <c r="C15877">
        <v>6724578</v>
      </c>
      <c r="D15877" t="s">
        <v>7595</v>
      </c>
      <c r="E15877" t="s">
        <v>19</v>
      </c>
      <c r="F15877" t="s">
        <v>1275</v>
      </c>
      <c r="G15877">
        <v>40.690069999999999</v>
      </c>
      <c r="H15877">
        <v>-73.994349999999997</v>
      </c>
      <c r="I15877" t="s">
        <v>21</v>
      </c>
      <c r="J15877">
        <v>52</v>
      </c>
      <c r="K15877">
        <v>30</v>
      </c>
      <c r="L15877">
        <v>84</v>
      </c>
      <c r="M15877" s="1">
        <v>45265</v>
      </c>
      <c r="N15877">
        <v>5.07</v>
      </c>
      <c r="O15877">
        <v>6</v>
      </c>
      <c r="P15877">
        <v>216</v>
      </c>
      <c r="Q15877">
        <v>4.88</v>
      </c>
    </row>
    <row r="15878" spans="1:17" x14ac:dyDescent="0.3">
      <c r="A15878">
        <f t="shared" si="248"/>
        <v>366147</v>
      </c>
      <c r="B15878" t="s">
        <v>13177</v>
      </c>
      <c r="C15878">
        <v>411007202</v>
      </c>
      <c r="D15878" t="s">
        <v>13178</v>
      </c>
      <c r="E15878" t="s">
        <v>19</v>
      </c>
      <c r="F15878" t="s">
        <v>83</v>
      </c>
      <c r="G15878">
        <v>40.677399999999999</v>
      </c>
      <c r="H15878">
        <v>-74.007890000000003</v>
      </c>
      <c r="I15878" t="s">
        <v>26</v>
      </c>
      <c r="J15878">
        <v>220</v>
      </c>
      <c r="K15878">
        <v>30</v>
      </c>
      <c r="L15878">
        <v>19</v>
      </c>
      <c r="M15878" s="1">
        <v>44838</v>
      </c>
      <c r="N15878">
        <v>0.67</v>
      </c>
      <c r="O15878">
        <v>1</v>
      </c>
      <c r="P15878">
        <v>202</v>
      </c>
      <c r="Q15878">
        <v>4.53</v>
      </c>
    </row>
    <row r="15879" spans="1:17" x14ac:dyDescent="0.3">
      <c r="A15879">
        <f t="shared" si="248"/>
        <v>366170</v>
      </c>
      <c r="B15879" t="s">
        <v>284</v>
      </c>
      <c r="C15879">
        <v>2837163</v>
      </c>
      <c r="D15879" t="s">
        <v>124</v>
      </c>
      <c r="E15879" t="s">
        <v>19</v>
      </c>
      <c r="F15879" t="s">
        <v>160</v>
      </c>
      <c r="G15879">
        <v>40.681669999999997</v>
      </c>
      <c r="H15879">
        <v>-73.938010000000006</v>
      </c>
      <c r="I15879" t="s">
        <v>21</v>
      </c>
      <c r="J15879">
        <v>115</v>
      </c>
      <c r="K15879">
        <v>30</v>
      </c>
      <c r="L15879">
        <v>2</v>
      </c>
      <c r="M15879" s="1">
        <v>42254</v>
      </c>
      <c r="N15879">
        <v>0.02</v>
      </c>
      <c r="O15879">
        <v>2</v>
      </c>
      <c r="P15879">
        <v>178</v>
      </c>
      <c r="Q15879" t="s">
        <v>49</v>
      </c>
    </row>
    <row r="15880" spans="1:17" x14ac:dyDescent="0.3">
      <c r="A15880">
        <f t="shared" si="248"/>
        <v>366193</v>
      </c>
      <c r="B15880" t="s">
        <v>13179</v>
      </c>
      <c r="C15880">
        <v>28752891</v>
      </c>
      <c r="D15880" t="s">
        <v>1826</v>
      </c>
      <c r="E15880" t="s">
        <v>24</v>
      </c>
      <c r="F15880" t="s">
        <v>69</v>
      </c>
      <c r="G15880">
        <v>40.792059999999999</v>
      </c>
      <c r="H15880">
        <v>-73.965670000000003</v>
      </c>
      <c r="I15880" t="s">
        <v>21</v>
      </c>
      <c r="J15880">
        <v>300</v>
      </c>
      <c r="K15880">
        <v>30</v>
      </c>
      <c r="L15880">
        <v>160</v>
      </c>
      <c r="M15880" s="1">
        <v>45256</v>
      </c>
      <c r="N15880">
        <v>2.3199999999999998</v>
      </c>
      <c r="O15880">
        <v>1</v>
      </c>
      <c r="P15880">
        <v>178</v>
      </c>
      <c r="Q15880">
        <v>4.96</v>
      </c>
    </row>
    <row r="15881" spans="1:17" x14ac:dyDescent="0.3">
      <c r="A15881">
        <f t="shared" si="248"/>
        <v>366216</v>
      </c>
      <c r="B15881" t="s">
        <v>13180</v>
      </c>
      <c r="C15881">
        <v>501586001</v>
      </c>
      <c r="D15881" t="s">
        <v>13181</v>
      </c>
      <c r="E15881" t="s">
        <v>19</v>
      </c>
      <c r="F15881" t="s">
        <v>449</v>
      </c>
      <c r="G15881">
        <v>40.658073950000002</v>
      </c>
      <c r="H15881">
        <v>-73.907381119999997</v>
      </c>
      <c r="I15881" t="s">
        <v>26</v>
      </c>
      <c r="J15881">
        <v>290</v>
      </c>
      <c r="K15881">
        <v>30</v>
      </c>
      <c r="L15881">
        <v>22</v>
      </c>
      <c r="M15881" s="1">
        <v>45220</v>
      </c>
      <c r="N15881">
        <v>2.19</v>
      </c>
      <c r="O15881">
        <v>1</v>
      </c>
      <c r="P15881">
        <v>179</v>
      </c>
      <c r="Q15881">
        <v>4.95</v>
      </c>
    </row>
    <row r="15882" spans="1:17" x14ac:dyDescent="0.3">
      <c r="A15882">
        <f t="shared" si="248"/>
        <v>366239</v>
      </c>
      <c r="B15882" t="s">
        <v>869</v>
      </c>
      <c r="C15882">
        <v>116067987</v>
      </c>
      <c r="D15882" t="s">
        <v>836</v>
      </c>
      <c r="E15882" t="s">
        <v>47</v>
      </c>
      <c r="F15882" t="s">
        <v>48</v>
      </c>
      <c r="G15882">
        <v>40.7545</v>
      </c>
      <c r="H15882">
        <v>-73.924620000000004</v>
      </c>
      <c r="I15882" t="s">
        <v>26</v>
      </c>
      <c r="J15882">
        <v>135</v>
      </c>
      <c r="K15882">
        <v>30</v>
      </c>
      <c r="L15882">
        <v>4</v>
      </c>
      <c r="M15882" s="1">
        <v>45196</v>
      </c>
      <c r="N15882">
        <v>0.32</v>
      </c>
      <c r="O15882">
        <v>2</v>
      </c>
      <c r="P15882">
        <v>340</v>
      </c>
      <c r="Q15882">
        <v>5</v>
      </c>
    </row>
    <row r="15883" spans="1:17" x14ac:dyDescent="0.3">
      <c r="A15883">
        <f t="shared" si="248"/>
        <v>366262</v>
      </c>
      <c r="B15883" t="s">
        <v>12249</v>
      </c>
      <c r="C15883">
        <v>49727048</v>
      </c>
      <c r="D15883" t="s">
        <v>65</v>
      </c>
      <c r="E15883" t="s">
        <v>47</v>
      </c>
      <c r="F15883" t="s">
        <v>166</v>
      </c>
      <c r="G15883">
        <v>40.753543999999998</v>
      </c>
      <c r="H15883">
        <v>-73.934119999999993</v>
      </c>
      <c r="I15883" t="s">
        <v>26</v>
      </c>
      <c r="J15883">
        <v>200</v>
      </c>
      <c r="K15883">
        <v>30</v>
      </c>
      <c r="L15883">
        <v>35</v>
      </c>
      <c r="M15883" s="1">
        <v>45209</v>
      </c>
      <c r="N15883">
        <v>1.97</v>
      </c>
      <c r="O15883">
        <v>1</v>
      </c>
      <c r="P15883">
        <v>365</v>
      </c>
      <c r="Q15883">
        <v>4.97</v>
      </c>
    </row>
    <row r="15884" spans="1:17" x14ac:dyDescent="0.3">
      <c r="A15884">
        <f t="shared" si="248"/>
        <v>366285</v>
      </c>
      <c r="B15884" t="s">
        <v>1592</v>
      </c>
      <c r="C15884">
        <v>375687526</v>
      </c>
      <c r="D15884" t="s">
        <v>13182</v>
      </c>
      <c r="E15884" t="s">
        <v>19</v>
      </c>
      <c r="F15884" t="s">
        <v>80</v>
      </c>
      <c r="G15884">
        <v>40.70382</v>
      </c>
      <c r="H15884">
        <v>-73.924639999999997</v>
      </c>
      <c r="I15884" t="s">
        <v>26</v>
      </c>
      <c r="J15884">
        <v>150</v>
      </c>
      <c r="K15884">
        <v>30</v>
      </c>
      <c r="L15884">
        <v>81</v>
      </c>
      <c r="M15884" s="1">
        <v>45188</v>
      </c>
      <c r="N15884">
        <v>2.2000000000000002</v>
      </c>
      <c r="O15884">
        <v>2</v>
      </c>
      <c r="P15884">
        <v>270</v>
      </c>
      <c r="Q15884">
        <v>4.83</v>
      </c>
    </row>
    <row r="15885" spans="1:17" x14ac:dyDescent="0.3">
      <c r="A15885">
        <f t="shared" si="248"/>
        <v>366308</v>
      </c>
      <c r="B15885" t="s">
        <v>13183</v>
      </c>
      <c r="C15885">
        <v>217159080</v>
      </c>
      <c r="D15885" t="s">
        <v>13184</v>
      </c>
      <c r="E15885" t="s">
        <v>47</v>
      </c>
      <c r="F15885" t="s">
        <v>228</v>
      </c>
      <c r="G15885">
        <v>40.742570000000001</v>
      </c>
      <c r="H15885">
        <v>-73.883629999999997</v>
      </c>
      <c r="I15885" t="s">
        <v>21</v>
      </c>
      <c r="J15885">
        <v>48</v>
      </c>
      <c r="K15885">
        <v>30</v>
      </c>
      <c r="L15885">
        <v>94</v>
      </c>
      <c r="M15885" s="1">
        <v>44715</v>
      </c>
      <c r="N15885">
        <v>1.49</v>
      </c>
      <c r="O15885">
        <v>1</v>
      </c>
      <c r="P15885">
        <v>64</v>
      </c>
      <c r="Q15885">
        <v>4.6900000000000004</v>
      </c>
    </row>
    <row r="15886" spans="1:17" x14ac:dyDescent="0.3">
      <c r="A15886">
        <f t="shared" si="248"/>
        <v>366331</v>
      </c>
      <c r="B15886" t="s">
        <v>6016</v>
      </c>
      <c r="C15886">
        <v>402187116</v>
      </c>
      <c r="D15886" t="s">
        <v>13185</v>
      </c>
      <c r="E15886" t="s">
        <v>19</v>
      </c>
      <c r="F15886" t="s">
        <v>160</v>
      </c>
      <c r="G15886">
        <v>40.681249999999999</v>
      </c>
      <c r="H15886">
        <v>-73.939319999999995</v>
      </c>
      <c r="I15886" t="s">
        <v>26</v>
      </c>
      <c r="J15886">
        <v>111</v>
      </c>
      <c r="K15886">
        <v>1</v>
      </c>
      <c r="L15886">
        <v>72</v>
      </c>
      <c r="M15886" s="1">
        <v>45275</v>
      </c>
      <c r="N15886">
        <v>4.04</v>
      </c>
      <c r="O15886">
        <v>6</v>
      </c>
      <c r="P15886">
        <v>159</v>
      </c>
      <c r="Q15886">
        <v>4.8600000000000003</v>
      </c>
    </row>
    <row r="15887" spans="1:17" x14ac:dyDescent="0.3">
      <c r="A15887">
        <f t="shared" si="248"/>
        <v>366354</v>
      </c>
      <c r="B15887" t="s">
        <v>13186</v>
      </c>
      <c r="C15887">
        <v>449162380</v>
      </c>
      <c r="D15887" t="s">
        <v>13187</v>
      </c>
      <c r="E15887" t="s">
        <v>47</v>
      </c>
      <c r="F15887" t="s">
        <v>166</v>
      </c>
      <c r="G15887">
        <v>40.74967917</v>
      </c>
      <c r="H15887">
        <v>-73.938756490000003</v>
      </c>
      <c r="I15887" t="s">
        <v>26</v>
      </c>
      <c r="J15887">
        <v>152</v>
      </c>
      <c r="K15887">
        <v>1</v>
      </c>
      <c r="L15887">
        <v>16</v>
      </c>
      <c r="M15887" s="1">
        <v>45287</v>
      </c>
      <c r="N15887">
        <v>8.2799999999999994</v>
      </c>
      <c r="O15887">
        <v>1</v>
      </c>
      <c r="P15887">
        <v>114</v>
      </c>
      <c r="Q15887">
        <v>4.4400000000000004</v>
      </c>
    </row>
    <row r="15888" spans="1:17" x14ac:dyDescent="0.3">
      <c r="A15888">
        <f t="shared" si="248"/>
        <v>366377</v>
      </c>
      <c r="B15888" t="s">
        <v>8133</v>
      </c>
      <c r="C15888">
        <v>153419495</v>
      </c>
      <c r="D15888" t="s">
        <v>13188</v>
      </c>
      <c r="E15888" t="s">
        <v>24</v>
      </c>
      <c r="F15888" t="s">
        <v>283</v>
      </c>
      <c r="G15888">
        <v>40.761780000000002</v>
      </c>
      <c r="H15888">
        <v>-73.965729999999994</v>
      </c>
      <c r="I15888" t="s">
        <v>26</v>
      </c>
      <c r="J15888">
        <v>373</v>
      </c>
      <c r="K15888">
        <v>2</v>
      </c>
      <c r="L15888">
        <v>360</v>
      </c>
      <c r="M15888" s="1">
        <v>45282</v>
      </c>
      <c r="N15888">
        <v>4.83</v>
      </c>
      <c r="O15888">
        <v>1</v>
      </c>
      <c r="P15888">
        <v>0</v>
      </c>
      <c r="Q15888">
        <v>4.8499999999999996</v>
      </c>
    </row>
    <row r="15889" spans="1:17" x14ac:dyDescent="0.3">
      <c r="A15889">
        <f t="shared" si="248"/>
        <v>366400</v>
      </c>
      <c r="B15889" t="s">
        <v>347</v>
      </c>
      <c r="C15889">
        <v>25116387</v>
      </c>
      <c r="D15889" t="s">
        <v>5778</v>
      </c>
      <c r="E15889" t="s">
        <v>19</v>
      </c>
      <c r="F15889" t="s">
        <v>80</v>
      </c>
      <c r="G15889">
        <v>40.700657</v>
      </c>
      <c r="H15889">
        <v>-73.926636000000002</v>
      </c>
      <c r="I15889" t="s">
        <v>26</v>
      </c>
      <c r="J15889">
        <v>200</v>
      </c>
      <c r="K15889">
        <v>30</v>
      </c>
      <c r="L15889">
        <v>5</v>
      </c>
      <c r="M15889" s="1">
        <v>45223</v>
      </c>
      <c r="N15889">
        <v>0.27</v>
      </c>
      <c r="O15889">
        <v>1</v>
      </c>
      <c r="P15889">
        <v>179</v>
      </c>
      <c r="Q15889">
        <v>5</v>
      </c>
    </row>
    <row r="15890" spans="1:17" x14ac:dyDescent="0.3">
      <c r="A15890">
        <f t="shared" si="248"/>
        <v>366423</v>
      </c>
      <c r="B15890" t="s">
        <v>347</v>
      </c>
      <c r="C15890">
        <v>448326434</v>
      </c>
      <c r="D15890" t="s">
        <v>1069</v>
      </c>
      <c r="E15890" t="s">
        <v>19</v>
      </c>
      <c r="F15890" t="s">
        <v>195</v>
      </c>
      <c r="G15890">
        <v>40.67604</v>
      </c>
      <c r="H15890">
        <v>-73.978570000000005</v>
      </c>
      <c r="I15890" t="s">
        <v>26</v>
      </c>
      <c r="J15890">
        <v>140</v>
      </c>
      <c r="K15890">
        <v>30</v>
      </c>
      <c r="L15890">
        <v>5</v>
      </c>
      <c r="M15890" s="1">
        <v>45169</v>
      </c>
      <c r="N15890">
        <v>0.28999999999999998</v>
      </c>
      <c r="O15890">
        <v>52</v>
      </c>
      <c r="P15890">
        <v>356</v>
      </c>
      <c r="Q15890">
        <v>5</v>
      </c>
    </row>
    <row r="15891" spans="1:17" x14ac:dyDescent="0.3">
      <c r="A15891">
        <f t="shared" si="248"/>
        <v>366446</v>
      </c>
      <c r="B15891" t="s">
        <v>2155</v>
      </c>
      <c r="C15891">
        <v>256326446</v>
      </c>
      <c r="D15891" t="s">
        <v>2440</v>
      </c>
      <c r="E15891" t="s">
        <v>19</v>
      </c>
      <c r="F15891" t="s">
        <v>80</v>
      </c>
      <c r="G15891">
        <v>40.703429999999997</v>
      </c>
      <c r="H15891">
        <v>-73.912580000000005</v>
      </c>
      <c r="I15891" t="s">
        <v>21</v>
      </c>
      <c r="J15891">
        <v>81</v>
      </c>
      <c r="K15891">
        <v>30</v>
      </c>
      <c r="L15891">
        <v>65</v>
      </c>
      <c r="M15891" s="1">
        <v>45199</v>
      </c>
      <c r="N15891">
        <v>2.93</v>
      </c>
      <c r="O15891">
        <v>1</v>
      </c>
      <c r="P15891">
        <v>168</v>
      </c>
      <c r="Q15891">
        <v>4.88</v>
      </c>
    </row>
    <row r="15892" spans="1:17" x14ac:dyDescent="0.3">
      <c r="A15892">
        <f t="shared" si="248"/>
        <v>366469</v>
      </c>
      <c r="B15892" t="s">
        <v>2466</v>
      </c>
      <c r="C15892">
        <v>459450273</v>
      </c>
      <c r="D15892" t="s">
        <v>13189</v>
      </c>
      <c r="E15892" t="s">
        <v>19</v>
      </c>
      <c r="F15892" t="s">
        <v>174</v>
      </c>
      <c r="G15892">
        <v>40.658880000000003</v>
      </c>
      <c r="H15892">
        <v>-73.926379999999995</v>
      </c>
      <c r="I15892" t="s">
        <v>26</v>
      </c>
      <c r="J15892">
        <v>90</v>
      </c>
      <c r="K15892">
        <v>30</v>
      </c>
      <c r="L15892">
        <v>53</v>
      </c>
      <c r="M15892" s="1">
        <v>45200</v>
      </c>
      <c r="N15892">
        <v>2.8</v>
      </c>
      <c r="O15892">
        <v>1</v>
      </c>
      <c r="P15892">
        <v>303</v>
      </c>
      <c r="Q15892">
        <v>4.91</v>
      </c>
    </row>
    <row r="15893" spans="1:17" x14ac:dyDescent="0.3">
      <c r="A15893">
        <f t="shared" si="248"/>
        <v>366492</v>
      </c>
      <c r="B15893" t="s">
        <v>252</v>
      </c>
      <c r="C15893">
        <v>399865453</v>
      </c>
      <c r="D15893" t="s">
        <v>7698</v>
      </c>
      <c r="E15893" t="s">
        <v>24</v>
      </c>
      <c r="F15893" t="s">
        <v>283</v>
      </c>
      <c r="G15893">
        <v>40.769741760000002</v>
      </c>
      <c r="H15893">
        <v>-73.96782967</v>
      </c>
      <c r="I15893" t="s">
        <v>26</v>
      </c>
      <c r="J15893">
        <v>163</v>
      </c>
      <c r="K15893">
        <v>30</v>
      </c>
      <c r="L15893">
        <v>4</v>
      </c>
      <c r="M15893" s="1">
        <v>45249</v>
      </c>
      <c r="N15893">
        <v>0.59</v>
      </c>
      <c r="O15893">
        <v>27</v>
      </c>
      <c r="P15893">
        <v>143</v>
      </c>
      <c r="Q15893">
        <v>5</v>
      </c>
    </row>
    <row r="15894" spans="1:17" x14ac:dyDescent="0.3">
      <c r="A15894">
        <f t="shared" si="248"/>
        <v>366515</v>
      </c>
      <c r="B15894" t="s">
        <v>13190</v>
      </c>
      <c r="C15894">
        <v>219517861</v>
      </c>
      <c r="D15894" t="s">
        <v>5996</v>
      </c>
      <c r="E15894" t="s">
        <v>47</v>
      </c>
      <c r="F15894" t="s">
        <v>166</v>
      </c>
      <c r="G15894">
        <v>40.746409999999997</v>
      </c>
      <c r="H15894">
        <v>-73.944770000000005</v>
      </c>
      <c r="I15894" t="s">
        <v>26</v>
      </c>
      <c r="J15894">
        <v>164</v>
      </c>
      <c r="K15894">
        <v>2</v>
      </c>
      <c r="L15894">
        <v>189</v>
      </c>
      <c r="M15894" s="1">
        <v>45281</v>
      </c>
      <c r="N15894">
        <v>8.34</v>
      </c>
      <c r="O15894">
        <v>84</v>
      </c>
      <c r="P15894">
        <v>230</v>
      </c>
      <c r="Q15894">
        <v>4.62</v>
      </c>
    </row>
    <row r="15895" spans="1:17" x14ac:dyDescent="0.3">
      <c r="A15895">
        <f t="shared" si="248"/>
        <v>366538</v>
      </c>
      <c r="B15895" t="s">
        <v>8675</v>
      </c>
      <c r="C15895">
        <v>278393</v>
      </c>
      <c r="D15895" t="s">
        <v>10955</v>
      </c>
      <c r="E15895" t="s">
        <v>19</v>
      </c>
      <c r="F15895" t="s">
        <v>80</v>
      </c>
      <c r="G15895">
        <v>40.698700000000002</v>
      </c>
      <c r="H15895">
        <v>-73.923779999999994</v>
      </c>
      <c r="I15895" t="s">
        <v>21</v>
      </c>
      <c r="J15895">
        <v>65</v>
      </c>
      <c r="K15895">
        <v>30</v>
      </c>
      <c r="L15895">
        <v>120</v>
      </c>
      <c r="M15895" s="1">
        <v>43950</v>
      </c>
      <c r="N15895">
        <v>1.43</v>
      </c>
      <c r="O15895">
        <v>3</v>
      </c>
      <c r="P15895">
        <v>310</v>
      </c>
      <c r="Q15895">
        <v>4.6900000000000004</v>
      </c>
    </row>
    <row r="15896" spans="1:17" x14ac:dyDescent="0.3">
      <c r="A15896">
        <f t="shared" si="248"/>
        <v>366561</v>
      </c>
      <c r="B15896" t="s">
        <v>1755</v>
      </c>
      <c r="C15896">
        <v>2847655</v>
      </c>
      <c r="D15896" t="s">
        <v>13191</v>
      </c>
      <c r="E15896" t="s">
        <v>19</v>
      </c>
      <c r="F15896" t="s">
        <v>44</v>
      </c>
      <c r="G15896">
        <v>40.66151</v>
      </c>
      <c r="H15896">
        <v>-73.993620000000007</v>
      </c>
      <c r="I15896" t="s">
        <v>26</v>
      </c>
      <c r="J15896">
        <v>135</v>
      </c>
      <c r="K15896">
        <v>30</v>
      </c>
      <c r="L15896">
        <v>4</v>
      </c>
      <c r="M15896" s="1">
        <v>45113</v>
      </c>
      <c r="N15896">
        <v>0.13</v>
      </c>
      <c r="O15896">
        <v>1</v>
      </c>
      <c r="P15896">
        <v>89</v>
      </c>
      <c r="Q15896">
        <v>5</v>
      </c>
    </row>
    <row r="15897" spans="1:17" x14ac:dyDescent="0.3">
      <c r="A15897">
        <f t="shared" si="248"/>
        <v>366584</v>
      </c>
      <c r="B15897" t="s">
        <v>13192</v>
      </c>
      <c r="C15897">
        <v>9909635</v>
      </c>
      <c r="D15897" t="s">
        <v>3134</v>
      </c>
      <c r="E15897" t="s">
        <v>19</v>
      </c>
      <c r="F15897" t="s">
        <v>160</v>
      </c>
      <c r="G15897">
        <v>40.693159999999999</v>
      </c>
      <c r="H15897">
        <v>-73.943860000000001</v>
      </c>
      <c r="I15897" t="s">
        <v>21</v>
      </c>
      <c r="J15897">
        <v>199</v>
      </c>
      <c r="K15897">
        <v>30</v>
      </c>
      <c r="L15897">
        <v>79</v>
      </c>
      <c r="M15897" s="1">
        <v>44815</v>
      </c>
      <c r="N15897">
        <v>0.96</v>
      </c>
      <c r="O15897">
        <v>2</v>
      </c>
      <c r="P15897">
        <v>90</v>
      </c>
      <c r="Q15897">
        <v>4.8600000000000003</v>
      </c>
    </row>
    <row r="15898" spans="1:17" x14ac:dyDescent="0.3">
      <c r="A15898">
        <f t="shared" si="248"/>
        <v>366607</v>
      </c>
      <c r="B15898" t="s">
        <v>8749</v>
      </c>
      <c r="C15898">
        <v>14736455</v>
      </c>
      <c r="D15898" t="s">
        <v>979</v>
      </c>
      <c r="E15898" t="s">
        <v>19</v>
      </c>
      <c r="F15898" t="s">
        <v>160</v>
      </c>
      <c r="G15898">
        <v>40.693779999999997</v>
      </c>
      <c r="H15898">
        <v>-73.951549999999997</v>
      </c>
      <c r="I15898" t="s">
        <v>26</v>
      </c>
      <c r="J15898">
        <v>82</v>
      </c>
      <c r="K15898">
        <v>30</v>
      </c>
      <c r="L15898">
        <v>73</v>
      </c>
      <c r="M15898" s="1">
        <v>45076</v>
      </c>
      <c r="N15898">
        <v>0.63</v>
      </c>
      <c r="O15898">
        <v>1</v>
      </c>
      <c r="P15898">
        <v>82</v>
      </c>
      <c r="Q15898">
        <v>4.66</v>
      </c>
    </row>
    <row r="15899" spans="1:17" x14ac:dyDescent="0.3">
      <c r="A15899">
        <f t="shared" si="248"/>
        <v>366630</v>
      </c>
      <c r="B15899" t="s">
        <v>13193</v>
      </c>
      <c r="C15899">
        <v>1499484</v>
      </c>
      <c r="D15899" t="s">
        <v>745</v>
      </c>
      <c r="E15899" t="s">
        <v>19</v>
      </c>
      <c r="F15899" t="s">
        <v>83</v>
      </c>
      <c r="G15899">
        <v>40.677909999999997</v>
      </c>
      <c r="H15899">
        <v>-74.013459999999995</v>
      </c>
      <c r="I15899" t="s">
        <v>21</v>
      </c>
      <c r="J15899">
        <v>150</v>
      </c>
      <c r="K15899">
        <v>30</v>
      </c>
      <c r="L15899">
        <v>316</v>
      </c>
      <c r="M15899" s="1">
        <v>45175</v>
      </c>
      <c r="N15899">
        <v>5.22</v>
      </c>
      <c r="O15899">
        <v>2</v>
      </c>
      <c r="P15899">
        <v>365</v>
      </c>
      <c r="Q15899">
        <v>4.67</v>
      </c>
    </row>
    <row r="15900" spans="1:17" x14ac:dyDescent="0.3">
      <c r="A15900">
        <f t="shared" si="248"/>
        <v>366653</v>
      </c>
      <c r="B15900" t="s">
        <v>7738</v>
      </c>
      <c r="C15900">
        <v>401921</v>
      </c>
      <c r="D15900" t="s">
        <v>13194</v>
      </c>
      <c r="E15900" t="s">
        <v>19</v>
      </c>
      <c r="F15900" t="s">
        <v>160</v>
      </c>
      <c r="G15900">
        <v>40.695588790000002</v>
      </c>
      <c r="H15900">
        <v>-73.95461924</v>
      </c>
      <c r="I15900" t="s">
        <v>21</v>
      </c>
      <c r="J15900">
        <v>221</v>
      </c>
      <c r="K15900">
        <v>30</v>
      </c>
      <c r="L15900">
        <v>20</v>
      </c>
      <c r="M15900" s="1">
        <v>41182</v>
      </c>
      <c r="N15900">
        <v>0.13</v>
      </c>
      <c r="O15900">
        <v>1</v>
      </c>
      <c r="P15900">
        <v>364</v>
      </c>
      <c r="Q15900">
        <v>4.58</v>
      </c>
    </row>
    <row r="15901" spans="1:17" x14ac:dyDescent="0.3">
      <c r="A15901">
        <f t="shared" si="248"/>
        <v>366676</v>
      </c>
      <c r="B15901" t="s">
        <v>13195</v>
      </c>
      <c r="C15901">
        <v>51954926</v>
      </c>
      <c r="D15901" t="s">
        <v>6083</v>
      </c>
      <c r="E15901" t="s">
        <v>19</v>
      </c>
      <c r="F15901" t="s">
        <v>160</v>
      </c>
      <c r="G15901">
        <v>40.696069999999999</v>
      </c>
      <c r="H15901">
        <v>-73.948589999999996</v>
      </c>
      <c r="I15901" t="s">
        <v>21</v>
      </c>
      <c r="J15901">
        <v>52</v>
      </c>
      <c r="K15901">
        <v>30</v>
      </c>
      <c r="L15901">
        <v>45</v>
      </c>
      <c r="M15901" s="1">
        <v>45166</v>
      </c>
      <c r="N15901">
        <v>0.88</v>
      </c>
      <c r="O15901">
        <v>4</v>
      </c>
      <c r="P15901">
        <v>37</v>
      </c>
      <c r="Q15901">
        <v>4.67</v>
      </c>
    </row>
    <row r="15902" spans="1:17" x14ac:dyDescent="0.3">
      <c r="A15902">
        <f t="shared" si="248"/>
        <v>366699</v>
      </c>
      <c r="B15902" t="s">
        <v>248</v>
      </c>
      <c r="C15902">
        <v>13934339</v>
      </c>
      <c r="D15902" t="s">
        <v>1951</v>
      </c>
      <c r="E15902" t="s">
        <v>19</v>
      </c>
      <c r="F15902" t="s">
        <v>174</v>
      </c>
      <c r="G15902">
        <v>40.6545025</v>
      </c>
      <c r="H15902">
        <v>-73.948771600000001</v>
      </c>
      <c r="I15902" t="s">
        <v>26</v>
      </c>
      <c r="J15902">
        <v>99</v>
      </c>
      <c r="K15902">
        <v>30</v>
      </c>
      <c r="L15902">
        <v>1</v>
      </c>
      <c r="M15902" s="1">
        <v>45164</v>
      </c>
      <c r="N15902">
        <v>0.22</v>
      </c>
      <c r="O15902">
        <v>1</v>
      </c>
      <c r="P15902">
        <v>33</v>
      </c>
      <c r="Q15902" t="s">
        <v>49</v>
      </c>
    </row>
    <row r="15903" spans="1:17" x14ac:dyDescent="0.3">
      <c r="A15903">
        <f t="shared" si="248"/>
        <v>366722</v>
      </c>
      <c r="B15903" t="s">
        <v>13196</v>
      </c>
      <c r="C15903">
        <v>18227787</v>
      </c>
      <c r="D15903" t="s">
        <v>13197</v>
      </c>
      <c r="E15903" t="s">
        <v>24</v>
      </c>
      <c r="F15903" t="s">
        <v>177</v>
      </c>
      <c r="G15903">
        <v>40.791789999999999</v>
      </c>
      <c r="H15903">
        <v>-73.948279999999997</v>
      </c>
      <c r="I15903" t="s">
        <v>26</v>
      </c>
      <c r="J15903">
        <v>180</v>
      </c>
      <c r="K15903">
        <v>30</v>
      </c>
      <c r="L15903">
        <v>122</v>
      </c>
      <c r="M15903" s="1">
        <v>45270</v>
      </c>
      <c r="N15903">
        <v>1.1299999999999999</v>
      </c>
      <c r="O15903">
        <v>2</v>
      </c>
      <c r="P15903">
        <v>0</v>
      </c>
      <c r="Q15903">
        <v>4.78</v>
      </c>
    </row>
    <row r="15904" spans="1:17" x14ac:dyDescent="0.3">
      <c r="A15904">
        <f t="shared" si="248"/>
        <v>366745</v>
      </c>
      <c r="B15904" t="s">
        <v>13198</v>
      </c>
      <c r="C15904">
        <v>184523531</v>
      </c>
      <c r="D15904" t="s">
        <v>383</v>
      </c>
      <c r="E15904" t="s">
        <v>24</v>
      </c>
      <c r="F15904" t="s">
        <v>177</v>
      </c>
      <c r="G15904">
        <v>40.796250000000001</v>
      </c>
      <c r="H15904">
        <v>-73.946089999999998</v>
      </c>
      <c r="I15904" t="s">
        <v>21</v>
      </c>
      <c r="J15904">
        <v>68</v>
      </c>
      <c r="K15904">
        <v>30</v>
      </c>
      <c r="L15904">
        <v>43</v>
      </c>
      <c r="M15904" s="1">
        <v>43898</v>
      </c>
      <c r="N15904">
        <v>0.62</v>
      </c>
      <c r="O15904">
        <v>1</v>
      </c>
      <c r="P15904">
        <v>81</v>
      </c>
      <c r="Q15904">
        <v>4.72</v>
      </c>
    </row>
    <row r="15905" spans="1:17" x14ac:dyDescent="0.3">
      <c r="A15905">
        <f t="shared" si="248"/>
        <v>366768</v>
      </c>
      <c r="B15905" t="s">
        <v>13199</v>
      </c>
      <c r="C15905">
        <v>450161902</v>
      </c>
      <c r="D15905" t="s">
        <v>666</v>
      </c>
      <c r="E15905" t="s">
        <v>24</v>
      </c>
      <c r="F15905" t="s">
        <v>177</v>
      </c>
      <c r="G15905">
        <v>40.8063</v>
      </c>
      <c r="H15905">
        <v>-73.942080000000004</v>
      </c>
      <c r="I15905" t="s">
        <v>26</v>
      </c>
      <c r="J15905">
        <v>120</v>
      </c>
      <c r="K15905">
        <v>30</v>
      </c>
      <c r="L15905">
        <v>52</v>
      </c>
      <c r="M15905" s="1">
        <v>45264</v>
      </c>
      <c r="N15905">
        <v>3.18</v>
      </c>
      <c r="O15905">
        <v>18</v>
      </c>
      <c r="P15905">
        <v>225</v>
      </c>
      <c r="Q15905">
        <v>4.7699999999999996</v>
      </c>
    </row>
    <row r="15906" spans="1:17" x14ac:dyDescent="0.3">
      <c r="A15906">
        <f t="shared" si="248"/>
        <v>366791</v>
      </c>
      <c r="B15906" t="s">
        <v>13200</v>
      </c>
      <c r="C15906">
        <v>88043058</v>
      </c>
      <c r="D15906" t="s">
        <v>3424</v>
      </c>
      <c r="E15906" t="s">
        <v>19</v>
      </c>
      <c r="F15906" t="s">
        <v>160</v>
      </c>
      <c r="G15906">
        <v>40.690179999999998</v>
      </c>
      <c r="H15906">
        <v>-73.953569999999999</v>
      </c>
      <c r="I15906" t="s">
        <v>21</v>
      </c>
      <c r="J15906">
        <v>75</v>
      </c>
      <c r="K15906">
        <v>30</v>
      </c>
      <c r="L15906">
        <v>162</v>
      </c>
      <c r="M15906" s="1">
        <v>44928</v>
      </c>
      <c r="N15906">
        <v>1.97</v>
      </c>
      <c r="O15906">
        <v>3</v>
      </c>
      <c r="P15906">
        <v>365</v>
      </c>
      <c r="Q15906">
        <v>4.67</v>
      </c>
    </row>
    <row r="15907" spans="1:17" x14ac:dyDescent="0.3">
      <c r="A15907">
        <f t="shared" si="248"/>
        <v>366814</v>
      </c>
      <c r="B15907" t="s">
        <v>13201</v>
      </c>
      <c r="C15907">
        <v>53468381</v>
      </c>
      <c r="D15907" t="s">
        <v>1598</v>
      </c>
      <c r="E15907" t="s">
        <v>19</v>
      </c>
      <c r="F15907" t="s">
        <v>160</v>
      </c>
      <c r="G15907">
        <v>40.694929999999999</v>
      </c>
      <c r="H15907">
        <v>-73.94314</v>
      </c>
      <c r="I15907" t="s">
        <v>659</v>
      </c>
      <c r="J15907">
        <v>95</v>
      </c>
      <c r="K15907">
        <v>2</v>
      </c>
      <c r="L15907">
        <v>433</v>
      </c>
      <c r="M15907" s="1">
        <v>45280</v>
      </c>
      <c r="N15907">
        <v>4.46</v>
      </c>
      <c r="O15907">
        <v>1</v>
      </c>
      <c r="P15907">
        <v>103</v>
      </c>
      <c r="Q15907">
        <v>4.8600000000000003</v>
      </c>
    </row>
    <row r="15908" spans="1:17" x14ac:dyDescent="0.3">
      <c r="A15908">
        <f t="shared" si="248"/>
        <v>366837</v>
      </c>
      <c r="B15908" t="s">
        <v>375</v>
      </c>
      <c r="C15908">
        <v>448326434</v>
      </c>
      <c r="D15908" t="s">
        <v>1069</v>
      </c>
      <c r="E15908" t="s">
        <v>24</v>
      </c>
      <c r="F15908" t="s">
        <v>25</v>
      </c>
      <c r="G15908">
        <v>40.754397580000003</v>
      </c>
      <c r="H15908">
        <v>-73.997385940000001</v>
      </c>
      <c r="I15908" t="s">
        <v>26</v>
      </c>
      <c r="J15908">
        <v>205</v>
      </c>
      <c r="K15908">
        <v>30</v>
      </c>
      <c r="L15908">
        <v>1</v>
      </c>
      <c r="M15908" s="1">
        <v>45275</v>
      </c>
      <c r="N15908">
        <v>1</v>
      </c>
      <c r="O15908">
        <v>52</v>
      </c>
      <c r="P15908">
        <v>235</v>
      </c>
      <c r="Q15908" t="s">
        <v>49</v>
      </c>
    </row>
    <row r="15909" spans="1:17" x14ac:dyDescent="0.3">
      <c r="A15909">
        <f t="shared" si="248"/>
        <v>366860</v>
      </c>
      <c r="B15909" t="s">
        <v>156</v>
      </c>
      <c r="C15909">
        <v>25188010</v>
      </c>
      <c r="D15909" t="s">
        <v>7430</v>
      </c>
      <c r="E15909" t="s">
        <v>19</v>
      </c>
      <c r="F15909" t="s">
        <v>160</v>
      </c>
      <c r="G15909">
        <v>40.685940000000002</v>
      </c>
      <c r="H15909">
        <v>-73.953040000000001</v>
      </c>
      <c r="I15909" t="s">
        <v>26</v>
      </c>
      <c r="J15909">
        <v>160</v>
      </c>
      <c r="K15909">
        <v>30</v>
      </c>
      <c r="L15909">
        <v>17</v>
      </c>
      <c r="M15909" s="1">
        <v>43753</v>
      </c>
      <c r="N15909">
        <v>0.23</v>
      </c>
      <c r="O15909">
        <v>1</v>
      </c>
      <c r="P15909">
        <v>270</v>
      </c>
      <c r="Q15909">
        <v>4.9400000000000004</v>
      </c>
    </row>
    <row r="15910" spans="1:17" x14ac:dyDescent="0.3">
      <c r="A15910">
        <f t="shared" si="248"/>
        <v>366883</v>
      </c>
      <c r="B15910" t="s">
        <v>13202</v>
      </c>
      <c r="C15910">
        <v>380290574</v>
      </c>
      <c r="D15910" t="s">
        <v>437</v>
      </c>
      <c r="E15910" t="s">
        <v>24</v>
      </c>
      <c r="F15910" t="s">
        <v>283</v>
      </c>
      <c r="G15910">
        <v>40.77713</v>
      </c>
      <c r="H15910">
        <v>-73.955359999999999</v>
      </c>
      <c r="I15910" t="s">
        <v>26</v>
      </c>
      <c r="J15910">
        <v>2064</v>
      </c>
      <c r="K15910">
        <v>3</v>
      </c>
      <c r="L15910">
        <v>64</v>
      </c>
      <c r="M15910" s="1">
        <v>45294</v>
      </c>
      <c r="N15910">
        <v>1.81</v>
      </c>
      <c r="O15910">
        <v>1</v>
      </c>
      <c r="P15910">
        <v>323</v>
      </c>
      <c r="Q15910">
        <v>4.88</v>
      </c>
    </row>
    <row r="15911" spans="1:17" x14ac:dyDescent="0.3">
      <c r="A15911">
        <f t="shared" si="248"/>
        <v>366906</v>
      </c>
      <c r="B15911" t="s">
        <v>13203</v>
      </c>
      <c r="C15911">
        <v>51954926</v>
      </c>
      <c r="D15911" t="s">
        <v>6083</v>
      </c>
      <c r="E15911" t="s">
        <v>19</v>
      </c>
      <c r="F15911" t="s">
        <v>160</v>
      </c>
      <c r="G15911">
        <v>40.694409999999998</v>
      </c>
      <c r="H15911">
        <v>-73.946820000000002</v>
      </c>
      <c r="I15911" t="s">
        <v>21</v>
      </c>
      <c r="J15911">
        <v>40</v>
      </c>
      <c r="K15911">
        <v>30</v>
      </c>
      <c r="L15911">
        <v>52</v>
      </c>
      <c r="M15911" s="1">
        <v>45208</v>
      </c>
      <c r="N15911">
        <v>1</v>
      </c>
      <c r="O15911">
        <v>4</v>
      </c>
      <c r="P15911">
        <v>34</v>
      </c>
      <c r="Q15911">
        <v>4.71</v>
      </c>
    </row>
    <row r="15912" spans="1:17" x14ac:dyDescent="0.3">
      <c r="A15912">
        <f t="shared" si="248"/>
        <v>366929</v>
      </c>
      <c r="B15912" t="s">
        <v>2971</v>
      </c>
      <c r="C15912">
        <v>2321870</v>
      </c>
      <c r="D15912" t="s">
        <v>79</v>
      </c>
      <c r="E15912" t="s">
        <v>24</v>
      </c>
      <c r="F15912" t="s">
        <v>72</v>
      </c>
      <c r="G15912">
        <v>40.730539999999998</v>
      </c>
      <c r="H15912">
        <v>-74.006129999999999</v>
      </c>
      <c r="I15912" t="s">
        <v>21</v>
      </c>
      <c r="J15912">
        <v>100</v>
      </c>
      <c r="K15912">
        <v>30</v>
      </c>
      <c r="L15912">
        <v>227</v>
      </c>
      <c r="M15912" s="1">
        <v>44927</v>
      </c>
      <c r="N15912">
        <v>1.61</v>
      </c>
      <c r="O15912">
        <v>1</v>
      </c>
      <c r="P15912">
        <v>172</v>
      </c>
      <c r="Q15912">
        <v>4.9000000000000004</v>
      </c>
    </row>
    <row r="15913" spans="1:17" x14ac:dyDescent="0.3">
      <c r="A15913">
        <f t="shared" si="248"/>
        <v>366952</v>
      </c>
      <c r="B15913" t="s">
        <v>7237</v>
      </c>
      <c r="C15913">
        <v>12385603</v>
      </c>
      <c r="D15913" t="s">
        <v>5481</v>
      </c>
      <c r="E15913" t="s">
        <v>19</v>
      </c>
      <c r="F15913" t="s">
        <v>160</v>
      </c>
      <c r="G15913">
        <v>40.682499999999997</v>
      </c>
      <c r="H15913">
        <v>-73.950379999999996</v>
      </c>
      <c r="I15913" t="s">
        <v>26</v>
      </c>
      <c r="J15913">
        <v>200</v>
      </c>
      <c r="K15913">
        <v>30</v>
      </c>
      <c r="L15913">
        <v>139</v>
      </c>
      <c r="M15913" s="1">
        <v>44774</v>
      </c>
      <c r="N15913">
        <v>1.21</v>
      </c>
      <c r="O15913">
        <v>1</v>
      </c>
      <c r="P15913">
        <v>88</v>
      </c>
      <c r="Q15913">
        <v>4.8899999999999997</v>
      </c>
    </row>
    <row r="15914" spans="1:17" x14ac:dyDescent="0.3">
      <c r="A15914">
        <f t="shared" si="248"/>
        <v>366975</v>
      </c>
      <c r="B15914" t="s">
        <v>613</v>
      </c>
      <c r="C15914">
        <v>16392320</v>
      </c>
      <c r="D15914" t="s">
        <v>3368</v>
      </c>
      <c r="E15914" t="s">
        <v>19</v>
      </c>
      <c r="F15914" t="s">
        <v>160</v>
      </c>
      <c r="G15914">
        <v>40.679920000000003</v>
      </c>
      <c r="H15914">
        <v>-73.94247</v>
      </c>
      <c r="I15914" t="s">
        <v>26</v>
      </c>
      <c r="J15914">
        <v>120</v>
      </c>
      <c r="K15914">
        <v>30</v>
      </c>
      <c r="L15914">
        <v>308</v>
      </c>
      <c r="M15914" s="1">
        <v>45194</v>
      </c>
      <c r="N15914">
        <v>3.66</v>
      </c>
      <c r="O15914">
        <v>1</v>
      </c>
      <c r="P15914">
        <v>79</v>
      </c>
      <c r="Q15914">
        <v>4.8099999999999996</v>
      </c>
    </row>
    <row r="15915" spans="1:17" x14ac:dyDescent="0.3">
      <c r="A15915">
        <f t="shared" si="248"/>
        <v>366998</v>
      </c>
      <c r="B15915" t="s">
        <v>4429</v>
      </c>
      <c r="C15915">
        <v>67118749</v>
      </c>
      <c r="D15915" t="s">
        <v>13204</v>
      </c>
      <c r="E15915" t="s">
        <v>19</v>
      </c>
      <c r="F15915" t="s">
        <v>80</v>
      </c>
      <c r="G15915">
        <v>40.696605230000003</v>
      </c>
      <c r="H15915">
        <v>-73.907682159999993</v>
      </c>
      <c r="I15915" t="s">
        <v>26</v>
      </c>
      <c r="J15915">
        <v>197</v>
      </c>
      <c r="K15915">
        <v>30</v>
      </c>
      <c r="L15915">
        <v>5</v>
      </c>
      <c r="M15915" s="1">
        <v>45199</v>
      </c>
      <c r="N15915">
        <v>0.49</v>
      </c>
      <c r="O15915">
        <v>1</v>
      </c>
      <c r="P15915">
        <v>365</v>
      </c>
      <c r="Q15915">
        <v>4.8</v>
      </c>
    </row>
    <row r="15916" spans="1:17" x14ac:dyDescent="0.3">
      <c r="A15916">
        <f t="shared" si="248"/>
        <v>367021</v>
      </c>
      <c r="B15916" t="s">
        <v>3036</v>
      </c>
      <c r="C15916">
        <v>348619646</v>
      </c>
      <c r="D15916" t="s">
        <v>9440</v>
      </c>
      <c r="E15916" t="s">
        <v>24</v>
      </c>
      <c r="F15916" t="s">
        <v>62</v>
      </c>
      <c r="G15916">
        <v>40.747590000000002</v>
      </c>
      <c r="H15916">
        <v>-73.988950000000003</v>
      </c>
      <c r="I15916" t="s">
        <v>26</v>
      </c>
      <c r="J15916">
        <v>216</v>
      </c>
      <c r="K15916">
        <v>7</v>
      </c>
      <c r="L15916">
        <v>33</v>
      </c>
      <c r="M15916" s="1">
        <v>45278</v>
      </c>
      <c r="N15916">
        <v>0.94</v>
      </c>
      <c r="O15916">
        <v>53</v>
      </c>
      <c r="P15916">
        <v>0</v>
      </c>
      <c r="Q15916">
        <v>4.5</v>
      </c>
    </row>
    <row r="15917" spans="1:17" x14ac:dyDescent="0.3">
      <c r="A15917">
        <f t="shared" si="248"/>
        <v>367044</v>
      </c>
      <c r="B15917" t="s">
        <v>1338</v>
      </c>
      <c r="C15917">
        <v>95303084</v>
      </c>
      <c r="D15917" t="s">
        <v>79</v>
      </c>
      <c r="E15917" t="s">
        <v>24</v>
      </c>
      <c r="F15917" t="s">
        <v>69</v>
      </c>
      <c r="G15917">
        <v>40.787210000000002</v>
      </c>
      <c r="H15917">
        <v>-73.97</v>
      </c>
      <c r="I15917" t="s">
        <v>26</v>
      </c>
      <c r="J15917">
        <v>250</v>
      </c>
      <c r="K15917">
        <v>30</v>
      </c>
      <c r="L15917">
        <v>51</v>
      </c>
      <c r="M15917" s="1">
        <v>45259</v>
      </c>
      <c r="N15917">
        <v>2.42</v>
      </c>
      <c r="O15917">
        <v>9</v>
      </c>
      <c r="P15917">
        <v>365</v>
      </c>
      <c r="Q15917">
        <v>4.76</v>
      </c>
    </row>
    <row r="15918" spans="1:17" x14ac:dyDescent="0.3">
      <c r="A15918">
        <f t="shared" si="248"/>
        <v>367067</v>
      </c>
      <c r="B15918" t="s">
        <v>611</v>
      </c>
      <c r="C15918">
        <v>113723310</v>
      </c>
      <c r="D15918" t="s">
        <v>282</v>
      </c>
      <c r="E15918" t="s">
        <v>24</v>
      </c>
      <c r="F15918" t="s">
        <v>69</v>
      </c>
      <c r="G15918">
        <v>40.789299999999997</v>
      </c>
      <c r="H15918">
        <v>-73.974379999999996</v>
      </c>
      <c r="I15918" t="s">
        <v>26</v>
      </c>
      <c r="J15918">
        <v>260</v>
      </c>
      <c r="K15918">
        <v>30</v>
      </c>
      <c r="L15918">
        <v>2</v>
      </c>
      <c r="M15918" s="1">
        <v>45151</v>
      </c>
      <c r="N15918">
        <v>0.05</v>
      </c>
      <c r="O15918">
        <v>60</v>
      </c>
      <c r="P15918">
        <v>311</v>
      </c>
      <c r="Q15918" t="s">
        <v>49</v>
      </c>
    </row>
    <row r="15919" spans="1:17" x14ac:dyDescent="0.3">
      <c r="A15919">
        <f t="shared" si="248"/>
        <v>367090</v>
      </c>
      <c r="B15919" t="s">
        <v>1574</v>
      </c>
      <c r="C15919">
        <v>8792814</v>
      </c>
      <c r="D15919" t="s">
        <v>2659</v>
      </c>
      <c r="E15919" t="s">
        <v>19</v>
      </c>
      <c r="F15919" t="s">
        <v>160</v>
      </c>
      <c r="G15919">
        <v>40.694892500000002</v>
      </c>
      <c r="H15919">
        <v>-73.944851189999994</v>
      </c>
      <c r="I15919" t="s">
        <v>21</v>
      </c>
      <c r="J15919">
        <v>41</v>
      </c>
      <c r="K15919">
        <v>30</v>
      </c>
      <c r="L15919">
        <v>1</v>
      </c>
      <c r="M15919" s="1">
        <v>45248</v>
      </c>
      <c r="N15919">
        <v>0.6</v>
      </c>
      <c r="O15919">
        <v>8</v>
      </c>
      <c r="P15919">
        <v>339</v>
      </c>
      <c r="Q15919" t="s">
        <v>49</v>
      </c>
    </row>
    <row r="15920" spans="1:17" x14ac:dyDescent="0.3">
      <c r="A15920">
        <f t="shared" si="248"/>
        <v>367113</v>
      </c>
      <c r="B15920" t="s">
        <v>1096</v>
      </c>
      <c r="C15920">
        <v>27181542</v>
      </c>
      <c r="D15920" t="s">
        <v>1304</v>
      </c>
      <c r="E15920" t="s">
        <v>24</v>
      </c>
      <c r="F15920" t="s">
        <v>283</v>
      </c>
      <c r="G15920">
        <v>40.773269999999997</v>
      </c>
      <c r="H15920">
        <v>-73.94802</v>
      </c>
      <c r="I15920" t="s">
        <v>26</v>
      </c>
      <c r="J15920">
        <v>120</v>
      </c>
      <c r="K15920">
        <v>30</v>
      </c>
      <c r="L15920">
        <v>9</v>
      </c>
      <c r="M15920" s="1">
        <v>45274</v>
      </c>
      <c r="N15920">
        <v>0.25</v>
      </c>
      <c r="O15920">
        <v>44</v>
      </c>
      <c r="P15920">
        <v>365</v>
      </c>
      <c r="Q15920">
        <v>4.5599999999999996</v>
      </c>
    </row>
    <row r="15921" spans="1:17" x14ac:dyDescent="0.3">
      <c r="A15921">
        <f t="shared" si="248"/>
        <v>367136</v>
      </c>
      <c r="B15921" t="s">
        <v>1050</v>
      </c>
      <c r="C15921">
        <v>224976669</v>
      </c>
      <c r="D15921" t="s">
        <v>134</v>
      </c>
      <c r="E15921" t="s">
        <v>24</v>
      </c>
      <c r="F15921" t="s">
        <v>283</v>
      </c>
      <c r="G15921">
        <v>40.765410000000003</v>
      </c>
      <c r="H15921">
        <v>-73.971869999999996</v>
      </c>
      <c r="I15921" t="s">
        <v>21</v>
      </c>
      <c r="J15921">
        <v>750</v>
      </c>
      <c r="K15921">
        <v>1</v>
      </c>
      <c r="L15921">
        <v>3</v>
      </c>
      <c r="M15921" s="1">
        <v>45254</v>
      </c>
      <c r="N15921">
        <v>0.76</v>
      </c>
      <c r="O15921">
        <v>2</v>
      </c>
      <c r="P15921">
        <v>269</v>
      </c>
      <c r="Q15921">
        <v>5</v>
      </c>
    </row>
    <row r="15922" spans="1:17" x14ac:dyDescent="0.3">
      <c r="A15922">
        <f t="shared" si="248"/>
        <v>367159</v>
      </c>
      <c r="B15922" t="s">
        <v>13205</v>
      </c>
      <c r="C15922">
        <v>13006166</v>
      </c>
      <c r="D15922" t="s">
        <v>944</v>
      </c>
      <c r="E15922" t="s">
        <v>24</v>
      </c>
      <c r="F15922" t="s">
        <v>400</v>
      </c>
      <c r="G15922">
        <v>40.718699999999998</v>
      </c>
      <c r="H15922">
        <v>-73.985659999999996</v>
      </c>
      <c r="I15922" t="s">
        <v>26</v>
      </c>
      <c r="J15922">
        <v>134</v>
      </c>
      <c r="K15922">
        <v>30</v>
      </c>
      <c r="L15922">
        <v>15</v>
      </c>
      <c r="M15922" s="1">
        <v>45278</v>
      </c>
      <c r="N15922">
        <v>0.39</v>
      </c>
      <c r="O15922">
        <v>1</v>
      </c>
      <c r="P15922">
        <v>282</v>
      </c>
      <c r="Q15922">
        <v>4.93</v>
      </c>
    </row>
    <row r="15923" spans="1:17" x14ac:dyDescent="0.3">
      <c r="A15923">
        <f t="shared" si="248"/>
        <v>367182</v>
      </c>
      <c r="B15923" t="s">
        <v>3036</v>
      </c>
      <c r="C15923">
        <v>382617662</v>
      </c>
      <c r="D15923" t="s">
        <v>1000</v>
      </c>
      <c r="E15923" t="s">
        <v>24</v>
      </c>
      <c r="F15923" t="s">
        <v>62</v>
      </c>
      <c r="G15923">
        <v>40.747439999999997</v>
      </c>
      <c r="H15923">
        <v>-73.988770000000002</v>
      </c>
      <c r="I15923" t="s">
        <v>26</v>
      </c>
      <c r="J15923">
        <v>100</v>
      </c>
      <c r="K15923">
        <v>1</v>
      </c>
      <c r="L15923">
        <v>147</v>
      </c>
      <c r="M15923" s="1">
        <v>45279</v>
      </c>
      <c r="N15923">
        <v>4.05</v>
      </c>
      <c r="O15923">
        <v>7</v>
      </c>
      <c r="P15923">
        <v>154</v>
      </c>
      <c r="Q15923">
        <v>4.5</v>
      </c>
    </row>
    <row r="15924" spans="1:17" x14ac:dyDescent="0.3">
      <c r="A15924">
        <f t="shared" si="248"/>
        <v>367205</v>
      </c>
      <c r="B15924" t="s">
        <v>13206</v>
      </c>
      <c r="C15924">
        <v>545940283</v>
      </c>
      <c r="D15924" t="s">
        <v>1331</v>
      </c>
      <c r="E15924" t="s">
        <v>24</v>
      </c>
      <c r="F15924" t="s">
        <v>69</v>
      </c>
      <c r="G15924">
        <v>40.785519999999998</v>
      </c>
      <c r="H15924">
        <v>-73.974940000000004</v>
      </c>
      <c r="I15924" t="s">
        <v>26</v>
      </c>
      <c r="J15924">
        <v>194</v>
      </c>
      <c r="K15924">
        <v>1</v>
      </c>
      <c r="L15924">
        <v>1</v>
      </c>
      <c r="M15924" s="1">
        <v>45278</v>
      </c>
      <c r="N15924">
        <v>1</v>
      </c>
      <c r="O15924">
        <v>2</v>
      </c>
      <c r="P15924">
        <v>259</v>
      </c>
      <c r="Q15924" t="s">
        <v>589</v>
      </c>
    </row>
    <row r="15925" spans="1:17" x14ac:dyDescent="0.3">
      <c r="A15925">
        <f t="shared" si="248"/>
        <v>367228</v>
      </c>
      <c r="B15925" t="s">
        <v>2772</v>
      </c>
      <c r="C15925">
        <v>472893117</v>
      </c>
      <c r="D15925" t="s">
        <v>13207</v>
      </c>
      <c r="E15925" t="s">
        <v>19</v>
      </c>
      <c r="F15925" t="s">
        <v>80</v>
      </c>
      <c r="G15925">
        <v>40.691400000000002</v>
      </c>
      <c r="H15925">
        <v>-73.905429999999996</v>
      </c>
      <c r="I15925" t="s">
        <v>21</v>
      </c>
      <c r="J15925">
        <v>30</v>
      </c>
      <c r="K15925">
        <v>30</v>
      </c>
      <c r="L15925">
        <v>90</v>
      </c>
      <c r="M15925" s="1">
        <v>45211</v>
      </c>
      <c r="N15925">
        <v>5.17</v>
      </c>
      <c r="O15925">
        <v>3</v>
      </c>
      <c r="P15925">
        <v>365</v>
      </c>
      <c r="Q15925">
        <v>4.7</v>
      </c>
    </row>
    <row r="15926" spans="1:17" x14ac:dyDescent="0.3">
      <c r="A15926">
        <f t="shared" si="248"/>
        <v>367251</v>
      </c>
      <c r="B15926" t="s">
        <v>13208</v>
      </c>
      <c r="C15926">
        <v>539053684</v>
      </c>
      <c r="D15926" t="s">
        <v>4913</v>
      </c>
      <c r="E15926" t="s">
        <v>24</v>
      </c>
      <c r="F15926" t="s">
        <v>283</v>
      </c>
      <c r="G15926">
        <v>40.767319999999998</v>
      </c>
      <c r="H15926">
        <v>-73.964820000000003</v>
      </c>
      <c r="I15926" t="s">
        <v>26</v>
      </c>
      <c r="J15926">
        <v>620</v>
      </c>
      <c r="K15926">
        <v>2</v>
      </c>
      <c r="L15926">
        <v>8</v>
      </c>
      <c r="M15926" s="1">
        <v>45286</v>
      </c>
      <c r="N15926">
        <v>2.73</v>
      </c>
      <c r="O15926">
        <v>1</v>
      </c>
      <c r="P15926">
        <v>346</v>
      </c>
      <c r="Q15926">
        <v>4.75</v>
      </c>
    </row>
    <row r="15927" spans="1:17" x14ac:dyDescent="0.3">
      <c r="A15927">
        <f t="shared" si="248"/>
        <v>367274</v>
      </c>
      <c r="B15927" t="s">
        <v>796</v>
      </c>
      <c r="C15927">
        <v>430121024</v>
      </c>
      <c r="D15927" t="s">
        <v>330</v>
      </c>
      <c r="E15927" t="s">
        <v>19</v>
      </c>
      <c r="F15927" t="s">
        <v>80</v>
      </c>
      <c r="G15927">
        <v>40.688569999999999</v>
      </c>
      <c r="H15927">
        <v>-73.917019999999994</v>
      </c>
      <c r="I15927" t="s">
        <v>21</v>
      </c>
      <c r="J15927">
        <v>72</v>
      </c>
      <c r="K15927">
        <v>30</v>
      </c>
      <c r="L15927">
        <v>1</v>
      </c>
      <c r="M15927" s="1">
        <v>44835</v>
      </c>
      <c r="N15927">
        <v>0.06</v>
      </c>
      <c r="O15927">
        <v>6</v>
      </c>
      <c r="P15927">
        <v>365</v>
      </c>
      <c r="Q15927" t="s">
        <v>49</v>
      </c>
    </row>
    <row r="15928" spans="1:17" x14ac:dyDescent="0.3">
      <c r="A15928">
        <f t="shared" si="248"/>
        <v>367297</v>
      </c>
      <c r="B15928" t="s">
        <v>4683</v>
      </c>
      <c r="C15928">
        <v>2316542</v>
      </c>
      <c r="D15928" t="s">
        <v>13209</v>
      </c>
      <c r="E15928" t="s">
        <v>19</v>
      </c>
      <c r="F15928" t="s">
        <v>160</v>
      </c>
      <c r="G15928">
        <v>40.689279999999997</v>
      </c>
      <c r="H15928">
        <v>-73.939080000000004</v>
      </c>
      <c r="I15928" t="s">
        <v>26</v>
      </c>
      <c r="J15928">
        <v>200</v>
      </c>
      <c r="K15928">
        <v>30</v>
      </c>
      <c r="L15928">
        <v>295</v>
      </c>
      <c r="M15928" s="1">
        <v>44929</v>
      </c>
      <c r="N15928">
        <v>2.12</v>
      </c>
      <c r="O15928">
        <v>1</v>
      </c>
      <c r="P15928">
        <v>324</v>
      </c>
      <c r="Q15928">
        <v>4.8099999999999996</v>
      </c>
    </row>
    <row r="15929" spans="1:17" x14ac:dyDescent="0.3">
      <c r="A15929">
        <f t="shared" si="248"/>
        <v>367320</v>
      </c>
      <c r="B15929" t="s">
        <v>613</v>
      </c>
      <c r="C15929">
        <v>4823243</v>
      </c>
      <c r="D15929" t="s">
        <v>11965</v>
      </c>
      <c r="E15929" t="s">
        <v>19</v>
      </c>
      <c r="F15929" t="s">
        <v>160</v>
      </c>
      <c r="G15929">
        <v>40.682040000000001</v>
      </c>
      <c r="H15929">
        <v>-73.927220000000005</v>
      </c>
      <c r="I15929" t="s">
        <v>26</v>
      </c>
      <c r="J15929">
        <v>199</v>
      </c>
      <c r="K15929">
        <v>30</v>
      </c>
      <c r="L15929">
        <v>27</v>
      </c>
      <c r="M15929" s="1">
        <v>44620</v>
      </c>
      <c r="N15929">
        <v>0.43</v>
      </c>
      <c r="O15929">
        <v>1</v>
      </c>
      <c r="P15929">
        <v>89</v>
      </c>
      <c r="Q15929">
        <v>4.8099999999999996</v>
      </c>
    </row>
    <row r="15930" spans="1:17" x14ac:dyDescent="0.3">
      <c r="A15930">
        <f t="shared" si="248"/>
        <v>367343</v>
      </c>
      <c r="B15930" t="s">
        <v>13210</v>
      </c>
      <c r="C15930">
        <v>101736132</v>
      </c>
      <c r="D15930" t="s">
        <v>658</v>
      </c>
      <c r="E15930" t="s">
        <v>19</v>
      </c>
      <c r="F15930" t="s">
        <v>80</v>
      </c>
      <c r="G15930">
        <v>40.690980000000003</v>
      </c>
      <c r="H15930">
        <v>-73.917540000000002</v>
      </c>
      <c r="I15930" t="s">
        <v>21</v>
      </c>
      <c r="J15930">
        <v>40</v>
      </c>
      <c r="K15930">
        <v>30</v>
      </c>
      <c r="L15930">
        <v>32</v>
      </c>
      <c r="M15930" s="1">
        <v>45190</v>
      </c>
      <c r="N15930">
        <v>1.56</v>
      </c>
      <c r="O15930">
        <v>2</v>
      </c>
      <c r="P15930">
        <v>334</v>
      </c>
      <c r="Q15930">
        <v>4.8099999999999996</v>
      </c>
    </row>
    <row r="15931" spans="1:17" x14ac:dyDescent="0.3">
      <c r="A15931">
        <f t="shared" si="248"/>
        <v>367366</v>
      </c>
      <c r="B15931" t="s">
        <v>12632</v>
      </c>
      <c r="C15931">
        <v>61391963</v>
      </c>
      <c r="D15931" t="s">
        <v>34</v>
      </c>
      <c r="E15931" t="s">
        <v>24</v>
      </c>
      <c r="F15931" t="s">
        <v>69</v>
      </c>
      <c r="G15931">
        <v>40.781559999999999</v>
      </c>
      <c r="H15931">
        <v>-73.976429999999993</v>
      </c>
      <c r="I15931" t="s">
        <v>26</v>
      </c>
      <c r="J15931">
        <v>159</v>
      </c>
      <c r="K15931">
        <v>30</v>
      </c>
      <c r="L15931">
        <v>13</v>
      </c>
      <c r="M15931" s="1">
        <v>44910</v>
      </c>
      <c r="N15931">
        <v>0.26</v>
      </c>
      <c r="O15931">
        <v>133</v>
      </c>
      <c r="P15931">
        <v>297</v>
      </c>
      <c r="Q15931">
        <v>4.7699999999999996</v>
      </c>
    </row>
    <row r="15932" spans="1:17" x14ac:dyDescent="0.3">
      <c r="A15932">
        <f t="shared" si="248"/>
        <v>367389</v>
      </c>
      <c r="B15932" t="s">
        <v>1243</v>
      </c>
      <c r="C15932">
        <v>624441</v>
      </c>
      <c r="D15932" t="s">
        <v>99</v>
      </c>
      <c r="E15932" t="s">
        <v>24</v>
      </c>
      <c r="F15932" t="s">
        <v>69</v>
      </c>
      <c r="G15932">
        <v>40.789299999999997</v>
      </c>
      <c r="H15932">
        <v>-73.971639999999994</v>
      </c>
      <c r="I15932" t="s">
        <v>26</v>
      </c>
      <c r="J15932">
        <v>230</v>
      </c>
      <c r="K15932">
        <v>30</v>
      </c>
      <c r="L15932">
        <v>16</v>
      </c>
      <c r="M15932" s="1">
        <v>45021</v>
      </c>
      <c r="N15932">
        <v>0.21</v>
      </c>
      <c r="O15932">
        <v>1</v>
      </c>
      <c r="P15932">
        <v>70</v>
      </c>
      <c r="Q15932">
        <v>4.9400000000000004</v>
      </c>
    </row>
    <row r="15933" spans="1:17" x14ac:dyDescent="0.3">
      <c r="A15933">
        <f t="shared" si="248"/>
        <v>367412</v>
      </c>
      <c r="B15933" t="s">
        <v>13211</v>
      </c>
      <c r="C15933">
        <v>28260018</v>
      </c>
      <c r="D15933" t="s">
        <v>4885</v>
      </c>
      <c r="E15933" t="s">
        <v>24</v>
      </c>
      <c r="F15933" t="s">
        <v>283</v>
      </c>
      <c r="G15933">
        <v>40.774790000000003</v>
      </c>
      <c r="H15933">
        <v>-73.948890000000006</v>
      </c>
      <c r="I15933" t="s">
        <v>21</v>
      </c>
      <c r="J15933">
        <v>45</v>
      </c>
      <c r="K15933">
        <v>30</v>
      </c>
      <c r="L15933">
        <v>40</v>
      </c>
      <c r="M15933" s="1">
        <v>45265</v>
      </c>
      <c r="N15933">
        <v>3.12</v>
      </c>
      <c r="O15933">
        <v>22</v>
      </c>
      <c r="P15933">
        <v>251</v>
      </c>
      <c r="Q15933">
        <v>4.6500000000000004</v>
      </c>
    </row>
    <row r="15934" spans="1:17" x14ac:dyDescent="0.3">
      <c r="A15934">
        <f t="shared" si="248"/>
        <v>367435</v>
      </c>
      <c r="B15934" t="s">
        <v>3117</v>
      </c>
      <c r="C15934">
        <v>73498715</v>
      </c>
      <c r="D15934" t="s">
        <v>943</v>
      </c>
      <c r="E15934" t="s">
        <v>19</v>
      </c>
      <c r="F15934" t="s">
        <v>80</v>
      </c>
      <c r="G15934">
        <v>40.696599999999997</v>
      </c>
      <c r="H15934">
        <v>-73.914929999999998</v>
      </c>
      <c r="I15934" t="s">
        <v>26</v>
      </c>
      <c r="J15934">
        <v>90</v>
      </c>
      <c r="K15934">
        <v>30</v>
      </c>
      <c r="L15934">
        <v>26</v>
      </c>
      <c r="M15934" s="1">
        <v>45204</v>
      </c>
      <c r="N15934">
        <v>0.34</v>
      </c>
      <c r="O15934">
        <v>1</v>
      </c>
      <c r="P15934">
        <v>251</v>
      </c>
      <c r="Q15934">
        <v>4.92</v>
      </c>
    </row>
    <row r="15935" spans="1:17" x14ac:dyDescent="0.3">
      <c r="A15935">
        <f t="shared" si="248"/>
        <v>367458</v>
      </c>
      <c r="B15935" t="s">
        <v>884</v>
      </c>
      <c r="C15935">
        <v>8619985</v>
      </c>
      <c r="D15935" t="s">
        <v>5666</v>
      </c>
      <c r="E15935" t="s">
        <v>19</v>
      </c>
      <c r="F15935" t="s">
        <v>160</v>
      </c>
      <c r="G15935">
        <v>40.689810000000001</v>
      </c>
      <c r="H15935">
        <v>-73.941320000000005</v>
      </c>
      <c r="I15935" t="s">
        <v>26</v>
      </c>
      <c r="J15935">
        <v>130</v>
      </c>
      <c r="K15935">
        <v>30</v>
      </c>
      <c r="L15935">
        <v>43</v>
      </c>
      <c r="M15935" s="1">
        <v>45223</v>
      </c>
      <c r="N15935">
        <v>1.36</v>
      </c>
      <c r="O15935">
        <v>2</v>
      </c>
      <c r="P15935">
        <v>90</v>
      </c>
      <c r="Q15935">
        <v>4.5599999999999996</v>
      </c>
    </row>
    <row r="15936" spans="1:17" x14ac:dyDescent="0.3">
      <c r="A15936">
        <f t="shared" si="248"/>
        <v>367481</v>
      </c>
      <c r="B15936" t="s">
        <v>13212</v>
      </c>
      <c r="C15936">
        <v>23193</v>
      </c>
      <c r="D15936" t="s">
        <v>1535</v>
      </c>
      <c r="E15936" t="s">
        <v>19</v>
      </c>
      <c r="F15936" t="s">
        <v>160</v>
      </c>
      <c r="G15936">
        <v>40.686680000000003</v>
      </c>
      <c r="H15936">
        <v>-73.938959999999994</v>
      </c>
      <c r="I15936" t="s">
        <v>21</v>
      </c>
      <c r="J15936">
        <v>36</v>
      </c>
      <c r="K15936">
        <v>30</v>
      </c>
      <c r="L15936">
        <v>10</v>
      </c>
      <c r="M15936" s="1">
        <v>43808</v>
      </c>
      <c r="N15936">
        <v>0.1</v>
      </c>
      <c r="O15936">
        <v>4</v>
      </c>
      <c r="P15936">
        <v>89</v>
      </c>
      <c r="Q15936">
        <v>4.4000000000000004</v>
      </c>
    </row>
    <row r="15937" spans="1:17" x14ac:dyDescent="0.3">
      <c r="A15937">
        <f t="shared" si="248"/>
        <v>367504</v>
      </c>
      <c r="B15937" t="s">
        <v>13213</v>
      </c>
      <c r="C15937">
        <v>544940336</v>
      </c>
      <c r="D15937" t="s">
        <v>12904</v>
      </c>
      <c r="E15937" t="s">
        <v>24</v>
      </c>
      <c r="F15937" t="s">
        <v>69</v>
      </c>
      <c r="G15937">
        <v>40.783990670000001</v>
      </c>
      <c r="H15937">
        <v>-73.976896780000004</v>
      </c>
      <c r="I15937" t="s">
        <v>26</v>
      </c>
      <c r="J15937">
        <v>251</v>
      </c>
      <c r="K15937">
        <v>1</v>
      </c>
      <c r="L15937">
        <v>2</v>
      </c>
      <c r="M15937" s="1">
        <v>45277</v>
      </c>
      <c r="N15937">
        <v>2</v>
      </c>
      <c r="O15937">
        <v>3</v>
      </c>
      <c r="P15937">
        <v>260</v>
      </c>
      <c r="Q15937" t="s">
        <v>589</v>
      </c>
    </row>
    <row r="15938" spans="1:17" x14ac:dyDescent="0.3">
      <c r="A15938">
        <f t="shared" si="248"/>
        <v>367527</v>
      </c>
      <c r="B15938" t="s">
        <v>304</v>
      </c>
      <c r="C15938">
        <v>483056418</v>
      </c>
      <c r="D15938" t="s">
        <v>1129</v>
      </c>
      <c r="E15938" t="s">
        <v>19</v>
      </c>
      <c r="F15938" t="s">
        <v>160</v>
      </c>
      <c r="G15938">
        <v>40.6799234</v>
      </c>
      <c r="H15938">
        <v>-73.943423749999994</v>
      </c>
      <c r="I15938" t="s">
        <v>21</v>
      </c>
      <c r="J15938">
        <v>37</v>
      </c>
      <c r="K15938">
        <v>30</v>
      </c>
      <c r="L15938">
        <v>1</v>
      </c>
      <c r="M15938" s="1">
        <v>45081</v>
      </c>
      <c r="N15938">
        <v>0.14000000000000001</v>
      </c>
      <c r="O15938">
        <v>23</v>
      </c>
      <c r="P15938">
        <v>365</v>
      </c>
      <c r="Q15938" t="s">
        <v>49</v>
      </c>
    </row>
    <row r="15939" spans="1:17" x14ac:dyDescent="0.3">
      <c r="A15939">
        <f t="shared" si="248"/>
        <v>367550</v>
      </c>
      <c r="B15939" t="s">
        <v>13214</v>
      </c>
      <c r="C15939">
        <v>2563199</v>
      </c>
      <c r="D15939" t="s">
        <v>13215</v>
      </c>
      <c r="E15939" t="s">
        <v>19</v>
      </c>
      <c r="F15939" t="s">
        <v>160</v>
      </c>
      <c r="G15939">
        <v>40.68139</v>
      </c>
      <c r="H15939">
        <v>-73.914510000000007</v>
      </c>
      <c r="I15939" t="s">
        <v>21</v>
      </c>
      <c r="J15939">
        <v>120</v>
      </c>
      <c r="K15939">
        <v>30</v>
      </c>
      <c r="L15939">
        <v>49</v>
      </c>
      <c r="M15939" s="1">
        <v>45253</v>
      </c>
      <c r="N15939">
        <v>2.0699999999999998</v>
      </c>
      <c r="O15939">
        <v>1</v>
      </c>
      <c r="P15939">
        <v>179</v>
      </c>
      <c r="Q15939">
        <v>4.82</v>
      </c>
    </row>
    <row r="15940" spans="1:17" x14ac:dyDescent="0.3">
      <c r="A15940">
        <f t="shared" ref="A15940:A16003" si="249">IF(A15939/2=0,A15939+5,A15939+23)</f>
        <v>367573</v>
      </c>
      <c r="B15940" t="s">
        <v>1160</v>
      </c>
      <c r="C15940">
        <v>37489854</v>
      </c>
      <c r="D15940" t="s">
        <v>1803</v>
      </c>
      <c r="E15940" t="s">
        <v>19</v>
      </c>
      <c r="F15940" t="s">
        <v>80</v>
      </c>
      <c r="G15940">
        <v>40.690800000000003</v>
      </c>
      <c r="H15940">
        <v>-73.916669999999996</v>
      </c>
      <c r="I15940" t="s">
        <v>26</v>
      </c>
      <c r="J15940">
        <v>211</v>
      </c>
      <c r="K15940">
        <v>30</v>
      </c>
      <c r="L15940">
        <v>11</v>
      </c>
      <c r="M15940" s="1">
        <v>45074</v>
      </c>
      <c r="N15940">
        <v>0.55000000000000004</v>
      </c>
      <c r="O15940">
        <v>1</v>
      </c>
      <c r="P15940">
        <v>331</v>
      </c>
      <c r="Q15940">
        <v>5</v>
      </c>
    </row>
    <row r="15941" spans="1:17" x14ac:dyDescent="0.3">
      <c r="A15941">
        <f t="shared" si="249"/>
        <v>367596</v>
      </c>
      <c r="B15941" t="s">
        <v>3117</v>
      </c>
      <c r="C15941">
        <v>457440001</v>
      </c>
      <c r="D15941" t="s">
        <v>13216</v>
      </c>
      <c r="E15941" t="s">
        <v>19</v>
      </c>
      <c r="F15941" t="s">
        <v>80</v>
      </c>
      <c r="G15941">
        <v>40.693019999999997</v>
      </c>
      <c r="H15941">
        <v>-73.915999999999997</v>
      </c>
      <c r="I15941" t="s">
        <v>26</v>
      </c>
      <c r="J15941">
        <v>150</v>
      </c>
      <c r="K15941">
        <v>30</v>
      </c>
      <c r="L15941">
        <v>39</v>
      </c>
      <c r="M15941" s="1">
        <v>45200</v>
      </c>
      <c r="N15941">
        <v>2.4300000000000002</v>
      </c>
      <c r="O15941">
        <v>2</v>
      </c>
      <c r="P15941">
        <v>364</v>
      </c>
      <c r="Q15941">
        <v>4.92</v>
      </c>
    </row>
    <row r="15942" spans="1:17" x14ac:dyDescent="0.3">
      <c r="A15942">
        <f t="shared" si="249"/>
        <v>367619</v>
      </c>
      <c r="B15942" t="s">
        <v>252</v>
      </c>
      <c r="C15942">
        <v>133123832</v>
      </c>
      <c r="D15942" t="s">
        <v>13217</v>
      </c>
      <c r="E15942" t="s">
        <v>24</v>
      </c>
      <c r="F15942" t="s">
        <v>69</v>
      </c>
      <c r="G15942">
        <v>40.786450000000002</v>
      </c>
      <c r="H15942">
        <v>-73.97054</v>
      </c>
      <c r="I15942" t="s">
        <v>26</v>
      </c>
      <c r="J15942">
        <v>131</v>
      </c>
      <c r="K15942">
        <v>30</v>
      </c>
      <c r="L15942">
        <v>3</v>
      </c>
      <c r="M15942" s="1">
        <v>43890</v>
      </c>
      <c r="N15942">
        <v>0.06</v>
      </c>
      <c r="O15942">
        <v>4</v>
      </c>
      <c r="P15942">
        <v>94</v>
      </c>
      <c r="Q15942">
        <v>5</v>
      </c>
    </row>
    <row r="15943" spans="1:17" x14ac:dyDescent="0.3">
      <c r="A15943">
        <f t="shared" si="249"/>
        <v>367642</v>
      </c>
      <c r="B15943" t="s">
        <v>288</v>
      </c>
      <c r="C15943">
        <v>307024780</v>
      </c>
      <c r="D15943" t="s">
        <v>13218</v>
      </c>
      <c r="E15943" t="s">
        <v>19</v>
      </c>
      <c r="F15943" t="s">
        <v>160</v>
      </c>
      <c r="G15943">
        <v>40.689590000000003</v>
      </c>
      <c r="H15943">
        <v>-73.944900000000004</v>
      </c>
      <c r="I15943" t="s">
        <v>21</v>
      </c>
      <c r="J15943">
        <v>80</v>
      </c>
      <c r="K15943">
        <v>30</v>
      </c>
      <c r="L15943">
        <v>2</v>
      </c>
      <c r="M15943" s="1">
        <v>45261</v>
      </c>
      <c r="N15943">
        <v>0.28000000000000003</v>
      </c>
      <c r="O15943">
        <v>2</v>
      </c>
      <c r="P15943">
        <v>178</v>
      </c>
      <c r="Q15943" t="s">
        <v>49</v>
      </c>
    </row>
    <row r="15944" spans="1:17" x14ac:dyDescent="0.3">
      <c r="A15944">
        <f t="shared" si="249"/>
        <v>367665</v>
      </c>
      <c r="B15944" t="s">
        <v>8836</v>
      </c>
      <c r="C15944">
        <v>57186170</v>
      </c>
      <c r="D15944" t="s">
        <v>746</v>
      </c>
      <c r="E15944" t="s">
        <v>19</v>
      </c>
      <c r="F15944" t="s">
        <v>160</v>
      </c>
      <c r="G15944">
        <v>40.683</v>
      </c>
      <c r="H15944">
        <v>-73.944209999999998</v>
      </c>
      <c r="I15944" t="s">
        <v>26</v>
      </c>
      <c r="J15944">
        <v>167</v>
      </c>
      <c r="K15944">
        <v>2</v>
      </c>
      <c r="L15944">
        <v>88</v>
      </c>
      <c r="M15944" s="1">
        <v>45269</v>
      </c>
      <c r="N15944">
        <v>2.67</v>
      </c>
      <c r="O15944">
        <v>3</v>
      </c>
      <c r="P15944">
        <v>256</v>
      </c>
      <c r="Q15944">
        <v>4.67</v>
      </c>
    </row>
    <row r="15945" spans="1:17" x14ac:dyDescent="0.3">
      <c r="A15945">
        <f t="shared" si="249"/>
        <v>367688</v>
      </c>
      <c r="B15945" t="s">
        <v>845</v>
      </c>
      <c r="C15945">
        <v>1377842</v>
      </c>
      <c r="D15945" t="s">
        <v>3311</v>
      </c>
      <c r="E15945" t="s">
        <v>19</v>
      </c>
      <c r="F15945" t="s">
        <v>160</v>
      </c>
      <c r="G15945">
        <v>40.681310000000003</v>
      </c>
      <c r="H15945">
        <v>-73.941220000000001</v>
      </c>
      <c r="I15945" t="s">
        <v>26</v>
      </c>
      <c r="J15945">
        <v>120</v>
      </c>
      <c r="K15945">
        <v>30</v>
      </c>
      <c r="L15945">
        <v>1</v>
      </c>
      <c r="M15945" s="1">
        <v>44408</v>
      </c>
      <c r="N15945">
        <v>0.03</v>
      </c>
      <c r="O15945">
        <v>1</v>
      </c>
      <c r="P15945">
        <v>87</v>
      </c>
      <c r="Q15945" t="s">
        <v>49</v>
      </c>
    </row>
    <row r="15946" spans="1:17" x14ac:dyDescent="0.3">
      <c r="A15946">
        <f t="shared" si="249"/>
        <v>367711</v>
      </c>
      <c r="B15946" t="s">
        <v>4159</v>
      </c>
      <c r="C15946">
        <v>2801328</v>
      </c>
      <c r="D15946" t="s">
        <v>520</v>
      </c>
      <c r="E15946" t="s">
        <v>19</v>
      </c>
      <c r="F15946" t="s">
        <v>160</v>
      </c>
      <c r="G15946">
        <v>40.684280000000001</v>
      </c>
      <c r="H15946">
        <v>-73.931730000000002</v>
      </c>
      <c r="I15946" t="s">
        <v>26</v>
      </c>
      <c r="J15946">
        <v>95</v>
      </c>
      <c r="K15946">
        <v>30</v>
      </c>
      <c r="L15946">
        <v>253</v>
      </c>
      <c r="M15946" s="1">
        <v>45261</v>
      </c>
      <c r="N15946">
        <v>2.56</v>
      </c>
      <c r="O15946">
        <v>1</v>
      </c>
      <c r="P15946">
        <v>91</v>
      </c>
      <c r="Q15946">
        <v>4.95</v>
      </c>
    </row>
    <row r="15947" spans="1:17" x14ac:dyDescent="0.3">
      <c r="A15947">
        <f t="shared" si="249"/>
        <v>367734</v>
      </c>
      <c r="B15947" t="s">
        <v>9634</v>
      </c>
      <c r="C15947">
        <v>12589970</v>
      </c>
      <c r="D15947" t="s">
        <v>4524</v>
      </c>
      <c r="E15947" t="s">
        <v>24</v>
      </c>
      <c r="F15947" t="s">
        <v>283</v>
      </c>
      <c r="G15947">
        <v>40.772539999999999</v>
      </c>
      <c r="H15947">
        <v>-73.954359999999994</v>
      </c>
      <c r="I15947" t="s">
        <v>21</v>
      </c>
      <c r="J15947">
        <v>100</v>
      </c>
      <c r="K15947">
        <v>90</v>
      </c>
      <c r="L15947">
        <v>4</v>
      </c>
      <c r="M15947" s="1">
        <v>45150</v>
      </c>
      <c r="N15947">
        <v>0.2</v>
      </c>
      <c r="O15947">
        <v>3</v>
      </c>
      <c r="P15947">
        <v>280</v>
      </c>
      <c r="Q15947">
        <v>5</v>
      </c>
    </row>
    <row r="15948" spans="1:17" x14ac:dyDescent="0.3">
      <c r="A15948">
        <f t="shared" si="249"/>
        <v>367757</v>
      </c>
      <c r="B15948" t="s">
        <v>11142</v>
      </c>
      <c r="C15948">
        <v>24614094</v>
      </c>
      <c r="D15948" t="s">
        <v>840</v>
      </c>
      <c r="E15948" t="s">
        <v>19</v>
      </c>
      <c r="F15948" t="s">
        <v>160</v>
      </c>
      <c r="G15948">
        <v>40.687159999999999</v>
      </c>
      <c r="H15948">
        <v>-73.945790000000002</v>
      </c>
      <c r="I15948" t="s">
        <v>21</v>
      </c>
      <c r="J15948">
        <v>65</v>
      </c>
      <c r="K15948">
        <v>30</v>
      </c>
      <c r="L15948">
        <v>110</v>
      </c>
      <c r="M15948" s="1">
        <v>45210</v>
      </c>
      <c r="N15948">
        <v>1.73</v>
      </c>
      <c r="O15948">
        <v>2</v>
      </c>
      <c r="P15948">
        <v>337</v>
      </c>
      <c r="Q15948">
        <v>4.84</v>
      </c>
    </row>
    <row r="15949" spans="1:17" x14ac:dyDescent="0.3">
      <c r="A15949">
        <f t="shared" si="249"/>
        <v>367780</v>
      </c>
      <c r="B15949" t="s">
        <v>13219</v>
      </c>
      <c r="C15949">
        <v>276414944</v>
      </c>
      <c r="D15949" t="s">
        <v>313</v>
      </c>
      <c r="E15949" t="s">
        <v>19</v>
      </c>
      <c r="F15949" t="s">
        <v>160</v>
      </c>
      <c r="G15949">
        <v>40.682416660000001</v>
      </c>
      <c r="H15949">
        <v>-73.954517960000004</v>
      </c>
      <c r="I15949" t="s">
        <v>26</v>
      </c>
      <c r="J15949">
        <v>300</v>
      </c>
      <c r="K15949">
        <v>30</v>
      </c>
      <c r="L15949">
        <v>50</v>
      </c>
      <c r="M15949" s="1">
        <v>45267</v>
      </c>
      <c r="N15949">
        <v>3.22</v>
      </c>
      <c r="O15949">
        <v>1</v>
      </c>
      <c r="P15949">
        <v>58</v>
      </c>
      <c r="Q15949">
        <v>4.9400000000000004</v>
      </c>
    </row>
    <row r="15950" spans="1:17" x14ac:dyDescent="0.3">
      <c r="A15950">
        <f t="shared" si="249"/>
        <v>367803</v>
      </c>
      <c r="B15950" t="s">
        <v>1038</v>
      </c>
      <c r="C15950">
        <v>61391963</v>
      </c>
      <c r="D15950" t="s">
        <v>34</v>
      </c>
      <c r="E15950" t="s">
        <v>24</v>
      </c>
      <c r="F15950" t="s">
        <v>29</v>
      </c>
      <c r="G15950">
        <v>40.745600000000003</v>
      </c>
      <c r="H15950">
        <v>-74.004829999999998</v>
      </c>
      <c r="I15950" t="s">
        <v>26</v>
      </c>
      <c r="J15950">
        <v>99</v>
      </c>
      <c r="K15950">
        <v>30</v>
      </c>
      <c r="L15950">
        <v>1</v>
      </c>
      <c r="M15950" s="1">
        <v>45260</v>
      </c>
      <c r="N15950">
        <v>0.79</v>
      </c>
      <c r="O15950">
        <v>133</v>
      </c>
      <c r="P15950">
        <v>365</v>
      </c>
      <c r="Q15950" t="s">
        <v>49</v>
      </c>
    </row>
    <row r="15951" spans="1:17" x14ac:dyDescent="0.3">
      <c r="A15951">
        <f t="shared" si="249"/>
        <v>367826</v>
      </c>
      <c r="B15951" t="s">
        <v>3089</v>
      </c>
      <c r="C15951">
        <v>35959348</v>
      </c>
      <c r="D15951" t="s">
        <v>2362</v>
      </c>
      <c r="E15951" t="s">
        <v>19</v>
      </c>
      <c r="F15951" t="s">
        <v>160</v>
      </c>
      <c r="G15951">
        <v>40.686810000000001</v>
      </c>
      <c r="H15951">
        <v>-73.920730000000006</v>
      </c>
      <c r="I15951" t="s">
        <v>21</v>
      </c>
      <c r="J15951">
        <v>175</v>
      </c>
      <c r="K15951">
        <v>4</v>
      </c>
      <c r="L15951">
        <v>10</v>
      </c>
      <c r="M15951" s="1">
        <v>45276</v>
      </c>
      <c r="N15951">
        <v>0.67</v>
      </c>
      <c r="O15951">
        <v>2</v>
      </c>
      <c r="P15951">
        <v>24</v>
      </c>
      <c r="Q15951">
        <v>5</v>
      </c>
    </row>
    <row r="15952" spans="1:17" x14ac:dyDescent="0.3">
      <c r="A15952">
        <f t="shared" si="249"/>
        <v>367849</v>
      </c>
      <c r="B15952" t="s">
        <v>12877</v>
      </c>
      <c r="C15952">
        <v>219517861</v>
      </c>
      <c r="D15952" t="s">
        <v>5996</v>
      </c>
      <c r="E15952" t="s">
        <v>24</v>
      </c>
      <c r="F15952" t="s">
        <v>62</v>
      </c>
      <c r="G15952">
        <v>40.764040000000001</v>
      </c>
      <c r="H15952">
        <v>-73.974209999999999</v>
      </c>
      <c r="I15952" t="s">
        <v>21</v>
      </c>
      <c r="J15952">
        <v>456</v>
      </c>
      <c r="K15952">
        <v>2</v>
      </c>
      <c r="L15952">
        <v>11</v>
      </c>
      <c r="M15952" s="1">
        <v>45179</v>
      </c>
      <c r="N15952">
        <v>0.34</v>
      </c>
      <c r="O15952">
        <v>84</v>
      </c>
      <c r="P15952">
        <v>92</v>
      </c>
      <c r="Q15952">
        <v>4.6399999999999997</v>
      </c>
    </row>
    <row r="15953" spans="1:17" x14ac:dyDescent="0.3">
      <c r="A15953">
        <f t="shared" si="249"/>
        <v>367872</v>
      </c>
      <c r="B15953" t="s">
        <v>13220</v>
      </c>
      <c r="C15953">
        <v>253526523</v>
      </c>
      <c r="D15953" t="s">
        <v>1659</v>
      </c>
      <c r="E15953" t="s">
        <v>19</v>
      </c>
      <c r="F15953" t="s">
        <v>160</v>
      </c>
      <c r="G15953">
        <v>40.6808525</v>
      </c>
      <c r="H15953">
        <v>-73.949481770000006</v>
      </c>
      <c r="I15953" t="s">
        <v>21</v>
      </c>
      <c r="J15953">
        <v>212</v>
      </c>
      <c r="K15953">
        <v>2</v>
      </c>
      <c r="L15953">
        <v>52</v>
      </c>
      <c r="M15953" s="1">
        <v>45280</v>
      </c>
      <c r="N15953">
        <v>3.84</v>
      </c>
      <c r="O15953">
        <v>3</v>
      </c>
      <c r="P15953">
        <v>177</v>
      </c>
      <c r="Q15953">
        <v>4.96</v>
      </c>
    </row>
    <row r="15954" spans="1:17" x14ac:dyDescent="0.3">
      <c r="A15954">
        <f t="shared" si="249"/>
        <v>367895</v>
      </c>
      <c r="B15954" t="s">
        <v>12526</v>
      </c>
      <c r="C15954">
        <v>527811</v>
      </c>
      <c r="D15954" t="s">
        <v>13221</v>
      </c>
      <c r="E15954" t="s">
        <v>24</v>
      </c>
      <c r="F15954" t="s">
        <v>177</v>
      </c>
      <c r="G15954">
        <v>40.797020000000003</v>
      </c>
      <c r="H15954">
        <v>-73.949489999999997</v>
      </c>
      <c r="I15954" t="s">
        <v>21</v>
      </c>
      <c r="J15954">
        <v>74</v>
      </c>
      <c r="K15954">
        <v>30</v>
      </c>
      <c r="L15954">
        <v>451</v>
      </c>
      <c r="M15954" s="1">
        <v>45235</v>
      </c>
      <c r="N15954">
        <v>4.74</v>
      </c>
      <c r="O15954">
        <v>1</v>
      </c>
      <c r="P15954">
        <v>267</v>
      </c>
      <c r="Q15954">
        <v>4.53</v>
      </c>
    </row>
    <row r="15955" spans="1:17" x14ac:dyDescent="0.3">
      <c r="A15955">
        <f t="shared" si="249"/>
        <v>367918</v>
      </c>
      <c r="B15955" t="s">
        <v>2908</v>
      </c>
      <c r="C15955">
        <v>411740512</v>
      </c>
      <c r="D15955" t="s">
        <v>11030</v>
      </c>
      <c r="E15955" t="s">
        <v>24</v>
      </c>
      <c r="F15955" t="s">
        <v>400</v>
      </c>
      <c r="G15955">
        <v>40.7186077</v>
      </c>
      <c r="H15955">
        <v>-73.989780400000001</v>
      </c>
      <c r="I15955" t="s">
        <v>26</v>
      </c>
      <c r="J15955">
        <v>244</v>
      </c>
      <c r="K15955">
        <v>1</v>
      </c>
      <c r="L15955">
        <v>30</v>
      </c>
      <c r="M15955" s="1">
        <v>45088</v>
      </c>
      <c r="N15955">
        <v>1.06</v>
      </c>
      <c r="O15955">
        <v>17</v>
      </c>
      <c r="P15955">
        <v>365</v>
      </c>
      <c r="Q15955">
        <v>4.87</v>
      </c>
    </row>
    <row r="15956" spans="1:17" x14ac:dyDescent="0.3">
      <c r="A15956">
        <f t="shared" si="249"/>
        <v>367941</v>
      </c>
      <c r="B15956" t="s">
        <v>8154</v>
      </c>
      <c r="C15956">
        <v>2822805</v>
      </c>
      <c r="D15956" t="s">
        <v>5715</v>
      </c>
      <c r="E15956" t="s">
        <v>19</v>
      </c>
      <c r="F15956" t="s">
        <v>160</v>
      </c>
      <c r="G15956">
        <v>40.686239999999998</v>
      </c>
      <c r="H15956">
        <v>-73.94914</v>
      </c>
      <c r="I15956" t="s">
        <v>21</v>
      </c>
      <c r="J15956">
        <v>66</v>
      </c>
      <c r="K15956">
        <v>30</v>
      </c>
      <c r="L15956">
        <v>32</v>
      </c>
      <c r="M15956" s="1">
        <v>45164</v>
      </c>
      <c r="N15956">
        <v>0.31</v>
      </c>
      <c r="O15956">
        <v>13</v>
      </c>
      <c r="P15956">
        <v>307</v>
      </c>
      <c r="Q15956">
        <v>4.8099999999999996</v>
      </c>
    </row>
    <row r="15957" spans="1:17" x14ac:dyDescent="0.3">
      <c r="A15957">
        <f t="shared" si="249"/>
        <v>367964</v>
      </c>
      <c r="B15957" t="s">
        <v>2582</v>
      </c>
      <c r="C15957">
        <v>11638358</v>
      </c>
      <c r="D15957" t="s">
        <v>13222</v>
      </c>
      <c r="E15957" t="s">
        <v>19</v>
      </c>
      <c r="F15957" t="s">
        <v>160</v>
      </c>
      <c r="G15957">
        <v>40.690170000000002</v>
      </c>
      <c r="H15957">
        <v>-73.937539999999998</v>
      </c>
      <c r="I15957" t="s">
        <v>26</v>
      </c>
      <c r="J15957">
        <v>115</v>
      </c>
      <c r="K15957">
        <v>30</v>
      </c>
      <c r="L15957">
        <v>142</v>
      </c>
      <c r="M15957" s="1">
        <v>45174</v>
      </c>
      <c r="N15957">
        <v>1.7</v>
      </c>
      <c r="O15957">
        <v>2</v>
      </c>
      <c r="P15957">
        <v>144</v>
      </c>
      <c r="Q15957">
        <v>4.57</v>
      </c>
    </row>
    <row r="15958" spans="1:17" x14ac:dyDescent="0.3">
      <c r="A15958">
        <f t="shared" si="249"/>
        <v>367987</v>
      </c>
      <c r="B15958" t="s">
        <v>13223</v>
      </c>
      <c r="C15958">
        <v>1417757</v>
      </c>
      <c r="D15958" t="s">
        <v>7649</v>
      </c>
      <c r="E15958" t="s">
        <v>19</v>
      </c>
      <c r="F15958" t="s">
        <v>160</v>
      </c>
      <c r="G15958">
        <v>40.684130000000003</v>
      </c>
      <c r="H15958">
        <v>-73.935379999999995</v>
      </c>
      <c r="I15958" t="s">
        <v>26</v>
      </c>
      <c r="J15958">
        <v>100</v>
      </c>
      <c r="K15958">
        <v>30</v>
      </c>
      <c r="L15958">
        <v>240</v>
      </c>
      <c r="M15958" s="1">
        <v>45199</v>
      </c>
      <c r="N15958">
        <v>1.68</v>
      </c>
      <c r="O15958">
        <v>3</v>
      </c>
      <c r="P15958">
        <v>260</v>
      </c>
      <c r="Q15958">
        <v>4.71</v>
      </c>
    </row>
    <row r="15959" spans="1:17" x14ac:dyDescent="0.3">
      <c r="A15959">
        <f t="shared" si="249"/>
        <v>368010</v>
      </c>
      <c r="B15959" t="s">
        <v>7390</v>
      </c>
      <c r="C15959">
        <v>52942822</v>
      </c>
      <c r="D15959" t="s">
        <v>13224</v>
      </c>
      <c r="E15959" t="s">
        <v>19</v>
      </c>
      <c r="F15959" t="s">
        <v>80</v>
      </c>
      <c r="G15959">
        <v>40.692810000000001</v>
      </c>
      <c r="H15959">
        <v>-73.915270000000007</v>
      </c>
      <c r="I15959" t="s">
        <v>26</v>
      </c>
      <c r="J15959">
        <v>135</v>
      </c>
      <c r="K15959">
        <v>30</v>
      </c>
      <c r="L15959">
        <v>71</v>
      </c>
      <c r="M15959" s="1">
        <v>45165</v>
      </c>
      <c r="N15959">
        <v>2.5299999999999998</v>
      </c>
      <c r="O15959">
        <v>1</v>
      </c>
      <c r="P15959">
        <v>265</v>
      </c>
      <c r="Q15959">
        <v>4.8899999999999997</v>
      </c>
    </row>
    <row r="15960" spans="1:17" x14ac:dyDescent="0.3">
      <c r="A15960">
        <f t="shared" si="249"/>
        <v>368033</v>
      </c>
      <c r="B15960" t="s">
        <v>1334</v>
      </c>
      <c r="C15960">
        <v>489878101</v>
      </c>
      <c r="D15960" t="s">
        <v>1110</v>
      </c>
      <c r="E15960" t="s">
        <v>19</v>
      </c>
      <c r="F15960" t="s">
        <v>160</v>
      </c>
      <c r="G15960">
        <v>40.679748060000001</v>
      </c>
      <c r="H15960">
        <v>-73.911012639999996</v>
      </c>
      <c r="I15960" t="s">
        <v>21</v>
      </c>
      <c r="J15960">
        <v>65</v>
      </c>
      <c r="K15960">
        <v>30</v>
      </c>
      <c r="L15960">
        <v>2</v>
      </c>
      <c r="M15960" s="1">
        <v>45172</v>
      </c>
      <c r="N15960">
        <v>0.18</v>
      </c>
      <c r="O15960">
        <v>8</v>
      </c>
      <c r="P15960">
        <v>340</v>
      </c>
      <c r="Q15960" t="s">
        <v>49</v>
      </c>
    </row>
    <row r="15961" spans="1:17" x14ac:dyDescent="0.3">
      <c r="A15961">
        <f t="shared" si="249"/>
        <v>368056</v>
      </c>
      <c r="B15961" t="s">
        <v>13225</v>
      </c>
      <c r="C15961">
        <v>114811999</v>
      </c>
      <c r="D15961" t="s">
        <v>13226</v>
      </c>
      <c r="E15961" t="s">
        <v>19</v>
      </c>
      <c r="F15961" t="s">
        <v>160</v>
      </c>
      <c r="G15961">
        <v>40.689509999999999</v>
      </c>
      <c r="H15961">
        <v>-73.952179999999998</v>
      </c>
      <c r="I15961" t="s">
        <v>26</v>
      </c>
      <c r="J15961">
        <v>113</v>
      </c>
      <c r="K15961">
        <v>30</v>
      </c>
      <c r="L15961">
        <v>69</v>
      </c>
      <c r="M15961" s="1">
        <v>45270</v>
      </c>
      <c r="N15961">
        <v>0.99</v>
      </c>
      <c r="O15961">
        <v>1</v>
      </c>
      <c r="P15961">
        <v>174</v>
      </c>
      <c r="Q15961">
        <v>4.7699999999999996</v>
      </c>
    </row>
    <row r="15962" spans="1:17" x14ac:dyDescent="0.3">
      <c r="A15962">
        <f t="shared" si="249"/>
        <v>368079</v>
      </c>
      <c r="B15962" t="s">
        <v>2757</v>
      </c>
      <c r="C15962">
        <v>35935</v>
      </c>
      <c r="D15962" t="s">
        <v>605</v>
      </c>
      <c r="E15962" t="s">
        <v>19</v>
      </c>
      <c r="F15962" t="s">
        <v>160</v>
      </c>
      <c r="G15962">
        <v>40.682879999999997</v>
      </c>
      <c r="H15962">
        <v>-73.956460000000007</v>
      </c>
      <c r="I15962" t="s">
        <v>21</v>
      </c>
      <c r="J15962">
        <v>90</v>
      </c>
      <c r="K15962">
        <v>30</v>
      </c>
      <c r="L15962">
        <v>73</v>
      </c>
      <c r="M15962" s="1">
        <v>45226</v>
      </c>
      <c r="N15962">
        <v>0.45</v>
      </c>
      <c r="O15962">
        <v>6</v>
      </c>
      <c r="P15962">
        <v>365</v>
      </c>
      <c r="Q15962">
        <v>4.71</v>
      </c>
    </row>
    <row r="15963" spans="1:17" x14ac:dyDescent="0.3">
      <c r="A15963">
        <f t="shared" si="249"/>
        <v>368102</v>
      </c>
      <c r="B15963" t="s">
        <v>7862</v>
      </c>
      <c r="C15963">
        <v>401696</v>
      </c>
      <c r="D15963" t="s">
        <v>944</v>
      </c>
      <c r="E15963" t="s">
        <v>24</v>
      </c>
      <c r="F15963" t="s">
        <v>400</v>
      </c>
      <c r="G15963">
        <v>40.719110000000001</v>
      </c>
      <c r="H15963">
        <v>-73.985879999999995</v>
      </c>
      <c r="I15963" t="s">
        <v>26</v>
      </c>
      <c r="J15963">
        <v>120</v>
      </c>
      <c r="K15963">
        <v>30</v>
      </c>
      <c r="L15963">
        <v>419</v>
      </c>
      <c r="M15963" s="1">
        <v>45263</v>
      </c>
      <c r="N15963">
        <v>2.68</v>
      </c>
      <c r="O15963">
        <v>1</v>
      </c>
      <c r="P15963">
        <v>247</v>
      </c>
      <c r="Q15963">
        <v>4.84</v>
      </c>
    </row>
    <row r="15964" spans="1:17" x14ac:dyDescent="0.3">
      <c r="A15964">
        <f t="shared" si="249"/>
        <v>368125</v>
      </c>
      <c r="B15964" t="s">
        <v>13227</v>
      </c>
      <c r="C15964">
        <v>251817531</v>
      </c>
      <c r="D15964" t="s">
        <v>7647</v>
      </c>
      <c r="E15964" t="s">
        <v>19</v>
      </c>
      <c r="F15964" t="s">
        <v>160</v>
      </c>
      <c r="G15964">
        <v>40.688892359999997</v>
      </c>
      <c r="H15964">
        <v>-73.955307009999999</v>
      </c>
      <c r="I15964" t="s">
        <v>21</v>
      </c>
      <c r="J15964">
        <v>100</v>
      </c>
      <c r="K15964">
        <v>31</v>
      </c>
      <c r="L15964">
        <v>8</v>
      </c>
      <c r="M15964" s="1">
        <v>45254</v>
      </c>
      <c r="N15964">
        <v>2.12</v>
      </c>
      <c r="O15964">
        <v>4</v>
      </c>
      <c r="P15964">
        <v>356</v>
      </c>
      <c r="Q15964">
        <v>4.25</v>
      </c>
    </row>
    <row r="15965" spans="1:17" x14ac:dyDescent="0.3">
      <c r="A15965">
        <f t="shared" si="249"/>
        <v>368148</v>
      </c>
      <c r="B15965" t="s">
        <v>1116</v>
      </c>
      <c r="C15965">
        <v>105310740</v>
      </c>
      <c r="D15965" t="s">
        <v>13228</v>
      </c>
      <c r="E15965" t="s">
        <v>19</v>
      </c>
      <c r="F15965" t="s">
        <v>160</v>
      </c>
      <c r="G15965">
        <v>40.685119999999998</v>
      </c>
      <c r="H15965">
        <v>-73.951599999999999</v>
      </c>
      <c r="I15965" t="s">
        <v>26</v>
      </c>
      <c r="J15965">
        <v>84</v>
      </c>
      <c r="K15965">
        <v>30</v>
      </c>
      <c r="L15965">
        <v>14</v>
      </c>
      <c r="M15965" s="1">
        <v>44985</v>
      </c>
      <c r="N15965">
        <v>0.25</v>
      </c>
      <c r="O15965">
        <v>2</v>
      </c>
      <c r="P15965">
        <v>85</v>
      </c>
      <c r="Q15965">
        <v>4.5</v>
      </c>
    </row>
    <row r="15966" spans="1:17" x14ac:dyDescent="0.3">
      <c r="A15966">
        <f t="shared" si="249"/>
        <v>368171</v>
      </c>
      <c r="B15966" t="s">
        <v>1940</v>
      </c>
      <c r="C15966">
        <v>223180509</v>
      </c>
      <c r="D15966" t="s">
        <v>3904</v>
      </c>
      <c r="E15966" t="s">
        <v>24</v>
      </c>
      <c r="F15966" t="s">
        <v>146</v>
      </c>
      <c r="G15966">
        <v>40.723410000000001</v>
      </c>
      <c r="H15966">
        <v>-73.983800000000002</v>
      </c>
      <c r="I15966" t="s">
        <v>26</v>
      </c>
      <c r="J15966">
        <v>114</v>
      </c>
      <c r="K15966">
        <v>30</v>
      </c>
      <c r="L15966">
        <v>320</v>
      </c>
      <c r="M15966" s="1">
        <v>45270</v>
      </c>
      <c r="N15966">
        <v>5.07</v>
      </c>
      <c r="O15966">
        <v>1</v>
      </c>
      <c r="P15966">
        <v>163</v>
      </c>
      <c r="Q15966">
        <v>4.9000000000000004</v>
      </c>
    </row>
    <row r="15967" spans="1:17" x14ac:dyDescent="0.3">
      <c r="A15967">
        <f t="shared" si="249"/>
        <v>368194</v>
      </c>
      <c r="B15967" t="s">
        <v>11002</v>
      </c>
      <c r="C15967">
        <v>284548162</v>
      </c>
      <c r="D15967" t="s">
        <v>813</v>
      </c>
      <c r="E15967" t="s">
        <v>19</v>
      </c>
      <c r="F15967" t="s">
        <v>160</v>
      </c>
      <c r="G15967">
        <v>40.681510000000003</v>
      </c>
      <c r="H15967">
        <v>-73.945400000000006</v>
      </c>
      <c r="I15967" t="s">
        <v>21</v>
      </c>
      <c r="J15967">
        <v>37</v>
      </c>
      <c r="K15967">
        <v>30</v>
      </c>
      <c r="L15967">
        <v>3</v>
      </c>
      <c r="M15967" s="1">
        <v>45022</v>
      </c>
      <c r="N15967">
        <v>0.08</v>
      </c>
      <c r="O15967">
        <v>10</v>
      </c>
      <c r="P15967">
        <v>280</v>
      </c>
      <c r="Q15967">
        <v>5</v>
      </c>
    </row>
    <row r="15968" spans="1:17" x14ac:dyDescent="0.3">
      <c r="A15968">
        <f t="shared" si="249"/>
        <v>368217</v>
      </c>
      <c r="B15968" t="s">
        <v>13229</v>
      </c>
      <c r="C15968">
        <v>23624611</v>
      </c>
      <c r="D15968" t="s">
        <v>13099</v>
      </c>
      <c r="E15968" t="s">
        <v>19</v>
      </c>
      <c r="F15968" t="s">
        <v>160</v>
      </c>
      <c r="G15968">
        <v>40.679046309999997</v>
      </c>
      <c r="H15968">
        <v>-73.927721219999995</v>
      </c>
      <c r="I15968" t="s">
        <v>26</v>
      </c>
      <c r="J15968">
        <v>148</v>
      </c>
      <c r="K15968">
        <v>30</v>
      </c>
      <c r="L15968">
        <v>1</v>
      </c>
      <c r="M15968" s="1">
        <v>45201</v>
      </c>
      <c r="N15968">
        <v>0.31</v>
      </c>
      <c r="O15968">
        <v>4</v>
      </c>
      <c r="P15968">
        <v>101</v>
      </c>
      <c r="Q15968" t="s">
        <v>49</v>
      </c>
    </row>
    <row r="15969" spans="1:17" x14ac:dyDescent="0.3">
      <c r="A15969">
        <f t="shared" si="249"/>
        <v>368240</v>
      </c>
      <c r="B15969" t="s">
        <v>1258</v>
      </c>
      <c r="C15969">
        <v>68145886</v>
      </c>
      <c r="D15969" t="s">
        <v>8342</v>
      </c>
      <c r="E15969" t="s">
        <v>24</v>
      </c>
      <c r="F15969" t="s">
        <v>72</v>
      </c>
      <c r="G15969">
        <v>40.735520000000001</v>
      </c>
      <c r="H15969">
        <v>-73.999480000000005</v>
      </c>
      <c r="I15969" t="s">
        <v>26</v>
      </c>
      <c r="J15969">
        <v>209</v>
      </c>
      <c r="K15969">
        <v>30</v>
      </c>
      <c r="L15969">
        <v>129</v>
      </c>
      <c r="M15969" s="1">
        <v>45173</v>
      </c>
      <c r="N15969">
        <v>1.38</v>
      </c>
      <c r="O15969">
        <v>1</v>
      </c>
      <c r="P15969">
        <v>163</v>
      </c>
      <c r="Q15969">
        <v>4.84</v>
      </c>
    </row>
    <row r="15970" spans="1:17" x14ac:dyDescent="0.3">
      <c r="A15970">
        <f t="shared" si="249"/>
        <v>368263</v>
      </c>
      <c r="B15970" t="s">
        <v>13230</v>
      </c>
      <c r="C15970">
        <v>40532977</v>
      </c>
      <c r="D15970" t="s">
        <v>13231</v>
      </c>
      <c r="E15970" t="s">
        <v>19</v>
      </c>
      <c r="F15970" t="s">
        <v>160</v>
      </c>
      <c r="G15970">
        <v>40.681730000000002</v>
      </c>
      <c r="H15970">
        <v>-73.911950000000004</v>
      </c>
      <c r="I15970" t="s">
        <v>21</v>
      </c>
      <c r="J15970">
        <v>40</v>
      </c>
      <c r="K15970">
        <v>30</v>
      </c>
      <c r="L15970">
        <v>21</v>
      </c>
      <c r="M15970" s="1">
        <v>45264</v>
      </c>
      <c r="N15970">
        <v>0.24</v>
      </c>
      <c r="O15970">
        <v>4</v>
      </c>
      <c r="P15970">
        <v>100</v>
      </c>
      <c r="Q15970">
        <v>4.4800000000000004</v>
      </c>
    </row>
    <row r="15971" spans="1:17" x14ac:dyDescent="0.3">
      <c r="A15971">
        <f t="shared" si="249"/>
        <v>368286</v>
      </c>
      <c r="B15971" t="s">
        <v>3346</v>
      </c>
      <c r="C15971">
        <v>19407197</v>
      </c>
      <c r="D15971" t="s">
        <v>1122</v>
      </c>
      <c r="E15971" t="s">
        <v>19</v>
      </c>
      <c r="F15971" t="s">
        <v>80</v>
      </c>
      <c r="G15971">
        <v>40.685589999999998</v>
      </c>
      <c r="H15971">
        <v>-73.909499999999994</v>
      </c>
      <c r="I15971" t="s">
        <v>21</v>
      </c>
      <c r="J15971">
        <v>70</v>
      </c>
      <c r="K15971">
        <v>30</v>
      </c>
      <c r="L15971">
        <v>36</v>
      </c>
      <c r="M15971" s="1">
        <v>45222</v>
      </c>
      <c r="N15971">
        <v>2.21</v>
      </c>
      <c r="O15971">
        <v>1</v>
      </c>
      <c r="P15971">
        <v>64</v>
      </c>
      <c r="Q15971">
        <v>4.8099999999999996</v>
      </c>
    </row>
    <row r="15972" spans="1:17" x14ac:dyDescent="0.3">
      <c r="A15972">
        <f t="shared" si="249"/>
        <v>368309</v>
      </c>
      <c r="B15972" t="s">
        <v>52</v>
      </c>
      <c r="C15972">
        <v>393897747</v>
      </c>
      <c r="D15972" t="s">
        <v>13027</v>
      </c>
      <c r="E15972" t="s">
        <v>24</v>
      </c>
      <c r="F15972" t="s">
        <v>283</v>
      </c>
      <c r="G15972">
        <v>40.781100000000002</v>
      </c>
      <c r="H15972">
        <v>-73.95411</v>
      </c>
      <c r="I15972" t="s">
        <v>26</v>
      </c>
      <c r="J15972">
        <v>102</v>
      </c>
      <c r="K15972">
        <v>30</v>
      </c>
      <c r="L15972">
        <v>1</v>
      </c>
      <c r="M15972" s="1">
        <v>45222</v>
      </c>
      <c r="N15972">
        <v>0.39</v>
      </c>
      <c r="O15972">
        <v>9</v>
      </c>
      <c r="P15972">
        <v>328</v>
      </c>
      <c r="Q15972" t="s">
        <v>49</v>
      </c>
    </row>
    <row r="15973" spans="1:17" x14ac:dyDescent="0.3">
      <c r="A15973">
        <f t="shared" si="249"/>
        <v>368332</v>
      </c>
      <c r="B15973" t="s">
        <v>3246</v>
      </c>
      <c r="C15973">
        <v>366413815</v>
      </c>
      <c r="D15973" t="s">
        <v>1327</v>
      </c>
      <c r="E15973" t="s">
        <v>24</v>
      </c>
      <c r="F15973" t="s">
        <v>283</v>
      </c>
      <c r="G15973">
        <v>40.771805669999999</v>
      </c>
      <c r="H15973">
        <v>-73.958131309999999</v>
      </c>
      <c r="I15973" t="s">
        <v>26</v>
      </c>
      <c r="J15973">
        <v>239</v>
      </c>
      <c r="K15973">
        <v>3</v>
      </c>
      <c r="L15973">
        <v>7</v>
      </c>
      <c r="M15973" s="1">
        <v>45277</v>
      </c>
      <c r="N15973">
        <v>1.76</v>
      </c>
      <c r="O15973">
        <v>5</v>
      </c>
      <c r="P15973">
        <v>330</v>
      </c>
      <c r="Q15973">
        <v>4.8600000000000003</v>
      </c>
    </row>
    <row r="15974" spans="1:17" x14ac:dyDescent="0.3">
      <c r="A15974">
        <f t="shared" si="249"/>
        <v>368355</v>
      </c>
      <c r="B15974" t="s">
        <v>4813</v>
      </c>
      <c r="C15974">
        <v>510577</v>
      </c>
      <c r="D15974" t="s">
        <v>273</v>
      </c>
      <c r="E15974" t="s">
        <v>19</v>
      </c>
      <c r="F15974" t="s">
        <v>160</v>
      </c>
      <c r="G15974">
        <v>40.683970000000002</v>
      </c>
      <c r="H15974">
        <v>-73.939109999999999</v>
      </c>
      <c r="I15974" t="s">
        <v>21</v>
      </c>
      <c r="J15974">
        <v>192</v>
      </c>
      <c r="K15974">
        <v>30</v>
      </c>
      <c r="L15974">
        <v>258</v>
      </c>
      <c r="M15974" s="1">
        <v>45250</v>
      </c>
      <c r="N15974">
        <v>2.35</v>
      </c>
      <c r="O15974">
        <v>1</v>
      </c>
      <c r="P15974">
        <v>268</v>
      </c>
      <c r="Q15974">
        <v>4.9000000000000004</v>
      </c>
    </row>
    <row r="15975" spans="1:17" x14ac:dyDescent="0.3">
      <c r="A15975">
        <f t="shared" si="249"/>
        <v>368378</v>
      </c>
      <c r="B15975" t="s">
        <v>13232</v>
      </c>
      <c r="C15975">
        <v>412467812</v>
      </c>
      <c r="D15975" t="s">
        <v>13071</v>
      </c>
      <c r="E15975" t="s">
        <v>24</v>
      </c>
      <c r="F15975" t="s">
        <v>283</v>
      </c>
      <c r="G15975">
        <v>40.7609225</v>
      </c>
      <c r="H15975">
        <v>-73.959312310000001</v>
      </c>
      <c r="I15975" t="s">
        <v>26</v>
      </c>
      <c r="J15975">
        <v>524</v>
      </c>
      <c r="K15975">
        <v>2</v>
      </c>
      <c r="L15975">
        <v>11</v>
      </c>
      <c r="M15975" s="1">
        <v>45294</v>
      </c>
      <c r="N15975">
        <v>3.51</v>
      </c>
      <c r="O15975">
        <v>5</v>
      </c>
      <c r="P15975">
        <v>239</v>
      </c>
      <c r="Q15975">
        <v>4.6399999999999997</v>
      </c>
    </row>
    <row r="15976" spans="1:17" x14ac:dyDescent="0.3">
      <c r="A15976">
        <f t="shared" si="249"/>
        <v>368401</v>
      </c>
      <c r="B15976" t="s">
        <v>4867</v>
      </c>
      <c r="C15976">
        <v>14482395</v>
      </c>
      <c r="D15976" t="s">
        <v>273</v>
      </c>
      <c r="E15976" t="s">
        <v>19</v>
      </c>
      <c r="F15976" t="s">
        <v>80</v>
      </c>
      <c r="G15976">
        <v>40.684069999999998</v>
      </c>
      <c r="H15976">
        <v>-73.910520000000005</v>
      </c>
      <c r="I15976" t="s">
        <v>21</v>
      </c>
      <c r="J15976">
        <v>100</v>
      </c>
      <c r="K15976">
        <v>3</v>
      </c>
      <c r="L15976">
        <v>2</v>
      </c>
      <c r="M15976" s="1">
        <v>45279</v>
      </c>
      <c r="N15976">
        <v>2</v>
      </c>
      <c r="O15976">
        <v>2</v>
      </c>
      <c r="P15976">
        <v>77</v>
      </c>
      <c r="Q15976" t="s">
        <v>49</v>
      </c>
    </row>
    <row r="15977" spans="1:17" x14ac:dyDescent="0.3">
      <c r="A15977">
        <f t="shared" si="249"/>
        <v>368424</v>
      </c>
      <c r="B15977" t="s">
        <v>2256</v>
      </c>
      <c r="C15977">
        <v>113723310</v>
      </c>
      <c r="D15977" t="s">
        <v>282</v>
      </c>
      <c r="E15977" t="s">
        <v>24</v>
      </c>
      <c r="F15977" t="s">
        <v>29</v>
      </c>
      <c r="G15977">
        <v>40.739759999999997</v>
      </c>
      <c r="H15977">
        <v>-74.000029999999995</v>
      </c>
      <c r="I15977" t="s">
        <v>26</v>
      </c>
      <c r="J15977">
        <v>100</v>
      </c>
      <c r="K15977">
        <v>30</v>
      </c>
      <c r="L15977">
        <v>5</v>
      </c>
      <c r="M15977" s="1">
        <v>45199</v>
      </c>
      <c r="N15977">
        <v>0.19</v>
      </c>
      <c r="O15977">
        <v>60</v>
      </c>
      <c r="P15977">
        <v>274</v>
      </c>
      <c r="Q15977">
        <v>5</v>
      </c>
    </row>
    <row r="15978" spans="1:17" x14ac:dyDescent="0.3">
      <c r="A15978">
        <f t="shared" si="249"/>
        <v>368447</v>
      </c>
      <c r="B15978" t="s">
        <v>2448</v>
      </c>
      <c r="C15978">
        <v>377953873</v>
      </c>
      <c r="D15978" t="s">
        <v>7940</v>
      </c>
      <c r="E15978" t="s">
        <v>24</v>
      </c>
      <c r="F15978" t="s">
        <v>400</v>
      </c>
      <c r="G15978">
        <v>40.712380000000003</v>
      </c>
      <c r="H15978">
        <v>-73.992239999999995</v>
      </c>
      <c r="I15978" t="s">
        <v>26</v>
      </c>
      <c r="J15978">
        <v>100</v>
      </c>
      <c r="K15978">
        <v>30</v>
      </c>
      <c r="L15978">
        <v>3</v>
      </c>
      <c r="M15978" s="1">
        <v>45199</v>
      </c>
      <c r="N15978">
        <v>0.24</v>
      </c>
      <c r="O15978">
        <v>4</v>
      </c>
      <c r="P15978">
        <v>311</v>
      </c>
      <c r="Q15978">
        <v>5</v>
      </c>
    </row>
    <row r="15979" spans="1:17" x14ac:dyDescent="0.3">
      <c r="A15979">
        <f t="shared" si="249"/>
        <v>368470</v>
      </c>
      <c r="B15979" t="s">
        <v>13233</v>
      </c>
      <c r="C15979">
        <v>277413518</v>
      </c>
      <c r="D15979" t="s">
        <v>186</v>
      </c>
      <c r="E15979" t="s">
        <v>19</v>
      </c>
      <c r="F15979" t="s">
        <v>160</v>
      </c>
      <c r="G15979">
        <v>40.677770000000002</v>
      </c>
      <c r="H15979">
        <v>-73.919600000000003</v>
      </c>
      <c r="I15979" t="s">
        <v>21</v>
      </c>
      <c r="J15979">
        <v>286</v>
      </c>
      <c r="K15979">
        <v>30</v>
      </c>
      <c r="L15979">
        <v>61</v>
      </c>
      <c r="M15979" s="1">
        <v>45218</v>
      </c>
      <c r="N15979">
        <v>1.31</v>
      </c>
      <c r="O15979">
        <v>3</v>
      </c>
      <c r="P15979">
        <v>110</v>
      </c>
      <c r="Q15979">
        <v>4.4400000000000004</v>
      </c>
    </row>
    <row r="15980" spans="1:17" x14ac:dyDescent="0.3">
      <c r="A15980">
        <f t="shared" si="249"/>
        <v>368493</v>
      </c>
      <c r="B15980" t="s">
        <v>13234</v>
      </c>
      <c r="C15980">
        <v>4601412</v>
      </c>
      <c r="D15980" t="s">
        <v>3604</v>
      </c>
      <c r="E15980" t="s">
        <v>19</v>
      </c>
      <c r="F15980" t="s">
        <v>160</v>
      </c>
      <c r="G15980">
        <v>40.691352610000003</v>
      </c>
      <c r="H15980">
        <v>-73.927485320000002</v>
      </c>
      <c r="I15980" t="s">
        <v>21</v>
      </c>
      <c r="J15980">
        <v>95</v>
      </c>
      <c r="K15980">
        <v>30</v>
      </c>
      <c r="L15980">
        <v>170</v>
      </c>
      <c r="M15980" s="1">
        <v>45266</v>
      </c>
      <c r="N15980">
        <v>4.25</v>
      </c>
      <c r="O15980">
        <v>1</v>
      </c>
      <c r="P15980">
        <v>357</v>
      </c>
      <c r="Q15980">
        <v>4.96</v>
      </c>
    </row>
    <row r="15981" spans="1:17" x14ac:dyDescent="0.3">
      <c r="A15981">
        <f t="shared" si="249"/>
        <v>368516</v>
      </c>
      <c r="B15981" t="s">
        <v>13235</v>
      </c>
      <c r="C15981">
        <v>278393</v>
      </c>
      <c r="D15981" t="s">
        <v>10955</v>
      </c>
      <c r="E15981" t="s">
        <v>19</v>
      </c>
      <c r="F15981" t="s">
        <v>80</v>
      </c>
      <c r="G15981">
        <v>40.698250000000002</v>
      </c>
      <c r="H15981">
        <v>-73.924329999999998</v>
      </c>
      <c r="I15981" t="s">
        <v>21</v>
      </c>
      <c r="J15981">
        <v>38</v>
      </c>
      <c r="K15981">
        <v>30</v>
      </c>
      <c r="L15981">
        <v>132</v>
      </c>
      <c r="M15981" s="1">
        <v>45108</v>
      </c>
      <c r="N15981">
        <v>1.52</v>
      </c>
      <c r="O15981">
        <v>3</v>
      </c>
      <c r="P15981">
        <v>275</v>
      </c>
      <c r="Q15981">
        <v>4.7</v>
      </c>
    </row>
    <row r="15982" spans="1:17" x14ac:dyDescent="0.3">
      <c r="A15982">
        <f t="shared" si="249"/>
        <v>368539</v>
      </c>
      <c r="B15982" t="s">
        <v>13236</v>
      </c>
      <c r="C15982">
        <v>267272502</v>
      </c>
      <c r="D15982" t="s">
        <v>5368</v>
      </c>
      <c r="E15982" t="s">
        <v>19</v>
      </c>
      <c r="F15982" t="s">
        <v>160</v>
      </c>
      <c r="G15982">
        <v>40.69417</v>
      </c>
      <c r="H15982">
        <v>-73.950850000000003</v>
      </c>
      <c r="I15982" t="s">
        <v>21</v>
      </c>
      <c r="J15982">
        <v>55</v>
      </c>
      <c r="K15982">
        <v>30</v>
      </c>
      <c r="L15982">
        <v>27</v>
      </c>
      <c r="M15982" s="1">
        <v>45282</v>
      </c>
      <c r="N15982">
        <v>1.02</v>
      </c>
      <c r="O15982">
        <v>26</v>
      </c>
      <c r="P15982">
        <v>179</v>
      </c>
      <c r="Q15982">
        <v>4.5599999999999996</v>
      </c>
    </row>
    <row r="15983" spans="1:17" x14ac:dyDescent="0.3">
      <c r="A15983">
        <f t="shared" si="249"/>
        <v>368562</v>
      </c>
      <c r="B15983" t="s">
        <v>42</v>
      </c>
      <c r="C15983">
        <v>9144345</v>
      </c>
      <c r="D15983" t="s">
        <v>124</v>
      </c>
      <c r="E15983" t="s">
        <v>19</v>
      </c>
      <c r="F15983" t="s">
        <v>160</v>
      </c>
      <c r="G15983">
        <v>40.695329999999998</v>
      </c>
      <c r="H15983">
        <v>-73.941429999999997</v>
      </c>
      <c r="I15983" t="s">
        <v>26</v>
      </c>
      <c r="J15983">
        <v>150</v>
      </c>
      <c r="K15983">
        <v>30</v>
      </c>
      <c r="L15983">
        <v>11</v>
      </c>
      <c r="M15983" s="1">
        <v>45157</v>
      </c>
      <c r="N15983">
        <v>0.28999999999999998</v>
      </c>
      <c r="O15983">
        <v>1</v>
      </c>
      <c r="P15983">
        <v>0</v>
      </c>
      <c r="Q15983">
        <v>4.67</v>
      </c>
    </row>
    <row r="15984" spans="1:17" x14ac:dyDescent="0.3">
      <c r="A15984">
        <f t="shared" si="249"/>
        <v>368585</v>
      </c>
      <c r="B15984" t="s">
        <v>248</v>
      </c>
      <c r="C15984">
        <v>24699718</v>
      </c>
      <c r="D15984" t="s">
        <v>13237</v>
      </c>
      <c r="E15984" t="s">
        <v>19</v>
      </c>
      <c r="F15984" t="s">
        <v>160</v>
      </c>
      <c r="G15984">
        <v>40.684699999999999</v>
      </c>
      <c r="H15984">
        <v>-73.932479999999998</v>
      </c>
      <c r="I15984" t="s">
        <v>26</v>
      </c>
      <c r="J15984">
        <v>200</v>
      </c>
      <c r="K15984">
        <v>30</v>
      </c>
      <c r="L15984">
        <v>2</v>
      </c>
      <c r="M15984" s="1">
        <v>45038</v>
      </c>
      <c r="N15984">
        <v>0.16</v>
      </c>
      <c r="O15984">
        <v>1</v>
      </c>
      <c r="P15984">
        <v>358</v>
      </c>
      <c r="Q15984" t="s">
        <v>49</v>
      </c>
    </row>
    <row r="15985" spans="1:17" x14ac:dyDescent="0.3">
      <c r="A15985">
        <f t="shared" si="249"/>
        <v>368608</v>
      </c>
      <c r="B15985" t="s">
        <v>1730</v>
      </c>
      <c r="C15985">
        <v>489878101</v>
      </c>
      <c r="D15985" t="s">
        <v>1110</v>
      </c>
      <c r="E15985" t="s">
        <v>19</v>
      </c>
      <c r="F15985" t="s">
        <v>160</v>
      </c>
      <c r="G15985">
        <v>40.679834479999997</v>
      </c>
      <c r="H15985">
        <v>-73.910860209999996</v>
      </c>
      <c r="I15985" t="s">
        <v>21</v>
      </c>
      <c r="J15985">
        <v>70</v>
      </c>
      <c r="K15985">
        <v>30</v>
      </c>
      <c r="L15985">
        <v>1</v>
      </c>
      <c r="M15985" s="1">
        <v>45135</v>
      </c>
      <c r="N15985">
        <v>0.18</v>
      </c>
      <c r="O15985">
        <v>8</v>
      </c>
      <c r="P15985">
        <v>365</v>
      </c>
      <c r="Q15985" t="s">
        <v>49</v>
      </c>
    </row>
    <row r="15986" spans="1:17" x14ac:dyDescent="0.3">
      <c r="A15986">
        <f t="shared" si="249"/>
        <v>368631</v>
      </c>
      <c r="B15986" t="s">
        <v>13238</v>
      </c>
      <c r="C15986">
        <v>284563606</v>
      </c>
      <c r="D15986" t="s">
        <v>12516</v>
      </c>
      <c r="E15986" t="s">
        <v>24</v>
      </c>
      <c r="F15986" t="s">
        <v>35</v>
      </c>
      <c r="G15986">
        <v>40.746209999999998</v>
      </c>
      <c r="H15986">
        <v>-73.97636</v>
      </c>
      <c r="I15986" t="s">
        <v>26</v>
      </c>
      <c r="J15986">
        <v>382</v>
      </c>
      <c r="K15986">
        <v>1</v>
      </c>
      <c r="L15986">
        <v>3</v>
      </c>
      <c r="M15986" s="1">
        <v>45277</v>
      </c>
      <c r="N15986">
        <v>2.81</v>
      </c>
      <c r="O15986">
        <v>2</v>
      </c>
      <c r="P15986">
        <v>57</v>
      </c>
      <c r="Q15986">
        <v>5</v>
      </c>
    </row>
    <row r="15987" spans="1:17" x14ac:dyDescent="0.3">
      <c r="A15987">
        <f t="shared" si="249"/>
        <v>368654</v>
      </c>
      <c r="B15987" t="s">
        <v>13239</v>
      </c>
      <c r="C15987">
        <v>280926705</v>
      </c>
      <c r="D15987" t="s">
        <v>6815</v>
      </c>
      <c r="E15987" t="s">
        <v>47</v>
      </c>
      <c r="F15987" t="s">
        <v>166</v>
      </c>
      <c r="G15987">
        <v>40.753390000000003</v>
      </c>
      <c r="H15987">
        <v>-73.923990000000003</v>
      </c>
      <c r="I15987" t="s">
        <v>26</v>
      </c>
      <c r="J15987">
        <v>221</v>
      </c>
      <c r="K15987">
        <v>30</v>
      </c>
      <c r="L15987">
        <v>29</v>
      </c>
      <c r="M15987" s="1">
        <v>45263</v>
      </c>
      <c r="N15987">
        <v>3.49</v>
      </c>
      <c r="O15987">
        <v>3</v>
      </c>
      <c r="P15987">
        <v>365</v>
      </c>
      <c r="Q15987">
        <v>4.83</v>
      </c>
    </row>
    <row r="15988" spans="1:17" x14ac:dyDescent="0.3">
      <c r="A15988">
        <f t="shared" si="249"/>
        <v>368677</v>
      </c>
      <c r="B15988" t="s">
        <v>4298</v>
      </c>
      <c r="C15988">
        <v>52586141</v>
      </c>
      <c r="D15988" t="s">
        <v>13240</v>
      </c>
      <c r="E15988" t="s">
        <v>19</v>
      </c>
      <c r="F15988" t="s">
        <v>160</v>
      </c>
      <c r="G15988">
        <v>40.695390000000003</v>
      </c>
      <c r="H15988">
        <v>-73.949539999999999</v>
      </c>
      <c r="I15988" t="s">
        <v>26</v>
      </c>
      <c r="J15988">
        <v>121</v>
      </c>
      <c r="K15988">
        <v>30</v>
      </c>
      <c r="L15988">
        <v>109</v>
      </c>
      <c r="M15988" s="1">
        <v>45279</v>
      </c>
      <c r="N15988">
        <v>1.52</v>
      </c>
      <c r="O15988">
        <v>1</v>
      </c>
      <c r="P15988">
        <v>268</v>
      </c>
      <c r="Q15988">
        <v>4.9800000000000004</v>
      </c>
    </row>
    <row r="15989" spans="1:17" x14ac:dyDescent="0.3">
      <c r="A15989">
        <f t="shared" si="249"/>
        <v>368700</v>
      </c>
      <c r="B15989" t="s">
        <v>366</v>
      </c>
      <c r="C15989">
        <v>385129361</v>
      </c>
      <c r="D15989" t="s">
        <v>9816</v>
      </c>
      <c r="E15989" t="s">
        <v>24</v>
      </c>
      <c r="F15989" t="s">
        <v>69</v>
      </c>
      <c r="G15989">
        <v>40.797629999999998</v>
      </c>
      <c r="H15989">
        <v>-73.961420000000004</v>
      </c>
      <c r="I15989" t="s">
        <v>26</v>
      </c>
      <c r="J15989">
        <v>95</v>
      </c>
      <c r="K15989">
        <v>60</v>
      </c>
      <c r="L15989">
        <v>5</v>
      </c>
      <c r="M15989" s="1">
        <v>45199</v>
      </c>
      <c r="N15989">
        <v>0.26</v>
      </c>
      <c r="O15989">
        <v>35</v>
      </c>
      <c r="P15989">
        <v>227</v>
      </c>
      <c r="Q15989">
        <v>4.8</v>
      </c>
    </row>
    <row r="15990" spans="1:17" x14ac:dyDescent="0.3">
      <c r="A15990">
        <f t="shared" si="249"/>
        <v>368723</v>
      </c>
      <c r="B15990" t="s">
        <v>6069</v>
      </c>
      <c r="C15990">
        <v>441746363</v>
      </c>
      <c r="D15990" t="s">
        <v>485</v>
      </c>
      <c r="E15990" t="s">
        <v>19</v>
      </c>
      <c r="F15990" t="s">
        <v>160</v>
      </c>
      <c r="G15990">
        <v>40.679160000000003</v>
      </c>
      <c r="H15990">
        <v>-73.908950000000004</v>
      </c>
      <c r="I15990" t="s">
        <v>21</v>
      </c>
      <c r="J15990">
        <v>75</v>
      </c>
      <c r="K15990">
        <v>30</v>
      </c>
      <c r="L15990">
        <v>84</v>
      </c>
      <c r="M15990" s="1">
        <v>45184</v>
      </c>
      <c r="N15990">
        <v>3.56</v>
      </c>
      <c r="O15990">
        <v>5</v>
      </c>
      <c r="P15990">
        <v>180</v>
      </c>
      <c r="Q15990">
        <v>4.63</v>
      </c>
    </row>
    <row r="15991" spans="1:17" x14ac:dyDescent="0.3">
      <c r="A15991">
        <f t="shared" si="249"/>
        <v>368746</v>
      </c>
      <c r="B15991" t="s">
        <v>13241</v>
      </c>
      <c r="C15991">
        <v>471543501</v>
      </c>
      <c r="D15991" t="s">
        <v>13242</v>
      </c>
      <c r="E15991" t="s">
        <v>19</v>
      </c>
      <c r="F15991" t="s">
        <v>449</v>
      </c>
      <c r="G15991">
        <v>40.657330000000002</v>
      </c>
      <c r="H15991">
        <v>-73.9148</v>
      </c>
      <c r="I15991" t="s">
        <v>26</v>
      </c>
      <c r="J15991">
        <v>200</v>
      </c>
      <c r="K15991">
        <v>30</v>
      </c>
      <c r="L15991">
        <v>17</v>
      </c>
      <c r="M15991" s="1">
        <v>45180</v>
      </c>
      <c r="N15991">
        <v>1.06</v>
      </c>
      <c r="O15991">
        <v>1</v>
      </c>
      <c r="P15991">
        <v>88</v>
      </c>
      <c r="Q15991">
        <v>4.47</v>
      </c>
    </row>
    <row r="15992" spans="1:17" x14ac:dyDescent="0.3">
      <c r="A15992">
        <f t="shared" si="249"/>
        <v>368769</v>
      </c>
      <c r="B15992" t="s">
        <v>6448</v>
      </c>
      <c r="C15992">
        <v>1748382</v>
      </c>
      <c r="D15992" t="s">
        <v>13243</v>
      </c>
      <c r="E15992" t="s">
        <v>19</v>
      </c>
      <c r="F15992" t="s">
        <v>160</v>
      </c>
      <c r="G15992">
        <v>40.685659999999999</v>
      </c>
      <c r="H15992">
        <v>-73.933350000000004</v>
      </c>
      <c r="I15992" t="s">
        <v>26</v>
      </c>
      <c r="J15992">
        <v>140</v>
      </c>
      <c r="K15992">
        <v>30</v>
      </c>
      <c r="L15992">
        <v>128</v>
      </c>
      <c r="M15992" s="1">
        <v>45260</v>
      </c>
      <c r="N15992">
        <v>1.67</v>
      </c>
      <c r="O15992">
        <v>2</v>
      </c>
      <c r="P15992">
        <v>334</v>
      </c>
      <c r="Q15992">
        <v>4.7</v>
      </c>
    </row>
    <row r="15993" spans="1:17" x14ac:dyDescent="0.3">
      <c r="A15993">
        <f t="shared" si="249"/>
        <v>368792</v>
      </c>
      <c r="B15993" t="s">
        <v>1571</v>
      </c>
      <c r="C15993">
        <v>243489304</v>
      </c>
      <c r="D15993" t="s">
        <v>399</v>
      </c>
      <c r="E15993" t="s">
        <v>24</v>
      </c>
      <c r="F15993" t="s">
        <v>400</v>
      </c>
      <c r="G15993">
        <v>40.71482554</v>
      </c>
      <c r="H15993">
        <v>-73.986630849999997</v>
      </c>
      <c r="I15993" t="s">
        <v>21</v>
      </c>
      <c r="J15993">
        <v>86</v>
      </c>
      <c r="K15993">
        <v>2</v>
      </c>
      <c r="L15993">
        <v>3</v>
      </c>
      <c r="M15993" s="1">
        <v>45280</v>
      </c>
      <c r="N15993">
        <v>2.65</v>
      </c>
      <c r="O15993">
        <v>8</v>
      </c>
      <c r="P15993">
        <v>164</v>
      </c>
      <c r="Q15993">
        <v>3.33</v>
      </c>
    </row>
    <row r="15994" spans="1:17" x14ac:dyDescent="0.3">
      <c r="A15994">
        <f t="shared" si="249"/>
        <v>368815</v>
      </c>
      <c r="B15994" t="s">
        <v>794</v>
      </c>
      <c r="C15994">
        <v>27636707</v>
      </c>
      <c r="D15994" t="s">
        <v>12052</v>
      </c>
      <c r="E15994" t="s">
        <v>24</v>
      </c>
      <c r="F15994" t="s">
        <v>72</v>
      </c>
      <c r="G15994">
        <v>40.732747799999999</v>
      </c>
      <c r="H15994">
        <v>-74.005493599999994</v>
      </c>
      <c r="I15994" t="s">
        <v>26</v>
      </c>
      <c r="J15994">
        <v>150</v>
      </c>
      <c r="K15994">
        <v>30</v>
      </c>
      <c r="L15994">
        <v>3</v>
      </c>
      <c r="M15994" s="1">
        <v>45277</v>
      </c>
      <c r="N15994">
        <v>0.56999999999999995</v>
      </c>
      <c r="O15994">
        <v>7</v>
      </c>
      <c r="P15994">
        <v>364</v>
      </c>
      <c r="Q15994">
        <v>4.33</v>
      </c>
    </row>
    <row r="15995" spans="1:17" x14ac:dyDescent="0.3">
      <c r="A15995">
        <f t="shared" si="249"/>
        <v>368838</v>
      </c>
      <c r="B15995" t="s">
        <v>6232</v>
      </c>
      <c r="C15995">
        <v>283057520</v>
      </c>
      <c r="D15995" t="s">
        <v>239</v>
      </c>
      <c r="E15995" t="s">
        <v>24</v>
      </c>
      <c r="F15995" t="s">
        <v>400</v>
      </c>
      <c r="G15995">
        <v>40.722090000000001</v>
      </c>
      <c r="H15995">
        <v>-73.985929999999996</v>
      </c>
      <c r="I15995" t="s">
        <v>26</v>
      </c>
      <c r="J15995">
        <v>139</v>
      </c>
      <c r="K15995">
        <v>30</v>
      </c>
      <c r="L15995">
        <v>5</v>
      </c>
      <c r="M15995" s="1">
        <v>45189</v>
      </c>
      <c r="N15995">
        <v>0.27</v>
      </c>
      <c r="O15995">
        <v>9</v>
      </c>
      <c r="P15995">
        <v>365</v>
      </c>
      <c r="Q15995">
        <v>4</v>
      </c>
    </row>
    <row r="15996" spans="1:17" x14ac:dyDescent="0.3">
      <c r="A15996">
        <f t="shared" si="249"/>
        <v>368861</v>
      </c>
      <c r="B15996" t="s">
        <v>13244</v>
      </c>
      <c r="C15996">
        <v>9977688</v>
      </c>
      <c r="D15996" t="s">
        <v>11782</v>
      </c>
      <c r="E15996" t="s">
        <v>19</v>
      </c>
      <c r="F15996" t="s">
        <v>160</v>
      </c>
      <c r="G15996">
        <v>40.6858</v>
      </c>
      <c r="H15996">
        <v>-73.924229999999994</v>
      </c>
      <c r="I15996" t="s">
        <v>26</v>
      </c>
      <c r="J15996">
        <v>950</v>
      </c>
      <c r="K15996">
        <v>30</v>
      </c>
      <c r="L15996">
        <v>6</v>
      </c>
      <c r="M15996" s="1">
        <v>43740</v>
      </c>
      <c r="N15996">
        <v>7.0000000000000007E-2</v>
      </c>
      <c r="O15996">
        <v>3</v>
      </c>
      <c r="P15996">
        <v>177</v>
      </c>
      <c r="Q15996">
        <v>4.17</v>
      </c>
    </row>
    <row r="15997" spans="1:17" x14ac:dyDescent="0.3">
      <c r="A15997">
        <f t="shared" si="249"/>
        <v>368884</v>
      </c>
      <c r="B15997" t="s">
        <v>13245</v>
      </c>
      <c r="C15997">
        <v>291033670</v>
      </c>
      <c r="D15997" t="s">
        <v>813</v>
      </c>
      <c r="E15997" t="s">
        <v>19</v>
      </c>
      <c r="F15997" t="s">
        <v>160</v>
      </c>
      <c r="G15997">
        <v>40.68074</v>
      </c>
      <c r="H15997">
        <v>-73.944370000000006</v>
      </c>
      <c r="I15997" t="s">
        <v>21</v>
      </c>
      <c r="J15997">
        <v>51</v>
      </c>
      <c r="K15997">
        <v>30</v>
      </c>
      <c r="L15997">
        <v>8</v>
      </c>
      <c r="M15997" s="1">
        <v>44932</v>
      </c>
      <c r="N15997">
        <v>0.15</v>
      </c>
      <c r="O15997">
        <v>8</v>
      </c>
      <c r="P15997">
        <v>365</v>
      </c>
      <c r="Q15997">
        <v>4.63</v>
      </c>
    </row>
    <row r="15998" spans="1:17" x14ac:dyDescent="0.3">
      <c r="A15998">
        <f t="shared" si="249"/>
        <v>368907</v>
      </c>
      <c r="B15998" t="s">
        <v>1961</v>
      </c>
      <c r="C15998">
        <v>41062475</v>
      </c>
      <c r="D15998" t="s">
        <v>10815</v>
      </c>
      <c r="E15998" t="s">
        <v>24</v>
      </c>
      <c r="F15998" t="s">
        <v>283</v>
      </c>
      <c r="G15998">
        <v>40.76258</v>
      </c>
      <c r="H15998">
        <v>-73.960400000000007</v>
      </c>
      <c r="I15998" t="s">
        <v>21</v>
      </c>
      <c r="J15998">
        <v>60</v>
      </c>
      <c r="K15998">
        <v>30</v>
      </c>
      <c r="L15998">
        <v>101</v>
      </c>
      <c r="M15998" s="1">
        <v>45257</v>
      </c>
      <c r="N15998">
        <v>1.6</v>
      </c>
      <c r="O15998">
        <v>1</v>
      </c>
      <c r="P15998">
        <v>326</v>
      </c>
      <c r="Q15998">
        <v>4.6500000000000004</v>
      </c>
    </row>
    <row r="15999" spans="1:17" x14ac:dyDescent="0.3">
      <c r="A15999">
        <f t="shared" si="249"/>
        <v>368930</v>
      </c>
      <c r="B15999" t="s">
        <v>1038</v>
      </c>
      <c r="C15999">
        <v>8133558</v>
      </c>
      <c r="D15999" t="s">
        <v>13246</v>
      </c>
      <c r="E15999" t="s">
        <v>24</v>
      </c>
      <c r="F15999" t="s">
        <v>146</v>
      </c>
      <c r="G15999">
        <v>40.72439</v>
      </c>
      <c r="H15999">
        <v>-73.976650000000006</v>
      </c>
      <c r="I15999" t="s">
        <v>26</v>
      </c>
      <c r="J15999">
        <v>98</v>
      </c>
      <c r="K15999">
        <v>30</v>
      </c>
      <c r="L15999">
        <v>2</v>
      </c>
      <c r="M15999" s="1">
        <v>45077</v>
      </c>
      <c r="N15999">
        <v>0.15</v>
      </c>
      <c r="O15999">
        <v>2</v>
      </c>
      <c r="P15999">
        <v>39</v>
      </c>
      <c r="Q15999" t="s">
        <v>49</v>
      </c>
    </row>
    <row r="16000" spans="1:17" x14ac:dyDescent="0.3">
      <c r="A16000">
        <f t="shared" si="249"/>
        <v>368953</v>
      </c>
      <c r="B16000" t="s">
        <v>11529</v>
      </c>
      <c r="C16000">
        <v>482532704</v>
      </c>
      <c r="D16000" t="s">
        <v>501</v>
      </c>
      <c r="E16000" t="s">
        <v>47</v>
      </c>
      <c r="F16000" t="s">
        <v>48</v>
      </c>
      <c r="G16000">
        <v>40.759251659999997</v>
      </c>
      <c r="H16000">
        <v>-73.909172280000007</v>
      </c>
      <c r="I16000" t="s">
        <v>26</v>
      </c>
      <c r="J16000">
        <v>173</v>
      </c>
      <c r="K16000">
        <v>30</v>
      </c>
      <c r="L16000">
        <v>1</v>
      </c>
      <c r="M16000" s="1">
        <v>45261</v>
      </c>
      <c r="N16000">
        <v>0.81</v>
      </c>
      <c r="O16000">
        <v>1</v>
      </c>
      <c r="P16000">
        <v>214</v>
      </c>
      <c r="Q16000" t="s">
        <v>49</v>
      </c>
    </row>
    <row r="16001" spans="1:17" x14ac:dyDescent="0.3">
      <c r="A16001">
        <f t="shared" si="249"/>
        <v>368976</v>
      </c>
      <c r="B16001" t="s">
        <v>13247</v>
      </c>
      <c r="C16001">
        <v>15336136</v>
      </c>
      <c r="D16001" t="s">
        <v>6414</v>
      </c>
      <c r="E16001" t="s">
        <v>19</v>
      </c>
      <c r="F16001" t="s">
        <v>80</v>
      </c>
      <c r="G16001">
        <v>40.705289999999998</v>
      </c>
      <c r="H16001">
        <v>-73.922150000000002</v>
      </c>
      <c r="I16001" t="s">
        <v>21</v>
      </c>
      <c r="J16001">
        <v>80</v>
      </c>
      <c r="K16001">
        <v>30</v>
      </c>
      <c r="L16001">
        <v>37</v>
      </c>
      <c r="M16001" s="1">
        <v>45151</v>
      </c>
      <c r="N16001">
        <v>1.96</v>
      </c>
      <c r="O16001">
        <v>2</v>
      </c>
      <c r="P16001">
        <v>365</v>
      </c>
      <c r="Q16001">
        <v>4.8899999999999997</v>
      </c>
    </row>
    <row r="16002" spans="1:17" x14ac:dyDescent="0.3">
      <c r="A16002">
        <f t="shared" si="249"/>
        <v>368999</v>
      </c>
      <c r="B16002" t="s">
        <v>11913</v>
      </c>
      <c r="C16002">
        <v>101736132</v>
      </c>
      <c r="D16002" t="s">
        <v>658</v>
      </c>
      <c r="E16002" t="s">
        <v>19</v>
      </c>
      <c r="F16002" t="s">
        <v>80</v>
      </c>
      <c r="G16002">
        <v>40.691189999999999</v>
      </c>
      <c r="H16002">
        <v>-73.916849999999997</v>
      </c>
      <c r="I16002" t="s">
        <v>21</v>
      </c>
      <c r="J16002">
        <v>45</v>
      </c>
      <c r="K16002">
        <v>30</v>
      </c>
      <c r="L16002">
        <v>14</v>
      </c>
      <c r="M16002" s="1">
        <v>45186</v>
      </c>
      <c r="N16002">
        <v>0.17</v>
      </c>
      <c r="O16002">
        <v>2</v>
      </c>
      <c r="P16002">
        <v>365</v>
      </c>
      <c r="Q16002">
        <v>4.3600000000000003</v>
      </c>
    </row>
    <row r="16003" spans="1:17" x14ac:dyDescent="0.3">
      <c r="A16003">
        <f t="shared" si="249"/>
        <v>369022</v>
      </c>
      <c r="B16003" t="s">
        <v>1113</v>
      </c>
      <c r="C16003">
        <v>119828457</v>
      </c>
      <c r="D16003" t="s">
        <v>13248</v>
      </c>
      <c r="E16003" t="s">
        <v>19</v>
      </c>
      <c r="F16003" t="s">
        <v>80</v>
      </c>
      <c r="G16003">
        <v>40.687260000000002</v>
      </c>
      <c r="H16003">
        <v>-73.906790000000001</v>
      </c>
      <c r="I16003" t="s">
        <v>21</v>
      </c>
      <c r="J16003">
        <v>49</v>
      </c>
      <c r="K16003">
        <v>30</v>
      </c>
      <c r="L16003">
        <v>89</v>
      </c>
      <c r="M16003" s="1">
        <v>45279</v>
      </c>
      <c r="N16003">
        <v>1.26</v>
      </c>
      <c r="O16003">
        <v>1</v>
      </c>
      <c r="P16003">
        <v>365</v>
      </c>
      <c r="Q16003">
        <v>4.82</v>
      </c>
    </row>
    <row r="16004" spans="1:17" x14ac:dyDescent="0.3">
      <c r="A16004">
        <f t="shared" ref="A16004:A16067" si="250">IF(A16003/2=0,A16003+5,A16003+23)</f>
        <v>369045</v>
      </c>
      <c r="B16004" t="s">
        <v>78</v>
      </c>
      <c r="C16004">
        <v>40720236</v>
      </c>
      <c r="D16004" t="s">
        <v>13249</v>
      </c>
      <c r="E16004" t="s">
        <v>19</v>
      </c>
      <c r="F16004" t="s">
        <v>160</v>
      </c>
      <c r="G16004">
        <v>40.694484920000001</v>
      </c>
      <c r="H16004">
        <v>-73.949303670000006</v>
      </c>
      <c r="I16004" t="s">
        <v>26</v>
      </c>
      <c r="J16004">
        <v>186</v>
      </c>
      <c r="K16004">
        <v>30</v>
      </c>
      <c r="L16004">
        <v>10</v>
      </c>
      <c r="M16004" s="1">
        <v>45223</v>
      </c>
      <c r="N16004">
        <v>1.65</v>
      </c>
      <c r="O16004">
        <v>1</v>
      </c>
      <c r="P16004">
        <v>269</v>
      </c>
      <c r="Q16004">
        <v>5</v>
      </c>
    </row>
    <row r="16005" spans="1:17" x14ac:dyDescent="0.3">
      <c r="A16005">
        <f t="shared" si="250"/>
        <v>369068</v>
      </c>
      <c r="B16005" t="s">
        <v>2371</v>
      </c>
      <c r="C16005">
        <v>148231</v>
      </c>
      <c r="D16005" t="s">
        <v>13250</v>
      </c>
      <c r="E16005" t="s">
        <v>19</v>
      </c>
      <c r="F16005" t="s">
        <v>160</v>
      </c>
      <c r="G16005">
        <v>40.689630000000001</v>
      </c>
      <c r="H16005">
        <v>-73.954560000000001</v>
      </c>
      <c r="I16005" t="s">
        <v>21</v>
      </c>
      <c r="J16005">
        <v>90</v>
      </c>
      <c r="K16005">
        <v>3</v>
      </c>
      <c r="L16005">
        <v>31</v>
      </c>
      <c r="M16005" s="1">
        <v>45260</v>
      </c>
      <c r="N16005">
        <v>2.42</v>
      </c>
      <c r="O16005">
        <v>2</v>
      </c>
      <c r="P16005">
        <v>39</v>
      </c>
      <c r="Q16005">
        <v>4.97</v>
      </c>
    </row>
    <row r="16006" spans="1:17" x14ac:dyDescent="0.3">
      <c r="A16006">
        <f t="shared" si="250"/>
        <v>369091</v>
      </c>
      <c r="B16006" t="s">
        <v>304</v>
      </c>
      <c r="C16006">
        <v>358356356</v>
      </c>
      <c r="D16006" t="s">
        <v>658</v>
      </c>
      <c r="E16006" t="s">
        <v>19</v>
      </c>
      <c r="F16006" t="s">
        <v>160</v>
      </c>
      <c r="G16006">
        <v>40.689619999999998</v>
      </c>
      <c r="H16006">
        <v>-73.951849999999993</v>
      </c>
      <c r="I16006" t="s">
        <v>21</v>
      </c>
      <c r="J16006">
        <v>67</v>
      </c>
      <c r="K16006">
        <v>35</v>
      </c>
      <c r="L16006">
        <v>1</v>
      </c>
      <c r="M16006" s="1">
        <v>44419</v>
      </c>
      <c r="N16006">
        <v>0.03</v>
      </c>
      <c r="O16006">
        <v>4</v>
      </c>
      <c r="P16006">
        <v>364</v>
      </c>
      <c r="Q16006" t="s">
        <v>49</v>
      </c>
    </row>
    <row r="16007" spans="1:17" x14ac:dyDescent="0.3">
      <c r="A16007">
        <f t="shared" si="250"/>
        <v>369114</v>
      </c>
      <c r="B16007" t="s">
        <v>1915</v>
      </c>
      <c r="C16007">
        <v>3583662</v>
      </c>
      <c r="D16007" t="s">
        <v>2424</v>
      </c>
      <c r="E16007" t="s">
        <v>19</v>
      </c>
      <c r="F16007" t="s">
        <v>160</v>
      </c>
      <c r="G16007">
        <v>40.683120000000002</v>
      </c>
      <c r="H16007">
        <v>-73.914199999999994</v>
      </c>
      <c r="I16007" t="s">
        <v>26</v>
      </c>
      <c r="J16007">
        <v>95</v>
      </c>
      <c r="K16007">
        <v>30</v>
      </c>
      <c r="L16007">
        <v>137</v>
      </c>
      <c r="M16007" s="1">
        <v>45260</v>
      </c>
      <c r="N16007">
        <v>2.54</v>
      </c>
      <c r="O16007">
        <v>2</v>
      </c>
      <c r="P16007">
        <v>292</v>
      </c>
      <c r="Q16007">
        <v>4.8899999999999997</v>
      </c>
    </row>
    <row r="16008" spans="1:17" x14ac:dyDescent="0.3">
      <c r="A16008">
        <f t="shared" si="250"/>
        <v>369137</v>
      </c>
      <c r="B16008" t="s">
        <v>4209</v>
      </c>
      <c r="C16008">
        <v>7465509</v>
      </c>
      <c r="D16008" t="s">
        <v>192</v>
      </c>
      <c r="E16008" t="s">
        <v>19</v>
      </c>
      <c r="F16008" t="s">
        <v>160</v>
      </c>
      <c r="G16008">
        <v>40.685760000000002</v>
      </c>
      <c r="H16008">
        <v>-73.929509999999993</v>
      </c>
      <c r="I16008" t="s">
        <v>21</v>
      </c>
      <c r="J16008">
        <v>59</v>
      </c>
      <c r="K16008">
        <v>30</v>
      </c>
      <c r="L16008">
        <v>16</v>
      </c>
      <c r="M16008" s="1">
        <v>43818</v>
      </c>
      <c r="N16008">
        <v>0.28000000000000003</v>
      </c>
      <c r="O16008">
        <v>1</v>
      </c>
      <c r="P16008">
        <v>251</v>
      </c>
      <c r="Q16008">
        <v>4.8099999999999996</v>
      </c>
    </row>
    <row r="16009" spans="1:17" x14ac:dyDescent="0.3">
      <c r="A16009">
        <f t="shared" si="250"/>
        <v>369160</v>
      </c>
      <c r="B16009" t="s">
        <v>13251</v>
      </c>
      <c r="C16009">
        <v>145082728</v>
      </c>
      <c r="D16009" t="s">
        <v>5847</v>
      </c>
      <c r="E16009" t="s">
        <v>19</v>
      </c>
      <c r="F16009" t="s">
        <v>160</v>
      </c>
      <c r="G16009">
        <v>40.67942</v>
      </c>
      <c r="H16009">
        <v>-73.951400000000007</v>
      </c>
      <c r="I16009" t="s">
        <v>26</v>
      </c>
      <c r="J16009">
        <v>359</v>
      </c>
      <c r="K16009">
        <v>30</v>
      </c>
      <c r="L16009">
        <v>14</v>
      </c>
      <c r="M16009" s="1">
        <v>45144</v>
      </c>
      <c r="N16009">
        <v>1</v>
      </c>
      <c r="O16009">
        <v>2</v>
      </c>
      <c r="P16009">
        <v>360</v>
      </c>
      <c r="Q16009">
        <v>4.8600000000000003</v>
      </c>
    </row>
    <row r="16010" spans="1:17" x14ac:dyDescent="0.3">
      <c r="A16010">
        <f t="shared" si="250"/>
        <v>369183</v>
      </c>
      <c r="B16010" t="s">
        <v>13252</v>
      </c>
      <c r="C16010">
        <v>81335</v>
      </c>
      <c r="D16010" t="s">
        <v>1428</v>
      </c>
      <c r="E16010" t="s">
        <v>24</v>
      </c>
      <c r="F16010" t="s">
        <v>69</v>
      </c>
      <c r="G16010">
        <v>40.78378</v>
      </c>
      <c r="H16010">
        <v>-73.976240000000004</v>
      </c>
      <c r="I16010" t="s">
        <v>26</v>
      </c>
      <c r="J16010">
        <v>145</v>
      </c>
      <c r="K16010">
        <v>30</v>
      </c>
      <c r="L16010">
        <v>238</v>
      </c>
      <c r="M16010" s="1">
        <v>44896</v>
      </c>
      <c r="N16010">
        <v>2.59</v>
      </c>
      <c r="O16010">
        <v>6</v>
      </c>
      <c r="P16010">
        <v>240</v>
      </c>
      <c r="Q16010">
        <v>4.6100000000000003</v>
      </c>
    </row>
    <row r="16011" spans="1:17" x14ac:dyDescent="0.3">
      <c r="A16011">
        <f t="shared" si="250"/>
        <v>369206</v>
      </c>
      <c r="B16011" t="s">
        <v>167</v>
      </c>
      <c r="C16011">
        <v>83786650</v>
      </c>
      <c r="D16011" t="s">
        <v>1608</v>
      </c>
      <c r="E16011" t="s">
        <v>24</v>
      </c>
      <c r="F16011" t="s">
        <v>283</v>
      </c>
      <c r="G16011">
        <v>40.75996</v>
      </c>
      <c r="H16011">
        <v>-73.960849999999994</v>
      </c>
      <c r="I16011" t="s">
        <v>26</v>
      </c>
      <c r="J16011">
        <v>112</v>
      </c>
      <c r="K16011">
        <v>30</v>
      </c>
      <c r="L16011">
        <v>5</v>
      </c>
      <c r="M16011" s="1">
        <v>44502</v>
      </c>
      <c r="N16011">
        <v>0.15</v>
      </c>
      <c r="O16011">
        <v>16</v>
      </c>
      <c r="P16011">
        <v>69</v>
      </c>
      <c r="Q16011">
        <v>5</v>
      </c>
    </row>
    <row r="16012" spans="1:17" x14ac:dyDescent="0.3">
      <c r="A16012">
        <f t="shared" si="250"/>
        <v>369229</v>
      </c>
      <c r="B16012" t="s">
        <v>13253</v>
      </c>
      <c r="C16012">
        <v>60451787</v>
      </c>
      <c r="D16012" t="s">
        <v>2873</v>
      </c>
      <c r="E16012" t="s">
        <v>19</v>
      </c>
      <c r="F16012" t="s">
        <v>160</v>
      </c>
      <c r="G16012">
        <v>40.689010000000003</v>
      </c>
      <c r="H16012">
        <v>-73.952780000000004</v>
      </c>
      <c r="I16012" t="s">
        <v>26</v>
      </c>
      <c r="J16012">
        <v>400</v>
      </c>
      <c r="K16012">
        <v>30</v>
      </c>
      <c r="L16012">
        <v>89</v>
      </c>
      <c r="M16012" s="1">
        <v>45263</v>
      </c>
      <c r="N16012">
        <v>2.71</v>
      </c>
      <c r="O16012">
        <v>1</v>
      </c>
      <c r="P16012">
        <v>329</v>
      </c>
      <c r="Q16012">
        <v>4.9000000000000004</v>
      </c>
    </row>
    <row r="16013" spans="1:17" x14ac:dyDescent="0.3">
      <c r="A16013">
        <f t="shared" si="250"/>
        <v>369252</v>
      </c>
      <c r="B16013" t="s">
        <v>1936</v>
      </c>
      <c r="C16013">
        <v>152268277</v>
      </c>
      <c r="D16013" t="s">
        <v>1129</v>
      </c>
      <c r="E16013" t="s">
        <v>19</v>
      </c>
      <c r="F16013" t="s">
        <v>160</v>
      </c>
      <c r="G16013">
        <v>40.694175659999999</v>
      </c>
      <c r="H16013">
        <v>-73.945906789999995</v>
      </c>
      <c r="I16013" t="s">
        <v>26</v>
      </c>
      <c r="J16013">
        <v>275</v>
      </c>
      <c r="K16013">
        <v>30</v>
      </c>
      <c r="L16013">
        <v>16</v>
      </c>
      <c r="M16013" s="1">
        <v>45264</v>
      </c>
      <c r="N16013">
        <v>1.82</v>
      </c>
      <c r="O16013">
        <v>1</v>
      </c>
      <c r="P16013">
        <v>180</v>
      </c>
      <c r="Q16013">
        <v>5</v>
      </c>
    </row>
    <row r="16014" spans="1:17" x14ac:dyDescent="0.3">
      <c r="A16014">
        <f t="shared" si="250"/>
        <v>369275</v>
      </c>
      <c r="B16014" t="s">
        <v>13254</v>
      </c>
      <c r="C16014">
        <v>65511189</v>
      </c>
      <c r="D16014" t="s">
        <v>5552</v>
      </c>
      <c r="E16014" t="s">
        <v>19</v>
      </c>
      <c r="F16014" t="s">
        <v>174</v>
      </c>
      <c r="G16014">
        <v>40.652630000000002</v>
      </c>
      <c r="H16014">
        <v>-73.943489999999997</v>
      </c>
      <c r="I16014" t="s">
        <v>21</v>
      </c>
      <c r="J16014">
        <v>43</v>
      </c>
      <c r="K16014">
        <v>30</v>
      </c>
      <c r="L16014">
        <v>19</v>
      </c>
      <c r="M16014" s="1">
        <v>44937</v>
      </c>
      <c r="N16014">
        <v>0.3</v>
      </c>
      <c r="O16014">
        <v>1</v>
      </c>
      <c r="P16014">
        <v>335</v>
      </c>
      <c r="Q16014">
        <v>4.53</v>
      </c>
    </row>
    <row r="16015" spans="1:17" x14ac:dyDescent="0.3">
      <c r="A16015">
        <f t="shared" si="250"/>
        <v>369298</v>
      </c>
      <c r="B16015" t="s">
        <v>3690</v>
      </c>
      <c r="C16015">
        <v>219517861</v>
      </c>
      <c r="D16015" t="s">
        <v>5996</v>
      </c>
      <c r="E16015" t="s">
        <v>24</v>
      </c>
      <c r="F16015" t="s">
        <v>35</v>
      </c>
      <c r="G16015">
        <v>40.74718</v>
      </c>
      <c r="H16015">
        <v>-73.974199999999996</v>
      </c>
      <c r="I16015" t="s">
        <v>26</v>
      </c>
      <c r="J16015">
        <v>216</v>
      </c>
      <c r="K16015">
        <v>2</v>
      </c>
      <c r="L16015">
        <v>58</v>
      </c>
      <c r="M16015" s="1">
        <v>45266</v>
      </c>
      <c r="N16015">
        <v>0.98</v>
      </c>
      <c r="O16015">
        <v>84</v>
      </c>
      <c r="P16015">
        <v>232</v>
      </c>
      <c r="Q16015">
        <v>4.47</v>
      </c>
    </row>
    <row r="16016" spans="1:17" x14ac:dyDescent="0.3">
      <c r="A16016">
        <f t="shared" si="250"/>
        <v>369321</v>
      </c>
      <c r="B16016" t="s">
        <v>478</v>
      </c>
      <c r="C16016">
        <v>113723310</v>
      </c>
      <c r="D16016" t="s">
        <v>282</v>
      </c>
      <c r="E16016" t="s">
        <v>24</v>
      </c>
      <c r="F16016" t="s">
        <v>29</v>
      </c>
      <c r="G16016">
        <v>40.740960000000001</v>
      </c>
      <c r="H16016">
        <v>-73.998040000000003</v>
      </c>
      <c r="I16016" t="s">
        <v>26</v>
      </c>
      <c r="J16016">
        <v>120</v>
      </c>
      <c r="K16016">
        <v>30</v>
      </c>
      <c r="L16016">
        <v>4</v>
      </c>
      <c r="M16016" s="1">
        <v>45205</v>
      </c>
      <c r="N16016">
        <v>0.16</v>
      </c>
      <c r="O16016">
        <v>60</v>
      </c>
      <c r="P16016">
        <v>364</v>
      </c>
      <c r="Q16016">
        <v>4</v>
      </c>
    </row>
    <row r="16017" spans="1:17" x14ac:dyDescent="0.3">
      <c r="A16017">
        <f t="shared" si="250"/>
        <v>369344</v>
      </c>
      <c r="B16017" t="s">
        <v>13255</v>
      </c>
      <c r="C16017">
        <v>395520753</v>
      </c>
      <c r="D16017" t="s">
        <v>1295</v>
      </c>
      <c r="E16017" t="s">
        <v>19</v>
      </c>
      <c r="F16017" t="s">
        <v>160</v>
      </c>
      <c r="G16017">
        <v>40.690779999999997</v>
      </c>
      <c r="H16017">
        <v>-73.934150000000002</v>
      </c>
      <c r="I16017" t="s">
        <v>26</v>
      </c>
      <c r="J16017">
        <v>399</v>
      </c>
      <c r="K16017">
        <v>30</v>
      </c>
      <c r="L16017">
        <v>3</v>
      </c>
      <c r="M16017" s="1">
        <v>44564</v>
      </c>
      <c r="N16017">
        <v>0.12</v>
      </c>
      <c r="O16017">
        <v>3</v>
      </c>
      <c r="P16017">
        <v>123</v>
      </c>
      <c r="Q16017">
        <v>4.33</v>
      </c>
    </row>
    <row r="16018" spans="1:17" x14ac:dyDescent="0.3">
      <c r="A16018">
        <f t="shared" si="250"/>
        <v>369367</v>
      </c>
      <c r="B16018" t="s">
        <v>8436</v>
      </c>
      <c r="C16018">
        <v>420088913</v>
      </c>
      <c r="D16018" t="s">
        <v>1253</v>
      </c>
      <c r="E16018" t="s">
        <v>19</v>
      </c>
      <c r="F16018" t="s">
        <v>160</v>
      </c>
      <c r="G16018">
        <v>40.679850000000002</v>
      </c>
      <c r="H16018">
        <v>-73.941450000000003</v>
      </c>
      <c r="I16018" t="s">
        <v>26</v>
      </c>
      <c r="J16018">
        <v>198</v>
      </c>
      <c r="K16018">
        <v>30</v>
      </c>
      <c r="L16018">
        <v>123</v>
      </c>
      <c r="M16018" s="1">
        <v>45260</v>
      </c>
      <c r="N16018">
        <v>4.8600000000000003</v>
      </c>
      <c r="O16018">
        <v>10</v>
      </c>
      <c r="P16018">
        <v>365</v>
      </c>
      <c r="Q16018">
        <v>4.95</v>
      </c>
    </row>
    <row r="16019" spans="1:17" x14ac:dyDescent="0.3">
      <c r="A16019">
        <f t="shared" si="250"/>
        <v>369390</v>
      </c>
      <c r="B16019" t="s">
        <v>3589</v>
      </c>
      <c r="C16019">
        <v>45735004</v>
      </c>
      <c r="D16019" t="s">
        <v>3685</v>
      </c>
      <c r="E16019" t="s">
        <v>19</v>
      </c>
      <c r="F16019" t="s">
        <v>80</v>
      </c>
      <c r="G16019">
        <v>40.698291300000001</v>
      </c>
      <c r="H16019">
        <v>-73.929389439999994</v>
      </c>
      <c r="I16019" t="s">
        <v>21</v>
      </c>
      <c r="J16019">
        <v>180</v>
      </c>
      <c r="K16019">
        <v>1</v>
      </c>
      <c r="L16019">
        <v>41</v>
      </c>
      <c r="M16019" s="1">
        <v>45292</v>
      </c>
      <c r="N16019">
        <v>4.6100000000000003</v>
      </c>
      <c r="O16019">
        <v>3</v>
      </c>
      <c r="P16019">
        <v>180</v>
      </c>
      <c r="Q16019">
        <v>4.78</v>
      </c>
    </row>
    <row r="16020" spans="1:17" x14ac:dyDescent="0.3">
      <c r="A16020">
        <f t="shared" si="250"/>
        <v>369413</v>
      </c>
      <c r="B16020" t="s">
        <v>13256</v>
      </c>
      <c r="C16020">
        <v>219517861</v>
      </c>
      <c r="D16020" t="s">
        <v>5996</v>
      </c>
      <c r="E16020" t="s">
        <v>24</v>
      </c>
      <c r="F16020" t="s">
        <v>62</v>
      </c>
      <c r="G16020">
        <v>40.761949999999999</v>
      </c>
      <c r="H16020">
        <v>-73.975949999999997</v>
      </c>
      <c r="I16020" t="s">
        <v>21</v>
      </c>
      <c r="J16020">
        <v>295</v>
      </c>
      <c r="K16020">
        <v>2</v>
      </c>
      <c r="L16020">
        <v>175</v>
      </c>
      <c r="M16020" s="1">
        <v>45280</v>
      </c>
      <c r="N16020">
        <v>5.19</v>
      </c>
      <c r="O16020">
        <v>84</v>
      </c>
      <c r="P16020">
        <v>235</v>
      </c>
      <c r="Q16020">
        <v>4.82</v>
      </c>
    </row>
    <row r="16021" spans="1:17" x14ac:dyDescent="0.3">
      <c r="A16021">
        <f t="shared" si="250"/>
        <v>369436</v>
      </c>
      <c r="B16021" t="s">
        <v>1755</v>
      </c>
      <c r="C16021">
        <v>10352865</v>
      </c>
      <c r="D16021" t="s">
        <v>13257</v>
      </c>
      <c r="E16021" t="s">
        <v>19</v>
      </c>
      <c r="F16021" t="s">
        <v>160</v>
      </c>
      <c r="G16021">
        <v>40.679659999999998</v>
      </c>
      <c r="H16021">
        <v>-73.941079999999999</v>
      </c>
      <c r="I16021" t="s">
        <v>26</v>
      </c>
      <c r="J16021">
        <v>119</v>
      </c>
      <c r="K16021">
        <v>30</v>
      </c>
      <c r="L16021">
        <v>4</v>
      </c>
      <c r="M16021" s="1">
        <v>44835</v>
      </c>
      <c r="N16021">
        <v>0.19</v>
      </c>
      <c r="O16021">
        <v>1</v>
      </c>
      <c r="P16021">
        <v>70</v>
      </c>
      <c r="Q16021">
        <v>5</v>
      </c>
    </row>
    <row r="16022" spans="1:17" x14ac:dyDescent="0.3">
      <c r="A16022">
        <f t="shared" si="250"/>
        <v>369459</v>
      </c>
      <c r="B16022" t="s">
        <v>13258</v>
      </c>
      <c r="C16022">
        <v>447283837</v>
      </c>
      <c r="D16022" t="s">
        <v>1239</v>
      </c>
      <c r="E16022" t="s">
        <v>19</v>
      </c>
      <c r="F16022" t="s">
        <v>174</v>
      </c>
      <c r="G16022">
        <v>40.655579000000003</v>
      </c>
      <c r="H16022">
        <v>-73.931503000000006</v>
      </c>
      <c r="I16022" t="s">
        <v>659</v>
      </c>
      <c r="J16022">
        <v>162</v>
      </c>
      <c r="K16022">
        <v>30</v>
      </c>
      <c r="L16022">
        <v>112</v>
      </c>
      <c r="M16022" s="1">
        <v>45258</v>
      </c>
      <c r="N16022">
        <v>4.9800000000000004</v>
      </c>
      <c r="O16022">
        <v>12</v>
      </c>
      <c r="P16022">
        <v>180</v>
      </c>
      <c r="Q16022">
        <v>4.7699999999999996</v>
      </c>
    </row>
    <row r="16023" spans="1:17" x14ac:dyDescent="0.3">
      <c r="A16023">
        <f t="shared" si="250"/>
        <v>369482</v>
      </c>
      <c r="B16023" t="s">
        <v>13259</v>
      </c>
      <c r="C16023">
        <v>37046945</v>
      </c>
      <c r="D16023" t="s">
        <v>8691</v>
      </c>
      <c r="E16023" t="s">
        <v>19</v>
      </c>
      <c r="F16023" t="s">
        <v>187</v>
      </c>
      <c r="G16023">
        <v>40.687339999999999</v>
      </c>
      <c r="H16023">
        <v>-73.981319999999997</v>
      </c>
      <c r="I16023" t="s">
        <v>26</v>
      </c>
      <c r="J16023">
        <v>130</v>
      </c>
      <c r="K16023">
        <v>30</v>
      </c>
      <c r="L16023">
        <v>32</v>
      </c>
      <c r="M16023" s="1">
        <v>45138</v>
      </c>
      <c r="N16023">
        <v>1.1000000000000001</v>
      </c>
      <c r="O16023">
        <v>5</v>
      </c>
      <c r="P16023">
        <v>241</v>
      </c>
      <c r="Q16023">
        <v>4.84</v>
      </c>
    </row>
    <row r="16024" spans="1:17" x14ac:dyDescent="0.3">
      <c r="A16024">
        <f t="shared" si="250"/>
        <v>369505</v>
      </c>
      <c r="B16024" t="s">
        <v>13260</v>
      </c>
      <c r="C16024">
        <v>284548162</v>
      </c>
      <c r="D16024" t="s">
        <v>813</v>
      </c>
      <c r="E16024" t="s">
        <v>19</v>
      </c>
      <c r="F16024" t="s">
        <v>160</v>
      </c>
      <c r="G16024">
        <v>40.681399999999996</v>
      </c>
      <c r="H16024">
        <v>-73.943219999999997</v>
      </c>
      <c r="I16024" t="s">
        <v>21</v>
      </c>
      <c r="J16024">
        <v>80</v>
      </c>
      <c r="K16024">
        <v>30</v>
      </c>
      <c r="L16024">
        <v>5</v>
      </c>
      <c r="M16024" s="1">
        <v>44773</v>
      </c>
      <c r="N16024">
        <v>0.1</v>
      </c>
      <c r="O16024">
        <v>10</v>
      </c>
      <c r="P16024">
        <v>365</v>
      </c>
      <c r="Q16024">
        <v>4.2</v>
      </c>
    </row>
    <row r="16025" spans="1:17" x14ac:dyDescent="0.3">
      <c r="A16025">
        <f t="shared" si="250"/>
        <v>369528</v>
      </c>
      <c r="B16025" t="s">
        <v>13261</v>
      </c>
      <c r="C16025">
        <v>48183551</v>
      </c>
      <c r="D16025" t="s">
        <v>1919</v>
      </c>
      <c r="E16025" t="s">
        <v>47</v>
      </c>
      <c r="F16025" t="s">
        <v>228</v>
      </c>
      <c r="G16025">
        <v>40.7437422</v>
      </c>
      <c r="H16025">
        <v>-73.883207859999999</v>
      </c>
      <c r="I16025" t="s">
        <v>21</v>
      </c>
      <c r="J16025">
        <v>92</v>
      </c>
      <c r="K16025">
        <v>6</v>
      </c>
      <c r="L16025">
        <v>151</v>
      </c>
      <c r="M16025" s="1">
        <v>45284</v>
      </c>
      <c r="N16025">
        <v>2.04</v>
      </c>
      <c r="O16025">
        <v>5</v>
      </c>
      <c r="P16025">
        <v>336</v>
      </c>
      <c r="Q16025">
        <v>4.9800000000000004</v>
      </c>
    </row>
    <row r="16026" spans="1:17" x14ac:dyDescent="0.3">
      <c r="A16026">
        <f t="shared" si="250"/>
        <v>369551</v>
      </c>
      <c r="B16026" t="s">
        <v>2466</v>
      </c>
      <c r="C16026">
        <v>15540040</v>
      </c>
      <c r="D16026" t="s">
        <v>13262</v>
      </c>
      <c r="E16026" t="s">
        <v>19</v>
      </c>
      <c r="F16026" t="s">
        <v>106</v>
      </c>
      <c r="G16026">
        <v>40.651940000000003</v>
      </c>
      <c r="H16026">
        <v>-73.957880000000003</v>
      </c>
      <c r="I16026" t="s">
        <v>26</v>
      </c>
      <c r="J16026">
        <v>130</v>
      </c>
      <c r="K16026">
        <v>30</v>
      </c>
      <c r="L16026">
        <v>11</v>
      </c>
      <c r="M16026" s="1">
        <v>44825</v>
      </c>
      <c r="N16026">
        <v>0.09</v>
      </c>
      <c r="O16026">
        <v>1</v>
      </c>
      <c r="P16026">
        <v>365</v>
      </c>
      <c r="Q16026">
        <v>4.91</v>
      </c>
    </row>
    <row r="16027" spans="1:17" x14ac:dyDescent="0.3">
      <c r="A16027">
        <f t="shared" si="250"/>
        <v>369574</v>
      </c>
      <c r="B16027" t="s">
        <v>4743</v>
      </c>
      <c r="C16027">
        <v>41773438</v>
      </c>
      <c r="D16027" t="s">
        <v>369</v>
      </c>
      <c r="E16027" t="s">
        <v>19</v>
      </c>
      <c r="F16027" t="s">
        <v>80</v>
      </c>
      <c r="G16027">
        <v>40.687089999999998</v>
      </c>
      <c r="H16027">
        <v>-73.911640000000006</v>
      </c>
      <c r="I16027" t="s">
        <v>21</v>
      </c>
      <c r="J16027">
        <v>54</v>
      </c>
      <c r="K16027">
        <v>30</v>
      </c>
      <c r="L16027">
        <v>59</v>
      </c>
      <c r="M16027" s="1">
        <v>45181</v>
      </c>
      <c r="N16027">
        <v>2.4500000000000002</v>
      </c>
      <c r="O16027">
        <v>3</v>
      </c>
      <c r="P16027">
        <v>180</v>
      </c>
      <c r="Q16027">
        <v>4.9800000000000004</v>
      </c>
    </row>
    <row r="16028" spans="1:17" x14ac:dyDescent="0.3">
      <c r="A16028">
        <f t="shared" si="250"/>
        <v>369597</v>
      </c>
      <c r="B16028" t="s">
        <v>13263</v>
      </c>
      <c r="C16028">
        <v>12197079</v>
      </c>
      <c r="D16028" t="s">
        <v>870</v>
      </c>
      <c r="E16028" t="s">
        <v>24</v>
      </c>
      <c r="F16028" t="s">
        <v>400</v>
      </c>
      <c r="G16028">
        <v>40.71530868</v>
      </c>
      <c r="H16028">
        <v>-73.977055910000004</v>
      </c>
      <c r="I16028" t="s">
        <v>26</v>
      </c>
      <c r="J16028">
        <v>738</v>
      </c>
      <c r="K16028">
        <v>3</v>
      </c>
      <c r="L16028">
        <v>57</v>
      </c>
      <c r="M16028" s="1">
        <v>45270</v>
      </c>
      <c r="N16028">
        <v>1.1399999999999999</v>
      </c>
      <c r="O16028">
        <v>5</v>
      </c>
      <c r="P16028">
        <v>174</v>
      </c>
      <c r="Q16028">
        <v>4.82</v>
      </c>
    </row>
    <row r="16029" spans="1:17" x14ac:dyDescent="0.3">
      <c r="A16029">
        <f t="shared" si="250"/>
        <v>369620</v>
      </c>
      <c r="B16029" t="s">
        <v>13264</v>
      </c>
      <c r="C16029">
        <v>6334250</v>
      </c>
      <c r="D16029" t="s">
        <v>658</v>
      </c>
      <c r="E16029" t="s">
        <v>19</v>
      </c>
      <c r="F16029" t="s">
        <v>160</v>
      </c>
      <c r="G16029">
        <v>40.684899999999999</v>
      </c>
      <c r="H16029">
        <v>-73.928520000000006</v>
      </c>
      <c r="I16029" t="s">
        <v>26</v>
      </c>
      <c r="J16029">
        <v>123</v>
      </c>
      <c r="K16029">
        <v>2</v>
      </c>
      <c r="L16029">
        <v>330</v>
      </c>
      <c r="M16029" s="1">
        <v>45279</v>
      </c>
      <c r="N16029">
        <v>2.5499999999999998</v>
      </c>
      <c r="O16029">
        <v>1</v>
      </c>
      <c r="P16029">
        <v>120</v>
      </c>
      <c r="Q16029">
        <v>4.6900000000000004</v>
      </c>
    </row>
    <row r="16030" spans="1:17" x14ac:dyDescent="0.3">
      <c r="A16030">
        <f t="shared" si="250"/>
        <v>369643</v>
      </c>
      <c r="B16030" t="s">
        <v>7660</v>
      </c>
      <c r="C16030">
        <v>204704622</v>
      </c>
      <c r="D16030" t="s">
        <v>1216</v>
      </c>
      <c r="E16030" t="s">
        <v>47</v>
      </c>
      <c r="F16030" t="s">
        <v>228</v>
      </c>
      <c r="G16030">
        <v>40.738610000000001</v>
      </c>
      <c r="H16030">
        <v>-73.876289999999997</v>
      </c>
      <c r="I16030" t="s">
        <v>21</v>
      </c>
      <c r="J16030">
        <v>40</v>
      </c>
      <c r="K16030">
        <v>30</v>
      </c>
      <c r="L16030">
        <v>1</v>
      </c>
      <c r="M16030" s="1">
        <v>44300</v>
      </c>
      <c r="N16030">
        <v>0.03</v>
      </c>
      <c r="O16030">
        <v>236</v>
      </c>
      <c r="P16030">
        <v>55</v>
      </c>
      <c r="Q16030" t="s">
        <v>49</v>
      </c>
    </row>
    <row r="16031" spans="1:17" x14ac:dyDescent="0.3">
      <c r="A16031">
        <f t="shared" si="250"/>
        <v>369666</v>
      </c>
      <c r="B16031" t="s">
        <v>9384</v>
      </c>
      <c r="C16031">
        <v>82119233</v>
      </c>
      <c r="D16031" t="s">
        <v>1202</v>
      </c>
      <c r="E16031" t="s">
        <v>19</v>
      </c>
      <c r="F16031" t="s">
        <v>160</v>
      </c>
      <c r="G16031">
        <v>40.693939999999998</v>
      </c>
      <c r="H16031">
        <v>-73.952209999999994</v>
      </c>
      <c r="I16031" t="s">
        <v>26</v>
      </c>
      <c r="J16031">
        <v>150</v>
      </c>
      <c r="K16031">
        <v>30</v>
      </c>
      <c r="L16031">
        <v>100</v>
      </c>
      <c r="M16031" s="1">
        <v>45234</v>
      </c>
      <c r="N16031">
        <v>1.35</v>
      </c>
      <c r="O16031">
        <v>2</v>
      </c>
      <c r="P16031">
        <v>326</v>
      </c>
      <c r="Q16031">
        <v>4.6399999999999997</v>
      </c>
    </row>
    <row r="16032" spans="1:17" x14ac:dyDescent="0.3">
      <c r="A16032">
        <f t="shared" si="250"/>
        <v>369689</v>
      </c>
      <c r="B16032" t="s">
        <v>104</v>
      </c>
      <c r="C16032">
        <v>488855227</v>
      </c>
      <c r="D16032" t="s">
        <v>330</v>
      </c>
      <c r="E16032" t="s">
        <v>19</v>
      </c>
      <c r="F16032" t="s">
        <v>41</v>
      </c>
      <c r="G16032">
        <v>40.706560000000003</v>
      </c>
      <c r="H16032">
        <v>-73.948409999999996</v>
      </c>
      <c r="I16032" t="s">
        <v>659</v>
      </c>
      <c r="J16032">
        <v>36</v>
      </c>
      <c r="K16032">
        <v>30</v>
      </c>
      <c r="L16032">
        <v>1</v>
      </c>
      <c r="M16032" s="1">
        <v>44936</v>
      </c>
      <c r="N16032">
        <v>0.08</v>
      </c>
      <c r="O16032">
        <v>11</v>
      </c>
      <c r="P16032">
        <v>365</v>
      </c>
      <c r="Q16032" t="s">
        <v>49</v>
      </c>
    </row>
    <row r="16033" spans="1:17" x14ac:dyDescent="0.3">
      <c r="A16033">
        <f t="shared" si="250"/>
        <v>369712</v>
      </c>
      <c r="B16033" t="s">
        <v>13265</v>
      </c>
      <c r="C16033">
        <v>137358866</v>
      </c>
      <c r="D16033" t="s">
        <v>1019</v>
      </c>
      <c r="E16033" t="s">
        <v>19</v>
      </c>
      <c r="F16033" t="s">
        <v>80</v>
      </c>
      <c r="G16033">
        <v>40.691119999999998</v>
      </c>
      <c r="H16033">
        <v>-73.913560000000004</v>
      </c>
      <c r="I16033" t="s">
        <v>21</v>
      </c>
      <c r="J16033">
        <v>45</v>
      </c>
      <c r="K16033">
        <v>30</v>
      </c>
      <c r="L16033">
        <v>10</v>
      </c>
      <c r="M16033" s="1">
        <v>45147</v>
      </c>
      <c r="N16033">
        <v>0.25</v>
      </c>
      <c r="O16033">
        <v>93</v>
      </c>
      <c r="P16033">
        <v>343</v>
      </c>
      <c r="Q16033">
        <v>4.8</v>
      </c>
    </row>
    <row r="16034" spans="1:17" x14ac:dyDescent="0.3">
      <c r="A16034">
        <f t="shared" si="250"/>
        <v>369735</v>
      </c>
      <c r="B16034" t="s">
        <v>5833</v>
      </c>
      <c r="C16034">
        <v>3389163</v>
      </c>
      <c r="D16034" t="s">
        <v>8762</v>
      </c>
      <c r="E16034" t="s">
        <v>19</v>
      </c>
      <c r="F16034" t="s">
        <v>160</v>
      </c>
      <c r="G16034">
        <v>40.684130000000003</v>
      </c>
      <c r="H16034">
        <v>-73.925460000000001</v>
      </c>
      <c r="I16034" t="s">
        <v>26</v>
      </c>
      <c r="J16034">
        <v>109</v>
      </c>
      <c r="K16034">
        <v>30</v>
      </c>
      <c r="L16034">
        <v>98</v>
      </c>
      <c r="M16034" s="1">
        <v>45115</v>
      </c>
      <c r="N16034">
        <v>0.83</v>
      </c>
      <c r="O16034">
        <v>1</v>
      </c>
      <c r="P16034">
        <v>0</v>
      </c>
      <c r="Q16034">
        <v>4.74</v>
      </c>
    </row>
    <row r="16035" spans="1:17" x14ac:dyDescent="0.3">
      <c r="A16035">
        <f t="shared" si="250"/>
        <v>369758</v>
      </c>
      <c r="B16035" t="s">
        <v>4182</v>
      </c>
      <c r="C16035">
        <v>19837228</v>
      </c>
      <c r="D16035" t="s">
        <v>860</v>
      </c>
      <c r="E16035" t="s">
        <v>19</v>
      </c>
      <c r="F16035" t="s">
        <v>160</v>
      </c>
      <c r="G16035">
        <v>40.6798383</v>
      </c>
      <c r="H16035">
        <v>-73.919007140000005</v>
      </c>
      <c r="I16035" t="s">
        <v>26</v>
      </c>
      <c r="J16035">
        <v>174</v>
      </c>
      <c r="K16035">
        <v>30</v>
      </c>
      <c r="L16035">
        <v>21</v>
      </c>
      <c r="M16035" s="1">
        <v>45218</v>
      </c>
      <c r="N16035">
        <v>2.2000000000000002</v>
      </c>
      <c r="O16035">
        <v>1</v>
      </c>
      <c r="P16035">
        <v>348</v>
      </c>
      <c r="Q16035">
        <v>4.95</v>
      </c>
    </row>
    <row r="16036" spans="1:17" x14ac:dyDescent="0.3">
      <c r="A16036">
        <f t="shared" si="250"/>
        <v>369781</v>
      </c>
      <c r="B16036" t="s">
        <v>7244</v>
      </c>
      <c r="C16036">
        <v>21019302</v>
      </c>
      <c r="D16036" t="s">
        <v>13266</v>
      </c>
      <c r="E16036" t="s">
        <v>19</v>
      </c>
      <c r="F16036" t="s">
        <v>160</v>
      </c>
      <c r="G16036">
        <v>40.685119999999998</v>
      </c>
      <c r="H16036">
        <v>-73.922910000000002</v>
      </c>
      <c r="I16036" t="s">
        <v>26</v>
      </c>
      <c r="J16036">
        <v>230</v>
      </c>
      <c r="K16036">
        <v>30</v>
      </c>
      <c r="L16036">
        <v>106</v>
      </c>
      <c r="M16036" s="1">
        <v>45206</v>
      </c>
      <c r="N16036">
        <v>1.8</v>
      </c>
      <c r="O16036">
        <v>1</v>
      </c>
      <c r="P16036">
        <v>280</v>
      </c>
      <c r="Q16036">
        <v>4.95</v>
      </c>
    </row>
    <row r="16037" spans="1:17" x14ac:dyDescent="0.3">
      <c r="A16037">
        <f t="shared" si="250"/>
        <v>369804</v>
      </c>
      <c r="B16037" t="s">
        <v>1227</v>
      </c>
      <c r="C16037">
        <v>267272502</v>
      </c>
      <c r="D16037" t="s">
        <v>5368</v>
      </c>
      <c r="E16037" t="s">
        <v>19</v>
      </c>
      <c r="F16037" t="s">
        <v>160</v>
      </c>
      <c r="G16037">
        <v>40.694220000000001</v>
      </c>
      <c r="H16037">
        <v>-73.952579999999998</v>
      </c>
      <c r="I16037" t="s">
        <v>21</v>
      </c>
      <c r="J16037">
        <v>70</v>
      </c>
      <c r="K16037">
        <v>30</v>
      </c>
      <c r="L16037">
        <v>37</v>
      </c>
      <c r="M16037" s="1">
        <v>45209</v>
      </c>
      <c r="N16037">
        <v>1.24</v>
      </c>
      <c r="O16037">
        <v>26</v>
      </c>
      <c r="P16037">
        <v>330</v>
      </c>
      <c r="Q16037">
        <v>4.6500000000000004</v>
      </c>
    </row>
    <row r="16038" spans="1:17" x14ac:dyDescent="0.3">
      <c r="A16038">
        <f t="shared" si="250"/>
        <v>369827</v>
      </c>
      <c r="B16038" t="s">
        <v>884</v>
      </c>
      <c r="C16038">
        <v>32406934</v>
      </c>
      <c r="D16038" t="s">
        <v>13267</v>
      </c>
      <c r="E16038" t="s">
        <v>19</v>
      </c>
      <c r="F16038" t="s">
        <v>160</v>
      </c>
      <c r="G16038">
        <v>40.679659999999998</v>
      </c>
      <c r="H16038">
        <v>-73.940929999999994</v>
      </c>
      <c r="I16038" t="s">
        <v>21</v>
      </c>
      <c r="J16038">
        <v>180</v>
      </c>
      <c r="K16038">
        <v>30</v>
      </c>
      <c r="L16038">
        <v>9</v>
      </c>
      <c r="M16038" s="1">
        <v>43178</v>
      </c>
      <c r="N16038">
        <v>0.11</v>
      </c>
      <c r="O16038">
        <v>1</v>
      </c>
      <c r="P16038">
        <v>363</v>
      </c>
      <c r="Q16038">
        <v>4.5599999999999996</v>
      </c>
    </row>
    <row r="16039" spans="1:17" x14ac:dyDescent="0.3">
      <c r="A16039">
        <f t="shared" si="250"/>
        <v>369850</v>
      </c>
      <c r="B16039" t="s">
        <v>13268</v>
      </c>
      <c r="C16039">
        <v>17784793</v>
      </c>
      <c r="D16039" t="s">
        <v>305</v>
      </c>
      <c r="E16039" t="s">
        <v>19</v>
      </c>
      <c r="F16039" t="s">
        <v>160</v>
      </c>
      <c r="G16039">
        <v>40.688679999999998</v>
      </c>
      <c r="H16039">
        <v>-73.92407</v>
      </c>
      <c r="I16039" t="s">
        <v>21</v>
      </c>
      <c r="J16039">
        <v>90</v>
      </c>
      <c r="K16039">
        <v>30</v>
      </c>
      <c r="L16039">
        <v>11</v>
      </c>
      <c r="M16039" s="1">
        <v>45166</v>
      </c>
      <c r="N16039">
        <v>0.38</v>
      </c>
      <c r="O16039">
        <v>2</v>
      </c>
      <c r="P16039">
        <v>365</v>
      </c>
      <c r="Q16039">
        <v>4.82</v>
      </c>
    </row>
    <row r="16040" spans="1:17" x14ac:dyDescent="0.3">
      <c r="A16040">
        <f t="shared" si="250"/>
        <v>369873</v>
      </c>
      <c r="B16040" t="s">
        <v>13269</v>
      </c>
      <c r="C16040">
        <v>451545</v>
      </c>
      <c r="D16040" t="s">
        <v>13270</v>
      </c>
      <c r="E16040" t="s">
        <v>19</v>
      </c>
      <c r="F16040" t="s">
        <v>160</v>
      </c>
      <c r="G16040">
        <v>40.684330000000003</v>
      </c>
      <c r="H16040">
        <v>-73.944689999999994</v>
      </c>
      <c r="I16040" t="s">
        <v>26</v>
      </c>
      <c r="J16040">
        <v>165</v>
      </c>
      <c r="K16040">
        <v>30</v>
      </c>
      <c r="L16040">
        <v>79</v>
      </c>
      <c r="M16040" s="1">
        <v>45288</v>
      </c>
      <c r="N16040">
        <v>0.81</v>
      </c>
      <c r="O16040">
        <v>1</v>
      </c>
      <c r="P16040">
        <v>326</v>
      </c>
      <c r="Q16040">
        <v>4.91</v>
      </c>
    </row>
    <row r="16041" spans="1:17" x14ac:dyDescent="0.3">
      <c r="A16041">
        <f t="shared" si="250"/>
        <v>369896</v>
      </c>
      <c r="B16041" t="s">
        <v>13271</v>
      </c>
      <c r="C16041">
        <v>267272502</v>
      </c>
      <c r="D16041" t="s">
        <v>5368</v>
      </c>
      <c r="E16041" t="s">
        <v>19</v>
      </c>
      <c r="F16041" t="s">
        <v>160</v>
      </c>
      <c r="G16041">
        <v>40.692419999999998</v>
      </c>
      <c r="H16041">
        <v>-73.951509999999999</v>
      </c>
      <c r="I16041" t="s">
        <v>21</v>
      </c>
      <c r="J16041">
        <v>55</v>
      </c>
      <c r="K16041">
        <v>30</v>
      </c>
      <c r="L16041">
        <v>13</v>
      </c>
      <c r="M16041" s="1">
        <v>45221</v>
      </c>
      <c r="N16041">
        <v>0.49</v>
      </c>
      <c r="O16041">
        <v>26</v>
      </c>
      <c r="P16041">
        <v>240</v>
      </c>
      <c r="Q16041">
        <v>4.54</v>
      </c>
    </row>
    <row r="16042" spans="1:17" x14ac:dyDescent="0.3">
      <c r="A16042">
        <f t="shared" si="250"/>
        <v>369919</v>
      </c>
      <c r="B16042" t="s">
        <v>601</v>
      </c>
      <c r="C16042">
        <v>397598833</v>
      </c>
      <c r="D16042" t="s">
        <v>327</v>
      </c>
      <c r="E16042" t="s">
        <v>19</v>
      </c>
      <c r="F16042" t="s">
        <v>160</v>
      </c>
      <c r="G16042">
        <v>40.685768950000003</v>
      </c>
      <c r="H16042">
        <v>-73.945704309999996</v>
      </c>
      <c r="I16042" t="s">
        <v>21</v>
      </c>
      <c r="J16042">
        <v>30</v>
      </c>
      <c r="K16042">
        <v>30</v>
      </c>
      <c r="L16042">
        <v>3</v>
      </c>
      <c r="M16042" s="1">
        <v>45291</v>
      </c>
      <c r="N16042">
        <v>0.7</v>
      </c>
      <c r="O16042">
        <v>12</v>
      </c>
      <c r="P16042">
        <v>155</v>
      </c>
      <c r="Q16042">
        <v>5</v>
      </c>
    </row>
    <row r="16043" spans="1:17" x14ac:dyDescent="0.3">
      <c r="A16043">
        <f t="shared" si="250"/>
        <v>369942</v>
      </c>
      <c r="B16043" t="s">
        <v>1337</v>
      </c>
      <c r="C16043">
        <v>397598833</v>
      </c>
      <c r="D16043" t="s">
        <v>327</v>
      </c>
      <c r="E16043" t="s">
        <v>19</v>
      </c>
      <c r="F16043" t="s">
        <v>160</v>
      </c>
      <c r="G16043">
        <v>40.68937133</v>
      </c>
      <c r="H16043">
        <v>-73.939709730000004</v>
      </c>
      <c r="I16043" t="s">
        <v>21</v>
      </c>
      <c r="J16043">
        <v>85</v>
      </c>
      <c r="K16043">
        <v>30</v>
      </c>
      <c r="L16043">
        <v>1</v>
      </c>
      <c r="M16043" s="1">
        <v>45235</v>
      </c>
      <c r="N16043">
        <v>0.48</v>
      </c>
      <c r="O16043">
        <v>12</v>
      </c>
      <c r="P16043">
        <v>164</v>
      </c>
      <c r="Q16043" t="s">
        <v>49</v>
      </c>
    </row>
    <row r="16044" spans="1:17" x14ac:dyDescent="0.3">
      <c r="A16044">
        <f t="shared" si="250"/>
        <v>369965</v>
      </c>
      <c r="B16044" t="s">
        <v>13272</v>
      </c>
      <c r="C16044">
        <v>13043852</v>
      </c>
      <c r="D16044" t="s">
        <v>82</v>
      </c>
      <c r="E16044" t="s">
        <v>19</v>
      </c>
      <c r="F16044" t="s">
        <v>1275</v>
      </c>
      <c r="G16044">
        <v>40.686920000000001</v>
      </c>
      <c r="H16044">
        <v>-73.998450000000005</v>
      </c>
      <c r="I16044" t="s">
        <v>26</v>
      </c>
      <c r="J16044">
        <v>300</v>
      </c>
      <c r="K16044">
        <v>30</v>
      </c>
      <c r="L16044">
        <v>7</v>
      </c>
      <c r="M16044" s="1">
        <v>44450</v>
      </c>
      <c r="N16044">
        <v>7.0000000000000007E-2</v>
      </c>
      <c r="O16044">
        <v>1</v>
      </c>
      <c r="P16044">
        <v>365</v>
      </c>
      <c r="Q16044">
        <v>4.8600000000000003</v>
      </c>
    </row>
    <row r="16045" spans="1:17" x14ac:dyDescent="0.3">
      <c r="A16045">
        <f t="shared" si="250"/>
        <v>369988</v>
      </c>
      <c r="B16045" t="s">
        <v>240</v>
      </c>
      <c r="C16045">
        <v>8792814</v>
      </c>
      <c r="D16045" t="s">
        <v>2659</v>
      </c>
      <c r="E16045" t="s">
        <v>19</v>
      </c>
      <c r="F16045" t="s">
        <v>160</v>
      </c>
      <c r="G16045">
        <v>40.693300000000001</v>
      </c>
      <c r="H16045">
        <v>-73.944649999999996</v>
      </c>
      <c r="I16045" t="s">
        <v>21</v>
      </c>
      <c r="J16045">
        <v>29</v>
      </c>
      <c r="K16045">
        <v>30</v>
      </c>
      <c r="L16045">
        <v>111</v>
      </c>
      <c r="M16045" s="1">
        <v>45186</v>
      </c>
      <c r="N16045">
        <v>3.11</v>
      </c>
      <c r="O16045">
        <v>8</v>
      </c>
      <c r="P16045">
        <v>328</v>
      </c>
      <c r="Q16045">
        <v>4.6100000000000003</v>
      </c>
    </row>
    <row r="16046" spans="1:17" x14ac:dyDescent="0.3">
      <c r="A16046">
        <f t="shared" si="250"/>
        <v>370011</v>
      </c>
      <c r="B16046" t="s">
        <v>10075</v>
      </c>
      <c r="C16046">
        <v>408016532</v>
      </c>
      <c r="D16046" t="s">
        <v>2207</v>
      </c>
      <c r="E16046" t="s">
        <v>19</v>
      </c>
      <c r="F16046" t="s">
        <v>160</v>
      </c>
      <c r="G16046">
        <v>40.687370000000001</v>
      </c>
      <c r="H16046">
        <v>-73.954890000000006</v>
      </c>
      <c r="I16046" t="s">
        <v>21</v>
      </c>
      <c r="J16046">
        <v>51</v>
      </c>
      <c r="K16046">
        <v>30</v>
      </c>
      <c r="L16046">
        <v>40</v>
      </c>
      <c r="M16046" s="1">
        <v>45240</v>
      </c>
      <c r="N16046">
        <v>2.1800000000000002</v>
      </c>
      <c r="O16046">
        <v>6</v>
      </c>
      <c r="P16046">
        <v>365</v>
      </c>
      <c r="Q16046">
        <v>4.18</v>
      </c>
    </row>
    <row r="16047" spans="1:17" x14ac:dyDescent="0.3">
      <c r="A16047">
        <f t="shared" si="250"/>
        <v>370034</v>
      </c>
      <c r="B16047" t="s">
        <v>5466</v>
      </c>
      <c r="C16047">
        <v>18547000</v>
      </c>
      <c r="D16047" t="s">
        <v>10108</v>
      </c>
      <c r="E16047" t="s">
        <v>47</v>
      </c>
      <c r="F16047" t="s">
        <v>48</v>
      </c>
      <c r="G16047">
        <v>40.769669999999998</v>
      </c>
      <c r="H16047">
        <v>-73.924090000000007</v>
      </c>
      <c r="I16047" t="s">
        <v>659</v>
      </c>
      <c r="J16047">
        <v>89</v>
      </c>
      <c r="K16047">
        <v>30</v>
      </c>
      <c r="L16047">
        <v>103</v>
      </c>
      <c r="M16047" s="1">
        <v>45257</v>
      </c>
      <c r="N16047">
        <v>1.53</v>
      </c>
      <c r="O16047">
        <v>1</v>
      </c>
      <c r="P16047">
        <v>365</v>
      </c>
      <c r="Q16047">
        <v>4.9000000000000004</v>
      </c>
    </row>
    <row r="16048" spans="1:17" x14ac:dyDescent="0.3">
      <c r="A16048">
        <f t="shared" si="250"/>
        <v>370057</v>
      </c>
      <c r="B16048" t="s">
        <v>1323</v>
      </c>
      <c r="C16048">
        <v>14505375</v>
      </c>
      <c r="D16048" t="s">
        <v>13273</v>
      </c>
      <c r="E16048" t="s">
        <v>19</v>
      </c>
      <c r="F16048" t="s">
        <v>847</v>
      </c>
      <c r="G16048">
        <v>40.678370000000001</v>
      </c>
      <c r="H16048">
        <v>-73.994699999999995</v>
      </c>
      <c r="I16048" t="s">
        <v>26</v>
      </c>
      <c r="J16048">
        <v>85</v>
      </c>
      <c r="K16048">
        <v>30</v>
      </c>
      <c r="L16048">
        <v>117</v>
      </c>
      <c r="M16048" s="1">
        <v>45260</v>
      </c>
      <c r="N16048">
        <v>1.45</v>
      </c>
      <c r="O16048">
        <v>1</v>
      </c>
      <c r="P16048">
        <v>232</v>
      </c>
      <c r="Q16048">
        <v>4.88</v>
      </c>
    </row>
    <row r="16049" spans="1:17" x14ac:dyDescent="0.3">
      <c r="A16049">
        <f t="shared" si="250"/>
        <v>370080</v>
      </c>
      <c r="B16049" t="s">
        <v>4840</v>
      </c>
      <c r="C16049">
        <v>14521416</v>
      </c>
      <c r="D16049" t="s">
        <v>13240</v>
      </c>
      <c r="E16049" t="s">
        <v>19</v>
      </c>
      <c r="F16049" t="s">
        <v>160</v>
      </c>
      <c r="G16049">
        <v>40.688099999999999</v>
      </c>
      <c r="H16049">
        <v>-73.921700000000001</v>
      </c>
      <c r="I16049" t="s">
        <v>26</v>
      </c>
      <c r="J16049">
        <v>199</v>
      </c>
      <c r="K16049">
        <v>30</v>
      </c>
      <c r="L16049">
        <v>81</v>
      </c>
      <c r="M16049" s="1">
        <v>45174</v>
      </c>
      <c r="N16049">
        <v>3.03</v>
      </c>
      <c r="O16049">
        <v>1</v>
      </c>
      <c r="P16049">
        <v>365</v>
      </c>
      <c r="Q16049">
        <v>4.8499999999999996</v>
      </c>
    </row>
    <row r="16050" spans="1:17" x14ac:dyDescent="0.3">
      <c r="A16050">
        <f t="shared" si="250"/>
        <v>370103</v>
      </c>
      <c r="B16050" t="s">
        <v>1868</v>
      </c>
      <c r="C16050">
        <v>30532557</v>
      </c>
      <c r="D16050" t="s">
        <v>1355</v>
      </c>
      <c r="E16050" t="s">
        <v>19</v>
      </c>
      <c r="F16050" t="s">
        <v>80</v>
      </c>
      <c r="G16050">
        <v>40.699719999999999</v>
      </c>
      <c r="H16050">
        <v>-73.9315</v>
      </c>
      <c r="I16050" t="s">
        <v>21</v>
      </c>
      <c r="J16050">
        <v>42</v>
      </c>
      <c r="K16050">
        <v>30</v>
      </c>
      <c r="L16050">
        <v>3</v>
      </c>
      <c r="M16050" s="1">
        <v>45143</v>
      </c>
      <c r="N16050">
        <v>0.04</v>
      </c>
      <c r="O16050">
        <v>17</v>
      </c>
      <c r="P16050">
        <v>176</v>
      </c>
      <c r="Q16050">
        <v>3.67</v>
      </c>
    </row>
    <row r="16051" spans="1:17" x14ac:dyDescent="0.3">
      <c r="A16051">
        <f t="shared" si="250"/>
        <v>370126</v>
      </c>
      <c r="B16051" t="s">
        <v>11777</v>
      </c>
      <c r="C16051">
        <v>32583105</v>
      </c>
      <c r="D16051" t="s">
        <v>579</v>
      </c>
      <c r="E16051" t="s">
        <v>24</v>
      </c>
      <c r="F16051" t="s">
        <v>283</v>
      </c>
      <c r="G16051">
        <v>40.779409999999999</v>
      </c>
      <c r="H16051">
        <v>-73.951949999999997</v>
      </c>
      <c r="I16051" t="s">
        <v>21</v>
      </c>
      <c r="J16051">
        <v>100</v>
      </c>
      <c r="K16051">
        <v>30</v>
      </c>
      <c r="L16051">
        <v>85</v>
      </c>
      <c r="M16051" s="1">
        <v>43832</v>
      </c>
      <c r="N16051">
        <v>0.81</v>
      </c>
      <c r="O16051">
        <v>1</v>
      </c>
      <c r="P16051">
        <v>362</v>
      </c>
      <c r="Q16051">
        <v>4.82</v>
      </c>
    </row>
    <row r="16052" spans="1:17" x14ac:dyDescent="0.3">
      <c r="A16052">
        <f t="shared" si="250"/>
        <v>370149</v>
      </c>
      <c r="B16052" t="s">
        <v>13274</v>
      </c>
      <c r="C16052">
        <v>2587748</v>
      </c>
      <c r="D16052" t="s">
        <v>13275</v>
      </c>
      <c r="E16052" t="s">
        <v>19</v>
      </c>
      <c r="F16052" t="s">
        <v>160</v>
      </c>
      <c r="G16052">
        <v>40.684354130000003</v>
      </c>
      <c r="H16052">
        <v>-73.916049970000003</v>
      </c>
      <c r="I16052" t="s">
        <v>26</v>
      </c>
      <c r="J16052">
        <v>257</v>
      </c>
      <c r="K16052">
        <v>3</v>
      </c>
      <c r="L16052">
        <v>67</v>
      </c>
      <c r="M16052" s="1">
        <v>45295</v>
      </c>
      <c r="N16052">
        <v>2.5</v>
      </c>
      <c r="O16052">
        <v>1</v>
      </c>
      <c r="P16052">
        <v>316</v>
      </c>
      <c r="Q16052">
        <v>4.9400000000000004</v>
      </c>
    </row>
    <row r="16053" spans="1:17" x14ac:dyDescent="0.3">
      <c r="A16053">
        <f t="shared" si="250"/>
        <v>370172</v>
      </c>
      <c r="B16053" t="s">
        <v>13276</v>
      </c>
      <c r="C16053">
        <v>4769886</v>
      </c>
      <c r="D16053" t="s">
        <v>887</v>
      </c>
      <c r="E16053" t="s">
        <v>19</v>
      </c>
      <c r="F16053" t="s">
        <v>80</v>
      </c>
      <c r="G16053">
        <v>40.696469999999998</v>
      </c>
      <c r="H16053">
        <v>-73.918570000000003</v>
      </c>
      <c r="I16053" t="s">
        <v>21</v>
      </c>
      <c r="J16053">
        <v>125</v>
      </c>
      <c r="K16053">
        <v>3</v>
      </c>
      <c r="L16053">
        <v>228</v>
      </c>
      <c r="M16053" s="1">
        <v>45294</v>
      </c>
      <c r="N16053">
        <v>2.25</v>
      </c>
      <c r="O16053">
        <v>1</v>
      </c>
      <c r="P16053">
        <v>321</v>
      </c>
      <c r="Q16053">
        <v>4.5199999999999996</v>
      </c>
    </row>
    <row r="16054" spans="1:17" x14ac:dyDescent="0.3">
      <c r="A16054">
        <f t="shared" si="250"/>
        <v>370195</v>
      </c>
      <c r="B16054" t="s">
        <v>6840</v>
      </c>
      <c r="C16054">
        <v>307024780</v>
      </c>
      <c r="D16054" t="s">
        <v>13218</v>
      </c>
      <c r="E16054" t="s">
        <v>19</v>
      </c>
      <c r="F16054" t="s">
        <v>160</v>
      </c>
      <c r="G16054">
        <v>40.690462199999999</v>
      </c>
      <c r="H16054">
        <v>-73.942771980000003</v>
      </c>
      <c r="I16054" t="s">
        <v>21</v>
      </c>
      <c r="J16054">
        <v>88</v>
      </c>
      <c r="K16054">
        <v>30</v>
      </c>
      <c r="L16054">
        <v>27</v>
      </c>
      <c r="M16054" s="1">
        <v>45229</v>
      </c>
      <c r="N16054">
        <v>3.45</v>
      </c>
      <c r="O16054">
        <v>2</v>
      </c>
      <c r="P16054">
        <v>86</v>
      </c>
      <c r="Q16054">
        <v>4.8899999999999997</v>
      </c>
    </row>
    <row r="16055" spans="1:17" x14ac:dyDescent="0.3">
      <c r="A16055">
        <f t="shared" si="250"/>
        <v>370218</v>
      </c>
      <c r="B16055" t="s">
        <v>13277</v>
      </c>
      <c r="C16055">
        <v>11638358</v>
      </c>
      <c r="D16055" t="s">
        <v>13222</v>
      </c>
      <c r="E16055" t="s">
        <v>19</v>
      </c>
      <c r="F16055" t="s">
        <v>160</v>
      </c>
      <c r="G16055">
        <v>40.691986249999999</v>
      </c>
      <c r="H16055">
        <v>-73.938773359999999</v>
      </c>
      <c r="I16055" t="s">
        <v>26</v>
      </c>
      <c r="J16055">
        <v>525</v>
      </c>
      <c r="K16055">
        <v>30</v>
      </c>
      <c r="L16055">
        <v>35</v>
      </c>
      <c r="M16055" s="1">
        <v>45050</v>
      </c>
      <c r="N16055">
        <v>0.48</v>
      </c>
      <c r="O16055">
        <v>2</v>
      </c>
      <c r="P16055">
        <v>174</v>
      </c>
      <c r="Q16055">
        <v>4.46</v>
      </c>
    </row>
    <row r="16056" spans="1:17" x14ac:dyDescent="0.3">
      <c r="A16056">
        <f t="shared" si="250"/>
        <v>370241</v>
      </c>
      <c r="B16056" t="s">
        <v>13278</v>
      </c>
      <c r="C16056">
        <v>494565867</v>
      </c>
      <c r="D16056" t="s">
        <v>1123</v>
      </c>
      <c r="E16056" t="s">
        <v>19</v>
      </c>
      <c r="F16056" t="s">
        <v>160</v>
      </c>
      <c r="G16056">
        <v>40.683095280000003</v>
      </c>
      <c r="H16056">
        <v>-73.922722590000006</v>
      </c>
      <c r="I16056" t="s">
        <v>26</v>
      </c>
      <c r="J16056">
        <v>210</v>
      </c>
      <c r="K16056">
        <v>30</v>
      </c>
      <c r="L16056">
        <v>7</v>
      </c>
      <c r="M16056" s="1">
        <v>45159</v>
      </c>
      <c r="N16056">
        <v>0.77</v>
      </c>
      <c r="O16056">
        <v>1</v>
      </c>
      <c r="P16056">
        <v>270</v>
      </c>
      <c r="Q16056">
        <v>4.8600000000000003</v>
      </c>
    </row>
    <row r="16057" spans="1:17" x14ac:dyDescent="0.3">
      <c r="A16057">
        <f t="shared" si="250"/>
        <v>370264</v>
      </c>
      <c r="B16057" t="s">
        <v>3817</v>
      </c>
      <c r="C16057">
        <v>156518698</v>
      </c>
      <c r="D16057" t="s">
        <v>79</v>
      </c>
      <c r="E16057" t="s">
        <v>19</v>
      </c>
      <c r="F16057" t="s">
        <v>80</v>
      </c>
      <c r="G16057">
        <v>40.703510000000001</v>
      </c>
      <c r="H16057">
        <v>-73.9255</v>
      </c>
      <c r="I16057" t="s">
        <v>21</v>
      </c>
      <c r="J16057">
        <v>102</v>
      </c>
      <c r="K16057">
        <v>30</v>
      </c>
      <c r="L16057">
        <v>41</v>
      </c>
      <c r="M16057" s="1">
        <v>45215</v>
      </c>
      <c r="N16057">
        <v>1.95</v>
      </c>
      <c r="O16057">
        <v>1</v>
      </c>
      <c r="P16057">
        <v>90</v>
      </c>
      <c r="Q16057">
        <v>4.7300000000000004</v>
      </c>
    </row>
    <row r="16058" spans="1:17" x14ac:dyDescent="0.3">
      <c r="A16058">
        <f t="shared" si="250"/>
        <v>370287</v>
      </c>
      <c r="B16058" t="s">
        <v>4011</v>
      </c>
      <c r="C16058">
        <v>19655631</v>
      </c>
      <c r="D16058" t="s">
        <v>13279</v>
      </c>
      <c r="E16058" t="s">
        <v>19</v>
      </c>
      <c r="F16058" t="s">
        <v>160</v>
      </c>
      <c r="G16058">
        <v>40.68477</v>
      </c>
      <c r="H16058">
        <v>-73.927679999999995</v>
      </c>
      <c r="I16058" t="s">
        <v>26</v>
      </c>
      <c r="J16058">
        <v>103</v>
      </c>
      <c r="K16058">
        <v>30</v>
      </c>
      <c r="L16058">
        <v>75</v>
      </c>
      <c r="M16058" s="1">
        <v>44723</v>
      </c>
      <c r="N16058">
        <v>0.88</v>
      </c>
      <c r="O16058">
        <v>1</v>
      </c>
      <c r="P16058">
        <v>35</v>
      </c>
      <c r="Q16058">
        <v>4.8899999999999997</v>
      </c>
    </row>
    <row r="16059" spans="1:17" x14ac:dyDescent="0.3">
      <c r="A16059">
        <f t="shared" si="250"/>
        <v>370310</v>
      </c>
      <c r="B16059" t="s">
        <v>1173</v>
      </c>
      <c r="C16059">
        <v>642004</v>
      </c>
      <c r="D16059" t="s">
        <v>1153</v>
      </c>
      <c r="E16059" t="s">
        <v>19</v>
      </c>
      <c r="F16059" t="s">
        <v>187</v>
      </c>
      <c r="G16059">
        <v>40.690080000000002</v>
      </c>
      <c r="H16059">
        <v>-73.992130000000003</v>
      </c>
      <c r="I16059" t="s">
        <v>26</v>
      </c>
      <c r="J16059">
        <v>146</v>
      </c>
      <c r="K16059">
        <v>30</v>
      </c>
      <c r="L16059">
        <v>59</v>
      </c>
      <c r="M16059" s="1">
        <v>45294</v>
      </c>
      <c r="N16059">
        <v>1.42</v>
      </c>
      <c r="O16059">
        <v>2</v>
      </c>
      <c r="P16059">
        <v>87</v>
      </c>
      <c r="Q16059">
        <v>5</v>
      </c>
    </row>
    <row r="16060" spans="1:17" x14ac:dyDescent="0.3">
      <c r="A16060">
        <f t="shared" si="250"/>
        <v>370333</v>
      </c>
      <c r="B16060" t="s">
        <v>4298</v>
      </c>
      <c r="C16060">
        <v>25856942</v>
      </c>
      <c r="D16060" t="s">
        <v>913</v>
      </c>
      <c r="E16060" t="s">
        <v>19</v>
      </c>
      <c r="F16060" t="s">
        <v>160</v>
      </c>
      <c r="G16060">
        <v>40.686340000000001</v>
      </c>
      <c r="H16060">
        <v>-73.932919999999996</v>
      </c>
      <c r="I16060" t="s">
        <v>26</v>
      </c>
      <c r="J16060">
        <v>160</v>
      </c>
      <c r="K16060">
        <v>30</v>
      </c>
      <c r="L16060">
        <v>99</v>
      </c>
      <c r="M16060" s="1">
        <v>45264</v>
      </c>
      <c r="N16060">
        <v>3.45</v>
      </c>
      <c r="O16060">
        <v>1</v>
      </c>
      <c r="P16060">
        <v>278</v>
      </c>
      <c r="Q16060">
        <v>4.9800000000000004</v>
      </c>
    </row>
    <row r="16061" spans="1:17" x14ac:dyDescent="0.3">
      <c r="A16061">
        <f t="shared" si="250"/>
        <v>370356</v>
      </c>
      <c r="B16061" t="s">
        <v>2267</v>
      </c>
      <c r="C16061">
        <v>1639309</v>
      </c>
      <c r="D16061" t="s">
        <v>6326</v>
      </c>
      <c r="E16061" t="s">
        <v>19</v>
      </c>
      <c r="F16061" t="s">
        <v>847</v>
      </c>
      <c r="G16061">
        <v>40.681820000000002</v>
      </c>
      <c r="H16061">
        <v>-74.001980000000003</v>
      </c>
      <c r="I16061" t="s">
        <v>26</v>
      </c>
      <c r="J16061">
        <v>130</v>
      </c>
      <c r="K16061">
        <v>30</v>
      </c>
      <c r="L16061">
        <v>29</v>
      </c>
      <c r="M16061" s="1">
        <v>45134</v>
      </c>
      <c r="N16061">
        <v>0.34</v>
      </c>
      <c r="O16061">
        <v>1</v>
      </c>
      <c r="P16061">
        <v>309</v>
      </c>
      <c r="Q16061">
        <v>4.9000000000000004</v>
      </c>
    </row>
    <row r="16062" spans="1:17" x14ac:dyDescent="0.3">
      <c r="A16062">
        <f t="shared" si="250"/>
        <v>370379</v>
      </c>
      <c r="B16062" t="s">
        <v>2166</v>
      </c>
      <c r="C16062">
        <v>3806282</v>
      </c>
      <c r="D16062" t="s">
        <v>4402</v>
      </c>
      <c r="E16062" t="s">
        <v>19</v>
      </c>
      <c r="F16062" t="s">
        <v>160</v>
      </c>
      <c r="G16062">
        <v>40.684190000000001</v>
      </c>
      <c r="H16062">
        <v>-73.93065</v>
      </c>
      <c r="I16062" t="s">
        <v>26</v>
      </c>
      <c r="J16062">
        <v>135</v>
      </c>
      <c r="K16062">
        <v>30</v>
      </c>
      <c r="L16062">
        <v>150</v>
      </c>
      <c r="M16062" s="1">
        <v>45283</v>
      </c>
      <c r="N16062">
        <v>2.11</v>
      </c>
      <c r="O16062">
        <v>1</v>
      </c>
      <c r="P16062">
        <v>173</v>
      </c>
      <c r="Q16062">
        <v>4.93</v>
      </c>
    </row>
    <row r="16063" spans="1:17" x14ac:dyDescent="0.3">
      <c r="A16063">
        <f t="shared" si="250"/>
        <v>370402</v>
      </c>
      <c r="B16063" t="s">
        <v>13280</v>
      </c>
      <c r="C16063">
        <v>299140599</v>
      </c>
      <c r="D16063" t="s">
        <v>13281</v>
      </c>
      <c r="E16063" t="s">
        <v>47</v>
      </c>
      <c r="F16063" t="s">
        <v>166</v>
      </c>
      <c r="G16063">
        <v>40.74636108</v>
      </c>
      <c r="H16063">
        <v>-73.947059179999997</v>
      </c>
      <c r="I16063" t="s">
        <v>26</v>
      </c>
      <c r="J16063">
        <v>320</v>
      </c>
      <c r="K16063">
        <v>30</v>
      </c>
      <c r="L16063">
        <v>9</v>
      </c>
      <c r="M16063" s="1">
        <v>45170</v>
      </c>
      <c r="N16063">
        <v>0.84</v>
      </c>
      <c r="O16063">
        <v>1</v>
      </c>
      <c r="P16063">
        <v>209</v>
      </c>
      <c r="Q16063">
        <v>5</v>
      </c>
    </row>
    <row r="16064" spans="1:17" x14ac:dyDescent="0.3">
      <c r="A16064">
        <f t="shared" si="250"/>
        <v>370425</v>
      </c>
      <c r="B16064" t="s">
        <v>304</v>
      </c>
      <c r="C16064">
        <v>70410029</v>
      </c>
      <c r="D16064" t="s">
        <v>13282</v>
      </c>
      <c r="E16064" t="s">
        <v>19</v>
      </c>
      <c r="F16064" t="s">
        <v>160</v>
      </c>
      <c r="G16064">
        <v>40.686729999999997</v>
      </c>
      <c r="H16064">
        <v>-73.921180000000007</v>
      </c>
      <c r="I16064" t="s">
        <v>21</v>
      </c>
      <c r="J16064">
        <v>75</v>
      </c>
      <c r="K16064">
        <v>30</v>
      </c>
      <c r="L16064">
        <v>1</v>
      </c>
      <c r="M16064" s="1">
        <v>45089</v>
      </c>
      <c r="N16064">
        <v>0.14000000000000001</v>
      </c>
      <c r="O16064">
        <v>3</v>
      </c>
      <c r="P16064">
        <v>364</v>
      </c>
      <c r="Q16064" t="s">
        <v>49</v>
      </c>
    </row>
    <row r="16065" spans="1:17" x14ac:dyDescent="0.3">
      <c r="A16065">
        <f t="shared" si="250"/>
        <v>370448</v>
      </c>
      <c r="B16065" t="s">
        <v>304</v>
      </c>
      <c r="C16065">
        <v>22286061</v>
      </c>
      <c r="D16065" t="s">
        <v>13283</v>
      </c>
      <c r="E16065" t="s">
        <v>19</v>
      </c>
      <c r="F16065" t="s">
        <v>160</v>
      </c>
      <c r="G16065">
        <v>40.691471870000001</v>
      </c>
      <c r="H16065">
        <v>-73.941996889999999</v>
      </c>
      <c r="I16065" t="s">
        <v>21</v>
      </c>
      <c r="J16065">
        <v>75</v>
      </c>
      <c r="K16065">
        <v>30</v>
      </c>
      <c r="L16065">
        <v>1</v>
      </c>
      <c r="M16065" s="1">
        <v>45114</v>
      </c>
      <c r="N16065">
        <v>0.16</v>
      </c>
      <c r="O16065">
        <v>1</v>
      </c>
      <c r="P16065">
        <v>88</v>
      </c>
      <c r="Q16065" t="s">
        <v>49</v>
      </c>
    </row>
    <row r="16066" spans="1:17" x14ac:dyDescent="0.3">
      <c r="A16066">
        <f t="shared" si="250"/>
        <v>370471</v>
      </c>
      <c r="B16066" t="s">
        <v>304</v>
      </c>
      <c r="C16066">
        <v>483056418</v>
      </c>
      <c r="D16066" t="s">
        <v>1129</v>
      </c>
      <c r="E16066" t="s">
        <v>19</v>
      </c>
      <c r="F16066" t="s">
        <v>160</v>
      </c>
      <c r="G16066">
        <v>40.680127200000001</v>
      </c>
      <c r="H16066">
        <v>-73.943456170000005</v>
      </c>
      <c r="I16066" t="s">
        <v>21</v>
      </c>
      <c r="J16066">
        <v>37</v>
      </c>
      <c r="K16066">
        <v>30</v>
      </c>
      <c r="L16066">
        <v>2</v>
      </c>
      <c r="M16066" s="1">
        <v>45234</v>
      </c>
      <c r="N16066">
        <v>0.19</v>
      </c>
      <c r="O16066">
        <v>23</v>
      </c>
      <c r="P16066">
        <v>324</v>
      </c>
      <c r="Q16066" t="s">
        <v>49</v>
      </c>
    </row>
    <row r="16067" spans="1:17" x14ac:dyDescent="0.3">
      <c r="A16067">
        <f t="shared" si="250"/>
        <v>370494</v>
      </c>
      <c r="B16067" t="s">
        <v>13284</v>
      </c>
      <c r="C16067">
        <v>835110</v>
      </c>
      <c r="D16067" t="s">
        <v>1120</v>
      </c>
      <c r="E16067" t="s">
        <v>19</v>
      </c>
      <c r="F16067" t="s">
        <v>160</v>
      </c>
      <c r="G16067">
        <v>40.689540000000001</v>
      </c>
      <c r="H16067">
        <v>-73.926820000000006</v>
      </c>
      <c r="I16067" t="s">
        <v>26</v>
      </c>
      <c r="J16067">
        <v>129</v>
      </c>
      <c r="K16067">
        <v>30</v>
      </c>
      <c r="L16067">
        <v>201</v>
      </c>
      <c r="M16067" s="1">
        <v>45282</v>
      </c>
      <c r="N16067">
        <v>2.02</v>
      </c>
      <c r="O16067">
        <v>1</v>
      </c>
      <c r="P16067">
        <v>162</v>
      </c>
      <c r="Q16067">
        <v>4.91</v>
      </c>
    </row>
    <row r="16068" spans="1:17" x14ac:dyDescent="0.3">
      <c r="A16068">
        <f t="shared" ref="A16068:A16131" si="251">IF(A16067/2=0,A16067+5,A16067+23)</f>
        <v>370517</v>
      </c>
      <c r="B16068" t="s">
        <v>1380</v>
      </c>
      <c r="C16068">
        <v>504070879</v>
      </c>
      <c r="D16068" t="s">
        <v>13285</v>
      </c>
      <c r="E16068" t="s">
        <v>19</v>
      </c>
      <c r="F16068" t="s">
        <v>160</v>
      </c>
      <c r="G16068">
        <v>40.683518309999997</v>
      </c>
      <c r="H16068">
        <v>-73.933061069999994</v>
      </c>
      <c r="I16068" t="s">
        <v>21</v>
      </c>
      <c r="J16068">
        <v>65</v>
      </c>
      <c r="K16068">
        <v>30</v>
      </c>
      <c r="L16068">
        <v>1</v>
      </c>
      <c r="M16068" s="1">
        <v>45115</v>
      </c>
      <c r="N16068">
        <v>0.16</v>
      </c>
      <c r="O16068">
        <v>2</v>
      </c>
      <c r="P16068">
        <v>310</v>
      </c>
      <c r="Q16068" t="s">
        <v>49</v>
      </c>
    </row>
    <row r="16069" spans="1:17" x14ac:dyDescent="0.3">
      <c r="A16069">
        <f t="shared" si="251"/>
        <v>370540</v>
      </c>
      <c r="B16069" t="s">
        <v>13286</v>
      </c>
      <c r="C16069">
        <v>471508880</v>
      </c>
      <c r="D16069" t="s">
        <v>8564</v>
      </c>
      <c r="E16069" t="s">
        <v>19</v>
      </c>
      <c r="F16069" t="s">
        <v>174</v>
      </c>
      <c r="G16069">
        <v>40.657879999999999</v>
      </c>
      <c r="H16069">
        <v>-73.936000000000007</v>
      </c>
      <c r="I16069" t="s">
        <v>26</v>
      </c>
      <c r="J16069">
        <v>199</v>
      </c>
      <c r="K16069">
        <v>1</v>
      </c>
      <c r="L16069">
        <v>46</v>
      </c>
      <c r="M16069" s="1">
        <v>45277</v>
      </c>
      <c r="N16069">
        <v>2.63</v>
      </c>
      <c r="O16069">
        <v>1</v>
      </c>
      <c r="P16069">
        <v>153</v>
      </c>
      <c r="Q16069">
        <v>4.87</v>
      </c>
    </row>
    <row r="16070" spans="1:17" x14ac:dyDescent="0.3">
      <c r="A16070">
        <f t="shared" si="251"/>
        <v>370563</v>
      </c>
      <c r="B16070" t="s">
        <v>10079</v>
      </c>
      <c r="C16070">
        <v>544486612</v>
      </c>
      <c r="D16070" t="s">
        <v>1153</v>
      </c>
      <c r="E16070" t="s">
        <v>19</v>
      </c>
      <c r="F16070" t="s">
        <v>160</v>
      </c>
      <c r="G16070">
        <v>40.690469380000003</v>
      </c>
      <c r="H16070">
        <v>-73.938367900000003</v>
      </c>
      <c r="I16070" t="s">
        <v>26</v>
      </c>
      <c r="J16070">
        <v>254</v>
      </c>
      <c r="K16070">
        <v>7</v>
      </c>
      <c r="L16070">
        <v>3</v>
      </c>
      <c r="M16070" s="1">
        <v>45279</v>
      </c>
      <c r="N16070">
        <v>2.57</v>
      </c>
      <c r="O16070">
        <v>1</v>
      </c>
      <c r="P16070">
        <v>196</v>
      </c>
      <c r="Q16070">
        <v>5</v>
      </c>
    </row>
    <row r="16071" spans="1:17" x14ac:dyDescent="0.3">
      <c r="A16071">
        <f t="shared" si="251"/>
        <v>370586</v>
      </c>
      <c r="B16071" t="s">
        <v>13287</v>
      </c>
      <c r="C16071">
        <v>61175876</v>
      </c>
      <c r="D16071" t="s">
        <v>434</v>
      </c>
      <c r="E16071" t="s">
        <v>19</v>
      </c>
      <c r="F16071" t="s">
        <v>80</v>
      </c>
      <c r="G16071">
        <v>40.693429999999999</v>
      </c>
      <c r="H16071">
        <v>-73.922569999999993</v>
      </c>
      <c r="I16071" t="s">
        <v>21</v>
      </c>
      <c r="J16071">
        <v>66</v>
      </c>
      <c r="K16071">
        <v>30</v>
      </c>
      <c r="L16071">
        <v>181</v>
      </c>
      <c r="M16071" s="1">
        <v>45172</v>
      </c>
      <c r="N16071">
        <v>1.91</v>
      </c>
      <c r="O16071">
        <v>4</v>
      </c>
      <c r="P16071">
        <v>365</v>
      </c>
      <c r="Q16071">
        <v>4.7699999999999996</v>
      </c>
    </row>
    <row r="16072" spans="1:17" x14ac:dyDescent="0.3">
      <c r="A16072">
        <f t="shared" si="251"/>
        <v>370609</v>
      </c>
      <c r="B16072" t="s">
        <v>884</v>
      </c>
      <c r="C16072">
        <v>375687526</v>
      </c>
      <c r="D16072" t="s">
        <v>13182</v>
      </c>
      <c r="E16072" t="s">
        <v>19</v>
      </c>
      <c r="F16072" t="s">
        <v>160</v>
      </c>
      <c r="G16072">
        <v>40.689259999999997</v>
      </c>
      <c r="H16072">
        <v>-73.931070000000005</v>
      </c>
      <c r="I16072" t="s">
        <v>26</v>
      </c>
      <c r="J16072">
        <v>120</v>
      </c>
      <c r="K16072">
        <v>30</v>
      </c>
      <c r="L16072">
        <v>63</v>
      </c>
      <c r="M16072" s="1">
        <v>45276</v>
      </c>
      <c r="N16072">
        <v>2.5499999999999998</v>
      </c>
      <c r="O16072">
        <v>2</v>
      </c>
      <c r="P16072">
        <v>215</v>
      </c>
      <c r="Q16072">
        <v>4.5599999999999996</v>
      </c>
    </row>
    <row r="16073" spans="1:17" x14ac:dyDescent="0.3">
      <c r="A16073">
        <f t="shared" si="251"/>
        <v>370632</v>
      </c>
      <c r="B16073" t="s">
        <v>796</v>
      </c>
      <c r="C16073">
        <v>109854433</v>
      </c>
      <c r="D16073" t="s">
        <v>13288</v>
      </c>
      <c r="E16073" t="s">
        <v>19</v>
      </c>
      <c r="F16073" t="s">
        <v>160</v>
      </c>
      <c r="G16073">
        <v>40.6883962</v>
      </c>
      <c r="H16073">
        <v>-73.953919659999997</v>
      </c>
      <c r="I16073" t="s">
        <v>21</v>
      </c>
      <c r="J16073">
        <v>71</v>
      </c>
      <c r="K16073">
        <v>30</v>
      </c>
      <c r="L16073">
        <v>2</v>
      </c>
      <c r="M16073" s="1">
        <v>45173</v>
      </c>
      <c r="N16073">
        <v>0.33</v>
      </c>
      <c r="O16073">
        <v>1</v>
      </c>
      <c r="P16073">
        <v>365</v>
      </c>
      <c r="Q16073" t="s">
        <v>49</v>
      </c>
    </row>
    <row r="16074" spans="1:17" x14ac:dyDescent="0.3">
      <c r="A16074">
        <f t="shared" si="251"/>
        <v>370655</v>
      </c>
      <c r="B16074" t="s">
        <v>8985</v>
      </c>
      <c r="C16074">
        <v>292434893</v>
      </c>
      <c r="D16074" t="s">
        <v>1320</v>
      </c>
      <c r="E16074" t="s">
        <v>24</v>
      </c>
      <c r="F16074" t="s">
        <v>177</v>
      </c>
      <c r="G16074">
        <v>40.78969</v>
      </c>
      <c r="H16074">
        <v>-73.946910000000003</v>
      </c>
      <c r="I16074" t="s">
        <v>21</v>
      </c>
      <c r="J16074">
        <v>75</v>
      </c>
      <c r="K16074">
        <v>30</v>
      </c>
      <c r="L16074">
        <v>8</v>
      </c>
      <c r="M16074" s="1">
        <v>45263</v>
      </c>
      <c r="N16074">
        <v>0.48</v>
      </c>
      <c r="O16074">
        <v>3</v>
      </c>
      <c r="P16074">
        <v>365</v>
      </c>
      <c r="Q16074">
        <v>3.75</v>
      </c>
    </row>
    <row r="16075" spans="1:17" x14ac:dyDescent="0.3">
      <c r="A16075">
        <f t="shared" si="251"/>
        <v>370678</v>
      </c>
      <c r="B16075" t="s">
        <v>39</v>
      </c>
      <c r="C16075">
        <v>8261208</v>
      </c>
      <c r="D16075" t="s">
        <v>13289</v>
      </c>
      <c r="E16075" t="s">
        <v>19</v>
      </c>
      <c r="F16075" t="s">
        <v>160</v>
      </c>
      <c r="G16075">
        <v>40.684449999999998</v>
      </c>
      <c r="H16075">
        <v>-73.948499999999996</v>
      </c>
      <c r="I16075" t="s">
        <v>21</v>
      </c>
      <c r="J16075">
        <v>79</v>
      </c>
      <c r="K16075">
        <v>2</v>
      </c>
      <c r="L16075">
        <v>102</v>
      </c>
      <c r="M16075" s="1">
        <v>45293</v>
      </c>
      <c r="N16075">
        <v>1.1399999999999999</v>
      </c>
      <c r="O16075">
        <v>1</v>
      </c>
      <c r="P16075">
        <v>147</v>
      </c>
      <c r="Q16075">
        <v>4.79</v>
      </c>
    </row>
    <row r="16076" spans="1:17" x14ac:dyDescent="0.3">
      <c r="A16076">
        <f t="shared" si="251"/>
        <v>370701</v>
      </c>
      <c r="B16076" t="s">
        <v>13290</v>
      </c>
      <c r="C16076">
        <v>284548162</v>
      </c>
      <c r="D16076" t="s">
        <v>813</v>
      </c>
      <c r="E16076" t="s">
        <v>19</v>
      </c>
      <c r="F16076" t="s">
        <v>160</v>
      </c>
      <c r="G16076">
        <v>40.681750000000001</v>
      </c>
      <c r="H16076">
        <v>-73.944659999999999</v>
      </c>
      <c r="I16076" t="s">
        <v>659</v>
      </c>
      <c r="J16076">
        <v>34</v>
      </c>
      <c r="K16076">
        <v>30</v>
      </c>
      <c r="L16076">
        <v>4</v>
      </c>
      <c r="M16076" s="1">
        <v>45169</v>
      </c>
      <c r="N16076">
        <v>0.1</v>
      </c>
      <c r="O16076">
        <v>10</v>
      </c>
      <c r="P16076">
        <v>365</v>
      </c>
      <c r="Q16076">
        <v>4.25</v>
      </c>
    </row>
    <row r="16077" spans="1:17" x14ac:dyDescent="0.3">
      <c r="A16077">
        <f t="shared" si="251"/>
        <v>370724</v>
      </c>
      <c r="B16077" t="s">
        <v>13291</v>
      </c>
      <c r="C16077">
        <v>4363605</v>
      </c>
      <c r="D16077" t="s">
        <v>9780</v>
      </c>
      <c r="E16077" t="s">
        <v>19</v>
      </c>
      <c r="F16077" t="s">
        <v>160</v>
      </c>
      <c r="G16077">
        <v>40.682929999999999</v>
      </c>
      <c r="H16077">
        <v>-73.912570000000002</v>
      </c>
      <c r="I16077" t="s">
        <v>26</v>
      </c>
      <c r="J16077">
        <v>140</v>
      </c>
      <c r="K16077">
        <v>30</v>
      </c>
      <c r="L16077">
        <v>368</v>
      </c>
      <c r="M16077" s="1">
        <v>45219</v>
      </c>
      <c r="N16077">
        <v>6.79</v>
      </c>
      <c r="O16077">
        <v>2</v>
      </c>
      <c r="P16077">
        <v>152</v>
      </c>
      <c r="Q16077">
        <v>4.8899999999999997</v>
      </c>
    </row>
    <row r="16078" spans="1:17" x14ac:dyDescent="0.3">
      <c r="A16078">
        <f t="shared" si="251"/>
        <v>370747</v>
      </c>
      <c r="B16078" t="s">
        <v>13292</v>
      </c>
      <c r="C16078">
        <v>284548162</v>
      </c>
      <c r="D16078" t="s">
        <v>813</v>
      </c>
      <c r="E16078" t="s">
        <v>19</v>
      </c>
      <c r="F16078" t="s">
        <v>160</v>
      </c>
      <c r="G16078">
        <v>40.681139999999999</v>
      </c>
      <c r="H16078">
        <v>-73.94529</v>
      </c>
      <c r="I16078" t="s">
        <v>21</v>
      </c>
      <c r="J16078">
        <v>51</v>
      </c>
      <c r="K16078">
        <v>30</v>
      </c>
      <c r="L16078">
        <v>2</v>
      </c>
      <c r="M16078" s="1">
        <v>44834</v>
      </c>
      <c r="N16078">
        <v>0.05</v>
      </c>
      <c r="O16078">
        <v>10</v>
      </c>
      <c r="P16078">
        <v>365</v>
      </c>
      <c r="Q16078" t="s">
        <v>49</v>
      </c>
    </row>
    <row r="16079" spans="1:17" x14ac:dyDescent="0.3">
      <c r="A16079">
        <f t="shared" si="251"/>
        <v>370770</v>
      </c>
      <c r="B16079" t="s">
        <v>6455</v>
      </c>
      <c r="C16079">
        <v>4367518</v>
      </c>
      <c r="D16079" t="s">
        <v>13293</v>
      </c>
      <c r="E16079" t="s">
        <v>19</v>
      </c>
      <c r="F16079" t="s">
        <v>80</v>
      </c>
      <c r="G16079">
        <v>40.690786279999998</v>
      </c>
      <c r="H16079">
        <v>-73.910417440000003</v>
      </c>
      <c r="I16079" t="s">
        <v>21</v>
      </c>
      <c r="J16079">
        <v>120</v>
      </c>
      <c r="K16079">
        <v>2</v>
      </c>
      <c r="L16079">
        <v>28</v>
      </c>
      <c r="M16079" s="1">
        <v>45292</v>
      </c>
      <c r="N16079">
        <v>4.2</v>
      </c>
      <c r="O16079">
        <v>1</v>
      </c>
      <c r="P16079">
        <v>357</v>
      </c>
      <c r="Q16079">
        <v>4.8899999999999997</v>
      </c>
    </row>
    <row r="16080" spans="1:17" x14ac:dyDescent="0.3">
      <c r="A16080">
        <f t="shared" si="251"/>
        <v>370793</v>
      </c>
      <c r="B16080" t="s">
        <v>2633</v>
      </c>
      <c r="C16080">
        <v>113723310</v>
      </c>
      <c r="D16080" t="s">
        <v>282</v>
      </c>
      <c r="E16080" t="s">
        <v>24</v>
      </c>
      <c r="F16080" t="s">
        <v>69</v>
      </c>
      <c r="G16080">
        <v>40.789407850000003</v>
      </c>
      <c r="H16080">
        <v>-73.970069550000005</v>
      </c>
      <c r="I16080" t="s">
        <v>26</v>
      </c>
      <c r="J16080">
        <v>350</v>
      </c>
      <c r="K16080">
        <v>30</v>
      </c>
      <c r="L16080">
        <v>1</v>
      </c>
      <c r="M16080" s="1">
        <v>45245</v>
      </c>
      <c r="N16080">
        <v>0.56999999999999995</v>
      </c>
      <c r="O16080">
        <v>60</v>
      </c>
      <c r="P16080">
        <v>185</v>
      </c>
      <c r="Q16080" t="s">
        <v>49</v>
      </c>
    </row>
    <row r="16081" spans="1:17" x14ac:dyDescent="0.3">
      <c r="A16081">
        <f t="shared" si="251"/>
        <v>370816</v>
      </c>
      <c r="B16081" t="s">
        <v>13294</v>
      </c>
      <c r="C16081">
        <v>200239515</v>
      </c>
      <c r="D16081" t="s">
        <v>1212</v>
      </c>
      <c r="E16081" t="s">
        <v>19</v>
      </c>
      <c r="F16081" t="s">
        <v>80</v>
      </c>
      <c r="G16081">
        <v>40.685960000000001</v>
      </c>
      <c r="H16081">
        <v>-73.913340000000005</v>
      </c>
      <c r="I16081" t="s">
        <v>21</v>
      </c>
      <c r="J16081">
        <v>40</v>
      </c>
      <c r="K16081">
        <v>30</v>
      </c>
      <c r="L16081">
        <v>1</v>
      </c>
      <c r="M16081" s="1">
        <v>44994</v>
      </c>
      <c r="N16081">
        <v>0.1</v>
      </c>
      <c r="O16081">
        <v>249</v>
      </c>
      <c r="P16081">
        <v>55</v>
      </c>
      <c r="Q16081" t="s">
        <v>49</v>
      </c>
    </row>
    <row r="16082" spans="1:17" x14ac:dyDescent="0.3">
      <c r="A16082">
        <f t="shared" si="251"/>
        <v>370839</v>
      </c>
      <c r="B16082" t="s">
        <v>7488</v>
      </c>
      <c r="C16082">
        <v>34911424</v>
      </c>
      <c r="D16082" t="s">
        <v>437</v>
      </c>
      <c r="E16082" t="s">
        <v>19</v>
      </c>
      <c r="F16082" t="s">
        <v>160</v>
      </c>
      <c r="G16082">
        <v>40.692210000000003</v>
      </c>
      <c r="H16082">
        <v>-73.94632</v>
      </c>
      <c r="I16082" t="s">
        <v>26</v>
      </c>
      <c r="J16082">
        <v>130</v>
      </c>
      <c r="K16082">
        <v>30</v>
      </c>
      <c r="L16082">
        <v>2</v>
      </c>
      <c r="M16082" s="1">
        <v>44896</v>
      </c>
      <c r="N16082">
        <v>0.1</v>
      </c>
      <c r="O16082">
        <v>1</v>
      </c>
      <c r="P16082">
        <v>154</v>
      </c>
      <c r="Q16082" t="s">
        <v>49</v>
      </c>
    </row>
    <row r="16083" spans="1:17" x14ac:dyDescent="0.3">
      <c r="A16083">
        <f t="shared" si="251"/>
        <v>370862</v>
      </c>
      <c r="B16083" t="s">
        <v>104</v>
      </c>
      <c r="C16083">
        <v>396629612</v>
      </c>
      <c r="D16083" t="s">
        <v>308</v>
      </c>
      <c r="E16083" t="s">
        <v>19</v>
      </c>
      <c r="F16083" t="s">
        <v>41</v>
      </c>
      <c r="G16083">
        <v>40.71696</v>
      </c>
      <c r="H16083">
        <v>-73.958770000000001</v>
      </c>
      <c r="I16083" t="s">
        <v>21</v>
      </c>
      <c r="J16083">
        <v>74</v>
      </c>
      <c r="K16083">
        <v>30</v>
      </c>
      <c r="L16083">
        <v>1</v>
      </c>
      <c r="M16083" s="1">
        <v>44516</v>
      </c>
      <c r="N16083">
        <v>0.04</v>
      </c>
      <c r="O16083">
        <v>12</v>
      </c>
      <c r="P16083">
        <v>364</v>
      </c>
      <c r="Q16083" t="s">
        <v>49</v>
      </c>
    </row>
    <row r="16084" spans="1:17" x14ac:dyDescent="0.3">
      <c r="A16084">
        <f t="shared" si="251"/>
        <v>370885</v>
      </c>
      <c r="B16084" t="s">
        <v>3122</v>
      </c>
      <c r="C16084">
        <v>26349246</v>
      </c>
      <c r="D16084" t="s">
        <v>1399</v>
      </c>
      <c r="E16084" t="s">
        <v>19</v>
      </c>
      <c r="F16084" t="s">
        <v>80</v>
      </c>
      <c r="G16084">
        <v>40.689357999999999</v>
      </c>
      <c r="H16084">
        <v>-73.919539700000001</v>
      </c>
      <c r="I16084" t="s">
        <v>21</v>
      </c>
      <c r="J16084">
        <v>47</v>
      </c>
      <c r="K16084">
        <v>30</v>
      </c>
      <c r="L16084">
        <v>1</v>
      </c>
      <c r="M16084" s="1">
        <v>45263</v>
      </c>
      <c r="N16084">
        <v>0.86</v>
      </c>
      <c r="O16084">
        <v>22</v>
      </c>
      <c r="P16084">
        <v>0</v>
      </c>
      <c r="Q16084" t="s">
        <v>49</v>
      </c>
    </row>
    <row r="16085" spans="1:17" x14ac:dyDescent="0.3">
      <c r="A16085">
        <f t="shared" si="251"/>
        <v>370908</v>
      </c>
      <c r="B16085" t="s">
        <v>9077</v>
      </c>
      <c r="C16085">
        <v>242924411</v>
      </c>
      <c r="D16085" t="s">
        <v>303</v>
      </c>
      <c r="E16085" t="s">
        <v>19</v>
      </c>
      <c r="F16085" t="s">
        <v>160</v>
      </c>
      <c r="G16085">
        <v>40.68488</v>
      </c>
      <c r="H16085">
        <v>-73.954660000000004</v>
      </c>
      <c r="I16085" t="s">
        <v>26</v>
      </c>
      <c r="J16085">
        <v>110</v>
      </c>
      <c r="K16085">
        <v>1</v>
      </c>
      <c r="L16085">
        <v>247</v>
      </c>
      <c r="M16085" s="1">
        <v>45269</v>
      </c>
      <c r="N16085">
        <v>4.28</v>
      </c>
      <c r="O16085">
        <v>7</v>
      </c>
      <c r="P16085">
        <v>148</v>
      </c>
      <c r="Q16085">
        <v>4.74</v>
      </c>
    </row>
    <row r="16086" spans="1:17" x14ac:dyDescent="0.3">
      <c r="A16086">
        <f t="shared" si="251"/>
        <v>370931</v>
      </c>
      <c r="B16086" t="s">
        <v>13295</v>
      </c>
      <c r="C16086">
        <v>57186170</v>
      </c>
      <c r="D16086" t="s">
        <v>746</v>
      </c>
      <c r="E16086" t="s">
        <v>19</v>
      </c>
      <c r="F16086" t="s">
        <v>160</v>
      </c>
      <c r="G16086">
        <v>40.682690000000001</v>
      </c>
      <c r="H16086">
        <v>-73.944190000000006</v>
      </c>
      <c r="I16086" t="s">
        <v>26</v>
      </c>
      <c r="J16086">
        <v>145</v>
      </c>
      <c r="K16086">
        <v>2</v>
      </c>
      <c r="L16086">
        <v>178</v>
      </c>
      <c r="M16086" s="1">
        <v>45282</v>
      </c>
      <c r="N16086">
        <v>1.98</v>
      </c>
      <c r="O16086">
        <v>3</v>
      </c>
      <c r="P16086">
        <v>275</v>
      </c>
      <c r="Q16086">
        <v>4.68</v>
      </c>
    </row>
    <row r="16087" spans="1:17" x14ac:dyDescent="0.3">
      <c r="A16087">
        <f t="shared" si="251"/>
        <v>370954</v>
      </c>
      <c r="B16087" t="s">
        <v>7390</v>
      </c>
      <c r="C16087">
        <v>41773438</v>
      </c>
      <c r="D16087" t="s">
        <v>369</v>
      </c>
      <c r="E16087" t="s">
        <v>19</v>
      </c>
      <c r="F16087" t="s">
        <v>80</v>
      </c>
      <c r="G16087">
        <v>40.686810000000001</v>
      </c>
      <c r="H16087">
        <v>-73.9114</v>
      </c>
      <c r="I16087" t="s">
        <v>26</v>
      </c>
      <c r="J16087">
        <v>145</v>
      </c>
      <c r="K16087">
        <v>30</v>
      </c>
      <c r="L16087">
        <v>120</v>
      </c>
      <c r="M16087" s="1">
        <v>45235</v>
      </c>
      <c r="N16087">
        <v>5.03</v>
      </c>
      <c r="O16087">
        <v>3</v>
      </c>
      <c r="P16087">
        <v>180</v>
      </c>
      <c r="Q16087">
        <v>4.8899999999999997</v>
      </c>
    </row>
    <row r="16088" spans="1:17" x14ac:dyDescent="0.3">
      <c r="A16088">
        <f t="shared" si="251"/>
        <v>370977</v>
      </c>
      <c r="B16088" t="s">
        <v>5977</v>
      </c>
      <c r="C16088">
        <v>20223894</v>
      </c>
      <c r="D16088" t="s">
        <v>183</v>
      </c>
      <c r="E16088" t="s">
        <v>19</v>
      </c>
      <c r="F16088" t="s">
        <v>160</v>
      </c>
      <c r="G16088">
        <v>40.680509999999998</v>
      </c>
      <c r="H16088">
        <v>-73.917410000000004</v>
      </c>
      <c r="I16088" t="s">
        <v>26</v>
      </c>
      <c r="J16088">
        <v>100</v>
      </c>
      <c r="K16088">
        <v>30</v>
      </c>
      <c r="L16088">
        <v>15</v>
      </c>
      <c r="M16088" s="1">
        <v>45237</v>
      </c>
      <c r="N16088">
        <v>0.66</v>
      </c>
      <c r="O16088">
        <v>1</v>
      </c>
      <c r="P16088">
        <v>270</v>
      </c>
      <c r="Q16088">
        <v>4.93</v>
      </c>
    </row>
    <row r="16089" spans="1:17" x14ac:dyDescent="0.3">
      <c r="A16089">
        <f t="shared" si="251"/>
        <v>371000</v>
      </c>
      <c r="B16089" t="s">
        <v>13296</v>
      </c>
      <c r="C16089">
        <v>489878101</v>
      </c>
      <c r="D16089" t="s">
        <v>1110</v>
      </c>
      <c r="E16089" t="s">
        <v>19</v>
      </c>
      <c r="F16089" t="s">
        <v>160</v>
      </c>
      <c r="G16089">
        <v>40.678787100000001</v>
      </c>
      <c r="H16089">
        <v>-73.909896099999997</v>
      </c>
      <c r="I16089" t="s">
        <v>21</v>
      </c>
      <c r="J16089">
        <v>80</v>
      </c>
      <c r="K16089">
        <v>30</v>
      </c>
      <c r="L16089">
        <v>1</v>
      </c>
      <c r="M16089" s="1">
        <v>45046</v>
      </c>
      <c r="N16089">
        <v>0.12</v>
      </c>
      <c r="O16089">
        <v>8</v>
      </c>
      <c r="P16089">
        <v>365</v>
      </c>
      <c r="Q16089" t="s">
        <v>49</v>
      </c>
    </row>
    <row r="16090" spans="1:17" x14ac:dyDescent="0.3">
      <c r="A16090">
        <f t="shared" si="251"/>
        <v>371023</v>
      </c>
      <c r="B16090" t="s">
        <v>13297</v>
      </c>
      <c r="C16090">
        <v>46978</v>
      </c>
      <c r="D16090" t="s">
        <v>497</v>
      </c>
      <c r="E16090" t="s">
        <v>24</v>
      </c>
      <c r="F16090" t="s">
        <v>146</v>
      </c>
      <c r="G16090">
        <v>40.72296</v>
      </c>
      <c r="H16090">
        <v>-73.983829999999998</v>
      </c>
      <c r="I16090" t="s">
        <v>21</v>
      </c>
      <c r="J16090">
        <v>66</v>
      </c>
      <c r="K16090">
        <v>30</v>
      </c>
      <c r="L16090">
        <v>315</v>
      </c>
      <c r="M16090" s="1">
        <v>45235</v>
      </c>
      <c r="N16090">
        <v>1.82</v>
      </c>
      <c r="O16090">
        <v>2</v>
      </c>
      <c r="P16090">
        <v>87</v>
      </c>
      <c r="Q16090">
        <v>4.3899999999999997</v>
      </c>
    </row>
    <row r="16091" spans="1:17" x14ac:dyDescent="0.3">
      <c r="A16091">
        <f t="shared" si="251"/>
        <v>371046</v>
      </c>
      <c r="B16091" t="s">
        <v>10039</v>
      </c>
      <c r="C16091">
        <v>3418072</v>
      </c>
      <c r="D16091" t="s">
        <v>13298</v>
      </c>
      <c r="E16091" t="s">
        <v>24</v>
      </c>
      <c r="F16091" t="s">
        <v>177</v>
      </c>
      <c r="G16091">
        <v>40.792369999999998</v>
      </c>
      <c r="H16091">
        <v>-73.944019999999995</v>
      </c>
      <c r="I16091" t="s">
        <v>26</v>
      </c>
      <c r="J16091">
        <v>104</v>
      </c>
      <c r="K16091">
        <v>30</v>
      </c>
      <c r="L16091">
        <v>116</v>
      </c>
      <c r="M16091" s="1">
        <v>45237</v>
      </c>
      <c r="N16091">
        <v>1.48</v>
      </c>
      <c r="O16091">
        <v>1</v>
      </c>
      <c r="P16091">
        <v>0</v>
      </c>
      <c r="Q16091">
        <v>4.8099999999999996</v>
      </c>
    </row>
    <row r="16092" spans="1:17" x14ac:dyDescent="0.3">
      <c r="A16092">
        <f t="shared" si="251"/>
        <v>371069</v>
      </c>
      <c r="B16092" t="s">
        <v>13299</v>
      </c>
      <c r="C16092">
        <v>7772526</v>
      </c>
      <c r="D16092" t="s">
        <v>13300</v>
      </c>
      <c r="E16092" t="s">
        <v>19</v>
      </c>
      <c r="F16092" t="s">
        <v>160</v>
      </c>
      <c r="G16092">
        <v>40.685139999999997</v>
      </c>
      <c r="H16092">
        <v>-73.915530000000004</v>
      </c>
      <c r="I16092" t="s">
        <v>26</v>
      </c>
      <c r="J16092">
        <v>108</v>
      </c>
      <c r="K16092">
        <v>30</v>
      </c>
      <c r="L16092">
        <v>69</v>
      </c>
      <c r="M16092" s="1">
        <v>45236</v>
      </c>
      <c r="N16092">
        <v>3.79</v>
      </c>
      <c r="O16092">
        <v>2</v>
      </c>
      <c r="P16092">
        <v>266</v>
      </c>
      <c r="Q16092">
        <v>4.78</v>
      </c>
    </row>
    <row r="16093" spans="1:17" x14ac:dyDescent="0.3">
      <c r="A16093">
        <f t="shared" si="251"/>
        <v>371092</v>
      </c>
      <c r="B16093" t="s">
        <v>5235</v>
      </c>
      <c r="C16093">
        <v>120625499</v>
      </c>
      <c r="D16093" t="s">
        <v>887</v>
      </c>
      <c r="E16093" t="s">
        <v>19</v>
      </c>
      <c r="F16093" t="s">
        <v>160</v>
      </c>
      <c r="G16093">
        <v>40.685079999999999</v>
      </c>
      <c r="H16093">
        <v>-73.920900000000003</v>
      </c>
      <c r="I16093" t="s">
        <v>26</v>
      </c>
      <c r="J16093">
        <v>159</v>
      </c>
      <c r="K16093">
        <v>2</v>
      </c>
      <c r="L16093">
        <v>4</v>
      </c>
      <c r="M16093" s="1">
        <v>45293</v>
      </c>
      <c r="N16093">
        <v>4</v>
      </c>
      <c r="O16093">
        <v>1</v>
      </c>
      <c r="P16093">
        <v>238</v>
      </c>
      <c r="Q16093">
        <v>5</v>
      </c>
    </row>
    <row r="16094" spans="1:17" x14ac:dyDescent="0.3">
      <c r="A16094">
        <f t="shared" si="251"/>
        <v>371115</v>
      </c>
      <c r="B16094" t="s">
        <v>13301</v>
      </c>
      <c r="C16094">
        <v>32368779</v>
      </c>
      <c r="D16094" t="s">
        <v>4564</v>
      </c>
      <c r="E16094" t="s">
        <v>19</v>
      </c>
      <c r="F16094" t="s">
        <v>160</v>
      </c>
      <c r="G16094">
        <v>40.679535530000003</v>
      </c>
      <c r="H16094">
        <v>-73.918880349999995</v>
      </c>
      <c r="I16094" t="s">
        <v>26</v>
      </c>
      <c r="J16094">
        <v>142</v>
      </c>
      <c r="K16094">
        <v>30</v>
      </c>
      <c r="L16094">
        <v>27</v>
      </c>
      <c r="M16094" s="1">
        <v>45234</v>
      </c>
      <c r="N16094">
        <v>2.27</v>
      </c>
      <c r="O16094">
        <v>13</v>
      </c>
      <c r="P16094">
        <v>365</v>
      </c>
      <c r="Q16094">
        <v>4.67</v>
      </c>
    </row>
    <row r="16095" spans="1:17" x14ac:dyDescent="0.3">
      <c r="A16095">
        <f t="shared" si="251"/>
        <v>371138</v>
      </c>
      <c r="B16095" t="s">
        <v>13302</v>
      </c>
      <c r="C16095">
        <v>148231</v>
      </c>
      <c r="D16095" t="s">
        <v>13250</v>
      </c>
      <c r="E16095" t="s">
        <v>19</v>
      </c>
      <c r="F16095" t="s">
        <v>160</v>
      </c>
      <c r="G16095">
        <v>40.683999999999997</v>
      </c>
      <c r="H16095">
        <v>-73.952389999999994</v>
      </c>
      <c r="I16095" t="s">
        <v>26</v>
      </c>
      <c r="J16095">
        <v>361</v>
      </c>
      <c r="K16095">
        <v>30</v>
      </c>
      <c r="L16095">
        <v>7</v>
      </c>
      <c r="M16095" s="1">
        <v>45167</v>
      </c>
      <c r="N16095">
        <v>0.49</v>
      </c>
      <c r="O16095">
        <v>2</v>
      </c>
      <c r="P16095">
        <v>90</v>
      </c>
      <c r="Q16095">
        <v>4.8600000000000003</v>
      </c>
    </row>
    <row r="16096" spans="1:17" x14ac:dyDescent="0.3">
      <c r="A16096">
        <f t="shared" si="251"/>
        <v>371161</v>
      </c>
      <c r="B16096" t="s">
        <v>8436</v>
      </c>
      <c r="C16096">
        <v>128046486</v>
      </c>
      <c r="D16096" t="s">
        <v>13303</v>
      </c>
      <c r="E16096" t="s">
        <v>19</v>
      </c>
      <c r="F16096" t="s">
        <v>80</v>
      </c>
      <c r="G16096">
        <v>40.687247640000002</v>
      </c>
      <c r="H16096">
        <v>-73.905724269999993</v>
      </c>
      <c r="I16096" t="s">
        <v>26</v>
      </c>
      <c r="J16096">
        <v>210</v>
      </c>
      <c r="K16096">
        <v>30</v>
      </c>
      <c r="L16096">
        <v>20</v>
      </c>
      <c r="M16096" s="1">
        <v>45166</v>
      </c>
      <c r="N16096">
        <v>2.14</v>
      </c>
      <c r="O16096">
        <v>1</v>
      </c>
      <c r="P16096">
        <v>365</v>
      </c>
      <c r="Q16096">
        <v>4.95</v>
      </c>
    </row>
    <row r="16097" spans="1:17" x14ac:dyDescent="0.3">
      <c r="A16097">
        <f t="shared" si="251"/>
        <v>371184</v>
      </c>
      <c r="B16097" t="s">
        <v>8050</v>
      </c>
      <c r="C16097">
        <v>7289570</v>
      </c>
      <c r="D16097" t="s">
        <v>3916</v>
      </c>
      <c r="E16097" t="s">
        <v>19</v>
      </c>
      <c r="F16097" t="s">
        <v>160</v>
      </c>
      <c r="G16097">
        <v>40.682720000000003</v>
      </c>
      <c r="H16097">
        <v>-73.919569999999993</v>
      </c>
      <c r="I16097" t="s">
        <v>26</v>
      </c>
      <c r="J16097">
        <v>189</v>
      </c>
      <c r="K16097">
        <v>4</v>
      </c>
      <c r="L16097">
        <v>213</v>
      </c>
      <c r="M16097" s="1">
        <v>45290</v>
      </c>
      <c r="N16097">
        <v>3.69</v>
      </c>
      <c r="O16097">
        <v>2</v>
      </c>
      <c r="P16097">
        <v>69</v>
      </c>
      <c r="Q16097">
        <v>4.95</v>
      </c>
    </row>
    <row r="16098" spans="1:17" x14ac:dyDescent="0.3">
      <c r="A16098">
        <f t="shared" si="251"/>
        <v>371207</v>
      </c>
      <c r="B16098" t="s">
        <v>13304</v>
      </c>
      <c r="C16098">
        <v>8102595</v>
      </c>
      <c r="D16098" t="s">
        <v>3606</v>
      </c>
      <c r="E16098" t="s">
        <v>19</v>
      </c>
      <c r="F16098" t="s">
        <v>160</v>
      </c>
      <c r="G16098">
        <v>40.691549999999999</v>
      </c>
      <c r="H16098">
        <v>-73.957419999999999</v>
      </c>
      <c r="I16098" t="s">
        <v>26</v>
      </c>
      <c r="J16098">
        <v>225</v>
      </c>
      <c r="K16098">
        <v>30</v>
      </c>
      <c r="L16098">
        <v>84</v>
      </c>
      <c r="M16098" s="1">
        <v>45257</v>
      </c>
      <c r="N16098">
        <v>0.67</v>
      </c>
      <c r="O16098">
        <v>1</v>
      </c>
      <c r="P16098">
        <v>179</v>
      </c>
      <c r="Q16098">
        <v>4.82</v>
      </c>
    </row>
    <row r="16099" spans="1:17" x14ac:dyDescent="0.3">
      <c r="A16099">
        <f t="shared" si="251"/>
        <v>371230</v>
      </c>
      <c r="B16099" t="s">
        <v>12559</v>
      </c>
      <c r="C16099">
        <v>3073952</v>
      </c>
      <c r="D16099" t="s">
        <v>13305</v>
      </c>
      <c r="E16099" t="s">
        <v>19</v>
      </c>
      <c r="F16099" t="s">
        <v>160</v>
      </c>
      <c r="G16099">
        <v>40.682690000000001</v>
      </c>
      <c r="H16099">
        <v>-73.911879999999996</v>
      </c>
      <c r="I16099" t="s">
        <v>26</v>
      </c>
      <c r="J16099">
        <v>248</v>
      </c>
      <c r="K16099">
        <v>30</v>
      </c>
      <c r="L16099">
        <v>55</v>
      </c>
      <c r="M16099" s="1">
        <v>43905</v>
      </c>
      <c r="N16099">
        <v>0.92</v>
      </c>
      <c r="O16099">
        <v>2</v>
      </c>
      <c r="P16099">
        <v>196</v>
      </c>
      <c r="Q16099">
        <v>4.91</v>
      </c>
    </row>
    <row r="16100" spans="1:17" x14ac:dyDescent="0.3">
      <c r="A16100">
        <f t="shared" si="251"/>
        <v>371253</v>
      </c>
      <c r="B16100" t="s">
        <v>1173</v>
      </c>
      <c r="C16100">
        <v>20607449</v>
      </c>
      <c r="D16100" t="s">
        <v>1620</v>
      </c>
      <c r="E16100" t="s">
        <v>19</v>
      </c>
      <c r="F16100" t="s">
        <v>160</v>
      </c>
      <c r="G16100">
        <v>40.683790000000002</v>
      </c>
      <c r="H16100">
        <v>-73.947379999999995</v>
      </c>
      <c r="I16100" t="s">
        <v>26</v>
      </c>
      <c r="J16100">
        <v>150</v>
      </c>
      <c r="K16100">
        <v>30</v>
      </c>
      <c r="L16100">
        <v>21</v>
      </c>
      <c r="M16100" s="1">
        <v>45272</v>
      </c>
      <c r="N16100">
        <v>0.95</v>
      </c>
      <c r="O16100">
        <v>1</v>
      </c>
      <c r="P16100">
        <v>31</v>
      </c>
      <c r="Q16100">
        <v>5</v>
      </c>
    </row>
    <row r="16101" spans="1:17" x14ac:dyDescent="0.3">
      <c r="A16101">
        <f t="shared" si="251"/>
        <v>371276</v>
      </c>
      <c r="B16101" t="s">
        <v>3943</v>
      </c>
      <c r="C16101">
        <v>356788969</v>
      </c>
      <c r="D16101" t="s">
        <v>9523</v>
      </c>
      <c r="E16101" t="s">
        <v>19</v>
      </c>
      <c r="F16101" t="s">
        <v>80</v>
      </c>
      <c r="G16101">
        <v>40.700974000000002</v>
      </c>
      <c r="H16101">
        <v>-73.939528999999993</v>
      </c>
      <c r="I16101" t="s">
        <v>21</v>
      </c>
      <c r="J16101">
        <v>114</v>
      </c>
      <c r="K16101">
        <v>30</v>
      </c>
      <c r="L16101">
        <v>43</v>
      </c>
      <c r="M16101" s="1">
        <v>45205</v>
      </c>
      <c r="N16101">
        <v>2.0499999999999998</v>
      </c>
      <c r="O16101">
        <v>1</v>
      </c>
      <c r="P16101">
        <v>180</v>
      </c>
      <c r="Q16101">
        <v>4.84</v>
      </c>
    </row>
    <row r="16102" spans="1:17" x14ac:dyDescent="0.3">
      <c r="A16102">
        <f t="shared" si="251"/>
        <v>371299</v>
      </c>
      <c r="B16102" t="s">
        <v>248</v>
      </c>
      <c r="C16102">
        <v>210795622</v>
      </c>
      <c r="D16102" t="s">
        <v>373</v>
      </c>
      <c r="E16102" t="s">
        <v>19</v>
      </c>
      <c r="F16102" t="s">
        <v>160</v>
      </c>
      <c r="G16102">
        <v>40.689665599999998</v>
      </c>
      <c r="H16102">
        <v>-73.956899500000006</v>
      </c>
      <c r="I16102" t="s">
        <v>26</v>
      </c>
      <c r="J16102">
        <v>130</v>
      </c>
      <c r="K16102">
        <v>30</v>
      </c>
      <c r="L16102">
        <v>1</v>
      </c>
      <c r="M16102" s="1">
        <v>45138</v>
      </c>
      <c r="N16102">
        <v>0.19</v>
      </c>
      <c r="O16102">
        <v>1</v>
      </c>
      <c r="P16102">
        <v>68</v>
      </c>
      <c r="Q16102" t="s">
        <v>49</v>
      </c>
    </row>
    <row r="16103" spans="1:17" x14ac:dyDescent="0.3">
      <c r="A16103">
        <f t="shared" si="251"/>
        <v>371322</v>
      </c>
      <c r="B16103" t="s">
        <v>13306</v>
      </c>
      <c r="C16103">
        <v>517023585</v>
      </c>
      <c r="D16103" t="s">
        <v>3185</v>
      </c>
      <c r="E16103" t="s">
        <v>19</v>
      </c>
      <c r="F16103" t="s">
        <v>80</v>
      </c>
      <c r="G16103">
        <v>40.691163899999999</v>
      </c>
      <c r="H16103">
        <v>-73.916078200000001</v>
      </c>
      <c r="I16103" t="s">
        <v>26</v>
      </c>
      <c r="J16103">
        <v>300</v>
      </c>
      <c r="K16103">
        <v>30</v>
      </c>
      <c r="L16103">
        <v>4</v>
      </c>
      <c r="M16103" s="1">
        <v>45223</v>
      </c>
      <c r="N16103">
        <v>0.62</v>
      </c>
      <c r="O16103">
        <v>1</v>
      </c>
      <c r="P16103">
        <v>177</v>
      </c>
      <c r="Q16103">
        <v>4.25</v>
      </c>
    </row>
    <row r="16104" spans="1:17" x14ac:dyDescent="0.3">
      <c r="A16104">
        <f t="shared" si="251"/>
        <v>371345</v>
      </c>
      <c r="B16104" t="s">
        <v>13307</v>
      </c>
      <c r="C16104">
        <v>14902860</v>
      </c>
      <c r="D16104" t="s">
        <v>9793</v>
      </c>
      <c r="E16104" t="s">
        <v>19</v>
      </c>
      <c r="F16104" t="s">
        <v>160</v>
      </c>
      <c r="G16104">
        <v>40.684930000000001</v>
      </c>
      <c r="H16104">
        <v>-73.946520000000007</v>
      </c>
      <c r="I16104" t="s">
        <v>26</v>
      </c>
      <c r="J16104">
        <v>137</v>
      </c>
      <c r="K16104">
        <v>5</v>
      </c>
      <c r="L16104">
        <v>109</v>
      </c>
      <c r="M16104" s="1">
        <v>45269</v>
      </c>
      <c r="N16104">
        <v>0.97</v>
      </c>
      <c r="O16104">
        <v>3</v>
      </c>
      <c r="P16104">
        <v>140</v>
      </c>
      <c r="Q16104">
        <v>4.49</v>
      </c>
    </row>
    <row r="16105" spans="1:17" x14ac:dyDescent="0.3">
      <c r="A16105">
        <f t="shared" si="251"/>
        <v>371368</v>
      </c>
      <c r="B16105" t="s">
        <v>247</v>
      </c>
      <c r="C16105">
        <v>391726093</v>
      </c>
      <c r="D16105" t="s">
        <v>13084</v>
      </c>
      <c r="E16105" t="s">
        <v>24</v>
      </c>
      <c r="F16105" t="s">
        <v>283</v>
      </c>
      <c r="G16105">
        <v>40.775750000000002</v>
      </c>
      <c r="H16105">
        <v>-73.953590000000005</v>
      </c>
      <c r="I16105" t="s">
        <v>21</v>
      </c>
      <c r="J16105">
        <v>110</v>
      </c>
      <c r="K16105">
        <v>1</v>
      </c>
      <c r="L16105">
        <v>5</v>
      </c>
      <c r="M16105" s="1">
        <v>45278</v>
      </c>
      <c r="N16105">
        <v>2.83</v>
      </c>
      <c r="O16105">
        <v>9</v>
      </c>
      <c r="P16105">
        <v>175</v>
      </c>
      <c r="Q16105">
        <v>4.4000000000000004</v>
      </c>
    </row>
    <row r="16106" spans="1:17" x14ac:dyDescent="0.3">
      <c r="A16106">
        <f t="shared" si="251"/>
        <v>371391</v>
      </c>
      <c r="B16106" t="s">
        <v>4011</v>
      </c>
      <c r="C16106">
        <v>47232411</v>
      </c>
      <c r="D16106" t="s">
        <v>874</v>
      </c>
      <c r="E16106" t="s">
        <v>19</v>
      </c>
      <c r="F16106" t="s">
        <v>160</v>
      </c>
      <c r="G16106">
        <v>40.687719999999999</v>
      </c>
      <c r="H16106">
        <v>-73.959040000000002</v>
      </c>
      <c r="I16106" t="s">
        <v>26</v>
      </c>
      <c r="J16106">
        <v>150</v>
      </c>
      <c r="K16106">
        <v>30</v>
      </c>
      <c r="L16106">
        <v>188</v>
      </c>
      <c r="M16106" s="1">
        <v>45262</v>
      </c>
      <c r="N16106">
        <v>3.82</v>
      </c>
      <c r="O16106">
        <v>1</v>
      </c>
      <c r="P16106">
        <v>270</v>
      </c>
      <c r="Q16106">
        <v>4.8899999999999997</v>
      </c>
    </row>
    <row r="16107" spans="1:17" x14ac:dyDescent="0.3">
      <c r="A16107">
        <f t="shared" si="251"/>
        <v>371414</v>
      </c>
      <c r="B16107" t="s">
        <v>13308</v>
      </c>
      <c r="C16107">
        <v>67730849</v>
      </c>
      <c r="D16107" t="s">
        <v>13309</v>
      </c>
      <c r="E16107" t="s">
        <v>19</v>
      </c>
      <c r="F16107" t="s">
        <v>80</v>
      </c>
      <c r="G16107">
        <v>40.691459999999999</v>
      </c>
      <c r="H16107">
        <v>-73.917140000000003</v>
      </c>
      <c r="I16107" t="s">
        <v>26</v>
      </c>
      <c r="J16107">
        <v>131</v>
      </c>
      <c r="K16107">
        <v>30</v>
      </c>
      <c r="L16107">
        <v>42</v>
      </c>
      <c r="M16107" s="1">
        <v>45254</v>
      </c>
      <c r="N16107">
        <v>1.1499999999999999</v>
      </c>
      <c r="O16107">
        <v>1</v>
      </c>
      <c r="P16107">
        <v>70</v>
      </c>
      <c r="Q16107">
        <v>4.9000000000000004</v>
      </c>
    </row>
    <row r="16108" spans="1:17" x14ac:dyDescent="0.3">
      <c r="A16108">
        <f t="shared" si="251"/>
        <v>371437</v>
      </c>
      <c r="B16108" t="s">
        <v>13310</v>
      </c>
      <c r="C16108">
        <v>329941458</v>
      </c>
      <c r="D16108" t="s">
        <v>7479</v>
      </c>
      <c r="E16108" t="s">
        <v>19</v>
      </c>
      <c r="F16108" t="s">
        <v>44</v>
      </c>
      <c r="G16108">
        <v>40.66362419</v>
      </c>
      <c r="H16108">
        <v>-73.994721580000004</v>
      </c>
      <c r="I16108" t="s">
        <v>21</v>
      </c>
      <c r="J16108">
        <v>256</v>
      </c>
      <c r="K16108">
        <v>3</v>
      </c>
      <c r="L16108">
        <v>1</v>
      </c>
      <c r="M16108" s="1">
        <v>45277</v>
      </c>
      <c r="N16108">
        <v>1</v>
      </c>
      <c r="O16108">
        <v>1</v>
      </c>
      <c r="P16108">
        <v>258</v>
      </c>
      <c r="Q16108" t="s">
        <v>589</v>
      </c>
    </row>
    <row r="16109" spans="1:17" x14ac:dyDescent="0.3">
      <c r="A16109">
        <f t="shared" si="251"/>
        <v>371460</v>
      </c>
      <c r="B16109" t="s">
        <v>13311</v>
      </c>
      <c r="C16109">
        <v>435938215</v>
      </c>
      <c r="D16109" t="s">
        <v>973</v>
      </c>
      <c r="E16109" t="s">
        <v>24</v>
      </c>
      <c r="F16109" t="s">
        <v>25</v>
      </c>
      <c r="G16109">
        <v>40.756250000000001</v>
      </c>
      <c r="H16109">
        <v>-73.997609999999995</v>
      </c>
      <c r="I16109" t="s">
        <v>21</v>
      </c>
      <c r="J16109">
        <v>156</v>
      </c>
      <c r="K16109">
        <v>1</v>
      </c>
      <c r="L16109">
        <v>9</v>
      </c>
      <c r="M16109" s="1">
        <v>44635</v>
      </c>
      <c r="N16109">
        <v>0.37</v>
      </c>
      <c r="O16109">
        <v>26</v>
      </c>
      <c r="P16109">
        <v>234</v>
      </c>
      <c r="Q16109">
        <v>3.78</v>
      </c>
    </row>
    <row r="16110" spans="1:17" x14ac:dyDescent="0.3">
      <c r="A16110">
        <f t="shared" si="251"/>
        <v>371483</v>
      </c>
      <c r="B16110" t="s">
        <v>7066</v>
      </c>
      <c r="C16110">
        <v>650282</v>
      </c>
      <c r="D16110" t="s">
        <v>1382</v>
      </c>
      <c r="E16110" t="s">
        <v>19</v>
      </c>
      <c r="F16110" t="s">
        <v>160</v>
      </c>
      <c r="G16110">
        <v>40.678750000000001</v>
      </c>
      <c r="H16110">
        <v>-73.951080000000005</v>
      </c>
      <c r="I16110" t="s">
        <v>26</v>
      </c>
      <c r="J16110">
        <v>226</v>
      </c>
      <c r="K16110">
        <v>30</v>
      </c>
      <c r="L16110">
        <v>3</v>
      </c>
      <c r="M16110" s="1">
        <v>45144</v>
      </c>
      <c r="N16110">
        <v>0.17</v>
      </c>
      <c r="O16110">
        <v>1</v>
      </c>
      <c r="P16110">
        <v>183</v>
      </c>
      <c r="Q16110">
        <v>5</v>
      </c>
    </row>
    <row r="16111" spans="1:17" x14ac:dyDescent="0.3">
      <c r="A16111">
        <f t="shared" si="251"/>
        <v>371506</v>
      </c>
      <c r="B16111" t="s">
        <v>78</v>
      </c>
      <c r="C16111">
        <v>8857591</v>
      </c>
      <c r="D16111" t="s">
        <v>4564</v>
      </c>
      <c r="E16111" t="s">
        <v>19</v>
      </c>
      <c r="F16111" t="s">
        <v>160</v>
      </c>
      <c r="G16111">
        <v>40.684009609999997</v>
      </c>
      <c r="H16111">
        <v>-73.956100019999994</v>
      </c>
      <c r="I16111" t="s">
        <v>26</v>
      </c>
      <c r="J16111">
        <v>140</v>
      </c>
      <c r="K16111">
        <v>30</v>
      </c>
      <c r="L16111">
        <v>6</v>
      </c>
      <c r="M16111" s="1">
        <v>45239</v>
      </c>
      <c r="N16111">
        <v>0.25</v>
      </c>
      <c r="O16111">
        <v>2</v>
      </c>
      <c r="P16111">
        <v>220</v>
      </c>
      <c r="Q16111">
        <v>5</v>
      </c>
    </row>
    <row r="16112" spans="1:17" x14ac:dyDescent="0.3">
      <c r="A16112">
        <f t="shared" si="251"/>
        <v>371529</v>
      </c>
      <c r="B16112" t="s">
        <v>1592</v>
      </c>
      <c r="C16112">
        <v>8857591</v>
      </c>
      <c r="D16112" t="s">
        <v>4564</v>
      </c>
      <c r="E16112" t="s">
        <v>19</v>
      </c>
      <c r="F16112" t="s">
        <v>160</v>
      </c>
      <c r="G16112">
        <v>40.68186</v>
      </c>
      <c r="H16112">
        <v>-73.954220000000007</v>
      </c>
      <c r="I16112" t="s">
        <v>26</v>
      </c>
      <c r="J16112">
        <v>135</v>
      </c>
      <c r="K16112">
        <v>30</v>
      </c>
      <c r="L16112">
        <v>12</v>
      </c>
      <c r="M16112" s="1">
        <v>45270</v>
      </c>
      <c r="N16112">
        <v>0.14000000000000001</v>
      </c>
      <c r="O16112">
        <v>2</v>
      </c>
      <c r="P16112">
        <v>237</v>
      </c>
      <c r="Q16112">
        <v>4.83</v>
      </c>
    </row>
    <row r="16113" spans="1:17" x14ac:dyDescent="0.3">
      <c r="A16113">
        <f t="shared" si="251"/>
        <v>371552</v>
      </c>
      <c r="B16113" t="s">
        <v>13312</v>
      </c>
      <c r="C16113">
        <v>54917558</v>
      </c>
      <c r="D16113" t="s">
        <v>4555</v>
      </c>
      <c r="E16113" t="s">
        <v>19</v>
      </c>
      <c r="F16113" t="s">
        <v>80</v>
      </c>
      <c r="G16113">
        <v>40.6877</v>
      </c>
      <c r="H16113">
        <v>-73.908289999999994</v>
      </c>
      <c r="I16113" t="s">
        <v>26</v>
      </c>
      <c r="J16113">
        <v>125</v>
      </c>
      <c r="K16113">
        <v>30</v>
      </c>
      <c r="L16113">
        <v>275</v>
      </c>
      <c r="M16113" s="1">
        <v>45249</v>
      </c>
      <c r="N16113">
        <v>2.96</v>
      </c>
      <c r="O16113">
        <v>1</v>
      </c>
      <c r="P16113">
        <v>201</v>
      </c>
      <c r="Q16113">
        <v>4.93</v>
      </c>
    </row>
    <row r="16114" spans="1:17" x14ac:dyDescent="0.3">
      <c r="A16114">
        <f t="shared" si="251"/>
        <v>371575</v>
      </c>
      <c r="B16114" t="s">
        <v>13313</v>
      </c>
      <c r="C16114">
        <v>460458073</v>
      </c>
      <c r="D16114" t="s">
        <v>285</v>
      </c>
      <c r="E16114" t="s">
        <v>19</v>
      </c>
      <c r="F16114" t="s">
        <v>160</v>
      </c>
      <c r="G16114">
        <v>40.684010059999999</v>
      </c>
      <c r="H16114">
        <v>-73.918941079999996</v>
      </c>
      <c r="I16114" t="s">
        <v>26</v>
      </c>
      <c r="J16114">
        <v>173</v>
      </c>
      <c r="K16114">
        <v>4</v>
      </c>
      <c r="L16114">
        <v>28</v>
      </c>
      <c r="M16114" s="1">
        <v>45290</v>
      </c>
      <c r="N16114">
        <v>2.84</v>
      </c>
      <c r="O16114">
        <v>1</v>
      </c>
      <c r="P16114">
        <v>358</v>
      </c>
      <c r="Q16114">
        <v>4.82</v>
      </c>
    </row>
    <row r="16115" spans="1:17" x14ac:dyDescent="0.3">
      <c r="A16115">
        <f t="shared" si="251"/>
        <v>371598</v>
      </c>
      <c r="B16115" t="s">
        <v>10829</v>
      </c>
      <c r="C16115">
        <v>8524462</v>
      </c>
      <c r="D16115" t="s">
        <v>495</v>
      </c>
      <c r="E16115" t="s">
        <v>19</v>
      </c>
      <c r="F16115" t="s">
        <v>80</v>
      </c>
      <c r="G16115">
        <v>40.691760000000002</v>
      </c>
      <c r="H16115">
        <v>-73.906999999999996</v>
      </c>
      <c r="I16115" t="s">
        <v>26</v>
      </c>
      <c r="J16115">
        <v>190</v>
      </c>
      <c r="K16115">
        <v>30</v>
      </c>
      <c r="L16115">
        <v>4</v>
      </c>
      <c r="M16115" s="1">
        <v>45261</v>
      </c>
      <c r="N16115">
        <v>0.76</v>
      </c>
      <c r="O16115">
        <v>2</v>
      </c>
      <c r="P16115">
        <v>179</v>
      </c>
      <c r="Q16115">
        <v>5</v>
      </c>
    </row>
    <row r="16116" spans="1:17" x14ac:dyDescent="0.3">
      <c r="A16116">
        <f t="shared" si="251"/>
        <v>371621</v>
      </c>
      <c r="B16116" t="s">
        <v>13314</v>
      </c>
      <c r="C16116">
        <v>28656622</v>
      </c>
      <c r="D16116" t="s">
        <v>8923</v>
      </c>
      <c r="E16116" t="s">
        <v>24</v>
      </c>
      <c r="F16116" t="s">
        <v>62</v>
      </c>
      <c r="G16116">
        <v>40.762770000000003</v>
      </c>
      <c r="H16116">
        <v>-73.975390000000004</v>
      </c>
      <c r="I16116" t="s">
        <v>21</v>
      </c>
      <c r="J16116">
        <v>2586</v>
      </c>
      <c r="K16116">
        <v>1</v>
      </c>
      <c r="L16116">
        <v>11</v>
      </c>
      <c r="M16116" s="1">
        <v>45290</v>
      </c>
      <c r="N16116">
        <v>0.55000000000000004</v>
      </c>
      <c r="O16116">
        <v>4</v>
      </c>
      <c r="P16116">
        <v>364</v>
      </c>
      <c r="Q16116">
        <v>4.91</v>
      </c>
    </row>
    <row r="16117" spans="1:17" x14ac:dyDescent="0.3">
      <c r="A16117">
        <f t="shared" si="251"/>
        <v>371644</v>
      </c>
      <c r="B16117" t="s">
        <v>13315</v>
      </c>
      <c r="C16117">
        <v>379398902</v>
      </c>
      <c r="D16117" t="s">
        <v>13316</v>
      </c>
      <c r="E16117" t="s">
        <v>24</v>
      </c>
      <c r="F16117" t="s">
        <v>169</v>
      </c>
      <c r="G16117">
        <v>40.733559999999997</v>
      </c>
      <c r="H16117">
        <v>-73.986840000000001</v>
      </c>
      <c r="I16117" t="s">
        <v>21</v>
      </c>
      <c r="J16117">
        <v>357</v>
      </c>
      <c r="K16117">
        <v>30</v>
      </c>
      <c r="L16117">
        <v>20</v>
      </c>
      <c r="M16117" s="1">
        <v>45039</v>
      </c>
      <c r="N16117">
        <v>0.81</v>
      </c>
      <c r="O16117">
        <v>1</v>
      </c>
      <c r="P16117">
        <v>90</v>
      </c>
      <c r="Q16117">
        <v>4.9000000000000004</v>
      </c>
    </row>
    <row r="16118" spans="1:17" x14ac:dyDescent="0.3">
      <c r="A16118">
        <f t="shared" si="251"/>
        <v>371667</v>
      </c>
      <c r="B16118" t="s">
        <v>13317</v>
      </c>
      <c r="C16118">
        <v>105310740</v>
      </c>
      <c r="D16118" t="s">
        <v>13228</v>
      </c>
      <c r="E16118" t="s">
        <v>19</v>
      </c>
      <c r="F16118" t="s">
        <v>160</v>
      </c>
      <c r="G16118">
        <v>40.682780000000001</v>
      </c>
      <c r="H16118">
        <v>-73.953010000000006</v>
      </c>
      <c r="I16118" t="s">
        <v>26</v>
      </c>
      <c r="J16118">
        <v>80</v>
      </c>
      <c r="K16118">
        <v>30</v>
      </c>
      <c r="L16118">
        <v>15</v>
      </c>
      <c r="M16118" s="1">
        <v>45110</v>
      </c>
      <c r="N16118">
        <v>0.28000000000000003</v>
      </c>
      <c r="O16118">
        <v>2</v>
      </c>
      <c r="P16118">
        <v>87</v>
      </c>
      <c r="Q16118">
        <v>4.8</v>
      </c>
    </row>
    <row r="16119" spans="1:17" x14ac:dyDescent="0.3">
      <c r="A16119">
        <f t="shared" si="251"/>
        <v>371690</v>
      </c>
      <c r="B16119" t="s">
        <v>1497</v>
      </c>
      <c r="C16119">
        <v>869880</v>
      </c>
      <c r="D16119" t="s">
        <v>12800</v>
      </c>
      <c r="E16119" t="s">
        <v>24</v>
      </c>
      <c r="F16119" t="s">
        <v>146</v>
      </c>
      <c r="G16119">
        <v>40.73171</v>
      </c>
      <c r="H16119">
        <v>-73.986149999999995</v>
      </c>
      <c r="I16119" t="s">
        <v>21</v>
      </c>
      <c r="J16119">
        <v>71</v>
      </c>
      <c r="K16119">
        <v>30</v>
      </c>
      <c r="L16119">
        <v>93</v>
      </c>
      <c r="M16119" s="1">
        <v>45268</v>
      </c>
      <c r="N16119">
        <v>0.73</v>
      </c>
      <c r="O16119">
        <v>2</v>
      </c>
      <c r="P16119">
        <v>364</v>
      </c>
      <c r="Q16119">
        <v>4.55</v>
      </c>
    </row>
    <row r="16120" spans="1:17" x14ac:dyDescent="0.3">
      <c r="A16120">
        <f t="shared" si="251"/>
        <v>371713</v>
      </c>
      <c r="B16120" t="s">
        <v>50</v>
      </c>
      <c r="C16120">
        <v>242924411</v>
      </c>
      <c r="D16120" t="s">
        <v>303</v>
      </c>
      <c r="E16120" t="s">
        <v>19</v>
      </c>
      <c r="F16120" t="s">
        <v>160</v>
      </c>
      <c r="G16120">
        <v>40.683549999999997</v>
      </c>
      <c r="H16120">
        <v>-73.954009999999997</v>
      </c>
      <c r="I16120" t="s">
        <v>26</v>
      </c>
      <c r="J16120">
        <v>106</v>
      </c>
      <c r="K16120">
        <v>1</v>
      </c>
      <c r="L16120">
        <v>256</v>
      </c>
      <c r="M16120" s="1">
        <v>45282</v>
      </c>
      <c r="N16120">
        <v>4.42</v>
      </c>
      <c r="O16120">
        <v>7</v>
      </c>
      <c r="P16120">
        <v>171</v>
      </c>
      <c r="Q16120">
        <v>4.71</v>
      </c>
    </row>
    <row r="16121" spans="1:17" x14ac:dyDescent="0.3">
      <c r="A16121">
        <f t="shared" si="251"/>
        <v>371736</v>
      </c>
      <c r="B16121" t="s">
        <v>5782</v>
      </c>
      <c r="C16121">
        <v>436311597</v>
      </c>
      <c r="D16121" t="s">
        <v>3317</v>
      </c>
      <c r="E16121" t="s">
        <v>19</v>
      </c>
      <c r="F16121" t="s">
        <v>160</v>
      </c>
      <c r="G16121">
        <v>40.678638980000002</v>
      </c>
      <c r="H16121">
        <v>-73.944477910000003</v>
      </c>
      <c r="I16121" t="s">
        <v>26</v>
      </c>
      <c r="J16121">
        <v>231</v>
      </c>
      <c r="K16121">
        <v>1</v>
      </c>
      <c r="L16121">
        <v>2</v>
      </c>
      <c r="M16121" s="1">
        <v>45280</v>
      </c>
      <c r="N16121">
        <v>0.79</v>
      </c>
      <c r="O16121">
        <v>8</v>
      </c>
      <c r="P16121">
        <v>354</v>
      </c>
      <c r="Q16121" t="s">
        <v>49</v>
      </c>
    </row>
    <row r="16122" spans="1:17" x14ac:dyDescent="0.3">
      <c r="A16122">
        <f t="shared" si="251"/>
        <v>371759</v>
      </c>
      <c r="B16122" t="s">
        <v>7075</v>
      </c>
      <c r="C16122">
        <v>1490833</v>
      </c>
      <c r="D16122" t="s">
        <v>267</v>
      </c>
      <c r="E16122" t="s">
        <v>24</v>
      </c>
      <c r="F16122" t="s">
        <v>69</v>
      </c>
      <c r="G16122">
        <v>40.795250000000003</v>
      </c>
      <c r="H16122">
        <v>-73.963849999999994</v>
      </c>
      <c r="I16122" t="s">
        <v>21</v>
      </c>
      <c r="J16122">
        <v>142</v>
      </c>
      <c r="K16122">
        <v>31</v>
      </c>
      <c r="L16122">
        <v>193</v>
      </c>
      <c r="M16122" s="1">
        <v>43894</v>
      </c>
      <c r="N16122">
        <v>1.44</v>
      </c>
      <c r="O16122">
        <v>1</v>
      </c>
      <c r="P16122">
        <v>178</v>
      </c>
      <c r="Q16122">
        <v>4.59</v>
      </c>
    </row>
    <row r="16123" spans="1:17" x14ac:dyDescent="0.3">
      <c r="A16123">
        <f t="shared" si="251"/>
        <v>371782</v>
      </c>
      <c r="B16123" t="s">
        <v>13318</v>
      </c>
      <c r="C16123">
        <v>306394</v>
      </c>
      <c r="D16123" t="s">
        <v>321</v>
      </c>
      <c r="E16123" t="s">
        <v>19</v>
      </c>
      <c r="F16123" t="s">
        <v>160</v>
      </c>
      <c r="G16123">
        <v>40.684229999999999</v>
      </c>
      <c r="H16123">
        <v>-73.917469999999994</v>
      </c>
      <c r="I16123" t="s">
        <v>21</v>
      </c>
      <c r="J16123">
        <v>59</v>
      </c>
      <c r="K16123">
        <v>30</v>
      </c>
      <c r="L16123">
        <v>136</v>
      </c>
      <c r="M16123" s="1">
        <v>43815</v>
      </c>
      <c r="N16123">
        <v>1.24</v>
      </c>
      <c r="O16123">
        <v>1</v>
      </c>
      <c r="P16123">
        <v>90</v>
      </c>
      <c r="Q16123">
        <v>4.6900000000000004</v>
      </c>
    </row>
    <row r="16124" spans="1:17" x14ac:dyDescent="0.3">
      <c r="A16124">
        <f t="shared" si="251"/>
        <v>371805</v>
      </c>
      <c r="B16124" t="s">
        <v>104</v>
      </c>
      <c r="C16124">
        <v>430121024</v>
      </c>
      <c r="D16124" t="s">
        <v>330</v>
      </c>
      <c r="E16124" t="s">
        <v>19</v>
      </c>
      <c r="F16124" t="s">
        <v>80</v>
      </c>
      <c r="G16124">
        <v>40.68891</v>
      </c>
      <c r="H16124">
        <v>-73.918940000000006</v>
      </c>
      <c r="I16124" t="s">
        <v>21</v>
      </c>
      <c r="J16124">
        <v>61</v>
      </c>
      <c r="K16124">
        <v>30</v>
      </c>
      <c r="L16124">
        <v>2</v>
      </c>
      <c r="M16124" s="1">
        <v>45057</v>
      </c>
      <c r="N16124">
        <v>0.1</v>
      </c>
      <c r="O16124">
        <v>6</v>
      </c>
      <c r="P16124">
        <v>365</v>
      </c>
      <c r="Q16124" t="s">
        <v>49</v>
      </c>
    </row>
    <row r="16125" spans="1:17" x14ac:dyDescent="0.3">
      <c r="A16125">
        <f t="shared" si="251"/>
        <v>371828</v>
      </c>
      <c r="B16125" t="s">
        <v>13319</v>
      </c>
      <c r="C16125">
        <v>8651852</v>
      </c>
      <c r="D16125" t="s">
        <v>5876</v>
      </c>
      <c r="E16125" t="s">
        <v>19</v>
      </c>
      <c r="F16125" t="s">
        <v>160</v>
      </c>
      <c r="G16125">
        <v>40.694609999999997</v>
      </c>
      <c r="H16125">
        <v>-73.947620000000001</v>
      </c>
      <c r="I16125" t="s">
        <v>26</v>
      </c>
      <c r="J16125">
        <v>495</v>
      </c>
      <c r="K16125">
        <v>30</v>
      </c>
      <c r="L16125">
        <v>61</v>
      </c>
      <c r="M16125" s="1">
        <v>45103</v>
      </c>
      <c r="N16125">
        <v>1.55</v>
      </c>
      <c r="O16125">
        <v>1</v>
      </c>
      <c r="P16125">
        <v>179</v>
      </c>
      <c r="Q16125">
        <v>4.92</v>
      </c>
    </row>
    <row r="16126" spans="1:17" x14ac:dyDescent="0.3">
      <c r="A16126">
        <f t="shared" si="251"/>
        <v>371851</v>
      </c>
      <c r="B16126" t="s">
        <v>13320</v>
      </c>
      <c r="C16126">
        <v>485211326</v>
      </c>
      <c r="D16126" t="s">
        <v>585</v>
      </c>
      <c r="E16126" t="s">
        <v>96</v>
      </c>
      <c r="F16126" t="s">
        <v>2086</v>
      </c>
      <c r="G16126">
        <v>40.829586040000002</v>
      </c>
      <c r="H16126">
        <v>-73.859008930000002</v>
      </c>
      <c r="I16126" t="s">
        <v>21</v>
      </c>
      <c r="J16126">
        <v>110</v>
      </c>
      <c r="K16126">
        <v>30</v>
      </c>
      <c r="L16126">
        <v>53</v>
      </c>
      <c r="M16126" s="1">
        <v>45264</v>
      </c>
      <c r="N16126">
        <v>3.85</v>
      </c>
      <c r="O16126">
        <v>1</v>
      </c>
      <c r="P16126">
        <v>365</v>
      </c>
      <c r="Q16126">
        <v>4.9400000000000004</v>
      </c>
    </row>
    <row r="16127" spans="1:17" x14ac:dyDescent="0.3">
      <c r="A16127">
        <f t="shared" si="251"/>
        <v>371874</v>
      </c>
      <c r="B16127" t="s">
        <v>13321</v>
      </c>
      <c r="C16127">
        <v>414924887</v>
      </c>
      <c r="D16127" t="s">
        <v>9514</v>
      </c>
      <c r="E16127" t="s">
        <v>19</v>
      </c>
      <c r="F16127" t="s">
        <v>106</v>
      </c>
      <c r="G16127">
        <v>40.651850000000003</v>
      </c>
      <c r="H16127">
        <v>-73.958879999999994</v>
      </c>
      <c r="I16127" t="s">
        <v>21</v>
      </c>
      <c r="J16127">
        <v>290</v>
      </c>
      <c r="K16127">
        <v>30</v>
      </c>
      <c r="L16127">
        <v>4</v>
      </c>
      <c r="M16127" s="1">
        <v>44760</v>
      </c>
      <c r="N16127">
        <v>0.15</v>
      </c>
      <c r="O16127">
        <v>3</v>
      </c>
      <c r="P16127">
        <v>365</v>
      </c>
      <c r="Q16127">
        <v>4.75</v>
      </c>
    </row>
    <row r="16128" spans="1:17" x14ac:dyDescent="0.3">
      <c r="A16128">
        <f t="shared" si="251"/>
        <v>371897</v>
      </c>
      <c r="B16128" t="s">
        <v>5572</v>
      </c>
      <c r="C16128">
        <v>91147323</v>
      </c>
      <c r="D16128" t="s">
        <v>13322</v>
      </c>
      <c r="E16128" t="s">
        <v>19</v>
      </c>
      <c r="F16128" t="s">
        <v>160</v>
      </c>
      <c r="G16128">
        <v>40.698369999999997</v>
      </c>
      <c r="H16128">
        <v>-73.943610000000007</v>
      </c>
      <c r="I16128" t="s">
        <v>21</v>
      </c>
      <c r="J16128">
        <v>56</v>
      </c>
      <c r="K16128">
        <v>30</v>
      </c>
      <c r="L16128">
        <v>302</v>
      </c>
      <c r="M16128" s="1">
        <v>45231</v>
      </c>
      <c r="N16128">
        <v>3.37</v>
      </c>
      <c r="O16128">
        <v>1</v>
      </c>
      <c r="P16128">
        <v>128</v>
      </c>
      <c r="Q16128">
        <v>4.93</v>
      </c>
    </row>
    <row r="16129" spans="1:17" x14ac:dyDescent="0.3">
      <c r="A16129">
        <f t="shared" si="251"/>
        <v>371920</v>
      </c>
      <c r="B16129" t="s">
        <v>13323</v>
      </c>
      <c r="C16129">
        <v>8518665</v>
      </c>
      <c r="D16129" t="s">
        <v>511</v>
      </c>
      <c r="E16129" t="s">
        <v>19</v>
      </c>
      <c r="F16129" t="s">
        <v>160</v>
      </c>
      <c r="G16129">
        <v>40.692160000000001</v>
      </c>
      <c r="H16129">
        <v>-73.958449999999999</v>
      </c>
      <c r="I16129" t="s">
        <v>21</v>
      </c>
      <c r="J16129">
        <v>39</v>
      </c>
      <c r="K16129">
        <v>30</v>
      </c>
      <c r="L16129">
        <v>146</v>
      </c>
      <c r="M16129" s="1">
        <v>45283</v>
      </c>
      <c r="N16129">
        <v>2.2799999999999998</v>
      </c>
      <c r="O16129">
        <v>3</v>
      </c>
      <c r="P16129">
        <v>53</v>
      </c>
      <c r="Q16129">
        <v>4.71</v>
      </c>
    </row>
    <row r="16130" spans="1:17" x14ac:dyDescent="0.3">
      <c r="A16130">
        <f t="shared" si="251"/>
        <v>371943</v>
      </c>
      <c r="B16130" t="s">
        <v>52</v>
      </c>
      <c r="C16130">
        <v>22541573</v>
      </c>
      <c r="D16130" t="s">
        <v>1350</v>
      </c>
      <c r="E16130" t="s">
        <v>24</v>
      </c>
      <c r="F16130" t="s">
        <v>69</v>
      </c>
      <c r="G16130">
        <v>40.783634360000001</v>
      </c>
      <c r="H16130">
        <v>-73.976338839999997</v>
      </c>
      <c r="I16130" t="s">
        <v>26</v>
      </c>
      <c r="J16130">
        <v>194</v>
      </c>
      <c r="K16130">
        <v>30</v>
      </c>
      <c r="L16130">
        <v>1</v>
      </c>
      <c r="M16130" s="1">
        <v>45015</v>
      </c>
      <c r="N16130">
        <v>0.11</v>
      </c>
      <c r="O16130">
        <v>164</v>
      </c>
      <c r="P16130">
        <v>358</v>
      </c>
      <c r="Q16130" t="s">
        <v>49</v>
      </c>
    </row>
    <row r="16131" spans="1:17" x14ac:dyDescent="0.3">
      <c r="A16131">
        <f t="shared" si="251"/>
        <v>371966</v>
      </c>
      <c r="B16131" t="s">
        <v>1460</v>
      </c>
      <c r="C16131">
        <v>267272502</v>
      </c>
      <c r="D16131" t="s">
        <v>5368</v>
      </c>
      <c r="E16131" t="s">
        <v>19</v>
      </c>
      <c r="F16131" t="s">
        <v>160</v>
      </c>
      <c r="G16131">
        <v>40.694189999999999</v>
      </c>
      <c r="H16131">
        <v>-73.953190000000006</v>
      </c>
      <c r="I16131" t="s">
        <v>21</v>
      </c>
      <c r="J16131">
        <v>55</v>
      </c>
      <c r="K16131">
        <v>30</v>
      </c>
      <c r="L16131">
        <v>9</v>
      </c>
      <c r="M16131" s="1">
        <v>45075</v>
      </c>
      <c r="N16131">
        <v>0.36</v>
      </c>
      <c r="O16131">
        <v>26</v>
      </c>
      <c r="P16131">
        <v>322</v>
      </c>
      <c r="Q16131">
        <v>4.8899999999999997</v>
      </c>
    </row>
    <row r="16132" spans="1:17" x14ac:dyDescent="0.3">
      <c r="A16132">
        <f t="shared" ref="A16132:A16195" si="252">IF(A16131/2=0,A16131+5,A16131+23)</f>
        <v>371989</v>
      </c>
      <c r="B16132" t="s">
        <v>127</v>
      </c>
      <c r="C16132">
        <v>247013511</v>
      </c>
      <c r="D16132" t="s">
        <v>856</v>
      </c>
      <c r="E16132" t="s">
        <v>47</v>
      </c>
      <c r="F16132" t="s">
        <v>66</v>
      </c>
      <c r="G16132">
        <v>40.759639999999997</v>
      </c>
      <c r="H16132">
        <v>-73.899540000000002</v>
      </c>
      <c r="I16132" t="s">
        <v>21</v>
      </c>
      <c r="J16132">
        <v>60</v>
      </c>
      <c r="K16132">
        <v>30</v>
      </c>
      <c r="L16132">
        <v>2</v>
      </c>
      <c r="M16132" s="1">
        <v>45110</v>
      </c>
      <c r="N16132">
        <v>0.22</v>
      </c>
      <c r="O16132">
        <v>4</v>
      </c>
      <c r="P16132">
        <v>117</v>
      </c>
      <c r="Q16132" t="s">
        <v>49</v>
      </c>
    </row>
    <row r="16133" spans="1:17" x14ac:dyDescent="0.3">
      <c r="A16133">
        <f t="shared" si="252"/>
        <v>372012</v>
      </c>
      <c r="B16133" t="s">
        <v>1742</v>
      </c>
      <c r="C16133">
        <v>334500807</v>
      </c>
      <c r="D16133" t="s">
        <v>13324</v>
      </c>
      <c r="E16133" t="s">
        <v>19</v>
      </c>
      <c r="F16133" t="s">
        <v>160</v>
      </c>
      <c r="G16133">
        <v>40.683860000000003</v>
      </c>
      <c r="H16133">
        <v>-73.952460000000002</v>
      </c>
      <c r="I16133" t="s">
        <v>26</v>
      </c>
      <c r="J16133">
        <v>180</v>
      </c>
      <c r="K16133">
        <v>30</v>
      </c>
      <c r="L16133">
        <v>107</v>
      </c>
      <c r="M16133" s="1">
        <v>45262</v>
      </c>
      <c r="N16133">
        <v>2.2599999999999998</v>
      </c>
      <c r="O16133">
        <v>1</v>
      </c>
      <c r="P16133">
        <v>365</v>
      </c>
      <c r="Q16133">
        <v>4.76</v>
      </c>
    </row>
    <row r="16134" spans="1:17" x14ac:dyDescent="0.3">
      <c r="A16134">
        <f t="shared" si="252"/>
        <v>372035</v>
      </c>
      <c r="B16134" t="s">
        <v>1038</v>
      </c>
      <c r="C16134">
        <v>83786650</v>
      </c>
      <c r="D16134" t="s">
        <v>1608</v>
      </c>
      <c r="E16134" t="s">
        <v>24</v>
      </c>
      <c r="F16134" t="s">
        <v>283</v>
      </c>
      <c r="G16134">
        <v>40.759650000000001</v>
      </c>
      <c r="H16134">
        <v>-73.961020000000005</v>
      </c>
      <c r="I16134" t="s">
        <v>26</v>
      </c>
      <c r="J16134">
        <v>130</v>
      </c>
      <c r="K16134">
        <v>60</v>
      </c>
      <c r="L16134">
        <v>2</v>
      </c>
      <c r="M16134" s="1">
        <v>43359</v>
      </c>
      <c r="N16134">
        <v>0.03</v>
      </c>
      <c r="O16134">
        <v>16</v>
      </c>
      <c r="P16134">
        <v>0</v>
      </c>
      <c r="Q16134" t="s">
        <v>49</v>
      </c>
    </row>
    <row r="16135" spans="1:17" x14ac:dyDescent="0.3">
      <c r="A16135">
        <f t="shared" si="252"/>
        <v>372058</v>
      </c>
      <c r="B16135" t="s">
        <v>102</v>
      </c>
      <c r="C16135">
        <v>352354866</v>
      </c>
      <c r="D16135" t="s">
        <v>99</v>
      </c>
      <c r="E16135" t="s">
        <v>19</v>
      </c>
      <c r="F16135" t="s">
        <v>160</v>
      </c>
      <c r="G16135">
        <v>40.682174850000003</v>
      </c>
      <c r="H16135">
        <v>-73.913435829999997</v>
      </c>
      <c r="I16135" t="s">
        <v>21</v>
      </c>
      <c r="J16135">
        <v>185</v>
      </c>
      <c r="K16135">
        <v>30</v>
      </c>
      <c r="L16135">
        <v>7</v>
      </c>
      <c r="M16135" s="1">
        <v>45230</v>
      </c>
      <c r="N16135">
        <v>0.74</v>
      </c>
      <c r="O16135">
        <v>1</v>
      </c>
      <c r="P16135">
        <v>180</v>
      </c>
      <c r="Q16135">
        <v>5</v>
      </c>
    </row>
    <row r="16136" spans="1:17" x14ac:dyDescent="0.3">
      <c r="A16136">
        <f t="shared" si="252"/>
        <v>372081</v>
      </c>
      <c r="B16136" t="s">
        <v>3028</v>
      </c>
      <c r="C16136">
        <v>411740512</v>
      </c>
      <c r="D16136" t="s">
        <v>11030</v>
      </c>
      <c r="E16136" t="s">
        <v>24</v>
      </c>
      <c r="F16136" t="s">
        <v>400</v>
      </c>
      <c r="G16136">
        <v>40.7186077</v>
      </c>
      <c r="H16136">
        <v>-73.989780400000001</v>
      </c>
      <c r="I16136" t="s">
        <v>26</v>
      </c>
      <c r="J16136">
        <v>172</v>
      </c>
      <c r="K16136">
        <v>1</v>
      </c>
      <c r="L16136">
        <v>33</v>
      </c>
      <c r="M16136" s="1">
        <v>45236</v>
      </c>
      <c r="N16136">
        <v>1.42</v>
      </c>
      <c r="O16136">
        <v>17</v>
      </c>
      <c r="P16136">
        <v>365</v>
      </c>
      <c r="Q16136">
        <v>4.7</v>
      </c>
    </row>
    <row r="16137" spans="1:17" x14ac:dyDescent="0.3">
      <c r="A16137">
        <f t="shared" si="252"/>
        <v>372104</v>
      </c>
      <c r="B16137" t="s">
        <v>13325</v>
      </c>
      <c r="C16137">
        <v>488010446</v>
      </c>
      <c r="D16137" t="s">
        <v>997</v>
      </c>
      <c r="E16137" t="s">
        <v>19</v>
      </c>
      <c r="F16137" t="s">
        <v>80</v>
      </c>
      <c r="G16137">
        <v>40.690748810000002</v>
      </c>
      <c r="H16137">
        <v>-73.904659129999999</v>
      </c>
      <c r="I16137" t="s">
        <v>26</v>
      </c>
      <c r="J16137">
        <v>297</v>
      </c>
      <c r="K16137">
        <v>30</v>
      </c>
      <c r="L16137">
        <v>31</v>
      </c>
      <c r="M16137" s="1">
        <v>45260</v>
      </c>
      <c r="N16137">
        <v>3.69</v>
      </c>
      <c r="O16137">
        <v>2</v>
      </c>
      <c r="P16137">
        <v>270</v>
      </c>
      <c r="Q16137">
        <v>4.84</v>
      </c>
    </row>
    <row r="16138" spans="1:17" x14ac:dyDescent="0.3">
      <c r="A16138">
        <f t="shared" si="252"/>
        <v>372127</v>
      </c>
      <c r="B16138" t="s">
        <v>1238</v>
      </c>
      <c r="C16138">
        <v>87639559</v>
      </c>
      <c r="D16138" t="s">
        <v>5129</v>
      </c>
      <c r="E16138" t="s">
        <v>19</v>
      </c>
      <c r="F16138" t="s">
        <v>160</v>
      </c>
      <c r="G16138">
        <v>40.680453419999999</v>
      </c>
      <c r="H16138">
        <v>-73.911197419999993</v>
      </c>
      <c r="I16138" t="s">
        <v>26</v>
      </c>
      <c r="J16138">
        <v>440</v>
      </c>
      <c r="K16138">
        <v>30</v>
      </c>
      <c r="L16138">
        <v>4</v>
      </c>
      <c r="M16138" s="1">
        <v>45135</v>
      </c>
      <c r="N16138">
        <v>0.44</v>
      </c>
      <c r="O16138">
        <v>18</v>
      </c>
      <c r="P16138">
        <v>365</v>
      </c>
      <c r="Q16138">
        <v>5</v>
      </c>
    </row>
    <row r="16139" spans="1:17" x14ac:dyDescent="0.3">
      <c r="A16139">
        <f t="shared" si="252"/>
        <v>372150</v>
      </c>
      <c r="B16139" t="s">
        <v>13326</v>
      </c>
      <c r="C16139">
        <v>148725429</v>
      </c>
      <c r="D16139" t="s">
        <v>227</v>
      </c>
      <c r="E16139" t="s">
        <v>19</v>
      </c>
      <c r="F16139" t="s">
        <v>80</v>
      </c>
      <c r="G16139">
        <v>40.687690000000003</v>
      </c>
      <c r="H16139">
        <v>-73.915589999999995</v>
      </c>
      <c r="I16139" t="s">
        <v>21</v>
      </c>
      <c r="J16139">
        <v>189</v>
      </c>
      <c r="K16139">
        <v>30</v>
      </c>
      <c r="L16139">
        <v>172</v>
      </c>
      <c r="M16139" s="1">
        <v>45254</v>
      </c>
      <c r="N16139">
        <v>2.99</v>
      </c>
      <c r="O16139">
        <v>2</v>
      </c>
      <c r="P16139">
        <v>365</v>
      </c>
      <c r="Q16139">
        <v>4.76</v>
      </c>
    </row>
    <row r="16140" spans="1:17" x14ac:dyDescent="0.3">
      <c r="A16140">
        <f t="shared" si="252"/>
        <v>372173</v>
      </c>
      <c r="B16140" t="s">
        <v>13327</v>
      </c>
      <c r="C16140">
        <v>9864136</v>
      </c>
      <c r="D16140" t="s">
        <v>313</v>
      </c>
      <c r="E16140" t="s">
        <v>19</v>
      </c>
      <c r="F16140" t="s">
        <v>160</v>
      </c>
      <c r="G16140">
        <v>40.684620000000002</v>
      </c>
      <c r="H16140">
        <v>-73.914820000000006</v>
      </c>
      <c r="I16140" t="s">
        <v>26</v>
      </c>
      <c r="J16140">
        <v>135</v>
      </c>
      <c r="K16140">
        <v>30</v>
      </c>
      <c r="L16140">
        <v>9</v>
      </c>
      <c r="M16140" s="1">
        <v>45231</v>
      </c>
      <c r="N16140">
        <v>0.13</v>
      </c>
      <c r="O16140">
        <v>19</v>
      </c>
      <c r="P16140">
        <v>339</v>
      </c>
      <c r="Q16140">
        <v>4.4400000000000004</v>
      </c>
    </row>
    <row r="16141" spans="1:17" x14ac:dyDescent="0.3">
      <c r="A16141">
        <f t="shared" si="252"/>
        <v>372196</v>
      </c>
      <c r="B16141" t="s">
        <v>13328</v>
      </c>
      <c r="C16141">
        <v>278008007</v>
      </c>
      <c r="D16141" t="s">
        <v>13329</v>
      </c>
      <c r="E16141" t="s">
        <v>19</v>
      </c>
      <c r="F16141" t="s">
        <v>160</v>
      </c>
      <c r="G16141">
        <v>40.687570000000001</v>
      </c>
      <c r="H16141">
        <v>-73.919309999999996</v>
      </c>
      <c r="I16141" t="s">
        <v>21</v>
      </c>
      <c r="J16141">
        <v>32</v>
      </c>
      <c r="K16141">
        <v>30</v>
      </c>
      <c r="L16141">
        <v>6</v>
      </c>
      <c r="M16141" s="1">
        <v>45261</v>
      </c>
      <c r="N16141">
        <v>0.21</v>
      </c>
      <c r="O16141">
        <v>5</v>
      </c>
      <c r="P16141">
        <v>334</v>
      </c>
      <c r="Q16141">
        <v>4.33</v>
      </c>
    </row>
    <row r="16142" spans="1:17" x14ac:dyDescent="0.3">
      <c r="A16142">
        <f t="shared" si="252"/>
        <v>372219</v>
      </c>
      <c r="B16142" t="s">
        <v>13330</v>
      </c>
      <c r="C16142">
        <v>177038905</v>
      </c>
      <c r="D16142" t="s">
        <v>333</v>
      </c>
      <c r="E16142" t="s">
        <v>19</v>
      </c>
      <c r="F16142" t="s">
        <v>160</v>
      </c>
      <c r="G16142">
        <v>40.683549999999997</v>
      </c>
      <c r="H16142">
        <v>-73.919439999999994</v>
      </c>
      <c r="I16142" t="s">
        <v>26</v>
      </c>
      <c r="J16142">
        <v>150</v>
      </c>
      <c r="K16142">
        <v>30</v>
      </c>
      <c r="L16142">
        <v>80</v>
      </c>
      <c r="M16142" s="1">
        <v>45202</v>
      </c>
      <c r="N16142">
        <v>2.09</v>
      </c>
      <c r="O16142">
        <v>4</v>
      </c>
      <c r="P16142">
        <v>351</v>
      </c>
      <c r="Q16142">
        <v>4.55</v>
      </c>
    </row>
    <row r="16143" spans="1:17" x14ac:dyDescent="0.3">
      <c r="A16143">
        <f t="shared" si="252"/>
        <v>372242</v>
      </c>
      <c r="B16143" t="s">
        <v>2867</v>
      </c>
      <c r="C16143">
        <v>347502164</v>
      </c>
      <c r="D16143" t="s">
        <v>13129</v>
      </c>
      <c r="E16143" t="s">
        <v>19</v>
      </c>
      <c r="F16143" t="s">
        <v>80</v>
      </c>
      <c r="G16143">
        <v>40.6900707</v>
      </c>
      <c r="H16143">
        <v>-73.919643800000003</v>
      </c>
      <c r="I16143" t="s">
        <v>26</v>
      </c>
      <c r="J16143">
        <v>68</v>
      </c>
      <c r="K16143">
        <v>30</v>
      </c>
      <c r="L16143">
        <v>6</v>
      </c>
      <c r="M16143" s="1">
        <v>45274</v>
      </c>
      <c r="N16143">
        <v>0.41</v>
      </c>
      <c r="O16143">
        <v>5</v>
      </c>
      <c r="P16143">
        <v>310</v>
      </c>
      <c r="Q16143">
        <v>5</v>
      </c>
    </row>
    <row r="16144" spans="1:17" x14ac:dyDescent="0.3">
      <c r="A16144">
        <f t="shared" si="252"/>
        <v>372265</v>
      </c>
      <c r="B16144" t="s">
        <v>13331</v>
      </c>
      <c r="C16144">
        <v>41184818</v>
      </c>
      <c r="D16144" t="s">
        <v>8657</v>
      </c>
      <c r="E16144" t="s">
        <v>96</v>
      </c>
      <c r="F16144" t="s">
        <v>633</v>
      </c>
      <c r="G16144">
        <v>40.884472479999999</v>
      </c>
      <c r="H16144">
        <v>-73.89513101</v>
      </c>
      <c r="I16144" t="s">
        <v>21</v>
      </c>
      <c r="J16144">
        <v>95</v>
      </c>
      <c r="K16144">
        <v>30</v>
      </c>
      <c r="L16144">
        <v>8</v>
      </c>
      <c r="M16144" s="1">
        <v>45239</v>
      </c>
      <c r="N16144">
        <v>0.6</v>
      </c>
      <c r="O16144">
        <v>1</v>
      </c>
      <c r="P16144">
        <v>121</v>
      </c>
      <c r="Q16144">
        <v>4.75</v>
      </c>
    </row>
    <row r="16145" spans="1:17" x14ac:dyDescent="0.3">
      <c r="A16145">
        <f t="shared" si="252"/>
        <v>372288</v>
      </c>
      <c r="B16145" t="s">
        <v>7916</v>
      </c>
      <c r="C16145">
        <v>128424841</v>
      </c>
      <c r="D16145" t="s">
        <v>3368</v>
      </c>
      <c r="E16145" t="s">
        <v>19</v>
      </c>
      <c r="F16145" t="s">
        <v>80</v>
      </c>
      <c r="G16145">
        <v>40.693919999999999</v>
      </c>
      <c r="H16145">
        <v>-73.915430000000001</v>
      </c>
      <c r="I16145" t="s">
        <v>26</v>
      </c>
      <c r="J16145">
        <v>169</v>
      </c>
      <c r="K16145">
        <v>30</v>
      </c>
      <c r="L16145">
        <v>122</v>
      </c>
      <c r="M16145" s="1">
        <v>45171</v>
      </c>
      <c r="N16145">
        <v>1.5</v>
      </c>
      <c r="O16145">
        <v>1</v>
      </c>
      <c r="P16145">
        <v>262</v>
      </c>
      <c r="Q16145">
        <v>4.7300000000000004</v>
      </c>
    </row>
    <row r="16146" spans="1:17" x14ac:dyDescent="0.3">
      <c r="A16146">
        <f t="shared" si="252"/>
        <v>372311</v>
      </c>
      <c r="B16146" t="s">
        <v>13332</v>
      </c>
      <c r="C16146">
        <v>24999007</v>
      </c>
      <c r="D16146" t="s">
        <v>1057</v>
      </c>
      <c r="E16146" t="s">
        <v>19</v>
      </c>
      <c r="F16146" t="s">
        <v>160</v>
      </c>
      <c r="G16146">
        <v>40.691420000000001</v>
      </c>
      <c r="H16146">
        <v>-73.93732</v>
      </c>
      <c r="I16146" t="s">
        <v>26</v>
      </c>
      <c r="J16146">
        <v>300</v>
      </c>
      <c r="K16146">
        <v>30</v>
      </c>
      <c r="L16146">
        <v>18</v>
      </c>
      <c r="M16146" s="1">
        <v>45153</v>
      </c>
      <c r="N16146">
        <v>0.48</v>
      </c>
      <c r="O16146">
        <v>2</v>
      </c>
      <c r="P16146">
        <v>363</v>
      </c>
      <c r="Q16146">
        <v>4.9400000000000004</v>
      </c>
    </row>
    <row r="16147" spans="1:17" x14ac:dyDescent="0.3">
      <c r="A16147">
        <f t="shared" si="252"/>
        <v>372334</v>
      </c>
      <c r="B16147" t="s">
        <v>7293</v>
      </c>
      <c r="C16147">
        <v>43126741</v>
      </c>
      <c r="D16147" t="s">
        <v>13333</v>
      </c>
      <c r="E16147" t="s">
        <v>19</v>
      </c>
      <c r="F16147" t="s">
        <v>80</v>
      </c>
      <c r="G16147">
        <v>40.705109999999998</v>
      </c>
      <c r="H16147">
        <v>-73.919179999999997</v>
      </c>
      <c r="I16147" t="s">
        <v>26</v>
      </c>
      <c r="J16147">
        <v>200</v>
      </c>
      <c r="K16147">
        <v>30</v>
      </c>
      <c r="L16147">
        <v>6</v>
      </c>
      <c r="M16147" s="1">
        <v>45172</v>
      </c>
      <c r="N16147">
        <v>0.28000000000000003</v>
      </c>
      <c r="O16147">
        <v>1</v>
      </c>
      <c r="P16147">
        <v>294</v>
      </c>
      <c r="Q16147">
        <v>5</v>
      </c>
    </row>
    <row r="16148" spans="1:17" x14ac:dyDescent="0.3">
      <c r="A16148">
        <f t="shared" si="252"/>
        <v>372357</v>
      </c>
      <c r="B16148" t="s">
        <v>5633</v>
      </c>
      <c r="C16148">
        <v>4622027</v>
      </c>
      <c r="D16148" t="s">
        <v>13334</v>
      </c>
      <c r="E16148" t="s">
        <v>19</v>
      </c>
      <c r="F16148" t="s">
        <v>160</v>
      </c>
      <c r="G16148">
        <v>40.681159999999998</v>
      </c>
      <c r="H16148">
        <v>-73.929789999999997</v>
      </c>
      <c r="I16148" t="s">
        <v>26</v>
      </c>
      <c r="J16148">
        <v>122</v>
      </c>
      <c r="K16148">
        <v>30</v>
      </c>
      <c r="L16148">
        <v>202</v>
      </c>
      <c r="M16148" s="1">
        <v>45113</v>
      </c>
      <c r="N16148">
        <v>1.52</v>
      </c>
      <c r="O16148">
        <v>1</v>
      </c>
      <c r="P16148">
        <v>222</v>
      </c>
      <c r="Q16148">
        <v>4.8099999999999996</v>
      </c>
    </row>
    <row r="16149" spans="1:17" x14ac:dyDescent="0.3">
      <c r="A16149">
        <f t="shared" si="252"/>
        <v>372380</v>
      </c>
      <c r="B16149" t="s">
        <v>13335</v>
      </c>
      <c r="C16149">
        <v>32368779</v>
      </c>
      <c r="D16149" t="s">
        <v>4564</v>
      </c>
      <c r="E16149" t="s">
        <v>19</v>
      </c>
      <c r="F16149" t="s">
        <v>80</v>
      </c>
      <c r="G16149">
        <v>40.687060000000002</v>
      </c>
      <c r="H16149">
        <v>-73.913870000000003</v>
      </c>
      <c r="I16149" t="s">
        <v>21</v>
      </c>
      <c r="J16149">
        <v>378</v>
      </c>
      <c r="K16149">
        <v>30</v>
      </c>
      <c r="L16149">
        <v>12</v>
      </c>
      <c r="M16149" s="1">
        <v>45148</v>
      </c>
      <c r="N16149">
        <v>1.32</v>
      </c>
      <c r="O16149">
        <v>13</v>
      </c>
      <c r="P16149">
        <v>365</v>
      </c>
      <c r="Q16149">
        <v>4.75</v>
      </c>
    </row>
    <row r="16150" spans="1:17" x14ac:dyDescent="0.3">
      <c r="A16150">
        <f t="shared" si="252"/>
        <v>372403</v>
      </c>
      <c r="B16150" t="s">
        <v>744</v>
      </c>
      <c r="C16150">
        <v>100358374</v>
      </c>
      <c r="D16150" t="s">
        <v>13336</v>
      </c>
      <c r="E16150" t="s">
        <v>24</v>
      </c>
      <c r="F16150" t="s">
        <v>177</v>
      </c>
      <c r="G16150">
        <v>40.788373700000001</v>
      </c>
      <c r="H16150">
        <v>-73.953685100000001</v>
      </c>
      <c r="I16150" t="s">
        <v>26</v>
      </c>
      <c r="J16150">
        <v>80</v>
      </c>
      <c r="K16150">
        <v>30</v>
      </c>
      <c r="L16150">
        <v>4</v>
      </c>
      <c r="M16150" s="1">
        <v>45284</v>
      </c>
      <c r="N16150">
        <v>0.43</v>
      </c>
      <c r="O16150">
        <v>1</v>
      </c>
      <c r="P16150">
        <v>83</v>
      </c>
      <c r="Q16150">
        <v>5</v>
      </c>
    </row>
    <row r="16151" spans="1:17" x14ac:dyDescent="0.3">
      <c r="A16151">
        <f t="shared" si="252"/>
        <v>372426</v>
      </c>
      <c r="B16151" t="s">
        <v>2908</v>
      </c>
      <c r="C16151">
        <v>266609191</v>
      </c>
      <c r="D16151" t="s">
        <v>483</v>
      </c>
      <c r="E16151" t="s">
        <v>19</v>
      </c>
      <c r="F16151" t="s">
        <v>160</v>
      </c>
      <c r="G16151">
        <v>40.685200000000002</v>
      </c>
      <c r="H16151">
        <v>-73.928730000000002</v>
      </c>
      <c r="I16151" t="s">
        <v>26</v>
      </c>
      <c r="J16151">
        <v>170</v>
      </c>
      <c r="K16151">
        <v>30</v>
      </c>
      <c r="L16151">
        <v>98</v>
      </c>
      <c r="M16151" s="1">
        <v>45165</v>
      </c>
      <c r="N16151">
        <v>1.76</v>
      </c>
      <c r="O16151">
        <v>3</v>
      </c>
      <c r="P16151">
        <v>132</v>
      </c>
      <c r="Q16151">
        <v>4.87</v>
      </c>
    </row>
    <row r="16152" spans="1:17" x14ac:dyDescent="0.3">
      <c r="A16152">
        <f t="shared" si="252"/>
        <v>372449</v>
      </c>
      <c r="B16152" t="s">
        <v>13337</v>
      </c>
      <c r="C16152">
        <v>293264001</v>
      </c>
      <c r="D16152" t="s">
        <v>813</v>
      </c>
      <c r="E16152" t="s">
        <v>19</v>
      </c>
      <c r="F16152" t="s">
        <v>160</v>
      </c>
      <c r="G16152">
        <v>40.679699999999997</v>
      </c>
      <c r="H16152">
        <v>-73.944680000000005</v>
      </c>
      <c r="I16152" t="s">
        <v>659</v>
      </c>
      <c r="J16152">
        <v>33</v>
      </c>
      <c r="K16152">
        <v>30</v>
      </c>
      <c r="L16152">
        <v>3</v>
      </c>
      <c r="M16152" s="1">
        <v>45172</v>
      </c>
      <c r="N16152">
        <v>0.06</v>
      </c>
      <c r="O16152">
        <v>9</v>
      </c>
      <c r="P16152">
        <v>365</v>
      </c>
      <c r="Q16152">
        <v>4</v>
      </c>
    </row>
    <row r="16153" spans="1:17" x14ac:dyDescent="0.3">
      <c r="A16153">
        <f t="shared" si="252"/>
        <v>372472</v>
      </c>
      <c r="B16153" t="s">
        <v>104</v>
      </c>
      <c r="C16153">
        <v>504784779</v>
      </c>
      <c r="D16153" t="s">
        <v>813</v>
      </c>
      <c r="E16153" t="s">
        <v>19</v>
      </c>
      <c r="F16153" t="s">
        <v>160</v>
      </c>
      <c r="G16153">
        <v>40.691500529999999</v>
      </c>
      <c r="H16153">
        <v>-73.956637040000004</v>
      </c>
      <c r="I16153" t="s">
        <v>21</v>
      </c>
      <c r="J16153">
        <v>48</v>
      </c>
      <c r="K16153">
        <v>30</v>
      </c>
      <c r="L16153">
        <v>1</v>
      </c>
      <c r="M16153" s="1">
        <v>45064</v>
      </c>
      <c r="N16153">
        <v>0.13</v>
      </c>
      <c r="O16153">
        <v>10</v>
      </c>
      <c r="P16153">
        <v>365</v>
      </c>
      <c r="Q16153" t="s">
        <v>49</v>
      </c>
    </row>
    <row r="16154" spans="1:17" x14ac:dyDescent="0.3">
      <c r="A16154">
        <f t="shared" si="252"/>
        <v>372495</v>
      </c>
      <c r="B16154" t="s">
        <v>13338</v>
      </c>
      <c r="C16154">
        <v>1819339</v>
      </c>
      <c r="D16154" t="s">
        <v>313</v>
      </c>
      <c r="E16154" t="s">
        <v>19</v>
      </c>
      <c r="F16154" t="s">
        <v>174</v>
      </c>
      <c r="G16154">
        <v>40.648338219999999</v>
      </c>
      <c r="H16154">
        <v>-73.947220259999995</v>
      </c>
      <c r="I16154" t="s">
        <v>21</v>
      </c>
      <c r="J16154">
        <v>109</v>
      </c>
      <c r="K16154">
        <v>30</v>
      </c>
      <c r="L16154">
        <v>9</v>
      </c>
      <c r="M16154" s="1">
        <v>45208</v>
      </c>
      <c r="N16154">
        <v>1.1299999999999999</v>
      </c>
      <c r="O16154">
        <v>1</v>
      </c>
      <c r="P16154">
        <v>90</v>
      </c>
      <c r="Q16154">
        <v>5</v>
      </c>
    </row>
    <row r="16155" spans="1:17" x14ac:dyDescent="0.3">
      <c r="A16155">
        <f t="shared" si="252"/>
        <v>372518</v>
      </c>
      <c r="B16155" t="s">
        <v>713</v>
      </c>
      <c r="C16155">
        <v>525863186</v>
      </c>
      <c r="D16155" t="s">
        <v>511</v>
      </c>
      <c r="E16155" t="s">
        <v>24</v>
      </c>
      <c r="F16155" t="s">
        <v>283</v>
      </c>
      <c r="G16155">
        <v>40.775706900000003</v>
      </c>
      <c r="H16155">
        <v>-73.953781149999998</v>
      </c>
      <c r="I16155" t="s">
        <v>26</v>
      </c>
      <c r="J16155">
        <v>125</v>
      </c>
      <c r="K16155">
        <v>5</v>
      </c>
      <c r="L16155">
        <v>2</v>
      </c>
      <c r="M16155" s="1">
        <v>45296</v>
      </c>
      <c r="N16155">
        <v>1.76</v>
      </c>
      <c r="O16155">
        <v>1</v>
      </c>
      <c r="P16155">
        <v>350</v>
      </c>
      <c r="Q16155" t="s">
        <v>49</v>
      </c>
    </row>
    <row r="16156" spans="1:17" x14ac:dyDescent="0.3">
      <c r="A16156">
        <f t="shared" si="252"/>
        <v>372541</v>
      </c>
      <c r="B16156" t="s">
        <v>13339</v>
      </c>
      <c r="C16156">
        <v>483218833</v>
      </c>
      <c r="D16156" t="s">
        <v>771</v>
      </c>
      <c r="E16156" t="s">
        <v>24</v>
      </c>
      <c r="F16156" t="s">
        <v>25</v>
      </c>
      <c r="G16156">
        <v>40.761960000000002</v>
      </c>
      <c r="H16156">
        <v>-73.999529999999993</v>
      </c>
      <c r="I16156" t="s">
        <v>26</v>
      </c>
      <c r="J16156">
        <v>913</v>
      </c>
      <c r="K16156">
        <v>4</v>
      </c>
      <c r="L16156">
        <v>30</v>
      </c>
      <c r="M16156" s="1">
        <v>45292</v>
      </c>
      <c r="N16156">
        <v>2</v>
      </c>
      <c r="O16156">
        <v>1</v>
      </c>
      <c r="P16156">
        <v>120</v>
      </c>
      <c r="Q16156">
        <v>4.97</v>
      </c>
    </row>
    <row r="16157" spans="1:17" x14ac:dyDescent="0.3">
      <c r="A16157">
        <f t="shared" si="252"/>
        <v>372564</v>
      </c>
      <c r="B16157" t="s">
        <v>2848</v>
      </c>
      <c r="C16157">
        <v>13345559</v>
      </c>
      <c r="D16157" t="s">
        <v>13340</v>
      </c>
      <c r="E16157" t="s">
        <v>19</v>
      </c>
      <c r="F16157" t="s">
        <v>160</v>
      </c>
      <c r="G16157">
        <v>40.686272799999998</v>
      </c>
      <c r="H16157">
        <v>-73.941940700000004</v>
      </c>
      <c r="I16157" t="s">
        <v>26</v>
      </c>
      <c r="J16157">
        <v>150</v>
      </c>
      <c r="K16157">
        <v>30</v>
      </c>
      <c r="L16157">
        <v>1</v>
      </c>
      <c r="M16157" s="1">
        <v>45154</v>
      </c>
      <c r="N16157">
        <v>0.21</v>
      </c>
      <c r="O16157">
        <v>1</v>
      </c>
      <c r="P16157">
        <v>365</v>
      </c>
      <c r="Q16157" t="s">
        <v>49</v>
      </c>
    </row>
    <row r="16158" spans="1:17" x14ac:dyDescent="0.3">
      <c r="A16158">
        <f t="shared" si="252"/>
        <v>372587</v>
      </c>
      <c r="B16158" t="s">
        <v>52</v>
      </c>
      <c r="C16158">
        <v>22541573</v>
      </c>
      <c r="D16158" t="s">
        <v>1350</v>
      </c>
      <c r="E16158" t="s">
        <v>24</v>
      </c>
      <c r="F16158" t="s">
        <v>62</v>
      </c>
      <c r="G16158">
        <v>40.745609999999999</v>
      </c>
      <c r="H16158">
        <v>-73.990369999999999</v>
      </c>
      <c r="I16158" t="s">
        <v>26</v>
      </c>
      <c r="J16158">
        <v>301</v>
      </c>
      <c r="K16158">
        <v>30</v>
      </c>
      <c r="L16158">
        <v>1</v>
      </c>
      <c r="M16158" s="1">
        <v>44426</v>
      </c>
      <c r="N16158">
        <v>0.03</v>
      </c>
      <c r="O16158">
        <v>164</v>
      </c>
      <c r="P16158">
        <v>328</v>
      </c>
      <c r="Q16158" t="s">
        <v>49</v>
      </c>
    </row>
    <row r="16159" spans="1:17" x14ac:dyDescent="0.3">
      <c r="A16159">
        <f t="shared" si="252"/>
        <v>372610</v>
      </c>
      <c r="B16159" t="s">
        <v>92</v>
      </c>
      <c r="C16159">
        <v>95782575</v>
      </c>
      <c r="D16159" t="s">
        <v>13341</v>
      </c>
      <c r="E16159" t="s">
        <v>24</v>
      </c>
      <c r="F16159" t="s">
        <v>283</v>
      </c>
      <c r="G16159">
        <v>40.783293720000003</v>
      </c>
      <c r="H16159">
        <v>-73.952504919999996</v>
      </c>
      <c r="I16159" t="s">
        <v>21</v>
      </c>
      <c r="J16159">
        <v>256</v>
      </c>
      <c r="K16159">
        <v>30</v>
      </c>
      <c r="L16159">
        <v>2</v>
      </c>
      <c r="M16159" s="1">
        <v>45173</v>
      </c>
      <c r="N16159">
        <v>0.26</v>
      </c>
      <c r="O16159">
        <v>1</v>
      </c>
      <c r="P16159">
        <v>90</v>
      </c>
      <c r="Q16159" t="s">
        <v>49</v>
      </c>
    </row>
    <row r="16160" spans="1:17" x14ac:dyDescent="0.3">
      <c r="A16160">
        <f t="shared" si="252"/>
        <v>372633</v>
      </c>
      <c r="B16160" t="s">
        <v>4861</v>
      </c>
      <c r="C16160">
        <v>1417893</v>
      </c>
      <c r="D16160" t="s">
        <v>4833</v>
      </c>
      <c r="E16160" t="s">
        <v>19</v>
      </c>
      <c r="F16160" t="s">
        <v>160</v>
      </c>
      <c r="G16160">
        <v>40.687860000000001</v>
      </c>
      <c r="H16160">
        <v>-73.927130000000005</v>
      </c>
      <c r="I16160" t="s">
        <v>26</v>
      </c>
      <c r="J16160">
        <v>200</v>
      </c>
      <c r="K16160">
        <v>30</v>
      </c>
      <c r="L16160">
        <v>152</v>
      </c>
      <c r="M16160" s="1">
        <v>45173</v>
      </c>
      <c r="N16160">
        <v>2.23</v>
      </c>
      <c r="O16160">
        <v>1</v>
      </c>
      <c r="P16160">
        <v>29</v>
      </c>
      <c r="Q16160">
        <v>4.91</v>
      </c>
    </row>
    <row r="16161" spans="1:17" x14ac:dyDescent="0.3">
      <c r="A16161">
        <f t="shared" si="252"/>
        <v>372656</v>
      </c>
      <c r="B16161" t="s">
        <v>13342</v>
      </c>
      <c r="C16161">
        <v>32087888</v>
      </c>
      <c r="D16161" t="s">
        <v>658</v>
      </c>
      <c r="E16161" t="s">
        <v>47</v>
      </c>
      <c r="F16161" t="s">
        <v>48</v>
      </c>
      <c r="G16161">
        <v>40.774740000000001</v>
      </c>
      <c r="H16161">
        <v>-73.92653</v>
      </c>
      <c r="I16161" t="s">
        <v>21</v>
      </c>
      <c r="J16161">
        <v>209</v>
      </c>
      <c r="K16161">
        <v>30</v>
      </c>
      <c r="L16161">
        <v>79</v>
      </c>
      <c r="M16161" s="1">
        <v>45131</v>
      </c>
      <c r="N16161">
        <v>3.86</v>
      </c>
      <c r="O16161">
        <v>1</v>
      </c>
      <c r="P16161">
        <v>180</v>
      </c>
      <c r="Q16161">
        <v>4.91</v>
      </c>
    </row>
    <row r="16162" spans="1:17" x14ac:dyDescent="0.3">
      <c r="A16162">
        <f t="shared" si="252"/>
        <v>372679</v>
      </c>
      <c r="B16162" t="s">
        <v>9899</v>
      </c>
      <c r="C16162">
        <v>450161902</v>
      </c>
      <c r="D16162" t="s">
        <v>666</v>
      </c>
      <c r="E16162" t="s">
        <v>24</v>
      </c>
      <c r="F16162" t="s">
        <v>177</v>
      </c>
      <c r="G16162">
        <v>40.801029999999997</v>
      </c>
      <c r="H16162">
        <v>-73.93571</v>
      </c>
      <c r="I16162" t="s">
        <v>26</v>
      </c>
      <c r="J16162">
        <v>110</v>
      </c>
      <c r="K16162">
        <v>30</v>
      </c>
      <c r="L16162">
        <v>38</v>
      </c>
      <c r="M16162" s="1">
        <v>45281</v>
      </c>
      <c r="N16162">
        <v>2.5299999999999998</v>
      </c>
      <c r="O16162">
        <v>18</v>
      </c>
      <c r="P16162">
        <v>0</v>
      </c>
      <c r="Q16162">
        <v>4.6900000000000004</v>
      </c>
    </row>
    <row r="16163" spans="1:17" x14ac:dyDescent="0.3">
      <c r="A16163">
        <f t="shared" si="252"/>
        <v>372702</v>
      </c>
      <c r="B16163" t="s">
        <v>13343</v>
      </c>
      <c r="C16163">
        <v>335126650</v>
      </c>
      <c r="D16163" t="s">
        <v>2916</v>
      </c>
      <c r="E16163" t="s">
        <v>47</v>
      </c>
      <c r="F16163" t="s">
        <v>48</v>
      </c>
      <c r="G16163">
        <v>40.772629999999999</v>
      </c>
      <c r="H16163">
        <v>-73.926599999999993</v>
      </c>
      <c r="I16163" t="s">
        <v>21</v>
      </c>
      <c r="J16163">
        <v>140</v>
      </c>
      <c r="K16163">
        <v>30</v>
      </c>
      <c r="L16163">
        <v>115</v>
      </c>
      <c r="M16163" s="1">
        <v>45230</v>
      </c>
      <c r="N16163">
        <v>2.44</v>
      </c>
      <c r="O16163">
        <v>2</v>
      </c>
      <c r="P16163">
        <v>365</v>
      </c>
      <c r="Q16163">
        <v>4.6399999999999997</v>
      </c>
    </row>
    <row r="16164" spans="1:17" x14ac:dyDescent="0.3">
      <c r="A16164">
        <f t="shared" si="252"/>
        <v>372725</v>
      </c>
      <c r="B16164" t="s">
        <v>13344</v>
      </c>
      <c r="C16164">
        <v>171136827</v>
      </c>
      <c r="D16164" t="s">
        <v>95</v>
      </c>
      <c r="E16164" t="s">
        <v>19</v>
      </c>
      <c r="F16164" t="s">
        <v>160</v>
      </c>
      <c r="G16164">
        <v>40.698059999999998</v>
      </c>
      <c r="H16164">
        <v>-73.944860000000006</v>
      </c>
      <c r="I16164" t="s">
        <v>21</v>
      </c>
      <c r="J16164">
        <v>60</v>
      </c>
      <c r="K16164">
        <v>30</v>
      </c>
      <c r="L16164">
        <v>69</v>
      </c>
      <c r="M16164" s="1">
        <v>45229</v>
      </c>
      <c r="N16164">
        <v>2.93</v>
      </c>
      <c r="O16164">
        <v>2</v>
      </c>
      <c r="P16164">
        <v>90</v>
      </c>
      <c r="Q16164">
        <v>4.6100000000000003</v>
      </c>
    </row>
    <row r="16165" spans="1:17" x14ac:dyDescent="0.3">
      <c r="A16165">
        <f t="shared" si="252"/>
        <v>372748</v>
      </c>
      <c r="B16165" t="s">
        <v>7410</v>
      </c>
      <c r="C16165">
        <v>33614329</v>
      </c>
      <c r="D16165" t="s">
        <v>18</v>
      </c>
      <c r="E16165" t="s">
        <v>19</v>
      </c>
      <c r="F16165" t="s">
        <v>80</v>
      </c>
      <c r="G16165">
        <v>40.696730000000002</v>
      </c>
      <c r="H16165">
        <v>-73.930130000000005</v>
      </c>
      <c r="I16165" t="s">
        <v>21</v>
      </c>
      <c r="J16165">
        <v>79</v>
      </c>
      <c r="K16165">
        <v>30</v>
      </c>
      <c r="L16165">
        <v>339</v>
      </c>
      <c r="M16165" s="1">
        <v>45234</v>
      </c>
      <c r="N16165">
        <v>5.59</v>
      </c>
      <c r="O16165">
        <v>2</v>
      </c>
      <c r="P16165">
        <v>180</v>
      </c>
      <c r="Q16165">
        <v>4.84</v>
      </c>
    </row>
    <row r="16166" spans="1:17" x14ac:dyDescent="0.3">
      <c r="A16166">
        <f t="shared" si="252"/>
        <v>372771</v>
      </c>
      <c r="B16166" t="s">
        <v>1736</v>
      </c>
      <c r="C16166">
        <v>6990590</v>
      </c>
      <c r="D16166" t="s">
        <v>134</v>
      </c>
      <c r="E16166" t="s">
        <v>19</v>
      </c>
      <c r="F16166" t="s">
        <v>80</v>
      </c>
      <c r="G16166">
        <v>40.704285120000002</v>
      </c>
      <c r="H16166">
        <v>-73.918519459999999</v>
      </c>
      <c r="I16166" t="s">
        <v>26</v>
      </c>
      <c r="J16166">
        <v>120</v>
      </c>
      <c r="K16166">
        <v>30</v>
      </c>
      <c r="L16166">
        <v>6</v>
      </c>
      <c r="M16166" s="1">
        <v>45024</v>
      </c>
      <c r="N16166">
        <v>0.56999999999999995</v>
      </c>
      <c r="O16166">
        <v>1</v>
      </c>
      <c r="P16166">
        <v>87</v>
      </c>
      <c r="Q16166">
        <v>4.83</v>
      </c>
    </row>
    <row r="16167" spans="1:17" x14ac:dyDescent="0.3">
      <c r="A16167">
        <f t="shared" si="252"/>
        <v>372794</v>
      </c>
      <c r="B16167" t="s">
        <v>754</v>
      </c>
      <c r="C16167">
        <v>9421447</v>
      </c>
      <c r="D16167" t="s">
        <v>13345</v>
      </c>
      <c r="E16167" t="s">
        <v>19</v>
      </c>
      <c r="F16167" t="s">
        <v>160</v>
      </c>
      <c r="G16167">
        <v>40.687878380000001</v>
      </c>
      <c r="H16167">
        <v>-73.954772689999999</v>
      </c>
      <c r="I16167" t="s">
        <v>26</v>
      </c>
      <c r="J16167">
        <v>150</v>
      </c>
      <c r="K16167">
        <v>30</v>
      </c>
      <c r="L16167">
        <v>1</v>
      </c>
      <c r="M16167" s="1">
        <v>45252</v>
      </c>
      <c r="N16167">
        <v>0.65</v>
      </c>
      <c r="O16167">
        <v>1</v>
      </c>
      <c r="P16167">
        <v>88</v>
      </c>
      <c r="Q16167" t="s">
        <v>49</v>
      </c>
    </row>
    <row r="16168" spans="1:17" x14ac:dyDescent="0.3">
      <c r="A16168">
        <f t="shared" si="252"/>
        <v>372817</v>
      </c>
      <c r="B16168" t="s">
        <v>13346</v>
      </c>
      <c r="C16168">
        <v>607823</v>
      </c>
      <c r="D16168" t="s">
        <v>13347</v>
      </c>
      <c r="E16168" t="s">
        <v>19</v>
      </c>
      <c r="F16168" t="s">
        <v>160</v>
      </c>
      <c r="G16168">
        <v>40.686219999999999</v>
      </c>
      <c r="H16168">
        <v>-73.930160000000001</v>
      </c>
      <c r="I16168" t="s">
        <v>21</v>
      </c>
      <c r="J16168">
        <v>499</v>
      </c>
      <c r="K16168">
        <v>30</v>
      </c>
      <c r="L16168">
        <v>8</v>
      </c>
      <c r="M16168" s="1">
        <v>45115</v>
      </c>
      <c r="N16168">
        <v>0.39</v>
      </c>
      <c r="O16168">
        <v>1</v>
      </c>
      <c r="P16168">
        <v>363</v>
      </c>
      <c r="Q16168">
        <v>4.75</v>
      </c>
    </row>
    <row r="16169" spans="1:17" x14ac:dyDescent="0.3">
      <c r="A16169">
        <f t="shared" si="252"/>
        <v>372840</v>
      </c>
      <c r="B16169" t="s">
        <v>2669</v>
      </c>
      <c r="C16169">
        <v>2119276</v>
      </c>
      <c r="D16169" t="s">
        <v>299</v>
      </c>
      <c r="E16169" t="s">
        <v>24</v>
      </c>
      <c r="F16169" t="s">
        <v>72</v>
      </c>
      <c r="G16169">
        <v>40.73368</v>
      </c>
      <c r="H16169">
        <v>-74.00797</v>
      </c>
      <c r="I16169" t="s">
        <v>26</v>
      </c>
      <c r="J16169">
        <v>143</v>
      </c>
      <c r="K16169">
        <v>30</v>
      </c>
      <c r="L16169">
        <v>26</v>
      </c>
      <c r="M16169" s="1">
        <v>44928</v>
      </c>
      <c r="N16169">
        <v>0.24</v>
      </c>
      <c r="O16169">
        <v>54</v>
      </c>
      <c r="P16169">
        <v>309</v>
      </c>
      <c r="Q16169">
        <v>4.7699999999999996</v>
      </c>
    </row>
    <row r="16170" spans="1:17" x14ac:dyDescent="0.3">
      <c r="A16170">
        <f t="shared" si="252"/>
        <v>372863</v>
      </c>
      <c r="B16170" t="s">
        <v>167</v>
      </c>
      <c r="C16170">
        <v>416756899</v>
      </c>
      <c r="D16170" t="s">
        <v>9365</v>
      </c>
      <c r="E16170" t="s">
        <v>24</v>
      </c>
      <c r="F16170" t="s">
        <v>283</v>
      </c>
      <c r="G16170">
        <v>40.782600000000002</v>
      </c>
      <c r="H16170">
        <v>-73.948070000000001</v>
      </c>
      <c r="I16170" t="s">
        <v>26</v>
      </c>
      <c r="J16170">
        <v>110</v>
      </c>
      <c r="K16170">
        <v>30</v>
      </c>
      <c r="L16170">
        <v>3</v>
      </c>
      <c r="M16170" s="1">
        <v>45183</v>
      </c>
      <c r="N16170">
        <v>0.21</v>
      </c>
      <c r="O16170">
        <v>6</v>
      </c>
      <c r="P16170">
        <v>363</v>
      </c>
      <c r="Q16170">
        <v>5</v>
      </c>
    </row>
    <row r="16171" spans="1:17" x14ac:dyDescent="0.3">
      <c r="A16171">
        <f t="shared" si="252"/>
        <v>372886</v>
      </c>
      <c r="B16171" t="s">
        <v>13348</v>
      </c>
      <c r="C16171">
        <v>48075081</v>
      </c>
      <c r="D16171" t="s">
        <v>12509</v>
      </c>
      <c r="E16171" t="s">
        <v>19</v>
      </c>
      <c r="F16171" t="s">
        <v>160</v>
      </c>
      <c r="G16171">
        <v>40.686050000000002</v>
      </c>
      <c r="H16171">
        <v>-73.941220000000001</v>
      </c>
      <c r="I16171" t="s">
        <v>26</v>
      </c>
      <c r="J16171">
        <v>395</v>
      </c>
      <c r="K16171">
        <v>30</v>
      </c>
      <c r="L16171">
        <v>18</v>
      </c>
      <c r="M16171" s="1">
        <v>45210</v>
      </c>
      <c r="N16171">
        <v>0.7</v>
      </c>
      <c r="O16171">
        <v>1</v>
      </c>
      <c r="P16171">
        <v>358</v>
      </c>
      <c r="Q16171">
        <v>4.9400000000000004</v>
      </c>
    </row>
    <row r="16172" spans="1:17" x14ac:dyDescent="0.3">
      <c r="A16172">
        <f t="shared" si="252"/>
        <v>372909</v>
      </c>
      <c r="B16172" t="s">
        <v>13259</v>
      </c>
      <c r="C16172">
        <v>402187116</v>
      </c>
      <c r="D16172" t="s">
        <v>13185</v>
      </c>
      <c r="E16172" t="s">
        <v>19</v>
      </c>
      <c r="F16172" t="s">
        <v>160</v>
      </c>
      <c r="G16172">
        <v>40.68168</v>
      </c>
      <c r="H16172">
        <v>-73.941699999999997</v>
      </c>
      <c r="I16172" t="s">
        <v>26</v>
      </c>
      <c r="J16172">
        <v>105</v>
      </c>
      <c r="K16172">
        <v>1</v>
      </c>
      <c r="L16172">
        <v>73</v>
      </c>
      <c r="M16172" s="1">
        <v>45282</v>
      </c>
      <c r="N16172">
        <v>4.16</v>
      </c>
      <c r="O16172">
        <v>6</v>
      </c>
      <c r="P16172">
        <v>157</v>
      </c>
      <c r="Q16172">
        <v>4.84</v>
      </c>
    </row>
    <row r="16173" spans="1:17" x14ac:dyDescent="0.3">
      <c r="A16173">
        <f t="shared" si="252"/>
        <v>372932</v>
      </c>
      <c r="B16173" t="s">
        <v>13349</v>
      </c>
      <c r="C16173">
        <v>1343630</v>
      </c>
      <c r="D16173" t="s">
        <v>874</v>
      </c>
      <c r="E16173" t="s">
        <v>19</v>
      </c>
      <c r="F16173" t="s">
        <v>160</v>
      </c>
      <c r="G16173">
        <v>40.691009999999999</v>
      </c>
      <c r="H16173">
        <v>-73.950180000000003</v>
      </c>
      <c r="I16173" t="s">
        <v>26</v>
      </c>
      <c r="J16173">
        <v>227</v>
      </c>
      <c r="K16173">
        <v>4</v>
      </c>
      <c r="L16173">
        <v>253</v>
      </c>
      <c r="M16173" s="1">
        <v>45290</v>
      </c>
      <c r="N16173">
        <v>1.71</v>
      </c>
      <c r="O16173">
        <v>1</v>
      </c>
      <c r="P16173">
        <v>254</v>
      </c>
      <c r="Q16173">
        <v>4.58</v>
      </c>
    </row>
    <row r="16174" spans="1:17" x14ac:dyDescent="0.3">
      <c r="A16174">
        <f t="shared" si="252"/>
        <v>372955</v>
      </c>
      <c r="B16174" t="s">
        <v>13350</v>
      </c>
      <c r="C16174">
        <v>81335</v>
      </c>
      <c r="D16174" t="s">
        <v>1428</v>
      </c>
      <c r="E16174" t="s">
        <v>24</v>
      </c>
      <c r="F16174" t="s">
        <v>69</v>
      </c>
      <c r="G16174">
        <v>40.782020000000003</v>
      </c>
      <c r="H16174">
        <v>-73.975930000000005</v>
      </c>
      <c r="I16174" t="s">
        <v>26</v>
      </c>
      <c r="J16174">
        <v>275</v>
      </c>
      <c r="K16174">
        <v>30</v>
      </c>
      <c r="L16174">
        <v>16</v>
      </c>
      <c r="M16174" s="1">
        <v>45201</v>
      </c>
      <c r="N16174">
        <v>0.38</v>
      </c>
      <c r="O16174">
        <v>6</v>
      </c>
      <c r="P16174">
        <v>293</v>
      </c>
      <c r="Q16174">
        <v>4.63</v>
      </c>
    </row>
    <row r="16175" spans="1:17" x14ac:dyDescent="0.3">
      <c r="A16175">
        <f t="shared" si="252"/>
        <v>372978</v>
      </c>
      <c r="B16175" t="s">
        <v>6546</v>
      </c>
      <c r="C16175">
        <v>23582893</v>
      </c>
      <c r="D16175" t="s">
        <v>13351</v>
      </c>
      <c r="E16175" t="s">
        <v>19</v>
      </c>
      <c r="F16175" t="s">
        <v>80</v>
      </c>
      <c r="G16175">
        <v>40.689719500000002</v>
      </c>
      <c r="H16175">
        <v>-73.915100899999999</v>
      </c>
      <c r="I16175" t="s">
        <v>21</v>
      </c>
      <c r="J16175">
        <v>74</v>
      </c>
      <c r="K16175">
        <v>30</v>
      </c>
      <c r="L16175">
        <v>44</v>
      </c>
      <c r="M16175" s="1">
        <v>45270</v>
      </c>
      <c r="N16175">
        <v>0.45</v>
      </c>
      <c r="O16175">
        <v>3</v>
      </c>
      <c r="P16175">
        <v>38</v>
      </c>
      <c r="Q16175">
        <v>4.75</v>
      </c>
    </row>
    <row r="16176" spans="1:17" x14ac:dyDescent="0.3">
      <c r="A16176">
        <f t="shared" si="252"/>
        <v>373001</v>
      </c>
      <c r="B16176" t="s">
        <v>13352</v>
      </c>
      <c r="C16176">
        <v>1401526</v>
      </c>
      <c r="D16176" t="s">
        <v>872</v>
      </c>
      <c r="E16176" t="s">
        <v>19</v>
      </c>
      <c r="F16176" t="s">
        <v>80</v>
      </c>
      <c r="G16176">
        <v>40.696660000000001</v>
      </c>
      <c r="H16176">
        <v>-73.914349999999999</v>
      </c>
      <c r="I16176" t="s">
        <v>26</v>
      </c>
      <c r="J16176">
        <v>115</v>
      </c>
      <c r="K16176">
        <v>30</v>
      </c>
      <c r="L16176">
        <v>7</v>
      </c>
      <c r="M16176" s="1">
        <v>44579</v>
      </c>
      <c r="N16176">
        <v>0.17</v>
      </c>
      <c r="O16176">
        <v>1</v>
      </c>
      <c r="P16176">
        <v>123</v>
      </c>
      <c r="Q16176">
        <v>4.71</v>
      </c>
    </row>
    <row r="16177" spans="1:17" x14ac:dyDescent="0.3">
      <c r="A16177">
        <f t="shared" si="252"/>
        <v>373024</v>
      </c>
      <c r="B16177" t="s">
        <v>4166</v>
      </c>
      <c r="C16177">
        <v>9864136</v>
      </c>
      <c r="D16177" t="s">
        <v>313</v>
      </c>
      <c r="E16177" t="s">
        <v>19</v>
      </c>
      <c r="F16177" t="s">
        <v>160</v>
      </c>
      <c r="G16177">
        <v>40.684480000000001</v>
      </c>
      <c r="H16177">
        <v>-73.913420000000002</v>
      </c>
      <c r="I16177" t="s">
        <v>21</v>
      </c>
      <c r="J16177">
        <v>50</v>
      </c>
      <c r="K16177">
        <v>30</v>
      </c>
      <c r="L16177">
        <v>2</v>
      </c>
      <c r="M16177" s="1">
        <v>44650</v>
      </c>
      <c r="N16177">
        <v>7.0000000000000007E-2</v>
      </c>
      <c r="O16177">
        <v>19</v>
      </c>
      <c r="P16177">
        <v>310</v>
      </c>
      <c r="Q16177" t="s">
        <v>49</v>
      </c>
    </row>
    <row r="16178" spans="1:17" x14ac:dyDescent="0.3">
      <c r="A16178">
        <f t="shared" si="252"/>
        <v>373047</v>
      </c>
      <c r="B16178" t="s">
        <v>1592</v>
      </c>
      <c r="C16178">
        <v>437920425</v>
      </c>
      <c r="D16178" t="s">
        <v>1253</v>
      </c>
      <c r="E16178" t="s">
        <v>19</v>
      </c>
      <c r="F16178" t="s">
        <v>160</v>
      </c>
      <c r="G16178">
        <v>40.693210000000001</v>
      </c>
      <c r="H16178">
        <v>-73.937110000000004</v>
      </c>
      <c r="I16178" t="s">
        <v>26</v>
      </c>
      <c r="J16178">
        <v>216</v>
      </c>
      <c r="K16178">
        <v>30</v>
      </c>
      <c r="L16178">
        <v>69</v>
      </c>
      <c r="M16178" s="1">
        <v>45236</v>
      </c>
      <c r="N16178">
        <v>2.82</v>
      </c>
      <c r="O16178">
        <v>3</v>
      </c>
      <c r="P16178">
        <v>365</v>
      </c>
      <c r="Q16178">
        <v>4.83</v>
      </c>
    </row>
    <row r="16179" spans="1:17" x14ac:dyDescent="0.3">
      <c r="A16179">
        <f t="shared" si="252"/>
        <v>373070</v>
      </c>
      <c r="B16179" t="s">
        <v>843</v>
      </c>
      <c r="C16179">
        <v>61778849</v>
      </c>
      <c r="D16179" t="s">
        <v>13353</v>
      </c>
      <c r="E16179" t="s">
        <v>19</v>
      </c>
      <c r="F16179" t="s">
        <v>449</v>
      </c>
      <c r="G16179">
        <v>40.653910000000003</v>
      </c>
      <c r="H16179">
        <v>-73.90804</v>
      </c>
      <c r="I16179" t="s">
        <v>21</v>
      </c>
      <c r="J16179">
        <v>100</v>
      </c>
      <c r="K16179">
        <v>30</v>
      </c>
      <c r="L16179">
        <v>9</v>
      </c>
      <c r="M16179" s="1">
        <v>44930</v>
      </c>
      <c r="N16179">
        <v>0.36</v>
      </c>
      <c r="O16179">
        <v>1</v>
      </c>
      <c r="P16179">
        <v>364</v>
      </c>
      <c r="Q16179">
        <v>4.8899999999999997</v>
      </c>
    </row>
    <row r="16180" spans="1:17" x14ac:dyDescent="0.3">
      <c r="A16180">
        <f t="shared" si="252"/>
        <v>373093</v>
      </c>
      <c r="B16180" t="s">
        <v>6615</v>
      </c>
      <c r="C16180">
        <v>6556716</v>
      </c>
      <c r="D16180" t="s">
        <v>9123</v>
      </c>
      <c r="E16180" t="s">
        <v>19</v>
      </c>
      <c r="F16180" t="s">
        <v>535</v>
      </c>
      <c r="G16180">
        <v>40.67944</v>
      </c>
      <c r="H16180">
        <v>-73.966930000000005</v>
      </c>
      <c r="I16180" t="s">
        <v>21</v>
      </c>
      <c r="J16180">
        <v>117</v>
      </c>
      <c r="K16180">
        <v>30</v>
      </c>
      <c r="L16180">
        <v>25</v>
      </c>
      <c r="M16180" s="1">
        <v>45226</v>
      </c>
      <c r="N16180">
        <v>0.89</v>
      </c>
      <c r="O16180">
        <v>2</v>
      </c>
      <c r="P16180">
        <v>364</v>
      </c>
      <c r="Q16180">
        <v>4.72</v>
      </c>
    </row>
    <row r="16181" spans="1:17" x14ac:dyDescent="0.3">
      <c r="A16181">
        <f t="shared" si="252"/>
        <v>373116</v>
      </c>
      <c r="B16181" t="s">
        <v>13354</v>
      </c>
      <c r="C16181">
        <v>158757567</v>
      </c>
      <c r="D16181" t="s">
        <v>4268</v>
      </c>
      <c r="E16181" t="s">
        <v>19</v>
      </c>
      <c r="F16181" t="s">
        <v>195</v>
      </c>
      <c r="G16181">
        <v>40.675139999999999</v>
      </c>
      <c r="H16181">
        <v>-73.976529999999997</v>
      </c>
      <c r="I16181" t="s">
        <v>21</v>
      </c>
      <c r="J16181">
        <v>582</v>
      </c>
      <c r="K16181">
        <v>5</v>
      </c>
      <c r="L16181">
        <v>168</v>
      </c>
      <c r="M16181" s="1">
        <v>45256</v>
      </c>
      <c r="N16181">
        <v>2.2799999999999998</v>
      </c>
      <c r="O16181">
        <v>1</v>
      </c>
      <c r="P16181">
        <v>180</v>
      </c>
      <c r="Q16181">
        <v>4.8499999999999996</v>
      </c>
    </row>
    <row r="16182" spans="1:17" x14ac:dyDescent="0.3">
      <c r="A16182">
        <f t="shared" si="252"/>
        <v>373139</v>
      </c>
      <c r="B16182" t="s">
        <v>4326</v>
      </c>
      <c r="C16182">
        <v>267272502</v>
      </c>
      <c r="D16182" t="s">
        <v>5368</v>
      </c>
      <c r="E16182" t="s">
        <v>19</v>
      </c>
      <c r="F16182" t="s">
        <v>160</v>
      </c>
      <c r="G16182">
        <v>40.69267</v>
      </c>
      <c r="H16182">
        <v>-73.951319999999996</v>
      </c>
      <c r="I16182" t="s">
        <v>21</v>
      </c>
      <c r="J16182">
        <v>55</v>
      </c>
      <c r="K16182">
        <v>30</v>
      </c>
      <c r="L16182">
        <v>6</v>
      </c>
      <c r="M16182" s="1">
        <v>45199</v>
      </c>
      <c r="N16182">
        <v>0.27</v>
      </c>
      <c r="O16182">
        <v>26</v>
      </c>
      <c r="P16182">
        <v>280</v>
      </c>
      <c r="Q16182">
        <v>4.83</v>
      </c>
    </row>
    <row r="16183" spans="1:17" x14ac:dyDescent="0.3">
      <c r="A16183">
        <f t="shared" si="252"/>
        <v>373162</v>
      </c>
      <c r="B16183" t="s">
        <v>102</v>
      </c>
      <c r="C16183">
        <v>450200036</v>
      </c>
      <c r="D16183" t="s">
        <v>2825</v>
      </c>
      <c r="E16183" t="s">
        <v>19</v>
      </c>
      <c r="F16183" t="s">
        <v>160</v>
      </c>
      <c r="G16183">
        <v>40.680599999999998</v>
      </c>
      <c r="H16183">
        <v>-73.919330000000002</v>
      </c>
      <c r="I16183" t="s">
        <v>21</v>
      </c>
      <c r="J16183">
        <v>200</v>
      </c>
      <c r="K16183">
        <v>30</v>
      </c>
      <c r="L16183">
        <v>7</v>
      </c>
      <c r="M16183" s="1">
        <v>45276</v>
      </c>
      <c r="N16183">
        <v>0.5</v>
      </c>
      <c r="O16183">
        <v>3</v>
      </c>
      <c r="P16183">
        <v>365</v>
      </c>
      <c r="Q16183">
        <v>5</v>
      </c>
    </row>
    <row r="16184" spans="1:17" x14ac:dyDescent="0.3">
      <c r="A16184">
        <f t="shared" si="252"/>
        <v>373185</v>
      </c>
      <c r="B16184" t="s">
        <v>13355</v>
      </c>
      <c r="C16184">
        <v>66286</v>
      </c>
      <c r="D16184" t="s">
        <v>8463</v>
      </c>
      <c r="E16184" t="s">
        <v>19</v>
      </c>
      <c r="F16184" t="s">
        <v>160</v>
      </c>
      <c r="G16184">
        <v>40.686349999999997</v>
      </c>
      <c r="H16184">
        <v>-73.942220000000006</v>
      </c>
      <c r="I16184" t="s">
        <v>21</v>
      </c>
      <c r="J16184">
        <v>95</v>
      </c>
      <c r="K16184">
        <v>30</v>
      </c>
      <c r="L16184">
        <v>20</v>
      </c>
      <c r="M16184" s="1">
        <v>45262</v>
      </c>
      <c r="N16184">
        <v>0.65</v>
      </c>
      <c r="O16184">
        <v>1</v>
      </c>
      <c r="P16184">
        <v>362</v>
      </c>
      <c r="Q16184">
        <v>4.9000000000000004</v>
      </c>
    </row>
    <row r="16185" spans="1:17" x14ac:dyDescent="0.3">
      <c r="A16185">
        <f t="shared" si="252"/>
        <v>373208</v>
      </c>
      <c r="B16185" t="s">
        <v>13356</v>
      </c>
      <c r="C16185">
        <v>113723310</v>
      </c>
      <c r="D16185" t="s">
        <v>282</v>
      </c>
      <c r="E16185" t="s">
        <v>24</v>
      </c>
      <c r="F16185" t="s">
        <v>35</v>
      </c>
      <c r="G16185">
        <v>40.746090000000002</v>
      </c>
      <c r="H16185">
        <v>-73.977609999999999</v>
      </c>
      <c r="I16185" t="s">
        <v>26</v>
      </c>
      <c r="J16185">
        <v>200</v>
      </c>
      <c r="K16185">
        <v>30</v>
      </c>
      <c r="L16185">
        <v>7</v>
      </c>
      <c r="M16185" s="1">
        <v>45169</v>
      </c>
      <c r="N16185">
        <v>0.14000000000000001</v>
      </c>
      <c r="O16185">
        <v>60</v>
      </c>
      <c r="P16185">
        <v>364</v>
      </c>
      <c r="Q16185">
        <v>4.71</v>
      </c>
    </row>
    <row r="16186" spans="1:17" x14ac:dyDescent="0.3">
      <c r="A16186">
        <f t="shared" si="252"/>
        <v>373231</v>
      </c>
      <c r="B16186" t="s">
        <v>6441</v>
      </c>
      <c r="C16186">
        <v>69527</v>
      </c>
      <c r="D16186" t="s">
        <v>11891</v>
      </c>
      <c r="E16186" t="s">
        <v>19</v>
      </c>
      <c r="F16186" t="s">
        <v>80</v>
      </c>
      <c r="G16186">
        <v>40.690579999999997</v>
      </c>
      <c r="H16186">
        <v>-73.905180000000001</v>
      </c>
      <c r="I16186" t="s">
        <v>21</v>
      </c>
      <c r="J16186">
        <v>68</v>
      </c>
      <c r="K16186">
        <v>30</v>
      </c>
      <c r="L16186">
        <v>58</v>
      </c>
      <c r="M16186" s="1">
        <v>45139</v>
      </c>
      <c r="N16186">
        <v>0.97</v>
      </c>
      <c r="O16186">
        <v>1</v>
      </c>
      <c r="P16186">
        <v>90</v>
      </c>
      <c r="Q16186">
        <v>4.83</v>
      </c>
    </row>
    <row r="16187" spans="1:17" x14ac:dyDescent="0.3">
      <c r="A16187">
        <f t="shared" si="252"/>
        <v>373254</v>
      </c>
      <c r="B16187" t="s">
        <v>3674</v>
      </c>
      <c r="C16187">
        <v>478732286</v>
      </c>
      <c r="D16187" t="s">
        <v>1055</v>
      </c>
      <c r="E16187" t="s">
        <v>19</v>
      </c>
      <c r="F16187" t="s">
        <v>160</v>
      </c>
      <c r="G16187">
        <v>40.695187879999999</v>
      </c>
      <c r="H16187">
        <v>-73.942505010000005</v>
      </c>
      <c r="I16187" t="s">
        <v>21</v>
      </c>
      <c r="J16187">
        <v>77</v>
      </c>
      <c r="K16187">
        <v>30</v>
      </c>
      <c r="L16187">
        <v>3</v>
      </c>
      <c r="M16187" s="1">
        <v>45244</v>
      </c>
      <c r="N16187">
        <v>0.28000000000000003</v>
      </c>
      <c r="O16187">
        <v>5</v>
      </c>
      <c r="P16187">
        <v>271</v>
      </c>
      <c r="Q16187">
        <v>4.67</v>
      </c>
    </row>
    <row r="16188" spans="1:17" x14ac:dyDescent="0.3">
      <c r="A16188">
        <f t="shared" si="252"/>
        <v>373277</v>
      </c>
      <c r="B16188" t="s">
        <v>13357</v>
      </c>
      <c r="C16188">
        <v>113723310</v>
      </c>
      <c r="D16188" t="s">
        <v>282</v>
      </c>
      <c r="E16188" t="s">
        <v>24</v>
      </c>
      <c r="F16188" t="s">
        <v>69</v>
      </c>
      <c r="G16188">
        <v>40.788679999999999</v>
      </c>
      <c r="H16188">
        <v>-73.973759999999999</v>
      </c>
      <c r="I16188" t="s">
        <v>26</v>
      </c>
      <c r="J16188">
        <v>200</v>
      </c>
      <c r="K16188">
        <v>30</v>
      </c>
      <c r="L16188">
        <v>5</v>
      </c>
      <c r="M16188" s="1">
        <v>45260</v>
      </c>
      <c r="N16188">
        <v>0.13</v>
      </c>
      <c r="O16188">
        <v>60</v>
      </c>
      <c r="P16188">
        <v>364</v>
      </c>
      <c r="Q16188">
        <v>4.5999999999999996</v>
      </c>
    </row>
    <row r="16189" spans="1:17" x14ac:dyDescent="0.3">
      <c r="A16189">
        <f t="shared" si="252"/>
        <v>373300</v>
      </c>
      <c r="B16189" t="s">
        <v>13358</v>
      </c>
      <c r="C16189">
        <v>35935</v>
      </c>
      <c r="D16189" t="s">
        <v>605</v>
      </c>
      <c r="E16189" t="s">
        <v>19</v>
      </c>
      <c r="F16189" t="s">
        <v>160</v>
      </c>
      <c r="G16189">
        <v>40.682899999999997</v>
      </c>
      <c r="H16189">
        <v>-73.957009999999997</v>
      </c>
      <c r="I16189" t="s">
        <v>21</v>
      </c>
      <c r="J16189">
        <v>95</v>
      </c>
      <c r="K16189">
        <v>30</v>
      </c>
      <c r="L16189">
        <v>25</v>
      </c>
      <c r="M16189" s="1">
        <v>44955</v>
      </c>
      <c r="N16189">
        <v>0.16</v>
      </c>
      <c r="O16189">
        <v>6</v>
      </c>
      <c r="P16189">
        <v>274</v>
      </c>
      <c r="Q16189">
        <v>4.42</v>
      </c>
    </row>
    <row r="16190" spans="1:17" x14ac:dyDescent="0.3">
      <c r="A16190">
        <f t="shared" si="252"/>
        <v>373323</v>
      </c>
      <c r="B16190" t="s">
        <v>8756</v>
      </c>
      <c r="C16190">
        <v>1779599</v>
      </c>
      <c r="D16190" t="s">
        <v>13359</v>
      </c>
      <c r="E16190" t="s">
        <v>19</v>
      </c>
      <c r="F16190" t="s">
        <v>160</v>
      </c>
      <c r="G16190">
        <v>40.686819999999997</v>
      </c>
      <c r="H16190">
        <v>-73.929270000000002</v>
      </c>
      <c r="I16190" t="s">
        <v>26</v>
      </c>
      <c r="J16190">
        <v>175</v>
      </c>
      <c r="K16190">
        <v>30</v>
      </c>
      <c r="L16190">
        <v>14</v>
      </c>
      <c r="M16190" s="1">
        <v>45150</v>
      </c>
      <c r="N16190">
        <v>0.15</v>
      </c>
      <c r="O16190">
        <v>1</v>
      </c>
      <c r="P16190">
        <v>69</v>
      </c>
      <c r="Q16190">
        <v>5</v>
      </c>
    </row>
    <row r="16191" spans="1:17" x14ac:dyDescent="0.3">
      <c r="A16191">
        <f t="shared" si="252"/>
        <v>373346</v>
      </c>
      <c r="B16191" t="s">
        <v>8815</v>
      </c>
      <c r="C16191">
        <v>358356356</v>
      </c>
      <c r="D16191" t="s">
        <v>658</v>
      </c>
      <c r="E16191" t="s">
        <v>19</v>
      </c>
      <c r="F16191" t="s">
        <v>160</v>
      </c>
      <c r="G16191">
        <v>40.68779</v>
      </c>
      <c r="H16191">
        <v>-73.950950000000006</v>
      </c>
      <c r="I16191" t="s">
        <v>21</v>
      </c>
      <c r="J16191">
        <v>61</v>
      </c>
      <c r="K16191">
        <v>30</v>
      </c>
      <c r="L16191">
        <v>3</v>
      </c>
      <c r="M16191" s="1">
        <v>44651</v>
      </c>
      <c r="N16191">
        <v>0.12</v>
      </c>
      <c r="O16191">
        <v>4</v>
      </c>
      <c r="P16191">
        <v>364</v>
      </c>
      <c r="Q16191">
        <v>3.67</v>
      </c>
    </row>
    <row r="16192" spans="1:17" x14ac:dyDescent="0.3">
      <c r="A16192">
        <f t="shared" si="252"/>
        <v>373369</v>
      </c>
      <c r="B16192" t="s">
        <v>1323</v>
      </c>
      <c r="C16192">
        <v>13462855</v>
      </c>
      <c r="D16192" t="s">
        <v>1625</v>
      </c>
      <c r="E16192" t="s">
        <v>19</v>
      </c>
      <c r="F16192" t="s">
        <v>160</v>
      </c>
      <c r="G16192">
        <v>40.680070000000001</v>
      </c>
      <c r="H16192">
        <v>-73.939369999999997</v>
      </c>
      <c r="I16192" t="s">
        <v>26</v>
      </c>
      <c r="J16192">
        <v>140</v>
      </c>
      <c r="K16192">
        <v>30</v>
      </c>
      <c r="L16192">
        <v>162</v>
      </c>
      <c r="M16192" s="1">
        <v>45230</v>
      </c>
      <c r="N16192">
        <v>2.08</v>
      </c>
      <c r="O16192">
        <v>4</v>
      </c>
      <c r="P16192">
        <v>180</v>
      </c>
      <c r="Q16192">
        <v>4.88</v>
      </c>
    </row>
    <row r="16193" spans="1:17" x14ac:dyDescent="0.3">
      <c r="A16193">
        <f t="shared" si="252"/>
        <v>373392</v>
      </c>
      <c r="B16193" t="s">
        <v>13360</v>
      </c>
      <c r="C16193">
        <v>19303369</v>
      </c>
      <c r="D16193" t="s">
        <v>246</v>
      </c>
      <c r="E16193" t="s">
        <v>24</v>
      </c>
      <c r="F16193" t="s">
        <v>1182</v>
      </c>
      <c r="G16193">
        <v>40.864269999999998</v>
      </c>
      <c r="H16193">
        <v>-73.921490000000006</v>
      </c>
      <c r="I16193" t="s">
        <v>21</v>
      </c>
      <c r="J16193">
        <v>33</v>
      </c>
      <c r="K16193">
        <v>30</v>
      </c>
      <c r="L16193">
        <v>3</v>
      </c>
      <c r="M16193" s="1">
        <v>45230</v>
      </c>
      <c r="N16193">
        <v>0.06</v>
      </c>
      <c r="O16193">
        <v>267</v>
      </c>
      <c r="P16193">
        <v>55</v>
      </c>
      <c r="Q16193">
        <v>4</v>
      </c>
    </row>
    <row r="16194" spans="1:17" x14ac:dyDescent="0.3">
      <c r="A16194">
        <f t="shared" si="252"/>
        <v>373415</v>
      </c>
      <c r="B16194" t="s">
        <v>6029</v>
      </c>
      <c r="C16194">
        <v>37138251</v>
      </c>
      <c r="D16194" t="s">
        <v>1035</v>
      </c>
      <c r="E16194" t="s">
        <v>24</v>
      </c>
      <c r="F16194" t="s">
        <v>69</v>
      </c>
      <c r="G16194">
        <v>40.787750000000003</v>
      </c>
      <c r="H16194">
        <v>-73.975380000000001</v>
      </c>
      <c r="I16194" t="s">
        <v>26</v>
      </c>
      <c r="J16194">
        <v>250</v>
      </c>
      <c r="K16194">
        <v>30</v>
      </c>
      <c r="L16194">
        <v>212</v>
      </c>
      <c r="M16194" s="1">
        <v>44710</v>
      </c>
      <c r="N16194">
        <v>2.0699999999999998</v>
      </c>
      <c r="O16194">
        <v>1</v>
      </c>
      <c r="P16194">
        <v>365</v>
      </c>
      <c r="Q16194">
        <v>4.92</v>
      </c>
    </row>
    <row r="16195" spans="1:17" x14ac:dyDescent="0.3">
      <c r="A16195">
        <f t="shared" si="252"/>
        <v>373438</v>
      </c>
      <c r="B16195" t="s">
        <v>4786</v>
      </c>
      <c r="C16195">
        <v>475775101</v>
      </c>
      <c r="D16195" t="s">
        <v>2825</v>
      </c>
      <c r="E16195" t="s">
        <v>19</v>
      </c>
      <c r="F16195" t="s">
        <v>80</v>
      </c>
      <c r="G16195">
        <v>40.688731079999997</v>
      </c>
      <c r="H16195">
        <v>-73.913867850000003</v>
      </c>
      <c r="I16195" t="s">
        <v>21</v>
      </c>
      <c r="J16195">
        <v>26</v>
      </c>
      <c r="K16195">
        <v>30</v>
      </c>
      <c r="L16195">
        <v>11</v>
      </c>
      <c r="M16195" s="1">
        <v>45183</v>
      </c>
      <c r="N16195">
        <v>0.92</v>
      </c>
      <c r="O16195">
        <v>4</v>
      </c>
      <c r="P16195">
        <v>365</v>
      </c>
      <c r="Q16195">
        <v>4.91</v>
      </c>
    </row>
    <row r="16196" spans="1:17" x14ac:dyDescent="0.3">
      <c r="A16196">
        <f t="shared" ref="A16196:A16259" si="253">IF(A16195/2=0,A16195+5,A16195+23)</f>
        <v>373461</v>
      </c>
      <c r="B16196" t="s">
        <v>13361</v>
      </c>
      <c r="C16196">
        <v>93743081</v>
      </c>
      <c r="D16196" t="s">
        <v>1306</v>
      </c>
      <c r="E16196" t="s">
        <v>19</v>
      </c>
      <c r="F16196" t="s">
        <v>160</v>
      </c>
      <c r="G16196">
        <v>40.684519999999999</v>
      </c>
      <c r="H16196">
        <v>-73.953779999999995</v>
      </c>
      <c r="I16196" t="s">
        <v>21</v>
      </c>
      <c r="J16196">
        <v>55</v>
      </c>
      <c r="K16196">
        <v>30</v>
      </c>
      <c r="L16196">
        <v>479</v>
      </c>
      <c r="M16196" s="1">
        <v>45263</v>
      </c>
      <c r="N16196">
        <v>5.37</v>
      </c>
      <c r="O16196">
        <v>1</v>
      </c>
      <c r="P16196">
        <v>364</v>
      </c>
      <c r="Q16196">
        <v>4.68</v>
      </c>
    </row>
    <row r="16197" spans="1:17" x14ac:dyDescent="0.3">
      <c r="A16197">
        <f t="shared" si="253"/>
        <v>373484</v>
      </c>
      <c r="B16197" t="s">
        <v>13362</v>
      </c>
      <c r="C16197">
        <v>3562322</v>
      </c>
      <c r="D16197" t="s">
        <v>9231</v>
      </c>
      <c r="E16197" t="s">
        <v>19</v>
      </c>
      <c r="F16197" t="s">
        <v>160</v>
      </c>
      <c r="G16197">
        <v>40.688229999999997</v>
      </c>
      <c r="H16197">
        <v>-73.950800000000001</v>
      </c>
      <c r="I16197" t="s">
        <v>26</v>
      </c>
      <c r="J16197">
        <v>165</v>
      </c>
      <c r="K16197">
        <v>30</v>
      </c>
      <c r="L16197">
        <v>72</v>
      </c>
      <c r="M16197" s="1">
        <v>45274</v>
      </c>
      <c r="N16197">
        <v>1.74</v>
      </c>
      <c r="O16197">
        <v>6</v>
      </c>
      <c r="P16197">
        <v>1</v>
      </c>
      <c r="Q16197">
        <v>4.8499999999999996</v>
      </c>
    </row>
    <row r="16198" spans="1:17" x14ac:dyDescent="0.3">
      <c r="A16198">
        <f t="shared" si="253"/>
        <v>373507</v>
      </c>
      <c r="B16198" t="s">
        <v>13363</v>
      </c>
      <c r="C16198">
        <v>27364574</v>
      </c>
      <c r="D16198" t="s">
        <v>9148</v>
      </c>
      <c r="E16198" t="s">
        <v>24</v>
      </c>
      <c r="F16198" t="s">
        <v>72</v>
      </c>
      <c r="G16198">
        <v>40.732930000000003</v>
      </c>
      <c r="H16198">
        <v>-74.003299999999996</v>
      </c>
      <c r="I16198" t="s">
        <v>26</v>
      </c>
      <c r="J16198">
        <v>160</v>
      </c>
      <c r="K16198">
        <v>30</v>
      </c>
      <c r="L16198">
        <v>21</v>
      </c>
      <c r="M16198" s="1">
        <v>45261</v>
      </c>
      <c r="N16198">
        <v>0.42</v>
      </c>
      <c r="O16198">
        <v>1</v>
      </c>
      <c r="P16198">
        <v>155</v>
      </c>
      <c r="Q16198">
        <v>4.9000000000000004</v>
      </c>
    </row>
    <row r="16199" spans="1:17" x14ac:dyDescent="0.3">
      <c r="A16199">
        <f t="shared" si="253"/>
        <v>373530</v>
      </c>
      <c r="B16199" t="s">
        <v>7378</v>
      </c>
      <c r="C16199">
        <v>8792814</v>
      </c>
      <c r="D16199" t="s">
        <v>2659</v>
      </c>
      <c r="E16199" t="s">
        <v>19</v>
      </c>
      <c r="F16199" t="s">
        <v>160</v>
      </c>
      <c r="G16199">
        <v>40.693860000000001</v>
      </c>
      <c r="H16199">
        <v>-73.945700000000002</v>
      </c>
      <c r="I16199" t="s">
        <v>26</v>
      </c>
      <c r="J16199">
        <v>77</v>
      </c>
      <c r="K16199">
        <v>30</v>
      </c>
      <c r="L16199">
        <v>327</v>
      </c>
      <c r="M16199" s="1">
        <v>45231</v>
      </c>
      <c r="N16199">
        <v>3.68</v>
      </c>
      <c r="O16199">
        <v>8</v>
      </c>
      <c r="P16199">
        <v>327</v>
      </c>
      <c r="Q16199">
        <v>4.72</v>
      </c>
    </row>
    <row r="16200" spans="1:17" x14ac:dyDescent="0.3">
      <c r="A16200">
        <f t="shared" si="253"/>
        <v>373553</v>
      </c>
      <c r="B16200" t="s">
        <v>13364</v>
      </c>
      <c r="C16200">
        <v>267272502</v>
      </c>
      <c r="D16200" t="s">
        <v>5368</v>
      </c>
      <c r="E16200" t="s">
        <v>19</v>
      </c>
      <c r="F16200" t="s">
        <v>160</v>
      </c>
      <c r="G16200">
        <v>40.69258</v>
      </c>
      <c r="H16200">
        <v>-73.951030000000003</v>
      </c>
      <c r="I16200" t="s">
        <v>21</v>
      </c>
      <c r="J16200">
        <v>60</v>
      </c>
      <c r="K16200">
        <v>30</v>
      </c>
      <c r="L16200">
        <v>19</v>
      </c>
      <c r="M16200" s="1">
        <v>45207</v>
      </c>
      <c r="N16200">
        <v>0.75</v>
      </c>
      <c r="O16200">
        <v>26</v>
      </c>
      <c r="P16200">
        <v>364</v>
      </c>
      <c r="Q16200">
        <v>4.47</v>
      </c>
    </row>
    <row r="16201" spans="1:17" x14ac:dyDescent="0.3">
      <c r="A16201">
        <f t="shared" si="253"/>
        <v>373576</v>
      </c>
      <c r="B16201" t="s">
        <v>13365</v>
      </c>
      <c r="C16201">
        <v>3158364</v>
      </c>
      <c r="D16201" t="s">
        <v>7435</v>
      </c>
      <c r="E16201" t="s">
        <v>47</v>
      </c>
      <c r="F16201" t="s">
        <v>166</v>
      </c>
      <c r="G16201">
        <v>40.735230000000001</v>
      </c>
      <c r="H16201">
        <v>-73.92568</v>
      </c>
      <c r="I16201" t="s">
        <v>21</v>
      </c>
      <c r="J16201">
        <v>200</v>
      </c>
      <c r="K16201">
        <v>365</v>
      </c>
      <c r="L16201">
        <v>11</v>
      </c>
      <c r="M16201" s="1">
        <v>43918</v>
      </c>
      <c r="N16201">
        <v>0.19</v>
      </c>
      <c r="O16201">
        <v>3</v>
      </c>
      <c r="P16201">
        <v>358</v>
      </c>
      <c r="Q16201">
        <v>4.82</v>
      </c>
    </row>
    <row r="16202" spans="1:17" x14ac:dyDescent="0.3">
      <c r="A16202">
        <f t="shared" si="253"/>
        <v>373599</v>
      </c>
      <c r="B16202" t="s">
        <v>11832</v>
      </c>
      <c r="C16202">
        <v>37883321</v>
      </c>
      <c r="D16202" t="s">
        <v>5904</v>
      </c>
      <c r="E16202" t="s">
        <v>19</v>
      </c>
      <c r="F16202" t="s">
        <v>160</v>
      </c>
      <c r="G16202">
        <v>40.686500000000002</v>
      </c>
      <c r="H16202">
        <v>-73.945740000000001</v>
      </c>
      <c r="I16202" t="s">
        <v>21</v>
      </c>
      <c r="J16202">
        <v>55</v>
      </c>
      <c r="K16202">
        <v>30</v>
      </c>
      <c r="L16202">
        <v>4</v>
      </c>
      <c r="M16202" s="1">
        <v>45107</v>
      </c>
      <c r="N16202">
        <v>0.2</v>
      </c>
      <c r="O16202">
        <v>9</v>
      </c>
      <c r="P16202">
        <v>335</v>
      </c>
      <c r="Q16202">
        <v>5</v>
      </c>
    </row>
    <row r="16203" spans="1:17" x14ac:dyDescent="0.3">
      <c r="A16203">
        <f t="shared" si="253"/>
        <v>373622</v>
      </c>
      <c r="B16203" t="s">
        <v>13366</v>
      </c>
      <c r="C16203">
        <v>10014644</v>
      </c>
      <c r="D16203" t="s">
        <v>13367</v>
      </c>
      <c r="E16203" t="s">
        <v>19</v>
      </c>
      <c r="F16203" t="s">
        <v>195</v>
      </c>
      <c r="G16203">
        <v>40.669330000000002</v>
      </c>
      <c r="H16203">
        <v>-73.982039999999998</v>
      </c>
      <c r="I16203" t="s">
        <v>21</v>
      </c>
      <c r="J16203">
        <v>70</v>
      </c>
      <c r="K16203">
        <v>30</v>
      </c>
      <c r="L16203">
        <v>50</v>
      </c>
      <c r="M16203" s="1">
        <v>45277</v>
      </c>
      <c r="N16203">
        <v>0.48</v>
      </c>
      <c r="O16203">
        <v>1</v>
      </c>
      <c r="P16203">
        <v>338</v>
      </c>
      <c r="Q16203">
        <v>4.8600000000000003</v>
      </c>
    </row>
    <row r="16204" spans="1:17" x14ac:dyDescent="0.3">
      <c r="A16204">
        <f t="shared" si="253"/>
        <v>373645</v>
      </c>
      <c r="B16204" t="s">
        <v>248</v>
      </c>
      <c r="C16204">
        <v>336902782</v>
      </c>
      <c r="D16204" t="s">
        <v>13368</v>
      </c>
      <c r="E16204" t="s">
        <v>19</v>
      </c>
      <c r="F16204" t="s">
        <v>160</v>
      </c>
      <c r="G16204">
        <v>40.691587730000002</v>
      </c>
      <c r="H16204">
        <v>-73.951759749999994</v>
      </c>
      <c r="I16204" t="s">
        <v>21</v>
      </c>
      <c r="J16204">
        <v>69</v>
      </c>
      <c r="K16204">
        <v>31</v>
      </c>
      <c r="L16204">
        <v>1</v>
      </c>
      <c r="M16204" s="1">
        <v>45169</v>
      </c>
      <c r="N16204">
        <v>0.23</v>
      </c>
      <c r="O16204">
        <v>2</v>
      </c>
      <c r="P16204">
        <v>55</v>
      </c>
      <c r="Q16204" t="s">
        <v>49</v>
      </c>
    </row>
    <row r="16205" spans="1:17" x14ac:dyDescent="0.3">
      <c r="A16205">
        <f t="shared" si="253"/>
        <v>373668</v>
      </c>
      <c r="B16205" t="s">
        <v>156</v>
      </c>
      <c r="C16205">
        <v>11501956</v>
      </c>
      <c r="D16205" t="s">
        <v>6177</v>
      </c>
      <c r="E16205" t="s">
        <v>19</v>
      </c>
      <c r="F16205" t="s">
        <v>160</v>
      </c>
      <c r="G16205">
        <v>40.682670000000002</v>
      </c>
      <c r="H16205">
        <v>-73.916719999999998</v>
      </c>
      <c r="I16205" t="s">
        <v>26</v>
      </c>
      <c r="J16205">
        <v>175</v>
      </c>
      <c r="K16205">
        <v>30</v>
      </c>
      <c r="L16205">
        <v>94</v>
      </c>
      <c r="M16205" s="1">
        <v>45175</v>
      </c>
      <c r="N16205">
        <v>1.37</v>
      </c>
      <c r="O16205">
        <v>1</v>
      </c>
      <c r="P16205">
        <v>179</v>
      </c>
      <c r="Q16205">
        <v>4.9400000000000004</v>
      </c>
    </row>
    <row r="16206" spans="1:17" x14ac:dyDescent="0.3">
      <c r="A16206">
        <f t="shared" si="253"/>
        <v>373691</v>
      </c>
      <c r="B16206" t="s">
        <v>10217</v>
      </c>
      <c r="C16206">
        <v>402187116</v>
      </c>
      <c r="D16206" t="s">
        <v>13185</v>
      </c>
      <c r="E16206" t="s">
        <v>19</v>
      </c>
      <c r="F16206" t="s">
        <v>160</v>
      </c>
      <c r="G16206">
        <v>40.683430000000001</v>
      </c>
      <c r="H16206">
        <v>-73.941029999999998</v>
      </c>
      <c r="I16206" t="s">
        <v>26</v>
      </c>
      <c r="J16206">
        <v>107</v>
      </c>
      <c r="K16206">
        <v>1</v>
      </c>
      <c r="L16206">
        <v>75</v>
      </c>
      <c r="M16206" s="1">
        <v>45282</v>
      </c>
      <c r="N16206">
        <v>4.21</v>
      </c>
      <c r="O16206">
        <v>6</v>
      </c>
      <c r="P16206">
        <v>137</v>
      </c>
      <c r="Q16206">
        <v>4.8899999999999997</v>
      </c>
    </row>
    <row r="16207" spans="1:17" x14ac:dyDescent="0.3">
      <c r="A16207">
        <f t="shared" si="253"/>
        <v>373714</v>
      </c>
      <c r="B16207" t="s">
        <v>13369</v>
      </c>
      <c r="C16207">
        <v>476667079</v>
      </c>
      <c r="D16207" t="s">
        <v>437</v>
      </c>
      <c r="E16207" t="s">
        <v>24</v>
      </c>
      <c r="F16207" t="s">
        <v>395</v>
      </c>
      <c r="G16207">
        <v>40.723689999999998</v>
      </c>
      <c r="H16207">
        <v>-74.001289999999997</v>
      </c>
      <c r="I16207" t="s">
        <v>26</v>
      </c>
      <c r="J16207">
        <v>200</v>
      </c>
      <c r="K16207">
        <v>30</v>
      </c>
      <c r="L16207">
        <v>3</v>
      </c>
      <c r="M16207" s="1">
        <v>45273</v>
      </c>
      <c r="N16207">
        <v>0.28999999999999998</v>
      </c>
      <c r="O16207">
        <v>1</v>
      </c>
      <c r="P16207">
        <v>94</v>
      </c>
      <c r="Q16207">
        <v>4.67</v>
      </c>
    </row>
    <row r="16208" spans="1:17" x14ac:dyDescent="0.3">
      <c r="A16208">
        <f t="shared" si="253"/>
        <v>373737</v>
      </c>
      <c r="B16208" t="s">
        <v>5927</v>
      </c>
      <c r="C16208">
        <v>447533260</v>
      </c>
      <c r="D16208" t="s">
        <v>3338</v>
      </c>
      <c r="E16208" t="s">
        <v>47</v>
      </c>
      <c r="F16208" t="s">
        <v>387</v>
      </c>
      <c r="G16208">
        <v>40.695751950000002</v>
      </c>
      <c r="H16208">
        <v>-73.756182379999998</v>
      </c>
      <c r="I16208" t="s">
        <v>26</v>
      </c>
      <c r="J16208">
        <v>99</v>
      </c>
      <c r="K16208">
        <v>30</v>
      </c>
      <c r="L16208">
        <v>23</v>
      </c>
      <c r="M16208" s="1">
        <v>45180</v>
      </c>
      <c r="N16208">
        <v>2.5099999999999998</v>
      </c>
      <c r="O16208">
        <v>1</v>
      </c>
      <c r="P16208">
        <v>363</v>
      </c>
      <c r="Q16208">
        <v>4.83</v>
      </c>
    </row>
    <row r="16209" spans="1:17" x14ac:dyDescent="0.3">
      <c r="A16209">
        <f t="shared" si="253"/>
        <v>373760</v>
      </c>
      <c r="B16209" t="s">
        <v>52</v>
      </c>
      <c r="C16209">
        <v>22541573</v>
      </c>
      <c r="D16209" t="s">
        <v>1350</v>
      </c>
      <c r="E16209" t="s">
        <v>24</v>
      </c>
      <c r="F16209" t="s">
        <v>69</v>
      </c>
      <c r="G16209">
        <v>40.78622</v>
      </c>
      <c r="H16209">
        <v>-73.972819999999999</v>
      </c>
      <c r="I16209" t="s">
        <v>26</v>
      </c>
      <c r="J16209">
        <v>217</v>
      </c>
      <c r="K16209">
        <v>30</v>
      </c>
      <c r="L16209">
        <v>2</v>
      </c>
      <c r="M16209" s="1">
        <v>44701</v>
      </c>
      <c r="N16209">
        <v>0.08</v>
      </c>
      <c r="O16209">
        <v>164</v>
      </c>
      <c r="P16209">
        <v>340</v>
      </c>
      <c r="Q16209" t="s">
        <v>49</v>
      </c>
    </row>
    <row r="16210" spans="1:17" x14ac:dyDescent="0.3">
      <c r="A16210">
        <f t="shared" si="253"/>
        <v>373783</v>
      </c>
      <c r="B16210" t="s">
        <v>4003</v>
      </c>
      <c r="C16210">
        <v>1010743</v>
      </c>
      <c r="D16210" t="s">
        <v>658</v>
      </c>
      <c r="E16210" t="s">
        <v>24</v>
      </c>
      <c r="F16210" t="s">
        <v>35</v>
      </c>
      <c r="G16210">
        <v>40.744579999999999</v>
      </c>
      <c r="H16210">
        <v>-73.973820000000003</v>
      </c>
      <c r="I16210" t="s">
        <v>26</v>
      </c>
      <c r="J16210">
        <v>125</v>
      </c>
      <c r="K16210">
        <v>30</v>
      </c>
      <c r="L16210">
        <v>17</v>
      </c>
      <c r="M16210" s="1">
        <v>45185</v>
      </c>
      <c r="N16210">
        <v>0.23</v>
      </c>
      <c r="O16210">
        <v>1</v>
      </c>
      <c r="P16210">
        <v>311</v>
      </c>
      <c r="Q16210">
        <v>4.9400000000000004</v>
      </c>
    </row>
    <row r="16211" spans="1:17" x14ac:dyDescent="0.3">
      <c r="A16211">
        <f t="shared" si="253"/>
        <v>373806</v>
      </c>
      <c r="B16211" t="s">
        <v>13370</v>
      </c>
      <c r="C16211">
        <v>20411840</v>
      </c>
      <c r="D16211" t="s">
        <v>3685</v>
      </c>
      <c r="E16211" t="s">
        <v>19</v>
      </c>
      <c r="F16211" t="s">
        <v>160</v>
      </c>
      <c r="G16211">
        <v>40.694180000000003</v>
      </c>
      <c r="H16211">
        <v>-73.941860000000005</v>
      </c>
      <c r="I16211" t="s">
        <v>26</v>
      </c>
      <c r="J16211">
        <v>429</v>
      </c>
      <c r="K16211">
        <v>30</v>
      </c>
      <c r="L16211">
        <v>6</v>
      </c>
      <c r="M16211" s="1">
        <v>45248</v>
      </c>
      <c r="N16211">
        <v>0.81</v>
      </c>
      <c r="O16211">
        <v>2</v>
      </c>
      <c r="P16211">
        <v>364</v>
      </c>
      <c r="Q16211">
        <v>4.67</v>
      </c>
    </row>
    <row r="16212" spans="1:17" x14ac:dyDescent="0.3">
      <c r="A16212">
        <f t="shared" si="253"/>
        <v>373829</v>
      </c>
      <c r="B16212" t="s">
        <v>3173</v>
      </c>
      <c r="C16212">
        <v>447103289</v>
      </c>
      <c r="D16212" t="s">
        <v>1043</v>
      </c>
      <c r="E16212" t="s">
        <v>19</v>
      </c>
      <c r="F16212" t="s">
        <v>160</v>
      </c>
      <c r="G16212">
        <v>40.683010000000003</v>
      </c>
      <c r="H16212">
        <v>-73.913880000000006</v>
      </c>
      <c r="I16212" t="s">
        <v>21</v>
      </c>
      <c r="J16212">
        <v>30</v>
      </c>
      <c r="K16212">
        <v>30</v>
      </c>
      <c r="L16212">
        <v>47</v>
      </c>
      <c r="M16212" s="1">
        <v>45202</v>
      </c>
      <c r="N16212">
        <v>3.25</v>
      </c>
      <c r="O16212">
        <v>3</v>
      </c>
      <c r="P16212">
        <v>334</v>
      </c>
      <c r="Q16212">
        <v>4.68</v>
      </c>
    </row>
    <row r="16213" spans="1:17" x14ac:dyDescent="0.3">
      <c r="A16213">
        <f t="shared" si="253"/>
        <v>373852</v>
      </c>
      <c r="B16213" t="s">
        <v>13371</v>
      </c>
      <c r="C16213">
        <v>459968296</v>
      </c>
      <c r="D16213" t="s">
        <v>825</v>
      </c>
      <c r="E16213" t="s">
        <v>19</v>
      </c>
      <c r="F16213" t="s">
        <v>160</v>
      </c>
      <c r="G16213">
        <v>40.686901300000002</v>
      </c>
      <c r="H16213">
        <v>-73.955851800000005</v>
      </c>
      <c r="I16213" t="s">
        <v>21</v>
      </c>
      <c r="J16213">
        <v>141</v>
      </c>
      <c r="K16213">
        <v>2</v>
      </c>
      <c r="L16213">
        <v>58</v>
      </c>
      <c r="M16213" s="1">
        <v>45266</v>
      </c>
      <c r="N16213">
        <v>3.73</v>
      </c>
      <c r="O16213">
        <v>1</v>
      </c>
      <c r="P16213">
        <v>259</v>
      </c>
      <c r="Q16213">
        <v>4.83</v>
      </c>
    </row>
    <row r="16214" spans="1:17" x14ac:dyDescent="0.3">
      <c r="A16214">
        <f t="shared" si="253"/>
        <v>373875</v>
      </c>
      <c r="B16214" t="s">
        <v>13372</v>
      </c>
      <c r="C16214">
        <v>358356356</v>
      </c>
      <c r="D16214" t="s">
        <v>658</v>
      </c>
      <c r="E16214" t="s">
        <v>19</v>
      </c>
      <c r="F16214" t="s">
        <v>160</v>
      </c>
      <c r="G16214">
        <v>40.687950000000001</v>
      </c>
      <c r="H16214">
        <v>-73.951139999999995</v>
      </c>
      <c r="I16214" t="s">
        <v>21</v>
      </c>
      <c r="J16214">
        <v>63</v>
      </c>
      <c r="K16214">
        <v>30</v>
      </c>
      <c r="L16214">
        <v>5</v>
      </c>
      <c r="M16214" s="1">
        <v>44829</v>
      </c>
      <c r="N16214">
        <v>0.2</v>
      </c>
      <c r="O16214">
        <v>4</v>
      </c>
      <c r="P16214">
        <v>364</v>
      </c>
      <c r="Q16214">
        <v>3.4</v>
      </c>
    </row>
    <row r="16215" spans="1:17" x14ac:dyDescent="0.3">
      <c r="A16215">
        <f t="shared" si="253"/>
        <v>373898</v>
      </c>
      <c r="B16215" t="s">
        <v>7261</v>
      </c>
      <c r="C16215">
        <v>127449724</v>
      </c>
      <c r="D16215" t="s">
        <v>3361</v>
      </c>
      <c r="E16215" t="s">
        <v>19</v>
      </c>
      <c r="F16215" t="s">
        <v>195</v>
      </c>
      <c r="G16215">
        <v>40.67387823</v>
      </c>
      <c r="H16215">
        <v>-73.980051259999996</v>
      </c>
      <c r="I16215" t="s">
        <v>21</v>
      </c>
      <c r="J16215">
        <v>161</v>
      </c>
      <c r="K16215">
        <v>2</v>
      </c>
      <c r="L16215">
        <v>92</v>
      </c>
      <c r="M16215" s="1">
        <v>45283</v>
      </c>
      <c r="N16215">
        <v>2.86</v>
      </c>
      <c r="O16215">
        <v>1</v>
      </c>
      <c r="P16215">
        <v>150</v>
      </c>
      <c r="Q16215">
        <v>4.96</v>
      </c>
    </row>
    <row r="16216" spans="1:17" x14ac:dyDescent="0.3">
      <c r="A16216">
        <f t="shared" si="253"/>
        <v>373921</v>
      </c>
      <c r="B16216" t="s">
        <v>13373</v>
      </c>
      <c r="C16216">
        <v>87639559</v>
      </c>
      <c r="D16216" t="s">
        <v>5129</v>
      </c>
      <c r="E16216" t="s">
        <v>19</v>
      </c>
      <c r="F16216" t="s">
        <v>160</v>
      </c>
      <c r="G16216">
        <v>40.679949999999998</v>
      </c>
      <c r="H16216">
        <v>-73.91086</v>
      </c>
      <c r="I16216" t="s">
        <v>26</v>
      </c>
      <c r="J16216">
        <v>410</v>
      </c>
      <c r="K16216">
        <v>30</v>
      </c>
      <c r="L16216">
        <v>12</v>
      </c>
      <c r="M16216" s="1">
        <v>45158</v>
      </c>
      <c r="N16216">
        <v>0.37</v>
      </c>
      <c r="O16216">
        <v>18</v>
      </c>
      <c r="P16216">
        <v>365</v>
      </c>
      <c r="Q16216">
        <v>4.33</v>
      </c>
    </row>
    <row r="16217" spans="1:17" x14ac:dyDescent="0.3">
      <c r="A16217">
        <f t="shared" si="253"/>
        <v>373944</v>
      </c>
      <c r="B16217" t="s">
        <v>3178</v>
      </c>
      <c r="C16217">
        <v>319642149</v>
      </c>
      <c r="D16217" t="s">
        <v>501</v>
      </c>
      <c r="E16217" t="s">
        <v>24</v>
      </c>
      <c r="F16217" t="s">
        <v>69</v>
      </c>
      <c r="G16217">
        <v>40.794330000000002</v>
      </c>
      <c r="H16217">
        <v>-73.963639999999998</v>
      </c>
      <c r="I16217" t="s">
        <v>21</v>
      </c>
      <c r="J16217">
        <v>50</v>
      </c>
      <c r="K16217">
        <v>30</v>
      </c>
      <c r="L16217">
        <v>186</v>
      </c>
      <c r="M16217" s="1">
        <v>45231</v>
      </c>
      <c r="N16217">
        <v>3.8</v>
      </c>
      <c r="O16217">
        <v>3</v>
      </c>
      <c r="P16217">
        <v>90</v>
      </c>
      <c r="Q16217">
        <v>4.68</v>
      </c>
    </row>
    <row r="16218" spans="1:17" x14ac:dyDescent="0.3">
      <c r="A16218">
        <f t="shared" si="253"/>
        <v>373967</v>
      </c>
      <c r="B16218" t="s">
        <v>4527</v>
      </c>
      <c r="C16218">
        <v>30848788</v>
      </c>
      <c r="D16218" t="s">
        <v>2643</v>
      </c>
      <c r="E16218" t="s">
        <v>19</v>
      </c>
      <c r="F16218" t="s">
        <v>160</v>
      </c>
      <c r="G16218">
        <v>40.693710000000003</v>
      </c>
      <c r="H16218">
        <v>-73.946219999999997</v>
      </c>
      <c r="I16218" t="s">
        <v>21</v>
      </c>
      <c r="J16218">
        <v>150</v>
      </c>
      <c r="K16218">
        <v>30</v>
      </c>
      <c r="L16218">
        <v>76</v>
      </c>
      <c r="M16218" s="1">
        <v>45227</v>
      </c>
      <c r="N16218">
        <v>0.81</v>
      </c>
      <c r="O16218">
        <v>2</v>
      </c>
      <c r="P16218">
        <v>90</v>
      </c>
      <c r="Q16218">
        <v>4.76</v>
      </c>
    </row>
    <row r="16219" spans="1:17" x14ac:dyDescent="0.3">
      <c r="A16219">
        <f t="shared" si="253"/>
        <v>373990</v>
      </c>
      <c r="B16219" t="s">
        <v>52</v>
      </c>
      <c r="C16219">
        <v>22541573</v>
      </c>
      <c r="D16219" t="s">
        <v>1350</v>
      </c>
      <c r="E16219" t="s">
        <v>24</v>
      </c>
      <c r="F16219" t="s">
        <v>283</v>
      </c>
      <c r="G16219">
        <v>40.772759999999998</v>
      </c>
      <c r="H16219">
        <v>-73.94923</v>
      </c>
      <c r="I16219" t="s">
        <v>26</v>
      </c>
      <c r="J16219">
        <v>130</v>
      </c>
      <c r="K16219">
        <v>30</v>
      </c>
      <c r="L16219">
        <v>1</v>
      </c>
      <c r="M16219" s="1">
        <v>44770</v>
      </c>
      <c r="N16219">
        <v>0.06</v>
      </c>
      <c r="O16219">
        <v>164</v>
      </c>
      <c r="P16219">
        <v>358</v>
      </c>
      <c r="Q16219" t="s">
        <v>49</v>
      </c>
    </row>
    <row r="16220" spans="1:17" x14ac:dyDescent="0.3">
      <c r="A16220">
        <f t="shared" si="253"/>
        <v>374013</v>
      </c>
      <c r="B16220" t="s">
        <v>52</v>
      </c>
      <c r="C16220">
        <v>15919349</v>
      </c>
      <c r="D16220" t="s">
        <v>2672</v>
      </c>
      <c r="E16220" t="s">
        <v>24</v>
      </c>
      <c r="F16220" t="s">
        <v>72</v>
      </c>
      <c r="G16220">
        <v>40.730200000000004</v>
      </c>
      <c r="H16220">
        <v>-74.005560000000003</v>
      </c>
      <c r="I16220" t="s">
        <v>26</v>
      </c>
      <c r="J16220">
        <v>250</v>
      </c>
      <c r="K16220">
        <v>30</v>
      </c>
      <c r="L16220">
        <v>2</v>
      </c>
      <c r="M16220" s="1">
        <v>45268</v>
      </c>
      <c r="N16220">
        <v>0.61</v>
      </c>
      <c r="O16220">
        <v>2</v>
      </c>
      <c r="P16220">
        <v>164</v>
      </c>
      <c r="Q16220" t="s">
        <v>49</v>
      </c>
    </row>
    <row r="16221" spans="1:17" x14ac:dyDescent="0.3">
      <c r="A16221">
        <f t="shared" si="253"/>
        <v>374036</v>
      </c>
      <c r="B16221" t="s">
        <v>754</v>
      </c>
      <c r="C16221">
        <v>3002665</v>
      </c>
      <c r="D16221" t="s">
        <v>3708</v>
      </c>
      <c r="E16221" t="s">
        <v>19</v>
      </c>
      <c r="F16221" t="s">
        <v>160</v>
      </c>
      <c r="G16221">
        <v>40.687040000000003</v>
      </c>
      <c r="H16221">
        <v>-73.91816</v>
      </c>
      <c r="I16221" t="s">
        <v>26</v>
      </c>
      <c r="J16221">
        <v>110</v>
      </c>
      <c r="K16221">
        <v>30</v>
      </c>
      <c r="L16221">
        <v>2</v>
      </c>
      <c r="M16221" s="1">
        <v>44929</v>
      </c>
      <c r="N16221">
        <v>0.15</v>
      </c>
      <c r="O16221">
        <v>1</v>
      </c>
      <c r="P16221">
        <v>334</v>
      </c>
      <c r="Q16221" t="s">
        <v>49</v>
      </c>
    </row>
    <row r="16222" spans="1:17" x14ac:dyDescent="0.3">
      <c r="A16222">
        <f t="shared" si="253"/>
        <v>374059</v>
      </c>
      <c r="B16222" t="s">
        <v>13374</v>
      </c>
      <c r="C16222">
        <v>8581058</v>
      </c>
      <c r="D16222" t="s">
        <v>13375</v>
      </c>
      <c r="E16222" t="s">
        <v>19</v>
      </c>
      <c r="F16222" t="s">
        <v>80</v>
      </c>
      <c r="G16222">
        <v>40.684480000000001</v>
      </c>
      <c r="H16222">
        <v>-73.908209999999997</v>
      </c>
      <c r="I16222" t="s">
        <v>21</v>
      </c>
      <c r="J16222">
        <v>200</v>
      </c>
      <c r="K16222">
        <v>30</v>
      </c>
      <c r="L16222">
        <v>99</v>
      </c>
      <c r="M16222" s="1">
        <v>43190</v>
      </c>
      <c r="N16222">
        <v>0.89</v>
      </c>
      <c r="O16222">
        <v>2</v>
      </c>
      <c r="P16222">
        <v>358</v>
      </c>
      <c r="Q16222">
        <v>4.71</v>
      </c>
    </row>
    <row r="16223" spans="1:17" x14ac:dyDescent="0.3">
      <c r="A16223">
        <f t="shared" si="253"/>
        <v>374082</v>
      </c>
      <c r="B16223" t="s">
        <v>375</v>
      </c>
      <c r="C16223">
        <v>2867137</v>
      </c>
      <c r="D16223" t="s">
        <v>316</v>
      </c>
      <c r="E16223" t="s">
        <v>24</v>
      </c>
      <c r="F16223" t="s">
        <v>35</v>
      </c>
      <c r="G16223">
        <v>40.744030000000002</v>
      </c>
      <c r="H16223">
        <v>-73.971670000000003</v>
      </c>
      <c r="I16223" t="s">
        <v>26</v>
      </c>
      <c r="J16223">
        <v>155</v>
      </c>
      <c r="K16223">
        <v>30</v>
      </c>
      <c r="L16223">
        <v>1</v>
      </c>
      <c r="M16223" s="1">
        <v>45160</v>
      </c>
      <c r="N16223">
        <v>0.22</v>
      </c>
      <c r="O16223">
        <v>91</v>
      </c>
      <c r="P16223">
        <v>365</v>
      </c>
      <c r="Q16223" t="s">
        <v>49</v>
      </c>
    </row>
    <row r="16224" spans="1:17" x14ac:dyDescent="0.3">
      <c r="A16224">
        <f t="shared" si="253"/>
        <v>374105</v>
      </c>
      <c r="B16224" t="s">
        <v>13376</v>
      </c>
      <c r="C16224">
        <v>219517861</v>
      </c>
      <c r="D16224" t="s">
        <v>5996</v>
      </c>
      <c r="E16224" t="s">
        <v>19</v>
      </c>
      <c r="F16224" t="s">
        <v>195</v>
      </c>
      <c r="G16224">
        <v>40.676859999999998</v>
      </c>
      <c r="H16224">
        <v>-73.982910000000004</v>
      </c>
      <c r="I16224" t="s">
        <v>21</v>
      </c>
      <c r="J16224">
        <v>113</v>
      </c>
      <c r="K16224">
        <v>2</v>
      </c>
      <c r="L16224">
        <v>29</v>
      </c>
      <c r="M16224" s="1">
        <v>45145</v>
      </c>
      <c r="N16224">
        <v>1.57</v>
      </c>
      <c r="O16224">
        <v>84</v>
      </c>
      <c r="P16224">
        <v>211</v>
      </c>
      <c r="Q16224">
        <v>4.3099999999999996</v>
      </c>
    </row>
    <row r="16225" spans="1:17" x14ac:dyDescent="0.3">
      <c r="A16225">
        <f t="shared" si="253"/>
        <v>374128</v>
      </c>
      <c r="B16225" t="s">
        <v>13377</v>
      </c>
      <c r="C16225">
        <v>210746</v>
      </c>
      <c r="D16225" t="s">
        <v>13378</v>
      </c>
      <c r="E16225" t="s">
        <v>19</v>
      </c>
      <c r="F16225" t="s">
        <v>195</v>
      </c>
      <c r="G16225">
        <v>40.679079999999999</v>
      </c>
      <c r="H16225">
        <v>-73.974050000000005</v>
      </c>
      <c r="I16225" t="s">
        <v>21</v>
      </c>
      <c r="J16225">
        <v>95</v>
      </c>
      <c r="K16225">
        <v>30</v>
      </c>
      <c r="L16225">
        <v>173</v>
      </c>
      <c r="M16225" s="1">
        <v>45237</v>
      </c>
      <c r="N16225">
        <v>1.07</v>
      </c>
      <c r="O16225">
        <v>3</v>
      </c>
      <c r="P16225">
        <v>339</v>
      </c>
      <c r="Q16225">
        <v>4.75</v>
      </c>
    </row>
    <row r="16226" spans="1:17" x14ac:dyDescent="0.3">
      <c r="A16226">
        <f t="shared" si="253"/>
        <v>374151</v>
      </c>
      <c r="B16226" t="s">
        <v>10714</v>
      </c>
      <c r="C16226">
        <v>504784779</v>
      </c>
      <c r="D16226" t="s">
        <v>813</v>
      </c>
      <c r="E16226" t="s">
        <v>19</v>
      </c>
      <c r="F16226" t="s">
        <v>160</v>
      </c>
      <c r="G16226">
        <v>40.693429999999999</v>
      </c>
      <c r="H16226">
        <v>-73.956220000000002</v>
      </c>
      <c r="I16226" t="s">
        <v>21</v>
      </c>
      <c r="J16226">
        <v>48</v>
      </c>
      <c r="K16226">
        <v>30</v>
      </c>
      <c r="L16226">
        <v>1</v>
      </c>
      <c r="M16226" s="1">
        <v>45140</v>
      </c>
      <c r="N16226">
        <v>0.19</v>
      </c>
      <c r="O16226">
        <v>10</v>
      </c>
      <c r="P16226">
        <v>365</v>
      </c>
      <c r="Q16226" t="s">
        <v>49</v>
      </c>
    </row>
    <row r="16227" spans="1:17" x14ac:dyDescent="0.3">
      <c r="A16227">
        <f t="shared" si="253"/>
        <v>374174</v>
      </c>
      <c r="B16227" t="s">
        <v>1912</v>
      </c>
      <c r="C16227">
        <v>19303369</v>
      </c>
      <c r="D16227" t="s">
        <v>246</v>
      </c>
      <c r="E16227" t="s">
        <v>19</v>
      </c>
      <c r="F16227" t="s">
        <v>80</v>
      </c>
      <c r="G16227">
        <v>40.687109999999997</v>
      </c>
      <c r="H16227">
        <v>-73.91328</v>
      </c>
      <c r="I16227" t="s">
        <v>21</v>
      </c>
      <c r="J16227">
        <v>40</v>
      </c>
      <c r="K16227">
        <v>30</v>
      </c>
      <c r="L16227">
        <v>2</v>
      </c>
      <c r="M16227" s="1">
        <v>44912</v>
      </c>
      <c r="N16227">
        <v>0.14000000000000001</v>
      </c>
      <c r="O16227">
        <v>267</v>
      </c>
      <c r="P16227">
        <v>55</v>
      </c>
      <c r="Q16227" t="s">
        <v>49</v>
      </c>
    </row>
    <row r="16228" spans="1:17" x14ac:dyDescent="0.3">
      <c r="A16228">
        <f t="shared" si="253"/>
        <v>374197</v>
      </c>
      <c r="B16228" t="s">
        <v>1990</v>
      </c>
      <c r="C16228">
        <v>414924887</v>
      </c>
      <c r="D16228" t="s">
        <v>9514</v>
      </c>
      <c r="E16228" t="s">
        <v>19</v>
      </c>
      <c r="F16228" t="s">
        <v>106</v>
      </c>
      <c r="G16228">
        <v>40.651249999999997</v>
      </c>
      <c r="H16228">
        <v>-73.961659999999995</v>
      </c>
      <c r="I16228" t="s">
        <v>21</v>
      </c>
      <c r="J16228">
        <v>160</v>
      </c>
      <c r="K16228">
        <v>30</v>
      </c>
      <c r="L16228">
        <v>19</v>
      </c>
      <c r="M16228" s="1">
        <v>44843</v>
      </c>
      <c r="N16228">
        <v>0.65</v>
      </c>
      <c r="O16228">
        <v>3</v>
      </c>
      <c r="P16228">
        <v>364</v>
      </c>
      <c r="Q16228">
        <v>4.79</v>
      </c>
    </row>
    <row r="16229" spans="1:17" x14ac:dyDescent="0.3">
      <c r="A16229">
        <f t="shared" si="253"/>
        <v>374220</v>
      </c>
      <c r="B16229" t="s">
        <v>8393</v>
      </c>
      <c r="C16229">
        <v>48183551</v>
      </c>
      <c r="D16229" t="s">
        <v>1919</v>
      </c>
      <c r="E16229" t="s">
        <v>47</v>
      </c>
      <c r="F16229" t="s">
        <v>228</v>
      </c>
      <c r="G16229">
        <v>40.745543179999999</v>
      </c>
      <c r="H16229">
        <v>-73.882799579999997</v>
      </c>
      <c r="I16229" t="s">
        <v>21</v>
      </c>
      <c r="J16229">
        <v>78</v>
      </c>
      <c r="K16229">
        <v>6</v>
      </c>
      <c r="L16229">
        <v>173</v>
      </c>
      <c r="M16229" s="1">
        <v>45292</v>
      </c>
      <c r="N16229">
        <v>2.08</v>
      </c>
      <c r="O16229">
        <v>5</v>
      </c>
      <c r="P16229">
        <v>0</v>
      </c>
      <c r="Q16229">
        <v>4.95</v>
      </c>
    </row>
    <row r="16230" spans="1:17" x14ac:dyDescent="0.3">
      <c r="A16230">
        <f t="shared" si="253"/>
        <v>374243</v>
      </c>
      <c r="B16230" t="s">
        <v>1730</v>
      </c>
      <c r="C16230">
        <v>489878101</v>
      </c>
      <c r="D16230" t="s">
        <v>1110</v>
      </c>
      <c r="E16230" t="s">
        <v>19</v>
      </c>
      <c r="F16230" t="s">
        <v>160</v>
      </c>
      <c r="G16230">
        <v>40.679957340000001</v>
      </c>
      <c r="H16230">
        <v>-73.909285510000004</v>
      </c>
      <c r="I16230" t="s">
        <v>21</v>
      </c>
      <c r="J16230">
        <v>68</v>
      </c>
      <c r="K16230">
        <v>30</v>
      </c>
      <c r="L16230">
        <v>1</v>
      </c>
      <c r="M16230" s="1">
        <v>45292</v>
      </c>
      <c r="N16230">
        <v>1</v>
      </c>
      <c r="O16230">
        <v>8</v>
      </c>
      <c r="P16230">
        <v>96</v>
      </c>
      <c r="Q16230" t="s">
        <v>49</v>
      </c>
    </row>
    <row r="16231" spans="1:17" x14ac:dyDescent="0.3">
      <c r="A16231">
        <f t="shared" si="253"/>
        <v>374266</v>
      </c>
      <c r="B16231" t="s">
        <v>7471</v>
      </c>
      <c r="C16231">
        <v>148272313</v>
      </c>
      <c r="D16231" t="s">
        <v>251</v>
      </c>
      <c r="E16231" t="s">
        <v>24</v>
      </c>
      <c r="F16231" t="s">
        <v>35</v>
      </c>
      <c r="G16231">
        <v>40.745882199999997</v>
      </c>
      <c r="H16231">
        <v>-73.976353209999999</v>
      </c>
      <c r="I16231" t="s">
        <v>26</v>
      </c>
      <c r="J16231">
        <v>314</v>
      </c>
      <c r="K16231">
        <v>1</v>
      </c>
      <c r="L16231">
        <v>5</v>
      </c>
      <c r="M16231" s="1">
        <v>45282</v>
      </c>
      <c r="N16231">
        <v>2.94</v>
      </c>
      <c r="O16231">
        <v>2</v>
      </c>
      <c r="P16231">
        <v>144</v>
      </c>
      <c r="Q16231">
        <v>5</v>
      </c>
    </row>
    <row r="16232" spans="1:17" x14ac:dyDescent="0.3">
      <c r="A16232">
        <f t="shared" si="253"/>
        <v>374289</v>
      </c>
      <c r="B16232" t="s">
        <v>5352</v>
      </c>
      <c r="C16232">
        <v>352444781</v>
      </c>
      <c r="D16232" t="s">
        <v>7323</v>
      </c>
      <c r="E16232" t="s">
        <v>19</v>
      </c>
      <c r="F16232" t="s">
        <v>449</v>
      </c>
      <c r="G16232">
        <v>40.65692</v>
      </c>
      <c r="H16232">
        <v>-73.906760000000006</v>
      </c>
      <c r="I16232" t="s">
        <v>21</v>
      </c>
      <c r="J16232">
        <v>71</v>
      </c>
      <c r="K16232">
        <v>30</v>
      </c>
      <c r="L16232">
        <v>68</v>
      </c>
      <c r="M16232" s="1">
        <v>45065</v>
      </c>
      <c r="N16232">
        <v>1.59</v>
      </c>
      <c r="O16232">
        <v>1</v>
      </c>
      <c r="P16232">
        <v>365</v>
      </c>
      <c r="Q16232">
        <v>4.72</v>
      </c>
    </row>
    <row r="16233" spans="1:17" x14ac:dyDescent="0.3">
      <c r="A16233">
        <f t="shared" si="253"/>
        <v>374312</v>
      </c>
      <c r="B16233" t="s">
        <v>754</v>
      </c>
      <c r="C16233">
        <v>519237044</v>
      </c>
      <c r="D16233" t="s">
        <v>13379</v>
      </c>
      <c r="E16233" t="s">
        <v>19</v>
      </c>
      <c r="F16233" t="s">
        <v>80</v>
      </c>
      <c r="G16233">
        <v>40.690150000000003</v>
      </c>
      <c r="H16233">
        <v>-73.908910000000006</v>
      </c>
      <c r="I16233" t="s">
        <v>26</v>
      </c>
      <c r="J16233">
        <v>140</v>
      </c>
      <c r="K16233">
        <v>30</v>
      </c>
      <c r="L16233">
        <v>1</v>
      </c>
      <c r="M16233" s="1">
        <v>45291</v>
      </c>
      <c r="N16233">
        <v>1</v>
      </c>
      <c r="O16233">
        <v>1</v>
      </c>
      <c r="P16233">
        <v>365</v>
      </c>
      <c r="Q16233" t="s">
        <v>49</v>
      </c>
    </row>
    <row r="16234" spans="1:17" x14ac:dyDescent="0.3">
      <c r="A16234">
        <f t="shared" si="253"/>
        <v>374335</v>
      </c>
      <c r="B16234" t="s">
        <v>6689</v>
      </c>
      <c r="C16234">
        <v>10785187</v>
      </c>
      <c r="D16234" t="s">
        <v>11173</v>
      </c>
      <c r="E16234" t="s">
        <v>19</v>
      </c>
      <c r="F16234" t="s">
        <v>160</v>
      </c>
      <c r="G16234">
        <v>40.682550390000003</v>
      </c>
      <c r="H16234">
        <v>-73.912383550000001</v>
      </c>
      <c r="I16234" t="s">
        <v>26</v>
      </c>
      <c r="J16234">
        <v>170</v>
      </c>
      <c r="K16234">
        <v>30</v>
      </c>
      <c r="L16234">
        <v>35</v>
      </c>
      <c r="M16234" s="1">
        <v>45264</v>
      </c>
      <c r="N16234">
        <v>3.19</v>
      </c>
      <c r="O16234">
        <v>1</v>
      </c>
      <c r="P16234">
        <v>88</v>
      </c>
      <c r="Q16234">
        <v>4.8600000000000003</v>
      </c>
    </row>
    <row r="16235" spans="1:17" x14ac:dyDescent="0.3">
      <c r="A16235">
        <f t="shared" si="253"/>
        <v>374358</v>
      </c>
      <c r="B16235" t="s">
        <v>52</v>
      </c>
      <c r="C16235">
        <v>4095104</v>
      </c>
      <c r="D16235" t="s">
        <v>2211</v>
      </c>
      <c r="E16235" t="s">
        <v>24</v>
      </c>
      <c r="F16235" t="s">
        <v>1878</v>
      </c>
      <c r="G16235">
        <v>40.710303850000003</v>
      </c>
      <c r="H16235">
        <v>-74.017147750000007</v>
      </c>
      <c r="I16235" t="s">
        <v>26</v>
      </c>
      <c r="J16235">
        <v>246</v>
      </c>
      <c r="K16235">
        <v>30</v>
      </c>
      <c r="L16235">
        <v>1</v>
      </c>
      <c r="M16235" s="1">
        <v>45132</v>
      </c>
      <c r="N16235">
        <v>0.18</v>
      </c>
      <c r="O16235">
        <v>1</v>
      </c>
      <c r="P16235">
        <v>362</v>
      </c>
      <c r="Q16235" t="s">
        <v>49</v>
      </c>
    </row>
    <row r="16236" spans="1:17" x14ac:dyDescent="0.3">
      <c r="A16236">
        <f t="shared" si="253"/>
        <v>374381</v>
      </c>
      <c r="B16236" t="s">
        <v>13380</v>
      </c>
      <c r="C16236">
        <v>88349018</v>
      </c>
      <c r="D16236" t="s">
        <v>634</v>
      </c>
      <c r="E16236" t="s">
        <v>19</v>
      </c>
      <c r="F16236" t="s">
        <v>80</v>
      </c>
      <c r="G16236">
        <v>40.69474666</v>
      </c>
      <c r="H16236">
        <v>-73.929816040000006</v>
      </c>
      <c r="I16236" t="s">
        <v>26</v>
      </c>
      <c r="J16236">
        <v>242</v>
      </c>
      <c r="K16236">
        <v>2</v>
      </c>
      <c r="L16236">
        <v>1</v>
      </c>
      <c r="M16236" s="1">
        <v>45288</v>
      </c>
      <c r="N16236">
        <v>1</v>
      </c>
      <c r="O16236">
        <v>1</v>
      </c>
      <c r="P16236">
        <v>264</v>
      </c>
      <c r="Q16236" t="s">
        <v>589</v>
      </c>
    </row>
    <row r="16237" spans="1:17" x14ac:dyDescent="0.3">
      <c r="A16237">
        <f t="shared" si="253"/>
        <v>374404</v>
      </c>
      <c r="B16237" t="s">
        <v>6692</v>
      </c>
      <c r="C16237">
        <v>87639559</v>
      </c>
      <c r="D16237" t="s">
        <v>5129</v>
      </c>
      <c r="E16237" t="s">
        <v>19</v>
      </c>
      <c r="F16237" t="s">
        <v>160</v>
      </c>
      <c r="G16237">
        <v>40.680439999999997</v>
      </c>
      <c r="H16237">
        <v>-73.910899999999998</v>
      </c>
      <c r="I16237" t="s">
        <v>26</v>
      </c>
      <c r="J16237">
        <v>380</v>
      </c>
      <c r="K16237">
        <v>30</v>
      </c>
      <c r="L16237">
        <v>26</v>
      </c>
      <c r="M16237" s="1">
        <v>45189</v>
      </c>
      <c r="N16237">
        <v>0.82</v>
      </c>
      <c r="O16237">
        <v>18</v>
      </c>
      <c r="P16237">
        <v>365</v>
      </c>
      <c r="Q16237">
        <v>4.7699999999999996</v>
      </c>
    </row>
    <row r="16238" spans="1:17" x14ac:dyDescent="0.3">
      <c r="A16238">
        <f t="shared" si="253"/>
        <v>374427</v>
      </c>
      <c r="B16238" t="s">
        <v>13381</v>
      </c>
      <c r="C16238">
        <v>39250486</v>
      </c>
      <c r="D16238" t="s">
        <v>13382</v>
      </c>
      <c r="E16238" t="s">
        <v>19</v>
      </c>
      <c r="F16238" t="s">
        <v>160</v>
      </c>
      <c r="G16238">
        <v>40.684429999999999</v>
      </c>
      <c r="H16238">
        <v>-73.922300000000007</v>
      </c>
      <c r="I16238" t="s">
        <v>26</v>
      </c>
      <c r="J16238">
        <v>271</v>
      </c>
      <c r="K16238">
        <v>2</v>
      </c>
      <c r="L16238">
        <v>24</v>
      </c>
      <c r="M16238" s="1">
        <v>45295</v>
      </c>
      <c r="N16238">
        <v>5.33</v>
      </c>
      <c r="O16238">
        <v>1</v>
      </c>
      <c r="P16238">
        <v>200</v>
      </c>
      <c r="Q16238">
        <v>5</v>
      </c>
    </row>
    <row r="16239" spans="1:17" x14ac:dyDescent="0.3">
      <c r="A16239">
        <f t="shared" si="253"/>
        <v>374450</v>
      </c>
      <c r="B16239" t="s">
        <v>116</v>
      </c>
      <c r="C16239">
        <v>137358866</v>
      </c>
      <c r="D16239" t="s">
        <v>1019</v>
      </c>
      <c r="E16239" t="s">
        <v>47</v>
      </c>
      <c r="F16239" t="s">
        <v>228</v>
      </c>
      <c r="G16239">
        <v>40.740482800000002</v>
      </c>
      <c r="H16239">
        <v>-73.883906300000007</v>
      </c>
      <c r="I16239" t="s">
        <v>21</v>
      </c>
      <c r="J16239">
        <v>51</v>
      </c>
      <c r="K16239">
        <v>30</v>
      </c>
      <c r="L16239">
        <v>6</v>
      </c>
      <c r="M16239" s="1">
        <v>45284</v>
      </c>
      <c r="N16239">
        <v>0.51</v>
      </c>
      <c r="O16239">
        <v>93</v>
      </c>
      <c r="P16239">
        <v>344</v>
      </c>
      <c r="Q16239">
        <v>5</v>
      </c>
    </row>
    <row r="16240" spans="1:17" x14ac:dyDescent="0.3">
      <c r="A16240">
        <f t="shared" si="253"/>
        <v>374473</v>
      </c>
      <c r="B16240" t="s">
        <v>2249</v>
      </c>
      <c r="C16240">
        <v>305387117</v>
      </c>
      <c r="D16240" t="s">
        <v>1899</v>
      </c>
      <c r="E16240" t="s">
        <v>47</v>
      </c>
      <c r="F16240" t="s">
        <v>166</v>
      </c>
      <c r="G16240">
        <v>40.75352067</v>
      </c>
      <c r="H16240">
        <v>-73.941396339999997</v>
      </c>
      <c r="I16240" t="s">
        <v>26</v>
      </c>
      <c r="J16240">
        <v>149</v>
      </c>
      <c r="K16240">
        <v>7</v>
      </c>
      <c r="L16240">
        <v>2</v>
      </c>
      <c r="M16240" s="1">
        <v>45269</v>
      </c>
      <c r="N16240">
        <v>1.54</v>
      </c>
      <c r="O16240">
        <v>7</v>
      </c>
      <c r="P16240">
        <v>232</v>
      </c>
      <c r="Q16240" t="s">
        <v>49</v>
      </c>
    </row>
    <row r="16241" spans="1:17" x14ac:dyDescent="0.3">
      <c r="A16241">
        <f t="shared" si="253"/>
        <v>374496</v>
      </c>
      <c r="B16241" t="s">
        <v>3232</v>
      </c>
      <c r="C16241">
        <v>2867137</v>
      </c>
      <c r="D16241" t="s">
        <v>316</v>
      </c>
      <c r="E16241" t="s">
        <v>24</v>
      </c>
      <c r="F16241" t="s">
        <v>35</v>
      </c>
      <c r="G16241">
        <v>40.744239999999998</v>
      </c>
      <c r="H16241">
        <v>-73.973699999999994</v>
      </c>
      <c r="I16241" t="s">
        <v>26</v>
      </c>
      <c r="J16241">
        <v>325</v>
      </c>
      <c r="K16241">
        <v>35</v>
      </c>
      <c r="L16241">
        <v>1</v>
      </c>
      <c r="M16241" s="1">
        <v>44484</v>
      </c>
      <c r="N16241">
        <v>0.04</v>
      </c>
      <c r="O16241">
        <v>91</v>
      </c>
      <c r="P16241">
        <v>363</v>
      </c>
      <c r="Q16241" t="s">
        <v>49</v>
      </c>
    </row>
    <row r="16242" spans="1:17" x14ac:dyDescent="0.3">
      <c r="A16242">
        <f t="shared" si="253"/>
        <v>374519</v>
      </c>
      <c r="B16242" t="s">
        <v>13383</v>
      </c>
      <c r="C16242">
        <v>88043058</v>
      </c>
      <c r="D16242" t="s">
        <v>3424</v>
      </c>
      <c r="E16242" t="s">
        <v>19</v>
      </c>
      <c r="F16242" t="s">
        <v>160</v>
      </c>
      <c r="G16242">
        <v>40.689970000000002</v>
      </c>
      <c r="H16242">
        <v>-73.954700000000003</v>
      </c>
      <c r="I16242" t="s">
        <v>21</v>
      </c>
      <c r="J16242">
        <v>51</v>
      </c>
      <c r="K16242">
        <v>30</v>
      </c>
      <c r="L16242">
        <v>185</v>
      </c>
      <c r="M16242" s="1">
        <v>45208</v>
      </c>
      <c r="N16242">
        <v>2.17</v>
      </c>
      <c r="O16242">
        <v>3</v>
      </c>
      <c r="P16242">
        <v>365</v>
      </c>
      <c r="Q16242">
        <v>4.74</v>
      </c>
    </row>
    <row r="16243" spans="1:17" x14ac:dyDescent="0.3">
      <c r="A16243">
        <f t="shared" si="253"/>
        <v>374542</v>
      </c>
      <c r="B16243" t="s">
        <v>4867</v>
      </c>
      <c r="C16243">
        <v>14482395</v>
      </c>
      <c r="D16243" t="s">
        <v>273</v>
      </c>
      <c r="E16243" t="s">
        <v>19</v>
      </c>
      <c r="F16243" t="s">
        <v>80</v>
      </c>
      <c r="G16243">
        <v>40.684750000000001</v>
      </c>
      <c r="H16243">
        <v>-73.910089999999997</v>
      </c>
      <c r="I16243" t="s">
        <v>21</v>
      </c>
      <c r="J16243">
        <v>100</v>
      </c>
      <c r="K16243">
        <v>3</v>
      </c>
      <c r="L16243">
        <v>2</v>
      </c>
      <c r="M16243" s="1">
        <v>45270</v>
      </c>
      <c r="N16243">
        <v>1.87</v>
      </c>
      <c r="O16243">
        <v>2</v>
      </c>
      <c r="P16243">
        <v>73</v>
      </c>
      <c r="Q16243" t="s">
        <v>49</v>
      </c>
    </row>
    <row r="16244" spans="1:17" x14ac:dyDescent="0.3">
      <c r="A16244">
        <f t="shared" si="253"/>
        <v>374565</v>
      </c>
      <c r="B16244" t="s">
        <v>13384</v>
      </c>
      <c r="C16244">
        <v>448251181</v>
      </c>
      <c r="D16244" t="s">
        <v>1346</v>
      </c>
      <c r="E16244" t="s">
        <v>19</v>
      </c>
      <c r="F16244" t="s">
        <v>160</v>
      </c>
      <c r="G16244">
        <v>40.699849999999998</v>
      </c>
      <c r="H16244">
        <v>-73.947460000000007</v>
      </c>
      <c r="I16244" t="s">
        <v>21</v>
      </c>
      <c r="J16244">
        <v>85</v>
      </c>
      <c r="K16244">
        <v>30</v>
      </c>
      <c r="L16244">
        <v>85</v>
      </c>
      <c r="M16244" s="1">
        <v>45203</v>
      </c>
      <c r="N16244">
        <v>3.96</v>
      </c>
      <c r="O16244">
        <v>1</v>
      </c>
      <c r="P16244">
        <v>286</v>
      </c>
      <c r="Q16244">
        <v>4.95</v>
      </c>
    </row>
    <row r="16245" spans="1:17" x14ac:dyDescent="0.3">
      <c r="A16245">
        <f t="shared" si="253"/>
        <v>374588</v>
      </c>
      <c r="B16245" t="s">
        <v>1273</v>
      </c>
      <c r="C16245">
        <v>4375819</v>
      </c>
      <c r="D16245" t="s">
        <v>4488</v>
      </c>
      <c r="E16245" t="s">
        <v>19</v>
      </c>
      <c r="F16245" t="s">
        <v>80</v>
      </c>
      <c r="G16245">
        <v>40.689140000000002</v>
      </c>
      <c r="H16245">
        <v>-73.909940000000006</v>
      </c>
      <c r="I16245" t="s">
        <v>26</v>
      </c>
      <c r="J16245">
        <v>95</v>
      </c>
      <c r="K16245">
        <v>30</v>
      </c>
      <c r="L16245">
        <v>10</v>
      </c>
      <c r="M16245" s="1">
        <v>45230</v>
      </c>
      <c r="N16245">
        <v>0.34</v>
      </c>
      <c r="O16245">
        <v>1</v>
      </c>
      <c r="P16245">
        <v>154</v>
      </c>
      <c r="Q16245">
        <v>4.9000000000000004</v>
      </c>
    </row>
    <row r="16246" spans="1:17" x14ac:dyDescent="0.3">
      <c r="A16246">
        <f t="shared" si="253"/>
        <v>374611</v>
      </c>
      <c r="B16246" t="s">
        <v>4568</v>
      </c>
      <c r="C16246">
        <v>26644197</v>
      </c>
      <c r="D16246" t="s">
        <v>13385</v>
      </c>
      <c r="E16246" t="s">
        <v>19</v>
      </c>
      <c r="F16246" t="s">
        <v>160</v>
      </c>
      <c r="G16246">
        <v>40.680770000000003</v>
      </c>
      <c r="H16246">
        <v>-73.940359999999998</v>
      </c>
      <c r="I16246" t="s">
        <v>26</v>
      </c>
      <c r="J16246">
        <v>195</v>
      </c>
      <c r="K16246">
        <v>30</v>
      </c>
      <c r="L16246">
        <v>77</v>
      </c>
      <c r="M16246" s="1">
        <v>45260</v>
      </c>
      <c r="N16246">
        <v>1.48</v>
      </c>
      <c r="O16246">
        <v>1</v>
      </c>
      <c r="P16246">
        <v>279</v>
      </c>
      <c r="Q16246">
        <v>4.84</v>
      </c>
    </row>
    <row r="16247" spans="1:17" x14ac:dyDescent="0.3">
      <c r="A16247">
        <f t="shared" si="253"/>
        <v>374634</v>
      </c>
      <c r="B16247" t="s">
        <v>1912</v>
      </c>
      <c r="C16247">
        <v>19303369</v>
      </c>
      <c r="D16247" t="s">
        <v>246</v>
      </c>
      <c r="E16247" t="s">
        <v>19</v>
      </c>
      <c r="F16247" t="s">
        <v>160</v>
      </c>
      <c r="G16247">
        <v>40.688459999999999</v>
      </c>
      <c r="H16247">
        <v>-73.949690000000004</v>
      </c>
      <c r="I16247" t="s">
        <v>21</v>
      </c>
      <c r="J16247">
        <v>35</v>
      </c>
      <c r="K16247">
        <v>30</v>
      </c>
      <c r="L16247">
        <v>1</v>
      </c>
      <c r="M16247" s="1">
        <v>44682</v>
      </c>
      <c r="N16247">
        <v>0.05</v>
      </c>
      <c r="O16247">
        <v>267</v>
      </c>
      <c r="P16247">
        <v>45</v>
      </c>
      <c r="Q16247" t="s">
        <v>49</v>
      </c>
    </row>
    <row r="16248" spans="1:17" x14ac:dyDescent="0.3">
      <c r="A16248">
        <f t="shared" si="253"/>
        <v>374657</v>
      </c>
      <c r="B16248" t="s">
        <v>13386</v>
      </c>
      <c r="C16248">
        <v>8581058</v>
      </c>
      <c r="D16248" t="s">
        <v>13375</v>
      </c>
      <c r="E16248" t="s">
        <v>19</v>
      </c>
      <c r="F16248" t="s">
        <v>80</v>
      </c>
      <c r="G16248">
        <v>40.684660000000001</v>
      </c>
      <c r="H16248">
        <v>-73.908289999999994</v>
      </c>
      <c r="I16248" t="s">
        <v>21</v>
      </c>
      <c r="J16248">
        <v>150</v>
      </c>
      <c r="K16248">
        <v>30</v>
      </c>
      <c r="L16248">
        <v>81</v>
      </c>
      <c r="M16248" s="1">
        <v>43101</v>
      </c>
      <c r="N16248">
        <v>0.73</v>
      </c>
      <c r="O16248">
        <v>2</v>
      </c>
      <c r="P16248">
        <v>358</v>
      </c>
      <c r="Q16248">
        <v>4.6399999999999997</v>
      </c>
    </row>
    <row r="16249" spans="1:17" x14ac:dyDescent="0.3">
      <c r="A16249">
        <f t="shared" si="253"/>
        <v>374680</v>
      </c>
      <c r="B16249" t="s">
        <v>13387</v>
      </c>
      <c r="C16249">
        <v>920237</v>
      </c>
      <c r="D16249" t="s">
        <v>997</v>
      </c>
      <c r="E16249" t="s">
        <v>19</v>
      </c>
      <c r="F16249" t="s">
        <v>80</v>
      </c>
      <c r="G16249">
        <v>40.688769999999998</v>
      </c>
      <c r="H16249">
        <v>-73.916619999999995</v>
      </c>
      <c r="I16249" t="s">
        <v>21</v>
      </c>
      <c r="J16249">
        <v>99</v>
      </c>
      <c r="K16249">
        <v>30</v>
      </c>
      <c r="L16249">
        <v>32</v>
      </c>
      <c r="M16249" s="1">
        <v>45205</v>
      </c>
      <c r="N16249">
        <v>1.99</v>
      </c>
      <c r="O16249">
        <v>1</v>
      </c>
      <c r="P16249">
        <v>274</v>
      </c>
      <c r="Q16249">
        <v>4.97</v>
      </c>
    </row>
    <row r="16250" spans="1:17" x14ac:dyDescent="0.3">
      <c r="A16250">
        <f t="shared" si="253"/>
        <v>374703</v>
      </c>
      <c r="B16250" t="s">
        <v>78</v>
      </c>
      <c r="C16250">
        <v>5983145</v>
      </c>
      <c r="D16250" t="s">
        <v>273</v>
      </c>
      <c r="E16250" t="s">
        <v>19</v>
      </c>
      <c r="F16250" t="s">
        <v>80</v>
      </c>
      <c r="G16250">
        <v>40.696930000000002</v>
      </c>
      <c r="H16250">
        <v>-73.911529999999999</v>
      </c>
      <c r="I16250" t="s">
        <v>26</v>
      </c>
      <c r="J16250">
        <v>123</v>
      </c>
      <c r="K16250">
        <v>30</v>
      </c>
      <c r="L16250">
        <v>73</v>
      </c>
      <c r="M16250" s="1">
        <v>45232</v>
      </c>
      <c r="N16250">
        <v>0.77</v>
      </c>
      <c r="O16250">
        <v>1</v>
      </c>
      <c r="P16250">
        <v>233</v>
      </c>
      <c r="Q16250">
        <v>5</v>
      </c>
    </row>
    <row r="16251" spans="1:17" x14ac:dyDescent="0.3">
      <c r="A16251">
        <f t="shared" si="253"/>
        <v>374726</v>
      </c>
      <c r="B16251" t="s">
        <v>5014</v>
      </c>
      <c r="C16251">
        <v>10243387</v>
      </c>
      <c r="D16251" t="s">
        <v>13388</v>
      </c>
      <c r="E16251" t="s">
        <v>47</v>
      </c>
      <c r="F16251" t="s">
        <v>166</v>
      </c>
      <c r="G16251">
        <v>40.758589999999998</v>
      </c>
      <c r="H16251">
        <v>-73.928359999999998</v>
      </c>
      <c r="I16251" t="s">
        <v>26</v>
      </c>
      <c r="J16251">
        <v>130</v>
      </c>
      <c r="K16251">
        <v>30</v>
      </c>
      <c r="L16251">
        <v>90</v>
      </c>
      <c r="M16251" s="1">
        <v>45263</v>
      </c>
      <c r="N16251">
        <v>1.01</v>
      </c>
      <c r="O16251">
        <v>2</v>
      </c>
      <c r="P16251">
        <v>0</v>
      </c>
      <c r="Q16251">
        <v>4.8899999999999997</v>
      </c>
    </row>
    <row r="16252" spans="1:17" x14ac:dyDescent="0.3">
      <c r="A16252">
        <f t="shared" si="253"/>
        <v>374749</v>
      </c>
      <c r="B16252" t="s">
        <v>2771</v>
      </c>
      <c r="C16252">
        <v>949221</v>
      </c>
      <c r="D16252" t="s">
        <v>1280</v>
      </c>
      <c r="E16252" t="s">
        <v>19</v>
      </c>
      <c r="F16252" t="s">
        <v>106</v>
      </c>
      <c r="G16252">
        <v>40.654679999999999</v>
      </c>
      <c r="H16252">
        <v>-73.957210000000003</v>
      </c>
      <c r="I16252" t="s">
        <v>21</v>
      </c>
      <c r="J16252">
        <v>60</v>
      </c>
      <c r="K16252">
        <v>30</v>
      </c>
      <c r="L16252">
        <v>90</v>
      </c>
      <c r="M16252" s="1">
        <v>44899</v>
      </c>
      <c r="N16252">
        <v>0.64</v>
      </c>
      <c r="O16252">
        <v>1</v>
      </c>
      <c r="P16252">
        <v>88</v>
      </c>
      <c r="Q16252">
        <v>4.66</v>
      </c>
    </row>
    <row r="16253" spans="1:17" x14ac:dyDescent="0.3">
      <c r="A16253">
        <f t="shared" si="253"/>
        <v>374772</v>
      </c>
      <c r="B16253" t="s">
        <v>3156</v>
      </c>
      <c r="C16253">
        <v>159598333</v>
      </c>
      <c r="D16253" t="s">
        <v>3331</v>
      </c>
      <c r="E16253" t="s">
        <v>24</v>
      </c>
      <c r="F16253" t="s">
        <v>283</v>
      </c>
      <c r="G16253">
        <v>40.781059999999997</v>
      </c>
      <c r="H16253">
        <v>-73.946759999999998</v>
      </c>
      <c r="I16253" t="s">
        <v>26</v>
      </c>
      <c r="J16253">
        <v>99</v>
      </c>
      <c r="K16253">
        <v>30</v>
      </c>
      <c r="L16253">
        <v>9</v>
      </c>
      <c r="M16253" s="1">
        <v>45105</v>
      </c>
      <c r="N16253">
        <v>0.17</v>
      </c>
      <c r="O16253">
        <v>12</v>
      </c>
      <c r="P16253">
        <v>330</v>
      </c>
      <c r="Q16253">
        <v>4.4400000000000004</v>
      </c>
    </row>
    <row r="16254" spans="1:17" x14ac:dyDescent="0.3">
      <c r="A16254">
        <f t="shared" si="253"/>
        <v>374795</v>
      </c>
      <c r="B16254" t="s">
        <v>13389</v>
      </c>
      <c r="C16254">
        <v>172885803</v>
      </c>
      <c r="D16254" t="s">
        <v>13390</v>
      </c>
      <c r="E16254" t="s">
        <v>19</v>
      </c>
      <c r="F16254" t="s">
        <v>160</v>
      </c>
      <c r="G16254">
        <v>40.688200000000002</v>
      </c>
      <c r="H16254">
        <v>-73.936359999999993</v>
      </c>
      <c r="I16254" t="s">
        <v>26</v>
      </c>
      <c r="J16254">
        <v>150</v>
      </c>
      <c r="K16254">
        <v>30</v>
      </c>
      <c r="L16254">
        <v>127</v>
      </c>
      <c r="M16254" s="1">
        <v>45231</v>
      </c>
      <c r="N16254">
        <v>1.8</v>
      </c>
      <c r="O16254">
        <v>1</v>
      </c>
      <c r="P16254">
        <v>364</v>
      </c>
      <c r="Q16254">
        <v>4.95</v>
      </c>
    </row>
    <row r="16255" spans="1:17" x14ac:dyDescent="0.3">
      <c r="A16255">
        <f t="shared" si="253"/>
        <v>374818</v>
      </c>
      <c r="B16255" t="s">
        <v>13391</v>
      </c>
      <c r="C16255">
        <v>519975527</v>
      </c>
      <c r="D16255" t="s">
        <v>13392</v>
      </c>
      <c r="E16255" t="s">
        <v>24</v>
      </c>
      <c r="F16255" t="s">
        <v>69</v>
      </c>
      <c r="G16255">
        <v>40.787559999999999</v>
      </c>
      <c r="H16255">
        <v>-73.975970000000004</v>
      </c>
      <c r="I16255" t="s">
        <v>26</v>
      </c>
      <c r="J16255">
        <v>341</v>
      </c>
      <c r="K16255">
        <v>3</v>
      </c>
      <c r="L16255">
        <v>1</v>
      </c>
      <c r="M16255" s="1">
        <v>45243</v>
      </c>
      <c r="N16255">
        <v>0.55000000000000004</v>
      </c>
      <c r="O16255">
        <v>1</v>
      </c>
      <c r="P16255">
        <v>358</v>
      </c>
      <c r="Q16255" t="s">
        <v>589</v>
      </c>
    </row>
    <row r="16256" spans="1:17" x14ac:dyDescent="0.3">
      <c r="A16256">
        <f t="shared" si="253"/>
        <v>374841</v>
      </c>
      <c r="B16256" t="s">
        <v>42</v>
      </c>
      <c r="C16256">
        <v>487732432</v>
      </c>
      <c r="D16256" t="s">
        <v>8186</v>
      </c>
      <c r="E16256" t="s">
        <v>19</v>
      </c>
      <c r="F16256" t="s">
        <v>195</v>
      </c>
      <c r="G16256">
        <v>40.674418850000002</v>
      </c>
      <c r="H16256">
        <v>-73.977412860000001</v>
      </c>
      <c r="I16256" t="s">
        <v>26</v>
      </c>
      <c r="J16256">
        <v>122</v>
      </c>
      <c r="K16256">
        <v>30</v>
      </c>
      <c r="L16256">
        <v>6</v>
      </c>
      <c r="M16256" s="1">
        <v>45160</v>
      </c>
      <c r="N16256">
        <v>0.69</v>
      </c>
      <c r="O16256">
        <v>18</v>
      </c>
      <c r="P16256">
        <v>137</v>
      </c>
      <c r="Q16256">
        <v>4.67</v>
      </c>
    </row>
    <row r="16257" spans="1:17" x14ac:dyDescent="0.3">
      <c r="A16257">
        <f t="shared" si="253"/>
        <v>374864</v>
      </c>
      <c r="B16257" t="s">
        <v>347</v>
      </c>
      <c r="C16257">
        <v>278008007</v>
      </c>
      <c r="D16257" t="s">
        <v>13329</v>
      </c>
      <c r="E16257" t="s">
        <v>19</v>
      </c>
      <c r="F16257" t="s">
        <v>80</v>
      </c>
      <c r="G16257">
        <v>40.688940000000002</v>
      </c>
      <c r="H16257">
        <v>-73.919079999999994</v>
      </c>
      <c r="I16257" t="s">
        <v>21</v>
      </c>
      <c r="J16257">
        <v>44</v>
      </c>
      <c r="K16257">
        <v>30</v>
      </c>
      <c r="L16257">
        <v>10</v>
      </c>
      <c r="M16257" s="1">
        <v>45260</v>
      </c>
      <c r="N16257">
        <v>0.35</v>
      </c>
      <c r="O16257">
        <v>5</v>
      </c>
      <c r="P16257">
        <v>365</v>
      </c>
      <c r="Q16257">
        <v>5</v>
      </c>
    </row>
    <row r="16258" spans="1:17" x14ac:dyDescent="0.3">
      <c r="A16258">
        <f t="shared" si="253"/>
        <v>374887</v>
      </c>
      <c r="B16258" t="s">
        <v>7378</v>
      </c>
      <c r="C16258">
        <v>82119233</v>
      </c>
      <c r="D16258" t="s">
        <v>1202</v>
      </c>
      <c r="E16258" t="s">
        <v>19</v>
      </c>
      <c r="F16258" t="s">
        <v>160</v>
      </c>
      <c r="G16258">
        <v>40.69435</v>
      </c>
      <c r="H16258">
        <v>-73.950919999999996</v>
      </c>
      <c r="I16258" t="s">
        <v>26</v>
      </c>
      <c r="J16258">
        <v>159</v>
      </c>
      <c r="K16258">
        <v>30</v>
      </c>
      <c r="L16258">
        <v>147</v>
      </c>
      <c r="M16258" s="1">
        <v>45249</v>
      </c>
      <c r="N16258">
        <v>1.89</v>
      </c>
      <c r="O16258">
        <v>2</v>
      </c>
      <c r="P16258">
        <v>353</v>
      </c>
      <c r="Q16258">
        <v>4.72</v>
      </c>
    </row>
    <row r="16259" spans="1:17" x14ac:dyDescent="0.3">
      <c r="A16259">
        <f t="shared" si="253"/>
        <v>374910</v>
      </c>
      <c r="B16259" t="s">
        <v>4298</v>
      </c>
      <c r="C16259">
        <v>35594087</v>
      </c>
      <c r="D16259" t="s">
        <v>13393</v>
      </c>
      <c r="E16259" t="s">
        <v>19</v>
      </c>
      <c r="F16259" t="s">
        <v>250</v>
      </c>
      <c r="G16259">
        <v>40.684640000000002</v>
      </c>
      <c r="H16259">
        <v>-73.975189999999998</v>
      </c>
      <c r="I16259" t="s">
        <v>26</v>
      </c>
      <c r="J16259">
        <v>125</v>
      </c>
      <c r="K16259">
        <v>30</v>
      </c>
      <c r="L16259">
        <v>49</v>
      </c>
      <c r="M16259" s="1">
        <v>45068</v>
      </c>
      <c r="N16259">
        <v>0.78</v>
      </c>
      <c r="O16259">
        <v>1</v>
      </c>
      <c r="P16259">
        <v>304</v>
      </c>
      <c r="Q16259">
        <v>4.9800000000000004</v>
      </c>
    </row>
    <row r="16260" spans="1:17" x14ac:dyDescent="0.3">
      <c r="A16260">
        <f t="shared" ref="A16260:A16323" si="254">IF(A16259/2=0,A16259+5,A16259+23)</f>
        <v>374933</v>
      </c>
      <c r="B16260" t="s">
        <v>3151</v>
      </c>
      <c r="C16260">
        <v>32212</v>
      </c>
      <c r="D16260" t="s">
        <v>278</v>
      </c>
      <c r="E16260" t="s">
        <v>19</v>
      </c>
      <c r="F16260" t="s">
        <v>160</v>
      </c>
      <c r="G16260">
        <v>40.688519999999997</v>
      </c>
      <c r="H16260">
        <v>-73.929050000000004</v>
      </c>
      <c r="I16260" t="s">
        <v>26</v>
      </c>
      <c r="J16260">
        <v>179</v>
      </c>
      <c r="K16260">
        <v>30</v>
      </c>
      <c r="L16260">
        <v>25</v>
      </c>
      <c r="M16260" s="1">
        <v>45192</v>
      </c>
      <c r="N16260">
        <v>0.5</v>
      </c>
      <c r="O16260">
        <v>2</v>
      </c>
      <c r="P16260">
        <v>219</v>
      </c>
      <c r="Q16260">
        <v>4.92</v>
      </c>
    </row>
    <row r="16261" spans="1:17" x14ac:dyDescent="0.3">
      <c r="A16261">
        <f t="shared" si="254"/>
        <v>374956</v>
      </c>
      <c r="B16261" t="s">
        <v>1290</v>
      </c>
      <c r="C16261">
        <v>425312815</v>
      </c>
      <c r="D16261" t="s">
        <v>2374</v>
      </c>
      <c r="E16261" t="s">
        <v>19</v>
      </c>
      <c r="F16261" t="s">
        <v>160</v>
      </c>
      <c r="G16261">
        <v>40.695099999999996</v>
      </c>
      <c r="H16261">
        <v>-73.943529999999996</v>
      </c>
      <c r="I16261" t="s">
        <v>26</v>
      </c>
      <c r="J16261">
        <v>100</v>
      </c>
      <c r="K16261">
        <v>30</v>
      </c>
      <c r="L16261">
        <v>10</v>
      </c>
      <c r="M16261" s="1">
        <v>45184</v>
      </c>
      <c r="N16261">
        <v>0.37</v>
      </c>
      <c r="O16261">
        <v>1</v>
      </c>
      <c r="P16261">
        <v>48</v>
      </c>
      <c r="Q16261">
        <v>4.8</v>
      </c>
    </row>
    <row r="16262" spans="1:17" x14ac:dyDescent="0.3">
      <c r="A16262">
        <f t="shared" si="254"/>
        <v>374979</v>
      </c>
      <c r="B16262" t="s">
        <v>13394</v>
      </c>
      <c r="C16262">
        <v>1539749</v>
      </c>
      <c r="D16262" t="s">
        <v>497</v>
      </c>
      <c r="E16262" t="s">
        <v>19</v>
      </c>
      <c r="F16262" t="s">
        <v>160</v>
      </c>
      <c r="G16262">
        <v>40.684350000000002</v>
      </c>
      <c r="H16262">
        <v>-73.948250000000002</v>
      </c>
      <c r="I16262" t="s">
        <v>21</v>
      </c>
      <c r="J16262">
        <v>55</v>
      </c>
      <c r="K16262">
        <v>30</v>
      </c>
      <c r="L16262">
        <v>45</v>
      </c>
      <c r="M16262" s="1">
        <v>45242</v>
      </c>
      <c r="N16262">
        <v>0.33</v>
      </c>
      <c r="O16262">
        <v>4</v>
      </c>
      <c r="P16262">
        <v>362</v>
      </c>
      <c r="Q16262">
        <v>4.5999999999999996</v>
      </c>
    </row>
    <row r="16263" spans="1:17" x14ac:dyDescent="0.3">
      <c r="A16263">
        <f t="shared" si="254"/>
        <v>375002</v>
      </c>
      <c r="B16263" t="s">
        <v>13395</v>
      </c>
      <c r="C16263">
        <v>75563831</v>
      </c>
      <c r="D16263" t="s">
        <v>13396</v>
      </c>
      <c r="E16263" t="s">
        <v>47</v>
      </c>
      <c r="F16263" t="s">
        <v>48</v>
      </c>
      <c r="G16263">
        <v>40.758130000000001</v>
      </c>
      <c r="H16263">
        <v>-73.907799999999995</v>
      </c>
      <c r="I16263" t="s">
        <v>21</v>
      </c>
      <c r="J16263">
        <v>45</v>
      </c>
      <c r="K16263">
        <v>30</v>
      </c>
      <c r="L16263">
        <v>38</v>
      </c>
      <c r="M16263" s="1">
        <v>44651</v>
      </c>
      <c r="N16263">
        <v>0.56999999999999995</v>
      </c>
      <c r="O16263">
        <v>1</v>
      </c>
      <c r="P16263">
        <v>279</v>
      </c>
      <c r="Q16263">
        <v>4.53</v>
      </c>
    </row>
    <row r="16264" spans="1:17" x14ac:dyDescent="0.3">
      <c r="A16264">
        <f t="shared" si="254"/>
        <v>375025</v>
      </c>
      <c r="B16264" t="s">
        <v>1213</v>
      </c>
      <c r="C16264">
        <v>342403936</v>
      </c>
      <c r="D16264" t="s">
        <v>1214</v>
      </c>
      <c r="E16264" t="s">
        <v>19</v>
      </c>
      <c r="F16264" t="s">
        <v>160</v>
      </c>
      <c r="G16264">
        <v>40.684037959999998</v>
      </c>
      <c r="H16264">
        <v>-73.944286379999994</v>
      </c>
      <c r="I16264" t="s">
        <v>21</v>
      </c>
      <c r="J16264">
        <v>76</v>
      </c>
      <c r="K16264">
        <v>1</v>
      </c>
      <c r="L16264">
        <v>26</v>
      </c>
      <c r="M16264" s="1">
        <v>45287</v>
      </c>
      <c r="N16264">
        <v>7.22</v>
      </c>
      <c r="O16264">
        <v>4</v>
      </c>
      <c r="P16264">
        <v>160</v>
      </c>
      <c r="Q16264">
        <v>5</v>
      </c>
    </row>
    <row r="16265" spans="1:17" x14ac:dyDescent="0.3">
      <c r="A16265">
        <f t="shared" si="254"/>
        <v>375048</v>
      </c>
      <c r="B16265" t="s">
        <v>13397</v>
      </c>
      <c r="C16265">
        <v>101435219</v>
      </c>
      <c r="D16265" t="s">
        <v>3637</v>
      </c>
      <c r="E16265" t="s">
        <v>19</v>
      </c>
      <c r="F16265" t="s">
        <v>160</v>
      </c>
      <c r="G16265">
        <v>40.690750000000001</v>
      </c>
      <c r="H16265">
        <v>-73.932609999999997</v>
      </c>
      <c r="I16265" t="s">
        <v>26</v>
      </c>
      <c r="J16265">
        <v>195</v>
      </c>
      <c r="K16265">
        <v>30</v>
      </c>
      <c r="L16265">
        <v>202</v>
      </c>
      <c r="M16265" s="1">
        <v>45221</v>
      </c>
      <c r="N16265">
        <v>2.33</v>
      </c>
      <c r="O16265">
        <v>2</v>
      </c>
      <c r="P16265">
        <v>268</v>
      </c>
      <c r="Q16265">
        <v>4.9000000000000004</v>
      </c>
    </row>
    <row r="16266" spans="1:17" x14ac:dyDescent="0.3">
      <c r="A16266">
        <f t="shared" si="254"/>
        <v>375071</v>
      </c>
      <c r="B16266" t="s">
        <v>459</v>
      </c>
      <c r="C16266">
        <v>23952819</v>
      </c>
      <c r="D16266" t="s">
        <v>501</v>
      </c>
      <c r="E16266" t="s">
        <v>19</v>
      </c>
      <c r="F16266" t="s">
        <v>160</v>
      </c>
      <c r="G16266">
        <v>40.685029999999998</v>
      </c>
      <c r="H16266">
        <v>-73.933250000000001</v>
      </c>
      <c r="I16266" t="s">
        <v>26</v>
      </c>
      <c r="J16266">
        <v>70</v>
      </c>
      <c r="K16266">
        <v>30</v>
      </c>
      <c r="L16266">
        <v>59</v>
      </c>
      <c r="M16266" s="1">
        <v>45251</v>
      </c>
      <c r="N16266">
        <v>2.3199999999999998</v>
      </c>
      <c r="O16266">
        <v>2</v>
      </c>
      <c r="P16266">
        <v>132</v>
      </c>
      <c r="Q16266">
        <v>4.68</v>
      </c>
    </row>
    <row r="16267" spans="1:17" x14ac:dyDescent="0.3">
      <c r="A16267">
        <f t="shared" si="254"/>
        <v>375094</v>
      </c>
      <c r="B16267" t="s">
        <v>1038</v>
      </c>
      <c r="C16267">
        <v>424296351</v>
      </c>
      <c r="D16267" t="s">
        <v>183</v>
      </c>
      <c r="E16267" t="s">
        <v>24</v>
      </c>
      <c r="F16267" t="s">
        <v>283</v>
      </c>
      <c r="G16267">
        <v>40.761938039999997</v>
      </c>
      <c r="H16267">
        <v>-73.961010759999994</v>
      </c>
      <c r="I16267" t="s">
        <v>26</v>
      </c>
      <c r="J16267">
        <v>113</v>
      </c>
      <c r="K16267">
        <v>30</v>
      </c>
      <c r="L16267">
        <v>1</v>
      </c>
      <c r="M16267" s="1">
        <v>45212</v>
      </c>
      <c r="N16267">
        <v>0.35</v>
      </c>
      <c r="O16267">
        <v>69</v>
      </c>
      <c r="P16267">
        <v>245</v>
      </c>
      <c r="Q16267" t="s">
        <v>49</v>
      </c>
    </row>
    <row r="16268" spans="1:17" x14ac:dyDescent="0.3">
      <c r="A16268">
        <f t="shared" si="254"/>
        <v>375117</v>
      </c>
      <c r="B16268" t="s">
        <v>1375</v>
      </c>
      <c r="C16268">
        <v>48745427</v>
      </c>
      <c r="D16268" t="s">
        <v>13398</v>
      </c>
      <c r="E16268" t="s">
        <v>24</v>
      </c>
      <c r="F16268" t="s">
        <v>1182</v>
      </c>
      <c r="G16268">
        <v>40.867469999999997</v>
      </c>
      <c r="H16268">
        <v>-73.918750000000003</v>
      </c>
      <c r="I16268" t="s">
        <v>26</v>
      </c>
      <c r="J16268">
        <v>66</v>
      </c>
      <c r="K16268">
        <v>30</v>
      </c>
      <c r="L16268">
        <v>24</v>
      </c>
      <c r="M16268" s="1">
        <v>45138</v>
      </c>
      <c r="N16268">
        <v>0.25</v>
      </c>
      <c r="O16268">
        <v>1</v>
      </c>
      <c r="P16268">
        <v>333</v>
      </c>
      <c r="Q16268">
        <v>4.67</v>
      </c>
    </row>
    <row r="16269" spans="1:17" x14ac:dyDescent="0.3">
      <c r="A16269">
        <f t="shared" si="254"/>
        <v>375140</v>
      </c>
      <c r="B16269" t="s">
        <v>3739</v>
      </c>
      <c r="C16269">
        <v>402187116</v>
      </c>
      <c r="D16269" t="s">
        <v>13185</v>
      </c>
      <c r="E16269" t="s">
        <v>19</v>
      </c>
      <c r="F16269" t="s">
        <v>160</v>
      </c>
      <c r="G16269">
        <v>40.681190000000001</v>
      </c>
      <c r="H16269">
        <v>-73.941299999999998</v>
      </c>
      <c r="I16269" t="s">
        <v>26</v>
      </c>
      <c r="J16269">
        <v>110</v>
      </c>
      <c r="K16269">
        <v>1</v>
      </c>
      <c r="L16269">
        <v>60</v>
      </c>
      <c r="M16269" s="1">
        <v>45282</v>
      </c>
      <c r="N16269">
        <v>3.33</v>
      </c>
      <c r="O16269">
        <v>6</v>
      </c>
      <c r="P16269">
        <v>163</v>
      </c>
      <c r="Q16269">
        <v>4.87</v>
      </c>
    </row>
    <row r="16270" spans="1:17" x14ac:dyDescent="0.3">
      <c r="A16270">
        <f t="shared" si="254"/>
        <v>375163</v>
      </c>
      <c r="B16270" t="s">
        <v>13399</v>
      </c>
      <c r="C16270">
        <v>357357555</v>
      </c>
      <c r="D16270" t="s">
        <v>13400</v>
      </c>
      <c r="E16270" t="s">
        <v>19</v>
      </c>
      <c r="F16270" t="s">
        <v>160</v>
      </c>
      <c r="G16270">
        <v>40.690390000000001</v>
      </c>
      <c r="H16270">
        <v>-73.934550000000002</v>
      </c>
      <c r="I16270" t="s">
        <v>21</v>
      </c>
      <c r="J16270">
        <v>65</v>
      </c>
      <c r="K16270">
        <v>30</v>
      </c>
      <c r="L16270">
        <v>18</v>
      </c>
      <c r="M16270" s="1">
        <v>44920</v>
      </c>
      <c r="N16270">
        <v>0.88</v>
      </c>
      <c r="O16270">
        <v>1</v>
      </c>
      <c r="P16270">
        <v>180</v>
      </c>
      <c r="Q16270">
        <v>4.33</v>
      </c>
    </row>
    <row r="16271" spans="1:17" x14ac:dyDescent="0.3">
      <c r="A16271">
        <f t="shared" si="254"/>
        <v>375186</v>
      </c>
      <c r="B16271" t="s">
        <v>3183</v>
      </c>
      <c r="C16271">
        <v>1699871</v>
      </c>
      <c r="D16271" t="s">
        <v>9523</v>
      </c>
      <c r="E16271" t="s">
        <v>19</v>
      </c>
      <c r="F16271" t="s">
        <v>80</v>
      </c>
      <c r="G16271">
        <v>40.683120000000002</v>
      </c>
      <c r="H16271">
        <v>-73.909270000000006</v>
      </c>
      <c r="I16271" t="s">
        <v>26</v>
      </c>
      <c r="J16271">
        <v>275</v>
      </c>
      <c r="K16271">
        <v>30</v>
      </c>
      <c r="L16271">
        <v>40</v>
      </c>
      <c r="M16271" s="1">
        <v>45173</v>
      </c>
      <c r="N16271">
        <v>1.25</v>
      </c>
      <c r="O16271">
        <v>4</v>
      </c>
      <c r="P16271">
        <v>326</v>
      </c>
      <c r="Q16271">
        <v>4.93</v>
      </c>
    </row>
    <row r="16272" spans="1:17" x14ac:dyDescent="0.3">
      <c r="A16272">
        <f t="shared" si="254"/>
        <v>375209</v>
      </c>
      <c r="B16272" t="s">
        <v>13401</v>
      </c>
      <c r="C16272">
        <v>87639559</v>
      </c>
      <c r="D16272" t="s">
        <v>5129</v>
      </c>
      <c r="E16272" t="s">
        <v>19</v>
      </c>
      <c r="F16272" t="s">
        <v>160</v>
      </c>
      <c r="G16272">
        <v>40.678640000000001</v>
      </c>
      <c r="H16272">
        <v>-73.911619999999999</v>
      </c>
      <c r="I16272" t="s">
        <v>26</v>
      </c>
      <c r="J16272">
        <v>435</v>
      </c>
      <c r="K16272">
        <v>30</v>
      </c>
      <c r="L16272">
        <v>9</v>
      </c>
      <c r="M16272" s="1">
        <v>45174</v>
      </c>
      <c r="N16272">
        <v>0.68</v>
      </c>
      <c r="O16272">
        <v>18</v>
      </c>
      <c r="P16272">
        <v>365</v>
      </c>
      <c r="Q16272">
        <v>4.22</v>
      </c>
    </row>
    <row r="16273" spans="1:17" x14ac:dyDescent="0.3">
      <c r="A16273">
        <f t="shared" si="254"/>
        <v>375232</v>
      </c>
      <c r="B16273" t="s">
        <v>13402</v>
      </c>
      <c r="C16273">
        <v>219517861</v>
      </c>
      <c r="D16273" t="s">
        <v>5996</v>
      </c>
      <c r="E16273" t="s">
        <v>24</v>
      </c>
      <c r="F16273" t="s">
        <v>86</v>
      </c>
      <c r="G16273">
        <v>40.716900000000003</v>
      </c>
      <c r="H16273">
        <v>-74.006979999999999</v>
      </c>
      <c r="I16273" t="s">
        <v>21</v>
      </c>
      <c r="J16273">
        <v>180</v>
      </c>
      <c r="K16273">
        <v>2</v>
      </c>
      <c r="L16273">
        <v>98</v>
      </c>
      <c r="M16273" s="1">
        <v>45281</v>
      </c>
      <c r="N16273">
        <v>3.68</v>
      </c>
      <c r="O16273">
        <v>84</v>
      </c>
      <c r="P16273">
        <v>0</v>
      </c>
      <c r="Q16273">
        <v>4.68</v>
      </c>
    </row>
    <row r="16274" spans="1:17" x14ac:dyDescent="0.3">
      <c r="A16274">
        <f t="shared" si="254"/>
        <v>375255</v>
      </c>
      <c r="B16274" t="s">
        <v>489</v>
      </c>
      <c r="C16274">
        <v>85097156</v>
      </c>
      <c r="D16274" t="s">
        <v>8935</v>
      </c>
      <c r="E16274" t="s">
        <v>19</v>
      </c>
      <c r="F16274" t="s">
        <v>160</v>
      </c>
      <c r="G16274">
        <v>40.680010000000003</v>
      </c>
      <c r="H16274">
        <v>-73.911810000000003</v>
      </c>
      <c r="I16274" t="s">
        <v>21</v>
      </c>
      <c r="J16274">
        <v>85</v>
      </c>
      <c r="K16274">
        <v>30</v>
      </c>
      <c r="L16274">
        <v>7</v>
      </c>
      <c r="M16274" s="1">
        <v>45229</v>
      </c>
      <c r="N16274">
        <v>1.1100000000000001</v>
      </c>
      <c r="O16274">
        <v>1</v>
      </c>
      <c r="P16274">
        <v>270</v>
      </c>
      <c r="Q16274">
        <v>4.8600000000000003</v>
      </c>
    </row>
    <row r="16275" spans="1:17" x14ac:dyDescent="0.3">
      <c r="A16275">
        <f t="shared" si="254"/>
        <v>375278</v>
      </c>
      <c r="B16275" t="s">
        <v>13403</v>
      </c>
      <c r="C16275">
        <v>9977688</v>
      </c>
      <c r="D16275" t="s">
        <v>11782</v>
      </c>
      <c r="E16275" t="s">
        <v>19</v>
      </c>
      <c r="F16275" t="s">
        <v>160</v>
      </c>
      <c r="G16275">
        <v>40.687170000000002</v>
      </c>
      <c r="H16275">
        <v>-73.920159999999996</v>
      </c>
      <c r="I16275" t="s">
        <v>21</v>
      </c>
      <c r="J16275">
        <v>150</v>
      </c>
      <c r="K16275">
        <v>30</v>
      </c>
      <c r="L16275">
        <v>4</v>
      </c>
      <c r="M16275" s="1">
        <v>45189</v>
      </c>
      <c r="N16275">
        <v>0.27</v>
      </c>
      <c r="O16275">
        <v>3</v>
      </c>
      <c r="P16275">
        <v>365</v>
      </c>
      <c r="Q16275">
        <v>4.75</v>
      </c>
    </row>
    <row r="16276" spans="1:17" x14ac:dyDescent="0.3">
      <c r="A16276">
        <f t="shared" si="254"/>
        <v>375301</v>
      </c>
      <c r="B16276" t="s">
        <v>3983</v>
      </c>
      <c r="C16276">
        <v>75478154</v>
      </c>
      <c r="D16276" t="s">
        <v>13404</v>
      </c>
      <c r="E16276" t="s">
        <v>19</v>
      </c>
      <c r="F16276" t="s">
        <v>160</v>
      </c>
      <c r="G16276">
        <v>40.682110000000002</v>
      </c>
      <c r="H16276">
        <v>-73.940280000000001</v>
      </c>
      <c r="I16276" t="s">
        <v>26</v>
      </c>
      <c r="J16276">
        <v>175</v>
      </c>
      <c r="K16276">
        <v>30</v>
      </c>
      <c r="L16276">
        <v>192</v>
      </c>
      <c r="M16276" s="1">
        <v>45268</v>
      </c>
      <c r="N16276">
        <v>2.11</v>
      </c>
      <c r="O16276">
        <v>1</v>
      </c>
      <c r="P16276">
        <v>228</v>
      </c>
      <c r="Q16276">
        <v>4.8600000000000003</v>
      </c>
    </row>
    <row r="16277" spans="1:17" x14ac:dyDescent="0.3">
      <c r="A16277">
        <f t="shared" si="254"/>
        <v>375324</v>
      </c>
      <c r="B16277" t="s">
        <v>4521</v>
      </c>
      <c r="C16277">
        <v>2155917</v>
      </c>
      <c r="D16277" t="s">
        <v>3606</v>
      </c>
      <c r="E16277" t="s">
        <v>19</v>
      </c>
      <c r="F16277" t="s">
        <v>160</v>
      </c>
      <c r="G16277">
        <v>40.685859999999998</v>
      </c>
      <c r="H16277">
        <v>-73.955579999999998</v>
      </c>
      <c r="I16277" t="s">
        <v>26</v>
      </c>
      <c r="J16277">
        <v>125</v>
      </c>
      <c r="K16277">
        <v>30</v>
      </c>
      <c r="L16277">
        <v>38</v>
      </c>
      <c r="M16277" s="1">
        <v>45283</v>
      </c>
      <c r="N16277">
        <v>0.62</v>
      </c>
      <c r="O16277">
        <v>1</v>
      </c>
      <c r="P16277">
        <v>136</v>
      </c>
      <c r="Q16277">
        <v>4.74</v>
      </c>
    </row>
    <row r="16278" spans="1:17" x14ac:dyDescent="0.3">
      <c r="A16278">
        <f t="shared" si="254"/>
        <v>375347</v>
      </c>
      <c r="B16278" t="s">
        <v>1308</v>
      </c>
      <c r="C16278">
        <v>3173105</v>
      </c>
      <c r="D16278" t="s">
        <v>4564</v>
      </c>
      <c r="E16278" t="s">
        <v>19</v>
      </c>
      <c r="F16278" t="s">
        <v>160</v>
      </c>
      <c r="G16278">
        <v>40.692689999999999</v>
      </c>
      <c r="H16278">
        <v>-73.955609999999993</v>
      </c>
      <c r="I16278" t="s">
        <v>26</v>
      </c>
      <c r="J16278">
        <v>184</v>
      </c>
      <c r="K16278">
        <v>30</v>
      </c>
      <c r="L16278">
        <v>67</v>
      </c>
      <c r="M16278" s="1">
        <v>45200</v>
      </c>
      <c r="N16278">
        <v>3.13</v>
      </c>
      <c r="O16278">
        <v>1</v>
      </c>
      <c r="P16278">
        <v>299</v>
      </c>
      <c r="Q16278">
        <v>4.9400000000000004</v>
      </c>
    </row>
    <row r="16279" spans="1:17" x14ac:dyDescent="0.3">
      <c r="A16279">
        <f t="shared" si="254"/>
        <v>375370</v>
      </c>
      <c r="B16279" t="s">
        <v>347</v>
      </c>
      <c r="C16279">
        <v>63281532</v>
      </c>
      <c r="D16279" t="s">
        <v>10849</v>
      </c>
      <c r="E16279" t="s">
        <v>19</v>
      </c>
      <c r="F16279" t="s">
        <v>160</v>
      </c>
      <c r="G16279">
        <v>40.678805699999998</v>
      </c>
      <c r="H16279">
        <v>-73.909650299999996</v>
      </c>
      <c r="I16279" t="s">
        <v>26</v>
      </c>
      <c r="J16279">
        <v>300</v>
      </c>
      <c r="K16279">
        <v>30</v>
      </c>
      <c r="L16279">
        <v>4</v>
      </c>
      <c r="M16279" s="1">
        <v>45075</v>
      </c>
      <c r="N16279">
        <v>0.32</v>
      </c>
      <c r="O16279">
        <v>1</v>
      </c>
      <c r="P16279">
        <v>364</v>
      </c>
      <c r="Q16279">
        <v>5</v>
      </c>
    </row>
    <row r="16280" spans="1:17" x14ac:dyDescent="0.3">
      <c r="A16280">
        <f t="shared" si="254"/>
        <v>375393</v>
      </c>
      <c r="B16280" t="s">
        <v>611</v>
      </c>
      <c r="C16280">
        <v>22541573</v>
      </c>
      <c r="D16280" t="s">
        <v>1350</v>
      </c>
      <c r="E16280" t="s">
        <v>24</v>
      </c>
      <c r="F16280" t="s">
        <v>283</v>
      </c>
      <c r="G16280">
        <v>40.773209999999999</v>
      </c>
      <c r="H16280">
        <v>-73.948970000000003</v>
      </c>
      <c r="I16280" t="s">
        <v>26</v>
      </c>
      <c r="J16280">
        <v>272</v>
      </c>
      <c r="K16280">
        <v>30</v>
      </c>
      <c r="L16280">
        <v>2</v>
      </c>
      <c r="M16280" s="1">
        <v>45129</v>
      </c>
      <c r="N16280">
        <v>0.09</v>
      </c>
      <c r="O16280">
        <v>164</v>
      </c>
      <c r="P16280">
        <v>328</v>
      </c>
      <c r="Q16280" t="s">
        <v>49</v>
      </c>
    </row>
    <row r="16281" spans="1:17" x14ac:dyDescent="0.3">
      <c r="A16281">
        <f t="shared" si="254"/>
        <v>375416</v>
      </c>
      <c r="B16281" t="s">
        <v>13405</v>
      </c>
      <c r="C16281">
        <v>416021133</v>
      </c>
      <c r="D16281" t="s">
        <v>501</v>
      </c>
      <c r="E16281" t="s">
        <v>19</v>
      </c>
      <c r="F16281" t="s">
        <v>80</v>
      </c>
      <c r="G16281">
        <v>40.691236799999999</v>
      </c>
      <c r="H16281">
        <v>-73.9118359</v>
      </c>
      <c r="I16281" t="s">
        <v>21</v>
      </c>
      <c r="J16281">
        <v>53</v>
      </c>
      <c r="K16281">
        <v>30</v>
      </c>
      <c r="L16281">
        <v>51</v>
      </c>
      <c r="M16281" s="1">
        <v>45231</v>
      </c>
      <c r="N16281">
        <v>4.55</v>
      </c>
      <c r="O16281">
        <v>2</v>
      </c>
      <c r="P16281">
        <v>55</v>
      </c>
      <c r="Q16281">
        <v>4.84</v>
      </c>
    </row>
    <row r="16282" spans="1:17" x14ac:dyDescent="0.3">
      <c r="A16282">
        <f t="shared" si="254"/>
        <v>375439</v>
      </c>
      <c r="B16282" t="s">
        <v>1749</v>
      </c>
      <c r="C16282">
        <v>21823</v>
      </c>
      <c r="D16282" t="s">
        <v>346</v>
      </c>
      <c r="E16282" t="s">
        <v>19</v>
      </c>
      <c r="F16282" t="s">
        <v>80</v>
      </c>
      <c r="G16282">
        <v>40.686050000000002</v>
      </c>
      <c r="H16282">
        <v>-73.915329999999997</v>
      </c>
      <c r="I16282" t="s">
        <v>26</v>
      </c>
      <c r="J16282">
        <v>250</v>
      </c>
      <c r="K16282">
        <v>30</v>
      </c>
      <c r="L16282">
        <v>2</v>
      </c>
      <c r="M16282" s="1">
        <v>45189</v>
      </c>
      <c r="N16282">
        <v>0.04</v>
      </c>
      <c r="O16282">
        <v>2</v>
      </c>
      <c r="P16282">
        <v>268</v>
      </c>
      <c r="Q16282" t="s">
        <v>49</v>
      </c>
    </row>
    <row r="16283" spans="1:17" x14ac:dyDescent="0.3">
      <c r="A16283">
        <f t="shared" si="254"/>
        <v>375462</v>
      </c>
      <c r="B16283" t="s">
        <v>248</v>
      </c>
      <c r="C16283">
        <v>295885882</v>
      </c>
      <c r="D16283" t="s">
        <v>1620</v>
      </c>
      <c r="E16283" t="s">
        <v>19</v>
      </c>
      <c r="F16283" t="s">
        <v>80</v>
      </c>
      <c r="G16283">
        <v>40.688839600000001</v>
      </c>
      <c r="H16283">
        <v>-73.905283100000005</v>
      </c>
      <c r="I16283" t="s">
        <v>26</v>
      </c>
      <c r="J16283">
        <v>84</v>
      </c>
      <c r="K16283">
        <v>31</v>
      </c>
      <c r="L16283">
        <v>1</v>
      </c>
      <c r="M16283" s="1">
        <v>45220</v>
      </c>
      <c r="N16283">
        <v>0.38</v>
      </c>
      <c r="O16283">
        <v>1</v>
      </c>
      <c r="P16283">
        <v>69</v>
      </c>
      <c r="Q16283" t="s">
        <v>49</v>
      </c>
    </row>
    <row r="16284" spans="1:17" x14ac:dyDescent="0.3">
      <c r="A16284">
        <f t="shared" si="254"/>
        <v>375485</v>
      </c>
      <c r="B16284" t="s">
        <v>52</v>
      </c>
      <c r="C16284">
        <v>369226179</v>
      </c>
      <c r="D16284" t="s">
        <v>1135</v>
      </c>
      <c r="E16284" t="s">
        <v>24</v>
      </c>
      <c r="F16284" t="s">
        <v>35</v>
      </c>
      <c r="G16284">
        <v>40.7475953</v>
      </c>
      <c r="H16284">
        <v>-73.977139600000001</v>
      </c>
      <c r="I16284" t="s">
        <v>26</v>
      </c>
      <c r="J16284">
        <v>205</v>
      </c>
      <c r="K16284">
        <v>30</v>
      </c>
      <c r="L16284">
        <v>1</v>
      </c>
      <c r="M16284" s="1">
        <v>45196</v>
      </c>
      <c r="N16284">
        <v>0.28999999999999998</v>
      </c>
      <c r="O16284">
        <v>2</v>
      </c>
      <c r="P16284">
        <v>48</v>
      </c>
      <c r="Q16284" t="s">
        <v>49</v>
      </c>
    </row>
    <row r="16285" spans="1:17" x14ac:dyDescent="0.3">
      <c r="A16285">
        <f t="shared" si="254"/>
        <v>375508</v>
      </c>
      <c r="B16285" t="s">
        <v>10286</v>
      </c>
      <c r="C16285">
        <v>1884204</v>
      </c>
      <c r="D16285" t="s">
        <v>293</v>
      </c>
      <c r="E16285" t="s">
        <v>19</v>
      </c>
      <c r="F16285" t="s">
        <v>160</v>
      </c>
      <c r="G16285">
        <v>40.68524</v>
      </c>
      <c r="H16285">
        <v>-73.936040000000006</v>
      </c>
      <c r="I16285" t="s">
        <v>26</v>
      </c>
      <c r="J16285">
        <v>100</v>
      </c>
      <c r="K16285">
        <v>30</v>
      </c>
      <c r="L16285">
        <v>269</v>
      </c>
      <c r="M16285" s="1">
        <v>45284</v>
      </c>
      <c r="N16285">
        <v>1.98</v>
      </c>
      <c r="O16285">
        <v>1</v>
      </c>
      <c r="P16285">
        <v>274</v>
      </c>
      <c r="Q16285">
        <v>4.79</v>
      </c>
    </row>
    <row r="16286" spans="1:17" x14ac:dyDescent="0.3">
      <c r="A16286">
        <f t="shared" si="254"/>
        <v>375531</v>
      </c>
      <c r="B16286" t="s">
        <v>13406</v>
      </c>
      <c r="C16286">
        <v>93441980</v>
      </c>
      <c r="D16286" t="s">
        <v>971</v>
      </c>
      <c r="E16286" t="s">
        <v>137</v>
      </c>
      <c r="F16286" t="s">
        <v>4261</v>
      </c>
      <c r="G16286">
        <v>40.592730000000003</v>
      </c>
      <c r="H16286">
        <v>-74.088310000000007</v>
      </c>
      <c r="I16286" t="s">
        <v>21</v>
      </c>
      <c r="J16286">
        <v>95</v>
      </c>
      <c r="K16286">
        <v>30</v>
      </c>
      <c r="L16286">
        <v>119</v>
      </c>
      <c r="M16286" s="1">
        <v>45235</v>
      </c>
      <c r="N16286">
        <v>1.33</v>
      </c>
      <c r="O16286">
        <v>1</v>
      </c>
      <c r="P16286">
        <v>329</v>
      </c>
      <c r="Q16286">
        <v>4.8600000000000003</v>
      </c>
    </row>
    <row r="16287" spans="1:17" x14ac:dyDescent="0.3">
      <c r="A16287">
        <f t="shared" si="254"/>
        <v>375554</v>
      </c>
      <c r="B16287" t="s">
        <v>13407</v>
      </c>
      <c r="C16287">
        <v>3562322</v>
      </c>
      <c r="D16287" t="s">
        <v>9231</v>
      </c>
      <c r="E16287" t="s">
        <v>19</v>
      </c>
      <c r="F16287" t="s">
        <v>160</v>
      </c>
      <c r="G16287">
        <v>40.686279999999996</v>
      </c>
      <c r="H16287">
        <v>-73.95111</v>
      </c>
      <c r="I16287" t="s">
        <v>21</v>
      </c>
      <c r="J16287">
        <v>39</v>
      </c>
      <c r="K16287">
        <v>30</v>
      </c>
      <c r="L16287">
        <v>60</v>
      </c>
      <c r="M16287" s="1">
        <v>45238</v>
      </c>
      <c r="N16287">
        <v>0.48</v>
      </c>
      <c r="O16287">
        <v>6</v>
      </c>
      <c r="P16287">
        <v>24</v>
      </c>
      <c r="Q16287">
        <v>4.68</v>
      </c>
    </row>
    <row r="16288" spans="1:17" x14ac:dyDescent="0.3">
      <c r="A16288">
        <f t="shared" si="254"/>
        <v>375577</v>
      </c>
      <c r="B16288" t="s">
        <v>306</v>
      </c>
      <c r="C16288">
        <v>44941648</v>
      </c>
      <c r="D16288" t="s">
        <v>183</v>
      </c>
      <c r="E16288" t="s">
        <v>24</v>
      </c>
      <c r="F16288" t="s">
        <v>35</v>
      </c>
      <c r="G16288">
        <v>40.745719999999999</v>
      </c>
      <c r="H16288">
        <v>-73.975309999999993</v>
      </c>
      <c r="I16288" t="s">
        <v>21</v>
      </c>
      <c r="J16288">
        <v>240</v>
      </c>
      <c r="K16288">
        <v>30</v>
      </c>
      <c r="L16288">
        <v>267</v>
      </c>
      <c r="M16288" s="1">
        <v>45242</v>
      </c>
      <c r="N16288">
        <v>2.65</v>
      </c>
      <c r="O16288">
        <v>1</v>
      </c>
      <c r="P16288">
        <v>365</v>
      </c>
      <c r="Q16288">
        <v>5</v>
      </c>
    </row>
    <row r="16289" spans="1:17" x14ac:dyDescent="0.3">
      <c r="A16289">
        <f t="shared" si="254"/>
        <v>375600</v>
      </c>
      <c r="B16289" t="s">
        <v>7909</v>
      </c>
      <c r="C16289">
        <v>18870872</v>
      </c>
      <c r="D16289" t="s">
        <v>4265</v>
      </c>
      <c r="E16289" t="s">
        <v>19</v>
      </c>
      <c r="F16289" t="s">
        <v>160</v>
      </c>
      <c r="G16289">
        <v>40.693869999999997</v>
      </c>
      <c r="H16289">
        <v>-73.955709999999996</v>
      </c>
      <c r="I16289" t="s">
        <v>26</v>
      </c>
      <c r="J16289">
        <v>150</v>
      </c>
      <c r="K16289">
        <v>30</v>
      </c>
      <c r="L16289">
        <v>2</v>
      </c>
      <c r="M16289" s="1">
        <v>44620</v>
      </c>
      <c r="N16289">
        <v>0.06</v>
      </c>
      <c r="O16289">
        <v>1</v>
      </c>
      <c r="P16289">
        <v>362</v>
      </c>
      <c r="Q16289" t="s">
        <v>49</v>
      </c>
    </row>
    <row r="16290" spans="1:17" x14ac:dyDescent="0.3">
      <c r="A16290">
        <f t="shared" si="254"/>
        <v>375623</v>
      </c>
      <c r="B16290" t="s">
        <v>13408</v>
      </c>
      <c r="C16290">
        <v>130774685</v>
      </c>
      <c r="D16290" t="s">
        <v>1666</v>
      </c>
      <c r="E16290" t="s">
        <v>19</v>
      </c>
      <c r="F16290" t="s">
        <v>160</v>
      </c>
      <c r="G16290">
        <v>40.687440000000002</v>
      </c>
      <c r="H16290">
        <v>-73.925210000000007</v>
      </c>
      <c r="I16290" t="s">
        <v>659</v>
      </c>
      <c r="J16290">
        <v>149</v>
      </c>
      <c r="K16290">
        <v>30</v>
      </c>
      <c r="L16290">
        <v>207</v>
      </c>
      <c r="M16290" s="1">
        <v>45235</v>
      </c>
      <c r="N16290">
        <v>2.6</v>
      </c>
      <c r="O16290">
        <v>1</v>
      </c>
      <c r="P16290">
        <v>320</v>
      </c>
      <c r="Q16290">
        <v>4.78</v>
      </c>
    </row>
    <row r="16291" spans="1:17" x14ac:dyDescent="0.3">
      <c r="A16291">
        <f t="shared" si="254"/>
        <v>375646</v>
      </c>
      <c r="B16291" t="s">
        <v>4772</v>
      </c>
      <c r="C16291">
        <v>20411840</v>
      </c>
      <c r="D16291" t="s">
        <v>3685</v>
      </c>
      <c r="E16291" t="s">
        <v>19</v>
      </c>
      <c r="F16291" t="s">
        <v>160</v>
      </c>
      <c r="G16291">
        <v>40.696210000000001</v>
      </c>
      <c r="H16291">
        <v>-73.942970000000003</v>
      </c>
      <c r="I16291" t="s">
        <v>26</v>
      </c>
      <c r="J16291">
        <v>66</v>
      </c>
      <c r="K16291">
        <v>30</v>
      </c>
      <c r="L16291">
        <v>2</v>
      </c>
      <c r="M16291" s="1">
        <v>44074</v>
      </c>
      <c r="N16291">
        <v>0.04</v>
      </c>
      <c r="O16291">
        <v>2</v>
      </c>
      <c r="P16291">
        <v>125</v>
      </c>
      <c r="Q16291" t="s">
        <v>49</v>
      </c>
    </row>
    <row r="16292" spans="1:17" x14ac:dyDescent="0.3">
      <c r="A16292">
        <f t="shared" si="254"/>
        <v>375669</v>
      </c>
      <c r="B16292" t="s">
        <v>13409</v>
      </c>
      <c r="C16292">
        <v>149768346</v>
      </c>
      <c r="D16292" t="s">
        <v>7876</v>
      </c>
      <c r="E16292" t="s">
        <v>19</v>
      </c>
      <c r="F16292" t="s">
        <v>160</v>
      </c>
      <c r="G16292">
        <v>40.678420000000003</v>
      </c>
      <c r="H16292">
        <v>-73.943510000000003</v>
      </c>
      <c r="I16292" t="s">
        <v>21</v>
      </c>
      <c r="J16292">
        <v>83</v>
      </c>
      <c r="K16292">
        <v>30</v>
      </c>
      <c r="L16292">
        <v>6</v>
      </c>
      <c r="M16292" s="1">
        <v>44911</v>
      </c>
      <c r="N16292">
        <v>0.25</v>
      </c>
      <c r="O16292">
        <v>10</v>
      </c>
      <c r="P16292">
        <v>339</v>
      </c>
      <c r="Q16292">
        <v>4.67</v>
      </c>
    </row>
    <row r="16293" spans="1:17" x14ac:dyDescent="0.3">
      <c r="A16293">
        <f t="shared" si="254"/>
        <v>375692</v>
      </c>
      <c r="B16293" t="s">
        <v>52</v>
      </c>
      <c r="C16293">
        <v>133123832</v>
      </c>
      <c r="D16293" t="s">
        <v>13217</v>
      </c>
      <c r="E16293" t="s">
        <v>24</v>
      </c>
      <c r="F16293" t="s">
        <v>69</v>
      </c>
      <c r="G16293">
        <v>40.786290000000001</v>
      </c>
      <c r="H16293">
        <v>-73.97081</v>
      </c>
      <c r="I16293" t="s">
        <v>26</v>
      </c>
      <c r="J16293">
        <v>131</v>
      </c>
      <c r="K16293">
        <v>30</v>
      </c>
      <c r="L16293">
        <v>1</v>
      </c>
      <c r="M16293" s="1">
        <v>44788</v>
      </c>
      <c r="N16293">
        <v>0.06</v>
      </c>
      <c r="O16293">
        <v>4</v>
      </c>
      <c r="P16293">
        <v>90</v>
      </c>
      <c r="Q16293" t="s">
        <v>49</v>
      </c>
    </row>
    <row r="16294" spans="1:17" x14ac:dyDescent="0.3">
      <c r="A16294">
        <f t="shared" si="254"/>
        <v>375715</v>
      </c>
      <c r="B16294" t="s">
        <v>13410</v>
      </c>
      <c r="C16294">
        <v>10853052</v>
      </c>
      <c r="D16294" t="s">
        <v>4508</v>
      </c>
      <c r="E16294" t="s">
        <v>24</v>
      </c>
      <c r="F16294" t="s">
        <v>69</v>
      </c>
      <c r="G16294">
        <v>40.785726699999998</v>
      </c>
      <c r="H16294">
        <v>-73.969835799999998</v>
      </c>
      <c r="I16294" t="s">
        <v>26</v>
      </c>
      <c r="J16294">
        <v>750</v>
      </c>
      <c r="K16294">
        <v>30</v>
      </c>
      <c r="L16294">
        <v>6</v>
      </c>
      <c r="M16294" s="1">
        <v>45173</v>
      </c>
      <c r="N16294">
        <v>0.49</v>
      </c>
      <c r="O16294">
        <v>1</v>
      </c>
      <c r="P16294">
        <v>70</v>
      </c>
      <c r="Q16294">
        <v>4.83</v>
      </c>
    </row>
    <row r="16295" spans="1:17" x14ac:dyDescent="0.3">
      <c r="A16295">
        <f t="shared" si="254"/>
        <v>375738</v>
      </c>
      <c r="B16295" t="s">
        <v>13411</v>
      </c>
      <c r="C16295">
        <v>9909635</v>
      </c>
      <c r="D16295" t="s">
        <v>3134</v>
      </c>
      <c r="E16295" t="s">
        <v>19</v>
      </c>
      <c r="F16295" t="s">
        <v>160</v>
      </c>
      <c r="G16295">
        <v>40.692340000000002</v>
      </c>
      <c r="H16295">
        <v>-73.945260000000005</v>
      </c>
      <c r="I16295" t="s">
        <v>26</v>
      </c>
      <c r="J16295">
        <v>679</v>
      </c>
      <c r="K16295">
        <v>30</v>
      </c>
      <c r="L16295">
        <v>61</v>
      </c>
      <c r="M16295" s="1">
        <v>44907</v>
      </c>
      <c r="N16295">
        <v>0.75</v>
      </c>
      <c r="O16295">
        <v>2</v>
      </c>
      <c r="P16295">
        <v>270</v>
      </c>
      <c r="Q16295">
        <v>4.8499999999999996</v>
      </c>
    </row>
    <row r="16296" spans="1:17" x14ac:dyDescent="0.3">
      <c r="A16296">
        <f t="shared" si="254"/>
        <v>375761</v>
      </c>
      <c r="B16296" t="s">
        <v>3646</v>
      </c>
      <c r="C16296">
        <v>21170120</v>
      </c>
      <c r="D16296" t="s">
        <v>186</v>
      </c>
      <c r="E16296" t="s">
        <v>19</v>
      </c>
      <c r="F16296" t="s">
        <v>160</v>
      </c>
      <c r="G16296">
        <v>40.683920000000001</v>
      </c>
      <c r="H16296">
        <v>-73.956100000000006</v>
      </c>
      <c r="I16296" t="s">
        <v>26</v>
      </c>
      <c r="J16296">
        <v>95</v>
      </c>
      <c r="K16296">
        <v>30</v>
      </c>
      <c r="L16296">
        <v>3</v>
      </c>
      <c r="M16296" s="1">
        <v>44738</v>
      </c>
      <c r="N16296">
        <v>0.06</v>
      </c>
      <c r="O16296">
        <v>5</v>
      </c>
      <c r="P16296">
        <v>134</v>
      </c>
      <c r="Q16296">
        <v>4.67</v>
      </c>
    </row>
    <row r="16297" spans="1:17" x14ac:dyDescent="0.3">
      <c r="A16297">
        <f t="shared" si="254"/>
        <v>375784</v>
      </c>
      <c r="B16297" t="s">
        <v>4362</v>
      </c>
      <c r="C16297">
        <v>308165996</v>
      </c>
      <c r="D16297" t="s">
        <v>658</v>
      </c>
      <c r="E16297" t="s">
        <v>19</v>
      </c>
      <c r="F16297" t="s">
        <v>80</v>
      </c>
      <c r="G16297">
        <v>40.69605</v>
      </c>
      <c r="H16297">
        <v>-73.928899999999999</v>
      </c>
      <c r="I16297" t="s">
        <v>21</v>
      </c>
      <c r="J16297">
        <v>160</v>
      </c>
      <c r="K16297">
        <v>30</v>
      </c>
      <c r="L16297">
        <v>8</v>
      </c>
      <c r="M16297" s="1">
        <v>45267</v>
      </c>
      <c r="N16297">
        <v>0.24</v>
      </c>
      <c r="O16297">
        <v>2</v>
      </c>
      <c r="P16297">
        <v>289</v>
      </c>
      <c r="Q16297">
        <v>4.88</v>
      </c>
    </row>
    <row r="16298" spans="1:17" x14ac:dyDescent="0.3">
      <c r="A16298">
        <f t="shared" si="254"/>
        <v>375807</v>
      </c>
      <c r="B16298" t="s">
        <v>418</v>
      </c>
      <c r="C16298">
        <v>437920425</v>
      </c>
      <c r="D16298" t="s">
        <v>1253</v>
      </c>
      <c r="E16298" t="s">
        <v>19</v>
      </c>
      <c r="F16298" t="s">
        <v>160</v>
      </c>
      <c r="G16298">
        <v>40.690959999999997</v>
      </c>
      <c r="H16298">
        <v>-73.937119999999993</v>
      </c>
      <c r="I16298" t="s">
        <v>26</v>
      </c>
      <c r="J16298">
        <v>206</v>
      </c>
      <c r="K16298">
        <v>30</v>
      </c>
      <c r="L16298">
        <v>66</v>
      </c>
      <c r="M16298" s="1">
        <v>45250</v>
      </c>
      <c r="N16298">
        <v>2.69</v>
      </c>
      <c r="O16298">
        <v>3</v>
      </c>
      <c r="P16298">
        <v>365</v>
      </c>
      <c r="Q16298">
        <v>4.82</v>
      </c>
    </row>
    <row r="16299" spans="1:17" x14ac:dyDescent="0.3">
      <c r="A16299">
        <f t="shared" si="254"/>
        <v>375830</v>
      </c>
      <c r="B16299" t="s">
        <v>2168</v>
      </c>
      <c r="C16299">
        <v>63955681</v>
      </c>
      <c r="D16299" t="s">
        <v>13412</v>
      </c>
      <c r="E16299" t="s">
        <v>19</v>
      </c>
      <c r="F16299" t="s">
        <v>80</v>
      </c>
      <c r="G16299">
        <v>40.691540000000003</v>
      </c>
      <c r="H16299">
        <v>-73.91046</v>
      </c>
      <c r="I16299" t="s">
        <v>26</v>
      </c>
      <c r="J16299">
        <v>72</v>
      </c>
      <c r="K16299">
        <v>30</v>
      </c>
      <c r="L16299">
        <v>17</v>
      </c>
      <c r="M16299" s="1">
        <v>45229</v>
      </c>
      <c r="N16299">
        <v>2.82</v>
      </c>
      <c r="O16299">
        <v>1</v>
      </c>
      <c r="P16299">
        <v>335</v>
      </c>
      <c r="Q16299">
        <v>4.76</v>
      </c>
    </row>
    <row r="16300" spans="1:17" x14ac:dyDescent="0.3">
      <c r="A16300">
        <f t="shared" si="254"/>
        <v>375853</v>
      </c>
      <c r="B16300" t="s">
        <v>2034</v>
      </c>
      <c r="C16300">
        <v>54275</v>
      </c>
      <c r="D16300" t="s">
        <v>13109</v>
      </c>
      <c r="E16300" t="s">
        <v>19</v>
      </c>
      <c r="F16300" t="s">
        <v>160</v>
      </c>
      <c r="G16300">
        <v>40.680694580000001</v>
      </c>
      <c r="H16300">
        <v>-73.939247129999998</v>
      </c>
      <c r="I16300" t="s">
        <v>21</v>
      </c>
      <c r="J16300">
        <v>129</v>
      </c>
      <c r="K16300">
        <v>30</v>
      </c>
      <c r="L16300">
        <v>38</v>
      </c>
      <c r="M16300" s="1">
        <v>45279</v>
      </c>
      <c r="N16300">
        <v>1.27</v>
      </c>
      <c r="O16300">
        <v>4</v>
      </c>
      <c r="P16300">
        <v>213</v>
      </c>
      <c r="Q16300">
        <v>4.5</v>
      </c>
    </row>
    <row r="16301" spans="1:17" x14ac:dyDescent="0.3">
      <c r="A16301">
        <f t="shared" si="254"/>
        <v>375876</v>
      </c>
      <c r="B16301" t="s">
        <v>7919</v>
      </c>
      <c r="C16301">
        <v>48024224</v>
      </c>
      <c r="D16301" t="s">
        <v>1043</v>
      </c>
      <c r="E16301" t="s">
        <v>19</v>
      </c>
      <c r="F16301" t="s">
        <v>160</v>
      </c>
      <c r="G16301">
        <v>40.699380910000002</v>
      </c>
      <c r="H16301">
        <v>-73.953060460000003</v>
      </c>
      <c r="I16301" t="s">
        <v>26</v>
      </c>
      <c r="J16301">
        <v>240</v>
      </c>
      <c r="K16301">
        <v>30</v>
      </c>
      <c r="L16301">
        <v>3</v>
      </c>
      <c r="M16301" s="1">
        <v>45195</v>
      </c>
      <c r="N16301">
        <v>0.52</v>
      </c>
      <c r="O16301">
        <v>1</v>
      </c>
      <c r="P16301">
        <v>364</v>
      </c>
      <c r="Q16301">
        <v>4.67</v>
      </c>
    </row>
    <row r="16302" spans="1:17" x14ac:dyDescent="0.3">
      <c r="A16302">
        <f t="shared" si="254"/>
        <v>375899</v>
      </c>
      <c r="B16302" t="s">
        <v>1285</v>
      </c>
      <c r="C16302">
        <v>407284341</v>
      </c>
      <c r="D16302" t="s">
        <v>1129</v>
      </c>
      <c r="E16302" t="s">
        <v>19</v>
      </c>
      <c r="F16302" t="s">
        <v>160</v>
      </c>
      <c r="G16302">
        <v>40.6875</v>
      </c>
      <c r="H16302">
        <v>-73.932540000000003</v>
      </c>
      <c r="I16302" t="s">
        <v>21</v>
      </c>
      <c r="J16302">
        <v>36</v>
      </c>
      <c r="K16302">
        <v>30</v>
      </c>
      <c r="L16302">
        <v>1</v>
      </c>
      <c r="M16302" s="1">
        <v>45076</v>
      </c>
      <c r="N16302">
        <v>0.14000000000000001</v>
      </c>
      <c r="O16302">
        <v>5</v>
      </c>
      <c r="P16302">
        <v>364</v>
      </c>
      <c r="Q16302" t="s">
        <v>49</v>
      </c>
    </row>
    <row r="16303" spans="1:17" x14ac:dyDescent="0.3">
      <c r="A16303">
        <f t="shared" si="254"/>
        <v>375922</v>
      </c>
      <c r="B16303" t="s">
        <v>347</v>
      </c>
      <c r="C16303">
        <v>6789735</v>
      </c>
      <c r="D16303" t="s">
        <v>79</v>
      </c>
      <c r="E16303" t="s">
        <v>19</v>
      </c>
      <c r="F16303" t="s">
        <v>80</v>
      </c>
      <c r="G16303">
        <v>40.69804121</v>
      </c>
      <c r="H16303">
        <v>-73.928429929999993</v>
      </c>
      <c r="I16303" t="s">
        <v>26</v>
      </c>
      <c r="J16303">
        <v>200</v>
      </c>
      <c r="K16303">
        <v>30</v>
      </c>
      <c r="L16303">
        <v>4</v>
      </c>
      <c r="M16303" s="1">
        <v>45087</v>
      </c>
      <c r="N16303">
        <v>0.49</v>
      </c>
      <c r="O16303">
        <v>1</v>
      </c>
      <c r="P16303">
        <v>89</v>
      </c>
      <c r="Q16303">
        <v>5</v>
      </c>
    </row>
    <row r="16304" spans="1:17" x14ac:dyDescent="0.3">
      <c r="A16304">
        <f t="shared" si="254"/>
        <v>375945</v>
      </c>
      <c r="B16304" t="s">
        <v>1796</v>
      </c>
      <c r="C16304">
        <v>1539749</v>
      </c>
      <c r="D16304" t="s">
        <v>497</v>
      </c>
      <c r="E16304" t="s">
        <v>19</v>
      </c>
      <c r="F16304" t="s">
        <v>160</v>
      </c>
      <c r="G16304">
        <v>40.684759999999997</v>
      </c>
      <c r="H16304">
        <v>-73.948670000000007</v>
      </c>
      <c r="I16304" t="s">
        <v>21</v>
      </c>
      <c r="J16304">
        <v>49</v>
      </c>
      <c r="K16304">
        <v>30</v>
      </c>
      <c r="L16304">
        <v>27</v>
      </c>
      <c r="M16304" s="1">
        <v>45277</v>
      </c>
      <c r="N16304">
        <v>0.19</v>
      </c>
      <c r="O16304">
        <v>4</v>
      </c>
      <c r="P16304">
        <v>280</v>
      </c>
      <c r="Q16304">
        <v>4.75</v>
      </c>
    </row>
    <row r="16305" spans="1:17" x14ac:dyDescent="0.3">
      <c r="A16305">
        <f t="shared" si="254"/>
        <v>375968</v>
      </c>
      <c r="B16305" t="s">
        <v>1173</v>
      </c>
      <c r="C16305">
        <v>2934378</v>
      </c>
      <c r="D16305" t="s">
        <v>397</v>
      </c>
      <c r="E16305" t="s">
        <v>19</v>
      </c>
      <c r="F16305" t="s">
        <v>195</v>
      </c>
      <c r="G16305">
        <v>40.679569999999998</v>
      </c>
      <c r="H16305">
        <v>-73.978669999999994</v>
      </c>
      <c r="I16305" t="s">
        <v>26</v>
      </c>
      <c r="J16305">
        <v>180</v>
      </c>
      <c r="K16305">
        <v>30</v>
      </c>
      <c r="L16305">
        <v>3</v>
      </c>
      <c r="M16305" s="1">
        <v>45268</v>
      </c>
      <c r="N16305">
        <v>0.54</v>
      </c>
      <c r="O16305">
        <v>1</v>
      </c>
      <c r="P16305">
        <v>258</v>
      </c>
      <c r="Q16305">
        <v>5</v>
      </c>
    </row>
    <row r="16306" spans="1:17" x14ac:dyDescent="0.3">
      <c r="A16306">
        <f t="shared" si="254"/>
        <v>375991</v>
      </c>
      <c r="B16306" t="s">
        <v>52</v>
      </c>
      <c r="C16306">
        <v>424296351</v>
      </c>
      <c r="D16306" t="s">
        <v>183</v>
      </c>
      <c r="E16306" t="s">
        <v>24</v>
      </c>
      <c r="F16306" t="s">
        <v>69</v>
      </c>
      <c r="G16306">
        <v>40.783717660000001</v>
      </c>
      <c r="H16306">
        <v>-73.973707239999996</v>
      </c>
      <c r="I16306" t="s">
        <v>26</v>
      </c>
      <c r="J16306">
        <v>109</v>
      </c>
      <c r="K16306">
        <v>30</v>
      </c>
      <c r="L16306">
        <v>1</v>
      </c>
      <c r="M16306" s="1">
        <v>45242</v>
      </c>
      <c r="N16306">
        <v>0.54</v>
      </c>
      <c r="O16306">
        <v>69</v>
      </c>
      <c r="P16306">
        <v>275</v>
      </c>
      <c r="Q16306" t="s">
        <v>49</v>
      </c>
    </row>
    <row r="16307" spans="1:17" x14ac:dyDescent="0.3">
      <c r="A16307">
        <f t="shared" si="254"/>
        <v>376014</v>
      </c>
      <c r="B16307" t="s">
        <v>12227</v>
      </c>
      <c r="C16307">
        <v>195047045</v>
      </c>
      <c r="D16307" t="s">
        <v>13413</v>
      </c>
      <c r="E16307" t="s">
        <v>19</v>
      </c>
      <c r="F16307" t="s">
        <v>174</v>
      </c>
      <c r="G16307">
        <v>40.650379999999998</v>
      </c>
      <c r="H16307">
        <v>-73.939949999999996</v>
      </c>
      <c r="I16307" t="s">
        <v>21</v>
      </c>
      <c r="J16307">
        <v>150</v>
      </c>
      <c r="K16307">
        <v>30</v>
      </c>
      <c r="L16307">
        <v>3</v>
      </c>
      <c r="M16307" s="1">
        <v>45016</v>
      </c>
      <c r="N16307">
        <v>0.21</v>
      </c>
      <c r="O16307">
        <v>1</v>
      </c>
      <c r="P16307">
        <v>88</v>
      </c>
      <c r="Q16307">
        <v>5</v>
      </c>
    </row>
    <row r="16308" spans="1:17" x14ac:dyDescent="0.3">
      <c r="A16308">
        <f t="shared" si="254"/>
        <v>376037</v>
      </c>
      <c r="B16308" t="s">
        <v>6441</v>
      </c>
      <c r="C16308">
        <v>45735004</v>
      </c>
      <c r="D16308" t="s">
        <v>3685</v>
      </c>
      <c r="E16308" t="s">
        <v>19</v>
      </c>
      <c r="F16308" t="s">
        <v>80</v>
      </c>
      <c r="G16308">
        <v>40.698291019999999</v>
      </c>
      <c r="H16308">
        <v>-73.928801019999995</v>
      </c>
      <c r="I16308" t="s">
        <v>21</v>
      </c>
      <c r="J16308">
        <v>99</v>
      </c>
      <c r="K16308">
        <v>30</v>
      </c>
      <c r="L16308">
        <v>42</v>
      </c>
      <c r="M16308" s="1">
        <v>45235</v>
      </c>
      <c r="N16308">
        <v>4.5999999999999996</v>
      </c>
      <c r="O16308">
        <v>3</v>
      </c>
      <c r="P16308">
        <v>365</v>
      </c>
      <c r="Q16308">
        <v>4.83</v>
      </c>
    </row>
    <row r="16309" spans="1:17" x14ac:dyDescent="0.3">
      <c r="A16309">
        <f t="shared" si="254"/>
        <v>376060</v>
      </c>
      <c r="B16309" t="s">
        <v>1207</v>
      </c>
      <c r="C16309">
        <v>75229214</v>
      </c>
      <c r="D16309" t="s">
        <v>950</v>
      </c>
      <c r="E16309" t="s">
        <v>47</v>
      </c>
      <c r="F16309" t="s">
        <v>166</v>
      </c>
      <c r="G16309">
        <v>40.744959999999999</v>
      </c>
      <c r="H16309">
        <v>-73.942009999999996</v>
      </c>
      <c r="I16309" t="s">
        <v>26</v>
      </c>
      <c r="J16309">
        <v>249</v>
      </c>
      <c r="K16309">
        <v>30</v>
      </c>
      <c r="L16309">
        <v>12</v>
      </c>
      <c r="M16309" s="1">
        <v>45069</v>
      </c>
      <c r="N16309">
        <v>0.42</v>
      </c>
      <c r="O16309">
        <v>1</v>
      </c>
      <c r="P16309">
        <v>89</v>
      </c>
      <c r="Q16309">
        <v>5</v>
      </c>
    </row>
    <row r="16310" spans="1:17" x14ac:dyDescent="0.3">
      <c r="A16310">
        <f t="shared" si="254"/>
        <v>376083</v>
      </c>
      <c r="B16310" t="s">
        <v>13414</v>
      </c>
      <c r="C16310">
        <v>12720552</v>
      </c>
      <c r="D16310" t="s">
        <v>1225</v>
      </c>
      <c r="E16310" t="s">
        <v>19</v>
      </c>
      <c r="F16310" t="s">
        <v>80</v>
      </c>
      <c r="G16310">
        <v>40.703240000000001</v>
      </c>
      <c r="H16310">
        <v>-73.926869999999994</v>
      </c>
      <c r="I16310" t="s">
        <v>21</v>
      </c>
      <c r="J16310">
        <v>100</v>
      </c>
      <c r="K16310">
        <v>30</v>
      </c>
      <c r="L16310">
        <v>37</v>
      </c>
      <c r="M16310" s="1">
        <v>44909</v>
      </c>
      <c r="N16310">
        <v>0.37</v>
      </c>
      <c r="O16310">
        <v>3</v>
      </c>
      <c r="P16310">
        <v>310</v>
      </c>
      <c r="Q16310">
        <v>4.7300000000000004</v>
      </c>
    </row>
    <row r="16311" spans="1:17" x14ac:dyDescent="0.3">
      <c r="A16311">
        <f t="shared" si="254"/>
        <v>376106</v>
      </c>
      <c r="B16311" t="s">
        <v>27</v>
      </c>
      <c r="C16311">
        <v>51589519</v>
      </c>
      <c r="D16311" t="s">
        <v>987</v>
      </c>
      <c r="E16311" t="s">
        <v>24</v>
      </c>
      <c r="F16311" t="s">
        <v>101</v>
      </c>
      <c r="G16311">
        <v>40.80997086</v>
      </c>
      <c r="H16311">
        <v>-73.949096679999997</v>
      </c>
      <c r="I16311" t="s">
        <v>26</v>
      </c>
      <c r="J16311">
        <v>128</v>
      </c>
      <c r="K16311">
        <v>30</v>
      </c>
      <c r="L16311">
        <v>6</v>
      </c>
      <c r="M16311" s="1">
        <v>45282</v>
      </c>
      <c r="N16311">
        <v>0.32</v>
      </c>
      <c r="O16311">
        <v>32</v>
      </c>
      <c r="P16311">
        <v>334</v>
      </c>
      <c r="Q16311">
        <v>4.17</v>
      </c>
    </row>
    <row r="16312" spans="1:17" x14ac:dyDescent="0.3">
      <c r="A16312">
        <f t="shared" si="254"/>
        <v>376129</v>
      </c>
      <c r="B16312" t="s">
        <v>4590</v>
      </c>
      <c r="C16312">
        <v>54736855</v>
      </c>
      <c r="D16312" t="s">
        <v>13415</v>
      </c>
      <c r="E16312" t="s">
        <v>19</v>
      </c>
      <c r="F16312" t="s">
        <v>80</v>
      </c>
      <c r="G16312">
        <v>40.702100000000002</v>
      </c>
      <c r="H16312">
        <v>-73.917590000000004</v>
      </c>
      <c r="I16312" t="s">
        <v>26</v>
      </c>
      <c r="J16312">
        <v>195</v>
      </c>
      <c r="K16312">
        <v>30</v>
      </c>
      <c r="L16312">
        <v>155</v>
      </c>
      <c r="M16312" s="1">
        <v>45180</v>
      </c>
      <c r="N16312">
        <v>3.64</v>
      </c>
      <c r="O16312">
        <v>2</v>
      </c>
      <c r="P16312">
        <v>90</v>
      </c>
      <c r="Q16312">
        <v>4.8099999999999996</v>
      </c>
    </row>
    <row r="16313" spans="1:17" x14ac:dyDescent="0.3">
      <c r="A16313">
        <f t="shared" si="254"/>
        <v>376152</v>
      </c>
      <c r="B16313" t="s">
        <v>13416</v>
      </c>
      <c r="C16313">
        <v>230705060</v>
      </c>
      <c r="D16313" t="s">
        <v>9117</v>
      </c>
      <c r="E16313" t="s">
        <v>47</v>
      </c>
      <c r="F16313" t="s">
        <v>166</v>
      </c>
      <c r="G16313">
        <v>40.75882</v>
      </c>
      <c r="H16313">
        <v>-73.941950000000006</v>
      </c>
      <c r="I16313" t="s">
        <v>26</v>
      </c>
      <c r="J16313">
        <v>225</v>
      </c>
      <c r="K16313">
        <v>30</v>
      </c>
      <c r="L16313">
        <v>58</v>
      </c>
      <c r="M16313" s="1">
        <v>45231</v>
      </c>
      <c r="N16313">
        <v>1.74</v>
      </c>
      <c r="O16313">
        <v>5</v>
      </c>
      <c r="P16313">
        <v>180</v>
      </c>
      <c r="Q16313">
        <v>4.3099999999999996</v>
      </c>
    </row>
    <row r="16314" spans="1:17" x14ac:dyDescent="0.3">
      <c r="A16314">
        <f t="shared" si="254"/>
        <v>376175</v>
      </c>
      <c r="B16314" t="s">
        <v>10455</v>
      </c>
      <c r="C16314">
        <v>136812761</v>
      </c>
      <c r="D16314" t="s">
        <v>585</v>
      </c>
      <c r="E16314" t="s">
        <v>19</v>
      </c>
      <c r="F16314" t="s">
        <v>160</v>
      </c>
      <c r="G16314">
        <v>40.695839999999997</v>
      </c>
      <c r="H16314">
        <v>-73.935230000000004</v>
      </c>
      <c r="I16314" t="s">
        <v>21</v>
      </c>
      <c r="J16314">
        <v>199</v>
      </c>
      <c r="K16314">
        <v>30</v>
      </c>
      <c r="L16314">
        <v>70</v>
      </c>
      <c r="M16314" s="1">
        <v>45207</v>
      </c>
      <c r="N16314">
        <v>3.64</v>
      </c>
      <c r="O16314">
        <v>4</v>
      </c>
      <c r="P16314">
        <v>300</v>
      </c>
      <c r="Q16314">
        <v>4.96</v>
      </c>
    </row>
    <row r="16315" spans="1:17" x14ac:dyDescent="0.3">
      <c r="A16315">
        <f t="shared" si="254"/>
        <v>376198</v>
      </c>
      <c r="B16315" t="s">
        <v>10350</v>
      </c>
      <c r="C16315">
        <v>408016532</v>
      </c>
      <c r="D16315" t="s">
        <v>2207</v>
      </c>
      <c r="E16315" t="s">
        <v>19</v>
      </c>
      <c r="F16315" t="s">
        <v>160</v>
      </c>
      <c r="G16315">
        <v>40.688548730000001</v>
      </c>
      <c r="H16315">
        <v>-73.955445769999997</v>
      </c>
      <c r="I16315" t="s">
        <v>21</v>
      </c>
      <c r="J16315">
        <v>40</v>
      </c>
      <c r="K16315">
        <v>30</v>
      </c>
      <c r="L16315">
        <v>13</v>
      </c>
      <c r="M16315" s="1">
        <v>45249</v>
      </c>
      <c r="N16315">
        <v>1.46</v>
      </c>
      <c r="O16315">
        <v>6</v>
      </c>
      <c r="P16315">
        <v>184</v>
      </c>
      <c r="Q16315">
        <v>4.46</v>
      </c>
    </row>
    <row r="16316" spans="1:17" x14ac:dyDescent="0.3">
      <c r="A16316">
        <f t="shared" si="254"/>
        <v>376221</v>
      </c>
      <c r="B16316" t="s">
        <v>976</v>
      </c>
      <c r="C16316">
        <v>27892</v>
      </c>
      <c r="D16316" t="s">
        <v>3876</v>
      </c>
      <c r="E16316" t="s">
        <v>24</v>
      </c>
      <c r="F16316" t="s">
        <v>69</v>
      </c>
      <c r="G16316">
        <v>40.786050000000003</v>
      </c>
      <c r="H16316">
        <v>-73.970920000000007</v>
      </c>
      <c r="I16316" t="s">
        <v>26</v>
      </c>
      <c r="J16316">
        <v>135</v>
      </c>
      <c r="K16316">
        <v>30</v>
      </c>
      <c r="L16316">
        <v>51</v>
      </c>
      <c r="M16316" s="1">
        <v>45288</v>
      </c>
      <c r="N16316">
        <v>0.39</v>
      </c>
      <c r="O16316">
        <v>1</v>
      </c>
      <c r="P16316">
        <v>60</v>
      </c>
      <c r="Q16316">
        <v>4.63</v>
      </c>
    </row>
    <row r="16317" spans="1:17" x14ac:dyDescent="0.3">
      <c r="A16317">
        <f t="shared" si="254"/>
        <v>376244</v>
      </c>
      <c r="B16317" t="s">
        <v>13417</v>
      </c>
      <c r="C16317">
        <v>204704622</v>
      </c>
      <c r="D16317" t="s">
        <v>1216</v>
      </c>
      <c r="E16317" t="s">
        <v>47</v>
      </c>
      <c r="F16317" t="s">
        <v>228</v>
      </c>
      <c r="G16317">
        <v>40.740679999999998</v>
      </c>
      <c r="H16317">
        <v>-73.87688</v>
      </c>
      <c r="I16317" t="s">
        <v>21</v>
      </c>
      <c r="J16317">
        <v>35</v>
      </c>
      <c r="K16317">
        <v>30</v>
      </c>
      <c r="L16317">
        <v>5</v>
      </c>
      <c r="M16317" s="1">
        <v>44856</v>
      </c>
      <c r="N16317">
        <v>0.08</v>
      </c>
      <c r="O16317">
        <v>236</v>
      </c>
      <c r="P16317">
        <v>52</v>
      </c>
      <c r="Q16317">
        <v>4.4000000000000004</v>
      </c>
    </row>
    <row r="16318" spans="1:17" x14ac:dyDescent="0.3">
      <c r="A16318">
        <f t="shared" si="254"/>
        <v>376267</v>
      </c>
      <c r="B16318" t="s">
        <v>304</v>
      </c>
      <c r="C16318">
        <v>487718285</v>
      </c>
      <c r="D16318" t="s">
        <v>13418</v>
      </c>
      <c r="E16318" t="s">
        <v>19</v>
      </c>
      <c r="F16318" t="s">
        <v>80</v>
      </c>
      <c r="G16318">
        <v>40.700257190000002</v>
      </c>
      <c r="H16318">
        <v>-73.92950639</v>
      </c>
      <c r="I16318" t="s">
        <v>21</v>
      </c>
      <c r="J16318">
        <v>60</v>
      </c>
      <c r="K16318">
        <v>30</v>
      </c>
      <c r="L16318">
        <v>2</v>
      </c>
      <c r="M16318" s="1">
        <v>44970</v>
      </c>
      <c r="N16318">
        <v>0.18</v>
      </c>
      <c r="O16318">
        <v>2</v>
      </c>
      <c r="P16318">
        <v>365</v>
      </c>
      <c r="Q16318" t="s">
        <v>49</v>
      </c>
    </row>
    <row r="16319" spans="1:17" x14ac:dyDescent="0.3">
      <c r="A16319">
        <f t="shared" si="254"/>
        <v>376290</v>
      </c>
      <c r="B16319" t="s">
        <v>4449</v>
      </c>
      <c r="C16319">
        <v>1496847</v>
      </c>
      <c r="D16319" t="s">
        <v>13419</v>
      </c>
      <c r="E16319" t="s">
        <v>19</v>
      </c>
      <c r="F16319" t="s">
        <v>847</v>
      </c>
      <c r="G16319">
        <v>40.67933</v>
      </c>
      <c r="H16319">
        <v>-73.995000000000005</v>
      </c>
      <c r="I16319" t="s">
        <v>26</v>
      </c>
      <c r="J16319">
        <v>200</v>
      </c>
      <c r="K16319">
        <v>30</v>
      </c>
      <c r="L16319">
        <v>130</v>
      </c>
      <c r="M16319" s="1">
        <v>45242</v>
      </c>
      <c r="N16319">
        <v>0.89</v>
      </c>
      <c r="O16319">
        <v>1</v>
      </c>
      <c r="P16319">
        <v>334</v>
      </c>
      <c r="Q16319">
        <v>4.9800000000000004</v>
      </c>
    </row>
    <row r="16320" spans="1:17" x14ac:dyDescent="0.3">
      <c r="A16320">
        <f t="shared" si="254"/>
        <v>376313</v>
      </c>
      <c r="B16320" t="s">
        <v>1062</v>
      </c>
      <c r="C16320">
        <v>8605</v>
      </c>
      <c r="D16320" t="s">
        <v>13420</v>
      </c>
      <c r="E16320" t="s">
        <v>24</v>
      </c>
      <c r="F16320" t="s">
        <v>177</v>
      </c>
      <c r="G16320">
        <v>40.796750000000003</v>
      </c>
      <c r="H16320">
        <v>-73.936340000000001</v>
      </c>
      <c r="I16320" t="s">
        <v>26</v>
      </c>
      <c r="J16320">
        <v>150</v>
      </c>
      <c r="K16320">
        <v>30</v>
      </c>
      <c r="L16320">
        <v>12</v>
      </c>
      <c r="M16320" s="1">
        <v>42455</v>
      </c>
      <c r="N16320">
        <v>0.09</v>
      </c>
      <c r="O16320">
        <v>1</v>
      </c>
      <c r="P16320">
        <v>88</v>
      </c>
      <c r="Q16320">
        <v>4.5</v>
      </c>
    </row>
    <row r="16321" spans="1:17" x14ac:dyDescent="0.3">
      <c r="A16321">
        <f t="shared" si="254"/>
        <v>376336</v>
      </c>
      <c r="B16321" t="s">
        <v>2267</v>
      </c>
      <c r="C16321">
        <v>4303181</v>
      </c>
      <c r="D16321" t="s">
        <v>11675</v>
      </c>
      <c r="E16321" t="s">
        <v>19</v>
      </c>
      <c r="F16321" t="s">
        <v>847</v>
      </c>
      <c r="G16321">
        <v>40.683439999999997</v>
      </c>
      <c r="H16321">
        <v>-73.998459999999994</v>
      </c>
      <c r="I16321" t="s">
        <v>21</v>
      </c>
      <c r="J16321">
        <v>220</v>
      </c>
      <c r="K16321">
        <v>30</v>
      </c>
      <c r="L16321">
        <v>90</v>
      </c>
      <c r="M16321" s="1">
        <v>45257</v>
      </c>
      <c r="N16321">
        <v>1.34</v>
      </c>
      <c r="O16321">
        <v>1</v>
      </c>
      <c r="P16321">
        <v>178</v>
      </c>
      <c r="Q16321">
        <v>4.9000000000000004</v>
      </c>
    </row>
    <row r="16322" spans="1:17" x14ac:dyDescent="0.3">
      <c r="A16322">
        <f t="shared" si="254"/>
        <v>376359</v>
      </c>
      <c r="B16322" t="s">
        <v>13421</v>
      </c>
      <c r="C16322">
        <v>134428157</v>
      </c>
      <c r="D16322" t="s">
        <v>13422</v>
      </c>
      <c r="E16322" t="s">
        <v>19</v>
      </c>
      <c r="F16322" t="s">
        <v>160</v>
      </c>
      <c r="G16322">
        <v>40.69444</v>
      </c>
      <c r="H16322">
        <v>-73.946439999999996</v>
      </c>
      <c r="I16322" t="s">
        <v>26</v>
      </c>
      <c r="J16322">
        <v>115</v>
      </c>
      <c r="K16322">
        <v>30</v>
      </c>
      <c r="L16322">
        <v>107</v>
      </c>
      <c r="M16322" s="1">
        <v>45286</v>
      </c>
      <c r="N16322">
        <v>1.34</v>
      </c>
      <c r="O16322">
        <v>5</v>
      </c>
      <c r="P16322">
        <v>304</v>
      </c>
      <c r="Q16322">
        <v>4.8499999999999996</v>
      </c>
    </row>
    <row r="16323" spans="1:17" x14ac:dyDescent="0.3">
      <c r="A16323">
        <f t="shared" si="254"/>
        <v>376382</v>
      </c>
      <c r="B16323" t="s">
        <v>3739</v>
      </c>
      <c r="C16323">
        <v>402187116</v>
      </c>
      <c r="D16323" t="s">
        <v>13185</v>
      </c>
      <c r="E16323" t="s">
        <v>19</v>
      </c>
      <c r="F16323" t="s">
        <v>160</v>
      </c>
      <c r="G16323">
        <v>40.683219999999999</v>
      </c>
      <c r="H16323">
        <v>-73.939959999999999</v>
      </c>
      <c r="I16323" t="s">
        <v>26</v>
      </c>
      <c r="J16323">
        <v>106</v>
      </c>
      <c r="K16323">
        <v>1</v>
      </c>
      <c r="L16323">
        <v>93</v>
      </c>
      <c r="M16323" s="1">
        <v>45276</v>
      </c>
      <c r="N16323">
        <v>5.29</v>
      </c>
      <c r="O16323">
        <v>6</v>
      </c>
      <c r="P16323">
        <v>155</v>
      </c>
      <c r="Q16323">
        <v>4.87</v>
      </c>
    </row>
    <row r="16324" spans="1:17" x14ac:dyDescent="0.3">
      <c r="A16324">
        <f t="shared" ref="A16324:A16387" si="255">IF(A16323/2=0,A16323+5,A16323+23)</f>
        <v>376405</v>
      </c>
      <c r="B16324" t="s">
        <v>102</v>
      </c>
      <c r="C16324">
        <v>134419840</v>
      </c>
      <c r="D16324" t="s">
        <v>13423</v>
      </c>
      <c r="E16324" t="s">
        <v>19</v>
      </c>
      <c r="F16324" t="s">
        <v>80</v>
      </c>
      <c r="G16324">
        <v>40.692286000000003</v>
      </c>
      <c r="H16324">
        <v>-73.904050100000006</v>
      </c>
      <c r="I16324" t="s">
        <v>21</v>
      </c>
      <c r="J16324">
        <v>60</v>
      </c>
      <c r="K16324">
        <v>30</v>
      </c>
      <c r="L16324">
        <v>4</v>
      </c>
      <c r="M16324" s="1">
        <v>43599</v>
      </c>
      <c r="N16324">
        <v>0.05</v>
      </c>
      <c r="O16324">
        <v>1</v>
      </c>
      <c r="P16324">
        <v>149</v>
      </c>
      <c r="Q16324">
        <v>5</v>
      </c>
    </row>
    <row r="16325" spans="1:17" x14ac:dyDescent="0.3">
      <c r="A16325">
        <f t="shared" si="255"/>
        <v>376428</v>
      </c>
      <c r="B16325" t="s">
        <v>375</v>
      </c>
      <c r="C16325">
        <v>2867137</v>
      </c>
      <c r="D16325" t="s">
        <v>316</v>
      </c>
      <c r="E16325" t="s">
        <v>24</v>
      </c>
      <c r="F16325" t="s">
        <v>69</v>
      </c>
      <c r="G16325">
        <v>40.794640000000001</v>
      </c>
      <c r="H16325">
        <v>-73.968339999999998</v>
      </c>
      <c r="I16325" t="s">
        <v>26</v>
      </c>
      <c r="J16325">
        <v>200</v>
      </c>
      <c r="K16325">
        <v>30</v>
      </c>
      <c r="L16325">
        <v>2</v>
      </c>
      <c r="M16325" s="1">
        <v>44834</v>
      </c>
      <c r="N16325">
        <v>0.11</v>
      </c>
      <c r="O16325">
        <v>91</v>
      </c>
      <c r="P16325">
        <v>365</v>
      </c>
      <c r="Q16325" t="s">
        <v>49</v>
      </c>
    </row>
    <row r="16326" spans="1:17" x14ac:dyDescent="0.3">
      <c r="A16326">
        <f t="shared" si="255"/>
        <v>376451</v>
      </c>
      <c r="B16326" t="s">
        <v>4266</v>
      </c>
      <c r="C16326">
        <v>421808480</v>
      </c>
      <c r="D16326" t="s">
        <v>7479</v>
      </c>
      <c r="E16326" t="s">
        <v>47</v>
      </c>
      <c r="F16326" t="s">
        <v>113</v>
      </c>
      <c r="G16326">
        <v>40.765683699999997</v>
      </c>
      <c r="H16326">
        <v>-73.803094430000002</v>
      </c>
      <c r="I16326" t="s">
        <v>21</v>
      </c>
      <c r="J16326">
        <v>65</v>
      </c>
      <c r="K16326">
        <v>30</v>
      </c>
      <c r="L16326">
        <v>16</v>
      </c>
      <c r="M16326" s="1">
        <v>45172</v>
      </c>
      <c r="N16326">
        <v>2.0499999999999998</v>
      </c>
      <c r="O16326">
        <v>5</v>
      </c>
      <c r="P16326">
        <v>179</v>
      </c>
      <c r="Q16326">
        <v>4.8099999999999996</v>
      </c>
    </row>
    <row r="16327" spans="1:17" x14ac:dyDescent="0.3">
      <c r="A16327">
        <f t="shared" si="255"/>
        <v>376474</v>
      </c>
      <c r="B16327" t="s">
        <v>1517</v>
      </c>
      <c r="C16327">
        <v>32778868</v>
      </c>
      <c r="D16327" t="s">
        <v>13424</v>
      </c>
      <c r="E16327" t="s">
        <v>19</v>
      </c>
      <c r="F16327" t="s">
        <v>1275</v>
      </c>
      <c r="G16327">
        <v>40.685369999999999</v>
      </c>
      <c r="H16327">
        <v>-73.999660000000006</v>
      </c>
      <c r="I16327" t="s">
        <v>26</v>
      </c>
      <c r="J16327">
        <v>300</v>
      </c>
      <c r="K16327">
        <v>55</v>
      </c>
      <c r="L16327">
        <v>1</v>
      </c>
      <c r="M16327" s="1">
        <v>42248</v>
      </c>
      <c r="N16327">
        <v>0.01</v>
      </c>
      <c r="O16327">
        <v>1</v>
      </c>
      <c r="P16327">
        <v>83</v>
      </c>
      <c r="Q16327" t="s">
        <v>49</v>
      </c>
    </row>
    <row r="16328" spans="1:17" x14ac:dyDescent="0.3">
      <c r="A16328">
        <f t="shared" si="255"/>
        <v>376497</v>
      </c>
      <c r="B16328" t="s">
        <v>7648</v>
      </c>
      <c r="C16328">
        <v>305387117</v>
      </c>
      <c r="D16328" t="s">
        <v>1899</v>
      </c>
      <c r="E16328" t="s">
        <v>19</v>
      </c>
      <c r="F16328" t="s">
        <v>160</v>
      </c>
      <c r="G16328">
        <v>40.697030179999999</v>
      </c>
      <c r="H16328">
        <v>-73.936066920000002</v>
      </c>
      <c r="I16328" t="s">
        <v>26</v>
      </c>
      <c r="J16328">
        <v>181</v>
      </c>
      <c r="K16328">
        <v>7</v>
      </c>
      <c r="L16328">
        <v>8</v>
      </c>
      <c r="M16328" s="1">
        <v>45262</v>
      </c>
      <c r="N16328">
        <v>2.0699999999999998</v>
      </c>
      <c r="O16328">
        <v>7</v>
      </c>
      <c r="P16328">
        <v>334</v>
      </c>
      <c r="Q16328">
        <v>5</v>
      </c>
    </row>
    <row r="16329" spans="1:17" x14ac:dyDescent="0.3">
      <c r="A16329">
        <f t="shared" si="255"/>
        <v>376520</v>
      </c>
      <c r="B16329" t="s">
        <v>3967</v>
      </c>
      <c r="C16329">
        <v>33648474</v>
      </c>
      <c r="D16329" t="s">
        <v>1513</v>
      </c>
      <c r="E16329" t="s">
        <v>19</v>
      </c>
      <c r="F16329" t="s">
        <v>80</v>
      </c>
      <c r="G16329">
        <v>40.698970000000003</v>
      </c>
      <c r="H16329">
        <v>-73.922409999999999</v>
      </c>
      <c r="I16329" t="s">
        <v>26</v>
      </c>
      <c r="J16329">
        <v>110</v>
      </c>
      <c r="K16329">
        <v>30</v>
      </c>
      <c r="L16329">
        <v>64</v>
      </c>
      <c r="M16329" s="1">
        <v>44921</v>
      </c>
      <c r="N16329">
        <v>0.61</v>
      </c>
      <c r="O16329">
        <v>2</v>
      </c>
      <c r="P16329">
        <v>363</v>
      </c>
      <c r="Q16329">
        <v>4.83</v>
      </c>
    </row>
    <row r="16330" spans="1:17" x14ac:dyDescent="0.3">
      <c r="A16330">
        <f t="shared" si="255"/>
        <v>376543</v>
      </c>
      <c r="B16330" t="s">
        <v>13425</v>
      </c>
      <c r="C16330">
        <v>91571876</v>
      </c>
      <c r="D16330" t="s">
        <v>11782</v>
      </c>
      <c r="E16330" t="s">
        <v>47</v>
      </c>
      <c r="F16330" t="s">
        <v>166</v>
      </c>
      <c r="G16330">
        <v>40.746604390000002</v>
      </c>
      <c r="H16330">
        <v>-73.955275589999999</v>
      </c>
      <c r="I16330" t="s">
        <v>26</v>
      </c>
      <c r="J16330">
        <v>146</v>
      </c>
      <c r="K16330">
        <v>30</v>
      </c>
      <c r="L16330">
        <v>4</v>
      </c>
      <c r="M16330" s="1">
        <v>45235</v>
      </c>
      <c r="N16330">
        <v>0.56000000000000005</v>
      </c>
      <c r="O16330">
        <v>5</v>
      </c>
      <c r="P16330">
        <v>175</v>
      </c>
      <c r="Q16330">
        <v>4.75</v>
      </c>
    </row>
    <row r="16331" spans="1:17" x14ac:dyDescent="0.3">
      <c r="A16331">
        <f t="shared" si="255"/>
        <v>376566</v>
      </c>
      <c r="B16331" t="s">
        <v>2627</v>
      </c>
      <c r="C16331">
        <v>9864136</v>
      </c>
      <c r="D16331" t="s">
        <v>313</v>
      </c>
      <c r="E16331" t="s">
        <v>19</v>
      </c>
      <c r="F16331" t="s">
        <v>160</v>
      </c>
      <c r="G16331">
        <v>40.684539999999998</v>
      </c>
      <c r="H16331">
        <v>-73.915570000000002</v>
      </c>
      <c r="I16331" t="s">
        <v>21</v>
      </c>
      <c r="J16331">
        <v>55</v>
      </c>
      <c r="K16331">
        <v>30</v>
      </c>
      <c r="L16331">
        <v>4</v>
      </c>
      <c r="M16331" s="1">
        <v>43240</v>
      </c>
      <c r="N16331">
        <v>0.05</v>
      </c>
      <c r="O16331">
        <v>19</v>
      </c>
      <c r="P16331">
        <v>365</v>
      </c>
      <c r="Q16331">
        <v>4.5</v>
      </c>
    </row>
    <row r="16332" spans="1:17" x14ac:dyDescent="0.3">
      <c r="A16332">
        <f t="shared" si="255"/>
        <v>376589</v>
      </c>
      <c r="B16332" t="s">
        <v>1072</v>
      </c>
      <c r="C16332">
        <v>9285314</v>
      </c>
      <c r="D16332" t="s">
        <v>1514</v>
      </c>
      <c r="E16332" t="s">
        <v>19</v>
      </c>
      <c r="F16332" t="s">
        <v>80</v>
      </c>
      <c r="G16332">
        <v>40.696530000000003</v>
      </c>
      <c r="H16332">
        <v>-73.93047</v>
      </c>
      <c r="I16332" t="s">
        <v>26</v>
      </c>
      <c r="J16332">
        <v>100</v>
      </c>
      <c r="K16332">
        <v>30</v>
      </c>
      <c r="L16332">
        <v>86</v>
      </c>
      <c r="M16332" s="1">
        <v>45208</v>
      </c>
      <c r="N16332">
        <v>2.62</v>
      </c>
      <c r="O16332">
        <v>2</v>
      </c>
      <c r="P16332">
        <v>365</v>
      </c>
      <c r="Q16332">
        <v>4.91</v>
      </c>
    </row>
    <row r="16333" spans="1:17" x14ac:dyDescent="0.3">
      <c r="A16333">
        <f t="shared" si="255"/>
        <v>376612</v>
      </c>
      <c r="B16333" t="s">
        <v>3232</v>
      </c>
      <c r="C16333">
        <v>8108782</v>
      </c>
      <c r="D16333" t="s">
        <v>373</v>
      </c>
      <c r="E16333" t="s">
        <v>24</v>
      </c>
      <c r="F16333" t="s">
        <v>69</v>
      </c>
      <c r="G16333">
        <v>40.783320000000003</v>
      </c>
      <c r="H16333">
        <v>-73.9726</v>
      </c>
      <c r="I16333" t="s">
        <v>26</v>
      </c>
      <c r="J16333">
        <v>350</v>
      </c>
      <c r="K16333">
        <v>30</v>
      </c>
      <c r="L16333">
        <v>1</v>
      </c>
      <c r="M16333" s="1">
        <v>44430</v>
      </c>
      <c r="N16333">
        <v>0.03</v>
      </c>
      <c r="O16333">
        <v>1</v>
      </c>
      <c r="P16333">
        <v>328</v>
      </c>
      <c r="Q16333" t="s">
        <v>49</v>
      </c>
    </row>
    <row r="16334" spans="1:17" x14ac:dyDescent="0.3">
      <c r="A16334">
        <f t="shared" si="255"/>
        <v>376635</v>
      </c>
      <c r="B16334" t="s">
        <v>13426</v>
      </c>
      <c r="C16334">
        <v>1699871</v>
      </c>
      <c r="D16334" t="s">
        <v>9523</v>
      </c>
      <c r="E16334" t="s">
        <v>19</v>
      </c>
      <c r="F16334" t="s">
        <v>80</v>
      </c>
      <c r="G16334">
        <v>40.684069999999998</v>
      </c>
      <c r="H16334">
        <v>-73.909570000000002</v>
      </c>
      <c r="I16334" t="s">
        <v>26</v>
      </c>
      <c r="J16334">
        <v>250</v>
      </c>
      <c r="K16334">
        <v>30</v>
      </c>
      <c r="L16334">
        <v>19</v>
      </c>
      <c r="M16334" s="1">
        <v>45173</v>
      </c>
      <c r="N16334">
        <v>0.75</v>
      </c>
      <c r="O16334">
        <v>4</v>
      </c>
      <c r="P16334">
        <v>352</v>
      </c>
      <c r="Q16334">
        <v>4.68</v>
      </c>
    </row>
    <row r="16335" spans="1:17" x14ac:dyDescent="0.3">
      <c r="A16335">
        <f t="shared" si="255"/>
        <v>376658</v>
      </c>
      <c r="B16335" t="s">
        <v>13427</v>
      </c>
      <c r="C16335">
        <v>3483450</v>
      </c>
      <c r="D16335" t="s">
        <v>9784</v>
      </c>
      <c r="E16335" t="s">
        <v>19</v>
      </c>
      <c r="F16335" t="s">
        <v>160</v>
      </c>
      <c r="G16335">
        <v>40.680199999999999</v>
      </c>
      <c r="H16335">
        <v>-73.913659999999993</v>
      </c>
      <c r="I16335" t="s">
        <v>26</v>
      </c>
      <c r="J16335">
        <v>400</v>
      </c>
      <c r="K16335">
        <v>30</v>
      </c>
      <c r="L16335">
        <v>5</v>
      </c>
      <c r="M16335" s="1">
        <v>42781</v>
      </c>
      <c r="N16335">
        <v>0.05</v>
      </c>
      <c r="O16335">
        <v>4</v>
      </c>
      <c r="P16335">
        <v>365</v>
      </c>
      <c r="Q16335">
        <v>5</v>
      </c>
    </row>
    <row r="16336" spans="1:17" x14ac:dyDescent="0.3">
      <c r="A16336">
        <f t="shared" si="255"/>
        <v>376681</v>
      </c>
      <c r="B16336" t="s">
        <v>13428</v>
      </c>
      <c r="C16336">
        <v>14444017</v>
      </c>
      <c r="D16336" t="s">
        <v>3581</v>
      </c>
      <c r="E16336" t="s">
        <v>19</v>
      </c>
      <c r="F16336" t="s">
        <v>195</v>
      </c>
      <c r="G16336">
        <v>40.675779800000001</v>
      </c>
      <c r="H16336">
        <v>-73.978014799999997</v>
      </c>
      <c r="I16336" t="s">
        <v>21</v>
      </c>
      <c r="J16336">
        <v>289</v>
      </c>
      <c r="K16336">
        <v>30</v>
      </c>
      <c r="L16336">
        <v>53</v>
      </c>
      <c r="M16336" s="1">
        <v>45226</v>
      </c>
      <c r="N16336">
        <v>3.23</v>
      </c>
      <c r="O16336">
        <v>1</v>
      </c>
      <c r="P16336">
        <v>0</v>
      </c>
      <c r="Q16336">
        <v>4.76</v>
      </c>
    </row>
    <row r="16337" spans="1:17" x14ac:dyDescent="0.3">
      <c r="A16337">
        <f t="shared" si="255"/>
        <v>376704</v>
      </c>
      <c r="B16337" t="s">
        <v>13429</v>
      </c>
      <c r="C16337">
        <v>244596528</v>
      </c>
      <c r="D16337" t="s">
        <v>13430</v>
      </c>
      <c r="E16337" t="s">
        <v>19</v>
      </c>
      <c r="F16337" t="s">
        <v>160</v>
      </c>
      <c r="G16337">
        <v>40.690019999999997</v>
      </c>
      <c r="H16337">
        <v>-73.934200000000004</v>
      </c>
      <c r="I16337" t="s">
        <v>26</v>
      </c>
      <c r="J16337">
        <v>125</v>
      </c>
      <c r="K16337">
        <v>2</v>
      </c>
      <c r="L16337">
        <v>177</v>
      </c>
      <c r="M16337" s="1">
        <v>45264</v>
      </c>
      <c r="N16337">
        <v>3.11</v>
      </c>
      <c r="O16337">
        <v>1</v>
      </c>
      <c r="P16337">
        <v>131</v>
      </c>
      <c r="Q16337">
        <v>4.75</v>
      </c>
    </row>
    <row r="16338" spans="1:17" x14ac:dyDescent="0.3">
      <c r="A16338">
        <f t="shared" si="255"/>
        <v>376727</v>
      </c>
      <c r="B16338" t="s">
        <v>13431</v>
      </c>
      <c r="C16338">
        <v>125323558</v>
      </c>
      <c r="D16338" t="s">
        <v>2639</v>
      </c>
      <c r="E16338" t="s">
        <v>19</v>
      </c>
      <c r="F16338" t="s">
        <v>80</v>
      </c>
      <c r="G16338">
        <v>40.701205739999999</v>
      </c>
      <c r="H16338">
        <v>-73.915752600000005</v>
      </c>
      <c r="I16338" t="s">
        <v>21</v>
      </c>
      <c r="J16338">
        <v>86</v>
      </c>
      <c r="K16338">
        <v>30</v>
      </c>
      <c r="L16338">
        <v>15</v>
      </c>
      <c r="M16338" s="1">
        <v>45222</v>
      </c>
      <c r="N16338">
        <v>1.95</v>
      </c>
      <c r="O16338">
        <v>2</v>
      </c>
      <c r="P16338">
        <v>364</v>
      </c>
      <c r="Q16338">
        <v>4.7300000000000004</v>
      </c>
    </row>
    <row r="16339" spans="1:17" x14ac:dyDescent="0.3">
      <c r="A16339">
        <f t="shared" si="255"/>
        <v>376750</v>
      </c>
      <c r="B16339" t="s">
        <v>1654</v>
      </c>
      <c r="C16339">
        <v>3562322</v>
      </c>
      <c r="D16339" t="s">
        <v>9231</v>
      </c>
      <c r="E16339" t="s">
        <v>19</v>
      </c>
      <c r="F16339" t="s">
        <v>160</v>
      </c>
      <c r="G16339">
        <v>40.686219999999999</v>
      </c>
      <c r="H16339">
        <v>-73.952569999999994</v>
      </c>
      <c r="I16339" t="s">
        <v>21</v>
      </c>
      <c r="J16339">
        <v>40</v>
      </c>
      <c r="K16339">
        <v>30</v>
      </c>
      <c r="L16339">
        <v>68</v>
      </c>
      <c r="M16339" s="1">
        <v>45227</v>
      </c>
      <c r="N16339">
        <v>0.65</v>
      </c>
      <c r="O16339">
        <v>6</v>
      </c>
      <c r="P16339">
        <v>28</v>
      </c>
      <c r="Q16339">
        <v>4.62</v>
      </c>
    </row>
    <row r="16340" spans="1:17" x14ac:dyDescent="0.3">
      <c r="A16340">
        <f t="shared" si="255"/>
        <v>376773</v>
      </c>
      <c r="B16340" t="s">
        <v>13432</v>
      </c>
      <c r="C16340">
        <v>91571876</v>
      </c>
      <c r="D16340" t="s">
        <v>11782</v>
      </c>
      <c r="E16340" t="s">
        <v>47</v>
      </c>
      <c r="F16340" t="s">
        <v>166</v>
      </c>
      <c r="G16340">
        <v>40.744590000000002</v>
      </c>
      <c r="H16340">
        <v>-73.950630000000004</v>
      </c>
      <c r="I16340" t="s">
        <v>26</v>
      </c>
      <c r="J16340">
        <v>458</v>
      </c>
      <c r="K16340">
        <v>30</v>
      </c>
      <c r="L16340">
        <v>88</v>
      </c>
      <c r="M16340" s="1">
        <v>45234</v>
      </c>
      <c r="N16340">
        <v>2.2799999999999998</v>
      </c>
      <c r="O16340">
        <v>5</v>
      </c>
      <c r="P16340">
        <v>269</v>
      </c>
      <c r="Q16340">
        <v>4.95</v>
      </c>
    </row>
    <row r="16341" spans="1:17" x14ac:dyDescent="0.3">
      <c r="A16341">
        <f t="shared" si="255"/>
        <v>376796</v>
      </c>
      <c r="B16341" t="s">
        <v>7121</v>
      </c>
      <c r="C16341">
        <v>204704622</v>
      </c>
      <c r="D16341" t="s">
        <v>1216</v>
      </c>
      <c r="E16341" t="s">
        <v>24</v>
      </c>
      <c r="F16341" t="s">
        <v>1182</v>
      </c>
      <c r="G16341">
        <v>40.865690000000001</v>
      </c>
      <c r="H16341">
        <v>-73.924090000000007</v>
      </c>
      <c r="I16341" t="s">
        <v>21</v>
      </c>
      <c r="J16341">
        <v>34</v>
      </c>
      <c r="K16341">
        <v>30</v>
      </c>
      <c r="L16341">
        <v>1</v>
      </c>
      <c r="M16341" s="1">
        <v>44761</v>
      </c>
      <c r="N16341">
        <v>0.06</v>
      </c>
      <c r="O16341">
        <v>236</v>
      </c>
      <c r="P16341">
        <v>55</v>
      </c>
      <c r="Q16341" t="s">
        <v>49</v>
      </c>
    </row>
    <row r="16342" spans="1:17" x14ac:dyDescent="0.3">
      <c r="A16342">
        <f t="shared" si="255"/>
        <v>376819</v>
      </c>
      <c r="B16342" t="s">
        <v>13433</v>
      </c>
      <c r="C16342">
        <v>31534322</v>
      </c>
      <c r="D16342" t="s">
        <v>4130</v>
      </c>
      <c r="E16342" t="s">
        <v>47</v>
      </c>
      <c r="F16342" t="s">
        <v>166</v>
      </c>
      <c r="G16342">
        <v>40.746290000000002</v>
      </c>
      <c r="H16342">
        <v>-73.944929999999999</v>
      </c>
      <c r="I16342" t="s">
        <v>21</v>
      </c>
      <c r="J16342">
        <v>55</v>
      </c>
      <c r="K16342">
        <v>30</v>
      </c>
      <c r="L16342">
        <v>141</v>
      </c>
      <c r="M16342" s="1">
        <v>45147</v>
      </c>
      <c r="N16342">
        <v>1.43</v>
      </c>
      <c r="O16342">
        <v>8</v>
      </c>
      <c r="P16342">
        <v>59</v>
      </c>
      <c r="Q16342">
        <v>4.55</v>
      </c>
    </row>
    <row r="16343" spans="1:17" x14ac:dyDescent="0.3">
      <c r="A16343">
        <f t="shared" si="255"/>
        <v>376842</v>
      </c>
      <c r="B16343" t="s">
        <v>2757</v>
      </c>
      <c r="C16343">
        <v>270554496</v>
      </c>
      <c r="D16343" t="s">
        <v>3240</v>
      </c>
      <c r="E16343" t="s">
        <v>19</v>
      </c>
      <c r="F16343" t="s">
        <v>160</v>
      </c>
      <c r="G16343">
        <v>40.693159999999999</v>
      </c>
      <c r="H16343">
        <v>-73.933549999999997</v>
      </c>
      <c r="I16343" t="s">
        <v>21</v>
      </c>
      <c r="J16343">
        <v>141</v>
      </c>
      <c r="K16343">
        <v>30</v>
      </c>
      <c r="L16343">
        <v>14</v>
      </c>
      <c r="M16343" s="1">
        <v>45171</v>
      </c>
      <c r="N16343">
        <v>1.43</v>
      </c>
      <c r="O16343">
        <v>3</v>
      </c>
      <c r="P16343">
        <v>365</v>
      </c>
      <c r="Q16343">
        <v>4.71</v>
      </c>
    </row>
    <row r="16344" spans="1:17" x14ac:dyDescent="0.3">
      <c r="A16344">
        <f t="shared" si="255"/>
        <v>376865</v>
      </c>
      <c r="B16344" t="s">
        <v>13434</v>
      </c>
      <c r="C16344">
        <v>1690709</v>
      </c>
      <c r="D16344" t="s">
        <v>1428</v>
      </c>
      <c r="E16344" t="s">
        <v>19</v>
      </c>
      <c r="F16344" t="s">
        <v>847</v>
      </c>
      <c r="G16344">
        <v>40.682560000000002</v>
      </c>
      <c r="H16344">
        <v>-73.991690000000006</v>
      </c>
      <c r="I16344" t="s">
        <v>26</v>
      </c>
      <c r="J16344">
        <v>354</v>
      </c>
      <c r="K16344">
        <v>30</v>
      </c>
      <c r="L16344">
        <v>53</v>
      </c>
      <c r="M16344" s="1">
        <v>45257</v>
      </c>
      <c r="N16344">
        <v>2.1800000000000002</v>
      </c>
      <c r="O16344">
        <v>1</v>
      </c>
      <c r="P16344">
        <v>297</v>
      </c>
      <c r="Q16344">
        <v>4.91</v>
      </c>
    </row>
    <row r="16345" spans="1:17" x14ac:dyDescent="0.3">
      <c r="A16345">
        <f t="shared" si="255"/>
        <v>376888</v>
      </c>
      <c r="B16345" t="s">
        <v>13435</v>
      </c>
      <c r="C16345">
        <v>3035426</v>
      </c>
      <c r="D16345" t="s">
        <v>1194</v>
      </c>
      <c r="E16345" t="s">
        <v>24</v>
      </c>
      <c r="F16345" t="s">
        <v>29</v>
      </c>
      <c r="G16345">
        <v>40.740430000000003</v>
      </c>
      <c r="H16345">
        <v>-74.000780000000006</v>
      </c>
      <c r="I16345" t="s">
        <v>21</v>
      </c>
      <c r="J16345">
        <v>120</v>
      </c>
      <c r="K16345">
        <v>30</v>
      </c>
      <c r="L16345">
        <v>102</v>
      </c>
      <c r="M16345" s="1">
        <v>45262</v>
      </c>
      <c r="N16345">
        <v>0.97</v>
      </c>
      <c r="O16345">
        <v>1</v>
      </c>
      <c r="P16345">
        <v>0</v>
      </c>
      <c r="Q16345">
        <v>4.4400000000000004</v>
      </c>
    </row>
    <row r="16346" spans="1:17" x14ac:dyDescent="0.3">
      <c r="A16346">
        <f t="shared" si="255"/>
        <v>376911</v>
      </c>
      <c r="B16346" t="s">
        <v>13436</v>
      </c>
      <c r="C16346">
        <v>9864136</v>
      </c>
      <c r="D16346" t="s">
        <v>313</v>
      </c>
      <c r="E16346" t="s">
        <v>19</v>
      </c>
      <c r="F16346" t="s">
        <v>160</v>
      </c>
      <c r="G16346">
        <v>40.68533</v>
      </c>
      <c r="H16346">
        <v>-73.914929999999998</v>
      </c>
      <c r="I16346" t="s">
        <v>26</v>
      </c>
      <c r="J16346">
        <v>135</v>
      </c>
      <c r="K16346">
        <v>30</v>
      </c>
      <c r="L16346">
        <v>4</v>
      </c>
      <c r="M16346" s="1">
        <v>44808</v>
      </c>
      <c r="N16346">
        <v>7.0000000000000007E-2</v>
      </c>
      <c r="O16346">
        <v>19</v>
      </c>
      <c r="P16346">
        <v>249</v>
      </c>
      <c r="Q16346">
        <v>3.5</v>
      </c>
    </row>
    <row r="16347" spans="1:17" x14ac:dyDescent="0.3">
      <c r="A16347">
        <f t="shared" si="255"/>
        <v>376934</v>
      </c>
      <c r="B16347" t="s">
        <v>102</v>
      </c>
      <c r="C16347">
        <v>481967469</v>
      </c>
      <c r="D16347" t="s">
        <v>1758</v>
      </c>
      <c r="E16347" t="s">
        <v>19</v>
      </c>
      <c r="F16347" t="s">
        <v>160</v>
      </c>
      <c r="G16347">
        <v>40.692793279999997</v>
      </c>
      <c r="H16347">
        <v>-73.930988650000003</v>
      </c>
      <c r="I16347" t="s">
        <v>21</v>
      </c>
      <c r="J16347">
        <v>302</v>
      </c>
      <c r="K16347">
        <v>30</v>
      </c>
      <c r="L16347">
        <v>7</v>
      </c>
      <c r="M16347" s="1">
        <v>45220</v>
      </c>
      <c r="N16347">
        <v>1.37</v>
      </c>
      <c r="O16347">
        <v>3</v>
      </c>
      <c r="P16347">
        <v>269</v>
      </c>
      <c r="Q16347">
        <v>5</v>
      </c>
    </row>
    <row r="16348" spans="1:17" x14ac:dyDescent="0.3">
      <c r="A16348">
        <f t="shared" si="255"/>
        <v>376957</v>
      </c>
      <c r="B16348" t="s">
        <v>8630</v>
      </c>
      <c r="C16348">
        <v>381859774</v>
      </c>
      <c r="D16348" t="s">
        <v>1483</v>
      </c>
      <c r="E16348" t="s">
        <v>19</v>
      </c>
      <c r="F16348" t="s">
        <v>160</v>
      </c>
      <c r="G16348">
        <v>40.679769999999998</v>
      </c>
      <c r="H16348">
        <v>-73.947479999999999</v>
      </c>
      <c r="I16348" t="s">
        <v>26</v>
      </c>
      <c r="J16348">
        <v>200</v>
      </c>
      <c r="K16348">
        <v>30</v>
      </c>
      <c r="L16348">
        <v>94</v>
      </c>
      <c r="M16348" s="1">
        <v>45254</v>
      </c>
      <c r="N16348">
        <v>2.56</v>
      </c>
      <c r="O16348">
        <v>1</v>
      </c>
      <c r="P16348">
        <v>310</v>
      </c>
      <c r="Q16348">
        <v>4.95</v>
      </c>
    </row>
    <row r="16349" spans="1:17" x14ac:dyDescent="0.3">
      <c r="A16349">
        <f t="shared" si="255"/>
        <v>376980</v>
      </c>
      <c r="B16349" t="s">
        <v>13437</v>
      </c>
      <c r="C16349">
        <v>40619768</v>
      </c>
      <c r="D16349" t="s">
        <v>658</v>
      </c>
      <c r="E16349" t="s">
        <v>47</v>
      </c>
      <c r="F16349" t="s">
        <v>48</v>
      </c>
      <c r="G16349">
        <v>40.763779999999997</v>
      </c>
      <c r="H16349">
        <v>-73.922309999999996</v>
      </c>
      <c r="I16349" t="s">
        <v>26</v>
      </c>
      <c r="J16349">
        <v>120</v>
      </c>
      <c r="K16349">
        <v>30</v>
      </c>
      <c r="L16349">
        <v>24</v>
      </c>
      <c r="M16349" s="1">
        <v>45200</v>
      </c>
      <c r="N16349">
        <v>0.47</v>
      </c>
      <c r="O16349">
        <v>1</v>
      </c>
      <c r="P16349">
        <v>125</v>
      </c>
      <c r="Q16349">
        <v>4.79</v>
      </c>
    </row>
    <row r="16350" spans="1:17" x14ac:dyDescent="0.3">
      <c r="A16350">
        <f t="shared" si="255"/>
        <v>377003</v>
      </c>
      <c r="B16350" t="s">
        <v>5087</v>
      </c>
      <c r="C16350">
        <v>2368191</v>
      </c>
      <c r="D16350" t="s">
        <v>8698</v>
      </c>
      <c r="E16350" t="s">
        <v>19</v>
      </c>
      <c r="F16350" t="s">
        <v>174</v>
      </c>
      <c r="G16350">
        <v>40.662959999999998</v>
      </c>
      <c r="H16350">
        <v>-73.928960000000004</v>
      </c>
      <c r="I16350" t="s">
        <v>26</v>
      </c>
      <c r="J16350">
        <v>125</v>
      </c>
      <c r="K16350">
        <v>30</v>
      </c>
      <c r="L16350">
        <v>130</v>
      </c>
      <c r="M16350" s="1">
        <v>45186</v>
      </c>
      <c r="N16350">
        <v>1.42</v>
      </c>
      <c r="O16350">
        <v>5</v>
      </c>
      <c r="P16350">
        <v>177</v>
      </c>
      <c r="Q16350">
        <v>4.88</v>
      </c>
    </row>
    <row r="16351" spans="1:17" x14ac:dyDescent="0.3">
      <c r="A16351">
        <f t="shared" si="255"/>
        <v>377026</v>
      </c>
      <c r="B16351" t="s">
        <v>1285</v>
      </c>
      <c r="C16351">
        <v>440316434</v>
      </c>
      <c r="D16351" t="s">
        <v>308</v>
      </c>
      <c r="E16351" t="s">
        <v>19</v>
      </c>
      <c r="F16351" t="s">
        <v>80</v>
      </c>
      <c r="G16351">
        <v>40.693049999999999</v>
      </c>
      <c r="H16351">
        <v>-73.924620000000004</v>
      </c>
      <c r="I16351" t="s">
        <v>21</v>
      </c>
      <c r="J16351">
        <v>44</v>
      </c>
      <c r="K16351">
        <v>30</v>
      </c>
      <c r="L16351">
        <v>1</v>
      </c>
      <c r="M16351" s="1">
        <v>45018</v>
      </c>
      <c r="N16351">
        <v>0.11</v>
      </c>
      <c r="O16351">
        <v>11</v>
      </c>
      <c r="P16351">
        <v>340</v>
      </c>
      <c r="Q16351" t="s">
        <v>49</v>
      </c>
    </row>
    <row r="16352" spans="1:17" x14ac:dyDescent="0.3">
      <c r="A16352">
        <f t="shared" si="255"/>
        <v>377049</v>
      </c>
      <c r="B16352" t="s">
        <v>13438</v>
      </c>
      <c r="C16352">
        <v>22375303</v>
      </c>
      <c r="D16352" t="s">
        <v>3466</v>
      </c>
      <c r="E16352" t="s">
        <v>19</v>
      </c>
      <c r="F16352" t="s">
        <v>160</v>
      </c>
      <c r="G16352">
        <v>40.679659999999998</v>
      </c>
      <c r="H16352">
        <v>-73.929590000000005</v>
      </c>
      <c r="I16352" t="s">
        <v>21</v>
      </c>
      <c r="J16352">
        <v>110</v>
      </c>
      <c r="K16352">
        <v>60</v>
      </c>
      <c r="L16352">
        <v>68</v>
      </c>
      <c r="M16352" s="1">
        <v>45173</v>
      </c>
      <c r="N16352">
        <v>1.42</v>
      </c>
      <c r="O16352">
        <v>1</v>
      </c>
      <c r="P16352">
        <v>365</v>
      </c>
      <c r="Q16352">
        <v>4.78</v>
      </c>
    </row>
    <row r="16353" spans="1:17" x14ac:dyDescent="0.3">
      <c r="A16353">
        <f t="shared" si="255"/>
        <v>377072</v>
      </c>
      <c r="B16353" t="s">
        <v>13439</v>
      </c>
      <c r="C16353">
        <v>14140453</v>
      </c>
      <c r="D16353" t="s">
        <v>293</v>
      </c>
      <c r="E16353" t="s">
        <v>19</v>
      </c>
      <c r="F16353" t="s">
        <v>847</v>
      </c>
      <c r="G16353">
        <v>40.683909999999997</v>
      </c>
      <c r="H16353">
        <v>-73.991900000000001</v>
      </c>
      <c r="I16353" t="s">
        <v>26</v>
      </c>
      <c r="J16353">
        <v>750</v>
      </c>
      <c r="K16353">
        <v>30</v>
      </c>
      <c r="L16353">
        <v>15</v>
      </c>
      <c r="M16353" s="1">
        <v>45123</v>
      </c>
      <c r="N16353">
        <v>0.19</v>
      </c>
      <c r="O16353">
        <v>1</v>
      </c>
      <c r="P16353">
        <v>87</v>
      </c>
      <c r="Q16353">
        <v>4.87</v>
      </c>
    </row>
    <row r="16354" spans="1:17" x14ac:dyDescent="0.3">
      <c r="A16354">
        <f t="shared" si="255"/>
        <v>377095</v>
      </c>
      <c r="B16354" t="s">
        <v>3594</v>
      </c>
      <c r="C16354">
        <v>51589519</v>
      </c>
      <c r="D16354" t="s">
        <v>987</v>
      </c>
      <c r="E16354" t="s">
        <v>24</v>
      </c>
      <c r="F16354" t="s">
        <v>283</v>
      </c>
      <c r="G16354">
        <v>40.775120000000001</v>
      </c>
      <c r="H16354">
        <v>-73.949110000000005</v>
      </c>
      <c r="I16354" t="s">
        <v>26</v>
      </c>
      <c r="J16354">
        <v>143</v>
      </c>
      <c r="K16354">
        <v>30</v>
      </c>
      <c r="L16354">
        <v>1</v>
      </c>
      <c r="M16354" s="1">
        <v>45230</v>
      </c>
      <c r="N16354">
        <v>0.44</v>
      </c>
      <c r="O16354">
        <v>32</v>
      </c>
      <c r="P16354">
        <v>325</v>
      </c>
      <c r="Q16354" t="s">
        <v>49</v>
      </c>
    </row>
    <row r="16355" spans="1:17" x14ac:dyDescent="0.3">
      <c r="A16355">
        <f t="shared" si="255"/>
        <v>377118</v>
      </c>
      <c r="B16355" t="s">
        <v>13440</v>
      </c>
      <c r="C16355">
        <v>54275</v>
      </c>
      <c r="D16355" t="s">
        <v>13109</v>
      </c>
      <c r="E16355" t="s">
        <v>19</v>
      </c>
      <c r="F16355" t="s">
        <v>160</v>
      </c>
      <c r="G16355">
        <v>40.680639999999997</v>
      </c>
      <c r="H16355">
        <v>-73.940389999999994</v>
      </c>
      <c r="I16355" t="s">
        <v>21</v>
      </c>
      <c r="J16355">
        <v>136</v>
      </c>
      <c r="K16355">
        <v>30</v>
      </c>
      <c r="L16355">
        <v>203</v>
      </c>
      <c r="M16355" s="1">
        <v>45266</v>
      </c>
      <c r="N16355">
        <v>1.23</v>
      </c>
      <c r="O16355">
        <v>4</v>
      </c>
      <c r="P16355">
        <v>156</v>
      </c>
      <c r="Q16355">
        <v>4.6500000000000004</v>
      </c>
    </row>
    <row r="16356" spans="1:17" x14ac:dyDescent="0.3">
      <c r="A16356">
        <f t="shared" si="255"/>
        <v>377141</v>
      </c>
      <c r="B16356" t="s">
        <v>8904</v>
      </c>
      <c r="C16356">
        <v>420088913</v>
      </c>
      <c r="D16356" t="s">
        <v>1253</v>
      </c>
      <c r="E16356" t="s">
        <v>19</v>
      </c>
      <c r="F16356" t="s">
        <v>160</v>
      </c>
      <c r="G16356">
        <v>40.680720000000001</v>
      </c>
      <c r="H16356">
        <v>-73.941379999999995</v>
      </c>
      <c r="I16356" t="s">
        <v>26</v>
      </c>
      <c r="J16356">
        <v>208</v>
      </c>
      <c r="K16356">
        <v>30</v>
      </c>
      <c r="L16356">
        <v>160</v>
      </c>
      <c r="M16356" s="1">
        <v>45264</v>
      </c>
      <c r="N16356">
        <v>5.71</v>
      </c>
      <c r="O16356">
        <v>10</v>
      </c>
      <c r="P16356">
        <v>180</v>
      </c>
      <c r="Q16356">
        <v>4.96</v>
      </c>
    </row>
    <row r="16357" spans="1:17" x14ac:dyDescent="0.3">
      <c r="A16357">
        <f t="shared" si="255"/>
        <v>377164</v>
      </c>
      <c r="B16357" t="s">
        <v>5460</v>
      </c>
      <c r="C16357">
        <v>159230735</v>
      </c>
      <c r="D16357" t="s">
        <v>257</v>
      </c>
      <c r="E16357" t="s">
        <v>19</v>
      </c>
      <c r="F16357" t="s">
        <v>80</v>
      </c>
      <c r="G16357">
        <v>40.697771199999998</v>
      </c>
      <c r="H16357">
        <v>-73.936189900000002</v>
      </c>
      <c r="I16357" t="s">
        <v>26</v>
      </c>
      <c r="J16357">
        <v>75</v>
      </c>
      <c r="K16357">
        <v>30</v>
      </c>
      <c r="L16357">
        <v>9</v>
      </c>
      <c r="M16357" s="1">
        <v>45047</v>
      </c>
      <c r="N16357">
        <v>0.73</v>
      </c>
      <c r="O16357">
        <v>1</v>
      </c>
      <c r="P16357">
        <v>123</v>
      </c>
      <c r="Q16357">
        <v>4.33</v>
      </c>
    </row>
    <row r="16358" spans="1:17" x14ac:dyDescent="0.3">
      <c r="A16358">
        <f t="shared" si="255"/>
        <v>377187</v>
      </c>
      <c r="B16358" t="s">
        <v>307</v>
      </c>
      <c r="C16358">
        <v>407284341</v>
      </c>
      <c r="D16358" t="s">
        <v>1129</v>
      </c>
      <c r="E16358" t="s">
        <v>19</v>
      </c>
      <c r="F16358" t="s">
        <v>160</v>
      </c>
      <c r="G16358">
        <v>40.68721</v>
      </c>
      <c r="H16358">
        <v>-73.930670000000006</v>
      </c>
      <c r="I16358" t="s">
        <v>21</v>
      </c>
      <c r="J16358">
        <v>38</v>
      </c>
      <c r="K16358">
        <v>30</v>
      </c>
      <c r="L16358">
        <v>2</v>
      </c>
      <c r="M16358" s="1">
        <v>44868</v>
      </c>
      <c r="N16358">
        <v>0.13</v>
      </c>
      <c r="O16358">
        <v>5</v>
      </c>
      <c r="P16358">
        <v>364</v>
      </c>
      <c r="Q16358" t="s">
        <v>49</v>
      </c>
    </row>
    <row r="16359" spans="1:17" x14ac:dyDescent="0.3">
      <c r="A16359">
        <f t="shared" si="255"/>
        <v>377210</v>
      </c>
      <c r="B16359" t="s">
        <v>13441</v>
      </c>
      <c r="C16359">
        <v>492149141</v>
      </c>
      <c r="D16359" t="s">
        <v>943</v>
      </c>
      <c r="E16359" t="s">
        <v>96</v>
      </c>
      <c r="F16359" t="s">
        <v>1172</v>
      </c>
      <c r="G16359">
        <v>40.851648099999998</v>
      </c>
      <c r="H16359">
        <v>-73.920717600000003</v>
      </c>
      <c r="I16359" t="s">
        <v>659</v>
      </c>
      <c r="J16359">
        <v>49</v>
      </c>
      <c r="K16359">
        <v>30</v>
      </c>
      <c r="L16359">
        <v>21</v>
      </c>
      <c r="M16359" s="1">
        <v>45208</v>
      </c>
      <c r="N16359">
        <v>1.77</v>
      </c>
      <c r="O16359">
        <v>5</v>
      </c>
      <c r="P16359">
        <v>91</v>
      </c>
      <c r="Q16359">
        <v>4.5199999999999996</v>
      </c>
    </row>
    <row r="16360" spans="1:17" x14ac:dyDescent="0.3">
      <c r="A16360">
        <f t="shared" si="255"/>
        <v>377233</v>
      </c>
      <c r="B16360" t="s">
        <v>425</v>
      </c>
      <c r="C16360">
        <v>207777872</v>
      </c>
      <c r="D16360" t="s">
        <v>11974</v>
      </c>
      <c r="E16360" t="s">
        <v>19</v>
      </c>
      <c r="F16360" t="s">
        <v>174</v>
      </c>
      <c r="G16360">
        <v>40.652180000000001</v>
      </c>
      <c r="H16360">
        <v>-73.918170000000003</v>
      </c>
      <c r="I16360" t="s">
        <v>21</v>
      </c>
      <c r="J16360">
        <v>60</v>
      </c>
      <c r="K16360">
        <v>30</v>
      </c>
      <c r="L16360">
        <v>4</v>
      </c>
      <c r="M16360" s="1">
        <v>43502</v>
      </c>
      <c r="N16360">
        <v>0.06</v>
      </c>
      <c r="O16360">
        <v>3</v>
      </c>
      <c r="P16360">
        <v>172</v>
      </c>
      <c r="Q16360">
        <v>5</v>
      </c>
    </row>
    <row r="16361" spans="1:17" x14ac:dyDescent="0.3">
      <c r="A16361">
        <f t="shared" si="255"/>
        <v>377256</v>
      </c>
      <c r="B16361" t="s">
        <v>13442</v>
      </c>
      <c r="C16361">
        <v>357523705</v>
      </c>
      <c r="D16361" t="s">
        <v>13443</v>
      </c>
      <c r="E16361" t="s">
        <v>24</v>
      </c>
      <c r="F16361" t="s">
        <v>177</v>
      </c>
      <c r="G16361">
        <v>40.805599999999998</v>
      </c>
      <c r="H16361">
        <v>-73.937529999999995</v>
      </c>
      <c r="I16361" t="s">
        <v>26</v>
      </c>
      <c r="J16361">
        <v>400</v>
      </c>
      <c r="K16361">
        <v>30</v>
      </c>
      <c r="L16361">
        <v>1</v>
      </c>
      <c r="M16361" s="1">
        <v>45173</v>
      </c>
      <c r="N16361">
        <v>0.24</v>
      </c>
      <c r="O16361">
        <v>1</v>
      </c>
      <c r="P16361">
        <v>365</v>
      </c>
      <c r="Q16361" t="s">
        <v>49</v>
      </c>
    </row>
    <row r="16362" spans="1:17" x14ac:dyDescent="0.3">
      <c r="A16362">
        <f t="shared" si="255"/>
        <v>377279</v>
      </c>
      <c r="B16362" t="s">
        <v>13444</v>
      </c>
      <c r="C16362">
        <v>56283770</v>
      </c>
      <c r="D16362" t="s">
        <v>3820</v>
      </c>
      <c r="E16362" t="s">
        <v>24</v>
      </c>
      <c r="F16362" t="s">
        <v>283</v>
      </c>
      <c r="G16362">
        <v>40.764180000000003</v>
      </c>
      <c r="H16362">
        <v>-73.967420000000004</v>
      </c>
      <c r="I16362" t="s">
        <v>26</v>
      </c>
      <c r="J16362">
        <v>114</v>
      </c>
      <c r="K16362">
        <v>30</v>
      </c>
      <c r="L16362">
        <v>5</v>
      </c>
      <c r="M16362" s="1">
        <v>44783</v>
      </c>
      <c r="N16362">
        <v>0.1</v>
      </c>
      <c r="O16362">
        <v>6</v>
      </c>
      <c r="P16362">
        <v>177</v>
      </c>
      <c r="Q16362">
        <v>4.8</v>
      </c>
    </row>
    <row r="16363" spans="1:17" x14ac:dyDescent="0.3">
      <c r="A16363">
        <f t="shared" si="255"/>
        <v>377302</v>
      </c>
      <c r="B16363" t="s">
        <v>10571</v>
      </c>
      <c r="C16363">
        <v>87639559</v>
      </c>
      <c r="D16363" t="s">
        <v>5129</v>
      </c>
      <c r="E16363" t="s">
        <v>19</v>
      </c>
      <c r="F16363" t="s">
        <v>160</v>
      </c>
      <c r="G16363">
        <v>40.678780000000003</v>
      </c>
      <c r="H16363">
        <v>-73.912649999999999</v>
      </c>
      <c r="I16363" t="s">
        <v>26</v>
      </c>
      <c r="J16363">
        <v>420</v>
      </c>
      <c r="K16363">
        <v>30</v>
      </c>
      <c r="L16363">
        <v>9</v>
      </c>
      <c r="M16363" s="1">
        <v>45123</v>
      </c>
      <c r="N16363">
        <v>0.49</v>
      </c>
      <c r="O16363">
        <v>18</v>
      </c>
      <c r="P16363">
        <v>365</v>
      </c>
      <c r="Q16363">
        <v>4.5599999999999996</v>
      </c>
    </row>
    <row r="16364" spans="1:17" x14ac:dyDescent="0.3">
      <c r="A16364">
        <f t="shared" si="255"/>
        <v>377325</v>
      </c>
      <c r="B16364" t="s">
        <v>6529</v>
      </c>
      <c r="C16364">
        <v>33159631</v>
      </c>
      <c r="D16364" t="s">
        <v>325</v>
      </c>
      <c r="E16364" t="s">
        <v>19</v>
      </c>
      <c r="F16364" t="s">
        <v>847</v>
      </c>
      <c r="G16364">
        <v>40.679139999999997</v>
      </c>
      <c r="H16364">
        <v>-73.998829999999998</v>
      </c>
      <c r="I16364" t="s">
        <v>26</v>
      </c>
      <c r="J16364">
        <v>179</v>
      </c>
      <c r="K16364">
        <v>30</v>
      </c>
      <c r="L16364">
        <v>117</v>
      </c>
      <c r="M16364" s="1">
        <v>45269</v>
      </c>
      <c r="N16364">
        <v>2.0099999999999998</v>
      </c>
      <c r="O16364">
        <v>1</v>
      </c>
      <c r="P16364">
        <v>102</v>
      </c>
      <c r="Q16364">
        <v>4.92</v>
      </c>
    </row>
    <row r="16365" spans="1:17" x14ac:dyDescent="0.3">
      <c r="A16365">
        <f t="shared" si="255"/>
        <v>377348</v>
      </c>
      <c r="B16365" t="s">
        <v>1407</v>
      </c>
      <c r="C16365">
        <v>6104459</v>
      </c>
      <c r="D16365" t="s">
        <v>3461</v>
      </c>
      <c r="E16365" t="s">
        <v>19</v>
      </c>
      <c r="F16365" t="s">
        <v>160</v>
      </c>
      <c r="G16365">
        <v>40.697360099999997</v>
      </c>
      <c r="H16365">
        <v>-73.936820299999994</v>
      </c>
      <c r="I16365" t="s">
        <v>21</v>
      </c>
      <c r="J16365">
        <v>160</v>
      </c>
      <c r="K16365">
        <v>30</v>
      </c>
      <c r="L16365">
        <v>4</v>
      </c>
      <c r="M16365" s="1">
        <v>45145</v>
      </c>
      <c r="N16365">
        <v>0.46</v>
      </c>
      <c r="O16365">
        <v>1</v>
      </c>
      <c r="P16365">
        <v>365</v>
      </c>
      <c r="Q16365">
        <v>5</v>
      </c>
    </row>
    <row r="16366" spans="1:17" x14ac:dyDescent="0.3">
      <c r="A16366">
        <f t="shared" si="255"/>
        <v>377371</v>
      </c>
      <c r="B16366" t="s">
        <v>7464</v>
      </c>
      <c r="C16366">
        <v>27969560</v>
      </c>
      <c r="D16366" t="s">
        <v>628</v>
      </c>
      <c r="E16366" t="s">
        <v>19</v>
      </c>
      <c r="F16366" t="s">
        <v>80</v>
      </c>
      <c r="G16366">
        <v>40.697560000000003</v>
      </c>
      <c r="H16366">
        <v>-73.907780000000002</v>
      </c>
      <c r="I16366" t="s">
        <v>21</v>
      </c>
      <c r="J16366">
        <v>49</v>
      </c>
      <c r="K16366">
        <v>30</v>
      </c>
      <c r="L16366">
        <v>171</v>
      </c>
      <c r="M16366" s="1">
        <v>45200</v>
      </c>
      <c r="N16366">
        <v>1.6</v>
      </c>
      <c r="O16366">
        <v>1</v>
      </c>
      <c r="P16366">
        <v>0</v>
      </c>
      <c r="Q16366">
        <v>4.57</v>
      </c>
    </row>
    <row r="16367" spans="1:17" x14ac:dyDescent="0.3">
      <c r="A16367">
        <f t="shared" si="255"/>
        <v>377394</v>
      </c>
      <c r="B16367" t="s">
        <v>459</v>
      </c>
      <c r="C16367">
        <v>392166643</v>
      </c>
      <c r="D16367" t="s">
        <v>4066</v>
      </c>
      <c r="E16367" t="s">
        <v>19</v>
      </c>
      <c r="F16367" t="s">
        <v>160</v>
      </c>
      <c r="G16367">
        <v>40.687379999999997</v>
      </c>
      <c r="H16367">
        <v>-73.952820000000003</v>
      </c>
      <c r="I16367" t="s">
        <v>26</v>
      </c>
      <c r="J16367">
        <v>68</v>
      </c>
      <c r="K16367">
        <v>30</v>
      </c>
      <c r="L16367">
        <v>53</v>
      </c>
      <c r="M16367" s="1">
        <v>45229</v>
      </c>
      <c r="N16367">
        <v>2.59</v>
      </c>
      <c r="O16367">
        <v>1</v>
      </c>
      <c r="P16367">
        <v>154</v>
      </c>
      <c r="Q16367">
        <v>4.68</v>
      </c>
    </row>
    <row r="16368" spans="1:17" x14ac:dyDescent="0.3">
      <c r="A16368">
        <f t="shared" si="255"/>
        <v>377417</v>
      </c>
      <c r="B16368" t="s">
        <v>2813</v>
      </c>
      <c r="C16368">
        <v>9864136</v>
      </c>
      <c r="D16368" t="s">
        <v>313</v>
      </c>
      <c r="E16368" t="s">
        <v>19</v>
      </c>
      <c r="F16368" t="s">
        <v>160</v>
      </c>
      <c r="G16368">
        <v>40.68468</v>
      </c>
      <c r="H16368">
        <v>-73.915270000000007</v>
      </c>
      <c r="I16368" t="s">
        <v>21</v>
      </c>
      <c r="J16368">
        <v>55</v>
      </c>
      <c r="K16368">
        <v>30</v>
      </c>
      <c r="L16368">
        <v>6</v>
      </c>
      <c r="M16368" s="1">
        <v>44838</v>
      </c>
      <c r="N16368">
        <v>0.08</v>
      </c>
      <c r="O16368">
        <v>19</v>
      </c>
      <c r="P16368">
        <v>180</v>
      </c>
      <c r="Q16368">
        <v>4.67</v>
      </c>
    </row>
    <row r="16369" spans="1:17" x14ac:dyDescent="0.3">
      <c r="A16369">
        <f t="shared" si="255"/>
        <v>377440</v>
      </c>
      <c r="B16369" t="s">
        <v>864</v>
      </c>
      <c r="C16369">
        <v>469262035</v>
      </c>
      <c r="D16369" t="s">
        <v>13445</v>
      </c>
      <c r="E16369" t="s">
        <v>19</v>
      </c>
      <c r="F16369" t="s">
        <v>160</v>
      </c>
      <c r="G16369">
        <v>40.6873918</v>
      </c>
      <c r="H16369">
        <v>-73.925717700000007</v>
      </c>
      <c r="I16369" t="s">
        <v>21</v>
      </c>
      <c r="J16369">
        <v>111</v>
      </c>
      <c r="K16369">
        <v>30</v>
      </c>
      <c r="L16369">
        <v>50</v>
      </c>
      <c r="M16369" s="1">
        <v>45185</v>
      </c>
      <c r="N16369">
        <v>3.12</v>
      </c>
      <c r="O16369">
        <v>1</v>
      </c>
      <c r="P16369">
        <v>352</v>
      </c>
      <c r="Q16369">
        <v>4.9400000000000004</v>
      </c>
    </row>
    <row r="16370" spans="1:17" x14ac:dyDescent="0.3">
      <c r="A16370">
        <f t="shared" si="255"/>
        <v>377463</v>
      </c>
      <c r="B16370" t="s">
        <v>13446</v>
      </c>
      <c r="C16370">
        <v>62736996</v>
      </c>
      <c r="D16370" t="s">
        <v>8241</v>
      </c>
      <c r="E16370" t="s">
        <v>19</v>
      </c>
      <c r="F16370" t="s">
        <v>1275</v>
      </c>
      <c r="G16370">
        <v>40.68732</v>
      </c>
      <c r="H16370">
        <v>-73.998609999999999</v>
      </c>
      <c r="I16370" t="s">
        <v>26</v>
      </c>
      <c r="J16370">
        <v>180</v>
      </c>
      <c r="K16370">
        <v>30</v>
      </c>
      <c r="L16370">
        <v>9</v>
      </c>
      <c r="M16370" s="1">
        <v>45046</v>
      </c>
      <c r="N16370">
        <v>0.51</v>
      </c>
      <c r="O16370">
        <v>1</v>
      </c>
      <c r="P16370">
        <v>213</v>
      </c>
      <c r="Q16370">
        <v>4.67</v>
      </c>
    </row>
    <row r="16371" spans="1:17" x14ac:dyDescent="0.3">
      <c r="A16371">
        <f t="shared" si="255"/>
        <v>377486</v>
      </c>
      <c r="B16371" t="s">
        <v>416</v>
      </c>
      <c r="C16371">
        <v>17944053</v>
      </c>
      <c r="D16371" t="s">
        <v>3185</v>
      </c>
      <c r="E16371" t="s">
        <v>19</v>
      </c>
      <c r="F16371" t="s">
        <v>80</v>
      </c>
      <c r="G16371">
        <v>40.695399999999999</v>
      </c>
      <c r="H16371">
        <v>-73.912980000000005</v>
      </c>
      <c r="I16371" t="s">
        <v>26</v>
      </c>
      <c r="J16371">
        <v>100</v>
      </c>
      <c r="K16371">
        <v>30</v>
      </c>
      <c r="L16371">
        <v>11</v>
      </c>
      <c r="M16371" s="1">
        <v>45260</v>
      </c>
      <c r="N16371">
        <v>0.24</v>
      </c>
      <c r="O16371">
        <v>1</v>
      </c>
      <c r="P16371">
        <v>34</v>
      </c>
      <c r="Q16371">
        <v>4.82</v>
      </c>
    </row>
    <row r="16372" spans="1:17" x14ac:dyDescent="0.3">
      <c r="A16372">
        <f t="shared" si="255"/>
        <v>377509</v>
      </c>
      <c r="B16372" t="s">
        <v>3061</v>
      </c>
      <c r="C16372">
        <v>16404967</v>
      </c>
      <c r="D16372" t="s">
        <v>13447</v>
      </c>
      <c r="E16372" t="s">
        <v>24</v>
      </c>
      <c r="F16372" t="s">
        <v>1182</v>
      </c>
      <c r="G16372">
        <v>40.865310000000001</v>
      </c>
      <c r="H16372">
        <v>-73.927180000000007</v>
      </c>
      <c r="I16372" t="s">
        <v>26</v>
      </c>
      <c r="J16372">
        <v>100</v>
      </c>
      <c r="K16372">
        <v>30</v>
      </c>
      <c r="L16372">
        <v>25</v>
      </c>
      <c r="M16372" s="1">
        <v>45077</v>
      </c>
      <c r="N16372">
        <v>0.39</v>
      </c>
      <c r="O16372">
        <v>1</v>
      </c>
      <c r="P16372">
        <v>338</v>
      </c>
      <c r="Q16372">
        <v>4.72</v>
      </c>
    </row>
    <row r="16373" spans="1:17" x14ac:dyDescent="0.3">
      <c r="A16373">
        <f t="shared" si="255"/>
        <v>377532</v>
      </c>
      <c r="B16373" t="s">
        <v>304</v>
      </c>
      <c r="C16373">
        <v>230947125</v>
      </c>
      <c r="D16373" t="s">
        <v>13448</v>
      </c>
      <c r="E16373" t="s">
        <v>19</v>
      </c>
      <c r="F16373" t="s">
        <v>160</v>
      </c>
      <c r="G16373">
        <v>40.688929999999999</v>
      </c>
      <c r="H16373">
        <v>-73.93441</v>
      </c>
      <c r="I16373" t="s">
        <v>21</v>
      </c>
      <c r="J16373">
        <v>55</v>
      </c>
      <c r="K16373">
        <v>30</v>
      </c>
      <c r="L16373">
        <v>1</v>
      </c>
      <c r="M16373" s="1">
        <v>44440</v>
      </c>
      <c r="N16373">
        <v>0.03</v>
      </c>
      <c r="O16373">
        <v>5</v>
      </c>
      <c r="P16373">
        <v>365</v>
      </c>
      <c r="Q16373" t="s">
        <v>49</v>
      </c>
    </row>
    <row r="16374" spans="1:17" x14ac:dyDescent="0.3">
      <c r="A16374">
        <f t="shared" si="255"/>
        <v>377555</v>
      </c>
      <c r="B16374" t="s">
        <v>13327</v>
      </c>
      <c r="C16374">
        <v>197489882</v>
      </c>
      <c r="D16374" t="s">
        <v>944</v>
      </c>
      <c r="E16374" t="s">
        <v>19</v>
      </c>
      <c r="F16374" t="s">
        <v>160</v>
      </c>
      <c r="G16374">
        <v>40.687616050000003</v>
      </c>
      <c r="H16374">
        <v>-73.944323879999999</v>
      </c>
      <c r="I16374" t="s">
        <v>26</v>
      </c>
      <c r="J16374">
        <v>168</v>
      </c>
      <c r="K16374">
        <v>30</v>
      </c>
      <c r="L16374">
        <v>9</v>
      </c>
      <c r="M16374" s="1">
        <v>45116</v>
      </c>
      <c r="N16374">
        <v>1.1599999999999999</v>
      </c>
      <c r="O16374">
        <v>3</v>
      </c>
      <c r="P16374">
        <v>364</v>
      </c>
      <c r="Q16374">
        <v>4.4400000000000004</v>
      </c>
    </row>
    <row r="16375" spans="1:17" x14ac:dyDescent="0.3">
      <c r="A16375">
        <f t="shared" si="255"/>
        <v>377578</v>
      </c>
      <c r="B16375" t="s">
        <v>1858</v>
      </c>
      <c r="C16375">
        <v>476228262</v>
      </c>
      <c r="D16375" t="s">
        <v>11061</v>
      </c>
      <c r="E16375" t="s">
        <v>24</v>
      </c>
      <c r="F16375" t="s">
        <v>177</v>
      </c>
      <c r="G16375">
        <v>40.790631769999997</v>
      </c>
      <c r="H16375">
        <v>-73.941517480000002</v>
      </c>
      <c r="I16375" t="s">
        <v>21</v>
      </c>
      <c r="J16375">
        <v>100</v>
      </c>
      <c r="K16375">
        <v>4</v>
      </c>
      <c r="L16375">
        <v>33</v>
      </c>
      <c r="M16375" s="1">
        <v>45284</v>
      </c>
      <c r="N16375">
        <v>3.51</v>
      </c>
      <c r="O16375">
        <v>2</v>
      </c>
      <c r="P16375">
        <v>349</v>
      </c>
      <c r="Q16375">
        <v>4.97</v>
      </c>
    </row>
    <row r="16376" spans="1:17" x14ac:dyDescent="0.3">
      <c r="A16376">
        <f t="shared" si="255"/>
        <v>377601</v>
      </c>
      <c r="B16376" t="s">
        <v>425</v>
      </c>
      <c r="C16376">
        <v>128161356</v>
      </c>
      <c r="D16376" t="s">
        <v>1230</v>
      </c>
      <c r="E16376" t="s">
        <v>19</v>
      </c>
      <c r="F16376" t="s">
        <v>160</v>
      </c>
      <c r="G16376">
        <v>40.690860000000001</v>
      </c>
      <c r="H16376">
        <v>-73.940079999999995</v>
      </c>
      <c r="I16376" t="s">
        <v>21</v>
      </c>
      <c r="J16376">
        <v>90</v>
      </c>
      <c r="K16376">
        <v>30</v>
      </c>
      <c r="L16376">
        <v>4</v>
      </c>
      <c r="M16376" s="1">
        <v>45107</v>
      </c>
      <c r="N16376">
        <v>0.27</v>
      </c>
      <c r="O16376">
        <v>1</v>
      </c>
      <c r="P16376">
        <v>34</v>
      </c>
      <c r="Q16376">
        <v>5</v>
      </c>
    </row>
    <row r="16377" spans="1:17" x14ac:dyDescent="0.3">
      <c r="A16377">
        <f t="shared" si="255"/>
        <v>377624</v>
      </c>
      <c r="B16377" t="s">
        <v>102</v>
      </c>
      <c r="C16377">
        <v>235310848</v>
      </c>
      <c r="D16377" t="s">
        <v>477</v>
      </c>
      <c r="E16377" t="s">
        <v>19</v>
      </c>
      <c r="F16377" t="s">
        <v>1275</v>
      </c>
      <c r="G16377">
        <v>40.686100000000003</v>
      </c>
      <c r="H16377">
        <v>-73.995559999999998</v>
      </c>
      <c r="I16377" t="s">
        <v>21</v>
      </c>
      <c r="J16377">
        <v>100</v>
      </c>
      <c r="K16377">
        <v>30</v>
      </c>
      <c r="L16377">
        <v>5</v>
      </c>
      <c r="M16377" s="1">
        <v>45262</v>
      </c>
      <c r="N16377">
        <v>0.27</v>
      </c>
      <c r="O16377">
        <v>1</v>
      </c>
      <c r="P16377">
        <v>61</v>
      </c>
      <c r="Q16377">
        <v>5</v>
      </c>
    </row>
    <row r="16378" spans="1:17" x14ac:dyDescent="0.3">
      <c r="A16378">
        <f t="shared" si="255"/>
        <v>377647</v>
      </c>
      <c r="B16378" t="s">
        <v>8415</v>
      </c>
      <c r="C16378">
        <v>36793116</v>
      </c>
      <c r="D16378" t="s">
        <v>13449</v>
      </c>
      <c r="E16378" t="s">
        <v>24</v>
      </c>
      <c r="F16378" t="s">
        <v>62</v>
      </c>
      <c r="G16378">
        <v>40.765610000000002</v>
      </c>
      <c r="H16378">
        <v>-73.977289999999996</v>
      </c>
      <c r="I16378" t="s">
        <v>26</v>
      </c>
      <c r="J16378">
        <v>315</v>
      </c>
      <c r="K16378">
        <v>30</v>
      </c>
      <c r="L16378">
        <v>10</v>
      </c>
      <c r="M16378" s="1">
        <v>45134</v>
      </c>
      <c r="N16378">
        <v>0.22</v>
      </c>
      <c r="O16378">
        <v>6</v>
      </c>
      <c r="P16378">
        <v>264</v>
      </c>
      <c r="Q16378">
        <v>5</v>
      </c>
    </row>
    <row r="16379" spans="1:17" x14ac:dyDescent="0.3">
      <c r="A16379">
        <f t="shared" si="255"/>
        <v>377670</v>
      </c>
      <c r="B16379" t="s">
        <v>279</v>
      </c>
      <c r="C16379">
        <v>386245057</v>
      </c>
      <c r="D16379" t="s">
        <v>278</v>
      </c>
      <c r="E16379" t="s">
        <v>19</v>
      </c>
      <c r="F16379" t="s">
        <v>160</v>
      </c>
      <c r="G16379">
        <v>40.688679999999998</v>
      </c>
      <c r="H16379">
        <v>-73.928039999999996</v>
      </c>
      <c r="I16379" t="s">
        <v>21</v>
      </c>
      <c r="J16379">
        <v>81</v>
      </c>
      <c r="K16379">
        <v>30</v>
      </c>
      <c r="L16379">
        <v>43</v>
      </c>
      <c r="M16379" s="1">
        <v>45192</v>
      </c>
      <c r="N16379">
        <v>2.35</v>
      </c>
      <c r="O16379">
        <v>1</v>
      </c>
      <c r="P16379">
        <v>365</v>
      </c>
      <c r="Q16379">
        <v>4.8600000000000003</v>
      </c>
    </row>
    <row r="16380" spans="1:17" x14ac:dyDescent="0.3">
      <c r="A16380">
        <f t="shared" si="255"/>
        <v>377693</v>
      </c>
      <c r="B16380" t="s">
        <v>2886</v>
      </c>
      <c r="C16380">
        <v>1107305</v>
      </c>
      <c r="D16380" t="s">
        <v>13450</v>
      </c>
      <c r="E16380" t="s">
        <v>19</v>
      </c>
      <c r="F16380" t="s">
        <v>160</v>
      </c>
      <c r="G16380">
        <v>40.691680499999997</v>
      </c>
      <c r="H16380">
        <v>-73.950149300000007</v>
      </c>
      <c r="I16380" t="s">
        <v>26</v>
      </c>
      <c r="J16380">
        <v>175</v>
      </c>
      <c r="K16380">
        <v>30</v>
      </c>
      <c r="L16380">
        <v>17</v>
      </c>
      <c r="M16380" s="1">
        <v>45187</v>
      </c>
      <c r="N16380">
        <v>1.78</v>
      </c>
      <c r="O16380">
        <v>1</v>
      </c>
      <c r="P16380">
        <v>125</v>
      </c>
      <c r="Q16380">
        <v>4.88</v>
      </c>
    </row>
    <row r="16381" spans="1:17" x14ac:dyDescent="0.3">
      <c r="A16381">
        <f t="shared" si="255"/>
        <v>377716</v>
      </c>
      <c r="B16381" t="s">
        <v>52</v>
      </c>
      <c r="C16381">
        <v>22541573</v>
      </c>
      <c r="D16381" t="s">
        <v>1350</v>
      </c>
      <c r="E16381" t="s">
        <v>24</v>
      </c>
      <c r="F16381" t="s">
        <v>283</v>
      </c>
      <c r="G16381">
        <v>40.762999999999998</v>
      </c>
      <c r="H16381">
        <v>-73.962789999999998</v>
      </c>
      <c r="I16381" t="s">
        <v>26</v>
      </c>
      <c r="J16381">
        <v>204</v>
      </c>
      <c r="K16381">
        <v>30</v>
      </c>
      <c r="L16381">
        <v>2</v>
      </c>
      <c r="M16381" s="1">
        <v>44543</v>
      </c>
      <c r="N16381">
        <v>0.04</v>
      </c>
      <c r="O16381">
        <v>164</v>
      </c>
      <c r="P16381">
        <v>294</v>
      </c>
      <c r="Q16381" t="s">
        <v>49</v>
      </c>
    </row>
    <row r="16382" spans="1:17" x14ac:dyDescent="0.3">
      <c r="A16382">
        <f t="shared" si="255"/>
        <v>377739</v>
      </c>
      <c r="B16382" t="s">
        <v>13399</v>
      </c>
      <c r="C16382">
        <v>251817531</v>
      </c>
      <c r="D16382" t="s">
        <v>7647</v>
      </c>
      <c r="E16382" t="s">
        <v>19</v>
      </c>
      <c r="F16382" t="s">
        <v>160</v>
      </c>
      <c r="G16382">
        <v>40.687980000000003</v>
      </c>
      <c r="H16382">
        <v>-73.955100000000002</v>
      </c>
      <c r="I16382" t="s">
        <v>21</v>
      </c>
      <c r="J16382">
        <v>100</v>
      </c>
      <c r="K16382">
        <v>31</v>
      </c>
      <c r="L16382">
        <v>95</v>
      </c>
      <c r="M16382" s="1">
        <v>45234</v>
      </c>
      <c r="N16382">
        <v>1.89</v>
      </c>
      <c r="O16382">
        <v>4</v>
      </c>
      <c r="P16382">
        <v>360</v>
      </c>
      <c r="Q16382">
        <v>4.33</v>
      </c>
    </row>
    <row r="16383" spans="1:17" x14ac:dyDescent="0.3">
      <c r="A16383">
        <f t="shared" si="255"/>
        <v>377762</v>
      </c>
      <c r="B16383" t="s">
        <v>9032</v>
      </c>
      <c r="C16383">
        <v>191552674</v>
      </c>
      <c r="D16383" t="s">
        <v>1198</v>
      </c>
      <c r="E16383" t="s">
        <v>47</v>
      </c>
      <c r="F16383" t="s">
        <v>166</v>
      </c>
      <c r="G16383">
        <v>40.753059999999998</v>
      </c>
      <c r="H16383">
        <v>-73.934470000000005</v>
      </c>
      <c r="I16383" t="s">
        <v>21</v>
      </c>
      <c r="J16383">
        <v>115</v>
      </c>
      <c r="K16383">
        <v>30</v>
      </c>
      <c r="L16383">
        <v>21</v>
      </c>
      <c r="M16383" s="1">
        <v>45227</v>
      </c>
      <c r="N16383">
        <v>1.2</v>
      </c>
      <c r="O16383">
        <v>3</v>
      </c>
      <c r="P16383">
        <v>209</v>
      </c>
      <c r="Q16383">
        <v>4.38</v>
      </c>
    </row>
    <row r="16384" spans="1:17" x14ac:dyDescent="0.3">
      <c r="A16384">
        <f t="shared" si="255"/>
        <v>377785</v>
      </c>
      <c r="B16384" t="s">
        <v>1868</v>
      </c>
      <c r="C16384">
        <v>30532557</v>
      </c>
      <c r="D16384" t="s">
        <v>1355</v>
      </c>
      <c r="E16384" t="s">
        <v>19</v>
      </c>
      <c r="F16384" t="s">
        <v>80</v>
      </c>
      <c r="G16384">
        <v>40.699689999999997</v>
      </c>
      <c r="H16384">
        <v>-73.932850000000002</v>
      </c>
      <c r="I16384" t="s">
        <v>21</v>
      </c>
      <c r="J16384">
        <v>42</v>
      </c>
      <c r="K16384">
        <v>30</v>
      </c>
      <c r="L16384">
        <v>3</v>
      </c>
      <c r="M16384" s="1">
        <v>44788</v>
      </c>
      <c r="N16384">
        <v>0.04</v>
      </c>
      <c r="O16384">
        <v>17</v>
      </c>
      <c r="P16384">
        <v>179</v>
      </c>
      <c r="Q16384">
        <v>3.67</v>
      </c>
    </row>
    <row r="16385" spans="1:17" x14ac:dyDescent="0.3">
      <c r="A16385">
        <f t="shared" si="255"/>
        <v>377808</v>
      </c>
      <c r="B16385" t="s">
        <v>10679</v>
      </c>
      <c r="C16385">
        <v>391726093</v>
      </c>
      <c r="D16385" t="s">
        <v>13084</v>
      </c>
      <c r="E16385" t="s">
        <v>24</v>
      </c>
      <c r="F16385" t="s">
        <v>283</v>
      </c>
      <c r="G16385">
        <v>40.777209999999997</v>
      </c>
      <c r="H16385">
        <v>-73.960059999999999</v>
      </c>
      <c r="I16385" t="s">
        <v>21</v>
      </c>
      <c r="J16385">
        <v>95</v>
      </c>
      <c r="K16385">
        <v>30</v>
      </c>
      <c r="L16385">
        <v>45</v>
      </c>
      <c r="M16385" s="1">
        <v>45228</v>
      </c>
      <c r="N16385">
        <v>2.64</v>
      </c>
      <c r="O16385">
        <v>9</v>
      </c>
      <c r="P16385">
        <v>35</v>
      </c>
      <c r="Q16385">
        <v>4.5999999999999996</v>
      </c>
    </row>
    <row r="16386" spans="1:17" x14ac:dyDescent="0.3">
      <c r="A16386">
        <f t="shared" si="255"/>
        <v>377831</v>
      </c>
      <c r="B16386" t="s">
        <v>713</v>
      </c>
      <c r="C16386">
        <v>428147699</v>
      </c>
      <c r="D16386" t="s">
        <v>13451</v>
      </c>
      <c r="E16386" t="s">
        <v>24</v>
      </c>
      <c r="F16386" t="s">
        <v>1182</v>
      </c>
      <c r="G16386">
        <v>40.867379540000002</v>
      </c>
      <c r="H16386">
        <v>-73.923012110000002</v>
      </c>
      <c r="I16386" t="s">
        <v>26</v>
      </c>
      <c r="J16386">
        <v>400</v>
      </c>
      <c r="K16386">
        <v>30</v>
      </c>
      <c r="L16386">
        <v>1</v>
      </c>
      <c r="M16386" s="1">
        <v>45025</v>
      </c>
      <c r="N16386">
        <v>0.11</v>
      </c>
      <c r="O16386">
        <v>1</v>
      </c>
      <c r="P16386">
        <v>364</v>
      </c>
      <c r="Q16386" t="s">
        <v>49</v>
      </c>
    </row>
    <row r="16387" spans="1:17" x14ac:dyDescent="0.3">
      <c r="A16387">
        <f t="shared" si="255"/>
        <v>377854</v>
      </c>
      <c r="B16387" t="s">
        <v>5742</v>
      </c>
      <c r="C16387">
        <v>139318196</v>
      </c>
      <c r="D16387" t="s">
        <v>12085</v>
      </c>
      <c r="E16387" t="s">
        <v>19</v>
      </c>
      <c r="F16387" t="s">
        <v>160</v>
      </c>
      <c r="G16387">
        <v>40.693339999999999</v>
      </c>
      <c r="H16387">
        <v>-73.943860000000001</v>
      </c>
      <c r="I16387" t="s">
        <v>21</v>
      </c>
      <c r="J16387">
        <v>65</v>
      </c>
      <c r="K16387">
        <v>30</v>
      </c>
      <c r="L16387">
        <v>14</v>
      </c>
      <c r="M16387" s="1">
        <v>45112</v>
      </c>
      <c r="N16387">
        <v>1.1200000000000001</v>
      </c>
      <c r="O16387">
        <v>5</v>
      </c>
      <c r="P16387">
        <v>88</v>
      </c>
      <c r="Q16387">
        <v>4.43</v>
      </c>
    </row>
    <row r="16388" spans="1:17" x14ac:dyDescent="0.3">
      <c r="A16388">
        <f t="shared" ref="A16388:A16451" si="256">IF(A16387/2=0,A16387+5,A16387+23)</f>
        <v>377877</v>
      </c>
      <c r="B16388" t="s">
        <v>13452</v>
      </c>
      <c r="C16388">
        <v>42069602</v>
      </c>
      <c r="D16388" t="s">
        <v>13453</v>
      </c>
      <c r="E16388" t="s">
        <v>19</v>
      </c>
      <c r="F16388" t="s">
        <v>160</v>
      </c>
      <c r="G16388">
        <v>40.688585430000003</v>
      </c>
      <c r="H16388">
        <v>-73.928749800000006</v>
      </c>
      <c r="I16388" t="s">
        <v>26</v>
      </c>
      <c r="J16388">
        <v>228</v>
      </c>
      <c r="K16388">
        <v>1</v>
      </c>
      <c r="L16388">
        <v>3</v>
      </c>
      <c r="M16388" s="1">
        <v>45293</v>
      </c>
      <c r="N16388">
        <v>1.84</v>
      </c>
      <c r="O16388">
        <v>2</v>
      </c>
      <c r="P16388">
        <v>262</v>
      </c>
      <c r="Q16388">
        <v>4</v>
      </c>
    </row>
    <row r="16389" spans="1:17" x14ac:dyDescent="0.3">
      <c r="A16389">
        <f t="shared" si="256"/>
        <v>377900</v>
      </c>
      <c r="B16389" t="s">
        <v>13454</v>
      </c>
      <c r="C16389">
        <v>11787695</v>
      </c>
      <c r="D16389" t="s">
        <v>1994</v>
      </c>
      <c r="E16389" t="s">
        <v>47</v>
      </c>
      <c r="F16389" t="s">
        <v>48</v>
      </c>
      <c r="G16389">
        <v>40.767740000000003</v>
      </c>
      <c r="H16389">
        <v>-73.916740000000004</v>
      </c>
      <c r="I16389" t="s">
        <v>26</v>
      </c>
      <c r="J16389">
        <v>126</v>
      </c>
      <c r="K16389">
        <v>30</v>
      </c>
      <c r="L16389">
        <v>65</v>
      </c>
      <c r="M16389" s="1">
        <v>45278</v>
      </c>
      <c r="N16389">
        <v>0.81</v>
      </c>
      <c r="O16389">
        <v>1</v>
      </c>
      <c r="P16389">
        <v>179</v>
      </c>
      <c r="Q16389">
        <v>4.75</v>
      </c>
    </row>
    <row r="16390" spans="1:17" x14ac:dyDescent="0.3">
      <c r="A16390">
        <f t="shared" si="256"/>
        <v>377923</v>
      </c>
      <c r="B16390" t="s">
        <v>677</v>
      </c>
      <c r="C16390">
        <v>47100454</v>
      </c>
      <c r="D16390" t="s">
        <v>9304</v>
      </c>
      <c r="E16390" t="s">
        <v>24</v>
      </c>
      <c r="F16390" t="s">
        <v>62</v>
      </c>
      <c r="G16390">
        <v>40.763950000000001</v>
      </c>
      <c r="H16390">
        <v>-73.975260000000006</v>
      </c>
      <c r="I16390" t="s">
        <v>26</v>
      </c>
      <c r="J16390">
        <v>161</v>
      </c>
      <c r="K16390">
        <v>60</v>
      </c>
      <c r="L16390">
        <v>1</v>
      </c>
      <c r="M16390" s="1">
        <v>43707</v>
      </c>
      <c r="N16390">
        <v>0.02</v>
      </c>
      <c r="O16390">
        <v>1</v>
      </c>
      <c r="P16390">
        <v>173</v>
      </c>
      <c r="Q16390" t="s">
        <v>49</v>
      </c>
    </row>
    <row r="16391" spans="1:17" x14ac:dyDescent="0.3">
      <c r="A16391">
        <f t="shared" si="256"/>
        <v>377946</v>
      </c>
      <c r="B16391" t="s">
        <v>13455</v>
      </c>
      <c r="C16391">
        <v>10243387</v>
      </c>
      <c r="D16391" t="s">
        <v>13388</v>
      </c>
      <c r="E16391" t="s">
        <v>47</v>
      </c>
      <c r="F16391" t="s">
        <v>48</v>
      </c>
      <c r="G16391">
        <v>40.756799999999998</v>
      </c>
      <c r="H16391">
        <v>-73.929349999999999</v>
      </c>
      <c r="I16391" t="s">
        <v>21</v>
      </c>
      <c r="J16391">
        <v>100</v>
      </c>
      <c r="K16391">
        <v>30</v>
      </c>
      <c r="L16391">
        <v>29</v>
      </c>
      <c r="M16391" s="1">
        <v>44703</v>
      </c>
      <c r="N16391">
        <v>0.25</v>
      </c>
      <c r="O16391">
        <v>2</v>
      </c>
      <c r="P16391">
        <v>363</v>
      </c>
      <c r="Q16391">
        <v>4.97</v>
      </c>
    </row>
    <row r="16392" spans="1:17" x14ac:dyDescent="0.3">
      <c r="A16392">
        <f t="shared" si="256"/>
        <v>377969</v>
      </c>
      <c r="B16392" t="s">
        <v>13456</v>
      </c>
      <c r="C16392">
        <v>219517861</v>
      </c>
      <c r="D16392" t="s">
        <v>5996</v>
      </c>
      <c r="E16392" t="s">
        <v>47</v>
      </c>
      <c r="F16392" t="s">
        <v>166</v>
      </c>
      <c r="G16392">
        <v>40.752319999999997</v>
      </c>
      <c r="H16392">
        <v>-73.935860000000005</v>
      </c>
      <c r="I16392" t="s">
        <v>21</v>
      </c>
      <c r="J16392">
        <v>140</v>
      </c>
      <c r="K16392">
        <v>2</v>
      </c>
      <c r="L16392">
        <v>5</v>
      </c>
      <c r="M16392" s="1">
        <v>45257</v>
      </c>
      <c r="N16392">
        <v>0.28000000000000003</v>
      </c>
      <c r="O16392">
        <v>84</v>
      </c>
      <c r="P16392">
        <v>66</v>
      </c>
      <c r="Q16392">
        <v>5</v>
      </c>
    </row>
    <row r="16393" spans="1:17" x14ac:dyDescent="0.3">
      <c r="A16393">
        <f t="shared" si="256"/>
        <v>377992</v>
      </c>
      <c r="B16393" t="s">
        <v>98</v>
      </c>
      <c r="C16393">
        <v>416411139</v>
      </c>
      <c r="D16393" t="s">
        <v>13457</v>
      </c>
      <c r="E16393" t="s">
        <v>19</v>
      </c>
      <c r="F16393" t="s">
        <v>80</v>
      </c>
      <c r="G16393">
        <v>40.697533900000003</v>
      </c>
      <c r="H16393">
        <v>-73.922704289999999</v>
      </c>
      <c r="I16393" t="s">
        <v>21</v>
      </c>
      <c r="J16393">
        <v>91</v>
      </c>
      <c r="K16393">
        <v>1</v>
      </c>
      <c r="L16393">
        <v>28</v>
      </c>
      <c r="M16393" s="1">
        <v>45278</v>
      </c>
      <c r="N16393">
        <v>3.94</v>
      </c>
      <c r="O16393">
        <v>1</v>
      </c>
      <c r="P16393">
        <v>347</v>
      </c>
      <c r="Q16393">
        <v>4.43</v>
      </c>
    </row>
    <row r="16394" spans="1:17" x14ac:dyDescent="0.3">
      <c r="A16394">
        <f t="shared" si="256"/>
        <v>378015</v>
      </c>
      <c r="B16394" t="s">
        <v>4755</v>
      </c>
      <c r="C16394">
        <v>20109188</v>
      </c>
      <c r="D16394" t="s">
        <v>13458</v>
      </c>
      <c r="E16394" t="s">
        <v>19</v>
      </c>
      <c r="F16394" t="s">
        <v>80</v>
      </c>
      <c r="G16394">
        <v>40.703859999999999</v>
      </c>
      <c r="H16394">
        <v>-73.930250000000001</v>
      </c>
      <c r="I16394" t="s">
        <v>21</v>
      </c>
      <c r="J16394">
        <v>202</v>
      </c>
      <c r="K16394">
        <v>30</v>
      </c>
      <c r="L16394">
        <v>261</v>
      </c>
      <c r="M16394" s="1">
        <v>45179</v>
      </c>
      <c r="N16394">
        <v>2.81</v>
      </c>
      <c r="O16394">
        <v>1</v>
      </c>
      <c r="P16394">
        <v>180</v>
      </c>
      <c r="Q16394">
        <v>4.95</v>
      </c>
    </row>
    <row r="16395" spans="1:17" x14ac:dyDescent="0.3">
      <c r="A16395">
        <f t="shared" si="256"/>
        <v>378038</v>
      </c>
      <c r="B16395" t="s">
        <v>9020</v>
      </c>
      <c r="C16395">
        <v>452289324</v>
      </c>
      <c r="D16395" t="s">
        <v>7365</v>
      </c>
      <c r="E16395" t="s">
        <v>19</v>
      </c>
      <c r="F16395" t="s">
        <v>160</v>
      </c>
      <c r="G16395">
        <v>40.679171310000001</v>
      </c>
      <c r="H16395">
        <v>-73.921206990000002</v>
      </c>
      <c r="I16395" t="s">
        <v>21</v>
      </c>
      <c r="J16395">
        <v>77</v>
      </c>
      <c r="K16395">
        <v>1</v>
      </c>
      <c r="L16395">
        <v>7</v>
      </c>
      <c r="M16395" s="1">
        <v>45279</v>
      </c>
      <c r="N16395">
        <v>6.36</v>
      </c>
      <c r="O16395">
        <v>2</v>
      </c>
      <c r="P16395">
        <v>91</v>
      </c>
      <c r="Q16395">
        <v>5</v>
      </c>
    </row>
    <row r="16396" spans="1:17" x14ac:dyDescent="0.3">
      <c r="A16396">
        <f t="shared" si="256"/>
        <v>378061</v>
      </c>
      <c r="B16396" t="s">
        <v>1337</v>
      </c>
      <c r="C16396">
        <v>397598833</v>
      </c>
      <c r="D16396" t="s">
        <v>327</v>
      </c>
      <c r="E16396" t="s">
        <v>19</v>
      </c>
      <c r="F16396" t="s">
        <v>160</v>
      </c>
      <c r="G16396">
        <v>40.691106619999999</v>
      </c>
      <c r="H16396">
        <v>-73.937668380000005</v>
      </c>
      <c r="I16396" t="s">
        <v>21</v>
      </c>
      <c r="J16396">
        <v>26</v>
      </c>
      <c r="K16396">
        <v>30</v>
      </c>
      <c r="L16396">
        <v>1</v>
      </c>
      <c r="M16396" s="1">
        <v>45232</v>
      </c>
      <c r="N16396">
        <v>0.45</v>
      </c>
      <c r="O16396">
        <v>12</v>
      </c>
      <c r="P16396">
        <v>89</v>
      </c>
      <c r="Q16396" t="s">
        <v>49</v>
      </c>
    </row>
    <row r="16397" spans="1:17" x14ac:dyDescent="0.3">
      <c r="A16397">
        <f t="shared" si="256"/>
        <v>378084</v>
      </c>
      <c r="B16397" t="s">
        <v>1038</v>
      </c>
      <c r="C16397">
        <v>385129361</v>
      </c>
      <c r="D16397" t="s">
        <v>9816</v>
      </c>
      <c r="E16397" t="s">
        <v>24</v>
      </c>
      <c r="F16397" t="s">
        <v>69</v>
      </c>
      <c r="G16397">
        <v>40.796039999999998</v>
      </c>
      <c r="H16397">
        <v>-73.963149999999999</v>
      </c>
      <c r="I16397" t="s">
        <v>26</v>
      </c>
      <c r="J16397">
        <v>80</v>
      </c>
      <c r="K16397">
        <v>30</v>
      </c>
      <c r="L16397">
        <v>1</v>
      </c>
      <c r="M16397" s="1">
        <v>44538</v>
      </c>
      <c r="N16397">
        <v>0.04</v>
      </c>
      <c r="O16397">
        <v>35</v>
      </c>
      <c r="P16397">
        <v>350</v>
      </c>
      <c r="Q16397" t="s">
        <v>49</v>
      </c>
    </row>
    <row r="16398" spans="1:17" x14ac:dyDescent="0.3">
      <c r="A16398">
        <f t="shared" si="256"/>
        <v>378107</v>
      </c>
      <c r="B16398" t="s">
        <v>248</v>
      </c>
      <c r="C16398">
        <v>533292672</v>
      </c>
      <c r="D16398" t="s">
        <v>1129</v>
      </c>
      <c r="E16398" t="s">
        <v>19</v>
      </c>
      <c r="F16398" t="s">
        <v>160</v>
      </c>
      <c r="G16398">
        <v>40.684000660000002</v>
      </c>
      <c r="H16398">
        <v>-73.936408540000002</v>
      </c>
      <c r="I16398" t="s">
        <v>21</v>
      </c>
      <c r="J16398">
        <v>33</v>
      </c>
      <c r="K16398">
        <v>30</v>
      </c>
      <c r="L16398">
        <v>1</v>
      </c>
      <c r="M16398" s="1">
        <v>45260</v>
      </c>
      <c r="N16398">
        <v>0.79</v>
      </c>
      <c r="O16398">
        <v>20</v>
      </c>
      <c r="P16398">
        <v>220</v>
      </c>
      <c r="Q16398" t="s">
        <v>49</v>
      </c>
    </row>
    <row r="16399" spans="1:17" x14ac:dyDescent="0.3">
      <c r="A16399">
        <f t="shared" si="256"/>
        <v>378130</v>
      </c>
      <c r="B16399" t="s">
        <v>1506</v>
      </c>
      <c r="C16399">
        <v>47513931</v>
      </c>
      <c r="D16399" t="s">
        <v>941</v>
      </c>
      <c r="E16399" t="s">
        <v>24</v>
      </c>
      <c r="F16399" t="s">
        <v>169</v>
      </c>
      <c r="G16399">
        <v>40.738770000000002</v>
      </c>
      <c r="H16399">
        <v>-73.983519999999999</v>
      </c>
      <c r="I16399" t="s">
        <v>21</v>
      </c>
      <c r="J16399">
        <v>100</v>
      </c>
      <c r="K16399">
        <v>30</v>
      </c>
      <c r="L16399">
        <v>43</v>
      </c>
      <c r="M16399" s="1">
        <v>43903</v>
      </c>
      <c r="N16399">
        <v>0.46</v>
      </c>
      <c r="O16399">
        <v>2</v>
      </c>
      <c r="P16399">
        <v>85</v>
      </c>
      <c r="Q16399">
        <v>4.95</v>
      </c>
    </row>
    <row r="16400" spans="1:17" x14ac:dyDescent="0.3">
      <c r="A16400">
        <f t="shared" si="256"/>
        <v>378153</v>
      </c>
      <c r="B16400" t="s">
        <v>3310</v>
      </c>
      <c r="C16400">
        <v>148152874</v>
      </c>
      <c r="D16400" t="s">
        <v>200</v>
      </c>
      <c r="E16400" t="s">
        <v>24</v>
      </c>
      <c r="F16400" t="s">
        <v>177</v>
      </c>
      <c r="G16400">
        <v>40.800080000000001</v>
      </c>
      <c r="H16400">
        <v>-73.937619999999995</v>
      </c>
      <c r="I16400" t="s">
        <v>26</v>
      </c>
      <c r="J16400">
        <v>135</v>
      </c>
      <c r="K16400">
        <v>30</v>
      </c>
      <c r="L16400">
        <v>16</v>
      </c>
      <c r="M16400" s="1">
        <v>44478</v>
      </c>
      <c r="N16400">
        <v>0.27</v>
      </c>
      <c r="O16400">
        <v>1</v>
      </c>
      <c r="P16400">
        <v>83</v>
      </c>
      <c r="Q16400">
        <v>4.63</v>
      </c>
    </row>
    <row r="16401" spans="1:17" x14ac:dyDescent="0.3">
      <c r="A16401">
        <f t="shared" si="256"/>
        <v>378176</v>
      </c>
      <c r="B16401" t="s">
        <v>1827</v>
      </c>
      <c r="C16401">
        <v>150440720</v>
      </c>
      <c r="D16401" t="s">
        <v>392</v>
      </c>
      <c r="E16401" t="s">
        <v>19</v>
      </c>
      <c r="F16401" t="s">
        <v>195</v>
      </c>
      <c r="G16401">
        <v>40.673969999999997</v>
      </c>
      <c r="H16401">
        <v>-73.977329999999995</v>
      </c>
      <c r="I16401" t="s">
        <v>21</v>
      </c>
      <c r="J16401">
        <v>250</v>
      </c>
      <c r="K16401">
        <v>30</v>
      </c>
      <c r="L16401">
        <v>243</v>
      </c>
      <c r="M16401" s="1">
        <v>45263</v>
      </c>
      <c r="N16401">
        <v>3.56</v>
      </c>
      <c r="O16401">
        <v>1</v>
      </c>
      <c r="P16401">
        <v>357</v>
      </c>
      <c r="Q16401">
        <v>4.8600000000000003</v>
      </c>
    </row>
    <row r="16402" spans="1:17" x14ac:dyDescent="0.3">
      <c r="A16402">
        <f t="shared" si="256"/>
        <v>378199</v>
      </c>
      <c r="B16402" t="s">
        <v>6432</v>
      </c>
      <c r="C16402">
        <v>1810885</v>
      </c>
      <c r="D16402" t="s">
        <v>658</v>
      </c>
      <c r="E16402" t="s">
        <v>24</v>
      </c>
      <c r="F16402" t="s">
        <v>146</v>
      </c>
      <c r="G16402">
        <v>40.725900000000003</v>
      </c>
      <c r="H16402">
        <v>-73.979740000000007</v>
      </c>
      <c r="I16402" t="s">
        <v>21</v>
      </c>
      <c r="J16402">
        <v>91</v>
      </c>
      <c r="K16402">
        <v>30</v>
      </c>
      <c r="L16402">
        <v>79</v>
      </c>
      <c r="M16402" s="1">
        <v>45236</v>
      </c>
      <c r="N16402">
        <v>0.78</v>
      </c>
      <c r="O16402">
        <v>1</v>
      </c>
      <c r="P16402">
        <v>180</v>
      </c>
      <c r="Q16402">
        <v>4.6100000000000003</v>
      </c>
    </row>
    <row r="16403" spans="1:17" x14ac:dyDescent="0.3">
      <c r="A16403">
        <f t="shared" si="256"/>
        <v>378222</v>
      </c>
      <c r="B16403" t="s">
        <v>4011</v>
      </c>
      <c r="C16403">
        <v>13462855</v>
      </c>
      <c r="D16403" t="s">
        <v>1625</v>
      </c>
      <c r="E16403" t="s">
        <v>19</v>
      </c>
      <c r="F16403" t="s">
        <v>160</v>
      </c>
      <c r="G16403">
        <v>40.681049999999999</v>
      </c>
      <c r="H16403">
        <v>-73.93871</v>
      </c>
      <c r="I16403" t="s">
        <v>26</v>
      </c>
      <c r="J16403">
        <v>129</v>
      </c>
      <c r="K16403">
        <v>30</v>
      </c>
      <c r="L16403">
        <v>45</v>
      </c>
      <c r="M16403" s="1">
        <v>45231</v>
      </c>
      <c r="N16403">
        <v>3.4</v>
      </c>
      <c r="O16403">
        <v>4</v>
      </c>
      <c r="P16403">
        <v>0</v>
      </c>
      <c r="Q16403">
        <v>4.8899999999999997</v>
      </c>
    </row>
    <row r="16404" spans="1:17" x14ac:dyDescent="0.3">
      <c r="A16404">
        <f t="shared" si="256"/>
        <v>378245</v>
      </c>
      <c r="B16404" t="s">
        <v>2627</v>
      </c>
      <c r="C16404">
        <v>382582503</v>
      </c>
      <c r="D16404" t="s">
        <v>13459</v>
      </c>
      <c r="E16404" t="s">
        <v>19</v>
      </c>
      <c r="F16404" t="s">
        <v>174</v>
      </c>
      <c r="G16404">
        <v>40.650539999999999</v>
      </c>
      <c r="H16404">
        <v>-73.943510000000003</v>
      </c>
      <c r="I16404" t="s">
        <v>21</v>
      </c>
      <c r="J16404">
        <v>95</v>
      </c>
      <c r="K16404">
        <v>30</v>
      </c>
      <c r="L16404">
        <v>8</v>
      </c>
      <c r="M16404" s="1">
        <v>45191</v>
      </c>
      <c r="N16404">
        <v>0.4</v>
      </c>
      <c r="O16404">
        <v>1</v>
      </c>
      <c r="P16404">
        <v>365</v>
      </c>
      <c r="Q16404">
        <v>4.5</v>
      </c>
    </row>
    <row r="16405" spans="1:17" x14ac:dyDescent="0.3">
      <c r="A16405">
        <f t="shared" si="256"/>
        <v>378268</v>
      </c>
      <c r="B16405" t="s">
        <v>4346</v>
      </c>
      <c r="C16405">
        <v>79258584</v>
      </c>
      <c r="D16405" t="s">
        <v>2356</v>
      </c>
      <c r="E16405" t="s">
        <v>19</v>
      </c>
      <c r="F16405" t="s">
        <v>160</v>
      </c>
      <c r="G16405">
        <v>40.67971</v>
      </c>
      <c r="H16405">
        <v>-73.940960000000004</v>
      </c>
      <c r="I16405" t="s">
        <v>26</v>
      </c>
      <c r="J16405">
        <v>180</v>
      </c>
      <c r="K16405">
        <v>31</v>
      </c>
      <c r="L16405">
        <v>189</v>
      </c>
      <c r="M16405" s="1">
        <v>45236</v>
      </c>
      <c r="N16405">
        <v>2.0699999999999998</v>
      </c>
      <c r="O16405">
        <v>1</v>
      </c>
      <c r="P16405">
        <v>263</v>
      </c>
      <c r="Q16405">
        <v>4.93</v>
      </c>
    </row>
    <row r="16406" spans="1:17" x14ac:dyDescent="0.3">
      <c r="A16406">
        <f t="shared" si="256"/>
        <v>378291</v>
      </c>
      <c r="B16406" t="s">
        <v>4228</v>
      </c>
      <c r="C16406">
        <v>423459702</v>
      </c>
      <c r="D16406" t="s">
        <v>13460</v>
      </c>
      <c r="E16406" t="s">
        <v>19</v>
      </c>
      <c r="F16406" t="s">
        <v>174</v>
      </c>
      <c r="G16406">
        <v>40.652270000000001</v>
      </c>
      <c r="H16406">
        <v>-73.949770000000001</v>
      </c>
      <c r="I16406" t="s">
        <v>21</v>
      </c>
      <c r="J16406">
        <v>66</v>
      </c>
      <c r="K16406">
        <v>3</v>
      </c>
      <c r="L16406">
        <v>73</v>
      </c>
      <c r="M16406" s="1">
        <v>45271</v>
      </c>
      <c r="N16406">
        <v>3.89</v>
      </c>
      <c r="O16406">
        <v>3</v>
      </c>
      <c r="P16406">
        <v>185</v>
      </c>
      <c r="Q16406">
        <v>4.8499999999999996</v>
      </c>
    </row>
    <row r="16407" spans="1:17" x14ac:dyDescent="0.3">
      <c r="A16407">
        <f t="shared" si="256"/>
        <v>378314</v>
      </c>
      <c r="B16407" t="s">
        <v>13461</v>
      </c>
      <c r="C16407">
        <v>20220433</v>
      </c>
      <c r="D16407" t="s">
        <v>1760</v>
      </c>
      <c r="E16407" t="s">
        <v>19</v>
      </c>
      <c r="F16407" t="s">
        <v>1275</v>
      </c>
      <c r="G16407">
        <v>40.685659999999999</v>
      </c>
      <c r="H16407">
        <v>-73.999170000000007</v>
      </c>
      <c r="I16407" t="s">
        <v>26</v>
      </c>
      <c r="J16407">
        <v>250</v>
      </c>
      <c r="K16407">
        <v>30</v>
      </c>
      <c r="L16407">
        <v>1</v>
      </c>
      <c r="M16407" s="1">
        <v>45169</v>
      </c>
      <c r="N16407">
        <v>0.23</v>
      </c>
      <c r="O16407">
        <v>1</v>
      </c>
      <c r="P16407">
        <v>265</v>
      </c>
      <c r="Q16407" t="s">
        <v>49</v>
      </c>
    </row>
    <row r="16408" spans="1:17" x14ac:dyDescent="0.3">
      <c r="A16408">
        <f t="shared" si="256"/>
        <v>378337</v>
      </c>
      <c r="B16408" t="s">
        <v>13462</v>
      </c>
      <c r="C16408">
        <v>26315518</v>
      </c>
      <c r="D16408" t="s">
        <v>13463</v>
      </c>
      <c r="E16408" t="s">
        <v>19</v>
      </c>
      <c r="F16408" t="s">
        <v>160</v>
      </c>
      <c r="G16408">
        <v>40.692</v>
      </c>
      <c r="H16408">
        <v>-73.947599999999994</v>
      </c>
      <c r="I16408" t="s">
        <v>21</v>
      </c>
      <c r="J16408">
        <v>99</v>
      </c>
      <c r="K16408">
        <v>30</v>
      </c>
      <c r="L16408">
        <v>26</v>
      </c>
      <c r="M16408" s="1">
        <v>45222</v>
      </c>
      <c r="N16408">
        <v>1.76</v>
      </c>
      <c r="O16408">
        <v>1</v>
      </c>
      <c r="P16408">
        <v>51</v>
      </c>
      <c r="Q16408">
        <v>4.46</v>
      </c>
    </row>
    <row r="16409" spans="1:17" x14ac:dyDescent="0.3">
      <c r="A16409">
        <f t="shared" si="256"/>
        <v>378360</v>
      </c>
      <c r="B16409" t="s">
        <v>13464</v>
      </c>
      <c r="C16409">
        <v>423459702</v>
      </c>
      <c r="D16409" t="s">
        <v>13460</v>
      </c>
      <c r="E16409" t="s">
        <v>19</v>
      </c>
      <c r="F16409" t="s">
        <v>174</v>
      </c>
      <c r="G16409">
        <v>40.65223787</v>
      </c>
      <c r="H16409">
        <v>-73.950742629999993</v>
      </c>
      <c r="I16409" t="s">
        <v>21</v>
      </c>
      <c r="J16409">
        <v>81</v>
      </c>
      <c r="K16409">
        <v>3</v>
      </c>
      <c r="L16409">
        <v>57</v>
      </c>
      <c r="M16409" s="1">
        <v>45276</v>
      </c>
      <c r="N16409">
        <v>3.06</v>
      </c>
      <c r="O16409">
        <v>3</v>
      </c>
      <c r="P16409">
        <v>309</v>
      </c>
      <c r="Q16409">
        <v>4.74</v>
      </c>
    </row>
    <row r="16410" spans="1:17" x14ac:dyDescent="0.3">
      <c r="A16410">
        <f t="shared" si="256"/>
        <v>378383</v>
      </c>
      <c r="B16410" t="s">
        <v>1337</v>
      </c>
      <c r="C16410">
        <v>26349246</v>
      </c>
      <c r="D16410" t="s">
        <v>1399</v>
      </c>
      <c r="E16410" t="s">
        <v>19</v>
      </c>
      <c r="F16410" t="s">
        <v>80</v>
      </c>
      <c r="G16410">
        <v>40.691958800000002</v>
      </c>
      <c r="H16410">
        <v>-73.920010700000006</v>
      </c>
      <c r="I16410" t="s">
        <v>21</v>
      </c>
      <c r="J16410">
        <v>47</v>
      </c>
      <c r="K16410">
        <v>30</v>
      </c>
      <c r="L16410">
        <v>1</v>
      </c>
      <c r="M16410" s="1">
        <v>45248</v>
      </c>
      <c r="N16410">
        <v>0.6</v>
      </c>
      <c r="O16410">
        <v>22</v>
      </c>
      <c r="P16410">
        <v>0</v>
      </c>
      <c r="Q16410" t="s">
        <v>49</v>
      </c>
    </row>
    <row r="16411" spans="1:17" x14ac:dyDescent="0.3">
      <c r="A16411">
        <f t="shared" si="256"/>
        <v>378406</v>
      </c>
      <c r="B16411" t="s">
        <v>11986</v>
      </c>
      <c r="C16411">
        <v>8792814</v>
      </c>
      <c r="D16411" t="s">
        <v>2659</v>
      </c>
      <c r="E16411" t="s">
        <v>19</v>
      </c>
      <c r="F16411" t="s">
        <v>160</v>
      </c>
      <c r="G16411">
        <v>40.692700000000002</v>
      </c>
      <c r="H16411">
        <v>-73.945130000000006</v>
      </c>
      <c r="I16411" t="s">
        <v>26</v>
      </c>
      <c r="J16411">
        <v>73</v>
      </c>
      <c r="K16411">
        <v>30</v>
      </c>
      <c r="L16411">
        <v>176</v>
      </c>
      <c r="M16411" s="1">
        <v>45206</v>
      </c>
      <c r="N16411">
        <v>2.61</v>
      </c>
      <c r="O16411">
        <v>8</v>
      </c>
      <c r="P16411">
        <v>365</v>
      </c>
      <c r="Q16411">
        <v>4.6399999999999997</v>
      </c>
    </row>
    <row r="16412" spans="1:17" x14ac:dyDescent="0.3">
      <c r="A16412">
        <f t="shared" si="256"/>
        <v>378429</v>
      </c>
      <c r="B16412" t="s">
        <v>5245</v>
      </c>
      <c r="C16412">
        <v>1398639</v>
      </c>
      <c r="D16412" t="s">
        <v>2023</v>
      </c>
      <c r="E16412" t="s">
        <v>19</v>
      </c>
      <c r="F16412" t="s">
        <v>160</v>
      </c>
      <c r="G16412">
        <v>40.686109999999999</v>
      </c>
      <c r="H16412">
        <v>-73.930890000000005</v>
      </c>
      <c r="I16412" t="s">
        <v>21</v>
      </c>
      <c r="J16412">
        <v>50</v>
      </c>
      <c r="K16412">
        <v>30</v>
      </c>
      <c r="L16412">
        <v>18</v>
      </c>
      <c r="M16412" s="1">
        <v>43728</v>
      </c>
      <c r="N16412">
        <v>0.13</v>
      </c>
      <c r="O16412">
        <v>2</v>
      </c>
      <c r="P16412">
        <v>364</v>
      </c>
      <c r="Q16412">
        <v>4.76</v>
      </c>
    </row>
    <row r="16413" spans="1:17" x14ac:dyDescent="0.3">
      <c r="A16413">
        <f t="shared" si="256"/>
        <v>378452</v>
      </c>
      <c r="B16413" t="s">
        <v>13465</v>
      </c>
      <c r="C16413">
        <v>3038325</v>
      </c>
      <c r="D16413" t="s">
        <v>6322</v>
      </c>
      <c r="E16413" t="s">
        <v>19</v>
      </c>
      <c r="F16413" t="s">
        <v>535</v>
      </c>
      <c r="G16413">
        <v>40.679090000000002</v>
      </c>
      <c r="H16413">
        <v>-73.964020000000005</v>
      </c>
      <c r="I16413" t="s">
        <v>26</v>
      </c>
      <c r="J16413">
        <v>671</v>
      </c>
      <c r="K16413">
        <v>30</v>
      </c>
      <c r="L16413">
        <v>2</v>
      </c>
      <c r="M16413" s="1">
        <v>45133</v>
      </c>
      <c r="N16413">
        <v>0.11</v>
      </c>
      <c r="O16413">
        <v>1</v>
      </c>
      <c r="P16413">
        <v>201</v>
      </c>
      <c r="Q16413" t="s">
        <v>49</v>
      </c>
    </row>
    <row r="16414" spans="1:17" x14ac:dyDescent="0.3">
      <c r="A16414">
        <f t="shared" si="256"/>
        <v>378475</v>
      </c>
      <c r="B16414" t="s">
        <v>13466</v>
      </c>
      <c r="C16414">
        <v>462961904</v>
      </c>
      <c r="D16414" t="s">
        <v>13064</v>
      </c>
      <c r="E16414" t="s">
        <v>47</v>
      </c>
      <c r="F16414" t="s">
        <v>228</v>
      </c>
      <c r="G16414">
        <v>40.745559999999998</v>
      </c>
      <c r="H16414">
        <v>-73.890069999999994</v>
      </c>
      <c r="I16414" t="s">
        <v>26</v>
      </c>
      <c r="J16414">
        <v>140</v>
      </c>
      <c r="K16414">
        <v>30</v>
      </c>
      <c r="L16414">
        <v>26</v>
      </c>
      <c r="M16414" s="1">
        <v>45182</v>
      </c>
      <c r="N16414">
        <v>1.84</v>
      </c>
      <c r="O16414">
        <v>7</v>
      </c>
      <c r="P16414">
        <v>89</v>
      </c>
      <c r="Q16414">
        <v>4.58</v>
      </c>
    </row>
    <row r="16415" spans="1:17" x14ac:dyDescent="0.3">
      <c r="A16415">
        <f t="shared" si="256"/>
        <v>378498</v>
      </c>
      <c r="B16415" t="s">
        <v>13467</v>
      </c>
      <c r="C16415">
        <v>291033670</v>
      </c>
      <c r="D16415" t="s">
        <v>813</v>
      </c>
      <c r="E16415" t="s">
        <v>19</v>
      </c>
      <c r="F16415" t="s">
        <v>160</v>
      </c>
      <c r="G16415">
        <v>40.681719999999999</v>
      </c>
      <c r="H16415">
        <v>-73.944649999999996</v>
      </c>
      <c r="I16415" t="s">
        <v>21</v>
      </c>
      <c r="J16415">
        <v>41</v>
      </c>
      <c r="K16415">
        <v>30</v>
      </c>
      <c r="L16415">
        <v>7</v>
      </c>
      <c r="M16415" s="1">
        <v>45021</v>
      </c>
      <c r="N16415">
        <v>0.16</v>
      </c>
      <c r="O16415">
        <v>8</v>
      </c>
      <c r="P16415">
        <v>307</v>
      </c>
      <c r="Q16415">
        <v>4.43</v>
      </c>
    </row>
    <row r="16416" spans="1:17" x14ac:dyDescent="0.3">
      <c r="A16416">
        <f t="shared" si="256"/>
        <v>378521</v>
      </c>
      <c r="B16416" t="s">
        <v>2378</v>
      </c>
      <c r="C16416">
        <v>31147377</v>
      </c>
      <c r="D16416" t="s">
        <v>8349</v>
      </c>
      <c r="E16416" t="s">
        <v>24</v>
      </c>
      <c r="F16416" t="s">
        <v>146</v>
      </c>
      <c r="G16416">
        <v>40.72813</v>
      </c>
      <c r="H16416">
        <v>-73.984110000000001</v>
      </c>
      <c r="I16416" t="s">
        <v>26</v>
      </c>
      <c r="J16416">
        <v>250</v>
      </c>
      <c r="K16416">
        <v>30</v>
      </c>
      <c r="L16416">
        <v>10</v>
      </c>
      <c r="M16416" s="1">
        <v>45264</v>
      </c>
      <c r="N16416">
        <v>0.6</v>
      </c>
      <c r="O16416">
        <v>1</v>
      </c>
      <c r="P16416">
        <v>179</v>
      </c>
      <c r="Q16416">
        <v>4.8</v>
      </c>
    </row>
    <row r="16417" spans="1:17" x14ac:dyDescent="0.3">
      <c r="A16417">
        <f t="shared" si="256"/>
        <v>378544</v>
      </c>
      <c r="B16417" t="s">
        <v>1227</v>
      </c>
      <c r="C16417">
        <v>32601368</v>
      </c>
      <c r="D16417" t="s">
        <v>3624</v>
      </c>
      <c r="E16417" t="s">
        <v>19</v>
      </c>
      <c r="F16417" t="s">
        <v>80</v>
      </c>
      <c r="G16417">
        <v>40.689360000000001</v>
      </c>
      <c r="H16417">
        <v>-73.916359999999997</v>
      </c>
      <c r="I16417" t="s">
        <v>21</v>
      </c>
      <c r="J16417">
        <v>100</v>
      </c>
      <c r="K16417">
        <v>30</v>
      </c>
      <c r="L16417">
        <v>26</v>
      </c>
      <c r="M16417" s="1">
        <v>45102</v>
      </c>
      <c r="N16417">
        <v>1.08</v>
      </c>
      <c r="O16417">
        <v>1</v>
      </c>
      <c r="P16417">
        <v>116</v>
      </c>
      <c r="Q16417">
        <v>4.6500000000000004</v>
      </c>
    </row>
    <row r="16418" spans="1:17" x14ac:dyDescent="0.3">
      <c r="A16418">
        <f t="shared" si="256"/>
        <v>378567</v>
      </c>
      <c r="B16418" t="s">
        <v>4689</v>
      </c>
      <c r="C16418">
        <v>54275</v>
      </c>
      <c r="D16418" t="s">
        <v>13109</v>
      </c>
      <c r="E16418" t="s">
        <v>19</v>
      </c>
      <c r="F16418" t="s">
        <v>160</v>
      </c>
      <c r="G16418">
        <v>40.680480000000003</v>
      </c>
      <c r="H16418">
        <v>-73.93938</v>
      </c>
      <c r="I16418" t="s">
        <v>21</v>
      </c>
      <c r="J16418">
        <v>106</v>
      </c>
      <c r="K16418">
        <v>30</v>
      </c>
      <c r="L16418">
        <v>62</v>
      </c>
      <c r="M16418" s="1">
        <v>44817</v>
      </c>
      <c r="N16418">
        <v>0.42</v>
      </c>
      <c r="O16418">
        <v>4</v>
      </c>
      <c r="P16418">
        <v>356</v>
      </c>
      <c r="Q16418">
        <v>4.87</v>
      </c>
    </row>
    <row r="16419" spans="1:17" x14ac:dyDescent="0.3">
      <c r="A16419">
        <f t="shared" si="256"/>
        <v>378590</v>
      </c>
      <c r="B16419" t="s">
        <v>1912</v>
      </c>
      <c r="C16419">
        <v>19303369</v>
      </c>
      <c r="D16419" t="s">
        <v>246</v>
      </c>
      <c r="E16419" t="s">
        <v>19</v>
      </c>
      <c r="F16419" t="s">
        <v>160</v>
      </c>
      <c r="G16419">
        <v>40.685600000000001</v>
      </c>
      <c r="H16419">
        <v>-73.915409999999994</v>
      </c>
      <c r="I16419" t="s">
        <v>21</v>
      </c>
      <c r="J16419">
        <v>40</v>
      </c>
      <c r="K16419">
        <v>30</v>
      </c>
      <c r="L16419">
        <v>1</v>
      </c>
      <c r="M16419" s="1">
        <v>45161</v>
      </c>
      <c r="N16419">
        <v>0.22</v>
      </c>
      <c r="O16419">
        <v>267</v>
      </c>
      <c r="P16419">
        <v>55</v>
      </c>
      <c r="Q16419" t="s">
        <v>49</v>
      </c>
    </row>
    <row r="16420" spans="1:17" x14ac:dyDescent="0.3">
      <c r="A16420">
        <f t="shared" si="256"/>
        <v>378613</v>
      </c>
      <c r="B16420" t="s">
        <v>1038</v>
      </c>
      <c r="C16420">
        <v>399865453</v>
      </c>
      <c r="D16420" t="s">
        <v>7698</v>
      </c>
      <c r="E16420" t="s">
        <v>24</v>
      </c>
      <c r="F16420" t="s">
        <v>283</v>
      </c>
      <c r="G16420">
        <v>40.769665699999997</v>
      </c>
      <c r="H16420">
        <v>-73.967733699999997</v>
      </c>
      <c r="I16420" t="s">
        <v>26</v>
      </c>
      <c r="J16420">
        <v>277</v>
      </c>
      <c r="K16420">
        <v>30</v>
      </c>
      <c r="L16420">
        <v>1</v>
      </c>
      <c r="M16420" s="1">
        <v>45199</v>
      </c>
      <c r="N16420">
        <v>0.3</v>
      </c>
      <c r="O16420">
        <v>27</v>
      </c>
      <c r="P16420">
        <v>255</v>
      </c>
      <c r="Q16420" t="s">
        <v>49</v>
      </c>
    </row>
    <row r="16421" spans="1:17" x14ac:dyDescent="0.3">
      <c r="A16421">
        <f t="shared" si="256"/>
        <v>378636</v>
      </c>
      <c r="B16421" t="s">
        <v>167</v>
      </c>
      <c r="C16421">
        <v>61391963</v>
      </c>
      <c r="D16421" t="s">
        <v>34</v>
      </c>
      <c r="E16421" t="s">
        <v>24</v>
      </c>
      <c r="F16421" t="s">
        <v>283</v>
      </c>
      <c r="G16421">
        <v>40.76905</v>
      </c>
      <c r="H16421">
        <v>-73.960290000000001</v>
      </c>
      <c r="I16421" t="s">
        <v>26</v>
      </c>
      <c r="J16421">
        <v>133</v>
      </c>
      <c r="K16421">
        <v>30</v>
      </c>
      <c r="L16421">
        <v>7</v>
      </c>
      <c r="M16421" s="1">
        <v>44985</v>
      </c>
      <c r="N16421">
        <v>0.28000000000000003</v>
      </c>
      <c r="O16421">
        <v>133</v>
      </c>
      <c r="P16421">
        <v>4</v>
      </c>
      <c r="Q16421">
        <v>5</v>
      </c>
    </row>
    <row r="16422" spans="1:17" x14ac:dyDescent="0.3">
      <c r="A16422">
        <f t="shared" si="256"/>
        <v>378659</v>
      </c>
      <c r="B16422" t="s">
        <v>13468</v>
      </c>
      <c r="C16422">
        <v>23913784</v>
      </c>
      <c r="D16422" t="s">
        <v>13469</v>
      </c>
      <c r="E16422" t="s">
        <v>19</v>
      </c>
      <c r="F16422" t="s">
        <v>160</v>
      </c>
      <c r="G16422">
        <v>40.683689999999999</v>
      </c>
      <c r="H16422">
        <v>-73.958320000000001</v>
      </c>
      <c r="I16422" t="s">
        <v>26</v>
      </c>
      <c r="J16422">
        <v>181</v>
      </c>
      <c r="K16422">
        <v>30</v>
      </c>
      <c r="L16422">
        <v>69</v>
      </c>
      <c r="M16422" s="1">
        <v>45156</v>
      </c>
      <c r="N16422">
        <v>2.79</v>
      </c>
      <c r="O16422">
        <v>2</v>
      </c>
      <c r="P16422">
        <v>188</v>
      </c>
      <c r="Q16422">
        <v>4.91</v>
      </c>
    </row>
    <row r="16423" spans="1:17" x14ac:dyDescent="0.3">
      <c r="A16423">
        <f t="shared" si="256"/>
        <v>378682</v>
      </c>
      <c r="B16423" t="s">
        <v>13470</v>
      </c>
      <c r="C16423">
        <v>81335</v>
      </c>
      <c r="D16423" t="s">
        <v>1428</v>
      </c>
      <c r="E16423" t="s">
        <v>24</v>
      </c>
      <c r="F16423" t="s">
        <v>69</v>
      </c>
      <c r="G16423">
        <v>40.782139999999998</v>
      </c>
      <c r="H16423">
        <v>-73.976259999999996</v>
      </c>
      <c r="I16423" t="s">
        <v>26</v>
      </c>
      <c r="J16423">
        <v>130</v>
      </c>
      <c r="K16423">
        <v>30</v>
      </c>
      <c r="L16423">
        <v>225</v>
      </c>
      <c r="M16423" s="1">
        <v>44580</v>
      </c>
      <c r="N16423">
        <v>2.4500000000000002</v>
      </c>
      <c r="O16423">
        <v>6</v>
      </c>
      <c r="P16423">
        <v>270</v>
      </c>
      <c r="Q16423">
        <v>4.62</v>
      </c>
    </row>
    <row r="16424" spans="1:17" x14ac:dyDescent="0.3">
      <c r="A16424">
        <f t="shared" si="256"/>
        <v>378705</v>
      </c>
      <c r="B16424" t="s">
        <v>13425</v>
      </c>
      <c r="C16424">
        <v>219517861</v>
      </c>
      <c r="D16424" t="s">
        <v>5996</v>
      </c>
      <c r="E16424" t="s">
        <v>47</v>
      </c>
      <c r="F16424" t="s">
        <v>166</v>
      </c>
      <c r="G16424">
        <v>40.744819999999997</v>
      </c>
      <c r="H16424">
        <v>-73.943259999999995</v>
      </c>
      <c r="I16424" t="s">
        <v>26</v>
      </c>
      <c r="J16424">
        <v>174</v>
      </c>
      <c r="K16424">
        <v>2</v>
      </c>
      <c r="L16424">
        <v>203</v>
      </c>
      <c r="M16424" s="1">
        <v>45281</v>
      </c>
      <c r="N16424">
        <v>8.9700000000000006</v>
      </c>
      <c r="O16424">
        <v>84</v>
      </c>
      <c r="P16424">
        <v>232</v>
      </c>
      <c r="Q16424">
        <v>4.75</v>
      </c>
    </row>
    <row r="16425" spans="1:17" x14ac:dyDescent="0.3">
      <c r="A16425">
        <f t="shared" si="256"/>
        <v>378728</v>
      </c>
      <c r="B16425" t="s">
        <v>11543</v>
      </c>
      <c r="C16425">
        <v>11704017</v>
      </c>
      <c r="D16425" t="s">
        <v>115</v>
      </c>
      <c r="E16425" t="s">
        <v>19</v>
      </c>
      <c r="F16425" t="s">
        <v>1275</v>
      </c>
      <c r="G16425">
        <v>40.687480000000001</v>
      </c>
      <c r="H16425">
        <v>-73.999790000000004</v>
      </c>
      <c r="I16425" t="s">
        <v>26</v>
      </c>
      <c r="J16425">
        <v>350</v>
      </c>
      <c r="K16425">
        <v>30</v>
      </c>
      <c r="L16425">
        <v>5</v>
      </c>
      <c r="M16425" s="1">
        <v>44427</v>
      </c>
      <c r="N16425">
        <v>7.0000000000000007E-2</v>
      </c>
      <c r="O16425">
        <v>1</v>
      </c>
      <c r="P16425">
        <v>267</v>
      </c>
      <c r="Q16425">
        <v>5</v>
      </c>
    </row>
    <row r="16426" spans="1:17" x14ac:dyDescent="0.3">
      <c r="A16426">
        <f t="shared" si="256"/>
        <v>378751</v>
      </c>
      <c r="B16426" t="s">
        <v>13471</v>
      </c>
      <c r="C16426">
        <v>513445039</v>
      </c>
      <c r="D16426" t="s">
        <v>13472</v>
      </c>
      <c r="E16426" t="s">
        <v>19</v>
      </c>
      <c r="F16426" t="s">
        <v>160</v>
      </c>
      <c r="G16426">
        <v>40.6893058</v>
      </c>
      <c r="H16426">
        <v>-73.935377900000006</v>
      </c>
      <c r="I16426" t="s">
        <v>21</v>
      </c>
      <c r="J16426">
        <v>79</v>
      </c>
      <c r="K16426">
        <v>30</v>
      </c>
      <c r="L16426">
        <v>2</v>
      </c>
      <c r="M16426" s="1">
        <v>45230</v>
      </c>
      <c r="N16426">
        <v>0.27</v>
      </c>
      <c r="O16426">
        <v>1</v>
      </c>
      <c r="P16426">
        <v>65</v>
      </c>
      <c r="Q16426" t="s">
        <v>49</v>
      </c>
    </row>
    <row r="16427" spans="1:17" x14ac:dyDescent="0.3">
      <c r="A16427">
        <f t="shared" si="256"/>
        <v>378774</v>
      </c>
      <c r="B16427" t="s">
        <v>2737</v>
      </c>
      <c r="C16427">
        <v>6724578</v>
      </c>
      <c r="D16427" t="s">
        <v>7595</v>
      </c>
      <c r="E16427" t="s">
        <v>19</v>
      </c>
      <c r="F16427" t="s">
        <v>1275</v>
      </c>
      <c r="G16427">
        <v>40.689929999999997</v>
      </c>
      <c r="H16427">
        <v>-73.996430000000004</v>
      </c>
      <c r="I16427" t="s">
        <v>21</v>
      </c>
      <c r="J16427">
        <v>75</v>
      </c>
      <c r="K16427">
        <v>30</v>
      </c>
      <c r="L16427">
        <v>81</v>
      </c>
      <c r="M16427" s="1">
        <v>45222</v>
      </c>
      <c r="N16427">
        <v>3.96</v>
      </c>
      <c r="O16427">
        <v>6</v>
      </c>
      <c r="P16427">
        <v>179</v>
      </c>
      <c r="Q16427">
        <v>4.6900000000000004</v>
      </c>
    </row>
    <row r="16428" spans="1:17" x14ac:dyDescent="0.3">
      <c r="A16428">
        <f t="shared" si="256"/>
        <v>378797</v>
      </c>
      <c r="B16428" t="s">
        <v>13473</v>
      </c>
      <c r="C16428">
        <v>441448134</v>
      </c>
      <c r="D16428" t="s">
        <v>13474</v>
      </c>
      <c r="E16428" t="s">
        <v>19</v>
      </c>
      <c r="F16428" t="s">
        <v>160</v>
      </c>
      <c r="G16428">
        <v>40.689410000000002</v>
      </c>
      <c r="H16428">
        <v>-73.937110000000004</v>
      </c>
      <c r="I16428" t="s">
        <v>26</v>
      </c>
      <c r="J16428">
        <v>88</v>
      </c>
      <c r="K16428">
        <v>30</v>
      </c>
      <c r="L16428">
        <v>5</v>
      </c>
      <c r="M16428" s="1">
        <v>45293</v>
      </c>
      <c r="N16428">
        <v>4.55</v>
      </c>
      <c r="O16428">
        <v>1</v>
      </c>
      <c r="P16428">
        <v>249</v>
      </c>
      <c r="Q16428">
        <v>4.2</v>
      </c>
    </row>
    <row r="16429" spans="1:17" x14ac:dyDescent="0.3">
      <c r="A16429">
        <f t="shared" si="256"/>
        <v>378820</v>
      </c>
      <c r="B16429" t="s">
        <v>13475</v>
      </c>
      <c r="C16429">
        <v>476583892</v>
      </c>
      <c r="D16429" t="s">
        <v>327</v>
      </c>
      <c r="E16429" t="s">
        <v>19</v>
      </c>
      <c r="F16429" t="s">
        <v>160</v>
      </c>
      <c r="G16429">
        <v>40.686519519999997</v>
      </c>
      <c r="H16429">
        <v>-73.929667559999999</v>
      </c>
      <c r="I16429" t="s">
        <v>21</v>
      </c>
      <c r="J16429">
        <v>150</v>
      </c>
      <c r="K16429">
        <v>30</v>
      </c>
      <c r="L16429">
        <v>4</v>
      </c>
      <c r="M16429" s="1">
        <v>45173</v>
      </c>
      <c r="N16429">
        <v>0.57999999999999996</v>
      </c>
      <c r="O16429">
        <v>9</v>
      </c>
      <c r="P16429">
        <v>365</v>
      </c>
      <c r="Q16429">
        <v>4.5</v>
      </c>
    </row>
    <row r="16430" spans="1:17" x14ac:dyDescent="0.3">
      <c r="A16430">
        <f t="shared" si="256"/>
        <v>378843</v>
      </c>
      <c r="B16430" t="s">
        <v>306</v>
      </c>
      <c r="C16430">
        <v>136982841</v>
      </c>
      <c r="D16430" t="s">
        <v>11891</v>
      </c>
      <c r="E16430" t="s">
        <v>24</v>
      </c>
      <c r="F16430" t="s">
        <v>177</v>
      </c>
      <c r="G16430">
        <v>40.787700000000001</v>
      </c>
      <c r="H16430">
        <v>-73.950370000000007</v>
      </c>
      <c r="I16430" t="s">
        <v>21</v>
      </c>
      <c r="J16430">
        <v>350</v>
      </c>
      <c r="K16430">
        <v>30</v>
      </c>
      <c r="L16430">
        <v>4</v>
      </c>
      <c r="M16430" s="1">
        <v>43359</v>
      </c>
      <c r="N16430">
        <v>0.05</v>
      </c>
      <c r="O16430">
        <v>1</v>
      </c>
      <c r="P16430">
        <v>179</v>
      </c>
      <c r="Q16430">
        <v>5</v>
      </c>
    </row>
    <row r="16431" spans="1:17" x14ac:dyDescent="0.3">
      <c r="A16431">
        <f t="shared" si="256"/>
        <v>378866</v>
      </c>
      <c r="B16431" t="s">
        <v>13476</v>
      </c>
      <c r="C16431">
        <v>235681234</v>
      </c>
      <c r="D16431" t="s">
        <v>1448</v>
      </c>
      <c r="E16431" t="s">
        <v>47</v>
      </c>
      <c r="F16431" t="s">
        <v>166</v>
      </c>
      <c r="G16431">
        <v>40.744520000000001</v>
      </c>
      <c r="H16431">
        <v>-73.951610000000002</v>
      </c>
      <c r="I16431" t="s">
        <v>26</v>
      </c>
      <c r="J16431">
        <v>280</v>
      </c>
      <c r="K16431">
        <v>30</v>
      </c>
      <c r="L16431">
        <v>89</v>
      </c>
      <c r="M16431" s="1">
        <v>45259</v>
      </c>
      <c r="N16431">
        <v>2.91</v>
      </c>
      <c r="O16431">
        <v>2</v>
      </c>
      <c r="P16431">
        <v>365</v>
      </c>
      <c r="Q16431">
        <v>4.55</v>
      </c>
    </row>
    <row r="16432" spans="1:17" x14ac:dyDescent="0.3">
      <c r="A16432">
        <f t="shared" si="256"/>
        <v>378889</v>
      </c>
      <c r="B16432" t="s">
        <v>7485</v>
      </c>
      <c r="C16432">
        <v>35994109</v>
      </c>
      <c r="D16432" t="s">
        <v>11278</v>
      </c>
      <c r="E16432" t="s">
        <v>24</v>
      </c>
      <c r="F16432" t="s">
        <v>69</v>
      </c>
      <c r="G16432">
        <v>40.779339999999998</v>
      </c>
      <c r="H16432">
        <v>-73.976529999999997</v>
      </c>
      <c r="I16432" t="s">
        <v>21</v>
      </c>
      <c r="J16432">
        <v>120</v>
      </c>
      <c r="K16432">
        <v>30</v>
      </c>
      <c r="L16432">
        <v>36</v>
      </c>
      <c r="M16432" s="1">
        <v>45173</v>
      </c>
      <c r="N16432">
        <v>2.06</v>
      </c>
      <c r="O16432">
        <v>1</v>
      </c>
      <c r="P16432">
        <v>270</v>
      </c>
      <c r="Q16432">
        <v>4.97</v>
      </c>
    </row>
    <row r="16433" spans="1:17" x14ac:dyDescent="0.3">
      <c r="A16433">
        <f t="shared" si="256"/>
        <v>378912</v>
      </c>
      <c r="B16433" t="s">
        <v>956</v>
      </c>
      <c r="C16433">
        <v>61391963</v>
      </c>
      <c r="D16433" t="s">
        <v>34</v>
      </c>
      <c r="E16433" t="s">
        <v>24</v>
      </c>
      <c r="F16433" t="s">
        <v>283</v>
      </c>
      <c r="G16433">
        <v>40.769739999999999</v>
      </c>
      <c r="H16433">
        <v>-73.961969999999994</v>
      </c>
      <c r="I16433" t="s">
        <v>26</v>
      </c>
      <c r="J16433">
        <v>75</v>
      </c>
      <c r="K16433">
        <v>30</v>
      </c>
      <c r="L16433">
        <v>8</v>
      </c>
      <c r="M16433" s="1">
        <v>45268</v>
      </c>
      <c r="N16433">
        <v>0.32</v>
      </c>
      <c r="O16433">
        <v>133</v>
      </c>
      <c r="P16433">
        <v>180</v>
      </c>
      <c r="Q16433">
        <v>4.75</v>
      </c>
    </row>
    <row r="16434" spans="1:17" x14ac:dyDescent="0.3">
      <c r="A16434">
        <f t="shared" si="256"/>
        <v>378935</v>
      </c>
      <c r="B16434" t="s">
        <v>2670</v>
      </c>
      <c r="C16434">
        <v>41140356</v>
      </c>
      <c r="D16434" t="s">
        <v>941</v>
      </c>
      <c r="E16434" t="s">
        <v>19</v>
      </c>
      <c r="F16434" t="s">
        <v>195</v>
      </c>
      <c r="G16434">
        <v>40.673580000000001</v>
      </c>
      <c r="H16434">
        <v>-73.980500000000006</v>
      </c>
      <c r="I16434" t="s">
        <v>26</v>
      </c>
      <c r="J16434">
        <v>140</v>
      </c>
      <c r="K16434">
        <v>30</v>
      </c>
      <c r="L16434">
        <v>15</v>
      </c>
      <c r="M16434" s="1">
        <v>44149</v>
      </c>
      <c r="N16434">
        <v>0.16</v>
      </c>
      <c r="O16434">
        <v>1</v>
      </c>
      <c r="P16434">
        <v>294</v>
      </c>
      <c r="Q16434">
        <v>5</v>
      </c>
    </row>
    <row r="16435" spans="1:17" x14ac:dyDescent="0.3">
      <c r="A16435">
        <f t="shared" si="256"/>
        <v>378958</v>
      </c>
      <c r="B16435" t="s">
        <v>1429</v>
      </c>
      <c r="C16435">
        <v>200239515</v>
      </c>
      <c r="D16435" t="s">
        <v>1212</v>
      </c>
      <c r="E16435" t="s">
        <v>47</v>
      </c>
      <c r="F16435" t="s">
        <v>48</v>
      </c>
      <c r="G16435">
        <v>40.773009999999999</v>
      </c>
      <c r="H16435">
        <v>-73.926370000000006</v>
      </c>
      <c r="I16435" t="s">
        <v>21</v>
      </c>
      <c r="J16435">
        <v>39</v>
      </c>
      <c r="K16435">
        <v>30</v>
      </c>
      <c r="L16435">
        <v>1</v>
      </c>
      <c r="M16435" s="1">
        <v>45110</v>
      </c>
      <c r="N16435">
        <v>0.16</v>
      </c>
      <c r="O16435">
        <v>249</v>
      </c>
      <c r="P16435">
        <v>68</v>
      </c>
      <c r="Q16435" t="s">
        <v>49</v>
      </c>
    </row>
    <row r="16436" spans="1:17" x14ac:dyDescent="0.3">
      <c r="A16436">
        <f t="shared" si="256"/>
        <v>378981</v>
      </c>
      <c r="B16436" t="s">
        <v>13477</v>
      </c>
      <c r="C16436">
        <v>108982711</v>
      </c>
      <c r="D16436" t="s">
        <v>13135</v>
      </c>
      <c r="E16436" t="s">
        <v>47</v>
      </c>
      <c r="F16436" t="s">
        <v>48</v>
      </c>
      <c r="G16436">
        <v>40.756265020000001</v>
      </c>
      <c r="H16436">
        <v>-73.915936160000001</v>
      </c>
      <c r="I16436" t="s">
        <v>21</v>
      </c>
      <c r="J16436">
        <v>201</v>
      </c>
      <c r="K16436">
        <v>3</v>
      </c>
      <c r="L16436">
        <v>179</v>
      </c>
      <c r="M16436" s="1">
        <v>45291</v>
      </c>
      <c r="N16436">
        <v>2.2000000000000002</v>
      </c>
      <c r="O16436">
        <v>3</v>
      </c>
      <c r="P16436">
        <v>275</v>
      </c>
      <c r="Q16436">
        <v>4.9800000000000004</v>
      </c>
    </row>
    <row r="16437" spans="1:17" x14ac:dyDescent="0.3">
      <c r="A16437">
        <f t="shared" si="256"/>
        <v>379004</v>
      </c>
      <c r="B16437" t="s">
        <v>13478</v>
      </c>
      <c r="C16437">
        <v>133516310</v>
      </c>
      <c r="D16437" t="s">
        <v>13479</v>
      </c>
      <c r="E16437" t="s">
        <v>19</v>
      </c>
      <c r="F16437" t="s">
        <v>80</v>
      </c>
      <c r="G16437">
        <v>40.697699999999998</v>
      </c>
      <c r="H16437">
        <v>-73.934229999999999</v>
      </c>
      <c r="I16437" t="s">
        <v>26</v>
      </c>
      <c r="J16437">
        <v>120</v>
      </c>
      <c r="K16437">
        <v>30</v>
      </c>
      <c r="L16437">
        <v>22</v>
      </c>
      <c r="M16437" s="1">
        <v>45252</v>
      </c>
      <c r="N16437">
        <v>4.29</v>
      </c>
      <c r="O16437">
        <v>1</v>
      </c>
      <c r="P16437">
        <v>97</v>
      </c>
      <c r="Q16437">
        <v>4.8600000000000003</v>
      </c>
    </row>
    <row r="16438" spans="1:17" x14ac:dyDescent="0.3">
      <c r="A16438">
        <f t="shared" si="256"/>
        <v>379027</v>
      </c>
      <c r="B16438" t="s">
        <v>13480</v>
      </c>
      <c r="C16438">
        <v>11481</v>
      </c>
      <c r="D16438" t="s">
        <v>3848</v>
      </c>
      <c r="E16438" t="s">
        <v>19</v>
      </c>
      <c r="F16438" t="s">
        <v>847</v>
      </c>
      <c r="G16438">
        <v>40.678130000000003</v>
      </c>
      <c r="H16438">
        <v>-74.000619999999998</v>
      </c>
      <c r="I16438" t="s">
        <v>21</v>
      </c>
      <c r="J16438">
        <v>185</v>
      </c>
      <c r="K16438">
        <v>30</v>
      </c>
      <c r="L16438">
        <v>220</v>
      </c>
      <c r="M16438" s="1">
        <v>45232</v>
      </c>
      <c r="N16438">
        <v>1.36</v>
      </c>
      <c r="O16438">
        <v>4</v>
      </c>
      <c r="P16438">
        <v>364</v>
      </c>
      <c r="Q16438">
        <v>4.66</v>
      </c>
    </row>
    <row r="16439" spans="1:17" x14ac:dyDescent="0.3">
      <c r="A16439">
        <f t="shared" si="256"/>
        <v>379050</v>
      </c>
      <c r="B16439" t="s">
        <v>7660</v>
      </c>
      <c r="C16439">
        <v>200239515</v>
      </c>
      <c r="D16439" t="s">
        <v>1212</v>
      </c>
      <c r="E16439" t="s">
        <v>47</v>
      </c>
      <c r="F16439" t="s">
        <v>228</v>
      </c>
      <c r="G16439">
        <v>40.727938649999999</v>
      </c>
      <c r="H16439">
        <v>-73.875027630000005</v>
      </c>
      <c r="I16439" t="s">
        <v>21</v>
      </c>
      <c r="J16439">
        <v>40</v>
      </c>
      <c r="K16439">
        <v>30</v>
      </c>
      <c r="L16439">
        <v>2</v>
      </c>
      <c r="M16439" s="1">
        <v>45156</v>
      </c>
      <c r="N16439">
        <v>0.24</v>
      </c>
      <c r="O16439">
        <v>249</v>
      </c>
      <c r="P16439">
        <v>55</v>
      </c>
      <c r="Q16439" t="s">
        <v>49</v>
      </c>
    </row>
    <row r="16440" spans="1:17" x14ac:dyDescent="0.3">
      <c r="A16440">
        <f t="shared" si="256"/>
        <v>379073</v>
      </c>
      <c r="B16440" t="s">
        <v>4959</v>
      </c>
      <c r="C16440">
        <v>7018895</v>
      </c>
      <c r="D16440" t="s">
        <v>13481</v>
      </c>
      <c r="E16440" t="s">
        <v>19</v>
      </c>
      <c r="F16440" t="s">
        <v>83</v>
      </c>
      <c r="G16440">
        <v>40.677630000000001</v>
      </c>
      <c r="H16440">
        <v>-74.012</v>
      </c>
      <c r="I16440" t="s">
        <v>21</v>
      </c>
      <c r="J16440">
        <v>110</v>
      </c>
      <c r="K16440">
        <v>5</v>
      </c>
      <c r="L16440">
        <v>212</v>
      </c>
      <c r="M16440" s="1">
        <v>45280</v>
      </c>
      <c r="N16440">
        <v>2.39</v>
      </c>
      <c r="O16440">
        <v>1</v>
      </c>
      <c r="P16440">
        <v>223</v>
      </c>
      <c r="Q16440">
        <v>4.82</v>
      </c>
    </row>
    <row r="16441" spans="1:17" x14ac:dyDescent="0.3">
      <c r="A16441">
        <f t="shared" si="256"/>
        <v>379096</v>
      </c>
      <c r="B16441" t="s">
        <v>13482</v>
      </c>
      <c r="C16441">
        <v>282655</v>
      </c>
      <c r="D16441" t="s">
        <v>460</v>
      </c>
      <c r="E16441" t="s">
        <v>19</v>
      </c>
      <c r="F16441" t="s">
        <v>106</v>
      </c>
      <c r="G16441">
        <v>40.631340000000002</v>
      </c>
      <c r="H16441">
        <v>-73.9572</v>
      </c>
      <c r="I16441" t="s">
        <v>26</v>
      </c>
      <c r="J16441">
        <v>250</v>
      </c>
      <c r="K16441">
        <v>30</v>
      </c>
      <c r="L16441">
        <v>62</v>
      </c>
      <c r="M16441" s="1">
        <v>45137</v>
      </c>
      <c r="N16441">
        <v>1.29</v>
      </c>
      <c r="O16441">
        <v>5</v>
      </c>
      <c r="P16441">
        <v>184</v>
      </c>
      <c r="Q16441">
        <v>4.9400000000000004</v>
      </c>
    </row>
    <row r="16442" spans="1:17" x14ac:dyDescent="0.3">
      <c r="A16442">
        <f t="shared" si="256"/>
        <v>379119</v>
      </c>
      <c r="B16442" t="s">
        <v>13483</v>
      </c>
      <c r="C16442">
        <v>161899037</v>
      </c>
      <c r="D16442" t="s">
        <v>534</v>
      </c>
      <c r="E16442" t="s">
        <v>47</v>
      </c>
      <c r="F16442" t="s">
        <v>113</v>
      </c>
      <c r="G16442">
        <v>40.756160000000001</v>
      </c>
      <c r="H16442">
        <v>-73.831569999999999</v>
      </c>
      <c r="I16442" t="s">
        <v>26</v>
      </c>
      <c r="J16442">
        <v>159</v>
      </c>
      <c r="K16442">
        <v>30</v>
      </c>
      <c r="L16442">
        <v>150</v>
      </c>
      <c r="M16442" s="1">
        <v>45251</v>
      </c>
      <c r="N16442">
        <v>2.13</v>
      </c>
      <c r="O16442">
        <v>7</v>
      </c>
      <c r="P16442">
        <v>90</v>
      </c>
      <c r="Q16442">
        <v>4.84</v>
      </c>
    </row>
    <row r="16443" spans="1:17" x14ac:dyDescent="0.3">
      <c r="A16443">
        <f t="shared" si="256"/>
        <v>379142</v>
      </c>
      <c r="B16443" t="s">
        <v>13484</v>
      </c>
      <c r="C16443">
        <v>13128030</v>
      </c>
      <c r="D16443" t="s">
        <v>511</v>
      </c>
      <c r="E16443" t="s">
        <v>19</v>
      </c>
      <c r="F16443" t="s">
        <v>359</v>
      </c>
      <c r="G16443">
        <v>40.628570000000003</v>
      </c>
      <c r="H16443">
        <v>-73.941689999999994</v>
      </c>
      <c r="I16443" t="s">
        <v>26</v>
      </c>
      <c r="J16443">
        <v>225</v>
      </c>
      <c r="K16443">
        <v>30</v>
      </c>
      <c r="L16443">
        <v>51</v>
      </c>
      <c r="M16443" s="1">
        <v>45220</v>
      </c>
      <c r="N16443">
        <v>1.92</v>
      </c>
      <c r="O16443">
        <v>1</v>
      </c>
      <c r="P16443">
        <v>145</v>
      </c>
      <c r="Q16443">
        <v>4.82</v>
      </c>
    </row>
    <row r="16444" spans="1:17" x14ac:dyDescent="0.3">
      <c r="A16444">
        <f t="shared" si="256"/>
        <v>379165</v>
      </c>
      <c r="B16444" t="s">
        <v>13485</v>
      </c>
      <c r="C16444">
        <v>4096046</v>
      </c>
      <c r="D16444" t="s">
        <v>13486</v>
      </c>
      <c r="E16444" t="s">
        <v>19</v>
      </c>
      <c r="F16444" t="s">
        <v>106</v>
      </c>
      <c r="G16444">
        <v>40.637740000000001</v>
      </c>
      <c r="H16444">
        <v>-73.96799</v>
      </c>
      <c r="I16444" t="s">
        <v>26</v>
      </c>
      <c r="J16444">
        <v>369</v>
      </c>
      <c r="K16444">
        <v>30</v>
      </c>
      <c r="L16444">
        <v>4</v>
      </c>
      <c r="M16444" s="1">
        <v>45172</v>
      </c>
      <c r="N16444">
        <v>0.23</v>
      </c>
      <c r="O16444">
        <v>1</v>
      </c>
      <c r="P16444">
        <v>62</v>
      </c>
      <c r="Q16444">
        <v>5</v>
      </c>
    </row>
    <row r="16445" spans="1:17" x14ac:dyDescent="0.3">
      <c r="A16445">
        <f t="shared" si="256"/>
        <v>379188</v>
      </c>
      <c r="B16445" t="s">
        <v>13487</v>
      </c>
      <c r="C16445">
        <v>161899037</v>
      </c>
      <c r="D16445" t="s">
        <v>534</v>
      </c>
      <c r="E16445" t="s">
        <v>47</v>
      </c>
      <c r="F16445" t="s">
        <v>113</v>
      </c>
      <c r="G16445">
        <v>40.756500000000003</v>
      </c>
      <c r="H16445">
        <v>-73.833560000000006</v>
      </c>
      <c r="I16445" t="s">
        <v>26</v>
      </c>
      <c r="J16445">
        <v>159</v>
      </c>
      <c r="K16445">
        <v>30</v>
      </c>
      <c r="L16445">
        <v>155</v>
      </c>
      <c r="M16445" s="1">
        <v>45228</v>
      </c>
      <c r="N16445">
        <v>2.3199999999999998</v>
      </c>
      <c r="O16445">
        <v>7</v>
      </c>
      <c r="P16445">
        <v>90</v>
      </c>
      <c r="Q16445">
        <v>4.9400000000000004</v>
      </c>
    </row>
    <row r="16446" spans="1:17" x14ac:dyDescent="0.3">
      <c r="A16446">
        <f t="shared" si="256"/>
        <v>379211</v>
      </c>
      <c r="B16446" t="s">
        <v>945</v>
      </c>
      <c r="C16446">
        <v>455426196</v>
      </c>
      <c r="D16446" t="s">
        <v>1021</v>
      </c>
      <c r="E16446" t="s">
        <v>24</v>
      </c>
      <c r="F16446" t="s">
        <v>1182</v>
      </c>
      <c r="G16446">
        <v>40.869419999999998</v>
      </c>
      <c r="H16446">
        <v>-73.923850000000002</v>
      </c>
      <c r="I16446" t="s">
        <v>21</v>
      </c>
      <c r="J16446">
        <v>75</v>
      </c>
      <c r="K16446">
        <v>30</v>
      </c>
      <c r="L16446">
        <v>80</v>
      </c>
      <c r="M16446" s="1">
        <v>45229</v>
      </c>
      <c r="N16446">
        <v>3.85</v>
      </c>
      <c r="O16446">
        <v>4</v>
      </c>
      <c r="P16446">
        <v>78</v>
      </c>
      <c r="Q16446">
        <v>4.84</v>
      </c>
    </row>
    <row r="16447" spans="1:17" x14ac:dyDescent="0.3">
      <c r="A16447">
        <f t="shared" si="256"/>
        <v>379234</v>
      </c>
      <c r="B16447" t="s">
        <v>13488</v>
      </c>
      <c r="C16447">
        <v>499780866</v>
      </c>
      <c r="D16447" t="s">
        <v>47</v>
      </c>
      <c r="E16447" t="s">
        <v>47</v>
      </c>
      <c r="F16447" t="s">
        <v>204</v>
      </c>
      <c r="G16447">
        <v>40.73583</v>
      </c>
      <c r="H16447">
        <v>-73.84984</v>
      </c>
      <c r="I16447" t="s">
        <v>26</v>
      </c>
      <c r="J16447">
        <v>99</v>
      </c>
      <c r="K16447">
        <v>30</v>
      </c>
      <c r="L16447">
        <v>11</v>
      </c>
      <c r="M16447" s="1">
        <v>45181</v>
      </c>
      <c r="N16447">
        <v>1.2</v>
      </c>
      <c r="O16447">
        <v>1</v>
      </c>
      <c r="P16447">
        <v>361</v>
      </c>
      <c r="Q16447">
        <v>4.82</v>
      </c>
    </row>
    <row r="16448" spans="1:17" x14ac:dyDescent="0.3">
      <c r="A16448">
        <f t="shared" si="256"/>
        <v>379257</v>
      </c>
      <c r="B16448" t="s">
        <v>284</v>
      </c>
      <c r="C16448">
        <v>91753911</v>
      </c>
      <c r="D16448" t="s">
        <v>13489</v>
      </c>
      <c r="E16448" t="s">
        <v>19</v>
      </c>
      <c r="F16448" t="s">
        <v>160</v>
      </c>
      <c r="G16448">
        <v>40.68297948</v>
      </c>
      <c r="H16448">
        <v>-73.935732630000004</v>
      </c>
      <c r="I16448" t="s">
        <v>21</v>
      </c>
      <c r="J16448">
        <v>55</v>
      </c>
      <c r="K16448">
        <v>30</v>
      </c>
      <c r="L16448">
        <v>1</v>
      </c>
      <c r="M16448" s="1">
        <v>45157</v>
      </c>
      <c r="N16448">
        <v>0.21</v>
      </c>
      <c r="O16448">
        <v>2</v>
      </c>
      <c r="P16448">
        <v>178</v>
      </c>
      <c r="Q16448" t="s">
        <v>49</v>
      </c>
    </row>
    <row r="16449" spans="1:17" x14ac:dyDescent="0.3">
      <c r="A16449">
        <f t="shared" si="256"/>
        <v>379280</v>
      </c>
      <c r="B16449" t="s">
        <v>2430</v>
      </c>
      <c r="C16449">
        <v>536833250</v>
      </c>
      <c r="D16449" t="s">
        <v>6323</v>
      </c>
      <c r="E16449" t="s">
        <v>47</v>
      </c>
      <c r="F16449" t="s">
        <v>48</v>
      </c>
      <c r="G16449">
        <v>40.765228989999997</v>
      </c>
      <c r="H16449">
        <v>-73.92479994</v>
      </c>
      <c r="I16449" t="s">
        <v>21</v>
      </c>
      <c r="J16449">
        <v>62</v>
      </c>
      <c r="K16449">
        <v>1</v>
      </c>
      <c r="L16449">
        <v>15</v>
      </c>
      <c r="M16449" s="1">
        <v>45282</v>
      </c>
      <c r="N16449">
        <v>5.42</v>
      </c>
      <c r="O16449">
        <v>3</v>
      </c>
      <c r="P16449">
        <v>85</v>
      </c>
      <c r="Q16449">
        <v>4.7300000000000004</v>
      </c>
    </row>
    <row r="16450" spans="1:17" x14ac:dyDescent="0.3">
      <c r="A16450">
        <f t="shared" si="256"/>
        <v>379303</v>
      </c>
      <c r="B16450" t="s">
        <v>11464</v>
      </c>
      <c r="C16450">
        <v>159355723</v>
      </c>
      <c r="D16450" t="s">
        <v>12047</v>
      </c>
      <c r="E16450" t="s">
        <v>19</v>
      </c>
      <c r="F16450" t="s">
        <v>106</v>
      </c>
      <c r="G16450">
        <v>40.646900000000002</v>
      </c>
      <c r="H16450">
        <v>-73.966170000000005</v>
      </c>
      <c r="I16450" t="s">
        <v>21</v>
      </c>
      <c r="J16450">
        <v>110</v>
      </c>
      <c r="K16450">
        <v>30</v>
      </c>
      <c r="L16450">
        <v>2</v>
      </c>
      <c r="M16450" s="1">
        <v>45256</v>
      </c>
      <c r="N16450">
        <v>0.31</v>
      </c>
      <c r="O16450">
        <v>13</v>
      </c>
      <c r="P16450">
        <v>364</v>
      </c>
      <c r="Q16450" t="s">
        <v>49</v>
      </c>
    </row>
    <row r="16451" spans="1:17" x14ac:dyDescent="0.3">
      <c r="A16451">
        <f t="shared" si="256"/>
        <v>379326</v>
      </c>
      <c r="B16451" t="s">
        <v>9551</v>
      </c>
      <c r="C16451">
        <v>400262</v>
      </c>
      <c r="D16451" t="s">
        <v>2211</v>
      </c>
      <c r="E16451" t="s">
        <v>24</v>
      </c>
      <c r="F16451" t="s">
        <v>1182</v>
      </c>
      <c r="G16451">
        <v>40.872309999999999</v>
      </c>
      <c r="H16451">
        <v>-73.917599999999993</v>
      </c>
      <c r="I16451" t="s">
        <v>21</v>
      </c>
      <c r="J16451">
        <v>84</v>
      </c>
      <c r="K16451">
        <v>30</v>
      </c>
      <c r="L16451">
        <v>340</v>
      </c>
      <c r="M16451" s="1">
        <v>45198</v>
      </c>
      <c r="N16451">
        <v>2.48</v>
      </c>
      <c r="O16451">
        <v>1</v>
      </c>
      <c r="P16451">
        <v>30</v>
      </c>
      <c r="Q16451">
        <v>4.8</v>
      </c>
    </row>
    <row r="16452" spans="1:17" x14ac:dyDescent="0.3">
      <c r="A16452">
        <f t="shared" ref="A16452:A16515" si="257">IF(A16451/2=0,A16451+5,A16451+23)</f>
        <v>379349</v>
      </c>
      <c r="B16452" t="s">
        <v>2341</v>
      </c>
      <c r="C16452">
        <v>536643809</v>
      </c>
      <c r="D16452" t="s">
        <v>13490</v>
      </c>
      <c r="E16452" t="s">
        <v>47</v>
      </c>
      <c r="F16452" t="s">
        <v>48</v>
      </c>
      <c r="G16452">
        <v>40.768050000000002</v>
      </c>
      <c r="H16452">
        <v>-73.927009999999996</v>
      </c>
      <c r="I16452" t="s">
        <v>21</v>
      </c>
      <c r="J16452">
        <v>66</v>
      </c>
      <c r="K16452">
        <v>1</v>
      </c>
      <c r="L16452">
        <v>15</v>
      </c>
      <c r="M16452" s="1">
        <v>45281</v>
      </c>
      <c r="N16452">
        <v>5.42</v>
      </c>
      <c r="O16452">
        <v>3</v>
      </c>
      <c r="P16452">
        <v>134</v>
      </c>
      <c r="Q16452">
        <v>4.8</v>
      </c>
    </row>
    <row r="16453" spans="1:17" x14ac:dyDescent="0.3">
      <c r="A16453">
        <f t="shared" si="257"/>
        <v>379372</v>
      </c>
      <c r="B16453" t="s">
        <v>3924</v>
      </c>
      <c r="C16453">
        <v>47657014</v>
      </c>
      <c r="D16453" t="s">
        <v>2353</v>
      </c>
      <c r="E16453" t="s">
        <v>47</v>
      </c>
      <c r="F16453" t="s">
        <v>48</v>
      </c>
      <c r="G16453">
        <v>40.766726509999998</v>
      </c>
      <c r="H16453">
        <v>-73.920426469999995</v>
      </c>
      <c r="I16453" t="s">
        <v>21</v>
      </c>
      <c r="J16453">
        <v>73</v>
      </c>
      <c r="K16453">
        <v>3</v>
      </c>
      <c r="L16453">
        <v>7</v>
      </c>
      <c r="M16453" s="1">
        <v>45261</v>
      </c>
      <c r="N16453">
        <v>2.92</v>
      </c>
      <c r="O16453">
        <v>2</v>
      </c>
      <c r="P16453">
        <v>240</v>
      </c>
      <c r="Q16453">
        <v>4.71</v>
      </c>
    </row>
    <row r="16454" spans="1:17" x14ac:dyDescent="0.3">
      <c r="A16454">
        <f t="shared" si="257"/>
        <v>379395</v>
      </c>
      <c r="B16454" t="s">
        <v>13491</v>
      </c>
      <c r="C16454">
        <v>37978030</v>
      </c>
      <c r="D16454" t="s">
        <v>2100</v>
      </c>
      <c r="E16454" t="s">
        <v>19</v>
      </c>
      <c r="F16454" t="s">
        <v>106</v>
      </c>
      <c r="G16454">
        <v>40.631369999999997</v>
      </c>
      <c r="H16454">
        <v>-73.966210000000004</v>
      </c>
      <c r="I16454" t="s">
        <v>26</v>
      </c>
      <c r="J16454">
        <v>350</v>
      </c>
      <c r="K16454">
        <v>30</v>
      </c>
      <c r="L16454">
        <v>40</v>
      </c>
      <c r="M16454" s="1">
        <v>45208</v>
      </c>
      <c r="N16454">
        <v>0.5</v>
      </c>
      <c r="O16454">
        <v>1</v>
      </c>
      <c r="P16454">
        <v>52</v>
      </c>
      <c r="Q16454">
        <v>4.78</v>
      </c>
    </row>
    <row r="16455" spans="1:17" x14ac:dyDescent="0.3">
      <c r="A16455">
        <f t="shared" si="257"/>
        <v>379418</v>
      </c>
      <c r="B16455" t="s">
        <v>13492</v>
      </c>
      <c r="C16455">
        <v>229288218</v>
      </c>
      <c r="D16455" t="s">
        <v>4493</v>
      </c>
      <c r="E16455" t="s">
        <v>19</v>
      </c>
      <c r="F16455" t="s">
        <v>80</v>
      </c>
      <c r="G16455">
        <v>40.698369999999997</v>
      </c>
      <c r="H16455">
        <v>-73.935209999999998</v>
      </c>
      <c r="I16455" t="s">
        <v>26</v>
      </c>
      <c r="J16455">
        <v>175</v>
      </c>
      <c r="K16455">
        <v>30</v>
      </c>
      <c r="L16455">
        <v>5</v>
      </c>
      <c r="M16455" s="1">
        <v>43632</v>
      </c>
      <c r="N16455">
        <v>0.09</v>
      </c>
      <c r="O16455">
        <v>1</v>
      </c>
      <c r="P16455">
        <v>363</v>
      </c>
      <c r="Q16455">
        <v>3.8</v>
      </c>
    </row>
    <row r="16456" spans="1:17" x14ac:dyDescent="0.3">
      <c r="A16456">
        <f t="shared" si="257"/>
        <v>379441</v>
      </c>
      <c r="B16456" t="s">
        <v>990</v>
      </c>
      <c r="C16456">
        <v>10994160</v>
      </c>
      <c r="D16456" t="s">
        <v>9850</v>
      </c>
      <c r="E16456" t="s">
        <v>47</v>
      </c>
      <c r="F16456" t="s">
        <v>13493</v>
      </c>
      <c r="G16456">
        <v>40.765059999999998</v>
      </c>
      <c r="H16456">
        <v>-73.726489999999998</v>
      </c>
      <c r="I16456" t="s">
        <v>659</v>
      </c>
      <c r="J16456">
        <v>27</v>
      </c>
      <c r="K16456">
        <v>30</v>
      </c>
      <c r="L16456">
        <v>3</v>
      </c>
      <c r="M16456" s="1">
        <v>44597</v>
      </c>
      <c r="N16456">
        <v>7.0000000000000007E-2</v>
      </c>
      <c r="O16456">
        <v>1</v>
      </c>
      <c r="P16456">
        <v>358</v>
      </c>
      <c r="Q16456">
        <v>4.33</v>
      </c>
    </row>
    <row r="16457" spans="1:17" x14ac:dyDescent="0.3">
      <c r="A16457">
        <f t="shared" si="257"/>
        <v>379464</v>
      </c>
      <c r="B16457" t="s">
        <v>407</v>
      </c>
      <c r="C16457">
        <v>19303369</v>
      </c>
      <c r="D16457" t="s">
        <v>246</v>
      </c>
      <c r="E16457" t="s">
        <v>24</v>
      </c>
      <c r="F16457" t="s">
        <v>1182</v>
      </c>
      <c r="G16457">
        <v>40.864750000000001</v>
      </c>
      <c r="H16457">
        <v>-73.921760000000006</v>
      </c>
      <c r="I16457" t="s">
        <v>21</v>
      </c>
      <c r="J16457">
        <v>39</v>
      </c>
      <c r="K16457">
        <v>30</v>
      </c>
      <c r="L16457">
        <v>2</v>
      </c>
      <c r="M16457" s="1">
        <v>45223</v>
      </c>
      <c r="N16457">
        <v>0.25</v>
      </c>
      <c r="O16457">
        <v>267</v>
      </c>
      <c r="P16457">
        <v>53</v>
      </c>
      <c r="Q16457" t="s">
        <v>49</v>
      </c>
    </row>
    <row r="16458" spans="1:17" x14ac:dyDescent="0.3">
      <c r="A16458">
        <f t="shared" si="257"/>
        <v>379487</v>
      </c>
      <c r="B16458" t="s">
        <v>2466</v>
      </c>
      <c r="C16458">
        <v>6048514</v>
      </c>
      <c r="D16458" t="s">
        <v>13494</v>
      </c>
      <c r="E16458" t="s">
        <v>19</v>
      </c>
      <c r="F16458" t="s">
        <v>187</v>
      </c>
      <c r="G16458">
        <v>40.688209999999998</v>
      </c>
      <c r="H16458">
        <v>-73.983710000000002</v>
      </c>
      <c r="I16458" t="s">
        <v>26</v>
      </c>
      <c r="J16458">
        <v>169</v>
      </c>
      <c r="K16458">
        <v>30</v>
      </c>
      <c r="L16458">
        <v>257</v>
      </c>
      <c r="M16458" s="1">
        <v>45200</v>
      </c>
      <c r="N16458">
        <v>1.97</v>
      </c>
      <c r="O16458">
        <v>1</v>
      </c>
      <c r="P16458">
        <v>57</v>
      </c>
      <c r="Q16458">
        <v>4.91</v>
      </c>
    </row>
    <row r="16459" spans="1:17" x14ac:dyDescent="0.3">
      <c r="A16459">
        <f t="shared" si="257"/>
        <v>379510</v>
      </c>
      <c r="B16459" t="s">
        <v>10012</v>
      </c>
      <c r="C16459">
        <v>76998112</v>
      </c>
      <c r="D16459" t="s">
        <v>13495</v>
      </c>
      <c r="E16459" t="s">
        <v>19</v>
      </c>
      <c r="F16459" t="s">
        <v>160</v>
      </c>
      <c r="G16459">
        <v>40.681989999999999</v>
      </c>
      <c r="H16459">
        <v>-73.925439999999995</v>
      </c>
      <c r="I16459" t="s">
        <v>26</v>
      </c>
      <c r="J16459">
        <v>120</v>
      </c>
      <c r="K16459">
        <v>30</v>
      </c>
      <c r="L16459">
        <v>62</v>
      </c>
      <c r="M16459" s="1">
        <v>45283</v>
      </c>
      <c r="N16459">
        <v>3.02</v>
      </c>
      <c r="O16459">
        <v>1</v>
      </c>
      <c r="P16459">
        <v>364</v>
      </c>
      <c r="Q16459">
        <v>4.8899999999999997</v>
      </c>
    </row>
    <row r="16460" spans="1:17" x14ac:dyDescent="0.3">
      <c r="A16460">
        <f t="shared" si="257"/>
        <v>379533</v>
      </c>
      <c r="B16460" t="s">
        <v>4988</v>
      </c>
      <c r="C16460">
        <v>310458391</v>
      </c>
      <c r="D16460" t="s">
        <v>13496</v>
      </c>
      <c r="E16460" t="s">
        <v>47</v>
      </c>
      <c r="F16460" t="s">
        <v>48</v>
      </c>
      <c r="G16460">
        <v>40.757440000000003</v>
      </c>
      <c r="H16460">
        <v>-73.919659999999993</v>
      </c>
      <c r="I16460" t="s">
        <v>21</v>
      </c>
      <c r="J16460">
        <v>85</v>
      </c>
      <c r="K16460">
        <v>30</v>
      </c>
      <c r="L16460">
        <v>38</v>
      </c>
      <c r="M16460" s="1">
        <v>45265</v>
      </c>
      <c r="N16460">
        <v>2.97</v>
      </c>
      <c r="O16460">
        <v>3</v>
      </c>
      <c r="P16460">
        <v>365</v>
      </c>
      <c r="Q16460">
        <v>4.92</v>
      </c>
    </row>
    <row r="16461" spans="1:17" x14ac:dyDescent="0.3">
      <c r="A16461">
        <f t="shared" si="257"/>
        <v>379556</v>
      </c>
      <c r="B16461" t="s">
        <v>13497</v>
      </c>
      <c r="C16461">
        <v>73511705</v>
      </c>
      <c r="D16461" t="s">
        <v>13498</v>
      </c>
      <c r="E16461" t="s">
        <v>47</v>
      </c>
      <c r="F16461" t="s">
        <v>204</v>
      </c>
      <c r="G16461">
        <v>40.715122219999998</v>
      </c>
      <c r="H16461">
        <v>-73.835777280000002</v>
      </c>
      <c r="I16461" t="s">
        <v>26</v>
      </c>
      <c r="J16461">
        <v>126</v>
      </c>
      <c r="K16461">
        <v>30</v>
      </c>
      <c r="L16461">
        <v>7</v>
      </c>
      <c r="M16461" s="1">
        <v>45277</v>
      </c>
      <c r="N16461">
        <v>0.36</v>
      </c>
      <c r="O16461">
        <v>2</v>
      </c>
      <c r="P16461">
        <v>257</v>
      </c>
      <c r="Q16461">
        <v>4.8600000000000003</v>
      </c>
    </row>
    <row r="16462" spans="1:17" x14ac:dyDescent="0.3">
      <c r="A16462">
        <f t="shared" si="257"/>
        <v>379579</v>
      </c>
      <c r="B16462" t="s">
        <v>13499</v>
      </c>
      <c r="C16462">
        <v>359836729</v>
      </c>
      <c r="D16462" t="s">
        <v>1191</v>
      </c>
      <c r="E16462" t="s">
        <v>96</v>
      </c>
      <c r="F16462" t="s">
        <v>633</v>
      </c>
      <c r="G16462">
        <v>40.883609999999997</v>
      </c>
      <c r="H16462">
        <v>-73.890910000000005</v>
      </c>
      <c r="I16462" t="s">
        <v>21</v>
      </c>
      <c r="J16462">
        <v>71</v>
      </c>
      <c r="K16462">
        <v>30</v>
      </c>
      <c r="L16462">
        <v>36</v>
      </c>
      <c r="M16462" s="1">
        <v>45174</v>
      </c>
      <c r="N16462">
        <v>1.62</v>
      </c>
      <c r="O16462">
        <v>1</v>
      </c>
      <c r="P16462">
        <v>365</v>
      </c>
      <c r="Q16462">
        <v>4.83</v>
      </c>
    </row>
    <row r="16463" spans="1:17" x14ac:dyDescent="0.3">
      <c r="A16463">
        <f t="shared" si="257"/>
        <v>379602</v>
      </c>
      <c r="B16463" t="s">
        <v>13500</v>
      </c>
      <c r="C16463">
        <v>4103779</v>
      </c>
      <c r="D16463" t="s">
        <v>1055</v>
      </c>
      <c r="E16463" t="s">
        <v>19</v>
      </c>
      <c r="F16463" t="s">
        <v>106</v>
      </c>
      <c r="G16463">
        <v>40.654130000000002</v>
      </c>
      <c r="H16463">
        <v>-73.959969999999998</v>
      </c>
      <c r="I16463" t="s">
        <v>21</v>
      </c>
      <c r="J16463">
        <v>82</v>
      </c>
      <c r="K16463">
        <v>30</v>
      </c>
      <c r="L16463">
        <v>73</v>
      </c>
      <c r="M16463" s="1">
        <v>44957</v>
      </c>
      <c r="N16463">
        <v>0.55000000000000004</v>
      </c>
      <c r="O16463">
        <v>1</v>
      </c>
      <c r="P16463">
        <v>268</v>
      </c>
      <c r="Q16463">
        <v>4.76</v>
      </c>
    </row>
    <row r="16464" spans="1:17" x14ac:dyDescent="0.3">
      <c r="A16464">
        <f t="shared" si="257"/>
        <v>379625</v>
      </c>
      <c r="B16464" t="s">
        <v>1574</v>
      </c>
      <c r="C16464">
        <v>181465429</v>
      </c>
      <c r="D16464" t="s">
        <v>3466</v>
      </c>
      <c r="E16464" t="s">
        <v>19</v>
      </c>
      <c r="F16464" t="s">
        <v>449</v>
      </c>
      <c r="G16464">
        <v>40.658933509999997</v>
      </c>
      <c r="H16464">
        <v>-73.911731950000004</v>
      </c>
      <c r="I16464" t="s">
        <v>21</v>
      </c>
      <c r="J16464">
        <v>104</v>
      </c>
      <c r="K16464">
        <v>30</v>
      </c>
      <c r="L16464">
        <v>1</v>
      </c>
      <c r="M16464" s="1">
        <v>45085</v>
      </c>
      <c r="N16464">
        <v>0.14000000000000001</v>
      </c>
      <c r="O16464">
        <v>1</v>
      </c>
      <c r="P16464">
        <v>365</v>
      </c>
      <c r="Q16464" t="s">
        <v>49</v>
      </c>
    </row>
    <row r="16465" spans="1:17" x14ac:dyDescent="0.3">
      <c r="A16465">
        <f t="shared" si="257"/>
        <v>379648</v>
      </c>
      <c r="B16465" t="s">
        <v>13501</v>
      </c>
      <c r="C16465">
        <v>397598833</v>
      </c>
      <c r="D16465" t="s">
        <v>327</v>
      </c>
      <c r="E16465" t="s">
        <v>19</v>
      </c>
      <c r="F16465" t="s">
        <v>160</v>
      </c>
      <c r="G16465">
        <v>40.681939999999997</v>
      </c>
      <c r="H16465">
        <v>-73.956549999999993</v>
      </c>
      <c r="I16465" t="s">
        <v>21</v>
      </c>
      <c r="J16465">
        <v>35</v>
      </c>
      <c r="K16465">
        <v>30</v>
      </c>
      <c r="L16465">
        <v>7</v>
      </c>
      <c r="M16465" s="1">
        <v>45172</v>
      </c>
      <c r="N16465">
        <v>0.38</v>
      </c>
      <c r="O16465">
        <v>12</v>
      </c>
      <c r="P16465">
        <v>154</v>
      </c>
      <c r="Q16465">
        <v>4.71</v>
      </c>
    </row>
    <row r="16466" spans="1:17" x14ac:dyDescent="0.3">
      <c r="A16466">
        <f t="shared" si="257"/>
        <v>379671</v>
      </c>
      <c r="B16466" t="s">
        <v>13502</v>
      </c>
      <c r="C16466">
        <v>15697051</v>
      </c>
      <c r="D16466" t="s">
        <v>13503</v>
      </c>
      <c r="E16466" t="s">
        <v>19</v>
      </c>
      <c r="F16466" t="s">
        <v>160</v>
      </c>
      <c r="G16466">
        <v>40.690100000000001</v>
      </c>
      <c r="H16466">
        <v>-73.924760000000006</v>
      </c>
      <c r="I16466" t="s">
        <v>26</v>
      </c>
      <c r="J16466">
        <v>200</v>
      </c>
      <c r="K16466">
        <v>30</v>
      </c>
      <c r="L16466">
        <v>414</v>
      </c>
      <c r="M16466" s="1">
        <v>45255</v>
      </c>
      <c r="N16466">
        <v>3.59</v>
      </c>
      <c r="O16466">
        <v>1</v>
      </c>
      <c r="P16466">
        <v>365</v>
      </c>
      <c r="Q16466">
        <v>4.88</v>
      </c>
    </row>
    <row r="16467" spans="1:17" x14ac:dyDescent="0.3">
      <c r="A16467">
        <f t="shared" si="257"/>
        <v>379694</v>
      </c>
      <c r="B16467" t="s">
        <v>7957</v>
      </c>
      <c r="C16467">
        <v>406193264</v>
      </c>
      <c r="D16467" t="s">
        <v>1295</v>
      </c>
      <c r="E16467" t="s">
        <v>19</v>
      </c>
      <c r="F16467" t="s">
        <v>160</v>
      </c>
      <c r="G16467">
        <v>40.685506820000001</v>
      </c>
      <c r="H16467">
        <v>-73.915471839999995</v>
      </c>
      <c r="I16467" t="s">
        <v>21</v>
      </c>
      <c r="J16467">
        <v>48</v>
      </c>
      <c r="K16467">
        <v>30</v>
      </c>
      <c r="L16467">
        <v>50</v>
      </c>
      <c r="M16467" s="1">
        <v>45228</v>
      </c>
      <c r="N16467">
        <v>4.63</v>
      </c>
      <c r="O16467">
        <v>8</v>
      </c>
      <c r="P16467">
        <v>117</v>
      </c>
      <c r="Q16467">
        <v>4.82</v>
      </c>
    </row>
    <row r="16468" spans="1:17" x14ac:dyDescent="0.3">
      <c r="A16468">
        <f t="shared" si="257"/>
        <v>379717</v>
      </c>
      <c r="B16468" t="s">
        <v>13504</v>
      </c>
      <c r="C16468">
        <v>32368779</v>
      </c>
      <c r="D16468" t="s">
        <v>4564</v>
      </c>
      <c r="E16468" t="s">
        <v>19</v>
      </c>
      <c r="F16468" t="s">
        <v>160</v>
      </c>
      <c r="G16468">
        <v>40.68222299</v>
      </c>
      <c r="H16468">
        <v>-73.918653160000005</v>
      </c>
      <c r="I16468" t="s">
        <v>26</v>
      </c>
      <c r="J16468">
        <v>157</v>
      </c>
      <c r="K16468">
        <v>30</v>
      </c>
      <c r="L16468">
        <v>23</v>
      </c>
      <c r="M16468" s="1">
        <v>45245</v>
      </c>
      <c r="N16468">
        <v>1.86</v>
      </c>
      <c r="O16468">
        <v>13</v>
      </c>
      <c r="P16468">
        <v>218</v>
      </c>
      <c r="Q16468">
        <v>4.6100000000000003</v>
      </c>
    </row>
    <row r="16469" spans="1:17" x14ac:dyDescent="0.3">
      <c r="A16469">
        <f t="shared" si="257"/>
        <v>379740</v>
      </c>
      <c r="B16469" t="s">
        <v>10583</v>
      </c>
      <c r="C16469">
        <v>310458391</v>
      </c>
      <c r="D16469" t="s">
        <v>13496</v>
      </c>
      <c r="E16469" t="s">
        <v>47</v>
      </c>
      <c r="F16469" t="s">
        <v>48</v>
      </c>
      <c r="G16469">
        <v>40.757910000000003</v>
      </c>
      <c r="H16469">
        <v>-73.921800000000005</v>
      </c>
      <c r="I16469" t="s">
        <v>21</v>
      </c>
      <c r="J16469">
        <v>70</v>
      </c>
      <c r="K16469">
        <v>30</v>
      </c>
      <c r="L16469">
        <v>80</v>
      </c>
      <c r="M16469" s="1">
        <v>45241</v>
      </c>
      <c r="N16469">
        <v>3.87</v>
      </c>
      <c r="O16469">
        <v>3</v>
      </c>
      <c r="P16469">
        <v>365</v>
      </c>
      <c r="Q16469">
        <v>4.9000000000000004</v>
      </c>
    </row>
    <row r="16470" spans="1:17" x14ac:dyDescent="0.3">
      <c r="A16470">
        <f t="shared" si="257"/>
        <v>379763</v>
      </c>
      <c r="B16470" t="s">
        <v>13505</v>
      </c>
      <c r="C16470">
        <v>262091506</v>
      </c>
      <c r="D16470" t="s">
        <v>1191</v>
      </c>
      <c r="E16470" t="s">
        <v>19</v>
      </c>
      <c r="F16470" t="s">
        <v>80</v>
      </c>
      <c r="G16470">
        <v>40.685090000000002</v>
      </c>
      <c r="H16470">
        <v>-73.90701</v>
      </c>
      <c r="I16470" t="s">
        <v>21</v>
      </c>
      <c r="J16470">
        <v>55</v>
      </c>
      <c r="K16470">
        <v>30</v>
      </c>
      <c r="L16470">
        <v>8</v>
      </c>
      <c r="M16470" s="1">
        <v>43835</v>
      </c>
      <c r="N16470">
        <v>0.15</v>
      </c>
      <c r="O16470">
        <v>1</v>
      </c>
      <c r="P16470">
        <v>179</v>
      </c>
      <c r="Q16470">
        <v>4.13</v>
      </c>
    </row>
    <row r="16471" spans="1:17" x14ac:dyDescent="0.3">
      <c r="A16471">
        <f t="shared" si="257"/>
        <v>379786</v>
      </c>
      <c r="B16471" t="s">
        <v>13506</v>
      </c>
      <c r="C16471">
        <v>450104410</v>
      </c>
      <c r="D16471" t="s">
        <v>7647</v>
      </c>
      <c r="E16471" t="s">
        <v>19</v>
      </c>
      <c r="F16471" t="s">
        <v>535</v>
      </c>
      <c r="G16471">
        <v>40.67698</v>
      </c>
      <c r="H16471">
        <v>-73.964590000000001</v>
      </c>
      <c r="I16471" t="s">
        <v>21</v>
      </c>
      <c r="J16471">
        <v>160</v>
      </c>
      <c r="K16471">
        <v>30</v>
      </c>
      <c r="L16471">
        <v>27</v>
      </c>
      <c r="M16471" s="1">
        <v>45235</v>
      </c>
      <c r="N16471">
        <v>1.27</v>
      </c>
      <c r="O16471">
        <v>3</v>
      </c>
      <c r="P16471">
        <v>364</v>
      </c>
      <c r="Q16471">
        <v>4.78</v>
      </c>
    </row>
    <row r="16472" spans="1:17" x14ac:dyDescent="0.3">
      <c r="A16472">
        <f t="shared" si="257"/>
        <v>379809</v>
      </c>
      <c r="B16472" t="s">
        <v>13507</v>
      </c>
      <c r="C16472">
        <v>417930174</v>
      </c>
      <c r="D16472" t="s">
        <v>11836</v>
      </c>
      <c r="E16472" t="s">
        <v>96</v>
      </c>
      <c r="F16472" t="s">
        <v>213</v>
      </c>
      <c r="G16472">
        <v>40.854750000000003</v>
      </c>
      <c r="H16472">
        <v>-73.887950000000004</v>
      </c>
      <c r="I16472" t="s">
        <v>26</v>
      </c>
      <c r="J16472">
        <v>90</v>
      </c>
      <c r="K16472">
        <v>30</v>
      </c>
      <c r="L16472">
        <v>4</v>
      </c>
      <c r="M16472" s="1">
        <v>45282</v>
      </c>
      <c r="N16472">
        <v>0.32</v>
      </c>
      <c r="O16472">
        <v>2</v>
      </c>
      <c r="P16472">
        <v>364</v>
      </c>
      <c r="Q16472">
        <v>4.5</v>
      </c>
    </row>
    <row r="16473" spans="1:17" x14ac:dyDescent="0.3">
      <c r="A16473">
        <f t="shared" si="257"/>
        <v>379832</v>
      </c>
      <c r="B16473" t="s">
        <v>13508</v>
      </c>
      <c r="C16473">
        <v>5974094</v>
      </c>
      <c r="D16473" t="s">
        <v>7161</v>
      </c>
      <c r="E16473" t="s">
        <v>19</v>
      </c>
      <c r="F16473" t="s">
        <v>160</v>
      </c>
      <c r="G16473">
        <v>40.693420000000003</v>
      </c>
      <c r="H16473">
        <v>-73.940359999999998</v>
      </c>
      <c r="I16473" t="s">
        <v>26</v>
      </c>
      <c r="J16473">
        <v>243</v>
      </c>
      <c r="K16473">
        <v>30</v>
      </c>
      <c r="L16473">
        <v>24</v>
      </c>
      <c r="M16473" s="1">
        <v>45195</v>
      </c>
      <c r="N16473">
        <v>0.42</v>
      </c>
      <c r="O16473">
        <v>1</v>
      </c>
      <c r="P16473">
        <v>0</v>
      </c>
      <c r="Q16473">
        <v>4.92</v>
      </c>
    </row>
    <row r="16474" spans="1:17" x14ac:dyDescent="0.3">
      <c r="A16474">
        <f t="shared" si="257"/>
        <v>379855</v>
      </c>
      <c r="B16474" t="s">
        <v>1411</v>
      </c>
      <c r="C16474">
        <v>2290324</v>
      </c>
      <c r="D16474" t="s">
        <v>13509</v>
      </c>
      <c r="E16474" t="s">
        <v>24</v>
      </c>
      <c r="F16474" t="s">
        <v>177</v>
      </c>
      <c r="G16474">
        <v>40.807420399999998</v>
      </c>
      <c r="H16474">
        <v>-73.940195099999997</v>
      </c>
      <c r="I16474" t="s">
        <v>26</v>
      </c>
      <c r="J16474">
        <v>160</v>
      </c>
      <c r="K16474">
        <v>1</v>
      </c>
      <c r="L16474">
        <v>25</v>
      </c>
      <c r="M16474" s="1">
        <v>45293</v>
      </c>
      <c r="N16474">
        <v>2.82</v>
      </c>
      <c r="O16474">
        <v>1</v>
      </c>
      <c r="P16474">
        <v>82</v>
      </c>
      <c r="Q16474">
        <v>4.96</v>
      </c>
    </row>
    <row r="16475" spans="1:17" x14ac:dyDescent="0.3">
      <c r="A16475">
        <f t="shared" si="257"/>
        <v>379878</v>
      </c>
      <c r="B16475" t="s">
        <v>13510</v>
      </c>
      <c r="C16475">
        <v>415121156</v>
      </c>
      <c r="D16475" t="s">
        <v>1347</v>
      </c>
      <c r="E16475" t="s">
        <v>47</v>
      </c>
      <c r="F16475" t="s">
        <v>48</v>
      </c>
      <c r="G16475">
        <v>40.766159999999999</v>
      </c>
      <c r="H16475">
        <v>-73.908709999999999</v>
      </c>
      <c r="I16475" t="s">
        <v>26</v>
      </c>
      <c r="J16475">
        <v>220</v>
      </c>
      <c r="K16475">
        <v>30</v>
      </c>
      <c r="L16475">
        <v>94</v>
      </c>
      <c r="M16475" s="1">
        <v>45189</v>
      </c>
      <c r="N16475">
        <v>3.2</v>
      </c>
      <c r="O16475">
        <v>2</v>
      </c>
      <c r="P16475">
        <v>73</v>
      </c>
      <c r="Q16475">
        <v>4.97</v>
      </c>
    </row>
    <row r="16476" spans="1:17" x14ac:dyDescent="0.3">
      <c r="A16476">
        <f t="shared" si="257"/>
        <v>379901</v>
      </c>
      <c r="B16476" t="s">
        <v>13511</v>
      </c>
      <c r="C16476">
        <v>69469129</v>
      </c>
      <c r="D16476" t="s">
        <v>5626</v>
      </c>
      <c r="E16476" t="s">
        <v>19</v>
      </c>
      <c r="F16476" t="s">
        <v>106</v>
      </c>
      <c r="G16476">
        <v>40.653359999999999</v>
      </c>
      <c r="H16476">
        <v>-73.962310000000002</v>
      </c>
      <c r="I16476" t="s">
        <v>21</v>
      </c>
      <c r="J16476">
        <v>125</v>
      </c>
      <c r="K16476">
        <v>30</v>
      </c>
      <c r="L16476">
        <v>22</v>
      </c>
      <c r="M16476" s="1">
        <v>44580</v>
      </c>
      <c r="N16476">
        <v>0.33</v>
      </c>
      <c r="O16476">
        <v>2</v>
      </c>
      <c r="P16476">
        <v>364</v>
      </c>
      <c r="Q16476">
        <v>4.82</v>
      </c>
    </row>
    <row r="16477" spans="1:17" x14ac:dyDescent="0.3">
      <c r="A16477">
        <f t="shared" si="257"/>
        <v>379924</v>
      </c>
      <c r="B16477" t="s">
        <v>9684</v>
      </c>
      <c r="C16477">
        <v>89593001</v>
      </c>
      <c r="D16477" t="s">
        <v>13512</v>
      </c>
      <c r="E16477" t="s">
        <v>47</v>
      </c>
      <c r="F16477" t="s">
        <v>48</v>
      </c>
      <c r="G16477">
        <v>40.773049999999998</v>
      </c>
      <c r="H16477">
        <v>-73.921769999999995</v>
      </c>
      <c r="I16477" t="s">
        <v>21</v>
      </c>
      <c r="J16477">
        <v>125</v>
      </c>
      <c r="K16477">
        <v>2</v>
      </c>
      <c r="L16477">
        <v>76</v>
      </c>
      <c r="M16477" s="1">
        <v>45237</v>
      </c>
      <c r="N16477">
        <v>3.72</v>
      </c>
      <c r="O16477">
        <v>1</v>
      </c>
      <c r="P16477">
        <v>94</v>
      </c>
      <c r="Q16477">
        <v>4.93</v>
      </c>
    </row>
    <row r="16478" spans="1:17" x14ac:dyDescent="0.3">
      <c r="A16478">
        <f t="shared" si="257"/>
        <v>379947</v>
      </c>
      <c r="B16478" t="s">
        <v>13513</v>
      </c>
      <c r="C16478">
        <v>9130040</v>
      </c>
      <c r="D16478" t="s">
        <v>2974</v>
      </c>
      <c r="E16478" t="s">
        <v>19</v>
      </c>
      <c r="F16478" t="s">
        <v>174</v>
      </c>
      <c r="G16478">
        <v>40.661409999999997</v>
      </c>
      <c r="H16478">
        <v>-73.934299999999993</v>
      </c>
      <c r="I16478" t="s">
        <v>21</v>
      </c>
      <c r="J16478">
        <v>159</v>
      </c>
      <c r="K16478">
        <v>30</v>
      </c>
      <c r="L16478">
        <v>14</v>
      </c>
      <c r="M16478" s="1">
        <v>45172</v>
      </c>
      <c r="N16478">
        <v>0.25</v>
      </c>
      <c r="O16478">
        <v>4</v>
      </c>
      <c r="P16478">
        <v>365</v>
      </c>
      <c r="Q16478">
        <v>4.6399999999999997</v>
      </c>
    </row>
    <row r="16479" spans="1:17" x14ac:dyDescent="0.3">
      <c r="A16479">
        <f t="shared" si="257"/>
        <v>379970</v>
      </c>
      <c r="B16479" t="s">
        <v>9952</v>
      </c>
      <c r="C16479">
        <v>41733161</v>
      </c>
      <c r="D16479" t="s">
        <v>124</v>
      </c>
      <c r="E16479" t="s">
        <v>47</v>
      </c>
      <c r="F16479" t="s">
        <v>48</v>
      </c>
      <c r="G16479">
        <v>40.772440000000003</v>
      </c>
      <c r="H16479">
        <v>-73.930509999999998</v>
      </c>
      <c r="I16479" t="s">
        <v>26</v>
      </c>
      <c r="J16479">
        <v>199</v>
      </c>
      <c r="K16479">
        <v>30</v>
      </c>
      <c r="L16479">
        <v>61</v>
      </c>
      <c r="M16479" s="1">
        <v>45231</v>
      </c>
      <c r="N16479">
        <v>3.47</v>
      </c>
      <c r="O16479">
        <v>1</v>
      </c>
      <c r="P16479">
        <v>260</v>
      </c>
      <c r="Q16479">
        <v>4.93</v>
      </c>
    </row>
    <row r="16480" spans="1:17" x14ac:dyDescent="0.3">
      <c r="A16480">
        <f t="shared" si="257"/>
        <v>379993</v>
      </c>
      <c r="B16480" t="s">
        <v>13514</v>
      </c>
      <c r="C16480">
        <v>267272502</v>
      </c>
      <c r="D16480" t="s">
        <v>5368</v>
      </c>
      <c r="E16480" t="s">
        <v>19</v>
      </c>
      <c r="F16480" t="s">
        <v>160</v>
      </c>
      <c r="G16480">
        <v>40.692509999999999</v>
      </c>
      <c r="H16480">
        <v>-73.952879999999993</v>
      </c>
      <c r="I16480" t="s">
        <v>21</v>
      </c>
      <c r="J16480">
        <v>59</v>
      </c>
      <c r="K16480">
        <v>30</v>
      </c>
      <c r="L16480">
        <v>23</v>
      </c>
      <c r="M16480" s="1">
        <v>45192</v>
      </c>
      <c r="N16480">
        <v>0.91</v>
      </c>
      <c r="O16480">
        <v>26</v>
      </c>
      <c r="P16480">
        <v>179</v>
      </c>
      <c r="Q16480">
        <v>4.57</v>
      </c>
    </row>
    <row r="16481" spans="1:17" x14ac:dyDescent="0.3">
      <c r="A16481">
        <f t="shared" si="257"/>
        <v>380016</v>
      </c>
      <c r="B16481" t="s">
        <v>13515</v>
      </c>
      <c r="C16481">
        <v>533882925</v>
      </c>
      <c r="D16481" t="s">
        <v>13516</v>
      </c>
      <c r="E16481" t="s">
        <v>47</v>
      </c>
      <c r="F16481" t="s">
        <v>113</v>
      </c>
      <c r="G16481">
        <v>40.761422000000003</v>
      </c>
      <c r="H16481">
        <v>-73.833197100000007</v>
      </c>
      <c r="I16481" t="s">
        <v>21</v>
      </c>
      <c r="J16481">
        <v>152</v>
      </c>
      <c r="K16481">
        <v>1</v>
      </c>
      <c r="L16481">
        <v>9</v>
      </c>
      <c r="M16481" s="1">
        <v>45254</v>
      </c>
      <c r="N16481">
        <v>2.11</v>
      </c>
      <c r="O16481">
        <v>2</v>
      </c>
      <c r="P16481">
        <v>355</v>
      </c>
      <c r="Q16481">
        <v>4.5599999999999996</v>
      </c>
    </row>
    <row r="16482" spans="1:17" x14ac:dyDescent="0.3">
      <c r="A16482">
        <f t="shared" si="257"/>
        <v>380039</v>
      </c>
      <c r="B16482" t="s">
        <v>2913</v>
      </c>
      <c r="C16482">
        <v>115057851</v>
      </c>
      <c r="D16482" t="s">
        <v>13517</v>
      </c>
      <c r="E16482" t="s">
        <v>24</v>
      </c>
      <c r="F16482" t="s">
        <v>177</v>
      </c>
      <c r="G16482">
        <v>40.809809999999999</v>
      </c>
      <c r="H16482">
        <v>-73.939539999999994</v>
      </c>
      <c r="I16482" t="s">
        <v>26</v>
      </c>
      <c r="J16482">
        <v>119</v>
      </c>
      <c r="K16482">
        <v>30</v>
      </c>
      <c r="L16482">
        <v>254</v>
      </c>
      <c r="M16482" s="1">
        <v>45243</v>
      </c>
      <c r="N16482">
        <v>3.04</v>
      </c>
      <c r="O16482">
        <v>2</v>
      </c>
      <c r="P16482">
        <v>173</v>
      </c>
      <c r="Q16482">
        <v>4.8899999999999997</v>
      </c>
    </row>
    <row r="16483" spans="1:17" x14ac:dyDescent="0.3">
      <c r="A16483">
        <f t="shared" si="257"/>
        <v>380062</v>
      </c>
      <c r="B16483" t="s">
        <v>13518</v>
      </c>
      <c r="C16483">
        <v>22158091</v>
      </c>
      <c r="D16483" t="s">
        <v>3423</v>
      </c>
      <c r="E16483" t="s">
        <v>24</v>
      </c>
      <c r="F16483" t="s">
        <v>177</v>
      </c>
      <c r="G16483">
        <v>40.797829999999998</v>
      </c>
      <c r="H16483">
        <v>-73.940269999999998</v>
      </c>
      <c r="I16483" t="s">
        <v>26</v>
      </c>
      <c r="J16483">
        <v>100</v>
      </c>
      <c r="K16483">
        <v>60</v>
      </c>
      <c r="L16483">
        <v>8</v>
      </c>
      <c r="M16483" s="1">
        <v>45046</v>
      </c>
      <c r="N16483">
        <v>0.08</v>
      </c>
      <c r="O16483">
        <v>2</v>
      </c>
      <c r="P16483">
        <v>160</v>
      </c>
      <c r="Q16483">
        <v>4.88</v>
      </c>
    </row>
    <row r="16484" spans="1:17" x14ac:dyDescent="0.3">
      <c r="A16484">
        <f t="shared" si="257"/>
        <v>380085</v>
      </c>
      <c r="B16484" t="s">
        <v>2281</v>
      </c>
      <c r="C16484">
        <v>17985</v>
      </c>
      <c r="D16484" t="s">
        <v>13519</v>
      </c>
      <c r="E16484" t="s">
        <v>19</v>
      </c>
      <c r="F16484" t="s">
        <v>44</v>
      </c>
      <c r="G16484">
        <v>40.66272</v>
      </c>
      <c r="H16484">
        <v>-73.989130000000003</v>
      </c>
      <c r="I16484" t="s">
        <v>21</v>
      </c>
      <c r="J16484">
        <v>48</v>
      </c>
      <c r="K16484">
        <v>30</v>
      </c>
      <c r="L16484">
        <v>14</v>
      </c>
      <c r="M16484" s="1">
        <v>45203</v>
      </c>
      <c r="N16484">
        <v>0.11</v>
      </c>
      <c r="O16484">
        <v>1</v>
      </c>
      <c r="P16484">
        <v>220</v>
      </c>
      <c r="Q16484">
        <v>4.6399999999999997</v>
      </c>
    </row>
    <row r="16485" spans="1:17" x14ac:dyDescent="0.3">
      <c r="A16485">
        <f t="shared" si="257"/>
        <v>380108</v>
      </c>
      <c r="B16485" t="s">
        <v>420</v>
      </c>
      <c r="C16485">
        <v>45932638</v>
      </c>
      <c r="D16485" t="s">
        <v>13520</v>
      </c>
      <c r="E16485" t="s">
        <v>24</v>
      </c>
      <c r="F16485" t="s">
        <v>177</v>
      </c>
      <c r="G16485">
        <v>40.801276899999998</v>
      </c>
      <c r="H16485">
        <v>-73.937366999999995</v>
      </c>
      <c r="I16485" t="s">
        <v>26</v>
      </c>
      <c r="J16485">
        <v>250</v>
      </c>
      <c r="K16485">
        <v>30</v>
      </c>
      <c r="L16485">
        <v>6</v>
      </c>
      <c r="M16485" s="1">
        <v>45189</v>
      </c>
      <c r="N16485">
        <v>0.8</v>
      </c>
      <c r="O16485">
        <v>1</v>
      </c>
      <c r="P16485">
        <v>365</v>
      </c>
      <c r="Q16485">
        <v>4.83</v>
      </c>
    </row>
    <row r="16486" spans="1:17" x14ac:dyDescent="0.3">
      <c r="A16486">
        <f t="shared" si="257"/>
        <v>380131</v>
      </c>
      <c r="B16486" t="s">
        <v>13521</v>
      </c>
      <c r="C16486">
        <v>49101398</v>
      </c>
      <c r="D16486" t="s">
        <v>797</v>
      </c>
      <c r="E16486" t="s">
        <v>19</v>
      </c>
      <c r="F16486" t="s">
        <v>163</v>
      </c>
      <c r="G16486">
        <v>40.596159999999998</v>
      </c>
      <c r="H16486">
        <v>-73.975369999999998</v>
      </c>
      <c r="I16486" t="s">
        <v>21</v>
      </c>
      <c r="J16486">
        <v>77</v>
      </c>
      <c r="K16486">
        <v>30</v>
      </c>
      <c r="L16486">
        <v>103</v>
      </c>
      <c r="M16486" s="1">
        <v>45178</v>
      </c>
      <c r="N16486">
        <v>1.7</v>
      </c>
      <c r="O16486">
        <v>4</v>
      </c>
      <c r="P16486">
        <v>244</v>
      </c>
      <c r="Q16486">
        <v>4.88</v>
      </c>
    </row>
    <row r="16487" spans="1:17" x14ac:dyDescent="0.3">
      <c r="A16487">
        <f t="shared" si="257"/>
        <v>380154</v>
      </c>
      <c r="B16487" t="s">
        <v>3943</v>
      </c>
      <c r="C16487">
        <v>50865592</v>
      </c>
      <c r="D16487" t="s">
        <v>8488</v>
      </c>
      <c r="E16487" t="s">
        <v>19</v>
      </c>
      <c r="F16487" t="s">
        <v>195</v>
      </c>
      <c r="G16487">
        <v>40.675449999999998</v>
      </c>
      <c r="H16487">
        <v>-73.976669999999999</v>
      </c>
      <c r="I16487" t="s">
        <v>21</v>
      </c>
      <c r="J16487">
        <v>130</v>
      </c>
      <c r="K16487">
        <v>1</v>
      </c>
      <c r="L16487">
        <v>345</v>
      </c>
      <c r="M16487" s="1">
        <v>45287</v>
      </c>
      <c r="N16487">
        <v>3.6</v>
      </c>
      <c r="O16487">
        <v>1</v>
      </c>
      <c r="P16487">
        <v>264</v>
      </c>
      <c r="Q16487">
        <v>4.84</v>
      </c>
    </row>
    <row r="16488" spans="1:17" x14ac:dyDescent="0.3">
      <c r="A16488">
        <f t="shared" si="257"/>
        <v>380177</v>
      </c>
      <c r="B16488" t="s">
        <v>6419</v>
      </c>
      <c r="C16488">
        <v>490393628</v>
      </c>
      <c r="D16488" t="s">
        <v>542</v>
      </c>
      <c r="E16488" t="s">
        <v>47</v>
      </c>
      <c r="F16488" t="s">
        <v>48</v>
      </c>
      <c r="G16488">
        <v>40.76400572</v>
      </c>
      <c r="H16488">
        <v>-73.928041030000003</v>
      </c>
      <c r="I16488" t="s">
        <v>21</v>
      </c>
      <c r="J16488">
        <v>70</v>
      </c>
      <c r="K16488">
        <v>30</v>
      </c>
      <c r="L16488">
        <v>8</v>
      </c>
      <c r="M16488" s="1">
        <v>45241</v>
      </c>
      <c r="N16488">
        <v>1.33</v>
      </c>
      <c r="O16488">
        <v>2</v>
      </c>
      <c r="P16488">
        <v>351</v>
      </c>
      <c r="Q16488">
        <v>4.63</v>
      </c>
    </row>
    <row r="16489" spans="1:17" x14ac:dyDescent="0.3">
      <c r="A16489">
        <f t="shared" si="257"/>
        <v>380200</v>
      </c>
      <c r="B16489" t="s">
        <v>13522</v>
      </c>
      <c r="C16489">
        <v>101435219</v>
      </c>
      <c r="D16489" t="s">
        <v>3637</v>
      </c>
      <c r="E16489" t="s">
        <v>19</v>
      </c>
      <c r="F16489" t="s">
        <v>160</v>
      </c>
      <c r="G16489">
        <v>40.684420000000003</v>
      </c>
      <c r="H16489">
        <v>-73.923289999999994</v>
      </c>
      <c r="I16489" t="s">
        <v>26</v>
      </c>
      <c r="J16489">
        <v>187</v>
      </c>
      <c r="K16489">
        <v>30</v>
      </c>
      <c r="L16489">
        <v>100</v>
      </c>
      <c r="M16489" s="1">
        <v>45172</v>
      </c>
      <c r="N16489">
        <v>1.22</v>
      </c>
      <c r="O16489">
        <v>2</v>
      </c>
      <c r="P16489">
        <v>270</v>
      </c>
      <c r="Q16489">
        <v>4.93</v>
      </c>
    </row>
    <row r="16490" spans="1:17" x14ac:dyDescent="0.3">
      <c r="A16490">
        <f t="shared" si="257"/>
        <v>380223</v>
      </c>
      <c r="B16490" t="s">
        <v>13523</v>
      </c>
      <c r="C16490">
        <v>157410883</v>
      </c>
      <c r="D16490" t="s">
        <v>13524</v>
      </c>
      <c r="E16490" t="s">
        <v>19</v>
      </c>
      <c r="F16490" t="s">
        <v>80</v>
      </c>
      <c r="G16490">
        <v>40.695453399999998</v>
      </c>
      <c r="H16490">
        <v>-73.923107220000006</v>
      </c>
      <c r="I16490" t="s">
        <v>21</v>
      </c>
      <c r="J16490">
        <v>164</v>
      </c>
      <c r="K16490">
        <v>30</v>
      </c>
      <c r="L16490">
        <v>212</v>
      </c>
      <c r="M16490" s="1">
        <v>45234</v>
      </c>
      <c r="N16490">
        <v>3.41</v>
      </c>
      <c r="O16490">
        <v>1</v>
      </c>
      <c r="P16490">
        <v>85</v>
      </c>
      <c r="Q16490">
        <v>4.87</v>
      </c>
    </row>
    <row r="16491" spans="1:17" x14ac:dyDescent="0.3">
      <c r="A16491">
        <f t="shared" si="257"/>
        <v>380246</v>
      </c>
      <c r="B16491" t="s">
        <v>661</v>
      </c>
      <c r="C16491">
        <v>211682646</v>
      </c>
      <c r="D16491" t="s">
        <v>13525</v>
      </c>
      <c r="E16491" t="s">
        <v>47</v>
      </c>
      <c r="F16491" t="s">
        <v>48</v>
      </c>
      <c r="G16491">
        <v>40.773769999999999</v>
      </c>
      <c r="H16491">
        <v>-73.930040000000005</v>
      </c>
      <c r="I16491" t="s">
        <v>21</v>
      </c>
      <c r="J16491">
        <v>58</v>
      </c>
      <c r="K16491">
        <v>30</v>
      </c>
      <c r="L16491">
        <v>53</v>
      </c>
      <c r="M16491" s="1">
        <v>44976</v>
      </c>
      <c r="N16491">
        <v>2.04</v>
      </c>
      <c r="O16491">
        <v>1</v>
      </c>
      <c r="P16491">
        <v>176</v>
      </c>
      <c r="Q16491">
        <v>4.8499999999999996</v>
      </c>
    </row>
    <row r="16492" spans="1:17" x14ac:dyDescent="0.3">
      <c r="A16492">
        <f t="shared" si="257"/>
        <v>380269</v>
      </c>
      <c r="B16492" t="s">
        <v>13526</v>
      </c>
      <c r="C16492">
        <v>489204850</v>
      </c>
      <c r="D16492" t="s">
        <v>122</v>
      </c>
      <c r="E16492" t="s">
        <v>24</v>
      </c>
      <c r="F16492" t="s">
        <v>177</v>
      </c>
      <c r="G16492">
        <v>40.795062139999999</v>
      </c>
      <c r="H16492">
        <v>-73.935902609999999</v>
      </c>
      <c r="I16492" t="s">
        <v>26</v>
      </c>
      <c r="J16492">
        <v>225</v>
      </c>
      <c r="K16492">
        <v>30</v>
      </c>
      <c r="L16492">
        <v>21</v>
      </c>
      <c r="M16492" s="1">
        <v>45266</v>
      </c>
      <c r="N16492">
        <v>2.66</v>
      </c>
      <c r="O16492">
        <v>1</v>
      </c>
      <c r="P16492">
        <v>364</v>
      </c>
      <c r="Q16492">
        <v>4.8099999999999996</v>
      </c>
    </row>
    <row r="16493" spans="1:17" x14ac:dyDescent="0.3">
      <c r="A16493">
        <f t="shared" si="257"/>
        <v>380292</v>
      </c>
      <c r="B16493" t="s">
        <v>13527</v>
      </c>
      <c r="C16493">
        <v>94951531</v>
      </c>
      <c r="D16493" t="s">
        <v>12033</v>
      </c>
      <c r="E16493" t="s">
        <v>19</v>
      </c>
      <c r="F16493" t="s">
        <v>163</v>
      </c>
      <c r="G16493">
        <v>40.595551</v>
      </c>
      <c r="H16493">
        <v>-73.970978000000002</v>
      </c>
      <c r="I16493" t="s">
        <v>659</v>
      </c>
      <c r="J16493">
        <v>150</v>
      </c>
      <c r="K16493">
        <v>30</v>
      </c>
      <c r="L16493">
        <v>14</v>
      </c>
      <c r="M16493" s="1">
        <v>45166</v>
      </c>
      <c r="N16493">
        <v>0.7</v>
      </c>
      <c r="O16493">
        <v>1</v>
      </c>
      <c r="P16493">
        <v>365</v>
      </c>
      <c r="Q16493">
        <v>4.93</v>
      </c>
    </row>
    <row r="16494" spans="1:17" x14ac:dyDescent="0.3">
      <c r="A16494">
        <f t="shared" si="257"/>
        <v>380315</v>
      </c>
      <c r="B16494" t="s">
        <v>2097</v>
      </c>
      <c r="C16494">
        <v>6696648</v>
      </c>
      <c r="D16494" t="s">
        <v>315</v>
      </c>
      <c r="E16494" t="s">
        <v>47</v>
      </c>
      <c r="F16494" t="s">
        <v>48</v>
      </c>
      <c r="G16494">
        <v>40.767110000000002</v>
      </c>
      <c r="H16494">
        <v>-73.922899999999998</v>
      </c>
      <c r="I16494" t="s">
        <v>26</v>
      </c>
      <c r="J16494">
        <v>133</v>
      </c>
      <c r="K16494">
        <v>30</v>
      </c>
      <c r="L16494">
        <v>7</v>
      </c>
      <c r="M16494" s="1">
        <v>44633</v>
      </c>
      <c r="N16494">
        <v>0.08</v>
      </c>
      <c r="O16494">
        <v>1</v>
      </c>
      <c r="P16494">
        <v>158</v>
      </c>
      <c r="Q16494">
        <v>4.8600000000000003</v>
      </c>
    </row>
    <row r="16495" spans="1:17" x14ac:dyDescent="0.3">
      <c r="A16495">
        <f t="shared" si="257"/>
        <v>380338</v>
      </c>
      <c r="B16495" t="s">
        <v>4437</v>
      </c>
      <c r="C16495">
        <v>73055826</v>
      </c>
      <c r="D16495" t="s">
        <v>1143</v>
      </c>
      <c r="E16495" t="s">
        <v>19</v>
      </c>
      <c r="F16495" t="s">
        <v>174</v>
      </c>
      <c r="G16495">
        <v>40.653827069999998</v>
      </c>
      <c r="H16495">
        <v>-73.921662029999993</v>
      </c>
      <c r="I16495" t="s">
        <v>26</v>
      </c>
      <c r="J16495">
        <v>199</v>
      </c>
      <c r="K16495">
        <v>2</v>
      </c>
      <c r="L16495">
        <v>27</v>
      </c>
      <c r="M16495" s="1">
        <v>45277</v>
      </c>
      <c r="N16495">
        <v>2</v>
      </c>
      <c r="O16495">
        <v>1</v>
      </c>
      <c r="P16495">
        <v>67</v>
      </c>
      <c r="Q16495">
        <v>5</v>
      </c>
    </row>
    <row r="16496" spans="1:17" x14ac:dyDescent="0.3">
      <c r="A16496">
        <f t="shared" si="257"/>
        <v>380361</v>
      </c>
      <c r="B16496" t="s">
        <v>13528</v>
      </c>
      <c r="C16496">
        <v>60212348</v>
      </c>
      <c r="D16496" t="s">
        <v>2678</v>
      </c>
      <c r="E16496" t="s">
        <v>47</v>
      </c>
      <c r="F16496" t="s">
        <v>48</v>
      </c>
      <c r="G16496">
        <v>40.768056000000001</v>
      </c>
      <c r="H16496">
        <v>-73.918002000000001</v>
      </c>
      <c r="I16496" t="s">
        <v>26</v>
      </c>
      <c r="J16496">
        <v>115</v>
      </c>
      <c r="K16496">
        <v>30</v>
      </c>
      <c r="L16496">
        <v>9</v>
      </c>
      <c r="M16496" s="1">
        <v>45211</v>
      </c>
      <c r="N16496">
        <v>0.63</v>
      </c>
      <c r="O16496">
        <v>1</v>
      </c>
      <c r="P16496">
        <v>365</v>
      </c>
      <c r="Q16496">
        <v>4.78</v>
      </c>
    </row>
    <row r="16497" spans="1:17" x14ac:dyDescent="0.3">
      <c r="A16497">
        <f t="shared" si="257"/>
        <v>380384</v>
      </c>
      <c r="B16497" t="s">
        <v>7154</v>
      </c>
      <c r="C16497">
        <v>255448841</v>
      </c>
      <c r="D16497" t="s">
        <v>6414</v>
      </c>
      <c r="E16497" t="s">
        <v>19</v>
      </c>
      <c r="F16497" t="s">
        <v>160</v>
      </c>
      <c r="G16497">
        <v>40.67942</v>
      </c>
      <c r="H16497">
        <v>-73.913129999999995</v>
      </c>
      <c r="I16497" t="s">
        <v>21</v>
      </c>
      <c r="J16497">
        <v>32</v>
      </c>
      <c r="K16497">
        <v>30</v>
      </c>
      <c r="L16497">
        <v>157</v>
      </c>
      <c r="M16497" s="1">
        <v>45170</v>
      </c>
      <c r="N16497">
        <v>2.73</v>
      </c>
      <c r="O16497">
        <v>3</v>
      </c>
      <c r="P16497">
        <v>30</v>
      </c>
      <c r="Q16497">
        <v>4.82</v>
      </c>
    </row>
    <row r="16498" spans="1:17" x14ac:dyDescent="0.3">
      <c r="A16498">
        <f t="shared" si="257"/>
        <v>380407</v>
      </c>
      <c r="B16498" t="s">
        <v>13529</v>
      </c>
      <c r="C16498">
        <v>480704914</v>
      </c>
      <c r="D16498" t="s">
        <v>1560</v>
      </c>
      <c r="E16498" t="s">
        <v>19</v>
      </c>
      <c r="F16498" t="s">
        <v>198</v>
      </c>
      <c r="G16498">
        <v>40.670101320000001</v>
      </c>
      <c r="H16498">
        <v>-73.930938069999996</v>
      </c>
      <c r="I16498" t="s">
        <v>26</v>
      </c>
      <c r="J16498">
        <v>260</v>
      </c>
      <c r="K16498">
        <v>1</v>
      </c>
      <c r="L16498">
        <v>2</v>
      </c>
      <c r="M16498" s="1">
        <v>45263</v>
      </c>
      <c r="N16498">
        <v>1.28</v>
      </c>
      <c r="O16498">
        <v>8</v>
      </c>
      <c r="P16498">
        <v>340</v>
      </c>
      <c r="Q16498" t="s">
        <v>589</v>
      </c>
    </row>
    <row r="16499" spans="1:17" x14ac:dyDescent="0.3">
      <c r="A16499">
        <f t="shared" si="257"/>
        <v>380430</v>
      </c>
      <c r="B16499" t="s">
        <v>1323</v>
      </c>
      <c r="C16499">
        <v>393536950</v>
      </c>
      <c r="D16499" t="s">
        <v>13530</v>
      </c>
      <c r="E16499" t="s">
        <v>19</v>
      </c>
      <c r="F16499" t="s">
        <v>106</v>
      </c>
      <c r="G16499">
        <v>40.654420000000002</v>
      </c>
      <c r="H16499">
        <v>-73.959819999999993</v>
      </c>
      <c r="I16499" t="s">
        <v>26</v>
      </c>
      <c r="J16499">
        <v>80</v>
      </c>
      <c r="K16499">
        <v>32</v>
      </c>
      <c r="L16499">
        <v>8</v>
      </c>
      <c r="M16499" s="1">
        <v>45248</v>
      </c>
      <c r="N16499">
        <v>0.25</v>
      </c>
      <c r="O16499">
        <v>1</v>
      </c>
      <c r="P16499">
        <v>178</v>
      </c>
      <c r="Q16499">
        <v>4.88</v>
      </c>
    </row>
    <row r="16500" spans="1:17" x14ac:dyDescent="0.3">
      <c r="A16500">
        <f t="shared" si="257"/>
        <v>380453</v>
      </c>
      <c r="B16500" t="s">
        <v>1431</v>
      </c>
      <c r="C16500">
        <v>3501090</v>
      </c>
      <c r="D16500" t="s">
        <v>206</v>
      </c>
      <c r="E16500" t="s">
        <v>47</v>
      </c>
      <c r="F16500" t="s">
        <v>48</v>
      </c>
      <c r="G16500">
        <v>40.762709999999998</v>
      </c>
      <c r="H16500">
        <v>-73.912080000000003</v>
      </c>
      <c r="I16500" t="s">
        <v>21</v>
      </c>
      <c r="J16500">
        <v>55</v>
      </c>
      <c r="K16500">
        <v>30</v>
      </c>
      <c r="L16500">
        <v>108</v>
      </c>
      <c r="M16500" s="1">
        <v>45145</v>
      </c>
      <c r="N16500">
        <v>1.07</v>
      </c>
      <c r="O16500">
        <v>1</v>
      </c>
      <c r="P16500">
        <v>365</v>
      </c>
      <c r="Q16500">
        <v>4.84</v>
      </c>
    </row>
    <row r="16501" spans="1:17" x14ac:dyDescent="0.3">
      <c r="A16501">
        <f t="shared" si="257"/>
        <v>380476</v>
      </c>
      <c r="B16501" t="s">
        <v>7121</v>
      </c>
      <c r="C16501">
        <v>200239515</v>
      </c>
      <c r="D16501" t="s">
        <v>1212</v>
      </c>
      <c r="E16501" t="s">
        <v>24</v>
      </c>
      <c r="F16501" t="s">
        <v>1182</v>
      </c>
      <c r="G16501">
        <v>40.864230210000002</v>
      </c>
      <c r="H16501">
        <v>-73.922100979999996</v>
      </c>
      <c r="I16501" t="s">
        <v>21</v>
      </c>
      <c r="J16501">
        <v>33</v>
      </c>
      <c r="K16501">
        <v>30</v>
      </c>
      <c r="L16501">
        <v>1</v>
      </c>
      <c r="M16501" s="1">
        <v>45139</v>
      </c>
      <c r="N16501">
        <v>0.19</v>
      </c>
      <c r="O16501">
        <v>249</v>
      </c>
      <c r="P16501">
        <v>55</v>
      </c>
      <c r="Q16501" t="s">
        <v>49</v>
      </c>
    </row>
    <row r="16502" spans="1:17" x14ac:dyDescent="0.3">
      <c r="A16502">
        <f t="shared" si="257"/>
        <v>380499</v>
      </c>
      <c r="B16502" t="s">
        <v>4997</v>
      </c>
      <c r="C16502">
        <v>284110817</v>
      </c>
      <c r="D16502" t="s">
        <v>7081</v>
      </c>
      <c r="E16502" t="s">
        <v>47</v>
      </c>
      <c r="F16502" t="s">
        <v>48</v>
      </c>
      <c r="G16502">
        <v>40.771169999999998</v>
      </c>
      <c r="H16502">
        <v>-73.920689999999993</v>
      </c>
      <c r="I16502" t="s">
        <v>21</v>
      </c>
      <c r="J16502">
        <v>61</v>
      </c>
      <c r="K16502">
        <v>1</v>
      </c>
      <c r="L16502">
        <v>6</v>
      </c>
      <c r="M16502" s="1">
        <v>45273</v>
      </c>
      <c r="N16502">
        <v>2.95</v>
      </c>
      <c r="O16502">
        <v>3</v>
      </c>
      <c r="P16502">
        <v>143</v>
      </c>
      <c r="Q16502">
        <v>4.5</v>
      </c>
    </row>
    <row r="16503" spans="1:17" x14ac:dyDescent="0.3">
      <c r="A16503">
        <f t="shared" si="257"/>
        <v>380522</v>
      </c>
      <c r="B16503" t="s">
        <v>13531</v>
      </c>
      <c r="C16503">
        <v>282655</v>
      </c>
      <c r="D16503" t="s">
        <v>460</v>
      </c>
      <c r="E16503" t="s">
        <v>19</v>
      </c>
      <c r="F16503" t="s">
        <v>106</v>
      </c>
      <c r="G16503">
        <v>40.631630000000001</v>
      </c>
      <c r="H16503">
        <v>-73.955389999999994</v>
      </c>
      <c r="I16503" t="s">
        <v>26</v>
      </c>
      <c r="J16503">
        <v>500</v>
      </c>
      <c r="K16503">
        <v>30</v>
      </c>
      <c r="L16503">
        <v>6</v>
      </c>
      <c r="M16503" s="1">
        <v>44769</v>
      </c>
      <c r="N16503">
        <v>0.28999999999999998</v>
      </c>
      <c r="O16503">
        <v>5</v>
      </c>
      <c r="P16503">
        <v>145</v>
      </c>
      <c r="Q16503">
        <v>5</v>
      </c>
    </row>
    <row r="16504" spans="1:17" x14ac:dyDescent="0.3">
      <c r="A16504">
        <f t="shared" si="257"/>
        <v>380545</v>
      </c>
      <c r="B16504" t="s">
        <v>13532</v>
      </c>
      <c r="C16504">
        <v>183178516</v>
      </c>
      <c r="D16504" t="s">
        <v>203</v>
      </c>
      <c r="E16504" t="s">
        <v>47</v>
      </c>
      <c r="F16504" t="s">
        <v>204</v>
      </c>
      <c r="G16504">
        <v>40.733143099999999</v>
      </c>
      <c r="H16504">
        <v>-73.848353399999993</v>
      </c>
      <c r="I16504" t="s">
        <v>26</v>
      </c>
      <c r="J16504">
        <v>144</v>
      </c>
      <c r="K16504">
        <v>30</v>
      </c>
      <c r="L16504">
        <v>1</v>
      </c>
      <c r="M16504" s="1">
        <v>45209</v>
      </c>
      <c r="N16504">
        <v>0.34</v>
      </c>
      <c r="O16504">
        <v>7</v>
      </c>
      <c r="P16504">
        <v>365</v>
      </c>
      <c r="Q16504" t="s">
        <v>49</v>
      </c>
    </row>
    <row r="16505" spans="1:17" x14ac:dyDescent="0.3">
      <c r="A16505">
        <f t="shared" si="257"/>
        <v>380568</v>
      </c>
      <c r="B16505" t="s">
        <v>13533</v>
      </c>
      <c r="C16505">
        <v>331328</v>
      </c>
      <c r="D16505" t="s">
        <v>4508</v>
      </c>
      <c r="E16505" t="s">
        <v>24</v>
      </c>
      <c r="F16505" t="s">
        <v>177</v>
      </c>
      <c r="G16505">
        <v>40.808340000000001</v>
      </c>
      <c r="H16505">
        <v>-73.940749999999994</v>
      </c>
      <c r="I16505" t="s">
        <v>26</v>
      </c>
      <c r="J16505">
        <v>80</v>
      </c>
      <c r="K16505">
        <v>30</v>
      </c>
      <c r="L16505">
        <v>38</v>
      </c>
      <c r="M16505" s="1">
        <v>44888</v>
      </c>
      <c r="N16505">
        <v>0.25</v>
      </c>
      <c r="O16505">
        <v>2</v>
      </c>
      <c r="P16505">
        <v>365</v>
      </c>
      <c r="Q16505">
        <v>4.03</v>
      </c>
    </row>
    <row r="16506" spans="1:17" x14ac:dyDescent="0.3">
      <c r="A16506">
        <f t="shared" si="257"/>
        <v>380591</v>
      </c>
      <c r="B16506" t="s">
        <v>13534</v>
      </c>
      <c r="C16506">
        <v>369015</v>
      </c>
      <c r="D16506" t="s">
        <v>13535</v>
      </c>
      <c r="E16506" t="s">
        <v>96</v>
      </c>
      <c r="F16506" t="s">
        <v>633</v>
      </c>
      <c r="G16506">
        <v>40.870690000000003</v>
      </c>
      <c r="H16506">
        <v>-73.901129999999995</v>
      </c>
      <c r="I16506" t="s">
        <v>26</v>
      </c>
      <c r="J16506">
        <v>90</v>
      </c>
      <c r="K16506">
        <v>30</v>
      </c>
      <c r="L16506">
        <v>16</v>
      </c>
      <c r="M16506" s="1">
        <v>45074</v>
      </c>
      <c r="N16506">
        <v>0.24</v>
      </c>
      <c r="O16506">
        <v>2</v>
      </c>
      <c r="P16506">
        <v>310</v>
      </c>
      <c r="Q16506">
        <v>4.5599999999999996</v>
      </c>
    </row>
    <row r="16507" spans="1:17" x14ac:dyDescent="0.3">
      <c r="A16507">
        <f t="shared" si="257"/>
        <v>380614</v>
      </c>
      <c r="B16507" t="s">
        <v>13536</v>
      </c>
      <c r="C16507">
        <v>73511705</v>
      </c>
      <c r="D16507" t="s">
        <v>13498</v>
      </c>
      <c r="E16507" t="s">
        <v>47</v>
      </c>
      <c r="F16507" t="s">
        <v>204</v>
      </c>
      <c r="G16507">
        <v>40.714120000000001</v>
      </c>
      <c r="H16507">
        <v>-73.83614</v>
      </c>
      <c r="I16507" t="s">
        <v>26</v>
      </c>
      <c r="J16507">
        <v>200</v>
      </c>
      <c r="K16507">
        <v>30</v>
      </c>
      <c r="L16507">
        <v>4</v>
      </c>
      <c r="M16507" s="1">
        <v>45265</v>
      </c>
      <c r="N16507">
        <v>0.26</v>
      </c>
      <c r="O16507">
        <v>2</v>
      </c>
      <c r="P16507">
        <v>227</v>
      </c>
      <c r="Q16507">
        <v>4.75</v>
      </c>
    </row>
    <row r="16508" spans="1:17" x14ac:dyDescent="0.3">
      <c r="A16508">
        <f t="shared" si="257"/>
        <v>380637</v>
      </c>
      <c r="B16508" t="s">
        <v>13537</v>
      </c>
      <c r="C16508">
        <v>24546033</v>
      </c>
      <c r="D16508" t="s">
        <v>1368</v>
      </c>
      <c r="E16508" t="s">
        <v>96</v>
      </c>
      <c r="F16508" t="s">
        <v>556</v>
      </c>
      <c r="G16508">
        <v>40.849130000000002</v>
      </c>
      <c r="H16508">
        <v>-73.855909999999994</v>
      </c>
      <c r="I16508" t="s">
        <v>21</v>
      </c>
      <c r="J16508">
        <v>72</v>
      </c>
      <c r="K16508">
        <v>30</v>
      </c>
      <c r="L16508">
        <v>48</v>
      </c>
      <c r="M16508" s="1">
        <v>45236</v>
      </c>
      <c r="N16508">
        <v>0.62</v>
      </c>
      <c r="O16508">
        <v>1</v>
      </c>
      <c r="P16508">
        <v>177</v>
      </c>
      <c r="Q16508">
        <v>4.75</v>
      </c>
    </row>
    <row r="16509" spans="1:17" x14ac:dyDescent="0.3">
      <c r="A16509">
        <f t="shared" si="257"/>
        <v>380660</v>
      </c>
      <c r="B16509" t="s">
        <v>306</v>
      </c>
      <c r="C16509">
        <v>143779251</v>
      </c>
      <c r="D16509" t="s">
        <v>251</v>
      </c>
      <c r="E16509" t="s">
        <v>24</v>
      </c>
      <c r="F16509" t="s">
        <v>1182</v>
      </c>
      <c r="G16509">
        <v>40.86206</v>
      </c>
      <c r="H16509">
        <v>-73.930599999999998</v>
      </c>
      <c r="I16509" t="s">
        <v>21</v>
      </c>
      <c r="J16509">
        <v>94</v>
      </c>
      <c r="K16509">
        <v>30</v>
      </c>
      <c r="L16509">
        <v>12</v>
      </c>
      <c r="M16509" s="1">
        <v>45285</v>
      </c>
      <c r="N16509">
        <v>0.52</v>
      </c>
      <c r="O16509">
        <v>2</v>
      </c>
      <c r="P16509">
        <v>89</v>
      </c>
      <c r="Q16509">
        <v>5</v>
      </c>
    </row>
    <row r="16510" spans="1:17" x14ac:dyDescent="0.3">
      <c r="A16510">
        <f t="shared" si="257"/>
        <v>380683</v>
      </c>
      <c r="B16510" t="s">
        <v>13538</v>
      </c>
      <c r="C16510">
        <v>1509863</v>
      </c>
      <c r="D16510" t="s">
        <v>13539</v>
      </c>
      <c r="E16510" t="s">
        <v>47</v>
      </c>
      <c r="F16510" t="s">
        <v>648</v>
      </c>
      <c r="G16510">
        <v>40.73039</v>
      </c>
      <c r="H16510">
        <v>-73.868340000000003</v>
      </c>
      <c r="I16510" t="s">
        <v>21</v>
      </c>
      <c r="J16510">
        <v>50</v>
      </c>
      <c r="K16510">
        <v>30</v>
      </c>
      <c r="L16510">
        <v>78</v>
      </c>
      <c r="M16510" s="1">
        <v>43916</v>
      </c>
      <c r="N16510">
        <v>0.7</v>
      </c>
      <c r="O16510">
        <v>1</v>
      </c>
      <c r="P16510">
        <v>40</v>
      </c>
      <c r="Q16510">
        <v>4.7699999999999996</v>
      </c>
    </row>
    <row r="16511" spans="1:17" x14ac:dyDescent="0.3">
      <c r="A16511">
        <f t="shared" si="257"/>
        <v>380706</v>
      </c>
      <c r="B16511" t="s">
        <v>13540</v>
      </c>
      <c r="C16511">
        <v>210074052</v>
      </c>
      <c r="D16511" t="s">
        <v>5480</v>
      </c>
      <c r="E16511" t="s">
        <v>96</v>
      </c>
      <c r="F16511" t="s">
        <v>2199</v>
      </c>
      <c r="G16511">
        <v>40.80626376</v>
      </c>
      <c r="H16511">
        <v>-73.926670560000005</v>
      </c>
      <c r="I16511" t="s">
        <v>21</v>
      </c>
      <c r="J16511">
        <v>59</v>
      </c>
      <c r="K16511">
        <v>30</v>
      </c>
      <c r="L16511">
        <v>4</v>
      </c>
      <c r="M16511" s="1">
        <v>45207</v>
      </c>
      <c r="N16511">
        <v>1.01</v>
      </c>
      <c r="O16511">
        <v>1</v>
      </c>
      <c r="P16511">
        <v>245</v>
      </c>
      <c r="Q16511">
        <v>4.75</v>
      </c>
    </row>
    <row r="16512" spans="1:17" x14ac:dyDescent="0.3">
      <c r="A16512">
        <f t="shared" si="257"/>
        <v>380729</v>
      </c>
      <c r="B16512" t="s">
        <v>2247</v>
      </c>
      <c r="C16512">
        <v>204704622</v>
      </c>
      <c r="D16512" t="s">
        <v>1216</v>
      </c>
      <c r="E16512" t="s">
        <v>47</v>
      </c>
      <c r="F16512" t="s">
        <v>48</v>
      </c>
      <c r="G16512">
        <v>40.771709999999999</v>
      </c>
      <c r="H16512">
        <v>-73.928060000000002</v>
      </c>
      <c r="I16512" t="s">
        <v>21</v>
      </c>
      <c r="J16512">
        <v>43</v>
      </c>
      <c r="K16512">
        <v>30</v>
      </c>
      <c r="L16512">
        <v>4</v>
      </c>
      <c r="M16512" s="1">
        <v>45179</v>
      </c>
      <c r="N16512">
        <v>0.22</v>
      </c>
      <c r="O16512">
        <v>236</v>
      </c>
      <c r="P16512">
        <v>37</v>
      </c>
      <c r="Q16512">
        <v>4.5</v>
      </c>
    </row>
    <row r="16513" spans="1:17" x14ac:dyDescent="0.3">
      <c r="A16513">
        <f t="shared" si="257"/>
        <v>380752</v>
      </c>
      <c r="B16513" t="s">
        <v>13541</v>
      </c>
      <c r="C16513">
        <v>429373545</v>
      </c>
      <c r="D16513" t="s">
        <v>183</v>
      </c>
      <c r="E16513" t="s">
        <v>47</v>
      </c>
      <c r="F16513" t="s">
        <v>48</v>
      </c>
      <c r="G16513">
        <v>40.769970000000001</v>
      </c>
      <c r="H16513">
        <v>-73.917770000000004</v>
      </c>
      <c r="I16513" t="s">
        <v>21</v>
      </c>
      <c r="J16513">
        <v>599</v>
      </c>
      <c r="K16513">
        <v>30</v>
      </c>
      <c r="L16513">
        <v>58</v>
      </c>
      <c r="M16513" s="1">
        <v>45254</v>
      </c>
      <c r="N16513">
        <v>2.29</v>
      </c>
      <c r="O16513">
        <v>1</v>
      </c>
      <c r="P16513">
        <v>365</v>
      </c>
      <c r="Q16513">
        <v>4.9800000000000004</v>
      </c>
    </row>
    <row r="16514" spans="1:17" x14ac:dyDescent="0.3">
      <c r="A16514">
        <f t="shared" si="257"/>
        <v>380775</v>
      </c>
      <c r="B16514" t="s">
        <v>10192</v>
      </c>
      <c r="C16514">
        <v>159355723</v>
      </c>
      <c r="D16514" t="s">
        <v>12047</v>
      </c>
      <c r="E16514" t="s">
        <v>19</v>
      </c>
      <c r="F16514" t="s">
        <v>106</v>
      </c>
      <c r="G16514">
        <v>40.648629999999997</v>
      </c>
      <c r="H16514">
        <v>-73.967659999999995</v>
      </c>
      <c r="I16514" t="s">
        <v>21</v>
      </c>
      <c r="J16514">
        <v>80</v>
      </c>
      <c r="K16514">
        <v>30</v>
      </c>
      <c r="L16514">
        <v>1</v>
      </c>
      <c r="M16514" s="1">
        <v>45187</v>
      </c>
      <c r="N16514">
        <v>0.27</v>
      </c>
      <c r="O16514">
        <v>13</v>
      </c>
      <c r="P16514">
        <v>364</v>
      </c>
      <c r="Q16514" t="s">
        <v>49</v>
      </c>
    </row>
    <row r="16515" spans="1:17" x14ac:dyDescent="0.3">
      <c r="A16515">
        <f t="shared" si="257"/>
        <v>380798</v>
      </c>
      <c r="B16515" t="s">
        <v>13542</v>
      </c>
      <c r="C16515">
        <v>17576947</v>
      </c>
      <c r="D16515" t="s">
        <v>3791</v>
      </c>
      <c r="E16515" t="s">
        <v>47</v>
      </c>
      <c r="F16515" t="s">
        <v>48</v>
      </c>
      <c r="G16515">
        <v>40.768259999999998</v>
      </c>
      <c r="H16515">
        <v>-73.928299999999993</v>
      </c>
      <c r="I16515" t="s">
        <v>21</v>
      </c>
      <c r="J16515">
        <v>95</v>
      </c>
      <c r="K16515">
        <v>30</v>
      </c>
      <c r="L16515">
        <v>5</v>
      </c>
      <c r="M16515" s="1">
        <v>44672</v>
      </c>
      <c r="N16515">
        <v>0.04</v>
      </c>
      <c r="O16515">
        <v>1</v>
      </c>
      <c r="P16515">
        <v>362</v>
      </c>
      <c r="Q16515">
        <v>4.5999999999999996</v>
      </c>
    </row>
    <row r="16516" spans="1:17" x14ac:dyDescent="0.3">
      <c r="A16516">
        <f t="shared" ref="A16516:A16579" si="258">IF(A16515/2=0,A16515+5,A16515+23)</f>
        <v>380821</v>
      </c>
      <c r="B16516" t="s">
        <v>13543</v>
      </c>
      <c r="C16516">
        <v>33817836</v>
      </c>
      <c r="D16516" t="s">
        <v>334</v>
      </c>
      <c r="E16516" t="s">
        <v>19</v>
      </c>
      <c r="F16516" t="s">
        <v>174</v>
      </c>
      <c r="G16516">
        <v>40.648650000000004</v>
      </c>
      <c r="H16516">
        <v>-73.945080000000004</v>
      </c>
      <c r="I16516" t="s">
        <v>26</v>
      </c>
      <c r="J16516">
        <v>169</v>
      </c>
      <c r="K16516">
        <v>30</v>
      </c>
      <c r="L16516">
        <v>19</v>
      </c>
      <c r="M16516" s="1">
        <v>45266</v>
      </c>
      <c r="N16516">
        <v>2.54</v>
      </c>
      <c r="O16516">
        <v>9</v>
      </c>
      <c r="P16516">
        <v>155</v>
      </c>
      <c r="Q16516">
        <v>4.68</v>
      </c>
    </row>
    <row r="16517" spans="1:17" x14ac:dyDescent="0.3">
      <c r="A16517">
        <f t="shared" si="258"/>
        <v>380844</v>
      </c>
      <c r="B16517" t="s">
        <v>2414</v>
      </c>
      <c r="C16517">
        <v>276291</v>
      </c>
      <c r="D16517" t="s">
        <v>991</v>
      </c>
      <c r="E16517" t="s">
        <v>24</v>
      </c>
      <c r="F16517" t="s">
        <v>177</v>
      </c>
      <c r="G16517">
        <v>40.807470000000002</v>
      </c>
      <c r="H16517">
        <v>-73.940759999999997</v>
      </c>
      <c r="I16517" t="s">
        <v>26</v>
      </c>
      <c r="J16517">
        <v>119</v>
      </c>
      <c r="K16517">
        <v>30</v>
      </c>
      <c r="L16517">
        <v>388</v>
      </c>
      <c r="M16517" s="1">
        <v>45261</v>
      </c>
      <c r="N16517">
        <v>2.42</v>
      </c>
      <c r="O16517">
        <v>2</v>
      </c>
      <c r="P16517">
        <v>231</v>
      </c>
      <c r="Q16517">
        <v>4.88</v>
      </c>
    </row>
    <row r="16518" spans="1:17" x14ac:dyDescent="0.3">
      <c r="A16518">
        <f t="shared" si="258"/>
        <v>380867</v>
      </c>
      <c r="B16518" t="s">
        <v>8039</v>
      </c>
      <c r="C16518">
        <v>425972289</v>
      </c>
      <c r="D16518" t="s">
        <v>7324</v>
      </c>
      <c r="E16518" t="s">
        <v>24</v>
      </c>
      <c r="F16518" t="s">
        <v>177</v>
      </c>
      <c r="G16518">
        <v>40.80809</v>
      </c>
      <c r="H16518">
        <v>-73.936729999999997</v>
      </c>
      <c r="I16518" t="s">
        <v>26</v>
      </c>
      <c r="J16518">
        <v>132</v>
      </c>
      <c r="K16518">
        <v>30</v>
      </c>
      <c r="L16518">
        <v>47</v>
      </c>
      <c r="M16518" s="1">
        <v>45256</v>
      </c>
      <c r="N16518">
        <v>3.07</v>
      </c>
      <c r="O16518">
        <v>5</v>
      </c>
      <c r="P16518">
        <v>300</v>
      </c>
      <c r="Q16518">
        <v>4.8499999999999996</v>
      </c>
    </row>
    <row r="16519" spans="1:17" x14ac:dyDescent="0.3">
      <c r="A16519">
        <f t="shared" si="258"/>
        <v>380890</v>
      </c>
      <c r="B16519" t="s">
        <v>2777</v>
      </c>
      <c r="C16519">
        <v>219517861</v>
      </c>
      <c r="D16519" t="s">
        <v>5996</v>
      </c>
      <c r="E16519" t="s">
        <v>24</v>
      </c>
      <c r="F16519" t="s">
        <v>62</v>
      </c>
      <c r="G16519">
        <v>40.763480000000001</v>
      </c>
      <c r="H16519">
        <v>-73.974360000000004</v>
      </c>
      <c r="I16519" t="s">
        <v>21</v>
      </c>
      <c r="J16519">
        <v>292</v>
      </c>
      <c r="K16519">
        <v>2</v>
      </c>
      <c r="L16519">
        <v>7</v>
      </c>
      <c r="M16519" s="1">
        <v>45277</v>
      </c>
      <c r="N16519">
        <v>0.26</v>
      </c>
      <c r="O16519">
        <v>84</v>
      </c>
      <c r="P16519">
        <v>208</v>
      </c>
      <c r="Q16519">
        <v>4.71</v>
      </c>
    </row>
    <row r="16520" spans="1:17" x14ac:dyDescent="0.3">
      <c r="A16520">
        <f t="shared" si="258"/>
        <v>380913</v>
      </c>
      <c r="B16520" t="s">
        <v>13544</v>
      </c>
      <c r="C16520">
        <v>137358866</v>
      </c>
      <c r="D16520" t="s">
        <v>1019</v>
      </c>
      <c r="E16520" t="s">
        <v>47</v>
      </c>
      <c r="F16520" t="s">
        <v>228</v>
      </c>
      <c r="G16520">
        <v>40.729500000000002</v>
      </c>
      <c r="H16520">
        <v>-73.873369999999994</v>
      </c>
      <c r="I16520" t="s">
        <v>21</v>
      </c>
      <c r="J16520">
        <v>51</v>
      </c>
      <c r="K16520">
        <v>30</v>
      </c>
      <c r="L16520">
        <v>3</v>
      </c>
      <c r="M16520" s="1">
        <v>45277</v>
      </c>
      <c r="N16520">
        <v>0.41</v>
      </c>
      <c r="O16520">
        <v>93</v>
      </c>
      <c r="P16520">
        <v>354</v>
      </c>
      <c r="Q16520">
        <v>4.67</v>
      </c>
    </row>
    <row r="16521" spans="1:17" x14ac:dyDescent="0.3">
      <c r="A16521">
        <f t="shared" si="258"/>
        <v>380936</v>
      </c>
      <c r="B16521" t="s">
        <v>3943</v>
      </c>
      <c r="C16521">
        <v>23582893</v>
      </c>
      <c r="D16521" t="s">
        <v>13351</v>
      </c>
      <c r="E16521" t="s">
        <v>19</v>
      </c>
      <c r="F16521" t="s">
        <v>80</v>
      </c>
      <c r="G16521">
        <v>40.689720000000001</v>
      </c>
      <c r="H16521">
        <v>-73.915120000000002</v>
      </c>
      <c r="I16521" t="s">
        <v>21</v>
      </c>
      <c r="J16521">
        <v>97</v>
      </c>
      <c r="K16521">
        <v>1</v>
      </c>
      <c r="L16521">
        <v>216</v>
      </c>
      <c r="M16521" s="1">
        <v>45271</v>
      </c>
      <c r="N16521">
        <v>2.09</v>
      </c>
      <c r="O16521">
        <v>3</v>
      </c>
      <c r="P16521">
        <v>87</v>
      </c>
      <c r="Q16521">
        <v>4.84</v>
      </c>
    </row>
    <row r="16522" spans="1:17" x14ac:dyDescent="0.3">
      <c r="A16522">
        <f t="shared" si="258"/>
        <v>380959</v>
      </c>
      <c r="B16522" t="s">
        <v>5533</v>
      </c>
      <c r="C16522">
        <v>411757269</v>
      </c>
      <c r="D16522" t="s">
        <v>227</v>
      </c>
      <c r="E16522" t="s">
        <v>47</v>
      </c>
      <c r="F16522" t="s">
        <v>228</v>
      </c>
      <c r="G16522">
        <v>40.732361949999998</v>
      </c>
      <c r="H16522">
        <v>-73.874249250000005</v>
      </c>
      <c r="I16522" t="s">
        <v>21</v>
      </c>
      <c r="J16522">
        <v>65</v>
      </c>
      <c r="K16522">
        <v>30</v>
      </c>
      <c r="L16522">
        <v>4</v>
      </c>
      <c r="M16522" s="1">
        <v>44986</v>
      </c>
      <c r="N16522">
        <v>0.36</v>
      </c>
      <c r="O16522">
        <v>4</v>
      </c>
      <c r="P16522">
        <v>365</v>
      </c>
      <c r="Q16522">
        <v>4.75</v>
      </c>
    </row>
    <row r="16523" spans="1:17" x14ac:dyDescent="0.3">
      <c r="A16523">
        <f t="shared" si="258"/>
        <v>380982</v>
      </c>
      <c r="B16523" t="s">
        <v>1912</v>
      </c>
      <c r="C16523">
        <v>204704622</v>
      </c>
      <c r="D16523" t="s">
        <v>1216</v>
      </c>
      <c r="E16523" t="s">
        <v>19</v>
      </c>
      <c r="F16523" t="s">
        <v>160</v>
      </c>
      <c r="G16523">
        <v>40.686689999999999</v>
      </c>
      <c r="H16523">
        <v>-73.951430000000002</v>
      </c>
      <c r="I16523" t="s">
        <v>21</v>
      </c>
      <c r="J16523">
        <v>36</v>
      </c>
      <c r="K16523">
        <v>30</v>
      </c>
      <c r="L16523">
        <v>1</v>
      </c>
      <c r="M16523" s="1">
        <v>45199</v>
      </c>
      <c r="N16523">
        <v>0.3</v>
      </c>
      <c r="O16523">
        <v>236</v>
      </c>
      <c r="P16523">
        <v>55</v>
      </c>
      <c r="Q16523" t="s">
        <v>49</v>
      </c>
    </row>
    <row r="16524" spans="1:17" x14ac:dyDescent="0.3">
      <c r="A16524">
        <f t="shared" si="258"/>
        <v>381005</v>
      </c>
      <c r="B16524" t="s">
        <v>13545</v>
      </c>
      <c r="C16524">
        <v>138515591</v>
      </c>
      <c r="D16524" t="s">
        <v>12118</v>
      </c>
      <c r="E16524" t="s">
        <v>24</v>
      </c>
      <c r="F16524" t="s">
        <v>177</v>
      </c>
      <c r="G16524">
        <v>40.80453</v>
      </c>
      <c r="H16524">
        <v>-73.938590000000005</v>
      </c>
      <c r="I16524" t="s">
        <v>21</v>
      </c>
      <c r="J16524">
        <v>47</v>
      </c>
      <c r="K16524">
        <v>30</v>
      </c>
      <c r="L16524">
        <v>16</v>
      </c>
      <c r="M16524" s="1">
        <v>45143</v>
      </c>
      <c r="N16524">
        <v>0.22</v>
      </c>
      <c r="O16524">
        <v>4</v>
      </c>
      <c r="P16524">
        <v>32</v>
      </c>
      <c r="Q16524">
        <v>4.75</v>
      </c>
    </row>
    <row r="16525" spans="1:17" x14ac:dyDescent="0.3">
      <c r="A16525">
        <f t="shared" si="258"/>
        <v>381028</v>
      </c>
      <c r="B16525" t="s">
        <v>5533</v>
      </c>
      <c r="C16525">
        <v>137358866</v>
      </c>
      <c r="D16525" t="s">
        <v>1019</v>
      </c>
      <c r="E16525" t="s">
        <v>47</v>
      </c>
      <c r="F16525" t="s">
        <v>48</v>
      </c>
      <c r="G16525">
        <v>40.766289999999998</v>
      </c>
      <c r="H16525">
        <v>-73.923320000000004</v>
      </c>
      <c r="I16525" t="s">
        <v>21</v>
      </c>
      <c r="J16525">
        <v>29</v>
      </c>
      <c r="K16525">
        <v>30</v>
      </c>
      <c r="L16525">
        <v>8</v>
      </c>
      <c r="M16525" s="1">
        <v>45016</v>
      </c>
      <c r="N16525">
        <v>0.14000000000000001</v>
      </c>
      <c r="O16525">
        <v>93</v>
      </c>
      <c r="P16525">
        <v>255</v>
      </c>
      <c r="Q16525">
        <v>4.75</v>
      </c>
    </row>
    <row r="16526" spans="1:17" x14ac:dyDescent="0.3">
      <c r="A16526">
        <f t="shared" si="258"/>
        <v>381051</v>
      </c>
      <c r="B16526" t="s">
        <v>13546</v>
      </c>
      <c r="C16526">
        <v>447065007</v>
      </c>
      <c r="D16526" t="s">
        <v>2021</v>
      </c>
      <c r="E16526" t="s">
        <v>19</v>
      </c>
      <c r="F16526" t="s">
        <v>359</v>
      </c>
      <c r="G16526">
        <v>40.626899999999999</v>
      </c>
      <c r="H16526">
        <v>-73.932029999999997</v>
      </c>
      <c r="I16526" t="s">
        <v>26</v>
      </c>
      <c r="J16526">
        <v>175</v>
      </c>
      <c r="K16526">
        <v>30</v>
      </c>
      <c r="L16526">
        <v>21</v>
      </c>
      <c r="M16526" s="1">
        <v>45199</v>
      </c>
      <c r="N16526">
        <v>0.94</v>
      </c>
      <c r="O16526">
        <v>1</v>
      </c>
      <c r="P16526">
        <v>338</v>
      </c>
      <c r="Q16526">
        <v>4.76</v>
      </c>
    </row>
    <row r="16527" spans="1:17" x14ac:dyDescent="0.3">
      <c r="A16527">
        <f t="shared" si="258"/>
        <v>381074</v>
      </c>
      <c r="B16527" t="s">
        <v>13547</v>
      </c>
      <c r="C16527">
        <v>3861392</v>
      </c>
      <c r="D16527" t="s">
        <v>13548</v>
      </c>
      <c r="E16527" t="s">
        <v>47</v>
      </c>
      <c r="F16527" t="s">
        <v>48</v>
      </c>
      <c r="G16527">
        <v>40.767139999999998</v>
      </c>
      <c r="H16527">
        <v>-73.925340000000006</v>
      </c>
      <c r="I16527" t="s">
        <v>21</v>
      </c>
      <c r="J16527">
        <v>260</v>
      </c>
      <c r="K16527">
        <v>30</v>
      </c>
      <c r="L16527">
        <v>55</v>
      </c>
      <c r="M16527" s="1">
        <v>45242</v>
      </c>
      <c r="N16527">
        <v>3.73</v>
      </c>
      <c r="O16527">
        <v>1</v>
      </c>
      <c r="P16527">
        <v>365</v>
      </c>
      <c r="Q16527">
        <v>4.9800000000000004</v>
      </c>
    </row>
    <row r="16528" spans="1:17" x14ac:dyDescent="0.3">
      <c r="A16528">
        <f t="shared" si="258"/>
        <v>381097</v>
      </c>
      <c r="B16528" t="s">
        <v>1429</v>
      </c>
      <c r="C16528">
        <v>19303369</v>
      </c>
      <c r="D16528" t="s">
        <v>246</v>
      </c>
      <c r="E16528" t="s">
        <v>47</v>
      </c>
      <c r="F16528" t="s">
        <v>48</v>
      </c>
      <c r="G16528">
        <v>40.771749999999997</v>
      </c>
      <c r="H16528">
        <v>-73.926509999999993</v>
      </c>
      <c r="I16528" t="s">
        <v>21</v>
      </c>
      <c r="J16528">
        <v>28</v>
      </c>
      <c r="K16528">
        <v>30</v>
      </c>
      <c r="L16528">
        <v>1</v>
      </c>
      <c r="M16528" s="1">
        <v>44865</v>
      </c>
      <c r="N16528">
        <v>7.0000000000000007E-2</v>
      </c>
      <c r="O16528">
        <v>267</v>
      </c>
      <c r="P16528">
        <v>31</v>
      </c>
      <c r="Q16528" t="s">
        <v>49</v>
      </c>
    </row>
    <row r="16529" spans="1:17" x14ac:dyDescent="0.3">
      <c r="A16529">
        <f t="shared" si="258"/>
        <v>381120</v>
      </c>
      <c r="B16529" t="s">
        <v>13549</v>
      </c>
      <c r="C16529">
        <v>137358866</v>
      </c>
      <c r="D16529" t="s">
        <v>1019</v>
      </c>
      <c r="E16529" t="s">
        <v>47</v>
      </c>
      <c r="F16529" t="s">
        <v>166</v>
      </c>
      <c r="G16529">
        <v>40.747790000000002</v>
      </c>
      <c r="H16529">
        <v>-73.921719999999993</v>
      </c>
      <c r="I16529" t="s">
        <v>21</v>
      </c>
      <c r="J16529">
        <v>22</v>
      </c>
      <c r="K16529">
        <v>30</v>
      </c>
      <c r="L16529">
        <v>11</v>
      </c>
      <c r="M16529" s="1">
        <v>45003</v>
      </c>
      <c r="N16529">
        <v>0.19</v>
      </c>
      <c r="O16529">
        <v>93</v>
      </c>
      <c r="P16529">
        <v>340</v>
      </c>
      <c r="Q16529">
        <v>4.91</v>
      </c>
    </row>
    <row r="16530" spans="1:17" x14ac:dyDescent="0.3">
      <c r="A16530">
        <f t="shared" si="258"/>
        <v>381143</v>
      </c>
      <c r="B16530" t="s">
        <v>6546</v>
      </c>
      <c r="C16530">
        <v>267272502</v>
      </c>
      <c r="D16530" t="s">
        <v>5368</v>
      </c>
      <c r="E16530" t="s">
        <v>19</v>
      </c>
      <c r="F16530" t="s">
        <v>160</v>
      </c>
      <c r="G16530">
        <v>40.694159999999997</v>
      </c>
      <c r="H16530">
        <v>-73.952920000000006</v>
      </c>
      <c r="I16530" t="s">
        <v>21</v>
      </c>
      <c r="J16530">
        <v>54</v>
      </c>
      <c r="K16530">
        <v>30</v>
      </c>
      <c r="L16530">
        <v>16</v>
      </c>
      <c r="M16530" s="1">
        <v>45262</v>
      </c>
      <c r="N16530">
        <v>0.54</v>
      </c>
      <c r="O16530">
        <v>26</v>
      </c>
      <c r="P16530">
        <v>348</v>
      </c>
      <c r="Q16530">
        <v>4.75</v>
      </c>
    </row>
    <row r="16531" spans="1:17" x14ac:dyDescent="0.3">
      <c r="A16531">
        <f t="shared" si="258"/>
        <v>381166</v>
      </c>
      <c r="B16531" t="s">
        <v>1118</v>
      </c>
      <c r="C16531">
        <v>15574</v>
      </c>
      <c r="D16531" t="s">
        <v>1680</v>
      </c>
      <c r="E16531" t="s">
        <v>47</v>
      </c>
      <c r="F16531" t="s">
        <v>166</v>
      </c>
      <c r="G16531">
        <v>40.753039999999999</v>
      </c>
      <c r="H16531">
        <v>-73.927580000000006</v>
      </c>
      <c r="I16531" t="s">
        <v>21</v>
      </c>
      <c r="J16531">
        <v>75</v>
      </c>
      <c r="K16531">
        <v>30</v>
      </c>
      <c r="L16531">
        <v>12</v>
      </c>
      <c r="M16531" s="1">
        <v>45227</v>
      </c>
      <c r="N16531">
        <v>0.22</v>
      </c>
      <c r="O16531">
        <v>1</v>
      </c>
      <c r="P16531">
        <v>83</v>
      </c>
      <c r="Q16531">
        <v>5</v>
      </c>
    </row>
    <row r="16532" spans="1:17" x14ac:dyDescent="0.3">
      <c r="A16532">
        <f t="shared" si="258"/>
        <v>381189</v>
      </c>
      <c r="B16532" t="s">
        <v>1429</v>
      </c>
      <c r="C16532">
        <v>19303369</v>
      </c>
      <c r="D16532" t="s">
        <v>246</v>
      </c>
      <c r="E16532" t="s">
        <v>47</v>
      </c>
      <c r="F16532" t="s">
        <v>48</v>
      </c>
      <c r="G16532">
        <v>40.771639999999998</v>
      </c>
      <c r="H16532">
        <v>-73.926900000000003</v>
      </c>
      <c r="I16532" t="s">
        <v>21</v>
      </c>
      <c r="J16532">
        <v>45</v>
      </c>
      <c r="K16532">
        <v>30</v>
      </c>
      <c r="L16532">
        <v>1</v>
      </c>
      <c r="M16532" s="1">
        <v>44710</v>
      </c>
      <c r="N16532">
        <v>0.05</v>
      </c>
      <c r="O16532">
        <v>267</v>
      </c>
      <c r="P16532">
        <v>37</v>
      </c>
      <c r="Q16532" t="s">
        <v>49</v>
      </c>
    </row>
    <row r="16533" spans="1:17" x14ac:dyDescent="0.3">
      <c r="A16533">
        <f t="shared" si="258"/>
        <v>381212</v>
      </c>
      <c r="B16533" t="s">
        <v>3059</v>
      </c>
      <c r="C16533">
        <v>20825054</v>
      </c>
      <c r="D16533" t="s">
        <v>1633</v>
      </c>
      <c r="E16533" t="s">
        <v>24</v>
      </c>
      <c r="F16533" t="s">
        <v>1182</v>
      </c>
      <c r="G16533">
        <v>40.866160000000001</v>
      </c>
      <c r="H16533">
        <v>-73.923360000000002</v>
      </c>
      <c r="I16533" t="s">
        <v>21</v>
      </c>
      <c r="J16533">
        <v>57</v>
      </c>
      <c r="K16533">
        <v>30</v>
      </c>
      <c r="L16533">
        <v>206</v>
      </c>
      <c r="M16533" s="1">
        <v>45216</v>
      </c>
      <c r="N16533">
        <v>3.23</v>
      </c>
      <c r="O16533">
        <v>1</v>
      </c>
      <c r="P16533">
        <v>177</v>
      </c>
      <c r="Q16533">
        <v>4.76</v>
      </c>
    </row>
    <row r="16534" spans="1:17" x14ac:dyDescent="0.3">
      <c r="A16534">
        <f t="shared" si="258"/>
        <v>381235</v>
      </c>
      <c r="B16534" t="s">
        <v>13550</v>
      </c>
      <c r="C16534">
        <v>449278542</v>
      </c>
      <c r="D16534" t="s">
        <v>5480</v>
      </c>
      <c r="E16534" t="s">
        <v>24</v>
      </c>
      <c r="F16534" t="s">
        <v>1182</v>
      </c>
      <c r="G16534">
        <v>40.869639999999997</v>
      </c>
      <c r="H16534">
        <v>-73.921379999999999</v>
      </c>
      <c r="I16534" t="s">
        <v>21</v>
      </c>
      <c r="J16534">
        <v>135</v>
      </c>
      <c r="K16534">
        <v>30</v>
      </c>
      <c r="L16534">
        <v>1</v>
      </c>
      <c r="M16534" s="1">
        <v>44743</v>
      </c>
      <c r="N16534">
        <v>0.05</v>
      </c>
      <c r="O16534">
        <v>3</v>
      </c>
      <c r="P16534">
        <v>364</v>
      </c>
      <c r="Q16534" t="s">
        <v>49</v>
      </c>
    </row>
    <row r="16535" spans="1:17" x14ac:dyDescent="0.3">
      <c r="A16535">
        <f t="shared" si="258"/>
        <v>381258</v>
      </c>
      <c r="B16535" t="s">
        <v>2406</v>
      </c>
      <c r="C16535">
        <v>2559004</v>
      </c>
      <c r="D16535" t="s">
        <v>2374</v>
      </c>
      <c r="E16535" t="s">
        <v>24</v>
      </c>
      <c r="F16535" t="s">
        <v>177</v>
      </c>
      <c r="G16535">
        <v>40.804000000000002</v>
      </c>
      <c r="H16535">
        <v>-73.940600000000003</v>
      </c>
      <c r="I16535" t="s">
        <v>21</v>
      </c>
      <c r="J16535">
        <v>49</v>
      </c>
      <c r="K16535">
        <v>30</v>
      </c>
      <c r="L16535">
        <v>9</v>
      </c>
      <c r="M16535" s="1">
        <v>45185</v>
      </c>
      <c r="N16535">
        <v>0.16</v>
      </c>
      <c r="O16535">
        <v>5</v>
      </c>
      <c r="P16535">
        <v>363</v>
      </c>
      <c r="Q16535">
        <v>5</v>
      </c>
    </row>
    <row r="16536" spans="1:17" x14ac:dyDescent="0.3">
      <c r="A16536">
        <f t="shared" si="258"/>
        <v>381281</v>
      </c>
      <c r="B16536" t="s">
        <v>3324</v>
      </c>
      <c r="C16536">
        <v>7614595</v>
      </c>
      <c r="D16536" t="s">
        <v>321</v>
      </c>
      <c r="E16536" t="s">
        <v>47</v>
      </c>
      <c r="F16536" t="s">
        <v>48</v>
      </c>
      <c r="G16536">
        <v>40.765270000000001</v>
      </c>
      <c r="H16536">
        <v>-73.929789999999997</v>
      </c>
      <c r="I16536" t="s">
        <v>21</v>
      </c>
      <c r="J16536">
        <v>46</v>
      </c>
      <c r="K16536">
        <v>30</v>
      </c>
      <c r="L16536">
        <v>20</v>
      </c>
      <c r="M16536" s="1">
        <v>45256</v>
      </c>
      <c r="N16536">
        <v>0.22</v>
      </c>
      <c r="O16536">
        <v>1</v>
      </c>
      <c r="P16536">
        <v>179</v>
      </c>
      <c r="Q16536">
        <v>4.8499999999999996</v>
      </c>
    </row>
    <row r="16537" spans="1:17" x14ac:dyDescent="0.3">
      <c r="A16537">
        <f t="shared" si="258"/>
        <v>381304</v>
      </c>
      <c r="B16537" t="s">
        <v>1436</v>
      </c>
      <c r="C16537">
        <v>95303084</v>
      </c>
      <c r="D16537" t="s">
        <v>79</v>
      </c>
      <c r="E16537" t="s">
        <v>24</v>
      </c>
      <c r="F16537" t="s">
        <v>69</v>
      </c>
      <c r="G16537">
        <v>40.788260000000001</v>
      </c>
      <c r="H16537">
        <v>-73.96969</v>
      </c>
      <c r="I16537" t="s">
        <v>26</v>
      </c>
      <c r="J16537">
        <v>215</v>
      </c>
      <c r="K16537">
        <v>30</v>
      </c>
      <c r="L16537">
        <v>107</v>
      </c>
      <c r="M16537" s="1">
        <v>45266</v>
      </c>
      <c r="N16537">
        <v>3.89</v>
      </c>
      <c r="O16537">
        <v>9</v>
      </c>
      <c r="P16537">
        <v>364</v>
      </c>
      <c r="Q16537">
        <v>4.92</v>
      </c>
    </row>
    <row r="16538" spans="1:17" x14ac:dyDescent="0.3">
      <c r="A16538">
        <f t="shared" si="258"/>
        <v>381327</v>
      </c>
      <c r="B16538" t="s">
        <v>1464</v>
      </c>
      <c r="C16538">
        <v>219517861</v>
      </c>
      <c r="D16538" t="s">
        <v>5996</v>
      </c>
      <c r="E16538" t="s">
        <v>24</v>
      </c>
      <c r="F16538" t="s">
        <v>62</v>
      </c>
      <c r="G16538">
        <v>40.762250000000002</v>
      </c>
      <c r="H16538">
        <v>-73.976470000000006</v>
      </c>
      <c r="I16538" t="s">
        <v>21</v>
      </c>
      <c r="J16538">
        <v>311</v>
      </c>
      <c r="K16538">
        <v>2</v>
      </c>
      <c r="L16538">
        <v>1</v>
      </c>
      <c r="M16538" s="1">
        <v>44710</v>
      </c>
      <c r="N16538">
        <v>0.05</v>
      </c>
      <c r="O16538">
        <v>84</v>
      </c>
      <c r="P16538">
        <v>146</v>
      </c>
      <c r="Q16538" t="s">
        <v>49</v>
      </c>
    </row>
    <row r="16539" spans="1:17" x14ac:dyDescent="0.3">
      <c r="A16539">
        <f t="shared" si="258"/>
        <v>381350</v>
      </c>
      <c r="B16539" t="s">
        <v>4372</v>
      </c>
      <c r="C16539">
        <v>546467247</v>
      </c>
      <c r="D16539" t="s">
        <v>13551</v>
      </c>
      <c r="E16539" t="s">
        <v>47</v>
      </c>
      <c r="F16539" t="s">
        <v>48</v>
      </c>
      <c r="G16539">
        <v>40.76737</v>
      </c>
      <c r="H16539">
        <v>-73.922520000000006</v>
      </c>
      <c r="I16539" t="s">
        <v>26</v>
      </c>
      <c r="J16539">
        <v>139</v>
      </c>
      <c r="K16539">
        <v>1</v>
      </c>
      <c r="L16539">
        <v>5</v>
      </c>
      <c r="M16539" s="1">
        <v>45277</v>
      </c>
      <c r="N16539">
        <v>3.49</v>
      </c>
      <c r="O16539">
        <v>1</v>
      </c>
      <c r="P16539">
        <v>220</v>
      </c>
      <c r="Q16539">
        <v>4.8</v>
      </c>
    </row>
    <row r="16540" spans="1:17" x14ac:dyDescent="0.3">
      <c r="A16540">
        <f t="shared" si="258"/>
        <v>381373</v>
      </c>
      <c r="B16540" t="s">
        <v>409</v>
      </c>
      <c r="C16540">
        <v>26024758</v>
      </c>
      <c r="D16540" t="s">
        <v>13552</v>
      </c>
      <c r="E16540" t="s">
        <v>24</v>
      </c>
      <c r="F16540" t="s">
        <v>177</v>
      </c>
      <c r="G16540">
        <v>40.813879999999997</v>
      </c>
      <c r="H16540">
        <v>-73.936109999999999</v>
      </c>
      <c r="I16540" t="s">
        <v>26</v>
      </c>
      <c r="J16540">
        <v>95</v>
      </c>
      <c r="K16540">
        <v>30</v>
      </c>
      <c r="L16540">
        <v>86</v>
      </c>
      <c r="M16540" s="1">
        <v>45234</v>
      </c>
      <c r="N16540">
        <v>0.91</v>
      </c>
      <c r="O16540">
        <v>1</v>
      </c>
      <c r="P16540">
        <v>260</v>
      </c>
      <c r="Q16540">
        <v>4.71</v>
      </c>
    </row>
    <row r="16541" spans="1:17" x14ac:dyDescent="0.3">
      <c r="A16541">
        <f t="shared" si="258"/>
        <v>381396</v>
      </c>
      <c r="B16541" t="s">
        <v>3845</v>
      </c>
      <c r="C16541">
        <v>457157525</v>
      </c>
      <c r="D16541" t="s">
        <v>1633</v>
      </c>
      <c r="E16541" t="s">
        <v>47</v>
      </c>
      <c r="F16541" t="s">
        <v>166</v>
      </c>
      <c r="G16541">
        <v>40.753999999999998</v>
      </c>
      <c r="H16541">
        <v>-73.925070000000005</v>
      </c>
      <c r="I16541" t="s">
        <v>21</v>
      </c>
      <c r="J16541">
        <v>75</v>
      </c>
      <c r="K16541">
        <v>30</v>
      </c>
      <c r="L16541">
        <v>69</v>
      </c>
      <c r="M16541" s="1">
        <v>45274</v>
      </c>
      <c r="N16541">
        <v>3.5</v>
      </c>
      <c r="O16541">
        <v>3</v>
      </c>
      <c r="P16541">
        <v>84</v>
      </c>
      <c r="Q16541">
        <v>4.78</v>
      </c>
    </row>
    <row r="16542" spans="1:17" x14ac:dyDescent="0.3">
      <c r="A16542">
        <f t="shared" si="258"/>
        <v>381419</v>
      </c>
      <c r="B16542" t="s">
        <v>8544</v>
      </c>
      <c r="C16542">
        <v>138515591</v>
      </c>
      <c r="D16542" t="s">
        <v>12118</v>
      </c>
      <c r="E16542" t="s">
        <v>24</v>
      </c>
      <c r="F16542" t="s">
        <v>177</v>
      </c>
      <c r="G16542">
        <v>40.804479999999998</v>
      </c>
      <c r="H16542">
        <v>-73.940060000000003</v>
      </c>
      <c r="I16542" t="s">
        <v>21</v>
      </c>
      <c r="J16542">
        <v>42</v>
      </c>
      <c r="K16542">
        <v>30</v>
      </c>
      <c r="L16542">
        <v>17</v>
      </c>
      <c r="M16542" s="1">
        <v>45150</v>
      </c>
      <c r="N16542">
        <v>0.24</v>
      </c>
      <c r="O16542">
        <v>4</v>
      </c>
      <c r="P16542">
        <v>109</v>
      </c>
      <c r="Q16542">
        <v>4.53</v>
      </c>
    </row>
    <row r="16543" spans="1:17" x14ac:dyDescent="0.3">
      <c r="A16543">
        <f t="shared" si="258"/>
        <v>381442</v>
      </c>
      <c r="B16543" t="s">
        <v>4579</v>
      </c>
      <c r="C16543">
        <v>492261278</v>
      </c>
      <c r="D16543" t="s">
        <v>5452</v>
      </c>
      <c r="E16543" t="s">
        <v>19</v>
      </c>
      <c r="F16543" t="s">
        <v>449</v>
      </c>
      <c r="G16543">
        <v>40.674109999999999</v>
      </c>
      <c r="H16543">
        <v>-73.904820000000001</v>
      </c>
      <c r="I16543" t="s">
        <v>26</v>
      </c>
      <c r="J16543">
        <v>108</v>
      </c>
      <c r="K16543">
        <v>30</v>
      </c>
      <c r="L16543">
        <v>2</v>
      </c>
      <c r="M16543" s="1">
        <v>45104</v>
      </c>
      <c r="N16543">
        <v>0.17</v>
      </c>
      <c r="O16543">
        <v>2</v>
      </c>
      <c r="P16543">
        <v>311</v>
      </c>
      <c r="Q16543" t="s">
        <v>49</v>
      </c>
    </row>
    <row r="16544" spans="1:17" x14ac:dyDescent="0.3">
      <c r="A16544">
        <f t="shared" si="258"/>
        <v>381465</v>
      </c>
      <c r="B16544" t="s">
        <v>306</v>
      </c>
      <c r="C16544">
        <v>143779251</v>
      </c>
      <c r="D16544" t="s">
        <v>251</v>
      </c>
      <c r="E16544" t="s">
        <v>24</v>
      </c>
      <c r="F16544" t="s">
        <v>1182</v>
      </c>
      <c r="G16544">
        <v>40.860880000000002</v>
      </c>
      <c r="H16544">
        <v>-73.929140000000004</v>
      </c>
      <c r="I16544" t="s">
        <v>21</v>
      </c>
      <c r="J16544">
        <v>95</v>
      </c>
      <c r="K16544">
        <v>30</v>
      </c>
      <c r="L16544">
        <v>12</v>
      </c>
      <c r="M16544" s="1">
        <v>45236</v>
      </c>
      <c r="N16544">
        <v>0.54</v>
      </c>
      <c r="O16544">
        <v>2</v>
      </c>
      <c r="P16544">
        <v>176</v>
      </c>
      <c r="Q16544">
        <v>5</v>
      </c>
    </row>
    <row r="16545" spans="1:17" x14ac:dyDescent="0.3">
      <c r="A16545">
        <f t="shared" si="258"/>
        <v>381488</v>
      </c>
      <c r="B16545" t="s">
        <v>5849</v>
      </c>
      <c r="C16545">
        <v>515679038</v>
      </c>
      <c r="D16545" t="s">
        <v>13553</v>
      </c>
      <c r="E16545" t="s">
        <v>19</v>
      </c>
      <c r="F16545" t="s">
        <v>174</v>
      </c>
      <c r="G16545">
        <v>40.653733199999998</v>
      </c>
      <c r="H16545">
        <v>-73.916142969999996</v>
      </c>
      <c r="I16545" t="s">
        <v>21</v>
      </c>
      <c r="J16545">
        <v>250</v>
      </c>
      <c r="K16545">
        <v>30</v>
      </c>
      <c r="L16545">
        <v>6</v>
      </c>
      <c r="M16545" s="1">
        <v>45194</v>
      </c>
      <c r="N16545">
        <v>1.35</v>
      </c>
      <c r="O16545">
        <v>1</v>
      </c>
      <c r="P16545">
        <v>364</v>
      </c>
      <c r="Q16545">
        <v>5</v>
      </c>
    </row>
    <row r="16546" spans="1:17" x14ac:dyDescent="0.3">
      <c r="A16546">
        <f t="shared" si="258"/>
        <v>381511</v>
      </c>
      <c r="B16546" t="s">
        <v>611</v>
      </c>
      <c r="C16546">
        <v>439095507</v>
      </c>
      <c r="D16546" t="s">
        <v>4037</v>
      </c>
      <c r="E16546" t="s">
        <v>24</v>
      </c>
      <c r="F16546" t="s">
        <v>1068</v>
      </c>
      <c r="G16546">
        <v>40.735169999999997</v>
      </c>
      <c r="H16546">
        <v>-73.997200000000007</v>
      </c>
      <c r="I16546" t="s">
        <v>26</v>
      </c>
      <c r="J16546">
        <v>565</v>
      </c>
      <c r="K16546">
        <v>31</v>
      </c>
      <c r="L16546">
        <v>1</v>
      </c>
      <c r="M16546" s="1">
        <v>44906</v>
      </c>
      <c r="N16546">
        <v>0.08</v>
      </c>
      <c r="O16546">
        <v>3</v>
      </c>
      <c r="P16546">
        <v>86</v>
      </c>
      <c r="Q16546" t="s">
        <v>49</v>
      </c>
    </row>
    <row r="16547" spans="1:17" x14ac:dyDescent="0.3">
      <c r="A16547">
        <f t="shared" si="258"/>
        <v>381534</v>
      </c>
      <c r="B16547" t="s">
        <v>13554</v>
      </c>
      <c r="C16547">
        <v>279906986</v>
      </c>
      <c r="D16547" t="s">
        <v>13555</v>
      </c>
      <c r="E16547" t="s">
        <v>47</v>
      </c>
      <c r="F16547" t="s">
        <v>48</v>
      </c>
      <c r="G16547">
        <v>40.757980000000003</v>
      </c>
      <c r="H16547">
        <v>-73.926419999999993</v>
      </c>
      <c r="I16547" t="s">
        <v>21</v>
      </c>
      <c r="J16547">
        <v>49</v>
      </c>
      <c r="K16547">
        <v>30</v>
      </c>
      <c r="L16547">
        <v>45</v>
      </c>
      <c r="M16547" s="1">
        <v>44956</v>
      </c>
      <c r="N16547">
        <v>0.85</v>
      </c>
      <c r="O16547">
        <v>3</v>
      </c>
      <c r="P16547">
        <v>364</v>
      </c>
      <c r="Q16547">
        <v>4.78</v>
      </c>
    </row>
    <row r="16548" spans="1:17" x14ac:dyDescent="0.3">
      <c r="A16548">
        <f t="shared" si="258"/>
        <v>381557</v>
      </c>
      <c r="B16548" t="s">
        <v>1375</v>
      </c>
      <c r="C16548">
        <v>517135523</v>
      </c>
      <c r="D16548" t="s">
        <v>872</v>
      </c>
      <c r="E16548" t="s">
        <v>24</v>
      </c>
      <c r="F16548" t="s">
        <v>1182</v>
      </c>
      <c r="G16548">
        <v>40.859545660000002</v>
      </c>
      <c r="H16548">
        <v>-73.928232730000005</v>
      </c>
      <c r="I16548" t="s">
        <v>26</v>
      </c>
      <c r="J16548">
        <v>120</v>
      </c>
      <c r="K16548">
        <v>30</v>
      </c>
      <c r="L16548">
        <v>27</v>
      </c>
      <c r="M16548" s="1">
        <v>45233</v>
      </c>
      <c r="N16548">
        <v>3.75</v>
      </c>
      <c r="O16548">
        <v>1</v>
      </c>
      <c r="P16548">
        <v>365</v>
      </c>
      <c r="Q16548">
        <v>4.67</v>
      </c>
    </row>
    <row r="16549" spans="1:17" x14ac:dyDescent="0.3">
      <c r="A16549">
        <f t="shared" si="258"/>
        <v>381580</v>
      </c>
      <c r="B16549" t="s">
        <v>1431</v>
      </c>
      <c r="C16549">
        <v>3250450</v>
      </c>
      <c r="D16549" t="s">
        <v>1422</v>
      </c>
      <c r="E16549" t="s">
        <v>47</v>
      </c>
      <c r="F16549" t="s">
        <v>48</v>
      </c>
      <c r="G16549">
        <v>40.758409999999998</v>
      </c>
      <c r="H16549">
        <v>-73.915440000000004</v>
      </c>
      <c r="I16549" t="s">
        <v>21</v>
      </c>
      <c r="J16549">
        <v>44</v>
      </c>
      <c r="K16549">
        <v>30</v>
      </c>
      <c r="L16549">
        <v>19</v>
      </c>
      <c r="M16549" s="1">
        <v>45232</v>
      </c>
      <c r="N16549">
        <v>0.18</v>
      </c>
      <c r="O16549">
        <v>18</v>
      </c>
      <c r="P16549">
        <v>362</v>
      </c>
      <c r="Q16549">
        <v>4.84</v>
      </c>
    </row>
    <row r="16550" spans="1:17" x14ac:dyDescent="0.3">
      <c r="A16550">
        <f t="shared" si="258"/>
        <v>381603</v>
      </c>
      <c r="B16550" t="s">
        <v>1706</v>
      </c>
      <c r="C16550">
        <v>62165</v>
      </c>
      <c r="D16550" t="s">
        <v>183</v>
      </c>
      <c r="E16550" t="s">
        <v>19</v>
      </c>
      <c r="F16550" t="s">
        <v>535</v>
      </c>
      <c r="G16550">
        <v>40.673760000000001</v>
      </c>
      <c r="H16550">
        <v>-73.96611</v>
      </c>
      <c r="I16550" t="s">
        <v>21</v>
      </c>
      <c r="J16550">
        <v>200</v>
      </c>
      <c r="K16550">
        <v>90</v>
      </c>
      <c r="L16550">
        <v>9</v>
      </c>
      <c r="M16550" s="1">
        <v>41404</v>
      </c>
      <c r="N16550">
        <v>0.06</v>
      </c>
      <c r="O16550">
        <v>1</v>
      </c>
      <c r="P16550">
        <v>362</v>
      </c>
      <c r="Q16550">
        <v>4.88</v>
      </c>
    </row>
    <row r="16551" spans="1:17" x14ac:dyDescent="0.3">
      <c r="A16551">
        <f t="shared" si="258"/>
        <v>381626</v>
      </c>
      <c r="B16551" t="s">
        <v>1173</v>
      </c>
      <c r="C16551">
        <v>689427</v>
      </c>
      <c r="D16551" t="s">
        <v>13556</v>
      </c>
      <c r="E16551" t="s">
        <v>19</v>
      </c>
      <c r="F16551" t="s">
        <v>195</v>
      </c>
      <c r="G16551">
        <v>40.677660000000003</v>
      </c>
      <c r="H16551">
        <v>-73.975229999999996</v>
      </c>
      <c r="I16551" t="s">
        <v>26</v>
      </c>
      <c r="J16551">
        <v>135</v>
      </c>
      <c r="K16551">
        <v>30</v>
      </c>
      <c r="L16551">
        <v>63</v>
      </c>
      <c r="M16551" s="1">
        <v>45270</v>
      </c>
      <c r="N16551">
        <v>1.22</v>
      </c>
      <c r="O16551">
        <v>1</v>
      </c>
      <c r="P16551">
        <v>106</v>
      </c>
      <c r="Q16551">
        <v>5</v>
      </c>
    </row>
    <row r="16552" spans="1:17" x14ac:dyDescent="0.3">
      <c r="A16552">
        <f t="shared" si="258"/>
        <v>381649</v>
      </c>
      <c r="B16552" t="s">
        <v>6449</v>
      </c>
      <c r="C16552">
        <v>45694156</v>
      </c>
      <c r="D16552" t="s">
        <v>3423</v>
      </c>
      <c r="E16552" t="s">
        <v>19</v>
      </c>
      <c r="F16552" t="s">
        <v>83</v>
      </c>
      <c r="G16552">
        <v>40.676954029999997</v>
      </c>
      <c r="H16552">
        <v>-74.014607170000005</v>
      </c>
      <c r="I16552" t="s">
        <v>21</v>
      </c>
      <c r="J16552">
        <v>65</v>
      </c>
      <c r="K16552">
        <v>1</v>
      </c>
      <c r="L16552">
        <v>415</v>
      </c>
      <c r="M16552" s="1">
        <v>45294</v>
      </c>
      <c r="N16552">
        <v>4.17</v>
      </c>
      <c r="O16552">
        <v>1</v>
      </c>
      <c r="P16552">
        <v>113</v>
      </c>
      <c r="Q16552">
        <v>4.87</v>
      </c>
    </row>
    <row r="16553" spans="1:17" x14ac:dyDescent="0.3">
      <c r="A16553">
        <f t="shared" si="258"/>
        <v>381672</v>
      </c>
      <c r="B16553" t="s">
        <v>11771</v>
      </c>
      <c r="C16553">
        <v>138515591</v>
      </c>
      <c r="D16553" t="s">
        <v>12118</v>
      </c>
      <c r="E16553" t="s">
        <v>24</v>
      </c>
      <c r="F16553" t="s">
        <v>177</v>
      </c>
      <c r="G16553">
        <v>40.803879999999999</v>
      </c>
      <c r="H16553">
        <v>-73.938339999999997</v>
      </c>
      <c r="I16553" t="s">
        <v>21</v>
      </c>
      <c r="J16553">
        <v>47</v>
      </c>
      <c r="K16553">
        <v>30</v>
      </c>
      <c r="L16553">
        <v>14</v>
      </c>
      <c r="M16553" s="1">
        <v>45259</v>
      </c>
      <c r="N16553">
        <v>0.23</v>
      </c>
      <c r="O16553">
        <v>4</v>
      </c>
      <c r="P16553">
        <v>206</v>
      </c>
      <c r="Q16553">
        <v>4.8600000000000003</v>
      </c>
    </row>
    <row r="16554" spans="1:17" x14ac:dyDescent="0.3">
      <c r="A16554">
        <f t="shared" si="258"/>
        <v>381695</v>
      </c>
      <c r="B16554" t="s">
        <v>13557</v>
      </c>
      <c r="C16554">
        <v>12859795</v>
      </c>
      <c r="D16554" t="s">
        <v>466</v>
      </c>
      <c r="E16554" t="s">
        <v>24</v>
      </c>
      <c r="F16554" t="s">
        <v>1182</v>
      </c>
      <c r="G16554">
        <v>40.864089999999997</v>
      </c>
      <c r="H16554">
        <v>-73.921779999999998</v>
      </c>
      <c r="I16554" t="s">
        <v>21</v>
      </c>
      <c r="J16554">
        <v>250</v>
      </c>
      <c r="K16554">
        <v>30</v>
      </c>
      <c r="L16554">
        <v>184</v>
      </c>
      <c r="M16554" s="1">
        <v>44716</v>
      </c>
      <c r="N16554">
        <v>1.96</v>
      </c>
      <c r="O16554">
        <v>1</v>
      </c>
      <c r="P16554">
        <v>358</v>
      </c>
      <c r="Q16554">
        <v>4.82</v>
      </c>
    </row>
    <row r="16555" spans="1:17" x14ac:dyDescent="0.3">
      <c r="A16555">
        <f t="shared" si="258"/>
        <v>381718</v>
      </c>
      <c r="B16555" t="s">
        <v>3324</v>
      </c>
      <c r="C16555">
        <v>138957777</v>
      </c>
      <c r="D16555" t="s">
        <v>13558</v>
      </c>
      <c r="E16555" t="s">
        <v>24</v>
      </c>
      <c r="F16555" t="s">
        <v>177</v>
      </c>
      <c r="G16555">
        <v>40.801131849999997</v>
      </c>
      <c r="H16555">
        <v>-73.935951020000005</v>
      </c>
      <c r="I16555" t="s">
        <v>21</v>
      </c>
      <c r="J16555">
        <v>89</v>
      </c>
      <c r="K16555">
        <v>30</v>
      </c>
      <c r="L16555">
        <v>33</v>
      </c>
      <c r="M16555" s="1">
        <v>43772</v>
      </c>
      <c r="N16555">
        <v>0.52</v>
      </c>
      <c r="O16555">
        <v>2</v>
      </c>
      <c r="P16555">
        <v>173</v>
      </c>
      <c r="Q16555">
        <v>4.8499999999999996</v>
      </c>
    </row>
    <row r="16556" spans="1:17" x14ac:dyDescent="0.3">
      <c r="A16556">
        <f t="shared" si="258"/>
        <v>381741</v>
      </c>
      <c r="B16556" t="s">
        <v>1898</v>
      </c>
      <c r="C16556">
        <v>35214397</v>
      </c>
      <c r="D16556" t="s">
        <v>122</v>
      </c>
      <c r="E16556" t="s">
        <v>47</v>
      </c>
      <c r="F16556" t="s">
        <v>166</v>
      </c>
      <c r="G16556">
        <v>40.750230000000002</v>
      </c>
      <c r="H16556">
        <v>-73.939189999999996</v>
      </c>
      <c r="I16556" t="s">
        <v>26</v>
      </c>
      <c r="J16556">
        <v>235</v>
      </c>
      <c r="K16556">
        <v>30</v>
      </c>
      <c r="L16556">
        <v>8</v>
      </c>
      <c r="M16556" s="1">
        <v>44899</v>
      </c>
      <c r="N16556">
        <v>0.48</v>
      </c>
      <c r="O16556">
        <v>2</v>
      </c>
      <c r="P16556">
        <v>308</v>
      </c>
      <c r="Q16556">
        <v>5</v>
      </c>
    </row>
    <row r="16557" spans="1:17" x14ac:dyDescent="0.3">
      <c r="A16557">
        <f t="shared" si="258"/>
        <v>381764</v>
      </c>
      <c r="B16557" t="s">
        <v>13559</v>
      </c>
      <c r="C16557">
        <v>7259859</v>
      </c>
      <c r="D16557" t="s">
        <v>6958</v>
      </c>
      <c r="E16557" t="s">
        <v>19</v>
      </c>
      <c r="F16557" t="s">
        <v>847</v>
      </c>
      <c r="G16557">
        <v>40.677822399999997</v>
      </c>
      <c r="H16557">
        <v>-73.9986952</v>
      </c>
      <c r="I16557" t="s">
        <v>21</v>
      </c>
      <c r="J16557">
        <v>183</v>
      </c>
      <c r="K16557">
        <v>2</v>
      </c>
      <c r="L16557">
        <v>5</v>
      </c>
      <c r="M16557" s="1">
        <v>45292</v>
      </c>
      <c r="N16557">
        <v>1.26</v>
      </c>
      <c r="O16557">
        <v>1</v>
      </c>
      <c r="P16557">
        <v>227</v>
      </c>
      <c r="Q16557">
        <v>4.4000000000000004</v>
      </c>
    </row>
    <row r="16558" spans="1:17" x14ac:dyDescent="0.3">
      <c r="A16558">
        <f t="shared" si="258"/>
        <v>381787</v>
      </c>
      <c r="B16558" t="s">
        <v>8437</v>
      </c>
      <c r="C16558">
        <v>137358866</v>
      </c>
      <c r="D16558" t="s">
        <v>1019</v>
      </c>
      <c r="E16558" t="s">
        <v>47</v>
      </c>
      <c r="F16558" t="s">
        <v>166</v>
      </c>
      <c r="G16558">
        <v>40.735790000000001</v>
      </c>
      <c r="H16558">
        <v>-73.924859999999995</v>
      </c>
      <c r="I16558" t="s">
        <v>21</v>
      </c>
      <c r="J16558">
        <v>32</v>
      </c>
      <c r="K16558">
        <v>30</v>
      </c>
      <c r="L16558">
        <v>6</v>
      </c>
      <c r="M16558" s="1">
        <v>45077</v>
      </c>
      <c r="N16558">
        <v>0.18</v>
      </c>
      <c r="O16558">
        <v>93</v>
      </c>
      <c r="P16558">
        <v>364</v>
      </c>
      <c r="Q16558">
        <v>4.83</v>
      </c>
    </row>
    <row r="16559" spans="1:17" x14ac:dyDescent="0.3">
      <c r="A16559">
        <f t="shared" si="258"/>
        <v>381810</v>
      </c>
      <c r="B16559" t="s">
        <v>13560</v>
      </c>
      <c r="C16559">
        <v>473656885</v>
      </c>
      <c r="D16559" t="s">
        <v>13561</v>
      </c>
      <c r="E16559" t="s">
        <v>137</v>
      </c>
      <c r="F16559" t="s">
        <v>3167</v>
      </c>
      <c r="G16559">
        <v>40.613720000000001</v>
      </c>
      <c r="H16559">
        <v>-74.087280000000007</v>
      </c>
      <c r="I16559" t="s">
        <v>26</v>
      </c>
      <c r="J16559">
        <v>85</v>
      </c>
      <c r="K16559">
        <v>30</v>
      </c>
      <c r="L16559">
        <v>16</v>
      </c>
      <c r="M16559" s="1">
        <v>45286</v>
      </c>
      <c r="N16559">
        <v>2.84</v>
      </c>
      <c r="O16559">
        <v>1</v>
      </c>
      <c r="P16559">
        <v>329</v>
      </c>
      <c r="Q16559">
        <v>4.88</v>
      </c>
    </row>
    <row r="16560" spans="1:17" x14ac:dyDescent="0.3">
      <c r="A16560">
        <f t="shared" si="258"/>
        <v>381833</v>
      </c>
      <c r="B16560" t="s">
        <v>3199</v>
      </c>
      <c r="C16560">
        <v>16110448</v>
      </c>
      <c r="D16560" t="s">
        <v>13562</v>
      </c>
      <c r="E16560" t="s">
        <v>24</v>
      </c>
      <c r="F16560" t="s">
        <v>177</v>
      </c>
      <c r="G16560">
        <v>40.795000000000002</v>
      </c>
      <c r="H16560">
        <v>-73.933199999999999</v>
      </c>
      <c r="I16560" t="s">
        <v>26</v>
      </c>
      <c r="J16560">
        <v>95</v>
      </c>
      <c r="K16560">
        <v>90</v>
      </c>
      <c r="L16560">
        <v>62</v>
      </c>
      <c r="M16560" s="1">
        <v>45223</v>
      </c>
      <c r="N16560">
        <v>0.68</v>
      </c>
      <c r="O16560">
        <v>1</v>
      </c>
      <c r="P16560">
        <v>217</v>
      </c>
      <c r="Q16560">
        <v>4.58</v>
      </c>
    </row>
    <row r="16561" spans="1:17" x14ac:dyDescent="0.3">
      <c r="A16561">
        <f t="shared" si="258"/>
        <v>381856</v>
      </c>
      <c r="B16561" t="s">
        <v>5753</v>
      </c>
      <c r="C16561">
        <v>287940420</v>
      </c>
      <c r="D16561" t="s">
        <v>9858</v>
      </c>
      <c r="E16561" t="s">
        <v>19</v>
      </c>
      <c r="F16561" t="s">
        <v>174</v>
      </c>
      <c r="G16561">
        <v>40.637729999999998</v>
      </c>
      <c r="H16561">
        <v>-73.919920000000005</v>
      </c>
      <c r="I16561" t="s">
        <v>21</v>
      </c>
      <c r="J16561">
        <v>110</v>
      </c>
      <c r="K16561">
        <v>30</v>
      </c>
      <c r="L16561">
        <v>47</v>
      </c>
      <c r="M16561" s="1">
        <v>45205</v>
      </c>
      <c r="N16561">
        <v>0.89</v>
      </c>
      <c r="O16561">
        <v>1</v>
      </c>
      <c r="P16561">
        <v>145</v>
      </c>
      <c r="Q16561">
        <v>4.66</v>
      </c>
    </row>
    <row r="16562" spans="1:17" x14ac:dyDescent="0.3">
      <c r="A16562">
        <f t="shared" si="258"/>
        <v>381879</v>
      </c>
      <c r="B16562" t="s">
        <v>13563</v>
      </c>
      <c r="C16562">
        <v>495367057</v>
      </c>
      <c r="D16562" t="s">
        <v>1035</v>
      </c>
      <c r="E16562" t="s">
        <v>47</v>
      </c>
      <c r="F16562" t="s">
        <v>113</v>
      </c>
      <c r="G16562">
        <v>40.754138500000003</v>
      </c>
      <c r="H16562">
        <v>-73.821991600000004</v>
      </c>
      <c r="I16562" t="s">
        <v>26</v>
      </c>
      <c r="J16562">
        <v>145</v>
      </c>
      <c r="K16562">
        <v>30</v>
      </c>
      <c r="L16562">
        <v>13</v>
      </c>
      <c r="M16562" s="1">
        <v>45231</v>
      </c>
      <c r="N16562">
        <v>1.36</v>
      </c>
      <c r="O16562">
        <v>1</v>
      </c>
      <c r="P16562">
        <v>120</v>
      </c>
      <c r="Q16562">
        <v>4.92</v>
      </c>
    </row>
    <row r="16563" spans="1:17" x14ac:dyDescent="0.3">
      <c r="A16563">
        <f t="shared" si="258"/>
        <v>381902</v>
      </c>
      <c r="B16563" t="s">
        <v>13564</v>
      </c>
      <c r="C16563">
        <v>435101401</v>
      </c>
      <c r="D16563" t="s">
        <v>5502</v>
      </c>
      <c r="E16563" t="s">
        <v>19</v>
      </c>
      <c r="F16563" t="s">
        <v>132</v>
      </c>
      <c r="G16563">
        <v>40.68045</v>
      </c>
      <c r="H16563">
        <v>-73.872389999999996</v>
      </c>
      <c r="I16563" t="s">
        <v>21</v>
      </c>
      <c r="J16563">
        <v>112</v>
      </c>
      <c r="K16563">
        <v>30</v>
      </c>
      <c r="L16563">
        <v>38</v>
      </c>
      <c r="M16563" s="1">
        <v>45256</v>
      </c>
      <c r="N16563">
        <v>2.89</v>
      </c>
      <c r="O16563">
        <v>1</v>
      </c>
      <c r="P16563">
        <v>269</v>
      </c>
      <c r="Q16563">
        <v>4.87</v>
      </c>
    </row>
    <row r="16564" spans="1:17" x14ac:dyDescent="0.3">
      <c r="A16564">
        <f t="shared" si="258"/>
        <v>381925</v>
      </c>
      <c r="B16564" t="s">
        <v>13565</v>
      </c>
      <c r="C16564">
        <v>405091843</v>
      </c>
      <c r="D16564" t="s">
        <v>13566</v>
      </c>
      <c r="E16564" t="s">
        <v>19</v>
      </c>
      <c r="F16564" t="s">
        <v>160</v>
      </c>
      <c r="G16564">
        <v>40.678429999999999</v>
      </c>
      <c r="H16564">
        <v>-73.938469999999995</v>
      </c>
      <c r="I16564" t="s">
        <v>26</v>
      </c>
      <c r="J16564">
        <v>201</v>
      </c>
      <c r="K16564">
        <v>30</v>
      </c>
      <c r="L16564">
        <v>78</v>
      </c>
      <c r="M16564" s="1">
        <v>45236</v>
      </c>
      <c r="N16564">
        <v>3.08</v>
      </c>
      <c r="O16564">
        <v>2</v>
      </c>
      <c r="P16564">
        <v>365</v>
      </c>
      <c r="Q16564">
        <v>4.63</v>
      </c>
    </row>
    <row r="16565" spans="1:17" x14ac:dyDescent="0.3">
      <c r="A16565">
        <f t="shared" si="258"/>
        <v>381948</v>
      </c>
      <c r="B16565" t="s">
        <v>1429</v>
      </c>
      <c r="C16565">
        <v>403986007</v>
      </c>
      <c r="D16565" t="s">
        <v>1450</v>
      </c>
      <c r="E16565" t="s">
        <v>47</v>
      </c>
      <c r="F16565" t="s">
        <v>387</v>
      </c>
      <c r="G16565">
        <v>40.70825</v>
      </c>
      <c r="H16565">
        <v>-73.755189999999999</v>
      </c>
      <c r="I16565" t="s">
        <v>21</v>
      </c>
      <c r="J16565">
        <v>110</v>
      </c>
      <c r="K16565">
        <v>30</v>
      </c>
      <c r="L16565">
        <v>2</v>
      </c>
      <c r="M16565" s="1">
        <v>44402</v>
      </c>
      <c r="N16565">
        <v>7.0000000000000007E-2</v>
      </c>
      <c r="O16565">
        <v>1</v>
      </c>
      <c r="P16565">
        <v>365</v>
      </c>
      <c r="Q16565" t="s">
        <v>49</v>
      </c>
    </row>
    <row r="16566" spans="1:17" x14ac:dyDescent="0.3">
      <c r="A16566">
        <f t="shared" si="258"/>
        <v>381971</v>
      </c>
      <c r="B16566" t="s">
        <v>13567</v>
      </c>
      <c r="C16566">
        <v>337088173</v>
      </c>
      <c r="D16566" t="s">
        <v>1320</v>
      </c>
      <c r="E16566" t="s">
        <v>19</v>
      </c>
      <c r="F16566" t="s">
        <v>174</v>
      </c>
      <c r="G16566">
        <v>40.654739999999997</v>
      </c>
      <c r="H16566">
        <v>-73.924210000000002</v>
      </c>
      <c r="I16566" t="s">
        <v>21</v>
      </c>
      <c r="J16566">
        <v>85</v>
      </c>
      <c r="K16566">
        <v>30</v>
      </c>
      <c r="L16566">
        <v>54</v>
      </c>
      <c r="M16566" s="1">
        <v>45263</v>
      </c>
      <c r="N16566">
        <v>2.7</v>
      </c>
      <c r="O16566">
        <v>1</v>
      </c>
      <c r="P16566">
        <v>347</v>
      </c>
      <c r="Q16566">
        <v>4.9800000000000004</v>
      </c>
    </row>
    <row r="16567" spans="1:17" x14ac:dyDescent="0.3">
      <c r="A16567">
        <f t="shared" si="258"/>
        <v>381994</v>
      </c>
      <c r="B16567" t="s">
        <v>13568</v>
      </c>
      <c r="C16567">
        <v>38650653</v>
      </c>
      <c r="D16567" t="s">
        <v>373</v>
      </c>
      <c r="E16567" t="s">
        <v>47</v>
      </c>
      <c r="F16567" t="s">
        <v>113</v>
      </c>
      <c r="G16567">
        <v>40.745959999999997</v>
      </c>
      <c r="H16567">
        <v>-73.826880000000003</v>
      </c>
      <c r="I16567" t="s">
        <v>26</v>
      </c>
      <c r="J16567">
        <v>399</v>
      </c>
      <c r="K16567">
        <v>30</v>
      </c>
      <c r="L16567">
        <v>56</v>
      </c>
      <c r="M16567" s="1">
        <v>45193</v>
      </c>
      <c r="N16567">
        <v>1.17</v>
      </c>
      <c r="O16567">
        <v>1</v>
      </c>
      <c r="P16567">
        <v>232</v>
      </c>
      <c r="Q16567">
        <v>4.88</v>
      </c>
    </row>
    <row r="16568" spans="1:17" x14ac:dyDescent="0.3">
      <c r="A16568">
        <f t="shared" si="258"/>
        <v>382017</v>
      </c>
      <c r="B16568" t="s">
        <v>13569</v>
      </c>
      <c r="C16568">
        <v>34861728</v>
      </c>
      <c r="D16568" t="s">
        <v>6253</v>
      </c>
      <c r="E16568" t="s">
        <v>47</v>
      </c>
      <c r="F16568" t="s">
        <v>523</v>
      </c>
      <c r="G16568">
        <v>40.708359999999999</v>
      </c>
      <c r="H16568">
        <v>-73.830259999999996</v>
      </c>
      <c r="I16568" t="s">
        <v>21</v>
      </c>
      <c r="J16568">
        <v>99</v>
      </c>
      <c r="K16568">
        <v>30</v>
      </c>
      <c r="L16568">
        <v>13</v>
      </c>
      <c r="M16568" s="1">
        <v>45151</v>
      </c>
      <c r="N16568">
        <v>0.2</v>
      </c>
      <c r="O16568">
        <v>4</v>
      </c>
      <c r="P16568">
        <v>339</v>
      </c>
      <c r="Q16568">
        <v>4.92</v>
      </c>
    </row>
    <row r="16569" spans="1:17" x14ac:dyDescent="0.3">
      <c r="A16569">
        <f t="shared" si="258"/>
        <v>382040</v>
      </c>
      <c r="B16569" t="s">
        <v>748</v>
      </c>
      <c r="C16569">
        <v>10577123</v>
      </c>
      <c r="D16569" t="s">
        <v>3606</v>
      </c>
      <c r="E16569" t="s">
        <v>19</v>
      </c>
      <c r="F16569" t="s">
        <v>106</v>
      </c>
      <c r="G16569">
        <v>40.648209999999999</v>
      </c>
      <c r="H16569">
        <v>-73.952799999999996</v>
      </c>
      <c r="I16569" t="s">
        <v>26</v>
      </c>
      <c r="J16569">
        <v>140</v>
      </c>
      <c r="K16569">
        <v>30</v>
      </c>
      <c r="L16569">
        <v>39</v>
      </c>
      <c r="M16569" s="1">
        <v>45267</v>
      </c>
      <c r="N16569">
        <v>3.05</v>
      </c>
      <c r="O16569">
        <v>1</v>
      </c>
      <c r="P16569">
        <v>311</v>
      </c>
      <c r="Q16569">
        <v>4.74</v>
      </c>
    </row>
    <row r="16570" spans="1:17" x14ac:dyDescent="0.3">
      <c r="A16570">
        <f t="shared" si="258"/>
        <v>382063</v>
      </c>
      <c r="B16570" t="s">
        <v>1790</v>
      </c>
      <c r="C16570">
        <v>39305652</v>
      </c>
      <c r="D16570" t="s">
        <v>13570</v>
      </c>
      <c r="E16570" t="s">
        <v>19</v>
      </c>
      <c r="F16570" t="s">
        <v>817</v>
      </c>
      <c r="G16570">
        <v>40.629308450000003</v>
      </c>
      <c r="H16570">
        <v>-73.970304540000001</v>
      </c>
      <c r="I16570" t="s">
        <v>26</v>
      </c>
      <c r="J16570">
        <v>110</v>
      </c>
      <c r="K16570">
        <v>30</v>
      </c>
      <c r="L16570">
        <v>5</v>
      </c>
      <c r="M16570" s="1">
        <v>45173</v>
      </c>
      <c r="N16570">
        <v>0.41</v>
      </c>
      <c r="O16570">
        <v>1</v>
      </c>
      <c r="P16570">
        <v>39</v>
      </c>
      <c r="Q16570">
        <v>5</v>
      </c>
    </row>
    <row r="16571" spans="1:17" x14ac:dyDescent="0.3">
      <c r="A16571">
        <f t="shared" si="258"/>
        <v>382086</v>
      </c>
      <c r="B16571" t="s">
        <v>13571</v>
      </c>
      <c r="C16571">
        <v>67587078</v>
      </c>
      <c r="D16571" t="s">
        <v>4938</v>
      </c>
      <c r="E16571" t="s">
        <v>47</v>
      </c>
      <c r="F16571" t="s">
        <v>551</v>
      </c>
      <c r="G16571">
        <v>40.673029999999997</v>
      </c>
      <c r="H16571">
        <v>-73.740520000000004</v>
      </c>
      <c r="I16571" t="s">
        <v>21</v>
      </c>
      <c r="J16571">
        <v>109</v>
      </c>
      <c r="K16571">
        <v>30</v>
      </c>
      <c r="L16571">
        <v>68</v>
      </c>
      <c r="M16571" s="1">
        <v>45245</v>
      </c>
      <c r="N16571">
        <v>3.42</v>
      </c>
      <c r="O16571">
        <v>2</v>
      </c>
      <c r="P16571">
        <v>365</v>
      </c>
      <c r="Q16571">
        <v>4.74</v>
      </c>
    </row>
    <row r="16572" spans="1:17" x14ac:dyDescent="0.3">
      <c r="A16572">
        <f t="shared" si="258"/>
        <v>382109</v>
      </c>
      <c r="B16572" t="s">
        <v>13572</v>
      </c>
      <c r="C16572">
        <v>10149317</v>
      </c>
      <c r="D16572" t="s">
        <v>7305</v>
      </c>
      <c r="E16572" t="s">
        <v>47</v>
      </c>
      <c r="F16572" t="s">
        <v>648</v>
      </c>
      <c r="G16572">
        <v>40.732349999999997</v>
      </c>
      <c r="H16572">
        <v>-73.855189999999993</v>
      </c>
      <c r="I16572" t="s">
        <v>26</v>
      </c>
      <c r="J16572">
        <v>99</v>
      </c>
      <c r="K16572">
        <v>30</v>
      </c>
      <c r="L16572">
        <v>19</v>
      </c>
      <c r="M16572" s="1">
        <v>45273</v>
      </c>
      <c r="N16572">
        <v>1.1200000000000001</v>
      </c>
      <c r="O16572">
        <v>17</v>
      </c>
      <c r="P16572">
        <v>365</v>
      </c>
      <c r="Q16572">
        <v>4.8899999999999997</v>
      </c>
    </row>
    <row r="16573" spans="1:17" x14ac:dyDescent="0.3">
      <c r="A16573">
        <f t="shared" si="258"/>
        <v>382132</v>
      </c>
      <c r="B16573" t="s">
        <v>13573</v>
      </c>
      <c r="C16573">
        <v>10577541</v>
      </c>
      <c r="D16573" t="s">
        <v>3022</v>
      </c>
      <c r="E16573" t="s">
        <v>47</v>
      </c>
      <c r="F16573" t="s">
        <v>204</v>
      </c>
      <c r="G16573">
        <v>40.712829999999997</v>
      </c>
      <c r="H16573">
        <v>-73.853089999999995</v>
      </c>
      <c r="I16573" t="s">
        <v>21</v>
      </c>
      <c r="J16573">
        <v>55</v>
      </c>
      <c r="K16573">
        <v>30</v>
      </c>
      <c r="L16573">
        <v>6</v>
      </c>
      <c r="M16573" s="1">
        <v>43211</v>
      </c>
      <c r="N16573">
        <v>0.05</v>
      </c>
      <c r="O16573">
        <v>1</v>
      </c>
      <c r="P16573">
        <v>52</v>
      </c>
      <c r="Q16573">
        <v>5</v>
      </c>
    </row>
    <row r="16574" spans="1:17" x14ac:dyDescent="0.3">
      <c r="A16574">
        <f t="shared" si="258"/>
        <v>382155</v>
      </c>
      <c r="B16574" t="s">
        <v>8721</v>
      </c>
      <c r="C16574">
        <v>24738407</v>
      </c>
      <c r="D16574" t="s">
        <v>1035</v>
      </c>
      <c r="E16574" t="s">
        <v>19</v>
      </c>
      <c r="F16574" t="s">
        <v>174</v>
      </c>
      <c r="G16574">
        <v>40.63711</v>
      </c>
      <c r="H16574">
        <v>-73.949119999999994</v>
      </c>
      <c r="I16574" t="s">
        <v>26</v>
      </c>
      <c r="J16574">
        <v>102</v>
      </c>
      <c r="K16574">
        <v>30</v>
      </c>
      <c r="L16574">
        <v>73</v>
      </c>
      <c r="M16574" s="1">
        <v>45243</v>
      </c>
      <c r="N16574">
        <v>1.1599999999999999</v>
      </c>
      <c r="O16574">
        <v>2</v>
      </c>
      <c r="P16574">
        <v>267</v>
      </c>
      <c r="Q16574">
        <v>4.78</v>
      </c>
    </row>
    <row r="16575" spans="1:17" x14ac:dyDescent="0.3">
      <c r="A16575">
        <f t="shared" si="258"/>
        <v>382178</v>
      </c>
      <c r="B16575" t="s">
        <v>13574</v>
      </c>
      <c r="C16575">
        <v>180671361</v>
      </c>
      <c r="D16575" t="s">
        <v>13575</v>
      </c>
      <c r="E16575" t="s">
        <v>96</v>
      </c>
      <c r="F16575" t="s">
        <v>609</v>
      </c>
      <c r="G16575">
        <v>40.872296300000002</v>
      </c>
      <c r="H16575">
        <v>-73.848212399999994</v>
      </c>
      <c r="I16575" t="s">
        <v>26</v>
      </c>
      <c r="J16575">
        <v>100</v>
      </c>
      <c r="K16575">
        <v>30</v>
      </c>
      <c r="L16575">
        <v>25</v>
      </c>
      <c r="M16575" s="1">
        <v>45172</v>
      </c>
      <c r="N16575">
        <v>2.67</v>
      </c>
      <c r="O16575">
        <v>1</v>
      </c>
      <c r="P16575">
        <v>365</v>
      </c>
      <c r="Q16575">
        <v>4.96</v>
      </c>
    </row>
    <row r="16576" spans="1:17" x14ac:dyDescent="0.3">
      <c r="A16576">
        <f t="shared" si="258"/>
        <v>382201</v>
      </c>
      <c r="B16576" t="s">
        <v>13576</v>
      </c>
      <c r="C16576">
        <v>110049608</v>
      </c>
      <c r="D16576" t="s">
        <v>13577</v>
      </c>
      <c r="E16576" t="s">
        <v>19</v>
      </c>
      <c r="F16576" t="s">
        <v>817</v>
      </c>
      <c r="G16576">
        <v>40.613909999999997</v>
      </c>
      <c r="H16576">
        <v>-73.953469999999996</v>
      </c>
      <c r="I16576" t="s">
        <v>26</v>
      </c>
      <c r="J16576">
        <v>156</v>
      </c>
      <c r="K16576">
        <v>30</v>
      </c>
      <c r="L16576">
        <v>212</v>
      </c>
      <c r="M16576" s="1">
        <v>45235</v>
      </c>
      <c r="N16576">
        <v>2.57</v>
      </c>
      <c r="O16576">
        <v>1</v>
      </c>
      <c r="P16576">
        <v>179</v>
      </c>
      <c r="Q16576">
        <v>4.8899999999999997</v>
      </c>
    </row>
    <row r="16577" spans="1:17" x14ac:dyDescent="0.3">
      <c r="A16577">
        <f t="shared" si="258"/>
        <v>382224</v>
      </c>
      <c r="B16577" t="s">
        <v>482</v>
      </c>
      <c r="C16577">
        <v>108550734</v>
      </c>
      <c r="D16577" t="s">
        <v>13578</v>
      </c>
      <c r="E16577" t="s">
        <v>47</v>
      </c>
      <c r="F16577" t="s">
        <v>818</v>
      </c>
      <c r="G16577">
        <v>40.695250000000001</v>
      </c>
      <c r="H16577">
        <v>-73.897499999999994</v>
      </c>
      <c r="I16577" t="s">
        <v>26</v>
      </c>
      <c r="J16577">
        <v>138</v>
      </c>
      <c r="K16577">
        <v>30</v>
      </c>
      <c r="L16577">
        <v>42</v>
      </c>
      <c r="M16577" s="1">
        <v>45258</v>
      </c>
      <c r="N16577">
        <v>3.91</v>
      </c>
      <c r="O16577">
        <v>2</v>
      </c>
      <c r="P16577">
        <v>277</v>
      </c>
      <c r="Q16577">
        <v>4.8099999999999996</v>
      </c>
    </row>
    <row r="16578" spans="1:17" x14ac:dyDescent="0.3">
      <c r="A16578">
        <f t="shared" si="258"/>
        <v>382247</v>
      </c>
      <c r="B16578" t="s">
        <v>13579</v>
      </c>
      <c r="C16578">
        <v>27673980</v>
      </c>
      <c r="D16578" t="s">
        <v>1363</v>
      </c>
      <c r="E16578" t="s">
        <v>47</v>
      </c>
      <c r="F16578" t="s">
        <v>113</v>
      </c>
      <c r="G16578">
        <v>40.745370000000001</v>
      </c>
      <c r="H16578">
        <v>-73.832520000000002</v>
      </c>
      <c r="I16578" t="s">
        <v>21</v>
      </c>
      <c r="J16578">
        <v>58</v>
      </c>
      <c r="K16578">
        <v>30</v>
      </c>
      <c r="L16578">
        <v>176</v>
      </c>
      <c r="M16578" s="1">
        <v>45229</v>
      </c>
      <c r="N16578">
        <v>1.82</v>
      </c>
      <c r="O16578">
        <v>7</v>
      </c>
      <c r="P16578">
        <v>90</v>
      </c>
      <c r="Q16578">
        <v>4.55</v>
      </c>
    </row>
    <row r="16579" spans="1:17" x14ac:dyDescent="0.3">
      <c r="A16579">
        <f t="shared" si="258"/>
        <v>382270</v>
      </c>
      <c r="B16579" t="s">
        <v>13580</v>
      </c>
      <c r="C16579">
        <v>16050180</v>
      </c>
      <c r="D16579" t="s">
        <v>13581</v>
      </c>
      <c r="E16579" t="s">
        <v>24</v>
      </c>
      <c r="F16579" t="s">
        <v>177</v>
      </c>
      <c r="G16579">
        <v>40.797049999999999</v>
      </c>
      <c r="H16579">
        <v>-73.93374</v>
      </c>
      <c r="I16579" t="s">
        <v>21</v>
      </c>
      <c r="J16579">
        <v>170</v>
      </c>
      <c r="K16579">
        <v>30</v>
      </c>
      <c r="L16579">
        <v>32</v>
      </c>
      <c r="M16579" s="1">
        <v>45223</v>
      </c>
      <c r="N16579">
        <v>0.68</v>
      </c>
      <c r="O16579">
        <v>1</v>
      </c>
      <c r="P16579">
        <v>179</v>
      </c>
      <c r="Q16579">
        <v>4.9400000000000004</v>
      </c>
    </row>
    <row r="16580" spans="1:17" x14ac:dyDescent="0.3">
      <c r="A16580">
        <f t="shared" ref="A16580:A16643" si="259">IF(A16579/2=0,A16579+5,A16579+23)</f>
        <v>382293</v>
      </c>
      <c r="B16580" t="s">
        <v>13582</v>
      </c>
      <c r="C16580">
        <v>146776990</v>
      </c>
      <c r="D16580" t="s">
        <v>11969</v>
      </c>
      <c r="E16580" t="s">
        <v>19</v>
      </c>
      <c r="F16580" t="s">
        <v>174</v>
      </c>
      <c r="G16580">
        <v>40.653640000000003</v>
      </c>
      <c r="H16580">
        <v>-73.93177</v>
      </c>
      <c r="I16580" t="s">
        <v>21</v>
      </c>
      <c r="J16580">
        <v>39</v>
      </c>
      <c r="K16580">
        <v>30</v>
      </c>
      <c r="L16580">
        <v>15</v>
      </c>
      <c r="M16580" s="1">
        <v>45203</v>
      </c>
      <c r="N16580">
        <v>0.21</v>
      </c>
      <c r="O16580">
        <v>5</v>
      </c>
      <c r="P16580">
        <v>340</v>
      </c>
      <c r="Q16580">
        <v>4.47</v>
      </c>
    </row>
    <row r="16581" spans="1:17" x14ac:dyDescent="0.3">
      <c r="A16581">
        <f t="shared" si="259"/>
        <v>382316</v>
      </c>
      <c r="B16581" t="s">
        <v>13583</v>
      </c>
      <c r="C16581">
        <v>10149317</v>
      </c>
      <c r="D16581" t="s">
        <v>7305</v>
      </c>
      <c r="E16581" t="s">
        <v>47</v>
      </c>
      <c r="F16581" t="s">
        <v>523</v>
      </c>
      <c r="G16581">
        <v>40.709102999999999</v>
      </c>
      <c r="H16581">
        <v>-73.833129999999997</v>
      </c>
      <c r="I16581" t="s">
        <v>21</v>
      </c>
      <c r="J16581">
        <v>59</v>
      </c>
      <c r="K16581">
        <v>30</v>
      </c>
      <c r="L16581">
        <v>17</v>
      </c>
      <c r="M16581" s="1">
        <v>45236</v>
      </c>
      <c r="N16581">
        <v>0.68</v>
      </c>
      <c r="O16581">
        <v>17</v>
      </c>
      <c r="P16581">
        <v>310</v>
      </c>
      <c r="Q16581">
        <v>4.59</v>
      </c>
    </row>
    <row r="16582" spans="1:17" x14ac:dyDescent="0.3">
      <c r="A16582">
        <f t="shared" si="259"/>
        <v>382339</v>
      </c>
      <c r="B16582" t="s">
        <v>13584</v>
      </c>
      <c r="C16582">
        <v>423535172</v>
      </c>
      <c r="D16582" t="s">
        <v>10884</v>
      </c>
      <c r="E16582" t="s">
        <v>19</v>
      </c>
      <c r="F16582" t="s">
        <v>132</v>
      </c>
      <c r="G16582">
        <v>40.687420000000003</v>
      </c>
      <c r="H16582">
        <v>-73.875879999999995</v>
      </c>
      <c r="I16582" t="s">
        <v>26</v>
      </c>
      <c r="J16582">
        <v>119</v>
      </c>
      <c r="K16582">
        <v>30</v>
      </c>
      <c r="L16582">
        <v>57</v>
      </c>
      <c r="M16582" s="1">
        <v>45250</v>
      </c>
      <c r="N16582">
        <v>2.31</v>
      </c>
      <c r="O16582">
        <v>8</v>
      </c>
      <c r="P16582">
        <v>177</v>
      </c>
      <c r="Q16582">
        <v>4.84</v>
      </c>
    </row>
    <row r="16583" spans="1:17" x14ac:dyDescent="0.3">
      <c r="A16583">
        <f t="shared" si="259"/>
        <v>382362</v>
      </c>
      <c r="B16583" t="s">
        <v>13585</v>
      </c>
      <c r="C16583">
        <v>27673980</v>
      </c>
      <c r="D16583" t="s">
        <v>1363</v>
      </c>
      <c r="E16583" t="s">
        <v>47</v>
      </c>
      <c r="F16583" t="s">
        <v>113</v>
      </c>
      <c r="G16583">
        <v>40.745370000000001</v>
      </c>
      <c r="H16583">
        <v>-73.832520000000002</v>
      </c>
      <c r="I16583" t="s">
        <v>21</v>
      </c>
      <c r="J16583">
        <v>58</v>
      </c>
      <c r="K16583">
        <v>30</v>
      </c>
      <c r="L16583">
        <v>139</v>
      </c>
      <c r="M16583" s="1">
        <v>45207</v>
      </c>
      <c r="N16583">
        <v>1.55</v>
      </c>
      <c r="O16583">
        <v>7</v>
      </c>
      <c r="P16583">
        <v>88</v>
      </c>
      <c r="Q16583">
        <v>4.4800000000000004</v>
      </c>
    </row>
    <row r="16584" spans="1:17" x14ac:dyDescent="0.3">
      <c r="A16584">
        <f t="shared" si="259"/>
        <v>382385</v>
      </c>
      <c r="B16584" t="s">
        <v>13586</v>
      </c>
      <c r="C16584">
        <v>205069056</v>
      </c>
      <c r="D16584" t="s">
        <v>13587</v>
      </c>
      <c r="E16584" t="s">
        <v>96</v>
      </c>
      <c r="F16584" t="s">
        <v>2086</v>
      </c>
      <c r="G16584">
        <v>40.824509999999997</v>
      </c>
      <c r="H16584">
        <v>-73.852879999999999</v>
      </c>
      <c r="I16584" t="s">
        <v>26</v>
      </c>
      <c r="J16584">
        <v>130</v>
      </c>
      <c r="K16584">
        <v>30</v>
      </c>
      <c r="L16584">
        <v>42</v>
      </c>
      <c r="M16584" s="1">
        <v>45145</v>
      </c>
      <c r="N16584">
        <v>0.84</v>
      </c>
      <c r="O16584">
        <v>1</v>
      </c>
      <c r="P16584">
        <v>363</v>
      </c>
      <c r="Q16584">
        <v>4.74</v>
      </c>
    </row>
    <row r="16585" spans="1:17" x14ac:dyDescent="0.3">
      <c r="A16585">
        <f t="shared" si="259"/>
        <v>382408</v>
      </c>
      <c r="B16585" t="s">
        <v>13588</v>
      </c>
      <c r="C16585">
        <v>206655576</v>
      </c>
      <c r="D16585" t="s">
        <v>1049</v>
      </c>
      <c r="E16585" t="s">
        <v>47</v>
      </c>
      <c r="F16585" t="s">
        <v>818</v>
      </c>
      <c r="G16585">
        <v>40.703290000000003</v>
      </c>
      <c r="H16585">
        <v>-73.893439999999998</v>
      </c>
      <c r="I16585" t="s">
        <v>26</v>
      </c>
      <c r="J16585">
        <v>38</v>
      </c>
      <c r="K16585">
        <v>30</v>
      </c>
      <c r="L16585">
        <v>12</v>
      </c>
      <c r="M16585" s="1">
        <v>45170</v>
      </c>
      <c r="N16585">
        <v>0.66</v>
      </c>
      <c r="O16585">
        <v>1</v>
      </c>
      <c r="P16585">
        <v>134</v>
      </c>
      <c r="Q16585">
        <v>3</v>
      </c>
    </row>
    <row r="16586" spans="1:17" x14ac:dyDescent="0.3">
      <c r="A16586">
        <f t="shared" si="259"/>
        <v>382431</v>
      </c>
      <c r="B16586" t="s">
        <v>13589</v>
      </c>
      <c r="C16586">
        <v>447085439</v>
      </c>
      <c r="D16586" t="s">
        <v>13590</v>
      </c>
      <c r="E16586" t="s">
        <v>19</v>
      </c>
      <c r="F16586" t="s">
        <v>3973</v>
      </c>
      <c r="G16586">
        <v>40.617951499999997</v>
      </c>
      <c r="H16586">
        <v>-74.023894999999996</v>
      </c>
      <c r="I16586" t="s">
        <v>21</v>
      </c>
      <c r="J16586">
        <v>70</v>
      </c>
      <c r="K16586">
        <v>30</v>
      </c>
      <c r="L16586">
        <v>14</v>
      </c>
      <c r="M16586" s="1">
        <v>45077</v>
      </c>
      <c r="N16586">
        <v>0.85</v>
      </c>
      <c r="O16586">
        <v>2</v>
      </c>
      <c r="P16586">
        <v>365</v>
      </c>
      <c r="Q16586">
        <v>4.93</v>
      </c>
    </row>
    <row r="16587" spans="1:17" x14ac:dyDescent="0.3">
      <c r="A16587">
        <f t="shared" si="259"/>
        <v>382454</v>
      </c>
      <c r="B16587" t="s">
        <v>1877</v>
      </c>
      <c r="C16587">
        <v>478513445</v>
      </c>
      <c r="D16587" t="s">
        <v>3698</v>
      </c>
      <c r="E16587" t="s">
        <v>24</v>
      </c>
      <c r="F16587" t="s">
        <v>177</v>
      </c>
      <c r="G16587">
        <v>40.792349999999999</v>
      </c>
      <c r="H16587">
        <v>-73.940430000000006</v>
      </c>
      <c r="I16587" t="s">
        <v>21</v>
      </c>
      <c r="J16587">
        <v>42</v>
      </c>
      <c r="K16587">
        <v>30</v>
      </c>
      <c r="L16587">
        <v>4</v>
      </c>
      <c r="M16587" s="1">
        <v>45080</v>
      </c>
      <c r="N16587">
        <v>0.33</v>
      </c>
      <c r="O16587">
        <v>6</v>
      </c>
      <c r="P16587">
        <v>179</v>
      </c>
      <c r="Q16587">
        <v>4.25</v>
      </c>
    </row>
    <row r="16588" spans="1:17" x14ac:dyDescent="0.3">
      <c r="A16588">
        <f t="shared" si="259"/>
        <v>382477</v>
      </c>
      <c r="B16588" t="s">
        <v>13591</v>
      </c>
      <c r="C16588">
        <v>423535172</v>
      </c>
      <c r="D16588" t="s">
        <v>10884</v>
      </c>
      <c r="E16588" t="s">
        <v>19</v>
      </c>
      <c r="F16588" t="s">
        <v>132</v>
      </c>
      <c r="G16588">
        <v>40.686489999999999</v>
      </c>
      <c r="H16588">
        <v>-73.876270000000005</v>
      </c>
      <c r="I16588" t="s">
        <v>26</v>
      </c>
      <c r="J16588">
        <v>119</v>
      </c>
      <c r="K16588">
        <v>30</v>
      </c>
      <c r="L16588">
        <v>68</v>
      </c>
      <c r="M16588" s="1">
        <v>45250</v>
      </c>
      <c r="N16588">
        <v>2.59</v>
      </c>
      <c r="O16588">
        <v>8</v>
      </c>
      <c r="P16588">
        <v>177</v>
      </c>
      <c r="Q16588">
        <v>4.97</v>
      </c>
    </row>
    <row r="16589" spans="1:17" x14ac:dyDescent="0.3">
      <c r="A16589">
        <f t="shared" si="259"/>
        <v>382500</v>
      </c>
      <c r="B16589" t="s">
        <v>6039</v>
      </c>
      <c r="C16589">
        <v>24561040</v>
      </c>
      <c r="D16589" t="s">
        <v>13163</v>
      </c>
      <c r="E16589" t="s">
        <v>19</v>
      </c>
      <c r="F16589" t="s">
        <v>195</v>
      </c>
      <c r="G16589">
        <v>40.678687289999999</v>
      </c>
      <c r="H16589">
        <v>-73.975092549999999</v>
      </c>
      <c r="I16589" t="s">
        <v>21</v>
      </c>
      <c r="J16589">
        <v>124</v>
      </c>
      <c r="K16589">
        <v>2</v>
      </c>
      <c r="L16589">
        <v>273</v>
      </c>
      <c r="M16589" s="1">
        <v>45294</v>
      </c>
      <c r="N16589">
        <v>2.63</v>
      </c>
      <c r="O16589">
        <v>2</v>
      </c>
      <c r="P16589">
        <v>71</v>
      </c>
      <c r="Q16589">
        <v>4.88</v>
      </c>
    </row>
    <row r="16590" spans="1:17" x14ac:dyDescent="0.3">
      <c r="A16590">
        <f t="shared" si="259"/>
        <v>382523</v>
      </c>
      <c r="B16590" t="s">
        <v>13592</v>
      </c>
      <c r="C16590">
        <v>219517861</v>
      </c>
      <c r="D16590" t="s">
        <v>5996</v>
      </c>
      <c r="E16590" t="s">
        <v>24</v>
      </c>
      <c r="F16590" t="s">
        <v>62</v>
      </c>
      <c r="G16590">
        <v>40.761839999999999</v>
      </c>
      <c r="H16590">
        <v>-73.974249999999998</v>
      </c>
      <c r="I16590" t="s">
        <v>21</v>
      </c>
      <c r="J16590">
        <v>302</v>
      </c>
      <c r="K16590">
        <v>2</v>
      </c>
      <c r="L16590">
        <v>32</v>
      </c>
      <c r="M16590" s="1">
        <v>45215</v>
      </c>
      <c r="N16590">
        <v>0.95</v>
      </c>
      <c r="O16590">
        <v>84</v>
      </c>
      <c r="P16590">
        <v>232</v>
      </c>
      <c r="Q16590">
        <v>4.53</v>
      </c>
    </row>
    <row r="16591" spans="1:17" x14ac:dyDescent="0.3">
      <c r="A16591">
        <f t="shared" si="259"/>
        <v>382546</v>
      </c>
      <c r="B16591" t="s">
        <v>261</v>
      </c>
      <c r="C16591">
        <v>204704622</v>
      </c>
      <c r="D16591" t="s">
        <v>1216</v>
      </c>
      <c r="E16591" t="s">
        <v>47</v>
      </c>
      <c r="F16591" t="s">
        <v>113</v>
      </c>
      <c r="G16591">
        <v>40.754390000000001</v>
      </c>
      <c r="H16591">
        <v>-73.834890000000001</v>
      </c>
      <c r="I16591" t="s">
        <v>21</v>
      </c>
      <c r="J16591">
        <v>30</v>
      </c>
      <c r="K16591">
        <v>30</v>
      </c>
      <c r="L16591">
        <v>2</v>
      </c>
      <c r="M16591" s="1">
        <v>44995</v>
      </c>
      <c r="N16591">
        <v>0.13</v>
      </c>
      <c r="O16591">
        <v>236</v>
      </c>
      <c r="P16591">
        <v>55</v>
      </c>
      <c r="Q16591" t="s">
        <v>49</v>
      </c>
    </row>
    <row r="16592" spans="1:17" x14ac:dyDescent="0.3">
      <c r="A16592">
        <f t="shared" si="259"/>
        <v>382569</v>
      </c>
      <c r="B16592" t="s">
        <v>1173</v>
      </c>
      <c r="C16592">
        <v>2371673</v>
      </c>
      <c r="D16592" t="s">
        <v>3361</v>
      </c>
      <c r="E16592" t="s">
        <v>19</v>
      </c>
      <c r="F16592" t="s">
        <v>174</v>
      </c>
      <c r="G16592">
        <v>40.646920000000001</v>
      </c>
      <c r="H16592">
        <v>-73.945509999999999</v>
      </c>
      <c r="I16592" t="s">
        <v>26</v>
      </c>
      <c r="J16592">
        <v>95</v>
      </c>
      <c r="K16592">
        <v>30</v>
      </c>
      <c r="L16592">
        <v>5</v>
      </c>
      <c r="M16592" s="1">
        <v>45024</v>
      </c>
      <c r="N16592">
        <v>0.28000000000000003</v>
      </c>
      <c r="O16592">
        <v>1</v>
      </c>
      <c r="P16592">
        <v>171</v>
      </c>
      <c r="Q16592">
        <v>5</v>
      </c>
    </row>
    <row r="16593" spans="1:17" x14ac:dyDescent="0.3">
      <c r="A16593">
        <f t="shared" si="259"/>
        <v>382592</v>
      </c>
      <c r="B16593" t="s">
        <v>13593</v>
      </c>
      <c r="C16593">
        <v>312697286</v>
      </c>
      <c r="D16593" t="s">
        <v>251</v>
      </c>
      <c r="E16593" t="s">
        <v>19</v>
      </c>
      <c r="F16593" t="s">
        <v>163</v>
      </c>
      <c r="G16593">
        <v>40.599910829999999</v>
      </c>
      <c r="H16593">
        <v>-73.973561970000006</v>
      </c>
      <c r="I16593" t="s">
        <v>26</v>
      </c>
      <c r="J16593">
        <v>131</v>
      </c>
      <c r="K16593">
        <v>5</v>
      </c>
      <c r="L16593">
        <v>32</v>
      </c>
      <c r="M16593" s="1">
        <v>45291</v>
      </c>
      <c r="N16593">
        <v>1.47</v>
      </c>
      <c r="O16593">
        <v>3</v>
      </c>
      <c r="P16593">
        <v>330</v>
      </c>
      <c r="Q16593">
        <v>5</v>
      </c>
    </row>
    <row r="16594" spans="1:17" x14ac:dyDescent="0.3">
      <c r="A16594">
        <f t="shared" si="259"/>
        <v>382615</v>
      </c>
      <c r="B16594" t="s">
        <v>5627</v>
      </c>
      <c r="C16594">
        <v>523152997</v>
      </c>
      <c r="D16594" t="s">
        <v>1191</v>
      </c>
      <c r="E16594" t="s">
        <v>47</v>
      </c>
      <c r="F16594" t="s">
        <v>648</v>
      </c>
      <c r="G16594">
        <v>40.733089999999997</v>
      </c>
      <c r="H16594">
        <v>-73.865830000000003</v>
      </c>
      <c r="I16594" t="s">
        <v>21</v>
      </c>
      <c r="J16594">
        <v>85</v>
      </c>
      <c r="K16594">
        <v>1</v>
      </c>
      <c r="L16594">
        <v>13</v>
      </c>
      <c r="M16594" s="1">
        <v>45276</v>
      </c>
      <c r="N16594">
        <v>3.71</v>
      </c>
      <c r="O16594">
        <v>4</v>
      </c>
      <c r="P16594">
        <v>204</v>
      </c>
      <c r="Q16594">
        <v>4.7699999999999996</v>
      </c>
    </row>
    <row r="16595" spans="1:17" x14ac:dyDescent="0.3">
      <c r="A16595">
        <f t="shared" si="259"/>
        <v>382638</v>
      </c>
      <c r="B16595" t="s">
        <v>13594</v>
      </c>
      <c r="C16595">
        <v>458582247</v>
      </c>
      <c r="D16595" t="s">
        <v>2211</v>
      </c>
      <c r="E16595" t="s">
        <v>96</v>
      </c>
      <c r="F16595" t="s">
        <v>633</v>
      </c>
      <c r="G16595">
        <v>40.887143680000001</v>
      </c>
      <c r="H16595">
        <v>-73.902961320000003</v>
      </c>
      <c r="I16595" t="s">
        <v>21</v>
      </c>
      <c r="J16595">
        <v>106</v>
      </c>
      <c r="K16595">
        <v>30</v>
      </c>
      <c r="L16595">
        <v>6</v>
      </c>
      <c r="M16595" s="1">
        <v>45218</v>
      </c>
      <c r="N16595">
        <v>0.96</v>
      </c>
      <c r="O16595">
        <v>1</v>
      </c>
      <c r="P16595">
        <v>355</v>
      </c>
      <c r="Q16595">
        <v>2.83</v>
      </c>
    </row>
    <row r="16596" spans="1:17" x14ac:dyDescent="0.3">
      <c r="A16596">
        <f t="shared" si="259"/>
        <v>382661</v>
      </c>
      <c r="B16596" t="s">
        <v>754</v>
      </c>
      <c r="C16596">
        <v>120813796</v>
      </c>
      <c r="D16596" t="s">
        <v>183</v>
      </c>
      <c r="E16596" t="s">
        <v>19</v>
      </c>
      <c r="F16596" t="s">
        <v>163</v>
      </c>
      <c r="G16596">
        <v>40.597009999999997</v>
      </c>
      <c r="H16596">
        <v>-73.994709999999998</v>
      </c>
      <c r="I16596" t="s">
        <v>26</v>
      </c>
      <c r="J16596">
        <v>150</v>
      </c>
      <c r="K16596">
        <v>30</v>
      </c>
      <c r="L16596">
        <v>1</v>
      </c>
      <c r="M16596" s="1">
        <v>45176</v>
      </c>
      <c r="N16596">
        <v>0.25</v>
      </c>
      <c r="O16596">
        <v>1</v>
      </c>
      <c r="P16596">
        <v>90</v>
      </c>
      <c r="Q16596" t="s">
        <v>49</v>
      </c>
    </row>
    <row r="16597" spans="1:17" x14ac:dyDescent="0.3">
      <c r="A16597">
        <f t="shared" si="259"/>
        <v>382684</v>
      </c>
      <c r="B16597" t="s">
        <v>13595</v>
      </c>
      <c r="C16597">
        <v>433209116</v>
      </c>
      <c r="D16597" t="s">
        <v>2984</v>
      </c>
      <c r="E16597" t="s">
        <v>19</v>
      </c>
      <c r="F16597" t="s">
        <v>174</v>
      </c>
      <c r="G16597">
        <v>40.637230000000002</v>
      </c>
      <c r="H16597">
        <v>-73.950270000000003</v>
      </c>
      <c r="I16597" t="s">
        <v>26</v>
      </c>
      <c r="J16597">
        <v>80</v>
      </c>
      <c r="K16597">
        <v>30</v>
      </c>
      <c r="L16597">
        <v>7</v>
      </c>
      <c r="M16597" s="1">
        <v>45186</v>
      </c>
      <c r="N16597">
        <v>0.43</v>
      </c>
      <c r="O16597">
        <v>1</v>
      </c>
      <c r="P16597">
        <v>147</v>
      </c>
      <c r="Q16597">
        <v>4.43</v>
      </c>
    </row>
    <row r="16598" spans="1:17" x14ac:dyDescent="0.3">
      <c r="A16598">
        <f t="shared" si="259"/>
        <v>382707</v>
      </c>
      <c r="B16598" t="s">
        <v>13596</v>
      </c>
      <c r="C16598">
        <v>2822805</v>
      </c>
      <c r="D16598" t="s">
        <v>5715</v>
      </c>
      <c r="E16598" t="s">
        <v>19</v>
      </c>
      <c r="F16598" t="s">
        <v>160</v>
      </c>
      <c r="G16598">
        <v>40.686129999999999</v>
      </c>
      <c r="H16598">
        <v>-73.951229999999995</v>
      </c>
      <c r="I16598" t="s">
        <v>21</v>
      </c>
      <c r="J16598">
        <v>26</v>
      </c>
      <c r="K16598">
        <v>30</v>
      </c>
      <c r="L16598">
        <v>12</v>
      </c>
      <c r="M16598" s="1">
        <v>45177</v>
      </c>
      <c r="N16598">
        <v>0.31</v>
      </c>
      <c r="O16598">
        <v>13</v>
      </c>
      <c r="P16598">
        <v>345</v>
      </c>
      <c r="Q16598">
        <v>4.58</v>
      </c>
    </row>
    <row r="16599" spans="1:17" x14ac:dyDescent="0.3">
      <c r="A16599">
        <f t="shared" si="259"/>
        <v>382730</v>
      </c>
      <c r="B16599" t="s">
        <v>13597</v>
      </c>
      <c r="C16599">
        <v>1499484</v>
      </c>
      <c r="D16599" t="s">
        <v>745</v>
      </c>
      <c r="E16599" t="s">
        <v>19</v>
      </c>
      <c r="F16599" t="s">
        <v>83</v>
      </c>
      <c r="G16599">
        <v>40.676229999999997</v>
      </c>
      <c r="H16599">
        <v>-74.015289999999993</v>
      </c>
      <c r="I16599" t="s">
        <v>26</v>
      </c>
      <c r="J16599">
        <v>150</v>
      </c>
      <c r="K16599">
        <v>30</v>
      </c>
      <c r="L16599">
        <v>355</v>
      </c>
      <c r="M16599" s="1">
        <v>45174</v>
      </c>
      <c r="N16599">
        <v>3.08</v>
      </c>
      <c r="O16599">
        <v>2</v>
      </c>
      <c r="P16599">
        <v>339</v>
      </c>
      <c r="Q16599">
        <v>4.4800000000000004</v>
      </c>
    </row>
    <row r="16600" spans="1:17" x14ac:dyDescent="0.3">
      <c r="A16600">
        <f t="shared" si="259"/>
        <v>382753</v>
      </c>
      <c r="B16600" t="s">
        <v>13598</v>
      </c>
      <c r="C16600">
        <v>10149317</v>
      </c>
      <c r="D16600" t="s">
        <v>7305</v>
      </c>
      <c r="E16600" t="s">
        <v>47</v>
      </c>
      <c r="F16600" t="s">
        <v>523</v>
      </c>
      <c r="G16600">
        <v>40.709102999999999</v>
      </c>
      <c r="H16600">
        <v>-73.833129999999997</v>
      </c>
      <c r="I16600" t="s">
        <v>21</v>
      </c>
      <c r="J16600">
        <v>40</v>
      </c>
      <c r="K16600">
        <v>30</v>
      </c>
      <c r="L16600">
        <v>4</v>
      </c>
      <c r="M16600" s="1">
        <v>44640</v>
      </c>
      <c r="N16600">
        <v>0.16</v>
      </c>
      <c r="O16600">
        <v>17</v>
      </c>
      <c r="P16600">
        <v>325</v>
      </c>
      <c r="Q16600">
        <v>4</v>
      </c>
    </row>
    <row r="16601" spans="1:17" x14ac:dyDescent="0.3">
      <c r="A16601">
        <f t="shared" si="259"/>
        <v>382776</v>
      </c>
      <c r="B16601" t="s">
        <v>13599</v>
      </c>
      <c r="C16601">
        <v>2559004</v>
      </c>
      <c r="D16601" t="s">
        <v>2374</v>
      </c>
      <c r="E16601" t="s">
        <v>24</v>
      </c>
      <c r="F16601" t="s">
        <v>177</v>
      </c>
      <c r="G16601">
        <v>40.802309999999999</v>
      </c>
      <c r="H16601">
        <v>-73.938829999999996</v>
      </c>
      <c r="I16601" t="s">
        <v>21</v>
      </c>
      <c r="J16601">
        <v>40</v>
      </c>
      <c r="K16601">
        <v>30</v>
      </c>
      <c r="L16601">
        <v>18</v>
      </c>
      <c r="M16601" s="1">
        <v>45206</v>
      </c>
      <c r="N16601">
        <v>0.18</v>
      </c>
      <c r="O16601">
        <v>5</v>
      </c>
      <c r="P16601">
        <v>231</v>
      </c>
      <c r="Q16601">
        <v>4.78</v>
      </c>
    </row>
    <row r="16602" spans="1:17" x14ac:dyDescent="0.3">
      <c r="A16602">
        <f t="shared" si="259"/>
        <v>382799</v>
      </c>
      <c r="B16602" t="s">
        <v>1203</v>
      </c>
      <c r="C16602">
        <v>440233245</v>
      </c>
      <c r="D16602" t="s">
        <v>293</v>
      </c>
      <c r="E16602" t="s">
        <v>47</v>
      </c>
      <c r="F16602" t="s">
        <v>1867</v>
      </c>
      <c r="G16602">
        <v>40.686339320000002</v>
      </c>
      <c r="H16602">
        <v>-73.733073500000003</v>
      </c>
      <c r="I16602" t="s">
        <v>26</v>
      </c>
      <c r="J16602">
        <v>80</v>
      </c>
      <c r="K16602">
        <v>30</v>
      </c>
      <c r="L16602">
        <v>1</v>
      </c>
      <c r="M16602" s="1">
        <v>45067</v>
      </c>
      <c r="N16602">
        <v>0.13</v>
      </c>
      <c r="O16602">
        <v>5</v>
      </c>
      <c r="P16602">
        <v>179</v>
      </c>
      <c r="Q16602" t="s">
        <v>49</v>
      </c>
    </row>
    <row r="16603" spans="1:17" x14ac:dyDescent="0.3">
      <c r="A16603">
        <f t="shared" si="259"/>
        <v>382822</v>
      </c>
      <c r="B16603" t="s">
        <v>248</v>
      </c>
      <c r="C16603">
        <v>1106098</v>
      </c>
      <c r="D16603" t="s">
        <v>13600</v>
      </c>
      <c r="E16603" t="s">
        <v>19</v>
      </c>
      <c r="F16603" t="s">
        <v>174</v>
      </c>
      <c r="G16603">
        <v>40.655160000000002</v>
      </c>
      <c r="H16603">
        <v>-73.949020000000004</v>
      </c>
      <c r="I16603" t="s">
        <v>26</v>
      </c>
      <c r="J16603">
        <v>70</v>
      </c>
      <c r="K16603">
        <v>30</v>
      </c>
      <c r="L16603">
        <v>2</v>
      </c>
      <c r="M16603" s="1">
        <v>44681</v>
      </c>
      <c r="N16603">
        <v>7.0000000000000007E-2</v>
      </c>
      <c r="O16603">
        <v>1</v>
      </c>
      <c r="P16603">
        <v>358</v>
      </c>
      <c r="Q16603" t="s">
        <v>49</v>
      </c>
    </row>
    <row r="16604" spans="1:17" x14ac:dyDescent="0.3">
      <c r="A16604">
        <f t="shared" si="259"/>
        <v>382845</v>
      </c>
      <c r="B16604" t="s">
        <v>11981</v>
      </c>
      <c r="C16604">
        <v>500586832</v>
      </c>
      <c r="D16604" t="s">
        <v>1055</v>
      </c>
      <c r="E16604" t="s">
        <v>19</v>
      </c>
      <c r="F16604" t="s">
        <v>132</v>
      </c>
      <c r="G16604">
        <v>40.680593299999998</v>
      </c>
      <c r="H16604">
        <v>-73.895366690000003</v>
      </c>
      <c r="I16604" t="s">
        <v>21</v>
      </c>
      <c r="J16604">
        <v>41</v>
      </c>
      <c r="K16604">
        <v>30</v>
      </c>
      <c r="L16604">
        <v>4</v>
      </c>
      <c r="M16604" s="1">
        <v>45201</v>
      </c>
      <c r="N16604">
        <v>1.07</v>
      </c>
      <c r="O16604">
        <v>3</v>
      </c>
      <c r="P16604">
        <v>261</v>
      </c>
      <c r="Q16604">
        <v>4</v>
      </c>
    </row>
    <row r="16605" spans="1:17" x14ac:dyDescent="0.3">
      <c r="A16605">
        <f t="shared" si="259"/>
        <v>382868</v>
      </c>
      <c r="B16605" t="s">
        <v>13601</v>
      </c>
      <c r="C16605">
        <v>108982711</v>
      </c>
      <c r="D16605" t="s">
        <v>13135</v>
      </c>
      <c r="E16605" t="s">
        <v>47</v>
      </c>
      <c r="F16605" t="s">
        <v>48</v>
      </c>
      <c r="G16605">
        <v>40.756219999999999</v>
      </c>
      <c r="H16605">
        <v>-73.913889999999995</v>
      </c>
      <c r="I16605" t="s">
        <v>21</v>
      </c>
      <c r="J16605">
        <v>166</v>
      </c>
      <c r="K16605">
        <v>3</v>
      </c>
      <c r="L16605">
        <v>259</v>
      </c>
      <c r="M16605" s="1">
        <v>45292</v>
      </c>
      <c r="N16605">
        <v>2.87</v>
      </c>
      <c r="O16605">
        <v>3</v>
      </c>
      <c r="P16605">
        <v>239</v>
      </c>
      <c r="Q16605">
        <v>4.9800000000000004</v>
      </c>
    </row>
    <row r="16606" spans="1:17" x14ac:dyDescent="0.3">
      <c r="A16606">
        <f t="shared" si="259"/>
        <v>382891</v>
      </c>
      <c r="B16606" t="s">
        <v>2466</v>
      </c>
      <c r="C16606">
        <v>13462855</v>
      </c>
      <c r="D16606" t="s">
        <v>1625</v>
      </c>
      <c r="E16606" t="s">
        <v>19</v>
      </c>
      <c r="F16606" t="s">
        <v>160</v>
      </c>
      <c r="G16606">
        <v>40.681829999999998</v>
      </c>
      <c r="H16606">
        <v>-73.93929</v>
      </c>
      <c r="I16606" t="s">
        <v>26</v>
      </c>
      <c r="J16606">
        <v>150</v>
      </c>
      <c r="K16606">
        <v>30</v>
      </c>
      <c r="L16606">
        <v>55</v>
      </c>
      <c r="M16606" s="1">
        <v>45232</v>
      </c>
      <c r="N16606">
        <v>3.6</v>
      </c>
      <c r="O16606">
        <v>4</v>
      </c>
      <c r="P16606">
        <v>180</v>
      </c>
      <c r="Q16606">
        <v>4.91</v>
      </c>
    </row>
    <row r="16607" spans="1:17" x14ac:dyDescent="0.3">
      <c r="A16607">
        <f t="shared" si="259"/>
        <v>382914</v>
      </c>
      <c r="B16607" t="s">
        <v>5757</v>
      </c>
      <c r="C16607">
        <v>1139439</v>
      </c>
      <c r="D16607" t="s">
        <v>13602</v>
      </c>
      <c r="E16607" t="s">
        <v>19</v>
      </c>
      <c r="F16607" t="s">
        <v>106</v>
      </c>
      <c r="G16607">
        <v>40.63364</v>
      </c>
      <c r="H16607">
        <v>-73.956590000000006</v>
      </c>
      <c r="I16607" t="s">
        <v>21</v>
      </c>
      <c r="J16607">
        <v>68</v>
      </c>
      <c r="K16607">
        <v>30</v>
      </c>
      <c r="L16607">
        <v>2</v>
      </c>
      <c r="M16607" s="1">
        <v>44469</v>
      </c>
      <c r="N16607">
        <v>0.06</v>
      </c>
      <c r="O16607">
        <v>1</v>
      </c>
      <c r="P16607">
        <v>179</v>
      </c>
      <c r="Q16607" t="s">
        <v>49</v>
      </c>
    </row>
    <row r="16608" spans="1:17" x14ac:dyDescent="0.3">
      <c r="A16608">
        <f t="shared" si="259"/>
        <v>382937</v>
      </c>
      <c r="B16608" t="s">
        <v>13603</v>
      </c>
      <c r="C16608">
        <v>358285408</v>
      </c>
      <c r="D16608" t="s">
        <v>943</v>
      </c>
      <c r="E16608" t="s">
        <v>19</v>
      </c>
      <c r="F16608" t="s">
        <v>174</v>
      </c>
      <c r="G16608">
        <v>40.644759999999998</v>
      </c>
      <c r="H16608">
        <v>-73.948419999999999</v>
      </c>
      <c r="I16608" t="s">
        <v>21</v>
      </c>
      <c r="J16608">
        <v>117</v>
      </c>
      <c r="K16608">
        <v>30</v>
      </c>
      <c r="L16608">
        <v>106</v>
      </c>
      <c r="M16608" s="1">
        <v>45264</v>
      </c>
      <c r="N16608">
        <v>2.63</v>
      </c>
      <c r="O16608">
        <v>1</v>
      </c>
      <c r="P16608">
        <v>227</v>
      </c>
      <c r="Q16608">
        <v>4.76</v>
      </c>
    </row>
    <row r="16609" spans="1:17" x14ac:dyDescent="0.3">
      <c r="A16609">
        <f t="shared" si="259"/>
        <v>382960</v>
      </c>
      <c r="B16609" t="s">
        <v>3110</v>
      </c>
      <c r="C16609">
        <v>2671491</v>
      </c>
      <c r="D16609" t="s">
        <v>5778</v>
      </c>
      <c r="E16609" t="s">
        <v>19</v>
      </c>
      <c r="F16609" t="s">
        <v>160</v>
      </c>
      <c r="G16609">
        <v>40.698920000000001</v>
      </c>
      <c r="H16609">
        <v>-73.954980000000006</v>
      </c>
      <c r="I16609" t="s">
        <v>26</v>
      </c>
      <c r="J16609">
        <v>150</v>
      </c>
      <c r="K16609">
        <v>30</v>
      </c>
      <c r="L16609">
        <v>77</v>
      </c>
      <c r="M16609" s="1">
        <v>45173</v>
      </c>
      <c r="N16609">
        <v>0.61</v>
      </c>
      <c r="O16609">
        <v>1</v>
      </c>
      <c r="P16609">
        <v>85</v>
      </c>
      <c r="Q16609">
        <v>4.91</v>
      </c>
    </row>
    <row r="16610" spans="1:17" x14ac:dyDescent="0.3">
      <c r="A16610">
        <f t="shared" si="259"/>
        <v>382983</v>
      </c>
      <c r="B16610" t="s">
        <v>8522</v>
      </c>
      <c r="C16610">
        <v>509602142</v>
      </c>
      <c r="D16610" t="s">
        <v>437</v>
      </c>
      <c r="E16610" t="s">
        <v>47</v>
      </c>
      <c r="F16610" t="s">
        <v>113</v>
      </c>
      <c r="G16610">
        <v>40.74075852</v>
      </c>
      <c r="H16610">
        <v>-73.823898279999995</v>
      </c>
      <c r="I16610" t="s">
        <v>26</v>
      </c>
      <c r="J16610">
        <v>207</v>
      </c>
      <c r="K16610">
        <v>30</v>
      </c>
      <c r="L16610">
        <v>12</v>
      </c>
      <c r="M16610" s="1">
        <v>45171</v>
      </c>
      <c r="N16610">
        <v>1.57</v>
      </c>
      <c r="O16610">
        <v>2</v>
      </c>
      <c r="P16610">
        <v>90</v>
      </c>
      <c r="Q16610">
        <v>4.83</v>
      </c>
    </row>
    <row r="16611" spans="1:17" x14ac:dyDescent="0.3">
      <c r="A16611">
        <f t="shared" si="259"/>
        <v>383006</v>
      </c>
      <c r="B16611" t="s">
        <v>8302</v>
      </c>
      <c r="C16611">
        <v>147291440</v>
      </c>
      <c r="D16611" t="s">
        <v>7193</v>
      </c>
      <c r="E16611" t="s">
        <v>47</v>
      </c>
      <c r="F16611" t="s">
        <v>1867</v>
      </c>
      <c r="G16611">
        <v>40.702750000000002</v>
      </c>
      <c r="H16611">
        <v>-73.736249999999998</v>
      </c>
      <c r="I16611" t="s">
        <v>26</v>
      </c>
      <c r="J16611">
        <v>80</v>
      </c>
      <c r="K16611">
        <v>30</v>
      </c>
      <c r="L16611">
        <v>10</v>
      </c>
      <c r="M16611" s="1">
        <v>45296</v>
      </c>
      <c r="N16611">
        <v>0.49</v>
      </c>
      <c r="O16611">
        <v>2</v>
      </c>
      <c r="P16611">
        <v>179</v>
      </c>
      <c r="Q16611">
        <v>4.5999999999999996</v>
      </c>
    </row>
    <row r="16612" spans="1:17" x14ac:dyDescent="0.3">
      <c r="A16612">
        <f t="shared" si="259"/>
        <v>383029</v>
      </c>
      <c r="B16612" t="s">
        <v>13604</v>
      </c>
      <c r="C16612">
        <v>5962328</v>
      </c>
      <c r="D16612" t="s">
        <v>1137</v>
      </c>
      <c r="E16612" t="s">
        <v>47</v>
      </c>
      <c r="F16612" t="s">
        <v>113</v>
      </c>
      <c r="G16612">
        <v>40.76</v>
      </c>
      <c r="H16612">
        <v>-73.822929999999999</v>
      </c>
      <c r="I16612" t="s">
        <v>26</v>
      </c>
      <c r="J16612">
        <v>115</v>
      </c>
      <c r="K16612">
        <v>30</v>
      </c>
      <c r="L16612">
        <v>6</v>
      </c>
      <c r="M16612" s="1">
        <v>45171</v>
      </c>
      <c r="N16612">
        <v>0.09</v>
      </c>
      <c r="O16612">
        <v>11</v>
      </c>
      <c r="P16612">
        <v>300</v>
      </c>
      <c r="Q16612">
        <v>4.33</v>
      </c>
    </row>
    <row r="16613" spans="1:17" x14ac:dyDescent="0.3">
      <c r="A16613">
        <f t="shared" si="259"/>
        <v>383052</v>
      </c>
      <c r="B16613" t="s">
        <v>13605</v>
      </c>
      <c r="C16613">
        <v>64456945</v>
      </c>
      <c r="D16613" t="s">
        <v>13606</v>
      </c>
      <c r="E16613" t="s">
        <v>47</v>
      </c>
      <c r="F16613" t="s">
        <v>387</v>
      </c>
      <c r="G16613">
        <v>40.691879999999998</v>
      </c>
      <c r="H16613">
        <v>-73.766689999999997</v>
      </c>
      <c r="I16613" t="s">
        <v>26</v>
      </c>
      <c r="J16613">
        <v>115</v>
      </c>
      <c r="K16613">
        <v>30</v>
      </c>
      <c r="L16613">
        <v>4</v>
      </c>
      <c r="M16613" s="1">
        <v>45160</v>
      </c>
      <c r="N16613">
        <v>0.25</v>
      </c>
      <c r="O16613">
        <v>4</v>
      </c>
      <c r="P16613">
        <v>294</v>
      </c>
      <c r="Q16613">
        <v>4.5</v>
      </c>
    </row>
    <row r="16614" spans="1:17" x14ac:dyDescent="0.3">
      <c r="A16614">
        <f t="shared" si="259"/>
        <v>383075</v>
      </c>
      <c r="B16614" t="s">
        <v>6459</v>
      </c>
      <c r="C16614">
        <v>365869902</v>
      </c>
      <c r="D16614" t="s">
        <v>13607</v>
      </c>
      <c r="E16614" t="s">
        <v>19</v>
      </c>
      <c r="F16614" t="s">
        <v>44</v>
      </c>
      <c r="G16614">
        <v>40.646354000000002</v>
      </c>
      <c r="H16614">
        <v>-74.017396000000005</v>
      </c>
      <c r="I16614" t="s">
        <v>21</v>
      </c>
      <c r="J16614">
        <v>80</v>
      </c>
      <c r="K16614">
        <v>30</v>
      </c>
      <c r="L16614">
        <v>26</v>
      </c>
      <c r="M16614" s="1">
        <v>45203</v>
      </c>
      <c r="N16614">
        <v>1.44</v>
      </c>
      <c r="O16614">
        <v>1</v>
      </c>
      <c r="P16614">
        <v>364</v>
      </c>
      <c r="Q16614">
        <v>4.96</v>
      </c>
    </row>
    <row r="16615" spans="1:17" x14ac:dyDescent="0.3">
      <c r="A16615">
        <f t="shared" si="259"/>
        <v>383098</v>
      </c>
      <c r="B16615" t="s">
        <v>13608</v>
      </c>
      <c r="C16615">
        <v>86368678</v>
      </c>
      <c r="D16615" t="s">
        <v>13609</v>
      </c>
      <c r="E16615" t="s">
        <v>19</v>
      </c>
      <c r="F16615" t="s">
        <v>359</v>
      </c>
      <c r="G16615">
        <v>40.622079999999997</v>
      </c>
      <c r="H16615">
        <v>-73.925690000000003</v>
      </c>
      <c r="I16615" t="s">
        <v>21</v>
      </c>
      <c r="J16615">
        <v>40</v>
      </c>
      <c r="K16615">
        <v>30</v>
      </c>
      <c r="L16615">
        <v>2</v>
      </c>
      <c r="M16615" s="1">
        <v>44418</v>
      </c>
      <c r="N16615">
        <v>0.05</v>
      </c>
      <c r="O16615">
        <v>3</v>
      </c>
      <c r="P16615">
        <v>309</v>
      </c>
      <c r="Q16615" t="s">
        <v>49</v>
      </c>
    </row>
    <row r="16616" spans="1:17" x14ac:dyDescent="0.3">
      <c r="A16616">
        <f t="shared" si="259"/>
        <v>383121</v>
      </c>
      <c r="B16616" t="s">
        <v>1688</v>
      </c>
      <c r="C16616">
        <v>373983477</v>
      </c>
      <c r="D16616" t="s">
        <v>13610</v>
      </c>
      <c r="E16616" t="s">
        <v>47</v>
      </c>
      <c r="F16616" t="s">
        <v>551</v>
      </c>
      <c r="G16616">
        <v>40.676549999999999</v>
      </c>
      <c r="H16616">
        <v>-73.739949999999993</v>
      </c>
      <c r="I16616" t="s">
        <v>26</v>
      </c>
      <c r="J16616">
        <v>120</v>
      </c>
      <c r="K16616">
        <v>30</v>
      </c>
      <c r="L16616">
        <v>5</v>
      </c>
      <c r="M16616" s="1">
        <v>44943</v>
      </c>
      <c r="N16616">
        <v>0.37</v>
      </c>
      <c r="O16616">
        <v>1</v>
      </c>
      <c r="P16616">
        <v>126</v>
      </c>
      <c r="Q16616">
        <v>5</v>
      </c>
    </row>
    <row r="16617" spans="1:17" x14ac:dyDescent="0.3">
      <c r="A16617">
        <f t="shared" si="259"/>
        <v>383144</v>
      </c>
      <c r="B16617" t="s">
        <v>8702</v>
      </c>
      <c r="C16617">
        <v>86924880</v>
      </c>
      <c r="D16617" t="s">
        <v>13611</v>
      </c>
      <c r="E16617" t="s">
        <v>47</v>
      </c>
      <c r="F16617" t="s">
        <v>113</v>
      </c>
      <c r="G16617">
        <v>40.726849000000001</v>
      </c>
      <c r="H16617">
        <v>-73.792823999999996</v>
      </c>
      <c r="I16617" t="s">
        <v>26</v>
      </c>
      <c r="J16617">
        <v>208</v>
      </c>
      <c r="K16617">
        <v>30</v>
      </c>
      <c r="L16617">
        <v>2</v>
      </c>
      <c r="M16617" s="1">
        <v>44758</v>
      </c>
      <c r="N16617">
        <v>0.1</v>
      </c>
      <c r="O16617">
        <v>1</v>
      </c>
      <c r="P16617">
        <v>249</v>
      </c>
      <c r="Q16617" t="s">
        <v>49</v>
      </c>
    </row>
    <row r="16618" spans="1:17" x14ac:dyDescent="0.3">
      <c r="A16618">
        <f t="shared" si="259"/>
        <v>383167</v>
      </c>
      <c r="B16618" t="s">
        <v>3695</v>
      </c>
      <c r="C16618">
        <v>258200656</v>
      </c>
      <c r="D16618" t="s">
        <v>13612</v>
      </c>
      <c r="E16618" t="s">
        <v>47</v>
      </c>
      <c r="F16618" t="s">
        <v>573</v>
      </c>
      <c r="G16618">
        <v>40.689219999999999</v>
      </c>
      <c r="H16618">
        <v>-73.849530000000001</v>
      </c>
      <c r="I16618" t="s">
        <v>21</v>
      </c>
      <c r="J16618">
        <v>101</v>
      </c>
      <c r="K16618">
        <v>1</v>
      </c>
      <c r="L16618">
        <v>25</v>
      </c>
      <c r="M16618" s="1">
        <v>45289</v>
      </c>
      <c r="N16618">
        <v>3.81</v>
      </c>
      <c r="O16618">
        <v>2</v>
      </c>
      <c r="P16618">
        <v>177</v>
      </c>
      <c r="Q16618">
        <v>5</v>
      </c>
    </row>
    <row r="16619" spans="1:17" x14ac:dyDescent="0.3">
      <c r="A16619">
        <f t="shared" si="259"/>
        <v>383190</v>
      </c>
      <c r="B16619" t="s">
        <v>13613</v>
      </c>
      <c r="C16619">
        <v>145249464</v>
      </c>
      <c r="D16619" t="s">
        <v>13614</v>
      </c>
      <c r="E16619" t="s">
        <v>47</v>
      </c>
      <c r="F16619" t="s">
        <v>387</v>
      </c>
      <c r="G16619">
        <v>40.69764</v>
      </c>
      <c r="H16619">
        <v>-73.773780000000002</v>
      </c>
      <c r="I16619" t="s">
        <v>26</v>
      </c>
      <c r="J16619">
        <v>100</v>
      </c>
      <c r="K16619">
        <v>30</v>
      </c>
      <c r="L16619">
        <v>25</v>
      </c>
      <c r="M16619" s="1">
        <v>45174</v>
      </c>
      <c r="N16619">
        <v>1.65</v>
      </c>
      <c r="O16619">
        <v>1</v>
      </c>
      <c r="P16619">
        <v>179</v>
      </c>
      <c r="Q16619">
        <v>4.84</v>
      </c>
    </row>
    <row r="16620" spans="1:17" x14ac:dyDescent="0.3">
      <c r="A16620">
        <f t="shared" si="259"/>
        <v>383213</v>
      </c>
      <c r="B16620" t="s">
        <v>2448</v>
      </c>
      <c r="C16620">
        <v>8048355</v>
      </c>
      <c r="D16620" t="s">
        <v>11405</v>
      </c>
      <c r="E16620" t="s">
        <v>24</v>
      </c>
      <c r="F16620" t="s">
        <v>177</v>
      </c>
      <c r="G16620">
        <v>40.795940000000002</v>
      </c>
      <c r="H16620">
        <v>-73.934430000000006</v>
      </c>
      <c r="I16620" t="s">
        <v>21</v>
      </c>
      <c r="J16620">
        <v>78</v>
      </c>
      <c r="K16620">
        <v>30</v>
      </c>
      <c r="L16620">
        <v>11</v>
      </c>
      <c r="M16620" s="1">
        <v>45209</v>
      </c>
      <c r="N16620">
        <v>0.12</v>
      </c>
      <c r="O16620">
        <v>1</v>
      </c>
      <c r="P16620">
        <v>363</v>
      </c>
      <c r="Q16620">
        <v>5</v>
      </c>
    </row>
    <row r="16621" spans="1:17" x14ac:dyDescent="0.3">
      <c r="A16621">
        <f t="shared" si="259"/>
        <v>383236</v>
      </c>
      <c r="B16621" t="s">
        <v>13615</v>
      </c>
      <c r="C16621">
        <v>64456945</v>
      </c>
      <c r="D16621" t="s">
        <v>13606</v>
      </c>
      <c r="E16621" t="s">
        <v>47</v>
      </c>
      <c r="F16621" t="s">
        <v>387</v>
      </c>
      <c r="G16621">
        <v>40.691929999999999</v>
      </c>
      <c r="H16621">
        <v>-73.768540000000002</v>
      </c>
      <c r="I16621" t="s">
        <v>26</v>
      </c>
      <c r="J16621">
        <v>110</v>
      </c>
      <c r="K16621">
        <v>30</v>
      </c>
      <c r="L16621">
        <v>1</v>
      </c>
      <c r="M16621" s="1">
        <v>45173</v>
      </c>
      <c r="N16621">
        <v>0.24</v>
      </c>
      <c r="O16621">
        <v>4</v>
      </c>
      <c r="P16621">
        <v>217</v>
      </c>
      <c r="Q16621" t="s">
        <v>49</v>
      </c>
    </row>
    <row r="16622" spans="1:17" x14ac:dyDescent="0.3">
      <c r="A16622">
        <f t="shared" si="259"/>
        <v>383259</v>
      </c>
      <c r="B16622" t="s">
        <v>13616</v>
      </c>
      <c r="C16622">
        <v>264569855</v>
      </c>
      <c r="D16622" t="s">
        <v>13617</v>
      </c>
      <c r="E16622" t="s">
        <v>19</v>
      </c>
      <c r="F16622" t="s">
        <v>44</v>
      </c>
      <c r="G16622">
        <v>40.644660000000002</v>
      </c>
      <c r="H16622">
        <v>-74.018709999999999</v>
      </c>
      <c r="I16622" t="s">
        <v>21</v>
      </c>
      <c r="J16622">
        <v>30</v>
      </c>
      <c r="K16622">
        <v>30</v>
      </c>
      <c r="L16622">
        <v>26</v>
      </c>
      <c r="M16622" s="1">
        <v>45208</v>
      </c>
      <c r="N16622">
        <v>2.37</v>
      </c>
      <c r="O16622">
        <v>3</v>
      </c>
      <c r="P16622">
        <v>151</v>
      </c>
      <c r="Q16622">
        <v>4.3099999999999996</v>
      </c>
    </row>
    <row r="16623" spans="1:17" x14ac:dyDescent="0.3">
      <c r="A16623">
        <f t="shared" si="259"/>
        <v>383282</v>
      </c>
      <c r="B16623" t="s">
        <v>1292</v>
      </c>
      <c r="C16623">
        <v>358089614</v>
      </c>
      <c r="D16623" t="s">
        <v>28</v>
      </c>
      <c r="E16623" t="s">
        <v>19</v>
      </c>
      <c r="F16623" t="s">
        <v>44</v>
      </c>
      <c r="G16623">
        <v>40.639519999999997</v>
      </c>
      <c r="H16623">
        <v>-74.014840000000007</v>
      </c>
      <c r="I16623" t="s">
        <v>21</v>
      </c>
      <c r="J16623">
        <v>65</v>
      </c>
      <c r="K16623">
        <v>30</v>
      </c>
      <c r="L16623">
        <v>5</v>
      </c>
      <c r="M16623" s="1">
        <v>45169</v>
      </c>
      <c r="N16623">
        <v>0.25</v>
      </c>
      <c r="O16623">
        <v>2</v>
      </c>
      <c r="P16623">
        <v>339</v>
      </c>
      <c r="Q16623">
        <v>4.8</v>
      </c>
    </row>
    <row r="16624" spans="1:17" x14ac:dyDescent="0.3">
      <c r="A16624">
        <f t="shared" si="259"/>
        <v>383305</v>
      </c>
      <c r="B16624" t="s">
        <v>13618</v>
      </c>
      <c r="C16624">
        <v>2559004</v>
      </c>
      <c r="D16624" t="s">
        <v>2374</v>
      </c>
      <c r="E16624" t="s">
        <v>24</v>
      </c>
      <c r="F16624" t="s">
        <v>177</v>
      </c>
      <c r="G16624">
        <v>40.804270000000002</v>
      </c>
      <c r="H16624">
        <v>-73.938339999999997</v>
      </c>
      <c r="I16624" t="s">
        <v>21</v>
      </c>
      <c r="J16624">
        <v>46</v>
      </c>
      <c r="K16624">
        <v>30</v>
      </c>
      <c r="L16624">
        <v>12</v>
      </c>
      <c r="M16624" s="1">
        <v>45172</v>
      </c>
      <c r="N16624">
        <v>0.1</v>
      </c>
      <c r="O16624">
        <v>5</v>
      </c>
      <c r="P16624">
        <v>363</v>
      </c>
      <c r="Q16624">
        <v>4.75</v>
      </c>
    </row>
    <row r="16625" spans="1:17" x14ac:dyDescent="0.3">
      <c r="A16625">
        <f t="shared" si="259"/>
        <v>383328</v>
      </c>
      <c r="B16625" t="s">
        <v>13619</v>
      </c>
      <c r="C16625">
        <v>264569855</v>
      </c>
      <c r="D16625" t="s">
        <v>13617</v>
      </c>
      <c r="E16625" t="s">
        <v>19</v>
      </c>
      <c r="F16625" t="s">
        <v>44</v>
      </c>
      <c r="G16625">
        <v>40.64339957</v>
      </c>
      <c r="H16625">
        <v>-74.018418179999998</v>
      </c>
      <c r="I16625" t="s">
        <v>21</v>
      </c>
      <c r="J16625">
        <v>32</v>
      </c>
      <c r="K16625">
        <v>30</v>
      </c>
      <c r="L16625">
        <v>19</v>
      </c>
      <c r="M16625" s="1">
        <v>45280</v>
      </c>
      <c r="N16625">
        <v>2.1800000000000002</v>
      </c>
      <c r="O16625">
        <v>3</v>
      </c>
      <c r="P16625">
        <v>90</v>
      </c>
      <c r="Q16625">
        <v>4.37</v>
      </c>
    </row>
    <row r="16626" spans="1:17" x14ac:dyDescent="0.3">
      <c r="A16626">
        <f t="shared" si="259"/>
        <v>383351</v>
      </c>
      <c r="B16626" t="s">
        <v>2103</v>
      </c>
      <c r="C16626">
        <v>492757683</v>
      </c>
      <c r="D16626" t="s">
        <v>3598</v>
      </c>
      <c r="E16626" t="s">
        <v>19</v>
      </c>
      <c r="F16626" t="s">
        <v>106</v>
      </c>
      <c r="G16626">
        <v>40.641705620000003</v>
      </c>
      <c r="H16626">
        <v>-73.957753850000003</v>
      </c>
      <c r="I16626" t="s">
        <v>21</v>
      </c>
      <c r="J16626">
        <v>57</v>
      </c>
      <c r="K16626">
        <v>30</v>
      </c>
      <c r="L16626">
        <v>12</v>
      </c>
      <c r="M16626" s="1">
        <v>45263</v>
      </c>
      <c r="N16626">
        <v>1.34</v>
      </c>
      <c r="O16626">
        <v>1</v>
      </c>
      <c r="P16626">
        <v>24</v>
      </c>
      <c r="Q16626">
        <v>5</v>
      </c>
    </row>
    <row r="16627" spans="1:17" x14ac:dyDescent="0.3">
      <c r="A16627">
        <f t="shared" si="259"/>
        <v>383374</v>
      </c>
      <c r="B16627" t="s">
        <v>10198</v>
      </c>
      <c r="C16627">
        <v>478732286</v>
      </c>
      <c r="D16627" t="s">
        <v>1055</v>
      </c>
      <c r="E16627" t="s">
        <v>19</v>
      </c>
      <c r="F16627" t="s">
        <v>160</v>
      </c>
      <c r="G16627">
        <v>40.694000000000003</v>
      </c>
      <c r="H16627">
        <v>-73.94444</v>
      </c>
      <c r="I16627" t="s">
        <v>21</v>
      </c>
      <c r="J16627">
        <v>87</v>
      </c>
      <c r="K16627">
        <v>30</v>
      </c>
      <c r="L16627">
        <v>4</v>
      </c>
      <c r="M16627" s="1">
        <v>45260</v>
      </c>
      <c r="N16627">
        <v>0.27</v>
      </c>
      <c r="O16627">
        <v>5</v>
      </c>
      <c r="P16627">
        <v>334</v>
      </c>
      <c r="Q16627">
        <v>4</v>
      </c>
    </row>
    <row r="16628" spans="1:17" x14ac:dyDescent="0.3">
      <c r="A16628">
        <f t="shared" si="259"/>
        <v>383397</v>
      </c>
      <c r="B16628" t="s">
        <v>13620</v>
      </c>
      <c r="C16628">
        <v>306044400</v>
      </c>
      <c r="D16628" t="s">
        <v>11202</v>
      </c>
      <c r="E16628" t="s">
        <v>47</v>
      </c>
      <c r="F16628" t="s">
        <v>818</v>
      </c>
      <c r="G16628">
        <v>40.703962799999999</v>
      </c>
      <c r="H16628">
        <v>-73.887018089999998</v>
      </c>
      <c r="I16628" t="s">
        <v>26</v>
      </c>
      <c r="J16628">
        <v>130</v>
      </c>
      <c r="K16628">
        <v>30</v>
      </c>
      <c r="L16628">
        <v>16</v>
      </c>
      <c r="M16628" s="1">
        <v>45280</v>
      </c>
      <c r="N16628">
        <v>1.59</v>
      </c>
      <c r="O16628">
        <v>1</v>
      </c>
      <c r="P16628">
        <v>210</v>
      </c>
      <c r="Q16628">
        <v>4.8099999999999996</v>
      </c>
    </row>
    <row r="16629" spans="1:17" x14ac:dyDescent="0.3">
      <c r="A16629">
        <f t="shared" si="259"/>
        <v>383420</v>
      </c>
      <c r="B16629" t="s">
        <v>13621</v>
      </c>
      <c r="C16629">
        <v>127345864</v>
      </c>
      <c r="D16629" t="s">
        <v>11983</v>
      </c>
      <c r="E16629" t="s">
        <v>19</v>
      </c>
      <c r="F16629" t="s">
        <v>174</v>
      </c>
      <c r="G16629">
        <v>40.64181</v>
      </c>
      <c r="H16629">
        <v>-73.932550000000006</v>
      </c>
      <c r="I16629" t="s">
        <v>26</v>
      </c>
      <c r="J16629">
        <v>81</v>
      </c>
      <c r="K16629">
        <v>30</v>
      </c>
      <c r="L16629">
        <v>103</v>
      </c>
      <c r="M16629" s="1">
        <v>45263</v>
      </c>
      <c r="N16629">
        <v>1.54</v>
      </c>
      <c r="O16629">
        <v>2</v>
      </c>
      <c r="P16629">
        <v>279</v>
      </c>
      <c r="Q16629">
        <v>4.74</v>
      </c>
    </row>
    <row r="16630" spans="1:17" x14ac:dyDescent="0.3">
      <c r="A16630">
        <f t="shared" si="259"/>
        <v>383443</v>
      </c>
      <c r="B16630" t="s">
        <v>13622</v>
      </c>
      <c r="C16630">
        <v>262320337</v>
      </c>
      <c r="D16630" t="s">
        <v>1399</v>
      </c>
      <c r="E16630" t="s">
        <v>96</v>
      </c>
      <c r="F16630" t="s">
        <v>576</v>
      </c>
      <c r="G16630">
        <v>40.875951999999998</v>
      </c>
      <c r="H16630">
        <v>-73.878872779999995</v>
      </c>
      <c r="I16630" t="s">
        <v>21</v>
      </c>
      <c r="J16630">
        <v>50</v>
      </c>
      <c r="K16630">
        <v>30</v>
      </c>
      <c r="L16630">
        <v>21</v>
      </c>
      <c r="M16630" s="1">
        <v>45263</v>
      </c>
      <c r="N16630">
        <v>1.95</v>
      </c>
      <c r="O16630">
        <v>1</v>
      </c>
      <c r="P16630">
        <v>365</v>
      </c>
      <c r="Q16630">
        <v>4.71</v>
      </c>
    </row>
    <row r="16631" spans="1:17" x14ac:dyDescent="0.3">
      <c r="A16631">
        <f t="shared" si="259"/>
        <v>383466</v>
      </c>
      <c r="B16631" t="s">
        <v>261</v>
      </c>
      <c r="C16631">
        <v>19303369</v>
      </c>
      <c r="D16631" t="s">
        <v>246</v>
      </c>
      <c r="E16631" t="s">
        <v>47</v>
      </c>
      <c r="F16631" t="s">
        <v>113</v>
      </c>
      <c r="G16631">
        <v>40.754910000000002</v>
      </c>
      <c r="H16631">
        <v>-73.835099999999997</v>
      </c>
      <c r="I16631" t="s">
        <v>21</v>
      </c>
      <c r="J16631">
        <v>32</v>
      </c>
      <c r="K16631">
        <v>30</v>
      </c>
      <c r="L16631">
        <v>1</v>
      </c>
      <c r="M16631" s="1">
        <v>45269</v>
      </c>
      <c r="N16631">
        <v>1</v>
      </c>
      <c r="O16631">
        <v>267</v>
      </c>
      <c r="P16631">
        <v>55</v>
      </c>
      <c r="Q16631" t="s">
        <v>49</v>
      </c>
    </row>
    <row r="16632" spans="1:17" x14ac:dyDescent="0.3">
      <c r="A16632">
        <f t="shared" si="259"/>
        <v>383489</v>
      </c>
      <c r="B16632" t="s">
        <v>245</v>
      </c>
      <c r="C16632">
        <v>19303369</v>
      </c>
      <c r="D16632" t="s">
        <v>246</v>
      </c>
      <c r="E16632" t="s">
        <v>47</v>
      </c>
      <c r="F16632" t="s">
        <v>648</v>
      </c>
      <c r="G16632">
        <v>40.726210000000002</v>
      </c>
      <c r="H16632">
        <v>-73.857100000000003</v>
      </c>
      <c r="I16632" t="s">
        <v>21</v>
      </c>
      <c r="J16632">
        <v>40</v>
      </c>
      <c r="K16632">
        <v>30</v>
      </c>
      <c r="L16632">
        <v>2</v>
      </c>
      <c r="M16632" s="1">
        <v>45259</v>
      </c>
      <c r="N16632">
        <v>0.08</v>
      </c>
      <c r="O16632">
        <v>267</v>
      </c>
      <c r="P16632">
        <v>55</v>
      </c>
      <c r="Q16632" t="s">
        <v>49</v>
      </c>
    </row>
    <row r="16633" spans="1:17" x14ac:dyDescent="0.3">
      <c r="A16633">
        <f t="shared" si="259"/>
        <v>383512</v>
      </c>
      <c r="B16633" t="s">
        <v>2097</v>
      </c>
      <c r="C16633">
        <v>69390579</v>
      </c>
      <c r="D16633" t="s">
        <v>4923</v>
      </c>
      <c r="E16633" t="s">
        <v>47</v>
      </c>
      <c r="F16633" t="s">
        <v>48</v>
      </c>
      <c r="G16633">
        <v>40.771549999999998</v>
      </c>
      <c r="H16633">
        <v>-73.920699999999997</v>
      </c>
      <c r="I16633" t="s">
        <v>26</v>
      </c>
      <c r="J16633">
        <v>143</v>
      </c>
      <c r="K16633">
        <v>30</v>
      </c>
      <c r="L16633">
        <v>42</v>
      </c>
      <c r="M16633" s="1">
        <v>45234</v>
      </c>
      <c r="N16633">
        <v>3.17</v>
      </c>
      <c r="O16633">
        <v>3</v>
      </c>
      <c r="P16633">
        <v>176</v>
      </c>
      <c r="Q16633">
        <v>4.8600000000000003</v>
      </c>
    </row>
    <row r="16634" spans="1:17" x14ac:dyDescent="0.3">
      <c r="A16634">
        <f t="shared" si="259"/>
        <v>383535</v>
      </c>
      <c r="B16634" t="s">
        <v>13623</v>
      </c>
      <c r="C16634">
        <v>757166</v>
      </c>
      <c r="D16634" t="s">
        <v>13624</v>
      </c>
      <c r="E16634" t="s">
        <v>19</v>
      </c>
      <c r="F16634" t="s">
        <v>160</v>
      </c>
      <c r="G16634">
        <v>40.680959999999999</v>
      </c>
      <c r="H16634">
        <v>-73.940619999999996</v>
      </c>
      <c r="I16634" t="s">
        <v>26</v>
      </c>
      <c r="J16634">
        <v>65</v>
      </c>
      <c r="K16634">
        <v>30</v>
      </c>
      <c r="L16634">
        <v>92</v>
      </c>
      <c r="M16634" s="1">
        <v>44141</v>
      </c>
      <c r="N16634">
        <v>0.61</v>
      </c>
      <c r="O16634">
        <v>1</v>
      </c>
      <c r="P16634">
        <v>189</v>
      </c>
      <c r="Q16634">
        <v>4.4400000000000004</v>
      </c>
    </row>
    <row r="16635" spans="1:17" x14ac:dyDescent="0.3">
      <c r="A16635">
        <f t="shared" si="259"/>
        <v>383558</v>
      </c>
      <c r="B16635" t="s">
        <v>13625</v>
      </c>
      <c r="C16635">
        <v>45600001</v>
      </c>
      <c r="D16635" t="s">
        <v>1363</v>
      </c>
      <c r="E16635" t="s">
        <v>47</v>
      </c>
      <c r="F16635" t="s">
        <v>113</v>
      </c>
      <c r="G16635">
        <v>40.745820000000002</v>
      </c>
      <c r="H16635">
        <v>-73.831530000000001</v>
      </c>
      <c r="I16635" t="s">
        <v>21</v>
      </c>
      <c r="J16635">
        <v>68</v>
      </c>
      <c r="K16635">
        <v>30</v>
      </c>
      <c r="L16635">
        <v>83</v>
      </c>
      <c r="M16635" s="1">
        <v>45193</v>
      </c>
      <c r="N16635">
        <v>0.83</v>
      </c>
      <c r="O16635">
        <v>8</v>
      </c>
      <c r="P16635">
        <v>90</v>
      </c>
      <c r="Q16635">
        <v>4.6900000000000004</v>
      </c>
    </row>
    <row r="16636" spans="1:17" x14ac:dyDescent="0.3">
      <c r="A16636">
        <f t="shared" si="259"/>
        <v>383581</v>
      </c>
      <c r="B16636" t="s">
        <v>13626</v>
      </c>
      <c r="C16636">
        <v>80470317</v>
      </c>
      <c r="D16636" t="s">
        <v>2774</v>
      </c>
      <c r="E16636" t="s">
        <v>137</v>
      </c>
      <c r="F16636" t="s">
        <v>3167</v>
      </c>
      <c r="G16636">
        <v>40.623699999999999</v>
      </c>
      <c r="H16636">
        <v>-74.07517</v>
      </c>
      <c r="I16636" t="s">
        <v>26</v>
      </c>
      <c r="J16636">
        <v>175</v>
      </c>
      <c r="K16636">
        <v>30</v>
      </c>
      <c r="L16636">
        <v>40</v>
      </c>
      <c r="M16636" s="1">
        <v>45180</v>
      </c>
      <c r="N16636">
        <v>1.02</v>
      </c>
      <c r="O16636">
        <v>2</v>
      </c>
      <c r="P16636">
        <v>269</v>
      </c>
      <c r="Q16636">
        <v>4.08</v>
      </c>
    </row>
    <row r="16637" spans="1:17" x14ac:dyDescent="0.3">
      <c r="A16637">
        <f t="shared" si="259"/>
        <v>383604</v>
      </c>
      <c r="B16637" t="s">
        <v>13627</v>
      </c>
      <c r="C16637">
        <v>14103991</v>
      </c>
      <c r="D16637" t="s">
        <v>2509</v>
      </c>
      <c r="E16637" t="s">
        <v>47</v>
      </c>
      <c r="F16637" t="s">
        <v>113</v>
      </c>
      <c r="G16637">
        <v>40.754890000000003</v>
      </c>
      <c r="H16637">
        <v>-73.818299999999994</v>
      </c>
      <c r="I16637" t="s">
        <v>659</v>
      </c>
      <c r="J16637">
        <v>35</v>
      </c>
      <c r="K16637">
        <v>30</v>
      </c>
      <c r="L16637">
        <v>4</v>
      </c>
      <c r="M16637" s="1">
        <v>45230</v>
      </c>
      <c r="N16637">
        <v>0.1</v>
      </c>
      <c r="O16637">
        <v>5</v>
      </c>
      <c r="P16637">
        <v>179</v>
      </c>
      <c r="Q16637">
        <v>4</v>
      </c>
    </row>
    <row r="16638" spans="1:17" x14ac:dyDescent="0.3">
      <c r="A16638">
        <f t="shared" si="259"/>
        <v>383627</v>
      </c>
      <c r="B16638" t="s">
        <v>1323</v>
      </c>
      <c r="C16638">
        <v>8654456</v>
      </c>
      <c r="D16638" t="s">
        <v>122</v>
      </c>
      <c r="E16638" t="s">
        <v>19</v>
      </c>
      <c r="F16638" t="s">
        <v>44</v>
      </c>
      <c r="G16638">
        <v>40.648760000000003</v>
      </c>
      <c r="H16638">
        <v>-74.005970000000005</v>
      </c>
      <c r="I16638" t="s">
        <v>26</v>
      </c>
      <c r="J16638">
        <v>164</v>
      </c>
      <c r="K16638">
        <v>30</v>
      </c>
      <c r="L16638">
        <v>112</v>
      </c>
      <c r="M16638" s="1">
        <v>45292</v>
      </c>
      <c r="N16638">
        <v>2.36</v>
      </c>
      <c r="O16638">
        <v>1</v>
      </c>
      <c r="P16638">
        <v>24</v>
      </c>
      <c r="Q16638">
        <v>4.88</v>
      </c>
    </row>
    <row r="16639" spans="1:17" x14ac:dyDescent="0.3">
      <c r="A16639">
        <f t="shared" si="259"/>
        <v>383650</v>
      </c>
      <c r="B16639" t="s">
        <v>13628</v>
      </c>
      <c r="C16639">
        <v>354035081</v>
      </c>
      <c r="D16639" t="s">
        <v>13629</v>
      </c>
      <c r="E16639" t="s">
        <v>47</v>
      </c>
      <c r="F16639" t="s">
        <v>387</v>
      </c>
      <c r="G16639">
        <v>40.692740000000001</v>
      </c>
      <c r="H16639">
        <v>-73.764529999999993</v>
      </c>
      <c r="I16639" t="s">
        <v>26</v>
      </c>
      <c r="J16639">
        <v>92</v>
      </c>
      <c r="K16639">
        <v>30</v>
      </c>
      <c r="L16639">
        <v>37</v>
      </c>
      <c r="M16639" s="1">
        <v>45165</v>
      </c>
      <c r="N16639">
        <v>2.48</v>
      </c>
      <c r="O16639">
        <v>1</v>
      </c>
      <c r="P16639">
        <v>279</v>
      </c>
      <c r="Q16639">
        <v>4.51</v>
      </c>
    </row>
    <row r="16640" spans="1:17" x14ac:dyDescent="0.3">
      <c r="A16640">
        <f t="shared" si="259"/>
        <v>383673</v>
      </c>
      <c r="B16640" t="s">
        <v>5380</v>
      </c>
      <c r="C16640">
        <v>204704622</v>
      </c>
      <c r="D16640" t="s">
        <v>1216</v>
      </c>
      <c r="E16640" t="s">
        <v>47</v>
      </c>
      <c r="F16640" t="s">
        <v>648</v>
      </c>
      <c r="G16640">
        <v>40.724080000000001</v>
      </c>
      <c r="H16640">
        <v>-73.858109999999996</v>
      </c>
      <c r="I16640" t="s">
        <v>21</v>
      </c>
      <c r="J16640">
        <v>45</v>
      </c>
      <c r="K16640">
        <v>30</v>
      </c>
      <c r="L16640">
        <v>4</v>
      </c>
      <c r="M16640" s="1">
        <v>45047</v>
      </c>
      <c r="N16640">
        <v>0.22</v>
      </c>
      <c r="O16640">
        <v>236</v>
      </c>
      <c r="P16640">
        <v>46</v>
      </c>
      <c r="Q16640">
        <v>5</v>
      </c>
    </row>
    <row r="16641" spans="1:17" x14ac:dyDescent="0.3">
      <c r="A16641">
        <f t="shared" si="259"/>
        <v>383696</v>
      </c>
      <c r="B16641" t="s">
        <v>13630</v>
      </c>
      <c r="C16641">
        <v>200239515</v>
      </c>
      <c r="D16641" t="s">
        <v>1212</v>
      </c>
      <c r="E16641" t="s">
        <v>24</v>
      </c>
      <c r="F16641" t="s">
        <v>1182</v>
      </c>
      <c r="G16641">
        <v>40.864759999999997</v>
      </c>
      <c r="H16641">
        <v>-73.921620000000004</v>
      </c>
      <c r="I16641" t="s">
        <v>21</v>
      </c>
      <c r="J16641">
        <v>35</v>
      </c>
      <c r="K16641">
        <v>30</v>
      </c>
      <c r="L16641">
        <v>1</v>
      </c>
      <c r="M16641" s="1">
        <v>45047</v>
      </c>
      <c r="N16641">
        <v>0.12</v>
      </c>
      <c r="O16641">
        <v>249</v>
      </c>
      <c r="P16641">
        <v>55</v>
      </c>
      <c r="Q16641" t="s">
        <v>49</v>
      </c>
    </row>
    <row r="16642" spans="1:17" x14ac:dyDescent="0.3">
      <c r="A16642">
        <f t="shared" si="259"/>
        <v>383719</v>
      </c>
      <c r="B16642" t="s">
        <v>7709</v>
      </c>
      <c r="C16642">
        <v>163576102</v>
      </c>
      <c r="D16642" t="s">
        <v>13631</v>
      </c>
      <c r="E16642" t="s">
        <v>19</v>
      </c>
      <c r="F16642" t="s">
        <v>106</v>
      </c>
      <c r="G16642">
        <v>40.635599999999997</v>
      </c>
      <c r="H16642">
        <v>-73.962429999999998</v>
      </c>
      <c r="I16642" t="s">
        <v>26</v>
      </c>
      <c r="J16642">
        <v>66</v>
      </c>
      <c r="K16642">
        <v>30</v>
      </c>
      <c r="L16642">
        <v>10</v>
      </c>
      <c r="M16642" s="1">
        <v>44926</v>
      </c>
      <c r="N16642">
        <v>0.15</v>
      </c>
      <c r="O16642">
        <v>1</v>
      </c>
      <c r="P16642">
        <v>149</v>
      </c>
      <c r="Q16642">
        <v>4</v>
      </c>
    </row>
    <row r="16643" spans="1:17" x14ac:dyDescent="0.3">
      <c r="A16643">
        <f t="shared" si="259"/>
        <v>383742</v>
      </c>
      <c r="B16643" t="s">
        <v>13632</v>
      </c>
      <c r="C16643">
        <v>494085113</v>
      </c>
      <c r="D16643" t="s">
        <v>2440</v>
      </c>
      <c r="E16643" t="s">
        <v>19</v>
      </c>
      <c r="F16643" t="s">
        <v>174</v>
      </c>
      <c r="G16643">
        <v>40.63936777</v>
      </c>
      <c r="H16643">
        <v>-73.932216600000004</v>
      </c>
      <c r="I16643" t="s">
        <v>26</v>
      </c>
      <c r="J16643">
        <v>105</v>
      </c>
      <c r="K16643">
        <v>2</v>
      </c>
      <c r="L16643">
        <v>44</v>
      </c>
      <c r="M16643" s="1">
        <v>45293</v>
      </c>
      <c r="N16643">
        <v>4.0999999999999996</v>
      </c>
      <c r="O16643">
        <v>1</v>
      </c>
      <c r="P16643">
        <v>110</v>
      </c>
      <c r="Q16643">
        <v>4.93</v>
      </c>
    </row>
    <row r="16644" spans="1:17" x14ac:dyDescent="0.3">
      <c r="A16644">
        <f t="shared" ref="A16644:A16707" si="260">IF(A16643/2=0,A16643+5,A16643+23)</f>
        <v>383765</v>
      </c>
      <c r="B16644" t="s">
        <v>13633</v>
      </c>
      <c r="C16644">
        <v>505354789</v>
      </c>
      <c r="D16644" t="s">
        <v>13113</v>
      </c>
      <c r="E16644" t="s">
        <v>19</v>
      </c>
      <c r="F16644" t="s">
        <v>106</v>
      </c>
      <c r="G16644">
        <v>40.649698059999999</v>
      </c>
      <c r="H16644">
        <v>-73.958166910000003</v>
      </c>
      <c r="I16644" t="s">
        <v>21</v>
      </c>
      <c r="J16644">
        <v>220</v>
      </c>
      <c r="K16644">
        <v>30</v>
      </c>
      <c r="L16644">
        <v>19</v>
      </c>
      <c r="M16644" s="1">
        <v>45255</v>
      </c>
      <c r="N16644">
        <v>2.2599999999999998</v>
      </c>
      <c r="O16644">
        <v>2</v>
      </c>
      <c r="P16644">
        <v>361</v>
      </c>
      <c r="Q16644">
        <v>4.8899999999999997</v>
      </c>
    </row>
    <row r="16645" spans="1:17" x14ac:dyDescent="0.3">
      <c r="A16645">
        <f t="shared" si="260"/>
        <v>383788</v>
      </c>
      <c r="B16645" t="s">
        <v>13634</v>
      </c>
      <c r="C16645">
        <v>342060071</v>
      </c>
      <c r="D16645" t="s">
        <v>3876</v>
      </c>
      <c r="E16645" t="s">
        <v>47</v>
      </c>
      <c r="F16645" t="s">
        <v>113</v>
      </c>
      <c r="G16645">
        <v>40.744509999999998</v>
      </c>
      <c r="H16645">
        <v>-73.824439999999996</v>
      </c>
      <c r="I16645" t="s">
        <v>26</v>
      </c>
      <c r="J16645">
        <v>180</v>
      </c>
      <c r="K16645">
        <v>30</v>
      </c>
      <c r="L16645">
        <v>9</v>
      </c>
      <c r="M16645" s="1">
        <v>44155</v>
      </c>
      <c r="N16645">
        <v>0.21</v>
      </c>
      <c r="O16645">
        <v>13</v>
      </c>
      <c r="P16645">
        <v>339</v>
      </c>
      <c r="Q16645">
        <v>5</v>
      </c>
    </row>
    <row r="16646" spans="1:17" x14ac:dyDescent="0.3">
      <c r="A16646">
        <f t="shared" si="260"/>
        <v>383811</v>
      </c>
      <c r="B16646" t="s">
        <v>1740</v>
      </c>
      <c r="C16646">
        <v>356747143</v>
      </c>
      <c r="D16646" t="s">
        <v>8586</v>
      </c>
      <c r="E16646" t="s">
        <v>96</v>
      </c>
      <c r="F16646" t="s">
        <v>268</v>
      </c>
      <c r="G16646">
        <v>40.858870000000003</v>
      </c>
      <c r="H16646">
        <v>-73.865989999999996</v>
      </c>
      <c r="I16646" t="s">
        <v>21</v>
      </c>
      <c r="J16646">
        <v>45</v>
      </c>
      <c r="K16646">
        <v>30</v>
      </c>
      <c r="L16646">
        <v>4</v>
      </c>
      <c r="M16646" s="1">
        <v>45197</v>
      </c>
      <c r="N16646">
        <v>0.82</v>
      </c>
      <c r="O16646">
        <v>1</v>
      </c>
      <c r="P16646">
        <v>269</v>
      </c>
      <c r="Q16646">
        <v>5</v>
      </c>
    </row>
    <row r="16647" spans="1:17" x14ac:dyDescent="0.3">
      <c r="A16647">
        <f t="shared" si="260"/>
        <v>383834</v>
      </c>
      <c r="B16647" t="s">
        <v>13635</v>
      </c>
      <c r="C16647">
        <v>137522531</v>
      </c>
      <c r="D16647" t="s">
        <v>1023</v>
      </c>
      <c r="E16647" t="s">
        <v>47</v>
      </c>
      <c r="F16647" t="s">
        <v>113</v>
      </c>
      <c r="G16647">
        <v>40.756540000000001</v>
      </c>
      <c r="H16647">
        <v>-73.809030000000007</v>
      </c>
      <c r="I16647" t="s">
        <v>26</v>
      </c>
      <c r="J16647">
        <v>104</v>
      </c>
      <c r="K16647">
        <v>30</v>
      </c>
      <c r="L16647">
        <v>64</v>
      </c>
      <c r="M16647" s="1">
        <v>45230</v>
      </c>
      <c r="N16647">
        <v>0.83</v>
      </c>
      <c r="O16647">
        <v>7</v>
      </c>
      <c r="P16647">
        <v>364</v>
      </c>
      <c r="Q16647">
        <v>4.4800000000000004</v>
      </c>
    </row>
    <row r="16648" spans="1:17" x14ac:dyDescent="0.3">
      <c r="A16648">
        <f t="shared" si="260"/>
        <v>383857</v>
      </c>
      <c r="B16648" t="s">
        <v>13636</v>
      </c>
      <c r="C16648">
        <v>35935</v>
      </c>
      <c r="D16648" t="s">
        <v>605</v>
      </c>
      <c r="E16648" t="s">
        <v>19</v>
      </c>
      <c r="F16648" t="s">
        <v>160</v>
      </c>
      <c r="G16648">
        <v>40.682940000000002</v>
      </c>
      <c r="H16648">
        <v>-73.956819999999993</v>
      </c>
      <c r="I16648" t="s">
        <v>21</v>
      </c>
      <c r="J16648">
        <v>90</v>
      </c>
      <c r="K16648">
        <v>30</v>
      </c>
      <c r="L16648">
        <v>80</v>
      </c>
      <c r="M16648" s="1">
        <v>45185</v>
      </c>
      <c r="N16648">
        <v>0.48</v>
      </c>
      <c r="O16648">
        <v>6</v>
      </c>
      <c r="P16648">
        <v>249</v>
      </c>
      <c r="Q16648">
        <v>4.6500000000000004</v>
      </c>
    </row>
    <row r="16649" spans="1:17" x14ac:dyDescent="0.3">
      <c r="A16649">
        <f t="shared" si="260"/>
        <v>383880</v>
      </c>
      <c r="B16649" t="s">
        <v>425</v>
      </c>
      <c r="C16649">
        <v>106756395</v>
      </c>
      <c r="D16649" t="s">
        <v>1514</v>
      </c>
      <c r="E16649" t="s">
        <v>19</v>
      </c>
      <c r="F16649" t="s">
        <v>160</v>
      </c>
      <c r="G16649">
        <v>40.688557000000003</v>
      </c>
      <c r="H16649">
        <v>-73.921661</v>
      </c>
      <c r="I16649" t="s">
        <v>21</v>
      </c>
      <c r="J16649">
        <v>45</v>
      </c>
      <c r="K16649">
        <v>30</v>
      </c>
      <c r="L16649">
        <v>7</v>
      </c>
      <c r="M16649" s="1">
        <v>45283</v>
      </c>
      <c r="N16649">
        <v>0.45</v>
      </c>
      <c r="O16649">
        <v>2</v>
      </c>
      <c r="P16649">
        <v>72</v>
      </c>
      <c r="Q16649">
        <v>5</v>
      </c>
    </row>
    <row r="16650" spans="1:17" x14ac:dyDescent="0.3">
      <c r="A16650">
        <f t="shared" si="260"/>
        <v>383903</v>
      </c>
      <c r="B16650" t="s">
        <v>261</v>
      </c>
      <c r="C16650">
        <v>200239515</v>
      </c>
      <c r="D16650" t="s">
        <v>1212</v>
      </c>
      <c r="E16650" t="s">
        <v>47</v>
      </c>
      <c r="F16650" t="s">
        <v>113</v>
      </c>
      <c r="G16650">
        <v>40.754390000000001</v>
      </c>
      <c r="H16650">
        <v>-73.83475</v>
      </c>
      <c r="I16650" t="s">
        <v>21</v>
      </c>
      <c r="J16650">
        <v>30</v>
      </c>
      <c r="K16650">
        <v>30</v>
      </c>
      <c r="L16650">
        <v>1</v>
      </c>
      <c r="M16650" s="1">
        <v>45046</v>
      </c>
      <c r="N16650">
        <v>0.12</v>
      </c>
      <c r="O16650">
        <v>249</v>
      </c>
      <c r="P16650">
        <v>55</v>
      </c>
      <c r="Q16650" t="s">
        <v>49</v>
      </c>
    </row>
    <row r="16651" spans="1:17" x14ac:dyDescent="0.3">
      <c r="A16651">
        <f t="shared" si="260"/>
        <v>383926</v>
      </c>
      <c r="B16651" t="s">
        <v>13637</v>
      </c>
      <c r="C16651">
        <v>11268262</v>
      </c>
      <c r="D16651" t="s">
        <v>6801</v>
      </c>
      <c r="E16651" t="s">
        <v>47</v>
      </c>
      <c r="F16651" t="s">
        <v>204</v>
      </c>
      <c r="G16651">
        <v>40.720668400000001</v>
      </c>
      <c r="H16651">
        <v>-73.854661300000004</v>
      </c>
      <c r="I16651" t="s">
        <v>26</v>
      </c>
      <c r="J16651">
        <v>109</v>
      </c>
      <c r="K16651">
        <v>30</v>
      </c>
      <c r="L16651">
        <v>247</v>
      </c>
      <c r="M16651" s="1">
        <v>45246</v>
      </c>
      <c r="N16651">
        <v>6.3</v>
      </c>
      <c r="O16651">
        <v>1</v>
      </c>
      <c r="P16651">
        <v>180</v>
      </c>
      <c r="Q16651">
        <v>4.87</v>
      </c>
    </row>
    <row r="16652" spans="1:17" x14ac:dyDescent="0.3">
      <c r="A16652">
        <f t="shared" si="260"/>
        <v>383949</v>
      </c>
      <c r="B16652" t="s">
        <v>930</v>
      </c>
      <c r="C16652">
        <v>10811427</v>
      </c>
      <c r="D16652" t="s">
        <v>79</v>
      </c>
      <c r="E16652" t="s">
        <v>24</v>
      </c>
      <c r="F16652" t="s">
        <v>35</v>
      </c>
      <c r="G16652">
        <v>40.746729999999999</v>
      </c>
      <c r="H16652">
        <v>-73.972250000000003</v>
      </c>
      <c r="I16652" t="s">
        <v>26</v>
      </c>
      <c r="J16652">
        <v>249</v>
      </c>
      <c r="K16652">
        <v>30</v>
      </c>
      <c r="L16652">
        <v>5</v>
      </c>
      <c r="M16652" s="1">
        <v>43834</v>
      </c>
      <c r="N16652">
        <v>0.09</v>
      </c>
      <c r="O16652">
        <v>1</v>
      </c>
      <c r="P16652">
        <v>143</v>
      </c>
      <c r="Q16652">
        <v>5</v>
      </c>
    </row>
    <row r="16653" spans="1:17" x14ac:dyDescent="0.3">
      <c r="A16653">
        <f t="shared" si="260"/>
        <v>383972</v>
      </c>
      <c r="B16653" t="s">
        <v>12687</v>
      </c>
      <c r="C16653">
        <v>455032099</v>
      </c>
      <c r="D16653" t="s">
        <v>13638</v>
      </c>
      <c r="E16653" t="s">
        <v>19</v>
      </c>
      <c r="F16653" t="s">
        <v>359</v>
      </c>
      <c r="G16653">
        <v>40.62923</v>
      </c>
      <c r="H16653">
        <v>-73.923029999999997</v>
      </c>
      <c r="I16653" t="s">
        <v>26</v>
      </c>
      <c r="J16653">
        <v>70</v>
      </c>
      <c r="K16653">
        <v>30</v>
      </c>
      <c r="L16653">
        <v>51</v>
      </c>
      <c r="M16653" s="1">
        <v>45174</v>
      </c>
      <c r="N16653">
        <v>2.52</v>
      </c>
      <c r="O16653">
        <v>1</v>
      </c>
      <c r="P16653">
        <v>365</v>
      </c>
      <c r="Q16653">
        <v>4.8600000000000003</v>
      </c>
    </row>
    <row r="16654" spans="1:17" x14ac:dyDescent="0.3">
      <c r="A16654">
        <f t="shared" si="260"/>
        <v>383995</v>
      </c>
      <c r="B16654" t="s">
        <v>13639</v>
      </c>
      <c r="C16654">
        <v>34861728</v>
      </c>
      <c r="D16654" t="s">
        <v>6253</v>
      </c>
      <c r="E16654" t="s">
        <v>47</v>
      </c>
      <c r="F16654" t="s">
        <v>523</v>
      </c>
      <c r="G16654">
        <v>40.708359999999999</v>
      </c>
      <c r="H16654">
        <v>-73.830250000000007</v>
      </c>
      <c r="I16654" t="s">
        <v>21</v>
      </c>
      <c r="J16654">
        <v>55</v>
      </c>
      <c r="K16654">
        <v>30</v>
      </c>
      <c r="L16654">
        <v>15</v>
      </c>
      <c r="M16654" s="1">
        <v>44162</v>
      </c>
      <c r="N16654">
        <v>0.16</v>
      </c>
      <c r="O16654">
        <v>4</v>
      </c>
      <c r="P16654">
        <v>203</v>
      </c>
      <c r="Q16654">
        <v>4.47</v>
      </c>
    </row>
    <row r="16655" spans="1:17" x14ac:dyDescent="0.3">
      <c r="A16655">
        <f t="shared" si="260"/>
        <v>384018</v>
      </c>
      <c r="B16655" t="s">
        <v>1615</v>
      </c>
      <c r="C16655">
        <v>507131354</v>
      </c>
      <c r="D16655" t="s">
        <v>13640</v>
      </c>
      <c r="E16655" t="s">
        <v>96</v>
      </c>
      <c r="F16655" t="s">
        <v>576</v>
      </c>
      <c r="G16655">
        <v>40.876835659999998</v>
      </c>
      <c r="H16655">
        <v>-73.884764930000003</v>
      </c>
      <c r="I16655" t="s">
        <v>21</v>
      </c>
      <c r="J16655">
        <v>110</v>
      </c>
      <c r="K16655">
        <v>30</v>
      </c>
      <c r="L16655">
        <v>10</v>
      </c>
      <c r="M16655" s="1">
        <v>45254</v>
      </c>
      <c r="N16655">
        <v>1.1499999999999999</v>
      </c>
      <c r="O16655">
        <v>3</v>
      </c>
      <c r="P16655">
        <v>365</v>
      </c>
      <c r="Q16655">
        <v>4.8</v>
      </c>
    </row>
    <row r="16656" spans="1:17" x14ac:dyDescent="0.3">
      <c r="A16656">
        <f t="shared" si="260"/>
        <v>384041</v>
      </c>
      <c r="B16656" t="s">
        <v>7502</v>
      </c>
      <c r="C16656">
        <v>182964421</v>
      </c>
      <c r="D16656" t="s">
        <v>13641</v>
      </c>
      <c r="E16656" t="s">
        <v>19</v>
      </c>
      <c r="F16656" t="s">
        <v>817</v>
      </c>
      <c r="G16656">
        <v>40.618969999999997</v>
      </c>
      <c r="H16656">
        <v>-73.954319999999996</v>
      </c>
      <c r="I16656" t="s">
        <v>26</v>
      </c>
      <c r="J16656">
        <v>169</v>
      </c>
      <c r="K16656">
        <v>30</v>
      </c>
      <c r="L16656">
        <v>12</v>
      </c>
      <c r="M16656" s="1">
        <v>44583</v>
      </c>
      <c r="N16656">
        <v>0.48</v>
      </c>
      <c r="O16656">
        <v>1</v>
      </c>
      <c r="P16656">
        <v>365</v>
      </c>
      <c r="Q16656">
        <v>4.92</v>
      </c>
    </row>
    <row r="16657" spans="1:17" x14ac:dyDescent="0.3">
      <c r="A16657">
        <f t="shared" si="260"/>
        <v>384064</v>
      </c>
      <c r="B16657" t="s">
        <v>13642</v>
      </c>
      <c r="C16657">
        <v>10149317</v>
      </c>
      <c r="D16657" t="s">
        <v>7305</v>
      </c>
      <c r="E16657" t="s">
        <v>47</v>
      </c>
      <c r="F16657" t="s">
        <v>523</v>
      </c>
      <c r="G16657">
        <v>40.709068000000002</v>
      </c>
      <c r="H16657">
        <v>-73.833115000000006</v>
      </c>
      <c r="I16657" t="s">
        <v>21</v>
      </c>
      <c r="J16657">
        <v>59</v>
      </c>
      <c r="K16657">
        <v>30</v>
      </c>
      <c r="L16657">
        <v>18</v>
      </c>
      <c r="M16657" s="1">
        <v>45231</v>
      </c>
      <c r="N16657">
        <v>0.73</v>
      </c>
      <c r="O16657">
        <v>17</v>
      </c>
      <c r="P16657">
        <v>307</v>
      </c>
      <c r="Q16657">
        <v>4.67</v>
      </c>
    </row>
    <row r="16658" spans="1:17" x14ac:dyDescent="0.3">
      <c r="A16658">
        <f t="shared" si="260"/>
        <v>384087</v>
      </c>
      <c r="B16658" t="s">
        <v>3743</v>
      </c>
      <c r="C16658">
        <v>148993903</v>
      </c>
      <c r="D16658" t="s">
        <v>140</v>
      </c>
      <c r="E16658" t="s">
        <v>19</v>
      </c>
      <c r="F16658" t="s">
        <v>1028</v>
      </c>
      <c r="G16658">
        <v>40.625839999999997</v>
      </c>
      <c r="H16658">
        <v>-74.008189999999999</v>
      </c>
      <c r="I16658" t="s">
        <v>26</v>
      </c>
      <c r="J16658">
        <v>120</v>
      </c>
      <c r="K16658">
        <v>30</v>
      </c>
      <c r="L16658">
        <v>35</v>
      </c>
      <c r="M16658" s="1">
        <v>45222</v>
      </c>
      <c r="N16658">
        <v>1.66</v>
      </c>
      <c r="O16658">
        <v>1</v>
      </c>
      <c r="P16658">
        <v>365</v>
      </c>
      <c r="Q16658">
        <v>4.6900000000000004</v>
      </c>
    </row>
    <row r="16659" spans="1:17" x14ac:dyDescent="0.3">
      <c r="A16659">
        <f t="shared" si="260"/>
        <v>384110</v>
      </c>
      <c r="B16659" t="s">
        <v>13643</v>
      </c>
      <c r="C16659">
        <v>434928403</v>
      </c>
      <c r="D16659" t="s">
        <v>3282</v>
      </c>
      <c r="E16659" t="s">
        <v>19</v>
      </c>
      <c r="F16659" t="s">
        <v>163</v>
      </c>
      <c r="G16659">
        <v>40.60277</v>
      </c>
      <c r="H16659">
        <v>-73.981319999999997</v>
      </c>
      <c r="I16659" t="s">
        <v>21</v>
      </c>
      <c r="J16659">
        <v>219</v>
      </c>
      <c r="K16659">
        <v>4</v>
      </c>
      <c r="L16659">
        <v>44</v>
      </c>
      <c r="M16659" s="1">
        <v>45267</v>
      </c>
      <c r="N16659">
        <v>1.79</v>
      </c>
      <c r="O16659">
        <v>1</v>
      </c>
      <c r="P16659">
        <v>233</v>
      </c>
      <c r="Q16659">
        <v>5</v>
      </c>
    </row>
    <row r="16660" spans="1:17" x14ac:dyDescent="0.3">
      <c r="A16660">
        <f t="shared" si="260"/>
        <v>384133</v>
      </c>
      <c r="B16660" t="s">
        <v>1166</v>
      </c>
      <c r="C16660">
        <v>196064709</v>
      </c>
      <c r="D16660" t="s">
        <v>3113</v>
      </c>
      <c r="E16660" t="s">
        <v>19</v>
      </c>
      <c r="F16660" t="s">
        <v>174</v>
      </c>
      <c r="G16660">
        <v>40.646529999999998</v>
      </c>
      <c r="H16660">
        <v>-73.951120000000003</v>
      </c>
      <c r="I16660" t="s">
        <v>26</v>
      </c>
      <c r="J16660">
        <v>185</v>
      </c>
      <c r="K16660">
        <v>30</v>
      </c>
      <c r="L16660">
        <v>102</v>
      </c>
      <c r="M16660" s="1">
        <v>45166</v>
      </c>
      <c r="N16660">
        <v>6.13</v>
      </c>
      <c r="O16660">
        <v>1</v>
      </c>
      <c r="P16660">
        <v>365</v>
      </c>
      <c r="Q16660">
        <v>4.6900000000000004</v>
      </c>
    </row>
    <row r="16661" spans="1:17" x14ac:dyDescent="0.3">
      <c r="A16661">
        <f t="shared" si="260"/>
        <v>384156</v>
      </c>
      <c r="B16661" t="s">
        <v>13644</v>
      </c>
      <c r="C16661">
        <v>86622957</v>
      </c>
      <c r="D16661" t="s">
        <v>4716</v>
      </c>
      <c r="E16661" t="s">
        <v>47</v>
      </c>
      <c r="F16661" t="s">
        <v>113</v>
      </c>
      <c r="G16661">
        <v>40.726660000000003</v>
      </c>
      <c r="H16661">
        <v>-73.792649999999995</v>
      </c>
      <c r="I16661" t="s">
        <v>26</v>
      </c>
      <c r="J16661">
        <v>300</v>
      </c>
      <c r="K16661">
        <v>30</v>
      </c>
      <c r="L16661">
        <v>109</v>
      </c>
      <c r="M16661" s="1">
        <v>45147</v>
      </c>
      <c r="N16661">
        <v>1.71</v>
      </c>
      <c r="O16661">
        <v>3</v>
      </c>
      <c r="P16661">
        <v>60</v>
      </c>
      <c r="Q16661">
        <v>4.76</v>
      </c>
    </row>
    <row r="16662" spans="1:17" x14ac:dyDescent="0.3">
      <c r="A16662">
        <f t="shared" si="260"/>
        <v>384179</v>
      </c>
      <c r="B16662" t="s">
        <v>13645</v>
      </c>
      <c r="C16662">
        <v>2559004</v>
      </c>
      <c r="D16662" t="s">
        <v>2374</v>
      </c>
      <c r="E16662" t="s">
        <v>24</v>
      </c>
      <c r="F16662" t="s">
        <v>177</v>
      </c>
      <c r="G16662">
        <v>40.802419999999998</v>
      </c>
      <c r="H16662">
        <v>-73.938869999999994</v>
      </c>
      <c r="I16662" t="s">
        <v>21</v>
      </c>
      <c r="J16662">
        <v>46</v>
      </c>
      <c r="K16662">
        <v>30</v>
      </c>
      <c r="L16662">
        <v>13</v>
      </c>
      <c r="M16662" s="1">
        <v>45230</v>
      </c>
      <c r="N16662">
        <v>0.1</v>
      </c>
      <c r="O16662">
        <v>5</v>
      </c>
      <c r="P16662">
        <v>363</v>
      </c>
      <c r="Q16662">
        <v>4.8499999999999996</v>
      </c>
    </row>
    <row r="16663" spans="1:17" x14ac:dyDescent="0.3">
      <c r="A16663">
        <f t="shared" si="260"/>
        <v>384202</v>
      </c>
      <c r="B16663" t="s">
        <v>4443</v>
      </c>
      <c r="C16663">
        <v>52807146</v>
      </c>
      <c r="D16663" t="s">
        <v>1348</v>
      </c>
      <c r="E16663" t="s">
        <v>19</v>
      </c>
      <c r="F16663" t="s">
        <v>44</v>
      </c>
      <c r="G16663">
        <v>40.642020000000002</v>
      </c>
      <c r="H16663">
        <v>-74.020210000000006</v>
      </c>
      <c r="I16663" t="s">
        <v>26</v>
      </c>
      <c r="J16663">
        <v>120</v>
      </c>
      <c r="K16663">
        <v>30</v>
      </c>
      <c r="L16663">
        <v>10</v>
      </c>
      <c r="M16663" s="1">
        <v>45227</v>
      </c>
      <c r="N16663">
        <v>0.2</v>
      </c>
      <c r="O16663">
        <v>1</v>
      </c>
      <c r="P16663">
        <v>89</v>
      </c>
      <c r="Q16663">
        <v>4.5</v>
      </c>
    </row>
    <row r="16664" spans="1:17" x14ac:dyDescent="0.3">
      <c r="A16664">
        <f t="shared" si="260"/>
        <v>384225</v>
      </c>
      <c r="B16664" t="s">
        <v>261</v>
      </c>
      <c r="C16664">
        <v>204704622</v>
      </c>
      <c r="D16664" t="s">
        <v>1216</v>
      </c>
      <c r="E16664" t="s">
        <v>47</v>
      </c>
      <c r="F16664" t="s">
        <v>113</v>
      </c>
      <c r="G16664">
        <v>40.755020000000002</v>
      </c>
      <c r="H16664">
        <v>-73.833250000000007</v>
      </c>
      <c r="I16664" t="s">
        <v>21</v>
      </c>
      <c r="J16664">
        <v>40</v>
      </c>
      <c r="K16664">
        <v>30</v>
      </c>
      <c r="L16664">
        <v>1</v>
      </c>
      <c r="M16664" s="1">
        <v>45094</v>
      </c>
      <c r="N16664">
        <v>0.15</v>
      </c>
      <c r="O16664">
        <v>236</v>
      </c>
      <c r="P16664">
        <v>49</v>
      </c>
      <c r="Q16664" t="s">
        <v>49</v>
      </c>
    </row>
    <row r="16665" spans="1:17" x14ac:dyDescent="0.3">
      <c r="A16665">
        <f t="shared" si="260"/>
        <v>384248</v>
      </c>
      <c r="B16665" t="s">
        <v>13646</v>
      </c>
      <c r="C16665">
        <v>53877127</v>
      </c>
      <c r="D16665" t="s">
        <v>948</v>
      </c>
      <c r="E16665" t="s">
        <v>19</v>
      </c>
      <c r="F16665" t="s">
        <v>106</v>
      </c>
      <c r="G16665">
        <v>40.636415280000001</v>
      </c>
      <c r="H16665">
        <v>-73.96245983</v>
      </c>
      <c r="I16665" t="s">
        <v>21</v>
      </c>
      <c r="J16665">
        <v>70</v>
      </c>
      <c r="K16665">
        <v>30</v>
      </c>
      <c r="L16665">
        <v>4</v>
      </c>
      <c r="M16665" s="1">
        <v>45209</v>
      </c>
      <c r="N16665">
        <v>1.01</v>
      </c>
      <c r="O16665">
        <v>4</v>
      </c>
      <c r="P16665">
        <v>270</v>
      </c>
      <c r="Q16665">
        <v>4.5</v>
      </c>
    </row>
    <row r="16666" spans="1:17" x14ac:dyDescent="0.3">
      <c r="A16666">
        <f t="shared" si="260"/>
        <v>384271</v>
      </c>
      <c r="B16666" t="s">
        <v>78</v>
      </c>
      <c r="C16666">
        <v>217326324</v>
      </c>
      <c r="D16666" t="s">
        <v>1692</v>
      </c>
      <c r="E16666" t="s">
        <v>19</v>
      </c>
      <c r="F16666" t="s">
        <v>174</v>
      </c>
      <c r="G16666">
        <v>40.635750000000002</v>
      </c>
      <c r="H16666">
        <v>-73.94623</v>
      </c>
      <c r="I16666" t="s">
        <v>26</v>
      </c>
      <c r="J16666">
        <v>191</v>
      </c>
      <c r="K16666">
        <v>30</v>
      </c>
      <c r="L16666">
        <v>8</v>
      </c>
      <c r="M16666" s="1">
        <v>45003</v>
      </c>
      <c r="N16666">
        <v>0.56000000000000005</v>
      </c>
      <c r="O16666">
        <v>1</v>
      </c>
      <c r="P16666">
        <v>365</v>
      </c>
      <c r="Q16666">
        <v>5</v>
      </c>
    </row>
    <row r="16667" spans="1:17" x14ac:dyDescent="0.3">
      <c r="A16667">
        <f t="shared" si="260"/>
        <v>384294</v>
      </c>
      <c r="B16667" t="s">
        <v>2249</v>
      </c>
      <c r="C16667">
        <v>62804170</v>
      </c>
      <c r="D16667" t="s">
        <v>2083</v>
      </c>
      <c r="E16667" t="s">
        <v>47</v>
      </c>
      <c r="F16667" t="s">
        <v>1705</v>
      </c>
      <c r="G16667">
        <v>40.656643789999997</v>
      </c>
      <c r="H16667">
        <v>-73.845257480000001</v>
      </c>
      <c r="I16667" t="s">
        <v>26</v>
      </c>
      <c r="J16667">
        <v>159</v>
      </c>
      <c r="K16667">
        <v>30</v>
      </c>
      <c r="L16667">
        <v>1</v>
      </c>
      <c r="M16667" s="1">
        <v>45165</v>
      </c>
      <c r="N16667">
        <v>0.23</v>
      </c>
      <c r="O16667">
        <v>1</v>
      </c>
      <c r="P16667">
        <v>364</v>
      </c>
      <c r="Q16667" t="s">
        <v>49</v>
      </c>
    </row>
    <row r="16668" spans="1:17" x14ac:dyDescent="0.3">
      <c r="A16668">
        <f t="shared" si="260"/>
        <v>384317</v>
      </c>
      <c r="B16668" t="s">
        <v>4570</v>
      </c>
      <c r="C16668">
        <v>504965126</v>
      </c>
      <c r="D16668" t="s">
        <v>13647</v>
      </c>
      <c r="E16668" t="s">
        <v>19</v>
      </c>
      <c r="F16668" t="s">
        <v>359</v>
      </c>
      <c r="G16668">
        <v>40.618262600000001</v>
      </c>
      <c r="H16668">
        <v>-73.921118219999997</v>
      </c>
      <c r="I16668" t="s">
        <v>26</v>
      </c>
      <c r="J16668">
        <v>107</v>
      </c>
      <c r="K16668">
        <v>30</v>
      </c>
      <c r="L16668">
        <v>21</v>
      </c>
      <c r="M16668" s="1">
        <v>45264</v>
      </c>
      <c r="N16668">
        <v>2.2000000000000002</v>
      </c>
      <c r="O16668">
        <v>1</v>
      </c>
      <c r="P16668">
        <v>58</v>
      </c>
      <c r="Q16668">
        <v>4.71</v>
      </c>
    </row>
    <row r="16669" spans="1:17" x14ac:dyDescent="0.3">
      <c r="A16669">
        <f t="shared" si="260"/>
        <v>384340</v>
      </c>
      <c r="B16669" t="s">
        <v>1429</v>
      </c>
      <c r="C16669">
        <v>200239515</v>
      </c>
      <c r="D16669" t="s">
        <v>1212</v>
      </c>
      <c r="E16669" t="s">
        <v>47</v>
      </c>
      <c r="F16669" t="s">
        <v>48</v>
      </c>
      <c r="G16669">
        <v>40.773530000000001</v>
      </c>
      <c r="H16669">
        <v>-73.928740000000005</v>
      </c>
      <c r="I16669" t="s">
        <v>21</v>
      </c>
      <c r="J16669">
        <v>50</v>
      </c>
      <c r="K16669">
        <v>30</v>
      </c>
      <c r="L16669">
        <v>2</v>
      </c>
      <c r="M16669" s="1">
        <v>45136</v>
      </c>
      <c r="N16669">
        <v>0.24</v>
      </c>
      <c r="O16669">
        <v>249</v>
      </c>
      <c r="P16669">
        <v>68</v>
      </c>
      <c r="Q16669" t="s">
        <v>49</v>
      </c>
    </row>
    <row r="16670" spans="1:17" x14ac:dyDescent="0.3">
      <c r="A16670">
        <f t="shared" si="260"/>
        <v>384363</v>
      </c>
      <c r="B16670" t="s">
        <v>13648</v>
      </c>
      <c r="C16670">
        <v>375692991</v>
      </c>
      <c r="D16670" t="s">
        <v>10713</v>
      </c>
      <c r="E16670" t="s">
        <v>137</v>
      </c>
      <c r="F16670" t="s">
        <v>184</v>
      </c>
      <c r="G16670">
        <v>40.641419999999997</v>
      </c>
      <c r="H16670">
        <v>-74.083460000000002</v>
      </c>
      <c r="I16670" t="s">
        <v>26</v>
      </c>
      <c r="J16670">
        <v>118</v>
      </c>
      <c r="K16670">
        <v>30</v>
      </c>
      <c r="L16670">
        <v>154</v>
      </c>
      <c r="M16670" s="1">
        <v>45262</v>
      </c>
      <c r="N16670">
        <v>4.0599999999999996</v>
      </c>
      <c r="O16670">
        <v>1</v>
      </c>
      <c r="P16670">
        <v>178</v>
      </c>
      <c r="Q16670">
        <v>4.7300000000000004</v>
      </c>
    </row>
    <row r="16671" spans="1:17" x14ac:dyDescent="0.3">
      <c r="A16671">
        <f t="shared" si="260"/>
        <v>384386</v>
      </c>
      <c r="B16671" t="s">
        <v>248</v>
      </c>
      <c r="C16671">
        <v>534338342</v>
      </c>
      <c r="D16671" t="s">
        <v>430</v>
      </c>
      <c r="E16671" t="s">
        <v>19</v>
      </c>
      <c r="F16671" t="s">
        <v>132</v>
      </c>
      <c r="G16671">
        <v>40.678609999999999</v>
      </c>
      <c r="H16671">
        <v>-73.892910000000001</v>
      </c>
      <c r="I16671" t="s">
        <v>26</v>
      </c>
      <c r="J16671">
        <v>150</v>
      </c>
      <c r="K16671">
        <v>30</v>
      </c>
      <c r="L16671">
        <v>2</v>
      </c>
      <c r="M16671" s="1">
        <v>45186</v>
      </c>
      <c r="N16671">
        <v>0.51</v>
      </c>
      <c r="O16671">
        <v>3</v>
      </c>
      <c r="P16671">
        <v>303</v>
      </c>
      <c r="Q16671" t="s">
        <v>49</v>
      </c>
    </row>
    <row r="16672" spans="1:17" x14ac:dyDescent="0.3">
      <c r="A16672">
        <f t="shared" si="260"/>
        <v>384409</v>
      </c>
      <c r="B16672" t="s">
        <v>13649</v>
      </c>
      <c r="C16672">
        <v>137522531</v>
      </c>
      <c r="D16672" t="s">
        <v>1023</v>
      </c>
      <c r="E16672" t="s">
        <v>47</v>
      </c>
      <c r="F16672" t="s">
        <v>113</v>
      </c>
      <c r="G16672">
        <v>40.75761</v>
      </c>
      <c r="H16672">
        <v>-73.808040000000005</v>
      </c>
      <c r="I16672" t="s">
        <v>26</v>
      </c>
      <c r="J16672">
        <v>183</v>
      </c>
      <c r="K16672">
        <v>30</v>
      </c>
      <c r="L16672">
        <v>5</v>
      </c>
      <c r="M16672" s="1">
        <v>44286</v>
      </c>
      <c r="N16672">
        <v>7.0000000000000007E-2</v>
      </c>
      <c r="O16672">
        <v>7</v>
      </c>
      <c r="P16672">
        <v>306</v>
      </c>
      <c r="Q16672">
        <v>5</v>
      </c>
    </row>
    <row r="16673" spans="1:17" x14ac:dyDescent="0.3">
      <c r="A16673">
        <f t="shared" si="260"/>
        <v>384432</v>
      </c>
      <c r="B16673" t="s">
        <v>4709</v>
      </c>
      <c r="C16673">
        <v>3250450</v>
      </c>
      <c r="D16673" t="s">
        <v>1422</v>
      </c>
      <c r="E16673" t="s">
        <v>47</v>
      </c>
      <c r="F16673" t="s">
        <v>48</v>
      </c>
      <c r="G16673">
        <v>40.764209999999999</v>
      </c>
      <c r="H16673">
        <v>-73.928460000000001</v>
      </c>
      <c r="I16673" t="s">
        <v>21</v>
      </c>
      <c r="J16673">
        <v>45</v>
      </c>
      <c r="K16673">
        <v>31</v>
      </c>
      <c r="L16673">
        <v>2</v>
      </c>
      <c r="M16673" s="1">
        <v>43007</v>
      </c>
      <c r="N16673">
        <v>0.02</v>
      </c>
      <c r="O16673">
        <v>18</v>
      </c>
      <c r="P16673">
        <v>364</v>
      </c>
      <c r="Q16673" t="s">
        <v>49</v>
      </c>
    </row>
    <row r="16674" spans="1:17" x14ac:dyDescent="0.3">
      <c r="A16674">
        <f t="shared" si="260"/>
        <v>384455</v>
      </c>
      <c r="B16674" t="s">
        <v>2222</v>
      </c>
      <c r="C16674">
        <v>41614685</v>
      </c>
      <c r="D16674" t="s">
        <v>13650</v>
      </c>
      <c r="E16674" t="s">
        <v>47</v>
      </c>
      <c r="F16674" t="s">
        <v>48</v>
      </c>
      <c r="G16674">
        <v>40.76164</v>
      </c>
      <c r="H16674">
        <v>-73.917159999999996</v>
      </c>
      <c r="I16674" t="s">
        <v>21</v>
      </c>
      <c r="J16674">
        <v>70</v>
      </c>
      <c r="K16674">
        <v>30</v>
      </c>
      <c r="L16674">
        <v>7</v>
      </c>
      <c r="M16674" s="1">
        <v>43831</v>
      </c>
      <c r="N16674">
        <v>0.13</v>
      </c>
      <c r="O16674">
        <v>1</v>
      </c>
      <c r="P16674">
        <v>60</v>
      </c>
      <c r="Q16674">
        <v>4.8600000000000003</v>
      </c>
    </row>
    <row r="16675" spans="1:17" x14ac:dyDescent="0.3">
      <c r="A16675">
        <f t="shared" si="260"/>
        <v>384478</v>
      </c>
      <c r="B16675" t="s">
        <v>13651</v>
      </c>
      <c r="C16675">
        <v>43390488</v>
      </c>
      <c r="D16675" t="s">
        <v>13652</v>
      </c>
      <c r="E16675" t="s">
        <v>19</v>
      </c>
      <c r="F16675" t="s">
        <v>106</v>
      </c>
      <c r="G16675">
        <v>40.643810000000002</v>
      </c>
      <c r="H16675">
        <v>-73.952969999999993</v>
      </c>
      <c r="I16675" t="s">
        <v>21</v>
      </c>
      <c r="J16675">
        <v>55</v>
      </c>
      <c r="K16675">
        <v>30</v>
      </c>
      <c r="L16675">
        <v>3</v>
      </c>
      <c r="M16675" s="1">
        <v>43353</v>
      </c>
      <c r="N16675">
        <v>0.03</v>
      </c>
      <c r="O16675">
        <v>1</v>
      </c>
      <c r="P16675">
        <v>89</v>
      </c>
      <c r="Q16675">
        <v>4.67</v>
      </c>
    </row>
    <row r="16676" spans="1:17" x14ac:dyDescent="0.3">
      <c r="A16676">
        <f t="shared" si="260"/>
        <v>384501</v>
      </c>
      <c r="B16676" t="s">
        <v>13585</v>
      </c>
      <c r="C16676">
        <v>27673980</v>
      </c>
      <c r="D16676" t="s">
        <v>1363</v>
      </c>
      <c r="E16676" t="s">
        <v>47</v>
      </c>
      <c r="F16676" t="s">
        <v>113</v>
      </c>
      <c r="G16676">
        <v>40.745370000000001</v>
      </c>
      <c r="H16676">
        <v>-73.832520000000002</v>
      </c>
      <c r="I16676" t="s">
        <v>21</v>
      </c>
      <c r="J16676">
        <v>58</v>
      </c>
      <c r="K16676">
        <v>30</v>
      </c>
      <c r="L16676">
        <v>200</v>
      </c>
      <c r="M16676" s="1">
        <v>45216</v>
      </c>
      <c r="N16676">
        <v>2.1</v>
      </c>
      <c r="O16676">
        <v>7</v>
      </c>
      <c r="P16676">
        <v>90</v>
      </c>
      <c r="Q16676">
        <v>4.4800000000000004</v>
      </c>
    </row>
    <row r="16677" spans="1:17" x14ac:dyDescent="0.3">
      <c r="A16677">
        <f t="shared" si="260"/>
        <v>384524</v>
      </c>
      <c r="B16677" t="s">
        <v>5867</v>
      </c>
      <c r="C16677">
        <v>109016966</v>
      </c>
      <c r="D16677" t="s">
        <v>2215</v>
      </c>
      <c r="E16677" t="s">
        <v>19</v>
      </c>
      <c r="F16677" t="s">
        <v>174</v>
      </c>
      <c r="G16677">
        <v>40.648310000000002</v>
      </c>
      <c r="H16677">
        <v>-73.949200000000005</v>
      </c>
      <c r="I16677" t="s">
        <v>21</v>
      </c>
      <c r="J16677">
        <v>85</v>
      </c>
      <c r="K16677">
        <v>30</v>
      </c>
      <c r="L16677">
        <v>43</v>
      </c>
      <c r="M16677" s="1">
        <v>45185</v>
      </c>
      <c r="N16677">
        <v>0.54</v>
      </c>
      <c r="O16677">
        <v>2</v>
      </c>
      <c r="P16677">
        <v>359</v>
      </c>
      <c r="Q16677">
        <v>4.72</v>
      </c>
    </row>
    <row r="16678" spans="1:17" x14ac:dyDescent="0.3">
      <c r="A16678">
        <f t="shared" si="260"/>
        <v>384547</v>
      </c>
      <c r="B16678" t="s">
        <v>13653</v>
      </c>
      <c r="C16678">
        <v>137522531</v>
      </c>
      <c r="D16678" t="s">
        <v>1023</v>
      </c>
      <c r="E16678" t="s">
        <v>47</v>
      </c>
      <c r="F16678" t="s">
        <v>113</v>
      </c>
      <c r="G16678">
        <v>40.757480000000001</v>
      </c>
      <c r="H16678">
        <v>-73.8095</v>
      </c>
      <c r="I16678" t="s">
        <v>26</v>
      </c>
      <c r="J16678">
        <v>155</v>
      </c>
      <c r="K16678">
        <v>30</v>
      </c>
      <c r="L16678">
        <v>44</v>
      </c>
      <c r="M16678" s="1">
        <v>44125</v>
      </c>
      <c r="N16678">
        <v>0.56999999999999995</v>
      </c>
      <c r="O16678">
        <v>7</v>
      </c>
      <c r="P16678">
        <v>293</v>
      </c>
      <c r="Q16678">
        <v>4.6399999999999997</v>
      </c>
    </row>
    <row r="16679" spans="1:17" x14ac:dyDescent="0.3">
      <c r="A16679">
        <f t="shared" si="260"/>
        <v>384570</v>
      </c>
      <c r="B16679" t="s">
        <v>7261</v>
      </c>
      <c r="C16679">
        <v>15810320</v>
      </c>
      <c r="D16679" t="s">
        <v>1581</v>
      </c>
      <c r="E16679" t="s">
        <v>19</v>
      </c>
      <c r="F16679" t="s">
        <v>44</v>
      </c>
      <c r="G16679">
        <v>40.650759999999998</v>
      </c>
      <c r="H16679">
        <v>-74.00779</v>
      </c>
      <c r="I16679" t="s">
        <v>21</v>
      </c>
      <c r="J16679">
        <v>71</v>
      </c>
      <c r="K16679">
        <v>2</v>
      </c>
      <c r="L16679">
        <v>71</v>
      </c>
      <c r="M16679" s="1">
        <v>45293</v>
      </c>
      <c r="N16679">
        <v>2.1</v>
      </c>
      <c r="O16679">
        <v>1</v>
      </c>
      <c r="P16679">
        <v>217</v>
      </c>
      <c r="Q16679">
        <v>4.96</v>
      </c>
    </row>
    <row r="16680" spans="1:17" x14ac:dyDescent="0.3">
      <c r="A16680">
        <f t="shared" si="260"/>
        <v>384593</v>
      </c>
      <c r="B16680" t="s">
        <v>4911</v>
      </c>
      <c r="C16680">
        <v>101267763</v>
      </c>
      <c r="D16680" t="s">
        <v>348</v>
      </c>
      <c r="E16680" t="s">
        <v>19</v>
      </c>
      <c r="F16680" t="s">
        <v>359</v>
      </c>
      <c r="G16680">
        <v>40.616379999999999</v>
      </c>
      <c r="H16680">
        <v>-73.925139999999999</v>
      </c>
      <c r="I16680" t="s">
        <v>26</v>
      </c>
      <c r="J16680">
        <v>159</v>
      </c>
      <c r="K16680">
        <v>30</v>
      </c>
      <c r="L16680">
        <v>71</v>
      </c>
      <c r="M16680" s="1">
        <v>45221</v>
      </c>
      <c r="N16680">
        <v>2.5299999999999998</v>
      </c>
      <c r="O16680">
        <v>1</v>
      </c>
      <c r="P16680">
        <v>365</v>
      </c>
      <c r="Q16680">
        <v>4.72</v>
      </c>
    </row>
    <row r="16681" spans="1:17" x14ac:dyDescent="0.3">
      <c r="A16681">
        <f t="shared" si="260"/>
        <v>384616</v>
      </c>
      <c r="B16681" t="s">
        <v>13654</v>
      </c>
      <c r="C16681">
        <v>338812311</v>
      </c>
      <c r="D16681" t="s">
        <v>13655</v>
      </c>
      <c r="E16681" t="s">
        <v>24</v>
      </c>
      <c r="F16681" t="s">
        <v>169</v>
      </c>
      <c r="G16681">
        <v>40.735716969999999</v>
      </c>
      <c r="H16681">
        <v>-73.987785770000002</v>
      </c>
      <c r="I16681" t="s">
        <v>26</v>
      </c>
      <c r="J16681">
        <v>74</v>
      </c>
      <c r="K16681">
        <v>2</v>
      </c>
      <c r="L16681">
        <v>192</v>
      </c>
      <c r="M16681" s="1">
        <v>45293</v>
      </c>
      <c r="N16681">
        <v>4.13</v>
      </c>
      <c r="O16681">
        <v>1</v>
      </c>
      <c r="P16681">
        <v>90</v>
      </c>
      <c r="Q16681">
        <v>4.59</v>
      </c>
    </row>
    <row r="16682" spans="1:17" x14ac:dyDescent="0.3">
      <c r="A16682">
        <f t="shared" si="260"/>
        <v>384639</v>
      </c>
      <c r="B16682" t="s">
        <v>13656</v>
      </c>
      <c r="C16682">
        <v>398072416</v>
      </c>
      <c r="D16682" t="s">
        <v>3332</v>
      </c>
      <c r="E16682" t="s">
        <v>47</v>
      </c>
      <c r="F16682" t="s">
        <v>387</v>
      </c>
      <c r="G16682">
        <v>40.68674</v>
      </c>
      <c r="H16682">
        <v>-73.76876</v>
      </c>
      <c r="I16682" t="s">
        <v>26</v>
      </c>
      <c r="J16682">
        <v>287</v>
      </c>
      <c r="K16682">
        <v>30</v>
      </c>
      <c r="L16682">
        <v>68</v>
      </c>
      <c r="M16682" s="1">
        <v>45151</v>
      </c>
      <c r="N16682">
        <v>2.08</v>
      </c>
      <c r="O16682">
        <v>1</v>
      </c>
      <c r="P16682">
        <v>180</v>
      </c>
      <c r="Q16682">
        <v>4.71</v>
      </c>
    </row>
    <row r="16683" spans="1:17" x14ac:dyDescent="0.3">
      <c r="A16683">
        <f t="shared" si="260"/>
        <v>384662</v>
      </c>
      <c r="B16683" t="s">
        <v>7822</v>
      </c>
      <c r="C16683">
        <v>73179534</v>
      </c>
      <c r="D16683" t="s">
        <v>13657</v>
      </c>
      <c r="E16683" t="s">
        <v>19</v>
      </c>
      <c r="F16683" t="s">
        <v>3973</v>
      </c>
      <c r="G16683">
        <v>40.61553</v>
      </c>
      <c r="H16683">
        <v>-74.026830000000004</v>
      </c>
      <c r="I16683" t="s">
        <v>21</v>
      </c>
      <c r="J16683">
        <v>80</v>
      </c>
      <c r="K16683">
        <v>30</v>
      </c>
      <c r="L16683">
        <v>9</v>
      </c>
      <c r="M16683" s="1">
        <v>43773</v>
      </c>
      <c r="N16683">
        <v>0.13</v>
      </c>
      <c r="O16683">
        <v>1</v>
      </c>
      <c r="P16683">
        <v>363</v>
      </c>
      <c r="Q16683">
        <v>4.5599999999999996</v>
      </c>
    </row>
    <row r="16684" spans="1:17" x14ac:dyDescent="0.3">
      <c r="A16684">
        <f t="shared" si="260"/>
        <v>384685</v>
      </c>
      <c r="B16684" t="s">
        <v>13658</v>
      </c>
      <c r="C16684">
        <v>87639559</v>
      </c>
      <c r="D16684" t="s">
        <v>5129</v>
      </c>
      <c r="E16684" t="s">
        <v>47</v>
      </c>
      <c r="F16684" t="s">
        <v>1501</v>
      </c>
      <c r="G16684">
        <v>40.709180000000003</v>
      </c>
      <c r="H16684">
        <v>-73.801820000000006</v>
      </c>
      <c r="I16684" t="s">
        <v>26</v>
      </c>
      <c r="J16684">
        <v>294</v>
      </c>
      <c r="K16684">
        <v>30</v>
      </c>
      <c r="L16684">
        <v>14</v>
      </c>
      <c r="M16684" s="1">
        <v>45173</v>
      </c>
      <c r="N16684">
        <v>0.67</v>
      </c>
      <c r="O16684">
        <v>18</v>
      </c>
      <c r="P16684">
        <v>365</v>
      </c>
      <c r="Q16684">
        <v>4.5</v>
      </c>
    </row>
    <row r="16685" spans="1:17" x14ac:dyDescent="0.3">
      <c r="A16685">
        <f t="shared" si="260"/>
        <v>384708</v>
      </c>
      <c r="B16685" t="s">
        <v>13659</v>
      </c>
      <c r="C16685">
        <v>144807057</v>
      </c>
      <c r="D16685" t="s">
        <v>1235</v>
      </c>
      <c r="E16685" t="s">
        <v>19</v>
      </c>
      <c r="F16685" t="s">
        <v>106</v>
      </c>
      <c r="G16685">
        <v>40.641779999999997</v>
      </c>
      <c r="H16685">
        <v>-73.959419999999994</v>
      </c>
      <c r="I16685" t="s">
        <v>21</v>
      </c>
      <c r="J16685">
        <v>140</v>
      </c>
      <c r="K16685">
        <v>30</v>
      </c>
      <c r="L16685">
        <v>22</v>
      </c>
      <c r="M16685" s="1">
        <v>45239</v>
      </c>
      <c r="N16685">
        <v>0.89</v>
      </c>
      <c r="O16685">
        <v>1</v>
      </c>
      <c r="P16685">
        <v>179</v>
      </c>
      <c r="Q16685">
        <v>5</v>
      </c>
    </row>
    <row r="16686" spans="1:17" x14ac:dyDescent="0.3">
      <c r="A16686">
        <f t="shared" si="260"/>
        <v>384731</v>
      </c>
      <c r="B16686" t="s">
        <v>507</v>
      </c>
      <c r="C16686">
        <v>242924411</v>
      </c>
      <c r="D16686" t="s">
        <v>303</v>
      </c>
      <c r="E16686" t="s">
        <v>19</v>
      </c>
      <c r="F16686" t="s">
        <v>160</v>
      </c>
      <c r="G16686">
        <v>40.683549999999997</v>
      </c>
      <c r="H16686">
        <v>-73.95402</v>
      </c>
      <c r="I16686" t="s">
        <v>26</v>
      </c>
      <c r="J16686">
        <v>110</v>
      </c>
      <c r="K16686">
        <v>1</v>
      </c>
      <c r="L16686">
        <v>215</v>
      </c>
      <c r="M16686" s="1">
        <v>45268</v>
      </c>
      <c r="N16686">
        <v>3.65</v>
      </c>
      <c r="O16686">
        <v>7</v>
      </c>
      <c r="P16686">
        <v>158</v>
      </c>
      <c r="Q16686">
        <v>4.72</v>
      </c>
    </row>
    <row r="16687" spans="1:17" x14ac:dyDescent="0.3">
      <c r="A16687">
        <f t="shared" si="260"/>
        <v>384754</v>
      </c>
      <c r="B16687" t="s">
        <v>4244</v>
      </c>
      <c r="C16687">
        <v>32368779</v>
      </c>
      <c r="D16687" t="s">
        <v>4564</v>
      </c>
      <c r="E16687" t="s">
        <v>19</v>
      </c>
      <c r="F16687" t="s">
        <v>160</v>
      </c>
      <c r="G16687">
        <v>40.681936640000004</v>
      </c>
      <c r="H16687">
        <v>-73.918498810000003</v>
      </c>
      <c r="I16687" t="s">
        <v>21</v>
      </c>
      <c r="J16687">
        <v>186</v>
      </c>
      <c r="K16687">
        <v>30</v>
      </c>
      <c r="L16687">
        <v>9</v>
      </c>
      <c r="M16687" s="1">
        <v>45173</v>
      </c>
      <c r="N16687">
        <v>0.89</v>
      </c>
      <c r="O16687">
        <v>13</v>
      </c>
      <c r="P16687">
        <v>365</v>
      </c>
      <c r="Q16687">
        <v>5</v>
      </c>
    </row>
    <row r="16688" spans="1:17" x14ac:dyDescent="0.3">
      <c r="A16688">
        <f t="shared" si="260"/>
        <v>384777</v>
      </c>
      <c r="B16688" t="s">
        <v>13660</v>
      </c>
      <c r="C16688">
        <v>441084094</v>
      </c>
      <c r="D16688" t="s">
        <v>12033</v>
      </c>
      <c r="E16688" t="s">
        <v>19</v>
      </c>
      <c r="F16688" t="s">
        <v>106</v>
      </c>
      <c r="G16688">
        <v>40.644089819999998</v>
      </c>
      <c r="H16688">
        <v>-73.951851939999997</v>
      </c>
      <c r="I16688" t="s">
        <v>26</v>
      </c>
      <c r="J16688">
        <v>200</v>
      </c>
      <c r="K16688">
        <v>2</v>
      </c>
      <c r="L16688">
        <v>10</v>
      </c>
      <c r="M16688" s="1">
        <v>45292</v>
      </c>
      <c r="N16688">
        <v>4.55</v>
      </c>
      <c r="O16688">
        <v>1</v>
      </c>
      <c r="P16688">
        <v>303</v>
      </c>
      <c r="Q16688">
        <v>5</v>
      </c>
    </row>
    <row r="16689" spans="1:17" x14ac:dyDescent="0.3">
      <c r="A16689">
        <f t="shared" si="260"/>
        <v>384800</v>
      </c>
      <c r="B16689" t="s">
        <v>127</v>
      </c>
      <c r="C16689">
        <v>200239515</v>
      </c>
      <c r="D16689" t="s">
        <v>1212</v>
      </c>
      <c r="E16689" t="s">
        <v>47</v>
      </c>
      <c r="F16689" t="s">
        <v>113</v>
      </c>
      <c r="G16689">
        <v>40.755029999999998</v>
      </c>
      <c r="H16689">
        <v>-73.835350000000005</v>
      </c>
      <c r="I16689" t="s">
        <v>21</v>
      </c>
      <c r="J16689">
        <v>40</v>
      </c>
      <c r="K16689">
        <v>30</v>
      </c>
      <c r="L16689">
        <v>1</v>
      </c>
      <c r="M16689" s="1">
        <v>45231</v>
      </c>
      <c r="N16689">
        <v>0.45</v>
      </c>
      <c r="O16689">
        <v>249</v>
      </c>
      <c r="P16689">
        <v>54</v>
      </c>
      <c r="Q16689" t="s">
        <v>49</v>
      </c>
    </row>
    <row r="16690" spans="1:17" x14ac:dyDescent="0.3">
      <c r="A16690">
        <f t="shared" si="260"/>
        <v>384823</v>
      </c>
      <c r="B16690" t="s">
        <v>10829</v>
      </c>
      <c r="C16690">
        <v>534338342</v>
      </c>
      <c r="D16690" t="s">
        <v>430</v>
      </c>
      <c r="E16690" t="s">
        <v>19</v>
      </c>
      <c r="F16690" t="s">
        <v>132</v>
      </c>
      <c r="G16690">
        <v>40.677401889999999</v>
      </c>
      <c r="H16690">
        <v>-73.894713730000007</v>
      </c>
      <c r="I16690" t="s">
        <v>26</v>
      </c>
      <c r="J16690">
        <v>212</v>
      </c>
      <c r="K16690">
        <v>30</v>
      </c>
      <c r="L16690">
        <v>4</v>
      </c>
      <c r="M16690" s="1">
        <v>45181</v>
      </c>
      <c r="N16690">
        <v>0.96</v>
      </c>
      <c r="O16690">
        <v>3</v>
      </c>
      <c r="P16690">
        <v>317</v>
      </c>
      <c r="Q16690">
        <v>5</v>
      </c>
    </row>
    <row r="16691" spans="1:17" x14ac:dyDescent="0.3">
      <c r="A16691">
        <f t="shared" si="260"/>
        <v>384846</v>
      </c>
      <c r="B16691" t="s">
        <v>10012</v>
      </c>
      <c r="C16691">
        <v>471922429</v>
      </c>
      <c r="D16691" t="s">
        <v>11823</v>
      </c>
      <c r="E16691" t="s">
        <v>19</v>
      </c>
      <c r="F16691" t="s">
        <v>106</v>
      </c>
      <c r="G16691">
        <v>40.628950000000003</v>
      </c>
      <c r="H16691">
        <v>-73.963980000000006</v>
      </c>
      <c r="I16691" t="s">
        <v>21</v>
      </c>
      <c r="J16691">
        <v>225</v>
      </c>
      <c r="K16691">
        <v>30</v>
      </c>
      <c r="L16691">
        <v>9</v>
      </c>
      <c r="M16691" s="1">
        <v>45074</v>
      </c>
      <c r="N16691">
        <v>0.55000000000000004</v>
      </c>
      <c r="O16691">
        <v>4</v>
      </c>
      <c r="P16691">
        <v>365</v>
      </c>
      <c r="Q16691">
        <v>4.8899999999999997</v>
      </c>
    </row>
    <row r="16692" spans="1:17" x14ac:dyDescent="0.3">
      <c r="A16692">
        <f t="shared" si="260"/>
        <v>384869</v>
      </c>
      <c r="B16692" t="s">
        <v>13661</v>
      </c>
      <c r="C16692">
        <v>253353272</v>
      </c>
      <c r="D16692" t="s">
        <v>511</v>
      </c>
      <c r="E16692" t="s">
        <v>19</v>
      </c>
      <c r="F16692" t="s">
        <v>80</v>
      </c>
      <c r="G16692">
        <v>40.698148209999999</v>
      </c>
      <c r="H16692">
        <v>-73.927807450000003</v>
      </c>
      <c r="I16692" t="s">
        <v>659</v>
      </c>
      <c r="J16692">
        <v>52</v>
      </c>
      <c r="K16692">
        <v>30</v>
      </c>
      <c r="L16692">
        <v>1</v>
      </c>
      <c r="M16692" s="1">
        <v>45009</v>
      </c>
      <c r="N16692">
        <v>0.1</v>
      </c>
      <c r="O16692">
        <v>1</v>
      </c>
      <c r="P16692">
        <v>180</v>
      </c>
      <c r="Q16692" t="s">
        <v>49</v>
      </c>
    </row>
    <row r="16693" spans="1:17" x14ac:dyDescent="0.3">
      <c r="A16693">
        <f t="shared" si="260"/>
        <v>384892</v>
      </c>
      <c r="B16693" t="s">
        <v>13662</v>
      </c>
      <c r="C16693">
        <v>16152090</v>
      </c>
      <c r="D16693" t="s">
        <v>13663</v>
      </c>
      <c r="E16693" t="s">
        <v>24</v>
      </c>
      <c r="F16693" t="s">
        <v>93</v>
      </c>
      <c r="G16693">
        <v>40.764220000000002</v>
      </c>
      <c r="H16693">
        <v>-73.947730000000007</v>
      </c>
      <c r="I16693" t="s">
        <v>21</v>
      </c>
      <c r="J16693">
        <v>150</v>
      </c>
      <c r="K16693">
        <v>30</v>
      </c>
      <c r="L16693">
        <v>14</v>
      </c>
      <c r="M16693" s="1">
        <v>44904</v>
      </c>
      <c r="N16693">
        <v>0.23</v>
      </c>
      <c r="O16693">
        <v>1</v>
      </c>
      <c r="P16693">
        <v>363</v>
      </c>
      <c r="Q16693">
        <v>4.79</v>
      </c>
    </row>
    <row r="16694" spans="1:17" x14ac:dyDescent="0.3">
      <c r="A16694">
        <f t="shared" si="260"/>
        <v>384915</v>
      </c>
      <c r="B16694" t="s">
        <v>13664</v>
      </c>
      <c r="C16694">
        <v>75234771</v>
      </c>
      <c r="D16694" t="s">
        <v>13665</v>
      </c>
      <c r="E16694" t="s">
        <v>24</v>
      </c>
      <c r="F16694" t="s">
        <v>1182</v>
      </c>
      <c r="G16694">
        <v>40.86336</v>
      </c>
      <c r="H16694">
        <v>-73.918750000000003</v>
      </c>
      <c r="I16694" t="s">
        <v>21</v>
      </c>
      <c r="J16694">
        <v>60</v>
      </c>
      <c r="K16694">
        <v>30</v>
      </c>
      <c r="L16694">
        <v>167</v>
      </c>
      <c r="M16694" s="1">
        <v>45217</v>
      </c>
      <c r="N16694">
        <v>2.0499999999999998</v>
      </c>
      <c r="O16694">
        <v>1</v>
      </c>
      <c r="P16694">
        <v>180</v>
      </c>
      <c r="Q16694">
        <v>4.87</v>
      </c>
    </row>
    <row r="16695" spans="1:17" x14ac:dyDescent="0.3">
      <c r="A16695">
        <f t="shared" si="260"/>
        <v>384938</v>
      </c>
      <c r="B16695" t="s">
        <v>13666</v>
      </c>
      <c r="C16695">
        <v>394305005</v>
      </c>
      <c r="D16695" t="s">
        <v>3632</v>
      </c>
      <c r="E16695" t="s">
        <v>19</v>
      </c>
      <c r="F16695" t="s">
        <v>174</v>
      </c>
      <c r="G16695">
        <v>40.63776</v>
      </c>
      <c r="H16695">
        <v>-73.930620000000005</v>
      </c>
      <c r="I16695" t="s">
        <v>26</v>
      </c>
      <c r="J16695">
        <v>115</v>
      </c>
      <c r="K16695">
        <v>30</v>
      </c>
      <c r="L16695">
        <v>92</v>
      </c>
      <c r="M16695" s="1">
        <v>45261</v>
      </c>
      <c r="N16695">
        <v>2.74</v>
      </c>
      <c r="O16695">
        <v>1</v>
      </c>
      <c r="P16695">
        <v>89</v>
      </c>
      <c r="Q16695">
        <v>4.96</v>
      </c>
    </row>
    <row r="16696" spans="1:17" x14ac:dyDescent="0.3">
      <c r="A16696">
        <f t="shared" si="260"/>
        <v>384961</v>
      </c>
      <c r="B16696" t="s">
        <v>13667</v>
      </c>
      <c r="C16696">
        <v>143168311</v>
      </c>
      <c r="D16696" t="s">
        <v>13668</v>
      </c>
      <c r="E16696" t="s">
        <v>96</v>
      </c>
      <c r="F16696" t="s">
        <v>633</v>
      </c>
      <c r="G16696">
        <v>40.882240000000003</v>
      </c>
      <c r="H16696">
        <v>-73.89452</v>
      </c>
      <c r="I16696" t="s">
        <v>21</v>
      </c>
      <c r="J16696">
        <v>60</v>
      </c>
      <c r="K16696">
        <v>30</v>
      </c>
      <c r="L16696">
        <v>21</v>
      </c>
      <c r="M16696" s="1">
        <v>45215</v>
      </c>
      <c r="N16696">
        <v>0.62</v>
      </c>
      <c r="O16696">
        <v>2</v>
      </c>
      <c r="P16696">
        <v>344</v>
      </c>
      <c r="Q16696">
        <v>4.57</v>
      </c>
    </row>
    <row r="16697" spans="1:17" x14ac:dyDescent="0.3">
      <c r="A16697">
        <f t="shared" si="260"/>
        <v>384984</v>
      </c>
      <c r="B16697" t="s">
        <v>13669</v>
      </c>
      <c r="C16697">
        <v>45600001</v>
      </c>
      <c r="D16697" t="s">
        <v>1363</v>
      </c>
      <c r="E16697" t="s">
        <v>47</v>
      </c>
      <c r="F16697" t="s">
        <v>113</v>
      </c>
      <c r="G16697">
        <v>40.746609999999997</v>
      </c>
      <c r="H16697">
        <v>-73.833979999999997</v>
      </c>
      <c r="I16697" t="s">
        <v>21</v>
      </c>
      <c r="J16697">
        <v>68</v>
      </c>
      <c r="K16697">
        <v>30</v>
      </c>
      <c r="L16697">
        <v>30</v>
      </c>
      <c r="M16697" s="1">
        <v>45249</v>
      </c>
      <c r="N16697">
        <v>0.91</v>
      </c>
      <c r="O16697">
        <v>8</v>
      </c>
      <c r="P16697">
        <v>90</v>
      </c>
      <c r="Q16697">
        <v>4.67</v>
      </c>
    </row>
    <row r="16698" spans="1:17" x14ac:dyDescent="0.3">
      <c r="A16698">
        <f t="shared" si="260"/>
        <v>385007</v>
      </c>
      <c r="B16698" t="s">
        <v>13670</v>
      </c>
      <c r="C16698">
        <v>415121156</v>
      </c>
      <c r="D16698" t="s">
        <v>1347</v>
      </c>
      <c r="E16698" t="s">
        <v>47</v>
      </c>
      <c r="F16698" t="s">
        <v>48</v>
      </c>
      <c r="G16698">
        <v>40.764110000000002</v>
      </c>
      <c r="H16698">
        <v>-73.90907</v>
      </c>
      <c r="I16698" t="s">
        <v>26</v>
      </c>
      <c r="J16698">
        <v>260</v>
      </c>
      <c r="K16698">
        <v>30</v>
      </c>
      <c r="L16698">
        <v>39</v>
      </c>
      <c r="M16698" s="1">
        <v>45258</v>
      </c>
      <c r="N16698">
        <v>2.33</v>
      </c>
      <c r="O16698">
        <v>2</v>
      </c>
      <c r="P16698">
        <v>365</v>
      </c>
      <c r="Q16698">
        <v>4.97</v>
      </c>
    </row>
    <row r="16699" spans="1:17" x14ac:dyDescent="0.3">
      <c r="A16699">
        <f t="shared" si="260"/>
        <v>385030</v>
      </c>
      <c r="B16699" t="s">
        <v>13671</v>
      </c>
      <c r="C16699">
        <v>10149317</v>
      </c>
      <c r="D16699" t="s">
        <v>7305</v>
      </c>
      <c r="E16699" t="s">
        <v>47</v>
      </c>
      <c r="F16699" t="s">
        <v>523</v>
      </c>
      <c r="G16699">
        <v>40.709102999999999</v>
      </c>
      <c r="H16699">
        <v>-73.833129999999997</v>
      </c>
      <c r="I16699" t="s">
        <v>21</v>
      </c>
      <c r="J16699">
        <v>50</v>
      </c>
      <c r="K16699">
        <v>30</v>
      </c>
      <c r="L16699">
        <v>14</v>
      </c>
      <c r="M16699" s="1">
        <v>45154</v>
      </c>
      <c r="N16699">
        <v>0.57999999999999996</v>
      </c>
      <c r="O16699">
        <v>17</v>
      </c>
      <c r="P16699">
        <v>310</v>
      </c>
      <c r="Q16699">
        <v>4.8600000000000003</v>
      </c>
    </row>
    <row r="16700" spans="1:17" x14ac:dyDescent="0.3">
      <c r="A16700">
        <f t="shared" si="260"/>
        <v>385053</v>
      </c>
      <c r="B16700" t="s">
        <v>76</v>
      </c>
      <c r="C16700">
        <v>538135270</v>
      </c>
      <c r="D16700" t="s">
        <v>13672</v>
      </c>
      <c r="E16700" t="s">
        <v>19</v>
      </c>
      <c r="F16700" t="s">
        <v>359</v>
      </c>
      <c r="G16700">
        <v>40.626325710000003</v>
      </c>
      <c r="H16700">
        <v>-73.932699540000002</v>
      </c>
      <c r="I16700" t="s">
        <v>26</v>
      </c>
      <c r="J16700">
        <v>92</v>
      </c>
      <c r="K16700">
        <v>30</v>
      </c>
      <c r="L16700">
        <v>1</v>
      </c>
      <c r="M16700" s="1">
        <v>45245</v>
      </c>
      <c r="N16700">
        <v>0.56999999999999995</v>
      </c>
      <c r="O16700">
        <v>1</v>
      </c>
      <c r="P16700">
        <v>262</v>
      </c>
      <c r="Q16700" t="s">
        <v>49</v>
      </c>
    </row>
    <row r="16701" spans="1:17" x14ac:dyDescent="0.3">
      <c r="A16701">
        <f t="shared" si="260"/>
        <v>385076</v>
      </c>
      <c r="B16701" t="s">
        <v>13673</v>
      </c>
      <c r="C16701">
        <v>92588965</v>
      </c>
      <c r="D16701" t="s">
        <v>12265</v>
      </c>
      <c r="E16701" t="s">
        <v>19</v>
      </c>
      <c r="F16701" t="s">
        <v>132</v>
      </c>
      <c r="G16701">
        <v>40.682310000000001</v>
      </c>
      <c r="H16701">
        <v>-73.886930000000007</v>
      </c>
      <c r="I16701" t="s">
        <v>26</v>
      </c>
      <c r="J16701">
        <v>70</v>
      </c>
      <c r="K16701">
        <v>30</v>
      </c>
      <c r="L16701">
        <v>17</v>
      </c>
      <c r="M16701" s="1">
        <v>45263</v>
      </c>
      <c r="N16701">
        <v>1.28</v>
      </c>
      <c r="O16701">
        <v>4</v>
      </c>
      <c r="P16701">
        <v>149</v>
      </c>
      <c r="Q16701">
        <v>4.6500000000000004</v>
      </c>
    </row>
    <row r="16702" spans="1:17" x14ac:dyDescent="0.3">
      <c r="A16702">
        <f t="shared" si="260"/>
        <v>385099</v>
      </c>
      <c r="B16702" t="s">
        <v>1020</v>
      </c>
      <c r="C16702">
        <v>191422870</v>
      </c>
      <c r="D16702" t="s">
        <v>13674</v>
      </c>
      <c r="E16702" t="s">
        <v>24</v>
      </c>
      <c r="F16702" t="s">
        <v>1182</v>
      </c>
      <c r="G16702">
        <v>40.866610000000001</v>
      </c>
      <c r="H16702">
        <v>-73.918689999999998</v>
      </c>
      <c r="I16702" t="s">
        <v>21</v>
      </c>
      <c r="J16702">
        <v>85</v>
      </c>
      <c r="K16702">
        <v>30</v>
      </c>
      <c r="L16702">
        <v>13</v>
      </c>
      <c r="M16702" s="1">
        <v>43904</v>
      </c>
      <c r="N16702">
        <v>0.26</v>
      </c>
      <c r="O16702">
        <v>1</v>
      </c>
      <c r="P16702">
        <v>302</v>
      </c>
      <c r="Q16702">
        <v>4.92</v>
      </c>
    </row>
    <row r="16703" spans="1:17" x14ac:dyDescent="0.3">
      <c r="A16703">
        <f t="shared" si="260"/>
        <v>385122</v>
      </c>
      <c r="B16703" t="s">
        <v>4959</v>
      </c>
      <c r="C16703">
        <v>55198931</v>
      </c>
      <c r="D16703" t="s">
        <v>13675</v>
      </c>
      <c r="E16703" t="s">
        <v>19</v>
      </c>
      <c r="F16703" t="s">
        <v>106</v>
      </c>
      <c r="G16703">
        <v>40.648739999999997</v>
      </c>
      <c r="H16703">
        <v>-73.966790000000003</v>
      </c>
      <c r="I16703" t="s">
        <v>21</v>
      </c>
      <c r="J16703">
        <v>65</v>
      </c>
      <c r="K16703">
        <v>30</v>
      </c>
      <c r="L16703">
        <v>11</v>
      </c>
      <c r="M16703" s="1">
        <v>43011</v>
      </c>
      <c r="N16703">
        <v>0.13</v>
      </c>
      <c r="O16703">
        <v>1</v>
      </c>
      <c r="P16703">
        <v>326</v>
      </c>
      <c r="Q16703">
        <v>4.82</v>
      </c>
    </row>
    <row r="16704" spans="1:17" x14ac:dyDescent="0.3">
      <c r="A16704">
        <f t="shared" si="260"/>
        <v>385145</v>
      </c>
      <c r="B16704" t="s">
        <v>4808</v>
      </c>
      <c r="C16704">
        <v>491518788</v>
      </c>
      <c r="D16704" t="s">
        <v>12244</v>
      </c>
      <c r="E16704" t="s">
        <v>96</v>
      </c>
      <c r="F16704" t="s">
        <v>9727</v>
      </c>
      <c r="G16704">
        <v>40.826023290000002</v>
      </c>
      <c r="H16704">
        <v>-73.861028739999995</v>
      </c>
      <c r="I16704" t="s">
        <v>21</v>
      </c>
      <c r="J16704">
        <v>90</v>
      </c>
      <c r="K16704">
        <v>30</v>
      </c>
      <c r="L16704">
        <v>5</v>
      </c>
      <c r="M16704" s="1">
        <v>45154</v>
      </c>
      <c r="N16704">
        <v>0.71</v>
      </c>
      <c r="O16704">
        <v>2</v>
      </c>
      <c r="P16704">
        <v>365</v>
      </c>
      <c r="Q16704">
        <v>4.8</v>
      </c>
    </row>
    <row r="16705" spans="1:17" x14ac:dyDescent="0.3">
      <c r="A16705">
        <f t="shared" si="260"/>
        <v>385168</v>
      </c>
      <c r="B16705" t="s">
        <v>13676</v>
      </c>
      <c r="C16705">
        <v>342060071</v>
      </c>
      <c r="D16705" t="s">
        <v>3876</v>
      </c>
      <c r="E16705" t="s">
        <v>47</v>
      </c>
      <c r="F16705" t="s">
        <v>113</v>
      </c>
      <c r="G16705">
        <v>40.745159999999998</v>
      </c>
      <c r="H16705">
        <v>-73.8245</v>
      </c>
      <c r="I16705" t="s">
        <v>26</v>
      </c>
      <c r="J16705">
        <v>130</v>
      </c>
      <c r="K16705">
        <v>30</v>
      </c>
      <c r="L16705">
        <v>7</v>
      </c>
      <c r="M16705" s="1">
        <v>45142</v>
      </c>
      <c r="N16705">
        <v>0.15</v>
      </c>
      <c r="O16705">
        <v>13</v>
      </c>
      <c r="P16705">
        <v>338</v>
      </c>
      <c r="Q16705">
        <v>4.43</v>
      </c>
    </row>
    <row r="16706" spans="1:17" x14ac:dyDescent="0.3">
      <c r="A16706">
        <f t="shared" si="260"/>
        <v>385191</v>
      </c>
      <c r="B16706" t="s">
        <v>10573</v>
      </c>
      <c r="C16706">
        <v>152878377</v>
      </c>
      <c r="D16706" t="s">
        <v>313</v>
      </c>
      <c r="E16706" t="s">
        <v>19</v>
      </c>
      <c r="F16706" t="s">
        <v>106</v>
      </c>
      <c r="G16706">
        <v>40.643639999999998</v>
      </c>
      <c r="H16706">
        <v>-73.964830000000006</v>
      </c>
      <c r="I16706" t="s">
        <v>21</v>
      </c>
      <c r="J16706">
        <v>75</v>
      </c>
      <c r="K16706">
        <v>30</v>
      </c>
      <c r="L16706">
        <v>22</v>
      </c>
      <c r="M16706" s="1">
        <v>43786</v>
      </c>
      <c r="N16706">
        <v>0.28999999999999998</v>
      </c>
      <c r="O16706">
        <v>1</v>
      </c>
      <c r="P16706">
        <v>87</v>
      </c>
      <c r="Q16706">
        <v>4.7699999999999996</v>
      </c>
    </row>
    <row r="16707" spans="1:17" x14ac:dyDescent="0.3">
      <c r="A16707">
        <f t="shared" si="260"/>
        <v>385214</v>
      </c>
      <c r="B16707" t="s">
        <v>13677</v>
      </c>
      <c r="C16707">
        <v>32305413</v>
      </c>
      <c r="D16707" t="s">
        <v>1748</v>
      </c>
      <c r="E16707" t="s">
        <v>19</v>
      </c>
      <c r="F16707" t="s">
        <v>535</v>
      </c>
      <c r="G16707">
        <v>40.674219999999998</v>
      </c>
      <c r="H16707">
        <v>-73.967590000000001</v>
      </c>
      <c r="I16707" t="s">
        <v>21</v>
      </c>
      <c r="J16707">
        <v>95</v>
      </c>
      <c r="K16707">
        <v>2</v>
      </c>
      <c r="L16707">
        <v>355</v>
      </c>
      <c r="M16707" s="1">
        <v>45279</v>
      </c>
      <c r="N16707">
        <v>3.38</v>
      </c>
      <c r="O16707">
        <v>1</v>
      </c>
      <c r="P16707">
        <v>67</v>
      </c>
      <c r="Q16707">
        <v>4.9000000000000004</v>
      </c>
    </row>
    <row r="16708" spans="1:17" x14ac:dyDescent="0.3">
      <c r="A16708">
        <f t="shared" ref="A16708:A16771" si="261">IF(A16707/2=0,A16707+5,A16707+23)</f>
        <v>385237</v>
      </c>
      <c r="B16708" t="s">
        <v>13678</v>
      </c>
      <c r="C16708">
        <v>324748144</v>
      </c>
      <c r="D16708" t="s">
        <v>11137</v>
      </c>
      <c r="E16708" t="s">
        <v>19</v>
      </c>
      <c r="F16708" t="s">
        <v>160</v>
      </c>
      <c r="G16708">
        <v>40.69258</v>
      </c>
      <c r="H16708">
        <v>-73.935329999999993</v>
      </c>
      <c r="I16708" t="s">
        <v>21</v>
      </c>
      <c r="J16708">
        <v>80</v>
      </c>
      <c r="K16708">
        <v>30</v>
      </c>
      <c r="L16708">
        <v>5</v>
      </c>
      <c r="M16708" s="1">
        <v>45229</v>
      </c>
      <c r="N16708">
        <v>0.19</v>
      </c>
      <c r="O16708">
        <v>2</v>
      </c>
      <c r="P16708">
        <v>365</v>
      </c>
      <c r="Q16708">
        <v>4.5999999999999996</v>
      </c>
    </row>
    <row r="16709" spans="1:17" x14ac:dyDescent="0.3">
      <c r="A16709">
        <f t="shared" si="261"/>
        <v>385260</v>
      </c>
      <c r="B16709" t="s">
        <v>10839</v>
      </c>
      <c r="C16709">
        <v>133004690</v>
      </c>
      <c r="D16709" t="s">
        <v>477</v>
      </c>
      <c r="E16709" t="s">
        <v>19</v>
      </c>
      <c r="F16709" t="s">
        <v>160</v>
      </c>
      <c r="G16709">
        <v>40.687800000000003</v>
      </c>
      <c r="H16709">
        <v>-73.939800000000005</v>
      </c>
      <c r="I16709" t="s">
        <v>26</v>
      </c>
      <c r="J16709">
        <v>200</v>
      </c>
      <c r="K16709">
        <v>30</v>
      </c>
      <c r="L16709">
        <v>347</v>
      </c>
      <c r="M16709" s="1">
        <v>45247</v>
      </c>
      <c r="N16709">
        <v>4.3499999999999996</v>
      </c>
      <c r="O16709">
        <v>2</v>
      </c>
      <c r="P16709">
        <v>364</v>
      </c>
      <c r="Q16709">
        <v>4.82</v>
      </c>
    </row>
    <row r="16710" spans="1:17" x14ac:dyDescent="0.3">
      <c r="A16710">
        <f t="shared" si="261"/>
        <v>385283</v>
      </c>
      <c r="B16710" t="s">
        <v>6029</v>
      </c>
      <c r="C16710">
        <v>53955282</v>
      </c>
      <c r="D16710" t="s">
        <v>13679</v>
      </c>
      <c r="E16710" t="s">
        <v>24</v>
      </c>
      <c r="F16710" t="s">
        <v>177</v>
      </c>
      <c r="G16710">
        <v>40.808100000000003</v>
      </c>
      <c r="H16710">
        <v>-73.93853</v>
      </c>
      <c r="I16710" t="s">
        <v>26</v>
      </c>
      <c r="J16710">
        <v>90</v>
      </c>
      <c r="K16710">
        <v>30</v>
      </c>
      <c r="L16710">
        <v>160</v>
      </c>
      <c r="M16710" s="1">
        <v>45155</v>
      </c>
      <c r="N16710">
        <v>1.66</v>
      </c>
      <c r="O16710">
        <v>1</v>
      </c>
      <c r="P16710">
        <v>130</v>
      </c>
      <c r="Q16710">
        <v>4.92</v>
      </c>
    </row>
    <row r="16711" spans="1:17" x14ac:dyDescent="0.3">
      <c r="A16711">
        <f t="shared" si="261"/>
        <v>385306</v>
      </c>
      <c r="B16711" t="s">
        <v>13680</v>
      </c>
      <c r="C16711">
        <v>450161902</v>
      </c>
      <c r="D16711" t="s">
        <v>666</v>
      </c>
      <c r="E16711" t="s">
        <v>24</v>
      </c>
      <c r="F16711" t="s">
        <v>177</v>
      </c>
      <c r="G16711">
        <v>40.802610000000001</v>
      </c>
      <c r="H16711">
        <v>-73.937849999999997</v>
      </c>
      <c r="I16711" t="s">
        <v>26</v>
      </c>
      <c r="J16711">
        <v>120</v>
      </c>
      <c r="K16711">
        <v>30</v>
      </c>
      <c r="L16711">
        <v>35</v>
      </c>
      <c r="M16711" s="1">
        <v>45260</v>
      </c>
      <c r="N16711">
        <v>2.54</v>
      </c>
      <c r="O16711">
        <v>18</v>
      </c>
      <c r="P16711">
        <v>154</v>
      </c>
      <c r="Q16711">
        <v>4.7699999999999996</v>
      </c>
    </row>
    <row r="16712" spans="1:17" x14ac:dyDescent="0.3">
      <c r="A16712">
        <f t="shared" si="261"/>
        <v>385329</v>
      </c>
      <c r="B16712" t="s">
        <v>9278</v>
      </c>
      <c r="C16712">
        <v>69390579</v>
      </c>
      <c r="D16712" t="s">
        <v>4923</v>
      </c>
      <c r="E16712" t="s">
        <v>47</v>
      </c>
      <c r="F16712" t="s">
        <v>48</v>
      </c>
      <c r="G16712">
        <v>40.771989009999999</v>
      </c>
      <c r="H16712">
        <v>-73.921413259999994</v>
      </c>
      <c r="I16712" t="s">
        <v>26</v>
      </c>
      <c r="J16712">
        <v>217</v>
      </c>
      <c r="K16712">
        <v>30</v>
      </c>
      <c r="L16712">
        <v>30</v>
      </c>
      <c r="M16712" s="1">
        <v>45263</v>
      </c>
      <c r="N16712">
        <v>2.85</v>
      </c>
      <c r="O16712">
        <v>3</v>
      </c>
      <c r="P16712">
        <v>89</v>
      </c>
      <c r="Q16712">
        <v>4.83</v>
      </c>
    </row>
    <row r="16713" spans="1:17" x14ac:dyDescent="0.3">
      <c r="A16713">
        <f t="shared" si="261"/>
        <v>385352</v>
      </c>
      <c r="B16713" t="s">
        <v>3693</v>
      </c>
      <c r="C16713">
        <v>19805631</v>
      </c>
      <c r="D16713" t="s">
        <v>5002</v>
      </c>
      <c r="E16713" t="s">
        <v>24</v>
      </c>
      <c r="F16713" t="s">
        <v>177</v>
      </c>
      <c r="G16713">
        <v>40.799300000000002</v>
      </c>
      <c r="H16713">
        <v>-73.938950000000006</v>
      </c>
      <c r="I16713" t="s">
        <v>21</v>
      </c>
      <c r="J16713">
        <v>45</v>
      </c>
      <c r="K16713">
        <v>30</v>
      </c>
      <c r="L16713">
        <v>19</v>
      </c>
      <c r="M16713" s="1">
        <v>45077</v>
      </c>
      <c r="N16713">
        <v>0.18</v>
      </c>
      <c r="O16713">
        <v>3</v>
      </c>
      <c r="P16713">
        <v>340</v>
      </c>
      <c r="Q16713">
        <v>4.63</v>
      </c>
    </row>
    <row r="16714" spans="1:17" x14ac:dyDescent="0.3">
      <c r="A16714">
        <f t="shared" si="261"/>
        <v>385375</v>
      </c>
      <c r="B16714" t="s">
        <v>13681</v>
      </c>
      <c r="C16714">
        <v>460459520</v>
      </c>
      <c r="D16714" t="s">
        <v>13682</v>
      </c>
      <c r="E16714" t="s">
        <v>137</v>
      </c>
      <c r="F16714" t="s">
        <v>13683</v>
      </c>
      <c r="G16714">
        <v>40.603070000000002</v>
      </c>
      <c r="H16714">
        <v>-74.102800000000002</v>
      </c>
      <c r="I16714" t="s">
        <v>26</v>
      </c>
      <c r="J16714">
        <v>345</v>
      </c>
      <c r="K16714">
        <v>30</v>
      </c>
      <c r="L16714">
        <v>36</v>
      </c>
      <c r="M16714" s="1">
        <v>45198</v>
      </c>
      <c r="N16714">
        <v>2.57</v>
      </c>
      <c r="O16714">
        <v>1</v>
      </c>
      <c r="P16714">
        <v>365</v>
      </c>
      <c r="Q16714">
        <v>4.6399999999999997</v>
      </c>
    </row>
    <row r="16715" spans="1:17" x14ac:dyDescent="0.3">
      <c r="A16715">
        <f t="shared" si="261"/>
        <v>385398</v>
      </c>
      <c r="B16715" t="s">
        <v>13684</v>
      </c>
      <c r="C16715">
        <v>157039612</v>
      </c>
      <c r="D16715" t="s">
        <v>13685</v>
      </c>
      <c r="E16715" t="s">
        <v>19</v>
      </c>
      <c r="F16715" t="s">
        <v>132</v>
      </c>
      <c r="G16715">
        <v>40.68233</v>
      </c>
      <c r="H16715">
        <v>-73.889279999999999</v>
      </c>
      <c r="I16715" t="s">
        <v>26</v>
      </c>
      <c r="J16715">
        <v>250</v>
      </c>
      <c r="K16715">
        <v>30</v>
      </c>
      <c r="L16715">
        <v>25</v>
      </c>
      <c r="M16715" s="1">
        <v>45236</v>
      </c>
      <c r="N16715">
        <v>1.76</v>
      </c>
      <c r="O16715">
        <v>1</v>
      </c>
      <c r="P16715">
        <v>365</v>
      </c>
      <c r="Q16715">
        <v>4.88</v>
      </c>
    </row>
    <row r="16716" spans="1:17" x14ac:dyDescent="0.3">
      <c r="A16716">
        <f t="shared" si="261"/>
        <v>385421</v>
      </c>
      <c r="B16716" t="s">
        <v>1431</v>
      </c>
      <c r="C16716">
        <v>34861728</v>
      </c>
      <c r="D16716" t="s">
        <v>6253</v>
      </c>
      <c r="E16716" t="s">
        <v>47</v>
      </c>
      <c r="F16716" t="s">
        <v>523</v>
      </c>
      <c r="G16716">
        <v>40.708370000000002</v>
      </c>
      <c r="H16716">
        <v>-73.830650000000006</v>
      </c>
      <c r="I16716" t="s">
        <v>21</v>
      </c>
      <c r="J16716">
        <v>66</v>
      </c>
      <c r="K16716">
        <v>30</v>
      </c>
      <c r="L16716">
        <v>25</v>
      </c>
      <c r="M16716" s="1">
        <v>45040</v>
      </c>
      <c r="N16716">
        <v>0.25</v>
      </c>
      <c r="O16716">
        <v>4</v>
      </c>
      <c r="P16716">
        <v>364</v>
      </c>
      <c r="Q16716">
        <v>4.84</v>
      </c>
    </row>
    <row r="16717" spans="1:17" x14ac:dyDescent="0.3">
      <c r="A16717">
        <f t="shared" si="261"/>
        <v>385444</v>
      </c>
      <c r="B16717" t="s">
        <v>794</v>
      </c>
      <c r="C16717">
        <v>19805631</v>
      </c>
      <c r="D16717" t="s">
        <v>5002</v>
      </c>
      <c r="E16717" t="s">
        <v>24</v>
      </c>
      <c r="F16717" t="s">
        <v>177</v>
      </c>
      <c r="G16717">
        <v>40.798070000000003</v>
      </c>
      <c r="H16717">
        <v>-73.937650000000005</v>
      </c>
      <c r="I16717" t="s">
        <v>21</v>
      </c>
      <c r="J16717">
        <v>50</v>
      </c>
      <c r="K16717">
        <v>30</v>
      </c>
      <c r="L16717">
        <v>12</v>
      </c>
      <c r="M16717" s="1">
        <v>45107</v>
      </c>
      <c r="N16717">
        <v>0.12</v>
      </c>
      <c r="O16717">
        <v>3</v>
      </c>
      <c r="P16717">
        <v>365</v>
      </c>
      <c r="Q16717">
        <v>4.33</v>
      </c>
    </row>
    <row r="16718" spans="1:17" x14ac:dyDescent="0.3">
      <c r="A16718">
        <f t="shared" si="261"/>
        <v>385467</v>
      </c>
      <c r="B16718" t="s">
        <v>13686</v>
      </c>
      <c r="C16718">
        <v>137522531</v>
      </c>
      <c r="D16718" t="s">
        <v>1023</v>
      </c>
      <c r="E16718" t="s">
        <v>47</v>
      </c>
      <c r="F16718" t="s">
        <v>113</v>
      </c>
      <c r="G16718">
        <v>40.755650000000003</v>
      </c>
      <c r="H16718">
        <v>-73.80977</v>
      </c>
      <c r="I16718" t="s">
        <v>26</v>
      </c>
      <c r="J16718">
        <v>205</v>
      </c>
      <c r="K16718">
        <v>30</v>
      </c>
      <c r="L16718">
        <v>64</v>
      </c>
      <c r="M16718" s="1">
        <v>45190</v>
      </c>
      <c r="N16718">
        <v>0.83</v>
      </c>
      <c r="O16718">
        <v>7</v>
      </c>
      <c r="P16718">
        <v>287</v>
      </c>
      <c r="Q16718">
        <v>4.72</v>
      </c>
    </row>
    <row r="16719" spans="1:17" x14ac:dyDescent="0.3">
      <c r="A16719">
        <f t="shared" si="261"/>
        <v>385490</v>
      </c>
      <c r="B16719" t="s">
        <v>13687</v>
      </c>
      <c r="C16719">
        <v>24614094</v>
      </c>
      <c r="D16719" t="s">
        <v>840</v>
      </c>
      <c r="E16719" t="s">
        <v>19</v>
      </c>
      <c r="F16719" t="s">
        <v>160</v>
      </c>
      <c r="G16719">
        <v>40.688859999999998</v>
      </c>
      <c r="H16719">
        <v>-73.944789999999998</v>
      </c>
      <c r="I16719" t="s">
        <v>21</v>
      </c>
      <c r="J16719">
        <v>65</v>
      </c>
      <c r="K16719">
        <v>30</v>
      </c>
      <c r="L16719">
        <v>135</v>
      </c>
      <c r="M16719" s="1">
        <v>45249</v>
      </c>
      <c r="N16719">
        <v>2.0699999999999998</v>
      </c>
      <c r="O16719">
        <v>2</v>
      </c>
      <c r="P16719">
        <v>365</v>
      </c>
      <c r="Q16719">
        <v>4.79</v>
      </c>
    </row>
    <row r="16720" spans="1:17" x14ac:dyDescent="0.3">
      <c r="A16720">
        <f t="shared" si="261"/>
        <v>385513</v>
      </c>
      <c r="B16720" t="s">
        <v>10138</v>
      </c>
      <c r="C16720">
        <v>505279264</v>
      </c>
      <c r="D16720" t="s">
        <v>8297</v>
      </c>
      <c r="E16720" t="s">
        <v>47</v>
      </c>
      <c r="F16720" t="s">
        <v>1987</v>
      </c>
      <c r="G16720">
        <v>40.714484599999999</v>
      </c>
      <c r="H16720">
        <v>-73.809269999999998</v>
      </c>
      <c r="I16720" t="s">
        <v>26</v>
      </c>
      <c r="J16720">
        <v>499</v>
      </c>
      <c r="K16720">
        <v>30</v>
      </c>
      <c r="L16720">
        <v>10</v>
      </c>
      <c r="M16720" s="1">
        <v>45187</v>
      </c>
      <c r="N16720">
        <v>1.29</v>
      </c>
      <c r="O16720">
        <v>5</v>
      </c>
      <c r="P16720">
        <v>265</v>
      </c>
      <c r="Q16720">
        <v>4.5</v>
      </c>
    </row>
    <row r="16721" spans="1:17" x14ac:dyDescent="0.3">
      <c r="A16721">
        <f t="shared" si="261"/>
        <v>385536</v>
      </c>
      <c r="B16721" t="s">
        <v>13688</v>
      </c>
      <c r="C16721">
        <v>16865342</v>
      </c>
      <c r="D16721" t="s">
        <v>1472</v>
      </c>
      <c r="E16721" t="s">
        <v>19</v>
      </c>
      <c r="F16721" t="s">
        <v>80</v>
      </c>
      <c r="G16721">
        <v>40.706829999999997</v>
      </c>
      <c r="H16721">
        <v>-73.920010000000005</v>
      </c>
      <c r="I16721" t="s">
        <v>21</v>
      </c>
      <c r="J16721">
        <v>55</v>
      </c>
      <c r="K16721">
        <v>30</v>
      </c>
      <c r="L16721">
        <v>81</v>
      </c>
      <c r="M16721" s="1">
        <v>45197</v>
      </c>
      <c r="N16721">
        <v>3.3</v>
      </c>
      <c r="O16721">
        <v>2</v>
      </c>
      <c r="P16721">
        <v>255</v>
      </c>
      <c r="Q16721">
        <v>4.93</v>
      </c>
    </row>
    <row r="16722" spans="1:17" x14ac:dyDescent="0.3">
      <c r="A16722">
        <f t="shared" si="261"/>
        <v>385559</v>
      </c>
      <c r="B16722" t="s">
        <v>13689</v>
      </c>
      <c r="C16722">
        <v>342060071</v>
      </c>
      <c r="D16722" t="s">
        <v>3876</v>
      </c>
      <c r="E16722" t="s">
        <v>47</v>
      </c>
      <c r="F16722" t="s">
        <v>113</v>
      </c>
      <c r="G16722">
        <v>40.745840000000001</v>
      </c>
      <c r="H16722">
        <v>-73.826369999999997</v>
      </c>
      <c r="I16722" t="s">
        <v>26</v>
      </c>
      <c r="J16722">
        <v>175</v>
      </c>
      <c r="K16722">
        <v>30</v>
      </c>
      <c r="L16722">
        <v>1</v>
      </c>
      <c r="M16722" s="1">
        <v>44747</v>
      </c>
      <c r="N16722">
        <v>0.05</v>
      </c>
      <c r="O16722">
        <v>13</v>
      </c>
      <c r="P16722">
        <v>279</v>
      </c>
      <c r="Q16722" t="s">
        <v>49</v>
      </c>
    </row>
    <row r="16723" spans="1:17" x14ac:dyDescent="0.3">
      <c r="A16723">
        <f t="shared" si="261"/>
        <v>385582</v>
      </c>
      <c r="B16723" t="s">
        <v>2389</v>
      </c>
      <c r="C16723">
        <v>374735401</v>
      </c>
      <c r="D16723" t="s">
        <v>4301</v>
      </c>
      <c r="E16723" t="s">
        <v>24</v>
      </c>
      <c r="F16723" t="s">
        <v>69</v>
      </c>
      <c r="G16723">
        <v>40.788009270000003</v>
      </c>
      <c r="H16723">
        <v>-73.974448570000007</v>
      </c>
      <c r="I16723" t="s">
        <v>26</v>
      </c>
      <c r="J16723">
        <v>201</v>
      </c>
      <c r="K16723">
        <v>2</v>
      </c>
      <c r="L16723">
        <v>1</v>
      </c>
      <c r="M16723" s="1">
        <v>45281</v>
      </c>
      <c r="N16723">
        <v>1</v>
      </c>
      <c r="O16723">
        <v>1</v>
      </c>
      <c r="P16723">
        <v>312</v>
      </c>
      <c r="Q16723" t="s">
        <v>49</v>
      </c>
    </row>
    <row r="16724" spans="1:17" x14ac:dyDescent="0.3">
      <c r="A16724">
        <f t="shared" si="261"/>
        <v>385605</v>
      </c>
      <c r="B16724" t="s">
        <v>13690</v>
      </c>
      <c r="C16724">
        <v>35935</v>
      </c>
      <c r="D16724" t="s">
        <v>605</v>
      </c>
      <c r="E16724" t="s">
        <v>19</v>
      </c>
      <c r="F16724" t="s">
        <v>160</v>
      </c>
      <c r="G16724">
        <v>40.683250000000001</v>
      </c>
      <c r="H16724">
        <v>-73.954830000000001</v>
      </c>
      <c r="I16724" t="s">
        <v>21</v>
      </c>
      <c r="J16724">
        <v>90</v>
      </c>
      <c r="K16724">
        <v>30</v>
      </c>
      <c r="L16724">
        <v>6</v>
      </c>
      <c r="M16724" s="1">
        <v>44940</v>
      </c>
      <c r="N16724">
        <v>0.19</v>
      </c>
      <c r="O16724">
        <v>6</v>
      </c>
      <c r="P16724">
        <v>296</v>
      </c>
      <c r="Q16724">
        <v>5</v>
      </c>
    </row>
    <row r="16725" spans="1:17" x14ac:dyDescent="0.3">
      <c r="A16725">
        <f t="shared" si="261"/>
        <v>385628</v>
      </c>
      <c r="B16725" t="s">
        <v>13691</v>
      </c>
      <c r="C16725">
        <v>251704655</v>
      </c>
      <c r="D16725" t="s">
        <v>10807</v>
      </c>
      <c r="E16725" t="s">
        <v>96</v>
      </c>
      <c r="F16725" t="s">
        <v>2199</v>
      </c>
      <c r="G16725">
        <v>40.80097</v>
      </c>
      <c r="H16725">
        <v>-73.914209999999997</v>
      </c>
      <c r="I16725" t="s">
        <v>26</v>
      </c>
      <c r="J16725">
        <v>175</v>
      </c>
      <c r="K16725">
        <v>30</v>
      </c>
      <c r="L16725">
        <v>139</v>
      </c>
      <c r="M16725" s="1">
        <v>45234</v>
      </c>
      <c r="N16725">
        <v>2.4300000000000002</v>
      </c>
      <c r="O16725">
        <v>3</v>
      </c>
      <c r="P16725">
        <v>179</v>
      </c>
      <c r="Q16725">
        <v>4.83</v>
      </c>
    </row>
    <row r="16726" spans="1:17" x14ac:dyDescent="0.3">
      <c r="A16726">
        <f t="shared" si="261"/>
        <v>385651</v>
      </c>
      <c r="B16726" t="s">
        <v>13692</v>
      </c>
      <c r="C16726">
        <v>46667080</v>
      </c>
      <c r="D16726" t="s">
        <v>4926</v>
      </c>
      <c r="E16726" t="s">
        <v>47</v>
      </c>
      <c r="F16726" t="s">
        <v>573</v>
      </c>
      <c r="G16726">
        <v>40.690559999999998</v>
      </c>
      <c r="H16726">
        <v>-73.855090000000004</v>
      </c>
      <c r="I16726" t="s">
        <v>26</v>
      </c>
      <c r="J16726">
        <v>90</v>
      </c>
      <c r="K16726">
        <v>30</v>
      </c>
      <c r="L16726">
        <v>92</v>
      </c>
      <c r="M16726" s="1">
        <v>44582</v>
      </c>
      <c r="N16726">
        <v>1.02</v>
      </c>
      <c r="O16726">
        <v>1</v>
      </c>
      <c r="P16726">
        <v>179</v>
      </c>
      <c r="Q16726">
        <v>4.67</v>
      </c>
    </row>
    <row r="16727" spans="1:17" x14ac:dyDescent="0.3">
      <c r="A16727">
        <f t="shared" si="261"/>
        <v>385674</v>
      </c>
      <c r="B16727" t="s">
        <v>13693</v>
      </c>
      <c r="C16727">
        <v>15908653</v>
      </c>
      <c r="D16727" t="s">
        <v>13694</v>
      </c>
      <c r="E16727" t="s">
        <v>19</v>
      </c>
      <c r="F16727" t="s">
        <v>106</v>
      </c>
      <c r="G16727">
        <v>40.634860000000003</v>
      </c>
      <c r="H16727">
        <v>-73.958979999999997</v>
      </c>
      <c r="I16727" t="s">
        <v>21</v>
      </c>
      <c r="J16727">
        <v>140</v>
      </c>
      <c r="K16727">
        <v>30</v>
      </c>
      <c r="L16727">
        <v>120</v>
      </c>
      <c r="M16727" s="1">
        <v>43838</v>
      </c>
      <c r="N16727">
        <v>1.06</v>
      </c>
      <c r="O16727">
        <v>1</v>
      </c>
      <c r="P16727">
        <v>339</v>
      </c>
      <c r="Q16727">
        <v>4.74</v>
      </c>
    </row>
    <row r="16728" spans="1:17" x14ac:dyDescent="0.3">
      <c r="A16728">
        <f t="shared" si="261"/>
        <v>385697</v>
      </c>
      <c r="B16728" t="s">
        <v>375</v>
      </c>
      <c r="C16728">
        <v>16145840</v>
      </c>
      <c r="D16728" t="s">
        <v>3685</v>
      </c>
      <c r="E16728" t="s">
        <v>24</v>
      </c>
      <c r="F16728" t="s">
        <v>177</v>
      </c>
      <c r="G16728">
        <v>40.798200000000001</v>
      </c>
      <c r="H16728">
        <v>-73.938090000000003</v>
      </c>
      <c r="I16728" t="s">
        <v>26</v>
      </c>
      <c r="J16728">
        <v>100</v>
      </c>
      <c r="K16728">
        <v>30</v>
      </c>
      <c r="L16728">
        <v>2</v>
      </c>
      <c r="M16728" s="1">
        <v>43654</v>
      </c>
      <c r="N16728">
        <v>0.03</v>
      </c>
      <c r="O16728">
        <v>2</v>
      </c>
      <c r="P16728">
        <v>81</v>
      </c>
      <c r="Q16728" t="s">
        <v>49</v>
      </c>
    </row>
    <row r="16729" spans="1:17" x14ac:dyDescent="0.3">
      <c r="A16729">
        <f t="shared" si="261"/>
        <v>385720</v>
      </c>
      <c r="B16729" t="s">
        <v>3728</v>
      </c>
      <c r="C16729">
        <v>48899796</v>
      </c>
      <c r="D16729" t="s">
        <v>4086</v>
      </c>
      <c r="E16729" t="s">
        <v>19</v>
      </c>
      <c r="F16729" t="s">
        <v>817</v>
      </c>
      <c r="G16729">
        <v>40.621789999999997</v>
      </c>
      <c r="H16729">
        <v>-73.952190000000002</v>
      </c>
      <c r="I16729" t="s">
        <v>21</v>
      </c>
      <c r="J16729">
        <v>78</v>
      </c>
      <c r="K16729">
        <v>30</v>
      </c>
      <c r="L16729">
        <v>129</v>
      </c>
      <c r="M16729" s="1">
        <v>45194</v>
      </c>
      <c r="N16729">
        <v>1.32</v>
      </c>
      <c r="O16729">
        <v>3</v>
      </c>
      <c r="P16729">
        <v>180</v>
      </c>
      <c r="Q16729">
        <v>4.8899999999999997</v>
      </c>
    </row>
    <row r="16730" spans="1:17" x14ac:dyDescent="0.3">
      <c r="A16730">
        <f t="shared" si="261"/>
        <v>385743</v>
      </c>
      <c r="B16730" t="s">
        <v>13695</v>
      </c>
      <c r="C16730">
        <v>517056937</v>
      </c>
      <c r="D16730" t="s">
        <v>267</v>
      </c>
      <c r="E16730" t="s">
        <v>47</v>
      </c>
      <c r="F16730" t="s">
        <v>573</v>
      </c>
      <c r="G16730">
        <v>40.695664989999997</v>
      </c>
      <c r="H16730">
        <v>-73.850958030000001</v>
      </c>
      <c r="I16730" t="s">
        <v>26</v>
      </c>
      <c r="J16730">
        <v>200</v>
      </c>
      <c r="K16730">
        <v>30</v>
      </c>
      <c r="L16730">
        <v>10</v>
      </c>
      <c r="M16730" s="1">
        <v>45184</v>
      </c>
      <c r="N16730">
        <v>1.58</v>
      </c>
      <c r="O16730">
        <v>1</v>
      </c>
      <c r="P16730">
        <v>365</v>
      </c>
      <c r="Q16730">
        <v>4.5</v>
      </c>
    </row>
    <row r="16731" spans="1:17" x14ac:dyDescent="0.3">
      <c r="A16731">
        <f t="shared" si="261"/>
        <v>385766</v>
      </c>
      <c r="B16731" t="s">
        <v>13696</v>
      </c>
      <c r="C16731">
        <v>45600001</v>
      </c>
      <c r="D16731" t="s">
        <v>1363</v>
      </c>
      <c r="E16731" t="s">
        <v>47</v>
      </c>
      <c r="F16731" t="s">
        <v>113</v>
      </c>
      <c r="G16731">
        <v>40.744549999999997</v>
      </c>
      <c r="H16731">
        <v>-73.835009999999997</v>
      </c>
      <c r="I16731" t="s">
        <v>21</v>
      </c>
      <c r="J16731">
        <v>60</v>
      </c>
      <c r="K16731">
        <v>30</v>
      </c>
      <c r="L16731">
        <v>94</v>
      </c>
      <c r="M16731" s="1">
        <v>45194</v>
      </c>
      <c r="N16731">
        <v>2.57</v>
      </c>
      <c r="O16731">
        <v>8</v>
      </c>
      <c r="P16731">
        <v>90</v>
      </c>
      <c r="Q16731">
        <v>4.62</v>
      </c>
    </row>
    <row r="16732" spans="1:17" x14ac:dyDescent="0.3">
      <c r="A16732">
        <f t="shared" si="261"/>
        <v>385789</v>
      </c>
      <c r="B16732" t="s">
        <v>8776</v>
      </c>
      <c r="C16732">
        <v>3830753</v>
      </c>
      <c r="D16732" t="s">
        <v>972</v>
      </c>
      <c r="E16732" t="s">
        <v>19</v>
      </c>
      <c r="F16732" t="s">
        <v>83</v>
      </c>
      <c r="G16732">
        <v>40.676169999999999</v>
      </c>
      <c r="H16732">
        <v>-74.01191</v>
      </c>
      <c r="I16732" t="s">
        <v>21</v>
      </c>
      <c r="J16732">
        <v>150</v>
      </c>
      <c r="K16732">
        <v>30</v>
      </c>
      <c r="L16732">
        <v>88</v>
      </c>
      <c r="M16732" s="1">
        <v>45235</v>
      </c>
      <c r="N16732">
        <v>1.33</v>
      </c>
      <c r="O16732">
        <v>1</v>
      </c>
      <c r="P16732">
        <v>174</v>
      </c>
      <c r="Q16732">
        <v>4.8099999999999996</v>
      </c>
    </row>
    <row r="16733" spans="1:17" x14ac:dyDescent="0.3">
      <c r="A16733">
        <f t="shared" si="261"/>
        <v>385812</v>
      </c>
      <c r="B16733" t="s">
        <v>2962</v>
      </c>
      <c r="C16733">
        <v>128246923</v>
      </c>
      <c r="D16733" t="s">
        <v>5346</v>
      </c>
      <c r="E16733" t="s">
        <v>19</v>
      </c>
      <c r="F16733" t="s">
        <v>160</v>
      </c>
      <c r="G16733">
        <v>40.694710000000001</v>
      </c>
      <c r="H16733">
        <v>-73.939629999999994</v>
      </c>
      <c r="I16733" t="s">
        <v>26</v>
      </c>
      <c r="J16733">
        <v>190</v>
      </c>
      <c r="K16733">
        <v>30</v>
      </c>
      <c r="L16733">
        <v>33</v>
      </c>
      <c r="M16733" s="1">
        <v>45206</v>
      </c>
      <c r="N16733">
        <v>1.56</v>
      </c>
      <c r="O16733">
        <v>3</v>
      </c>
      <c r="P16733">
        <v>180</v>
      </c>
      <c r="Q16733">
        <v>4.5199999999999996</v>
      </c>
    </row>
    <row r="16734" spans="1:17" x14ac:dyDescent="0.3">
      <c r="A16734">
        <f t="shared" si="261"/>
        <v>385835</v>
      </c>
      <c r="B16734" t="s">
        <v>13697</v>
      </c>
      <c r="C16734">
        <v>27673980</v>
      </c>
      <c r="D16734" t="s">
        <v>1363</v>
      </c>
      <c r="E16734" t="s">
        <v>47</v>
      </c>
      <c r="F16734" t="s">
        <v>113</v>
      </c>
      <c r="G16734">
        <v>40.745370000000001</v>
      </c>
      <c r="H16734">
        <v>-73.832520000000002</v>
      </c>
      <c r="I16734" t="s">
        <v>21</v>
      </c>
      <c r="J16734">
        <v>68</v>
      </c>
      <c r="K16734">
        <v>30</v>
      </c>
      <c r="L16734">
        <v>118</v>
      </c>
      <c r="M16734" s="1">
        <v>45183</v>
      </c>
      <c r="N16734">
        <v>1.1100000000000001</v>
      </c>
      <c r="O16734">
        <v>7</v>
      </c>
      <c r="P16734">
        <v>90</v>
      </c>
      <c r="Q16734">
        <v>4.53</v>
      </c>
    </row>
    <row r="16735" spans="1:17" x14ac:dyDescent="0.3">
      <c r="A16735">
        <f t="shared" si="261"/>
        <v>385858</v>
      </c>
      <c r="B16735" t="s">
        <v>13698</v>
      </c>
      <c r="C16735">
        <v>294997432</v>
      </c>
      <c r="D16735" t="s">
        <v>394</v>
      </c>
      <c r="E16735" t="s">
        <v>19</v>
      </c>
      <c r="F16735" t="s">
        <v>174</v>
      </c>
      <c r="G16735">
        <v>40.644799999999996</v>
      </c>
      <c r="H16735">
        <v>-73.929410000000004</v>
      </c>
      <c r="I16735" t="s">
        <v>26</v>
      </c>
      <c r="J16735">
        <v>110</v>
      </c>
      <c r="K16735">
        <v>30</v>
      </c>
      <c r="L16735">
        <v>26</v>
      </c>
      <c r="M16735" s="1">
        <v>45173</v>
      </c>
      <c r="N16735">
        <v>1.46</v>
      </c>
      <c r="O16735">
        <v>1</v>
      </c>
      <c r="P16735">
        <v>365</v>
      </c>
      <c r="Q16735">
        <v>4.7699999999999996</v>
      </c>
    </row>
    <row r="16736" spans="1:17" x14ac:dyDescent="0.3">
      <c r="A16736">
        <f t="shared" si="261"/>
        <v>385881</v>
      </c>
      <c r="B16736" t="s">
        <v>13699</v>
      </c>
      <c r="C16736">
        <v>157826237</v>
      </c>
      <c r="D16736" t="s">
        <v>1448</v>
      </c>
      <c r="E16736" t="s">
        <v>47</v>
      </c>
      <c r="F16736" t="s">
        <v>113</v>
      </c>
      <c r="G16736">
        <v>40.753599999999999</v>
      </c>
      <c r="H16736">
        <v>-73.819559999999996</v>
      </c>
      <c r="I16736" t="s">
        <v>26</v>
      </c>
      <c r="J16736">
        <v>399</v>
      </c>
      <c r="K16736">
        <v>30</v>
      </c>
      <c r="L16736">
        <v>71</v>
      </c>
      <c r="M16736" s="1">
        <v>45169</v>
      </c>
      <c r="N16736">
        <v>0.95</v>
      </c>
      <c r="O16736">
        <v>1</v>
      </c>
      <c r="P16736">
        <v>171</v>
      </c>
      <c r="Q16736">
        <v>4.83</v>
      </c>
    </row>
    <row r="16737" spans="1:17" x14ac:dyDescent="0.3">
      <c r="A16737">
        <f t="shared" si="261"/>
        <v>385904</v>
      </c>
      <c r="B16737" t="s">
        <v>127</v>
      </c>
      <c r="C16737">
        <v>204704622</v>
      </c>
      <c r="D16737" t="s">
        <v>1216</v>
      </c>
      <c r="E16737" t="s">
        <v>47</v>
      </c>
      <c r="F16737" t="s">
        <v>113</v>
      </c>
      <c r="G16737">
        <v>40.756320000000002</v>
      </c>
      <c r="H16737">
        <v>-73.835149999999999</v>
      </c>
      <c r="I16737" t="s">
        <v>21</v>
      </c>
      <c r="J16737">
        <v>42</v>
      </c>
      <c r="K16737">
        <v>30</v>
      </c>
      <c r="L16737">
        <v>1</v>
      </c>
      <c r="M16737" s="1">
        <v>45167</v>
      </c>
      <c r="N16737">
        <v>0.23</v>
      </c>
      <c r="O16737">
        <v>236</v>
      </c>
      <c r="P16737">
        <v>54</v>
      </c>
      <c r="Q16737" t="s">
        <v>49</v>
      </c>
    </row>
    <row r="16738" spans="1:17" x14ac:dyDescent="0.3">
      <c r="A16738">
        <f t="shared" si="261"/>
        <v>385927</v>
      </c>
      <c r="B16738" t="s">
        <v>13700</v>
      </c>
      <c r="C16738">
        <v>41261306</v>
      </c>
      <c r="D16738" t="s">
        <v>1585</v>
      </c>
      <c r="E16738" t="s">
        <v>19</v>
      </c>
      <c r="F16738" t="s">
        <v>160</v>
      </c>
      <c r="G16738">
        <v>40.691940000000002</v>
      </c>
      <c r="H16738">
        <v>-73.959339999999997</v>
      </c>
      <c r="I16738" t="s">
        <v>21</v>
      </c>
      <c r="J16738">
        <v>90</v>
      </c>
      <c r="K16738">
        <v>30</v>
      </c>
      <c r="L16738">
        <v>92</v>
      </c>
      <c r="M16738" s="1">
        <v>45232</v>
      </c>
      <c r="N16738">
        <v>1.1399999999999999</v>
      </c>
      <c r="O16738">
        <v>2</v>
      </c>
      <c r="P16738">
        <v>61</v>
      </c>
      <c r="Q16738">
        <v>4.7699999999999996</v>
      </c>
    </row>
    <row r="16739" spans="1:17" x14ac:dyDescent="0.3">
      <c r="A16739">
        <f t="shared" si="261"/>
        <v>385950</v>
      </c>
      <c r="B16739" t="s">
        <v>13701</v>
      </c>
      <c r="C16739">
        <v>385670017</v>
      </c>
      <c r="D16739" t="s">
        <v>2639</v>
      </c>
      <c r="E16739" t="s">
        <v>47</v>
      </c>
      <c r="F16739" t="s">
        <v>648</v>
      </c>
      <c r="G16739">
        <v>40.718710600000001</v>
      </c>
      <c r="H16739">
        <v>-73.859687699999995</v>
      </c>
      <c r="I16739" t="s">
        <v>21</v>
      </c>
      <c r="J16739">
        <v>75</v>
      </c>
      <c r="K16739">
        <v>30</v>
      </c>
      <c r="L16739">
        <v>30</v>
      </c>
      <c r="M16739" s="1">
        <v>45222</v>
      </c>
      <c r="N16739">
        <v>3.35</v>
      </c>
      <c r="O16739">
        <v>2</v>
      </c>
      <c r="P16739">
        <v>365</v>
      </c>
      <c r="Q16739">
        <v>4.2699999999999996</v>
      </c>
    </row>
    <row r="16740" spans="1:17" x14ac:dyDescent="0.3">
      <c r="A16740">
        <f t="shared" si="261"/>
        <v>385973</v>
      </c>
      <c r="B16740" t="s">
        <v>13702</v>
      </c>
      <c r="C16740">
        <v>8989844</v>
      </c>
      <c r="D16740" t="s">
        <v>2671</v>
      </c>
      <c r="E16740" t="s">
        <v>96</v>
      </c>
      <c r="F16740" t="s">
        <v>9727</v>
      </c>
      <c r="G16740">
        <v>40.819749999999999</v>
      </c>
      <c r="H16740">
        <v>-73.875680000000003</v>
      </c>
      <c r="I16740" t="s">
        <v>21</v>
      </c>
      <c r="J16740">
        <v>94</v>
      </c>
      <c r="K16740">
        <v>30</v>
      </c>
      <c r="L16740">
        <v>54</v>
      </c>
      <c r="M16740" s="1">
        <v>44699</v>
      </c>
      <c r="N16740">
        <v>0.45</v>
      </c>
      <c r="O16740">
        <v>1</v>
      </c>
      <c r="P16740">
        <v>365</v>
      </c>
      <c r="Q16740">
        <v>4.78</v>
      </c>
    </row>
    <row r="16741" spans="1:17" x14ac:dyDescent="0.3">
      <c r="A16741">
        <f t="shared" si="261"/>
        <v>385996</v>
      </c>
      <c r="B16741" t="s">
        <v>13703</v>
      </c>
      <c r="C16741">
        <v>134230136</v>
      </c>
      <c r="D16741" t="s">
        <v>13704</v>
      </c>
      <c r="E16741" t="s">
        <v>96</v>
      </c>
      <c r="F16741" t="s">
        <v>9727</v>
      </c>
      <c r="G16741">
        <v>40.822339999999997</v>
      </c>
      <c r="H16741">
        <v>-73.876990000000006</v>
      </c>
      <c r="I16741" t="s">
        <v>26</v>
      </c>
      <c r="J16741">
        <v>124</v>
      </c>
      <c r="K16741">
        <v>30</v>
      </c>
      <c r="L16741">
        <v>46</v>
      </c>
      <c r="M16741" s="1">
        <v>45201</v>
      </c>
      <c r="N16741">
        <v>2.67</v>
      </c>
      <c r="O16741">
        <v>1</v>
      </c>
      <c r="P16741">
        <v>349</v>
      </c>
      <c r="Q16741">
        <v>4.96</v>
      </c>
    </row>
    <row r="16742" spans="1:17" x14ac:dyDescent="0.3">
      <c r="A16742">
        <f t="shared" si="261"/>
        <v>386019</v>
      </c>
      <c r="B16742" t="s">
        <v>2436</v>
      </c>
      <c r="C16742">
        <v>56283770</v>
      </c>
      <c r="D16742" t="s">
        <v>3820</v>
      </c>
      <c r="E16742" t="s">
        <v>24</v>
      </c>
      <c r="F16742" t="s">
        <v>283</v>
      </c>
      <c r="G16742">
        <v>40.764180000000003</v>
      </c>
      <c r="H16742">
        <v>-73.967420000000004</v>
      </c>
      <c r="I16742" t="s">
        <v>26</v>
      </c>
      <c r="J16742">
        <v>106</v>
      </c>
      <c r="K16742">
        <v>30</v>
      </c>
      <c r="L16742">
        <v>6</v>
      </c>
      <c r="M16742" s="1">
        <v>45227</v>
      </c>
      <c r="N16742">
        <v>0.25</v>
      </c>
      <c r="O16742">
        <v>6</v>
      </c>
      <c r="P16742">
        <v>86</v>
      </c>
      <c r="Q16742">
        <v>5</v>
      </c>
    </row>
    <row r="16743" spans="1:17" x14ac:dyDescent="0.3">
      <c r="A16743">
        <f t="shared" si="261"/>
        <v>386042</v>
      </c>
      <c r="B16743" t="s">
        <v>1485</v>
      </c>
      <c r="C16743">
        <v>137358866</v>
      </c>
      <c r="D16743" t="s">
        <v>1019</v>
      </c>
      <c r="E16743" t="s">
        <v>47</v>
      </c>
      <c r="F16743" t="s">
        <v>48</v>
      </c>
      <c r="G16743">
        <v>40.766100000000002</v>
      </c>
      <c r="H16743">
        <v>-73.92465</v>
      </c>
      <c r="I16743" t="s">
        <v>21</v>
      </c>
      <c r="J16743">
        <v>53</v>
      </c>
      <c r="K16743">
        <v>30</v>
      </c>
      <c r="L16743">
        <v>5</v>
      </c>
      <c r="M16743" s="1">
        <v>44947</v>
      </c>
      <c r="N16743">
        <v>0.17</v>
      </c>
      <c r="O16743">
        <v>93</v>
      </c>
      <c r="P16743">
        <v>315</v>
      </c>
      <c r="Q16743">
        <v>4.8</v>
      </c>
    </row>
    <row r="16744" spans="1:17" x14ac:dyDescent="0.3">
      <c r="A16744">
        <f t="shared" si="261"/>
        <v>386065</v>
      </c>
      <c r="B16744" t="s">
        <v>2161</v>
      </c>
      <c r="C16744">
        <v>429826037</v>
      </c>
      <c r="D16744" t="s">
        <v>1762</v>
      </c>
      <c r="E16744" t="s">
        <v>19</v>
      </c>
      <c r="F16744" t="s">
        <v>132</v>
      </c>
      <c r="G16744">
        <v>40.67953</v>
      </c>
      <c r="H16744">
        <v>-73.889970000000005</v>
      </c>
      <c r="I16744" t="s">
        <v>26</v>
      </c>
      <c r="J16744">
        <v>70</v>
      </c>
      <c r="K16744">
        <v>30</v>
      </c>
      <c r="L16744">
        <v>2</v>
      </c>
      <c r="M16744" s="1">
        <v>45110</v>
      </c>
      <c r="N16744">
        <v>0.11</v>
      </c>
      <c r="O16744">
        <v>5</v>
      </c>
      <c r="P16744">
        <v>354</v>
      </c>
      <c r="Q16744" t="s">
        <v>49</v>
      </c>
    </row>
    <row r="16745" spans="1:17" x14ac:dyDescent="0.3">
      <c r="A16745">
        <f t="shared" si="261"/>
        <v>386088</v>
      </c>
      <c r="B16745" t="s">
        <v>13705</v>
      </c>
      <c r="C16745">
        <v>321299357</v>
      </c>
      <c r="D16745" t="s">
        <v>4080</v>
      </c>
      <c r="E16745" t="s">
        <v>47</v>
      </c>
      <c r="F16745" t="s">
        <v>387</v>
      </c>
      <c r="G16745">
        <v>40.698650000000001</v>
      </c>
      <c r="H16745">
        <v>-73.76679</v>
      </c>
      <c r="I16745" t="s">
        <v>26</v>
      </c>
      <c r="J16745">
        <v>399</v>
      </c>
      <c r="K16745">
        <v>30</v>
      </c>
      <c r="L16745">
        <v>1</v>
      </c>
      <c r="M16745" s="1">
        <v>43979</v>
      </c>
      <c r="N16745">
        <v>0.02</v>
      </c>
      <c r="O16745">
        <v>1</v>
      </c>
      <c r="P16745">
        <v>268</v>
      </c>
      <c r="Q16745" t="s">
        <v>49</v>
      </c>
    </row>
    <row r="16746" spans="1:17" x14ac:dyDescent="0.3">
      <c r="A16746">
        <f t="shared" si="261"/>
        <v>386111</v>
      </c>
      <c r="B16746" t="s">
        <v>13706</v>
      </c>
      <c r="C16746">
        <v>338738466</v>
      </c>
      <c r="D16746" t="s">
        <v>3955</v>
      </c>
      <c r="E16746" t="s">
        <v>19</v>
      </c>
      <c r="F16746" t="s">
        <v>80</v>
      </c>
      <c r="G16746">
        <v>40.69316242</v>
      </c>
      <c r="H16746">
        <v>-73.920250199999998</v>
      </c>
      <c r="I16746" t="s">
        <v>21</v>
      </c>
      <c r="J16746">
        <v>75</v>
      </c>
      <c r="K16746">
        <v>30</v>
      </c>
      <c r="L16746">
        <v>41</v>
      </c>
      <c r="M16746" s="1">
        <v>45234</v>
      </c>
      <c r="N16746">
        <v>3.59</v>
      </c>
      <c r="O16746">
        <v>1</v>
      </c>
      <c r="P16746">
        <v>219</v>
      </c>
      <c r="Q16746">
        <v>4.6100000000000003</v>
      </c>
    </row>
    <row r="16747" spans="1:17" x14ac:dyDescent="0.3">
      <c r="A16747">
        <f t="shared" si="261"/>
        <v>386134</v>
      </c>
      <c r="B16747" t="s">
        <v>1098</v>
      </c>
      <c r="C16747">
        <v>12699062</v>
      </c>
      <c r="D16747" t="s">
        <v>634</v>
      </c>
      <c r="E16747" t="s">
        <v>24</v>
      </c>
      <c r="F16747" t="s">
        <v>283</v>
      </c>
      <c r="G16747">
        <v>40.76735</v>
      </c>
      <c r="H16747">
        <v>-73.959329999999994</v>
      </c>
      <c r="I16747" t="s">
        <v>26</v>
      </c>
      <c r="J16747">
        <v>243</v>
      </c>
      <c r="K16747">
        <v>30</v>
      </c>
      <c r="L16747">
        <v>15</v>
      </c>
      <c r="M16747" s="1">
        <v>45191</v>
      </c>
      <c r="N16747">
        <v>0.48</v>
      </c>
      <c r="O16747">
        <v>1</v>
      </c>
      <c r="P16747">
        <v>292</v>
      </c>
      <c r="Q16747">
        <v>4.5999999999999996</v>
      </c>
    </row>
    <row r="16748" spans="1:17" x14ac:dyDescent="0.3">
      <c r="A16748">
        <f t="shared" si="261"/>
        <v>386157</v>
      </c>
      <c r="B16748" t="s">
        <v>13707</v>
      </c>
      <c r="C16748">
        <v>11494077</v>
      </c>
      <c r="D16748" t="s">
        <v>1414</v>
      </c>
      <c r="E16748" t="s">
        <v>19</v>
      </c>
      <c r="F16748" t="s">
        <v>847</v>
      </c>
      <c r="G16748">
        <v>40.683520000000001</v>
      </c>
      <c r="H16748">
        <v>-73.992339999999999</v>
      </c>
      <c r="I16748" t="s">
        <v>26</v>
      </c>
      <c r="J16748">
        <v>425</v>
      </c>
      <c r="K16748">
        <v>30</v>
      </c>
      <c r="L16748">
        <v>6</v>
      </c>
      <c r="M16748" s="1">
        <v>43739</v>
      </c>
      <c r="N16748">
        <v>0.05</v>
      </c>
      <c r="O16748">
        <v>1</v>
      </c>
      <c r="P16748">
        <v>168</v>
      </c>
      <c r="Q16748">
        <v>4.83</v>
      </c>
    </row>
    <row r="16749" spans="1:17" x14ac:dyDescent="0.3">
      <c r="A16749">
        <f t="shared" si="261"/>
        <v>386180</v>
      </c>
      <c r="B16749" t="s">
        <v>13708</v>
      </c>
      <c r="C16749">
        <v>19407840</v>
      </c>
      <c r="D16749" t="s">
        <v>13709</v>
      </c>
      <c r="E16749" t="s">
        <v>24</v>
      </c>
      <c r="F16749" t="s">
        <v>93</v>
      </c>
      <c r="G16749">
        <v>40.754649999999998</v>
      </c>
      <c r="H16749">
        <v>-73.956620000000001</v>
      </c>
      <c r="I16749" t="s">
        <v>26</v>
      </c>
      <c r="J16749">
        <v>1400</v>
      </c>
      <c r="K16749">
        <v>90</v>
      </c>
      <c r="L16749">
        <v>30</v>
      </c>
      <c r="M16749" s="1">
        <v>42341</v>
      </c>
      <c r="N16749">
        <v>0.26</v>
      </c>
      <c r="O16749">
        <v>1</v>
      </c>
      <c r="P16749">
        <v>90</v>
      </c>
      <c r="Q16749">
        <v>4.3</v>
      </c>
    </row>
    <row r="16750" spans="1:17" x14ac:dyDescent="0.3">
      <c r="A16750">
        <f t="shared" si="261"/>
        <v>386203</v>
      </c>
      <c r="B16750" t="s">
        <v>1920</v>
      </c>
      <c r="C16750">
        <v>9553670</v>
      </c>
      <c r="D16750" t="s">
        <v>5205</v>
      </c>
      <c r="E16750" t="s">
        <v>19</v>
      </c>
      <c r="F16750" t="s">
        <v>174</v>
      </c>
      <c r="G16750">
        <v>40.643099999999997</v>
      </c>
      <c r="H16750">
        <v>-73.950479999999999</v>
      </c>
      <c r="I16750" t="s">
        <v>26</v>
      </c>
      <c r="J16750">
        <v>76</v>
      </c>
      <c r="K16750">
        <v>30</v>
      </c>
      <c r="L16750">
        <v>25</v>
      </c>
      <c r="M16750" s="1">
        <v>45239</v>
      </c>
      <c r="N16750">
        <v>1.53</v>
      </c>
      <c r="O16750">
        <v>5</v>
      </c>
      <c r="P16750">
        <v>339</v>
      </c>
      <c r="Q16750">
        <v>4.96</v>
      </c>
    </row>
    <row r="16751" spans="1:17" x14ac:dyDescent="0.3">
      <c r="A16751">
        <f t="shared" si="261"/>
        <v>386226</v>
      </c>
      <c r="B16751" t="s">
        <v>9377</v>
      </c>
      <c r="C16751">
        <v>413161278</v>
      </c>
      <c r="D16751" t="s">
        <v>13710</v>
      </c>
      <c r="E16751" t="s">
        <v>19</v>
      </c>
      <c r="F16751" t="s">
        <v>174</v>
      </c>
      <c r="G16751">
        <v>40.648260000000001</v>
      </c>
      <c r="H16751">
        <v>-73.928049999999999</v>
      </c>
      <c r="I16751" t="s">
        <v>26</v>
      </c>
      <c r="J16751">
        <v>148</v>
      </c>
      <c r="K16751">
        <v>30</v>
      </c>
      <c r="L16751">
        <v>77</v>
      </c>
      <c r="M16751" s="1">
        <v>45233</v>
      </c>
      <c r="N16751">
        <v>2.68</v>
      </c>
      <c r="O16751">
        <v>1</v>
      </c>
      <c r="P16751">
        <v>365</v>
      </c>
      <c r="Q16751">
        <v>4.79</v>
      </c>
    </row>
    <row r="16752" spans="1:17" x14ac:dyDescent="0.3">
      <c r="A16752">
        <f t="shared" si="261"/>
        <v>386249</v>
      </c>
      <c r="B16752" t="s">
        <v>13711</v>
      </c>
      <c r="C16752">
        <v>28290772</v>
      </c>
      <c r="D16752" t="s">
        <v>13712</v>
      </c>
      <c r="E16752" t="s">
        <v>47</v>
      </c>
      <c r="F16752" t="s">
        <v>48</v>
      </c>
      <c r="G16752">
        <v>40.76885</v>
      </c>
      <c r="H16752">
        <v>-73.909639999999996</v>
      </c>
      <c r="I16752" t="s">
        <v>21</v>
      </c>
      <c r="J16752">
        <v>69</v>
      </c>
      <c r="K16752">
        <v>30</v>
      </c>
      <c r="L16752">
        <v>46</v>
      </c>
      <c r="M16752" s="1">
        <v>45246</v>
      </c>
      <c r="N16752">
        <v>0.56999999999999995</v>
      </c>
      <c r="O16752">
        <v>1</v>
      </c>
      <c r="P16752">
        <v>364</v>
      </c>
      <c r="Q16752">
        <v>4.43</v>
      </c>
    </row>
    <row r="16753" spans="1:17" x14ac:dyDescent="0.3">
      <c r="A16753">
        <f t="shared" si="261"/>
        <v>386272</v>
      </c>
      <c r="B16753" t="s">
        <v>4159</v>
      </c>
      <c r="C16753">
        <v>9553670</v>
      </c>
      <c r="D16753" t="s">
        <v>5205</v>
      </c>
      <c r="E16753" t="s">
        <v>19</v>
      </c>
      <c r="F16753" t="s">
        <v>174</v>
      </c>
      <c r="G16753">
        <v>40.643560000000001</v>
      </c>
      <c r="H16753">
        <v>-73.950530000000001</v>
      </c>
      <c r="I16753" t="s">
        <v>26</v>
      </c>
      <c r="J16753">
        <v>85</v>
      </c>
      <c r="K16753">
        <v>30</v>
      </c>
      <c r="L16753">
        <v>21</v>
      </c>
      <c r="M16753" s="1">
        <v>45268</v>
      </c>
      <c r="N16753">
        <v>1.43</v>
      </c>
      <c r="O16753">
        <v>5</v>
      </c>
      <c r="P16753">
        <v>308</v>
      </c>
      <c r="Q16753">
        <v>4.95</v>
      </c>
    </row>
    <row r="16754" spans="1:17" x14ac:dyDescent="0.3">
      <c r="A16754">
        <f t="shared" si="261"/>
        <v>386295</v>
      </c>
      <c r="B16754" t="s">
        <v>261</v>
      </c>
      <c r="C16754">
        <v>200239515</v>
      </c>
      <c r="D16754" t="s">
        <v>1212</v>
      </c>
      <c r="E16754" t="s">
        <v>47</v>
      </c>
      <c r="F16754" t="s">
        <v>113</v>
      </c>
      <c r="G16754">
        <v>40.75441</v>
      </c>
      <c r="H16754">
        <v>-73.83484</v>
      </c>
      <c r="I16754" t="s">
        <v>21</v>
      </c>
      <c r="J16754">
        <v>39</v>
      </c>
      <c r="K16754">
        <v>30</v>
      </c>
      <c r="L16754">
        <v>2</v>
      </c>
      <c r="M16754" s="1">
        <v>44863</v>
      </c>
      <c r="N16754">
        <v>0.11</v>
      </c>
      <c r="O16754">
        <v>249</v>
      </c>
      <c r="P16754">
        <v>55</v>
      </c>
      <c r="Q16754" t="s">
        <v>49</v>
      </c>
    </row>
    <row r="16755" spans="1:17" x14ac:dyDescent="0.3">
      <c r="A16755">
        <f t="shared" si="261"/>
        <v>386318</v>
      </c>
      <c r="B16755" t="s">
        <v>261</v>
      </c>
      <c r="C16755">
        <v>19303369</v>
      </c>
      <c r="D16755" t="s">
        <v>246</v>
      </c>
      <c r="E16755" t="s">
        <v>47</v>
      </c>
      <c r="F16755" t="s">
        <v>113</v>
      </c>
      <c r="G16755">
        <v>40.7562</v>
      </c>
      <c r="H16755">
        <v>-73.833420000000004</v>
      </c>
      <c r="I16755" t="s">
        <v>21</v>
      </c>
      <c r="J16755">
        <v>32</v>
      </c>
      <c r="K16755">
        <v>30</v>
      </c>
      <c r="L16755">
        <v>1</v>
      </c>
      <c r="M16755" s="1">
        <v>45148</v>
      </c>
      <c r="N16755">
        <v>0.2</v>
      </c>
      <c r="O16755">
        <v>267</v>
      </c>
      <c r="P16755">
        <v>55</v>
      </c>
      <c r="Q16755" t="s">
        <v>49</v>
      </c>
    </row>
    <row r="16756" spans="1:17" x14ac:dyDescent="0.3">
      <c r="A16756">
        <f t="shared" si="261"/>
        <v>386341</v>
      </c>
      <c r="B16756" t="s">
        <v>13713</v>
      </c>
      <c r="C16756">
        <v>45600001</v>
      </c>
      <c r="D16756" t="s">
        <v>1363</v>
      </c>
      <c r="E16756" t="s">
        <v>47</v>
      </c>
      <c r="F16756" t="s">
        <v>113</v>
      </c>
      <c r="G16756">
        <v>40.745069999999998</v>
      </c>
      <c r="H16756">
        <v>-73.833699999999993</v>
      </c>
      <c r="I16756" t="s">
        <v>21</v>
      </c>
      <c r="J16756">
        <v>58</v>
      </c>
      <c r="K16756">
        <v>30</v>
      </c>
      <c r="L16756">
        <v>53</v>
      </c>
      <c r="M16756" s="1">
        <v>45222</v>
      </c>
      <c r="N16756">
        <v>1.43</v>
      </c>
      <c r="O16756">
        <v>8</v>
      </c>
      <c r="P16756">
        <v>90</v>
      </c>
      <c r="Q16756">
        <v>4.42</v>
      </c>
    </row>
    <row r="16757" spans="1:17" x14ac:dyDescent="0.3">
      <c r="A16757">
        <f t="shared" si="261"/>
        <v>386364</v>
      </c>
      <c r="B16757" t="s">
        <v>13714</v>
      </c>
      <c r="C16757">
        <v>356981374</v>
      </c>
      <c r="D16757" t="s">
        <v>5769</v>
      </c>
      <c r="E16757" t="s">
        <v>96</v>
      </c>
      <c r="F16757" t="s">
        <v>609</v>
      </c>
      <c r="G16757">
        <v>40.869190000000003</v>
      </c>
      <c r="H16757">
        <v>-73.840739999999997</v>
      </c>
      <c r="I16757" t="s">
        <v>21</v>
      </c>
      <c r="J16757">
        <v>109</v>
      </c>
      <c r="K16757">
        <v>7</v>
      </c>
      <c r="L16757">
        <v>44</v>
      </c>
      <c r="M16757" s="1">
        <v>45294</v>
      </c>
      <c r="N16757">
        <v>1.08</v>
      </c>
      <c r="O16757">
        <v>1</v>
      </c>
      <c r="P16757">
        <v>260</v>
      </c>
      <c r="Q16757">
        <v>5</v>
      </c>
    </row>
    <row r="16758" spans="1:17" x14ac:dyDescent="0.3">
      <c r="A16758">
        <f t="shared" si="261"/>
        <v>386387</v>
      </c>
      <c r="B16758" t="s">
        <v>7302</v>
      </c>
      <c r="C16758">
        <v>263266237</v>
      </c>
      <c r="D16758" t="s">
        <v>13715</v>
      </c>
      <c r="E16758" t="s">
        <v>96</v>
      </c>
      <c r="F16758" t="s">
        <v>268</v>
      </c>
      <c r="G16758">
        <v>40.869819999999997</v>
      </c>
      <c r="H16758">
        <v>-73.84657</v>
      </c>
      <c r="I16758" t="s">
        <v>21</v>
      </c>
      <c r="J16758">
        <v>108</v>
      </c>
      <c r="K16758">
        <v>30</v>
      </c>
      <c r="L16758">
        <v>4</v>
      </c>
      <c r="M16758" s="1">
        <v>45173</v>
      </c>
      <c r="N16758">
        <v>0.18</v>
      </c>
      <c r="O16758">
        <v>2</v>
      </c>
      <c r="P16758">
        <v>365</v>
      </c>
      <c r="Q16758">
        <v>5</v>
      </c>
    </row>
    <row r="16759" spans="1:17" x14ac:dyDescent="0.3">
      <c r="A16759">
        <f t="shared" si="261"/>
        <v>386410</v>
      </c>
      <c r="B16759" t="s">
        <v>8845</v>
      </c>
      <c r="C16759">
        <v>326495</v>
      </c>
      <c r="D16759" t="s">
        <v>9761</v>
      </c>
      <c r="E16759" t="s">
        <v>19</v>
      </c>
      <c r="F16759" t="s">
        <v>44</v>
      </c>
      <c r="G16759">
        <v>40.64499</v>
      </c>
      <c r="H16759">
        <v>-74.004019999999997</v>
      </c>
      <c r="I16759" t="s">
        <v>26</v>
      </c>
      <c r="J16759">
        <v>110</v>
      </c>
      <c r="K16759">
        <v>30</v>
      </c>
      <c r="L16759">
        <v>14</v>
      </c>
      <c r="M16759" s="1">
        <v>45220</v>
      </c>
      <c r="N16759">
        <v>0.62</v>
      </c>
      <c r="O16759">
        <v>4</v>
      </c>
      <c r="P16759">
        <v>110</v>
      </c>
      <c r="Q16759">
        <v>4.5</v>
      </c>
    </row>
    <row r="16760" spans="1:17" x14ac:dyDescent="0.3">
      <c r="A16760">
        <f t="shared" si="261"/>
        <v>386433</v>
      </c>
      <c r="B16760" t="s">
        <v>4449</v>
      </c>
      <c r="C16760">
        <v>107939984</v>
      </c>
      <c r="D16760" t="s">
        <v>2559</v>
      </c>
      <c r="E16760" t="s">
        <v>19</v>
      </c>
      <c r="F16760" t="s">
        <v>3973</v>
      </c>
      <c r="G16760">
        <v>40.614870000000003</v>
      </c>
      <c r="H16760">
        <v>-74.030469999999994</v>
      </c>
      <c r="I16760" t="s">
        <v>26</v>
      </c>
      <c r="J16760">
        <v>110</v>
      </c>
      <c r="K16760">
        <v>30</v>
      </c>
      <c r="L16760">
        <v>106</v>
      </c>
      <c r="M16760" s="1">
        <v>45206</v>
      </c>
      <c r="N16760">
        <v>1.25</v>
      </c>
      <c r="O16760">
        <v>1</v>
      </c>
      <c r="P16760">
        <v>161</v>
      </c>
      <c r="Q16760">
        <v>4.9800000000000004</v>
      </c>
    </row>
    <row r="16761" spans="1:17" x14ac:dyDescent="0.3">
      <c r="A16761">
        <f t="shared" si="261"/>
        <v>386456</v>
      </c>
      <c r="B16761" t="s">
        <v>2428</v>
      </c>
      <c r="C16761">
        <v>487485412</v>
      </c>
      <c r="D16761" t="s">
        <v>666</v>
      </c>
      <c r="E16761" t="s">
        <v>24</v>
      </c>
      <c r="F16761" t="s">
        <v>1878</v>
      </c>
      <c r="G16761">
        <v>40.705640000000002</v>
      </c>
      <c r="H16761">
        <v>-74.017319999999998</v>
      </c>
      <c r="I16761" t="s">
        <v>26</v>
      </c>
      <c r="J16761">
        <v>886</v>
      </c>
      <c r="K16761">
        <v>30</v>
      </c>
      <c r="L16761">
        <v>23</v>
      </c>
      <c r="M16761" s="1">
        <v>45227</v>
      </c>
      <c r="N16761">
        <v>1.86</v>
      </c>
      <c r="O16761">
        <v>1</v>
      </c>
      <c r="P16761">
        <v>35</v>
      </c>
      <c r="Q16761">
        <v>4.6500000000000004</v>
      </c>
    </row>
    <row r="16762" spans="1:17" x14ac:dyDescent="0.3">
      <c r="A16762">
        <f t="shared" si="261"/>
        <v>386479</v>
      </c>
      <c r="B16762" t="s">
        <v>5460</v>
      </c>
      <c r="C16762">
        <v>21782406</v>
      </c>
      <c r="D16762" t="s">
        <v>10148</v>
      </c>
      <c r="E16762" t="s">
        <v>19</v>
      </c>
      <c r="F16762" t="s">
        <v>132</v>
      </c>
      <c r="G16762">
        <v>40.683349999999997</v>
      </c>
      <c r="H16762">
        <v>-73.883499999999998</v>
      </c>
      <c r="I16762" t="s">
        <v>26</v>
      </c>
      <c r="J16762">
        <v>156</v>
      </c>
      <c r="K16762">
        <v>30</v>
      </c>
      <c r="L16762">
        <v>6</v>
      </c>
      <c r="M16762" s="1">
        <v>45174</v>
      </c>
      <c r="N16762">
        <v>0.86</v>
      </c>
      <c r="O16762">
        <v>1</v>
      </c>
      <c r="P16762">
        <v>270</v>
      </c>
      <c r="Q16762">
        <v>4.33</v>
      </c>
    </row>
    <row r="16763" spans="1:17" x14ac:dyDescent="0.3">
      <c r="A16763">
        <f t="shared" si="261"/>
        <v>386502</v>
      </c>
      <c r="B16763" t="s">
        <v>4358</v>
      </c>
      <c r="C16763">
        <v>69794747</v>
      </c>
      <c r="D16763" t="s">
        <v>979</v>
      </c>
      <c r="E16763" t="s">
        <v>19</v>
      </c>
      <c r="F16763" t="s">
        <v>106</v>
      </c>
      <c r="G16763">
        <v>40.642020000000002</v>
      </c>
      <c r="H16763">
        <v>-73.958209999999994</v>
      </c>
      <c r="I16763" t="s">
        <v>26</v>
      </c>
      <c r="J16763">
        <v>120</v>
      </c>
      <c r="K16763">
        <v>30</v>
      </c>
      <c r="L16763">
        <v>17</v>
      </c>
      <c r="M16763" s="1">
        <v>45230</v>
      </c>
      <c r="N16763">
        <v>0.44</v>
      </c>
      <c r="O16763">
        <v>1</v>
      </c>
      <c r="P16763">
        <v>298</v>
      </c>
      <c r="Q16763">
        <v>4.9400000000000004</v>
      </c>
    </row>
    <row r="16764" spans="1:17" x14ac:dyDescent="0.3">
      <c r="A16764">
        <f t="shared" si="261"/>
        <v>386525</v>
      </c>
      <c r="B16764" t="s">
        <v>1166</v>
      </c>
      <c r="C16764">
        <v>265525</v>
      </c>
      <c r="D16764" t="s">
        <v>1123</v>
      </c>
      <c r="E16764" t="s">
        <v>19</v>
      </c>
      <c r="F16764" t="s">
        <v>160</v>
      </c>
      <c r="G16764">
        <v>40.691352639999998</v>
      </c>
      <c r="H16764">
        <v>-73.957251619999994</v>
      </c>
      <c r="I16764" t="s">
        <v>26</v>
      </c>
      <c r="J16764">
        <v>105</v>
      </c>
      <c r="K16764">
        <v>30</v>
      </c>
      <c r="L16764">
        <v>299</v>
      </c>
      <c r="M16764" s="1">
        <v>45236</v>
      </c>
      <c r="N16764">
        <v>2.23</v>
      </c>
      <c r="O16764">
        <v>1</v>
      </c>
      <c r="P16764">
        <v>151</v>
      </c>
      <c r="Q16764">
        <v>4.6900000000000004</v>
      </c>
    </row>
    <row r="16765" spans="1:17" x14ac:dyDescent="0.3">
      <c r="A16765">
        <f t="shared" si="261"/>
        <v>386548</v>
      </c>
      <c r="B16765" t="s">
        <v>13716</v>
      </c>
      <c r="C16765">
        <v>183024421</v>
      </c>
      <c r="D16765" t="s">
        <v>183</v>
      </c>
      <c r="E16765" t="s">
        <v>19</v>
      </c>
      <c r="F16765" t="s">
        <v>174</v>
      </c>
      <c r="G16765">
        <v>40.635640000000002</v>
      </c>
      <c r="H16765">
        <v>-73.944280000000006</v>
      </c>
      <c r="I16765" t="s">
        <v>26</v>
      </c>
      <c r="J16765">
        <v>122</v>
      </c>
      <c r="K16765">
        <v>30</v>
      </c>
      <c r="L16765">
        <v>37</v>
      </c>
      <c r="M16765" s="1">
        <v>45130</v>
      </c>
      <c r="N16765">
        <v>1.32</v>
      </c>
      <c r="O16765">
        <v>2</v>
      </c>
      <c r="P16765">
        <v>321</v>
      </c>
      <c r="Q16765">
        <v>4.8099999999999996</v>
      </c>
    </row>
    <row r="16766" spans="1:17" x14ac:dyDescent="0.3">
      <c r="A16766">
        <f t="shared" si="261"/>
        <v>386571</v>
      </c>
      <c r="B16766" t="s">
        <v>1819</v>
      </c>
      <c r="C16766">
        <v>112932058</v>
      </c>
      <c r="D16766" t="s">
        <v>12349</v>
      </c>
      <c r="E16766" t="s">
        <v>19</v>
      </c>
      <c r="F16766" t="s">
        <v>174</v>
      </c>
      <c r="G16766">
        <v>40.633490000000002</v>
      </c>
      <c r="H16766">
        <v>-73.94547</v>
      </c>
      <c r="I16766" t="s">
        <v>26</v>
      </c>
      <c r="J16766">
        <v>79</v>
      </c>
      <c r="K16766">
        <v>30</v>
      </c>
      <c r="L16766">
        <v>31</v>
      </c>
      <c r="M16766" s="1">
        <v>45277</v>
      </c>
      <c r="N16766">
        <v>0.81</v>
      </c>
      <c r="O16766">
        <v>3</v>
      </c>
      <c r="P16766">
        <v>246</v>
      </c>
      <c r="Q16766">
        <v>4.97</v>
      </c>
    </row>
    <row r="16767" spans="1:17" x14ac:dyDescent="0.3">
      <c r="A16767">
        <f t="shared" si="261"/>
        <v>386594</v>
      </c>
      <c r="B16767" t="s">
        <v>13717</v>
      </c>
      <c r="C16767">
        <v>20052489</v>
      </c>
      <c r="D16767" t="s">
        <v>13718</v>
      </c>
      <c r="E16767" t="s">
        <v>19</v>
      </c>
      <c r="F16767" t="s">
        <v>80</v>
      </c>
      <c r="G16767">
        <v>40.693150000000003</v>
      </c>
      <c r="H16767">
        <v>-73.925219999999996</v>
      </c>
      <c r="I16767" t="s">
        <v>26</v>
      </c>
      <c r="J16767">
        <v>272</v>
      </c>
      <c r="K16767">
        <v>30</v>
      </c>
      <c r="L16767">
        <v>7</v>
      </c>
      <c r="M16767" s="1">
        <v>45232</v>
      </c>
      <c r="N16767">
        <v>0.39</v>
      </c>
      <c r="O16767">
        <v>1</v>
      </c>
      <c r="P16767">
        <v>339</v>
      </c>
      <c r="Q16767">
        <v>4.71</v>
      </c>
    </row>
    <row r="16768" spans="1:17" x14ac:dyDescent="0.3">
      <c r="A16768">
        <f t="shared" si="261"/>
        <v>386617</v>
      </c>
      <c r="B16768" t="s">
        <v>10507</v>
      </c>
      <c r="C16768">
        <v>512525935</v>
      </c>
      <c r="D16768" t="s">
        <v>369</v>
      </c>
      <c r="E16768" t="s">
        <v>96</v>
      </c>
      <c r="F16768" t="s">
        <v>2086</v>
      </c>
      <c r="G16768">
        <v>40.82762005</v>
      </c>
      <c r="H16768">
        <v>-73.848861020000001</v>
      </c>
      <c r="I16768" t="s">
        <v>26</v>
      </c>
      <c r="J16768">
        <v>125</v>
      </c>
      <c r="K16768">
        <v>30</v>
      </c>
      <c r="L16768">
        <v>19</v>
      </c>
      <c r="M16768" s="1">
        <v>45215</v>
      </c>
      <c r="N16768">
        <v>2.33</v>
      </c>
      <c r="O16768">
        <v>1</v>
      </c>
      <c r="P16768">
        <v>365</v>
      </c>
      <c r="Q16768">
        <v>4.58</v>
      </c>
    </row>
    <row r="16769" spans="1:17" x14ac:dyDescent="0.3">
      <c r="A16769">
        <f t="shared" si="261"/>
        <v>386640</v>
      </c>
      <c r="B16769" t="s">
        <v>13719</v>
      </c>
      <c r="C16769">
        <v>41321530</v>
      </c>
      <c r="D16769" t="s">
        <v>13720</v>
      </c>
      <c r="E16769" t="s">
        <v>19</v>
      </c>
      <c r="F16769" t="s">
        <v>449</v>
      </c>
      <c r="G16769">
        <v>40.657799310000001</v>
      </c>
      <c r="H16769">
        <v>-73.8994225</v>
      </c>
      <c r="I16769" t="s">
        <v>26</v>
      </c>
      <c r="J16769">
        <v>88</v>
      </c>
      <c r="K16769">
        <v>30</v>
      </c>
      <c r="L16769">
        <v>1</v>
      </c>
      <c r="M16769" s="1">
        <v>45241</v>
      </c>
      <c r="N16769">
        <v>0.53</v>
      </c>
      <c r="O16769">
        <v>2</v>
      </c>
      <c r="P16769">
        <v>231</v>
      </c>
      <c r="Q16769" t="s">
        <v>49</v>
      </c>
    </row>
    <row r="16770" spans="1:17" x14ac:dyDescent="0.3">
      <c r="A16770">
        <f t="shared" si="261"/>
        <v>386663</v>
      </c>
      <c r="B16770" t="s">
        <v>1298</v>
      </c>
      <c r="C16770">
        <v>67781861</v>
      </c>
      <c r="D16770" t="s">
        <v>13721</v>
      </c>
      <c r="E16770" t="s">
        <v>24</v>
      </c>
      <c r="F16770" t="s">
        <v>177</v>
      </c>
      <c r="G16770">
        <v>40.795789999999997</v>
      </c>
      <c r="H16770">
        <v>-73.931229999999999</v>
      </c>
      <c r="I16770" t="s">
        <v>21</v>
      </c>
      <c r="J16770">
        <v>42</v>
      </c>
      <c r="K16770">
        <v>31</v>
      </c>
      <c r="L16770">
        <v>18</v>
      </c>
      <c r="M16770" s="1">
        <v>45234</v>
      </c>
      <c r="N16770">
        <v>0.31</v>
      </c>
      <c r="O16770">
        <v>1</v>
      </c>
      <c r="P16770">
        <v>141</v>
      </c>
      <c r="Q16770">
        <v>4.67</v>
      </c>
    </row>
    <row r="16771" spans="1:17" x14ac:dyDescent="0.3">
      <c r="A16771">
        <f t="shared" si="261"/>
        <v>386686</v>
      </c>
      <c r="B16771" t="s">
        <v>13722</v>
      </c>
      <c r="C16771">
        <v>230205171</v>
      </c>
      <c r="D16771" t="s">
        <v>13723</v>
      </c>
      <c r="E16771" t="s">
        <v>96</v>
      </c>
      <c r="F16771" t="s">
        <v>3349</v>
      </c>
      <c r="G16771">
        <v>40.844134689999997</v>
      </c>
      <c r="H16771">
        <v>-73.830065910000002</v>
      </c>
      <c r="I16771" t="s">
        <v>26</v>
      </c>
      <c r="J16771">
        <v>50</v>
      </c>
      <c r="K16771">
        <v>30</v>
      </c>
      <c r="L16771">
        <v>2</v>
      </c>
      <c r="M16771" s="1">
        <v>45207</v>
      </c>
      <c r="N16771">
        <v>0.43</v>
      </c>
      <c r="O16771">
        <v>1</v>
      </c>
      <c r="P16771">
        <v>84</v>
      </c>
      <c r="Q16771" t="s">
        <v>49</v>
      </c>
    </row>
    <row r="16772" spans="1:17" x14ac:dyDescent="0.3">
      <c r="A16772">
        <f t="shared" ref="A16772:A16835" si="262">IF(A16771/2=0,A16771+5,A16771+23)</f>
        <v>386709</v>
      </c>
      <c r="B16772" t="s">
        <v>13724</v>
      </c>
      <c r="C16772">
        <v>203266238</v>
      </c>
      <c r="D16772" t="s">
        <v>525</v>
      </c>
      <c r="E16772" t="s">
        <v>96</v>
      </c>
      <c r="F16772" t="s">
        <v>556</v>
      </c>
      <c r="G16772">
        <v>40.854080000000003</v>
      </c>
      <c r="H16772">
        <v>-73.850340000000003</v>
      </c>
      <c r="I16772" t="s">
        <v>21</v>
      </c>
      <c r="J16772">
        <v>62</v>
      </c>
      <c r="K16772">
        <v>30</v>
      </c>
      <c r="L16772">
        <v>17</v>
      </c>
      <c r="M16772" s="1">
        <v>45270</v>
      </c>
      <c r="N16772">
        <v>0.26</v>
      </c>
      <c r="O16772">
        <v>6</v>
      </c>
      <c r="P16772">
        <v>85</v>
      </c>
      <c r="Q16772">
        <v>4.71</v>
      </c>
    </row>
    <row r="16773" spans="1:17" x14ac:dyDescent="0.3">
      <c r="A16773">
        <f t="shared" si="262"/>
        <v>386732</v>
      </c>
      <c r="B16773" t="s">
        <v>261</v>
      </c>
      <c r="C16773">
        <v>204704622</v>
      </c>
      <c r="D16773" t="s">
        <v>1216</v>
      </c>
      <c r="E16773" t="s">
        <v>47</v>
      </c>
      <c r="F16773" t="s">
        <v>113</v>
      </c>
      <c r="G16773">
        <v>40.754309999999997</v>
      </c>
      <c r="H16773">
        <v>-73.835310000000007</v>
      </c>
      <c r="I16773" t="s">
        <v>21</v>
      </c>
      <c r="J16773">
        <v>30</v>
      </c>
      <c r="K16773">
        <v>30</v>
      </c>
      <c r="L16773">
        <v>1</v>
      </c>
      <c r="M16773" s="1">
        <v>45259</v>
      </c>
      <c r="N16773">
        <v>0.77</v>
      </c>
      <c r="O16773">
        <v>236</v>
      </c>
      <c r="P16773">
        <v>55</v>
      </c>
      <c r="Q16773" t="s">
        <v>49</v>
      </c>
    </row>
    <row r="16774" spans="1:17" x14ac:dyDescent="0.3">
      <c r="A16774">
        <f t="shared" si="262"/>
        <v>386755</v>
      </c>
      <c r="B16774" t="s">
        <v>13725</v>
      </c>
      <c r="C16774">
        <v>491207383</v>
      </c>
      <c r="D16774" t="s">
        <v>4932</v>
      </c>
      <c r="E16774" t="s">
        <v>19</v>
      </c>
      <c r="F16774" t="s">
        <v>106</v>
      </c>
      <c r="G16774">
        <v>40.646365840000001</v>
      </c>
      <c r="H16774">
        <v>-73.961938709999998</v>
      </c>
      <c r="I16774" t="s">
        <v>26</v>
      </c>
      <c r="J16774">
        <v>140</v>
      </c>
      <c r="K16774">
        <v>30</v>
      </c>
      <c r="L16774">
        <v>9</v>
      </c>
      <c r="M16774" s="1">
        <v>45165</v>
      </c>
      <c r="N16774">
        <v>0.72</v>
      </c>
      <c r="O16774">
        <v>2</v>
      </c>
      <c r="P16774">
        <v>365</v>
      </c>
      <c r="Q16774">
        <v>3.78</v>
      </c>
    </row>
    <row r="16775" spans="1:17" x14ac:dyDescent="0.3">
      <c r="A16775">
        <f t="shared" si="262"/>
        <v>386778</v>
      </c>
      <c r="B16775" t="s">
        <v>822</v>
      </c>
      <c r="C16775">
        <v>36815239</v>
      </c>
      <c r="D16775" t="s">
        <v>150</v>
      </c>
      <c r="E16775" t="s">
        <v>47</v>
      </c>
      <c r="F16775" t="s">
        <v>166</v>
      </c>
      <c r="G16775">
        <v>40.753129999999999</v>
      </c>
      <c r="H16775">
        <v>-73.937860000000001</v>
      </c>
      <c r="I16775" t="s">
        <v>21</v>
      </c>
      <c r="J16775">
        <v>79</v>
      </c>
      <c r="K16775">
        <v>30</v>
      </c>
      <c r="L16775">
        <v>387</v>
      </c>
      <c r="M16775" s="1">
        <v>45222</v>
      </c>
      <c r="N16775">
        <v>4.21</v>
      </c>
      <c r="O16775">
        <v>1</v>
      </c>
      <c r="P16775">
        <v>90</v>
      </c>
      <c r="Q16775">
        <v>4.92</v>
      </c>
    </row>
    <row r="16776" spans="1:17" x14ac:dyDescent="0.3">
      <c r="A16776">
        <f t="shared" si="262"/>
        <v>386801</v>
      </c>
      <c r="B16776" t="s">
        <v>13726</v>
      </c>
      <c r="C16776">
        <v>10164435</v>
      </c>
      <c r="D16776" t="s">
        <v>5892</v>
      </c>
      <c r="E16776" t="s">
        <v>47</v>
      </c>
      <c r="F16776" t="s">
        <v>48</v>
      </c>
      <c r="G16776">
        <v>40.757080000000002</v>
      </c>
      <c r="H16776">
        <v>-73.925989999999999</v>
      </c>
      <c r="I16776" t="s">
        <v>21</v>
      </c>
      <c r="J16776">
        <v>68</v>
      </c>
      <c r="K16776">
        <v>30</v>
      </c>
      <c r="L16776">
        <v>267</v>
      </c>
      <c r="M16776" s="1">
        <v>45257</v>
      </c>
      <c r="N16776">
        <v>4.18</v>
      </c>
      <c r="O16776">
        <v>1</v>
      </c>
      <c r="P16776">
        <v>90</v>
      </c>
      <c r="Q16776">
        <v>4.55</v>
      </c>
    </row>
    <row r="16777" spans="1:17" x14ac:dyDescent="0.3">
      <c r="A16777">
        <f t="shared" si="262"/>
        <v>386824</v>
      </c>
      <c r="B16777" t="s">
        <v>4419</v>
      </c>
      <c r="C16777">
        <v>59156312</v>
      </c>
      <c r="D16777" t="s">
        <v>11989</v>
      </c>
      <c r="E16777" t="s">
        <v>47</v>
      </c>
      <c r="F16777" t="s">
        <v>573</v>
      </c>
      <c r="G16777">
        <v>40.686578570000002</v>
      </c>
      <c r="H16777">
        <v>-73.866628149999997</v>
      </c>
      <c r="I16777" t="s">
        <v>21</v>
      </c>
      <c r="J16777">
        <v>39</v>
      </c>
      <c r="K16777">
        <v>30</v>
      </c>
      <c r="L16777">
        <v>5</v>
      </c>
      <c r="M16777" s="1">
        <v>45124</v>
      </c>
      <c r="N16777">
        <v>0.5</v>
      </c>
      <c r="O16777">
        <v>5</v>
      </c>
      <c r="P16777">
        <v>90</v>
      </c>
      <c r="Q16777">
        <v>4</v>
      </c>
    </row>
    <row r="16778" spans="1:17" x14ac:dyDescent="0.3">
      <c r="A16778">
        <f t="shared" si="262"/>
        <v>386847</v>
      </c>
      <c r="B16778" t="s">
        <v>13727</v>
      </c>
      <c r="C16778">
        <v>45600001</v>
      </c>
      <c r="D16778" t="s">
        <v>1363</v>
      </c>
      <c r="E16778" t="s">
        <v>47</v>
      </c>
      <c r="F16778" t="s">
        <v>113</v>
      </c>
      <c r="G16778">
        <v>40.744570000000003</v>
      </c>
      <c r="H16778">
        <v>-73.833709999999996</v>
      </c>
      <c r="I16778" t="s">
        <v>21</v>
      </c>
      <c r="J16778">
        <v>59</v>
      </c>
      <c r="K16778">
        <v>30</v>
      </c>
      <c r="L16778">
        <v>66</v>
      </c>
      <c r="M16778" s="1">
        <v>44838</v>
      </c>
      <c r="N16778">
        <v>0.74</v>
      </c>
      <c r="O16778">
        <v>8</v>
      </c>
      <c r="P16778">
        <v>90</v>
      </c>
      <c r="Q16778">
        <v>4.4400000000000004</v>
      </c>
    </row>
    <row r="16779" spans="1:17" x14ac:dyDescent="0.3">
      <c r="A16779">
        <f t="shared" si="262"/>
        <v>386870</v>
      </c>
      <c r="B16779" t="s">
        <v>7633</v>
      </c>
      <c r="C16779">
        <v>233375830</v>
      </c>
      <c r="D16779" t="s">
        <v>13728</v>
      </c>
      <c r="E16779" t="s">
        <v>19</v>
      </c>
      <c r="F16779" t="s">
        <v>174</v>
      </c>
      <c r="G16779">
        <v>40.647739999999999</v>
      </c>
      <c r="H16779">
        <v>-73.949669999999998</v>
      </c>
      <c r="I16779" t="s">
        <v>26</v>
      </c>
      <c r="J16779">
        <v>249</v>
      </c>
      <c r="K16779">
        <v>30</v>
      </c>
      <c r="L16779">
        <v>9</v>
      </c>
      <c r="M16779" s="1">
        <v>45278</v>
      </c>
      <c r="N16779">
        <v>0.33</v>
      </c>
      <c r="O16779">
        <v>1</v>
      </c>
      <c r="P16779">
        <v>306</v>
      </c>
      <c r="Q16779">
        <v>5</v>
      </c>
    </row>
    <row r="16780" spans="1:17" x14ac:dyDescent="0.3">
      <c r="A16780">
        <f t="shared" si="262"/>
        <v>386893</v>
      </c>
      <c r="B16780" t="s">
        <v>1026</v>
      </c>
      <c r="C16780">
        <v>229386490</v>
      </c>
      <c r="D16780" t="s">
        <v>13555</v>
      </c>
      <c r="E16780" t="s">
        <v>19</v>
      </c>
      <c r="F16780" t="s">
        <v>160</v>
      </c>
      <c r="G16780">
        <v>40.684469999999997</v>
      </c>
      <c r="H16780">
        <v>-73.92474</v>
      </c>
      <c r="I16780" t="s">
        <v>21</v>
      </c>
      <c r="J16780">
        <v>55</v>
      </c>
      <c r="K16780">
        <v>30</v>
      </c>
      <c r="L16780">
        <v>72</v>
      </c>
      <c r="M16780" s="1">
        <v>45191</v>
      </c>
      <c r="N16780">
        <v>1.18</v>
      </c>
      <c r="O16780">
        <v>1</v>
      </c>
      <c r="P16780">
        <v>270</v>
      </c>
      <c r="Q16780">
        <v>4.6900000000000004</v>
      </c>
    </row>
    <row r="16781" spans="1:17" x14ac:dyDescent="0.3">
      <c r="A16781">
        <f t="shared" si="262"/>
        <v>386916</v>
      </c>
      <c r="B16781" t="s">
        <v>13729</v>
      </c>
      <c r="C16781">
        <v>22158091</v>
      </c>
      <c r="D16781" t="s">
        <v>3423</v>
      </c>
      <c r="E16781" t="s">
        <v>24</v>
      </c>
      <c r="F16781" t="s">
        <v>177</v>
      </c>
      <c r="G16781">
        <v>40.796552200000001</v>
      </c>
      <c r="H16781">
        <v>-73.938288880000002</v>
      </c>
      <c r="I16781" t="s">
        <v>21</v>
      </c>
      <c r="J16781">
        <v>120</v>
      </c>
      <c r="K16781">
        <v>3</v>
      </c>
      <c r="L16781">
        <v>253</v>
      </c>
      <c r="M16781" s="1">
        <v>45280</v>
      </c>
      <c r="N16781">
        <v>2.2599999999999998</v>
      </c>
      <c r="O16781">
        <v>2</v>
      </c>
      <c r="P16781">
        <v>83</v>
      </c>
      <c r="Q16781">
        <v>4.7699999999999996</v>
      </c>
    </row>
    <row r="16782" spans="1:17" x14ac:dyDescent="0.3">
      <c r="A16782">
        <f t="shared" si="262"/>
        <v>386939</v>
      </c>
      <c r="B16782" t="s">
        <v>682</v>
      </c>
      <c r="C16782">
        <v>1609077</v>
      </c>
      <c r="D16782" t="s">
        <v>6239</v>
      </c>
      <c r="E16782" t="s">
        <v>47</v>
      </c>
      <c r="F16782" t="s">
        <v>204</v>
      </c>
      <c r="G16782">
        <v>40.713050000000003</v>
      </c>
      <c r="H16782">
        <v>-73.841499999999996</v>
      </c>
      <c r="I16782" t="s">
        <v>26</v>
      </c>
      <c r="J16782">
        <v>229</v>
      </c>
      <c r="K16782">
        <v>30</v>
      </c>
      <c r="L16782">
        <v>8</v>
      </c>
      <c r="M16782" s="1">
        <v>45138</v>
      </c>
      <c r="N16782">
        <v>0.19</v>
      </c>
      <c r="O16782">
        <v>5</v>
      </c>
      <c r="P16782">
        <v>365</v>
      </c>
      <c r="Q16782">
        <v>5</v>
      </c>
    </row>
    <row r="16783" spans="1:17" x14ac:dyDescent="0.3">
      <c r="A16783">
        <f t="shared" si="262"/>
        <v>386962</v>
      </c>
      <c r="B16783" t="s">
        <v>13730</v>
      </c>
      <c r="C16783">
        <v>194014767</v>
      </c>
      <c r="D16783" t="s">
        <v>989</v>
      </c>
      <c r="E16783" t="s">
        <v>19</v>
      </c>
      <c r="F16783" t="s">
        <v>174</v>
      </c>
      <c r="G16783">
        <v>40.64808</v>
      </c>
      <c r="H16783">
        <v>-73.949340000000007</v>
      </c>
      <c r="I16783" t="s">
        <v>26</v>
      </c>
      <c r="J16783">
        <v>185</v>
      </c>
      <c r="K16783">
        <v>31</v>
      </c>
      <c r="L16783">
        <v>129</v>
      </c>
      <c r="M16783" s="1">
        <v>44445</v>
      </c>
      <c r="N16783">
        <v>1.91</v>
      </c>
      <c r="O16783">
        <v>2</v>
      </c>
      <c r="P16783">
        <v>263</v>
      </c>
      <c r="Q16783">
        <v>4.8099999999999996</v>
      </c>
    </row>
    <row r="16784" spans="1:17" x14ac:dyDescent="0.3">
      <c r="A16784">
        <f t="shared" si="262"/>
        <v>386985</v>
      </c>
      <c r="B16784" t="s">
        <v>489</v>
      </c>
      <c r="C16784">
        <v>476222456</v>
      </c>
      <c r="D16784" t="s">
        <v>3486</v>
      </c>
      <c r="E16784" t="s">
        <v>19</v>
      </c>
      <c r="F16784" t="s">
        <v>106</v>
      </c>
      <c r="G16784">
        <v>40.64931</v>
      </c>
      <c r="H16784">
        <v>-73.952560000000005</v>
      </c>
      <c r="I16784" t="s">
        <v>26</v>
      </c>
      <c r="J16784">
        <v>181</v>
      </c>
      <c r="K16784">
        <v>30</v>
      </c>
      <c r="L16784">
        <v>7</v>
      </c>
      <c r="M16784" s="1">
        <v>44950</v>
      </c>
      <c r="N16784">
        <v>0.44</v>
      </c>
      <c r="O16784">
        <v>1</v>
      </c>
      <c r="P16784">
        <v>72</v>
      </c>
      <c r="Q16784">
        <v>4.8600000000000003</v>
      </c>
    </row>
    <row r="16785" spans="1:17" x14ac:dyDescent="0.3">
      <c r="A16785">
        <f t="shared" si="262"/>
        <v>387008</v>
      </c>
      <c r="B16785" t="s">
        <v>13731</v>
      </c>
      <c r="C16785">
        <v>33817836</v>
      </c>
      <c r="D16785" t="s">
        <v>334</v>
      </c>
      <c r="E16785" t="s">
        <v>19</v>
      </c>
      <c r="F16785" t="s">
        <v>174</v>
      </c>
      <c r="G16785">
        <v>40.648519999999998</v>
      </c>
      <c r="H16785">
        <v>-73.945300000000003</v>
      </c>
      <c r="I16785" t="s">
        <v>26</v>
      </c>
      <c r="J16785">
        <v>170</v>
      </c>
      <c r="K16785">
        <v>30</v>
      </c>
      <c r="L16785">
        <v>17</v>
      </c>
      <c r="M16785" s="1">
        <v>45197</v>
      </c>
      <c r="N16785">
        <v>2.44</v>
      </c>
      <c r="O16785">
        <v>9</v>
      </c>
      <c r="P16785">
        <v>92</v>
      </c>
      <c r="Q16785">
        <v>4.41</v>
      </c>
    </row>
    <row r="16786" spans="1:17" x14ac:dyDescent="0.3">
      <c r="A16786">
        <f t="shared" si="262"/>
        <v>387031</v>
      </c>
      <c r="B16786" t="s">
        <v>304</v>
      </c>
      <c r="C16786">
        <v>91753911</v>
      </c>
      <c r="D16786" t="s">
        <v>13489</v>
      </c>
      <c r="E16786" t="s">
        <v>19</v>
      </c>
      <c r="F16786" t="s">
        <v>160</v>
      </c>
      <c r="G16786">
        <v>40.685118899999999</v>
      </c>
      <c r="H16786">
        <v>-73.935176269999999</v>
      </c>
      <c r="I16786" t="s">
        <v>21</v>
      </c>
      <c r="J16786">
        <v>52</v>
      </c>
      <c r="K16786">
        <v>30</v>
      </c>
      <c r="L16786">
        <v>1</v>
      </c>
      <c r="M16786" s="1">
        <v>45142</v>
      </c>
      <c r="N16786">
        <v>0.19</v>
      </c>
      <c r="O16786">
        <v>2</v>
      </c>
      <c r="P16786">
        <v>172</v>
      </c>
      <c r="Q16786" t="s">
        <v>49</v>
      </c>
    </row>
    <row r="16787" spans="1:17" x14ac:dyDescent="0.3">
      <c r="A16787">
        <f t="shared" si="262"/>
        <v>387054</v>
      </c>
      <c r="B16787" t="s">
        <v>13732</v>
      </c>
      <c r="C16787">
        <v>413485013</v>
      </c>
      <c r="D16787" t="s">
        <v>79</v>
      </c>
      <c r="E16787" t="s">
        <v>47</v>
      </c>
      <c r="F16787" t="s">
        <v>204</v>
      </c>
      <c r="G16787">
        <v>40.732729999999997</v>
      </c>
      <c r="H16787">
        <v>-73.849270000000004</v>
      </c>
      <c r="I16787" t="s">
        <v>26</v>
      </c>
      <c r="J16787">
        <v>218</v>
      </c>
      <c r="K16787">
        <v>30</v>
      </c>
      <c r="L16787">
        <v>2</v>
      </c>
      <c r="M16787" s="1">
        <v>44703</v>
      </c>
      <c r="N16787">
        <v>0.1</v>
      </c>
      <c r="O16787">
        <v>8</v>
      </c>
      <c r="P16787">
        <v>365</v>
      </c>
      <c r="Q16787" t="s">
        <v>49</v>
      </c>
    </row>
    <row r="16788" spans="1:17" x14ac:dyDescent="0.3">
      <c r="A16788">
        <f t="shared" si="262"/>
        <v>387077</v>
      </c>
      <c r="B16788" t="s">
        <v>4008</v>
      </c>
      <c r="C16788">
        <v>488495961</v>
      </c>
      <c r="D16788" t="s">
        <v>5798</v>
      </c>
      <c r="E16788" t="s">
        <v>47</v>
      </c>
      <c r="F16788" t="s">
        <v>48</v>
      </c>
      <c r="G16788">
        <v>40.763809999999999</v>
      </c>
      <c r="H16788">
        <v>-73.927809999999994</v>
      </c>
      <c r="I16788" t="s">
        <v>21</v>
      </c>
      <c r="J16788">
        <v>142</v>
      </c>
      <c r="K16788">
        <v>2</v>
      </c>
      <c r="L16788">
        <v>22</v>
      </c>
      <c r="M16788" s="1">
        <v>45292</v>
      </c>
      <c r="N16788">
        <v>2.3199999999999998</v>
      </c>
      <c r="O16788">
        <v>1</v>
      </c>
      <c r="P16788">
        <v>68</v>
      </c>
      <c r="Q16788">
        <v>5</v>
      </c>
    </row>
    <row r="16789" spans="1:17" x14ac:dyDescent="0.3">
      <c r="A16789">
        <f t="shared" si="262"/>
        <v>387100</v>
      </c>
      <c r="B16789" t="s">
        <v>13733</v>
      </c>
      <c r="C16789">
        <v>136024214</v>
      </c>
      <c r="D16789" t="s">
        <v>430</v>
      </c>
      <c r="E16789" t="s">
        <v>19</v>
      </c>
      <c r="F16789" t="s">
        <v>132</v>
      </c>
      <c r="G16789">
        <v>40.679569960000002</v>
      </c>
      <c r="H16789">
        <v>-73.894648630000006</v>
      </c>
      <c r="I16789" t="s">
        <v>26</v>
      </c>
      <c r="J16789">
        <v>243</v>
      </c>
      <c r="K16789">
        <v>1</v>
      </c>
      <c r="L16789">
        <v>18</v>
      </c>
      <c r="M16789" s="1">
        <v>45281</v>
      </c>
      <c r="N16789">
        <v>6.21</v>
      </c>
      <c r="O16789">
        <v>8</v>
      </c>
      <c r="P16789">
        <v>318</v>
      </c>
      <c r="Q16789">
        <v>4.9400000000000004</v>
      </c>
    </row>
    <row r="16790" spans="1:17" x14ac:dyDescent="0.3">
      <c r="A16790">
        <f t="shared" si="262"/>
        <v>387123</v>
      </c>
      <c r="B16790" t="s">
        <v>13734</v>
      </c>
      <c r="C16790">
        <v>11078770</v>
      </c>
      <c r="D16790" t="s">
        <v>1198</v>
      </c>
      <c r="E16790" t="s">
        <v>47</v>
      </c>
      <c r="F16790" t="s">
        <v>166</v>
      </c>
      <c r="G16790">
        <v>40.763938090000003</v>
      </c>
      <c r="H16790">
        <v>-73.929797489999999</v>
      </c>
      <c r="I16790" t="s">
        <v>26</v>
      </c>
      <c r="J16790">
        <v>155</v>
      </c>
      <c r="K16790">
        <v>30</v>
      </c>
      <c r="L16790">
        <v>33</v>
      </c>
      <c r="M16790" s="1">
        <v>45199</v>
      </c>
      <c r="N16790">
        <v>2.4</v>
      </c>
      <c r="O16790">
        <v>1</v>
      </c>
      <c r="P16790">
        <v>179</v>
      </c>
      <c r="Q16790">
        <v>4.7</v>
      </c>
    </row>
    <row r="16791" spans="1:17" x14ac:dyDescent="0.3">
      <c r="A16791">
        <f t="shared" si="262"/>
        <v>387146</v>
      </c>
      <c r="B16791" t="s">
        <v>3000</v>
      </c>
      <c r="C16791">
        <v>219517861</v>
      </c>
      <c r="D16791" t="s">
        <v>5996</v>
      </c>
      <c r="E16791" t="s">
        <v>24</v>
      </c>
      <c r="F16791" t="s">
        <v>35</v>
      </c>
      <c r="G16791">
        <v>40.749630000000003</v>
      </c>
      <c r="H16791">
        <v>-73.981300000000005</v>
      </c>
      <c r="I16791" t="s">
        <v>21</v>
      </c>
      <c r="J16791">
        <v>251</v>
      </c>
      <c r="K16791">
        <v>2</v>
      </c>
      <c r="L16791">
        <v>2</v>
      </c>
      <c r="M16791" s="1">
        <v>45235</v>
      </c>
      <c r="N16791">
        <v>0.13</v>
      </c>
      <c r="O16791">
        <v>84</v>
      </c>
      <c r="P16791">
        <v>0</v>
      </c>
      <c r="Q16791">
        <v>5</v>
      </c>
    </row>
    <row r="16792" spans="1:17" x14ac:dyDescent="0.3">
      <c r="A16792">
        <f t="shared" si="262"/>
        <v>387169</v>
      </c>
      <c r="B16792" t="s">
        <v>4786</v>
      </c>
      <c r="C16792">
        <v>2157189</v>
      </c>
      <c r="D16792" t="s">
        <v>5876</v>
      </c>
      <c r="E16792" t="s">
        <v>19</v>
      </c>
      <c r="F16792" t="s">
        <v>160</v>
      </c>
      <c r="G16792">
        <v>40.695279999999997</v>
      </c>
      <c r="H16792">
        <v>-73.936310000000006</v>
      </c>
      <c r="I16792" t="s">
        <v>21</v>
      </c>
      <c r="J16792">
        <v>53</v>
      </c>
      <c r="K16792">
        <v>30</v>
      </c>
      <c r="L16792">
        <v>11</v>
      </c>
      <c r="M16792" s="1">
        <v>45275</v>
      </c>
      <c r="N16792">
        <v>0.23</v>
      </c>
      <c r="O16792">
        <v>2</v>
      </c>
      <c r="P16792">
        <v>179</v>
      </c>
      <c r="Q16792">
        <v>4.91</v>
      </c>
    </row>
    <row r="16793" spans="1:17" x14ac:dyDescent="0.3">
      <c r="A16793">
        <f t="shared" si="262"/>
        <v>387192</v>
      </c>
      <c r="B16793" t="s">
        <v>1323</v>
      </c>
      <c r="C16793">
        <v>27911118</v>
      </c>
      <c r="D16793" t="s">
        <v>13735</v>
      </c>
      <c r="E16793" t="s">
        <v>19</v>
      </c>
      <c r="F16793" t="s">
        <v>160</v>
      </c>
      <c r="G16793">
        <v>40.685723000000003</v>
      </c>
      <c r="H16793">
        <v>-73.929391480000007</v>
      </c>
      <c r="I16793" t="s">
        <v>26</v>
      </c>
      <c r="J16793">
        <v>91</v>
      </c>
      <c r="K16793">
        <v>30</v>
      </c>
      <c r="L16793">
        <v>8</v>
      </c>
      <c r="M16793" s="1">
        <v>45152</v>
      </c>
      <c r="N16793">
        <v>1.0900000000000001</v>
      </c>
      <c r="O16793">
        <v>1</v>
      </c>
      <c r="P16793">
        <v>235</v>
      </c>
      <c r="Q16793">
        <v>4.88</v>
      </c>
    </row>
    <row r="16794" spans="1:17" x14ac:dyDescent="0.3">
      <c r="A16794">
        <f t="shared" si="262"/>
        <v>387215</v>
      </c>
      <c r="B16794" t="s">
        <v>13736</v>
      </c>
      <c r="C16794">
        <v>16480700</v>
      </c>
      <c r="D16794" t="s">
        <v>1076</v>
      </c>
      <c r="E16794" t="s">
        <v>24</v>
      </c>
      <c r="F16794" t="s">
        <v>25</v>
      </c>
      <c r="G16794">
        <v>40.755109130000001</v>
      </c>
      <c r="H16794">
        <v>-74.000147560000002</v>
      </c>
      <c r="I16794" t="s">
        <v>26</v>
      </c>
      <c r="J16794">
        <v>413</v>
      </c>
      <c r="K16794">
        <v>30</v>
      </c>
      <c r="L16794">
        <v>1</v>
      </c>
      <c r="M16794" s="1">
        <v>45179</v>
      </c>
      <c r="N16794">
        <v>0.25</v>
      </c>
      <c r="O16794">
        <v>22</v>
      </c>
      <c r="P16794">
        <v>89</v>
      </c>
      <c r="Q16794" t="s">
        <v>49</v>
      </c>
    </row>
    <row r="16795" spans="1:17" x14ac:dyDescent="0.3">
      <c r="A16795">
        <f t="shared" si="262"/>
        <v>387238</v>
      </c>
      <c r="B16795" t="s">
        <v>8549</v>
      </c>
      <c r="C16795">
        <v>1621363</v>
      </c>
      <c r="D16795" t="s">
        <v>872</v>
      </c>
      <c r="E16795" t="s">
        <v>19</v>
      </c>
      <c r="F16795" t="s">
        <v>187</v>
      </c>
      <c r="G16795">
        <v>40.685609999999997</v>
      </c>
      <c r="H16795">
        <v>-73.989189999999994</v>
      </c>
      <c r="I16795" t="s">
        <v>26</v>
      </c>
      <c r="J16795">
        <v>300</v>
      </c>
      <c r="K16795">
        <v>30</v>
      </c>
      <c r="L16795">
        <v>33</v>
      </c>
      <c r="M16795" s="1">
        <v>44927</v>
      </c>
      <c r="N16795">
        <v>0.23</v>
      </c>
      <c r="O16795">
        <v>3</v>
      </c>
      <c r="P16795">
        <v>365</v>
      </c>
      <c r="Q16795">
        <v>4.8899999999999997</v>
      </c>
    </row>
    <row r="16796" spans="1:17" x14ac:dyDescent="0.3">
      <c r="A16796">
        <f t="shared" si="262"/>
        <v>387261</v>
      </c>
      <c r="B16796" t="s">
        <v>3770</v>
      </c>
      <c r="C16796">
        <v>146776990</v>
      </c>
      <c r="D16796" t="s">
        <v>11969</v>
      </c>
      <c r="E16796" t="s">
        <v>19</v>
      </c>
      <c r="F16796" t="s">
        <v>174</v>
      </c>
      <c r="G16796">
        <v>40.652729999999998</v>
      </c>
      <c r="H16796">
        <v>-73.931920000000005</v>
      </c>
      <c r="I16796" t="s">
        <v>21</v>
      </c>
      <c r="J16796">
        <v>40</v>
      </c>
      <c r="K16796">
        <v>30</v>
      </c>
      <c r="L16796">
        <v>18</v>
      </c>
      <c r="M16796" s="1">
        <v>45194</v>
      </c>
      <c r="N16796">
        <v>0.24</v>
      </c>
      <c r="O16796">
        <v>5</v>
      </c>
      <c r="P16796">
        <v>363</v>
      </c>
      <c r="Q16796">
        <v>4.67</v>
      </c>
    </row>
    <row r="16797" spans="1:17" x14ac:dyDescent="0.3">
      <c r="A16797">
        <f t="shared" si="262"/>
        <v>387284</v>
      </c>
      <c r="B16797" t="s">
        <v>13737</v>
      </c>
      <c r="C16797">
        <v>235548617</v>
      </c>
      <c r="D16797" t="s">
        <v>13738</v>
      </c>
      <c r="E16797" t="s">
        <v>47</v>
      </c>
      <c r="F16797" t="s">
        <v>166</v>
      </c>
      <c r="G16797">
        <v>40.757300000000001</v>
      </c>
      <c r="H16797">
        <v>-73.932450000000003</v>
      </c>
      <c r="I16797" t="s">
        <v>21</v>
      </c>
      <c r="J16797">
        <v>62</v>
      </c>
      <c r="K16797">
        <v>30</v>
      </c>
      <c r="L16797">
        <v>104</v>
      </c>
      <c r="M16797" s="1">
        <v>44927</v>
      </c>
      <c r="N16797">
        <v>1.74</v>
      </c>
      <c r="O16797">
        <v>3</v>
      </c>
      <c r="P16797">
        <v>90</v>
      </c>
      <c r="Q16797">
        <v>4.63</v>
      </c>
    </row>
    <row r="16798" spans="1:17" x14ac:dyDescent="0.3">
      <c r="A16798">
        <f t="shared" si="262"/>
        <v>387307</v>
      </c>
      <c r="B16798" t="s">
        <v>13739</v>
      </c>
      <c r="C16798">
        <v>424457245</v>
      </c>
      <c r="D16798" t="s">
        <v>13740</v>
      </c>
      <c r="E16798" t="s">
        <v>19</v>
      </c>
      <c r="F16798" t="s">
        <v>80</v>
      </c>
      <c r="G16798">
        <v>40.693805689999998</v>
      </c>
      <c r="H16798">
        <v>-73.926322940000006</v>
      </c>
      <c r="I16798" t="s">
        <v>26</v>
      </c>
      <c r="J16798">
        <v>305</v>
      </c>
      <c r="K16798">
        <v>2</v>
      </c>
      <c r="L16798">
        <v>94</v>
      </c>
      <c r="M16798" s="1">
        <v>45285</v>
      </c>
      <c r="N16798">
        <v>3.41</v>
      </c>
      <c r="O16798">
        <v>1</v>
      </c>
      <c r="P16798">
        <v>328</v>
      </c>
      <c r="Q16798">
        <v>4.97</v>
      </c>
    </row>
    <row r="16799" spans="1:17" x14ac:dyDescent="0.3">
      <c r="A16799">
        <f t="shared" si="262"/>
        <v>387330</v>
      </c>
      <c r="B16799" t="s">
        <v>4786</v>
      </c>
      <c r="C16799">
        <v>29518662</v>
      </c>
      <c r="D16799" t="s">
        <v>1532</v>
      </c>
      <c r="E16799" t="s">
        <v>19</v>
      </c>
      <c r="F16799" t="s">
        <v>195</v>
      </c>
      <c r="G16799">
        <v>40.682609999999997</v>
      </c>
      <c r="H16799">
        <v>-73.977000000000004</v>
      </c>
      <c r="I16799" t="s">
        <v>21</v>
      </c>
      <c r="J16799">
        <v>75</v>
      </c>
      <c r="K16799">
        <v>30</v>
      </c>
      <c r="L16799">
        <v>11</v>
      </c>
      <c r="M16799" s="1">
        <v>45177</v>
      </c>
      <c r="N16799">
        <v>0.11</v>
      </c>
      <c r="O16799">
        <v>3</v>
      </c>
      <c r="P16799">
        <v>337</v>
      </c>
      <c r="Q16799">
        <v>4.91</v>
      </c>
    </row>
    <row r="16800" spans="1:17" x14ac:dyDescent="0.3">
      <c r="A16800">
        <f t="shared" si="262"/>
        <v>387353</v>
      </c>
      <c r="B16800" t="s">
        <v>13741</v>
      </c>
      <c r="C16800">
        <v>137358866</v>
      </c>
      <c r="D16800" t="s">
        <v>1019</v>
      </c>
      <c r="E16800" t="s">
        <v>47</v>
      </c>
      <c r="F16800" t="s">
        <v>228</v>
      </c>
      <c r="G16800">
        <v>40.741549999999997</v>
      </c>
      <c r="H16800">
        <v>-73.889679999999998</v>
      </c>
      <c r="I16800" t="s">
        <v>21</v>
      </c>
      <c r="J16800">
        <v>71</v>
      </c>
      <c r="K16800">
        <v>30</v>
      </c>
      <c r="L16800">
        <v>4</v>
      </c>
      <c r="M16800" s="1">
        <v>44520</v>
      </c>
      <c r="N16800">
        <v>0.13</v>
      </c>
      <c r="O16800">
        <v>93</v>
      </c>
      <c r="P16800">
        <v>329</v>
      </c>
      <c r="Q16800">
        <v>4.75</v>
      </c>
    </row>
    <row r="16801" spans="1:17" x14ac:dyDescent="0.3">
      <c r="A16801">
        <f t="shared" si="262"/>
        <v>387376</v>
      </c>
      <c r="B16801" t="s">
        <v>13731</v>
      </c>
      <c r="C16801">
        <v>83523066</v>
      </c>
      <c r="D16801" t="s">
        <v>4631</v>
      </c>
      <c r="E16801" t="s">
        <v>19</v>
      </c>
      <c r="F16801" t="s">
        <v>195</v>
      </c>
      <c r="G16801">
        <v>40.681019999999997</v>
      </c>
      <c r="H16801">
        <v>-73.975520000000003</v>
      </c>
      <c r="I16801" t="s">
        <v>26</v>
      </c>
      <c r="J16801">
        <v>130</v>
      </c>
      <c r="K16801">
        <v>30</v>
      </c>
      <c r="L16801">
        <v>157</v>
      </c>
      <c r="M16801" s="1">
        <v>45101</v>
      </c>
      <c r="N16801">
        <v>1.76</v>
      </c>
      <c r="O16801">
        <v>2</v>
      </c>
      <c r="P16801">
        <v>126</v>
      </c>
      <c r="Q16801">
        <v>4.41</v>
      </c>
    </row>
    <row r="16802" spans="1:17" x14ac:dyDescent="0.3">
      <c r="A16802">
        <f t="shared" si="262"/>
        <v>387399</v>
      </c>
      <c r="B16802" t="s">
        <v>8239</v>
      </c>
      <c r="C16802">
        <v>20569770</v>
      </c>
      <c r="D16802" t="s">
        <v>13742</v>
      </c>
      <c r="E16802" t="s">
        <v>47</v>
      </c>
      <c r="F16802" t="s">
        <v>166</v>
      </c>
      <c r="G16802">
        <v>40.744160000000001</v>
      </c>
      <c r="H16802">
        <v>-73.955770000000001</v>
      </c>
      <c r="I16802" t="s">
        <v>21</v>
      </c>
      <c r="J16802">
        <v>246</v>
      </c>
      <c r="K16802">
        <v>30</v>
      </c>
      <c r="L16802">
        <v>20</v>
      </c>
      <c r="M16802" s="1">
        <v>45223</v>
      </c>
      <c r="N16802">
        <v>1.34</v>
      </c>
      <c r="O16802">
        <v>1</v>
      </c>
      <c r="P16802">
        <v>180</v>
      </c>
      <c r="Q16802">
        <v>5</v>
      </c>
    </row>
    <row r="16803" spans="1:17" x14ac:dyDescent="0.3">
      <c r="A16803">
        <f t="shared" si="262"/>
        <v>387422</v>
      </c>
      <c r="B16803" t="s">
        <v>2850</v>
      </c>
      <c r="C16803">
        <v>7301545</v>
      </c>
      <c r="D16803" t="s">
        <v>3368</v>
      </c>
      <c r="E16803" t="s">
        <v>47</v>
      </c>
      <c r="F16803" t="s">
        <v>48</v>
      </c>
      <c r="G16803">
        <v>40.765999999999998</v>
      </c>
      <c r="H16803">
        <v>-73.928269999999998</v>
      </c>
      <c r="I16803" t="s">
        <v>26</v>
      </c>
      <c r="J16803">
        <v>99</v>
      </c>
      <c r="K16803">
        <v>30</v>
      </c>
      <c r="L16803">
        <v>2</v>
      </c>
      <c r="M16803" s="1">
        <v>45237</v>
      </c>
      <c r="N16803">
        <v>0.15</v>
      </c>
      <c r="O16803">
        <v>1</v>
      </c>
      <c r="P16803">
        <v>179</v>
      </c>
      <c r="Q16803" t="s">
        <v>49</v>
      </c>
    </row>
    <row r="16804" spans="1:17" x14ac:dyDescent="0.3">
      <c r="A16804">
        <f t="shared" si="262"/>
        <v>387445</v>
      </c>
      <c r="B16804" t="s">
        <v>13743</v>
      </c>
      <c r="C16804">
        <v>841179</v>
      </c>
      <c r="D16804" t="s">
        <v>13744</v>
      </c>
      <c r="E16804" t="s">
        <v>19</v>
      </c>
      <c r="F16804" t="s">
        <v>80</v>
      </c>
      <c r="G16804">
        <v>40.696800000000003</v>
      </c>
      <c r="H16804">
        <v>-73.908159999999995</v>
      </c>
      <c r="I16804" t="s">
        <v>26</v>
      </c>
      <c r="J16804">
        <v>102</v>
      </c>
      <c r="K16804">
        <v>30</v>
      </c>
      <c r="L16804">
        <v>147</v>
      </c>
      <c r="M16804" s="1">
        <v>45282</v>
      </c>
      <c r="N16804">
        <v>1.34</v>
      </c>
      <c r="O16804">
        <v>1</v>
      </c>
      <c r="P16804">
        <v>280</v>
      </c>
      <c r="Q16804">
        <v>4.41</v>
      </c>
    </row>
    <row r="16805" spans="1:17" x14ac:dyDescent="0.3">
      <c r="A16805">
        <f t="shared" si="262"/>
        <v>387468</v>
      </c>
      <c r="B16805" t="s">
        <v>489</v>
      </c>
      <c r="C16805">
        <v>433172943</v>
      </c>
      <c r="D16805" t="s">
        <v>1710</v>
      </c>
      <c r="E16805" t="s">
        <v>19</v>
      </c>
      <c r="F16805" t="s">
        <v>174</v>
      </c>
      <c r="G16805">
        <v>40.660457610000002</v>
      </c>
      <c r="H16805">
        <v>-73.924888609999996</v>
      </c>
      <c r="I16805" t="s">
        <v>26</v>
      </c>
      <c r="J16805">
        <v>151</v>
      </c>
      <c r="K16805">
        <v>30</v>
      </c>
      <c r="L16805">
        <v>7</v>
      </c>
      <c r="M16805" s="1">
        <v>45174</v>
      </c>
      <c r="N16805">
        <v>0.43</v>
      </c>
      <c r="O16805">
        <v>1</v>
      </c>
      <c r="P16805">
        <v>363</v>
      </c>
      <c r="Q16805">
        <v>4.8600000000000003</v>
      </c>
    </row>
    <row r="16806" spans="1:17" x14ac:dyDescent="0.3">
      <c r="A16806">
        <f t="shared" si="262"/>
        <v>387491</v>
      </c>
      <c r="B16806" t="s">
        <v>1173</v>
      </c>
      <c r="C16806">
        <v>603493</v>
      </c>
      <c r="D16806" t="s">
        <v>1904</v>
      </c>
      <c r="E16806" t="s">
        <v>19</v>
      </c>
      <c r="F16806" t="s">
        <v>195</v>
      </c>
      <c r="G16806">
        <v>40.676949999999998</v>
      </c>
      <c r="H16806">
        <v>-73.979299999999995</v>
      </c>
      <c r="I16806" t="s">
        <v>26</v>
      </c>
      <c r="J16806">
        <v>247</v>
      </c>
      <c r="K16806">
        <v>30</v>
      </c>
      <c r="L16806">
        <v>70</v>
      </c>
      <c r="M16806" s="1">
        <v>45241</v>
      </c>
      <c r="N16806">
        <v>0.91</v>
      </c>
      <c r="O16806">
        <v>1</v>
      </c>
      <c r="P16806">
        <v>147</v>
      </c>
      <c r="Q16806">
        <v>5</v>
      </c>
    </row>
    <row r="16807" spans="1:17" x14ac:dyDescent="0.3">
      <c r="A16807">
        <f t="shared" si="262"/>
        <v>387514</v>
      </c>
      <c r="B16807" t="s">
        <v>13745</v>
      </c>
      <c r="C16807">
        <v>217786217</v>
      </c>
      <c r="D16807" t="s">
        <v>1384</v>
      </c>
      <c r="E16807" t="s">
        <v>19</v>
      </c>
      <c r="F16807" t="s">
        <v>80</v>
      </c>
      <c r="G16807">
        <v>40.705689999999997</v>
      </c>
      <c r="H16807">
        <v>-73.923720000000003</v>
      </c>
      <c r="I16807" t="s">
        <v>21</v>
      </c>
      <c r="J16807">
        <v>90</v>
      </c>
      <c r="K16807">
        <v>30</v>
      </c>
      <c r="L16807">
        <v>22</v>
      </c>
      <c r="M16807" s="1">
        <v>45098</v>
      </c>
      <c r="N16807">
        <v>1.43</v>
      </c>
      <c r="O16807">
        <v>3</v>
      </c>
      <c r="P16807">
        <v>32</v>
      </c>
      <c r="Q16807">
        <v>4.7699999999999996</v>
      </c>
    </row>
    <row r="16808" spans="1:17" x14ac:dyDescent="0.3">
      <c r="A16808">
        <f t="shared" si="262"/>
        <v>387537</v>
      </c>
      <c r="B16808" t="s">
        <v>1118</v>
      </c>
      <c r="C16808">
        <v>306361333</v>
      </c>
      <c r="D16808" t="s">
        <v>8751</v>
      </c>
      <c r="E16808" t="s">
        <v>47</v>
      </c>
      <c r="F16808" t="s">
        <v>166</v>
      </c>
      <c r="G16808">
        <v>40.760280000000002</v>
      </c>
      <c r="H16808">
        <v>-73.93271</v>
      </c>
      <c r="I16808" t="s">
        <v>21</v>
      </c>
      <c r="J16808">
        <v>109</v>
      </c>
      <c r="K16808">
        <v>30</v>
      </c>
      <c r="L16808">
        <v>65</v>
      </c>
      <c r="M16808" s="1">
        <v>45205</v>
      </c>
      <c r="N16808">
        <v>3.56</v>
      </c>
      <c r="O16808">
        <v>1</v>
      </c>
      <c r="P16808">
        <v>89</v>
      </c>
      <c r="Q16808">
        <v>5</v>
      </c>
    </row>
    <row r="16809" spans="1:17" x14ac:dyDescent="0.3">
      <c r="A16809">
        <f t="shared" si="262"/>
        <v>387560</v>
      </c>
      <c r="B16809" t="s">
        <v>1118</v>
      </c>
      <c r="C16809">
        <v>266609191</v>
      </c>
      <c r="D16809" t="s">
        <v>483</v>
      </c>
      <c r="E16809" t="s">
        <v>47</v>
      </c>
      <c r="F16809" t="s">
        <v>166</v>
      </c>
      <c r="G16809">
        <v>40.745759999999997</v>
      </c>
      <c r="H16809">
        <v>-73.954319999999996</v>
      </c>
      <c r="I16809" t="s">
        <v>21</v>
      </c>
      <c r="J16809">
        <v>100</v>
      </c>
      <c r="K16809">
        <v>30</v>
      </c>
      <c r="L16809">
        <v>35</v>
      </c>
      <c r="M16809" s="1">
        <v>45139</v>
      </c>
      <c r="N16809">
        <v>1.22</v>
      </c>
      <c r="O16809">
        <v>3</v>
      </c>
      <c r="P16809">
        <v>64</v>
      </c>
      <c r="Q16809">
        <v>5</v>
      </c>
    </row>
    <row r="16810" spans="1:17" x14ac:dyDescent="0.3">
      <c r="A16810">
        <f t="shared" si="262"/>
        <v>387583</v>
      </c>
      <c r="B16810" t="s">
        <v>5466</v>
      </c>
      <c r="C16810">
        <v>266609191</v>
      </c>
      <c r="D16810" t="s">
        <v>483</v>
      </c>
      <c r="E16810" t="s">
        <v>47</v>
      </c>
      <c r="F16810" t="s">
        <v>166</v>
      </c>
      <c r="G16810">
        <v>40.747570000000003</v>
      </c>
      <c r="H16810">
        <v>-73.954509999999999</v>
      </c>
      <c r="I16810" t="s">
        <v>21</v>
      </c>
      <c r="J16810">
        <v>100</v>
      </c>
      <c r="K16810">
        <v>30</v>
      </c>
      <c r="L16810">
        <v>48</v>
      </c>
      <c r="M16810" s="1">
        <v>45129</v>
      </c>
      <c r="N16810">
        <v>1.68</v>
      </c>
      <c r="O16810">
        <v>3</v>
      </c>
      <c r="P16810">
        <v>64</v>
      </c>
      <c r="Q16810">
        <v>4.9000000000000004</v>
      </c>
    </row>
    <row r="16811" spans="1:17" x14ac:dyDescent="0.3">
      <c r="A16811">
        <f t="shared" si="262"/>
        <v>387606</v>
      </c>
      <c r="B16811" t="s">
        <v>11562</v>
      </c>
      <c r="C16811">
        <v>49131997</v>
      </c>
      <c r="D16811" t="s">
        <v>4402</v>
      </c>
      <c r="E16811" t="s">
        <v>47</v>
      </c>
      <c r="F16811" t="s">
        <v>166</v>
      </c>
      <c r="G16811">
        <v>40.744259999999997</v>
      </c>
      <c r="H16811">
        <v>-73.958479999999994</v>
      </c>
      <c r="I16811" t="s">
        <v>21</v>
      </c>
      <c r="J16811">
        <v>90</v>
      </c>
      <c r="K16811">
        <v>30</v>
      </c>
      <c r="L16811">
        <v>1</v>
      </c>
      <c r="M16811" s="1">
        <v>44563</v>
      </c>
      <c r="N16811">
        <v>0.04</v>
      </c>
      <c r="O16811">
        <v>1</v>
      </c>
      <c r="P16811">
        <v>94</v>
      </c>
      <c r="Q16811" t="s">
        <v>49</v>
      </c>
    </row>
    <row r="16812" spans="1:17" x14ac:dyDescent="0.3">
      <c r="A16812">
        <f t="shared" si="262"/>
        <v>387629</v>
      </c>
      <c r="B16812" t="s">
        <v>493</v>
      </c>
      <c r="C16812">
        <v>19735589</v>
      </c>
      <c r="D16812" t="s">
        <v>5344</v>
      </c>
      <c r="E16812" t="s">
        <v>19</v>
      </c>
      <c r="F16812" t="s">
        <v>195</v>
      </c>
      <c r="G16812">
        <v>40.676400000000001</v>
      </c>
      <c r="H16812">
        <v>-73.975719999999995</v>
      </c>
      <c r="I16812" t="s">
        <v>26</v>
      </c>
      <c r="J16812">
        <v>300</v>
      </c>
      <c r="K16812">
        <v>30</v>
      </c>
      <c r="L16812">
        <v>155</v>
      </c>
      <c r="M16812" s="1">
        <v>45263</v>
      </c>
      <c r="N16812">
        <v>1.4</v>
      </c>
      <c r="O16812">
        <v>1</v>
      </c>
      <c r="P16812">
        <v>364</v>
      </c>
      <c r="Q16812">
        <v>4.8499999999999996</v>
      </c>
    </row>
    <row r="16813" spans="1:17" x14ac:dyDescent="0.3">
      <c r="A16813">
        <f t="shared" si="262"/>
        <v>387652</v>
      </c>
      <c r="B16813" t="s">
        <v>13746</v>
      </c>
      <c r="C16813">
        <v>91851098</v>
      </c>
      <c r="D16813" t="s">
        <v>1035</v>
      </c>
      <c r="E16813" t="s">
        <v>19</v>
      </c>
      <c r="F16813" t="s">
        <v>535</v>
      </c>
      <c r="G16813">
        <v>40.681159999999998</v>
      </c>
      <c r="H16813">
        <v>-73.970140000000001</v>
      </c>
      <c r="I16813" t="s">
        <v>26</v>
      </c>
      <c r="J16813">
        <v>500</v>
      </c>
      <c r="K16813">
        <v>3</v>
      </c>
      <c r="L16813">
        <v>3</v>
      </c>
      <c r="M16813" s="1">
        <v>45277</v>
      </c>
      <c r="N16813">
        <v>2.65</v>
      </c>
      <c r="O16813">
        <v>2</v>
      </c>
      <c r="P16813">
        <v>59</v>
      </c>
      <c r="Q16813">
        <v>5</v>
      </c>
    </row>
    <row r="16814" spans="1:17" x14ac:dyDescent="0.3">
      <c r="A16814">
        <f t="shared" si="262"/>
        <v>387675</v>
      </c>
      <c r="B16814" t="s">
        <v>13747</v>
      </c>
      <c r="C16814">
        <v>20017962</v>
      </c>
      <c r="D16814" t="s">
        <v>1153</v>
      </c>
      <c r="E16814" t="s">
        <v>47</v>
      </c>
      <c r="F16814" t="s">
        <v>166</v>
      </c>
      <c r="G16814">
        <v>40.74165</v>
      </c>
      <c r="H16814">
        <v>-73.954689999999999</v>
      </c>
      <c r="I16814" t="s">
        <v>21</v>
      </c>
      <c r="J16814">
        <v>96</v>
      </c>
      <c r="K16814">
        <v>30</v>
      </c>
      <c r="L16814">
        <v>15</v>
      </c>
      <c r="M16814" s="1">
        <v>44527</v>
      </c>
      <c r="N16814">
        <v>0.19</v>
      </c>
      <c r="O16814">
        <v>1</v>
      </c>
      <c r="P16814">
        <v>362</v>
      </c>
      <c r="Q16814">
        <v>4.87</v>
      </c>
    </row>
    <row r="16815" spans="1:17" x14ac:dyDescent="0.3">
      <c r="A16815">
        <f t="shared" si="262"/>
        <v>387698</v>
      </c>
      <c r="B16815" t="s">
        <v>5575</v>
      </c>
      <c r="C16815">
        <v>2368191</v>
      </c>
      <c r="D16815" t="s">
        <v>8698</v>
      </c>
      <c r="E16815" t="s">
        <v>19</v>
      </c>
      <c r="F16815" t="s">
        <v>174</v>
      </c>
      <c r="G16815">
        <v>40.662700000000001</v>
      </c>
      <c r="H16815">
        <v>-73.929220000000001</v>
      </c>
      <c r="I16815" t="s">
        <v>26</v>
      </c>
      <c r="J16815">
        <v>165</v>
      </c>
      <c r="K16815">
        <v>30</v>
      </c>
      <c r="L16815">
        <v>35</v>
      </c>
      <c r="M16815" s="1">
        <v>45188</v>
      </c>
      <c r="N16815">
        <v>1.37</v>
      </c>
      <c r="O16815">
        <v>5</v>
      </c>
      <c r="P16815">
        <v>328</v>
      </c>
      <c r="Q16815">
        <v>4.8600000000000003</v>
      </c>
    </row>
    <row r="16816" spans="1:17" x14ac:dyDescent="0.3">
      <c r="A16816">
        <f t="shared" si="262"/>
        <v>387721</v>
      </c>
      <c r="B16816" t="s">
        <v>13748</v>
      </c>
      <c r="C16816">
        <v>146205943</v>
      </c>
      <c r="D16816" t="s">
        <v>1320</v>
      </c>
      <c r="E16816" t="s">
        <v>19</v>
      </c>
      <c r="F16816" t="s">
        <v>174</v>
      </c>
      <c r="G16816">
        <v>40.661999999999999</v>
      </c>
      <c r="H16816">
        <v>-73.92998</v>
      </c>
      <c r="I16816" t="s">
        <v>26</v>
      </c>
      <c r="J16816">
        <v>145</v>
      </c>
      <c r="K16816">
        <v>30</v>
      </c>
      <c r="L16816">
        <v>117</v>
      </c>
      <c r="M16816" s="1">
        <v>45173</v>
      </c>
      <c r="N16816">
        <v>1.52</v>
      </c>
      <c r="O16816">
        <v>1</v>
      </c>
      <c r="P16816">
        <v>89</v>
      </c>
      <c r="Q16816">
        <v>4.59</v>
      </c>
    </row>
    <row r="16817" spans="1:17" x14ac:dyDescent="0.3">
      <c r="A16817">
        <f t="shared" si="262"/>
        <v>387744</v>
      </c>
      <c r="B16817" t="s">
        <v>13749</v>
      </c>
      <c r="C16817">
        <v>420111</v>
      </c>
      <c r="D16817" t="s">
        <v>1502</v>
      </c>
      <c r="E16817" t="s">
        <v>24</v>
      </c>
      <c r="F16817" t="s">
        <v>177</v>
      </c>
      <c r="G16817">
        <v>40.798520000000003</v>
      </c>
      <c r="H16817">
        <v>-73.940669999999997</v>
      </c>
      <c r="I16817" t="s">
        <v>21</v>
      </c>
      <c r="J16817">
        <v>65</v>
      </c>
      <c r="K16817">
        <v>30</v>
      </c>
      <c r="L16817">
        <v>53</v>
      </c>
      <c r="M16817" s="1">
        <v>45231</v>
      </c>
      <c r="N16817">
        <v>0.53</v>
      </c>
      <c r="O16817">
        <v>2</v>
      </c>
      <c r="P16817">
        <v>116</v>
      </c>
      <c r="Q16817">
        <v>4.75</v>
      </c>
    </row>
    <row r="16818" spans="1:17" x14ac:dyDescent="0.3">
      <c r="A16818">
        <f t="shared" si="262"/>
        <v>387767</v>
      </c>
      <c r="B16818" t="s">
        <v>9873</v>
      </c>
      <c r="C16818">
        <v>22017065</v>
      </c>
      <c r="D16818" t="s">
        <v>3424</v>
      </c>
      <c r="E16818" t="s">
        <v>19</v>
      </c>
      <c r="F16818" t="s">
        <v>535</v>
      </c>
      <c r="G16818">
        <v>40.681019999999997</v>
      </c>
      <c r="H16818">
        <v>-73.970280000000002</v>
      </c>
      <c r="I16818" t="s">
        <v>26</v>
      </c>
      <c r="J16818">
        <v>293</v>
      </c>
      <c r="K16818">
        <v>3</v>
      </c>
      <c r="L16818">
        <v>125</v>
      </c>
      <c r="M16818" s="1">
        <v>45275</v>
      </c>
      <c r="N16818">
        <v>1.1399999999999999</v>
      </c>
      <c r="O16818">
        <v>1</v>
      </c>
      <c r="P16818">
        <v>235</v>
      </c>
      <c r="Q16818">
        <v>4.9000000000000004</v>
      </c>
    </row>
    <row r="16819" spans="1:17" x14ac:dyDescent="0.3">
      <c r="A16819">
        <f t="shared" si="262"/>
        <v>387790</v>
      </c>
      <c r="B16819" t="s">
        <v>6546</v>
      </c>
      <c r="C16819">
        <v>6724578</v>
      </c>
      <c r="D16819" t="s">
        <v>7595</v>
      </c>
      <c r="E16819" t="s">
        <v>19</v>
      </c>
      <c r="F16819" t="s">
        <v>1275</v>
      </c>
      <c r="G16819">
        <v>40.689839999999997</v>
      </c>
      <c r="H16819">
        <v>-73.994230000000002</v>
      </c>
      <c r="I16819" t="s">
        <v>21</v>
      </c>
      <c r="J16819">
        <v>50</v>
      </c>
      <c r="K16819">
        <v>30</v>
      </c>
      <c r="L16819">
        <v>80</v>
      </c>
      <c r="M16819" s="1">
        <v>45255</v>
      </c>
      <c r="N16819">
        <v>3.94</v>
      </c>
      <c r="O16819">
        <v>6</v>
      </c>
      <c r="P16819">
        <v>341</v>
      </c>
      <c r="Q16819">
        <v>4.75</v>
      </c>
    </row>
    <row r="16820" spans="1:17" x14ac:dyDescent="0.3">
      <c r="A16820">
        <f t="shared" si="262"/>
        <v>387813</v>
      </c>
      <c r="B16820" t="s">
        <v>5375</v>
      </c>
      <c r="C16820">
        <v>26459329</v>
      </c>
      <c r="D16820" t="s">
        <v>1153</v>
      </c>
      <c r="E16820" t="s">
        <v>19</v>
      </c>
      <c r="F16820" t="s">
        <v>847</v>
      </c>
      <c r="G16820">
        <v>40.675460000000001</v>
      </c>
      <c r="H16820">
        <v>-73.999359999999996</v>
      </c>
      <c r="I16820" t="s">
        <v>21</v>
      </c>
      <c r="J16820">
        <v>99</v>
      </c>
      <c r="K16820">
        <v>30</v>
      </c>
      <c r="L16820">
        <v>114</v>
      </c>
      <c r="M16820" s="1">
        <v>45278</v>
      </c>
      <c r="N16820">
        <v>1.63</v>
      </c>
      <c r="O16820">
        <v>1</v>
      </c>
      <c r="P16820">
        <v>179</v>
      </c>
      <c r="Q16820">
        <v>4.82</v>
      </c>
    </row>
    <row r="16821" spans="1:17" x14ac:dyDescent="0.3">
      <c r="A16821">
        <f t="shared" si="262"/>
        <v>387836</v>
      </c>
      <c r="B16821" t="s">
        <v>1173</v>
      </c>
      <c r="C16821">
        <v>21527486</v>
      </c>
      <c r="D16821" t="s">
        <v>1523</v>
      </c>
      <c r="E16821" t="s">
        <v>19</v>
      </c>
      <c r="F16821" t="s">
        <v>195</v>
      </c>
      <c r="G16821">
        <v>40.673250000000003</v>
      </c>
      <c r="H16821">
        <v>-73.978840000000005</v>
      </c>
      <c r="I16821" t="s">
        <v>26</v>
      </c>
      <c r="J16821">
        <v>250</v>
      </c>
      <c r="K16821">
        <v>30</v>
      </c>
      <c r="L16821">
        <v>28</v>
      </c>
      <c r="M16821" s="1">
        <v>45261</v>
      </c>
      <c r="N16821">
        <v>0.46</v>
      </c>
      <c r="O16821">
        <v>1</v>
      </c>
      <c r="P16821">
        <v>48</v>
      </c>
      <c r="Q16821">
        <v>5</v>
      </c>
    </row>
    <row r="16822" spans="1:17" x14ac:dyDescent="0.3">
      <c r="A16822">
        <f t="shared" si="262"/>
        <v>387859</v>
      </c>
      <c r="B16822" t="s">
        <v>11336</v>
      </c>
      <c r="C16822">
        <v>222302950</v>
      </c>
      <c r="D16822" t="s">
        <v>13750</v>
      </c>
      <c r="E16822" t="s">
        <v>24</v>
      </c>
      <c r="F16822" t="s">
        <v>69</v>
      </c>
      <c r="G16822">
        <v>40.78716</v>
      </c>
      <c r="H16822">
        <v>-73.972020000000001</v>
      </c>
      <c r="I16822" t="s">
        <v>21</v>
      </c>
      <c r="J16822">
        <v>149</v>
      </c>
      <c r="K16822">
        <v>30</v>
      </c>
      <c r="L16822">
        <v>56</v>
      </c>
      <c r="M16822" s="1">
        <v>45261</v>
      </c>
      <c r="N16822">
        <v>1.1100000000000001</v>
      </c>
      <c r="O16822">
        <v>1</v>
      </c>
      <c r="P16822">
        <v>267</v>
      </c>
      <c r="Q16822">
        <v>4.93</v>
      </c>
    </row>
    <row r="16823" spans="1:17" x14ac:dyDescent="0.3">
      <c r="A16823">
        <f t="shared" si="262"/>
        <v>387882</v>
      </c>
      <c r="B16823" t="s">
        <v>13751</v>
      </c>
      <c r="C16823">
        <v>468406450</v>
      </c>
      <c r="D16823" t="s">
        <v>1208</v>
      </c>
      <c r="E16823" t="s">
        <v>19</v>
      </c>
      <c r="F16823" t="s">
        <v>160</v>
      </c>
      <c r="G16823">
        <v>40.677838999999999</v>
      </c>
      <c r="H16823">
        <v>-73.924989600000004</v>
      </c>
      <c r="I16823" t="s">
        <v>21</v>
      </c>
      <c r="J16823">
        <v>150</v>
      </c>
      <c r="K16823">
        <v>30</v>
      </c>
      <c r="L16823">
        <v>12</v>
      </c>
      <c r="M16823" s="1">
        <v>45084</v>
      </c>
      <c r="N16823">
        <v>0.69</v>
      </c>
      <c r="O16823">
        <v>2</v>
      </c>
      <c r="P16823">
        <v>180</v>
      </c>
      <c r="Q16823">
        <v>4.92</v>
      </c>
    </row>
    <row r="16824" spans="1:17" x14ac:dyDescent="0.3">
      <c r="A16824">
        <f t="shared" si="262"/>
        <v>387905</v>
      </c>
      <c r="B16824" t="s">
        <v>3763</v>
      </c>
      <c r="C16824">
        <v>16183358</v>
      </c>
      <c r="D16824" t="s">
        <v>1960</v>
      </c>
      <c r="E16824" t="s">
        <v>19</v>
      </c>
      <c r="F16824" t="s">
        <v>195</v>
      </c>
      <c r="G16824">
        <v>40.674750000000003</v>
      </c>
      <c r="H16824">
        <v>-73.98245</v>
      </c>
      <c r="I16824" t="s">
        <v>26</v>
      </c>
      <c r="J16824">
        <v>249</v>
      </c>
      <c r="K16824">
        <v>30</v>
      </c>
      <c r="L16824">
        <v>6</v>
      </c>
      <c r="M16824" s="1">
        <v>43710</v>
      </c>
      <c r="N16824">
        <v>0.06</v>
      </c>
      <c r="O16824">
        <v>1</v>
      </c>
      <c r="P16824">
        <v>64</v>
      </c>
      <c r="Q16824">
        <v>5</v>
      </c>
    </row>
    <row r="16825" spans="1:17" x14ac:dyDescent="0.3">
      <c r="A16825">
        <f t="shared" si="262"/>
        <v>387928</v>
      </c>
      <c r="B16825" t="s">
        <v>245</v>
      </c>
      <c r="C16825">
        <v>204704622</v>
      </c>
      <c r="D16825" t="s">
        <v>1216</v>
      </c>
      <c r="E16825" t="s">
        <v>47</v>
      </c>
      <c r="F16825" t="s">
        <v>228</v>
      </c>
      <c r="G16825">
        <v>40.743760000000002</v>
      </c>
      <c r="H16825">
        <v>-73.888199999999998</v>
      </c>
      <c r="I16825" t="s">
        <v>21</v>
      </c>
      <c r="J16825">
        <v>48</v>
      </c>
      <c r="K16825">
        <v>30</v>
      </c>
      <c r="L16825">
        <v>1</v>
      </c>
      <c r="M16825" s="1">
        <v>45231</v>
      </c>
      <c r="N16825">
        <v>0.45</v>
      </c>
      <c r="O16825">
        <v>236</v>
      </c>
      <c r="P16825">
        <v>44</v>
      </c>
      <c r="Q16825" t="s">
        <v>49</v>
      </c>
    </row>
    <row r="16826" spans="1:17" x14ac:dyDescent="0.3">
      <c r="A16826">
        <f t="shared" si="262"/>
        <v>387951</v>
      </c>
      <c r="B16826" t="s">
        <v>3809</v>
      </c>
      <c r="C16826">
        <v>132844782</v>
      </c>
      <c r="D16826" t="s">
        <v>941</v>
      </c>
      <c r="E16826" t="s">
        <v>19</v>
      </c>
      <c r="F16826" t="s">
        <v>195</v>
      </c>
      <c r="G16826">
        <v>40.665840000000003</v>
      </c>
      <c r="H16826">
        <v>-73.97927</v>
      </c>
      <c r="I16826" t="s">
        <v>26</v>
      </c>
      <c r="J16826">
        <v>239</v>
      </c>
      <c r="K16826">
        <v>30</v>
      </c>
      <c r="L16826">
        <v>168</v>
      </c>
      <c r="M16826" s="1">
        <v>45262</v>
      </c>
      <c r="N16826">
        <v>4.17</v>
      </c>
      <c r="O16826">
        <v>2</v>
      </c>
      <c r="P16826">
        <v>364</v>
      </c>
      <c r="Q16826">
        <v>4.92</v>
      </c>
    </row>
    <row r="16827" spans="1:17" x14ac:dyDescent="0.3">
      <c r="A16827">
        <f t="shared" si="262"/>
        <v>387974</v>
      </c>
      <c r="B16827" t="s">
        <v>13752</v>
      </c>
      <c r="C16827">
        <v>306576465</v>
      </c>
      <c r="D16827" t="s">
        <v>13753</v>
      </c>
      <c r="E16827" t="s">
        <v>47</v>
      </c>
      <c r="F16827" t="s">
        <v>48</v>
      </c>
      <c r="G16827">
        <v>40.773560000000003</v>
      </c>
      <c r="H16827">
        <v>-73.922960000000003</v>
      </c>
      <c r="I16827" t="s">
        <v>26</v>
      </c>
      <c r="J16827">
        <v>199</v>
      </c>
      <c r="K16827">
        <v>30</v>
      </c>
      <c r="L16827">
        <v>1</v>
      </c>
      <c r="M16827" s="1">
        <v>45238</v>
      </c>
      <c r="N16827">
        <v>0.5</v>
      </c>
      <c r="O16827">
        <v>1</v>
      </c>
      <c r="P16827">
        <v>86</v>
      </c>
      <c r="Q16827" t="s">
        <v>49</v>
      </c>
    </row>
    <row r="16828" spans="1:17" x14ac:dyDescent="0.3">
      <c r="A16828">
        <f t="shared" si="262"/>
        <v>387997</v>
      </c>
      <c r="B16828" t="s">
        <v>13754</v>
      </c>
      <c r="C16828">
        <v>49279577</v>
      </c>
      <c r="D16828" t="s">
        <v>13755</v>
      </c>
      <c r="E16828" t="s">
        <v>47</v>
      </c>
      <c r="F16828" t="s">
        <v>48</v>
      </c>
      <c r="G16828">
        <v>40.76867</v>
      </c>
      <c r="H16828">
        <v>-73.912450000000007</v>
      </c>
      <c r="I16828" t="s">
        <v>21</v>
      </c>
      <c r="J16828">
        <v>85</v>
      </c>
      <c r="K16828">
        <v>30</v>
      </c>
      <c r="L16828">
        <v>59</v>
      </c>
      <c r="M16828" s="1">
        <v>45182</v>
      </c>
      <c r="N16828">
        <v>0.66</v>
      </c>
      <c r="O16828">
        <v>1</v>
      </c>
      <c r="P16828">
        <v>364</v>
      </c>
      <c r="Q16828">
        <v>4.76</v>
      </c>
    </row>
    <row r="16829" spans="1:17" x14ac:dyDescent="0.3">
      <c r="A16829">
        <f t="shared" si="262"/>
        <v>388020</v>
      </c>
      <c r="B16829" t="s">
        <v>3924</v>
      </c>
      <c r="C16829">
        <v>1411399</v>
      </c>
      <c r="D16829" t="s">
        <v>1919</v>
      </c>
      <c r="E16829" t="s">
        <v>47</v>
      </c>
      <c r="F16829" t="s">
        <v>48</v>
      </c>
      <c r="G16829">
        <v>40.767159999999997</v>
      </c>
      <c r="H16829">
        <v>-73.911770000000004</v>
      </c>
      <c r="I16829" t="s">
        <v>21</v>
      </c>
      <c r="J16829">
        <v>99</v>
      </c>
      <c r="K16829">
        <v>30</v>
      </c>
      <c r="L16829">
        <v>19</v>
      </c>
      <c r="M16829" s="1">
        <v>41934</v>
      </c>
      <c r="N16829">
        <v>0.13</v>
      </c>
      <c r="O16829">
        <v>3</v>
      </c>
      <c r="P16829">
        <v>365</v>
      </c>
      <c r="Q16829">
        <v>4.71</v>
      </c>
    </row>
    <row r="16830" spans="1:17" x14ac:dyDescent="0.3">
      <c r="A16830">
        <f t="shared" si="262"/>
        <v>388043</v>
      </c>
      <c r="B16830" t="s">
        <v>9028</v>
      </c>
      <c r="C16830">
        <v>104277076</v>
      </c>
      <c r="D16830" t="s">
        <v>13756</v>
      </c>
      <c r="E16830" t="s">
        <v>47</v>
      </c>
      <c r="F16830" t="s">
        <v>48</v>
      </c>
      <c r="G16830">
        <v>40.766919999999999</v>
      </c>
      <c r="H16830">
        <v>-73.914760000000001</v>
      </c>
      <c r="I16830" t="s">
        <v>26</v>
      </c>
      <c r="J16830">
        <v>125</v>
      </c>
      <c r="K16830">
        <v>30</v>
      </c>
      <c r="L16830">
        <v>98</v>
      </c>
      <c r="M16830" s="1">
        <v>45240</v>
      </c>
      <c r="N16830">
        <v>3.77</v>
      </c>
      <c r="O16830">
        <v>2</v>
      </c>
      <c r="P16830">
        <v>365</v>
      </c>
      <c r="Q16830">
        <v>4.91</v>
      </c>
    </row>
    <row r="16831" spans="1:17" x14ac:dyDescent="0.3">
      <c r="A16831">
        <f t="shared" si="262"/>
        <v>388066</v>
      </c>
      <c r="B16831" t="s">
        <v>13757</v>
      </c>
      <c r="C16831">
        <v>488152765</v>
      </c>
      <c r="D16831" t="s">
        <v>7368</v>
      </c>
      <c r="E16831" t="s">
        <v>47</v>
      </c>
      <c r="F16831" t="s">
        <v>48</v>
      </c>
      <c r="G16831">
        <v>40.770809999999997</v>
      </c>
      <c r="H16831">
        <v>-73.926590000000004</v>
      </c>
      <c r="I16831" t="s">
        <v>26</v>
      </c>
      <c r="J16831">
        <v>456</v>
      </c>
      <c r="K16831">
        <v>30</v>
      </c>
      <c r="L16831">
        <v>68</v>
      </c>
      <c r="M16831" s="1">
        <v>45222</v>
      </c>
      <c r="N16831">
        <v>5.13</v>
      </c>
      <c r="O16831">
        <v>6</v>
      </c>
      <c r="P16831">
        <v>0</v>
      </c>
      <c r="Q16831">
        <v>4.49</v>
      </c>
    </row>
    <row r="16832" spans="1:17" x14ac:dyDescent="0.3">
      <c r="A16832">
        <f t="shared" si="262"/>
        <v>388089</v>
      </c>
      <c r="B16832" t="s">
        <v>6546</v>
      </c>
      <c r="C16832">
        <v>15811194</v>
      </c>
      <c r="D16832" t="s">
        <v>13758</v>
      </c>
      <c r="E16832" t="s">
        <v>19</v>
      </c>
      <c r="F16832" t="s">
        <v>449</v>
      </c>
      <c r="G16832">
        <v>40.67191442</v>
      </c>
      <c r="H16832">
        <v>-73.909805289999994</v>
      </c>
      <c r="I16832" t="s">
        <v>21</v>
      </c>
      <c r="J16832">
        <v>51</v>
      </c>
      <c r="K16832">
        <v>3</v>
      </c>
      <c r="L16832">
        <v>84</v>
      </c>
      <c r="M16832" s="1">
        <v>45278</v>
      </c>
      <c r="N16832">
        <v>1.1499999999999999</v>
      </c>
      <c r="O16832">
        <v>2</v>
      </c>
      <c r="P16832">
        <v>221</v>
      </c>
      <c r="Q16832">
        <v>4.75</v>
      </c>
    </row>
    <row r="16833" spans="1:17" x14ac:dyDescent="0.3">
      <c r="A16833">
        <f t="shared" si="262"/>
        <v>388112</v>
      </c>
      <c r="B16833" t="s">
        <v>245</v>
      </c>
      <c r="C16833">
        <v>204704622</v>
      </c>
      <c r="D16833" t="s">
        <v>1216</v>
      </c>
      <c r="E16833" t="s">
        <v>47</v>
      </c>
      <c r="F16833" t="s">
        <v>228</v>
      </c>
      <c r="G16833">
        <v>40.74004</v>
      </c>
      <c r="H16833">
        <v>-73.877549999999999</v>
      </c>
      <c r="I16833" t="s">
        <v>21</v>
      </c>
      <c r="J16833">
        <v>30</v>
      </c>
      <c r="K16833">
        <v>30</v>
      </c>
      <c r="L16833">
        <v>2</v>
      </c>
      <c r="M16833" s="1">
        <v>43922</v>
      </c>
      <c r="N16833">
        <v>0.04</v>
      </c>
      <c r="O16833">
        <v>236</v>
      </c>
      <c r="P16833">
        <v>55</v>
      </c>
      <c r="Q16833" t="s">
        <v>49</v>
      </c>
    </row>
    <row r="16834" spans="1:17" x14ac:dyDescent="0.3">
      <c r="A16834">
        <f t="shared" si="262"/>
        <v>388135</v>
      </c>
      <c r="B16834" t="s">
        <v>6802</v>
      </c>
      <c r="C16834">
        <v>6556716</v>
      </c>
      <c r="D16834" t="s">
        <v>9123</v>
      </c>
      <c r="E16834" t="s">
        <v>19</v>
      </c>
      <c r="F16834" t="s">
        <v>535</v>
      </c>
      <c r="G16834">
        <v>40.681449999999998</v>
      </c>
      <c r="H16834">
        <v>-73.966729999999998</v>
      </c>
      <c r="I16834" t="s">
        <v>21</v>
      </c>
      <c r="J16834">
        <v>117</v>
      </c>
      <c r="K16834">
        <v>30</v>
      </c>
      <c r="L16834">
        <v>18</v>
      </c>
      <c r="M16834" s="1">
        <v>45227</v>
      </c>
      <c r="N16834">
        <v>0.59</v>
      </c>
      <c r="O16834">
        <v>2</v>
      </c>
      <c r="P16834">
        <v>364</v>
      </c>
      <c r="Q16834">
        <v>4.5599999999999996</v>
      </c>
    </row>
    <row r="16835" spans="1:17" x14ac:dyDescent="0.3">
      <c r="A16835">
        <f t="shared" si="262"/>
        <v>388158</v>
      </c>
      <c r="B16835" t="s">
        <v>13759</v>
      </c>
      <c r="C16835">
        <v>112546119</v>
      </c>
      <c r="D16835" t="s">
        <v>1489</v>
      </c>
      <c r="E16835" t="s">
        <v>19</v>
      </c>
      <c r="F16835" t="s">
        <v>174</v>
      </c>
      <c r="G16835">
        <v>40.658549999999998</v>
      </c>
      <c r="H16835">
        <v>-73.917580000000001</v>
      </c>
      <c r="I16835" t="s">
        <v>21</v>
      </c>
      <c r="J16835">
        <v>90</v>
      </c>
      <c r="K16835">
        <v>30</v>
      </c>
      <c r="L16835">
        <v>2</v>
      </c>
      <c r="M16835" s="1">
        <v>44562</v>
      </c>
      <c r="N16835">
        <v>0.08</v>
      </c>
      <c r="O16835">
        <v>2</v>
      </c>
      <c r="P16835">
        <v>365</v>
      </c>
      <c r="Q16835" t="s">
        <v>49</v>
      </c>
    </row>
    <row r="16836" spans="1:17" x14ac:dyDescent="0.3">
      <c r="A16836">
        <f t="shared" ref="A16836:A16899" si="263">IF(A16835/2=0,A16835+5,A16835+23)</f>
        <v>388181</v>
      </c>
      <c r="B16836" t="s">
        <v>13760</v>
      </c>
      <c r="C16836">
        <v>77011788</v>
      </c>
      <c r="D16836" t="s">
        <v>13761</v>
      </c>
      <c r="E16836" t="s">
        <v>47</v>
      </c>
      <c r="F16836" t="s">
        <v>166</v>
      </c>
      <c r="G16836">
        <v>40.757762579999998</v>
      </c>
      <c r="H16836">
        <v>-73.931149199999993</v>
      </c>
      <c r="I16836" t="s">
        <v>26</v>
      </c>
      <c r="J16836">
        <v>299</v>
      </c>
      <c r="K16836">
        <v>30</v>
      </c>
      <c r="L16836">
        <v>285</v>
      </c>
      <c r="M16836" s="1">
        <v>45257</v>
      </c>
      <c r="N16836">
        <v>3.18</v>
      </c>
      <c r="O16836">
        <v>2</v>
      </c>
      <c r="P16836">
        <v>297</v>
      </c>
      <c r="Q16836">
        <v>4.9400000000000004</v>
      </c>
    </row>
    <row r="16837" spans="1:17" x14ac:dyDescent="0.3">
      <c r="A16837">
        <f t="shared" si="263"/>
        <v>388204</v>
      </c>
      <c r="B16837" t="s">
        <v>13762</v>
      </c>
      <c r="C16837">
        <v>40875021</v>
      </c>
      <c r="D16837" t="s">
        <v>839</v>
      </c>
      <c r="E16837" t="s">
        <v>24</v>
      </c>
      <c r="F16837" t="s">
        <v>177</v>
      </c>
      <c r="G16837">
        <v>40.794049999999999</v>
      </c>
      <c r="H16837">
        <v>-73.936019999999999</v>
      </c>
      <c r="I16837" t="s">
        <v>26</v>
      </c>
      <c r="J16837">
        <v>170</v>
      </c>
      <c r="K16837">
        <v>30</v>
      </c>
      <c r="L16837">
        <v>58</v>
      </c>
      <c r="M16837" s="1">
        <v>45187</v>
      </c>
      <c r="N16837">
        <v>0.79</v>
      </c>
      <c r="O16837">
        <v>4</v>
      </c>
      <c r="P16837">
        <v>365</v>
      </c>
      <c r="Q16837">
        <v>4.66</v>
      </c>
    </row>
    <row r="16838" spans="1:17" x14ac:dyDescent="0.3">
      <c r="A16838">
        <f t="shared" si="263"/>
        <v>388227</v>
      </c>
      <c r="B16838" t="s">
        <v>3479</v>
      </c>
      <c r="C16838">
        <v>40875021</v>
      </c>
      <c r="D16838" t="s">
        <v>839</v>
      </c>
      <c r="E16838" t="s">
        <v>24</v>
      </c>
      <c r="F16838" t="s">
        <v>177</v>
      </c>
      <c r="G16838">
        <v>40.793840000000003</v>
      </c>
      <c r="H16838">
        <v>-73.93365</v>
      </c>
      <c r="I16838" t="s">
        <v>26</v>
      </c>
      <c r="J16838">
        <v>170</v>
      </c>
      <c r="K16838">
        <v>30</v>
      </c>
      <c r="L16838">
        <v>60</v>
      </c>
      <c r="M16838" s="1">
        <v>45217</v>
      </c>
      <c r="N16838">
        <v>0.88</v>
      </c>
      <c r="O16838">
        <v>4</v>
      </c>
      <c r="P16838">
        <v>365</v>
      </c>
      <c r="Q16838">
        <v>4.7300000000000004</v>
      </c>
    </row>
    <row r="16839" spans="1:17" x14ac:dyDescent="0.3">
      <c r="A16839">
        <f t="shared" si="263"/>
        <v>388250</v>
      </c>
      <c r="B16839" t="s">
        <v>4701</v>
      </c>
      <c r="C16839">
        <v>3250450</v>
      </c>
      <c r="D16839" t="s">
        <v>1422</v>
      </c>
      <c r="E16839" t="s">
        <v>47</v>
      </c>
      <c r="F16839" t="s">
        <v>48</v>
      </c>
      <c r="G16839">
        <v>40.756950000000003</v>
      </c>
      <c r="H16839">
        <v>-73.918539999999993</v>
      </c>
      <c r="I16839" t="s">
        <v>21</v>
      </c>
      <c r="J16839">
        <v>35</v>
      </c>
      <c r="K16839">
        <v>30</v>
      </c>
      <c r="L16839">
        <v>18</v>
      </c>
      <c r="M16839" s="1">
        <v>44772</v>
      </c>
      <c r="N16839">
        <v>0.18</v>
      </c>
      <c r="O16839">
        <v>18</v>
      </c>
      <c r="P16839">
        <v>364</v>
      </c>
      <c r="Q16839">
        <v>4.67</v>
      </c>
    </row>
    <row r="16840" spans="1:17" x14ac:dyDescent="0.3">
      <c r="A16840">
        <f t="shared" si="263"/>
        <v>388273</v>
      </c>
      <c r="B16840" t="s">
        <v>13763</v>
      </c>
      <c r="C16840">
        <v>412467812</v>
      </c>
      <c r="D16840" t="s">
        <v>13071</v>
      </c>
      <c r="E16840" t="s">
        <v>24</v>
      </c>
      <c r="F16840" t="s">
        <v>283</v>
      </c>
      <c r="G16840">
        <v>40.76112002</v>
      </c>
      <c r="H16840">
        <v>-73.958004310000007</v>
      </c>
      <c r="I16840" t="s">
        <v>26</v>
      </c>
      <c r="J16840">
        <v>506</v>
      </c>
      <c r="K16840">
        <v>2</v>
      </c>
      <c r="L16840">
        <v>5</v>
      </c>
      <c r="M16840" s="1">
        <v>45293</v>
      </c>
      <c r="N16840">
        <v>1.72</v>
      </c>
      <c r="O16840">
        <v>5</v>
      </c>
      <c r="P16840">
        <v>255</v>
      </c>
      <c r="Q16840">
        <v>4.2</v>
      </c>
    </row>
    <row r="16841" spans="1:17" x14ac:dyDescent="0.3">
      <c r="A16841">
        <f t="shared" si="263"/>
        <v>388296</v>
      </c>
      <c r="B16841" t="s">
        <v>52</v>
      </c>
      <c r="C16841">
        <v>472422648</v>
      </c>
      <c r="D16841" t="s">
        <v>12400</v>
      </c>
      <c r="E16841" t="s">
        <v>24</v>
      </c>
      <c r="F16841" t="s">
        <v>1182</v>
      </c>
      <c r="G16841">
        <v>40.866770000000002</v>
      </c>
      <c r="H16841">
        <v>-73.92559</v>
      </c>
      <c r="I16841" t="s">
        <v>26</v>
      </c>
      <c r="J16841">
        <v>94</v>
      </c>
      <c r="K16841">
        <v>30</v>
      </c>
      <c r="L16841">
        <v>1</v>
      </c>
      <c r="M16841" s="1">
        <v>45091</v>
      </c>
      <c r="N16841">
        <v>0.14000000000000001</v>
      </c>
      <c r="O16841">
        <v>3</v>
      </c>
      <c r="P16841">
        <v>304</v>
      </c>
      <c r="Q16841" t="s">
        <v>49</v>
      </c>
    </row>
    <row r="16842" spans="1:17" x14ac:dyDescent="0.3">
      <c r="A16842">
        <f t="shared" si="263"/>
        <v>388319</v>
      </c>
      <c r="B16842" t="s">
        <v>13764</v>
      </c>
      <c r="C16842">
        <v>235548617</v>
      </c>
      <c r="D16842" t="s">
        <v>13738</v>
      </c>
      <c r="E16842" t="s">
        <v>47</v>
      </c>
      <c r="F16842" t="s">
        <v>166</v>
      </c>
      <c r="G16842">
        <v>40.757649999999998</v>
      </c>
      <c r="H16842">
        <v>-73.930459999999997</v>
      </c>
      <c r="I16842" t="s">
        <v>21</v>
      </c>
      <c r="J16842">
        <v>71</v>
      </c>
      <c r="K16842">
        <v>30</v>
      </c>
      <c r="L16842">
        <v>105</v>
      </c>
      <c r="M16842" s="1">
        <v>44921</v>
      </c>
      <c r="N16842">
        <v>1.75</v>
      </c>
      <c r="O16842">
        <v>3</v>
      </c>
      <c r="P16842">
        <v>365</v>
      </c>
      <c r="Q16842">
        <v>4.6900000000000004</v>
      </c>
    </row>
    <row r="16843" spans="1:17" x14ac:dyDescent="0.3">
      <c r="A16843">
        <f t="shared" si="263"/>
        <v>388342</v>
      </c>
      <c r="B16843" t="s">
        <v>1038</v>
      </c>
      <c r="C16843">
        <v>11913277</v>
      </c>
      <c r="D16843" t="s">
        <v>451</v>
      </c>
      <c r="E16843" t="s">
        <v>24</v>
      </c>
      <c r="F16843" t="s">
        <v>29</v>
      </c>
      <c r="G16843">
        <v>40.749088759999999</v>
      </c>
      <c r="H16843">
        <v>-73.997120600000002</v>
      </c>
      <c r="I16843" t="s">
        <v>26</v>
      </c>
      <c r="J16843">
        <v>154</v>
      </c>
      <c r="K16843">
        <v>30</v>
      </c>
      <c r="L16843">
        <v>2</v>
      </c>
      <c r="M16843" s="1">
        <v>45174</v>
      </c>
      <c r="N16843">
        <v>0.23</v>
      </c>
      <c r="O16843">
        <v>1</v>
      </c>
      <c r="P16843">
        <v>29</v>
      </c>
      <c r="Q16843" t="s">
        <v>49</v>
      </c>
    </row>
    <row r="16844" spans="1:17" x14ac:dyDescent="0.3">
      <c r="A16844">
        <f t="shared" si="263"/>
        <v>388365</v>
      </c>
      <c r="B16844" t="s">
        <v>84</v>
      </c>
      <c r="C16844">
        <v>19303369</v>
      </c>
      <c r="D16844" t="s">
        <v>246</v>
      </c>
      <c r="E16844" t="s">
        <v>24</v>
      </c>
      <c r="F16844" t="s">
        <v>1182</v>
      </c>
      <c r="G16844">
        <v>40.867640000000002</v>
      </c>
      <c r="H16844">
        <v>-73.91722</v>
      </c>
      <c r="I16844" t="s">
        <v>21</v>
      </c>
      <c r="J16844">
        <v>42</v>
      </c>
      <c r="K16844">
        <v>30</v>
      </c>
      <c r="L16844">
        <v>1</v>
      </c>
      <c r="M16844" s="1">
        <v>45042</v>
      </c>
      <c r="N16844">
        <v>0.12</v>
      </c>
      <c r="O16844">
        <v>267</v>
      </c>
      <c r="P16844">
        <v>55</v>
      </c>
      <c r="Q16844" t="s">
        <v>49</v>
      </c>
    </row>
    <row r="16845" spans="1:17" x14ac:dyDescent="0.3">
      <c r="A16845">
        <f t="shared" si="263"/>
        <v>388388</v>
      </c>
      <c r="B16845" t="s">
        <v>252</v>
      </c>
      <c r="C16845">
        <v>209279462</v>
      </c>
      <c r="D16845" t="s">
        <v>4546</v>
      </c>
      <c r="E16845" t="s">
        <v>24</v>
      </c>
      <c r="F16845" t="s">
        <v>177</v>
      </c>
      <c r="G16845">
        <v>40.798909999999999</v>
      </c>
      <c r="H16845">
        <v>-73.935810000000004</v>
      </c>
      <c r="I16845" t="s">
        <v>26</v>
      </c>
      <c r="J16845">
        <v>122</v>
      </c>
      <c r="K16845">
        <v>30</v>
      </c>
      <c r="L16845">
        <v>3</v>
      </c>
      <c r="M16845" s="1">
        <v>44553</v>
      </c>
      <c r="N16845">
        <v>0.09</v>
      </c>
      <c r="O16845">
        <v>9</v>
      </c>
      <c r="P16845">
        <v>365</v>
      </c>
      <c r="Q16845">
        <v>5</v>
      </c>
    </row>
    <row r="16846" spans="1:17" x14ac:dyDescent="0.3">
      <c r="A16846">
        <f t="shared" si="263"/>
        <v>388411</v>
      </c>
      <c r="B16846" t="s">
        <v>13765</v>
      </c>
      <c r="C16846">
        <v>204855081</v>
      </c>
      <c r="D16846" t="s">
        <v>5396</v>
      </c>
      <c r="E16846" t="s">
        <v>24</v>
      </c>
      <c r="F16846" t="s">
        <v>177</v>
      </c>
      <c r="G16846">
        <v>40.806965429999998</v>
      </c>
      <c r="H16846">
        <v>-73.939435169999996</v>
      </c>
      <c r="I16846" t="s">
        <v>26</v>
      </c>
      <c r="J16846">
        <v>150</v>
      </c>
      <c r="K16846">
        <v>1</v>
      </c>
      <c r="L16846">
        <v>5</v>
      </c>
      <c r="M16846" s="1">
        <v>45281</v>
      </c>
      <c r="N16846">
        <v>2.63</v>
      </c>
      <c r="O16846">
        <v>2</v>
      </c>
      <c r="P16846">
        <v>314</v>
      </c>
      <c r="Q16846">
        <v>3.6</v>
      </c>
    </row>
    <row r="16847" spans="1:17" x14ac:dyDescent="0.3">
      <c r="A16847">
        <f t="shared" si="263"/>
        <v>388434</v>
      </c>
      <c r="B16847" t="s">
        <v>13766</v>
      </c>
      <c r="C16847">
        <v>107933494</v>
      </c>
      <c r="D16847" t="s">
        <v>4195</v>
      </c>
      <c r="E16847" t="s">
        <v>19</v>
      </c>
      <c r="F16847" t="s">
        <v>195</v>
      </c>
      <c r="G16847">
        <v>40.667960000000001</v>
      </c>
      <c r="H16847">
        <v>-73.975769999999997</v>
      </c>
      <c r="I16847" t="s">
        <v>21</v>
      </c>
      <c r="J16847">
        <v>250</v>
      </c>
      <c r="K16847">
        <v>30</v>
      </c>
      <c r="L16847">
        <v>79</v>
      </c>
      <c r="M16847" s="1">
        <v>45242</v>
      </c>
      <c r="N16847">
        <v>0.95</v>
      </c>
      <c r="O16847">
        <v>1</v>
      </c>
      <c r="P16847">
        <v>178</v>
      </c>
      <c r="Q16847">
        <v>4.95</v>
      </c>
    </row>
    <row r="16848" spans="1:17" x14ac:dyDescent="0.3">
      <c r="A16848">
        <f t="shared" si="263"/>
        <v>388457</v>
      </c>
      <c r="B16848" t="s">
        <v>13767</v>
      </c>
      <c r="C16848">
        <v>279906986</v>
      </c>
      <c r="D16848" t="s">
        <v>13555</v>
      </c>
      <c r="E16848" t="s">
        <v>47</v>
      </c>
      <c r="F16848" t="s">
        <v>48</v>
      </c>
      <c r="G16848">
        <v>40.757919999999999</v>
      </c>
      <c r="H16848">
        <v>-73.928520000000006</v>
      </c>
      <c r="I16848" t="s">
        <v>21</v>
      </c>
      <c r="J16848">
        <v>54</v>
      </c>
      <c r="K16848">
        <v>30</v>
      </c>
      <c r="L16848">
        <v>46</v>
      </c>
      <c r="M16848" s="1">
        <v>45226</v>
      </c>
      <c r="N16848">
        <v>0.85</v>
      </c>
      <c r="O16848">
        <v>3</v>
      </c>
      <c r="P16848">
        <v>337</v>
      </c>
      <c r="Q16848">
        <v>4.8</v>
      </c>
    </row>
    <row r="16849" spans="1:17" x14ac:dyDescent="0.3">
      <c r="A16849">
        <f t="shared" si="263"/>
        <v>388480</v>
      </c>
      <c r="B16849" t="s">
        <v>13768</v>
      </c>
      <c r="C16849">
        <v>81636631</v>
      </c>
      <c r="D16849" t="s">
        <v>1237</v>
      </c>
      <c r="E16849" t="s">
        <v>19</v>
      </c>
      <c r="F16849" t="s">
        <v>160</v>
      </c>
      <c r="G16849">
        <v>40.678980000000003</v>
      </c>
      <c r="H16849">
        <v>-73.910039999999995</v>
      </c>
      <c r="I16849" t="s">
        <v>26</v>
      </c>
      <c r="J16849">
        <v>140</v>
      </c>
      <c r="K16849">
        <v>30</v>
      </c>
      <c r="L16849">
        <v>8</v>
      </c>
      <c r="M16849" s="1">
        <v>45173</v>
      </c>
      <c r="N16849">
        <v>0.18</v>
      </c>
      <c r="O16849">
        <v>3</v>
      </c>
      <c r="P16849">
        <v>180</v>
      </c>
      <c r="Q16849">
        <v>3.13</v>
      </c>
    </row>
    <row r="16850" spans="1:17" x14ac:dyDescent="0.3">
      <c r="A16850">
        <f t="shared" si="263"/>
        <v>388503</v>
      </c>
      <c r="B16850" t="s">
        <v>5145</v>
      </c>
      <c r="C16850">
        <v>154714898</v>
      </c>
      <c r="D16850" t="s">
        <v>13694</v>
      </c>
      <c r="E16850" t="s">
        <v>24</v>
      </c>
      <c r="F16850" t="s">
        <v>69</v>
      </c>
      <c r="G16850">
        <v>40.785519999999998</v>
      </c>
      <c r="H16850">
        <v>-73.974369999999993</v>
      </c>
      <c r="I16850" t="s">
        <v>26</v>
      </c>
      <c r="J16850">
        <v>395</v>
      </c>
      <c r="K16850">
        <v>30</v>
      </c>
      <c r="L16850">
        <v>102</v>
      </c>
      <c r="M16850" s="1">
        <v>45229</v>
      </c>
      <c r="N16850">
        <v>1.36</v>
      </c>
      <c r="O16850">
        <v>1</v>
      </c>
      <c r="P16850">
        <v>214</v>
      </c>
      <c r="Q16850">
        <v>4.91</v>
      </c>
    </row>
    <row r="16851" spans="1:17" x14ac:dyDescent="0.3">
      <c r="A16851">
        <f t="shared" si="263"/>
        <v>388526</v>
      </c>
      <c r="B16851" t="s">
        <v>13769</v>
      </c>
      <c r="C16851">
        <v>137358866</v>
      </c>
      <c r="D16851" t="s">
        <v>1019</v>
      </c>
      <c r="E16851" t="s">
        <v>47</v>
      </c>
      <c r="F16851" t="s">
        <v>228</v>
      </c>
      <c r="G16851">
        <v>40.746162900000002</v>
      </c>
      <c r="H16851">
        <v>-73.888755599999996</v>
      </c>
      <c r="I16851" t="s">
        <v>21</v>
      </c>
      <c r="J16851">
        <v>51</v>
      </c>
      <c r="K16851">
        <v>30</v>
      </c>
      <c r="L16851">
        <v>5</v>
      </c>
      <c r="M16851" s="1">
        <v>45283</v>
      </c>
      <c r="N16851">
        <v>0.41</v>
      </c>
      <c r="O16851">
        <v>93</v>
      </c>
      <c r="P16851">
        <v>347</v>
      </c>
      <c r="Q16851">
        <v>5</v>
      </c>
    </row>
    <row r="16852" spans="1:17" x14ac:dyDescent="0.3">
      <c r="A16852">
        <f t="shared" si="263"/>
        <v>388549</v>
      </c>
      <c r="B16852" t="s">
        <v>8602</v>
      </c>
      <c r="C16852">
        <v>70060476</v>
      </c>
      <c r="D16852" t="s">
        <v>12927</v>
      </c>
      <c r="E16852" t="s">
        <v>24</v>
      </c>
      <c r="F16852" t="s">
        <v>283</v>
      </c>
      <c r="G16852">
        <v>40.773380000000003</v>
      </c>
      <c r="H16852">
        <v>-73.9465</v>
      </c>
      <c r="I16852" t="s">
        <v>26</v>
      </c>
      <c r="J16852">
        <v>129</v>
      </c>
      <c r="K16852">
        <v>30</v>
      </c>
      <c r="L16852">
        <v>6</v>
      </c>
      <c r="M16852" s="1">
        <v>45137</v>
      </c>
      <c r="N16852">
        <v>7.0000000000000007E-2</v>
      </c>
      <c r="O16852">
        <v>3</v>
      </c>
      <c r="P16852">
        <v>105</v>
      </c>
      <c r="Q16852">
        <v>4.67</v>
      </c>
    </row>
    <row r="16853" spans="1:17" x14ac:dyDescent="0.3">
      <c r="A16853">
        <f t="shared" si="263"/>
        <v>388572</v>
      </c>
      <c r="B16853" t="s">
        <v>13770</v>
      </c>
      <c r="C16853">
        <v>2487309</v>
      </c>
      <c r="D16853" t="s">
        <v>334</v>
      </c>
      <c r="E16853" t="s">
        <v>19</v>
      </c>
      <c r="F16853" t="s">
        <v>535</v>
      </c>
      <c r="G16853">
        <v>40.677070000000001</v>
      </c>
      <c r="H16853">
        <v>-73.970619999999997</v>
      </c>
      <c r="I16853" t="s">
        <v>26</v>
      </c>
      <c r="J16853">
        <v>304</v>
      </c>
      <c r="K16853">
        <v>30</v>
      </c>
      <c r="L16853">
        <v>84</v>
      </c>
      <c r="M16853" s="1">
        <v>45125</v>
      </c>
      <c r="N16853">
        <v>0.6</v>
      </c>
      <c r="O16853">
        <v>1</v>
      </c>
      <c r="P16853">
        <v>358</v>
      </c>
      <c r="Q16853">
        <v>4.8099999999999996</v>
      </c>
    </row>
    <row r="16854" spans="1:17" x14ac:dyDescent="0.3">
      <c r="A16854">
        <f t="shared" si="263"/>
        <v>388595</v>
      </c>
      <c r="B16854" t="s">
        <v>13771</v>
      </c>
      <c r="C16854">
        <v>1939708</v>
      </c>
      <c r="D16854" t="s">
        <v>13772</v>
      </c>
      <c r="E16854" t="s">
        <v>19</v>
      </c>
      <c r="F16854" t="s">
        <v>160</v>
      </c>
      <c r="G16854">
        <v>40.683280000000003</v>
      </c>
      <c r="H16854">
        <v>-73.923119999999997</v>
      </c>
      <c r="I16854" t="s">
        <v>26</v>
      </c>
      <c r="J16854">
        <v>180</v>
      </c>
      <c r="K16854">
        <v>30</v>
      </c>
      <c r="L16854">
        <v>39</v>
      </c>
      <c r="M16854" s="1">
        <v>45269</v>
      </c>
      <c r="N16854">
        <v>1.98</v>
      </c>
      <c r="O16854">
        <v>1</v>
      </c>
      <c r="P16854">
        <v>205</v>
      </c>
      <c r="Q16854">
        <v>4.97</v>
      </c>
    </row>
    <row r="16855" spans="1:17" x14ac:dyDescent="0.3">
      <c r="A16855">
        <f t="shared" si="263"/>
        <v>388618</v>
      </c>
      <c r="B16855" t="s">
        <v>156</v>
      </c>
      <c r="C16855">
        <v>132356199</v>
      </c>
      <c r="D16855" t="s">
        <v>13773</v>
      </c>
      <c r="E16855" t="s">
        <v>19</v>
      </c>
      <c r="F16855" t="s">
        <v>174</v>
      </c>
      <c r="G16855">
        <v>40.655070000000002</v>
      </c>
      <c r="H16855">
        <v>-73.915199999999999</v>
      </c>
      <c r="I16855" t="s">
        <v>26</v>
      </c>
      <c r="J16855">
        <v>170</v>
      </c>
      <c r="K16855">
        <v>30</v>
      </c>
      <c r="L16855">
        <v>36</v>
      </c>
      <c r="M16855" s="1">
        <v>45103</v>
      </c>
      <c r="N16855">
        <v>0.49</v>
      </c>
      <c r="O16855">
        <v>2</v>
      </c>
      <c r="P16855">
        <v>364</v>
      </c>
      <c r="Q16855">
        <v>4.9400000000000004</v>
      </c>
    </row>
    <row r="16856" spans="1:17" x14ac:dyDescent="0.3">
      <c r="A16856">
        <f t="shared" si="263"/>
        <v>388641</v>
      </c>
      <c r="B16856" t="s">
        <v>13774</v>
      </c>
      <c r="C16856">
        <v>88043058</v>
      </c>
      <c r="D16856" t="s">
        <v>3424</v>
      </c>
      <c r="E16856" t="s">
        <v>19</v>
      </c>
      <c r="F16856" t="s">
        <v>160</v>
      </c>
      <c r="G16856">
        <v>40.68956</v>
      </c>
      <c r="H16856">
        <v>-73.955349999999996</v>
      </c>
      <c r="I16856" t="s">
        <v>21</v>
      </c>
      <c r="J16856">
        <v>75</v>
      </c>
      <c r="K16856">
        <v>30</v>
      </c>
      <c r="L16856">
        <v>245</v>
      </c>
      <c r="M16856" s="1">
        <v>45201</v>
      </c>
      <c r="N16856">
        <v>2.83</v>
      </c>
      <c r="O16856">
        <v>3</v>
      </c>
      <c r="P16856">
        <v>365</v>
      </c>
      <c r="Q16856">
        <v>4.7</v>
      </c>
    </row>
    <row r="16857" spans="1:17" x14ac:dyDescent="0.3">
      <c r="A16857">
        <f t="shared" si="263"/>
        <v>388664</v>
      </c>
      <c r="B16857" t="s">
        <v>104</v>
      </c>
      <c r="C16857">
        <v>30532557</v>
      </c>
      <c r="D16857" t="s">
        <v>1355</v>
      </c>
      <c r="E16857" t="s">
        <v>19</v>
      </c>
      <c r="F16857" t="s">
        <v>80</v>
      </c>
      <c r="G16857">
        <v>40.700989999999997</v>
      </c>
      <c r="H16857">
        <v>-73.939009999999996</v>
      </c>
      <c r="I16857" t="s">
        <v>21</v>
      </c>
      <c r="J16857">
        <v>40</v>
      </c>
      <c r="K16857">
        <v>30</v>
      </c>
      <c r="L16857">
        <v>1</v>
      </c>
      <c r="M16857" s="1">
        <v>45078</v>
      </c>
      <c r="N16857">
        <v>0.14000000000000001</v>
      </c>
      <c r="O16857">
        <v>17</v>
      </c>
      <c r="P16857">
        <v>279</v>
      </c>
      <c r="Q16857" t="s">
        <v>49</v>
      </c>
    </row>
    <row r="16858" spans="1:17" x14ac:dyDescent="0.3">
      <c r="A16858">
        <f t="shared" si="263"/>
        <v>388687</v>
      </c>
      <c r="B16858" t="s">
        <v>13775</v>
      </c>
      <c r="C16858">
        <v>177038905</v>
      </c>
      <c r="D16858" t="s">
        <v>333</v>
      </c>
      <c r="E16858" t="s">
        <v>19</v>
      </c>
      <c r="F16858" t="s">
        <v>160</v>
      </c>
      <c r="G16858">
        <v>40.684820000000002</v>
      </c>
      <c r="H16858">
        <v>-73.936099999999996</v>
      </c>
      <c r="I16858" t="s">
        <v>26</v>
      </c>
      <c r="J16858">
        <v>84</v>
      </c>
      <c r="K16858">
        <v>30</v>
      </c>
      <c r="L16858">
        <v>39</v>
      </c>
      <c r="M16858" s="1">
        <v>45208</v>
      </c>
      <c r="N16858">
        <v>1.1599999999999999</v>
      </c>
      <c r="O16858">
        <v>4</v>
      </c>
      <c r="P16858">
        <v>334</v>
      </c>
      <c r="Q16858">
        <v>4.26</v>
      </c>
    </row>
    <row r="16859" spans="1:17" x14ac:dyDescent="0.3">
      <c r="A16859">
        <f t="shared" si="263"/>
        <v>388710</v>
      </c>
      <c r="B16859" t="s">
        <v>13776</v>
      </c>
      <c r="C16859">
        <v>263564835</v>
      </c>
      <c r="D16859" t="s">
        <v>13777</v>
      </c>
      <c r="E16859" t="s">
        <v>47</v>
      </c>
      <c r="F16859" t="s">
        <v>48</v>
      </c>
      <c r="G16859">
        <v>40.761769710000003</v>
      </c>
      <c r="H16859">
        <v>-73.916878260000004</v>
      </c>
      <c r="I16859" t="s">
        <v>26</v>
      </c>
      <c r="J16859">
        <v>347</v>
      </c>
      <c r="K16859">
        <v>30</v>
      </c>
      <c r="L16859">
        <v>3</v>
      </c>
      <c r="M16859" s="1">
        <v>45152</v>
      </c>
      <c r="N16859">
        <v>0.06</v>
      </c>
      <c r="O16859">
        <v>1</v>
      </c>
      <c r="P16859">
        <v>365</v>
      </c>
      <c r="Q16859">
        <v>4.33</v>
      </c>
    </row>
    <row r="16860" spans="1:17" x14ac:dyDescent="0.3">
      <c r="A16860">
        <f t="shared" si="263"/>
        <v>388733</v>
      </c>
      <c r="B16860" t="s">
        <v>245</v>
      </c>
      <c r="C16860">
        <v>200239515</v>
      </c>
      <c r="D16860" t="s">
        <v>1212</v>
      </c>
      <c r="E16860" t="s">
        <v>47</v>
      </c>
      <c r="F16860" t="s">
        <v>228</v>
      </c>
      <c r="G16860">
        <v>40.740430000000003</v>
      </c>
      <c r="H16860">
        <v>-73.876220000000004</v>
      </c>
      <c r="I16860" t="s">
        <v>21</v>
      </c>
      <c r="J16860">
        <v>30</v>
      </c>
      <c r="K16860">
        <v>30</v>
      </c>
      <c r="L16860">
        <v>2</v>
      </c>
      <c r="M16860" s="1">
        <v>45077</v>
      </c>
      <c r="N16860">
        <v>0.13</v>
      </c>
      <c r="O16860">
        <v>249</v>
      </c>
      <c r="P16860">
        <v>55</v>
      </c>
      <c r="Q16860" t="s">
        <v>49</v>
      </c>
    </row>
    <row r="16861" spans="1:17" x14ac:dyDescent="0.3">
      <c r="A16861">
        <f t="shared" si="263"/>
        <v>388756</v>
      </c>
      <c r="B16861" t="s">
        <v>1118</v>
      </c>
      <c r="C16861">
        <v>6586697</v>
      </c>
      <c r="D16861" t="s">
        <v>13778</v>
      </c>
      <c r="E16861" t="s">
        <v>47</v>
      </c>
      <c r="F16861" t="s">
        <v>48</v>
      </c>
      <c r="G16861">
        <v>40.767580000000002</v>
      </c>
      <c r="H16861">
        <v>-73.91122</v>
      </c>
      <c r="I16861" t="s">
        <v>21</v>
      </c>
      <c r="J16861">
        <v>90</v>
      </c>
      <c r="K16861">
        <v>30</v>
      </c>
      <c r="L16861">
        <v>4</v>
      </c>
      <c r="M16861" s="1">
        <v>44747</v>
      </c>
      <c r="N16861">
        <v>7.0000000000000007E-2</v>
      </c>
      <c r="O16861">
        <v>3</v>
      </c>
      <c r="P16861">
        <v>88</v>
      </c>
      <c r="Q16861">
        <v>5</v>
      </c>
    </row>
    <row r="16862" spans="1:17" x14ac:dyDescent="0.3">
      <c r="A16862">
        <f t="shared" si="263"/>
        <v>388779</v>
      </c>
      <c r="B16862" t="s">
        <v>1116</v>
      </c>
      <c r="C16862">
        <v>3593603</v>
      </c>
      <c r="D16862" t="s">
        <v>1284</v>
      </c>
      <c r="E16862" t="s">
        <v>19</v>
      </c>
      <c r="F16862" t="s">
        <v>80</v>
      </c>
      <c r="G16862">
        <v>40.686630000000001</v>
      </c>
      <c r="H16862">
        <v>-73.905699999999996</v>
      </c>
      <c r="I16862" t="s">
        <v>26</v>
      </c>
      <c r="J16862">
        <v>199</v>
      </c>
      <c r="K16862">
        <v>30</v>
      </c>
      <c r="L16862">
        <v>8</v>
      </c>
      <c r="M16862" s="1">
        <v>44870</v>
      </c>
      <c r="N16862">
        <v>0.52</v>
      </c>
      <c r="O16862">
        <v>1</v>
      </c>
      <c r="P16862">
        <v>365</v>
      </c>
      <c r="Q16862">
        <v>4.5</v>
      </c>
    </row>
    <row r="16863" spans="1:17" x14ac:dyDescent="0.3">
      <c r="A16863">
        <f t="shared" si="263"/>
        <v>388802</v>
      </c>
      <c r="B16863" t="s">
        <v>1736</v>
      </c>
      <c r="C16863">
        <v>273596828</v>
      </c>
      <c r="D16863" t="s">
        <v>13779</v>
      </c>
      <c r="E16863" t="s">
        <v>19</v>
      </c>
      <c r="F16863" t="s">
        <v>160</v>
      </c>
      <c r="G16863">
        <v>40.683160000000001</v>
      </c>
      <c r="H16863">
        <v>-73.938109999999995</v>
      </c>
      <c r="I16863" t="s">
        <v>26</v>
      </c>
      <c r="J16863">
        <v>230</v>
      </c>
      <c r="K16863">
        <v>30</v>
      </c>
      <c r="L16863">
        <v>6</v>
      </c>
      <c r="M16863" s="1">
        <v>44834</v>
      </c>
      <c r="N16863">
        <v>0.28999999999999998</v>
      </c>
      <c r="O16863">
        <v>1</v>
      </c>
      <c r="P16863">
        <v>364</v>
      </c>
      <c r="Q16863">
        <v>4.83</v>
      </c>
    </row>
    <row r="16864" spans="1:17" x14ac:dyDescent="0.3">
      <c r="A16864">
        <f t="shared" si="263"/>
        <v>388825</v>
      </c>
      <c r="B16864" t="s">
        <v>10383</v>
      </c>
      <c r="C16864">
        <v>447283837</v>
      </c>
      <c r="D16864" t="s">
        <v>1239</v>
      </c>
      <c r="E16864" t="s">
        <v>19</v>
      </c>
      <c r="F16864" t="s">
        <v>174</v>
      </c>
      <c r="G16864">
        <v>40.656030000000001</v>
      </c>
      <c r="H16864">
        <v>-73.932135900000006</v>
      </c>
      <c r="I16864" t="s">
        <v>26</v>
      </c>
      <c r="J16864">
        <v>99</v>
      </c>
      <c r="K16864">
        <v>1</v>
      </c>
      <c r="L16864">
        <v>16</v>
      </c>
      <c r="M16864" s="1">
        <v>45223</v>
      </c>
      <c r="N16864">
        <v>2.5299999999999998</v>
      </c>
      <c r="O16864">
        <v>12</v>
      </c>
      <c r="P16864">
        <v>361</v>
      </c>
      <c r="Q16864">
        <v>4.5599999999999996</v>
      </c>
    </row>
    <row r="16865" spans="1:17" x14ac:dyDescent="0.3">
      <c r="A16865">
        <f t="shared" si="263"/>
        <v>388848</v>
      </c>
      <c r="B16865" t="s">
        <v>13780</v>
      </c>
      <c r="C16865">
        <v>7133387</v>
      </c>
      <c r="D16865" t="s">
        <v>4066</v>
      </c>
      <c r="E16865" t="s">
        <v>47</v>
      </c>
      <c r="F16865" t="s">
        <v>48</v>
      </c>
      <c r="G16865">
        <v>40.760730729999999</v>
      </c>
      <c r="H16865">
        <v>-73.926189699999995</v>
      </c>
      <c r="I16865" t="s">
        <v>26</v>
      </c>
      <c r="J16865">
        <v>242</v>
      </c>
      <c r="K16865">
        <v>2</v>
      </c>
      <c r="L16865">
        <v>13</v>
      </c>
      <c r="M16865" s="1">
        <v>45282</v>
      </c>
      <c r="N16865">
        <v>3.36</v>
      </c>
      <c r="O16865">
        <v>1</v>
      </c>
      <c r="P16865">
        <v>49</v>
      </c>
      <c r="Q16865">
        <v>4.62</v>
      </c>
    </row>
    <row r="16866" spans="1:17" x14ac:dyDescent="0.3">
      <c r="A16866">
        <f t="shared" si="263"/>
        <v>388871</v>
      </c>
      <c r="B16866" t="s">
        <v>13781</v>
      </c>
      <c r="C16866">
        <v>23388169</v>
      </c>
      <c r="D16866" t="s">
        <v>2800</v>
      </c>
      <c r="E16866" t="s">
        <v>19</v>
      </c>
      <c r="F16866" t="s">
        <v>535</v>
      </c>
      <c r="G16866">
        <v>40.677329999999998</v>
      </c>
      <c r="H16866">
        <v>-73.971999999999994</v>
      </c>
      <c r="I16866" t="s">
        <v>26</v>
      </c>
      <c r="J16866">
        <v>350</v>
      </c>
      <c r="K16866">
        <v>30</v>
      </c>
      <c r="L16866">
        <v>14</v>
      </c>
      <c r="M16866" s="1">
        <v>45086</v>
      </c>
      <c r="N16866">
        <v>0.24</v>
      </c>
      <c r="O16866">
        <v>1</v>
      </c>
      <c r="P16866">
        <v>173</v>
      </c>
      <c r="Q16866">
        <v>4.6399999999999997</v>
      </c>
    </row>
    <row r="16867" spans="1:17" x14ac:dyDescent="0.3">
      <c r="A16867">
        <f t="shared" si="263"/>
        <v>388894</v>
      </c>
      <c r="B16867" t="s">
        <v>13782</v>
      </c>
      <c r="C16867">
        <v>185784030</v>
      </c>
      <c r="D16867" t="s">
        <v>12289</v>
      </c>
      <c r="E16867" t="s">
        <v>19</v>
      </c>
      <c r="F16867" t="s">
        <v>174</v>
      </c>
      <c r="G16867">
        <v>40.658648560000003</v>
      </c>
      <c r="H16867">
        <v>-73.926820250000006</v>
      </c>
      <c r="I16867" t="s">
        <v>26</v>
      </c>
      <c r="J16867">
        <v>261</v>
      </c>
      <c r="K16867">
        <v>2</v>
      </c>
      <c r="L16867">
        <v>6</v>
      </c>
      <c r="M16867" s="1">
        <v>45295</v>
      </c>
      <c r="N16867">
        <v>3.27</v>
      </c>
      <c r="O16867">
        <v>2</v>
      </c>
      <c r="P16867">
        <v>295</v>
      </c>
      <c r="Q16867">
        <v>5</v>
      </c>
    </row>
    <row r="16868" spans="1:17" x14ac:dyDescent="0.3">
      <c r="A16868">
        <f t="shared" si="263"/>
        <v>388917</v>
      </c>
      <c r="B16868" t="s">
        <v>104</v>
      </c>
      <c r="C16868">
        <v>358356356</v>
      </c>
      <c r="D16868" t="s">
        <v>658</v>
      </c>
      <c r="E16868" t="s">
        <v>19</v>
      </c>
      <c r="F16868" t="s">
        <v>160</v>
      </c>
      <c r="G16868">
        <v>40.688499999999998</v>
      </c>
      <c r="H16868">
        <v>-73.951920000000001</v>
      </c>
      <c r="I16868" t="s">
        <v>21</v>
      </c>
      <c r="J16868">
        <v>61</v>
      </c>
      <c r="K16868">
        <v>30</v>
      </c>
      <c r="L16868">
        <v>2</v>
      </c>
      <c r="M16868" s="1">
        <v>44687</v>
      </c>
      <c r="N16868">
        <v>0.09</v>
      </c>
      <c r="O16868">
        <v>4</v>
      </c>
      <c r="P16868">
        <v>364</v>
      </c>
      <c r="Q16868" t="s">
        <v>49</v>
      </c>
    </row>
    <row r="16869" spans="1:17" x14ac:dyDescent="0.3">
      <c r="A16869">
        <f t="shared" si="263"/>
        <v>388940</v>
      </c>
      <c r="B16869" t="s">
        <v>843</v>
      </c>
      <c r="C16869">
        <v>461285892</v>
      </c>
      <c r="D16869" t="s">
        <v>13783</v>
      </c>
      <c r="E16869" t="s">
        <v>19</v>
      </c>
      <c r="F16869" t="s">
        <v>449</v>
      </c>
      <c r="G16869">
        <v>40.670071139999997</v>
      </c>
      <c r="H16869">
        <v>-73.913049630000003</v>
      </c>
      <c r="I16869" t="s">
        <v>21</v>
      </c>
      <c r="J16869">
        <v>48</v>
      </c>
      <c r="K16869">
        <v>30</v>
      </c>
      <c r="L16869">
        <v>19</v>
      </c>
      <c r="M16869" s="1">
        <v>45194</v>
      </c>
      <c r="N16869">
        <v>1.98</v>
      </c>
      <c r="O16869">
        <v>1</v>
      </c>
      <c r="P16869">
        <v>365</v>
      </c>
      <c r="Q16869">
        <v>4.8899999999999997</v>
      </c>
    </row>
    <row r="16870" spans="1:17" x14ac:dyDescent="0.3">
      <c r="A16870">
        <f t="shared" si="263"/>
        <v>388963</v>
      </c>
      <c r="B16870" t="s">
        <v>11854</v>
      </c>
      <c r="C16870">
        <v>200239515</v>
      </c>
      <c r="D16870" t="s">
        <v>1212</v>
      </c>
      <c r="E16870" t="s">
        <v>24</v>
      </c>
      <c r="F16870" t="s">
        <v>1182</v>
      </c>
      <c r="G16870">
        <v>40.864220000000003</v>
      </c>
      <c r="H16870">
        <v>-73.922039999999996</v>
      </c>
      <c r="I16870" t="s">
        <v>21</v>
      </c>
      <c r="J16870">
        <v>35</v>
      </c>
      <c r="K16870">
        <v>30</v>
      </c>
      <c r="L16870">
        <v>1</v>
      </c>
      <c r="M16870" s="1">
        <v>44279</v>
      </c>
      <c r="N16870">
        <v>0.03</v>
      </c>
      <c r="O16870">
        <v>249</v>
      </c>
      <c r="P16870">
        <v>53</v>
      </c>
      <c r="Q16870" t="s">
        <v>49</v>
      </c>
    </row>
    <row r="16871" spans="1:17" x14ac:dyDescent="0.3">
      <c r="A16871">
        <f t="shared" si="263"/>
        <v>388986</v>
      </c>
      <c r="B16871" t="s">
        <v>3797</v>
      </c>
      <c r="C16871">
        <v>92673876</v>
      </c>
      <c r="D16871" t="s">
        <v>2289</v>
      </c>
      <c r="E16871" t="s">
        <v>19</v>
      </c>
      <c r="F16871" t="s">
        <v>174</v>
      </c>
      <c r="G16871">
        <v>40.66236</v>
      </c>
      <c r="H16871">
        <v>-73.928229999999999</v>
      </c>
      <c r="I16871" t="s">
        <v>21</v>
      </c>
      <c r="J16871">
        <v>85</v>
      </c>
      <c r="K16871">
        <v>30</v>
      </c>
      <c r="L16871">
        <v>62</v>
      </c>
      <c r="M16871" s="1">
        <v>45237</v>
      </c>
      <c r="N16871">
        <v>2.4900000000000002</v>
      </c>
      <c r="O16871">
        <v>1</v>
      </c>
      <c r="P16871">
        <v>90</v>
      </c>
      <c r="Q16871">
        <v>4.97</v>
      </c>
    </row>
    <row r="16872" spans="1:17" x14ac:dyDescent="0.3">
      <c r="A16872">
        <f t="shared" si="263"/>
        <v>389009</v>
      </c>
      <c r="B16872" t="s">
        <v>13784</v>
      </c>
      <c r="C16872">
        <v>243115572</v>
      </c>
      <c r="D16872" t="s">
        <v>511</v>
      </c>
      <c r="E16872" t="s">
        <v>47</v>
      </c>
      <c r="F16872" t="s">
        <v>166</v>
      </c>
      <c r="G16872">
        <v>40.756276700000001</v>
      </c>
      <c r="H16872">
        <v>-73.929583300000004</v>
      </c>
      <c r="I16872" t="s">
        <v>21</v>
      </c>
      <c r="J16872">
        <v>62</v>
      </c>
      <c r="K16872">
        <v>30</v>
      </c>
      <c r="L16872">
        <v>48</v>
      </c>
      <c r="M16872" s="1">
        <v>45210</v>
      </c>
      <c r="N16872">
        <v>2.85</v>
      </c>
      <c r="O16872">
        <v>1</v>
      </c>
      <c r="P16872">
        <v>158</v>
      </c>
      <c r="Q16872">
        <v>4.6900000000000004</v>
      </c>
    </row>
    <row r="16873" spans="1:17" x14ac:dyDescent="0.3">
      <c r="A16873">
        <f t="shared" si="263"/>
        <v>389032</v>
      </c>
      <c r="B16873" t="s">
        <v>13785</v>
      </c>
      <c r="C16873">
        <v>81430151</v>
      </c>
      <c r="D16873" t="s">
        <v>527</v>
      </c>
      <c r="E16873" t="s">
        <v>47</v>
      </c>
      <c r="F16873" t="s">
        <v>48</v>
      </c>
      <c r="G16873">
        <v>40.756189999999997</v>
      </c>
      <c r="H16873">
        <v>-73.918520000000001</v>
      </c>
      <c r="I16873" t="s">
        <v>21</v>
      </c>
      <c r="J16873">
        <v>60</v>
      </c>
      <c r="K16873">
        <v>30</v>
      </c>
      <c r="L16873">
        <v>44</v>
      </c>
      <c r="M16873" s="1">
        <v>44535</v>
      </c>
      <c r="N16873">
        <v>0.49</v>
      </c>
      <c r="O16873">
        <v>1</v>
      </c>
      <c r="P16873">
        <v>198</v>
      </c>
      <c r="Q16873">
        <v>4.95</v>
      </c>
    </row>
    <row r="16874" spans="1:17" x14ac:dyDescent="0.3">
      <c r="A16874">
        <f t="shared" si="263"/>
        <v>389055</v>
      </c>
      <c r="B16874" t="s">
        <v>13786</v>
      </c>
      <c r="C16874">
        <v>20278196</v>
      </c>
      <c r="D16874" t="s">
        <v>3606</v>
      </c>
      <c r="E16874" t="s">
        <v>19</v>
      </c>
      <c r="F16874" t="s">
        <v>174</v>
      </c>
      <c r="G16874">
        <v>40.663040000000002</v>
      </c>
      <c r="H16874">
        <v>-73.925070000000005</v>
      </c>
      <c r="I16874" t="s">
        <v>21</v>
      </c>
      <c r="J16874">
        <v>79</v>
      </c>
      <c r="K16874">
        <v>30</v>
      </c>
      <c r="L16874">
        <v>7</v>
      </c>
      <c r="M16874" s="1">
        <v>44136</v>
      </c>
      <c r="N16874">
        <v>7.0000000000000007E-2</v>
      </c>
      <c r="O16874">
        <v>2</v>
      </c>
      <c r="P16874">
        <v>364</v>
      </c>
      <c r="Q16874">
        <v>4.8600000000000003</v>
      </c>
    </row>
    <row r="16875" spans="1:17" x14ac:dyDescent="0.3">
      <c r="A16875">
        <f t="shared" si="263"/>
        <v>389078</v>
      </c>
      <c r="B16875" t="s">
        <v>279</v>
      </c>
      <c r="C16875">
        <v>19483885</v>
      </c>
      <c r="D16875" t="s">
        <v>6091</v>
      </c>
      <c r="E16875" t="s">
        <v>19</v>
      </c>
      <c r="F16875" t="s">
        <v>160</v>
      </c>
      <c r="G16875">
        <v>40.695030000000003</v>
      </c>
      <c r="H16875">
        <v>-73.959710000000001</v>
      </c>
      <c r="I16875" t="s">
        <v>21</v>
      </c>
      <c r="J16875">
        <v>79</v>
      </c>
      <c r="K16875">
        <v>1</v>
      </c>
      <c r="L16875">
        <v>445</v>
      </c>
      <c r="M16875" s="1">
        <v>45279</v>
      </c>
      <c r="N16875">
        <v>4.8</v>
      </c>
      <c r="O16875">
        <v>2</v>
      </c>
      <c r="P16875">
        <v>87</v>
      </c>
      <c r="Q16875">
        <v>4.8600000000000003</v>
      </c>
    </row>
    <row r="16876" spans="1:17" x14ac:dyDescent="0.3">
      <c r="A16876">
        <f t="shared" si="263"/>
        <v>389101</v>
      </c>
      <c r="B16876" t="s">
        <v>4781</v>
      </c>
      <c r="C16876">
        <v>2368191</v>
      </c>
      <c r="D16876" t="s">
        <v>8698</v>
      </c>
      <c r="E16876" t="s">
        <v>19</v>
      </c>
      <c r="F16876" t="s">
        <v>174</v>
      </c>
      <c r="G16876">
        <v>40.660760000000003</v>
      </c>
      <c r="H16876">
        <v>-73.929940000000002</v>
      </c>
      <c r="I16876" t="s">
        <v>26</v>
      </c>
      <c r="J16876">
        <v>119</v>
      </c>
      <c r="K16876">
        <v>30</v>
      </c>
      <c r="L16876">
        <v>27</v>
      </c>
      <c r="M16876" s="1">
        <v>45186</v>
      </c>
      <c r="N16876">
        <v>1.06</v>
      </c>
      <c r="O16876">
        <v>5</v>
      </c>
      <c r="P16876">
        <v>361</v>
      </c>
      <c r="Q16876">
        <v>4.96</v>
      </c>
    </row>
    <row r="16877" spans="1:17" x14ac:dyDescent="0.3">
      <c r="A16877">
        <f t="shared" si="263"/>
        <v>389124</v>
      </c>
      <c r="B16877" t="s">
        <v>13636</v>
      </c>
      <c r="C16877">
        <v>230396622</v>
      </c>
      <c r="D16877" t="s">
        <v>13787</v>
      </c>
      <c r="E16877" t="s">
        <v>19</v>
      </c>
      <c r="F16877" t="s">
        <v>449</v>
      </c>
      <c r="G16877">
        <v>40.659370000000003</v>
      </c>
      <c r="H16877">
        <v>-73.910359999999997</v>
      </c>
      <c r="I16877" t="s">
        <v>21</v>
      </c>
      <c r="J16877">
        <v>40</v>
      </c>
      <c r="K16877">
        <v>30</v>
      </c>
      <c r="L16877">
        <v>40</v>
      </c>
      <c r="M16877" s="1">
        <v>45179</v>
      </c>
      <c r="N16877">
        <v>0.65</v>
      </c>
      <c r="O16877">
        <v>1</v>
      </c>
      <c r="P16877">
        <v>351</v>
      </c>
      <c r="Q16877">
        <v>4.6500000000000004</v>
      </c>
    </row>
    <row r="16878" spans="1:17" x14ac:dyDescent="0.3">
      <c r="A16878">
        <f t="shared" si="263"/>
        <v>389147</v>
      </c>
      <c r="B16878" t="s">
        <v>102</v>
      </c>
      <c r="C16878">
        <v>368010652</v>
      </c>
      <c r="D16878" t="s">
        <v>3015</v>
      </c>
      <c r="E16878" t="s">
        <v>19</v>
      </c>
      <c r="F16878" t="s">
        <v>535</v>
      </c>
      <c r="G16878">
        <v>40.682309619999998</v>
      </c>
      <c r="H16878">
        <v>-73.975899659999996</v>
      </c>
      <c r="I16878" t="s">
        <v>21</v>
      </c>
      <c r="J16878">
        <v>65</v>
      </c>
      <c r="K16878">
        <v>30</v>
      </c>
      <c r="L16878">
        <v>14</v>
      </c>
      <c r="M16878" s="1">
        <v>45189</v>
      </c>
      <c r="N16878">
        <v>1.26</v>
      </c>
      <c r="O16878">
        <v>2</v>
      </c>
      <c r="P16878">
        <v>90</v>
      </c>
      <c r="Q16878">
        <v>5</v>
      </c>
    </row>
    <row r="16879" spans="1:17" x14ac:dyDescent="0.3">
      <c r="A16879">
        <f t="shared" si="263"/>
        <v>389170</v>
      </c>
      <c r="B16879" t="s">
        <v>13788</v>
      </c>
      <c r="C16879">
        <v>279906986</v>
      </c>
      <c r="D16879" t="s">
        <v>13555</v>
      </c>
      <c r="E16879" t="s">
        <v>47</v>
      </c>
      <c r="F16879" t="s">
        <v>166</v>
      </c>
      <c r="G16879">
        <v>40.758890000000001</v>
      </c>
      <c r="H16879">
        <v>-73.928430000000006</v>
      </c>
      <c r="I16879" t="s">
        <v>21</v>
      </c>
      <c r="J16879">
        <v>43</v>
      </c>
      <c r="K16879">
        <v>30</v>
      </c>
      <c r="L16879">
        <v>62</v>
      </c>
      <c r="M16879" s="1">
        <v>45170</v>
      </c>
      <c r="N16879">
        <v>1.17</v>
      </c>
      <c r="O16879">
        <v>3</v>
      </c>
      <c r="P16879">
        <v>365</v>
      </c>
      <c r="Q16879">
        <v>4.7699999999999996</v>
      </c>
    </row>
    <row r="16880" spans="1:17" x14ac:dyDescent="0.3">
      <c r="A16880">
        <f t="shared" si="263"/>
        <v>389193</v>
      </c>
      <c r="B16880" t="s">
        <v>13789</v>
      </c>
      <c r="C16880">
        <v>37984527</v>
      </c>
      <c r="D16880" t="s">
        <v>1150</v>
      </c>
      <c r="E16880" t="s">
        <v>19</v>
      </c>
      <c r="F16880" t="s">
        <v>132</v>
      </c>
      <c r="G16880">
        <v>40.677566489999997</v>
      </c>
      <c r="H16880">
        <v>-73.906053749999998</v>
      </c>
      <c r="I16880" t="s">
        <v>21</v>
      </c>
      <c r="J16880">
        <v>144</v>
      </c>
      <c r="K16880">
        <v>1</v>
      </c>
      <c r="L16880">
        <v>14</v>
      </c>
      <c r="M16880" s="1">
        <v>45288</v>
      </c>
      <c r="N16880">
        <v>5.92</v>
      </c>
      <c r="O16880">
        <v>1</v>
      </c>
      <c r="P16880">
        <v>58</v>
      </c>
      <c r="Q16880">
        <v>5</v>
      </c>
    </row>
    <row r="16881" spans="1:17" x14ac:dyDescent="0.3">
      <c r="A16881">
        <f t="shared" si="263"/>
        <v>389216</v>
      </c>
      <c r="B16881" t="s">
        <v>102</v>
      </c>
      <c r="C16881">
        <v>2157189</v>
      </c>
      <c r="D16881" t="s">
        <v>5876</v>
      </c>
      <c r="E16881" t="s">
        <v>19</v>
      </c>
      <c r="F16881" t="s">
        <v>160</v>
      </c>
      <c r="G16881">
        <v>40.696710000000003</v>
      </c>
      <c r="H16881">
        <v>-73.937929999999994</v>
      </c>
      <c r="I16881" t="s">
        <v>21</v>
      </c>
      <c r="J16881">
        <v>60</v>
      </c>
      <c r="K16881">
        <v>30</v>
      </c>
      <c r="L16881">
        <v>10</v>
      </c>
      <c r="M16881" s="1">
        <v>45277</v>
      </c>
      <c r="N16881">
        <v>0.5</v>
      </c>
      <c r="O16881">
        <v>2</v>
      </c>
      <c r="P16881">
        <v>290</v>
      </c>
      <c r="Q16881">
        <v>5</v>
      </c>
    </row>
    <row r="16882" spans="1:17" x14ac:dyDescent="0.3">
      <c r="A16882">
        <f t="shared" si="263"/>
        <v>389239</v>
      </c>
      <c r="B16882" t="s">
        <v>425</v>
      </c>
      <c r="C16882">
        <v>94214493</v>
      </c>
      <c r="D16882" t="s">
        <v>9994</v>
      </c>
      <c r="E16882" t="s">
        <v>19</v>
      </c>
      <c r="F16882" t="s">
        <v>174</v>
      </c>
      <c r="G16882">
        <v>40.65672</v>
      </c>
      <c r="H16882">
        <v>-73.917379999999994</v>
      </c>
      <c r="I16882" t="s">
        <v>21</v>
      </c>
      <c r="J16882">
        <v>65</v>
      </c>
      <c r="K16882">
        <v>30</v>
      </c>
      <c r="L16882">
        <v>6</v>
      </c>
      <c r="M16882" s="1">
        <v>45072</v>
      </c>
      <c r="N16882">
        <v>0.12</v>
      </c>
      <c r="O16882">
        <v>9</v>
      </c>
      <c r="P16882">
        <v>76</v>
      </c>
      <c r="Q16882">
        <v>5</v>
      </c>
    </row>
    <row r="16883" spans="1:17" x14ac:dyDescent="0.3">
      <c r="A16883">
        <f t="shared" si="263"/>
        <v>389262</v>
      </c>
      <c r="B16883" t="s">
        <v>5834</v>
      </c>
      <c r="C16883">
        <v>29659188</v>
      </c>
      <c r="D16883" t="s">
        <v>511</v>
      </c>
      <c r="E16883" t="s">
        <v>19</v>
      </c>
      <c r="F16883" t="s">
        <v>535</v>
      </c>
      <c r="G16883">
        <v>40.675382089999999</v>
      </c>
      <c r="H16883">
        <v>-73.966130129999996</v>
      </c>
      <c r="I16883" t="s">
        <v>21</v>
      </c>
      <c r="J16883">
        <v>279</v>
      </c>
      <c r="K16883">
        <v>2</v>
      </c>
      <c r="L16883">
        <v>233</v>
      </c>
      <c r="M16883" s="1">
        <v>45256</v>
      </c>
      <c r="N16883">
        <v>4.1100000000000003</v>
      </c>
      <c r="O16883">
        <v>1</v>
      </c>
      <c r="P16883">
        <v>260</v>
      </c>
      <c r="Q16883">
        <v>4.8899999999999997</v>
      </c>
    </row>
    <row r="16884" spans="1:17" x14ac:dyDescent="0.3">
      <c r="A16884">
        <f t="shared" si="263"/>
        <v>389285</v>
      </c>
      <c r="B16884" t="s">
        <v>1380</v>
      </c>
      <c r="C16884">
        <v>207777872</v>
      </c>
      <c r="D16884" t="s">
        <v>11974</v>
      </c>
      <c r="E16884" t="s">
        <v>19</v>
      </c>
      <c r="F16884" t="s">
        <v>174</v>
      </c>
      <c r="G16884">
        <v>40.652239999999999</v>
      </c>
      <c r="H16884">
        <v>-73.918040000000005</v>
      </c>
      <c r="I16884" t="s">
        <v>21</v>
      </c>
      <c r="J16884">
        <v>70</v>
      </c>
      <c r="K16884">
        <v>30</v>
      </c>
      <c r="L16884">
        <v>2</v>
      </c>
      <c r="M16884" s="1">
        <v>43581</v>
      </c>
      <c r="N16884">
        <v>0.03</v>
      </c>
      <c r="O16884">
        <v>3</v>
      </c>
      <c r="P16884">
        <v>172</v>
      </c>
      <c r="Q16884" t="s">
        <v>49</v>
      </c>
    </row>
    <row r="16885" spans="1:17" x14ac:dyDescent="0.3">
      <c r="A16885">
        <f t="shared" si="263"/>
        <v>389308</v>
      </c>
      <c r="B16885" t="s">
        <v>5867</v>
      </c>
      <c r="C16885">
        <v>11308947</v>
      </c>
      <c r="D16885" t="s">
        <v>183</v>
      </c>
      <c r="E16885" t="s">
        <v>19</v>
      </c>
      <c r="F16885" t="s">
        <v>106</v>
      </c>
      <c r="G16885">
        <v>40.6539</v>
      </c>
      <c r="H16885">
        <v>-73.961209999999994</v>
      </c>
      <c r="I16885" t="s">
        <v>21</v>
      </c>
      <c r="J16885">
        <v>70</v>
      </c>
      <c r="K16885">
        <v>30</v>
      </c>
      <c r="L16885">
        <v>105</v>
      </c>
      <c r="M16885" s="1">
        <v>45201</v>
      </c>
      <c r="N16885">
        <v>2.6</v>
      </c>
      <c r="O16885">
        <v>3</v>
      </c>
      <c r="P16885">
        <v>365</v>
      </c>
      <c r="Q16885">
        <v>4.72</v>
      </c>
    </row>
    <row r="16886" spans="1:17" x14ac:dyDescent="0.3">
      <c r="A16886">
        <f t="shared" si="263"/>
        <v>389331</v>
      </c>
      <c r="B16886" t="s">
        <v>945</v>
      </c>
      <c r="C16886">
        <v>21935479</v>
      </c>
      <c r="D16886" t="s">
        <v>122</v>
      </c>
      <c r="E16886" t="s">
        <v>24</v>
      </c>
      <c r="F16886" t="s">
        <v>1182</v>
      </c>
      <c r="G16886">
        <v>40.866349999999997</v>
      </c>
      <c r="H16886">
        <v>-73.920090000000002</v>
      </c>
      <c r="I16886" t="s">
        <v>21</v>
      </c>
      <c r="J16886">
        <v>75</v>
      </c>
      <c r="K16886">
        <v>30</v>
      </c>
      <c r="L16886">
        <v>127</v>
      </c>
      <c r="M16886" s="1">
        <v>45199</v>
      </c>
      <c r="N16886">
        <v>1.2</v>
      </c>
      <c r="O16886">
        <v>1</v>
      </c>
      <c r="P16886">
        <v>363</v>
      </c>
      <c r="Q16886">
        <v>4.84</v>
      </c>
    </row>
    <row r="16887" spans="1:17" x14ac:dyDescent="0.3">
      <c r="A16887">
        <f t="shared" si="263"/>
        <v>389354</v>
      </c>
      <c r="B16887" t="s">
        <v>13790</v>
      </c>
      <c r="C16887">
        <v>24294060</v>
      </c>
      <c r="D16887" t="s">
        <v>991</v>
      </c>
      <c r="E16887" t="s">
        <v>47</v>
      </c>
      <c r="F16887" t="s">
        <v>228</v>
      </c>
      <c r="G16887">
        <v>40.73527</v>
      </c>
      <c r="H16887">
        <v>-73.883129999999994</v>
      </c>
      <c r="I16887" t="s">
        <v>21</v>
      </c>
      <c r="J16887">
        <v>85</v>
      </c>
      <c r="K16887">
        <v>30</v>
      </c>
      <c r="L16887">
        <v>2</v>
      </c>
      <c r="M16887" s="1">
        <v>43831</v>
      </c>
      <c r="N16887">
        <v>0.04</v>
      </c>
      <c r="O16887">
        <v>3</v>
      </c>
      <c r="P16887">
        <v>365</v>
      </c>
      <c r="Q16887" t="s">
        <v>49</v>
      </c>
    </row>
    <row r="16888" spans="1:17" x14ac:dyDescent="0.3">
      <c r="A16888">
        <f t="shared" si="263"/>
        <v>389377</v>
      </c>
      <c r="B16888" t="s">
        <v>667</v>
      </c>
      <c r="C16888">
        <v>468947930</v>
      </c>
      <c r="D16888" t="s">
        <v>5427</v>
      </c>
      <c r="E16888" t="s">
        <v>19</v>
      </c>
      <c r="F16888" t="s">
        <v>160</v>
      </c>
      <c r="G16888">
        <v>40.677133449999999</v>
      </c>
      <c r="H16888">
        <v>-73.909143929999999</v>
      </c>
      <c r="I16888" t="s">
        <v>21</v>
      </c>
      <c r="J16888">
        <v>42</v>
      </c>
      <c r="K16888">
        <v>365</v>
      </c>
      <c r="L16888">
        <v>3</v>
      </c>
      <c r="M16888" s="1">
        <v>45136</v>
      </c>
      <c r="N16888">
        <v>0.41</v>
      </c>
      <c r="O16888">
        <v>10</v>
      </c>
      <c r="P16888">
        <v>365</v>
      </c>
      <c r="Q16888">
        <v>4.67</v>
      </c>
    </row>
    <row r="16889" spans="1:17" x14ac:dyDescent="0.3">
      <c r="A16889">
        <f t="shared" si="263"/>
        <v>389400</v>
      </c>
      <c r="B16889" t="s">
        <v>1173</v>
      </c>
      <c r="C16889">
        <v>251217819</v>
      </c>
      <c r="D16889" t="s">
        <v>13791</v>
      </c>
      <c r="E16889" t="s">
        <v>19</v>
      </c>
      <c r="F16889" t="s">
        <v>174</v>
      </c>
      <c r="G16889">
        <v>40.657330000000002</v>
      </c>
      <c r="H16889">
        <v>-73.918970000000002</v>
      </c>
      <c r="I16889" t="s">
        <v>26</v>
      </c>
      <c r="J16889">
        <v>130</v>
      </c>
      <c r="K16889">
        <v>30</v>
      </c>
      <c r="L16889">
        <v>12</v>
      </c>
      <c r="M16889" s="1">
        <v>45128</v>
      </c>
      <c r="N16889">
        <v>0.71</v>
      </c>
      <c r="O16889">
        <v>1</v>
      </c>
      <c r="P16889">
        <v>90</v>
      </c>
      <c r="Q16889">
        <v>5</v>
      </c>
    </row>
    <row r="16890" spans="1:17" x14ac:dyDescent="0.3">
      <c r="A16890">
        <f t="shared" si="263"/>
        <v>389423</v>
      </c>
      <c r="B16890" t="s">
        <v>13792</v>
      </c>
      <c r="C16890">
        <v>335126650</v>
      </c>
      <c r="D16890" t="s">
        <v>2916</v>
      </c>
      <c r="E16890" t="s">
        <v>47</v>
      </c>
      <c r="F16890" t="s">
        <v>48</v>
      </c>
      <c r="G16890">
        <v>40.774340000000002</v>
      </c>
      <c r="H16890">
        <v>-73.926779999999994</v>
      </c>
      <c r="I16890" t="s">
        <v>26</v>
      </c>
      <c r="J16890">
        <v>130</v>
      </c>
      <c r="K16890">
        <v>30</v>
      </c>
      <c r="L16890">
        <v>31</v>
      </c>
      <c r="M16890" s="1">
        <v>45235</v>
      </c>
      <c r="N16890">
        <v>2.1800000000000002</v>
      </c>
      <c r="O16890">
        <v>2</v>
      </c>
      <c r="P16890">
        <v>365</v>
      </c>
      <c r="Q16890">
        <v>4.68</v>
      </c>
    </row>
    <row r="16891" spans="1:17" x14ac:dyDescent="0.3">
      <c r="A16891">
        <f t="shared" si="263"/>
        <v>389446</v>
      </c>
      <c r="B16891" t="s">
        <v>403</v>
      </c>
      <c r="C16891">
        <v>2105276</v>
      </c>
      <c r="D16891" t="s">
        <v>330</v>
      </c>
      <c r="E16891" t="s">
        <v>47</v>
      </c>
      <c r="F16891" t="s">
        <v>48</v>
      </c>
      <c r="G16891">
        <v>40.764560000000003</v>
      </c>
      <c r="H16891">
        <v>-73.917490000000001</v>
      </c>
      <c r="I16891" t="s">
        <v>26</v>
      </c>
      <c r="J16891">
        <v>150</v>
      </c>
      <c r="K16891">
        <v>30</v>
      </c>
      <c r="L16891">
        <v>42</v>
      </c>
      <c r="M16891" s="1">
        <v>43448</v>
      </c>
      <c r="N16891">
        <v>0.3</v>
      </c>
      <c r="O16891">
        <v>1</v>
      </c>
      <c r="P16891">
        <v>363</v>
      </c>
      <c r="Q16891">
        <v>4.74</v>
      </c>
    </row>
    <row r="16892" spans="1:17" x14ac:dyDescent="0.3">
      <c r="A16892">
        <f t="shared" si="263"/>
        <v>389469</v>
      </c>
      <c r="B16892" t="s">
        <v>13793</v>
      </c>
      <c r="C16892">
        <v>8533032</v>
      </c>
      <c r="D16892" t="s">
        <v>200</v>
      </c>
      <c r="E16892" t="s">
        <v>19</v>
      </c>
      <c r="F16892" t="s">
        <v>847</v>
      </c>
      <c r="G16892">
        <v>40.675319999999999</v>
      </c>
      <c r="H16892">
        <v>-73.999809999999997</v>
      </c>
      <c r="I16892" t="s">
        <v>26</v>
      </c>
      <c r="J16892">
        <v>140</v>
      </c>
      <c r="K16892">
        <v>30</v>
      </c>
      <c r="L16892">
        <v>25</v>
      </c>
      <c r="M16892" s="1">
        <v>45197</v>
      </c>
      <c r="N16892">
        <v>0.4</v>
      </c>
      <c r="O16892">
        <v>1</v>
      </c>
      <c r="P16892">
        <v>57</v>
      </c>
      <c r="Q16892">
        <v>4.8</v>
      </c>
    </row>
    <row r="16893" spans="1:17" x14ac:dyDescent="0.3">
      <c r="A16893">
        <f t="shared" si="263"/>
        <v>389492</v>
      </c>
      <c r="B16893" t="s">
        <v>3046</v>
      </c>
      <c r="C16893">
        <v>29571112</v>
      </c>
      <c r="D16893" t="s">
        <v>13794</v>
      </c>
      <c r="E16893" t="s">
        <v>24</v>
      </c>
      <c r="F16893" t="s">
        <v>1182</v>
      </c>
      <c r="G16893">
        <v>40.868659999999998</v>
      </c>
      <c r="H16893">
        <v>-73.922520000000006</v>
      </c>
      <c r="I16893" t="s">
        <v>26</v>
      </c>
      <c r="J16893">
        <v>125</v>
      </c>
      <c r="K16893">
        <v>30</v>
      </c>
      <c r="L16893">
        <v>183</v>
      </c>
      <c r="M16893" s="1">
        <v>45200</v>
      </c>
      <c r="N16893">
        <v>4.99</v>
      </c>
      <c r="O16893">
        <v>1</v>
      </c>
      <c r="P16893">
        <v>365</v>
      </c>
      <c r="Q16893">
        <v>4.6399999999999997</v>
      </c>
    </row>
    <row r="16894" spans="1:17" x14ac:dyDescent="0.3">
      <c r="A16894">
        <f t="shared" si="263"/>
        <v>389515</v>
      </c>
      <c r="B16894" t="s">
        <v>4869</v>
      </c>
      <c r="C16894">
        <v>47784768</v>
      </c>
      <c r="D16894" t="s">
        <v>9291</v>
      </c>
      <c r="E16894" t="s">
        <v>19</v>
      </c>
      <c r="F16894" t="s">
        <v>449</v>
      </c>
      <c r="G16894">
        <v>40.664639999999999</v>
      </c>
      <c r="H16894">
        <v>-73.918679999999995</v>
      </c>
      <c r="I16894" t="s">
        <v>21</v>
      </c>
      <c r="J16894">
        <v>65</v>
      </c>
      <c r="K16894">
        <v>30</v>
      </c>
      <c r="L16894">
        <v>49</v>
      </c>
      <c r="M16894" s="1">
        <v>45270</v>
      </c>
      <c r="N16894">
        <v>0.5</v>
      </c>
      <c r="O16894">
        <v>3</v>
      </c>
      <c r="P16894">
        <v>365</v>
      </c>
      <c r="Q16894">
        <v>4.67</v>
      </c>
    </row>
    <row r="16895" spans="1:17" x14ac:dyDescent="0.3">
      <c r="A16895">
        <f t="shared" si="263"/>
        <v>389538</v>
      </c>
      <c r="B16895" t="s">
        <v>3556</v>
      </c>
      <c r="C16895">
        <v>312288</v>
      </c>
      <c r="D16895" t="s">
        <v>2203</v>
      </c>
      <c r="E16895" t="s">
        <v>24</v>
      </c>
      <c r="F16895" t="s">
        <v>1182</v>
      </c>
      <c r="G16895">
        <v>40.864919999999998</v>
      </c>
      <c r="H16895">
        <v>-73.926500000000004</v>
      </c>
      <c r="I16895" t="s">
        <v>26</v>
      </c>
      <c r="J16895">
        <v>115</v>
      </c>
      <c r="K16895">
        <v>60</v>
      </c>
      <c r="L16895">
        <v>5</v>
      </c>
      <c r="M16895" s="1">
        <v>44961</v>
      </c>
      <c r="N16895">
        <v>0.13</v>
      </c>
      <c r="O16895">
        <v>1</v>
      </c>
      <c r="P16895">
        <v>178</v>
      </c>
      <c r="Q16895">
        <v>4.2</v>
      </c>
    </row>
    <row r="16896" spans="1:17" x14ac:dyDescent="0.3">
      <c r="A16896">
        <f t="shared" si="263"/>
        <v>389561</v>
      </c>
      <c r="B16896" t="s">
        <v>767</v>
      </c>
      <c r="C16896">
        <v>192276715</v>
      </c>
      <c r="D16896" t="s">
        <v>1593</v>
      </c>
      <c r="E16896" t="s">
        <v>24</v>
      </c>
      <c r="F16896" t="s">
        <v>177</v>
      </c>
      <c r="G16896">
        <v>40.788200000000003</v>
      </c>
      <c r="H16896">
        <v>-73.947410000000005</v>
      </c>
      <c r="I16896" t="s">
        <v>26</v>
      </c>
      <c r="J16896">
        <v>161</v>
      </c>
      <c r="K16896">
        <v>30</v>
      </c>
      <c r="L16896">
        <v>98</v>
      </c>
      <c r="M16896" s="1">
        <v>44837</v>
      </c>
      <c r="N16896">
        <v>1.45</v>
      </c>
      <c r="O16896">
        <v>1</v>
      </c>
      <c r="P16896">
        <v>89</v>
      </c>
      <c r="Q16896">
        <v>4.8899999999999997</v>
      </c>
    </row>
    <row r="16897" spans="1:17" x14ac:dyDescent="0.3">
      <c r="A16897">
        <f t="shared" si="263"/>
        <v>389584</v>
      </c>
      <c r="B16897" t="s">
        <v>13795</v>
      </c>
      <c r="C16897">
        <v>450104410</v>
      </c>
      <c r="D16897" t="s">
        <v>7647</v>
      </c>
      <c r="E16897" t="s">
        <v>19</v>
      </c>
      <c r="F16897" t="s">
        <v>535</v>
      </c>
      <c r="G16897">
        <v>40.676650000000002</v>
      </c>
      <c r="H16897">
        <v>-73.964250000000007</v>
      </c>
      <c r="I16897" t="s">
        <v>21</v>
      </c>
      <c r="J16897">
        <v>100</v>
      </c>
      <c r="K16897">
        <v>34</v>
      </c>
      <c r="L16897">
        <v>39</v>
      </c>
      <c r="M16897" s="1">
        <v>45193</v>
      </c>
      <c r="N16897">
        <v>1.9</v>
      </c>
      <c r="O16897">
        <v>3</v>
      </c>
      <c r="P16897">
        <v>360</v>
      </c>
      <c r="Q16897">
        <v>4.38</v>
      </c>
    </row>
    <row r="16898" spans="1:17" x14ac:dyDescent="0.3">
      <c r="A16898">
        <f t="shared" si="263"/>
        <v>389607</v>
      </c>
      <c r="B16898" t="s">
        <v>13796</v>
      </c>
      <c r="C16898">
        <v>444548275</v>
      </c>
      <c r="D16898" t="s">
        <v>13797</v>
      </c>
      <c r="E16898" t="s">
        <v>19</v>
      </c>
      <c r="F16898" t="s">
        <v>449</v>
      </c>
      <c r="G16898">
        <v>40.667810000000003</v>
      </c>
      <c r="H16898">
        <v>-73.915819999999997</v>
      </c>
      <c r="I16898" t="s">
        <v>21</v>
      </c>
      <c r="J16898">
        <v>55</v>
      </c>
      <c r="K16898">
        <v>30</v>
      </c>
      <c r="L16898">
        <v>73</v>
      </c>
      <c r="M16898" s="1">
        <v>45234</v>
      </c>
      <c r="N16898">
        <v>4.43</v>
      </c>
      <c r="O16898">
        <v>2</v>
      </c>
      <c r="P16898">
        <v>365</v>
      </c>
      <c r="Q16898">
        <v>4.63</v>
      </c>
    </row>
    <row r="16899" spans="1:17" x14ac:dyDescent="0.3">
      <c r="A16899">
        <f t="shared" si="263"/>
        <v>389630</v>
      </c>
      <c r="B16899" t="s">
        <v>4668</v>
      </c>
      <c r="C16899">
        <v>270144441</v>
      </c>
      <c r="D16899" t="s">
        <v>13798</v>
      </c>
      <c r="E16899" t="s">
        <v>19</v>
      </c>
      <c r="F16899" t="s">
        <v>195</v>
      </c>
      <c r="G16899">
        <v>40.679810000000003</v>
      </c>
      <c r="H16899">
        <v>-73.977580000000003</v>
      </c>
      <c r="I16899" t="s">
        <v>26</v>
      </c>
      <c r="J16899">
        <v>200</v>
      </c>
      <c r="K16899">
        <v>30</v>
      </c>
      <c r="L16899">
        <v>61</v>
      </c>
      <c r="M16899" s="1">
        <v>45170</v>
      </c>
      <c r="N16899">
        <v>1.1200000000000001</v>
      </c>
      <c r="O16899">
        <v>1</v>
      </c>
      <c r="P16899">
        <v>362</v>
      </c>
      <c r="Q16899">
        <v>4.9000000000000004</v>
      </c>
    </row>
    <row r="16900" spans="1:17" x14ac:dyDescent="0.3">
      <c r="A16900">
        <f t="shared" ref="A16900:A16963" si="264">IF(A16899/2=0,A16899+5,A16899+23)</f>
        <v>389653</v>
      </c>
      <c r="B16900" t="s">
        <v>1118</v>
      </c>
      <c r="C16900">
        <v>137358866</v>
      </c>
      <c r="D16900" t="s">
        <v>1019</v>
      </c>
      <c r="E16900" t="s">
        <v>47</v>
      </c>
      <c r="F16900" t="s">
        <v>228</v>
      </c>
      <c r="G16900">
        <v>40.746162900000002</v>
      </c>
      <c r="H16900">
        <v>-73.888755599999996</v>
      </c>
      <c r="I16900" t="s">
        <v>21</v>
      </c>
      <c r="J16900">
        <v>41</v>
      </c>
      <c r="K16900">
        <v>30</v>
      </c>
      <c r="L16900">
        <v>4</v>
      </c>
      <c r="M16900" s="1">
        <v>45234</v>
      </c>
      <c r="N16900">
        <v>0.36</v>
      </c>
      <c r="O16900">
        <v>93</v>
      </c>
      <c r="P16900">
        <v>310</v>
      </c>
      <c r="Q16900">
        <v>5</v>
      </c>
    </row>
    <row r="16901" spans="1:17" x14ac:dyDescent="0.3">
      <c r="A16901">
        <f t="shared" si="264"/>
        <v>389676</v>
      </c>
      <c r="B16901" t="s">
        <v>843</v>
      </c>
      <c r="C16901">
        <v>217844544</v>
      </c>
      <c r="D16901" t="s">
        <v>3604</v>
      </c>
      <c r="E16901" t="s">
        <v>19</v>
      </c>
      <c r="F16901" t="s">
        <v>80</v>
      </c>
      <c r="G16901">
        <v>40.692309209999998</v>
      </c>
      <c r="H16901">
        <v>-73.925441410000005</v>
      </c>
      <c r="I16901" t="s">
        <v>21</v>
      </c>
      <c r="J16901">
        <v>103</v>
      </c>
      <c r="K16901">
        <v>5</v>
      </c>
      <c r="L16901">
        <v>9</v>
      </c>
      <c r="M16901" s="1">
        <v>45240</v>
      </c>
      <c r="N16901">
        <v>2.97</v>
      </c>
      <c r="O16901">
        <v>4</v>
      </c>
      <c r="P16901">
        <v>117</v>
      </c>
      <c r="Q16901">
        <v>4.8899999999999997</v>
      </c>
    </row>
    <row r="16902" spans="1:17" x14ac:dyDescent="0.3">
      <c r="A16902">
        <f t="shared" si="264"/>
        <v>389699</v>
      </c>
      <c r="B16902" t="s">
        <v>13799</v>
      </c>
      <c r="C16902">
        <v>219517861</v>
      </c>
      <c r="D16902" t="s">
        <v>5996</v>
      </c>
      <c r="E16902" t="s">
        <v>24</v>
      </c>
      <c r="F16902" t="s">
        <v>62</v>
      </c>
      <c r="G16902">
        <v>40.761920000000003</v>
      </c>
      <c r="H16902">
        <v>-73.975840000000005</v>
      </c>
      <c r="I16902" t="s">
        <v>21</v>
      </c>
      <c r="J16902">
        <v>325</v>
      </c>
      <c r="K16902">
        <v>2</v>
      </c>
      <c r="L16902">
        <v>11</v>
      </c>
      <c r="M16902" s="1">
        <v>45261</v>
      </c>
      <c r="N16902">
        <v>0.33</v>
      </c>
      <c r="O16902">
        <v>84</v>
      </c>
      <c r="P16902">
        <v>220</v>
      </c>
      <c r="Q16902">
        <v>4.7300000000000004</v>
      </c>
    </row>
    <row r="16903" spans="1:17" x14ac:dyDescent="0.3">
      <c r="A16903">
        <f t="shared" si="264"/>
        <v>389722</v>
      </c>
      <c r="B16903" t="s">
        <v>13800</v>
      </c>
      <c r="C16903">
        <v>20177472</v>
      </c>
      <c r="D16903" t="s">
        <v>4307</v>
      </c>
      <c r="E16903" t="s">
        <v>19</v>
      </c>
      <c r="F16903" t="s">
        <v>195</v>
      </c>
      <c r="G16903">
        <v>40.67859</v>
      </c>
      <c r="H16903">
        <v>-73.973619999999997</v>
      </c>
      <c r="I16903" t="s">
        <v>26</v>
      </c>
      <c r="J16903">
        <v>400</v>
      </c>
      <c r="K16903">
        <v>30</v>
      </c>
      <c r="L16903">
        <v>56</v>
      </c>
      <c r="M16903" s="1">
        <v>45256</v>
      </c>
      <c r="N16903">
        <v>2.04</v>
      </c>
      <c r="O16903">
        <v>1</v>
      </c>
      <c r="P16903">
        <v>363</v>
      </c>
      <c r="Q16903">
        <v>4.93</v>
      </c>
    </row>
    <row r="16904" spans="1:17" x14ac:dyDescent="0.3">
      <c r="A16904">
        <f t="shared" si="264"/>
        <v>389745</v>
      </c>
      <c r="B16904" t="s">
        <v>13801</v>
      </c>
      <c r="C16904">
        <v>84303682</v>
      </c>
      <c r="D16904" t="s">
        <v>771</v>
      </c>
      <c r="E16904" t="s">
        <v>19</v>
      </c>
      <c r="F16904" t="s">
        <v>195</v>
      </c>
      <c r="G16904">
        <v>40.671779999999998</v>
      </c>
      <c r="H16904">
        <v>-73.974580000000003</v>
      </c>
      <c r="I16904" t="s">
        <v>21</v>
      </c>
      <c r="J16904">
        <v>240</v>
      </c>
      <c r="K16904">
        <v>2</v>
      </c>
      <c r="L16904">
        <v>339</v>
      </c>
      <c r="M16904" s="1">
        <v>45289</v>
      </c>
      <c r="N16904">
        <v>3.75</v>
      </c>
      <c r="O16904">
        <v>1</v>
      </c>
      <c r="P16904">
        <v>131</v>
      </c>
      <c r="Q16904">
        <v>4.83</v>
      </c>
    </row>
    <row r="16905" spans="1:17" x14ac:dyDescent="0.3">
      <c r="A16905">
        <f t="shared" si="264"/>
        <v>389768</v>
      </c>
      <c r="B16905" t="s">
        <v>682</v>
      </c>
      <c r="C16905">
        <v>305387117</v>
      </c>
      <c r="D16905" t="s">
        <v>1899</v>
      </c>
      <c r="E16905" t="s">
        <v>47</v>
      </c>
      <c r="F16905" t="s">
        <v>166</v>
      </c>
      <c r="G16905">
        <v>40.750016240000001</v>
      </c>
      <c r="H16905">
        <v>-73.939591340000007</v>
      </c>
      <c r="I16905" t="s">
        <v>26</v>
      </c>
      <c r="J16905">
        <v>166</v>
      </c>
      <c r="K16905">
        <v>7</v>
      </c>
      <c r="L16905">
        <v>6</v>
      </c>
      <c r="M16905" s="1">
        <v>45293</v>
      </c>
      <c r="N16905">
        <v>0.16</v>
      </c>
      <c r="O16905">
        <v>7</v>
      </c>
      <c r="P16905">
        <v>344</v>
      </c>
      <c r="Q16905">
        <v>5</v>
      </c>
    </row>
    <row r="16906" spans="1:17" x14ac:dyDescent="0.3">
      <c r="A16906">
        <f t="shared" si="264"/>
        <v>389791</v>
      </c>
      <c r="B16906" t="s">
        <v>13802</v>
      </c>
      <c r="C16906">
        <v>40895328</v>
      </c>
      <c r="D16906" t="s">
        <v>1450</v>
      </c>
      <c r="E16906" t="s">
        <v>47</v>
      </c>
      <c r="F16906" t="s">
        <v>48</v>
      </c>
      <c r="G16906">
        <v>40.756529999999998</v>
      </c>
      <c r="H16906">
        <v>-73.925150000000002</v>
      </c>
      <c r="I16906" t="s">
        <v>26</v>
      </c>
      <c r="J16906">
        <v>90</v>
      </c>
      <c r="K16906">
        <v>30</v>
      </c>
      <c r="L16906">
        <v>244</v>
      </c>
      <c r="M16906" s="1">
        <v>45234</v>
      </c>
      <c r="N16906">
        <v>2.4900000000000002</v>
      </c>
      <c r="O16906">
        <v>1</v>
      </c>
      <c r="P16906">
        <v>279</v>
      </c>
      <c r="Q16906">
        <v>4.93</v>
      </c>
    </row>
    <row r="16907" spans="1:17" x14ac:dyDescent="0.3">
      <c r="A16907">
        <f t="shared" si="264"/>
        <v>389814</v>
      </c>
      <c r="B16907" t="s">
        <v>13803</v>
      </c>
      <c r="C16907">
        <v>48980919</v>
      </c>
      <c r="D16907" t="s">
        <v>1237</v>
      </c>
      <c r="E16907" t="s">
        <v>19</v>
      </c>
      <c r="F16907" t="s">
        <v>160</v>
      </c>
      <c r="G16907">
        <v>40.677266000000003</v>
      </c>
      <c r="H16907">
        <v>-73.915659500000004</v>
      </c>
      <c r="I16907" t="s">
        <v>21</v>
      </c>
      <c r="J16907">
        <v>252</v>
      </c>
      <c r="K16907">
        <v>5</v>
      </c>
      <c r="L16907">
        <v>226</v>
      </c>
      <c r="M16907" s="1">
        <v>45284</v>
      </c>
      <c r="N16907">
        <v>3.05</v>
      </c>
      <c r="O16907">
        <v>1</v>
      </c>
      <c r="P16907">
        <v>159</v>
      </c>
      <c r="Q16907">
        <v>4.91</v>
      </c>
    </row>
    <row r="16908" spans="1:17" x14ac:dyDescent="0.3">
      <c r="A16908">
        <f t="shared" si="264"/>
        <v>389837</v>
      </c>
      <c r="B16908" t="s">
        <v>13804</v>
      </c>
      <c r="C16908">
        <v>47784768</v>
      </c>
      <c r="D16908" t="s">
        <v>9291</v>
      </c>
      <c r="E16908" t="s">
        <v>19</v>
      </c>
      <c r="F16908" t="s">
        <v>449</v>
      </c>
      <c r="G16908">
        <v>40.664999999999999</v>
      </c>
      <c r="H16908">
        <v>-73.918599999999998</v>
      </c>
      <c r="I16908" t="s">
        <v>21</v>
      </c>
      <c r="J16908">
        <v>79</v>
      </c>
      <c r="K16908">
        <v>30</v>
      </c>
      <c r="L16908">
        <v>162</v>
      </c>
      <c r="M16908" s="1">
        <v>45252</v>
      </c>
      <c r="N16908">
        <v>1.65</v>
      </c>
      <c r="O16908">
        <v>3</v>
      </c>
      <c r="P16908">
        <v>365</v>
      </c>
      <c r="Q16908">
        <v>4.8099999999999996</v>
      </c>
    </row>
    <row r="16909" spans="1:17" x14ac:dyDescent="0.3">
      <c r="A16909">
        <f t="shared" si="264"/>
        <v>389860</v>
      </c>
      <c r="B16909" t="s">
        <v>3603</v>
      </c>
      <c r="C16909">
        <v>24000</v>
      </c>
      <c r="D16909" t="s">
        <v>1406</v>
      </c>
      <c r="E16909" t="s">
        <v>19</v>
      </c>
      <c r="F16909" t="s">
        <v>160</v>
      </c>
      <c r="G16909">
        <v>40.693612649999999</v>
      </c>
      <c r="H16909">
        <v>-73.930028329999999</v>
      </c>
      <c r="I16909" t="s">
        <v>21</v>
      </c>
      <c r="J16909">
        <v>119</v>
      </c>
      <c r="K16909">
        <v>2</v>
      </c>
      <c r="L16909">
        <v>169</v>
      </c>
      <c r="M16909" s="1">
        <v>45293</v>
      </c>
      <c r="N16909">
        <v>6.34</v>
      </c>
      <c r="O16909">
        <v>1</v>
      </c>
      <c r="P16909">
        <v>294</v>
      </c>
      <c r="Q16909">
        <v>4.93</v>
      </c>
    </row>
    <row r="16910" spans="1:17" x14ac:dyDescent="0.3">
      <c r="A16910">
        <f t="shared" si="264"/>
        <v>389883</v>
      </c>
      <c r="B16910" t="s">
        <v>13805</v>
      </c>
      <c r="C16910">
        <v>11577427</v>
      </c>
      <c r="D16910" t="s">
        <v>1826</v>
      </c>
      <c r="E16910" t="s">
        <v>19</v>
      </c>
      <c r="F16910" t="s">
        <v>195</v>
      </c>
      <c r="G16910">
        <v>40.679670000000002</v>
      </c>
      <c r="H16910">
        <v>-73.97663</v>
      </c>
      <c r="I16910" t="s">
        <v>26</v>
      </c>
      <c r="J16910">
        <v>254</v>
      </c>
      <c r="K16910">
        <v>3</v>
      </c>
      <c r="L16910">
        <v>178</v>
      </c>
      <c r="M16910" s="1">
        <v>45277</v>
      </c>
      <c r="N16910">
        <v>3.45</v>
      </c>
      <c r="O16910">
        <v>1</v>
      </c>
      <c r="P16910">
        <v>337</v>
      </c>
      <c r="Q16910">
        <v>4.9800000000000004</v>
      </c>
    </row>
    <row r="16911" spans="1:17" x14ac:dyDescent="0.3">
      <c r="A16911">
        <f t="shared" si="264"/>
        <v>389906</v>
      </c>
      <c r="B16911" t="s">
        <v>13806</v>
      </c>
      <c r="C16911">
        <v>264527995</v>
      </c>
      <c r="D16911" t="s">
        <v>13807</v>
      </c>
      <c r="E16911" t="s">
        <v>47</v>
      </c>
      <c r="F16911" t="s">
        <v>166</v>
      </c>
      <c r="G16911">
        <v>40.760779999999997</v>
      </c>
      <c r="H16911">
        <v>-73.93065</v>
      </c>
      <c r="I16911" t="s">
        <v>26</v>
      </c>
      <c r="J16911">
        <v>225</v>
      </c>
      <c r="K16911">
        <v>30</v>
      </c>
      <c r="L16911">
        <v>140</v>
      </c>
      <c r="M16911" s="1">
        <v>45267</v>
      </c>
      <c r="N16911">
        <v>2.54</v>
      </c>
      <c r="O16911">
        <v>1</v>
      </c>
      <c r="P16911">
        <v>189</v>
      </c>
      <c r="Q16911">
        <v>4.8600000000000003</v>
      </c>
    </row>
    <row r="16912" spans="1:17" x14ac:dyDescent="0.3">
      <c r="A16912">
        <f t="shared" si="264"/>
        <v>389929</v>
      </c>
      <c r="B16912" t="s">
        <v>42</v>
      </c>
      <c r="C16912">
        <v>371429669</v>
      </c>
      <c r="D16912" t="s">
        <v>13808</v>
      </c>
      <c r="E16912" t="s">
        <v>19</v>
      </c>
      <c r="F16912" t="s">
        <v>174</v>
      </c>
      <c r="G16912">
        <v>40.65819638</v>
      </c>
      <c r="H16912">
        <v>-73.920217379999997</v>
      </c>
      <c r="I16912" t="s">
        <v>21</v>
      </c>
      <c r="J16912">
        <v>39</v>
      </c>
      <c r="K16912">
        <v>30</v>
      </c>
      <c r="L16912">
        <v>3</v>
      </c>
      <c r="M16912" s="1">
        <v>45217</v>
      </c>
      <c r="N16912">
        <v>0.76</v>
      </c>
      <c r="O16912">
        <v>3</v>
      </c>
      <c r="P16912">
        <v>365</v>
      </c>
      <c r="Q16912">
        <v>4.67</v>
      </c>
    </row>
    <row r="16913" spans="1:17" x14ac:dyDescent="0.3">
      <c r="A16913">
        <f t="shared" si="264"/>
        <v>389952</v>
      </c>
      <c r="B16913" t="s">
        <v>6934</v>
      </c>
      <c r="C16913">
        <v>129643632</v>
      </c>
      <c r="D16913" t="s">
        <v>273</v>
      </c>
      <c r="E16913" t="s">
        <v>19</v>
      </c>
      <c r="F16913" t="s">
        <v>195</v>
      </c>
      <c r="G16913">
        <v>40.67718</v>
      </c>
      <c r="H16913">
        <v>-73.97533</v>
      </c>
      <c r="I16913" t="s">
        <v>26</v>
      </c>
      <c r="J16913">
        <v>199</v>
      </c>
      <c r="K16913">
        <v>30</v>
      </c>
      <c r="L16913">
        <v>69</v>
      </c>
      <c r="M16913" s="1">
        <v>45206</v>
      </c>
      <c r="N16913">
        <v>2.04</v>
      </c>
      <c r="O16913">
        <v>2</v>
      </c>
      <c r="P16913">
        <v>107</v>
      </c>
      <c r="Q16913">
        <v>4.8099999999999996</v>
      </c>
    </row>
    <row r="16914" spans="1:17" x14ac:dyDescent="0.3">
      <c r="A16914">
        <f t="shared" si="264"/>
        <v>389975</v>
      </c>
      <c r="B16914" t="s">
        <v>6854</v>
      </c>
      <c r="C16914">
        <v>443331840</v>
      </c>
      <c r="D16914" t="s">
        <v>1336</v>
      </c>
      <c r="E16914" t="s">
        <v>47</v>
      </c>
      <c r="F16914" t="s">
        <v>228</v>
      </c>
      <c r="G16914">
        <v>40.746180219999999</v>
      </c>
      <c r="H16914">
        <v>-73.881129139999999</v>
      </c>
      <c r="I16914" t="s">
        <v>21</v>
      </c>
      <c r="J16914">
        <v>95</v>
      </c>
      <c r="K16914">
        <v>30</v>
      </c>
      <c r="L16914">
        <v>15</v>
      </c>
      <c r="M16914" s="1">
        <v>45237</v>
      </c>
      <c r="N16914">
        <v>1.67</v>
      </c>
      <c r="O16914">
        <v>1</v>
      </c>
      <c r="P16914">
        <v>365</v>
      </c>
      <c r="Q16914">
        <v>4.93</v>
      </c>
    </row>
    <row r="16915" spans="1:17" x14ac:dyDescent="0.3">
      <c r="A16915">
        <f t="shared" si="264"/>
        <v>389998</v>
      </c>
      <c r="B16915" t="s">
        <v>13809</v>
      </c>
      <c r="C16915">
        <v>156187884</v>
      </c>
      <c r="D16915" t="s">
        <v>13810</v>
      </c>
      <c r="E16915" t="s">
        <v>47</v>
      </c>
      <c r="F16915" t="s">
        <v>48</v>
      </c>
      <c r="G16915">
        <v>40.756790000000002</v>
      </c>
      <c r="H16915">
        <v>-73.928439999999995</v>
      </c>
      <c r="I16915" t="s">
        <v>26</v>
      </c>
      <c r="J16915">
        <v>159</v>
      </c>
      <c r="K16915">
        <v>30</v>
      </c>
      <c r="L16915">
        <v>140</v>
      </c>
      <c r="M16915" s="1">
        <v>45267</v>
      </c>
      <c r="N16915">
        <v>1.91</v>
      </c>
      <c r="O16915">
        <v>1</v>
      </c>
      <c r="P16915">
        <v>179</v>
      </c>
      <c r="Q16915">
        <v>4.84</v>
      </c>
    </row>
    <row r="16916" spans="1:17" x14ac:dyDescent="0.3">
      <c r="A16916">
        <f t="shared" si="264"/>
        <v>390021</v>
      </c>
      <c r="B16916" t="s">
        <v>13811</v>
      </c>
      <c r="C16916">
        <v>329062278</v>
      </c>
      <c r="D16916" t="s">
        <v>885</v>
      </c>
      <c r="E16916" t="s">
        <v>47</v>
      </c>
      <c r="F16916" t="s">
        <v>228</v>
      </c>
      <c r="G16916">
        <v>40.743200000000002</v>
      </c>
      <c r="H16916">
        <v>-73.88015</v>
      </c>
      <c r="I16916" t="s">
        <v>26</v>
      </c>
      <c r="J16916">
        <v>193</v>
      </c>
      <c r="K16916">
        <v>30</v>
      </c>
      <c r="L16916">
        <v>47</v>
      </c>
      <c r="M16916" s="1">
        <v>45236</v>
      </c>
      <c r="N16916">
        <v>3.8</v>
      </c>
      <c r="O16916">
        <v>1</v>
      </c>
      <c r="P16916">
        <v>335</v>
      </c>
      <c r="Q16916">
        <v>4.96</v>
      </c>
    </row>
    <row r="16917" spans="1:17" x14ac:dyDescent="0.3">
      <c r="A16917">
        <f t="shared" si="264"/>
        <v>390044</v>
      </c>
      <c r="B16917" t="s">
        <v>13812</v>
      </c>
      <c r="C16917">
        <v>71723502</v>
      </c>
      <c r="D16917" t="s">
        <v>872</v>
      </c>
      <c r="E16917" t="s">
        <v>19</v>
      </c>
      <c r="F16917" t="s">
        <v>187</v>
      </c>
      <c r="G16917">
        <v>40.685940000000002</v>
      </c>
      <c r="H16917">
        <v>-73.986009999999993</v>
      </c>
      <c r="I16917" t="s">
        <v>21</v>
      </c>
      <c r="J16917">
        <v>339</v>
      </c>
      <c r="K16917">
        <v>30</v>
      </c>
      <c r="L16917">
        <v>11</v>
      </c>
      <c r="M16917" s="1">
        <v>45257</v>
      </c>
      <c r="N16917">
        <v>0.45</v>
      </c>
      <c r="O16917">
        <v>1</v>
      </c>
      <c r="P16917">
        <v>315</v>
      </c>
      <c r="Q16917">
        <v>5</v>
      </c>
    </row>
    <row r="16918" spans="1:17" x14ac:dyDescent="0.3">
      <c r="A16918">
        <f t="shared" si="264"/>
        <v>390067</v>
      </c>
      <c r="B16918" t="s">
        <v>1252</v>
      </c>
      <c r="C16918">
        <v>420088913</v>
      </c>
      <c r="D16918" t="s">
        <v>1253</v>
      </c>
      <c r="E16918" t="s">
        <v>19</v>
      </c>
      <c r="F16918" t="s">
        <v>160</v>
      </c>
      <c r="G16918">
        <v>40.678809999999999</v>
      </c>
      <c r="H16918">
        <v>-73.939769999999996</v>
      </c>
      <c r="I16918" t="s">
        <v>26</v>
      </c>
      <c r="J16918">
        <v>320</v>
      </c>
      <c r="K16918">
        <v>30</v>
      </c>
      <c r="L16918">
        <v>156</v>
      </c>
      <c r="M16918" s="1">
        <v>45244</v>
      </c>
      <c r="N16918">
        <v>5.5</v>
      </c>
      <c r="O16918">
        <v>10</v>
      </c>
      <c r="P16918">
        <v>365</v>
      </c>
      <c r="Q16918">
        <v>4.93</v>
      </c>
    </row>
    <row r="16919" spans="1:17" x14ac:dyDescent="0.3">
      <c r="A16919">
        <f t="shared" si="264"/>
        <v>390090</v>
      </c>
      <c r="B16919" t="s">
        <v>1173</v>
      </c>
      <c r="C16919">
        <v>672131</v>
      </c>
      <c r="D16919" t="s">
        <v>115</v>
      </c>
      <c r="E16919" t="s">
        <v>19</v>
      </c>
      <c r="F16919" t="s">
        <v>80</v>
      </c>
      <c r="G16919">
        <v>40.70718823</v>
      </c>
      <c r="H16919">
        <v>-73.92235977</v>
      </c>
      <c r="I16919" t="s">
        <v>26</v>
      </c>
      <c r="J16919">
        <v>135</v>
      </c>
      <c r="K16919">
        <v>30</v>
      </c>
      <c r="L16919">
        <v>4</v>
      </c>
      <c r="M16919" s="1">
        <v>41917</v>
      </c>
      <c r="N16919">
        <v>0.03</v>
      </c>
      <c r="O16919">
        <v>2</v>
      </c>
      <c r="P16919">
        <v>199</v>
      </c>
      <c r="Q16919">
        <v>5</v>
      </c>
    </row>
    <row r="16920" spans="1:17" x14ac:dyDescent="0.3">
      <c r="A16920">
        <f t="shared" si="264"/>
        <v>390113</v>
      </c>
      <c r="B16920" t="s">
        <v>1113</v>
      </c>
      <c r="C16920">
        <v>12720552</v>
      </c>
      <c r="D16920" t="s">
        <v>1225</v>
      </c>
      <c r="E16920" t="s">
        <v>19</v>
      </c>
      <c r="F16920" t="s">
        <v>80</v>
      </c>
      <c r="G16920">
        <v>40.702910000000003</v>
      </c>
      <c r="H16920">
        <v>-73.928870000000003</v>
      </c>
      <c r="I16920" t="s">
        <v>21</v>
      </c>
      <c r="J16920">
        <v>70</v>
      </c>
      <c r="K16920">
        <v>30</v>
      </c>
      <c r="L16920">
        <v>39</v>
      </c>
      <c r="M16920" s="1">
        <v>45277</v>
      </c>
      <c r="N16920">
        <v>0.38</v>
      </c>
      <c r="O16920">
        <v>3</v>
      </c>
      <c r="P16920">
        <v>307</v>
      </c>
      <c r="Q16920">
        <v>4.82</v>
      </c>
    </row>
    <row r="16921" spans="1:17" x14ac:dyDescent="0.3">
      <c r="A16921">
        <f t="shared" si="264"/>
        <v>390136</v>
      </c>
      <c r="B16921" t="s">
        <v>13813</v>
      </c>
      <c r="C16921">
        <v>134799240</v>
      </c>
      <c r="D16921" t="s">
        <v>13242</v>
      </c>
      <c r="E16921" t="s">
        <v>24</v>
      </c>
      <c r="F16921" t="s">
        <v>62</v>
      </c>
      <c r="G16921">
        <v>40.765169</v>
      </c>
      <c r="H16921">
        <v>-73.977699900000005</v>
      </c>
      <c r="I16921" t="s">
        <v>26</v>
      </c>
      <c r="J16921">
        <v>899</v>
      </c>
      <c r="K16921">
        <v>7</v>
      </c>
      <c r="L16921">
        <v>7</v>
      </c>
      <c r="M16921" s="1">
        <v>45172</v>
      </c>
      <c r="N16921">
        <v>0.45</v>
      </c>
      <c r="O16921">
        <v>2</v>
      </c>
      <c r="P16921">
        <v>47</v>
      </c>
      <c r="Q16921">
        <v>4.8600000000000003</v>
      </c>
    </row>
    <row r="16922" spans="1:17" x14ac:dyDescent="0.3">
      <c r="A16922">
        <f t="shared" si="264"/>
        <v>390159</v>
      </c>
      <c r="B16922" t="s">
        <v>10410</v>
      </c>
      <c r="C16922">
        <v>334157581</v>
      </c>
      <c r="D16922" t="s">
        <v>943</v>
      </c>
      <c r="E16922" t="s">
        <v>47</v>
      </c>
      <c r="F16922" t="s">
        <v>48</v>
      </c>
      <c r="G16922">
        <v>40.761097399999997</v>
      </c>
      <c r="H16922">
        <v>-73.919608179999997</v>
      </c>
      <c r="I16922" t="s">
        <v>26</v>
      </c>
      <c r="J16922">
        <v>179</v>
      </c>
      <c r="K16922">
        <v>30</v>
      </c>
      <c r="L16922">
        <v>18</v>
      </c>
      <c r="M16922" s="1">
        <v>45260</v>
      </c>
      <c r="N16922">
        <v>1.71</v>
      </c>
      <c r="O16922">
        <v>1</v>
      </c>
      <c r="P16922">
        <v>95</v>
      </c>
      <c r="Q16922">
        <v>4.78</v>
      </c>
    </row>
    <row r="16923" spans="1:17" x14ac:dyDescent="0.3">
      <c r="A16923">
        <f t="shared" si="264"/>
        <v>390182</v>
      </c>
      <c r="B16923" t="s">
        <v>1173</v>
      </c>
      <c r="C16923">
        <v>950703</v>
      </c>
      <c r="D16923" t="s">
        <v>2035</v>
      </c>
      <c r="E16923" t="s">
        <v>19</v>
      </c>
      <c r="F16923" t="s">
        <v>195</v>
      </c>
      <c r="G16923">
        <v>40.677741840000003</v>
      </c>
      <c r="H16923">
        <v>-73.980442089999997</v>
      </c>
      <c r="I16923" t="s">
        <v>26</v>
      </c>
      <c r="J16923">
        <v>256</v>
      </c>
      <c r="K16923">
        <v>30</v>
      </c>
      <c r="L16923">
        <v>24</v>
      </c>
      <c r="M16923" s="1">
        <v>45171</v>
      </c>
      <c r="N16923">
        <v>2.56</v>
      </c>
      <c r="O16923">
        <v>1</v>
      </c>
      <c r="P16923">
        <v>90</v>
      </c>
      <c r="Q16923">
        <v>5</v>
      </c>
    </row>
    <row r="16924" spans="1:17" x14ac:dyDescent="0.3">
      <c r="A16924">
        <f t="shared" si="264"/>
        <v>390205</v>
      </c>
      <c r="B16924" t="s">
        <v>2437</v>
      </c>
      <c r="C16924">
        <v>80479138</v>
      </c>
      <c r="D16924" t="s">
        <v>1645</v>
      </c>
      <c r="E16924" t="s">
        <v>24</v>
      </c>
      <c r="F16924" t="s">
        <v>62</v>
      </c>
      <c r="G16924">
        <v>40.759779999999999</v>
      </c>
      <c r="H16924">
        <v>-73.966309999999993</v>
      </c>
      <c r="I16924" t="s">
        <v>26</v>
      </c>
      <c r="J16924">
        <v>136</v>
      </c>
      <c r="K16924">
        <v>30</v>
      </c>
      <c r="L16924">
        <v>22</v>
      </c>
      <c r="M16924" s="1">
        <v>44524</v>
      </c>
      <c r="N16924">
        <v>0.24</v>
      </c>
      <c r="O16924">
        <v>6</v>
      </c>
      <c r="P16924">
        <v>76</v>
      </c>
      <c r="Q16924">
        <v>4.95</v>
      </c>
    </row>
    <row r="16925" spans="1:17" x14ac:dyDescent="0.3">
      <c r="A16925">
        <f t="shared" si="264"/>
        <v>390228</v>
      </c>
      <c r="B16925" t="s">
        <v>10335</v>
      </c>
      <c r="C16925">
        <v>87639559</v>
      </c>
      <c r="D16925" t="s">
        <v>5129</v>
      </c>
      <c r="E16925" t="s">
        <v>19</v>
      </c>
      <c r="F16925" t="s">
        <v>449</v>
      </c>
      <c r="G16925">
        <v>40.657229999999998</v>
      </c>
      <c r="H16925">
        <v>-73.913910000000001</v>
      </c>
      <c r="I16925" t="s">
        <v>659</v>
      </c>
      <c r="J16925">
        <v>140</v>
      </c>
      <c r="K16925">
        <v>30</v>
      </c>
      <c r="L16925">
        <v>3</v>
      </c>
      <c r="M16925" s="1">
        <v>44867</v>
      </c>
      <c r="N16925">
        <v>0.19</v>
      </c>
      <c r="O16925">
        <v>18</v>
      </c>
      <c r="P16925">
        <v>365</v>
      </c>
      <c r="Q16925">
        <v>2.67</v>
      </c>
    </row>
    <row r="16926" spans="1:17" x14ac:dyDescent="0.3">
      <c r="A16926">
        <f t="shared" si="264"/>
        <v>390251</v>
      </c>
      <c r="B16926" t="s">
        <v>13814</v>
      </c>
      <c r="C16926">
        <v>2478424</v>
      </c>
      <c r="D16926" t="s">
        <v>13815</v>
      </c>
      <c r="E16926" t="s">
        <v>47</v>
      </c>
      <c r="F16926" t="s">
        <v>228</v>
      </c>
      <c r="G16926">
        <v>40.736272390000003</v>
      </c>
      <c r="H16926">
        <v>-73.881167550000001</v>
      </c>
      <c r="I16926" t="s">
        <v>26</v>
      </c>
      <c r="J16926">
        <v>130</v>
      </c>
      <c r="K16926">
        <v>90</v>
      </c>
      <c r="L16926">
        <v>34</v>
      </c>
      <c r="M16926" s="1">
        <v>44968</v>
      </c>
      <c r="N16926">
        <v>0.52</v>
      </c>
      <c r="O16926">
        <v>1</v>
      </c>
      <c r="P16926">
        <v>351</v>
      </c>
      <c r="Q16926">
        <v>5</v>
      </c>
    </row>
    <row r="16927" spans="1:17" x14ac:dyDescent="0.3">
      <c r="A16927">
        <f t="shared" si="264"/>
        <v>390274</v>
      </c>
      <c r="B16927" t="s">
        <v>312</v>
      </c>
      <c r="C16927">
        <v>270372514</v>
      </c>
      <c r="D16927" t="s">
        <v>13137</v>
      </c>
      <c r="E16927" t="s">
        <v>19</v>
      </c>
      <c r="F16927" t="s">
        <v>195</v>
      </c>
      <c r="G16927">
        <v>40.674990000000001</v>
      </c>
      <c r="H16927">
        <v>-73.981089999999995</v>
      </c>
      <c r="I16927" t="s">
        <v>26</v>
      </c>
      <c r="J16927">
        <v>165</v>
      </c>
      <c r="K16927">
        <v>30</v>
      </c>
      <c r="L16927">
        <v>3</v>
      </c>
      <c r="M16927" s="1">
        <v>45198</v>
      </c>
      <c r="N16927">
        <v>0.19</v>
      </c>
      <c r="O16927">
        <v>2</v>
      </c>
      <c r="P16927">
        <v>234</v>
      </c>
      <c r="Q16927">
        <v>4.67</v>
      </c>
    </row>
    <row r="16928" spans="1:17" x14ac:dyDescent="0.3">
      <c r="A16928">
        <f t="shared" si="264"/>
        <v>390297</v>
      </c>
      <c r="B16928" t="s">
        <v>78</v>
      </c>
      <c r="C16928">
        <v>55318629</v>
      </c>
      <c r="D16928" t="s">
        <v>5762</v>
      </c>
      <c r="E16928" t="s">
        <v>19</v>
      </c>
      <c r="F16928" t="s">
        <v>44</v>
      </c>
      <c r="G16928">
        <v>40.660345909999997</v>
      </c>
      <c r="H16928">
        <v>-73.993522819999995</v>
      </c>
      <c r="I16928" t="s">
        <v>26</v>
      </c>
      <c r="J16928">
        <v>110</v>
      </c>
      <c r="K16928">
        <v>30</v>
      </c>
      <c r="L16928">
        <v>3</v>
      </c>
      <c r="M16928" s="1">
        <v>45278</v>
      </c>
      <c r="N16928">
        <v>1.05</v>
      </c>
      <c r="O16928">
        <v>1</v>
      </c>
      <c r="P16928">
        <v>279</v>
      </c>
      <c r="Q16928">
        <v>5</v>
      </c>
    </row>
    <row r="16929" spans="1:17" x14ac:dyDescent="0.3">
      <c r="A16929">
        <f t="shared" si="264"/>
        <v>390320</v>
      </c>
      <c r="B16929" t="s">
        <v>4576</v>
      </c>
      <c r="C16929">
        <v>2938381</v>
      </c>
      <c r="D16929" t="s">
        <v>2824</v>
      </c>
      <c r="E16929" t="s">
        <v>19</v>
      </c>
      <c r="F16929" t="s">
        <v>535</v>
      </c>
      <c r="G16929">
        <v>40.680300000000003</v>
      </c>
      <c r="H16929">
        <v>-73.964789999999994</v>
      </c>
      <c r="I16929" t="s">
        <v>26</v>
      </c>
      <c r="J16929">
        <v>250</v>
      </c>
      <c r="K16929">
        <v>30</v>
      </c>
      <c r="L16929">
        <v>202</v>
      </c>
      <c r="M16929" s="1">
        <v>45188</v>
      </c>
      <c r="N16929">
        <v>2.4</v>
      </c>
      <c r="O16929">
        <v>1</v>
      </c>
      <c r="P16929">
        <v>352</v>
      </c>
      <c r="Q16929">
        <v>4.9000000000000004</v>
      </c>
    </row>
    <row r="16930" spans="1:17" x14ac:dyDescent="0.3">
      <c r="A16930">
        <f t="shared" si="264"/>
        <v>390343</v>
      </c>
      <c r="B16930" t="s">
        <v>13816</v>
      </c>
      <c r="C16930">
        <v>490871569</v>
      </c>
      <c r="D16930" t="s">
        <v>13817</v>
      </c>
      <c r="E16930" t="s">
        <v>47</v>
      </c>
      <c r="F16930" t="s">
        <v>166</v>
      </c>
      <c r="G16930">
        <v>40.756691150000002</v>
      </c>
      <c r="H16930">
        <v>-73.93446557</v>
      </c>
      <c r="I16930" t="s">
        <v>26</v>
      </c>
      <c r="J16930">
        <v>254</v>
      </c>
      <c r="K16930">
        <v>30</v>
      </c>
      <c r="L16930">
        <v>25</v>
      </c>
      <c r="M16930" s="1">
        <v>45196</v>
      </c>
      <c r="N16930">
        <v>1.99</v>
      </c>
      <c r="O16930">
        <v>1</v>
      </c>
      <c r="P16930">
        <v>90</v>
      </c>
      <c r="Q16930">
        <v>4.6399999999999997</v>
      </c>
    </row>
    <row r="16931" spans="1:17" x14ac:dyDescent="0.3">
      <c r="A16931">
        <f t="shared" si="264"/>
        <v>390366</v>
      </c>
      <c r="B16931" t="s">
        <v>13818</v>
      </c>
      <c r="C16931">
        <v>505026149</v>
      </c>
      <c r="D16931" t="s">
        <v>128</v>
      </c>
      <c r="E16931" t="s">
        <v>47</v>
      </c>
      <c r="F16931" t="s">
        <v>166</v>
      </c>
      <c r="G16931">
        <v>40.737305829999997</v>
      </c>
      <c r="H16931">
        <v>-73.936008049999998</v>
      </c>
      <c r="I16931" t="s">
        <v>26</v>
      </c>
      <c r="J16931">
        <v>295</v>
      </c>
      <c r="K16931">
        <v>30</v>
      </c>
      <c r="L16931">
        <v>17</v>
      </c>
      <c r="M16931" s="1">
        <v>45236</v>
      </c>
      <c r="N16931">
        <v>1.87</v>
      </c>
      <c r="O16931">
        <v>1</v>
      </c>
      <c r="P16931">
        <v>179</v>
      </c>
      <c r="Q16931">
        <v>4.71</v>
      </c>
    </row>
    <row r="16932" spans="1:17" x14ac:dyDescent="0.3">
      <c r="A16932">
        <f t="shared" si="264"/>
        <v>390389</v>
      </c>
      <c r="B16932" t="s">
        <v>347</v>
      </c>
      <c r="C16932">
        <v>48713620</v>
      </c>
      <c r="D16932" t="s">
        <v>1175</v>
      </c>
      <c r="E16932" t="s">
        <v>19</v>
      </c>
      <c r="F16932" t="s">
        <v>83</v>
      </c>
      <c r="G16932">
        <v>40.674744400000002</v>
      </c>
      <c r="H16932">
        <v>-74.012213099999997</v>
      </c>
      <c r="I16932" t="s">
        <v>26</v>
      </c>
      <c r="J16932">
        <v>165</v>
      </c>
      <c r="K16932">
        <v>30</v>
      </c>
      <c r="L16932">
        <v>5</v>
      </c>
      <c r="M16932" s="1">
        <v>45172</v>
      </c>
      <c r="N16932">
        <v>0.64</v>
      </c>
      <c r="O16932">
        <v>1</v>
      </c>
      <c r="P16932">
        <v>90</v>
      </c>
      <c r="Q16932">
        <v>5</v>
      </c>
    </row>
    <row r="16933" spans="1:17" x14ac:dyDescent="0.3">
      <c r="A16933">
        <f t="shared" si="264"/>
        <v>390412</v>
      </c>
      <c r="B16933" t="s">
        <v>1425</v>
      </c>
      <c r="C16933">
        <v>3250169</v>
      </c>
      <c r="D16933" t="s">
        <v>9747</v>
      </c>
      <c r="E16933" t="s">
        <v>19</v>
      </c>
      <c r="F16933" t="s">
        <v>847</v>
      </c>
      <c r="G16933">
        <v>40.681019999999997</v>
      </c>
      <c r="H16933">
        <v>-73.99418</v>
      </c>
      <c r="I16933" t="s">
        <v>21</v>
      </c>
      <c r="J16933">
        <v>130</v>
      </c>
      <c r="K16933">
        <v>30</v>
      </c>
      <c r="L16933">
        <v>123</v>
      </c>
      <c r="M16933" s="1">
        <v>45249</v>
      </c>
      <c r="N16933">
        <v>2.1800000000000002</v>
      </c>
      <c r="O16933">
        <v>1</v>
      </c>
      <c r="P16933">
        <v>153</v>
      </c>
      <c r="Q16933">
        <v>4.9000000000000004</v>
      </c>
    </row>
    <row r="16934" spans="1:17" x14ac:dyDescent="0.3">
      <c r="A16934">
        <f t="shared" si="264"/>
        <v>390435</v>
      </c>
      <c r="B16934" t="s">
        <v>1845</v>
      </c>
      <c r="C16934">
        <v>8178950</v>
      </c>
      <c r="D16934" t="s">
        <v>13819</v>
      </c>
      <c r="E16934" t="s">
        <v>24</v>
      </c>
      <c r="F16934" t="s">
        <v>69</v>
      </c>
      <c r="G16934">
        <v>40.781926900000002</v>
      </c>
      <c r="H16934">
        <v>-73.973022950000001</v>
      </c>
      <c r="I16934" t="s">
        <v>26</v>
      </c>
      <c r="J16934">
        <v>111</v>
      </c>
      <c r="K16934">
        <v>30</v>
      </c>
      <c r="L16934">
        <v>103</v>
      </c>
      <c r="M16934" s="1">
        <v>45243</v>
      </c>
      <c r="N16934">
        <v>0.83</v>
      </c>
      <c r="O16934">
        <v>1</v>
      </c>
      <c r="P16934">
        <v>79</v>
      </c>
      <c r="Q16934">
        <v>4.74</v>
      </c>
    </row>
    <row r="16935" spans="1:17" x14ac:dyDescent="0.3">
      <c r="A16935">
        <f t="shared" si="264"/>
        <v>390458</v>
      </c>
      <c r="B16935" t="s">
        <v>13820</v>
      </c>
      <c r="C16935">
        <v>448645046</v>
      </c>
      <c r="D16935" t="s">
        <v>745</v>
      </c>
      <c r="E16935" t="s">
        <v>47</v>
      </c>
      <c r="F16935" t="s">
        <v>48</v>
      </c>
      <c r="G16935">
        <v>40.766640000000002</v>
      </c>
      <c r="H16935">
        <v>-73.917439999999999</v>
      </c>
      <c r="I16935" t="s">
        <v>26</v>
      </c>
      <c r="J16935">
        <v>95</v>
      </c>
      <c r="K16935">
        <v>30</v>
      </c>
      <c r="L16935">
        <v>6</v>
      </c>
      <c r="M16935" s="1">
        <v>45261</v>
      </c>
      <c r="N16935">
        <v>0.3</v>
      </c>
      <c r="O16935">
        <v>1</v>
      </c>
      <c r="P16935">
        <v>363</v>
      </c>
      <c r="Q16935">
        <v>5</v>
      </c>
    </row>
    <row r="16936" spans="1:17" x14ac:dyDescent="0.3">
      <c r="A16936">
        <f t="shared" si="264"/>
        <v>390481</v>
      </c>
      <c r="B16936" t="s">
        <v>13821</v>
      </c>
      <c r="C16936">
        <v>7478124</v>
      </c>
      <c r="D16936" t="s">
        <v>488</v>
      </c>
      <c r="E16936" t="s">
        <v>19</v>
      </c>
      <c r="F16936" t="s">
        <v>195</v>
      </c>
      <c r="G16936">
        <v>40.675694</v>
      </c>
      <c r="H16936">
        <v>-73.976035999999993</v>
      </c>
      <c r="I16936" t="s">
        <v>26</v>
      </c>
      <c r="J16936">
        <v>392</v>
      </c>
      <c r="K16936">
        <v>3</v>
      </c>
      <c r="L16936">
        <v>139</v>
      </c>
      <c r="M16936" s="1">
        <v>45292</v>
      </c>
      <c r="N16936">
        <v>3.25</v>
      </c>
      <c r="O16936">
        <v>1</v>
      </c>
      <c r="P16936">
        <v>102</v>
      </c>
      <c r="Q16936">
        <v>4.97</v>
      </c>
    </row>
    <row r="16937" spans="1:17" x14ac:dyDescent="0.3">
      <c r="A16937">
        <f t="shared" si="264"/>
        <v>390504</v>
      </c>
      <c r="B16937" t="s">
        <v>2114</v>
      </c>
      <c r="C16937">
        <v>494285165</v>
      </c>
      <c r="D16937" t="s">
        <v>1129</v>
      </c>
      <c r="E16937" t="s">
        <v>47</v>
      </c>
      <c r="F16937" t="s">
        <v>113</v>
      </c>
      <c r="G16937">
        <v>40.75379101</v>
      </c>
      <c r="H16937">
        <v>-73.83191051</v>
      </c>
      <c r="I16937" t="s">
        <v>26</v>
      </c>
      <c r="J16937">
        <v>78</v>
      </c>
      <c r="K16937">
        <v>30</v>
      </c>
      <c r="L16937">
        <v>1</v>
      </c>
      <c r="M16937" s="1">
        <v>45138</v>
      </c>
      <c r="N16937">
        <v>0.19</v>
      </c>
      <c r="O16937">
        <v>5</v>
      </c>
      <c r="P16937">
        <v>358</v>
      </c>
      <c r="Q16937" t="s">
        <v>49</v>
      </c>
    </row>
    <row r="16938" spans="1:17" x14ac:dyDescent="0.3">
      <c r="A16938">
        <f t="shared" si="264"/>
        <v>390527</v>
      </c>
      <c r="B16938" t="s">
        <v>375</v>
      </c>
      <c r="C16938">
        <v>2867137</v>
      </c>
      <c r="D16938" t="s">
        <v>316</v>
      </c>
      <c r="E16938" t="s">
        <v>24</v>
      </c>
      <c r="F16938" t="s">
        <v>69</v>
      </c>
      <c r="G16938">
        <v>40.794670000000004</v>
      </c>
      <c r="H16938">
        <v>-73.967870000000005</v>
      </c>
      <c r="I16938" t="s">
        <v>26</v>
      </c>
      <c r="J16938">
        <v>196</v>
      </c>
      <c r="K16938">
        <v>30</v>
      </c>
      <c r="L16938">
        <v>2</v>
      </c>
      <c r="M16938" s="1">
        <v>45244</v>
      </c>
      <c r="N16938">
        <v>0.34</v>
      </c>
      <c r="O16938">
        <v>91</v>
      </c>
      <c r="P16938">
        <v>357</v>
      </c>
      <c r="Q16938" t="s">
        <v>49</v>
      </c>
    </row>
    <row r="16939" spans="1:17" x14ac:dyDescent="0.3">
      <c r="A16939">
        <f t="shared" si="264"/>
        <v>390550</v>
      </c>
      <c r="B16939" t="s">
        <v>4968</v>
      </c>
      <c r="C16939">
        <v>253526523</v>
      </c>
      <c r="D16939" t="s">
        <v>1659</v>
      </c>
      <c r="E16939" t="s">
        <v>19</v>
      </c>
      <c r="F16939" t="s">
        <v>160</v>
      </c>
      <c r="G16939">
        <v>40.682827809999999</v>
      </c>
      <c r="H16939">
        <v>-73.948621169999996</v>
      </c>
      <c r="I16939" t="s">
        <v>21</v>
      </c>
      <c r="J16939">
        <v>83</v>
      </c>
      <c r="K16939">
        <v>30</v>
      </c>
      <c r="L16939">
        <v>69</v>
      </c>
      <c r="M16939" s="1">
        <v>45236</v>
      </c>
      <c r="N16939">
        <v>3.69</v>
      </c>
      <c r="O16939">
        <v>3</v>
      </c>
      <c r="P16939">
        <v>75</v>
      </c>
      <c r="Q16939">
        <v>4.97</v>
      </c>
    </row>
    <row r="16940" spans="1:17" x14ac:dyDescent="0.3">
      <c r="A16940">
        <f t="shared" si="264"/>
        <v>390573</v>
      </c>
      <c r="B16940" t="s">
        <v>3693</v>
      </c>
      <c r="C16940">
        <v>303380387</v>
      </c>
      <c r="D16940" t="s">
        <v>7995</v>
      </c>
      <c r="E16940" t="s">
        <v>24</v>
      </c>
      <c r="F16940" t="s">
        <v>146</v>
      </c>
      <c r="G16940">
        <v>40.723880000000001</v>
      </c>
      <c r="H16940">
        <v>-73.976659999999995</v>
      </c>
      <c r="I16940" t="s">
        <v>21</v>
      </c>
      <c r="J16940">
        <v>160</v>
      </c>
      <c r="K16940">
        <v>30</v>
      </c>
      <c r="L16940">
        <v>24</v>
      </c>
      <c r="M16940" s="1">
        <v>45144</v>
      </c>
      <c r="N16940">
        <v>2.14</v>
      </c>
      <c r="O16940">
        <v>1</v>
      </c>
      <c r="P16940">
        <v>179</v>
      </c>
      <c r="Q16940">
        <v>4.63</v>
      </c>
    </row>
    <row r="16941" spans="1:17" x14ac:dyDescent="0.3">
      <c r="A16941">
        <f t="shared" si="264"/>
        <v>390596</v>
      </c>
      <c r="B16941" t="s">
        <v>13822</v>
      </c>
      <c r="C16941">
        <v>38465372</v>
      </c>
      <c r="D16941" t="s">
        <v>13823</v>
      </c>
      <c r="E16941" t="s">
        <v>19</v>
      </c>
      <c r="F16941" t="s">
        <v>1275</v>
      </c>
      <c r="G16941">
        <v>40.687930000000001</v>
      </c>
      <c r="H16941">
        <v>-73.998279999999994</v>
      </c>
      <c r="I16941" t="s">
        <v>21</v>
      </c>
      <c r="J16941">
        <v>245</v>
      </c>
      <c r="K16941">
        <v>30</v>
      </c>
      <c r="L16941">
        <v>98</v>
      </c>
      <c r="M16941" s="1">
        <v>45224</v>
      </c>
      <c r="N16941">
        <v>1.04</v>
      </c>
      <c r="O16941">
        <v>1</v>
      </c>
      <c r="P16941">
        <v>175</v>
      </c>
      <c r="Q16941">
        <v>4.95</v>
      </c>
    </row>
    <row r="16942" spans="1:17" x14ac:dyDescent="0.3">
      <c r="A16942">
        <f t="shared" si="264"/>
        <v>390619</v>
      </c>
      <c r="B16942" t="s">
        <v>261</v>
      </c>
      <c r="C16942">
        <v>31534322</v>
      </c>
      <c r="D16942" t="s">
        <v>4130</v>
      </c>
      <c r="E16942" t="s">
        <v>47</v>
      </c>
      <c r="F16942" t="s">
        <v>166</v>
      </c>
      <c r="G16942">
        <v>40.744219999999999</v>
      </c>
      <c r="H16942">
        <v>-73.95308</v>
      </c>
      <c r="I16942" t="s">
        <v>21</v>
      </c>
      <c r="J16942">
        <v>99</v>
      </c>
      <c r="K16942">
        <v>30</v>
      </c>
      <c r="L16942">
        <v>1</v>
      </c>
      <c r="M16942" s="1">
        <v>45220</v>
      </c>
      <c r="N16942">
        <v>0.38</v>
      </c>
      <c r="O16942">
        <v>8</v>
      </c>
      <c r="P16942">
        <v>33</v>
      </c>
      <c r="Q16942" t="s">
        <v>49</v>
      </c>
    </row>
    <row r="16943" spans="1:17" x14ac:dyDescent="0.3">
      <c r="A16943">
        <f t="shared" si="264"/>
        <v>390642</v>
      </c>
      <c r="B16943" t="s">
        <v>9125</v>
      </c>
      <c r="C16943">
        <v>1331850</v>
      </c>
      <c r="D16943" t="s">
        <v>749</v>
      </c>
      <c r="E16943" t="s">
        <v>24</v>
      </c>
      <c r="F16943" t="s">
        <v>69</v>
      </c>
      <c r="G16943">
        <v>40.798459999999999</v>
      </c>
      <c r="H16943">
        <v>-73.965119999999999</v>
      </c>
      <c r="I16943" t="s">
        <v>21</v>
      </c>
      <c r="J16943">
        <v>205</v>
      </c>
      <c r="K16943">
        <v>30</v>
      </c>
      <c r="L16943">
        <v>22</v>
      </c>
      <c r="M16943" s="1">
        <v>44456</v>
      </c>
      <c r="N16943">
        <v>0.18</v>
      </c>
      <c r="O16943">
        <v>1</v>
      </c>
      <c r="P16943">
        <v>173</v>
      </c>
      <c r="Q16943">
        <v>4.7699999999999996</v>
      </c>
    </row>
    <row r="16944" spans="1:17" x14ac:dyDescent="0.3">
      <c r="A16944">
        <f t="shared" si="264"/>
        <v>390665</v>
      </c>
      <c r="B16944" t="s">
        <v>7722</v>
      </c>
      <c r="C16944">
        <v>385129361</v>
      </c>
      <c r="D16944" t="s">
        <v>9816</v>
      </c>
      <c r="E16944" t="s">
        <v>24</v>
      </c>
      <c r="F16944" t="s">
        <v>69</v>
      </c>
      <c r="G16944">
        <v>40.795540000000003</v>
      </c>
      <c r="H16944">
        <v>-73.962280000000007</v>
      </c>
      <c r="I16944" t="s">
        <v>26</v>
      </c>
      <c r="J16944">
        <v>70</v>
      </c>
      <c r="K16944">
        <v>30</v>
      </c>
      <c r="L16944">
        <v>3</v>
      </c>
      <c r="M16944" s="1">
        <v>45151</v>
      </c>
      <c r="N16944">
        <v>0.24</v>
      </c>
      <c r="O16944">
        <v>35</v>
      </c>
      <c r="P16944">
        <v>362</v>
      </c>
      <c r="Q16944">
        <v>4.33</v>
      </c>
    </row>
    <row r="16945" spans="1:17" x14ac:dyDescent="0.3">
      <c r="A16945">
        <f t="shared" si="264"/>
        <v>390688</v>
      </c>
      <c r="B16945" t="s">
        <v>252</v>
      </c>
      <c r="C16945">
        <v>22541573</v>
      </c>
      <c r="D16945" t="s">
        <v>1350</v>
      </c>
      <c r="E16945" t="s">
        <v>24</v>
      </c>
      <c r="F16945" t="s">
        <v>283</v>
      </c>
      <c r="G16945">
        <v>40.769039999999997</v>
      </c>
      <c r="H16945">
        <v>-73.958600000000004</v>
      </c>
      <c r="I16945" t="s">
        <v>26</v>
      </c>
      <c r="J16945">
        <v>119</v>
      </c>
      <c r="K16945">
        <v>30</v>
      </c>
      <c r="L16945">
        <v>3</v>
      </c>
      <c r="M16945" s="1">
        <v>45246</v>
      </c>
      <c r="N16945">
        <v>0.24</v>
      </c>
      <c r="O16945">
        <v>164</v>
      </c>
      <c r="P16945">
        <v>358</v>
      </c>
      <c r="Q16945">
        <v>5</v>
      </c>
    </row>
    <row r="16946" spans="1:17" x14ac:dyDescent="0.3">
      <c r="A16946">
        <f t="shared" si="264"/>
        <v>390711</v>
      </c>
      <c r="B16946" t="s">
        <v>13824</v>
      </c>
      <c r="C16946">
        <v>122283834</v>
      </c>
      <c r="D16946" t="s">
        <v>7193</v>
      </c>
      <c r="E16946" t="s">
        <v>19</v>
      </c>
      <c r="F16946" t="s">
        <v>80</v>
      </c>
      <c r="G16946">
        <v>40.699179999999998</v>
      </c>
      <c r="H16946">
        <v>-73.924859999999995</v>
      </c>
      <c r="I16946" t="s">
        <v>21</v>
      </c>
      <c r="J16946">
        <v>50</v>
      </c>
      <c r="K16946">
        <v>30</v>
      </c>
      <c r="L16946">
        <v>51</v>
      </c>
      <c r="M16946" s="1">
        <v>45182</v>
      </c>
      <c r="N16946">
        <v>0.66</v>
      </c>
      <c r="O16946">
        <v>1</v>
      </c>
      <c r="P16946">
        <v>0</v>
      </c>
      <c r="Q16946">
        <v>4.58</v>
      </c>
    </row>
    <row r="16947" spans="1:17" x14ac:dyDescent="0.3">
      <c r="A16947">
        <f t="shared" si="264"/>
        <v>390734</v>
      </c>
      <c r="B16947" t="s">
        <v>252</v>
      </c>
      <c r="C16947">
        <v>2772230</v>
      </c>
      <c r="D16947" t="s">
        <v>12899</v>
      </c>
      <c r="E16947" t="s">
        <v>24</v>
      </c>
      <c r="F16947" t="s">
        <v>25</v>
      </c>
      <c r="G16947">
        <v>40.758649120000001</v>
      </c>
      <c r="H16947">
        <v>-73.998815759999999</v>
      </c>
      <c r="I16947" t="s">
        <v>26</v>
      </c>
      <c r="J16947">
        <v>278</v>
      </c>
      <c r="K16947">
        <v>2</v>
      </c>
      <c r="L16947">
        <v>9</v>
      </c>
      <c r="M16947" s="1">
        <v>45280</v>
      </c>
      <c r="N16947">
        <v>2.2000000000000002</v>
      </c>
      <c r="O16947">
        <v>2</v>
      </c>
      <c r="P16947">
        <v>39</v>
      </c>
      <c r="Q16947">
        <v>5</v>
      </c>
    </row>
    <row r="16948" spans="1:17" x14ac:dyDescent="0.3">
      <c r="A16948">
        <f t="shared" si="264"/>
        <v>390757</v>
      </c>
      <c r="B16948" t="s">
        <v>6229</v>
      </c>
      <c r="C16948">
        <v>421638103</v>
      </c>
      <c r="D16948" t="s">
        <v>13825</v>
      </c>
      <c r="E16948" t="s">
        <v>24</v>
      </c>
      <c r="F16948" t="s">
        <v>177</v>
      </c>
      <c r="G16948">
        <v>40.800370000000001</v>
      </c>
      <c r="H16948">
        <v>-73.943380000000005</v>
      </c>
      <c r="I16948" t="s">
        <v>26</v>
      </c>
      <c r="J16948">
        <v>257</v>
      </c>
      <c r="K16948">
        <v>30</v>
      </c>
      <c r="L16948">
        <v>85</v>
      </c>
      <c r="M16948" s="1">
        <v>45159</v>
      </c>
      <c r="N16948">
        <v>3.02</v>
      </c>
      <c r="O16948">
        <v>2</v>
      </c>
      <c r="P16948">
        <v>365</v>
      </c>
      <c r="Q16948">
        <v>4.8600000000000003</v>
      </c>
    </row>
    <row r="16949" spans="1:17" x14ac:dyDescent="0.3">
      <c r="A16949">
        <f t="shared" si="264"/>
        <v>390780</v>
      </c>
      <c r="B16949" t="s">
        <v>5572</v>
      </c>
      <c r="C16949">
        <v>37875894</v>
      </c>
      <c r="D16949" t="s">
        <v>13826</v>
      </c>
      <c r="E16949" t="s">
        <v>24</v>
      </c>
      <c r="F16949" t="s">
        <v>69</v>
      </c>
      <c r="G16949">
        <v>40.802689999999998</v>
      </c>
      <c r="H16949">
        <v>-73.967699999999994</v>
      </c>
      <c r="I16949" t="s">
        <v>21</v>
      </c>
      <c r="J16949">
        <v>200</v>
      </c>
      <c r="K16949">
        <v>3</v>
      </c>
      <c r="L16949">
        <v>43</v>
      </c>
      <c r="M16949" s="1">
        <v>45293</v>
      </c>
      <c r="N16949">
        <v>1.88</v>
      </c>
      <c r="O16949">
        <v>1</v>
      </c>
      <c r="P16949">
        <v>50</v>
      </c>
      <c r="Q16949">
        <v>4.93</v>
      </c>
    </row>
    <row r="16950" spans="1:17" x14ac:dyDescent="0.3">
      <c r="A16950">
        <f t="shared" si="264"/>
        <v>390803</v>
      </c>
      <c r="B16950" t="s">
        <v>13749</v>
      </c>
      <c r="C16950">
        <v>420111</v>
      </c>
      <c r="D16950" t="s">
        <v>1502</v>
      </c>
      <c r="E16950" t="s">
        <v>24</v>
      </c>
      <c r="F16950" t="s">
        <v>177</v>
      </c>
      <c r="G16950">
        <v>40.798389999999998</v>
      </c>
      <c r="H16950">
        <v>-73.940610000000007</v>
      </c>
      <c r="I16950" t="s">
        <v>21</v>
      </c>
      <c r="J16950">
        <v>60</v>
      </c>
      <c r="K16950">
        <v>30</v>
      </c>
      <c r="L16950">
        <v>77</v>
      </c>
      <c r="M16950" s="1">
        <v>45257</v>
      </c>
      <c r="N16950">
        <v>0.77</v>
      </c>
      <c r="O16950">
        <v>2</v>
      </c>
      <c r="P16950">
        <v>125</v>
      </c>
      <c r="Q16950">
        <v>4.75</v>
      </c>
    </row>
    <row r="16951" spans="1:17" x14ac:dyDescent="0.3">
      <c r="A16951">
        <f t="shared" si="264"/>
        <v>390826</v>
      </c>
      <c r="B16951" t="s">
        <v>1098</v>
      </c>
      <c r="C16951">
        <v>522690705</v>
      </c>
      <c r="D16951" t="s">
        <v>5785</v>
      </c>
      <c r="E16951" t="s">
        <v>24</v>
      </c>
      <c r="F16951" t="s">
        <v>283</v>
      </c>
      <c r="G16951">
        <v>40.775681859999999</v>
      </c>
      <c r="H16951">
        <v>-73.958372080000004</v>
      </c>
      <c r="I16951" t="s">
        <v>26</v>
      </c>
      <c r="J16951">
        <v>150</v>
      </c>
      <c r="K16951">
        <v>5</v>
      </c>
      <c r="L16951">
        <v>5</v>
      </c>
      <c r="M16951" s="1">
        <v>45275</v>
      </c>
      <c r="N16951">
        <v>1.35</v>
      </c>
      <c r="O16951">
        <v>1</v>
      </c>
      <c r="P16951">
        <v>309</v>
      </c>
      <c r="Q16951">
        <v>4.5999999999999996</v>
      </c>
    </row>
    <row r="16952" spans="1:17" x14ac:dyDescent="0.3">
      <c r="A16952">
        <f t="shared" si="264"/>
        <v>390849</v>
      </c>
      <c r="B16952" t="s">
        <v>3495</v>
      </c>
      <c r="C16952">
        <v>308736652</v>
      </c>
      <c r="D16952" t="s">
        <v>13827</v>
      </c>
      <c r="E16952" t="s">
        <v>24</v>
      </c>
      <c r="F16952" t="s">
        <v>29</v>
      </c>
      <c r="G16952">
        <v>40.751460000000002</v>
      </c>
      <c r="H16952">
        <v>-73.996470000000002</v>
      </c>
      <c r="I16952" t="s">
        <v>26</v>
      </c>
      <c r="J16952">
        <v>148</v>
      </c>
      <c r="K16952">
        <v>30</v>
      </c>
      <c r="L16952">
        <v>8</v>
      </c>
      <c r="M16952" s="1">
        <v>44929</v>
      </c>
      <c r="N16952">
        <v>0.18</v>
      </c>
      <c r="O16952">
        <v>1</v>
      </c>
      <c r="P16952">
        <v>137</v>
      </c>
      <c r="Q16952">
        <v>4</v>
      </c>
    </row>
    <row r="16953" spans="1:17" x14ac:dyDescent="0.3">
      <c r="A16953">
        <f t="shared" si="264"/>
        <v>390872</v>
      </c>
      <c r="B16953" t="s">
        <v>167</v>
      </c>
      <c r="C16953">
        <v>292204</v>
      </c>
      <c r="D16953" t="s">
        <v>11764</v>
      </c>
      <c r="E16953" t="s">
        <v>24</v>
      </c>
      <c r="F16953" t="s">
        <v>177</v>
      </c>
      <c r="G16953">
        <v>40.793790000000001</v>
      </c>
      <c r="H16953">
        <v>-73.947630000000004</v>
      </c>
      <c r="I16953" t="s">
        <v>26</v>
      </c>
      <c r="J16953">
        <v>95</v>
      </c>
      <c r="K16953">
        <v>30</v>
      </c>
      <c r="L16953">
        <v>4</v>
      </c>
      <c r="M16953" s="1">
        <v>45221</v>
      </c>
      <c r="N16953">
        <v>0.19</v>
      </c>
      <c r="O16953">
        <v>4</v>
      </c>
      <c r="P16953">
        <v>86</v>
      </c>
      <c r="Q16953">
        <v>5</v>
      </c>
    </row>
    <row r="16954" spans="1:17" x14ac:dyDescent="0.3">
      <c r="A16954">
        <f t="shared" si="264"/>
        <v>390895</v>
      </c>
      <c r="B16954" t="s">
        <v>1038</v>
      </c>
      <c r="C16954">
        <v>450580547</v>
      </c>
      <c r="D16954" t="s">
        <v>1288</v>
      </c>
      <c r="E16954" t="s">
        <v>24</v>
      </c>
      <c r="F16954" t="s">
        <v>69</v>
      </c>
      <c r="G16954">
        <v>40.794690000000003</v>
      </c>
      <c r="H16954">
        <v>-73.966819999999998</v>
      </c>
      <c r="I16954" t="s">
        <v>26</v>
      </c>
      <c r="J16954">
        <v>110</v>
      </c>
      <c r="K16954">
        <v>30</v>
      </c>
      <c r="L16954">
        <v>1</v>
      </c>
      <c r="M16954" s="1">
        <v>45033</v>
      </c>
      <c r="N16954">
        <v>0.11</v>
      </c>
      <c r="O16954">
        <v>47</v>
      </c>
      <c r="P16954">
        <v>340</v>
      </c>
      <c r="Q16954" t="s">
        <v>49</v>
      </c>
    </row>
    <row r="16955" spans="1:17" x14ac:dyDescent="0.3">
      <c r="A16955">
        <f t="shared" si="264"/>
        <v>390918</v>
      </c>
      <c r="B16955" t="s">
        <v>2129</v>
      </c>
      <c r="C16955">
        <v>142352236</v>
      </c>
      <c r="D16955" t="s">
        <v>4187</v>
      </c>
      <c r="E16955" t="s">
        <v>24</v>
      </c>
      <c r="F16955" t="s">
        <v>25</v>
      </c>
      <c r="G16955">
        <v>40.754089999999998</v>
      </c>
      <c r="H16955">
        <v>-73.996750000000006</v>
      </c>
      <c r="I16955" t="s">
        <v>26</v>
      </c>
      <c r="J16955">
        <v>150</v>
      </c>
      <c r="K16955">
        <v>30</v>
      </c>
      <c r="L16955">
        <v>9</v>
      </c>
      <c r="M16955" s="1">
        <v>45245</v>
      </c>
      <c r="N16955">
        <v>0.18</v>
      </c>
      <c r="O16955">
        <v>5</v>
      </c>
      <c r="P16955">
        <v>43</v>
      </c>
      <c r="Q16955">
        <v>4.78</v>
      </c>
    </row>
    <row r="16956" spans="1:17" x14ac:dyDescent="0.3">
      <c r="A16956">
        <f t="shared" si="264"/>
        <v>390941</v>
      </c>
      <c r="B16956" t="s">
        <v>2366</v>
      </c>
      <c r="C16956">
        <v>51501835</v>
      </c>
      <c r="D16956" t="s">
        <v>23</v>
      </c>
      <c r="E16956" t="s">
        <v>24</v>
      </c>
      <c r="F16956" t="s">
        <v>283</v>
      </c>
      <c r="G16956">
        <v>40.781190000000002</v>
      </c>
      <c r="H16956">
        <v>-73.953019999999995</v>
      </c>
      <c r="I16956" t="s">
        <v>26</v>
      </c>
      <c r="J16956">
        <v>120</v>
      </c>
      <c r="K16956">
        <v>30</v>
      </c>
      <c r="L16956">
        <v>10</v>
      </c>
      <c r="M16956" s="1">
        <v>45274</v>
      </c>
      <c r="N16956">
        <v>0.11</v>
      </c>
      <c r="O16956">
        <v>139</v>
      </c>
      <c r="P16956">
        <v>276</v>
      </c>
      <c r="Q16956">
        <v>4.4000000000000004</v>
      </c>
    </row>
    <row r="16957" spans="1:17" x14ac:dyDescent="0.3">
      <c r="A16957">
        <f t="shared" si="264"/>
        <v>390964</v>
      </c>
      <c r="B16957" t="s">
        <v>1207</v>
      </c>
      <c r="C16957">
        <v>314168672</v>
      </c>
      <c r="D16957" t="s">
        <v>13828</v>
      </c>
      <c r="E16957" t="s">
        <v>47</v>
      </c>
      <c r="F16957" t="s">
        <v>166</v>
      </c>
      <c r="G16957">
        <v>40.744590000000002</v>
      </c>
      <c r="H16957">
        <v>-73.947360000000003</v>
      </c>
      <c r="I16957" t="s">
        <v>26</v>
      </c>
      <c r="J16957">
        <v>185</v>
      </c>
      <c r="K16957">
        <v>30</v>
      </c>
      <c r="L16957">
        <v>5</v>
      </c>
      <c r="M16957" s="1">
        <v>45055</v>
      </c>
      <c r="N16957">
        <v>0.4</v>
      </c>
      <c r="O16957">
        <v>1</v>
      </c>
      <c r="P16957">
        <v>351</v>
      </c>
      <c r="Q16957">
        <v>5</v>
      </c>
    </row>
    <row r="16958" spans="1:17" x14ac:dyDescent="0.3">
      <c r="A16958">
        <f t="shared" si="264"/>
        <v>390987</v>
      </c>
      <c r="B16958" t="s">
        <v>1062</v>
      </c>
      <c r="C16958">
        <v>13347167</v>
      </c>
      <c r="D16958" t="s">
        <v>13829</v>
      </c>
      <c r="E16958" t="s">
        <v>24</v>
      </c>
      <c r="F16958" t="s">
        <v>283</v>
      </c>
      <c r="G16958">
        <v>40.770899999999997</v>
      </c>
      <c r="H16958">
        <v>-73.957409999999996</v>
      </c>
      <c r="I16958" t="s">
        <v>26</v>
      </c>
      <c r="J16958">
        <v>95</v>
      </c>
      <c r="K16958">
        <v>30</v>
      </c>
      <c r="L16958">
        <v>8</v>
      </c>
      <c r="M16958" s="1">
        <v>45281</v>
      </c>
      <c r="N16958">
        <v>0.09</v>
      </c>
      <c r="O16958">
        <v>31</v>
      </c>
      <c r="P16958">
        <v>310</v>
      </c>
      <c r="Q16958">
        <v>4.5</v>
      </c>
    </row>
    <row r="16959" spans="1:17" x14ac:dyDescent="0.3">
      <c r="A16959">
        <f t="shared" si="264"/>
        <v>391010</v>
      </c>
      <c r="B16959" t="s">
        <v>524</v>
      </c>
      <c r="C16959">
        <v>24943630</v>
      </c>
      <c r="D16959" t="s">
        <v>501</v>
      </c>
      <c r="E16959" t="s">
        <v>24</v>
      </c>
      <c r="F16959" t="s">
        <v>1068</v>
      </c>
      <c r="G16959">
        <v>40.733776679999998</v>
      </c>
      <c r="H16959">
        <v>-73.996971540000004</v>
      </c>
      <c r="I16959" t="s">
        <v>21</v>
      </c>
      <c r="J16959">
        <v>100</v>
      </c>
      <c r="K16959">
        <v>30</v>
      </c>
      <c r="L16959">
        <v>75</v>
      </c>
      <c r="M16959" s="1">
        <v>45231</v>
      </c>
      <c r="N16959">
        <v>0.68</v>
      </c>
      <c r="O16959">
        <v>1</v>
      </c>
      <c r="P16959">
        <v>179</v>
      </c>
      <c r="Q16959">
        <v>4.91</v>
      </c>
    </row>
    <row r="16960" spans="1:17" x14ac:dyDescent="0.3">
      <c r="A16960">
        <f t="shared" si="264"/>
        <v>391033</v>
      </c>
      <c r="B16960" t="s">
        <v>7390</v>
      </c>
      <c r="C16960">
        <v>54736855</v>
      </c>
      <c r="D16960" t="s">
        <v>13415</v>
      </c>
      <c r="E16960" t="s">
        <v>19</v>
      </c>
      <c r="F16960" t="s">
        <v>80</v>
      </c>
      <c r="G16960">
        <v>40.701689999999999</v>
      </c>
      <c r="H16960">
        <v>-73.918080000000003</v>
      </c>
      <c r="I16960" t="s">
        <v>26</v>
      </c>
      <c r="J16960">
        <v>299</v>
      </c>
      <c r="K16960">
        <v>30</v>
      </c>
      <c r="L16960">
        <v>9</v>
      </c>
      <c r="M16960" s="1">
        <v>45191</v>
      </c>
      <c r="N16960">
        <v>1.23</v>
      </c>
      <c r="O16960">
        <v>2</v>
      </c>
      <c r="P16960">
        <v>90</v>
      </c>
      <c r="Q16960">
        <v>4.8899999999999997</v>
      </c>
    </row>
    <row r="16961" spans="1:17" x14ac:dyDescent="0.3">
      <c r="A16961">
        <f t="shared" si="264"/>
        <v>391056</v>
      </c>
      <c r="B16961" t="s">
        <v>52</v>
      </c>
      <c r="C16961">
        <v>22541573</v>
      </c>
      <c r="D16961" t="s">
        <v>1350</v>
      </c>
      <c r="E16961" t="s">
        <v>24</v>
      </c>
      <c r="F16961" t="s">
        <v>283</v>
      </c>
      <c r="G16961">
        <v>40.763260000000002</v>
      </c>
      <c r="H16961">
        <v>-73.962630000000004</v>
      </c>
      <c r="I16961" t="s">
        <v>26</v>
      </c>
      <c r="J16961">
        <v>174</v>
      </c>
      <c r="K16961">
        <v>30</v>
      </c>
      <c r="L16961">
        <v>2</v>
      </c>
      <c r="M16961" s="1">
        <v>44936</v>
      </c>
      <c r="N16961">
        <v>0.03</v>
      </c>
      <c r="O16961">
        <v>164</v>
      </c>
      <c r="P16961">
        <v>358</v>
      </c>
      <c r="Q16961" t="s">
        <v>49</v>
      </c>
    </row>
    <row r="16962" spans="1:17" x14ac:dyDescent="0.3">
      <c r="A16962">
        <f t="shared" si="264"/>
        <v>391079</v>
      </c>
      <c r="B16962" t="s">
        <v>611</v>
      </c>
      <c r="C16962">
        <v>113723310</v>
      </c>
      <c r="D16962" t="s">
        <v>282</v>
      </c>
      <c r="E16962" t="s">
        <v>24</v>
      </c>
      <c r="F16962" t="s">
        <v>283</v>
      </c>
      <c r="G16962">
        <v>40.784880000000001</v>
      </c>
      <c r="H16962">
        <v>-73.949259999999995</v>
      </c>
      <c r="I16962" t="s">
        <v>26</v>
      </c>
      <c r="J16962">
        <v>290</v>
      </c>
      <c r="K16962">
        <v>30</v>
      </c>
      <c r="L16962">
        <v>2</v>
      </c>
      <c r="M16962" s="1">
        <v>45231</v>
      </c>
      <c r="N16962">
        <v>0.34</v>
      </c>
      <c r="O16962">
        <v>60</v>
      </c>
      <c r="P16962">
        <v>333</v>
      </c>
      <c r="Q16962" t="s">
        <v>49</v>
      </c>
    </row>
    <row r="16963" spans="1:17" x14ac:dyDescent="0.3">
      <c r="A16963">
        <f t="shared" si="264"/>
        <v>391102</v>
      </c>
      <c r="B16963" t="s">
        <v>13830</v>
      </c>
      <c r="C16963">
        <v>391726093</v>
      </c>
      <c r="D16963" t="s">
        <v>13084</v>
      </c>
      <c r="E16963" t="s">
        <v>24</v>
      </c>
      <c r="F16963" t="s">
        <v>283</v>
      </c>
      <c r="G16963">
        <v>40.7774</v>
      </c>
      <c r="H16963">
        <v>-73.95993</v>
      </c>
      <c r="I16963" t="s">
        <v>21</v>
      </c>
      <c r="J16963">
        <v>100</v>
      </c>
      <c r="K16963">
        <v>30</v>
      </c>
      <c r="L16963">
        <v>65</v>
      </c>
      <c r="M16963" s="1">
        <v>45242</v>
      </c>
      <c r="N16963">
        <v>3.82</v>
      </c>
      <c r="O16963">
        <v>9</v>
      </c>
      <c r="P16963">
        <v>180</v>
      </c>
      <c r="Q16963">
        <v>4.45</v>
      </c>
    </row>
    <row r="16964" spans="1:17" x14ac:dyDescent="0.3">
      <c r="A16964">
        <f t="shared" ref="A16964:A17027" si="265">IF(A16963/2=0,A16963+5,A16963+23)</f>
        <v>391125</v>
      </c>
      <c r="B16964" t="s">
        <v>13831</v>
      </c>
      <c r="C16964">
        <v>24046558</v>
      </c>
      <c r="D16964" t="s">
        <v>13832</v>
      </c>
      <c r="E16964" t="s">
        <v>24</v>
      </c>
      <c r="F16964" t="s">
        <v>283</v>
      </c>
      <c r="G16964">
        <v>40.763480000000001</v>
      </c>
      <c r="H16964">
        <v>-73.964219999999997</v>
      </c>
      <c r="I16964" t="s">
        <v>26</v>
      </c>
      <c r="J16964">
        <v>495</v>
      </c>
      <c r="K16964">
        <v>30</v>
      </c>
      <c r="L16964">
        <v>102</v>
      </c>
      <c r="M16964" s="1">
        <v>45252</v>
      </c>
      <c r="N16964">
        <v>0.93</v>
      </c>
      <c r="O16964">
        <v>1</v>
      </c>
      <c r="P16964">
        <v>352</v>
      </c>
      <c r="Q16964">
        <v>4.96</v>
      </c>
    </row>
    <row r="16965" spans="1:17" x14ac:dyDescent="0.3">
      <c r="A16965">
        <f t="shared" si="265"/>
        <v>391148</v>
      </c>
      <c r="B16965" t="s">
        <v>7802</v>
      </c>
      <c r="C16965">
        <v>153616576</v>
      </c>
      <c r="D16965" t="s">
        <v>777</v>
      </c>
      <c r="E16965" t="s">
        <v>19</v>
      </c>
      <c r="F16965" t="s">
        <v>80</v>
      </c>
      <c r="G16965">
        <v>40.701300000000003</v>
      </c>
      <c r="H16965">
        <v>-73.926469999999995</v>
      </c>
      <c r="I16965" t="s">
        <v>26</v>
      </c>
      <c r="J16965">
        <v>175</v>
      </c>
      <c r="K16965">
        <v>30</v>
      </c>
      <c r="L16965">
        <v>24</v>
      </c>
      <c r="M16965" s="1">
        <v>45221</v>
      </c>
      <c r="N16965">
        <v>2.29</v>
      </c>
      <c r="O16965">
        <v>1</v>
      </c>
      <c r="P16965">
        <v>35</v>
      </c>
      <c r="Q16965">
        <v>4.96</v>
      </c>
    </row>
    <row r="16966" spans="1:17" x14ac:dyDescent="0.3">
      <c r="A16966">
        <f t="shared" si="265"/>
        <v>391171</v>
      </c>
      <c r="B16966" t="s">
        <v>3024</v>
      </c>
      <c r="C16966">
        <v>536802985</v>
      </c>
      <c r="D16966" t="s">
        <v>176</v>
      </c>
      <c r="E16966" t="s">
        <v>19</v>
      </c>
      <c r="F16966" t="s">
        <v>80</v>
      </c>
      <c r="G16966">
        <v>40.70020701</v>
      </c>
      <c r="H16966">
        <v>-73.925736270000002</v>
      </c>
      <c r="I16966" t="s">
        <v>26</v>
      </c>
      <c r="J16966">
        <v>331</v>
      </c>
      <c r="K16966">
        <v>1</v>
      </c>
      <c r="L16966">
        <v>15</v>
      </c>
      <c r="M16966" s="1">
        <v>45292</v>
      </c>
      <c r="N16966">
        <v>4.21</v>
      </c>
      <c r="O16966">
        <v>1</v>
      </c>
      <c r="P16966">
        <v>354</v>
      </c>
      <c r="Q16966">
        <v>4.87</v>
      </c>
    </row>
    <row r="16967" spans="1:17" x14ac:dyDescent="0.3">
      <c r="A16967">
        <f t="shared" si="265"/>
        <v>391194</v>
      </c>
      <c r="B16967" t="s">
        <v>13383</v>
      </c>
      <c r="C16967">
        <v>515095</v>
      </c>
      <c r="D16967" t="s">
        <v>8439</v>
      </c>
      <c r="E16967" t="s">
        <v>19</v>
      </c>
      <c r="F16967" t="s">
        <v>847</v>
      </c>
      <c r="G16967">
        <v>40.680000100000001</v>
      </c>
      <c r="H16967">
        <v>-73.999755809999996</v>
      </c>
      <c r="I16967" t="s">
        <v>21</v>
      </c>
      <c r="J16967">
        <v>150</v>
      </c>
      <c r="K16967">
        <v>30</v>
      </c>
      <c r="L16967">
        <v>125</v>
      </c>
      <c r="M16967" s="1">
        <v>45230</v>
      </c>
      <c r="N16967">
        <v>1.43</v>
      </c>
      <c r="O16967">
        <v>2</v>
      </c>
      <c r="P16967">
        <v>269</v>
      </c>
      <c r="Q16967">
        <v>4.74</v>
      </c>
    </row>
    <row r="16968" spans="1:17" x14ac:dyDescent="0.3">
      <c r="A16968">
        <f t="shared" si="265"/>
        <v>391217</v>
      </c>
      <c r="B16968" t="s">
        <v>956</v>
      </c>
      <c r="C16968">
        <v>151284868</v>
      </c>
      <c r="D16968" t="s">
        <v>12869</v>
      </c>
      <c r="E16968" t="s">
        <v>24</v>
      </c>
      <c r="F16968" t="s">
        <v>72</v>
      </c>
      <c r="G16968">
        <v>40.735103600000002</v>
      </c>
      <c r="H16968">
        <v>-74.000969710000007</v>
      </c>
      <c r="I16968" t="s">
        <v>26</v>
      </c>
      <c r="J16968">
        <v>99</v>
      </c>
      <c r="K16968">
        <v>30</v>
      </c>
      <c r="L16968">
        <v>4</v>
      </c>
      <c r="M16968" s="1">
        <v>45283</v>
      </c>
      <c r="N16968">
        <v>0.49</v>
      </c>
      <c r="O16968">
        <v>4</v>
      </c>
      <c r="P16968">
        <v>321</v>
      </c>
      <c r="Q16968">
        <v>4.75</v>
      </c>
    </row>
    <row r="16969" spans="1:17" x14ac:dyDescent="0.3">
      <c r="A16969">
        <f t="shared" si="265"/>
        <v>391240</v>
      </c>
      <c r="B16969" t="s">
        <v>13833</v>
      </c>
      <c r="C16969">
        <v>348619646</v>
      </c>
      <c r="D16969" t="s">
        <v>9440</v>
      </c>
      <c r="E16969" t="s">
        <v>24</v>
      </c>
      <c r="F16969" t="s">
        <v>62</v>
      </c>
      <c r="G16969">
        <v>40.746369999999999</v>
      </c>
      <c r="H16969">
        <v>-73.987260000000006</v>
      </c>
      <c r="I16969" t="s">
        <v>26</v>
      </c>
      <c r="J16969">
        <v>301</v>
      </c>
      <c r="K16969">
        <v>1</v>
      </c>
      <c r="L16969">
        <v>19</v>
      </c>
      <c r="M16969" s="1">
        <v>45156</v>
      </c>
      <c r="N16969">
        <v>0.48</v>
      </c>
      <c r="O16969">
        <v>53</v>
      </c>
      <c r="P16969">
        <v>0</v>
      </c>
      <c r="Q16969">
        <v>4.37</v>
      </c>
    </row>
    <row r="16970" spans="1:17" x14ac:dyDescent="0.3">
      <c r="A16970">
        <f t="shared" si="265"/>
        <v>391263</v>
      </c>
      <c r="B16970" t="s">
        <v>13834</v>
      </c>
      <c r="C16970">
        <v>5851210</v>
      </c>
      <c r="D16970" t="s">
        <v>1363</v>
      </c>
      <c r="E16970" t="s">
        <v>24</v>
      </c>
      <c r="F16970" t="s">
        <v>177</v>
      </c>
      <c r="G16970">
        <v>40.793460000000003</v>
      </c>
      <c r="H16970">
        <v>-73.943740000000005</v>
      </c>
      <c r="I16970" t="s">
        <v>26</v>
      </c>
      <c r="J16970">
        <v>116</v>
      </c>
      <c r="K16970">
        <v>31</v>
      </c>
      <c r="L16970">
        <v>245</v>
      </c>
      <c r="M16970" s="1">
        <v>44890</v>
      </c>
      <c r="N16970">
        <v>1.89</v>
      </c>
      <c r="O16970">
        <v>2</v>
      </c>
      <c r="P16970">
        <v>170</v>
      </c>
      <c r="Q16970">
        <v>4.83</v>
      </c>
    </row>
    <row r="16971" spans="1:17" x14ac:dyDescent="0.3">
      <c r="A16971">
        <f t="shared" si="265"/>
        <v>391286</v>
      </c>
      <c r="B16971" t="s">
        <v>13115</v>
      </c>
      <c r="C16971">
        <v>284548162</v>
      </c>
      <c r="D16971" t="s">
        <v>813</v>
      </c>
      <c r="E16971" t="s">
        <v>19</v>
      </c>
      <c r="F16971" t="s">
        <v>160</v>
      </c>
      <c r="G16971">
        <v>40.679650000000002</v>
      </c>
      <c r="H16971">
        <v>-73.944969999999998</v>
      </c>
      <c r="I16971" t="s">
        <v>21</v>
      </c>
      <c r="J16971">
        <v>55</v>
      </c>
      <c r="K16971">
        <v>30</v>
      </c>
      <c r="L16971">
        <v>6</v>
      </c>
      <c r="M16971" s="1">
        <v>44757</v>
      </c>
      <c r="N16971">
        <v>0.12</v>
      </c>
      <c r="O16971">
        <v>10</v>
      </c>
      <c r="P16971">
        <v>365</v>
      </c>
      <c r="Q16971">
        <v>4.67</v>
      </c>
    </row>
    <row r="16972" spans="1:17" x14ac:dyDescent="0.3">
      <c r="A16972">
        <f t="shared" si="265"/>
        <v>391309</v>
      </c>
      <c r="B16972" t="s">
        <v>52</v>
      </c>
      <c r="C16972">
        <v>4264890</v>
      </c>
      <c r="D16972" t="s">
        <v>11861</v>
      </c>
      <c r="E16972" t="s">
        <v>24</v>
      </c>
      <c r="F16972" t="s">
        <v>25</v>
      </c>
      <c r="G16972">
        <v>40.765169999999998</v>
      </c>
      <c r="H16972">
        <v>-73.98424</v>
      </c>
      <c r="I16972" t="s">
        <v>26</v>
      </c>
      <c r="J16972">
        <v>120</v>
      </c>
      <c r="K16972">
        <v>30</v>
      </c>
      <c r="L16972">
        <v>2</v>
      </c>
      <c r="M16972" s="1">
        <v>44344</v>
      </c>
      <c r="N16972">
        <v>0.06</v>
      </c>
      <c r="O16972">
        <v>4</v>
      </c>
      <c r="P16972">
        <v>159</v>
      </c>
      <c r="Q16972" t="s">
        <v>49</v>
      </c>
    </row>
    <row r="16973" spans="1:17" x14ac:dyDescent="0.3">
      <c r="A16973">
        <f t="shared" si="265"/>
        <v>391332</v>
      </c>
      <c r="B16973" t="s">
        <v>3594</v>
      </c>
      <c r="C16973">
        <v>345938275</v>
      </c>
      <c r="D16973" t="s">
        <v>308</v>
      </c>
      <c r="E16973" t="s">
        <v>24</v>
      </c>
      <c r="F16973" t="s">
        <v>177</v>
      </c>
      <c r="G16973">
        <v>40.790819999999997</v>
      </c>
      <c r="H16973">
        <v>-73.947839999999999</v>
      </c>
      <c r="I16973" t="s">
        <v>26</v>
      </c>
      <c r="J16973">
        <v>85</v>
      </c>
      <c r="K16973">
        <v>30</v>
      </c>
      <c r="L16973">
        <v>1</v>
      </c>
      <c r="M16973" s="1">
        <v>45207</v>
      </c>
      <c r="N16973">
        <v>0.33</v>
      </c>
      <c r="O16973">
        <v>7</v>
      </c>
      <c r="P16973">
        <v>349</v>
      </c>
      <c r="Q16973" t="s">
        <v>49</v>
      </c>
    </row>
    <row r="16974" spans="1:17" x14ac:dyDescent="0.3">
      <c r="A16974">
        <f t="shared" si="265"/>
        <v>391355</v>
      </c>
      <c r="B16974" t="s">
        <v>1903</v>
      </c>
      <c r="C16974">
        <v>230531574</v>
      </c>
      <c r="D16974" t="s">
        <v>13835</v>
      </c>
      <c r="E16974" t="s">
        <v>24</v>
      </c>
      <c r="F16974" t="s">
        <v>69</v>
      </c>
      <c r="G16974">
        <v>40.797060709999997</v>
      </c>
      <c r="H16974">
        <v>-73.965563450000005</v>
      </c>
      <c r="I16974" t="s">
        <v>21</v>
      </c>
      <c r="J16974">
        <v>130</v>
      </c>
      <c r="K16974">
        <v>30</v>
      </c>
      <c r="L16974">
        <v>11</v>
      </c>
      <c r="M16974" s="1">
        <v>45108</v>
      </c>
      <c r="N16974">
        <v>1.1499999999999999</v>
      </c>
      <c r="O16974">
        <v>1</v>
      </c>
      <c r="P16974">
        <v>357</v>
      </c>
      <c r="Q16974">
        <v>4.82</v>
      </c>
    </row>
    <row r="16975" spans="1:17" x14ac:dyDescent="0.3">
      <c r="A16975">
        <f t="shared" si="265"/>
        <v>391378</v>
      </c>
      <c r="B16975" t="s">
        <v>13836</v>
      </c>
      <c r="C16975">
        <v>27315132</v>
      </c>
      <c r="D16975" t="s">
        <v>13837</v>
      </c>
      <c r="E16975" t="s">
        <v>24</v>
      </c>
      <c r="F16975" t="s">
        <v>283</v>
      </c>
      <c r="G16975">
        <v>40.786729999999999</v>
      </c>
      <c r="H16975">
        <v>-73.955119999999994</v>
      </c>
      <c r="I16975" t="s">
        <v>26</v>
      </c>
      <c r="J16975">
        <v>150</v>
      </c>
      <c r="K16975">
        <v>30</v>
      </c>
      <c r="L16975">
        <v>27</v>
      </c>
      <c r="M16975" s="1">
        <v>45150</v>
      </c>
      <c r="N16975">
        <v>0.26</v>
      </c>
      <c r="O16975">
        <v>1</v>
      </c>
      <c r="P16975">
        <v>365</v>
      </c>
      <c r="Q16975">
        <v>4.8499999999999996</v>
      </c>
    </row>
    <row r="16976" spans="1:17" x14ac:dyDescent="0.3">
      <c r="A16976">
        <f t="shared" si="265"/>
        <v>391401</v>
      </c>
      <c r="B16976" t="s">
        <v>11611</v>
      </c>
      <c r="C16976">
        <v>51501835</v>
      </c>
      <c r="D16976" t="s">
        <v>23</v>
      </c>
      <c r="E16976" t="s">
        <v>24</v>
      </c>
      <c r="F16976" t="s">
        <v>283</v>
      </c>
      <c r="G16976">
        <v>40.780050000000003</v>
      </c>
      <c r="H16976">
        <v>-73.952520000000007</v>
      </c>
      <c r="I16976" t="s">
        <v>26</v>
      </c>
      <c r="J16976">
        <v>95</v>
      </c>
      <c r="K16976">
        <v>30</v>
      </c>
      <c r="L16976">
        <v>9</v>
      </c>
      <c r="M16976" s="1">
        <v>45121</v>
      </c>
      <c r="N16976">
        <v>0.28000000000000003</v>
      </c>
      <c r="O16976">
        <v>139</v>
      </c>
      <c r="P16976">
        <v>297</v>
      </c>
      <c r="Q16976">
        <v>4.4400000000000004</v>
      </c>
    </row>
    <row r="16977" spans="1:17" x14ac:dyDescent="0.3">
      <c r="A16977">
        <f t="shared" si="265"/>
        <v>391424</v>
      </c>
      <c r="B16977" t="s">
        <v>13838</v>
      </c>
      <c r="C16977">
        <v>440274210</v>
      </c>
      <c r="D16977" t="s">
        <v>7193</v>
      </c>
      <c r="E16977" t="s">
        <v>24</v>
      </c>
      <c r="F16977" t="s">
        <v>283</v>
      </c>
      <c r="G16977">
        <v>40.782637909999998</v>
      </c>
      <c r="H16977">
        <v>-73.948424309999993</v>
      </c>
      <c r="I16977" t="s">
        <v>21</v>
      </c>
      <c r="J16977">
        <v>49</v>
      </c>
      <c r="K16977">
        <v>30</v>
      </c>
      <c r="L16977">
        <v>2</v>
      </c>
      <c r="M16977" s="1">
        <v>45172</v>
      </c>
      <c r="N16977">
        <v>0.27</v>
      </c>
      <c r="O16977">
        <v>7</v>
      </c>
      <c r="P16977">
        <v>185</v>
      </c>
      <c r="Q16977" t="s">
        <v>49</v>
      </c>
    </row>
    <row r="16978" spans="1:17" x14ac:dyDescent="0.3">
      <c r="A16978">
        <f t="shared" si="265"/>
        <v>391447</v>
      </c>
      <c r="B16978" t="s">
        <v>2792</v>
      </c>
      <c r="C16978">
        <v>525377253</v>
      </c>
      <c r="D16978" t="s">
        <v>5264</v>
      </c>
      <c r="E16978" t="s">
        <v>24</v>
      </c>
      <c r="F16978" t="s">
        <v>177</v>
      </c>
      <c r="G16978">
        <v>40.792273739999999</v>
      </c>
      <c r="H16978">
        <v>-73.945665739999995</v>
      </c>
      <c r="I16978" t="s">
        <v>26</v>
      </c>
      <c r="J16978">
        <v>256</v>
      </c>
      <c r="K16978">
        <v>1</v>
      </c>
      <c r="L16978">
        <v>1</v>
      </c>
      <c r="M16978" s="1">
        <v>45288</v>
      </c>
      <c r="N16978">
        <v>1</v>
      </c>
      <c r="O16978">
        <v>4</v>
      </c>
      <c r="P16978">
        <v>6</v>
      </c>
      <c r="Q16978" t="s">
        <v>589</v>
      </c>
    </row>
    <row r="16979" spans="1:17" x14ac:dyDescent="0.3">
      <c r="A16979">
        <f t="shared" si="265"/>
        <v>391470</v>
      </c>
      <c r="B16979" t="s">
        <v>304</v>
      </c>
      <c r="C16979">
        <v>50052968</v>
      </c>
      <c r="D16979" t="s">
        <v>870</v>
      </c>
      <c r="E16979" t="s">
        <v>19</v>
      </c>
      <c r="F16979" t="s">
        <v>160</v>
      </c>
      <c r="G16979">
        <v>40.686489999999999</v>
      </c>
      <c r="H16979">
        <v>-73.93844</v>
      </c>
      <c r="I16979" t="s">
        <v>21</v>
      </c>
      <c r="J16979">
        <v>85</v>
      </c>
      <c r="K16979">
        <v>30</v>
      </c>
      <c r="L16979">
        <v>1</v>
      </c>
      <c r="M16979" s="1">
        <v>45137</v>
      </c>
      <c r="N16979">
        <v>0.19</v>
      </c>
      <c r="O16979">
        <v>2</v>
      </c>
      <c r="P16979">
        <v>365</v>
      </c>
      <c r="Q16979" t="s">
        <v>49</v>
      </c>
    </row>
    <row r="16980" spans="1:17" x14ac:dyDescent="0.3">
      <c r="A16980">
        <f t="shared" si="265"/>
        <v>391493</v>
      </c>
      <c r="B16980" t="s">
        <v>13839</v>
      </c>
      <c r="C16980">
        <v>12851900</v>
      </c>
      <c r="D16980" t="s">
        <v>100</v>
      </c>
      <c r="E16980" t="s">
        <v>47</v>
      </c>
      <c r="F16980" t="s">
        <v>166</v>
      </c>
      <c r="G16980">
        <v>40.742690000000003</v>
      </c>
      <c r="H16980">
        <v>-73.957279999999997</v>
      </c>
      <c r="I16980" t="s">
        <v>26</v>
      </c>
      <c r="J16980">
        <v>395</v>
      </c>
      <c r="K16980">
        <v>31</v>
      </c>
      <c r="L16980">
        <v>64</v>
      </c>
      <c r="M16980" s="1">
        <v>45276</v>
      </c>
      <c r="N16980">
        <v>0.55000000000000004</v>
      </c>
      <c r="O16980">
        <v>1</v>
      </c>
      <c r="P16980">
        <v>318</v>
      </c>
      <c r="Q16980">
        <v>4.91</v>
      </c>
    </row>
    <row r="16981" spans="1:17" x14ac:dyDescent="0.3">
      <c r="A16981">
        <f t="shared" si="265"/>
        <v>391516</v>
      </c>
      <c r="B16981" t="s">
        <v>13840</v>
      </c>
      <c r="C16981">
        <v>8998154</v>
      </c>
      <c r="D16981" t="s">
        <v>1645</v>
      </c>
      <c r="E16981" t="s">
        <v>19</v>
      </c>
      <c r="F16981" t="s">
        <v>80</v>
      </c>
      <c r="G16981">
        <v>40.692320000000002</v>
      </c>
      <c r="H16981">
        <v>-73.924120000000002</v>
      </c>
      <c r="I16981" t="s">
        <v>26</v>
      </c>
      <c r="J16981">
        <v>59</v>
      </c>
      <c r="K16981">
        <v>30</v>
      </c>
      <c r="L16981">
        <v>142</v>
      </c>
      <c r="M16981" s="1">
        <v>45255</v>
      </c>
      <c r="N16981">
        <v>2.2999999999999998</v>
      </c>
      <c r="O16981">
        <v>2</v>
      </c>
      <c r="P16981">
        <v>0</v>
      </c>
      <c r="Q16981">
        <v>4.3600000000000003</v>
      </c>
    </row>
    <row r="16982" spans="1:17" x14ac:dyDescent="0.3">
      <c r="A16982">
        <f t="shared" si="265"/>
        <v>391539</v>
      </c>
      <c r="B16982" t="s">
        <v>13841</v>
      </c>
      <c r="C16982">
        <v>28656622</v>
      </c>
      <c r="D16982" t="s">
        <v>8923</v>
      </c>
      <c r="E16982" t="s">
        <v>24</v>
      </c>
      <c r="F16982" t="s">
        <v>62</v>
      </c>
      <c r="G16982">
        <v>40.762590000000003</v>
      </c>
      <c r="H16982">
        <v>-73.975070000000002</v>
      </c>
      <c r="I16982" t="s">
        <v>21</v>
      </c>
      <c r="J16982">
        <v>1857</v>
      </c>
      <c r="K16982">
        <v>1</v>
      </c>
      <c r="L16982">
        <v>13</v>
      </c>
      <c r="M16982" s="1">
        <v>45292</v>
      </c>
      <c r="N16982">
        <v>0.25</v>
      </c>
      <c r="O16982">
        <v>4</v>
      </c>
      <c r="P16982">
        <v>364</v>
      </c>
      <c r="Q16982">
        <v>4.92</v>
      </c>
    </row>
    <row r="16983" spans="1:17" x14ac:dyDescent="0.3">
      <c r="A16983">
        <f t="shared" si="265"/>
        <v>391562</v>
      </c>
      <c r="B16983" t="s">
        <v>13842</v>
      </c>
      <c r="C16983">
        <v>364844663</v>
      </c>
      <c r="D16983" t="s">
        <v>3424</v>
      </c>
      <c r="E16983" t="s">
        <v>19</v>
      </c>
      <c r="F16983" t="s">
        <v>160</v>
      </c>
      <c r="G16983">
        <v>40.683909999999997</v>
      </c>
      <c r="H16983">
        <v>-73.92456</v>
      </c>
      <c r="I16983" t="s">
        <v>26</v>
      </c>
      <c r="J16983">
        <v>331</v>
      </c>
      <c r="K16983">
        <v>30</v>
      </c>
      <c r="L16983">
        <v>22</v>
      </c>
      <c r="M16983" s="1">
        <v>45234</v>
      </c>
      <c r="N16983">
        <v>0.84</v>
      </c>
      <c r="O16983">
        <v>4</v>
      </c>
      <c r="P16983">
        <v>348</v>
      </c>
      <c r="Q16983">
        <v>5</v>
      </c>
    </row>
    <row r="16984" spans="1:17" x14ac:dyDescent="0.3">
      <c r="A16984">
        <f t="shared" si="265"/>
        <v>391585</v>
      </c>
      <c r="B16984" t="s">
        <v>7948</v>
      </c>
      <c r="C16984">
        <v>293264001</v>
      </c>
      <c r="D16984" t="s">
        <v>813</v>
      </c>
      <c r="E16984" t="s">
        <v>19</v>
      </c>
      <c r="F16984" t="s">
        <v>160</v>
      </c>
      <c r="G16984">
        <v>40.679949999999998</v>
      </c>
      <c r="H16984">
        <v>-73.945409999999995</v>
      </c>
      <c r="I16984" t="s">
        <v>21</v>
      </c>
      <c r="J16984">
        <v>56</v>
      </c>
      <c r="K16984">
        <v>30</v>
      </c>
      <c r="L16984">
        <v>4</v>
      </c>
      <c r="M16984" s="1">
        <v>45218</v>
      </c>
      <c r="N16984">
        <v>0.1</v>
      </c>
      <c r="O16984">
        <v>9</v>
      </c>
      <c r="P16984">
        <v>365</v>
      </c>
      <c r="Q16984">
        <v>4.5</v>
      </c>
    </row>
    <row r="16985" spans="1:17" x14ac:dyDescent="0.3">
      <c r="A16985">
        <f t="shared" si="265"/>
        <v>391608</v>
      </c>
      <c r="B16985" t="s">
        <v>1400</v>
      </c>
      <c r="C16985">
        <v>51501835</v>
      </c>
      <c r="D16985" t="s">
        <v>23</v>
      </c>
      <c r="E16985" t="s">
        <v>24</v>
      </c>
      <c r="F16985" t="s">
        <v>283</v>
      </c>
      <c r="G16985">
        <v>40.78049</v>
      </c>
      <c r="H16985">
        <v>-73.95223</v>
      </c>
      <c r="I16985" t="s">
        <v>26</v>
      </c>
      <c r="J16985">
        <v>120</v>
      </c>
      <c r="K16985">
        <v>30</v>
      </c>
      <c r="L16985">
        <v>4</v>
      </c>
      <c r="M16985" s="1">
        <v>45277</v>
      </c>
      <c r="N16985">
        <v>0.21</v>
      </c>
      <c r="O16985">
        <v>139</v>
      </c>
      <c r="P16985">
        <v>365</v>
      </c>
      <c r="Q16985">
        <v>4.75</v>
      </c>
    </row>
    <row r="16986" spans="1:17" x14ac:dyDescent="0.3">
      <c r="A16986">
        <f t="shared" si="265"/>
        <v>391631</v>
      </c>
      <c r="B16986" t="s">
        <v>6117</v>
      </c>
      <c r="C16986">
        <v>113854049</v>
      </c>
      <c r="D16986" t="s">
        <v>1470</v>
      </c>
      <c r="E16986" t="s">
        <v>24</v>
      </c>
      <c r="F16986" t="s">
        <v>177</v>
      </c>
      <c r="G16986">
        <v>40.792090000000002</v>
      </c>
      <c r="H16986">
        <v>-73.946299999999994</v>
      </c>
      <c r="I16986" t="s">
        <v>26</v>
      </c>
      <c r="J16986">
        <v>90</v>
      </c>
      <c r="K16986">
        <v>30</v>
      </c>
      <c r="L16986">
        <v>77</v>
      </c>
      <c r="M16986" s="1">
        <v>45167</v>
      </c>
      <c r="N16986">
        <v>2.61</v>
      </c>
      <c r="O16986">
        <v>1</v>
      </c>
      <c r="P16986">
        <v>40</v>
      </c>
      <c r="Q16986">
        <v>4.2699999999999996</v>
      </c>
    </row>
    <row r="16987" spans="1:17" x14ac:dyDescent="0.3">
      <c r="A16987">
        <f t="shared" si="265"/>
        <v>391654</v>
      </c>
      <c r="B16987" t="s">
        <v>180</v>
      </c>
      <c r="C16987">
        <v>724978</v>
      </c>
      <c r="D16987" t="s">
        <v>4506</v>
      </c>
      <c r="E16987" t="s">
        <v>24</v>
      </c>
      <c r="F16987" t="s">
        <v>29</v>
      </c>
      <c r="G16987">
        <v>40.743810000000003</v>
      </c>
      <c r="H16987">
        <v>-73.999560000000002</v>
      </c>
      <c r="I16987" t="s">
        <v>21</v>
      </c>
      <c r="J16987">
        <v>50</v>
      </c>
      <c r="K16987">
        <v>30</v>
      </c>
      <c r="L16987">
        <v>2</v>
      </c>
      <c r="M16987" s="1">
        <v>45174</v>
      </c>
      <c r="N16987">
        <v>0.22</v>
      </c>
      <c r="O16987">
        <v>1</v>
      </c>
      <c r="P16987">
        <v>57</v>
      </c>
      <c r="Q16987" t="s">
        <v>49</v>
      </c>
    </row>
    <row r="16988" spans="1:17" x14ac:dyDescent="0.3">
      <c r="A16988">
        <f t="shared" si="265"/>
        <v>391677</v>
      </c>
      <c r="B16988" t="s">
        <v>13843</v>
      </c>
      <c r="C16988">
        <v>35209591</v>
      </c>
      <c r="D16988" t="s">
        <v>13844</v>
      </c>
      <c r="E16988" t="s">
        <v>19</v>
      </c>
      <c r="F16988" t="s">
        <v>80</v>
      </c>
      <c r="G16988">
        <v>40.693240000000003</v>
      </c>
      <c r="H16988">
        <v>-73.904830000000004</v>
      </c>
      <c r="I16988" t="s">
        <v>26</v>
      </c>
      <c r="J16988">
        <v>225</v>
      </c>
      <c r="K16988">
        <v>30</v>
      </c>
      <c r="L16988">
        <v>67</v>
      </c>
      <c r="M16988" s="1">
        <v>45255</v>
      </c>
      <c r="N16988">
        <v>3.38</v>
      </c>
      <c r="O16988">
        <v>1</v>
      </c>
      <c r="P16988">
        <v>365</v>
      </c>
      <c r="Q16988">
        <v>4.8499999999999996</v>
      </c>
    </row>
    <row r="16989" spans="1:17" x14ac:dyDescent="0.3">
      <c r="A16989">
        <f t="shared" si="265"/>
        <v>391700</v>
      </c>
      <c r="B16989" t="s">
        <v>7330</v>
      </c>
      <c r="C16989">
        <v>3799199</v>
      </c>
      <c r="D16989" t="s">
        <v>10297</v>
      </c>
      <c r="E16989" t="s">
        <v>24</v>
      </c>
      <c r="F16989" t="s">
        <v>69</v>
      </c>
      <c r="G16989">
        <v>40.7988</v>
      </c>
      <c r="H16989">
        <v>-73.961129999999997</v>
      </c>
      <c r="I16989" t="s">
        <v>21</v>
      </c>
      <c r="J16989">
        <v>100</v>
      </c>
      <c r="K16989">
        <v>30</v>
      </c>
      <c r="L16989">
        <v>18</v>
      </c>
      <c r="M16989" s="1">
        <v>45144</v>
      </c>
      <c r="N16989">
        <v>0.14000000000000001</v>
      </c>
      <c r="O16989">
        <v>1</v>
      </c>
      <c r="P16989">
        <v>70</v>
      </c>
      <c r="Q16989">
        <v>4.71</v>
      </c>
    </row>
    <row r="16990" spans="1:17" x14ac:dyDescent="0.3">
      <c r="A16990">
        <f t="shared" si="265"/>
        <v>391723</v>
      </c>
      <c r="B16990" t="s">
        <v>13845</v>
      </c>
      <c r="C16990">
        <v>85926208</v>
      </c>
      <c r="D16990" t="s">
        <v>122</v>
      </c>
      <c r="E16990" t="s">
        <v>24</v>
      </c>
      <c r="F16990" t="s">
        <v>29</v>
      </c>
      <c r="G16990">
        <v>40.738050000000001</v>
      </c>
      <c r="H16990">
        <v>-73.996859999999998</v>
      </c>
      <c r="I16990" t="s">
        <v>26</v>
      </c>
      <c r="J16990">
        <v>185</v>
      </c>
      <c r="K16990">
        <v>5</v>
      </c>
      <c r="L16990">
        <v>14</v>
      </c>
      <c r="M16990" s="1">
        <v>45271</v>
      </c>
      <c r="N16990">
        <v>0.82</v>
      </c>
      <c r="O16990">
        <v>1</v>
      </c>
      <c r="P16990">
        <v>20</v>
      </c>
      <c r="Q16990">
        <v>4.6399999999999997</v>
      </c>
    </row>
    <row r="16991" spans="1:17" x14ac:dyDescent="0.3">
      <c r="A16991">
        <f t="shared" si="265"/>
        <v>391746</v>
      </c>
      <c r="B16991" t="s">
        <v>1824</v>
      </c>
      <c r="C16991">
        <v>45922975</v>
      </c>
      <c r="D16991" t="s">
        <v>13846</v>
      </c>
      <c r="E16991" t="s">
        <v>24</v>
      </c>
      <c r="F16991" t="s">
        <v>72</v>
      </c>
      <c r="G16991">
        <v>40.73415</v>
      </c>
      <c r="H16991">
        <v>-74.00367</v>
      </c>
      <c r="I16991" t="s">
        <v>26</v>
      </c>
      <c r="J16991">
        <v>220</v>
      </c>
      <c r="K16991">
        <v>30</v>
      </c>
      <c r="L16991">
        <v>17</v>
      </c>
      <c r="M16991" s="1">
        <v>45044</v>
      </c>
      <c r="N16991">
        <v>0.56000000000000005</v>
      </c>
      <c r="O16991">
        <v>1</v>
      </c>
      <c r="P16991">
        <v>85</v>
      </c>
      <c r="Q16991">
        <v>4.82</v>
      </c>
    </row>
    <row r="16992" spans="1:17" x14ac:dyDescent="0.3">
      <c r="A16992">
        <f t="shared" si="265"/>
        <v>391769</v>
      </c>
      <c r="B16992" t="s">
        <v>4983</v>
      </c>
      <c r="C16992">
        <v>501031533</v>
      </c>
      <c r="D16992" t="s">
        <v>13847</v>
      </c>
      <c r="E16992" t="s">
        <v>24</v>
      </c>
      <c r="F16992" t="s">
        <v>29</v>
      </c>
      <c r="G16992">
        <v>40.751100000000001</v>
      </c>
      <c r="H16992">
        <v>-73.996570000000006</v>
      </c>
      <c r="I16992" t="s">
        <v>26</v>
      </c>
      <c r="J16992">
        <v>600</v>
      </c>
      <c r="K16992">
        <v>2</v>
      </c>
      <c r="L16992">
        <v>10</v>
      </c>
      <c r="M16992" s="1">
        <v>45286</v>
      </c>
      <c r="N16992">
        <v>6.98</v>
      </c>
      <c r="O16992">
        <v>1</v>
      </c>
      <c r="P16992">
        <v>359</v>
      </c>
      <c r="Q16992">
        <v>4.9000000000000004</v>
      </c>
    </row>
    <row r="16993" spans="1:17" x14ac:dyDescent="0.3">
      <c r="A16993">
        <f t="shared" si="265"/>
        <v>391792</v>
      </c>
      <c r="B16993" t="s">
        <v>3594</v>
      </c>
      <c r="C16993">
        <v>62025273</v>
      </c>
      <c r="D16993" t="s">
        <v>658</v>
      </c>
      <c r="E16993" t="s">
        <v>24</v>
      </c>
      <c r="F16993" t="s">
        <v>177</v>
      </c>
      <c r="G16993">
        <v>40.790750000000003</v>
      </c>
      <c r="H16993">
        <v>-73.945070000000001</v>
      </c>
      <c r="I16993" t="s">
        <v>26</v>
      </c>
      <c r="J16993">
        <v>145</v>
      </c>
      <c r="K16993">
        <v>30</v>
      </c>
      <c r="L16993">
        <v>1</v>
      </c>
      <c r="M16993" s="1">
        <v>44794</v>
      </c>
      <c r="N16993">
        <v>0.06</v>
      </c>
      <c r="O16993">
        <v>1</v>
      </c>
      <c r="P16993">
        <v>4</v>
      </c>
      <c r="Q16993" t="s">
        <v>49</v>
      </c>
    </row>
    <row r="16994" spans="1:17" x14ac:dyDescent="0.3">
      <c r="A16994">
        <f t="shared" si="265"/>
        <v>391815</v>
      </c>
      <c r="B16994" t="s">
        <v>6119</v>
      </c>
      <c r="C16994">
        <v>113723310</v>
      </c>
      <c r="D16994" t="s">
        <v>282</v>
      </c>
      <c r="E16994" t="s">
        <v>24</v>
      </c>
      <c r="F16994" t="s">
        <v>69</v>
      </c>
      <c r="G16994">
        <v>40.790460000000003</v>
      </c>
      <c r="H16994">
        <v>-73.972120000000004</v>
      </c>
      <c r="I16994" t="s">
        <v>26</v>
      </c>
      <c r="J16994">
        <v>200</v>
      </c>
      <c r="K16994">
        <v>30</v>
      </c>
      <c r="L16994">
        <v>5</v>
      </c>
      <c r="M16994" s="1">
        <v>45078</v>
      </c>
      <c r="N16994">
        <v>0.2</v>
      </c>
      <c r="O16994">
        <v>60</v>
      </c>
      <c r="P16994">
        <v>364</v>
      </c>
      <c r="Q16994">
        <v>4.8</v>
      </c>
    </row>
    <row r="16995" spans="1:17" x14ac:dyDescent="0.3">
      <c r="A16995">
        <f t="shared" si="265"/>
        <v>391838</v>
      </c>
      <c r="B16995" t="s">
        <v>52</v>
      </c>
      <c r="C16995">
        <v>29441171</v>
      </c>
      <c r="D16995" t="s">
        <v>13848</v>
      </c>
      <c r="E16995" t="s">
        <v>24</v>
      </c>
      <c r="F16995" t="s">
        <v>69</v>
      </c>
      <c r="G16995">
        <v>40.796078100000003</v>
      </c>
      <c r="H16995">
        <v>-73.968600100000003</v>
      </c>
      <c r="I16995" t="s">
        <v>21</v>
      </c>
      <c r="J16995">
        <v>200</v>
      </c>
      <c r="K16995">
        <v>30</v>
      </c>
      <c r="L16995">
        <v>1</v>
      </c>
      <c r="M16995" s="1">
        <v>45234</v>
      </c>
      <c r="N16995">
        <v>0.47</v>
      </c>
      <c r="O16995">
        <v>1</v>
      </c>
      <c r="P16995">
        <v>270</v>
      </c>
      <c r="Q16995" t="s">
        <v>49</v>
      </c>
    </row>
    <row r="16996" spans="1:17" x14ac:dyDescent="0.3">
      <c r="A16996">
        <f t="shared" si="265"/>
        <v>391861</v>
      </c>
      <c r="B16996" t="s">
        <v>1375</v>
      </c>
      <c r="C16996">
        <v>381698920</v>
      </c>
      <c r="D16996" t="s">
        <v>8655</v>
      </c>
      <c r="E16996" t="s">
        <v>24</v>
      </c>
      <c r="F16996" t="s">
        <v>25</v>
      </c>
      <c r="G16996">
        <v>40.755830000000003</v>
      </c>
      <c r="H16996">
        <v>-73.996369999999999</v>
      </c>
      <c r="I16996" t="s">
        <v>21</v>
      </c>
      <c r="J16996">
        <v>136</v>
      </c>
      <c r="K16996">
        <v>1</v>
      </c>
      <c r="L16996">
        <v>3</v>
      </c>
      <c r="M16996" s="1">
        <v>45277</v>
      </c>
      <c r="N16996">
        <v>1.41</v>
      </c>
      <c r="O16996">
        <v>28</v>
      </c>
      <c r="P16996">
        <v>270</v>
      </c>
      <c r="Q16996">
        <v>4.67</v>
      </c>
    </row>
    <row r="16997" spans="1:17" x14ac:dyDescent="0.3">
      <c r="A16997">
        <f t="shared" si="265"/>
        <v>391884</v>
      </c>
      <c r="B16997" t="s">
        <v>13849</v>
      </c>
      <c r="C16997">
        <v>113723310</v>
      </c>
      <c r="D16997" t="s">
        <v>282</v>
      </c>
      <c r="E16997" t="s">
        <v>24</v>
      </c>
      <c r="F16997" t="s">
        <v>283</v>
      </c>
      <c r="G16997">
        <v>40.773159999999997</v>
      </c>
      <c r="H16997">
        <v>-73.94999</v>
      </c>
      <c r="I16997" t="s">
        <v>26</v>
      </c>
      <c r="J16997">
        <v>150</v>
      </c>
      <c r="K16997">
        <v>30</v>
      </c>
      <c r="L16997">
        <v>5</v>
      </c>
      <c r="M16997" s="1">
        <v>44682</v>
      </c>
      <c r="N16997">
        <v>0.12</v>
      </c>
      <c r="O16997">
        <v>60</v>
      </c>
      <c r="P16997">
        <v>311</v>
      </c>
      <c r="Q16997">
        <v>3.6</v>
      </c>
    </row>
    <row r="16998" spans="1:17" x14ac:dyDescent="0.3">
      <c r="A16998">
        <f t="shared" si="265"/>
        <v>391907</v>
      </c>
      <c r="B16998" t="s">
        <v>13850</v>
      </c>
      <c r="C16998">
        <v>11741577</v>
      </c>
      <c r="D16998" t="s">
        <v>13851</v>
      </c>
      <c r="E16998" t="s">
        <v>24</v>
      </c>
      <c r="F16998" t="s">
        <v>25</v>
      </c>
      <c r="G16998">
        <v>40.756390000000003</v>
      </c>
      <c r="H16998">
        <v>-73.997280000000003</v>
      </c>
      <c r="I16998" t="s">
        <v>26</v>
      </c>
      <c r="J16998">
        <v>174</v>
      </c>
      <c r="K16998">
        <v>30</v>
      </c>
      <c r="L16998">
        <v>77</v>
      </c>
      <c r="M16998" s="1">
        <v>45191</v>
      </c>
      <c r="N16998">
        <v>0.72</v>
      </c>
      <c r="O16998">
        <v>1</v>
      </c>
      <c r="P16998">
        <v>301</v>
      </c>
      <c r="Q16998">
        <v>4.7699999999999996</v>
      </c>
    </row>
    <row r="16999" spans="1:17" x14ac:dyDescent="0.3">
      <c r="A16999">
        <f t="shared" si="265"/>
        <v>391930</v>
      </c>
      <c r="B16999" t="s">
        <v>3693</v>
      </c>
      <c r="C16999">
        <v>359097710</v>
      </c>
      <c r="D16999" t="s">
        <v>2494</v>
      </c>
      <c r="E16999" t="s">
        <v>24</v>
      </c>
      <c r="F16999" t="s">
        <v>35</v>
      </c>
      <c r="G16999">
        <v>40.747630000000001</v>
      </c>
      <c r="H16999">
        <v>-73.973290000000006</v>
      </c>
      <c r="I16999" t="s">
        <v>21</v>
      </c>
      <c r="J16999">
        <v>366</v>
      </c>
      <c r="K16999">
        <v>30</v>
      </c>
      <c r="L16999">
        <v>16</v>
      </c>
      <c r="M16999" s="1">
        <v>44724</v>
      </c>
      <c r="N16999">
        <v>0.56999999999999995</v>
      </c>
      <c r="O16999">
        <v>1</v>
      </c>
      <c r="P16999">
        <v>365</v>
      </c>
      <c r="Q16999">
        <v>4.63</v>
      </c>
    </row>
    <row r="17000" spans="1:17" x14ac:dyDescent="0.3">
      <c r="A17000">
        <f t="shared" si="265"/>
        <v>391953</v>
      </c>
      <c r="B17000" t="s">
        <v>754</v>
      </c>
      <c r="C17000">
        <v>75395247</v>
      </c>
      <c r="D17000" t="s">
        <v>1953</v>
      </c>
      <c r="E17000" t="s">
        <v>19</v>
      </c>
      <c r="F17000" t="s">
        <v>160</v>
      </c>
      <c r="G17000">
        <v>40.678476099999997</v>
      </c>
      <c r="H17000">
        <v>-73.949166509999998</v>
      </c>
      <c r="I17000" t="s">
        <v>26</v>
      </c>
      <c r="J17000">
        <v>80</v>
      </c>
      <c r="K17000">
        <v>30</v>
      </c>
      <c r="L17000">
        <v>1</v>
      </c>
      <c r="M17000" s="1">
        <v>45268</v>
      </c>
      <c r="N17000">
        <v>1</v>
      </c>
      <c r="O17000">
        <v>5</v>
      </c>
      <c r="P17000">
        <v>298</v>
      </c>
      <c r="Q17000" t="s">
        <v>49</v>
      </c>
    </row>
    <row r="17001" spans="1:17" x14ac:dyDescent="0.3">
      <c r="A17001">
        <f t="shared" si="265"/>
        <v>391976</v>
      </c>
      <c r="B17001" t="s">
        <v>1046</v>
      </c>
      <c r="C17001">
        <v>428686533</v>
      </c>
      <c r="D17001" t="s">
        <v>3071</v>
      </c>
      <c r="E17001" t="s">
        <v>19</v>
      </c>
      <c r="F17001" t="s">
        <v>160</v>
      </c>
      <c r="G17001">
        <v>40.687420000000003</v>
      </c>
      <c r="H17001">
        <v>-73.921430000000001</v>
      </c>
      <c r="I17001" t="s">
        <v>26</v>
      </c>
      <c r="J17001">
        <v>193</v>
      </c>
      <c r="K17001">
        <v>30</v>
      </c>
      <c r="L17001">
        <v>4</v>
      </c>
      <c r="M17001" s="1">
        <v>45067</v>
      </c>
      <c r="N17001">
        <v>0.41</v>
      </c>
      <c r="O17001">
        <v>3</v>
      </c>
      <c r="P17001">
        <v>365</v>
      </c>
      <c r="Q17001">
        <v>4.5</v>
      </c>
    </row>
    <row r="17002" spans="1:17" x14ac:dyDescent="0.3">
      <c r="A17002">
        <f t="shared" si="265"/>
        <v>391999</v>
      </c>
      <c r="B17002" t="s">
        <v>13852</v>
      </c>
      <c r="C17002">
        <v>381698920</v>
      </c>
      <c r="D17002" t="s">
        <v>8655</v>
      </c>
      <c r="E17002" t="s">
        <v>24</v>
      </c>
      <c r="F17002" t="s">
        <v>25</v>
      </c>
      <c r="G17002">
        <v>40.754300000000001</v>
      </c>
      <c r="H17002">
        <v>-73.997630000000001</v>
      </c>
      <c r="I17002" t="s">
        <v>21</v>
      </c>
      <c r="J17002">
        <v>199</v>
      </c>
      <c r="K17002">
        <v>1</v>
      </c>
      <c r="L17002">
        <v>10</v>
      </c>
      <c r="M17002" s="1">
        <v>45266</v>
      </c>
      <c r="N17002">
        <v>0.41</v>
      </c>
      <c r="O17002">
        <v>28</v>
      </c>
      <c r="P17002">
        <v>180</v>
      </c>
      <c r="Q17002">
        <v>4.4000000000000004</v>
      </c>
    </row>
    <row r="17003" spans="1:17" x14ac:dyDescent="0.3">
      <c r="A17003">
        <f t="shared" si="265"/>
        <v>392022</v>
      </c>
      <c r="B17003" t="s">
        <v>12693</v>
      </c>
      <c r="C17003">
        <v>427954433</v>
      </c>
      <c r="D17003" t="s">
        <v>13853</v>
      </c>
      <c r="E17003" t="s">
        <v>24</v>
      </c>
      <c r="F17003" t="s">
        <v>69</v>
      </c>
      <c r="G17003">
        <v>40.799340000000001</v>
      </c>
      <c r="H17003">
        <v>-73.960390000000004</v>
      </c>
      <c r="I17003" t="s">
        <v>21</v>
      </c>
      <c r="J17003">
        <v>55</v>
      </c>
      <c r="K17003">
        <v>30</v>
      </c>
      <c r="L17003">
        <v>113</v>
      </c>
      <c r="M17003" s="1">
        <v>45184</v>
      </c>
      <c r="N17003">
        <v>4.26</v>
      </c>
      <c r="O17003">
        <v>3</v>
      </c>
      <c r="P17003">
        <v>245</v>
      </c>
      <c r="Q17003">
        <v>4.74</v>
      </c>
    </row>
    <row r="17004" spans="1:17" x14ac:dyDescent="0.3">
      <c r="A17004">
        <f t="shared" si="265"/>
        <v>392045</v>
      </c>
      <c r="B17004" t="s">
        <v>52</v>
      </c>
      <c r="C17004">
        <v>354162373</v>
      </c>
      <c r="D17004" t="s">
        <v>13854</v>
      </c>
      <c r="E17004" t="s">
        <v>24</v>
      </c>
      <c r="F17004" t="s">
        <v>69</v>
      </c>
      <c r="G17004">
        <v>40.802030000000002</v>
      </c>
      <c r="H17004">
        <v>-73.965010000000007</v>
      </c>
      <c r="I17004" t="s">
        <v>21</v>
      </c>
      <c r="J17004">
        <v>70</v>
      </c>
      <c r="K17004">
        <v>120</v>
      </c>
      <c r="L17004">
        <v>1</v>
      </c>
      <c r="M17004" s="1">
        <v>44470</v>
      </c>
      <c r="N17004">
        <v>0.04</v>
      </c>
      <c r="O17004">
        <v>3</v>
      </c>
      <c r="P17004">
        <v>365</v>
      </c>
      <c r="Q17004" t="s">
        <v>49</v>
      </c>
    </row>
    <row r="17005" spans="1:17" x14ac:dyDescent="0.3">
      <c r="A17005">
        <f t="shared" si="265"/>
        <v>392068</v>
      </c>
      <c r="B17005" t="s">
        <v>3556</v>
      </c>
      <c r="C17005">
        <v>540385810</v>
      </c>
      <c r="D17005" t="s">
        <v>13855</v>
      </c>
      <c r="E17005" t="s">
        <v>24</v>
      </c>
      <c r="F17005" t="s">
        <v>29</v>
      </c>
      <c r="G17005">
        <v>40.750812639999999</v>
      </c>
      <c r="H17005">
        <v>-74.006062360000001</v>
      </c>
      <c r="I17005" t="s">
        <v>26</v>
      </c>
      <c r="J17005">
        <v>149</v>
      </c>
      <c r="K17005">
        <v>1</v>
      </c>
      <c r="L17005">
        <v>5</v>
      </c>
      <c r="M17005" s="1">
        <v>45281</v>
      </c>
      <c r="N17005">
        <v>2.68</v>
      </c>
      <c r="O17005">
        <v>2</v>
      </c>
      <c r="P17005">
        <v>113</v>
      </c>
      <c r="Q17005">
        <v>4.2</v>
      </c>
    </row>
    <row r="17006" spans="1:17" x14ac:dyDescent="0.3">
      <c r="A17006">
        <f t="shared" si="265"/>
        <v>392091</v>
      </c>
      <c r="B17006" t="s">
        <v>2378</v>
      </c>
      <c r="C17006">
        <v>471449147</v>
      </c>
      <c r="D17006" t="s">
        <v>13856</v>
      </c>
      <c r="E17006" t="s">
        <v>24</v>
      </c>
      <c r="F17006" t="s">
        <v>177</v>
      </c>
      <c r="G17006">
        <v>40.792659999999998</v>
      </c>
      <c r="H17006">
        <v>-73.943629999999999</v>
      </c>
      <c r="I17006" t="s">
        <v>26</v>
      </c>
      <c r="J17006">
        <v>135</v>
      </c>
      <c r="K17006">
        <v>30</v>
      </c>
      <c r="L17006">
        <v>5</v>
      </c>
      <c r="M17006" s="1">
        <v>45080</v>
      </c>
      <c r="N17006">
        <v>0.31</v>
      </c>
      <c r="O17006">
        <v>2</v>
      </c>
      <c r="P17006">
        <v>365</v>
      </c>
      <c r="Q17006">
        <v>4.8</v>
      </c>
    </row>
    <row r="17007" spans="1:17" x14ac:dyDescent="0.3">
      <c r="A17007">
        <f t="shared" si="265"/>
        <v>392114</v>
      </c>
      <c r="B17007" t="s">
        <v>3487</v>
      </c>
      <c r="C17007">
        <v>381698920</v>
      </c>
      <c r="D17007" t="s">
        <v>8655</v>
      </c>
      <c r="E17007" t="s">
        <v>24</v>
      </c>
      <c r="F17007" t="s">
        <v>25</v>
      </c>
      <c r="G17007">
        <v>40.756365969999997</v>
      </c>
      <c r="H17007">
        <v>-73.998449809999997</v>
      </c>
      <c r="I17007" t="s">
        <v>21</v>
      </c>
      <c r="J17007">
        <v>199</v>
      </c>
      <c r="K17007">
        <v>1</v>
      </c>
      <c r="L17007">
        <v>3</v>
      </c>
      <c r="M17007" s="1">
        <v>45269</v>
      </c>
      <c r="N17007">
        <v>1.18</v>
      </c>
      <c r="O17007">
        <v>28</v>
      </c>
      <c r="P17007">
        <v>270</v>
      </c>
      <c r="Q17007">
        <v>4</v>
      </c>
    </row>
    <row r="17008" spans="1:17" x14ac:dyDescent="0.3">
      <c r="A17008">
        <f t="shared" si="265"/>
        <v>392137</v>
      </c>
      <c r="B17008" t="s">
        <v>6824</v>
      </c>
      <c r="C17008">
        <v>308279836</v>
      </c>
      <c r="D17008" t="s">
        <v>13857</v>
      </c>
      <c r="E17008" t="s">
        <v>24</v>
      </c>
      <c r="F17008" t="s">
        <v>29</v>
      </c>
      <c r="G17008">
        <v>40.750030000000002</v>
      </c>
      <c r="H17008">
        <v>-74.000110000000006</v>
      </c>
      <c r="I17008" t="s">
        <v>26</v>
      </c>
      <c r="J17008">
        <v>1493</v>
      </c>
      <c r="K17008">
        <v>30</v>
      </c>
      <c r="L17008">
        <v>6</v>
      </c>
      <c r="M17008" s="1">
        <v>43905</v>
      </c>
      <c r="N17008">
        <v>0.13</v>
      </c>
      <c r="O17008">
        <v>1</v>
      </c>
      <c r="P17008">
        <v>180</v>
      </c>
      <c r="Q17008">
        <v>5</v>
      </c>
    </row>
    <row r="17009" spans="1:17" x14ac:dyDescent="0.3">
      <c r="A17009">
        <f t="shared" si="265"/>
        <v>392160</v>
      </c>
      <c r="B17009" t="s">
        <v>13858</v>
      </c>
      <c r="C17009">
        <v>381698920</v>
      </c>
      <c r="D17009" t="s">
        <v>8655</v>
      </c>
      <c r="E17009" t="s">
        <v>24</v>
      </c>
      <c r="F17009" t="s">
        <v>25</v>
      </c>
      <c r="G17009">
        <v>40.754260000000002</v>
      </c>
      <c r="H17009">
        <v>-73.997559999999993</v>
      </c>
      <c r="I17009" t="s">
        <v>26</v>
      </c>
      <c r="J17009">
        <v>800</v>
      </c>
      <c r="K17009">
        <v>1</v>
      </c>
      <c r="L17009">
        <v>28</v>
      </c>
      <c r="M17009" s="1">
        <v>45268</v>
      </c>
      <c r="N17009">
        <v>1.25</v>
      </c>
      <c r="O17009">
        <v>28</v>
      </c>
      <c r="P17009">
        <v>173</v>
      </c>
      <c r="Q17009">
        <v>4.29</v>
      </c>
    </row>
    <row r="17010" spans="1:17" x14ac:dyDescent="0.3">
      <c r="A17010">
        <f t="shared" si="265"/>
        <v>392183</v>
      </c>
      <c r="B17010" t="s">
        <v>1386</v>
      </c>
      <c r="C17010">
        <v>395965505</v>
      </c>
      <c r="D17010" t="s">
        <v>3476</v>
      </c>
      <c r="E17010" t="s">
        <v>24</v>
      </c>
      <c r="F17010" t="s">
        <v>177</v>
      </c>
      <c r="G17010">
        <v>40.785760000000003</v>
      </c>
      <c r="H17010">
        <v>-73.944479999999999</v>
      </c>
      <c r="I17010" t="s">
        <v>21</v>
      </c>
      <c r="J17010">
        <v>59</v>
      </c>
      <c r="K17010">
        <v>30</v>
      </c>
      <c r="L17010">
        <v>81</v>
      </c>
      <c r="M17010" s="1">
        <v>45144</v>
      </c>
      <c r="N17010">
        <v>2.5499999999999998</v>
      </c>
      <c r="O17010">
        <v>6</v>
      </c>
      <c r="P17010">
        <v>86</v>
      </c>
      <c r="Q17010">
        <v>4.4400000000000004</v>
      </c>
    </row>
    <row r="17011" spans="1:17" x14ac:dyDescent="0.3">
      <c r="A17011">
        <f t="shared" si="265"/>
        <v>392206</v>
      </c>
      <c r="B17011" t="s">
        <v>13859</v>
      </c>
      <c r="C17011">
        <v>15310980</v>
      </c>
      <c r="D17011" t="s">
        <v>10673</v>
      </c>
      <c r="E17011" t="s">
        <v>24</v>
      </c>
      <c r="F17011" t="s">
        <v>29</v>
      </c>
      <c r="G17011">
        <v>40.746314150000003</v>
      </c>
      <c r="H17011">
        <v>-73.992223899999999</v>
      </c>
      <c r="I17011" t="s">
        <v>26</v>
      </c>
      <c r="J17011">
        <v>651</v>
      </c>
      <c r="K17011">
        <v>2</v>
      </c>
      <c r="L17011">
        <v>22</v>
      </c>
      <c r="M17011" s="1">
        <v>45293</v>
      </c>
      <c r="N17011">
        <v>6.06</v>
      </c>
      <c r="O17011">
        <v>1</v>
      </c>
      <c r="P17011">
        <v>318</v>
      </c>
      <c r="Q17011">
        <v>4.8600000000000003</v>
      </c>
    </row>
    <row r="17012" spans="1:17" x14ac:dyDescent="0.3">
      <c r="A17012">
        <f t="shared" si="265"/>
        <v>392229</v>
      </c>
      <c r="B17012" t="s">
        <v>2191</v>
      </c>
      <c r="C17012">
        <v>1397115</v>
      </c>
      <c r="D17012" t="s">
        <v>7826</v>
      </c>
      <c r="E17012" t="s">
        <v>24</v>
      </c>
      <c r="F17012" t="s">
        <v>400</v>
      </c>
      <c r="G17012">
        <v>40.719481999999999</v>
      </c>
      <c r="H17012">
        <v>-73.988770000000002</v>
      </c>
      <c r="I17012" t="s">
        <v>26</v>
      </c>
      <c r="J17012">
        <v>100</v>
      </c>
      <c r="K17012">
        <v>30</v>
      </c>
      <c r="L17012">
        <v>78</v>
      </c>
      <c r="M17012" s="1">
        <v>45203</v>
      </c>
      <c r="N17012">
        <v>0.54</v>
      </c>
      <c r="O17012">
        <v>2</v>
      </c>
      <c r="P17012">
        <v>303</v>
      </c>
      <c r="Q17012">
        <v>4.59</v>
      </c>
    </row>
    <row r="17013" spans="1:17" x14ac:dyDescent="0.3">
      <c r="A17013">
        <f t="shared" si="265"/>
        <v>392252</v>
      </c>
      <c r="B17013" t="s">
        <v>13860</v>
      </c>
      <c r="C17013">
        <v>51501835</v>
      </c>
      <c r="D17013" t="s">
        <v>23</v>
      </c>
      <c r="E17013" t="s">
        <v>24</v>
      </c>
      <c r="F17013" t="s">
        <v>283</v>
      </c>
      <c r="G17013">
        <v>40.781860000000002</v>
      </c>
      <c r="H17013">
        <v>-73.952029999999993</v>
      </c>
      <c r="I17013" t="s">
        <v>26</v>
      </c>
      <c r="J17013">
        <v>110</v>
      </c>
      <c r="K17013">
        <v>30</v>
      </c>
      <c r="L17013">
        <v>11</v>
      </c>
      <c r="M17013" s="1">
        <v>45260</v>
      </c>
      <c r="N17013">
        <v>0.39</v>
      </c>
      <c r="O17013">
        <v>139</v>
      </c>
      <c r="P17013">
        <v>309</v>
      </c>
      <c r="Q17013">
        <v>4.09</v>
      </c>
    </row>
    <row r="17014" spans="1:17" x14ac:dyDescent="0.3">
      <c r="A17014">
        <f t="shared" si="265"/>
        <v>392275</v>
      </c>
      <c r="B17014" t="s">
        <v>1375</v>
      </c>
      <c r="C17014">
        <v>22541573</v>
      </c>
      <c r="D17014" t="s">
        <v>1350</v>
      </c>
      <c r="E17014" t="s">
        <v>24</v>
      </c>
      <c r="F17014" t="s">
        <v>283</v>
      </c>
      <c r="G17014">
        <v>40.771210000000004</v>
      </c>
      <c r="H17014">
        <v>-73.957859999999997</v>
      </c>
      <c r="I17014" t="s">
        <v>26</v>
      </c>
      <c r="J17014">
        <v>130</v>
      </c>
      <c r="K17014">
        <v>30</v>
      </c>
      <c r="L17014">
        <v>3</v>
      </c>
      <c r="M17014" s="1">
        <v>44677</v>
      </c>
      <c r="N17014">
        <v>0.09</v>
      </c>
      <c r="O17014">
        <v>164</v>
      </c>
      <c r="P17014">
        <v>358</v>
      </c>
      <c r="Q17014">
        <v>4.67</v>
      </c>
    </row>
    <row r="17015" spans="1:17" x14ac:dyDescent="0.3">
      <c r="A17015">
        <f t="shared" si="265"/>
        <v>392298</v>
      </c>
      <c r="B17015" t="s">
        <v>6837</v>
      </c>
      <c r="C17015">
        <v>68771036</v>
      </c>
      <c r="D17015" t="s">
        <v>13861</v>
      </c>
      <c r="E17015" t="s">
        <v>24</v>
      </c>
      <c r="F17015" t="s">
        <v>29</v>
      </c>
      <c r="G17015">
        <v>40.745640000000002</v>
      </c>
      <c r="H17015">
        <v>-73.997789999999995</v>
      </c>
      <c r="I17015" t="s">
        <v>21</v>
      </c>
      <c r="J17015">
        <v>93</v>
      </c>
      <c r="K17015">
        <v>30</v>
      </c>
      <c r="L17015">
        <v>168</v>
      </c>
      <c r="M17015" s="1">
        <v>45272</v>
      </c>
      <c r="N17015">
        <v>1.9</v>
      </c>
      <c r="O17015">
        <v>1</v>
      </c>
      <c r="P17015">
        <v>47</v>
      </c>
      <c r="Q17015">
        <v>4.8099999999999996</v>
      </c>
    </row>
    <row r="17016" spans="1:17" x14ac:dyDescent="0.3">
      <c r="A17016">
        <f t="shared" si="265"/>
        <v>392321</v>
      </c>
      <c r="B17016" t="s">
        <v>1375</v>
      </c>
      <c r="C17016">
        <v>432000371</v>
      </c>
      <c r="D17016" t="s">
        <v>95</v>
      </c>
      <c r="E17016" t="s">
        <v>24</v>
      </c>
      <c r="F17016" t="s">
        <v>177</v>
      </c>
      <c r="G17016">
        <v>40.792664000000002</v>
      </c>
      <c r="H17016">
        <v>-73.946701000000004</v>
      </c>
      <c r="I17016" t="s">
        <v>26</v>
      </c>
      <c r="J17016">
        <v>100</v>
      </c>
      <c r="K17016">
        <v>30</v>
      </c>
      <c r="L17016">
        <v>6</v>
      </c>
      <c r="M17016" s="1">
        <v>45261</v>
      </c>
      <c r="N17016">
        <v>0.34</v>
      </c>
      <c r="O17016">
        <v>4</v>
      </c>
      <c r="P17016">
        <v>333</v>
      </c>
      <c r="Q17016">
        <v>4.67</v>
      </c>
    </row>
    <row r="17017" spans="1:17" x14ac:dyDescent="0.3">
      <c r="A17017">
        <f t="shared" si="265"/>
        <v>392344</v>
      </c>
      <c r="B17017" t="s">
        <v>1713</v>
      </c>
      <c r="C17017">
        <v>27181542</v>
      </c>
      <c r="D17017" t="s">
        <v>1304</v>
      </c>
      <c r="E17017" t="s">
        <v>24</v>
      </c>
      <c r="F17017" t="s">
        <v>283</v>
      </c>
      <c r="G17017">
        <v>40.771979999999999</v>
      </c>
      <c r="H17017">
        <v>-73.956590000000006</v>
      </c>
      <c r="I17017" t="s">
        <v>26</v>
      </c>
      <c r="J17017">
        <v>124</v>
      </c>
      <c r="K17017">
        <v>30</v>
      </c>
      <c r="L17017">
        <v>10</v>
      </c>
      <c r="M17017" s="1">
        <v>44871</v>
      </c>
      <c r="N17017">
        <v>0.28999999999999998</v>
      </c>
      <c r="O17017">
        <v>44</v>
      </c>
      <c r="P17017">
        <v>102</v>
      </c>
      <c r="Q17017">
        <v>4.9000000000000004</v>
      </c>
    </row>
    <row r="17018" spans="1:17" x14ac:dyDescent="0.3">
      <c r="A17018">
        <f t="shared" si="265"/>
        <v>392367</v>
      </c>
      <c r="B17018" t="s">
        <v>252</v>
      </c>
      <c r="C17018">
        <v>20863433</v>
      </c>
      <c r="D17018" t="s">
        <v>6257</v>
      </c>
      <c r="E17018" t="s">
        <v>24</v>
      </c>
      <c r="F17018" t="s">
        <v>72</v>
      </c>
      <c r="G17018">
        <v>40.732610000000001</v>
      </c>
      <c r="H17018">
        <v>-74.001410000000007</v>
      </c>
      <c r="I17018" t="s">
        <v>26</v>
      </c>
      <c r="J17018">
        <v>144</v>
      </c>
      <c r="K17018">
        <v>30</v>
      </c>
      <c r="L17018">
        <v>5</v>
      </c>
      <c r="M17018" s="1">
        <v>45263</v>
      </c>
      <c r="N17018">
        <v>0.33</v>
      </c>
      <c r="O17018">
        <v>1</v>
      </c>
      <c r="P17018">
        <v>309</v>
      </c>
      <c r="Q17018">
        <v>5</v>
      </c>
    </row>
    <row r="17019" spans="1:17" x14ac:dyDescent="0.3">
      <c r="A17019">
        <f t="shared" si="265"/>
        <v>392390</v>
      </c>
      <c r="B17019" t="s">
        <v>3589</v>
      </c>
      <c r="C17019">
        <v>47784768</v>
      </c>
      <c r="D17019" t="s">
        <v>9291</v>
      </c>
      <c r="E17019" t="s">
        <v>19</v>
      </c>
      <c r="F17019" t="s">
        <v>449</v>
      </c>
      <c r="G17019">
        <v>40.665300000000002</v>
      </c>
      <c r="H17019">
        <v>-73.917370000000005</v>
      </c>
      <c r="I17019" t="s">
        <v>21</v>
      </c>
      <c r="J17019">
        <v>69</v>
      </c>
      <c r="K17019">
        <v>30</v>
      </c>
      <c r="L17019">
        <v>170</v>
      </c>
      <c r="M17019" s="1">
        <v>45241</v>
      </c>
      <c r="N17019">
        <v>1.73</v>
      </c>
      <c r="O17019">
        <v>3</v>
      </c>
      <c r="P17019">
        <v>365</v>
      </c>
      <c r="Q17019">
        <v>4.78</v>
      </c>
    </row>
    <row r="17020" spans="1:17" x14ac:dyDescent="0.3">
      <c r="A17020">
        <f t="shared" si="265"/>
        <v>392413</v>
      </c>
      <c r="B17020" t="s">
        <v>13862</v>
      </c>
      <c r="C17020">
        <v>6203219</v>
      </c>
      <c r="D17020" t="s">
        <v>588</v>
      </c>
      <c r="E17020" t="s">
        <v>24</v>
      </c>
      <c r="F17020" t="s">
        <v>25</v>
      </c>
      <c r="G17020">
        <v>40.767296000000002</v>
      </c>
      <c r="H17020">
        <v>-73.983436999999995</v>
      </c>
      <c r="I17020" t="s">
        <v>26</v>
      </c>
      <c r="J17020">
        <v>225</v>
      </c>
      <c r="K17020">
        <v>30</v>
      </c>
      <c r="L17020">
        <v>27</v>
      </c>
      <c r="M17020" s="1">
        <v>45158</v>
      </c>
      <c r="N17020">
        <v>1.06</v>
      </c>
      <c r="O17020">
        <v>1</v>
      </c>
      <c r="P17020">
        <v>203</v>
      </c>
      <c r="Q17020">
        <v>4.8499999999999996</v>
      </c>
    </row>
    <row r="17021" spans="1:17" x14ac:dyDescent="0.3">
      <c r="A17021">
        <f t="shared" si="265"/>
        <v>392436</v>
      </c>
      <c r="B17021" t="s">
        <v>2405</v>
      </c>
      <c r="C17021">
        <v>448326434</v>
      </c>
      <c r="D17021" t="s">
        <v>1069</v>
      </c>
      <c r="E17021" t="s">
        <v>24</v>
      </c>
      <c r="F17021" t="s">
        <v>29</v>
      </c>
      <c r="G17021">
        <v>40.74616614</v>
      </c>
      <c r="H17021">
        <v>-73.991842239999997</v>
      </c>
      <c r="I17021" t="s">
        <v>26</v>
      </c>
      <c r="J17021">
        <v>347</v>
      </c>
      <c r="K17021">
        <v>30</v>
      </c>
      <c r="L17021">
        <v>2</v>
      </c>
      <c r="M17021" s="1">
        <v>45277</v>
      </c>
      <c r="N17021">
        <v>0.35</v>
      </c>
      <c r="O17021">
        <v>52</v>
      </c>
      <c r="P17021">
        <v>64</v>
      </c>
      <c r="Q17021" t="s">
        <v>49</v>
      </c>
    </row>
    <row r="17022" spans="1:17" x14ac:dyDescent="0.3">
      <c r="A17022">
        <f t="shared" si="265"/>
        <v>392459</v>
      </c>
      <c r="B17022" t="s">
        <v>252</v>
      </c>
      <c r="C17022">
        <v>538145202</v>
      </c>
      <c r="D17022" t="s">
        <v>1139</v>
      </c>
      <c r="E17022" t="s">
        <v>24</v>
      </c>
      <c r="F17022" t="s">
        <v>69</v>
      </c>
      <c r="G17022">
        <v>40.792255339999997</v>
      </c>
      <c r="H17022">
        <v>-73.971901169999995</v>
      </c>
      <c r="I17022" t="s">
        <v>26</v>
      </c>
      <c r="J17022">
        <v>340</v>
      </c>
      <c r="K17022">
        <v>2</v>
      </c>
      <c r="L17022">
        <v>5</v>
      </c>
      <c r="M17022" s="1">
        <v>45288</v>
      </c>
      <c r="N17022">
        <v>1.47</v>
      </c>
      <c r="O17022">
        <v>2</v>
      </c>
      <c r="P17022">
        <v>254</v>
      </c>
      <c r="Q17022">
        <v>5</v>
      </c>
    </row>
    <row r="17023" spans="1:17" x14ac:dyDescent="0.3">
      <c r="A17023">
        <f t="shared" si="265"/>
        <v>392482</v>
      </c>
      <c r="B17023" t="s">
        <v>13863</v>
      </c>
      <c r="C17023">
        <v>381698920</v>
      </c>
      <c r="D17023" t="s">
        <v>8655</v>
      </c>
      <c r="E17023" t="s">
        <v>24</v>
      </c>
      <c r="F17023" t="s">
        <v>25</v>
      </c>
      <c r="G17023">
        <v>40.75420776</v>
      </c>
      <c r="H17023">
        <v>-73.996959939999996</v>
      </c>
      <c r="I17023" t="s">
        <v>21</v>
      </c>
      <c r="J17023">
        <v>199</v>
      </c>
      <c r="K17023">
        <v>1</v>
      </c>
      <c r="L17023">
        <v>3</v>
      </c>
      <c r="M17023" s="1">
        <v>45228</v>
      </c>
      <c r="N17023">
        <v>1.1299999999999999</v>
      </c>
      <c r="O17023">
        <v>28</v>
      </c>
      <c r="P17023">
        <v>270</v>
      </c>
      <c r="Q17023">
        <v>3.33</v>
      </c>
    </row>
    <row r="17024" spans="1:17" x14ac:dyDescent="0.3">
      <c r="A17024">
        <f t="shared" si="265"/>
        <v>392505</v>
      </c>
      <c r="B17024" t="s">
        <v>8658</v>
      </c>
      <c r="C17024">
        <v>417504</v>
      </c>
      <c r="D17024" t="s">
        <v>494</v>
      </c>
      <c r="E17024" t="s">
        <v>19</v>
      </c>
      <c r="F17024" t="s">
        <v>120</v>
      </c>
      <c r="G17024">
        <v>40.737560000000002</v>
      </c>
      <c r="H17024">
        <v>-73.953500000000005</v>
      </c>
      <c r="I17024" t="s">
        <v>26</v>
      </c>
      <c r="J17024">
        <v>223</v>
      </c>
      <c r="K17024">
        <v>1</v>
      </c>
      <c r="L17024">
        <v>30</v>
      </c>
      <c r="M17024" s="1">
        <v>44876</v>
      </c>
      <c r="N17024">
        <v>0.23</v>
      </c>
      <c r="O17024">
        <v>30</v>
      </c>
      <c r="P17024">
        <v>317</v>
      </c>
      <c r="Q17024">
        <v>4.79</v>
      </c>
    </row>
    <row r="17025" spans="1:17" x14ac:dyDescent="0.3">
      <c r="A17025">
        <f t="shared" si="265"/>
        <v>392528</v>
      </c>
      <c r="B17025" t="s">
        <v>2714</v>
      </c>
      <c r="C17025">
        <v>7145048</v>
      </c>
      <c r="D17025" t="s">
        <v>963</v>
      </c>
      <c r="E17025" t="s">
        <v>24</v>
      </c>
      <c r="F17025" t="s">
        <v>29</v>
      </c>
      <c r="G17025">
        <v>40.742800000000003</v>
      </c>
      <c r="H17025">
        <v>-73.997479999999996</v>
      </c>
      <c r="I17025" t="s">
        <v>26</v>
      </c>
      <c r="J17025">
        <v>133</v>
      </c>
      <c r="K17025">
        <v>30</v>
      </c>
      <c r="L17025">
        <v>425</v>
      </c>
      <c r="M17025" s="1">
        <v>45244</v>
      </c>
      <c r="N17025">
        <v>4.01</v>
      </c>
      <c r="O17025">
        <v>1</v>
      </c>
      <c r="P17025">
        <v>365</v>
      </c>
      <c r="Q17025">
        <v>4.8499999999999996</v>
      </c>
    </row>
    <row r="17026" spans="1:17" x14ac:dyDescent="0.3">
      <c r="A17026">
        <f t="shared" si="265"/>
        <v>392551</v>
      </c>
      <c r="B17026" t="s">
        <v>6724</v>
      </c>
      <c r="C17026">
        <v>51501835</v>
      </c>
      <c r="D17026" t="s">
        <v>23</v>
      </c>
      <c r="E17026" t="s">
        <v>24</v>
      </c>
      <c r="F17026" t="s">
        <v>283</v>
      </c>
      <c r="G17026">
        <v>40.780329999999999</v>
      </c>
      <c r="H17026">
        <v>-73.953999999999994</v>
      </c>
      <c r="I17026" t="s">
        <v>26</v>
      </c>
      <c r="J17026">
        <v>100</v>
      </c>
      <c r="K17026">
        <v>30</v>
      </c>
      <c r="L17026">
        <v>8</v>
      </c>
      <c r="M17026" s="1">
        <v>45151</v>
      </c>
      <c r="N17026">
        <v>0.27</v>
      </c>
      <c r="O17026">
        <v>139</v>
      </c>
      <c r="P17026">
        <v>232</v>
      </c>
      <c r="Q17026">
        <v>4.38</v>
      </c>
    </row>
    <row r="17027" spans="1:17" x14ac:dyDescent="0.3">
      <c r="A17027">
        <f t="shared" si="265"/>
        <v>392574</v>
      </c>
      <c r="B17027" t="s">
        <v>601</v>
      </c>
      <c r="C17027">
        <v>3405057</v>
      </c>
      <c r="D17027" t="s">
        <v>13864</v>
      </c>
      <c r="E17027" t="s">
        <v>19</v>
      </c>
      <c r="F17027" t="s">
        <v>174</v>
      </c>
      <c r="G17027">
        <v>40.655036359999997</v>
      </c>
      <c r="H17027">
        <v>-73.934788100000006</v>
      </c>
      <c r="I17027" t="s">
        <v>21</v>
      </c>
      <c r="J17027">
        <v>82</v>
      </c>
      <c r="K17027">
        <v>30</v>
      </c>
      <c r="L17027">
        <v>8</v>
      </c>
      <c r="M17027" s="1">
        <v>45211</v>
      </c>
      <c r="N17027">
        <v>1.05</v>
      </c>
      <c r="O17027">
        <v>3</v>
      </c>
      <c r="P17027">
        <v>365</v>
      </c>
      <c r="Q17027">
        <v>5</v>
      </c>
    </row>
    <row r="17028" spans="1:17" x14ac:dyDescent="0.3">
      <c r="A17028">
        <f t="shared" ref="A17028:A17091" si="266">IF(A17027/2=0,A17027+5,A17027+23)</f>
        <v>392597</v>
      </c>
      <c r="B17028" t="s">
        <v>45</v>
      </c>
      <c r="C17028">
        <v>357740865</v>
      </c>
      <c r="D17028" t="s">
        <v>453</v>
      </c>
      <c r="E17028" t="s">
        <v>47</v>
      </c>
      <c r="F17028" t="s">
        <v>48</v>
      </c>
      <c r="G17028">
        <v>40.757150000000003</v>
      </c>
      <c r="H17028">
        <v>-73.914590000000004</v>
      </c>
      <c r="I17028" t="s">
        <v>21</v>
      </c>
      <c r="J17028">
        <v>50</v>
      </c>
      <c r="K17028">
        <v>30</v>
      </c>
      <c r="L17028">
        <v>2</v>
      </c>
      <c r="M17028" s="1">
        <v>45061</v>
      </c>
      <c r="N17028">
        <v>0.23</v>
      </c>
      <c r="O17028">
        <v>1</v>
      </c>
      <c r="P17028">
        <v>88</v>
      </c>
      <c r="Q17028" t="s">
        <v>49</v>
      </c>
    </row>
    <row r="17029" spans="1:17" x14ac:dyDescent="0.3">
      <c r="A17029">
        <f t="shared" si="266"/>
        <v>392620</v>
      </c>
      <c r="B17029" t="s">
        <v>13865</v>
      </c>
      <c r="C17029">
        <v>468873647</v>
      </c>
      <c r="D17029" t="s">
        <v>511</v>
      </c>
      <c r="E17029" t="s">
        <v>24</v>
      </c>
      <c r="F17029" t="s">
        <v>29</v>
      </c>
      <c r="G17029">
        <v>40.75076</v>
      </c>
      <c r="H17029">
        <v>-73.996390000000005</v>
      </c>
      <c r="I17029" t="s">
        <v>26</v>
      </c>
      <c r="J17029">
        <v>683</v>
      </c>
      <c r="K17029">
        <v>2</v>
      </c>
      <c r="L17029">
        <v>103</v>
      </c>
      <c r="M17029" s="1">
        <v>45293</v>
      </c>
      <c r="N17029">
        <v>6.16</v>
      </c>
      <c r="O17029">
        <v>1</v>
      </c>
      <c r="P17029">
        <v>338</v>
      </c>
      <c r="Q17029">
        <v>4.93</v>
      </c>
    </row>
    <row r="17030" spans="1:17" x14ac:dyDescent="0.3">
      <c r="A17030">
        <f t="shared" si="266"/>
        <v>392643</v>
      </c>
      <c r="B17030" t="s">
        <v>1314</v>
      </c>
      <c r="C17030">
        <v>447914116</v>
      </c>
      <c r="D17030" t="s">
        <v>13866</v>
      </c>
      <c r="E17030" t="s">
        <v>19</v>
      </c>
      <c r="F17030" t="s">
        <v>535</v>
      </c>
      <c r="G17030">
        <v>40.67604</v>
      </c>
      <c r="H17030">
        <v>-73.967680000000001</v>
      </c>
      <c r="I17030" t="s">
        <v>21</v>
      </c>
      <c r="J17030">
        <v>140</v>
      </c>
      <c r="K17030">
        <v>1</v>
      </c>
      <c r="L17030">
        <v>216</v>
      </c>
      <c r="M17030" s="1">
        <v>45290</v>
      </c>
      <c r="N17030">
        <v>9.83</v>
      </c>
      <c r="O17030">
        <v>1</v>
      </c>
      <c r="P17030">
        <v>228</v>
      </c>
      <c r="Q17030">
        <v>4.9400000000000004</v>
      </c>
    </row>
    <row r="17031" spans="1:17" x14ac:dyDescent="0.3">
      <c r="A17031">
        <f t="shared" si="266"/>
        <v>392666</v>
      </c>
      <c r="B17031" t="s">
        <v>1375</v>
      </c>
      <c r="C17031">
        <v>130289593</v>
      </c>
      <c r="D17031" t="s">
        <v>1992</v>
      </c>
      <c r="E17031" t="s">
        <v>24</v>
      </c>
      <c r="F17031" t="s">
        <v>72</v>
      </c>
      <c r="G17031">
        <v>40.738124280000001</v>
      </c>
      <c r="H17031">
        <v>-74.003236700000002</v>
      </c>
      <c r="I17031" t="s">
        <v>26</v>
      </c>
      <c r="J17031">
        <v>170</v>
      </c>
      <c r="K17031">
        <v>30</v>
      </c>
      <c r="L17031">
        <v>3</v>
      </c>
      <c r="M17031" s="1">
        <v>45281</v>
      </c>
      <c r="N17031">
        <v>0.92</v>
      </c>
      <c r="O17031">
        <v>13</v>
      </c>
      <c r="P17031">
        <v>365</v>
      </c>
      <c r="Q17031">
        <v>4.67</v>
      </c>
    </row>
    <row r="17032" spans="1:17" x14ac:dyDescent="0.3">
      <c r="A17032">
        <f t="shared" si="266"/>
        <v>392689</v>
      </c>
      <c r="B17032" t="s">
        <v>8225</v>
      </c>
      <c r="C17032">
        <v>388071431</v>
      </c>
      <c r="D17032" t="s">
        <v>7200</v>
      </c>
      <c r="E17032" t="s">
        <v>19</v>
      </c>
      <c r="F17032" t="s">
        <v>174</v>
      </c>
      <c r="G17032">
        <v>40.661762639999999</v>
      </c>
      <c r="H17032">
        <v>-73.924058369999997</v>
      </c>
      <c r="I17032" t="s">
        <v>21</v>
      </c>
      <c r="J17032">
        <v>155</v>
      </c>
      <c r="K17032">
        <v>30</v>
      </c>
      <c r="L17032">
        <v>20</v>
      </c>
      <c r="M17032" s="1">
        <v>45232</v>
      </c>
      <c r="N17032">
        <v>2.76</v>
      </c>
      <c r="O17032">
        <v>2</v>
      </c>
      <c r="P17032">
        <v>0</v>
      </c>
      <c r="Q17032">
        <v>4.8600000000000003</v>
      </c>
    </row>
    <row r="17033" spans="1:17" x14ac:dyDescent="0.3">
      <c r="A17033">
        <f t="shared" si="266"/>
        <v>392712</v>
      </c>
      <c r="B17033" t="s">
        <v>1038</v>
      </c>
      <c r="C17033">
        <v>273006645</v>
      </c>
      <c r="D17033" t="s">
        <v>13867</v>
      </c>
      <c r="E17033" t="s">
        <v>24</v>
      </c>
      <c r="F17033" t="s">
        <v>283</v>
      </c>
      <c r="G17033">
        <v>40.767820200000003</v>
      </c>
      <c r="H17033">
        <v>-73.957449179999998</v>
      </c>
      <c r="I17033" t="s">
        <v>26</v>
      </c>
      <c r="J17033">
        <v>94</v>
      </c>
      <c r="K17033">
        <v>30</v>
      </c>
      <c r="L17033">
        <v>1</v>
      </c>
      <c r="M17033" s="1">
        <v>45147</v>
      </c>
      <c r="N17033">
        <v>0.2</v>
      </c>
      <c r="O17033">
        <v>1</v>
      </c>
      <c r="P17033">
        <v>65</v>
      </c>
      <c r="Q17033" t="s">
        <v>49</v>
      </c>
    </row>
    <row r="17034" spans="1:17" x14ac:dyDescent="0.3">
      <c r="A17034">
        <f t="shared" si="266"/>
        <v>392735</v>
      </c>
      <c r="B17034" t="s">
        <v>12934</v>
      </c>
      <c r="C17034">
        <v>134799240</v>
      </c>
      <c r="D17034" t="s">
        <v>13242</v>
      </c>
      <c r="E17034" t="s">
        <v>24</v>
      </c>
      <c r="F17034" t="s">
        <v>283</v>
      </c>
      <c r="G17034">
        <v>40.770020000000002</v>
      </c>
      <c r="H17034">
        <v>-73.955250000000007</v>
      </c>
      <c r="I17034" t="s">
        <v>21</v>
      </c>
      <c r="J17034">
        <v>75</v>
      </c>
      <c r="K17034">
        <v>10</v>
      </c>
      <c r="L17034">
        <v>1</v>
      </c>
      <c r="M17034" s="1">
        <v>45283</v>
      </c>
      <c r="N17034">
        <v>1</v>
      </c>
      <c r="O17034">
        <v>2</v>
      </c>
      <c r="P17034">
        <v>78</v>
      </c>
      <c r="Q17034" t="s">
        <v>589</v>
      </c>
    </row>
    <row r="17035" spans="1:17" x14ac:dyDescent="0.3">
      <c r="A17035">
        <f t="shared" si="266"/>
        <v>392758</v>
      </c>
      <c r="B17035" t="s">
        <v>13868</v>
      </c>
      <c r="C17035">
        <v>13347167</v>
      </c>
      <c r="D17035" t="s">
        <v>13829</v>
      </c>
      <c r="E17035" t="s">
        <v>24</v>
      </c>
      <c r="F17035" t="s">
        <v>283</v>
      </c>
      <c r="G17035">
        <v>40.772559999999999</v>
      </c>
      <c r="H17035">
        <v>-73.955370000000002</v>
      </c>
      <c r="I17035" t="s">
        <v>26</v>
      </c>
      <c r="J17035">
        <v>116</v>
      </c>
      <c r="K17035">
        <v>30</v>
      </c>
      <c r="L17035">
        <v>7</v>
      </c>
      <c r="M17035" s="1">
        <v>44551</v>
      </c>
      <c r="N17035">
        <v>0.08</v>
      </c>
      <c r="O17035">
        <v>31</v>
      </c>
      <c r="P17035">
        <v>182</v>
      </c>
      <c r="Q17035">
        <v>4.43</v>
      </c>
    </row>
    <row r="17036" spans="1:17" x14ac:dyDescent="0.3">
      <c r="A17036">
        <f t="shared" si="266"/>
        <v>392781</v>
      </c>
      <c r="B17036" t="s">
        <v>2592</v>
      </c>
      <c r="C17036">
        <v>6236010</v>
      </c>
      <c r="D17036" t="s">
        <v>2489</v>
      </c>
      <c r="E17036" t="s">
        <v>24</v>
      </c>
      <c r="F17036" t="s">
        <v>177</v>
      </c>
      <c r="G17036">
        <v>40.790680000000002</v>
      </c>
      <c r="H17036">
        <v>-73.941640000000007</v>
      </c>
      <c r="I17036" t="s">
        <v>26</v>
      </c>
      <c r="J17036">
        <v>94</v>
      </c>
      <c r="K17036">
        <v>30</v>
      </c>
      <c r="L17036">
        <v>13</v>
      </c>
      <c r="M17036" s="1">
        <v>45176</v>
      </c>
      <c r="N17036">
        <v>0.78</v>
      </c>
      <c r="O17036">
        <v>1</v>
      </c>
      <c r="P17036">
        <v>123</v>
      </c>
      <c r="Q17036">
        <v>4.92</v>
      </c>
    </row>
    <row r="17037" spans="1:17" x14ac:dyDescent="0.3">
      <c r="A17037">
        <f t="shared" si="266"/>
        <v>392804</v>
      </c>
      <c r="B17037" t="s">
        <v>5326</v>
      </c>
      <c r="C17037">
        <v>142352236</v>
      </c>
      <c r="D17037" t="s">
        <v>4187</v>
      </c>
      <c r="E17037" t="s">
        <v>24</v>
      </c>
      <c r="F17037" t="s">
        <v>25</v>
      </c>
      <c r="G17037">
        <v>40.755270000000003</v>
      </c>
      <c r="H17037">
        <v>-73.997299999999996</v>
      </c>
      <c r="I17037" t="s">
        <v>26</v>
      </c>
      <c r="J17037">
        <v>167</v>
      </c>
      <c r="K17037">
        <v>30</v>
      </c>
      <c r="L17037">
        <v>64</v>
      </c>
      <c r="M17037" s="1">
        <v>45251</v>
      </c>
      <c r="N17037">
        <v>0.83</v>
      </c>
      <c r="O17037">
        <v>5</v>
      </c>
      <c r="P17037">
        <v>89</v>
      </c>
      <c r="Q17037">
        <v>4.7699999999999996</v>
      </c>
    </row>
    <row r="17038" spans="1:17" x14ac:dyDescent="0.3">
      <c r="A17038">
        <f t="shared" si="266"/>
        <v>392827</v>
      </c>
      <c r="B17038" t="s">
        <v>684</v>
      </c>
      <c r="C17038">
        <v>13347167</v>
      </c>
      <c r="D17038" t="s">
        <v>13829</v>
      </c>
      <c r="E17038" t="s">
        <v>24</v>
      </c>
      <c r="F17038" t="s">
        <v>283</v>
      </c>
      <c r="G17038">
        <v>40.772660000000002</v>
      </c>
      <c r="H17038">
        <v>-73.955349999999996</v>
      </c>
      <c r="I17038" t="s">
        <v>26</v>
      </c>
      <c r="J17038">
        <v>117</v>
      </c>
      <c r="K17038">
        <v>30</v>
      </c>
      <c r="L17038">
        <v>7</v>
      </c>
      <c r="M17038" s="1">
        <v>44501</v>
      </c>
      <c r="N17038">
        <v>7.0000000000000007E-2</v>
      </c>
      <c r="O17038">
        <v>31</v>
      </c>
      <c r="P17038">
        <v>310</v>
      </c>
      <c r="Q17038">
        <v>4.29</v>
      </c>
    </row>
    <row r="17039" spans="1:17" x14ac:dyDescent="0.3">
      <c r="A17039">
        <f t="shared" si="266"/>
        <v>392850</v>
      </c>
      <c r="B17039" t="s">
        <v>366</v>
      </c>
      <c r="C17039">
        <v>382749</v>
      </c>
      <c r="D17039" t="s">
        <v>4691</v>
      </c>
      <c r="E17039" t="s">
        <v>24</v>
      </c>
      <c r="F17039" t="s">
        <v>283</v>
      </c>
      <c r="G17039">
        <v>40.779820000000001</v>
      </c>
      <c r="H17039">
        <v>-73.946680000000001</v>
      </c>
      <c r="I17039" t="s">
        <v>26</v>
      </c>
      <c r="J17039">
        <v>95</v>
      </c>
      <c r="K17039">
        <v>30</v>
      </c>
      <c r="L17039">
        <v>10</v>
      </c>
      <c r="M17039" s="1">
        <v>45199</v>
      </c>
      <c r="N17039">
        <v>0.34</v>
      </c>
      <c r="O17039">
        <v>1</v>
      </c>
      <c r="P17039">
        <v>363</v>
      </c>
      <c r="Q17039">
        <v>4.8</v>
      </c>
    </row>
    <row r="17040" spans="1:17" x14ac:dyDescent="0.3">
      <c r="A17040">
        <f t="shared" si="266"/>
        <v>392873</v>
      </c>
      <c r="B17040" t="s">
        <v>482</v>
      </c>
      <c r="C17040">
        <v>8313953</v>
      </c>
      <c r="D17040" t="s">
        <v>666</v>
      </c>
      <c r="E17040" t="s">
        <v>24</v>
      </c>
      <c r="F17040" t="s">
        <v>283</v>
      </c>
      <c r="G17040">
        <v>40.768419999999999</v>
      </c>
      <c r="H17040">
        <v>-73.95532</v>
      </c>
      <c r="I17040" t="s">
        <v>26</v>
      </c>
      <c r="J17040">
        <v>121</v>
      </c>
      <c r="K17040">
        <v>30</v>
      </c>
      <c r="L17040">
        <v>64</v>
      </c>
      <c r="M17040" s="1">
        <v>45245</v>
      </c>
      <c r="N17040">
        <v>0.6</v>
      </c>
      <c r="O17040">
        <v>1</v>
      </c>
      <c r="P17040">
        <v>30</v>
      </c>
      <c r="Q17040">
        <v>4.8099999999999996</v>
      </c>
    </row>
    <row r="17041" spans="1:17" x14ac:dyDescent="0.3">
      <c r="A17041">
        <f t="shared" si="266"/>
        <v>392896</v>
      </c>
      <c r="B17041" t="s">
        <v>1038</v>
      </c>
      <c r="C17041">
        <v>407939379</v>
      </c>
      <c r="D17041" t="s">
        <v>658</v>
      </c>
      <c r="E17041" t="s">
        <v>24</v>
      </c>
      <c r="F17041" t="s">
        <v>29</v>
      </c>
      <c r="G17041">
        <v>40.744271689999998</v>
      </c>
      <c r="H17041">
        <v>-73.997574069999999</v>
      </c>
      <c r="I17041" t="s">
        <v>26</v>
      </c>
      <c r="J17041">
        <v>314</v>
      </c>
      <c r="K17041">
        <v>4</v>
      </c>
      <c r="L17041">
        <v>2</v>
      </c>
      <c r="M17041" s="1">
        <v>45282</v>
      </c>
      <c r="N17041">
        <v>2</v>
      </c>
      <c r="O17041">
        <v>3</v>
      </c>
      <c r="P17041">
        <v>83</v>
      </c>
      <c r="Q17041" t="s">
        <v>49</v>
      </c>
    </row>
    <row r="17042" spans="1:17" x14ac:dyDescent="0.3">
      <c r="A17042">
        <f t="shared" si="266"/>
        <v>392919</v>
      </c>
      <c r="B17042" t="s">
        <v>13869</v>
      </c>
      <c r="C17042">
        <v>3432742</v>
      </c>
      <c r="D17042" t="s">
        <v>13870</v>
      </c>
      <c r="E17042" t="s">
        <v>24</v>
      </c>
      <c r="F17042" t="s">
        <v>72</v>
      </c>
      <c r="G17042">
        <v>40.735230000000001</v>
      </c>
      <c r="H17042">
        <v>-74.003410000000002</v>
      </c>
      <c r="I17042" t="s">
        <v>21</v>
      </c>
      <c r="J17042">
        <v>99</v>
      </c>
      <c r="K17042">
        <v>30</v>
      </c>
      <c r="L17042">
        <v>6</v>
      </c>
      <c r="M17042" s="1">
        <v>44319</v>
      </c>
      <c r="N17042">
        <v>0.11</v>
      </c>
      <c r="O17042">
        <v>1</v>
      </c>
      <c r="P17042">
        <v>365</v>
      </c>
      <c r="Q17042">
        <v>4.17</v>
      </c>
    </row>
    <row r="17043" spans="1:17" x14ac:dyDescent="0.3">
      <c r="A17043">
        <f t="shared" si="266"/>
        <v>392942</v>
      </c>
      <c r="B17043" t="s">
        <v>1283</v>
      </c>
      <c r="C17043">
        <v>74234896</v>
      </c>
      <c r="D17043" t="s">
        <v>771</v>
      </c>
      <c r="E17043" t="s">
        <v>24</v>
      </c>
      <c r="F17043" t="s">
        <v>177</v>
      </c>
      <c r="G17043">
        <v>40.800510000000003</v>
      </c>
      <c r="H17043">
        <v>-73.943939999999998</v>
      </c>
      <c r="I17043" t="s">
        <v>26</v>
      </c>
      <c r="J17043">
        <v>400</v>
      </c>
      <c r="K17043">
        <v>30</v>
      </c>
      <c r="L17043">
        <v>2</v>
      </c>
      <c r="M17043" s="1">
        <v>44782</v>
      </c>
      <c r="N17043">
        <v>0.1</v>
      </c>
      <c r="O17043">
        <v>1</v>
      </c>
      <c r="P17043">
        <v>56</v>
      </c>
      <c r="Q17043" t="s">
        <v>49</v>
      </c>
    </row>
    <row r="17044" spans="1:17" x14ac:dyDescent="0.3">
      <c r="A17044">
        <f t="shared" si="266"/>
        <v>392965</v>
      </c>
      <c r="B17044" t="s">
        <v>3588</v>
      </c>
      <c r="C17044">
        <v>292434893</v>
      </c>
      <c r="D17044" t="s">
        <v>1320</v>
      </c>
      <c r="E17044" t="s">
        <v>24</v>
      </c>
      <c r="F17044" t="s">
        <v>177</v>
      </c>
      <c r="G17044">
        <v>40.78998</v>
      </c>
      <c r="H17044">
        <v>-73.945629999999994</v>
      </c>
      <c r="I17044" t="s">
        <v>659</v>
      </c>
      <c r="J17044">
        <v>55</v>
      </c>
      <c r="K17044">
        <v>30</v>
      </c>
      <c r="L17044">
        <v>3</v>
      </c>
      <c r="M17044" s="1">
        <v>44930</v>
      </c>
      <c r="N17044">
        <v>0.2</v>
      </c>
      <c r="O17044">
        <v>3</v>
      </c>
      <c r="P17044">
        <v>363</v>
      </c>
      <c r="Q17044">
        <v>5</v>
      </c>
    </row>
    <row r="17045" spans="1:17" x14ac:dyDescent="0.3">
      <c r="A17045">
        <f t="shared" si="266"/>
        <v>392988</v>
      </c>
      <c r="B17045" t="s">
        <v>1207</v>
      </c>
      <c r="C17045">
        <v>3250450</v>
      </c>
      <c r="D17045" t="s">
        <v>1422</v>
      </c>
      <c r="E17045" t="s">
        <v>47</v>
      </c>
      <c r="F17045" t="s">
        <v>48</v>
      </c>
      <c r="G17045">
        <v>40.75797</v>
      </c>
      <c r="H17045">
        <v>-73.912210000000002</v>
      </c>
      <c r="I17045" t="s">
        <v>21</v>
      </c>
      <c r="J17045">
        <v>36</v>
      </c>
      <c r="K17045">
        <v>30</v>
      </c>
      <c r="L17045">
        <v>8</v>
      </c>
      <c r="M17045" s="1">
        <v>45277</v>
      </c>
      <c r="N17045">
        <v>0.08</v>
      </c>
      <c r="O17045">
        <v>18</v>
      </c>
      <c r="P17045">
        <v>364</v>
      </c>
      <c r="Q17045">
        <v>5</v>
      </c>
    </row>
    <row r="17046" spans="1:17" x14ac:dyDescent="0.3">
      <c r="A17046">
        <f t="shared" si="266"/>
        <v>393011</v>
      </c>
      <c r="B17046" t="s">
        <v>425</v>
      </c>
      <c r="C17046">
        <v>94214493</v>
      </c>
      <c r="D17046" t="s">
        <v>9994</v>
      </c>
      <c r="E17046" t="s">
        <v>19</v>
      </c>
      <c r="F17046" t="s">
        <v>174</v>
      </c>
      <c r="G17046">
        <v>40.65466</v>
      </c>
      <c r="H17046">
        <v>-73.916790000000006</v>
      </c>
      <c r="I17046" t="s">
        <v>21</v>
      </c>
      <c r="J17046">
        <v>65</v>
      </c>
      <c r="K17046">
        <v>30</v>
      </c>
      <c r="L17046">
        <v>7</v>
      </c>
      <c r="M17046" s="1">
        <v>45222</v>
      </c>
      <c r="N17046">
        <v>0.43</v>
      </c>
      <c r="O17046">
        <v>9</v>
      </c>
      <c r="P17046">
        <v>365</v>
      </c>
      <c r="Q17046">
        <v>5</v>
      </c>
    </row>
    <row r="17047" spans="1:17" x14ac:dyDescent="0.3">
      <c r="A17047">
        <f t="shared" si="266"/>
        <v>393034</v>
      </c>
      <c r="B17047" t="s">
        <v>3773</v>
      </c>
      <c r="C17047">
        <v>252372862</v>
      </c>
      <c r="D17047" t="s">
        <v>13871</v>
      </c>
      <c r="E17047" t="s">
        <v>19</v>
      </c>
      <c r="F17047" t="s">
        <v>195</v>
      </c>
      <c r="G17047">
        <v>40.667360000000002</v>
      </c>
      <c r="H17047">
        <v>-73.981570000000005</v>
      </c>
      <c r="I17047" t="s">
        <v>26</v>
      </c>
      <c r="J17047">
        <v>177</v>
      </c>
      <c r="K17047">
        <v>30</v>
      </c>
      <c r="L17047">
        <v>67</v>
      </c>
      <c r="M17047" s="1">
        <v>45228</v>
      </c>
      <c r="N17047">
        <v>1.23</v>
      </c>
      <c r="O17047">
        <v>1</v>
      </c>
      <c r="P17047">
        <v>69</v>
      </c>
      <c r="Q17047">
        <v>4.99</v>
      </c>
    </row>
    <row r="17048" spans="1:17" x14ac:dyDescent="0.3">
      <c r="A17048">
        <f t="shared" si="266"/>
        <v>393057</v>
      </c>
      <c r="B17048" t="s">
        <v>1918</v>
      </c>
      <c r="C17048">
        <v>94214493</v>
      </c>
      <c r="D17048" t="s">
        <v>9994</v>
      </c>
      <c r="E17048" t="s">
        <v>19</v>
      </c>
      <c r="F17048" t="s">
        <v>174</v>
      </c>
      <c r="G17048">
        <v>40.655970000000003</v>
      </c>
      <c r="H17048">
        <v>-73.916679999999999</v>
      </c>
      <c r="I17048" t="s">
        <v>21</v>
      </c>
      <c r="J17048">
        <v>60</v>
      </c>
      <c r="K17048">
        <v>30</v>
      </c>
      <c r="L17048">
        <v>10</v>
      </c>
      <c r="M17048" s="1">
        <v>44812</v>
      </c>
      <c r="N17048">
        <v>0.24</v>
      </c>
      <c r="O17048">
        <v>9</v>
      </c>
      <c r="P17048">
        <v>364</v>
      </c>
      <c r="Q17048">
        <v>4.8</v>
      </c>
    </row>
    <row r="17049" spans="1:17" x14ac:dyDescent="0.3">
      <c r="A17049">
        <f t="shared" si="266"/>
        <v>393080</v>
      </c>
      <c r="B17049" t="s">
        <v>13542</v>
      </c>
      <c r="C17049">
        <v>90153911</v>
      </c>
      <c r="D17049" t="s">
        <v>683</v>
      </c>
      <c r="E17049" t="s">
        <v>47</v>
      </c>
      <c r="F17049" t="s">
        <v>48</v>
      </c>
      <c r="G17049">
        <v>40.76538</v>
      </c>
      <c r="H17049">
        <v>-73.918880000000001</v>
      </c>
      <c r="I17049" t="s">
        <v>26</v>
      </c>
      <c r="J17049">
        <v>96</v>
      </c>
      <c r="K17049">
        <v>30</v>
      </c>
      <c r="L17049">
        <v>20</v>
      </c>
      <c r="M17049" s="1">
        <v>45106</v>
      </c>
      <c r="N17049">
        <v>1.49</v>
      </c>
      <c r="O17049">
        <v>2</v>
      </c>
      <c r="P17049">
        <v>89</v>
      </c>
      <c r="Q17049">
        <v>4.5999999999999996</v>
      </c>
    </row>
    <row r="17050" spans="1:17" x14ac:dyDescent="0.3">
      <c r="A17050">
        <f t="shared" si="266"/>
        <v>393103</v>
      </c>
      <c r="B17050" t="s">
        <v>390</v>
      </c>
      <c r="C17050">
        <v>385129361</v>
      </c>
      <c r="D17050" t="s">
        <v>9816</v>
      </c>
      <c r="E17050" t="s">
        <v>24</v>
      </c>
      <c r="F17050" t="s">
        <v>69</v>
      </c>
      <c r="G17050">
        <v>40.79769332</v>
      </c>
      <c r="H17050">
        <v>-73.961473269999999</v>
      </c>
      <c r="I17050" t="s">
        <v>26</v>
      </c>
      <c r="J17050">
        <v>74</v>
      </c>
      <c r="K17050">
        <v>30</v>
      </c>
      <c r="L17050">
        <v>5</v>
      </c>
      <c r="M17050" s="1">
        <v>45163</v>
      </c>
      <c r="N17050">
        <v>0.2</v>
      </c>
      <c r="O17050">
        <v>35</v>
      </c>
      <c r="P17050">
        <v>362</v>
      </c>
      <c r="Q17050">
        <v>4.5999999999999996</v>
      </c>
    </row>
    <row r="17051" spans="1:17" x14ac:dyDescent="0.3">
      <c r="A17051">
        <f t="shared" si="266"/>
        <v>393126</v>
      </c>
      <c r="B17051" t="s">
        <v>8937</v>
      </c>
      <c r="C17051">
        <v>2867137</v>
      </c>
      <c r="D17051" t="s">
        <v>316</v>
      </c>
      <c r="E17051" t="s">
        <v>24</v>
      </c>
      <c r="F17051" t="s">
        <v>62</v>
      </c>
      <c r="G17051">
        <v>40.764420000000001</v>
      </c>
      <c r="H17051">
        <v>-73.981579999999994</v>
      </c>
      <c r="I17051" t="s">
        <v>26</v>
      </c>
      <c r="J17051">
        <v>250</v>
      </c>
      <c r="K17051">
        <v>30</v>
      </c>
      <c r="L17051">
        <v>4</v>
      </c>
      <c r="M17051" s="1">
        <v>45206</v>
      </c>
      <c r="N17051">
        <v>0.19</v>
      </c>
      <c r="O17051">
        <v>91</v>
      </c>
      <c r="P17051">
        <v>281</v>
      </c>
      <c r="Q17051">
        <v>4.75</v>
      </c>
    </row>
    <row r="17052" spans="1:17" x14ac:dyDescent="0.3">
      <c r="A17052">
        <f t="shared" si="266"/>
        <v>393149</v>
      </c>
      <c r="B17052" t="s">
        <v>8129</v>
      </c>
      <c r="C17052">
        <v>28260018</v>
      </c>
      <c r="D17052" t="s">
        <v>4885</v>
      </c>
      <c r="E17052" t="s">
        <v>24</v>
      </c>
      <c r="F17052" t="s">
        <v>177</v>
      </c>
      <c r="G17052">
        <v>40.799109999999999</v>
      </c>
      <c r="H17052">
        <v>-73.933430000000001</v>
      </c>
      <c r="I17052" t="s">
        <v>21</v>
      </c>
      <c r="J17052">
        <v>42</v>
      </c>
      <c r="K17052">
        <v>30</v>
      </c>
      <c r="L17052">
        <v>50</v>
      </c>
      <c r="M17052" s="1">
        <v>45262</v>
      </c>
      <c r="N17052">
        <v>3.35</v>
      </c>
      <c r="O17052">
        <v>22</v>
      </c>
      <c r="P17052">
        <v>251</v>
      </c>
      <c r="Q17052">
        <v>4.8</v>
      </c>
    </row>
    <row r="17053" spans="1:17" x14ac:dyDescent="0.3">
      <c r="A17053">
        <f t="shared" si="266"/>
        <v>393172</v>
      </c>
      <c r="B17053" t="s">
        <v>13872</v>
      </c>
      <c r="C17053">
        <v>303884392</v>
      </c>
      <c r="D17053" t="s">
        <v>2083</v>
      </c>
      <c r="E17053" t="s">
        <v>24</v>
      </c>
      <c r="F17053" t="s">
        <v>177</v>
      </c>
      <c r="G17053">
        <v>40.797719999999998</v>
      </c>
      <c r="H17053">
        <v>-73.942149999999998</v>
      </c>
      <c r="I17053" t="s">
        <v>26</v>
      </c>
      <c r="J17053">
        <v>395</v>
      </c>
      <c r="K17053">
        <v>2</v>
      </c>
      <c r="L17053">
        <v>224</v>
      </c>
      <c r="M17053" s="1">
        <v>45281</v>
      </c>
      <c r="N17053">
        <v>4.45</v>
      </c>
      <c r="O17053">
        <v>1</v>
      </c>
      <c r="P17053">
        <v>197</v>
      </c>
      <c r="Q17053">
        <v>4.66</v>
      </c>
    </row>
    <row r="17054" spans="1:17" x14ac:dyDescent="0.3">
      <c r="A17054">
        <f t="shared" si="266"/>
        <v>393195</v>
      </c>
      <c r="B17054" t="s">
        <v>13873</v>
      </c>
      <c r="C17054">
        <v>75395516</v>
      </c>
      <c r="D17054" t="s">
        <v>218</v>
      </c>
      <c r="E17054" t="s">
        <v>24</v>
      </c>
      <c r="F17054" t="s">
        <v>25</v>
      </c>
      <c r="G17054">
        <v>40.760399999999997</v>
      </c>
      <c r="H17054">
        <v>-74.000190000000003</v>
      </c>
      <c r="I17054" t="s">
        <v>26</v>
      </c>
      <c r="J17054">
        <v>180</v>
      </c>
      <c r="K17054">
        <v>30</v>
      </c>
      <c r="L17054">
        <v>11</v>
      </c>
      <c r="M17054" s="1">
        <v>45236</v>
      </c>
      <c r="N17054">
        <v>0.51</v>
      </c>
      <c r="O17054">
        <v>1</v>
      </c>
      <c r="P17054">
        <v>178</v>
      </c>
      <c r="Q17054">
        <v>4.7300000000000004</v>
      </c>
    </row>
    <row r="17055" spans="1:17" x14ac:dyDescent="0.3">
      <c r="A17055">
        <f t="shared" si="266"/>
        <v>393218</v>
      </c>
      <c r="B17055" t="s">
        <v>704</v>
      </c>
      <c r="C17055">
        <v>80479138</v>
      </c>
      <c r="D17055" t="s">
        <v>1645</v>
      </c>
      <c r="E17055" t="s">
        <v>24</v>
      </c>
      <c r="F17055" t="s">
        <v>62</v>
      </c>
      <c r="G17055">
        <v>40.760599999999997</v>
      </c>
      <c r="H17055">
        <v>-73.965649999999997</v>
      </c>
      <c r="I17055" t="s">
        <v>26</v>
      </c>
      <c r="J17055">
        <v>171</v>
      </c>
      <c r="K17055">
        <v>30</v>
      </c>
      <c r="L17055">
        <v>23</v>
      </c>
      <c r="M17055" s="1">
        <v>45261</v>
      </c>
      <c r="N17055">
        <v>0.27</v>
      </c>
      <c r="O17055">
        <v>6</v>
      </c>
      <c r="P17055">
        <v>295</v>
      </c>
      <c r="Q17055">
        <v>4.78</v>
      </c>
    </row>
    <row r="17056" spans="1:17" x14ac:dyDescent="0.3">
      <c r="A17056">
        <f t="shared" si="266"/>
        <v>393241</v>
      </c>
      <c r="B17056" t="s">
        <v>5313</v>
      </c>
      <c r="C17056">
        <v>70007950</v>
      </c>
      <c r="D17056" t="s">
        <v>1960</v>
      </c>
      <c r="E17056" t="s">
        <v>19</v>
      </c>
      <c r="F17056" t="s">
        <v>449</v>
      </c>
      <c r="G17056">
        <v>40.662100000000002</v>
      </c>
      <c r="H17056">
        <v>-73.914709999999999</v>
      </c>
      <c r="I17056" t="s">
        <v>21</v>
      </c>
      <c r="J17056">
        <v>125</v>
      </c>
      <c r="K17056">
        <v>30</v>
      </c>
      <c r="L17056">
        <v>1</v>
      </c>
      <c r="M17056" s="1">
        <v>42738</v>
      </c>
      <c r="N17056">
        <v>0.01</v>
      </c>
      <c r="O17056">
        <v>1</v>
      </c>
      <c r="P17056">
        <v>363</v>
      </c>
      <c r="Q17056" t="s">
        <v>49</v>
      </c>
    </row>
    <row r="17057" spans="1:17" x14ac:dyDescent="0.3">
      <c r="A17057">
        <f t="shared" si="266"/>
        <v>393264</v>
      </c>
      <c r="B17057" t="s">
        <v>1038</v>
      </c>
      <c r="C17057">
        <v>424296351</v>
      </c>
      <c r="D17057" t="s">
        <v>183</v>
      </c>
      <c r="E17057" t="s">
        <v>24</v>
      </c>
      <c r="F17057" t="s">
        <v>283</v>
      </c>
      <c r="G17057">
        <v>40.7806</v>
      </c>
      <c r="H17057">
        <v>-73.949439999999996</v>
      </c>
      <c r="I17057" t="s">
        <v>26</v>
      </c>
      <c r="J17057">
        <v>116</v>
      </c>
      <c r="K17057">
        <v>30</v>
      </c>
      <c r="L17057">
        <v>2</v>
      </c>
      <c r="M17057" s="1">
        <v>45229</v>
      </c>
      <c r="N17057">
        <v>0.39</v>
      </c>
      <c r="O17057">
        <v>69</v>
      </c>
      <c r="P17057">
        <v>365</v>
      </c>
      <c r="Q17057" t="s">
        <v>49</v>
      </c>
    </row>
    <row r="17058" spans="1:17" x14ac:dyDescent="0.3">
      <c r="A17058">
        <f t="shared" si="266"/>
        <v>393287</v>
      </c>
      <c r="B17058" t="s">
        <v>3232</v>
      </c>
      <c r="C17058">
        <v>231468237</v>
      </c>
      <c r="D17058" t="s">
        <v>12931</v>
      </c>
      <c r="E17058" t="s">
        <v>24</v>
      </c>
      <c r="F17058" t="s">
        <v>177</v>
      </c>
      <c r="G17058">
        <v>40.79562</v>
      </c>
      <c r="H17058">
        <v>-73.937629999999999</v>
      </c>
      <c r="I17058" t="s">
        <v>26</v>
      </c>
      <c r="J17058">
        <v>150</v>
      </c>
      <c r="K17058">
        <v>30</v>
      </c>
      <c r="L17058">
        <v>2</v>
      </c>
      <c r="M17058" s="1">
        <v>44460</v>
      </c>
      <c r="N17058">
        <v>7.0000000000000007E-2</v>
      </c>
      <c r="O17058">
        <v>5</v>
      </c>
      <c r="P17058">
        <v>149</v>
      </c>
      <c r="Q17058" t="s">
        <v>49</v>
      </c>
    </row>
    <row r="17059" spans="1:17" x14ac:dyDescent="0.3">
      <c r="A17059">
        <f t="shared" si="266"/>
        <v>393310</v>
      </c>
      <c r="B17059" t="s">
        <v>52</v>
      </c>
      <c r="C17059">
        <v>517950291</v>
      </c>
      <c r="D17059" t="s">
        <v>948</v>
      </c>
      <c r="E17059" t="s">
        <v>24</v>
      </c>
      <c r="F17059" t="s">
        <v>25</v>
      </c>
      <c r="G17059">
        <v>40.761386199999997</v>
      </c>
      <c r="H17059">
        <v>-73.998298759999997</v>
      </c>
      <c r="I17059" t="s">
        <v>26</v>
      </c>
      <c r="J17059">
        <v>200</v>
      </c>
      <c r="K17059">
        <v>30</v>
      </c>
      <c r="L17059">
        <v>2</v>
      </c>
      <c r="M17059" s="1">
        <v>45284</v>
      </c>
      <c r="N17059">
        <v>0.61</v>
      </c>
      <c r="O17059">
        <v>1</v>
      </c>
      <c r="P17059">
        <v>116</v>
      </c>
      <c r="Q17059" t="s">
        <v>49</v>
      </c>
    </row>
    <row r="17060" spans="1:17" x14ac:dyDescent="0.3">
      <c r="A17060">
        <f t="shared" si="266"/>
        <v>393333</v>
      </c>
      <c r="B17060" t="s">
        <v>1045</v>
      </c>
      <c r="C17060">
        <v>486764652</v>
      </c>
      <c r="D17060" t="s">
        <v>13874</v>
      </c>
      <c r="E17060" t="s">
        <v>24</v>
      </c>
      <c r="F17060" t="s">
        <v>177</v>
      </c>
      <c r="G17060">
        <v>40.789709999999999</v>
      </c>
      <c r="H17060">
        <v>-73.947749999999999</v>
      </c>
      <c r="I17060" t="s">
        <v>26</v>
      </c>
      <c r="J17060">
        <v>113</v>
      </c>
      <c r="K17060">
        <v>30</v>
      </c>
      <c r="L17060">
        <v>4</v>
      </c>
      <c r="M17060" s="1">
        <v>45247</v>
      </c>
      <c r="N17060">
        <v>0.35</v>
      </c>
      <c r="O17060">
        <v>1</v>
      </c>
      <c r="P17060">
        <v>233</v>
      </c>
      <c r="Q17060">
        <v>5</v>
      </c>
    </row>
    <row r="17061" spans="1:17" x14ac:dyDescent="0.3">
      <c r="A17061">
        <f t="shared" si="266"/>
        <v>393356</v>
      </c>
      <c r="B17061" t="s">
        <v>1173</v>
      </c>
      <c r="C17061">
        <v>397909940</v>
      </c>
      <c r="D17061" t="s">
        <v>4081</v>
      </c>
      <c r="E17061" t="s">
        <v>19</v>
      </c>
      <c r="F17061" t="s">
        <v>80</v>
      </c>
      <c r="G17061">
        <v>40.707410000000003</v>
      </c>
      <c r="H17061">
        <v>-73.920289999999994</v>
      </c>
      <c r="I17061" t="s">
        <v>26</v>
      </c>
      <c r="J17061">
        <v>225</v>
      </c>
      <c r="K17061">
        <v>30</v>
      </c>
      <c r="L17061">
        <v>10</v>
      </c>
      <c r="M17061" s="1">
        <v>45248</v>
      </c>
      <c r="N17061">
        <v>0.45</v>
      </c>
      <c r="O17061">
        <v>1</v>
      </c>
      <c r="P17061">
        <v>232</v>
      </c>
      <c r="Q17061">
        <v>5</v>
      </c>
    </row>
    <row r="17062" spans="1:17" x14ac:dyDescent="0.3">
      <c r="A17062">
        <f t="shared" si="266"/>
        <v>393379</v>
      </c>
      <c r="B17062" t="s">
        <v>524</v>
      </c>
      <c r="C17062">
        <v>479823248</v>
      </c>
      <c r="D17062" t="s">
        <v>3632</v>
      </c>
      <c r="E17062" t="s">
        <v>24</v>
      </c>
      <c r="F17062" t="s">
        <v>283</v>
      </c>
      <c r="G17062">
        <v>40.781865369999998</v>
      </c>
      <c r="H17062">
        <v>-73.947523200000006</v>
      </c>
      <c r="I17062" t="s">
        <v>21</v>
      </c>
      <c r="J17062">
        <v>89</v>
      </c>
      <c r="K17062">
        <v>30</v>
      </c>
      <c r="L17062">
        <v>45</v>
      </c>
      <c r="M17062" s="1">
        <v>45236</v>
      </c>
      <c r="N17062">
        <v>4.01</v>
      </c>
      <c r="O17062">
        <v>1</v>
      </c>
      <c r="P17062">
        <v>179</v>
      </c>
      <c r="Q17062">
        <v>4.91</v>
      </c>
    </row>
    <row r="17063" spans="1:17" x14ac:dyDescent="0.3">
      <c r="A17063">
        <f t="shared" si="266"/>
        <v>393402</v>
      </c>
      <c r="B17063" t="s">
        <v>248</v>
      </c>
      <c r="C17063">
        <v>536808429</v>
      </c>
      <c r="D17063" t="s">
        <v>1129</v>
      </c>
      <c r="E17063" t="s">
        <v>19</v>
      </c>
      <c r="F17063" t="s">
        <v>160</v>
      </c>
      <c r="G17063">
        <v>40.688463779999999</v>
      </c>
      <c r="H17063">
        <v>-73.951554270000003</v>
      </c>
      <c r="I17063" t="s">
        <v>21</v>
      </c>
      <c r="J17063">
        <v>45</v>
      </c>
      <c r="K17063">
        <v>30</v>
      </c>
      <c r="L17063">
        <v>1</v>
      </c>
      <c r="M17063" s="1">
        <v>45230</v>
      </c>
      <c r="N17063">
        <v>0.44</v>
      </c>
      <c r="O17063">
        <v>9</v>
      </c>
      <c r="P17063">
        <v>268</v>
      </c>
      <c r="Q17063" t="s">
        <v>49</v>
      </c>
    </row>
    <row r="17064" spans="1:17" x14ac:dyDescent="0.3">
      <c r="A17064">
        <f t="shared" si="266"/>
        <v>393425</v>
      </c>
      <c r="B17064" t="s">
        <v>1038</v>
      </c>
      <c r="C17064">
        <v>385129361</v>
      </c>
      <c r="D17064" t="s">
        <v>9816</v>
      </c>
      <c r="E17064" t="s">
        <v>24</v>
      </c>
      <c r="F17064" t="s">
        <v>69</v>
      </c>
      <c r="G17064">
        <v>40.796239999999997</v>
      </c>
      <c r="H17064">
        <v>-73.961389999999994</v>
      </c>
      <c r="I17064" t="s">
        <v>26</v>
      </c>
      <c r="J17064">
        <v>85</v>
      </c>
      <c r="K17064">
        <v>30</v>
      </c>
      <c r="L17064">
        <v>2</v>
      </c>
      <c r="M17064" s="1">
        <v>44884</v>
      </c>
      <c r="N17064">
        <v>0.13</v>
      </c>
      <c r="O17064">
        <v>35</v>
      </c>
      <c r="P17064">
        <v>267</v>
      </c>
      <c r="Q17064" t="s">
        <v>49</v>
      </c>
    </row>
    <row r="17065" spans="1:17" x14ac:dyDescent="0.3">
      <c r="A17065">
        <f t="shared" si="266"/>
        <v>393448</v>
      </c>
      <c r="B17065" t="s">
        <v>1038</v>
      </c>
      <c r="C17065">
        <v>61391963</v>
      </c>
      <c r="D17065" t="s">
        <v>34</v>
      </c>
      <c r="E17065" t="s">
        <v>24</v>
      </c>
      <c r="F17065" t="s">
        <v>283</v>
      </c>
      <c r="G17065">
        <v>40.76784</v>
      </c>
      <c r="H17065">
        <v>-73.958160000000007</v>
      </c>
      <c r="I17065" t="s">
        <v>26</v>
      </c>
      <c r="J17065">
        <v>133</v>
      </c>
      <c r="K17065">
        <v>30</v>
      </c>
      <c r="L17065">
        <v>2</v>
      </c>
      <c r="M17065" s="1">
        <v>44985</v>
      </c>
      <c r="N17065">
        <v>0.08</v>
      </c>
      <c r="O17065">
        <v>133</v>
      </c>
      <c r="P17065">
        <v>4</v>
      </c>
      <c r="Q17065" t="s">
        <v>49</v>
      </c>
    </row>
    <row r="17066" spans="1:17" x14ac:dyDescent="0.3">
      <c r="A17066">
        <f t="shared" si="266"/>
        <v>393471</v>
      </c>
      <c r="B17066" t="s">
        <v>1205</v>
      </c>
      <c r="C17066">
        <v>13347167</v>
      </c>
      <c r="D17066" t="s">
        <v>13829</v>
      </c>
      <c r="E17066" t="s">
        <v>24</v>
      </c>
      <c r="F17066" t="s">
        <v>283</v>
      </c>
      <c r="G17066">
        <v>40.77176</v>
      </c>
      <c r="H17066">
        <v>-73.955550000000002</v>
      </c>
      <c r="I17066" t="s">
        <v>26</v>
      </c>
      <c r="J17066">
        <v>95</v>
      </c>
      <c r="K17066">
        <v>30</v>
      </c>
      <c r="L17066">
        <v>11</v>
      </c>
      <c r="M17066" s="1">
        <v>45061</v>
      </c>
      <c r="N17066">
        <v>0.12</v>
      </c>
      <c r="O17066">
        <v>31</v>
      </c>
      <c r="P17066">
        <v>264</v>
      </c>
      <c r="Q17066">
        <v>4.7300000000000004</v>
      </c>
    </row>
    <row r="17067" spans="1:17" x14ac:dyDescent="0.3">
      <c r="A17067">
        <f t="shared" si="266"/>
        <v>393494</v>
      </c>
      <c r="B17067" t="s">
        <v>252</v>
      </c>
      <c r="C17067">
        <v>3861141</v>
      </c>
      <c r="D17067" t="s">
        <v>658</v>
      </c>
      <c r="E17067" t="s">
        <v>24</v>
      </c>
      <c r="F17067" t="s">
        <v>69</v>
      </c>
      <c r="G17067">
        <v>40.790959999999998</v>
      </c>
      <c r="H17067">
        <v>-73.967950000000002</v>
      </c>
      <c r="I17067" t="s">
        <v>26</v>
      </c>
      <c r="J17067">
        <v>289</v>
      </c>
      <c r="K17067">
        <v>30</v>
      </c>
      <c r="L17067">
        <v>4</v>
      </c>
      <c r="M17067" s="1">
        <v>44296</v>
      </c>
      <c r="N17067">
        <v>0.08</v>
      </c>
      <c r="O17067">
        <v>1</v>
      </c>
      <c r="P17067">
        <v>83</v>
      </c>
      <c r="Q17067">
        <v>5</v>
      </c>
    </row>
    <row r="17068" spans="1:17" x14ac:dyDescent="0.3">
      <c r="A17068">
        <f t="shared" si="266"/>
        <v>393517</v>
      </c>
      <c r="B17068" t="s">
        <v>2366</v>
      </c>
      <c r="C17068">
        <v>385129361</v>
      </c>
      <c r="D17068" t="s">
        <v>9816</v>
      </c>
      <c r="E17068" t="s">
        <v>24</v>
      </c>
      <c r="F17068" t="s">
        <v>69</v>
      </c>
      <c r="G17068">
        <v>40.797440000000002</v>
      </c>
      <c r="H17068">
        <v>-73.961960000000005</v>
      </c>
      <c r="I17068" t="s">
        <v>26</v>
      </c>
      <c r="J17068">
        <v>68</v>
      </c>
      <c r="K17068">
        <v>30</v>
      </c>
      <c r="L17068">
        <v>5</v>
      </c>
      <c r="M17068" s="1">
        <v>45270</v>
      </c>
      <c r="N17068">
        <v>0.2</v>
      </c>
      <c r="O17068">
        <v>35</v>
      </c>
      <c r="P17068">
        <v>362</v>
      </c>
      <c r="Q17068">
        <v>4.4000000000000004</v>
      </c>
    </row>
    <row r="17069" spans="1:17" x14ac:dyDescent="0.3">
      <c r="A17069">
        <f t="shared" si="266"/>
        <v>393540</v>
      </c>
      <c r="B17069" t="s">
        <v>12046</v>
      </c>
      <c r="C17069">
        <v>61391963</v>
      </c>
      <c r="D17069" t="s">
        <v>34</v>
      </c>
      <c r="E17069" t="s">
        <v>24</v>
      </c>
      <c r="F17069" t="s">
        <v>283</v>
      </c>
      <c r="G17069">
        <v>40.767249999999997</v>
      </c>
      <c r="H17069">
        <v>-73.958519999999993</v>
      </c>
      <c r="I17069" t="s">
        <v>26</v>
      </c>
      <c r="J17069">
        <v>175</v>
      </c>
      <c r="K17069">
        <v>30</v>
      </c>
      <c r="L17069">
        <v>5</v>
      </c>
      <c r="M17069" s="1">
        <v>44957</v>
      </c>
      <c r="N17069">
        <v>0.22</v>
      </c>
      <c r="O17069">
        <v>133</v>
      </c>
      <c r="P17069">
        <v>365</v>
      </c>
      <c r="Q17069">
        <v>3.8</v>
      </c>
    </row>
    <row r="17070" spans="1:17" x14ac:dyDescent="0.3">
      <c r="A17070">
        <f t="shared" si="266"/>
        <v>393563</v>
      </c>
      <c r="B17070" t="s">
        <v>1038</v>
      </c>
      <c r="C17070">
        <v>271275048</v>
      </c>
      <c r="D17070" t="s">
        <v>12033</v>
      </c>
      <c r="E17070" t="s">
        <v>24</v>
      </c>
      <c r="F17070" t="s">
        <v>29</v>
      </c>
      <c r="G17070">
        <v>40.747640709999999</v>
      </c>
      <c r="H17070">
        <v>-73.993017469999998</v>
      </c>
      <c r="I17070" t="s">
        <v>26</v>
      </c>
      <c r="J17070">
        <v>110</v>
      </c>
      <c r="K17070">
        <v>30</v>
      </c>
      <c r="L17070">
        <v>2</v>
      </c>
      <c r="M17070" s="1">
        <v>45193</v>
      </c>
      <c r="N17070">
        <v>0.26</v>
      </c>
      <c r="O17070">
        <v>15</v>
      </c>
      <c r="P17070">
        <v>307</v>
      </c>
      <c r="Q17070" t="s">
        <v>49</v>
      </c>
    </row>
    <row r="17071" spans="1:17" x14ac:dyDescent="0.3">
      <c r="A17071">
        <f t="shared" si="266"/>
        <v>393586</v>
      </c>
      <c r="B17071" t="s">
        <v>1038</v>
      </c>
      <c r="C17071">
        <v>2867137</v>
      </c>
      <c r="D17071" t="s">
        <v>316</v>
      </c>
      <c r="E17071" t="s">
        <v>24</v>
      </c>
      <c r="F17071" t="s">
        <v>283</v>
      </c>
      <c r="G17071">
        <v>40.769779999999997</v>
      </c>
      <c r="H17071">
        <v>-73.954490000000007</v>
      </c>
      <c r="I17071" t="s">
        <v>26</v>
      </c>
      <c r="J17071">
        <v>90</v>
      </c>
      <c r="K17071">
        <v>30</v>
      </c>
      <c r="L17071">
        <v>1</v>
      </c>
      <c r="M17071" s="1">
        <v>45178</v>
      </c>
      <c r="N17071">
        <v>0.25</v>
      </c>
      <c r="O17071">
        <v>91</v>
      </c>
      <c r="P17071">
        <v>304</v>
      </c>
      <c r="Q17071" t="s">
        <v>49</v>
      </c>
    </row>
    <row r="17072" spans="1:17" x14ac:dyDescent="0.3">
      <c r="A17072">
        <f t="shared" si="266"/>
        <v>393609</v>
      </c>
      <c r="B17072" t="s">
        <v>5572</v>
      </c>
      <c r="C17072">
        <v>319140756</v>
      </c>
      <c r="D17072" t="s">
        <v>128</v>
      </c>
      <c r="E17072" t="s">
        <v>24</v>
      </c>
      <c r="F17072" t="s">
        <v>400</v>
      </c>
      <c r="G17072">
        <v>40.720061999999999</v>
      </c>
      <c r="H17072">
        <v>-73.984825000000001</v>
      </c>
      <c r="I17072" t="s">
        <v>21</v>
      </c>
      <c r="J17072">
        <v>106</v>
      </c>
      <c r="K17072">
        <v>30</v>
      </c>
      <c r="L17072">
        <v>91</v>
      </c>
      <c r="M17072" s="1">
        <v>45235</v>
      </c>
      <c r="N17072">
        <v>4.07</v>
      </c>
      <c r="O17072">
        <v>1</v>
      </c>
      <c r="P17072">
        <v>120</v>
      </c>
      <c r="Q17072">
        <v>4.93</v>
      </c>
    </row>
    <row r="17073" spans="1:17" x14ac:dyDescent="0.3">
      <c r="A17073">
        <f t="shared" si="266"/>
        <v>393632</v>
      </c>
      <c r="B17073" t="s">
        <v>372</v>
      </c>
      <c r="C17073">
        <v>450580547</v>
      </c>
      <c r="D17073" t="s">
        <v>1288</v>
      </c>
      <c r="E17073" t="s">
        <v>24</v>
      </c>
      <c r="F17073" t="s">
        <v>69</v>
      </c>
      <c r="G17073">
        <v>40.793439999999997</v>
      </c>
      <c r="H17073">
        <v>-73.968559999999997</v>
      </c>
      <c r="I17073" t="s">
        <v>26</v>
      </c>
      <c r="J17073">
        <v>170</v>
      </c>
      <c r="K17073">
        <v>30</v>
      </c>
      <c r="L17073">
        <v>3</v>
      </c>
      <c r="M17073" s="1">
        <v>45080</v>
      </c>
      <c r="N17073">
        <v>0.25</v>
      </c>
      <c r="O17073">
        <v>47</v>
      </c>
      <c r="P17073">
        <v>189</v>
      </c>
      <c r="Q17073">
        <v>5</v>
      </c>
    </row>
    <row r="17074" spans="1:17" x14ac:dyDescent="0.3">
      <c r="A17074">
        <f t="shared" si="266"/>
        <v>393655</v>
      </c>
      <c r="B17074" t="s">
        <v>3310</v>
      </c>
      <c r="C17074">
        <v>51501835</v>
      </c>
      <c r="D17074" t="s">
        <v>23</v>
      </c>
      <c r="E17074" t="s">
        <v>24</v>
      </c>
      <c r="F17074" t="s">
        <v>283</v>
      </c>
      <c r="G17074">
        <v>40.782310000000003</v>
      </c>
      <c r="H17074">
        <v>-73.954009999999997</v>
      </c>
      <c r="I17074" t="s">
        <v>26</v>
      </c>
      <c r="J17074">
        <v>100</v>
      </c>
      <c r="K17074">
        <v>30</v>
      </c>
      <c r="L17074">
        <v>8</v>
      </c>
      <c r="M17074" s="1">
        <v>45231</v>
      </c>
      <c r="N17074">
        <v>0.25</v>
      </c>
      <c r="O17074">
        <v>139</v>
      </c>
      <c r="P17074">
        <v>294</v>
      </c>
      <c r="Q17074">
        <v>4.63</v>
      </c>
    </row>
    <row r="17075" spans="1:17" x14ac:dyDescent="0.3">
      <c r="A17075">
        <f t="shared" si="266"/>
        <v>393678</v>
      </c>
      <c r="B17075" t="s">
        <v>3142</v>
      </c>
      <c r="C17075">
        <v>497601569</v>
      </c>
      <c r="D17075" t="s">
        <v>7210</v>
      </c>
      <c r="E17075" t="s">
        <v>24</v>
      </c>
      <c r="F17075" t="s">
        <v>25</v>
      </c>
      <c r="G17075">
        <v>40.761480400000003</v>
      </c>
      <c r="H17075">
        <v>-73.998612800000004</v>
      </c>
      <c r="I17075" t="s">
        <v>26</v>
      </c>
      <c r="J17075">
        <v>395</v>
      </c>
      <c r="K17075">
        <v>30</v>
      </c>
      <c r="L17075">
        <v>12</v>
      </c>
      <c r="M17075" s="1">
        <v>45200</v>
      </c>
      <c r="N17075">
        <v>1.0900000000000001</v>
      </c>
      <c r="O17075">
        <v>1</v>
      </c>
      <c r="P17075">
        <v>89</v>
      </c>
      <c r="Q17075">
        <v>4.92</v>
      </c>
    </row>
    <row r="17076" spans="1:17" x14ac:dyDescent="0.3">
      <c r="A17076">
        <f t="shared" si="266"/>
        <v>393701</v>
      </c>
      <c r="B17076" t="s">
        <v>13875</v>
      </c>
      <c r="C17076">
        <v>293264001</v>
      </c>
      <c r="D17076" t="s">
        <v>813</v>
      </c>
      <c r="E17076" t="s">
        <v>19</v>
      </c>
      <c r="F17076" t="s">
        <v>160</v>
      </c>
      <c r="G17076">
        <v>40.679659999999998</v>
      </c>
      <c r="H17076">
        <v>-73.943690000000004</v>
      </c>
      <c r="I17076" t="s">
        <v>21</v>
      </c>
      <c r="J17076">
        <v>56</v>
      </c>
      <c r="K17076">
        <v>30</v>
      </c>
      <c r="L17076">
        <v>7</v>
      </c>
      <c r="M17076" s="1">
        <v>44415</v>
      </c>
      <c r="N17076">
        <v>0.15</v>
      </c>
      <c r="O17076">
        <v>9</v>
      </c>
      <c r="P17076">
        <v>365</v>
      </c>
      <c r="Q17076">
        <v>4.29</v>
      </c>
    </row>
    <row r="17077" spans="1:17" x14ac:dyDescent="0.3">
      <c r="A17077">
        <f t="shared" si="266"/>
        <v>393724</v>
      </c>
      <c r="B17077" t="s">
        <v>7667</v>
      </c>
      <c r="C17077">
        <v>7379093</v>
      </c>
      <c r="D17077" t="s">
        <v>12250</v>
      </c>
      <c r="E17077" t="s">
        <v>24</v>
      </c>
      <c r="F17077" t="s">
        <v>69</v>
      </c>
      <c r="G17077">
        <v>40.790570000000002</v>
      </c>
      <c r="H17077">
        <v>-73.966999999999999</v>
      </c>
      <c r="I17077" t="s">
        <v>26</v>
      </c>
      <c r="J17077">
        <v>500</v>
      </c>
      <c r="K17077">
        <v>30</v>
      </c>
      <c r="L17077">
        <v>170</v>
      </c>
      <c r="M17077" s="1">
        <v>45168</v>
      </c>
      <c r="N17077">
        <v>1.37</v>
      </c>
      <c r="O17077">
        <v>2</v>
      </c>
      <c r="P17077">
        <v>319</v>
      </c>
      <c r="Q17077">
        <v>4.8499999999999996</v>
      </c>
    </row>
    <row r="17078" spans="1:17" x14ac:dyDescent="0.3">
      <c r="A17078">
        <f t="shared" si="266"/>
        <v>393747</v>
      </c>
      <c r="B17078" t="s">
        <v>12632</v>
      </c>
      <c r="C17078">
        <v>211385563</v>
      </c>
      <c r="D17078" t="s">
        <v>501</v>
      </c>
      <c r="E17078" t="s">
        <v>24</v>
      </c>
      <c r="F17078" t="s">
        <v>283</v>
      </c>
      <c r="G17078">
        <v>40.77899</v>
      </c>
      <c r="H17078">
        <v>-73.952430000000007</v>
      </c>
      <c r="I17078" t="s">
        <v>26</v>
      </c>
      <c r="J17078">
        <v>223</v>
      </c>
      <c r="K17078">
        <v>30</v>
      </c>
      <c r="L17078">
        <v>84</v>
      </c>
      <c r="M17078" s="1">
        <v>45236</v>
      </c>
      <c r="N17078">
        <v>1.3</v>
      </c>
      <c r="O17078">
        <v>1</v>
      </c>
      <c r="P17078">
        <v>55</v>
      </c>
      <c r="Q17078">
        <v>4.7699999999999996</v>
      </c>
    </row>
    <row r="17079" spans="1:17" x14ac:dyDescent="0.3">
      <c r="A17079">
        <f t="shared" si="266"/>
        <v>393770</v>
      </c>
      <c r="B17079" t="s">
        <v>8654</v>
      </c>
      <c r="C17079">
        <v>537833295</v>
      </c>
      <c r="D17079" t="s">
        <v>2035</v>
      </c>
      <c r="E17079" t="s">
        <v>24</v>
      </c>
      <c r="F17079" t="s">
        <v>146</v>
      </c>
      <c r="G17079">
        <v>40.726903640000003</v>
      </c>
      <c r="H17079">
        <v>-73.982935029999993</v>
      </c>
      <c r="I17079" t="s">
        <v>26</v>
      </c>
      <c r="J17079">
        <v>229</v>
      </c>
      <c r="K17079">
        <v>3</v>
      </c>
      <c r="L17079">
        <v>4</v>
      </c>
      <c r="M17079" s="1">
        <v>45283</v>
      </c>
      <c r="N17079">
        <v>2.1800000000000002</v>
      </c>
      <c r="O17079">
        <v>1</v>
      </c>
      <c r="P17079">
        <v>86</v>
      </c>
      <c r="Q17079">
        <v>4</v>
      </c>
    </row>
    <row r="17080" spans="1:17" x14ac:dyDescent="0.3">
      <c r="A17080">
        <f t="shared" si="266"/>
        <v>393793</v>
      </c>
      <c r="B17080" t="s">
        <v>3483</v>
      </c>
      <c r="C17080">
        <v>162138028</v>
      </c>
      <c r="D17080" t="s">
        <v>12848</v>
      </c>
      <c r="E17080" t="s">
        <v>24</v>
      </c>
      <c r="F17080" t="s">
        <v>62</v>
      </c>
      <c r="G17080">
        <v>40.746020000000001</v>
      </c>
      <c r="H17080">
        <v>-73.989069999999998</v>
      </c>
      <c r="I17080" t="s">
        <v>21</v>
      </c>
      <c r="J17080">
        <v>45</v>
      </c>
      <c r="K17080">
        <v>30</v>
      </c>
      <c r="L17080">
        <v>11</v>
      </c>
      <c r="M17080" s="1">
        <v>45285</v>
      </c>
      <c r="N17080">
        <v>1.64</v>
      </c>
      <c r="O17080">
        <v>2</v>
      </c>
      <c r="P17080">
        <v>162</v>
      </c>
      <c r="Q17080">
        <v>4.7300000000000004</v>
      </c>
    </row>
    <row r="17081" spans="1:17" x14ac:dyDescent="0.3">
      <c r="A17081">
        <f t="shared" si="266"/>
        <v>393816</v>
      </c>
      <c r="B17081" t="s">
        <v>557</v>
      </c>
      <c r="C17081">
        <v>19303369</v>
      </c>
      <c r="D17081" t="s">
        <v>246</v>
      </c>
      <c r="E17081" t="s">
        <v>47</v>
      </c>
      <c r="F17081" t="s">
        <v>228</v>
      </c>
      <c r="G17081">
        <v>40.73822715</v>
      </c>
      <c r="H17081">
        <v>-73.880145729999995</v>
      </c>
      <c r="I17081" t="s">
        <v>21</v>
      </c>
      <c r="J17081">
        <v>50</v>
      </c>
      <c r="K17081">
        <v>30</v>
      </c>
      <c r="L17081">
        <v>1</v>
      </c>
      <c r="M17081" s="1">
        <v>45139</v>
      </c>
      <c r="N17081">
        <v>0.19</v>
      </c>
      <c r="O17081">
        <v>267</v>
      </c>
      <c r="P17081">
        <v>44</v>
      </c>
      <c r="Q17081" t="s">
        <v>49</v>
      </c>
    </row>
    <row r="17082" spans="1:17" x14ac:dyDescent="0.3">
      <c r="A17082">
        <f t="shared" si="266"/>
        <v>393839</v>
      </c>
      <c r="B17082" t="s">
        <v>52</v>
      </c>
      <c r="C17082">
        <v>415840703</v>
      </c>
      <c r="D17082" t="s">
        <v>1925</v>
      </c>
      <c r="E17082" t="s">
        <v>24</v>
      </c>
      <c r="F17082" t="s">
        <v>69</v>
      </c>
      <c r="G17082">
        <v>40.793959999999998</v>
      </c>
      <c r="H17082">
        <v>-73.964799999999997</v>
      </c>
      <c r="I17082" t="s">
        <v>26</v>
      </c>
      <c r="J17082">
        <v>201</v>
      </c>
      <c r="K17082">
        <v>30</v>
      </c>
      <c r="L17082">
        <v>1</v>
      </c>
      <c r="M17082" s="1">
        <v>45130</v>
      </c>
      <c r="N17082">
        <v>0.18</v>
      </c>
      <c r="O17082">
        <v>34</v>
      </c>
      <c r="P17082">
        <v>181</v>
      </c>
      <c r="Q17082" t="s">
        <v>49</v>
      </c>
    </row>
    <row r="17083" spans="1:17" x14ac:dyDescent="0.3">
      <c r="A17083">
        <f t="shared" si="266"/>
        <v>393862</v>
      </c>
      <c r="B17083" t="s">
        <v>13876</v>
      </c>
      <c r="C17083">
        <v>219517861</v>
      </c>
      <c r="D17083" t="s">
        <v>5996</v>
      </c>
      <c r="E17083" t="s">
        <v>19</v>
      </c>
      <c r="F17083" t="s">
        <v>195</v>
      </c>
      <c r="G17083">
        <v>40.677439999999997</v>
      </c>
      <c r="H17083">
        <v>-73.982500000000002</v>
      </c>
      <c r="I17083" t="s">
        <v>21</v>
      </c>
      <c r="J17083">
        <v>149</v>
      </c>
      <c r="K17083">
        <v>2</v>
      </c>
      <c r="L17083">
        <v>12</v>
      </c>
      <c r="M17083" s="1">
        <v>45251</v>
      </c>
      <c r="N17083">
        <v>0.7</v>
      </c>
      <c r="O17083">
        <v>84</v>
      </c>
      <c r="P17083">
        <v>171</v>
      </c>
      <c r="Q17083">
        <v>4.58</v>
      </c>
    </row>
    <row r="17084" spans="1:17" x14ac:dyDescent="0.3">
      <c r="A17084">
        <f t="shared" si="266"/>
        <v>393885</v>
      </c>
      <c r="B17084" t="s">
        <v>13877</v>
      </c>
      <c r="C17084">
        <v>381698920</v>
      </c>
      <c r="D17084" t="s">
        <v>8655</v>
      </c>
      <c r="E17084" t="s">
        <v>24</v>
      </c>
      <c r="F17084" t="s">
        <v>25</v>
      </c>
      <c r="G17084">
        <v>40.754309999999997</v>
      </c>
      <c r="H17084">
        <v>-73.998090000000005</v>
      </c>
      <c r="I17084" t="s">
        <v>21</v>
      </c>
      <c r="J17084">
        <v>199</v>
      </c>
      <c r="K17084">
        <v>1</v>
      </c>
      <c r="L17084">
        <v>4</v>
      </c>
      <c r="M17084" s="1">
        <v>44843</v>
      </c>
      <c r="N17084">
        <v>0.18</v>
      </c>
      <c r="O17084">
        <v>28</v>
      </c>
      <c r="P17084">
        <v>180</v>
      </c>
      <c r="Q17084">
        <v>3</v>
      </c>
    </row>
    <row r="17085" spans="1:17" x14ac:dyDescent="0.3">
      <c r="A17085">
        <f t="shared" si="266"/>
        <v>393908</v>
      </c>
      <c r="B17085" t="s">
        <v>52</v>
      </c>
      <c r="C17085">
        <v>22541573</v>
      </c>
      <c r="D17085" t="s">
        <v>1350</v>
      </c>
      <c r="E17085" t="s">
        <v>24</v>
      </c>
      <c r="F17085" t="s">
        <v>283</v>
      </c>
      <c r="G17085">
        <v>40.774949999999997</v>
      </c>
      <c r="H17085">
        <v>-73.95044</v>
      </c>
      <c r="I17085" t="s">
        <v>26</v>
      </c>
      <c r="J17085">
        <v>172</v>
      </c>
      <c r="K17085">
        <v>30</v>
      </c>
      <c r="L17085">
        <v>1</v>
      </c>
      <c r="M17085" s="1">
        <v>44794</v>
      </c>
      <c r="N17085">
        <v>0.06</v>
      </c>
      <c r="O17085">
        <v>164</v>
      </c>
      <c r="P17085">
        <v>343</v>
      </c>
      <c r="Q17085" t="s">
        <v>49</v>
      </c>
    </row>
    <row r="17086" spans="1:17" x14ac:dyDescent="0.3">
      <c r="A17086">
        <f t="shared" si="266"/>
        <v>393931</v>
      </c>
      <c r="B17086" t="s">
        <v>3354</v>
      </c>
      <c r="C17086">
        <v>50366054</v>
      </c>
      <c r="D17086" t="s">
        <v>1169</v>
      </c>
      <c r="E17086" t="s">
        <v>24</v>
      </c>
      <c r="F17086" t="s">
        <v>69</v>
      </c>
      <c r="G17086">
        <v>40.799370000000003</v>
      </c>
      <c r="H17086">
        <v>-73.961929999999995</v>
      </c>
      <c r="I17086" t="s">
        <v>26</v>
      </c>
      <c r="J17086">
        <v>100</v>
      </c>
      <c r="K17086">
        <v>30</v>
      </c>
      <c r="L17086">
        <v>63</v>
      </c>
      <c r="M17086" s="1">
        <v>45193</v>
      </c>
      <c r="N17086">
        <v>0.65</v>
      </c>
      <c r="O17086">
        <v>1</v>
      </c>
      <c r="P17086">
        <v>114</v>
      </c>
      <c r="Q17086">
        <v>4.9800000000000004</v>
      </c>
    </row>
    <row r="17087" spans="1:17" x14ac:dyDescent="0.3">
      <c r="A17087">
        <f t="shared" si="266"/>
        <v>393954</v>
      </c>
      <c r="B17087" t="s">
        <v>8764</v>
      </c>
      <c r="C17087">
        <v>24050287</v>
      </c>
      <c r="D17087" t="s">
        <v>115</v>
      </c>
      <c r="E17087" t="s">
        <v>24</v>
      </c>
      <c r="F17087" t="s">
        <v>29</v>
      </c>
      <c r="G17087">
        <v>40.749220000000001</v>
      </c>
      <c r="H17087">
        <v>-74.004779999999997</v>
      </c>
      <c r="I17087" t="s">
        <v>26</v>
      </c>
      <c r="J17087">
        <v>850</v>
      </c>
      <c r="K17087">
        <v>365</v>
      </c>
      <c r="L17087">
        <v>24</v>
      </c>
      <c r="M17087" s="1">
        <v>43608</v>
      </c>
      <c r="N17087">
        <v>0.32</v>
      </c>
      <c r="O17087">
        <v>1</v>
      </c>
      <c r="P17087">
        <v>365</v>
      </c>
      <c r="Q17087">
        <v>4.96</v>
      </c>
    </row>
    <row r="17088" spans="1:17" x14ac:dyDescent="0.3">
      <c r="A17088">
        <f t="shared" si="266"/>
        <v>393977</v>
      </c>
      <c r="B17088" t="s">
        <v>1950</v>
      </c>
      <c r="C17088">
        <v>293871619</v>
      </c>
      <c r="D17088" t="s">
        <v>122</v>
      </c>
      <c r="E17088" t="s">
        <v>24</v>
      </c>
      <c r="F17088" t="s">
        <v>400</v>
      </c>
      <c r="G17088">
        <v>40.71855</v>
      </c>
      <c r="H17088">
        <v>-73.987549999999999</v>
      </c>
      <c r="I17088" t="s">
        <v>21</v>
      </c>
      <c r="J17088">
        <v>100</v>
      </c>
      <c r="K17088">
        <v>30</v>
      </c>
      <c r="L17088">
        <v>87</v>
      </c>
      <c r="M17088" s="1">
        <v>45213</v>
      </c>
      <c r="N17088">
        <v>1.84</v>
      </c>
      <c r="O17088">
        <v>1</v>
      </c>
      <c r="P17088">
        <v>269</v>
      </c>
      <c r="Q17088">
        <v>4.66</v>
      </c>
    </row>
    <row r="17089" spans="1:17" x14ac:dyDescent="0.3">
      <c r="A17089">
        <f t="shared" si="266"/>
        <v>394000</v>
      </c>
      <c r="B17089" t="s">
        <v>1038</v>
      </c>
      <c r="C17089">
        <v>450580547</v>
      </c>
      <c r="D17089" t="s">
        <v>1288</v>
      </c>
      <c r="E17089" t="s">
        <v>24</v>
      </c>
      <c r="F17089" t="s">
        <v>283</v>
      </c>
      <c r="G17089">
        <v>40.769300000000001</v>
      </c>
      <c r="H17089">
        <v>-73.954890000000006</v>
      </c>
      <c r="I17089" t="s">
        <v>26</v>
      </c>
      <c r="J17089">
        <v>90</v>
      </c>
      <c r="K17089">
        <v>30</v>
      </c>
      <c r="L17089">
        <v>2</v>
      </c>
      <c r="M17089" s="1">
        <v>45038</v>
      </c>
      <c r="N17089">
        <v>0.16</v>
      </c>
      <c r="O17089">
        <v>47</v>
      </c>
      <c r="P17089">
        <v>340</v>
      </c>
      <c r="Q17089" t="s">
        <v>49</v>
      </c>
    </row>
    <row r="17090" spans="1:17" x14ac:dyDescent="0.3">
      <c r="A17090">
        <f t="shared" si="266"/>
        <v>394023</v>
      </c>
      <c r="B17090" t="s">
        <v>245</v>
      </c>
      <c r="C17090">
        <v>19303369</v>
      </c>
      <c r="D17090" t="s">
        <v>246</v>
      </c>
      <c r="E17090" t="s">
        <v>47</v>
      </c>
      <c r="F17090" t="s">
        <v>228</v>
      </c>
      <c r="G17090">
        <v>40.742170000000002</v>
      </c>
      <c r="H17090">
        <v>-73.888210000000001</v>
      </c>
      <c r="I17090" t="s">
        <v>21</v>
      </c>
      <c r="J17090">
        <v>37</v>
      </c>
      <c r="K17090">
        <v>30</v>
      </c>
      <c r="L17090">
        <v>1</v>
      </c>
      <c r="M17090" s="1">
        <v>44789</v>
      </c>
      <c r="N17090">
        <v>0.06</v>
      </c>
      <c r="O17090">
        <v>267</v>
      </c>
      <c r="P17090">
        <v>38</v>
      </c>
      <c r="Q17090" t="s">
        <v>49</v>
      </c>
    </row>
    <row r="17091" spans="1:17" x14ac:dyDescent="0.3">
      <c r="A17091">
        <f t="shared" si="266"/>
        <v>394046</v>
      </c>
      <c r="B17091" t="s">
        <v>2278</v>
      </c>
      <c r="C17091">
        <v>14290739</v>
      </c>
      <c r="D17091" t="s">
        <v>12788</v>
      </c>
      <c r="E17091" t="s">
        <v>24</v>
      </c>
      <c r="F17091" t="s">
        <v>69</v>
      </c>
      <c r="G17091">
        <v>40.791840000000001</v>
      </c>
      <c r="H17091">
        <v>-73.967569999999995</v>
      </c>
      <c r="I17091" t="s">
        <v>26</v>
      </c>
      <c r="J17091">
        <v>145</v>
      </c>
      <c r="K17091">
        <v>90</v>
      </c>
      <c r="L17091">
        <v>14</v>
      </c>
      <c r="M17091" s="1">
        <v>45108</v>
      </c>
      <c r="N17091">
        <v>0.15</v>
      </c>
      <c r="O17091">
        <v>4</v>
      </c>
      <c r="P17091">
        <v>365</v>
      </c>
      <c r="Q17091">
        <v>4.79</v>
      </c>
    </row>
    <row r="17092" spans="1:17" x14ac:dyDescent="0.3">
      <c r="A17092">
        <f t="shared" ref="A17092:A17155" si="267">IF(A17091/2=0,A17091+5,A17091+23)</f>
        <v>394069</v>
      </c>
      <c r="B17092" t="s">
        <v>13112</v>
      </c>
      <c r="C17092">
        <v>1747176</v>
      </c>
      <c r="D17092" t="s">
        <v>13878</v>
      </c>
      <c r="E17092" t="s">
        <v>19</v>
      </c>
      <c r="F17092" t="s">
        <v>535</v>
      </c>
      <c r="G17092">
        <v>40.674219999999998</v>
      </c>
      <c r="H17092">
        <v>-73.964759999999998</v>
      </c>
      <c r="I17092" t="s">
        <v>26</v>
      </c>
      <c r="J17092">
        <v>1400</v>
      </c>
      <c r="K17092">
        <v>30</v>
      </c>
      <c r="L17092">
        <v>10</v>
      </c>
      <c r="M17092" s="1">
        <v>44922</v>
      </c>
      <c r="N17092">
        <v>0.26</v>
      </c>
      <c r="O17092">
        <v>1</v>
      </c>
      <c r="P17092">
        <v>309</v>
      </c>
      <c r="Q17092">
        <v>5</v>
      </c>
    </row>
    <row r="17093" spans="1:17" x14ac:dyDescent="0.3">
      <c r="A17093">
        <f t="shared" si="267"/>
        <v>394092</v>
      </c>
      <c r="B17093" t="s">
        <v>6164</v>
      </c>
      <c r="C17093">
        <v>382617662</v>
      </c>
      <c r="D17093" t="s">
        <v>1000</v>
      </c>
      <c r="E17093" t="s">
        <v>24</v>
      </c>
      <c r="F17093" t="s">
        <v>62</v>
      </c>
      <c r="G17093">
        <v>40.747459999999997</v>
      </c>
      <c r="H17093">
        <v>-73.988709999999998</v>
      </c>
      <c r="I17093" t="s">
        <v>26</v>
      </c>
      <c r="J17093">
        <v>106</v>
      </c>
      <c r="K17093">
        <v>1</v>
      </c>
      <c r="L17093">
        <v>31</v>
      </c>
      <c r="M17093" s="1">
        <v>45278</v>
      </c>
      <c r="N17093">
        <v>4.33</v>
      </c>
      <c r="O17093">
        <v>7</v>
      </c>
      <c r="P17093">
        <v>122</v>
      </c>
      <c r="Q17093">
        <v>4.8099999999999996</v>
      </c>
    </row>
    <row r="17094" spans="1:17" x14ac:dyDescent="0.3">
      <c r="A17094">
        <f t="shared" si="267"/>
        <v>394115</v>
      </c>
      <c r="B17094" t="s">
        <v>13879</v>
      </c>
      <c r="C17094">
        <v>167213083</v>
      </c>
      <c r="D17094" t="s">
        <v>12033</v>
      </c>
      <c r="E17094" t="s">
        <v>47</v>
      </c>
      <c r="F17094" t="s">
        <v>166</v>
      </c>
      <c r="G17094">
        <v>40.75424443</v>
      </c>
      <c r="H17094">
        <v>-73.916318669999995</v>
      </c>
      <c r="I17094" t="s">
        <v>26</v>
      </c>
      <c r="J17094">
        <v>196</v>
      </c>
      <c r="K17094">
        <v>30</v>
      </c>
      <c r="L17094">
        <v>1</v>
      </c>
      <c r="M17094" s="1">
        <v>45231</v>
      </c>
      <c r="N17094">
        <v>0.45</v>
      </c>
      <c r="O17094">
        <v>1</v>
      </c>
      <c r="P17094">
        <v>1</v>
      </c>
      <c r="Q17094" t="s">
        <v>49</v>
      </c>
    </row>
    <row r="17095" spans="1:17" x14ac:dyDescent="0.3">
      <c r="A17095">
        <f t="shared" si="267"/>
        <v>394138</v>
      </c>
      <c r="B17095" t="s">
        <v>13880</v>
      </c>
      <c r="C17095">
        <v>513514739</v>
      </c>
      <c r="D17095" t="s">
        <v>6193</v>
      </c>
      <c r="E17095" t="s">
        <v>24</v>
      </c>
      <c r="F17095" t="s">
        <v>177</v>
      </c>
      <c r="G17095">
        <v>40.802112399999999</v>
      </c>
      <c r="H17095">
        <v>-73.942445899999996</v>
      </c>
      <c r="I17095" t="s">
        <v>26</v>
      </c>
      <c r="J17095">
        <v>240</v>
      </c>
      <c r="K17095">
        <v>30</v>
      </c>
      <c r="L17095">
        <v>8</v>
      </c>
      <c r="M17095" s="1">
        <v>45048</v>
      </c>
      <c r="N17095">
        <v>0.56000000000000005</v>
      </c>
      <c r="O17095">
        <v>1</v>
      </c>
      <c r="P17095">
        <v>364</v>
      </c>
      <c r="Q17095">
        <v>4.13</v>
      </c>
    </row>
    <row r="17096" spans="1:17" x14ac:dyDescent="0.3">
      <c r="A17096">
        <f t="shared" si="267"/>
        <v>394161</v>
      </c>
      <c r="B17096" t="s">
        <v>13881</v>
      </c>
      <c r="C17096">
        <v>40611169</v>
      </c>
      <c r="D17096" t="s">
        <v>3331</v>
      </c>
      <c r="E17096" t="s">
        <v>19</v>
      </c>
      <c r="F17096" t="s">
        <v>847</v>
      </c>
      <c r="G17096">
        <v>40.677607850000001</v>
      </c>
      <c r="H17096">
        <v>-73.994728240000001</v>
      </c>
      <c r="I17096" t="s">
        <v>26</v>
      </c>
      <c r="J17096">
        <v>150</v>
      </c>
      <c r="K17096">
        <v>30</v>
      </c>
      <c r="L17096">
        <v>27</v>
      </c>
      <c r="M17096" s="1">
        <v>45201</v>
      </c>
      <c r="N17096">
        <v>3.06</v>
      </c>
      <c r="O17096">
        <v>3</v>
      </c>
      <c r="P17096">
        <v>365</v>
      </c>
      <c r="Q17096">
        <v>4.7</v>
      </c>
    </row>
    <row r="17097" spans="1:17" x14ac:dyDescent="0.3">
      <c r="A17097">
        <f t="shared" si="267"/>
        <v>394184</v>
      </c>
      <c r="B17097" t="s">
        <v>13882</v>
      </c>
      <c r="C17097">
        <v>468947930</v>
      </c>
      <c r="D17097" t="s">
        <v>5427</v>
      </c>
      <c r="E17097" t="s">
        <v>19</v>
      </c>
      <c r="F17097" t="s">
        <v>160</v>
      </c>
      <c r="G17097">
        <v>40.676918430000001</v>
      </c>
      <c r="H17097">
        <v>-73.90955993</v>
      </c>
      <c r="I17097" t="s">
        <v>26</v>
      </c>
      <c r="J17097">
        <v>614</v>
      </c>
      <c r="K17097">
        <v>30</v>
      </c>
      <c r="L17097">
        <v>3</v>
      </c>
      <c r="M17097" s="1">
        <v>45158</v>
      </c>
      <c r="N17097">
        <v>0.42</v>
      </c>
      <c r="O17097">
        <v>10</v>
      </c>
      <c r="P17097">
        <v>365</v>
      </c>
      <c r="Q17097">
        <v>4</v>
      </c>
    </row>
    <row r="17098" spans="1:17" x14ac:dyDescent="0.3">
      <c r="A17098">
        <f t="shared" si="267"/>
        <v>394207</v>
      </c>
      <c r="B17098" t="s">
        <v>956</v>
      </c>
      <c r="C17098">
        <v>13347167</v>
      </c>
      <c r="D17098" t="s">
        <v>13829</v>
      </c>
      <c r="E17098" t="s">
        <v>24</v>
      </c>
      <c r="F17098" t="s">
        <v>283</v>
      </c>
      <c r="G17098">
        <v>40.776040000000002</v>
      </c>
      <c r="H17098">
        <v>-73.953810000000004</v>
      </c>
      <c r="I17098" t="s">
        <v>26</v>
      </c>
      <c r="J17098">
        <v>95</v>
      </c>
      <c r="K17098">
        <v>30</v>
      </c>
      <c r="L17098">
        <v>8</v>
      </c>
      <c r="M17098" s="1">
        <v>45192</v>
      </c>
      <c r="N17098">
        <v>0.08</v>
      </c>
      <c r="O17098">
        <v>31</v>
      </c>
      <c r="P17098">
        <v>249</v>
      </c>
      <c r="Q17098">
        <v>4.75</v>
      </c>
    </row>
    <row r="17099" spans="1:17" x14ac:dyDescent="0.3">
      <c r="A17099">
        <f t="shared" si="267"/>
        <v>394230</v>
      </c>
      <c r="B17099" t="s">
        <v>5509</v>
      </c>
      <c r="C17099">
        <v>460627420</v>
      </c>
      <c r="D17099" t="s">
        <v>8439</v>
      </c>
      <c r="E17099" t="s">
        <v>47</v>
      </c>
      <c r="F17099" t="s">
        <v>228</v>
      </c>
      <c r="G17099">
        <v>40.739570000000001</v>
      </c>
      <c r="H17099">
        <v>-73.869529999999997</v>
      </c>
      <c r="I17099" t="s">
        <v>21</v>
      </c>
      <c r="J17099">
        <v>109</v>
      </c>
      <c r="K17099">
        <v>30</v>
      </c>
      <c r="L17099">
        <v>63</v>
      </c>
      <c r="M17099" s="1">
        <v>45253</v>
      </c>
      <c r="N17099">
        <v>3.32</v>
      </c>
      <c r="O17099">
        <v>2</v>
      </c>
      <c r="P17099">
        <v>250</v>
      </c>
      <c r="Q17099">
        <v>4.92</v>
      </c>
    </row>
    <row r="17100" spans="1:17" x14ac:dyDescent="0.3">
      <c r="A17100">
        <f t="shared" si="267"/>
        <v>394253</v>
      </c>
      <c r="B17100" t="s">
        <v>2205</v>
      </c>
      <c r="C17100">
        <v>482330811</v>
      </c>
      <c r="D17100" t="s">
        <v>13883</v>
      </c>
      <c r="E17100" t="s">
        <v>24</v>
      </c>
      <c r="F17100" t="s">
        <v>72</v>
      </c>
      <c r="G17100">
        <v>40.730339999999998</v>
      </c>
      <c r="H17100">
        <v>-74.007400000000004</v>
      </c>
      <c r="I17100" t="s">
        <v>26</v>
      </c>
      <c r="J17100">
        <v>329</v>
      </c>
      <c r="K17100">
        <v>2</v>
      </c>
      <c r="L17100">
        <v>50</v>
      </c>
      <c r="M17100" s="1">
        <v>45290</v>
      </c>
      <c r="N17100">
        <v>3.69</v>
      </c>
      <c r="O17100">
        <v>2</v>
      </c>
      <c r="P17100">
        <v>330</v>
      </c>
      <c r="Q17100">
        <v>4.78</v>
      </c>
    </row>
    <row r="17101" spans="1:17" x14ac:dyDescent="0.3">
      <c r="A17101">
        <f t="shared" si="267"/>
        <v>394276</v>
      </c>
      <c r="B17101" t="s">
        <v>2624</v>
      </c>
      <c r="C17101">
        <v>113723310</v>
      </c>
      <c r="D17101" t="s">
        <v>282</v>
      </c>
      <c r="E17101" t="s">
        <v>24</v>
      </c>
      <c r="F17101" t="s">
        <v>29</v>
      </c>
      <c r="G17101">
        <v>40.739730000000002</v>
      </c>
      <c r="H17101">
        <v>-73.999499999999998</v>
      </c>
      <c r="I17101" t="s">
        <v>26</v>
      </c>
      <c r="J17101">
        <v>90</v>
      </c>
      <c r="K17101">
        <v>30</v>
      </c>
      <c r="L17101">
        <v>2</v>
      </c>
      <c r="M17101" s="1">
        <v>45260</v>
      </c>
      <c r="N17101">
        <v>0.21</v>
      </c>
      <c r="O17101">
        <v>60</v>
      </c>
      <c r="P17101">
        <v>340</v>
      </c>
      <c r="Q17101" t="s">
        <v>49</v>
      </c>
    </row>
    <row r="17102" spans="1:17" x14ac:dyDescent="0.3">
      <c r="A17102">
        <f t="shared" si="267"/>
        <v>394299</v>
      </c>
      <c r="B17102" t="s">
        <v>2325</v>
      </c>
      <c r="C17102">
        <v>27181542</v>
      </c>
      <c r="D17102" t="s">
        <v>1304</v>
      </c>
      <c r="E17102" t="s">
        <v>24</v>
      </c>
      <c r="F17102" t="s">
        <v>177</v>
      </c>
      <c r="G17102">
        <v>40.788710000000002</v>
      </c>
      <c r="H17102">
        <v>-73.947959999999995</v>
      </c>
      <c r="I17102" t="s">
        <v>26</v>
      </c>
      <c r="J17102">
        <v>119</v>
      </c>
      <c r="K17102">
        <v>30</v>
      </c>
      <c r="L17102">
        <v>6</v>
      </c>
      <c r="M17102" s="1">
        <v>45276</v>
      </c>
      <c r="N17102">
        <v>0.35</v>
      </c>
      <c r="O17102">
        <v>44</v>
      </c>
      <c r="P17102">
        <v>365</v>
      </c>
      <c r="Q17102">
        <v>4.17</v>
      </c>
    </row>
    <row r="17103" spans="1:17" x14ac:dyDescent="0.3">
      <c r="A17103">
        <f t="shared" si="267"/>
        <v>394322</v>
      </c>
      <c r="B17103" t="s">
        <v>1375</v>
      </c>
      <c r="C17103">
        <v>61391963</v>
      </c>
      <c r="D17103" t="s">
        <v>34</v>
      </c>
      <c r="E17103" t="s">
        <v>24</v>
      </c>
      <c r="F17103" t="s">
        <v>283</v>
      </c>
      <c r="G17103">
        <v>40.773049999999998</v>
      </c>
      <c r="H17103">
        <v>-73.953670000000002</v>
      </c>
      <c r="I17103" t="s">
        <v>26</v>
      </c>
      <c r="J17103">
        <v>159</v>
      </c>
      <c r="K17103">
        <v>30</v>
      </c>
      <c r="L17103">
        <v>6</v>
      </c>
      <c r="M17103" s="1">
        <v>45169</v>
      </c>
      <c r="N17103">
        <v>0.21</v>
      </c>
      <c r="O17103">
        <v>133</v>
      </c>
      <c r="P17103">
        <v>250</v>
      </c>
      <c r="Q17103">
        <v>4.67</v>
      </c>
    </row>
    <row r="17104" spans="1:17" x14ac:dyDescent="0.3">
      <c r="A17104">
        <f t="shared" si="267"/>
        <v>394345</v>
      </c>
      <c r="B17104" t="s">
        <v>13884</v>
      </c>
      <c r="C17104">
        <v>14565422</v>
      </c>
      <c r="D17104" t="s">
        <v>11965</v>
      </c>
      <c r="E17104" t="s">
        <v>24</v>
      </c>
      <c r="F17104" t="s">
        <v>283</v>
      </c>
      <c r="G17104">
        <v>40.784320000000001</v>
      </c>
      <c r="H17104">
        <v>-73.948390000000003</v>
      </c>
      <c r="I17104" t="s">
        <v>26</v>
      </c>
      <c r="J17104">
        <v>295</v>
      </c>
      <c r="K17104">
        <v>30</v>
      </c>
      <c r="L17104">
        <v>3</v>
      </c>
      <c r="M17104" s="1">
        <v>45154</v>
      </c>
      <c r="N17104">
        <v>0.1</v>
      </c>
      <c r="O17104">
        <v>3</v>
      </c>
      <c r="P17104">
        <v>179</v>
      </c>
      <c r="Q17104">
        <v>5</v>
      </c>
    </row>
    <row r="17105" spans="1:17" x14ac:dyDescent="0.3">
      <c r="A17105">
        <f t="shared" si="267"/>
        <v>394368</v>
      </c>
      <c r="B17105" t="s">
        <v>252</v>
      </c>
      <c r="C17105">
        <v>523999154</v>
      </c>
      <c r="D17105" t="s">
        <v>8922</v>
      </c>
      <c r="E17105" t="s">
        <v>24</v>
      </c>
      <c r="F17105" t="s">
        <v>283</v>
      </c>
      <c r="G17105">
        <v>40.783567439999999</v>
      </c>
      <c r="H17105">
        <v>-73.949620350000004</v>
      </c>
      <c r="I17105" t="s">
        <v>26</v>
      </c>
      <c r="J17105">
        <v>125</v>
      </c>
      <c r="K17105">
        <v>3</v>
      </c>
      <c r="L17105">
        <v>4</v>
      </c>
      <c r="M17105" s="1">
        <v>45273</v>
      </c>
      <c r="N17105">
        <v>1.21</v>
      </c>
      <c r="O17105">
        <v>2</v>
      </c>
      <c r="P17105">
        <v>322</v>
      </c>
      <c r="Q17105">
        <v>5</v>
      </c>
    </row>
    <row r="17106" spans="1:17" x14ac:dyDescent="0.3">
      <c r="A17106">
        <f t="shared" si="267"/>
        <v>394391</v>
      </c>
      <c r="B17106" t="s">
        <v>10086</v>
      </c>
      <c r="C17106">
        <v>244364471</v>
      </c>
      <c r="D17106" t="s">
        <v>13885</v>
      </c>
      <c r="E17106" t="s">
        <v>47</v>
      </c>
      <c r="F17106" t="s">
        <v>48</v>
      </c>
      <c r="G17106">
        <v>40.763626700000003</v>
      </c>
      <c r="H17106">
        <v>-73.923587260000005</v>
      </c>
      <c r="I17106" t="s">
        <v>21</v>
      </c>
      <c r="J17106">
        <v>65</v>
      </c>
      <c r="K17106">
        <v>1</v>
      </c>
      <c r="L17106">
        <v>9</v>
      </c>
      <c r="M17106" s="1">
        <v>45282</v>
      </c>
      <c r="N17106">
        <v>3.51</v>
      </c>
      <c r="O17106">
        <v>2</v>
      </c>
      <c r="P17106">
        <v>90</v>
      </c>
      <c r="Q17106">
        <v>4.22</v>
      </c>
    </row>
    <row r="17107" spans="1:17" x14ac:dyDescent="0.3">
      <c r="A17107">
        <f t="shared" si="267"/>
        <v>394414</v>
      </c>
      <c r="B17107" t="s">
        <v>420</v>
      </c>
      <c r="C17107">
        <v>13347167</v>
      </c>
      <c r="D17107" t="s">
        <v>13829</v>
      </c>
      <c r="E17107" t="s">
        <v>24</v>
      </c>
      <c r="F17107" t="s">
        <v>283</v>
      </c>
      <c r="G17107">
        <v>40.772620000000003</v>
      </c>
      <c r="H17107">
        <v>-73.955979999999997</v>
      </c>
      <c r="I17107" t="s">
        <v>26</v>
      </c>
      <c r="J17107">
        <v>95</v>
      </c>
      <c r="K17107">
        <v>30</v>
      </c>
      <c r="L17107">
        <v>12</v>
      </c>
      <c r="M17107" s="1">
        <v>45169</v>
      </c>
      <c r="N17107">
        <v>0.14000000000000001</v>
      </c>
      <c r="O17107">
        <v>31</v>
      </c>
      <c r="P17107">
        <v>280</v>
      </c>
      <c r="Q17107">
        <v>4.83</v>
      </c>
    </row>
    <row r="17108" spans="1:17" x14ac:dyDescent="0.3">
      <c r="A17108">
        <f t="shared" si="267"/>
        <v>394437</v>
      </c>
      <c r="B17108" t="s">
        <v>1812</v>
      </c>
      <c r="C17108">
        <v>1411399</v>
      </c>
      <c r="D17108" t="s">
        <v>1919</v>
      </c>
      <c r="E17108" t="s">
        <v>24</v>
      </c>
      <c r="F17108" t="s">
        <v>62</v>
      </c>
      <c r="G17108">
        <v>40.757440000000003</v>
      </c>
      <c r="H17108">
        <v>-73.966999999999999</v>
      </c>
      <c r="I17108" t="s">
        <v>26</v>
      </c>
      <c r="J17108">
        <v>245</v>
      </c>
      <c r="K17108">
        <v>30</v>
      </c>
      <c r="L17108">
        <v>95</v>
      </c>
      <c r="M17108" s="1">
        <v>43897</v>
      </c>
      <c r="N17108">
        <v>0.76</v>
      </c>
      <c r="O17108">
        <v>3</v>
      </c>
      <c r="P17108">
        <v>0</v>
      </c>
      <c r="Q17108">
        <v>4.3499999999999996</v>
      </c>
    </row>
    <row r="17109" spans="1:17" x14ac:dyDescent="0.3">
      <c r="A17109">
        <f t="shared" si="267"/>
        <v>394460</v>
      </c>
      <c r="B17109" t="s">
        <v>245</v>
      </c>
      <c r="C17109">
        <v>200239515</v>
      </c>
      <c r="D17109" t="s">
        <v>1212</v>
      </c>
      <c r="E17109" t="s">
        <v>47</v>
      </c>
      <c r="F17109" t="s">
        <v>228</v>
      </c>
      <c r="G17109">
        <v>40.74212</v>
      </c>
      <c r="H17109">
        <v>-73.888140000000007</v>
      </c>
      <c r="I17109" t="s">
        <v>21</v>
      </c>
      <c r="J17109">
        <v>38</v>
      </c>
      <c r="K17109">
        <v>30</v>
      </c>
      <c r="L17109">
        <v>1</v>
      </c>
      <c r="M17109" s="1">
        <v>44828</v>
      </c>
      <c r="N17109">
        <v>0.06</v>
      </c>
      <c r="O17109">
        <v>249</v>
      </c>
      <c r="P17109">
        <v>38</v>
      </c>
      <c r="Q17109" t="s">
        <v>49</v>
      </c>
    </row>
    <row r="17110" spans="1:17" x14ac:dyDescent="0.3">
      <c r="A17110">
        <f t="shared" si="267"/>
        <v>394483</v>
      </c>
      <c r="B17110" t="s">
        <v>4047</v>
      </c>
      <c r="C17110">
        <v>12639098</v>
      </c>
      <c r="D17110" t="s">
        <v>3748</v>
      </c>
      <c r="E17110" t="s">
        <v>19</v>
      </c>
      <c r="F17110" t="s">
        <v>535</v>
      </c>
      <c r="G17110">
        <v>40.681019999999997</v>
      </c>
      <c r="H17110">
        <v>-73.970950000000002</v>
      </c>
      <c r="I17110" t="s">
        <v>26</v>
      </c>
      <c r="J17110">
        <v>215</v>
      </c>
      <c r="K17110">
        <v>30</v>
      </c>
      <c r="L17110">
        <v>8</v>
      </c>
      <c r="M17110" s="1">
        <v>45199</v>
      </c>
      <c r="N17110">
        <v>0.46</v>
      </c>
      <c r="O17110">
        <v>2</v>
      </c>
      <c r="P17110">
        <v>90</v>
      </c>
      <c r="Q17110">
        <v>4.5</v>
      </c>
    </row>
    <row r="17111" spans="1:17" x14ac:dyDescent="0.3">
      <c r="A17111">
        <f t="shared" si="267"/>
        <v>394506</v>
      </c>
      <c r="B17111" t="s">
        <v>999</v>
      </c>
      <c r="C17111">
        <v>32908315</v>
      </c>
      <c r="D17111" t="s">
        <v>9304</v>
      </c>
      <c r="E17111" t="s">
        <v>24</v>
      </c>
      <c r="F17111" t="s">
        <v>62</v>
      </c>
      <c r="G17111">
        <v>40.746029999999998</v>
      </c>
      <c r="H17111">
        <v>-73.988730000000004</v>
      </c>
      <c r="I17111" t="s">
        <v>26</v>
      </c>
      <c r="J17111">
        <v>116</v>
      </c>
      <c r="K17111">
        <v>1</v>
      </c>
      <c r="L17111">
        <v>34</v>
      </c>
      <c r="M17111" s="1">
        <v>45282</v>
      </c>
      <c r="N17111">
        <v>1.1599999999999999</v>
      </c>
      <c r="O17111">
        <v>6</v>
      </c>
      <c r="P17111">
        <v>234</v>
      </c>
      <c r="Q17111">
        <v>4.6500000000000004</v>
      </c>
    </row>
    <row r="17112" spans="1:17" x14ac:dyDescent="0.3">
      <c r="A17112">
        <f t="shared" si="267"/>
        <v>394529</v>
      </c>
      <c r="B17112" t="s">
        <v>13886</v>
      </c>
      <c r="C17112">
        <v>2119276</v>
      </c>
      <c r="D17112" t="s">
        <v>299</v>
      </c>
      <c r="E17112" t="s">
        <v>24</v>
      </c>
      <c r="F17112" t="s">
        <v>25</v>
      </c>
      <c r="G17112">
        <v>40.76681</v>
      </c>
      <c r="H17112">
        <v>-73.986379999999997</v>
      </c>
      <c r="I17112" t="s">
        <v>26</v>
      </c>
      <c r="J17112">
        <v>156</v>
      </c>
      <c r="K17112">
        <v>30</v>
      </c>
      <c r="L17112">
        <v>32</v>
      </c>
      <c r="M17112" s="1">
        <v>45252</v>
      </c>
      <c r="N17112">
        <v>0.32</v>
      </c>
      <c r="O17112">
        <v>54</v>
      </c>
      <c r="P17112">
        <v>341</v>
      </c>
      <c r="Q17112">
        <v>4.91</v>
      </c>
    </row>
    <row r="17113" spans="1:17" x14ac:dyDescent="0.3">
      <c r="A17113">
        <f t="shared" si="267"/>
        <v>394552</v>
      </c>
      <c r="B17113" t="s">
        <v>11381</v>
      </c>
      <c r="C17113">
        <v>27636707</v>
      </c>
      <c r="D17113" t="s">
        <v>12052</v>
      </c>
      <c r="E17113" t="s">
        <v>24</v>
      </c>
      <c r="F17113" t="s">
        <v>72</v>
      </c>
      <c r="G17113">
        <v>40.732750000000003</v>
      </c>
      <c r="H17113">
        <v>-74.005489999999995</v>
      </c>
      <c r="I17113" t="s">
        <v>26</v>
      </c>
      <c r="J17113">
        <v>143</v>
      </c>
      <c r="K17113">
        <v>30</v>
      </c>
      <c r="L17113">
        <v>50</v>
      </c>
      <c r="M17113" s="1">
        <v>45189</v>
      </c>
      <c r="N17113">
        <v>0.85</v>
      </c>
      <c r="O17113">
        <v>7</v>
      </c>
      <c r="P17113">
        <v>357</v>
      </c>
      <c r="Q17113">
        <v>4.7</v>
      </c>
    </row>
    <row r="17114" spans="1:17" x14ac:dyDescent="0.3">
      <c r="A17114">
        <f t="shared" si="267"/>
        <v>394575</v>
      </c>
      <c r="B17114" t="s">
        <v>2883</v>
      </c>
      <c r="C17114">
        <v>302801473</v>
      </c>
      <c r="D17114" t="s">
        <v>321</v>
      </c>
      <c r="E17114" t="s">
        <v>24</v>
      </c>
      <c r="F17114" t="s">
        <v>395</v>
      </c>
      <c r="G17114">
        <v>40.726105099999998</v>
      </c>
      <c r="H17114">
        <v>-74.007021449999996</v>
      </c>
      <c r="I17114" t="s">
        <v>26</v>
      </c>
      <c r="J17114">
        <v>182</v>
      </c>
      <c r="K17114">
        <v>9</v>
      </c>
      <c r="L17114">
        <v>45</v>
      </c>
      <c r="M17114" s="1">
        <v>45256</v>
      </c>
      <c r="N17114">
        <v>2.46</v>
      </c>
      <c r="O17114">
        <v>1</v>
      </c>
      <c r="P17114">
        <v>245</v>
      </c>
      <c r="Q17114">
        <v>4.58</v>
      </c>
    </row>
    <row r="17115" spans="1:17" x14ac:dyDescent="0.3">
      <c r="A17115">
        <f t="shared" si="267"/>
        <v>394598</v>
      </c>
      <c r="B17115" t="s">
        <v>978</v>
      </c>
      <c r="C17115">
        <v>4010883</v>
      </c>
      <c r="D17115" t="s">
        <v>115</v>
      </c>
      <c r="E17115" t="s">
        <v>24</v>
      </c>
      <c r="F17115" t="s">
        <v>169</v>
      </c>
      <c r="G17115">
        <v>40.73565</v>
      </c>
      <c r="H17115">
        <v>-73.980429999999998</v>
      </c>
      <c r="I17115" t="s">
        <v>26</v>
      </c>
      <c r="J17115">
        <v>134</v>
      </c>
      <c r="K17115">
        <v>30</v>
      </c>
      <c r="L17115">
        <v>32</v>
      </c>
      <c r="M17115" s="1">
        <v>45275</v>
      </c>
      <c r="N17115">
        <v>0.44</v>
      </c>
      <c r="O17115">
        <v>1</v>
      </c>
      <c r="P17115">
        <v>155</v>
      </c>
      <c r="Q17115">
        <v>4.9400000000000004</v>
      </c>
    </row>
    <row r="17116" spans="1:17" x14ac:dyDescent="0.3">
      <c r="A17116">
        <f t="shared" si="267"/>
        <v>394621</v>
      </c>
      <c r="B17116" t="s">
        <v>1038</v>
      </c>
      <c r="C17116">
        <v>2867137</v>
      </c>
      <c r="D17116" t="s">
        <v>316</v>
      </c>
      <c r="E17116" t="s">
        <v>24</v>
      </c>
      <c r="F17116" t="s">
        <v>283</v>
      </c>
      <c r="G17116">
        <v>40.769570000000002</v>
      </c>
      <c r="H17116">
        <v>-73.955960000000005</v>
      </c>
      <c r="I17116" t="s">
        <v>26</v>
      </c>
      <c r="J17116">
        <v>90</v>
      </c>
      <c r="K17116">
        <v>30</v>
      </c>
      <c r="L17116">
        <v>1</v>
      </c>
      <c r="M17116" s="1">
        <v>45138</v>
      </c>
      <c r="N17116">
        <v>0.19</v>
      </c>
      <c r="O17116">
        <v>91</v>
      </c>
      <c r="P17116">
        <v>309</v>
      </c>
      <c r="Q17116" t="s">
        <v>49</v>
      </c>
    </row>
    <row r="17117" spans="1:17" x14ac:dyDescent="0.3">
      <c r="A17117">
        <f t="shared" si="267"/>
        <v>394644</v>
      </c>
      <c r="B17117" t="s">
        <v>1038</v>
      </c>
      <c r="C17117">
        <v>2867137</v>
      </c>
      <c r="D17117" t="s">
        <v>316</v>
      </c>
      <c r="E17117" t="s">
        <v>24</v>
      </c>
      <c r="F17117" t="s">
        <v>283</v>
      </c>
      <c r="G17117">
        <v>40.769509999999997</v>
      </c>
      <c r="H17117">
        <v>-73.956299999999999</v>
      </c>
      <c r="I17117" t="s">
        <v>26</v>
      </c>
      <c r="J17117">
        <v>145</v>
      </c>
      <c r="K17117">
        <v>30</v>
      </c>
      <c r="L17117">
        <v>2</v>
      </c>
      <c r="M17117" s="1">
        <v>45078</v>
      </c>
      <c r="N17117">
        <v>0.13</v>
      </c>
      <c r="O17117">
        <v>91</v>
      </c>
      <c r="P17117">
        <v>311</v>
      </c>
      <c r="Q17117" t="s">
        <v>49</v>
      </c>
    </row>
    <row r="17118" spans="1:17" x14ac:dyDescent="0.3">
      <c r="A17118">
        <f t="shared" si="267"/>
        <v>394667</v>
      </c>
      <c r="B17118" t="s">
        <v>3901</v>
      </c>
      <c r="C17118">
        <v>348619646</v>
      </c>
      <c r="D17118" t="s">
        <v>9440</v>
      </c>
      <c r="E17118" t="s">
        <v>24</v>
      </c>
      <c r="F17118" t="s">
        <v>62</v>
      </c>
      <c r="G17118">
        <v>40.747450000000001</v>
      </c>
      <c r="H17118">
        <v>-73.988740000000007</v>
      </c>
      <c r="I17118" t="s">
        <v>26</v>
      </c>
      <c r="J17118">
        <v>116</v>
      </c>
      <c r="K17118">
        <v>1</v>
      </c>
      <c r="L17118">
        <v>146</v>
      </c>
      <c r="M17118" s="1">
        <v>45282</v>
      </c>
      <c r="N17118">
        <v>4.6500000000000004</v>
      </c>
      <c r="O17118">
        <v>53</v>
      </c>
      <c r="P17118">
        <v>239</v>
      </c>
      <c r="Q17118">
        <v>4.5599999999999996</v>
      </c>
    </row>
    <row r="17119" spans="1:17" x14ac:dyDescent="0.3">
      <c r="A17119">
        <f t="shared" si="267"/>
        <v>394690</v>
      </c>
      <c r="B17119" t="s">
        <v>52</v>
      </c>
      <c r="C17119">
        <v>22541573</v>
      </c>
      <c r="D17119" t="s">
        <v>1350</v>
      </c>
      <c r="E17119" t="s">
        <v>24</v>
      </c>
      <c r="F17119" t="s">
        <v>72</v>
      </c>
      <c r="G17119">
        <v>40.731920000000002</v>
      </c>
      <c r="H17119">
        <v>-74.009929999999997</v>
      </c>
      <c r="I17119" t="s">
        <v>26</v>
      </c>
      <c r="J17119">
        <v>246</v>
      </c>
      <c r="K17119">
        <v>30</v>
      </c>
      <c r="L17119">
        <v>2</v>
      </c>
      <c r="M17119" s="1">
        <v>45049</v>
      </c>
      <c r="N17119">
        <v>0.03</v>
      </c>
      <c r="O17119">
        <v>164</v>
      </c>
      <c r="P17119">
        <v>313</v>
      </c>
      <c r="Q17119" t="s">
        <v>49</v>
      </c>
    </row>
    <row r="17120" spans="1:17" x14ac:dyDescent="0.3">
      <c r="A17120">
        <f t="shared" si="267"/>
        <v>394713</v>
      </c>
      <c r="B17120" t="s">
        <v>12039</v>
      </c>
      <c r="C17120">
        <v>385129361</v>
      </c>
      <c r="D17120" t="s">
        <v>9816</v>
      </c>
      <c r="E17120" t="s">
        <v>24</v>
      </c>
      <c r="F17120" t="s">
        <v>69</v>
      </c>
      <c r="G17120">
        <v>40.797069999999998</v>
      </c>
      <c r="H17120">
        <v>-73.963509999999999</v>
      </c>
      <c r="I17120" t="s">
        <v>26</v>
      </c>
      <c r="J17120">
        <v>66</v>
      </c>
      <c r="K17120">
        <v>30</v>
      </c>
      <c r="L17120">
        <v>5</v>
      </c>
      <c r="M17120" s="1">
        <v>45284</v>
      </c>
      <c r="N17120">
        <v>0.23</v>
      </c>
      <c r="O17120">
        <v>35</v>
      </c>
      <c r="P17120">
        <v>267</v>
      </c>
      <c r="Q17120">
        <v>4.2</v>
      </c>
    </row>
    <row r="17121" spans="1:17" x14ac:dyDescent="0.3">
      <c r="A17121">
        <f t="shared" si="267"/>
        <v>394736</v>
      </c>
      <c r="B17121" t="s">
        <v>13887</v>
      </c>
      <c r="C17121">
        <v>307056262</v>
      </c>
      <c r="D17121" t="s">
        <v>273</v>
      </c>
      <c r="E17121" t="s">
        <v>24</v>
      </c>
      <c r="F17121" t="s">
        <v>177</v>
      </c>
      <c r="G17121">
        <v>40.787860000000002</v>
      </c>
      <c r="H17121">
        <v>-73.949520000000007</v>
      </c>
      <c r="I17121" t="s">
        <v>26</v>
      </c>
      <c r="J17121">
        <v>99</v>
      </c>
      <c r="K17121">
        <v>365</v>
      </c>
      <c r="L17121">
        <v>12</v>
      </c>
      <c r="M17121" s="1">
        <v>45215</v>
      </c>
      <c r="N17121">
        <v>0.37</v>
      </c>
      <c r="O17121">
        <v>1</v>
      </c>
      <c r="P17121">
        <v>213</v>
      </c>
      <c r="Q17121">
        <v>4.58</v>
      </c>
    </row>
    <row r="17122" spans="1:17" x14ac:dyDescent="0.3">
      <c r="A17122">
        <f t="shared" si="267"/>
        <v>394759</v>
      </c>
      <c r="B17122" t="s">
        <v>1038</v>
      </c>
      <c r="C17122">
        <v>392887204</v>
      </c>
      <c r="D17122" t="s">
        <v>2916</v>
      </c>
      <c r="E17122" t="s">
        <v>24</v>
      </c>
      <c r="F17122" t="s">
        <v>283</v>
      </c>
      <c r="G17122">
        <v>40.780569999999997</v>
      </c>
      <c r="H17122">
        <v>-73.951880000000003</v>
      </c>
      <c r="I17122" t="s">
        <v>26</v>
      </c>
      <c r="J17122">
        <v>160</v>
      </c>
      <c r="K17122">
        <v>30</v>
      </c>
      <c r="L17122">
        <v>1</v>
      </c>
      <c r="M17122" s="1">
        <v>45150</v>
      </c>
      <c r="N17122">
        <v>0.2</v>
      </c>
      <c r="O17122">
        <v>1</v>
      </c>
      <c r="P17122">
        <v>365</v>
      </c>
      <c r="Q17122" t="s">
        <v>49</v>
      </c>
    </row>
    <row r="17123" spans="1:17" x14ac:dyDescent="0.3">
      <c r="A17123">
        <f t="shared" si="267"/>
        <v>394782</v>
      </c>
      <c r="B17123" t="s">
        <v>6355</v>
      </c>
      <c r="C17123">
        <v>499064731</v>
      </c>
      <c r="D17123" t="s">
        <v>29</v>
      </c>
      <c r="E17123" t="s">
        <v>24</v>
      </c>
      <c r="F17123" t="s">
        <v>29</v>
      </c>
      <c r="G17123">
        <v>40.744693660000003</v>
      </c>
      <c r="H17123">
        <v>-73.992603439999996</v>
      </c>
      <c r="I17123" t="s">
        <v>26</v>
      </c>
      <c r="J17123">
        <v>176</v>
      </c>
      <c r="K17123">
        <v>1</v>
      </c>
      <c r="L17123">
        <v>28</v>
      </c>
      <c r="M17123" s="1">
        <v>45280</v>
      </c>
      <c r="N17123">
        <v>5.56</v>
      </c>
      <c r="O17123">
        <v>2</v>
      </c>
      <c r="P17123">
        <v>125</v>
      </c>
      <c r="Q17123">
        <v>4.79</v>
      </c>
    </row>
    <row r="17124" spans="1:17" x14ac:dyDescent="0.3">
      <c r="A17124">
        <f t="shared" si="267"/>
        <v>394805</v>
      </c>
      <c r="B17124" t="s">
        <v>3219</v>
      </c>
      <c r="C17124">
        <v>497802176</v>
      </c>
      <c r="D17124" t="s">
        <v>13888</v>
      </c>
      <c r="E17124" t="s">
        <v>24</v>
      </c>
      <c r="F17124" t="s">
        <v>29</v>
      </c>
      <c r="G17124">
        <v>40.749081070000003</v>
      </c>
      <c r="H17124">
        <v>-73.996766820000005</v>
      </c>
      <c r="I17124" t="s">
        <v>26</v>
      </c>
      <c r="J17124">
        <v>205</v>
      </c>
      <c r="K17124">
        <v>1</v>
      </c>
      <c r="L17124">
        <v>55</v>
      </c>
      <c r="M17124" s="1">
        <v>45280</v>
      </c>
      <c r="N17124">
        <v>5.03</v>
      </c>
      <c r="O17124">
        <v>1</v>
      </c>
      <c r="P17124">
        <v>241</v>
      </c>
      <c r="Q17124">
        <v>4.87</v>
      </c>
    </row>
    <row r="17125" spans="1:17" x14ac:dyDescent="0.3">
      <c r="A17125">
        <f t="shared" si="267"/>
        <v>394828</v>
      </c>
      <c r="B17125" t="s">
        <v>13889</v>
      </c>
      <c r="C17125">
        <v>80262218</v>
      </c>
      <c r="D17125" t="s">
        <v>13890</v>
      </c>
      <c r="E17125" t="s">
        <v>24</v>
      </c>
      <c r="F17125" t="s">
        <v>283</v>
      </c>
      <c r="G17125">
        <v>40.772199999999998</v>
      </c>
      <c r="H17125">
        <v>-73.955969999999994</v>
      </c>
      <c r="I17125" t="s">
        <v>21</v>
      </c>
      <c r="J17125">
        <v>100</v>
      </c>
      <c r="K17125">
        <v>90</v>
      </c>
      <c r="L17125">
        <v>6</v>
      </c>
      <c r="M17125" s="1">
        <v>45095</v>
      </c>
      <c r="N17125">
        <v>0.18</v>
      </c>
      <c r="O17125">
        <v>2</v>
      </c>
      <c r="P17125">
        <v>296</v>
      </c>
      <c r="Q17125">
        <v>4.83</v>
      </c>
    </row>
    <row r="17126" spans="1:17" x14ac:dyDescent="0.3">
      <c r="A17126">
        <f t="shared" si="267"/>
        <v>394851</v>
      </c>
      <c r="B17126" t="s">
        <v>2414</v>
      </c>
      <c r="C17126">
        <v>22305520</v>
      </c>
      <c r="D17126" t="s">
        <v>122</v>
      </c>
      <c r="E17126" t="s">
        <v>24</v>
      </c>
      <c r="F17126" t="s">
        <v>29</v>
      </c>
      <c r="G17126">
        <v>40.749119999999998</v>
      </c>
      <c r="H17126">
        <v>-73.996669999999995</v>
      </c>
      <c r="I17126" t="s">
        <v>26</v>
      </c>
      <c r="J17126">
        <v>230</v>
      </c>
      <c r="K17126">
        <v>30</v>
      </c>
      <c r="L17126">
        <v>370</v>
      </c>
      <c r="M17126" s="1">
        <v>45263</v>
      </c>
      <c r="N17126">
        <v>3.29</v>
      </c>
      <c r="O17126">
        <v>2</v>
      </c>
      <c r="P17126">
        <v>200</v>
      </c>
      <c r="Q17126">
        <v>4.88</v>
      </c>
    </row>
    <row r="17127" spans="1:17" x14ac:dyDescent="0.3">
      <c r="A17127">
        <f t="shared" si="267"/>
        <v>394874</v>
      </c>
      <c r="B17127" t="s">
        <v>13891</v>
      </c>
      <c r="C17127">
        <v>83394328</v>
      </c>
      <c r="D17127" t="s">
        <v>4524</v>
      </c>
      <c r="E17127" t="s">
        <v>47</v>
      </c>
      <c r="F17127" t="s">
        <v>166</v>
      </c>
      <c r="G17127">
        <v>40.75009</v>
      </c>
      <c r="H17127">
        <v>-73.941149999999993</v>
      </c>
      <c r="I17127" t="s">
        <v>26</v>
      </c>
      <c r="J17127">
        <v>150</v>
      </c>
      <c r="K17127">
        <v>30</v>
      </c>
      <c r="L17127">
        <v>70</v>
      </c>
      <c r="M17127" s="1">
        <v>45272</v>
      </c>
      <c r="N17127">
        <v>1.76</v>
      </c>
      <c r="O17127">
        <v>1</v>
      </c>
      <c r="P17127">
        <v>365</v>
      </c>
      <c r="Q17127">
        <v>4.99</v>
      </c>
    </row>
    <row r="17128" spans="1:17" x14ac:dyDescent="0.3">
      <c r="A17128">
        <f t="shared" si="267"/>
        <v>394897</v>
      </c>
      <c r="B17128" t="s">
        <v>13892</v>
      </c>
      <c r="C17128">
        <v>348619646</v>
      </c>
      <c r="D17128" t="s">
        <v>9440</v>
      </c>
      <c r="E17128" t="s">
        <v>24</v>
      </c>
      <c r="F17128" t="s">
        <v>62</v>
      </c>
      <c r="G17128">
        <v>40.746180000000003</v>
      </c>
      <c r="H17128">
        <v>-73.988110000000006</v>
      </c>
      <c r="I17128" t="s">
        <v>26</v>
      </c>
      <c r="J17128">
        <v>114</v>
      </c>
      <c r="K17128">
        <v>1</v>
      </c>
      <c r="L17128">
        <v>39</v>
      </c>
      <c r="M17128" s="1">
        <v>45163</v>
      </c>
      <c r="N17128">
        <v>0.91</v>
      </c>
      <c r="O17128">
        <v>53</v>
      </c>
      <c r="P17128">
        <v>6</v>
      </c>
      <c r="Q17128">
        <v>4.4400000000000004</v>
      </c>
    </row>
    <row r="17129" spans="1:17" x14ac:dyDescent="0.3">
      <c r="A17129">
        <f t="shared" si="267"/>
        <v>394920</v>
      </c>
      <c r="B17129" t="s">
        <v>2242</v>
      </c>
      <c r="C17129">
        <v>69545272</v>
      </c>
      <c r="D17129" t="s">
        <v>520</v>
      </c>
      <c r="E17129" t="s">
        <v>24</v>
      </c>
      <c r="F17129" t="s">
        <v>86</v>
      </c>
      <c r="G17129">
        <v>40.712260000000001</v>
      </c>
      <c r="H17129">
        <v>-74.009140000000002</v>
      </c>
      <c r="I17129" t="s">
        <v>21</v>
      </c>
      <c r="J17129">
        <v>59</v>
      </c>
      <c r="K17129">
        <v>30</v>
      </c>
      <c r="L17129">
        <v>46</v>
      </c>
      <c r="M17129" s="1">
        <v>44628</v>
      </c>
      <c r="N17129">
        <v>0.51</v>
      </c>
      <c r="O17129">
        <v>2</v>
      </c>
      <c r="P17129">
        <v>142</v>
      </c>
      <c r="Q17129">
        <v>4.72</v>
      </c>
    </row>
    <row r="17130" spans="1:17" x14ac:dyDescent="0.3">
      <c r="A17130">
        <f t="shared" si="267"/>
        <v>394943</v>
      </c>
      <c r="B17130" t="s">
        <v>52</v>
      </c>
      <c r="C17130">
        <v>22541573</v>
      </c>
      <c r="D17130" t="s">
        <v>1350</v>
      </c>
      <c r="E17130" t="s">
        <v>24</v>
      </c>
      <c r="F17130" t="s">
        <v>62</v>
      </c>
      <c r="G17130">
        <v>40.7637</v>
      </c>
      <c r="H17130">
        <v>-73.983450000000005</v>
      </c>
      <c r="I17130" t="s">
        <v>26</v>
      </c>
      <c r="J17130">
        <v>194</v>
      </c>
      <c r="K17130">
        <v>30</v>
      </c>
      <c r="L17130">
        <v>2</v>
      </c>
      <c r="M17130" s="1">
        <v>45107</v>
      </c>
      <c r="N17130">
        <v>0.16</v>
      </c>
      <c r="O17130">
        <v>164</v>
      </c>
      <c r="P17130">
        <v>358</v>
      </c>
      <c r="Q17130" t="s">
        <v>49</v>
      </c>
    </row>
    <row r="17131" spans="1:17" x14ac:dyDescent="0.3">
      <c r="A17131">
        <f t="shared" si="267"/>
        <v>394966</v>
      </c>
      <c r="B17131" t="s">
        <v>1038</v>
      </c>
      <c r="C17131">
        <v>2867137</v>
      </c>
      <c r="D17131" t="s">
        <v>316</v>
      </c>
      <c r="E17131" t="s">
        <v>24</v>
      </c>
      <c r="F17131" t="s">
        <v>69</v>
      </c>
      <c r="G17131">
        <v>40.788952960000003</v>
      </c>
      <c r="H17131">
        <v>-73.972121880000003</v>
      </c>
      <c r="I17131" t="s">
        <v>26</v>
      </c>
      <c r="J17131">
        <v>160</v>
      </c>
      <c r="K17131">
        <v>30</v>
      </c>
      <c r="L17131">
        <v>1</v>
      </c>
      <c r="M17131" s="1">
        <v>45234</v>
      </c>
      <c r="N17131">
        <v>0.47</v>
      </c>
      <c r="O17131">
        <v>91</v>
      </c>
      <c r="P17131">
        <v>351</v>
      </c>
      <c r="Q17131" t="s">
        <v>49</v>
      </c>
    </row>
    <row r="17132" spans="1:17" x14ac:dyDescent="0.3">
      <c r="A17132">
        <f t="shared" si="267"/>
        <v>394989</v>
      </c>
      <c r="B17132" t="s">
        <v>848</v>
      </c>
      <c r="C17132">
        <v>13347167</v>
      </c>
      <c r="D17132" t="s">
        <v>13829</v>
      </c>
      <c r="E17132" t="s">
        <v>24</v>
      </c>
      <c r="F17132" t="s">
        <v>283</v>
      </c>
      <c r="G17132">
        <v>40.772930000000002</v>
      </c>
      <c r="H17132">
        <v>-73.95581</v>
      </c>
      <c r="I17132" t="s">
        <v>26</v>
      </c>
      <c r="J17132">
        <v>95</v>
      </c>
      <c r="K17132">
        <v>30</v>
      </c>
      <c r="L17132">
        <v>9</v>
      </c>
      <c r="M17132" s="1">
        <v>45158</v>
      </c>
      <c r="N17132">
        <v>0.12</v>
      </c>
      <c r="O17132">
        <v>31</v>
      </c>
      <c r="P17132">
        <v>308</v>
      </c>
      <c r="Q17132">
        <v>4.78</v>
      </c>
    </row>
    <row r="17133" spans="1:17" x14ac:dyDescent="0.3">
      <c r="A17133">
        <f t="shared" si="267"/>
        <v>395012</v>
      </c>
      <c r="B17133" t="s">
        <v>413</v>
      </c>
      <c r="C17133">
        <v>72453994</v>
      </c>
      <c r="D17133" t="s">
        <v>3113</v>
      </c>
      <c r="E17133" t="s">
        <v>24</v>
      </c>
      <c r="F17133" t="s">
        <v>72</v>
      </c>
      <c r="G17133">
        <v>40.736640000000001</v>
      </c>
      <c r="H17133">
        <v>-74.003129999999999</v>
      </c>
      <c r="I17133" t="s">
        <v>26</v>
      </c>
      <c r="J17133">
        <v>249</v>
      </c>
      <c r="K17133">
        <v>30</v>
      </c>
      <c r="L17133">
        <v>7</v>
      </c>
      <c r="M17133" s="1">
        <v>45173</v>
      </c>
      <c r="N17133">
        <v>0.42</v>
      </c>
      <c r="O17133">
        <v>1</v>
      </c>
      <c r="P17133">
        <v>226</v>
      </c>
      <c r="Q17133">
        <v>4.8600000000000003</v>
      </c>
    </row>
    <row r="17134" spans="1:17" x14ac:dyDescent="0.3">
      <c r="A17134">
        <f t="shared" si="267"/>
        <v>395035</v>
      </c>
      <c r="B17134" t="s">
        <v>13893</v>
      </c>
      <c r="C17134">
        <v>12930988</v>
      </c>
      <c r="D17134" t="s">
        <v>13894</v>
      </c>
      <c r="E17134" t="s">
        <v>24</v>
      </c>
      <c r="F17134" t="s">
        <v>283</v>
      </c>
      <c r="G17134">
        <v>40.784140000000001</v>
      </c>
      <c r="H17134">
        <v>-73.948340000000002</v>
      </c>
      <c r="I17134" t="s">
        <v>26</v>
      </c>
      <c r="J17134">
        <v>55</v>
      </c>
      <c r="K17134">
        <v>30</v>
      </c>
      <c r="L17134">
        <v>256</v>
      </c>
      <c r="M17134" s="1">
        <v>45256</v>
      </c>
      <c r="N17134">
        <v>2.61</v>
      </c>
      <c r="O17134">
        <v>1</v>
      </c>
      <c r="P17134">
        <v>274</v>
      </c>
      <c r="Q17134">
        <v>4.5199999999999996</v>
      </c>
    </row>
    <row r="17135" spans="1:17" x14ac:dyDescent="0.3">
      <c r="A17135">
        <f t="shared" si="267"/>
        <v>395058</v>
      </c>
      <c r="B17135" t="s">
        <v>366</v>
      </c>
      <c r="C17135">
        <v>61391963</v>
      </c>
      <c r="D17135" t="s">
        <v>34</v>
      </c>
      <c r="E17135" t="s">
        <v>24</v>
      </c>
      <c r="F17135" t="s">
        <v>283</v>
      </c>
      <c r="G17135">
        <v>40.767940000000003</v>
      </c>
      <c r="H17135">
        <v>-73.958420000000004</v>
      </c>
      <c r="I17135" t="s">
        <v>26</v>
      </c>
      <c r="J17135">
        <v>133</v>
      </c>
      <c r="K17135">
        <v>30</v>
      </c>
      <c r="L17135">
        <v>5</v>
      </c>
      <c r="M17135" s="1">
        <v>44972</v>
      </c>
      <c r="N17135">
        <v>0.26</v>
      </c>
      <c r="O17135">
        <v>133</v>
      </c>
      <c r="P17135">
        <v>4</v>
      </c>
      <c r="Q17135">
        <v>4.8</v>
      </c>
    </row>
    <row r="17136" spans="1:17" x14ac:dyDescent="0.3">
      <c r="A17136">
        <f t="shared" si="267"/>
        <v>395081</v>
      </c>
      <c r="B17136" t="s">
        <v>1207</v>
      </c>
      <c r="C17136">
        <v>305387117</v>
      </c>
      <c r="D17136" t="s">
        <v>1899</v>
      </c>
      <c r="E17136" t="s">
        <v>47</v>
      </c>
      <c r="F17136" t="s">
        <v>166</v>
      </c>
      <c r="G17136">
        <v>40.751902690000001</v>
      </c>
      <c r="H17136">
        <v>-73.939454830000003</v>
      </c>
      <c r="I17136" t="s">
        <v>26</v>
      </c>
      <c r="J17136">
        <v>158</v>
      </c>
      <c r="K17136">
        <v>7</v>
      </c>
      <c r="L17136">
        <v>15</v>
      </c>
      <c r="M17136" s="1">
        <v>45271</v>
      </c>
      <c r="N17136">
        <v>0.32</v>
      </c>
      <c r="O17136">
        <v>7</v>
      </c>
      <c r="P17136">
        <v>296</v>
      </c>
      <c r="Q17136">
        <v>5</v>
      </c>
    </row>
    <row r="17137" spans="1:17" x14ac:dyDescent="0.3">
      <c r="A17137">
        <f t="shared" si="267"/>
        <v>395104</v>
      </c>
      <c r="B17137" t="s">
        <v>524</v>
      </c>
      <c r="C17137">
        <v>7130003</v>
      </c>
      <c r="D17137" t="s">
        <v>13895</v>
      </c>
      <c r="E17137" t="s">
        <v>24</v>
      </c>
      <c r="F17137" t="s">
        <v>146</v>
      </c>
      <c r="G17137">
        <v>40.723260000000003</v>
      </c>
      <c r="H17137">
        <v>-73.985309999999998</v>
      </c>
      <c r="I17137" t="s">
        <v>21</v>
      </c>
      <c r="J17137">
        <v>225</v>
      </c>
      <c r="K17137">
        <v>30</v>
      </c>
      <c r="L17137">
        <v>45</v>
      </c>
      <c r="M17137" s="1">
        <v>45254</v>
      </c>
      <c r="N17137">
        <v>0.56000000000000005</v>
      </c>
      <c r="O17137">
        <v>2</v>
      </c>
      <c r="P17137">
        <v>16</v>
      </c>
      <c r="Q17137">
        <v>4.91</v>
      </c>
    </row>
    <row r="17138" spans="1:17" x14ac:dyDescent="0.3">
      <c r="A17138">
        <f t="shared" si="267"/>
        <v>395127</v>
      </c>
      <c r="B17138" t="s">
        <v>2741</v>
      </c>
      <c r="C17138">
        <v>256726587</v>
      </c>
      <c r="D17138" t="s">
        <v>13896</v>
      </c>
      <c r="E17138" t="s">
        <v>24</v>
      </c>
      <c r="F17138" t="s">
        <v>69</v>
      </c>
      <c r="G17138">
        <v>40.786160000000002</v>
      </c>
      <c r="H17138">
        <v>-73.970550000000003</v>
      </c>
      <c r="I17138" t="s">
        <v>26</v>
      </c>
      <c r="J17138">
        <v>244</v>
      </c>
      <c r="K17138">
        <v>5</v>
      </c>
      <c r="L17138">
        <v>5</v>
      </c>
      <c r="M17138" s="1">
        <v>45280</v>
      </c>
      <c r="N17138">
        <v>2.0499999999999998</v>
      </c>
      <c r="O17138">
        <v>1</v>
      </c>
      <c r="P17138">
        <v>333</v>
      </c>
      <c r="Q17138">
        <v>4.8</v>
      </c>
    </row>
    <row r="17139" spans="1:17" x14ac:dyDescent="0.3">
      <c r="A17139">
        <f t="shared" si="267"/>
        <v>395150</v>
      </c>
      <c r="B17139" t="s">
        <v>2256</v>
      </c>
      <c r="C17139">
        <v>2867137</v>
      </c>
      <c r="D17139" t="s">
        <v>316</v>
      </c>
      <c r="E17139" t="s">
        <v>24</v>
      </c>
      <c r="F17139" t="s">
        <v>283</v>
      </c>
      <c r="G17139">
        <v>40.771349999999998</v>
      </c>
      <c r="H17139">
        <v>-73.9559</v>
      </c>
      <c r="I17139" t="s">
        <v>26</v>
      </c>
      <c r="J17139">
        <v>90</v>
      </c>
      <c r="K17139">
        <v>30</v>
      </c>
      <c r="L17139">
        <v>3</v>
      </c>
      <c r="M17139" s="1">
        <v>45271</v>
      </c>
      <c r="N17139">
        <v>0.47</v>
      </c>
      <c r="O17139">
        <v>91</v>
      </c>
      <c r="P17139">
        <v>340</v>
      </c>
      <c r="Q17139">
        <v>5</v>
      </c>
    </row>
    <row r="17140" spans="1:17" x14ac:dyDescent="0.3">
      <c r="A17140">
        <f t="shared" si="267"/>
        <v>395173</v>
      </c>
      <c r="B17140" t="s">
        <v>12181</v>
      </c>
      <c r="C17140">
        <v>342201767</v>
      </c>
      <c r="D17140" t="s">
        <v>13897</v>
      </c>
      <c r="E17140" t="s">
        <v>24</v>
      </c>
      <c r="F17140" t="s">
        <v>69</v>
      </c>
      <c r="G17140">
        <v>40.796849999999999</v>
      </c>
      <c r="H17140">
        <v>-73.962100000000007</v>
      </c>
      <c r="I17140" t="s">
        <v>26</v>
      </c>
      <c r="J17140">
        <v>345</v>
      </c>
      <c r="K17140">
        <v>30</v>
      </c>
      <c r="L17140">
        <v>106</v>
      </c>
      <c r="M17140" s="1">
        <v>45261</v>
      </c>
      <c r="N17140">
        <v>3.71</v>
      </c>
      <c r="O17140">
        <v>1</v>
      </c>
      <c r="P17140">
        <v>292</v>
      </c>
      <c r="Q17140">
        <v>4.8600000000000003</v>
      </c>
    </row>
    <row r="17141" spans="1:17" x14ac:dyDescent="0.3">
      <c r="A17141">
        <f t="shared" si="267"/>
        <v>395196</v>
      </c>
      <c r="B17141" t="s">
        <v>461</v>
      </c>
      <c r="C17141">
        <v>2368191</v>
      </c>
      <c r="D17141" t="s">
        <v>8698</v>
      </c>
      <c r="E17141" t="s">
        <v>19</v>
      </c>
      <c r="F17141" t="s">
        <v>174</v>
      </c>
      <c r="G17141">
        <v>40.662149999999997</v>
      </c>
      <c r="H17141">
        <v>-73.928470000000004</v>
      </c>
      <c r="I17141" t="s">
        <v>26</v>
      </c>
      <c r="J17141">
        <v>91</v>
      </c>
      <c r="K17141">
        <v>30</v>
      </c>
      <c r="L17141">
        <v>47</v>
      </c>
      <c r="M17141" s="1">
        <v>45182</v>
      </c>
      <c r="N17141">
        <v>1.92</v>
      </c>
      <c r="O17141">
        <v>5</v>
      </c>
      <c r="P17141">
        <v>179</v>
      </c>
      <c r="Q17141">
        <v>4.87</v>
      </c>
    </row>
    <row r="17142" spans="1:17" x14ac:dyDescent="0.3">
      <c r="A17142">
        <f t="shared" si="267"/>
        <v>395219</v>
      </c>
      <c r="B17142" t="s">
        <v>13898</v>
      </c>
      <c r="C17142">
        <v>381698920</v>
      </c>
      <c r="D17142" t="s">
        <v>8655</v>
      </c>
      <c r="E17142" t="s">
        <v>24</v>
      </c>
      <c r="F17142" t="s">
        <v>25</v>
      </c>
      <c r="G17142">
        <v>40.75609</v>
      </c>
      <c r="H17142">
        <v>-73.998009999999994</v>
      </c>
      <c r="I17142" t="s">
        <v>26</v>
      </c>
      <c r="J17142">
        <v>200</v>
      </c>
      <c r="K17142">
        <v>2</v>
      </c>
      <c r="L17142">
        <v>42</v>
      </c>
      <c r="M17142" s="1">
        <v>45249</v>
      </c>
      <c r="N17142">
        <v>1.25</v>
      </c>
      <c r="O17142">
        <v>28</v>
      </c>
      <c r="P17142">
        <v>180</v>
      </c>
      <c r="Q17142">
        <v>4.3099999999999996</v>
      </c>
    </row>
    <row r="17143" spans="1:17" x14ac:dyDescent="0.3">
      <c r="A17143">
        <f t="shared" si="267"/>
        <v>395242</v>
      </c>
      <c r="B17143" t="s">
        <v>1824</v>
      </c>
      <c r="C17143">
        <v>80479138</v>
      </c>
      <c r="D17143" t="s">
        <v>1645</v>
      </c>
      <c r="E17143" t="s">
        <v>24</v>
      </c>
      <c r="F17143" t="s">
        <v>62</v>
      </c>
      <c r="G17143">
        <v>40.760849999999998</v>
      </c>
      <c r="H17143">
        <v>-73.966549999999998</v>
      </c>
      <c r="I17143" t="s">
        <v>26</v>
      </c>
      <c r="J17143">
        <v>133</v>
      </c>
      <c r="K17143">
        <v>30</v>
      </c>
      <c r="L17143">
        <v>22</v>
      </c>
      <c r="M17143" s="1">
        <v>44834</v>
      </c>
      <c r="N17143">
        <v>0.26</v>
      </c>
      <c r="O17143">
        <v>6</v>
      </c>
      <c r="P17143">
        <v>314</v>
      </c>
      <c r="Q17143">
        <v>4.82</v>
      </c>
    </row>
    <row r="17144" spans="1:17" x14ac:dyDescent="0.3">
      <c r="A17144">
        <f t="shared" si="267"/>
        <v>395265</v>
      </c>
      <c r="B17144" t="s">
        <v>11011</v>
      </c>
      <c r="C17144">
        <v>666271</v>
      </c>
      <c r="D17144" t="s">
        <v>967</v>
      </c>
      <c r="E17144" t="s">
        <v>24</v>
      </c>
      <c r="F17144" t="s">
        <v>72</v>
      </c>
      <c r="G17144">
        <v>40.738140000000001</v>
      </c>
      <c r="H17144">
        <v>-74.008110000000002</v>
      </c>
      <c r="I17144" t="s">
        <v>21</v>
      </c>
      <c r="J17144">
        <v>92</v>
      </c>
      <c r="K17144">
        <v>31</v>
      </c>
      <c r="L17144">
        <v>12</v>
      </c>
      <c r="M17144" s="1">
        <v>45202</v>
      </c>
      <c r="N17144">
        <v>0.12</v>
      </c>
      <c r="O17144">
        <v>1</v>
      </c>
      <c r="P17144">
        <v>249</v>
      </c>
      <c r="Q17144">
        <v>5</v>
      </c>
    </row>
    <row r="17145" spans="1:17" x14ac:dyDescent="0.3">
      <c r="A17145">
        <f t="shared" si="267"/>
        <v>395288</v>
      </c>
      <c r="B17145" t="s">
        <v>8680</v>
      </c>
      <c r="C17145">
        <v>1516600</v>
      </c>
      <c r="D17145" t="s">
        <v>5579</v>
      </c>
      <c r="E17145" t="s">
        <v>19</v>
      </c>
      <c r="F17145" t="s">
        <v>174</v>
      </c>
      <c r="G17145">
        <v>40.663397099999997</v>
      </c>
      <c r="H17145">
        <v>-73.929586999999998</v>
      </c>
      <c r="I17145" t="s">
        <v>26</v>
      </c>
      <c r="J17145">
        <v>130</v>
      </c>
      <c r="K17145">
        <v>30</v>
      </c>
      <c r="L17145">
        <v>11</v>
      </c>
      <c r="M17145" s="1">
        <v>45231</v>
      </c>
      <c r="N17145">
        <v>0.83</v>
      </c>
      <c r="O17145">
        <v>2</v>
      </c>
      <c r="P17145">
        <v>365</v>
      </c>
      <c r="Q17145">
        <v>4.7300000000000004</v>
      </c>
    </row>
    <row r="17146" spans="1:17" x14ac:dyDescent="0.3">
      <c r="A17146">
        <f t="shared" si="267"/>
        <v>395311</v>
      </c>
      <c r="B17146" t="s">
        <v>13899</v>
      </c>
      <c r="C17146">
        <v>148812441</v>
      </c>
      <c r="D17146" t="s">
        <v>124</v>
      </c>
      <c r="E17146" t="s">
        <v>24</v>
      </c>
      <c r="F17146" t="s">
        <v>146</v>
      </c>
      <c r="G17146">
        <v>40.726469999999999</v>
      </c>
      <c r="H17146">
        <v>-73.985960000000006</v>
      </c>
      <c r="I17146" t="s">
        <v>26</v>
      </c>
      <c r="J17146">
        <v>216</v>
      </c>
      <c r="K17146">
        <v>1</v>
      </c>
      <c r="L17146">
        <v>6</v>
      </c>
      <c r="M17146" s="1">
        <v>45261</v>
      </c>
      <c r="N17146">
        <v>2.4700000000000002</v>
      </c>
      <c r="O17146">
        <v>2</v>
      </c>
      <c r="P17146">
        <v>347</v>
      </c>
      <c r="Q17146">
        <v>4.67</v>
      </c>
    </row>
    <row r="17147" spans="1:17" x14ac:dyDescent="0.3">
      <c r="A17147">
        <f t="shared" si="267"/>
        <v>395334</v>
      </c>
      <c r="B17147" t="s">
        <v>1877</v>
      </c>
      <c r="C17147">
        <v>214135354</v>
      </c>
      <c r="D17147" t="s">
        <v>5547</v>
      </c>
      <c r="E17147" t="s">
        <v>24</v>
      </c>
      <c r="F17147" t="s">
        <v>283</v>
      </c>
      <c r="G17147">
        <v>40.778849999999998</v>
      </c>
      <c r="H17147">
        <v>-73.954340000000002</v>
      </c>
      <c r="I17147" t="s">
        <v>659</v>
      </c>
      <c r="J17147">
        <v>62</v>
      </c>
      <c r="K17147">
        <v>1</v>
      </c>
      <c r="L17147">
        <v>4</v>
      </c>
      <c r="M17147" s="1">
        <v>45278</v>
      </c>
      <c r="N17147">
        <v>2.4</v>
      </c>
      <c r="O17147">
        <v>2</v>
      </c>
      <c r="P17147">
        <v>213</v>
      </c>
      <c r="Q17147">
        <v>4.25</v>
      </c>
    </row>
    <row r="17148" spans="1:17" x14ac:dyDescent="0.3">
      <c r="A17148">
        <f t="shared" si="267"/>
        <v>395357</v>
      </c>
      <c r="B17148" t="s">
        <v>10400</v>
      </c>
      <c r="C17148">
        <v>73838116</v>
      </c>
      <c r="D17148" t="s">
        <v>2374</v>
      </c>
      <c r="E17148" t="s">
        <v>47</v>
      </c>
      <c r="F17148" t="s">
        <v>166</v>
      </c>
      <c r="G17148">
        <v>40.745020750000002</v>
      </c>
      <c r="H17148">
        <v>-73.939203509999999</v>
      </c>
      <c r="I17148" t="s">
        <v>26</v>
      </c>
      <c r="J17148">
        <v>150</v>
      </c>
      <c r="K17148">
        <v>30</v>
      </c>
      <c r="L17148">
        <v>5</v>
      </c>
      <c r="M17148" s="1">
        <v>45200</v>
      </c>
      <c r="N17148">
        <v>0.65</v>
      </c>
      <c r="O17148">
        <v>1</v>
      </c>
      <c r="P17148">
        <v>364</v>
      </c>
      <c r="Q17148">
        <v>5</v>
      </c>
    </row>
    <row r="17149" spans="1:17" x14ac:dyDescent="0.3">
      <c r="A17149">
        <f t="shared" si="267"/>
        <v>395380</v>
      </c>
      <c r="B17149" t="s">
        <v>52</v>
      </c>
      <c r="C17149">
        <v>488374555</v>
      </c>
      <c r="D17149" t="s">
        <v>1960</v>
      </c>
      <c r="E17149" t="s">
        <v>24</v>
      </c>
      <c r="F17149" t="s">
        <v>25</v>
      </c>
      <c r="G17149">
        <v>40.757350000000002</v>
      </c>
      <c r="H17149">
        <v>-73.996319999999997</v>
      </c>
      <c r="I17149" t="s">
        <v>26</v>
      </c>
      <c r="J17149">
        <v>450</v>
      </c>
      <c r="K17149">
        <v>30</v>
      </c>
      <c r="L17149">
        <v>2</v>
      </c>
      <c r="M17149" s="1">
        <v>44925</v>
      </c>
      <c r="N17149">
        <v>0.15</v>
      </c>
      <c r="O17149">
        <v>1</v>
      </c>
      <c r="P17149">
        <v>365</v>
      </c>
      <c r="Q17149" t="s">
        <v>49</v>
      </c>
    </row>
    <row r="17150" spans="1:17" x14ac:dyDescent="0.3">
      <c r="A17150">
        <f t="shared" si="267"/>
        <v>395403</v>
      </c>
      <c r="B17150" t="s">
        <v>13900</v>
      </c>
      <c r="C17150">
        <v>323985104</v>
      </c>
      <c r="D17150" t="s">
        <v>11303</v>
      </c>
      <c r="E17150" t="s">
        <v>24</v>
      </c>
      <c r="F17150" t="s">
        <v>29</v>
      </c>
      <c r="G17150">
        <v>40.741759999999999</v>
      </c>
      <c r="H17150">
        <v>-74.000380000000007</v>
      </c>
      <c r="I17150" t="s">
        <v>26</v>
      </c>
      <c r="J17150">
        <v>650</v>
      </c>
      <c r="K17150">
        <v>30</v>
      </c>
      <c r="L17150">
        <v>123</v>
      </c>
      <c r="M17150" s="1">
        <v>45262</v>
      </c>
      <c r="N17150">
        <v>2.54</v>
      </c>
      <c r="O17150">
        <v>1</v>
      </c>
      <c r="P17150">
        <v>288</v>
      </c>
      <c r="Q17150">
        <v>4.9400000000000004</v>
      </c>
    </row>
    <row r="17151" spans="1:17" x14ac:dyDescent="0.3">
      <c r="A17151">
        <f t="shared" si="267"/>
        <v>395426</v>
      </c>
      <c r="B17151" t="s">
        <v>5180</v>
      </c>
      <c r="C17151">
        <v>46410542</v>
      </c>
      <c r="D17151" t="s">
        <v>13901</v>
      </c>
      <c r="E17151" t="s">
        <v>24</v>
      </c>
      <c r="F17151" t="s">
        <v>146</v>
      </c>
      <c r="G17151">
        <v>40.728850000000001</v>
      </c>
      <c r="H17151">
        <v>-73.985730000000004</v>
      </c>
      <c r="I17151" t="s">
        <v>26</v>
      </c>
      <c r="J17151">
        <v>142</v>
      </c>
      <c r="K17151">
        <v>45</v>
      </c>
      <c r="L17151">
        <v>5</v>
      </c>
      <c r="M17151" s="1">
        <v>44460</v>
      </c>
      <c r="N17151">
        <v>0.13</v>
      </c>
      <c r="O17151">
        <v>3</v>
      </c>
      <c r="P17151">
        <v>14</v>
      </c>
      <c r="Q17151">
        <v>4.5999999999999996</v>
      </c>
    </row>
    <row r="17152" spans="1:17" x14ac:dyDescent="0.3">
      <c r="A17152">
        <f t="shared" si="267"/>
        <v>395449</v>
      </c>
      <c r="B17152" t="s">
        <v>167</v>
      </c>
      <c r="C17152">
        <v>450580547</v>
      </c>
      <c r="D17152" t="s">
        <v>1288</v>
      </c>
      <c r="E17152" t="s">
        <v>24</v>
      </c>
      <c r="F17152" t="s">
        <v>283</v>
      </c>
      <c r="G17152">
        <v>40.771500000000003</v>
      </c>
      <c r="H17152">
        <v>-73.954669999999993</v>
      </c>
      <c r="I17152" t="s">
        <v>26</v>
      </c>
      <c r="J17152">
        <v>90</v>
      </c>
      <c r="K17152">
        <v>30</v>
      </c>
      <c r="L17152">
        <v>3</v>
      </c>
      <c r="M17152" s="1">
        <v>45145</v>
      </c>
      <c r="N17152">
        <v>0.24</v>
      </c>
      <c r="O17152">
        <v>47</v>
      </c>
      <c r="P17152">
        <v>256</v>
      </c>
      <c r="Q17152">
        <v>5</v>
      </c>
    </row>
    <row r="17153" spans="1:17" x14ac:dyDescent="0.3">
      <c r="A17153">
        <f t="shared" si="267"/>
        <v>395472</v>
      </c>
      <c r="B17153" t="s">
        <v>1784</v>
      </c>
      <c r="C17153">
        <v>80262218</v>
      </c>
      <c r="D17153" t="s">
        <v>13890</v>
      </c>
      <c r="E17153" t="s">
        <v>24</v>
      </c>
      <c r="F17153" t="s">
        <v>283</v>
      </c>
      <c r="G17153">
        <v>40.771729999999998</v>
      </c>
      <c r="H17153">
        <v>-73.956479999999999</v>
      </c>
      <c r="I17153" t="s">
        <v>21</v>
      </c>
      <c r="J17153">
        <v>100</v>
      </c>
      <c r="K17153">
        <v>90</v>
      </c>
      <c r="L17153">
        <v>1</v>
      </c>
      <c r="M17153" s="1">
        <v>44896</v>
      </c>
      <c r="N17153">
        <v>7.0000000000000007E-2</v>
      </c>
      <c r="O17153">
        <v>2</v>
      </c>
      <c r="P17153">
        <v>279</v>
      </c>
      <c r="Q17153" t="s">
        <v>49</v>
      </c>
    </row>
    <row r="17154" spans="1:17" x14ac:dyDescent="0.3">
      <c r="A17154">
        <f t="shared" si="267"/>
        <v>395495</v>
      </c>
      <c r="B17154" t="s">
        <v>2506</v>
      </c>
      <c r="C17154">
        <v>40819710</v>
      </c>
      <c r="D17154" t="s">
        <v>13902</v>
      </c>
      <c r="E17154" t="s">
        <v>24</v>
      </c>
      <c r="F17154" t="s">
        <v>283</v>
      </c>
      <c r="G17154">
        <v>40.776220000000002</v>
      </c>
      <c r="H17154">
        <v>-73.955190000000002</v>
      </c>
      <c r="I17154" t="s">
        <v>26</v>
      </c>
      <c r="J17154">
        <v>200</v>
      </c>
      <c r="K17154">
        <v>30</v>
      </c>
      <c r="L17154">
        <v>4</v>
      </c>
      <c r="M17154" s="1">
        <v>45124</v>
      </c>
      <c r="N17154">
        <v>0.48</v>
      </c>
      <c r="O17154">
        <v>1</v>
      </c>
      <c r="P17154">
        <v>62</v>
      </c>
      <c r="Q17154">
        <v>4.25</v>
      </c>
    </row>
    <row r="17155" spans="1:17" x14ac:dyDescent="0.3">
      <c r="A17155">
        <f t="shared" si="267"/>
        <v>395518</v>
      </c>
      <c r="B17155" t="s">
        <v>2437</v>
      </c>
      <c r="C17155">
        <v>143708082</v>
      </c>
      <c r="D17155" t="s">
        <v>2083</v>
      </c>
      <c r="E17155" t="s">
        <v>24</v>
      </c>
      <c r="F17155" t="s">
        <v>69</v>
      </c>
      <c r="G17155">
        <v>40.798220000000001</v>
      </c>
      <c r="H17155">
        <v>-73.960459999999998</v>
      </c>
      <c r="I17155" t="s">
        <v>26</v>
      </c>
      <c r="J17155">
        <v>350</v>
      </c>
      <c r="K17155">
        <v>30</v>
      </c>
      <c r="L17155">
        <v>19</v>
      </c>
      <c r="M17155" s="1">
        <v>45130</v>
      </c>
      <c r="N17155">
        <v>1.1000000000000001</v>
      </c>
      <c r="O17155">
        <v>1</v>
      </c>
      <c r="P17155">
        <v>55</v>
      </c>
      <c r="Q17155">
        <v>4.95</v>
      </c>
    </row>
    <row r="17156" spans="1:17" x14ac:dyDescent="0.3">
      <c r="A17156">
        <f t="shared" ref="A17156:A17219" si="268">IF(A17155/2=0,A17155+5,A17155+23)</f>
        <v>395541</v>
      </c>
      <c r="B17156" t="s">
        <v>13903</v>
      </c>
      <c r="C17156">
        <v>1119998</v>
      </c>
      <c r="D17156" t="s">
        <v>3197</v>
      </c>
      <c r="E17156" t="s">
        <v>24</v>
      </c>
      <c r="F17156" t="s">
        <v>29</v>
      </c>
      <c r="G17156">
        <v>40.742220000000003</v>
      </c>
      <c r="H17156">
        <v>-74.003810000000001</v>
      </c>
      <c r="I17156" t="s">
        <v>26</v>
      </c>
      <c r="J17156">
        <v>255</v>
      </c>
      <c r="K17156">
        <v>60</v>
      </c>
      <c r="L17156">
        <v>8</v>
      </c>
      <c r="M17156" s="1">
        <v>42978</v>
      </c>
      <c r="N17156">
        <v>0.06</v>
      </c>
      <c r="O17156">
        <v>1</v>
      </c>
      <c r="P17156">
        <v>263</v>
      </c>
      <c r="Q17156">
        <v>4.88</v>
      </c>
    </row>
    <row r="17157" spans="1:17" x14ac:dyDescent="0.3">
      <c r="A17157">
        <f t="shared" si="268"/>
        <v>395564</v>
      </c>
      <c r="B17157" t="s">
        <v>661</v>
      </c>
      <c r="C17157">
        <v>134170699</v>
      </c>
      <c r="D17157" t="s">
        <v>1006</v>
      </c>
      <c r="E17157" t="s">
        <v>47</v>
      </c>
      <c r="F17157" t="s">
        <v>228</v>
      </c>
      <c r="G17157">
        <v>40.735720000000001</v>
      </c>
      <c r="H17157">
        <v>-73.878280000000004</v>
      </c>
      <c r="I17157" t="s">
        <v>21</v>
      </c>
      <c r="J17157">
        <v>74</v>
      </c>
      <c r="K17157">
        <v>30</v>
      </c>
      <c r="L17157">
        <v>59</v>
      </c>
      <c r="M17157" s="1">
        <v>45189</v>
      </c>
      <c r="N17157">
        <v>1.05</v>
      </c>
      <c r="O17157">
        <v>2</v>
      </c>
      <c r="P17157">
        <v>89</v>
      </c>
      <c r="Q17157">
        <v>4.8499999999999996</v>
      </c>
    </row>
    <row r="17158" spans="1:17" x14ac:dyDescent="0.3">
      <c r="A17158">
        <f t="shared" si="268"/>
        <v>395587</v>
      </c>
      <c r="B17158" t="s">
        <v>1205</v>
      </c>
      <c r="C17158">
        <v>377953873</v>
      </c>
      <c r="D17158" t="s">
        <v>7940</v>
      </c>
      <c r="E17158" t="s">
        <v>24</v>
      </c>
      <c r="F17158" t="s">
        <v>146</v>
      </c>
      <c r="G17158">
        <v>40.728580000000001</v>
      </c>
      <c r="H17158">
        <v>-73.980900000000005</v>
      </c>
      <c r="I17158" t="s">
        <v>26</v>
      </c>
      <c r="J17158">
        <v>75</v>
      </c>
      <c r="K17158">
        <v>30</v>
      </c>
      <c r="L17158">
        <v>11</v>
      </c>
      <c r="M17158" s="1">
        <v>45294</v>
      </c>
      <c r="N17158">
        <v>0.36</v>
      </c>
      <c r="O17158">
        <v>4</v>
      </c>
      <c r="P17158">
        <v>331</v>
      </c>
      <c r="Q17158">
        <v>4.7300000000000004</v>
      </c>
    </row>
    <row r="17159" spans="1:17" x14ac:dyDescent="0.3">
      <c r="A17159">
        <f t="shared" si="268"/>
        <v>395610</v>
      </c>
      <c r="B17159" t="s">
        <v>13904</v>
      </c>
      <c r="C17159">
        <v>115592163</v>
      </c>
      <c r="D17159" t="s">
        <v>419</v>
      </c>
      <c r="E17159" t="s">
        <v>47</v>
      </c>
      <c r="F17159" t="s">
        <v>228</v>
      </c>
      <c r="G17159">
        <v>40.742875699999999</v>
      </c>
      <c r="H17159">
        <v>-73.8696044</v>
      </c>
      <c r="I17159" t="s">
        <v>21</v>
      </c>
      <c r="J17159">
        <v>89</v>
      </c>
      <c r="K17159">
        <v>30</v>
      </c>
      <c r="L17159">
        <v>16</v>
      </c>
      <c r="M17159" s="1">
        <v>45173</v>
      </c>
      <c r="N17159">
        <v>1.85</v>
      </c>
      <c r="O17159">
        <v>2</v>
      </c>
      <c r="P17159">
        <v>362</v>
      </c>
      <c r="Q17159">
        <v>4.6900000000000004</v>
      </c>
    </row>
    <row r="17160" spans="1:17" x14ac:dyDescent="0.3">
      <c r="A17160">
        <f t="shared" si="268"/>
        <v>395633</v>
      </c>
      <c r="B17160" t="s">
        <v>1948</v>
      </c>
      <c r="C17160">
        <v>195005674</v>
      </c>
      <c r="D17160" t="s">
        <v>1399</v>
      </c>
      <c r="E17160" t="s">
        <v>24</v>
      </c>
      <c r="F17160" t="s">
        <v>283</v>
      </c>
      <c r="G17160">
        <v>40.761209999999998</v>
      </c>
      <c r="H17160">
        <v>-73.959620000000001</v>
      </c>
      <c r="I17160" t="s">
        <v>21</v>
      </c>
      <c r="J17160">
        <v>65</v>
      </c>
      <c r="K17160">
        <v>30</v>
      </c>
      <c r="L17160">
        <v>14</v>
      </c>
      <c r="M17160" s="1">
        <v>45206</v>
      </c>
      <c r="N17160">
        <v>0.21</v>
      </c>
      <c r="O17160">
        <v>1</v>
      </c>
      <c r="P17160">
        <v>64</v>
      </c>
      <c r="Q17160">
        <v>4.71</v>
      </c>
    </row>
    <row r="17161" spans="1:17" x14ac:dyDescent="0.3">
      <c r="A17161">
        <f t="shared" si="268"/>
        <v>395656</v>
      </c>
      <c r="B17161" t="s">
        <v>1094</v>
      </c>
      <c r="C17161">
        <v>447103289</v>
      </c>
      <c r="D17161" t="s">
        <v>1043</v>
      </c>
      <c r="E17161" t="s">
        <v>19</v>
      </c>
      <c r="F17161" t="s">
        <v>160</v>
      </c>
      <c r="G17161">
        <v>40.682899999999997</v>
      </c>
      <c r="H17161">
        <v>-73.912350000000004</v>
      </c>
      <c r="I17161" t="s">
        <v>21</v>
      </c>
      <c r="J17161">
        <v>50</v>
      </c>
      <c r="K17161">
        <v>30</v>
      </c>
      <c r="L17161">
        <v>83</v>
      </c>
      <c r="M17161" s="1">
        <v>45173</v>
      </c>
      <c r="N17161">
        <v>3.68</v>
      </c>
      <c r="O17161">
        <v>3</v>
      </c>
      <c r="P17161">
        <v>310</v>
      </c>
      <c r="Q17161">
        <v>4.7300000000000004</v>
      </c>
    </row>
    <row r="17162" spans="1:17" x14ac:dyDescent="0.3">
      <c r="A17162">
        <f t="shared" si="268"/>
        <v>395679</v>
      </c>
      <c r="B17162" t="s">
        <v>6213</v>
      </c>
      <c r="C17162">
        <v>258057196</v>
      </c>
      <c r="D17162" t="s">
        <v>477</v>
      </c>
      <c r="E17162" t="s">
        <v>24</v>
      </c>
      <c r="F17162" t="s">
        <v>25</v>
      </c>
      <c r="G17162">
        <v>40.755662950000001</v>
      </c>
      <c r="H17162">
        <v>-73.998423540000005</v>
      </c>
      <c r="I17162" t="s">
        <v>26</v>
      </c>
      <c r="J17162">
        <v>262</v>
      </c>
      <c r="K17162">
        <v>1</v>
      </c>
      <c r="L17162">
        <v>2</v>
      </c>
      <c r="M17162" s="1">
        <v>45276</v>
      </c>
      <c r="N17162">
        <v>2</v>
      </c>
      <c r="O17162">
        <v>1</v>
      </c>
      <c r="P17162">
        <v>96</v>
      </c>
      <c r="Q17162" t="s">
        <v>589</v>
      </c>
    </row>
    <row r="17163" spans="1:17" x14ac:dyDescent="0.3">
      <c r="A17163">
        <f t="shared" si="268"/>
        <v>395702</v>
      </c>
      <c r="B17163" t="s">
        <v>1077</v>
      </c>
      <c r="C17163">
        <v>2119276</v>
      </c>
      <c r="D17163" t="s">
        <v>299</v>
      </c>
      <c r="E17163" t="s">
        <v>24</v>
      </c>
      <c r="F17163" t="s">
        <v>72</v>
      </c>
      <c r="G17163">
        <v>40.733730000000001</v>
      </c>
      <c r="H17163">
        <v>-74.006540000000001</v>
      </c>
      <c r="I17163" t="s">
        <v>26</v>
      </c>
      <c r="J17163">
        <v>199</v>
      </c>
      <c r="K17163">
        <v>30</v>
      </c>
      <c r="L17163">
        <v>3</v>
      </c>
      <c r="M17163" s="1">
        <v>45067</v>
      </c>
      <c r="N17163">
        <v>0.11</v>
      </c>
      <c r="O17163">
        <v>54</v>
      </c>
      <c r="P17163">
        <v>343</v>
      </c>
      <c r="Q17163">
        <v>5</v>
      </c>
    </row>
    <row r="17164" spans="1:17" x14ac:dyDescent="0.3">
      <c r="A17164">
        <f t="shared" si="268"/>
        <v>395725</v>
      </c>
      <c r="B17164" t="s">
        <v>10152</v>
      </c>
      <c r="C17164">
        <v>105372357</v>
      </c>
      <c r="D17164" t="s">
        <v>13905</v>
      </c>
      <c r="E17164" t="s">
        <v>47</v>
      </c>
      <c r="F17164" t="s">
        <v>166</v>
      </c>
      <c r="G17164">
        <v>40.742989999999999</v>
      </c>
      <c r="H17164">
        <v>-73.948819999999998</v>
      </c>
      <c r="I17164" t="s">
        <v>21</v>
      </c>
      <c r="J17164">
        <v>77</v>
      </c>
      <c r="K17164">
        <v>30</v>
      </c>
      <c r="L17164">
        <v>63</v>
      </c>
      <c r="M17164" s="1">
        <v>45205</v>
      </c>
      <c r="N17164">
        <v>0.76</v>
      </c>
      <c r="O17164">
        <v>1</v>
      </c>
      <c r="P17164">
        <v>101</v>
      </c>
      <c r="Q17164">
        <v>4.79</v>
      </c>
    </row>
    <row r="17165" spans="1:17" x14ac:dyDescent="0.3">
      <c r="A17165">
        <f t="shared" si="268"/>
        <v>395748</v>
      </c>
      <c r="B17165" t="s">
        <v>13906</v>
      </c>
      <c r="C17165">
        <v>365526556</v>
      </c>
      <c r="D17165" t="s">
        <v>3391</v>
      </c>
      <c r="E17165" t="s">
        <v>19</v>
      </c>
      <c r="F17165" t="s">
        <v>160</v>
      </c>
      <c r="G17165">
        <v>40.68756097</v>
      </c>
      <c r="H17165">
        <v>-73.953470659999994</v>
      </c>
      <c r="I17165" t="s">
        <v>21</v>
      </c>
      <c r="J17165">
        <v>77</v>
      </c>
      <c r="K17165">
        <v>30</v>
      </c>
      <c r="L17165">
        <v>10</v>
      </c>
      <c r="M17165" s="1">
        <v>45266</v>
      </c>
      <c r="N17165">
        <v>0.84</v>
      </c>
      <c r="O17165">
        <v>1</v>
      </c>
      <c r="P17165">
        <v>357</v>
      </c>
      <c r="Q17165">
        <v>4.5</v>
      </c>
    </row>
    <row r="17166" spans="1:17" x14ac:dyDescent="0.3">
      <c r="A17166">
        <f t="shared" si="268"/>
        <v>395771</v>
      </c>
      <c r="B17166" t="s">
        <v>180</v>
      </c>
      <c r="C17166">
        <v>10348207</v>
      </c>
      <c r="D17166" t="s">
        <v>183</v>
      </c>
      <c r="E17166" t="s">
        <v>24</v>
      </c>
      <c r="F17166" t="s">
        <v>283</v>
      </c>
      <c r="G17166">
        <v>40.770029999999998</v>
      </c>
      <c r="H17166">
        <v>-73.955680000000001</v>
      </c>
      <c r="I17166" t="s">
        <v>21</v>
      </c>
      <c r="J17166">
        <v>141</v>
      </c>
      <c r="K17166">
        <v>30</v>
      </c>
      <c r="L17166">
        <v>1</v>
      </c>
      <c r="M17166" s="1">
        <v>45271</v>
      </c>
      <c r="N17166">
        <v>1</v>
      </c>
      <c r="O17166">
        <v>2</v>
      </c>
      <c r="P17166">
        <v>365</v>
      </c>
      <c r="Q17166" t="s">
        <v>49</v>
      </c>
    </row>
    <row r="17167" spans="1:17" x14ac:dyDescent="0.3">
      <c r="A17167">
        <f t="shared" si="268"/>
        <v>395794</v>
      </c>
      <c r="B17167" t="s">
        <v>2669</v>
      </c>
      <c r="C17167">
        <v>530534999</v>
      </c>
      <c r="D17167" t="s">
        <v>7494</v>
      </c>
      <c r="E17167" t="s">
        <v>24</v>
      </c>
      <c r="F17167" t="s">
        <v>25</v>
      </c>
      <c r="G17167">
        <v>40.7566427</v>
      </c>
      <c r="H17167">
        <v>-73.996932430000001</v>
      </c>
      <c r="I17167" t="s">
        <v>26</v>
      </c>
      <c r="J17167">
        <v>194</v>
      </c>
      <c r="K17167">
        <v>3</v>
      </c>
      <c r="L17167">
        <v>13</v>
      </c>
      <c r="M17167" s="1">
        <v>45287</v>
      </c>
      <c r="N17167">
        <v>2.79</v>
      </c>
      <c r="O17167">
        <v>3</v>
      </c>
      <c r="P17167">
        <v>170</v>
      </c>
      <c r="Q17167">
        <v>4.7699999999999996</v>
      </c>
    </row>
    <row r="17168" spans="1:17" x14ac:dyDescent="0.3">
      <c r="A17168">
        <f t="shared" si="268"/>
        <v>395817</v>
      </c>
      <c r="B17168" t="s">
        <v>13907</v>
      </c>
      <c r="C17168">
        <v>7660014</v>
      </c>
      <c r="D17168" t="s">
        <v>79</v>
      </c>
      <c r="E17168" t="s">
        <v>19</v>
      </c>
      <c r="F17168" t="s">
        <v>160</v>
      </c>
      <c r="G17168">
        <v>40.68385</v>
      </c>
      <c r="H17168">
        <v>-73.915890000000005</v>
      </c>
      <c r="I17168" t="s">
        <v>21</v>
      </c>
      <c r="J17168">
        <v>214</v>
      </c>
      <c r="K17168">
        <v>30</v>
      </c>
      <c r="L17168">
        <v>163</v>
      </c>
      <c r="M17168" s="1">
        <v>45236</v>
      </c>
      <c r="N17168">
        <v>2.95</v>
      </c>
      <c r="O17168">
        <v>1</v>
      </c>
      <c r="P17168">
        <v>275</v>
      </c>
      <c r="Q17168">
        <v>4.78</v>
      </c>
    </row>
    <row r="17169" spans="1:17" x14ac:dyDescent="0.3">
      <c r="A17169">
        <f t="shared" si="268"/>
        <v>395840</v>
      </c>
      <c r="B17169" t="s">
        <v>13908</v>
      </c>
      <c r="C17169">
        <v>81325020</v>
      </c>
      <c r="D17169" t="s">
        <v>1346</v>
      </c>
      <c r="E17169" t="s">
        <v>19</v>
      </c>
      <c r="F17169" t="s">
        <v>160</v>
      </c>
      <c r="G17169">
        <v>40.677439999999997</v>
      </c>
      <c r="H17169">
        <v>-73.923310000000001</v>
      </c>
      <c r="I17169" t="s">
        <v>26</v>
      </c>
      <c r="J17169">
        <v>111</v>
      </c>
      <c r="K17169">
        <v>30</v>
      </c>
      <c r="L17169">
        <v>120</v>
      </c>
      <c r="M17169" s="1">
        <v>45260</v>
      </c>
      <c r="N17169">
        <v>1.93</v>
      </c>
      <c r="O17169">
        <v>2</v>
      </c>
      <c r="P17169">
        <v>62</v>
      </c>
      <c r="Q17169">
        <v>4.87</v>
      </c>
    </row>
    <row r="17170" spans="1:17" x14ac:dyDescent="0.3">
      <c r="A17170">
        <f t="shared" si="268"/>
        <v>395863</v>
      </c>
      <c r="B17170" t="s">
        <v>13909</v>
      </c>
      <c r="C17170">
        <v>467718253</v>
      </c>
      <c r="D17170" t="s">
        <v>6299</v>
      </c>
      <c r="E17170" t="s">
        <v>19</v>
      </c>
      <c r="F17170" t="s">
        <v>106</v>
      </c>
      <c r="G17170">
        <v>40.654729379999999</v>
      </c>
      <c r="H17170">
        <v>-73.959433829999995</v>
      </c>
      <c r="I17170" t="s">
        <v>26</v>
      </c>
      <c r="J17170">
        <v>150</v>
      </c>
      <c r="K17170">
        <v>30</v>
      </c>
      <c r="L17170">
        <v>5</v>
      </c>
      <c r="M17170" s="1">
        <v>45131</v>
      </c>
      <c r="N17170">
        <v>0.5</v>
      </c>
      <c r="O17170">
        <v>2</v>
      </c>
      <c r="P17170">
        <v>365</v>
      </c>
      <c r="Q17170">
        <v>3.4</v>
      </c>
    </row>
    <row r="17171" spans="1:17" x14ac:dyDescent="0.3">
      <c r="A17171">
        <f t="shared" si="268"/>
        <v>395886</v>
      </c>
      <c r="B17171" t="s">
        <v>252</v>
      </c>
      <c r="C17171">
        <v>507284290</v>
      </c>
      <c r="D17171" t="s">
        <v>3043</v>
      </c>
      <c r="E17171" t="s">
        <v>24</v>
      </c>
      <c r="F17171" t="s">
        <v>283</v>
      </c>
      <c r="G17171">
        <v>40.761117859999999</v>
      </c>
      <c r="H17171">
        <v>-73.959427860000005</v>
      </c>
      <c r="I17171" t="s">
        <v>26</v>
      </c>
      <c r="J17171">
        <v>191</v>
      </c>
      <c r="K17171">
        <v>3</v>
      </c>
      <c r="L17171">
        <v>6</v>
      </c>
      <c r="M17171" s="1">
        <v>45269</v>
      </c>
      <c r="N17171">
        <v>1.78</v>
      </c>
      <c r="O17171">
        <v>1</v>
      </c>
      <c r="P17171">
        <v>327</v>
      </c>
      <c r="Q17171">
        <v>5</v>
      </c>
    </row>
    <row r="17172" spans="1:17" x14ac:dyDescent="0.3">
      <c r="A17172">
        <f t="shared" si="268"/>
        <v>395909</v>
      </c>
      <c r="B17172" t="s">
        <v>986</v>
      </c>
      <c r="C17172">
        <v>380601266</v>
      </c>
      <c r="D17172" t="s">
        <v>1598</v>
      </c>
      <c r="E17172" t="s">
        <v>24</v>
      </c>
      <c r="F17172" t="s">
        <v>146</v>
      </c>
      <c r="G17172">
        <v>40.727150000000002</v>
      </c>
      <c r="H17172">
        <v>-73.986429999999999</v>
      </c>
      <c r="I17172" t="s">
        <v>26</v>
      </c>
      <c r="J17172">
        <v>114</v>
      </c>
      <c r="K17172">
        <v>90</v>
      </c>
      <c r="L17172">
        <v>4</v>
      </c>
      <c r="M17172" s="1">
        <v>45282</v>
      </c>
      <c r="N17172">
        <v>0.14000000000000001</v>
      </c>
      <c r="O17172">
        <v>27</v>
      </c>
      <c r="P17172">
        <v>278</v>
      </c>
      <c r="Q17172">
        <v>4.5</v>
      </c>
    </row>
    <row r="17173" spans="1:17" x14ac:dyDescent="0.3">
      <c r="A17173">
        <f t="shared" si="268"/>
        <v>395932</v>
      </c>
      <c r="B17173" t="s">
        <v>2971</v>
      </c>
      <c r="C17173">
        <v>14804867</v>
      </c>
      <c r="D17173" t="s">
        <v>225</v>
      </c>
      <c r="E17173" t="s">
        <v>24</v>
      </c>
      <c r="F17173" t="s">
        <v>283</v>
      </c>
      <c r="G17173">
        <v>40.769080000000002</v>
      </c>
      <c r="H17173">
        <v>-73.955439999999996</v>
      </c>
      <c r="I17173" t="s">
        <v>21</v>
      </c>
      <c r="J17173">
        <v>80</v>
      </c>
      <c r="K17173">
        <v>30</v>
      </c>
      <c r="L17173">
        <v>79</v>
      </c>
      <c r="M17173" s="1">
        <v>45278</v>
      </c>
      <c r="N17173">
        <v>1.34</v>
      </c>
      <c r="O17173">
        <v>3</v>
      </c>
      <c r="P17173">
        <v>269</v>
      </c>
      <c r="Q17173">
        <v>4.9000000000000004</v>
      </c>
    </row>
    <row r="17174" spans="1:17" x14ac:dyDescent="0.3">
      <c r="A17174">
        <f t="shared" si="268"/>
        <v>395955</v>
      </c>
      <c r="B17174" t="s">
        <v>13910</v>
      </c>
      <c r="C17174">
        <v>345938275</v>
      </c>
      <c r="D17174" t="s">
        <v>308</v>
      </c>
      <c r="E17174" t="s">
        <v>24</v>
      </c>
      <c r="F17174" t="s">
        <v>177</v>
      </c>
      <c r="G17174">
        <v>40.79063</v>
      </c>
      <c r="H17174">
        <v>-73.949770000000001</v>
      </c>
      <c r="I17174" t="s">
        <v>26</v>
      </c>
      <c r="J17174">
        <v>88</v>
      </c>
      <c r="K17174">
        <v>30</v>
      </c>
      <c r="L17174">
        <v>3</v>
      </c>
      <c r="M17174" s="1">
        <v>44907</v>
      </c>
      <c r="N17174">
        <v>0.13</v>
      </c>
      <c r="O17174">
        <v>7</v>
      </c>
      <c r="P17174">
        <v>339</v>
      </c>
      <c r="Q17174">
        <v>3</v>
      </c>
    </row>
    <row r="17175" spans="1:17" x14ac:dyDescent="0.3">
      <c r="A17175">
        <f t="shared" si="268"/>
        <v>395978</v>
      </c>
      <c r="B17175" t="s">
        <v>167</v>
      </c>
      <c r="C17175">
        <v>385129361</v>
      </c>
      <c r="D17175" t="s">
        <v>9816</v>
      </c>
      <c r="E17175" t="s">
        <v>24</v>
      </c>
      <c r="F17175" t="s">
        <v>69</v>
      </c>
      <c r="G17175">
        <v>40.797600000000003</v>
      </c>
      <c r="H17175">
        <v>-73.961889999999997</v>
      </c>
      <c r="I17175" t="s">
        <v>26</v>
      </c>
      <c r="J17175">
        <v>78</v>
      </c>
      <c r="K17175">
        <v>30</v>
      </c>
      <c r="L17175">
        <v>6</v>
      </c>
      <c r="M17175" s="1">
        <v>44813</v>
      </c>
      <c r="N17175">
        <v>0.19</v>
      </c>
      <c r="O17175">
        <v>35</v>
      </c>
      <c r="P17175">
        <v>256</v>
      </c>
      <c r="Q17175">
        <v>5</v>
      </c>
    </row>
    <row r="17176" spans="1:17" x14ac:dyDescent="0.3">
      <c r="A17176">
        <f t="shared" si="268"/>
        <v>396001</v>
      </c>
      <c r="B17176" t="s">
        <v>52</v>
      </c>
      <c r="C17176">
        <v>2119276</v>
      </c>
      <c r="D17176" t="s">
        <v>299</v>
      </c>
      <c r="E17176" t="s">
        <v>24</v>
      </c>
      <c r="F17176" t="s">
        <v>283</v>
      </c>
      <c r="G17176">
        <v>40.771576250000003</v>
      </c>
      <c r="H17176">
        <v>-73.953674899999996</v>
      </c>
      <c r="I17176" t="s">
        <v>26</v>
      </c>
      <c r="J17176">
        <v>134</v>
      </c>
      <c r="K17176">
        <v>30</v>
      </c>
      <c r="L17176">
        <v>1</v>
      </c>
      <c r="M17176" s="1">
        <v>45090</v>
      </c>
      <c r="N17176">
        <v>0.14000000000000001</v>
      </c>
      <c r="O17176">
        <v>54</v>
      </c>
      <c r="P17176">
        <v>365</v>
      </c>
      <c r="Q17176" t="s">
        <v>49</v>
      </c>
    </row>
    <row r="17177" spans="1:17" x14ac:dyDescent="0.3">
      <c r="A17177">
        <f t="shared" si="268"/>
        <v>396024</v>
      </c>
      <c r="B17177" t="s">
        <v>8050</v>
      </c>
      <c r="C17177">
        <v>203176937</v>
      </c>
      <c r="D17177" t="s">
        <v>963</v>
      </c>
      <c r="E17177" t="s">
        <v>24</v>
      </c>
      <c r="F17177" t="s">
        <v>72</v>
      </c>
      <c r="G17177">
        <v>40.734699999999997</v>
      </c>
      <c r="H17177">
        <v>-74.003550000000004</v>
      </c>
      <c r="I17177" t="s">
        <v>26</v>
      </c>
      <c r="J17177">
        <v>250</v>
      </c>
      <c r="K17177">
        <v>30</v>
      </c>
      <c r="L17177">
        <v>21</v>
      </c>
      <c r="M17177" s="1">
        <v>45235</v>
      </c>
      <c r="N17177">
        <v>0.48</v>
      </c>
      <c r="O17177">
        <v>1</v>
      </c>
      <c r="P17177">
        <v>90</v>
      </c>
      <c r="Q17177">
        <v>4.95</v>
      </c>
    </row>
    <row r="17178" spans="1:17" x14ac:dyDescent="0.3">
      <c r="A17178">
        <f t="shared" si="268"/>
        <v>396047</v>
      </c>
      <c r="B17178" t="s">
        <v>13911</v>
      </c>
      <c r="C17178">
        <v>420975523</v>
      </c>
      <c r="D17178" t="s">
        <v>913</v>
      </c>
      <c r="E17178" t="s">
        <v>47</v>
      </c>
      <c r="F17178" t="s">
        <v>228</v>
      </c>
      <c r="G17178">
        <v>40.736969999999999</v>
      </c>
      <c r="H17178">
        <v>-73.885369999999995</v>
      </c>
      <c r="I17178" t="s">
        <v>26</v>
      </c>
      <c r="J17178">
        <v>114</v>
      </c>
      <c r="K17178">
        <v>3</v>
      </c>
      <c r="L17178">
        <v>5</v>
      </c>
      <c r="M17178" s="1">
        <v>45272</v>
      </c>
      <c r="N17178">
        <v>2.73</v>
      </c>
      <c r="O17178">
        <v>3</v>
      </c>
      <c r="P17178">
        <v>184</v>
      </c>
      <c r="Q17178">
        <v>4.8</v>
      </c>
    </row>
    <row r="17179" spans="1:17" x14ac:dyDescent="0.3">
      <c r="A17179">
        <f t="shared" si="268"/>
        <v>396070</v>
      </c>
      <c r="B17179" t="s">
        <v>13912</v>
      </c>
      <c r="C17179">
        <v>385129361</v>
      </c>
      <c r="D17179" t="s">
        <v>9816</v>
      </c>
      <c r="E17179" t="s">
        <v>24</v>
      </c>
      <c r="F17179" t="s">
        <v>69</v>
      </c>
      <c r="G17179">
        <v>40.796729999999997</v>
      </c>
      <c r="H17179">
        <v>-73.962547000000001</v>
      </c>
      <c r="I17179" t="s">
        <v>26</v>
      </c>
      <c r="J17179">
        <v>70</v>
      </c>
      <c r="K17179">
        <v>30</v>
      </c>
      <c r="L17179">
        <v>7</v>
      </c>
      <c r="M17179" s="1">
        <v>45285</v>
      </c>
      <c r="N17179">
        <v>0.25</v>
      </c>
      <c r="O17179">
        <v>35</v>
      </c>
      <c r="P17179">
        <v>362</v>
      </c>
      <c r="Q17179">
        <v>3.86</v>
      </c>
    </row>
    <row r="17180" spans="1:17" x14ac:dyDescent="0.3">
      <c r="A17180">
        <f t="shared" si="268"/>
        <v>396093</v>
      </c>
      <c r="B17180" t="s">
        <v>13913</v>
      </c>
      <c r="C17180">
        <v>204704622</v>
      </c>
      <c r="D17180" t="s">
        <v>1216</v>
      </c>
      <c r="E17180" t="s">
        <v>47</v>
      </c>
      <c r="F17180" t="s">
        <v>228</v>
      </c>
      <c r="G17180">
        <v>40.739019999999996</v>
      </c>
      <c r="H17180">
        <v>-73.875429999999994</v>
      </c>
      <c r="I17180" t="s">
        <v>21</v>
      </c>
      <c r="J17180">
        <v>30</v>
      </c>
      <c r="K17180">
        <v>30</v>
      </c>
      <c r="L17180">
        <v>1</v>
      </c>
      <c r="M17180" s="1">
        <v>44895</v>
      </c>
      <c r="N17180">
        <v>7.0000000000000007E-2</v>
      </c>
      <c r="O17180">
        <v>236</v>
      </c>
      <c r="P17180">
        <v>55</v>
      </c>
      <c r="Q17180" t="s">
        <v>49</v>
      </c>
    </row>
    <row r="17181" spans="1:17" x14ac:dyDescent="0.3">
      <c r="A17181">
        <f t="shared" si="268"/>
        <v>396116</v>
      </c>
      <c r="B17181" t="s">
        <v>611</v>
      </c>
      <c r="C17181">
        <v>336581747</v>
      </c>
      <c r="D17181" t="s">
        <v>157</v>
      </c>
      <c r="E17181" t="s">
        <v>24</v>
      </c>
      <c r="F17181" t="s">
        <v>62</v>
      </c>
      <c r="G17181">
        <v>40.75656</v>
      </c>
      <c r="H17181">
        <v>-73.963939999999994</v>
      </c>
      <c r="I17181" t="s">
        <v>26</v>
      </c>
      <c r="J17181">
        <v>230</v>
      </c>
      <c r="K17181">
        <v>30</v>
      </c>
      <c r="L17181">
        <v>2</v>
      </c>
      <c r="M17181" s="1">
        <v>45191</v>
      </c>
      <c r="N17181">
        <v>0.04</v>
      </c>
      <c r="O17181">
        <v>18</v>
      </c>
      <c r="P17181">
        <v>35</v>
      </c>
      <c r="Q17181" t="s">
        <v>49</v>
      </c>
    </row>
    <row r="17182" spans="1:17" x14ac:dyDescent="0.3">
      <c r="A17182">
        <f t="shared" si="268"/>
        <v>396139</v>
      </c>
      <c r="B17182" t="s">
        <v>52</v>
      </c>
      <c r="C17182">
        <v>384559808</v>
      </c>
      <c r="D17182" t="s">
        <v>168</v>
      </c>
      <c r="E17182" t="s">
        <v>24</v>
      </c>
      <c r="F17182" t="s">
        <v>146</v>
      </c>
      <c r="G17182">
        <v>40.732210000000002</v>
      </c>
      <c r="H17182">
        <v>-73.986890000000002</v>
      </c>
      <c r="I17182" t="s">
        <v>26</v>
      </c>
      <c r="J17182">
        <v>83</v>
      </c>
      <c r="K17182">
        <v>30</v>
      </c>
      <c r="L17182">
        <v>2</v>
      </c>
      <c r="M17182" s="1">
        <v>45149</v>
      </c>
      <c r="N17182">
        <v>0.12</v>
      </c>
      <c r="O17182">
        <v>30</v>
      </c>
      <c r="P17182">
        <v>106</v>
      </c>
      <c r="Q17182" t="s">
        <v>49</v>
      </c>
    </row>
    <row r="17183" spans="1:17" x14ac:dyDescent="0.3">
      <c r="A17183">
        <f t="shared" si="268"/>
        <v>396162</v>
      </c>
      <c r="B17183" t="s">
        <v>52</v>
      </c>
      <c r="C17183">
        <v>22541573</v>
      </c>
      <c r="D17183" t="s">
        <v>1350</v>
      </c>
      <c r="E17183" t="s">
        <v>24</v>
      </c>
      <c r="F17183" t="s">
        <v>29</v>
      </c>
      <c r="G17183">
        <v>40.741129999999998</v>
      </c>
      <c r="H17183">
        <v>-73.998850000000004</v>
      </c>
      <c r="I17183" t="s">
        <v>26</v>
      </c>
      <c r="J17183">
        <v>239</v>
      </c>
      <c r="K17183">
        <v>30</v>
      </c>
      <c r="L17183">
        <v>2</v>
      </c>
      <c r="M17183" s="1">
        <v>44805</v>
      </c>
      <c r="N17183">
        <v>0.11</v>
      </c>
      <c r="O17183">
        <v>164</v>
      </c>
      <c r="P17183">
        <v>187</v>
      </c>
      <c r="Q17183" t="s">
        <v>49</v>
      </c>
    </row>
    <row r="17184" spans="1:17" x14ac:dyDescent="0.3">
      <c r="A17184">
        <f t="shared" si="268"/>
        <v>396185</v>
      </c>
      <c r="B17184" t="s">
        <v>1773</v>
      </c>
      <c r="C17184">
        <v>9173924</v>
      </c>
      <c r="D17184" t="s">
        <v>2556</v>
      </c>
      <c r="E17184" t="s">
        <v>24</v>
      </c>
      <c r="F17184" t="s">
        <v>25</v>
      </c>
      <c r="G17184">
        <v>40.767310000000002</v>
      </c>
      <c r="H17184">
        <v>-73.984369999999998</v>
      </c>
      <c r="I17184" t="s">
        <v>26</v>
      </c>
      <c r="J17184">
        <v>180</v>
      </c>
      <c r="K17184">
        <v>30</v>
      </c>
      <c r="L17184">
        <v>127</v>
      </c>
      <c r="M17184" s="1">
        <v>44150</v>
      </c>
      <c r="N17184">
        <v>1.08</v>
      </c>
      <c r="O17184">
        <v>1</v>
      </c>
      <c r="P17184">
        <v>284</v>
      </c>
      <c r="Q17184">
        <v>4.97</v>
      </c>
    </row>
    <row r="17185" spans="1:17" x14ac:dyDescent="0.3">
      <c r="A17185">
        <f t="shared" si="268"/>
        <v>396208</v>
      </c>
      <c r="B17185" t="s">
        <v>2490</v>
      </c>
      <c r="C17185">
        <v>83786650</v>
      </c>
      <c r="D17185" t="s">
        <v>1608</v>
      </c>
      <c r="E17185" t="s">
        <v>24</v>
      </c>
      <c r="F17185" t="s">
        <v>283</v>
      </c>
      <c r="G17185">
        <v>40.759340000000002</v>
      </c>
      <c r="H17185">
        <v>-73.960750000000004</v>
      </c>
      <c r="I17185" t="s">
        <v>26</v>
      </c>
      <c r="J17185">
        <v>140</v>
      </c>
      <c r="K17185">
        <v>60</v>
      </c>
      <c r="L17185">
        <v>8</v>
      </c>
      <c r="M17185" s="1">
        <v>44291</v>
      </c>
      <c r="N17185">
        <v>0.15</v>
      </c>
      <c r="O17185">
        <v>16</v>
      </c>
      <c r="P17185">
        <v>45</v>
      </c>
      <c r="Q17185">
        <v>4.88</v>
      </c>
    </row>
    <row r="17186" spans="1:17" x14ac:dyDescent="0.3">
      <c r="A17186">
        <f t="shared" si="268"/>
        <v>396231</v>
      </c>
      <c r="B17186" t="s">
        <v>252</v>
      </c>
      <c r="C17186">
        <v>36798066</v>
      </c>
      <c r="D17186" t="s">
        <v>1225</v>
      </c>
      <c r="E17186" t="s">
        <v>24</v>
      </c>
      <c r="F17186" t="s">
        <v>283</v>
      </c>
      <c r="G17186">
        <v>40.774934969999997</v>
      </c>
      <c r="H17186">
        <v>-73.951001689999998</v>
      </c>
      <c r="I17186" t="s">
        <v>26</v>
      </c>
      <c r="J17186">
        <v>205</v>
      </c>
      <c r="K17186">
        <v>30</v>
      </c>
      <c r="L17186">
        <v>6</v>
      </c>
      <c r="M17186" s="1">
        <v>45184</v>
      </c>
      <c r="N17186">
        <v>0.56999999999999995</v>
      </c>
      <c r="O17186">
        <v>1</v>
      </c>
      <c r="P17186">
        <v>35</v>
      </c>
      <c r="Q17186">
        <v>5</v>
      </c>
    </row>
    <row r="17187" spans="1:17" x14ac:dyDescent="0.3">
      <c r="A17187">
        <f t="shared" si="268"/>
        <v>396254</v>
      </c>
      <c r="B17187" t="s">
        <v>13914</v>
      </c>
      <c r="C17187">
        <v>381698920</v>
      </c>
      <c r="D17187" t="s">
        <v>8655</v>
      </c>
      <c r="E17187" t="s">
        <v>24</v>
      </c>
      <c r="F17187" t="s">
        <v>25</v>
      </c>
      <c r="G17187">
        <v>40.756369999999997</v>
      </c>
      <c r="H17187">
        <v>-73.997069999999994</v>
      </c>
      <c r="I17187" t="s">
        <v>26</v>
      </c>
      <c r="J17187">
        <v>857</v>
      </c>
      <c r="K17187">
        <v>2</v>
      </c>
      <c r="L17187">
        <v>38</v>
      </c>
      <c r="M17187" s="1">
        <v>44927</v>
      </c>
      <c r="N17187">
        <v>1.17</v>
      </c>
      <c r="O17187">
        <v>28</v>
      </c>
      <c r="P17187">
        <v>217</v>
      </c>
      <c r="Q17187">
        <v>4.29</v>
      </c>
    </row>
    <row r="17188" spans="1:17" x14ac:dyDescent="0.3">
      <c r="A17188">
        <f t="shared" si="268"/>
        <v>396277</v>
      </c>
      <c r="B17188" t="s">
        <v>11379</v>
      </c>
      <c r="C17188">
        <v>91851098</v>
      </c>
      <c r="D17188" t="s">
        <v>1035</v>
      </c>
      <c r="E17188" t="s">
        <v>19</v>
      </c>
      <c r="F17188" t="s">
        <v>535</v>
      </c>
      <c r="G17188">
        <v>40.679984419999997</v>
      </c>
      <c r="H17188">
        <v>-73.970825989999994</v>
      </c>
      <c r="I17188" t="s">
        <v>26</v>
      </c>
      <c r="J17188">
        <v>231</v>
      </c>
      <c r="K17188">
        <v>3</v>
      </c>
      <c r="L17188">
        <v>1</v>
      </c>
      <c r="M17188" s="1">
        <v>45279</v>
      </c>
      <c r="N17188">
        <v>1</v>
      </c>
      <c r="O17188">
        <v>2</v>
      </c>
      <c r="P17188">
        <v>61</v>
      </c>
      <c r="Q17188" t="s">
        <v>589</v>
      </c>
    </row>
    <row r="17189" spans="1:17" x14ac:dyDescent="0.3">
      <c r="A17189">
        <f t="shared" si="268"/>
        <v>396300</v>
      </c>
      <c r="B17189" t="s">
        <v>13915</v>
      </c>
      <c r="C17189">
        <v>7838856</v>
      </c>
      <c r="D17189" t="s">
        <v>4073</v>
      </c>
      <c r="E17189" t="s">
        <v>19</v>
      </c>
      <c r="F17189" t="s">
        <v>195</v>
      </c>
      <c r="G17189">
        <v>40.669378960000003</v>
      </c>
      <c r="H17189">
        <v>-73.979971660000004</v>
      </c>
      <c r="I17189" t="s">
        <v>26</v>
      </c>
      <c r="J17189">
        <v>182</v>
      </c>
      <c r="K17189">
        <v>2</v>
      </c>
      <c r="L17189">
        <v>5</v>
      </c>
      <c r="M17189" s="1">
        <v>45292</v>
      </c>
      <c r="N17189">
        <v>4.55</v>
      </c>
      <c r="O17189">
        <v>1</v>
      </c>
      <c r="P17189">
        <v>289</v>
      </c>
      <c r="Q17189">
        <v>5</v>
      </c>
    </row>
    <row r="17190" spans="1:17" x14ac:dyDescent="0.3">
      <c r="A17190">
        <f t="shared" si="268"/>
        <v>396323</v>
      </c>
      <c r="B17190" t="s">
        <v>11988</v>
      </c>
      <c r="C17190">
        <v>406886697</v>
      </c>
      <c r="D17190" t="s">
        <v>13916</v>
      </c>
      <c r="E17190" t="s">
        <v>47</v>
      </c>
      <c r="F17190" t="s">
        <v>48</v>
      </c>
      <c r="G17190">
        <v>40.758074350000001</v>
      </c>
      <c r="H17190">
        <v>-73.919967409999998</v>
      </c>
      <c r="I17190" t="s">
        <v>26</v>
      </c>
      <c r="J17190">
        <v>220</v>
      </c>
      <c r="K17190">
        <v>30</v>
      </c>
      <c r="L17190">
        <v>34</v>
      </c>
      <c r="M17190" s="1">
        <v>45256</v>
      </c>
      <c r="N17190">
        <v>1.1299999999999999</v>
      </c>
      <c r="O17190">
        <v>1</v>
      </c>
      <c r="P17190">
        <v>260</v>
      </c>
      <c r="Q17190">
        <v>4.9400000000000004</v>
      </c>
    </row>
    <row r="17191" spans="1:17" x14ac:dyDescent="0.3">
      <c r="A17191">
        <f t="shared" si="268"/>
        <v>396346</v>
      </c>
      <c r="B17191" t="s">
        <v>13917</v>
      </c>
      <c r="C17191">
        <v>5202854</v>
      </c>
      <c r="D17191" t="s">
        <v>3614</v>
      </c>
      <c r="E17191" t="s">
        <v>24</v>
      </c>
      <c r="F17191" t="s">
        <v>69</v>
      </c>
      <c r="G17191">
        <v>40.799909999999997</v>
      </c>
      <c r="H17191">
        <v>-73.962770000000006</v>
      </c>
      <c r="I17191" t="s">
        <v>26</v>
      </c>
      <c r="J17191">
        <v>100</v>
      </c>
      <c r="K17191">
        <v>30</v>
      </c>
      <c r="L17191">
        <v>156</v>
      </c>
      <c r="M17191" s="1">
        <v>45236</v>
      </c>
      <c r="N17191">
        <v>1.22</v>
      </c>
      <c r="O17191">
        <v>2</v>
      </c>
      <c r="P17191">
        <v>364</v>
      </c>
      <c r="Q17191">
        <v>4.3600000000000003</v>
      </c>
    </row>
    <row r="17192" spans="1:17" x14ac:dyDescent="0.3">
      <c r="A17192">
        <f t="shared" si="268"/>
        <v>396369</v>
      </c>
      <c r="B17192" t="s">
        <v>13918</v>
      </c>
      <c r="C17192">
        <v>23189573</v>
      </c>
      <c r="D17192" t="s">
        <v>5882</v>
      </c>
      <c r="E17192" t="s">
        <v>47</v>
      </c>
      <c r="F17192" t="s">
        <v>48</v>
      </c>
      <c r="G17192">
        <v>40.75497</v>
      </c>
      <c r="H17192">
        <v>-73.922889999999995</v>
      </c>
      <c r="I17192" t="s">
        <v>26</v>
      </c>
      <c r="J17192">
        <v>140</v>
      </c>
      <c r="K17192">
        <v>30</v>
      </c>
      <c r="L17192">
        <v>13</v>
      </c>
      <c r="M17192" s="1">
        <v>44907</v>
      </c>
      <c r="N17192">
        <v>0.56999999999999995</v>
      </c>
      <c r="O17192">
        <v>1</v>
      </c>
      <c r="P17192">
        <v>365</v>
      </c>
      <c r="Q17192">
        <v>4.7699999999999996</v>
      </c>
    </row>
    <row r="17193" spans="1:17" x14ac:dyDescent="0.3">
      <c r="A17193">
        <f t="shared" si="268"/>
        <v>396392</v>
      </c>
      <c r="B17193" t="s">
        <v>2971</v>
      </c>
      <c r="C17193">
        <v>2171676</v>
      </c>
      <c r="D17193" t="s">
        <v>887</v>
      </c>
      <c r="E17193" t="s">
        <v>24</v>
      </c>
      <c r="F17193" t="s">
        <v>146</v>
      </c>
      <c r="G17193">
        <v>40.728099999999998</v>
      </c>
      <c r="H17193">
        <v>-73.978319999999997</v>
      </c>
      <c r="I17193" t="s">
        <v>21</v>
      </c>
      <c r="J17193">
        <v>78</v>
      </c>
      <c r="K17193">
        <v>30</v>
      </c>
      <c r="L17193">
        <v>157</v>
      </c>
      <c r="M17193" s="1">
        <v>45276</v>
      </c>
      <c r="N17193">
        <v>2.06</v>
      </c>
      <c r="O17193">
        <v>1</v>
      </c>
      <c r="P17193">
        <v>98</v>
      </c>
      <c r="Q17193">
        <v>4.9000000000000004</v>
      </c>
    </row>
    <row r="17194" spans="1:17" x14ac:dyDescent="0.3">
      <c r="A17194">
        <f t="shared" si="268"/>
        <v>396415</v>
      </c>
      <c r="B17194" t="s">
        <v>13919</v>
      </c>
      <c r="C17194">
        <v>227179489</v>
      </c>
      <c r="D17194" t="s">
        <v>5366</v>
      </c>
      <c r="E17194" t="s">
        <v>24</v>
      </c>
      <c r="F17194" t="s">
        <v>93</v>
      </c>
      <c r="G17194">
        <v>40.761339999999997</v>
      </c>
      <c r="H17194">
        <v>-73.950410000000005</v>
      </c>
      <c r="I17194" t="s">
        <v>21</v>
      </c>
      <c r="J17194">
        <v>99</v>
      </c>
      <c r="K17194">
        <v>30</v>
      </c>
      <c r="L17194">
        <v>90</v>
      </c>
      <c r="M17194" s="1">
        <v>45226</v>
      </c>
      <c r="N17194">
        <v>1.66</v>
      </c>
      <c r="O17194">
        <v>2</v>
      </c>
      <c r="P17194">
        <v>361</v>
      </c>
      <c r="Q17194">
        <v>4.9800000000000004</v>
      </c>
    </row>
    <row r="17195" spans="1:17" x14ac:dyDescent="0.3">
      <c r="A17195">
        <f t="shared" si="268"/>
        <v>396438</v>
      </c>
      <c r="B17195" t="s">
        <v>11785</v>
      </c>
      <c r="C17195">
        <v>385129361</v>
      </c>
      <c r="D17195" t="s">
        <v>9816</v>
      </c>
      <c r="E17195" t="s">
        <v>24</v>
      </c>
      <c r="F17195" t="s">
        <v>69</v>
      </c>
      <c r="G17195">
        <v>40.79721</v>
      </c>
      <c r="H17195">
        <v>-73.963679999999997</v>
      </c>
      <c r="I17195" t="s">
        <v>26</v>
      </c>
      <c r="J17195">
        <v>67</v>
      </c>
      <c r="K17195">
        <v>30</v>
      </c>
      <c r="L17195">
        <v>10</v>
      </c>
      <c r="M17195" s="1">
        <v>45240</v>
      </c>
      <c r="N17195">
        <v>0.31</v>
      </c>
      <c r="O17195">
        <v>35</v>
      </c>
      <c r="P17195">
        <v>268</v>
      </c>
      <c r="Q17195">
        <v>4.3</v>
      </c>
    </row>
    <row r="17196" spans="1:17" x14ac:dyDescent="0.3">
      <c r="A17196">
        <f t="shared" si="268"/>
        <v>396461</v>
      </c>
      <c r="B17196" t="s">
        <v>13920</v>
      </c>
      <c r="C17196">
        <v>31534322</v>
      </c>
      <c r="D17196" t="s">
        <v>4130</v>
      </c>
      <c r="E17196" t="s">
        <v>47</v>
      </c>
      <c r="F17196" t="s">
        <v>166</v>
      </c>
      <c r="G17196">
        <v>40.747689999999999</v>
      </c>
      <c r="H17196">
        <v>-73.944580000000002</v>
      </c>
      <c r="I17196" t="s">
        <v>21</v>
      </c>
      <c r="J17196">
        <v>110</v>
      </c>
      <c r="K17196">
        <v>30</v>
      </c>
      <c r="L17196">
        <v>84</v>
      </c>
      <c r="M17196" s="1">
        <v>45261</v>
      </c>
      <c r="N17196">
        <v>0.86</v>
      </c>
      <c r="O17196">
        <v>8</v>
      </c>
      <c r="P17196">
        <v>89</v>
      </c>
      <c r="Q17196">
        <v>4.68</v>
      </c>
    </row>
    <row r="17197" spans="1:17" x14ac:dyDescent="0.3">
      <c r="A17197">
        <f t="shared" si="268"/>
        <v>396484</v>
      </c>
      <c r="B17197" t="s">
        <v>13549</v>
      </c>
      <c r="C17197">
        <v>50124</v>
      </c>
      <c r="D17197" t="s">
        <v>13921</v>
      </c>
      <c r="E17197" t="s">
        <v>47</v>
      </c>
      <c r="F17197" t="s">
        <v>166</v>
      </c>
      <c r="G17197">
        <v>40.747570000000003</v>
      </c>
      <c r="H17197">
        <v>-73.945710000000005</v>
      </c>
      <c r="I17197" t="s">
        <v>21</v>
      </c>
      <c r="J17197">
        <v>185</v>
      </c>
      <c r="K17197">
        <v>3</v>
      </c>
      <c r="L17197">
        <v>386</v>
      </c>
      <c r="M17197" s="1">
        <v>45261</v>
      </c>
      <c r="N17197">
        <v>2.34</v>
      </c>
      <c r="O17197">
        <v>1</v>
      </c>
      <c r="P17197">
        <v>111</v>
      </c>
      <c r="Q17197">
        <v>4.91</v>
      </c>
    </row>
    <row r="17198" spans="1:17" x14ac:dyDescent="0.3">
      <c r="A17198">
        <f t="shared" si="268"/>
        <v>396507</v>
      </c>
      <c r="B17198" t="s">
        <v>252</v>
      </c>
      <c r="C17198">
        <v>50032395</v>
      </c>
      <c r="D17198" t="s">
        <v>13922</v>
      </c>
      <c r="E17198" t="s">
        <v>24</v>
      </c>
      <c r="F17198" t="s">
        <v>69</v>
      </c>
      <c r="G17198">
        <v>40.802129999999998</v>
      </c>
      <c r="H17198">
        <v>-73.966260000000005</v>
      </c>
      <c r="I17198" t="s">
        <v>21</v>
      </c>
      <c r="J17198">
        <v>85</v>
      </c>
      <c r="K17198">
        <v>30</v>
      </c>
      <c r="L17198">
        <v>7</v>
      </c>
      <c r="M17198" s="1">
        <v>42462</v>
      </c>
      <c r="N17198">
        <v>7.0000000000000007E-2</v>
      </c>
      <c r="O17198">
        <v>2</v>
      </c>
      <c r="P17198">
        <v>0</v>
      </c>
      <c r="Q17198">
        <v>5</v>
      </c>
    </row>
    <row r="17199" spans="1:17" x14ac:dyDescent="0.3">
      <c r="A17199">
        <f t="shared" si="268"/>
        <v>396530</v>
      </c>
      <c r="B17199" t="s">
        <v>557</v>
      </c>
      <c r="C17199">
        <v>204704622</v>
      </c>
      <c r="D17199" t="s">
        <v>1216</v>
      </c>
      <c r="E17199" t="s">
        <v>47</v>
      </c>
      <c r="F17199" t="s">
        <v>228</v>
      </c>
      <c r="G17199">
        <v>40.737287850000001</v>
      </c>
      <c r="H17199">
        <v>-73.880627200000006</v>
      </c>
      <c r="I17199" t="s">
        <v>21</v>
      </c>
      <c r="J17199">
        <v>42</v>
      </c>
      <c r="K17199">
        <v>30</v>
      </c>
      <c r="L17199">
        <v>1</v>
      </c>
      <c r="M17199" s="1">
        <v>45130</v>
      </c>
      <c r="N17199">
        <v>0.18</v>
      </c>
      <c r="O17199">
        <v>236</v>
      </c>
      <c r="P17199">
        <v>34</v>
      </c>
      <c r="Q17199" t="s">
        <v>49</v>
      </c>
    </row>
    <row r="17200" spans="1:17" x14ac:dyDescent="0.3">
      <c r="A17200">
        <f t="shared" si="268"/>
        <v>396553</v>
      </c>
      <c r="B17200" t="s">
        <v>415</v>
      </c>
      <c r="C17200">
        <v>83257</v>
      </c>
      <c r="D17200" t="s">
        <v>12258</v>
      </c>
      <c r="E17200" t="s">
        <v>24</v>
      </c>
      <c r="F17200" t="s">
        <v>29</v>
      </c>
      <c r="G17200">
        <v>40.741869999999999</v>
      </c>
      <c r="H17200">
        <v>-74.002229999999997</v>
      </c>
      <c r="I17200" t="s">
        <v>21</v>
      </c>
      <c r="J17200">
        <v>85</v>
      </c>
      <c r="K17200">
        <v>30</v>
      </c>
      <c r="L17200">
        <v>36</v>
      </c>
      <c r="M17200" s="1">
        <v>43849</v>
      </c>
      <c r="N17200">
        <v>0.22</v>
      </c>
      <c r="O17200">
        <v>2</v>
      </c>
      <c r="P17200">
        <v>364</v>
      </c>
      <c r="Q17200">
        <v>4.97</v>
      </c>
    </row>
    <row r="17201" spans="1:17" x14ac:dyDescent="0.3">
      <c r="A17201">
        <f t="shared" si="268"/>
        <v>396576</v>
      </c>
      <c r="B17201" t="s">
        <v>713</v>
      </c>
      <c r="C17201">
        <v>981166</v>
      </c>
      <c r="D17201" t="s">
        <v>4580</v>
      </c>
      <c r="E17201" t="s">
        <v>24</v>
      </c>
      <c r="F17201" t="s">
        <v>25</v>
      </c>
      <c r="G17201">
        <v>40.7569625</v>
      </c>
      <c r="H17201">
        <v>-73.998374900000002</v>
      </c>
      <c r="I17201" t="s">
        <v>26</v>
      </c>
      <c r="J17201">
        <v>150</v>
      </c>
      <c r="K17201">
        <v>30</v>
      </c>
      <c r="L17201">
        <v>2</v>
      </c>
      <c r="M17201" s="1">
        <v>45279</v>
      </c>
      <c r="N17201">
        <v>0.38</v>
      </c>
      <c r="O17201">
        <v>1</v>
      </c>
      <c r="P17201">
        <v>48</v>
      </c>
      <c r="Q17201" t="s">
        <v>49</v>
      </c>
    </row>
    <row r="17202" spans="1:17" x14ac:dyDescent="0.3">
      <c r="A17202">
        <f t="shared" si="268"/>
        <v>396599</v>
      </c>
      <c r="B17202" t="s">
        <v>744</v>
      </c>
      <c r="C17202">
        <v>27181542</v>
      </c>
      <c r="D17202" t="s">
        <v>1304</v>
      </c>
      <c r="E17202" t="s">
        <v>24</v>
      </c>
      <c r="F17202" t="s">
        <v>283</v>
      </c>
      <c r="G17202">
        <v>40.771459999999998</v>
      </c>
      <c r="H17202">
        <v>-73.958340000000007</v>
      </c>
      <c r="I17202" t="s">
        <v>26</v>
      </c>
      <c r="J17202">
        <v>140</v>
      </c>
      <c r="K17202">
        <v>30</v>
      </c>
      <c r="L17202">
        <v>3</v>
      </c>
      <c r="M17202" s="1">
        <v>45064</v>
      </c>
      <c r="N17202">
        <v>0.09</v>
      </c>
      <c r="O17202">
        <v>44</v>
      </c>
      <c r="P17202">
        <v>365</v>
      </c>
      <c r="Q17202">
        <v>5</v>
      </c>
    </row>
    <row r="17203" spans="1:17" x14ac:dyDescent="0.3">
      <c r="A17203">
        <f t="shared" si="268"/>
        <v>396622</v>
      </c>
      <c r="B17203" t="s">
        <v>245</v>
      </c>
      <c r="C17203">
        <v>200239515</v>
      </c>
      <c r="D17203" t="s">
        <v>1212</v>
      </c>
      <c r="E17203" t="s">
        <v>47</v>
      </c>
      <c r="F17203" t="s">
        <v>228</v>
      </c>
      <c r="G17203">
        <v>40.738970000000002</v>
      </c>
      <c r="H17203">
        <v>-73.877830000000003</v>
      </c>
      <c r="I17203" t="s">
        <v>21</v>
      </c>
      <c r="J17203">
        <v>40</v>
      </c>
      <c r="K17203">
        <v>30</v>
      </c>
      <c r="L17203">
        <v>1</v>
      </c>
      <c r="M17203" s="1">
        <v>45146</v>
      </c>
      <c r="N17203">
        <v>0.2</v>
      </c>
      <c r="O17203">
        <v>249</v>
      </c>
      <c r="P17203">
        <v>14</v>
      </c>
      <c r="Q17203" t="s">
        <v>49</v>
      </c>
    </row>
    <row r="17204" spans="1:17" x14ac:dyDescent="0.3">
      <c r="A17204">
        <f t="shared" si="268"/>
        <v>396645</v>
      </c>
      <c r="B17204" t="s">
        <v>366</v>
      </c>
      <c r="C17204">
        <v>45315631</v>
      </c>
      <c r="D17204" t="s">
        <v>1560</v>
      </c>
      <c r="E17204" t="s">
        <v>24</v>
      </c>
      <c r="F17204" t="s">
        <v>400</v>
      </c>
      <c r="G17204">
        <v>40.719239999999999</v>
      </c>
      <c r="H17204">
        <v>-73.990719999999996</v>
      </c>
      <c r="I17204" t="s">
        <v>26</v>
      </c>
      <c r="J17204">
        <v>145</v>
      </c>
      <c r="K17204">
        <v>3</v>
      </c>
      <c r="L17204">
        <v>5</v>
      </c>
      <c r="M17204" s="1">
        <v>45294</v>
      </c>
      <c r="N17204">
        <v>3.57</v>
      </c>
      <c r="O17204">
        <v>2</v>
      </c>
      <c r="P17204">
        <v>171</v>
      </c>
      <c r="Q17204">
        <v>4.8</v>
      </c>
    </row>
    <row r="17205" spans="1:17" x14ac:dyDescent="0.3">
      <c r="A17205">
        <f t="shared" si="268"/>
        <v>396668</v>
      </c>
      <c r="B17205" t="s">
        <v>1243</v>
      </c>
      <c r="C17205">
        <v>3607695</v>
      </c>
      <c r="D17205" t="s">
        <v>7287</v>
      </c>
      <c r="E17205" t="s">
        <v>24</v>
      </c>
      <c r="F17205" t="s">
        <v>69</v>
      </c>
      <c r="G17205">
        <v>40.773090000000003</v>
      </c>
      <c r="H17205">
        <v>-73.981979999999993</v>
      </c>
      <c r="I17205" t="s">
        <v>26</v>
      </c>
      <c r="J17205">
        <v>119</v>
      </c>
      <c r="K17205">
        <v>30</v>
      </c>
      <c r="L17205">
        <v>17</v>
      </c>
      <c r="M17205" s="1">
        <v>45270</v>
      </c>
      <c r="N17205">
        <v>0.42</v>
      </c>
      <c r="O17205">
        <v>1</v>
      </c>
      <c r="P17205">
        <v>62</v>
      </c>
      <c r="Q17205">
        <v>4.9400000000000004</v>
      </c>
    </row>
    <row r="17206" spans="1:17" x14ac:dyDescent="0.3">
      <c r="A17206">
        <f t="shared" si="268"/>
        <v>396691</v>
      </c>
      <c r="B17206" t="s">
        <v>13923</v>
      </c>
      <c r="C17206">
        <v>8309060</v>
      </c>
      <c r="D17206" t="s">
        <v>344</v>
      </c>
      <c r="E17206" t="s">
        <v>24</v>
      </c>
      <c r="F17206" t="s">
        <v>62</v>
      </c>
      <c r="G17206">
        <v>40.746020000000001</v>
      </c>
      <c r="H17206">
        <v>-73.988410000000002</v>
      </c>
      <c r="I17206" t="s">
        <v>26</v>
      </c>
      <c r="J17206">
        <v>142</v>
      </c>
      <c r="K17206">
        <v>30</v>
      </c>
      <c r="L17206">
        <v>87</v>
      </c>
      <c r="M17206" s="1">
        <v>45282</v>
      </c>
      <c r="N17206">
        <v>2.13</v>
      </c>
      <c r="O17206">
        <v>9</v>
      </c>
      <c r="P17206">
        <v>215</v>
      </c>
      <c r="Q17206">
        <v>4.46</v>
      </c>
    </row>
    <row r="17207" spans="1:17" x14ac:dyDescent="0.3">
      <c r="A17207">
        <f t="shared" si="268"/>
        <v>396714</v>
      </c>
      <c r="B17207" t="s">
        <v>4993</v>
      </c>
      <c r="C17207">
        <v>415840703</v>
      </c>
      <c r="D17207" t="s">
        <v>1925</v>
      </c>
      <c r="E17207" t="s">
        <v>24</v>
      </c>
      <c r="F17207" t="s">
        <v>719</v>
      </c>
      <c r="G17207">
        <v>40.741219999999998</v>
      </c>
      <c r="H17207">
        <v>-73.993889999999993</v>
      </c>
      <c r="I17207" t="s">
        <v>26</v>
      </c>
      <c r="J17207">
        <v>253</v>
      </c>
      <c r="K17207">
        <v>30</v>
      </c>
      <c r="L17207">
        <v>5</v>
      </c>
      <c r="M17207" s="1">
        <v>44987</v>
      </c>
      <c r="N17207">
        <v>0.3</v>
      </c>
      <c r="O17207">
        <v>34</v>
      </c>
      <c r="P17207">
        <v>65</v>
      </c>
      <c r="Q17207">
        <v>5</v>
      </c>
    </row>
    <row r="17208" spans="1:17" x14ac:dyDescent="0.3">
      <c r="A17208">
        <f t="shared" si="268"/>
        <v>396737</v>
      </c>
      <c r="B17208" t="s">
        <v>1375</v>
      </c>
      <c r="C17208">
        <v>411740512</v>
      </c>
      <c r="D17208" t="s">
        <v>11030</v>
      </c>
      <c r="E17208" t="s">
        <v>24</v>
      </c>
      <c r="F17208" t="s">
        <v>400</v>
      </c>
      <c r="G17208">
        <v>40.7186077</v>
      </c>
      <c r="H17208">
        <v>-73.989780400000001</v>
      </c>
      <c r="I17208" t="s">
        <v>26</v>
      </c>
      <c r="J17208">
        <v>206</v>
      </c>
      <c r="K17208">
        <v>1</v>
      </c>
      <c r="L17208">
        <v>33</v>
      </c>
      <c r="M17208" s="1">
        <v>45279</v>
      </c>
      <c r="N17208">
        <v>1.23</v>
      </c>
      <c r="O17208">
        <v>17</v>
      </c>
      <c r="P17208">
        <v>365</v>
      </c>
      <c r="Q17208">
        <v>4.67</v>
      </c>
    </row>
    <row r="17209" spans="1:17" x14ac:dyDescent="0.3">
      <c r="A17209">
        <f t="shared" si="268"/>
        <v>396760</v>
      </c>
      <c r="B17209" t="s">
        <v>13924</v>
      </c>
      <c r="C17209">
        <v>83786650</v>
      </c>
      <c r="D17209" t="s">
        <v>1608</v>
      </c>
      <c r="E17209" t="s">
        <v>24</v>
      </c>
      <c r="F17209" t="s">
        <v>283</v>
      </c>
      <c r="G17209">
        <v>40.760480000000001</v>
      </c>
      <c r="H17209">
        <v>-73.961749999999995</v>
      </c>
      <c r="I17209" t="s">
        <v>26</v>
      </c>
      <c r="J17209">
        <v>110</v>
      </c>
      <c r="K17209">
        <v>30</v>
      </c>
      <c r="L17209">
        <v>4</v>
      </c>
      <c r="M17209" s="1">
        <v>44590</v>
      </c>
      <c r="N17209">
        <v>0.13</v>
      </c>
      <c r="O17209">
        <v>16</v>
      </c>
      <c r="P17209">
        <v>114</v>
      </c>
      <c r="Q17209">
        <v>4.75</v>
      </c>
    </row>
    <row r="17210" spans="1:17" x14ac:dyDescent="0.3">
      <c r="A17210">
        <f t="shared" si="268"/>
        <v>396783</v>
      </c>
      <c r="B17210" t="s">
        <v>252</v>
      </c>
      <c r="C17210">
        <v>3264855</v>
      </c>
      <c r="D17210" t="s">
        <v>3606</v>
      </c>
      <c r="E17210" t="s">
        <v>24</v>
      </c>
      <c r="F17210" t="s">
        <v>146</v>
      </c>
      <c r="G17210">
        <v>40.722949999999997</v>
      </c>
      <c r="H17210">
        <v>-73.984009999999998</v>
      </c>
      <c r="I17210" t="s">
        <v>26</v>
      </c>
      <c r="J17210">
        <v>135</v>
      </c>
      <c r="K17210">
        <v>30</v>
      </c>
      <c r="L17210">
        <v>4</v>
      </c>
      <c r="M17210" s="1">
        <v>45179</v>
      </c>
      <c r="N17210">
        <v>0.13</v>
      </c>
      <c r="O17210">
        <v>1</v>
      </c>
      <c r="P17210">
        <v>114</v>
      </c>
      <c r="Q17210">
        <v>5</v>
      </c>
    </row>
    <row r="17211" spans="1:17" x14ac:dyDescent="0.3">
      <c r="A17211">
        <f t="shared" si="268"/>
        <v>396806</v>
      </c>
      <c r="B17211" t="s">
        <v>1411</v>
      </c>
      <c r="C17211">
        <v>22305520</v>
      </c>
      <c r="D17211" t="s">
        <v>122</v>
      </c>
      <c r="E17211" t="s">
        <v>24</v>
      </c>
      <c r="F17211" t="s">
        <v>146</v>
      </c>
      <c r="G17211">
        <v>40.727420000000002</v>
      </c>
      <c r="H17211">
        <v>-73.982060000000004</v>
      </c>
      <c r="I17211" t="s">
        <v>26</v>
      </c>
      <c r="J17211">
        <v>230</v>
      </c>
      <c r="K17211">
        <v>30</v>
      </c>
      <c r="L17211">
        <v>80</v>
      </c>
      <c r="M17211" s="1">
        <v>45256</v>
      </c>
      <c r="N17211">
        <v>4.49</v>
      </c>
      <c r="O17211">
        <v>2</v>
      </c>
      <c r="P17211">
        <v>359</v>
      </c>
      <c r="Q17211">
        <v>4.96</v>
      </c>
    </row>
    <row r="17212" spans="1:17" x14ac:dyDescent="0.3">
      <c r="A17212">
        <f t="shared" si="268"/>
        <v>396829</v>
      </c>
      <c r="B17212" t="s">
        <v>366</v>
      </c>
      <c r="C17212">
        <v>113723310</v>
      </c>
      <c r="D17212" t="s">
        <v>282</v>
      </c>
      <c r="E17212" t="s">
        <v>24</v>
      </c>
      <c r="F17212" t="s">
        <v>29</v>
      </c>
      <c r="G17212">
        <v>40.74136</v>
      </c>
      <c r="H17212">
        <v>-73.998519999999999</v>
      </c>
      <c r="I17212" t="s">
        <v>26</v>
      </c>
      <c r="J17212">
        <v>160</v>
      </c>
      <c r="K17212">
        <v>30</v>
      </c>
      <c r="L17212">
        <v>5</v>
      </c>
      <c r="M17212" s="1">
        <v>44834</v>
      </c>
      <c r="N17212">
        <v>0.2</v>
      </c>
      <c r="O17212">
        <v>60</v>
      </c>
      <c r="P17212">
        <v>219</v>
      </c>
      <c r="Q17212">
        <v>4.8</v>
      </c>
    </row>
    <row r="17213" spans="1:17" x14ac:dyDescent="0.3">
      <c r="A17213">
        <f t="shared" si="268"/>
        <v>396852</v>
      </c>
      <c r="B17213" t="s">
        <v>744</v>
      </c>
      <c r="C17213">
        <v>25720293</v>
      </c>
      <c r="D17213" t="s">
        <v>11782</v>
      </c>
      <c r="E17213" t="s">
        <v>24</v>
      </c>
      <c r="F17213" t="s">
        <v>29</v>
      </c>
      <c r="G17213">
        <v>40.744909999999997</v>
      </c>
      <c r="H17213">
        <v>-74.001620000000003</v>
      </c>
      <c r="I17213" t="s">
        <v>26</v>
      </c>
      <c r="J17213">
        <v>397</v>
      </c>
      <c r="K17213">
        <v>30</v>
      </c>
      <c r="L17213">
        <v>54</v>
      </c>
      <c r="M17213" s="1">
        <v>45200</v>
      </c>
      <c r="N17213">
        <v>0.69</v>
      </c>
      <c r="O17213">
        <v>2</v>
      </c>
      <c r="P17213">
        <v>244</v>
      </c>
      <c r="Q17213">
        <v>5</v>
      </c>
    </row>
    <row r="17214" spans="1:17" x14ac:dyDescent="0.3">
      <c r="A17214">
        <f t="shared" si="268"/>
        <v>396875</v>
      </c>
      <c r="B17214" t="s">
        <v>677</v>
      </c>
      <c r="C17214">
        <v>70367174</v>
      </c>
      <c r="D17214" t="s">
        <v>225</v>
      </c>
      <c r="E17214" t="s">
        <v>24</v>
      </c>
      <c r="F17214" t="s">
        <v>72</v>
      </c>
      <c r="G17214">
        <v>40.731214100000003</v>
      </c>
      <c r="H17214">
        <v>-74.006899200000007</v>
      </c>
      <c r="I17214" t="s">
        <v>26</v>
      </c>
      <c r="J17214">
        <v>290</v>
      </c>
      <c r="K17214">
        <v>30</v>
      </c>
      <c r="L17214">
        <v>1</v>
      </c>
      <c r="M17214" s="1">
        <v>44957</v>
      </c>
      <c r="N17214">
        <v>0.09</v>
      </c>
      <c r="O17214">
        <v>1</v>
      </c>
      <c r="P17214">
        <v>83</v>
      </c>
      <c r="Q17214" t="s">
        <v>49</v>
      </c>
    </row>
    <row r="17215" spans="1:17" x14ac:dyDescent="0.3">
      <c r="A17215">
        <f t="shared" si="268"/>
        <v>396898</v>
      </c>
      <c r="B17215" t="s">
        <v>13886</v>
      </c>
      <c r="C17215">
        <v>343381111</v>
      </c>
      <c r="D17215" t="s">
        <v>2197</v>
      </c>
      <c r="E17215" t="s">
        <v>24</v>
      </c>
      <c r="F17215" t="s">
        <v>62</v>
      </c>
      <c r="G17215">
        <v>40.745927330000001</v>
      </c>
      <c r="H17215">
        <v>-73.987102980000003</v>
      </c>
      <c r="I17215" t="s">
        <v>26</v>
      </c>
      <c r="J17215">
        <v>136</v>
      </c>
      <c r="K17215">
        <v>1</v>
      </c>
      <c r="L17215">
        <v>11</v>
      </c>
      <c r="M17215" s="1">
        <v>45277</v>
      </c>
      <c r="N17215">
        <v>1.51</v>
      </c>
      <c r="O17215">
        <v>3</v>
      </c>
      <c r="P17215">
        <v>263</v>
      </c>
      <c r="Q17215">
        <v>4.91</v>
      </c>
    </row>
    <row r="17216" spans="1:17" x14ac:dyDescent="0.3">
      <c r="A17216">
        <f t="shared" si="268"/>
        <v>396921</v>
      </c>
      <c r="B17216" t="s">
        <v>167</v>
      </c>
      <c r="C17216">
        <v>22541573</v>
      </c>
      <c r="D17216" t="s">
        <v>1350</v>
      </c>
      <c r="E17216" t="s">
        <v>24</v>
      </c>
      <c r="F17216" t="s">
        <v>29</v>
      </c>
      <c r="G17216">
        <v>40.740070000000003</v>
      </c>
      <c r="H17216">
        <v>-74.000579999999999</v>
      </c>
      <c r="I17216" t="s">
        <v>26</v>
      </c>
      <c r="J17216">
        <v>162</v>
      </c>
      <c r="K17216">
        <v>30</v>
      </c>
      <c r="L17216">
        <v>3</v>
      </c>
      <c r="M17216" s="1">
        <v>45150</v>
      </c>
      <c r="N17216">
        <v>0.14000000000000001</v>
      </c>
      <c r="O17216">
        <v>164</v>
      </c>
      <c r="P17216">
        <v>351</v>
      </c>
      <c r="Q17216">
        <v>5</v>
      </c>
    </row>
    <row r="17217" spans="1:17" x14ac:dyDescent="0.3">
      <c r="A17217">
        <f t="shared" si="268"/>
        <v>396944</v>
      </c>
      <c r="B17217" t="s">
        <v>2205</v>
      </c>
      <c r="C17217">
        <v>4264890</v>
      </c>
      <c r="D17217" t="s">
        <v>11861</v>
      </c>
      <c r="E17217" t="s">
        <v>24</v>
      </c>
      <c r="F17217" t="s">
        <v>62</v>
      </c>
      <c r="G17217">
        <v>40.766120000000001</v>
      </c>
      <c r="H17217">
        <v>-73.982730000000004</v>
      </c>
      <c r="I17217" t="s">
        <v>26</v>
      </c>
      <c r="J17217">
        <v>100</v>
      </c>
      <c r="K17217">
        <v>30</v>
      </c>
      <c r="L17217">
        <v>18</v>
      </c>
      <c r="M17217" s="1">
        <v>45293</v>
      </c>
      <c r="N17217">
        <v>0.27</v>
      </c>
      <c r="O17217">
        <v>4</v>
      </c>
      <c r="P17217">
        <v>105</v>
      </c>
      <c r="Q17217">
        <v>4.78</v>
      </c>
    </row>
    <row r="17218" spans="1:17" x14ac:dyDescent="0.3">
      <c r="A17218">
        <f t="shared" si="268"/>
        <v>396967</v>
      </c>
      <c r="B17218" t="s">
        <v>375</v>
      </c>
      <c r="C17218">
        <v>185979641</v>
      </c>
      <c r="D17218" t="s">
        <v>1263</v>
      </c>
      <c r="E17218" t="s">
        <v>24</v>
      </c>
      <c r="F17218" t="s">
        <v>62</v>
      </c>
      <c r="G17218">
        <v>40.76502</v>
      </c>
      <c r="H17218">
        <v>-73.983609999999999</v>
      </c>
      <c r="I17218" t="s">
        <v>26</v>
      </c>
      <c r="J17218">
        <v>165</v>
      </c>
      <c r="K17218">
        <v>30</v>
      </c>
      <c r="L17218">
        <v>1</v>
      </c>
      <c r="M17218" s="1">
        <v>45077</v>
      </c>
      <c r="N17218">
        <v>0.14000000000000001</v>
      </c>
      <c r="O17218">
        <v>9</v>
      </c>
      <c r="P17218">
        <v>340</v>
      </c>
      <c r="Q17218" t="s">
        <v>49</v>
      </c>
    </row>
    <row r="17219" spans="1:17" x14ac:dyDescent="0.3">
      <c r="A17219">
        <f t="shared" si="268"/>
        <v>396990</v>
      </c>
      <c r="B17219" t="s">
        <v>767</v>
      </c>
      <c r="C17219">
        <v>13347167</v>
      </c>
      <c r="D17219" t="s">
        <v>13829</v>
      </c>
      <c r="E17219" t="s">
        <v>24</v>
      </c>
      <c r="F17219" t="s">
        <v>283</v>
      </c>
      <c r="G17219">
        <v>40.772970000000001</v>
      </c>
      <c r="H17219">
        <v>-73.956890000000001</v>
      </c>
      <c r="I17219" t="s">
        <v>26</v>
      </c>
      <c r="J17219">
        <v>95</v>
      </c>
      <c r="K17219">
        <v>30</v>
      </c>
      <c r="L17219">
        <v>9</v>
      </c>
      <c r="M17219" s="1">
        <v>45249</v>
      </c>
      <c r="N17219">
        <v>0.11</v>
      </c>
      <c r="O17219">
        <v>31</v>
      </c>
      <c r="P17219">
        <v>365</v>
      </c>
      <c r="Q17219">
        <v>4.8899999999999997</v>
      </c>
    </row>
    <row r="17220" spans="1:17" x14ac:dyDescent="0.3">
      <c r="A17220">
        <f t="shared" ref="A17220:A17283" si="269">IF(A17219/2=0,A17219+5,A17219+23)</f>
        <v>397013</v>
      </c>
      <c r="B17220" t="s">
        <v>420</v>
      </c>
      <c r="C17220">
        <v>13347167</v>
      </c>
      <c r="D17220" t="s">
        <v>13829</v>
      </c>
      <c r="E17220" t="s">
        <v>24</v>
      </c>
      <c r="F17220" t="s">
        <v>283</v>
      </c>
      <c r="G17220">
        <v>40.771160000000002</v>
      </c>
      <c r="H17220">
        <v>-73.956850000000003</v>
      </c>
      <c r="I17220" t="s">
        <v>26</v>
      </c>
      <c r="J17220">
        <v>95</v>
      </c>
      <c r="K17220">
        <v>30</v>
      </c>
      <c r="L17220">
        <v>6</v>
      </c>
      <c r="M17220" s="1">
        <v>44592</v>
      </c>
      <c r="N17220">
        <v>7.0000000000000007E-2</v>
      </c>
      <c r="O17220">
        <v>31</v>
      </c>
      <c r="P17220">
        <v>361</v>
      </c>
      <c r="Q17220">
        <v>4.83</v>
      </c>
    </row>
    <row r="17221" spans="1:17" x14ac:dyDescent="0.3">
      <c r="A17221">
        <f t="shared" si="269"/>
        <v>397036</v>
      </c>
      <c r="B17221" t="s">
        <v>13925</v>
      </c>
      <c r="C17221">
        <v>48183551</v>
      </c>
      <c r="D17221" t="s">
        <v>1919</v>
      </c>
      <c r="E17221" t="s">
        <v>47</v>
      </c>
      <c r="F17221" t="s">
        <v>228</v>
      </c>
      <c r="G17221">
        <v>40.745660000000001</v>
      </c>
      <c r="H17221">
        <v>-73.883260000000007</v>
      </c>
      <c r="I17221" t="s">
        <v>21</v>
      </c>
      <c r="J17221">
        <v>92</v>
      </c>
      <c r="K17221">
        <v>6</v>
      </c>
      <c r="L17221">
        <v>174</v>
      </c>
      <c r="M17221" s="1">
        <v>45290</v>
      </c>
      <c r="N17221">
        <v>1.86</v>
      </c>
      <c r="O17221">
        <v>5</v>
      </c>
      <c r="P17221">
        <v>330</v>
      </c>
      <c r="Q17221">
        <v>4.96</v>
      </c>
    </row>
    <row r="17222" spans="1:17" x14ac:dyDescent="0.3">
      <c r="A17222">
        <f t="shared" si="269"/>
        <v>397059</v>
      </c>
      <c r="B17222" t="s">
        <v>366</v>
      </c>
      <c r="C17222">
        <v>113723310</v>
      </c>
      <c r="D17222" t="s">
        <v>282</v>
      </c>
      <c r="E17222" t="s">
        <v>24</v>
      </c>
      <c r="F17222" t="s">
        <v>29</v>
      </c>
      <c r="G17222">
        <v>40.739400000000003</v>
      </c>
      <c r="H17222">
        <v>-73.999120000000005</v>
      </c>
      <c r="I17222" t="s">
        <v>26</v>
      </c>
      <c r="J17222">
        <v>110</v>
      </c>
      <c r="K17222">
        <v>30</v>
      </c>
      <c r="L17222">
        <v>5</v>
      </c>
      <c r="M17222" s="1">
        <v>45170</v>
      </c>
      <c r="N17222">
        <v>0.28999999999999998</v>
      </c>
      <c r="O17222">
        <v>60</v>
      </c>
      <c r="P17222">
        <v>310</v>
      </c>
      <c r="Q17222">
        <v>4.8</v>
      </c>
    </row>
    <row r="17223" spans="1:17" x14ac:dyDescent="0.3">
      <c r="A17223">
        <f t="shared" si="269"/>
        <v>397082</v>
      </c>
      <c r="B17223" t="s">
        <v>1098</v>
      </c>
      <c r="C17223">
        <v>10242065</v>
      </c>
      <c r="D17223" t="s">
        <v>13926</v>
      </c>
      <c r="E17223" t="s">
        <v>24</v>
      </c>
      <c r="F17223" t="s">
        <v>283</v>
      </c>
      <c r="G17223">
        <v>40.773314499999998</v>
      </c>
      <c r="H17223">
        <v>-73.950564799999995</v>
      </c>
      <c r="I17223" t="s">
        <v>26</v>
      </c>
      <c r="J17223">
        <v>226</v>
      </c>
      <c r="K17223">
        <v>30</v>
      </c>
      <c r="L17223">
        <v>5</v>
      </c>
      <c r="M17223" s="1">
        <v>45225</v>
      </c>
      <c r="N17223">
        <v>0.34</v>
      </c>
      <c r="O17223">
        <v>1</v>
      </c>
      <c r="P17223">
        <v>173</v>
      </c>
      <c r="Q17223">
        <v>4.5999999999999996</v>
      </c>
    </row>
    <row r="17224" spans="1:17" x14ac:dyDescent="0.3">
      <c r="A17224">
        <f t="shared" si="269"/>
        <v>397105</v>
      </c>
      <c r="B17224" t="s">
        <v>13927</v>
      </c>
      <c r="C17224">
        <v>125011763</v>
      </c>
      <c r="D17224" t="s">
        <v>257</v>
      </c>
      <c r="E17224" t="s">
        <v>47</v>
      </c>
      <c r="F17224" t="s">
        <v>48</v>
      </c>
      <c r="G17224">
        <v>40.763170000000002</v>
      </c>
      <c r="H17224">
        <v>-73.907210000000006</v>
      </c>
      <c r="I17224" t="s">
        <v>659</v>
      </c>
      <c r="J17224">
        <v>85</v>
      </c>
      <c r="K17224">
        <v>3</v>
      </c>
      <c r="L17224">
        <v>239</v>
      </c>
      <c r="M17224" s="1">
        <v>45276</v>
      </c>
      <c r="N17224">
        <v>3.26</v>
      </c>
      <c r="O17224">
        <v>1</v>
      </c>
      <c r="P17224">
        <v>0</v>
      </c>
      <c r="Q17224">
        <v>4.91</v>
      </c>
    </row>
    <row r="17225" spans="1:17" x14ac:dyDescent="0.3">
      <c r="A17225">
        <f t="shared" si="269"/>
        <v>397128</v>
      </c>
      <c r="B17225" t="s">
        <v>6213</v>
      </c>
      <c r="C17225">
        <v>81441564</v>
      </c>
      <c r="D17225" t="s">
        <v>2678</v>
      </c>
      <c r="E17225" t="s">
        <v>24</v>
      </c>
      <c r="F17225" t="s">
        <v>283</v>
      </c>
      <c r="G17225">
        <v>40.766710000000003</v>
      </c>
      <c r="H17225">
        <v>-73.96669</v>
      </c>
      <c r="I17225" t="s">
        <v>26</v>
      </c>
      <c r="J17225">
        <v>132</v>
      </c>
      <c r="K17225">
        <v>2</v>
      </c>
      <c r="L17225">
        <v>2</v>
      </c>
      <c r="M17225" s="1">
        <v>45292</v>
      </c>
      <c r="N17225">
        <v>2</v>
      </c>
      <c r="O17225">
        <v>2</v>
      </c>
      <c r="P17225">
        <v>54</v>
      </c>
      <c r="Q17225" t="s">
        <v>589</v>
      </c>
    </row>
    <row r="17226" spans="1:17" x14ac:dyDescent="0.3">
      <c r="A17226">
        <f t="shared" si="269"/>
        <v>397151</v>
      </c>
      <c r="B17226" t="s">
        <v>1529</v>
      </c>
      <c r="C17226">
        <v>51589519</v>
      </c>
      <c r="D17226" t="s">
        <v>987</v>
      </c>
      <c r="E17226" t="s">
        <v>24</v>
      </c>
      <c r="F17226" t="s">
        <v>62</v>
      </c>
      <c r="G17226">
        <v>40.755786999999998</v>
      </c>
      <c r="H17226">
        <v>-73.965125999999998</v>
      </c>
      <c r="I17226" t="s">
        <v>26</v>
      </c>
      <c r="J17226">
        <v>154</v>
      </c>
      <c r="K17226">
        <v>30</v>
      </c>
      <c r="L17226">
        <v>7</v>
      </c>
      <c r="M17226" s="1">
        <v>45250</v>
      </c>
      <c r="N17226">
        <v>0.3</v>
      </c>
      <c r="O17226">
        <v>32</v>
      </c>
      <c r="P17226">
        <v>365</v>
      </c>
      <c r="Q17226">
        <v>4.29</v>
      </c>
    </row>
    <row r="17227" spans="1:17" x14ac:dyDescent="0.3">
      <c r="A17227">
        <f t="shared" si="269"/>
        <v>397174</v>
      </c>
      <c r="B17227" t="s">
        <v>13928</v>
      </c>
      <c r="C17227">
        <v>68324742</v>
      </c>
      <c r="D17227" t="s">
        <v>13929</v>
      </c>
      <c r="E17227" t="s">
        <v>19</v>
      </c>
      <c r="F17227" t="s">
        <v>174</v>
      </c>
      <c r="G17227">
        <v>40.65063</v>
      </c>
      <c r="H17227">
        <v>-73.938926190000004</v>
      </c>
      <c r="I17227" t="s">
        <v>26</v>
      </c>
      <c r="J17227">
        <v>200</v>
      </c>
      <c r="K17227">
        <v>30</v>
      </c>
      <c r="L17227">
        <v>18</v>
      </c>
      <c r="M17227" s="1">
        <v>45236</v>
      </c>
      <c r="N17227">
        <v>1.36</v>
      </c>
      <c r="O17227">
        <v>1</v>
      </c>
      <c r="P17227">
        <v>365</v>
      </c>
      <c r="Q17227">
        <v>4.78</v>
      </c>
    </row>
    <row r="17228" spans="1:17" x14ac:dyDescent="0.3">
      <c r="A17228">
        <f t="shared" si="269"/>
        <v>397197</v>
      </c>
      <c r="B17228" t="s">
        <v>6641</v>
      </c>
      <c r="C17228">
        <v>499064731</v>
      </c>
      <c r="D17228" t="s">
        <v>29</v>
      </c>
      <c r="E17228" t="s">
        <v>24</v>
      </c>
      <c r="F17228" t="s">
        <v>29</v>
      </c>
      <c r="G17228">
        <v>40.744666250000002</v>
      </c>
      <c r="H17228">
        <v>-73.992133679999995</v>
      </c>
      <c r="I17228" t="s">
        <v>26</v>
      </c>
      <c r="J17228">
        <v>167</v>
      </c>
      <c r="K17228">
        <v>1</v>
      </c>
      <c r="L17228">
        <v>34</v>
      </c>
      <c r="M17228" s="1">
        <v>45276</v>
      </c>
      <c r="N17228">
        <v>4.55</v>
      </c>
      <c r="O17228">
        <v>2</v>
      </c>
      <c r="P17228">
        <v>114</v>
      </c>
      <c r="Q17228">
        <v>4.38</v>
      </c>
    </row>
    <row r="17229" spans="1:17" x14ac:dyDescent="0.3">
      <c r="A17229">
        <f t="shared" si="269"/>
        <v>397220</v>
      </c>
      <c r="B17229" t="s">
        <v>52</v>
      </c>
      <c r="C17229">
        <v>11340369</v>
      </c>
      <c r="D17229" t="s">
        <v>1055</v>
      </c>
      <c r="E17229" t="s">
        <v>24</v>
      </c>
      <c r="F17229" t="s">
        <v>72</v>
      </c>
      <c r="G17229">
        <v>40.737038509999998</v>
      </c>
      <c r="H17229">
        <v>-74.006875930000007</v>
      </c>
      <c r="I17229" t="s">
        <v>26</v>
      </c>
      <c r="J17229">
        <v>300</v>
      </c>
      <c r="K17229">
        <v>30</v>
      </c>
      <c r="L17229">
        <v>2</v>
      </c>
      <c r="M17229" s="1">
        <v>45158</v>
      </c>
      <c r="N17229">
        <v>0.4</v>
      </c>
      <c r="O17229">
        <v>1</v>
      </c>
      <c r="P17229">
        <v>90</v>
      </c>
      <c r="Q17229" t="s">
        <v>49</v>
      </c>
    </row>
    <row r="17230" spans="1:17" x14ac:dyDescent="0.3">
      <c r="A17230">
        <f t="shared" si="269"/>
        <v>397243</v>
      </c>
      <c r="B17230" t="s">
        <v>1544</v>
      </c>
      <c r="C17230">
        <v>495796281</v>
      </c>
      <c r="D17230" t="s">
        <v>12277</v>
      </c>
      <c r="E17230" t="s">
        <v>24</v>
      </c>
      <c r="F17230" t="s">
        <v>400</v>
      </c>
      <c r="G17230">
        <v>40.71832551</v>
      </c>
      <c r="H17230">
        <v>-73.990731429999997</v>
      </c>
      <c r="I17230" t="s">
        <v>21</v>
      </c>
      <c r="J17230">
        <v>130</v>
      </c>
      <c r="K17230">
        <v>30</v>
      </c>
      <c r="L17230">
        <v>24</v>
      </c>
      <c r="M17230" s="1">
        <v>45159</v>
      </c>
      <c r="N17230">
        <v>2.23</v>
      </c>
      <c r="O17230">
        <v>6</v>
      </c>
      <c r="P17230">
        <v>179</v>
      </c>
      <c r="Q17230">
        <v>4.33</v>
      </c>
    </row>
    <row r="17231" spans="1:17" x14ac:dyDescent="0.3">
      <c r="A17231">
        <f t="shared" si="269"/>
        <v>397266</v>
      </c>
      <c r="B17231" t="s">
        <v>375</v>
      </c>
      <c r="C17231">
        <v>83786650</v>
      </c>
      <c r="D17231" t="s">
        <v>1608</v>
      </c>
      <c r="E17231" t="s">
        <v>24</v>
      </c>
      <c r="F17231" t="s">
        <v>283</v>
      </c>
      <c r="G17231">
        <v>40.760480000000001</v>
      </c>
      <c r="H17231">
        <v>-73.961749999999995</v>
      </c>
      <c r="I17231" t="s">
        <v>26</v>
      </c>
      <c r="J17231">
        <v>129</v>
      </c>
      <c r="K17231">
        <v>30</v>
      </c>
      <c r="L17231">
        <v>1</v>
      </c>
      <c r="M17231" s="1">
        <v>43017</v>
      </c>
      <c r="N17231">
        <v>0.01</v>
      </c>
      <c r="O17231">
        <v>16</v>
      </c>
      <c r="P17231">
        <v>0</v>
      </c>
      <c r="Q17231" t="s">
        <v>49</v>
      </c>
    </row>
    <row r="17232" spans="1:17" x14ac:dyDescent="0.3">
      <c r="A17232">
        <f t="shared" si="269"/>
        <v>397289</v>
      </c>
      <c r="B17232" t="s">
        <v>13930</v>
      </c>
      <c r="C17232">
        <v>224815152</v>
      </c>
      <c r="D17232" t="s">
        <v>973</v>
      </c>
      <c r="E17232" t="s">
        <v>24</v>
      </c>
      <c r="F17232" t="s">
        <v>25</v>
      </c>
      <c r="G17232">
        <v>40.756360000000001</v>
      </c>
      <c r="H17232">
        <v>-73.998090000000005</v>
      </c>
      <c r="I17232" t="s">
        <v>21</v>
      </c>
      <c r="J17232">
        <v>199</v>
      </c>
      <c r="K17232">
        <v>30</v>
      </c>
      <c r="L17232">
        <v>24</v>
      </c>
      <c r="M17232" s="1">
        <v>44030</v>
      </c>
      <c r="N17232">
        <v>0.39</v>
      </c>
      <c r="O17232">
        <v>10</v>
      </c>
      <c r="P17232">
        <v>365</v>
      </c>
      <c r="Q17232">
        <v>4.08</v>
      </c>
    </row>
    <row r="17233" spans="1:17" x14ac:dyDescent="0.3">
      <c r="A17233">
        <f t="shared" si="269"/>
        <v>397312</v>
      </c>
      <c r="B17233" t="s">
        <v>2378</v>
      </c>
      <c r="C17233">
        <v>22541573</v>
      </c>
      <c r="D17233" t="s">
        <v>1350</v>
      </c>
      <c r="E17233" t="s">
        <v>24</v>
      </c>
      <c r="F17233" t="s">
        <v>29</v>
      </c>
      <c r="G17233">
        <v>40.745899999999999</v>
      </c>
      <c r="H17233">
        <v>-73.992289999999997</v>
      </c>
      <c r="I17233" t="s">
        <v>26</v>
      </c>
      <c r="J17233">
        <v>301</v>
      </c>
      <c r="K17233">
        <v>30</v>
      </c>
      <c r="L17233">
        <v>5</v>
      </c>
      <c r="M17233" s="1">
        <v>45128</v>
      </c>
      <c r="N17233">
        <v>0.14000000000000001</v>
      </c>
      <c r="O17233">
        <v>164</v>
      </c>
      <c r="P17233">
        <v>314</v>
      </c>
      <c r="Q17233">
        <v>4.8</v>
      </c>
    </row>
    <row r="17234" spans="1:17" x14ac:dyDescent="0.3">
      <c r="A17234">
        <f t="shared" si="269"/>
        <v>397335</v>
      </c>
      <c r="B17234" t="s">
        <v>13931</v>
      </c>
      <c r="C17234">
        <v>80479138</v>
      </c>
      <c r="D17234" t="s">
        <v>1645</v>
      </c>
      <c r="E17234" t="s">
        <v>24</v>
      </c>
      <c r="F17234" t="s">
        <v>62</v>
      </c>
      <c r="G17234">
        <v>40.760599999999997</v>
      </c>
      <c r="H17234">
        <v>-73.965649999999997</v>
      </c>
      <c r="I17234" t="s">
        <v>26</v>
      </c>
      <c r="J17234">
        <v>350</v>
      </c>
      <c r="K17234">
        <v>30</v>
      </c>
      <c r="L17234">
        <v>4</v>
      </c>
      <c r="M17234" s="1">
        <v>44839</v>
      </c>
      <c r="N17234">
        <v>0.05</v>
      </c>
      <c r="O17234">
        <v>6</v>
      </c>
      <c r="P17234">
        <v>178</v>
      </c>
      <c r="Q17234">
        <v>4.75</v>
      </c>
    </row>
    <row r="17235" spans="1:17" x14ac:dyDescent="0.3">
      <c r="A17235">
        <f t="shared" si="269"/>
        <v>397358</v>
      </c>
      <c r="B17235" t="s">
        <v>252</v>
      </c>
      <c r="C17235">
        <v>13347167</v>
      </c>
      <c r="D17235" t="s">
        <v>13829</v>
      </c>
      <c r="E17235" t="s">
        <v>24</v>
      </c>
      <c r="F17235" t="s">
        <v>283</v>
      </c>
      <c r="G17235">
        <v>40.77073</v>
      </c>
      <c r="H17235">
        <v>-73.957139999999995</v>
      </c>
      <c r="I17235" t="s">
        <v>26</v>
      </c>
      <c r="J17235">
        <v>95</v>
      </c>
      <c r="K17235">
        <v>30</v>
      </c>
      <c r="L17235">
        <v>3</v>
      </c>
      <c r="M17235" s="1">
        <v>44836</v>
      </c>
      <c r="N17235">
        <v>0.09</v>
      </c>
      <c r="O17235">
        <v>31</v>
      </c>
      <c r="P17235">
        <v>296</v>
      </c>
      <c r="Q17235">
        <v>5</v>
      </c>
    </row>
    <row r="17236" spans="1:17" x14ac:dyDescent="0.3">
      <c r="A17236">
        <f t="shared" si="269"/>
        <v>397381</v>
      </c>
      <c r="B17236" t="s">
        <v>37</v>
      </c>
      <c r="C17236">
        <v>385129361</v>
      </c>
      <c r="D17236" t="s">
        <v>9816</v>
      </c>
      <c r="E17236" t="s">
        <v>24</v>
      </c>
      <c r="F17236" t="s">
        <v>69</v>
      </c>
      <c r="G17236">
        <v>40.796309999999998</v>
      </c>
      <c r="H17236">
        <v>-73.963350000000005</v>
      </c>
      <c r="I17236" t="s">
        <v>26</v>
      </c>
      <c r="J17236">
        <v>85</v>
      </c>
      <c r="K17236">
        <v>30</v>
      </c>
      <c r="L17236">
        <v>3</v>
      </c>
      <c r="M17236" s="1">
        <v>44835</v>
      </c>
      <c r="N17236">
        <v>0.12</v>
      </c>
      <c r="O17236">
        <v>35</v>
      </c>
      <c r="P17236">
        <v>338</v>
      </c>
      <c r="Q17236">
        <v>4.33</v>
      </c>
    </row>
    <row r="17237" spans="1:17" x14ac:dyDescent="0.3">
      <c r="A17237">
        <f t="shared" si="269"/>
        <v>397404</v>
      </c>
      <c r="B17237" t="s">
        <v>2437</v>
      </c>
      <c r="C17237">
        <v>24806910</v>
      </c>
      <c r="D17237" t="s">
        <v>5724</v>
      </c>
      <c r="E17237" t="s">
        <v>24</v>
      </c>
      <c r="F17237" t="s">
        <v>72</v>
      </c>
      <c r="G17237">
        <v>40.738149999999997</v>
      </c>
      <c r="H17237">
        <v>-73.998949999999994</v>
      </c>
      <c r="I17237" t="s">
        <v>26</v>
      </c>
      <c r="J17237">
        <v>379</v>
      </c>
      <c r="K17237">
        <v>30</v>
      </c>
      <c r="L17237">
        <v>19</v>
      </c>
      <c r="M17237" s="1">
        <v>45058</v>
      </c>
      <c r="N17237">
        <v>0.48</v>
      </c>
      <c r="O17237">
        <v>1</v>
      </c>
      <c r="P17237">
        <v>88</v>
      </c>
      <c r="Q17237">
        <v>4.95</v>
      </c>
    </row>
    <row r="17238" spans="1:17" x14ac:dyDescent="0.3">
      <c r="A17238">
        <f t="shared" si="269"/>
        <v>397427</v>
      </c>
      <c r="B17238" t="s">
        <v>52</v>
      </c>
      <c r="C17238">
        <v>416756899</v>
      </c>
      <c r="D17238" t="s">
        <v>9365</v>
      </c>
      <c r="E17238" t="s">
        <v>24</v>
      </c>
      <c r="F17238" t="s">
        <v>25</v>
      </c>
      <c r="G17238">
        <v>40.766289999999998</v>
      </c>
      <c r="H17238">
        <v>-73.986660000000001</v>
      </c>
      <c r="I17238" t="s">
        <v>26</v>
      </c>
      <c r="J17238">
        <v>89</v>
      </c>
      <c r="K17238">
        <v>30</v>
      </c>
      <c r="L17238">
        <v>1</v>
      </c>
      <c r="M17238" s="1">
        <v>45283</v>
      </c>
      <c r="N17238">
        <v>1</v>
      </c>
      <c r="O17238">
        <v>6</v>
      </c>
      <c r="P17238">
        <v>126</v>
      </c>
      <c r="Q17238" t="s">
        <v>49</v>
      </c>
    </row>
    <row r="17239" spans="1:17" x14ac:dyDescent="0.3">
      <c r="A17239">
        <f t="shared" si="269"/>
        <v>397450</v>
      </c>
      <c r="B17239" t="s">
        <v>986</v>
      </c>
      <c r="C17239">
        <v>113723310</v>
      </c>
      <c r="D17239" t="s">
        <v>282</v>
      </c>
      <c r="E17239" t="s">
        <v>24</v>
      </c>
      <c r="F17239" t="s">
        <v>29</v>
      </c>
      <c r="G17239">
        <v>40.739710000000002</v>
      </c>
      <c r="H17239">
        <v>-73.999690000000001</v>
      </c>
      <c r="I17239" t="s">
        <v>26</v>
      </c>
      <c r="J17239">
        <v>100</v>
      </c>
      <c r="K17239">
        <v>30</v>
      </c>
      <c r="L17239">
        <v>6</v>
      </c>
      <c r="M17239" s="1">
        <v>45138</v>
      </c>
      <c r="N17239">
        <v>0.28999999999999998</v>
      </c>
      <c r="O17239">
        <v>60</v>
      </c>
      <c r="P17239">
        <v>364</v>
      </c>
      <c r="Q17239">
        <v>4.5</v>
      </c>
    </row>
    <row r="17240" spans="1:17" x14ac:dyDescent="0.3">
      <c r="A17240">
        <f t="shared" si="269"/>
        <v>397473</v>
      </c>
      <c r="B17240" t="s">
        <v>1400</v>
      </c>
      <c r="C17240">
        <v>6742535</v>
      </c>
      <c r="D17240" t="s">
        <v>1489</v>
      </c>
      <c r="E17240" t="s">
        <v>24</v>
      </c>
      <c r="F17240" t="s">
        <v>146</v>
      </c>
      <c r="G17240">
        <v>40.732729999999997</v>
      </c>
      <c r="H17240">
        <v>-73.986490000000003</v>
      </c>
      <c r="I17240" t="s">
        <v>26</v>
      </c>
      <c r="J17240">
        <v>178</v>
      </c>
      <c r="K17240">
        <v>1</v>
      </c>
      <c r="L17240">
        <v>8</v>
      </c>
      <c r="M17240" s="1">
        <v>45275</v>
      </c>
      <c r="N17240">
        <v>3.33</v>
      </c>
      <c r="O17240">
        <v>1</v>
      </c>
      <c r="P17240">
        <v>28</v>
      </c>
      <c r="Q17240">
        <v>4.75</v>
      </c>
    </row>
    <row r="17241" spans="1:17" x14ac:dyDescent="0.3">
      <c r="A17241">
        <f t="shared" si="269"/>
        <v>397496</v>
      </c>
      <c r="B17241" t="s">
        <v>3207</v>
      </c>
      <c r="C17241">
        <v>13347167</v>
      </c>
      <c r="D17241" t="s">
        <v>13829</v>
      </c>
      <c r="E17241" t="s">
        <v>24</v>
      </c>
      <c r="F17241" t="s">
        <v>283</v>
      </c>
      <c r="G17241">
        <v>40.772939999999998</v>
      </c>
      <c r="H17241">
        <v>-73.95729</v>
      </c>
      <c r="I17241" t="s">
        <v>26</v>
      </c>
      <c r="J17241">
        <v>133</v>
      </c>
      <c r="K17241">
        <v>30</v>
      </c>
      <c r="L17241">
        <v>8</v>
      </c>
      <c r="M17241" s="1">
        <v>45255</v>
      </c>
      <c r="N17241">
        <v>0.12</v>
      </c>
      <c r="O17241">
        <v>31</v>
      </c>
      <c r="P17241">
        <v>179</v>
      </c>
      <c r="Q17241">
        <v>4.88</v>
      </c>
    </row>
    <row r="17242" spans="1:17" x14ac:dyDescent="0.3">
      <c r="A17242">
        <f t="shared" si="269"/>
        <v>397519</v>
      </c>
      <c r="B17242" t="s">
        <v>1400</v>
      </c>
      <c r="C17242">
        <v>83786650</v>
      </c>
      <c r="D17242" t="s">
        <v>1608</v>
      </c>
      <c r="E17242" t="s">
        <v>24</v>
      </c>
      <c r="F17242" t="s">
        <v>283</v>
      </c>
      <c r="G17242">
        <v>40.759680000000003</v>
      </c>
      <c r="H17242">
        <v>-73.960899999999995</v>
      </c>
      <c r="I17242" t="s">
        <v>26</v>
      </c>
      <c r="J17242">
        <v>65</v>
      </c>
      <c r="K17242">
        <v>30</v>
      </c>
      <c r="L17242">
        <v>8</v>
      </c>
      <c r="M17242" s="1">
        <v>44858</v>
      </c>
      <c r="N17242">
        <v>0.11</v>
      </c>
      <c r="O17242">
        <v>16</v>
      </c>
      <c r="P17242">
        <v>45</v>
      </c>
      <c r="Q17242">
        <v>4.75</v>
      </c>
    </row>
    <row r="17243" spans="1:17" x14ac:dyDescent="0.3">
      <c r="A17243">
        <f t="shared" si="269"/>
        <v>397542</v>
      </c>
      <c r="B17243" t="s">
        <v>478</v>
      </c>
      <c r="C17243">
        <v>385129361</v>
      </c>
      <c r="D17243" t="s">
        <v>9816</v>
      </c>
      <c r="E17243" t="s">
        <v>24</v>
      </c>
      <c r="F17243" t="s">
        <v>69</v>
      </c>
      <c r="G17243">
        <v>40.795960000000001</v>
      </c>
      <c r="H17243">
        <v>-73.963279999999997</v>
      </c>
      <c r="I17243" t="s">
        <v>26</v>
      </c>
      <c r="J17243">
        <v>79</v>
      </c>
      <c r="K17243">
        <v>30</v>
      </c>
      <c r="L17243">
        <v>6</v>
      </c>
      <c r="M17243" s="1">
        <v>45083</v>
      </c>
      <c r="N17243">
        <v>0.19</v>
      </c>
      <c r="O17243">
        <v>35</v>
      </c>
      <c r="P17243">
        <v>231</v>
      </c>
      <c r="Q17243">
        <v>4</v>
      </c>
    </row>
    <row r="17244" spans="1:17" x14ac:dyDescent="0.3">
      <c r="A17244">
        <f t="shared" si="269"/>
        <v>397565</v>
      </c>
      <c r="B17244" t="s">
        <v>7019</v>
      </c>
      <c r="C17244">
        <v>385129361</v>
      </c>
      <c r="D17244" t="s">
        <v>9816</v>
      </c>
      <c r="E17244" t="s">
        <v>24</v>
      </c>
      <c r="F17244" t="s">
        <v>69</v>
      </c>
      <c r="G17244">
        <v>40.797490000000003</v>
      </c>
      <c r="H17244">
        <v>-73.961439999999996</v>
      </c>
      <c r="I17244" t="s">
        <v>26</v>
      </c>
      <c r="J17244">
        <v>69</v>
      </c>
      <c r="K17244">
        <v>30</v>
      </c>
      <c r="L17244">
        <v>3</v>
      </c>
      <c r="M17244" s="1">
        <v>44690</v>
      </c>
      <c r="N17244">
        <v>0.13</v>
      </c>
      <c r="O17244">
        <v>35</v>
      </c>
      <c r="P17244">
        <v>362</v>
      </c>
      <c r="Q17244">
        <v>3</v>
      </c>
    </row>
    <row r="17245" spans="1:17" x14ac:dyDescent="0.3">
      <c r="A17245">
        <f t="shared" si="269"/>
        <v>397588</v>
      </c>
      <c r="B17245" t="s">
        <v>52</v>
      </c>
      <c r="C17245">
        <v>424296351</v>
      </c>
      <c r="D17245" t="s">
        <v>183</v>
      </c>
      <c r="E17245" t="s">
        <v>24</v>
      </c>
      <c r="F17245" t="s">
        <v>283</v>
      </c>
      <c r="G17245">
        <v>40.771998539999998</v>
      </c>
      <c r="H17245">
        <v>-73.9533883</v>
      </c>
      <c r="I17245" t="s">
        <v>26</v>
      </c>
      <c r="J17245">
        <v>107</v>
      </c>
      <c r="K17245">
        <v>30</v>
      </c>
      <c r="L17245">
        <v>1</v>
      </c>
      <c r="M17245" s="1">
        <v>45273</v>
      </c>
      <c r="N17245">
        <v>1</v>
      </c>
      <c r="O17245">
        <v>69</v>
      </c>
      <c r="P17245">
        <v>365</v>
      </c>
      <c r="Q17245" t="s">
        <v>49</v>
      </c>
    </row>
    <row r="17246" spans="1:17" x14ac:dyDescent="0.3">
      <c r="A17246">
        <f t="shared" si="269"/>
        <v>397611</v>
      </c>
      <c r="B17246" t="s">
        <v>2406</v>
      </c>
      <c r="C17246">
        <v>36793116</v>
      </c>
      <c r="D17246" t="s">
        <v>13449</v>
      </c>
      <c r="E17246" t="s">
        <v>24</v>
      </c>
      <c r="F17246" t="s">
        <v>62</v>
      </c>
      <c r="G17246">
        <v>40.76493</v>
      </c>
      <c r="H17246">
        <v>-73.978139999999996</v>
      </c>
      <c r="I17246" t="s">
        <v>26</v>
      </c>
      <c r="J17246">
        <v>192</v>
      </c>
      <c r="K17246">
        <v>30</v>
      </c>
      <c r="L17246">
        <v>8</v>
      </c>
      <c r="M17246" s="1">
        <v>45245</v>
      </c>
      <c r="N17246">
        <v>0.25</v>
      </c>
      <c r="O17246">
        <v>6</v>
      </c>
      <c r="P17246">
        <v>326</v>
      </c>
      <c r="Q17246">
        <v>5</v>
      </c>
    </row>
    <row r="17247" spans="1:17" x14ac:dyDescent="0.3">
      <c r="A17247">
        <f t="shared" si="269"/>
        <v>397634</v>
      </c>
      <c r="B17247" t="s">
        <v>281</v>
      </c>
      <c r="C17247">
        <v>13347167</v>
      </c>
      <c r="D17247" t="s">
        <v>13829</v>
      </c>
      <c r="E17247" t="s">
        <v>24</v>
      </c>
      <c r="F17247" t="s">
        <v>283</v>
      </c>
      <c r="G17247">
        <v>40.77131</v>
      </c>
      <c r="H17247">
        <v>-73.957099999999997</v>
      </c>
      <c r="I17247" t="s">
        <v>26</v>
      </c>
      <c r="J17247">
        <v>120</v>
      </c>
      <c r="K17247">
        <v>30</v>
      </c>
      <c r="L17247">
        <v>10</v>
      </c>
      <c r="M17247" s="1">
        <v>45016</v>
      </c>
      <c r="N17247">
        <v>0.09</v>
      </c>
      <c r="O17247">
        <v>31</v>
      </c>
      <c r="P17247">
        <v>365</v>
      </c>
      <c r="Q17247">
        <v>4.5999999999999996</v>
      </c>
    </row>
    <row r="17248" spans="1:17" x14ac:dyDescent="0.3">
      <c r="A17248">
        <f t="shared" si="269"/>
        <v>397657</v>
      </c>
      <c r="B17248" t="s">
        <v>84</v>
      </c>
      <c r="C17248">
        <v>89708287</v>
      </c>
      <c r="D17248" t="s">
        <v>13932</v>
      </c>
      <c r="E17248" t="s">
        <v>24</v>
      </c>
      <c r="F17248" t="s">
        <v>146</v>
      </c>
      <c r="G17248">
        <v>40.729730000000004</v>
      </c>
      <c r="H17248">
        <v>-73.986999999999995</v>
      </c>
      <c r="I17248" t="s">
        <v>21</v>
      </c>
      <c r="J17248">
        <v>80</v>
      </c>
      <c r="K17248">
        <v>30</v>
      </c>
      <c r="L17248">
        <v>1</v>
      </c>
      <c r="M17248" s="1">
        <v>45078</v>
      </c>
      <c r="N17248">
        <v>0.14000000000000001</v>
      </c>
      <c r="O17248">
        <v>1</v>
      </c>
      <c r="P17248">
        <v>340</v>
      </c>
      <c r="Q17248" t="s">
        <v>49</v>
      </c>
    </row>
    <row r="17249" spans="1:17" x14ac:dyDescent="0.3">
      <c r="A17249">
        <f t="shared" si="269"/>
        <v>397680</v>
      </c>
      <c r="B17249" t="s">
        <v>1667</v>
      </c>
      <c r="C17249">
        <v>27181542</v>
      </c>
      <c r="D17249" t="s">
        <v>1304</v>
      </c>
      <c r="E17249" t="s">
        <v>24</v>
      </c>
      <c r="F17249" t="s">
        <v>283</v>
      </c>
      <c r="G17249">
        <v>40.771560000000001</v>
      </c>
      <c r="H17249">
        <v>-73.955029999999994</v>
      </c>
      <c r="I17249" t="s">
        <v>26</v>
      </c>
      <c r="J17249">
        <v>135</v>
      </c>
      <c r="K17249">
        <v>30</v>
      </c>
      <c r="L17249">
        <v>6</v>
      </c>
      <c r="M17249" s="1">
        <v>45163</v>
      </c>
      <c r="N17249">
        <v>0.37</v>
      </c>
      <c r="O17249">
        <v>44</v>
      </c>
      <c r="P17249">
        <v>361</v>
      </c>
      <c r="Q17249">
        <v>4.5</v>
      </c>
    </row>
    <row r="17250" spans="1:17" x14ac:dyDescent="0.3">
      <c r="A17250">
        <f t="shared" si="269"/>
        <v>397703</v>
      </c>
      <c r="B17250" t="s">
        <v>13933</v>
      </c>
      <c r="C17250">
        <v>470859718</v>
      </c>
      <c r="D17250" t="s">
        <v>6767</v>
      </c>
      <c r="E17250" t="s">
        <v>24</v>
      </c>
      <c r="F17250" t="s">
        <v>395</v>
      </c>
      <c r="G17250">
        <v>40.719880000000003</v>
      </c>
      <c r="H17250">
        <v>-74.000789999999995</v>
      </c>
      <c r="I17250" t="s">
        <v>26</v>
      </c>
      <c r="J17250">
        <v>132</v>
      </c>
      <c r="K17250">
        <v>1</v>
      </c>
      <c r="L17250">
        <v>14</v>
      </c>
      <c r="M17250" s="1">
        <v>45243</v>
      </c>
      <c r="N17250">
        <v>1.18</v>
      </c>
      <c r="O17250">
        <v>17</v>
      </c>
      <c r="P17250">
        <v>6</v>
      </c>
      <c r="Q17250">
        <v>4.8600000000000003</v>
      </c>
    </row>
    <row r="17251" spans="1:17" x14ac:dyDescent="0.3">
      <c r="A17251">
        <f t="shared" si="269"/>
        <v>397726</v>
      </c>
      <c r="B17251" t="s">
        <v>252</v>
      </c>
      <c r="C17251">
        <v>6725872</v>
      </c>
      <c r="D17251" t="s">
        <v>124</v>
      </c>
      <c r="E17251" t="s">
        <v>24</v>
      </c>
      <c r="F17251" t="s">
        <v>72</v>
      </c>
      <c r="G17251">
        <v>40.732950000000002</v>
      </c>
      <c r="H17251">
        <v>-74.008880000000005</v>
      </c>
      <c r="I17251" t="s">
        <v>26</v>
      </c>
      <c r="J17251">
        <v>296</v>
      </c>
      <c r="K17251">
        <v>30</v>
      </c>
      <c r="L17251">
        <v>5</v>
      </c>
      <c r="M17251" s="1">
        <v>45110</v>
      </c>
      <c r="N17251">
        <v>0.15</v>
      </c>
      <c r="O17251">
        <v>1</v>
      </c>
      <c r="P17251">
        <v>173</v>
      </c>
      <c r="Q17251">
        <v>5</v>
      </c>
    </row>
    <row r="17252" spans="1:17" x14ac:dyDescent="0.3">
      <c r="A17252">
        <f t="shared" si="269"/>
        <v>397749</v>
      </c>
      <c r="B17252" t="s">
        <v>1351</v>
      </c>
      <c r="C17252">
        <v>13347167</v>
      </c>
      <c r="D17252" t="s">
        <v>13829</v>
      </c>
      <c r="E17252" t="s">
        <v>24</v>
      </c>
      <c r="F17252" t="s">
        <v>283</v>
      </c>
      <c r="G17252">
        <v>40.77073</v>
      </c>
      <c r="H17252">
        <v>-73.956829999999997</v>
      </c>
      <c r="I17252" t="s">
        <v>26</v>
      </c>
      <c r="J17252">
        <v>90</v>
      </c>
      <c r="K17252">
        <v>30</v>
      </c>
      <c r="L17252">
        <v>22</v>
      </c>
      <c r="M17252" s="1">
        <v>44998</v>
      </c>
      <c r="N17252">
        <v>0.19</v>
      </c>
      <c r="O17252">
        <v>31</v>
      </c>
      <c r="P17252">
        <v>360</v>
      </c>
      <c r="Q17252">
        <v>4.45</v>
      </c>
    </row>
    <row r="17253" spans="1:17" x14ac:dyDescent="0.3">
      <c r="A17253">
        <f t="shared" si="269"/>
        <v>397772</v>
      </c>
      <c r="B17253" t="s">
        <v>2991</v>
      </c>
      <c r="C17253">
        <v>385129361</v>
      </c>
      <c r="D17253" t="s">
        <v>9816</v>
      </c>
      <c r="E17253" t="s">
        <v>24</v>
      </c>
      <c r="F17253" t="s">
        <v>69</v>
      </c>
      <c r="G17253">
        <v>40.796729999999997</v>
      </c>
      <c r="H17253">
        <v>-73.962549999999993</v>
      </c>
      <c r="I17253" t="s">
        <v>26</v>
      </c>
      <c r="J17253">
        <v>77</v>
      </c>
      <c r="K17253">
        <v>30</v>
      </c>
      <c r="L17253">
        <v>6</v>
      </c>
      <c r="M17253" s="1">
        <v>45208</v>
      </c>
      <c r="N17253">
        <v>0.19</v>
      </c>
      <c r="O17253">
        <v>35</v>
      </c>
      <c r="P17253">
        <v>350</v>
      </c>
      <c r="Q17253">
        <v>4.83</v>
      </c>
    </row>
    <row r="17254" spans="1:17" x14ac:dyDescent="0.3">
      <c r="A17254">
        <f t="shared" si="269"/>
        <v>397795</v>
      </c>
      <c r="B17254" t="s">
        <v>486</v>
      </c>
      <c r="C17254">
        <v>27181542</v>
      </c>
      <c r="D17254" t="s">
        <v>1304</v>
      </c>
      <c r="E17254" t="s">
        <v>24</v>
      </c>
      <c r="F17254" t="s">
        <v>283</v>
      </c>
      <c r="G17254">
        <v>40.769569349999998</v>
      </c>
      <c r="H17254">
        <v>-73.956339180000001</v>
      </c>
      <c r="I17254" t="s">
        <v>26</v>
      </c>
      <c r="J17254">
        <v>195</v>
      </c>
      <c r="K17254">
        <v>30</v>
      </c>
      <c r="L17254">
        <v>1</v>
      </c>
      <c r="M17254" s="1">
        <v>45097</v>
      </c>
      <c r="N17254">
        <v>0.15</v>
      </c>
      <c r="O17254">
        <v>44</v>
      </c>
      <c r="P17254">
        <v>269</v>
      </c>
      <c r="Q17254" t="s">
        <v>49</v>
      </c>
    </row>
    <row r="17255" spans="1:17" x14ac:dyDescent="0.3">
      <c r="A17255">
        <f t="shared" si="269"/>
        <v>397818</v>
      </c>
      <c r="B17255" t="s">
        <v>13934</v>
      </c>
      <c r="C17255">
        <v>348619646</v>
      </c>
      <c r="D17255" t="s">
        <v>9440</v>
      </c>
      <c r="E17255" t="s">
        <v>24</v>
      </c>
      <c r="F17255" t="s">
        <v>62</v>
      </c>
      <c r="G17255">
        <v>40.746650000000002</v>
      </c>
      <c r="H17255">
        <v>-73.988799999999998</v>
      </c>
      <c r="I17255" t="s">
        <v>26</v>
      </c>
      <c r="J17255">
        <v>126</v>
      </c>
      <c r="K17255">
        <v>7</v>
      </c>
      <c r="L17255">
        <v>35</v>
      </c>
      <c r="M17255" s="1">
        <v>45279</v>
      </c>
      <c r="N17255">
        <v>1.18</v>
      </c>
      <c r="O17255">
        <v>53</v>
      </c>
      <c r="P17255">
        <v>86</v>
      </c>
      <c r="Q17255">
        <v>4.34</v>
      </c>
    </row>
    <row r="17256" spans="1:17" x14ac:dyDescent="0.3">
      <c r="A17256">
        <f t="shared" si="269"/>
        <v>397841</v>
      </c>
      <c r="B17256" t="s">
        <v>1038</v>
      </c>
      <c r="C17256">
        <v>271275048</v>
      </c>
      <c r="D17256" t="s">
        <v>12033</v>
      </c>
      <c r="E17256" t="s">
        <v>24</v>
      </c>
      <c r="F17256" t="s">
        <v>29</v>
      </c>
      <c r="G17256">
        <v>40.746199339999997</v>
      </c>
      <c r="H17256">
        <v>-73.99291685</v>
      </c>
      <c r="I17256" t="s">
        <v>26</v>
      </c>
      <c r="J17256">
        <v>92</v>
      </c>
      <c r="K17256">
        <v>30</v>
      </c>
      <c r="L17256">
        <v>2</v>
      </c>
      <c r="M17256" s="1">
        <v>45188</v>
      </c>
      <c r="N17256">
        <v>0.33</v>
      </c>
      <c r="O17256">
        <v>15</v>
      </c>
      <c r="P17256">
        <v>304</v>
      </c>
      <c r="Q17256" t="s">
        <v>49</v>
      </c>
    </row>
    <row r="17257" spans="1:17" x14ac:dyDescent="0.3">
      <c r="A17257">
        <f t="shared" si="269"/>
        <v>397864</v>
      </c>
      <c r="B17257" t="s">
        <v>1375</v>
      </c>
      <c r="C17257">
        <v>444681334</v>
      </c>
      <c r="D17257" t="s">
        <v>321</v>
      </c>
      <c r="E17257" t="s">
        <v>24</v>
      </c>
      <c r="F17257" t="s">
        <v>400</v>
      </c>
      <c r="G17257">
        <v>40.712490000000003</v>
      </c>
      <c r="H17257">
        <v>-73.99145</v>
      </c>
      <c r="I17257" t="s">
        <v>21</v>
      </c>
      <c r="J17257">
        <v>98</v>
      </c>
      <c r="K17257">
        <v>3</v>
      </c>
      <c r="L17257">
        <v>3</v>
      </c>
      <c r="M17257" s="1">
        <v>45293</v>
      </c>
      <c r="N17257">
        <v>1.76</v>
      </c>
      <c r="O17257">
        <v>2</v>
      </c>
      <c r="P17257">
        <v>249</v>
      </c>
      <c r="Q17257">
        <v>4.67</v>
      </c>
    </row>
    <row r="17258" spans="1:17" x14ac:dyDescent="0.3">
      <c r="A17258">
        <f t="shared" si="269"/>
        <v>397887</v>
      </c>
      <c r="B17258" t="s">
        <v>252</v>
      </c>
      <c r="C17258">
        <v>244941920</v>
      </c>
      <c r="D17258" t="s">
        <v>2799</v>
      </c>
      <c r="E17258" t="s">
        <v>24</v>
      </c>
      <c r="F17258" t="s">
        <v>283</v>
      </c>
      <c r="G17258">
        <v>40.775219999999997</v>
      </c>
      <c r="H17258">
        <v>-73.953119999999998</v>
      </c>
      <c r="I17258" t="s">
        <v>26</v>
      </c>
      <c r="J17258">
        <v>514</v>
      </c>
      <c r="K17258">
        <v>30</v>
      </c>
      <c r="L17258">
        <v>10</v>
      </c>
      <c r="M17258" s="1">
        <v>45145</v>
      </c>
      <c r="N17258">
        <v>0.64</v>
      </c>
      <c r="O17258">
        <v>1</v>
      </c>
      <c r="P17258">
        <v>180</v>
      </c>
      <c r="Q17258">
        <v>5</v>
      </c>
    </row>
    <row r="17259" spans="1:17" x14ac:dyDescent="0.3">
      <c r="A17259">
        <f t="shared" si="269"/>
        <v>397910</v>
      </c>
      <c r="B17259" t="s">
        <v>848</v>
      </c>
      <c r="C17259">
        <v>51589519</v>
      </c>
      <c r="D17259" t="s">
        <v>987</v>
      </c>
      <c r="E17259" t="s">
        <v>24</v>
      </c>
      <c r="F17259" t="s">
        <v>29</v>
      </c>
      <c r="G17259">
        <v>40.742603000000003</v>
      </c>
      <c r="H17259">
        <v>-73.997589000000005</v>
      </c>
      <c r="I17259" t="s">
        <v>26</v>
      </c>
      <c r="J17259">
        <v>158</v>
      </c>
      <c r="K17259">
        <v>30</v>
      </c>
      <c r="L17259">
        <v>9</v>
      </c>
      <c r="M17259" s="1">
        <v>45276</v>
      </c>
      <c r="N17259">
        <v>0.36</v>
      </c>
      <c r="O17259">
        <v>32</v>
      </c>
      <c r="P17259">
        <v>340</v>
      </c>
      <c r="Q17259">
        <v>4.78</v>
      </c>
    </row>
    <row r="17260" spans="1:17" x14ac:dyDescent="0.3">
      <c r="A17260">
        <f t="shared" si="269"/>
        <v>397933</v>
      </c>
      <c r="B17260" t="s">
        <v>13935</v>
      </c>
      <c r="C17260">
        <v>168532479</v>
      </c>
      <c r="D17260" t="s">
        <v>13936</v>
      </c>
      <c r="E17260" t="s">
        <v>24</v>
      </c>
      <c r="F17260" t="s">
        <v>62</v>
      </c>
      <c r="G17260">
        <v>40.75806</v>
      </c>
      <c r="H17260">
        <v>-73.966549999999998</v>
      </c>
      <c r="I17260" t="s">
        <v>26</v>
      </c>
      <c r="J17260">
        <v>240</v>
      </c>
      <c r="K17260">
        <v>30</v>
      </c>
      <c r="L17260">
        <v>22</v>
      </c>
      <c r="M17260" s="1">
        <v>45205</v>
      </c>
      <c r="N17260">
        <v>0.85</v>
      </c>
      <c r="O17260">
        <v>1</v>
      </c>
      <c r="P17260">
        <v>180</v>
      </c>
      <c r="Q17260">
        <v>3.77</v>
      </c>
    </row>
    <row r="17261" spans="1:17" x14ac:dyDescent="0.3">
      <c r="A17261">
        <f t="shared" si="269"/>
        <v>397956</v>
      </c>
      <c r="B17261" t="s">
        <v>13937</v>
      </c>
      <c r="C17261">
        <v>8977158</v>
      </c>
      <c r="D17261" t="s">
        <v>13938</v>
      </c>
      <c r="E17261" t="s">
        <v>19</v>
      </c>
      <c r="F17261" t="s">
        <v>1275</v>
      </c>
      <c r="G17261">
        <v>40.68533</v>
      </c>
      <c r="H17261">
        <v>-73.997749999999996</v>
      </c>
      <c r="I17261" t="s">
        <v>659</v>
      </c>
      <c r="J17261">
        <v>276</v>
      </c>
      <c r="K17261">
        <v>2</v>
      </c>
      <c r="L17261">
        <v>351</v>
      </c>
      <c r="M17261" s="1">
        <v>45234</v>
      </c>
      <c r="N17261">
        <v>4.09</v>
      </c>
      <c r="O17261">
        <v>2</v>
      </c>
      <c r="P17261">
        <v>365</v>
      </c>
      <c r="Q17261">
        <v>4.96</v>
      </c>
    </row>
    <row r="17262" spans="1:17" x14ac:dyDescent="0.3">
      <c r="A17262">
        <f t="shared" si="269"/>
        <v>397979</v>
      </c>
      <c r="B17262" t="s">
        <v>1038</v>
      </c>
      <c r="C17262">
        <v>385129361</v>
      </c>
      <c r="D17262" t="s">
        <v>9816</v>
      </c>
      <c r="E17262" t="s">
        <v>24</v>
      </c>
      <c r="F17262" t="s">
        <v>69</v>
      </c>
      <c r="G17262">
        <v>40.796340000000001</v>
      </c>
      <c r="H17262">
        <v>-73.963520000000003</v>
      </c>
      <c r="I17262" t="s">
        <v>26</v>
      </c>
      <c r="J17262">
        <v>82</v>
      </c>
      <c r="K17262">
        <v>30</v>
      </c>
      <c r="L17262">
        <v>1</v>
      </c>
      <c r="M17262" s="1">
        <v>44751</v>
      </c>
      <c r="N17262">
        <v>0.05</v>
      </c>
      <c r="O17262">
        <v>35</v>
      </c>
      <c r="P17262">
        <v>330</v>
      </c>
      <c r="Q17262" t="s">
        <v>49</v>
      </c>
    </row>
    <row r="17263" spans="1:17" x14ac:dyDescent="0.3">
      <c r="A17263">
        <f t="shared" si="269"/>
        <v>398002</v>
      </c>
      <c r="B17263" t="s">
        <v>6475</v>
      </c>
      <c r="C17263">
        <v>377151</v>
      </c>
      <c r="D17263" t="s">
        <v>13939</v>
      </c>
      <c r="E17263" t="s">
        <v>24</v>
      </c>
      <c r="F17263" t="s">
        <v>146</v>
      </c>
      <c r="G17263">
        <v>40.729239999999997</v>
      </c>
      <c r="H17263">
        <v>-73.985519999999994</v>
      </c>
      <c r="I17263" t="s">
        <v>26</v>
      </c>
      <c r="J17263">
        <v>229</v>
      </c>
      <c r="K17263">
        <v>30</v>
      </c>
      <c r="L17263">
        <v>46</v>
      </c>
      <c r="M17263" s="1">
        <v>45215</v>
      </c>
      <c r="N17263">
        <v>3.22</v>
      </c>
      <c r="O17263">
        <v>1</v>
      </c>
      <c r="P17263">
        <v>365</v>
      </c>
      <c r="Q17263">
        <v>4.8499999999999996</v>
      </c>
    </row>
    <row r="17264" spans="1:17" x14ac:dyDescent="0.3">
      <c r="A17264">
        <f t="shared" si="269"/>
        <v>398025</v>
      </c>
      <c r="B17264" t="s">
        <v>180</v>
      </c>
      <c r="C17264">
        <v>364428427</v>
      </c>
      <c r="D17264" t="s">
        <v>745</v>
      </c>
      <c r="E17264" t="s">
        <v>24</v>
      </c>
      <c r="F17264" t="s">
        <v>169</v>
      </c>
      <c r="G17264">
        <v>40.736649999999997</v>
      </c>
      <c r="H17264">
        <v>-73.980620000000002</v>
      </c>
      <c r="I17264" t="s">
        <v>21</v>
      </c>
      <c r="J17264">
        <v>145</v>
      </c>
      <c r="K17264">
        <v>30</v>
      </c>
      <c r="L17264">
        <v>2</v>
      </c>
      <c r="M17264" s="1">
        <v>45249</v>
      </c>
      <c r="N17264">
        <v>0.22</v>
      </c>
      <c r="O17264">
        <v>2</v>
      </c>
      <c r="P17264">
        <v>90</v>
      </c>
      <c r="Q17264" t="s">
        <v>49</v>
      </c>
    </row>
    <row r="17265" spans="1:17" x14ac:dyDescent="0.3">
      <c r="A17265">
        <f t="shared" si="269"/>
        <v>398048</v>
      </c>
      <c r="B17265" t="s">
        <v>13940</v>
      </c>
      <c r="C17265">
        <v>17076357</v>
      </c>
      <c r="D17265" t="s">
        <v>7650</v>
      </c>
      <c r="E17265" t="s">
        <v>24</v>
      </c>
      <c r="F17265" t="s">
        <v>146</v>
      </c>
      <c r="G17265">
        <v>40.728431999999998</v>
      </c>
      <c r="H17265">
        <v>-73.985091999999995</v>
      </c>
      <c r="I17265" t="s">
        <v>26</v>
      </c>
      <c r="J17265">
        <v>228</v>
      </c>
      <c r="K17265">
        <v>2</v>
      </c>
      <c r="L17265">
        <v>32</v>
      </c>
      <c r="M17265" s="1">
        <v>45291</v>
      </c>
      <c r="N17265">
        <v>2.4300000000000002</v>
      </c>
      <c r="O17265">
        <v>3</v>
      </c>
      <c r="P17265">
        <v>160</v>
      </c>
      <c r="Q17265">
        <v>4.88</v>
      </c>
    </row>
    <row r="17266" spans="1:17" x14ac:dyDescent="0.3">
      <c r="A17266">
        <f t="shared" si="269"/>
        <v>398071</v>
      </c>
      <c r="B17266" t="s">
        <v>10043</v>
      </c>
      <c r="C17266">
        <v>7130003</v>
      </c>
      <c r="D17266" t="s">
        <v>13895</v>
      </c>
      <c r="E17266" t="s">
        <v>24</v>
      </c>
      <c r="F17266" t="s">
        <v>146</v>
      </c>
      <c r="G17266">
        <v>40.722259999999999</v>
      </c>
      <c r="H17266">
        <v>-73.983400000000003</v>
      </c>
      <c r="I17266" t="s">
        <v>26</v>
      </c>
      <c r="J17266">
        <v>275</v>
      </c>
      <c r="K17266">
        <v>30</v>
      </c>
      <c r="L17266">
        <v>30</v>
      </c>
      <c r="M17266" s="1">
        <v>45224</v>
      </c>
      <c r="N17266">
        <v>0.56000000000000005</v>
      </c>
      <c r="O17266">
        <v>2</v>
      </c>
      <c r="P17266">
        <v>229</v>
      </c>
      <c r="Q17266">
        <v>4.93</v>
      </c>
    </row>
    <row r="17267" spans="1:17" x14ac:dyDescent="0.3">
      <c r="A17267">
        <f t="shared" si="269"/>
        <v>398094</v>
      </c>
      <c r="B17267" t="s">
        <v>1038</v>
      </c>
      <c r="C17267">
        <v>393897747</v>
      </c>
      <c r="D17267" t="s">
        <v>13027</v>
      </c>
      <c r="E17267" t="s">
        <v>24</v>
      </c>
      <c r="F17267" t="s">
        <v>69</v>
      </c>
      <c r="G17267">
        <v>40.786644350000003</v>
      </c>
      <c r="H17267">
        <v>-73.971454069999993</v>
      </c>
      <c r="I17267" t="s">
        <v>26</v>
      </c>
      <c r="J17267">
        <v>102</v>
      </c>
      <c r="K17267">
        <v>30</v>
      </c>
      <c r="L17267">
        <v>1</v>
      </c>
      <c r="M17267" s="1">
        <v>45248</v>
      </c>
      <c r="N17267">
        <v>0.6</v>
      </c>
      <c r="O17267">
        <v>9</v>
      </c>
      <c r="P17267">
        <v>328</v>
      </c>
      <c r="Q17267" t="s">
        <v>49</v>
      </c>
    </row>
    <row r="17268" spans="1:17" x14ac:dyDescent="0.3">
      <c r="A17268">
        <f t="shared" si="269"/>
        <v>398117</v>
      </c>
      <c r="B17268" t="s">
        <v>4743</v>
      </c>
      <c r="C17268">
        <v>185446</v>
      </c>
      <c r="D17268" t="s">
        <v>142</v>
      </c>
      <c r="E17268" t="s">
        <v>19</v>
      </c>
      <c r="F17268" t="s">
        <v>80</v>
      </c>
      <c r="G17268">
        <v>40.700099999999999</v>
      </c>
      <c r="H17268">
        <v>-73.929569999999998</v>
      </c>
      <c r="I17268" t="s">
        <v>21</v>
      </c>
      <c r="J17268">
        <v>95</v>
      </c>
      <c r="K17268">
        <v>30</v>
      </c>
      <c r="L17268">
        <v>61</v>
      </c>
      <c r="M17268" s="1">
        <v>45194</v>
      </c>
      <c r="N17268">
        <v>1.54</v>
      </c>
      <c r="O17268">
        <v>1</v>
      </c>
      <c r="P17268">
        <v>179</v>
      </c>
      <c r="Q17268">
        <v>4.9800000000000004</v>
      </c>
    </row>
    <row r="17269" spans="1:17" x14ac:dyDescent="0.3">
      <c r="A17269">
        <f t="shared" si="269"/>
        <v>398140</v>
      </c>
      <c r="B17269" t="s">
        <v>252</v>
      </c>
      <c r="C17269">
        <v>61391963</v>
      </c>
      <c r="D17269" t="s">
        <v>34</v>
      </c>
      <c r="E17269" t="s">
        <v>24</v>
      </c>
      <c r="F17269" t="s">
        <v>283</v>
      </c>
      <c r="G17269">
        <v>40.773180000000004</v>
      </c>
      <c r="H17269">
        <v>-73.954170000000005</v>
      </c>
      <c r="I17269" t="s">
        <v>26</v>
      </c>
      <c r="J17269">
        <v>142</v>
      </c>
      <c r="K17269">
        <v>30</v>
      </c>
      <c r="L17269">
        <v>5</v>
      </c>
      <c r="M17269" s="1">
        <v>45169</v>
      </c>
      <c r="N17269">
        <v>0.18</v>
      </c>
      <c r="O17269">
        <v>133</v>
      </c>
      <c r="P17269">
        <v>319</v>
      </c>
      <c r="Q17269">
        <v>5</v>
      </c>
    </row>
    <row r="17270" spans="1:17" x14ac:dyDescent="0.3">
      <c r="A17270">
        <f t="shared" si="269"/>
        <v>398163</v>
      </c>
      <c r="B17270" t="s">
        <v>707</v>
      </c>
      <c r="C17270">
        <v>369850877</v>
      </c>
      <c r="D17270" t="s">
        <v>1816</v>
      </c>
      <c r="E17270" t="s">
        <v>24</v>
      </c>
      <c r="F17270" t="s">
        <v>283</v>
      </c>
      <c r="G17270">
        <v>40.787252189999997</v>
      </c>
      <c r="H17270">
        <v>-73.95432203</v>
      </c>
      <c r="I17270" t="s">
        <v>26</v>
      </c>
      <c r="J17270">
        <v>250</v>
      </c>
      <c r="K17270">
        <v>30</v>
      </c>
      <c r="L17270">
        <v>2</v>
      </c>
      <c r="M17270" s="1">
        <v>44900</v>
      </c>
      <c r="N17270">
        <v>0.13</v>
      </c>
      <c r="O17270">
        <v>1</v>
      </c>
      <c r="P17270">
        <v>365</v>
      </c>
      <c r="Q17270" t="s">
        <v>49</v>
      </c>
    </row>
    <row r="17271" spans="1:17" x14ac:dyDescent="0.3">
      <c r="A17271">
        <f t="shared" si="269"/>
        <v>398186</v>
      </c>
      <c r="B17271" t="s">
        <v>6256</v>
      </c>
      <c r="C17271">
        <v>194142632</v>
      </c>
      <c r="D17271" t="s">
        <v>11734</v>
      </c>
      <c r="E17271" t="s">
        <v>24</v>
      </c>
      <c r="F17271" t="s">
        <v>25</v>
      </c>
      <c r="G17271">
        <v>40.755389999999998</v>
      </c>
      <c r="H17271">
        <v>-73.996759999999995</v>
      </c>
      <c r="I17271" t="s">
        <v>26</v>
      </c>
      <c r="J17271">
        <v>325</v>
      </c>
      <c r="K17271">
        <v>30</v>
      </c>
      <c r="L17271">
        <v>7</v>
      </c>
      <c r="M17271" s="1">
        <v>45065</v>
      </c>
      <c r="N17271">
        <v>0.24</v>
      </c>
      <c r="O17271">
        <v>6</v>
      </c>
      <c r="P17271">
        <v>276</v>
      </c>
      <c r="Q17271">
        <v>4.43</v>
      </c>
    </row>
    <row r="17272" spans="1:17" x14ac:dyDescent="0.3">
      <c r="A17272">
        <f t="shared" si="269"/>
        <v>398209</v>
      </c>
      <c r="B17272" t="s">
        <v>482</v>
      </c>
      <c r="C17272">
        <v>520279</v>
      </c>
      <c r="D17272" t="s">
        <v>13941</v>
      </c>
      <c r="E17272" t="s">
        <v>24</v>
      </c>
      <c r="F17272" t="s">
        <v>29</v>
      </c>
      <c r="G17272">
        <v>40.750770000000003</v>
      </c>
      <c r="H17272">
        <v>-73.996570000000006</v>
      </c>
      <c r="I17272" t="s">
        <v>26</v>
      </c>
      <c r="J17272">
        <v>150</v>
      </c>
      <c r="K17272">
        <v>30</v>
      </c>
      <c r="L17272">
        <v>18</v>
      </c>
      <c r="M17272" s="1">
        <v>42346</v>
      </c>
      <c r="N17272">
        <v>0.12</v>
      </c>
      <c r="O17272">
        <v>1</v>
      </c>
      <c r="P17272">
        <v>218</v>
      </c>
      <c r="Q17272">
        <v>4.8099999999999996</v>
      </c>
    </row>
    <row r="17273" spans="1:17" x14ac:dyDescent="0.3">
      <c r="A17273">
        <f t="shared" si="269"/>
        <v>398232</v>
      </c>
      <c r="B17273" t="s">
        <v>413</v>
      </c>
      <c r="C17273">
        <v>663517</v>
      </c>
      <c r="D17273" t="s">
        <v>5362</v>
      </c>
      <c r="E17273" t="s">
        <v>24</v>
      </c>
      <c r="F17273" t="s">
        <v>400</v>
      </c>
      <c r="G17273">
        <v>40.719569999999997</v>
      </c>
      <c r="H17273">
        <v>-73.98639</v>
      </c>
      <c r="I17273" t="s">
        <v>26</v>
      </c>
      <c r="J17273">
        <v>99</v>
      </c>
      <c r="K17273">
        <v>30</v>
      </c>
      <c r="L17273">
        <v>170</v>
      </c>
      <c r="M17273" s="1">
        <v>45261</v>
      </c>
      <c r="N17273">
        <v>1.74</v>
      </c>
      <c r="O17273">
        <v>1</v>
      </c>
      <c r="P17273">
        <v>241</v>
      </c>
      <c r="Q17273">
        <v>4.8600000000000003</v>
      </c>
    </row>
    <row r="17274" spans="1:17" x14ac:dyDescent="0.3">
      <c r="A17274">
        <f t="shared" si="269"/>
        <v>398255</v>
      </c>
      <c r="B17274" t="s">
        <v>1429</v>
      </c>
      <c r="C17274">
        <v>204704622</v>
      </c>
      <c r="D17274" t="s">
        <v>1216</v>
      </c>
      <c r="E17274" t="s">
        <v>47</v>
      </c>
      <c r="F17274" t="s">
        <v>228</v>
      </c>
      <c r="G17274">
        <v>40.73695</v>
      </c>
      <c r="H17274">
        <v>-73.880619999999993</v>
      </c>
      <c r="I17274" t="s">
        <v>21</v>
      </c>
      <c r="J17274">
        <v>37</v>
      </c>
      <c r="K17274">
        <v>30</v>
      </c>
      <c r="L17274">
        <v>1</v>
      </c>
      <c r="M17274" s="1">
        <v>45140</v>
      </c>
      <c r="N17274">
        <v>0.19</v>
      </c>
      <c r="O17274">
        <v>236</v>
      </c>
      <c r="P17274">
        <v>55</v>
      </c>
      <c r="Q17274" t="s">
        <v>49</v>
      </c>
    </row>
    <row r="17275" spans="1:17" x14ac:dyDescent="0.3">
      <c r="A17275">
        <f t="shared" si="269"/>
        <v>398278</v>
      </c>
      <c r="B17275" t="s">
        <v>6364</v>
      </c>
      <c r="C17275">
        <v>384559808</v>
      </c>
      <c r="D17275" t="s">
        <v>168</v>
      </c>
      <c r="E17275" t="s">
        <v>24</v>
      </c>
      <c r="F17275" t="s">
        <v>146</v>
      </c>
      <c r="G17275">
        <v>40.732309999999998</v>
      </c>
      <c r="H17275">
        <v>-73.985799999999998</v>
      </c>
      <c r="I17275" t="s">
        <v>26</v>
      </c>
      <c r="J17275">
        <v>69</v>
      </c>
      <c r="K17275">
        <v>30</v>
      </c>
      <c r="L17275">
        <v>7</v>
      </c>
      <c r="M17275" s="1">
        <v>45143</v>
      </c>
      <c r="N17275">
        <v>0.24</v>
      </c>
      <c r="O17275">
        <v>30</v>
      </c>
      <c r="P17275">
        <v>362</v>
      </c>
      <c r="Q17275">
        <v>4.71</v>
      </c>
    </row>
    <row r="17276" spans="1:17" x14ac:dyDescent="0.3">
      <c r="A17276">
        <f t="shared" si="269"/>
        <v>398301</v>
      </c>
      <c r="B17276" t="s">
        <v>13765</v>
      </c>
      <c r="C17276">
        <v>143882962</v>
      </c>
      <c r="D17276" t="s">
        <v>2005</v>
      </c>
      <c r="E17276" t="s">
        <v>24</v>
      </c>
      <c r="F17276" t="s">
        <v>283</v>
      </c>
      <c r="G17276">
        <v>40.779310000000002</v>
      </c>
      <c r="H17276">
        <v>-73.954620000000006</v>
      </c>
      <c r="I17276" t="s">
        <v>26</v>
      </c>
      <c r="J17276">
        <v>164</v>
      </c>
      <c r="K17276">
        <v>30</v>
      </c>
      <c r="L17276">
        <v>5</v>
      </c>
      <c r="M17276" s="1">
        <v>45263</v>
      </c>
      <c r="N17276">
        <v>0.16</v>
      </c>
      <c r="O17276">
        <v>6</v>
      </c>
      <c r="P17276">
        <v>365</v>
      </c>
      <c r="Q17276">
        <v>3.6</v>
      </c>
    </row>
    <row r="17277" spans="1:17" x14ac:dyDescent="0.3">
      <c r="A17277">
        <f t="shared" si="269"/>
        <v>398324</v>
      </c>
      <c r="B17277" t="s">
        <v>13942</v>
      </c>
      <c r="C17277">
        <v>364376879</v>
      </c>
      <c r="D17277" t="s">
        <v>2887</v>
      </c>
      <c r="E17277" t="s">
        <v>19</v>
      </c>
      <c r="F17277" t="s">
        <v>449</v>
      </c>
      <c r="G17277">
        <v>40.661149999999999</v>
      </c>
      <c r="H17277">
        <v>-73.911180000000002</v>
      </c>
      <c r="I17277" t="s">
        <v>26</v>
      </c>
      <c r="J17277">
        <v>225</v>
      </c>
      <c r="K17277">
        <v>30</v>
      </c>
      <c r="L17277">
        <v>50</v>
      </c>
      <c r="M17277" s="1">
        <v>45228</v>
      </c>
      <c r="N17277">
        <v>1.28</v>
      </c>
      <c r="O17277">
        <v>1</v>
      </c>
      <c r="P17277">
        <v>180</v>
      </c>
      <c r="Q17277">
        <v>4.72</v>
      </c>
    </row>
    <row r="17278" spans="1:17" x14ac:dyDescent="0.3">
      <c r="A17278">
        <f t="shared" si="269"/>
        <v>398347</v>
      </c>
      <c r="B17278" t="s">
        <v>1380</v>
      </c>
      <c r="C17278">
        <v>504070879</v>
      </c>
      <c r="D17278" t="s">
        <v>13285</v>
      </c>
      <c r="E17278" t="s">
        <v>19</v>
      </c>
      <c r="F17278" t="s">
        <v>160</v>
      </c>
      <c r="G17278">
        <v>40.681980430000003</v>
      </c>
      <c r="H17278">
        <v>-73.935354390000001</v>
      </c>
      <c r="I17278" t="s">
        <v>21</v>
      </c>
      <c r="J17278">
        <v>64</v>
      </c>
      <c r="K17278">
        <v>30</v>
      </c>
      <c r="L17278">
        <v>1</v>
      </c>
      <c r="M17278" s="1">
        <v>45137</v>
      </c>
      <c r="N17278">
        <v>0.19</v>
      </c>
      <c r="O17278">
        <v>2</v>
      </c>
      <c r="P17278">
        <v>365</v>
      </c>
      <c r="Q17278" t="s">
        <v>49</v>
      </c>
    </row>
    <row r="17279" spans="1:17" x14ac:dyDescent="0.3">
      <c r="A17279">
        <f t="shared" si="269"/>
        <v>398370</v>
      </c>
      <c r="B17279" t="s">
        <v>1303</v>
      </c>
      <c r="C17279">
        <v>271275048</v>
      </c>
      <c r="D17279" t="s">
        <v>12033</v>
      </c>
      <c r="E17279" t="s">
        <v>24</v>
      </c>
      <c r="F17279" t="s">
        <v>29</v>
      </c>
      <c r="G17279">
        <v>40.746839999999999</v>
      </c>
      <c r="H17279">
        <v>-73.992069999999998</v>
      </c>
      <c r="I17279" t="s">
        <v>26</v>
      </c>
      <c r="J17279">
        <v>110</v>
      </c>
      <c r="K17279">
        <v>30</v>
      </c>
      <c r="L17279">
        <v>12</v>
      </c>
      <c r="M17279" s="1">
        <v>44964</v>
      </c>
      <c r="N17279">
        <v>0.24</v>
      </c>
      <c r="O17279">
        <v>15</v>
      </c>
      <c r="P17279">
        <v>314</v>
      </c>
      <c r="Q17279">
        <v>3.75</v>
      </c>
    </row>
    <row r="17280" spans="1:17" x14ac:dyDescent="0.3">
      <c r="A17280">
        <f t="shared" si="269"/>
        <v>398393</v>
      </c>
      <c r="B17280" t="s">
        <v>2414</v>
      </c>
      <c r="C17280">
        <v>127752277</v>
      </c>
      <c r="D17280" t="s">
        <v>13943</v>
      </c>
      <c r="E17280" t="s">
        <v>24</v>
      </c>
      <c r="F17280" t="s">
        <v>69</v>
      </c>
      <c r="G17280">
        <v>40.792610000000003</v>
      </c>
      <c r="H17280">
        <v>-73.975080000000005</v>
      </c>
      <c r="I17280" t="s">
        <v>26</v>
      </c>
      <c r="J17280">
        <v>99</v>
      </c>
      <c r="K17280">
        <v>30</v>
      </c>
      <c r="L17280">
        <v>8</v>
      </c>
      <c r="M17280" s="1">
        <v>45067</v>
      </c>
      <c r="N17280">
        <v>0.27</v>
      </c>
      <c r="O17280">
        <v>1</v>
      </c>
      <c r="P17280">
        <v>64</v>
      </c>
      <c r="Q17280">
        <v>4.88</v>
      </c>
    </row>
    <row r="17281" spans="1:17" x14ac:dyDescent="0.3">
      <c r="A17281">
        <f t="shared" si="269"/>
        <v>398416</v>
      </c>
      <c r="B17281" t="s">
        <v>11316</v>
      </c>
      <c r="C17281">
        <v>11837926</v>
      </c>
      <c r="D17281" t="s">
        <v>313</v>
      </c>
      <c r="E17281" t="s">
        <v>24</v>
      </c>
      <c r="F17281" t="s">
        <v>62</v>
      </c>
      <c r="G17281">
        <v>40.763010000000001</v>
      </c>
      <c r="H17281">
        <v>-73.980050000000006</v>
      </c>
      <c r="I17281" t="s">
        <v>21</v>
      </c>
      <c r="J17281">
        <v>175</v>
      </c>
      <c r="K17281">
        <v>30</v>
      </c>
      <c r="L17281">
        <v>12</v>
      </c>
      <c r="M17281" s="1">
        <v>45256</v>
      </c>
      <c r="N17281">
        <v>0.4</v>
      </c>
      <c r="O17281">
        <v>2</v>
      </c>
      <c r="P17281">
        <v>363</v>
      </c>
      <c r="Q17281">
        <v>5</v>
      </c>
    </row>
    <row r="17282" spans="1:17" x14ac:dyDescent="0.3">
      <c r="A17282">
        <f t="shared" si="269"/>
        <v>398439</v>
      </c>
      <c r="B17282" t="s">
        <v>13944</v>
      </c>
      <c r="C17282">
        <v>78832142</v>
      </c>
      <c r="D17282" t="s">
        <v>7323</v>
      </c>
      <c r="E17282" t="s">
        <v>24</v>
      </c>
      <c r="F17282" t="s">
        <v>283</v>
      </c>
      <c r="G17282">
        <v>40.780090000000001</v>
      </c>
      <c r="H17282">
        <v>-73.947929999999999</v>
      </c>
      <c r="I17282" t="s">
        <v>26</v>
      </c>
      <c r="J17282">
        <v>299</v>
      </c>
      <c r="K17282">
        <v>30</v>
      </c>
      <c r="L17282">
        <v>20</v>
      </c>
      <c r="M17282" s="1">
        <v>45076</v>
      </c>
      <c r="N17282">
        <v>0.23</v>
      </c>
      <c r="O17282">
        <v>1</v>
      </c>
      <c r="P17282">
        <v>364</v>
      </c>
      <c r="Q17282">
        <v>4.05</v>
      </c>
    </row>
    <row r="17283" spans="1:17" x14ac:dyDescent="0.3">
      <c r="A17283">
        <f t="shared" si="269"/>
        <v>398462</v>
      </c>
      <c r="B17283" t="s">
        <v>1451</v>
      </c>
      <c r="C17283">
        <v>76648163</v>
      </c>
      <c r="D17283" t="s">
        <v>872</v>
      </c>
      <c r="E17283" t="s">
        <v>24</v>
      </c>
      <c r="F17283" t="s">
        <v>69</v>
      </c>
      <c r="G17283">
        <v>40.800640000000001</v>
      </c>
      <c r="H17283">
        <v>-73.964690000000004</v>
      </c>
      <c r="I17283" t="s">
        <v>26</v>
      </c>
      <c r="J17283">
        <v>100</v>
      </c>
      <c r="K17283">
        <v>30</v>
      </c>
      <c r="L17283">
        <v>30</v>
      </c>
      <c r="M17283" s="1">
        <v>45228</v>
      </c>
      <c r="N17283">
        <v>2.93</v>
      </c>
      <c r="O17283">
        <v>1</v>
      </c>
      <c r="P17283">
        <v>179</v>
      </c>
      <c r="Q17283">
        <v>4.47</v>
      </c>
    </row>
    <row r="17284" spans="1:17" x14ac:dyDescent="0.3">
      <c r="A17284">
        <f t="shared" ref="A17284:A17347" si="270">IF(A17283/2=0,A17283+5,A17283+23)</f>
        <v>398485</v>
      </c>
      <c r="B17284" t="s">
        <v>4025</v>
      </c>
      <c r="C17284">
        <v>90513280</v>
      </c>
      <c r="D17284" t="s">
        <v>1144</v>
      </c>
      <c r="E17284" t="s">
        <v>19</v>
      </c>
      <c r="F17284" t="s">
        <v>160</v>
      </c>
      <c r="G17284">
        <v>40.678019999999997</v>
      </c>
      <c r="H17284">
        <v>-73.939139999999995</v>
      </c>
      <c r="I17284" t="s">
        <v>21</v>
      </c>
      <c r="J17284">
        <v>235</v>
      </c>
      <c r="K17284">
        <v>30</v>
      </c>
      <c r="L17284">
        <v>7</v>
      </c>
      <c r="M17284" s="1">
        <v>45194</v>
      </c>
      <c r="N17284">
        <v>1.26</v>
      </c>
      <c r="O17284">
        <v>1</v>
      </c>
      <c r="P17284">
        <v>89</v>
      </c>
      <c r="Q17284">
        <v>4.71</v>
      </c>
    </row>
    <row r="17285" spans="1:17" x14ac:dyDescent="0.3">
      <c r="A17285">
        <f t="shared" si="270"/>
        <v>398508</v>
      </c>
      <c r="B17285" t="s">
        <v>1375</v>
      </c>
      <c r="C17285">
        <v>22541573</v>
      </c>
      <c r="D17285" t="s">
        <v>1350</v>
      </c>
      <c r="E17285" t="s">
        <v>24</v>
      </c>
      <c r="F17285" t="s">
        <v>283</v>
      </c>
      <c r="G17285">
        <v>40.771180000000001</v>
      </c>
      <c r="H17285">
        <v>-73.958420000000004</v>
      </c>
      <c r="I17285" t="s">
        <v>26</v>
      </c>
      <c r="J17285">
        <v>141</v>
      </c>
      <c r="K17285">
        <v>30</v>
      </c>
      <c r="L17285">
        <v>3</v>
      </c>
      <c r="M17285" s="1">
        <v>44235</v>
      </c>
      <c r="N17285">
        <v>0.04</v>
      </c>
      <c r="O17285">
        <v>164</v>
      </c>
      <c r="P17285">
        <v>358</v>
      </c>
      <c r="Q17285">
        <v>4.67</v>
      </c>
    </row>
    <row r="17286" spans="1:17" x14ac:dyDescent="0.3">
      <c r="A17286">
        <f t="shared" si="270"/>
        <v>398531</v>
      </c>
      <c r="B17286" t="s">
        <v>13945</v>
      </c>
      <c r="C17286">
        <v>271275048</v>
      </c>
      <c r="D17286" t="s">
        <v>12033</v>
      </c>
      <c r="E17286" t="s">
        <v>24</v>
      </c>
      <c r="F17286" t="s">
        <v>29</v>
      </c>
      <c r="G17286">
        <v>40.747630000000001</v>
      </c>
      <c r="H17286">
        <v>-73.990979999999993</v>
      </c>
      <c r="I17286" t="s">
        <v>26</v>
      </c>
      <c r="J17286">
        <v>89</v>
      </c>
      <c r="K17286">
        <v>30</v>
      </c>
      <c r="L17286">
        <v>3</v>
      </c>
      <c r="M17286" s="1">
        <v>45159</v>
      </c>
      <c r="N17286">
        <v>0.18</v>
      </c>
      <c r="O17286">
        <v>15</v>
      </c>
      <c r="P17286">
        <v>311</v>
      </c>
      <c r="Q17286">
        <v>3.67</v>
      </c>
    </row>
    <row r="17287" spans="1:17" x14ac:dyDescent="0.3">
      <c r="A17287">
        <f t="shared" si="270"/>
        <v>398554</v>
      </c>
      <c r="B17287" t="s">
        <v>13946</v>
      </c>
      <c r="C17287">
        <v>24998574</v>
      </c>
      <c r="D17287" t="s">
        <v>1587</v>
      </c>
      <c r="E17287" t="s">
        <v>19</v>
      </c>
      <c r="F17287" t="s">
        <v>80</v>
      </c>
      <c r="G17287">
        <v>40.699136469999999</v>
      </c>
      <c r="H17287">
        <v>-73.932426750000005</v>
      </c>
      <c r="I17287" t="s">
        <v>21</v>
      </c>
      <c r="J17287">
        <v>147</v>
      </c>
      <c r="K17287">
        <v>30</v>
      </c>
      <c r="L17287">
        <v>11</v>
      </c>
      <c r="M17287" s="1">
        <v>45244</v>
      </c>
      <c r="N17287">
        <v>1.47</v>
      </c>
      <c r="O17287">
        <v>3</v>
      </c>
      <c r="P17287">
        <v>359</v>
      </c>
      <c r="Q17287">
        <v>5</v>
      </c>
    </row>
    <row r="17288" spans="1:17" x14ac:dyDescent="0.3">
      <c r="A17288">
        <f t="shared" si="270"/>
        <v>398577</v>
      </c>
      <c r="B17288" t="s">
        <v>13947</v>
      </c>
      <c r="C17288">
        <v>248788151</v>
      </c>
      <c r="D17288" t="s">
        <v>13948</v>
      </c>
      <c r="E17288" t="s">
        <v>24</v>
      </c>
      <c r="F17288" t="s">
        <v>25</v>
      </c>
      <c r="G17288">
        <v>40.762700000000002</v>
      </c>
      <c r="H17288">
        <v>-73.986310000000003</v>
      </c>
      <c r="I17288" t="s">
        <v>26</v>
      </c>
      <c r="J17288">
        <v>85</v>
      </c>
      <c r="K17288">
        <v>30</v>
      </c>
      <c r="L17288">
        <v>72</v>
      </c>
      <c r="M17288" s="1">
        <v>45283</v>
      </c>
      <c r="N17288">
        <v>1.24</v>
      </c>
      <c r="O17288">
        <v>1</v>
      </c>
      <c r="P17288">
        <v>125</v>
      </c>
      <c r="Q17288">
        <v>4.63</v>
      </c>
    </row>
    <row r="17289" spans="1:17" x14ac:dyDescent="0.3">
      <c r="A17289">
        <f t="shared" si="270"/>
        <v>398600</v>
      </c>
      <c r="B17289" t="s">
        <v>767</v>
      </c>
      <c r="C17289">
        <v>113723310</v>
      </c>
      <c r="D17289" t="s">
        <v>282</v>
      </c>
      <c r="E17289" t="s">
        <v>24</v>
      </c>
      <c r="F17289" t="s">
        <v>283</v>
      </c>
      <c r="G17289">
        <v>40.784770000000002</v>
      </c>
      <c r="H17289">
        <v>-73.949879999999993</v>
      </c>
      <c r="I17289" t="s">
        <v>26</v>
      </c>
      <c r="J17289">
        <v>130</v>
      </c>
      <c r="K17289">
        <v>30</v>
      </c>
      <c r="L17289">
        <v>9</v>
      </c>
      <c r="M17289" s="1">
        <v>45262</v>
      </c>
      <c r="N17289">
        <v>0.19</v>
      </c>
      <c r="O17289">
        <v>60</v>
      </c>
      <c r="P17289">
        <v>351</v>
      </c>
      <c r="Q17289">
        <v>4.8899999999999997</v>
      </c>
    </row>
    <row r="17290" spans="1:17" x14ac:dyDescent="0.3">
      <c r="A17290">
        <f t="shared" si="270"/>
        <v>398623</v>
      </c>
      <c r="B17290" t="s">
        <v>1766</v>
      </c>
      <c r="C17290">
        <v>266577166</v>
      </c>
      <c r="D17290" t="s">
        <v>274</v>
      </c>
      <c r="E17290" t="s">
        <v>19</v>
      </c>
      <c r="F17290" t="s">
        <v>80</v>
      </c>
      <c r="G17290">
        <v>40.69765512</v>
      </c>
      <c r="H17290">
        <v>-73.915942200000003</v>
      </c>
      <c r="I17290" t="s">
        <v>21</v>
      </c>
      <c r="J17290">
        <v>45</v>
      </c>
      <c r="K17290">
        <v>30</v>
      </c>
      <c r="L17290">
        <v>15</v>
      </c>
      <c r="M17290" s="1">
        <v>45230</v>
      </c>
      <c r="N17290">
        <v>1.61</v>
      </c>
      <c r="O17290">
        <v>5</v>
      </c>
      <c r="P17290">
        <v>244</v>
      </c>
      <c r="Q17290">
        <v>4.93</v>
      </c>
    </row>
    <row r="17291" spans="1:17" x14ac:dyDescent="0.3">
      <c r="A17291">
        <f t="shared" si="270"/>
        <v>398646</v>
      </c>
      <c r="B17291" t="s">
        <v>13949</v>
      </c>
      <c r="C17291">
        <v>219517861</v>
      </c>
      <c r="D17291" t="s">
        <v>5996</v>
      </c>
      <c r="E17291" t="s">
        <v>47</v>
      </c>
      <c r="F17291" t="s">
        <v>166</v>
      </c>
      <c r="G17291">
        <v>40.744929999999997</v>
      </c>
      <c r="H17291">
        <v>-73.944820000000007</v>
      </c>
      <c r="I17291" t="s">
        <v>26</v>
      </c>
      <c r="J17291">
        <v>316</v>
      </c>
      <c r="K17291">
        <v>2</v>
      </c>
      <c r="L17291">
        <v>86</v>
      </c>
      <c r="M17291" s="1">
        <v>45281</v>
      </c>
      <c r="N17291">
        <v>3.79</v>
      </c>
      <c r="O17291">
        <v>84</v>
      </c>
      <c r="P17291">
        <v>213</v>
      </c>
      <c r="Q17291">
        <v>4.8499999999999996</v>
      </c>
    </row>
    <row r="17292" spans="1:17" x14ac:dyDescent="0.3">
      <c r="A17292">
        <f t="shared" si="270"/>
        <v>398669</v>
      </c>
      <c r="B17292" t="s">
        <v>13950</v>
      </c>
      <c r="C17292">
        <v>219517861</v>
      </c>
      <c r="D17292" t="s">
        <v>5996</v>
      </c>
      <c r="E17292" t="s">
        <v>47</v>
      </c>
      <c r="F17292" t="s">
        <v>166</v>
      </c>
      <c r="G17292">
        <v>40.752450000000003</v>
      </c>
      <c r="H17292">
        <v>-73.935910000000007</v>
      </c>
      <c r="I17292" t="s">
        <v>21</v>
      </c>
      <c r="J17292">
        <v>116</v>
      </c>
      <c r="K17292">
        <v>2</v>
      </c>
      <c r="L17292">
        <v>86</v>
      </c>
      <c r="M17292" s="1">
        <v>45231</v>
      </c>
      <c r="N17292">
        <v>4.67</v>
      </c>
      <c r="O17292">
        <v>84</v>
      </c>
      <c r="P17292">
        <v>235</v>
      </c>
      <c r="Q17292">
        <v>4.62</v>
      </c>
    </row>
    <row r="17293" spans="1:17" x14ac:dyDescent="0.3">
      <c r="A17293">
        <f t="shared" si="270"/>
        <v>398692</v>
      </c>
      <c r="B17293" t="s">
        <v>13951</v>
      </c>
      <c r="C17293">
        <v>17556768</v>
      </c>
      <c r="D17293" t="s">
        <v>134</v>
      </c>
      <c r="E17293" t="s">
        <v>19</v>
      </c>
      <c r="F17293" t="s">
        <v>80</v>
      </c>
      <c r="G17293">
        <v>40.699060000000003</v>
      </c>
      <c r="H17293">
        <v>-73.917119999999997</v>
      </c>
      <c r="I17293" t="s">
        <v>21</v>
      </c>
      <c r="J17293">
        <v>175</v>
      </c>
      <c r="K17293">
        <v>30</v>
      </c>
      <c r="L17293">
        <v>24</v>
      </c>
      <c r="M17293" s="1">
        <v>45111</v>
      </c>
      <c r="N17293">
        <v>1.35</v>
      </c>
      <c r="O17293">
        <v>1</v>
      </c>
      <c r="P17293">
        <v>179</v>
      </c>
      <c r="Q17293">
        <v>4.92</v>
      </c>
    </row>
    <row r="17294" spans="1:17" x14ac:dyDescent="0.3">
      <c r="A17294">
        <f t="shared" si="270"/>
        <v>398715</v>
      </c>
      <c r="B17294" t="s">
        <v>8921</v>
      </c>
      <c r="C17294">
        <v>50618720</v>
      </c>
      <c r="D17294" t="s">
        <v>13156</v>
      </c>
      <c r="E17294" t="s">
        <v>19</v>
      </c>
      <c r="F17294" t="s">
        <v>174</v>
      </c>
      <c r="G17294">
        <v>40.654269999999997</v>
      </c>
      <c r="H17294">
        <v>-73.919520000000006</v>
      </c>
      <c r="I17294" t="s">
        <v>26</v>
      </c>
      <c r="J17294">
        <v>195</v>
      </c>
      <c r="K17294">
        <v>30</v>
      </c>
      <c r="L17294">
        <v>27</v>
      </c>
      <c r="M17294" s="1">
        <v>45185</v>
      </c>
      <c r="N17294">
        <v>1.66</v>
      </c>
      <c r="O17294">
        <v>3</v>
      </c>
      <c r="P17294">
        <v>365</v>
      </c>
      <c r="Q17294">
        <v>4.67</v>
      </c>
    </row>
    <row r="17295" spans="1:17" x14ac:dyDescent="0.3">
      <c r="A17295">
        <f t="shared" si="270"/>
        <v>398738</v>
      </c>
      <c r="B17295" t="s">
        <v>2269</v>
      </c>
      <c r="C17295">
        <v>73549</v>
      </c>
      <c r="D17295" t="s">
        <v>12661</v>
      </c>
      <c r="E17295" t="s">
        <v>24</v>
      </c>
      <c r="F17295" t="s">
        <v>72</v>
      </c>
      <c r="G17295">
        <v>40.738399999999999</v>
      </c>
      <c r="H17295">
        <v>-74.003399999999999</v>
      </c>
      <c r="I17295" t="s">
        <v>26</v>
      </c>
      <c r="J17295">
        <v>250</v>
      </c>
      <c r="K17295">
        <v>30</v>
      </c>
      <c r="L17295">
        <v>42</v>
      </c>
      <c r="M17295" s="1">
        <v>45130</v>
      </c>
      <c r="N17295">
        <v>0.33</v>
      </c>
      <c r="O17295">
        <v>1</v>
      </c>
      <c r="P17295">
        <v>26</v>
      </c>
      <c r="Q17295">
        <v>4.68</v>
      </c>
    </row>
    <row r="17296" spans="1:17" x14ac:dyDescent="0.3">
      <c r="A17296">
        <f t="shared" si="270"/>
        <v>398761</v>
      </c>
      <c r="B17296" t="s">
        <v>2278</v>
      </c>
      <c r="C17296">
        <v>52267166</v>
      </c>
      <c r="D17296" t="s">
        <v>13952</v>
      </c>
      <c r="E17296" t="s">
        <v>24</v>
      </c>
      <c r="F17296" t="s">
        <v>283</v>
      </c>
      <c r="G17296">
        <v>40.776699999999998</v>
      </c>
      <c r="H17296">
        <v>-73.946309999999997</v>
      </c>
      <c r="I17296" t="s">
        <v>26</v>
      </c>
      <c r="J17296">
        <v>109</v>
      </c>
      <c r="K17296">
        <v>30</v>
      </c>
      <c r="L17296">
        <v>43</v>
      </c>
      <c r="M17296" s="1">
        <v>45229</v>
      </c>
      <c r="N17296">
        <v>1.07</v>
      </c>
      <c r="O17296">
        <v>1</v>
      </c>
      <c r="P17296">
        <v>89</v>
      </c>
      <c r="Q17296">
        <v>4.79</v>
      </c>
    </row>
    <row r="17297" spans="1:17" x14ac:dyDescent="0.3">
      <c r="A17297">
        <f t="shared" si="270"/>
        <v>398784</v>
      </c>
      <c r="B17297" t="s">
        <v>3008</v>
      </c>
      <c r="C17297">
        <v>25242899</v>
      </c>
      <c r="D17297" t="s">
        <v>1893</v>
      </c>
      <c r="E17297" t="s">
        <v>24</v>
      </c>
      <c r="F17297" t="s">
        <v>25</v>
      </c>
      <c r="G17297">
        <v>40.761380000000003</v>
      </c>
      <c r="H17297">
        <v>-73.998779999999996</v>
      </c>
      <c r="I17297" t="s">
        <v>21</v>
      </c>
      <c r="J17297">
        <v>269</v>
      </c>
      <c r="K17297">
        <v>2</v>
      </c>
      <c r="L17297">
        <v>2</v>
      </c>
      <c r="M17297" s="1">
        <v>45271</v>
      </c>
      <c r="N17297">
        <v>1.71</v>
      </c>
      <c r="O17297">
        <v>1</v>
      </c>
      <c r="P17297">
        <v>179</v>
      </c>
      <c r="Q17297" t="s">
        <v>589</v>
      </c>
    </row>
    <row r="17298" spans="1:17" x14ac:dyDescent="0.3">
      <c r="A17298">
        <f t="shared" si="270"/>
        <v>398807</v>
      </c>
      <c r="B17298" t="s">
        <v>848</v>
      </c>
      <c r="C17298">
        <v>266380288</v>
      </c>
      <c r="D17298" t="s">
        <v>1055</v>
      </c>
      <c r="E17298" t="s">
        <v>24</v>
      </c>
      <c r="F17298" t="s">
        <v>29</v>
      </c>
      <c r="G17298">
        <v>40.742759999999997</v>
      </c>
      <c r="H17298">
        <v>-73.997470000000007</v>
      </c>
      <c r="I17298" t="s">
        <v>26</v>
      </c>
      <c r="J17298">
        <v>300</v>
      </c>
      <c r="K17298">
        <v>30</v>
      </c>
      <c r="L17298">
        <v>9</v>
      </c>
      <c r="M17298" s="1">
        <v>45265</v>
      </c>
      <c r="N17298">
        <v>0.39</v>
      </c>
      <c r="O17298">
        <v>4</v>
      </c>
      <c r="P17298">
        <v>37</v>
      </c>
      <c r="Q17298">
        <v>4.78</v>
      </c>
    </row>
    <row r="17299" spans="1:17" x14ac:dyDescent="0.3">
      <c r="A17299">
        <f t="shared" si="270"/>
        <v>398830</v>
      </c>
      <c r="B17299" t="s">
        <v>252</v>
      </c>
      <c r="C17299">
        <v>30654905</v>
      </c>
      <c r="D17299" t="s">
        <v>1074</v>
      </c>
      <c r="E17299" t="s">
        <v>24</v>
      </c>
      <c r="F17299" t="s">
        <v>72</v>
      </c>
      <c r="G17299">
        <v>40.735019999999999</v>
      </c>
      <c r="H17299">
        <v>-74.001689999999996</v>
      </c>
      <c r="I17299" t="s">
        <v>26</v>
      </c>
      <c r="J17299">
        <v>188</v>
      </c>
      <c r="K17299">
        <v>30</v>
      </c>
      <c r="L17299">
        <v>7</v>
      </c>
      <c r="M17299" s="1">
        <v>45245</v>
      </c>
      <c r="N17299">
        <v>0.27</v>
      </c>
      <c r="O17299">
        <v>1</v>
      </c>
      <c r="P17299">
        <v>127</v>
      </c>
      <c r="Q17299">
        <v>5</v>
      </c>
    </row>
    <row r="17300" spans="1:17" x14ac:dyDescent="0.3">
      <c r="A17300">
        <f t="shared" si="270"/>
        <v>398853</v>
      </c>
      <c r="B17300" t="s">
        <v>3140</v>
      </c>
      <c r="C17300">
        <v>348619646</v>
      </c>
      <c r="D17300" t="s">
        <v>9440</v>
      </c>
      <c r="E17300" t="s">
        <v>24</v>
      </c>
      <c r="F17300" t="s">
        <v>62</v>
      </c>
      <c r="G17300">
        <v>40.746319999999997</v>
      </c>
      <c r="H17300">
        <v>-73.988039999999998</v>
      </c>
      <c r="I17300" t="s">
        <v>26</v>
      </c>
      <c r="J17300">
        <v>134</v>
      </c>
      <c r="K17300">
        <v>1</v>
      </c>
      <c r="L17300">
        <v>117</v>
      </c>
      <c r="M17300" s="1">
        <v>45281</v>
      </c>
      <c r="N17300">
        <v>3.14</v>
      </c>
      <c r="O17300">
        <v>53</v>
      </c>
      <c r="P17300">
        <v>223</v>
      </c>
      <c r="Q17300">
        <v>4.6100000000000003</v>
      </c>
    </row>
    <row r="17301" spans="1:17" x14ac:dyDescent="0.3">
      <c r="A17301">
        <f t="shared" si="270"/>
        <v>398876</v>
      </c>
      <c r="B17301" t="s">
        <v>12846</v>
      </c>
      <c r="C17301">
        <v>196448309</v>
      </c>
      <c r="D17301" t="s">
        <v>656</v>
      </c>
      <c r="E17301" t="s">
        <v>24</v>
      </c>
      <c r="F17301" t="s">
        <v>283</v>
      </c>
      <c r="G17301">
        <v>40.770969999999998</v>
      </c>
      <c r="H17301">
        <v>-73.960729999999998</v>
      </c>
      <c r="I17301" t="s">
        <v>26</v>
      </c>
      <c r="J17301">
        <v>127</v>
      </c>
      <c r="K17301">
        <v>30</v>
      </c>
      <c r="L17301">
        <v>9</v>
      </c>
      <c r="M17301" s="1">
        <v>44886</v>
      </c>
      <c r="N17301">
        <v>0.59</v>
      </c>
      <c r="O17301">
        <v>2</v>
      </c>
      <c r="P17301">
        <v>365</v>
      </c>
      <c r="Q17301">
        <v>3.67</v>
      </c>
    </row>
    <row r="17302" spans="1:17" x14ac:dyDescent="0.3">
      <c r="A17302">
        <f t="shared" si="270"/>
        <v>398899</v>
      </c>
      <c r="B17302" t="s">
        <v>13037</v>
      </c>
      <c r="C17302">
        <v>140090423</v>
      </c>
      <c r="D17302" t="s">
        <v>183</v>
      </c>
      <c r="E17302" t="s">
        <v>24</v>
      </c>
      <c r="F17302" t="s">
        <v>283</v>
      </c>
      <c r="G17302">
        <v>40.771839999999997</v>
      </c>
      <c r="H17302">
        <v>-73.955709999999996</v>
      </c>
      <c r="I17302" t="s">
        <v>26</v>
      </c>
      <c r="J17302">
        <v>375</v>
      </c>
      <c r="K17302">
        <v>30</v>
      </c>
      <c r="L17302">
        <v>34</v>
      </c>
      <c r="M17302" s="1">
        <v>45221</v>
      </c>
      <c r="N17302">
        <v>2.4300000000000002</v>
      </c>
      <c r="O17302">
        <v>1</v>
      </c>
      <c r="P17302">
        <v>265</v>
      </c>
      <c r="Q17302">
        <v>4.74</v>
      </c>
    </row>
    <row r="17303" spans="1:17" x14ac:dyDescent="0.3">
      <c r="A17303">
        <f t="shared" si="270"/>
        <v>398922</v>
      </c>
      <c r="B17303" t="s">
        <v>13953</v>
      </c>
      <c r="C17303">
        <v>60116071</v>
      </c>
      <c r="D17303" t="s">
        <v>1826</v>
      </c>
      <c r="E17303" t="s">
        <v>19</v>
      </c>
      <c r="F17303" t="s">
        <v>195</v>
      </c>
      <c r="G17303">
        <v>40.671239999999997</v>
      </c>
      <c r="H17303">
        <v>-73.97542</v>
      </c>
      <c r="I17303" t="s">
        <v>26</v>
      </c>
      <c r="J17303">
        <v>250</v>
      </c>
      <c r="K17303">
        <v>30</v>
      </c>
      <c r="L17303">
        <v>8</v>
      </c>
      <c r="M17303" s="1">
        <v>44488</v>
      </c>
      <c r="N17303">
        <v>0.15</v>
      </c>
      <c r="O17303">
        <v>1</v>
      </c>
      <c r="P17303">
        <v>83</v>
      </c>
      <c r="Q17303">
        <v>5</v>
      </c>
    </row>
    <row r="17304" spans="1:17" x14ac:dyDescent="0.3">
      <c r="A17304">
        <f t="shared" si="270"/>
        <v>398945</v>
      </c>
      <c r="B17304" t="s">
        <v>13954</v>
      </c>
      <c r="C17304">
        <v>385129361</v>
      </c>
      <c r="D17304" t="s">
        <v>9816</v>
      </c>
      <c r="E17304" t="s">
        <v>24</v>
      </c>
      <c r="F17304" t="s">
        <v>69</v>
      </c>
      <c r="G17304">
        <v>40.796729999999997</v>
      </c>
      <c r="H17304">
        <v>-73.962549999999993</v>
      </c>
      <c r="I17304" t="s">
        <v>26</v>
      </c>
      <c r="J17304">
        <v>85</v>
      </c>
      <c r="K17304">
        <v>30</v>
      </c>
      <c r="L17304">
        <v>6</v>
      </c>
      <c r="M17304" s="1">
        <v>45154</v>
      </c>
      <c r="N17304">
        <v>0.22</v>
      </c>
      <c r="O17304">
        <v>35</v>
      </c>
      <c r="P17304">
        <v>279</v>
      </c>
      <c r="Q17304">
        <v>4.17</v>
      </c>
    </row>
    <row r="17305" spans="1:17" x14ac:dyDescent="0.3">
      <c r="A17305">
        <f t="shared" si="270"/>
        <v>398968</v>
      </c>
      <c r="B17305" t="s">
        <v>1038</v>
      </c>
      <c r="C17305">
        <v>2867137</v>
      </c>
      <c r="D17305" t="s">
        <v>316</v>
      </c>
      <c r="E17305" t="s">
        <v>24</v>
      </c>
      <c r="F17305" t="s">
        <v>62</v>
      </c>
      <c r="G17305">
        <v>40.764000000000003</v>
      </c>
      <c r="H17305">
        <v>-73.983639999999994</v>
      </c>
      <c r="I17305" t="s">
        <v>26</v>
      </c>
      <c r="J17305">
        <v>105</v>
      </c>
      <c r="K17305">
        <v>30</v>
      </c>
      <c r="L17305">
        <v>1</v>
      </c>
      <c r="M17305" s="1">
        <v>44911</v>
      </c>
      <c r="N17305">
        <v>0.08</v>
      </c>
      <c r="O17305">
        <v>91</v>
      </c>
      <c r="P17305">
        <v>365</v>
      </c>
      <c r="Q17305" t="s">
        <v>49</v>
      </c>
    </row>
    <row r="17306" spans="1:17" x14ac:dyDescent="0.3">
      <c r="A17306">
        <f t="shared" si="270"/>
        <v>398991</v>
      </c>
      <c r="B17306" t="s">
        <v>2960</v>
      </c>
      <c r="C17306">
        <v>113723310</v>
      </c>
      <c r="D17306" t="s">
        <v>282</v>
      </c>
      <c r="E17306" t="s">
        <v>24</v>
      </c>
      <c r="F17306" t="s">
        <v>177</v>
      </c>
      <c r="G17306">
        <v>40.786740000000002</v>
      </c>
      <c r="H17306">
        <v>-73.948660000000004</v>
      </c>
      <c r="I17306" t="s">
        <v>26</v>
      </c>
      <c r="J17306">
        <v>110</v>
      </c>
      <c r="K17306">
        <v>30</v>
      </c>
      <c r="L17306">
        <v>11</v>
      </c>
      <c r="M17306" s="1">
        <v>45169</v>
      </c>
      <c r="N17306">
        <v>0.21</v>
      </c>
      <c r="O17306">
        <v>60</v>
      </c>
      <c r="P17306">
        <v>339</v>
      </c>
      <c r="Q17306">
        <v>4.82</v>
      </c>
    </row>
    <row r="17307" spans="1:17" x14ac:dyDescent="0.3">
      <c r="A17307">
        <f t="shared" si="270"/>
        <v>399014</v>
      </c>
      <c r="B17307" t="s">
        <v>13955</v>
      </c>
      <c r="C17307">
        <v>61391963</v>
      </c>
      <c r="D17307" t="s">
        <v>34</v>
      </c>
      <c r="E17307" t="s">
        <v>24</v>
      </c>
      <c r="F17307" t="s">
        <v>283</v>
      </c>
      <c r="G17307">
        <v>40.760800000000003</v>
      </c>
      <c r="H17307">
        <v>-73.962350000000001</v>
      </c>
      <c r="I17307" t="s">
        <v>26</v>
      </c>
      <c r="J17307">
        <v>79</v>
      </c>
      <c r="K17307">
        <v>30</v>
      </c>
      <c r="L17307">
        <v>9</v>
      </c>
      <c r="M17307" s="1">
        <v>45138</v>
      </c>
      <c r="N17307">
        <v>0.4</v>
      </c>
      <c r="O17307">
        <v>133</v>
      </c>
      <c r="P17307">
        <v>311</v>
      </c>
      <c r="Q17307">
        <v>4.22</v>
      </c>
    </row>
    <row r="17308" spans="1:17" x14ac:dyDescent="0.3">
      <c r="A17308">
        <f t="shared" si="270"/>
        <v>399037</v>
      </c>
      <c r="B17308" t="s">
        <v>375</v>
      </c>
      <c r="C17308">
        <v>145146182</v>
      </c>
      <c r="D17308" t="s">
        <v>13956</v>
      </c>
      <c r="E17308" t="s">
        <v>24</v>
      </c>
      <c r="F17308" t="s">
        <v>69</v>
      </c>
      <c r="G17308">
        <v>40.795140000000004</v>
      </c>
      <c r="H17308">
        <v>-73.967380000000006</v>
      </c>
      <c r="I17308" t="s">
        <v>26</v>
      </c>
      <c r="J17308">
        <v>210</v>
      </c>
      <c r="K17308">
        <v>30</v>
      </c>
      <c r="L17308">
        <v>2</v>
      </c>
      <c r="M17308" s="1">
        <v>44891</v>
      </c>
      <c r="N17308">
        <v>7.0000000000000007E-2</v>
      </c>
      <c r="O17308">
        <v>1</v>
      </c>
      <c r="P17308">
        <v>357</v>
      </c>
      <c r="Q17308" t="s">
        <v>49</v>
      </c>
    </row>
    <row r="17309" spans="1:17" x14ac:dyDescent="0.3">
      <c r="A17309">
        <f t="shared" si="270"/>
        <v>399060</v>
      </c>
      <c r="B17309" t="s">
        <v>6364</v>
      </c>
      <c r="C17309">
        <v>113723310</v>
      </c>
      <c r="D17309" t="s">
        <v>282</v>
      </c>
      <c r="E17309" t="s">
        <v>24</v>
      </c>
      <c r="F17309" t="s">
        <v>29</v>
      </c>
      <c r="G17309">
        <v>40.741680000000002</v>
      </c>
      <c r="H17309">
        <v>-73.999639999999999</v>
      </c>
      <c r="I17309" t="s">
        <v>26</v>
      </c>
      <c r="J17309">
        <v>110</v>
      </c>
      <c r="K17309">
        <v>30</v>
      </c>
      <c r="L17309">
        <v>7</v>
      </c>
      <c r="M17309" s="1">
        <v>45261</v>
      </c>
      <c r="N17309">
        <v>0.26</v>
      </c>
      <c r="O17309">
        <v>60</v>
      </c>
      <c r="P17309">
        <v>341</v>
      </c>
      <c r="Q17309">
        <v>4.71</v>
      </c>
    </row>
    <row r="17310" spans="1:17" x14ac:dyDescent="0.3">
      <c r="A17310">
        <f t="shared" si="270"/>
        <v>399083</v>
      </c>
      <c r="B17310" t="s">
        <v>252</v>
      </c>
      <c r="C17310">
        <v>13347167</v>
      </c>
      <c r="D17310" t="s">
        <v>13829</v>
      </c>
      <c r="E17310" t="s">
        <v>24</v>
      </c>
      <c r="F17310" t="s">
        <v>283</v>
      </c>
      <c r="G17310">
        <v>40.770870000000002</v>
      </c>
      <c r="H17310">
        <v>-73.955349999999996</v>
      </c>
      <c r="I17310" t="s">
        <v>26</v>
      </c>
      <c r="J17310">
        <v>95</v>
      </c>
      <c r="K17310">
        <v>30</v>
      </c>
      <c r="L17310">
        <v>3</v>
      </c>
      <c r="M17310" s="1">
        <v>45182</v>
      </c>
      <c r="N17310">
        <v>0.16</v>
      </c>
      <c r="O17310">
        <v>31</v>
      </c>
      <c r="P17310">
        <v>311</v>
      </c>
      <c r="Q17310">
        <v>5</v>
      </c>
    </row>
    <row r="17311" spans="1:17" x14ac:dyDescent="0.3">
      <c r="A17311">
        <f t="shared" si="270"/>
        <v>399106</v>
      </c>
      <c r="B17311" t="s">
        <v>13957</v>
      </c>
      <c r="C17311">
        <v>462961904</v>
      </c>
      <c r="D17311" t="s">
        <v>13064</v>
      </c>
      <c r="E17311" t="s">
        <v>47</v>
      </c>
      <c r="F17311" t="s">
        <v>228</v>
      </c>
      <c r="G17311">
        <v>40.744495120000003</v>
      </c>
      <c r="H17311">
        <v>-73.889276010000003</v>
      </c>
      <c r="I17311" t="s">
        <v>26</v>
      </c>
      <c r="J17311">
        <v>139</v>
      </c>
      <c r="K17311">
        <v>30</v>
      </c>
      <c r="L17311">
        <v>45</v>
      </c>
      <c r="M17311" s="1">
        <v>45178</v>
      </c>
      <c r="N17311">
        <v>2.7</v>
      </c>
      <c r="O17311">
        <v>7</v>
      </c>
      <c r="P17311">
        <v>64</v>
      </c>
      <c r="Q17311">
        <v>4.8899999999999997</v>
      </c>
    </row>
    <row r="17312" spans="1:17" x14ac:dyDescent="0.3">
      <c r="A17312">
        <f t="shared" si="270"/>
        <v>399129</v>
      </c>
      <c r="B17312" t="s">
        <v>13958</v>
      </c>
      <c r="C17312">
        <v>7112116</v>
      </c>
      <c r="D17312" t="s">
        <v>3334</v>
      </c>
      <c r="E17312" t="s">
        <v>24</v>
      </c>
      <c r="F17312" t="s">
        <v>25</v>
      </c>
      <c r="G17312">
        <v>40.762270000000001</v>
      </c>
      <c r="H17312">
        <v>-73.986859999999993</v>
      </c>
      <c r="I17312" t="s">
        <v>21</v>
      </c>
      <c r="J17312">
        <v>209</v>
      </c>
      <c r="K17312">
        <v>30</v>
      </c>
      <c r="L17312">
        <v>72</v>
      </c>
      <c r="M17312" s="1">
        <v>45213</v>
      </c>
      <c r="N17312">
        <v>0.56999999999999995</v>
      </c>
      <c r="O17312">
        <v>1</v>
      </c>
      <c r="P17312">
        <v>364</v>
      </c>
      <c r="Q17312">
        <v>4.93</v>
      </c>
    </row>
    <row r="17313" spans="1:17" x14ac:dyDescent="0.3">
      <c r="A17313">
        <f t="shared" si="270"/>
        <v>399152</v>
      </c>
      <c r="B17313" t="s">
        <v>6399</v>
      </c>
      <c r="C17313">
        <v>51601657</v>
      </c>
      <c r="D17313" t="s">
        <v>708</v>
      </c>
      <c r="E17313" t="s">
        <v>24</v>
      </c>
      <c r="F17313" t="s">
        <v>283</v>
      </c>
      <c r="G17313">
        <v>40.777410000000003</v>
      </c>
      <c r="H17313">
        <v>-73.962580000000003</v>
      </c>
      <c r="I17313" t="s">
        <v>26</v>
      </c>
      <c r="J17313">
        <v>250</v>
      </c>
      <c r="K17313">
        <v>30</v>
      </c>
      <c r="L17313">
        <v>255</v>
      </c>
      <c r="M17313" s="1">
        <v>45264</v>
      </c>
      <c r="N17313">
        <v>3.76</v>
      </c>
      <c r="O17313">
        <v>1</v>
      </c>
      <c r="P17313">
        <v>208</v>
      </c>
      <c r="Q17313">
        <v>4.88</v>
      </c>
    </row>
    <row r="17314" spans="1:17" x14ac:dyDescent="0.3">
      <c r="A17314">
        <f t="shared" si="270"/>
        <v>399175</v>
      </c>
      <c r="B17314" t="s">
        <v>13959</v>
      </c>
      <c r="C17314">
        <v>230705060</v>
      </c>
      <c r="D17314" t="s">
        <v>9117</v>
      </c>
      <c r="E17314" t="s">
        <v>47</v>
      </c>
      <c r="F17314" t="s">
        <v>166</v>
      </c>
      <c r="G17314">
        <v>40.758960000000002</v>
      </c>
      <c r="H17314">
        <v>-73.943250000000006</v>
      </c>
      <c r="I17314" t="s">
        <v>26</v>
      </c>
      <c r="J17314">
        <v>199</v>
      </c>
      <c r="K17314">
        <v>30</v>
      </c>
      <c r="L17314">
        <v>56</v>
      </c>
      <c r="M17314" s="1">
        <v>45208</v>
      </c>
      <c r="N17314">
        <v>1.7</v>
      </c>
      <c r="O17314">
        <v>5</v>
      </c>
      <c r="P17314">
        <v>86</v>
      </c>
      <c r="Q17314">
        <v>4.54</v>
      </c>
    </row>
    <row r="17315" spans="1:17" x14ac:dyDescent="0.3">
      <c r="A17315">
        <f t="shared" si="270"/>
        <v>399198</v>
      </c>
      <c r="B17315" t="s">
        <v>5313</v>
      </c>
      <c r="C17315">
        <v>336902782</v>
      </c>
      <c r="D17315" t="s">
        <v>13368</v>
      </c>
      <c r="E17315" t="s">
        <v>19</v>
      </c>
      <c r="F17315" t="s">
        <v>160</v>
      </c>
      <c r="G17315">
        <v>40.690890000000003</v>
      </c>
      <c r="H17315">
        <v>-73.953280000000007</v>
      </c>
      <c r="I17315" t="s">
        <v>21</v>
      </c>
      <c r="J17315">
        <v>160</v>
      </c>
      <c r="K17315">
        <v>30</v>
      </c>
      <c r="L17315">
        <v>1</v>
      </c>
      <c r="M17315" s="1">
        <v>45191</v>
      </c>
      <c r="N17315">
        <v>0.28000000000000003</v>
      </c>
      <c r="O17315">
        <v>2</v>
      </c>
      <c r="P17315">
        <v>39</v>
      </c>
      <c r="Q17315" t="s">
        <v>49</v>
      </c>
    </row>
    <row r="17316" spans="1:17" x14ac:dyDescent="0.3">
      <c r="A17316">
        <f t="shared" si="270"/>
        <v>399221</v>
      </c>
      <c r="B17316" t="s">
        <v>4420</v>
      </c>
      <c r="C17316">
        <v>10179999</v>
      </c>
      <c r="D17316" t="s">
        <v>99</v>
      </c>
      <c r="E17316" t="s">
        <v>24</v>
      </c>
      <c r="F17316" t="s">
        <v>69</v>
      </c>
      <c r="G17316">
        <v>40.76972</v>
      </c>
      <c r="H17316">
        <v>-73.986879999999999</v>
      </c>
      <c r="I17316" t="s">
        <v>21</v>
      </c>
      <c r="J17316">
        <v>150</v>
      </c>
      <c r="K17316">
        <v>30</v>
      </c>
      <c r="L17316">
        <v>174</v>
      </c>
      <c r="M17316" s="1">
        <v>43831</v>
      </c>
      <c r="N17316">
        <v>1.48</v>
      </c>
      <c r="O17316">
        <v>1</v>
      </c>
      <c r="P17316">
        <v>365</v>
      </c>
      <c r="Q17316">
        <v>4.55</v>
      </c>
    </row>
    <row r="17317" spans="1:17" x14ac:dyDescent="0.3">
      <c r="A17317">
        <f t="shared" si="270"/>
        <v>399244</v>
      </c>
      <c r="B17317" t="s">
        <v>1265</v>
      </c>
      <c r="C17317">
        <v>10512098</v>
      </c>
      <c r="D17317" t="s">
        <v>10599</v>
      </c>
      <c r="E17317" t="s">
        <v>19</v>
      </c>
      <c r="F17317" t="s">
        <v>847</v>
      </c>
      <c r="G17317">
        <v>40.679139999999997</v>
      </c>
      <c r="H17317">
        <v>-73.998890000000003</v>
      </c>
      <c r="I17317" t="s">
        <v>26</v>
      </c>
      <c r="J17317">
        <v>200</v>
      </c>
      <c r="K17317">
        <v>30</v>
      </c>
      <c r="L17317">
        <v>13</v>
      </c>
      <c r="M17317" s="1">
        <v>45241</v>
      </c>
      <c r="N17317">
        <v>0.44</v>
      </c>
      <c r="O17317">
        <v>1</v>
      </c>
      <c r="P17317">
        <v>208</v>
      </c>
      <c r="Q17317">
        <v>4.7699999999999996</v>
      </c>
    </row>
    <row r="17318" spans="1:17" x14ac:dyDescent="0.3">
      <c r="A17318">
        <f t="shared" si="270"/>
        <v>399267</v>
      </c>
      <c r="B17318" t="s">
        <v>9951</v>
      </c>
      <c r="C17318">
        <v>224733902</v>
      </c>
      <c r="D17318" t="s">
        <v>13960</v>
      </c>
      <c r="E17318" t="s">
        <v>24</v>
      </c>
      <c r="F17318" t="s">
        <v>283</v>
      </c>
      <c r="G17318">
        <v>40.770949999999999</v>
      </c>
      <c r="H17318">
        <v>-73.958770000000001</v>
      </c>
      <c r="I17318" t="s">
        <v>26</v>
      </c>
      <c r="J17318">
        <v>98</v>
      </c>
      <c r="K17318">
        <v>30</v>
      </c>
      <c r="L17318">
        <v>7</v>
      </c>
      <c r="M17318" s="1">
        <v>45275</v>
      </c>
      <c r="N17318">
        <v>0.28000000000000003</v>
      </c>
      <c r="O17318">
        <v>8</v>
      </c>
      <c r="P17318">
        <v>348</v>
      </c>
      <c r="Q17318">
        <v>4.43</v>
      </c>
    </row>
    <row r="17319" spans="1:17" x14ac:dyDescent="0.3">
      <c r="A17319">
        <f t="shared" si="270"/>
        <v>399290</v>
      </c>
      <c r="B17319" t="s">
        <v>1038</v>
      </c>
      <c r="C17319">
        <v>450580547</v>
      </c>
      <c r="D17319" t="s">
        <v>1288</v>
      </c>
      <c r="E17319" t="s">
        <v>24</v>
      </c>
      <c r="F17319" t="s">
        <v>283</v>
      </c>
      <c r="G17319">
        <v>40.771160000000002</v>
      </c>
      <c r="H17319">
        <v>-73.954999999999998</v>
      </c>
      <c r="I17319" t="s">
        <v>26</v>
      </c>
      <c r="J17319">
        <v>90</v>
      </c>
      <c r="K17319">
        <v>30</v>
      </c>
      <c r="L17319">
        <v>1</v>
      </c>
      <c r="M17319" s="1">
        <v>45212</v>
      </c>
      <c r="N17319">
        <v>0.35</v>
      </c>
      <c r="O17319">
        <v>47</v>
      </c>
      <c r="P17319">
        <v>304</v>
      </c>
      <c r="Q17319" t="s">
        <v>49</v>
      </c>
    </row>
    <row r="17320" spans="1:17" x14ac:dyDescent="0.3">
      <c r="A17320">
        <f t="shared" si="270"/>
        <v>399313</v>
      </c>
      <c r="B17320" t="s">
        <v>954</v>
      </c>
      <c r="C17320">
        <v>27181542</v>
      </c>
      <c r="D17320" t="s">
        <v>1304</v>
      </c>
      <c r="E17320" t="s">
        <v>24</v>
      </c>
      <c r="F17320" t="s">
        <v>400</v>
      </c>
      <c r="G17320">
        <v>40.719760000000001</v>
      </c>
      <c r="H17320">
        <v>-73.986220000000003</v>
      </c>
      <c r="I17320" t="s">
        <v>26</v>
      </c>
      <c r="J17320">
        <v>124</v>
      </c>
      <c r="K17320">
        <v>30</v>
      </c>
      <c r="L17320">
        <v>3</v>
      </c>
      <c r="M17320" s="1">
        <v>44787</v>
      </c>
      <c r="N17320">
        <v>0.15</v>
      </c>
      <c r="O17320">
        <v>44</v>
      </c>
      <c r="P17320">
        <v>361</v>
      </c>
      <c r="Q17320">
        <v>3.67</v>
      </c>
    </row>
    <row r="17321" spans="1:17" x14ac:dyDescent="0.3">
      <c r="A17321">
        <f t="shared" si="270"/>
        <v>399336</v>
      </c>
      <c r="B17321" t="s">
        <v>740</v>
      </c>
      <c r="C17321">
        <v>22541573</v>
      </c>
      <c r="D17321" t="s">
        <v>1350</v>
      </c>
      <c r="E17321" t="s">
        <v>24</v>
      </c>
      <c r="F17321" t="s">
        <v>283</v>
      </c>
      <c r="G17321">
        <v>40.769210000000001</v>
      </c>
      <c r="H17321">
        <v>-73.958619999999996</v>
      </c>
      <c r="I17321" t="s">
        <v>26</v>
      </c>
      <c r="J17321">
        <v>280</v>
      </c>
      <c r="K17321">
        <v>30</v>
      </c>
      <c r="L17321">
        <v>3</v>
      </c>
      <c r="M17321" s="1">
        <v>45165</v>
      </c>
      <c r="N17321">
        <v>0.13</v>
      </c>
      <c r="O17321">
        <v>164</v>
      </c>
      <c r="P17321">
        <v>333</v>
      </c>
      <c r="Q17321">
        <v>5</v>
      </c>
    </row>
    <row r="17322" spans="1:17" x14ac:dyDescent="0.3">
      <c r="A17322">
        <f t="shared" si="270"/>
        <v>399359</v>
      </c>
      <c r="B17322" t="s">
        <v>167</v>
      </c>
      <c r="C17322">
        <v>385129361</v>
      </c>
      <c r="D17322" t="s">
        <v>9816</v>
      </c>
      <c r="E17322" t="s">
        <v>24</v>
      </c>
      <c r="F17322" t="s">
        <v>69</v>
      </c>
      <c r="G17322">
        <v>40.796930000000003</v>
      </c>
      <c r="H17322">
        <v>-73.961359999999999</v>
      </c>
      <c r="I17322" t="s">
        <v>26</v>
      </c>
      <c r="J17322">
        <v>85</v>
      </c>
      <c r="K17322">
        <v>30</v>
      </c>
      <c r="L17322">
        <v>3</v>
      </c>
      <c r="M17322" s="1">
        <v>45137</v>
      </c>
      <c r="N17322">
        <v>0.13</v>
      </c>
      <c r="O17322">
        <v>35</v>
      </c>
      <c r="P17322">
        <v>338</v>
      </c>
      <c r="Q17322">
        <v>5</v>
      </c>
    </row>
    <row r="17323" spans="1:17" x14ac:dyDescent="0.3">
      <c r="A17323">
        <f t="shared" si="270"/>
        <v>399382</v>
      </c>
      <c r="B17323" t="s">
        <v>2402</v>
      </c>
      <c r="C17323">
        <v>51589519</v>
      </c>
      <c r="D17323" t="s">
        <v>987</v>
      </c>
      <c r="E17323" t="s">
        <v>24</v>
      </c>
      <c r="F17323" t="s">
        <v>62</v>
      </c>
      <c r="G17323">
        <v>40.755786999999998</v>
      </c>
      <c r="H17323">
        <v>-73.965125999999998</v>
      </c>
      <c r="I17323" t="s">
        <v>26</v>
      </c>
      <c r="J17323">
        <v>165</v>
      </c>
      <c r="K17323">
        <v>30</v>
      </c>
      <c r="L17323">
        <v>11</v>
      </c>
      <c r="M17323" s="1">
        <v>45281</v>
      </c>
      <c r="N17323">
        <v>0.34</v>
      </c>
      <c r="O17323">
        <v>32</v>
      </c>
      <c r="P17323">
        <v>323</v>
      </c>
      <c r="Q17323">
        <v>4.6399999999999997</v>
      </c>
    </row>
    <row r="17324" spans="1:17" x14ac:dyDescent="0.3">
      <c r="A17324">
        <f t="shared" si="270"/>
        <v>399405</v>
      </c>
      <c r="B17324" t="s">
        <v>3515</v>
      </c>
      <c r="C17324">
        <v>27181542</v>
      </c>
      <c r="D17324" t="s">
        <v>1304</v>
      </c>
      <c r="E17324" t="s">
        <v>24</v>
      </c>
      <c r="F17324" t="s">
        <v>283</v>
      </c>
      <c r="G17324">
        <v>40.771949999999997</v>
      </c>
      <c r="H17324">
        <v>-73.953770000000006</v>
      </c>
      <c r="I17324" t="s">
        <v>26</v>
      </c>
      <c r="J17324">
        <v>135</v>
      </c>
      <c r="K17324">
        <v>30</v>
      </c>
      <c r="L17324">
        <v>4</v>
      </c>
      <c r="M17324" s="1">
        <v>45005</v>
      </c>
      <c r="N17324">
        <v>0.18</v>
      </c>
      <c r="O17324">
        <v>44</v>
      </c>
      <c r="P17324">
        <v>361</v>
      </c>
      <c r="Q17324">
        <v>4.75</v>
      </c>
    </row>
    <row r="17325" spans="1:17" x14ac:dyDescent="0.3">
      <c r="A17325">
        <f t="shared" si="270"/>
        <v>399428</v>
      </c>
      <c r="B17325" t="s">
        <v>13961</v>
      </c>
      <c r="C17325">
        <v>189962349</v>
      </c>
      <c r="D17325" t="s">
        <v>5785</v>
      </c>
      <c r="E17325" t="s">
        <v>24</v>
      </c>
      <c r="F17325" t="s">
        <v>177</v>
      </c>
      <c r="G17325">
        <v>40.784840000000003</v>
      </c>
      <c r="H17325">
        <v>-73.947559999999996</v>
      </c>
      <c r="I17325" t="s">
        <v>26</v>
      </c>
      <c r="J17325">
        <v>235</v>
      </c>
      <c r="K17325">
        <v>30</v>
      </c>
      <c r="L17325">
        <v>73</v>
      </c>
      <c r="M17325" s="1">
        <v>45266</v>
      </c>
      <c r="N17325">
        <v>1.06</v>
      </c>
      <c r="O17325">
        <v>2</v>
      </c>
      <c r="P17325">
        <v>269</v>
      </c>
      <c r="Q17325">
        <v>4.4400000000000004</v>
      </c>
    </row>
    <row r="17326" spans="1:17" x14ac:dyDescent="0.3">
      <c r="A17326">
        <f t="shared" si="270"/>
        <v>399451</v>
      </c>
      <c r="B17326" t="s">
        <v>13962</v>
      </c>
      <c r="C17326">
        <v>10149317</v>
      </c>
      <c r="D17326" t="s">
        <v>7305</v>
      </c>
      <c r="E17326" t="s">
        <v>47</v>
      </c>
      <c r="F17326" t="s">
        <v>523</v>
      </c>
      <c r="G17326">
        <v>40.710194000000001</v>
      </c>
      <c r="H17326">
        <v>-73.828795999999997</v>
      </c>
      <c r="I17326" t="s">
        <v>21</v>
      </c>
      <c r="J17326">
        <v>45</v>
      </c>
      <c r="K17326">
        <v>30</v>
      </c>
      <c r="L17326">
        <v>29</v>
      </c>
      <c r="M17326" s="1">
        <v>44649</v>
      </c>
      <c r="N17326">
        <v>0.51</v>
      </c>
      <c r="O17326">
        <v>17</v>
      </c>
      <c r="P17326">
        <v>365</v>
      </c>
      <c r="Q17326">
        <v>4.66</v>
      </c>
    </row>
    <row r="17327" spans="1:17" x14ac:dyDescent="0.3">
      <c r="A17327">
        <f t="shared" si="270"/>
        <v>399474</v>
      </c>
      <c r="B17327" t="s">
        <v>398</v>
      </c>
      <c r="C17327">
        <v>495796281</v>
      </c>
      <c r="D17327" t="s">
        <v>12277</v>
      </c>
      <c r="E17327" t="s">
        <v>24</v>
      </c>
      <c r="F17327" t="s">
        <v>400</v>
      </c>
      <c r="G17327">
        <v>40.718928060000003</v>
      </c>
      <c r="H17327">
        <v>-73.989978429999994</v>
      </c>
      <c r="I17327" t="s">
        <v>21</v>
      </c>
      <c r="J17327">
        <v>76</v>
      </c>
      <c r="K17327">
        <v>1</v>
      </c>
      <c r="L17327">
        <v>5</v>
      </c>
      <c r="M17327" s="1">
        <v>45277</v>
      </c>
      <c r="N17327">
        <v>3.41</v>
      </c>
      <c r="O17327">
        <v>6</v>
      </c>
      <c r="P17327">
        <v>252</v>
      </c>
      <c r="Q17327">
        <v>4</v>
      </c>
    </row>
    <row r="17328" spans="1:17" x14ac:dyDescent="0.3">
      <c r="A17328">
        <f t="shared" si="270"/>
        <v>399497</v>
      </c>
      <c r="B17328" t="s">
        <v>6119</v>
      </c>
      <c r="C17328">
        <v>51589519</v>
      </c>
      <c r="D17328" t="s">
        <v>987</v>
      </c>
      <c r="E17328" t="s">
        <v>24</v>
      </c>
      <c r="F17328" t="s">
        <v>29</v>
      </c>
      <c r="G17328">
        <v>40.7426016</v>
      </c>
      <c r="H17328">
        <v>-73.997585999999998</v>
      </c>
      <c r="I17328" t="s">
        <v>26</v>
      </c>
      <c r="J17328">
        <v>135</v>
      </c>
      <c r="K17328">
        <v>30</v>
      </c>
      <c r="L17328">
        <v>5</v>
      </c>
      <c r="M17328" s="1">
        <v>45236</v>
      </c>
      <c r="N17328">
        <v>0.38</v>
      </c>
      <c r="O17328">
        <v>32</v>
      </c>
      <c r="P17328">
        <v>330</v>
      </c>
      <c r="Q17328">
        <v>4.8</v>
      </c>
    </row>
    <row r="17329" spans="1:17" x14ac:dyDescent="0.3">
      <c r="A17329">
        <f t="shared" si="270"/>
        <v>399520</v>
      </c>
      <c r="B17329" t="s">
        <v>1377</v>
      </c>
      <c r="C17329">
        <v>41497327</v>
      </c>
      <c r="D17329" t="s">
        <v>5073</v>
      </c>
      <c r="E17329" t="s">
        <v>24</v>
      </c>
      <c r="F17329" t="s">
        <v>29</v>
      </c>
      <c r="G17329">
        <v>40.741720100000002</v>
      </c>
      <c r="H17329">
        <v>-73.996506100000005</v>
      </c>
      <c r="I17329" t="s">
        <v>26</v>
      </c>
      <c r="J17329">
        <v>375</v>
      </c>
      <c r="K17329">
        <v>30</v>
      </c>
      <c r="L17329">
        <v>11</v>
      </c>
      <c r="M17329" s="1">
        <v>45144</v>
      </c>
      <c r="N17329">
        <v>0.67</v>
      </c>
      <c r="O17329">
        <v>1</v>
      </c>
      <c r="P17329">
        <v>178</v>
      </c>
      <c r="Q17329">
        <v>4.91</v>
      </c>
    </row>
    <row r="17330" spans="1:17" x14ac:dyDescent="0.3">
      <c r="A17330">
        <f t="shared" si="270"/>
        <v>399543</v>
      </c>
      <c r="B17330" t="s">
        <v>500</v>
      </c>
      <c r="C17330">
        <v>8681710</v>
      </c>
      <c r="D17330" t="s">
        <v>4168</v>
      </c>
      <c r="E17330" t="s">
        <v>24</v>
      </c>
      <c r="F17330" t="s">
        <v>69</v>
      </c>
      <c r="G17330">
        <v>40.790170000000003</v>
      </c>
      <c r="H17330">
        <v>-73.97439</v>
      </c>
      <c r="I17330" t="s">
        <v>26</v>
      </c>
      <c r="J17330">
        <v>147</v>
      </c>
      <c r="K17330">
        <v>30</v>
      </c>
      <c r="L17330">
        <v>9</v>
      </c>
      <c r="M17330" s="1">
        <v>45164</v>
      </c>
      <c r="N17330">
        <v>0.7</v>
      </c>
      <c r="O17330">
        <v>3</v>
      </c>
      <c r="P17330">
        <v>365</v>
      </c>
      <c r="Q17330">
        <v>4.5599999999999996</v>
      </c>
    </row>
    <row r="17331" spans="1:17" x14ac:dyDescent="0.3">
      <c r="A17331">
        <f t="shared" si="270"/>
        <v>399566</v>
      </c>
      <c r="B17331" t="s">
        <v>366</v>
      </c>
      <c r="C17331">
        <v>385129361</v>
      </c>
      <c r="D17331" t="s">
        <v>9816</v>
      </c>
      <c r="E17331" t="s">
        <v>24</v>
      </c>
      <c r="F17331" t="s">
        <v>69</v>
      </c>
      <c r="G17331">
        <v>40.796320000000001</v>
      </c>
      <c r="H17331">
        <v>-73.96369</v>
      </c>
      <c r="I17331" t="s">
        <v>26</v>
      </c>
      <c r="J17331">
        <v>79</v>
      </c>
      <c r="K17331">
        <v>30</v>
      </c>
      <c r="L17331">
        <v>5</v>
      </c>
      <c r="M17331" s="1">
        <v>45130</v>
      </c>
      <c r="N17331">
        <v>0.16</v>
      </c>
      <c r="O17331">
        <v>35</v>
      </c>
      <c r="P17331">
        <v>268</v>
      </c>
      <c r="Q17331">
        <v>4.8</v>
      </c>
    </row>
    <row r="17332" spans="1:17" x14ac:dyDescent="0.3">
      <c r="A17332">
        <f t="shared" si="270"/>
        <v>399589</v>
      </c>
      <c r="B17332" t="s">
        <v>13963</v>
      </c>
      <c r="C17332">
        <v>66926</v>
      </c>
      <c r="D17332" t="s">
        <v>1532</v>
      </c>
      <c r="E17332" t="s">
        <v>19</v>
      </c>
      <c r="F17332" t="s">
        <v>160</v>
      </c>
      <c r="G17332">
        <v>40.68712</v>
      </c>
      <c r="H17332">
        <v>-73.946870000000004</v>
      </c>
      <c r="I17332" t="s">
        <v>21</v>
      </c>
      <c r="J17332">
        <v>135</v>
      </c>
      <c r="K17332">
        <v>1</v>
      </c>
      <c r="L17332">
        <v>157</v>
      </c>
      <c r="M17332" s="1">
        <v>45290</v>
      </c>
      <c r="N17332">
        <v>5.0999999999999996</v>
      </c>
      <c r="O17332">
        <v>1</v>
      </c>
      <c r="P17332">
        <v>285</v>
      </c>
      <c r="Q17332">
        <v>4.93</v>
      </c>
    </row>
    <row r="17333" spans="1:17" x14ac:dyDescent="0.3">
      <c r="A17333">
        <f t="shared" si="270"/>
        <v>399612</v>
      </c>
      <c r="B17333" t="s">
        <v>2856</v>
      </c>
      <c r="C17333">
        <v>1520436</v>
      </c>
      <c r="D17333" t="s">
        <v>1346</v>
      </c>
      <c r="E17333" t="s">
        <v>24</v>
      </c>
      <c r="F17333" t="s">
        <v>400</v>
      </c>
      <c r="G17333">
        <v>40.71443</v>
      </c>
      <c r="H17333">
        <v>-73.989609999999999</v>
      </c>
      <c r="I17333" t="s">
        <v>26</v>
      </c>
      <c r="J17333">
        <v>200</v>
      </c>
      <c r="K17333">
        <v>30</v>
      </c>
      <c r="L17333">
        <v>6</v>
      </c>
      <c r="M17333" s="1">
        <v>44798</v>
      </c>
      <c r="N17333">
        <v>0.22</v>
      </c>
      <c r="O17333">
        <v>1</v>
      </c>
      <c r="P17333">
        <v>362</v>
      </c>
      <c r="Q17333">
        <v>4.83</v>
      </c>
    </row>
    <row r="17334" spans="1:17" x14ac:dyDescent="0.3">
      <c r="A17334">
        <f t="shared" si="270"/>
        <v>399635</v>
      </c>
      <c r="B17334" t="s">
        <v>13964</v>
      </c>
      <c r="C17334">
        <v>381698920</v>
      </c>
      <c r="D17334" t="s">
        <v>8655</v>
      </c>
      <c r="E17334" t="s">
        <v>24</v>
      </c>
      <c r="F17334" t="s">
        <v>25</v>
      </c>
      <c r="G17334">
        <v>40.756210000000003</v>
      </c>
      <c r="H17334">
        <v>-73.997839999999997</v>
      </c>
      <c r="I17334" t="s">
        <v>26</v>
      </c>
      <c r="J17334">
        <v>800</v>
      </c>
      <c r="K17334">
        <v>2</v>
      </c>
      <c r="L17334">
        <v>15</v>
      </c>
      <c r="M17334" s="1">
        <v>45270</v>
      </c>
      <c r="N17334">
        <v>0.95</v>
      </c>
      <c r="O17334">
        <v>28</v>
      </c>
      <c r="P17334">
        <v>180</v>
      </c>
      <c r="Q17334">
        <v>4.07</v>
      </c>
    </row>
    <row r="17335" spans="1:17" x14ac:dyDescent="0.3">
      <c r="A17335">
        <f t="shared" si="270"/>
        <v>399658</v>
      </c>
      <c r="B17335" t="s">
        <v>13965</v>
      </c>
      <c r="C17335">
        <v>381698920</v>
      </c>
      <c r="D17335" t="s">
        <v>8655</v>
      </c>
      <c r="E17335" t="s">
        <v>24</v>
      </c>
      <c r="F17335" t="s">
        <v>25</v>
      </c>
      <c r="G17335">
        <v>40.756</v>
      </c>
      <c r="H17335">
        <v>-73.996399999999994</v>
      </c>
      <c r="I17335" t="s">
        <v>26</v>
      </c>
      <c r="J17335">
        <v>500</v>
      </c>
      <c r="K17335">
        <v>2</v>
      </c>
      <c r="L17335">
        <v>50</v>
      </c>
      <c r="M17335" s="1">
        <v>45291</v>
      </c>
      <c r="N17335">
        <v>1.56</v>
      </c>
      <c r="O17335">
        <v>28</v>
      </c>
      <c r="P17335">
        <v>180</v>
      </c>
      <c r="Q17335">
        <v>4.46</v>
      </c>
    </row>
    <row r="17336" spans="1:17" x14ac:dyDescent="0.3">
      <c r="A17336">
        <f t="shared" si="270"/>
        <v>399681</v>
      </c>
      <c r="B17336" t="s">
        <v>52</v>
      </c>
      <c r="C17336">
        <v>2867137</v>
      </c>
      <c r="D17336" t="s">
        <v>316</v>
      </c>
      <c r="E17336" t="s">
        <v>24</v>
      </c>
      <c r="F17336" t="s">
        <v>62</v>
      </c>
      <c r="G17336">
        <v>40.763869999999997</v>
      </c>
      <c r="H17336">
        <v>-73.983099999999993</v>
      </c>
      <c r="I17336" t="s">
        <v>26</v>
      </c>
      <c r="J17336">
        <v>170</v>
      </c>
      <c r="K17336">
        <v>30</v>
      </c>
      <c r="L17336">
        <v>2</v>
      </c>
      <c r="M17336" s="1">
        <v>44788</v>
      </c>
      <c r="N17336">
        <v>0.1</v>
      </c>
      <c r="O17336">
        <v>91</v>
      </c>
      <c r="P17336">
        <v>333</v>
      </c>
      <c r="Q17336" t="s">
        <v>49</v>
      </c>
    </row>
    <row r="17337" spans="1:17" x14ac:dyDescent="0.3">
      <c r="A17337">
        <f t="shared" si="270"/>
        <v>399704</v>
      </c>
      <c r="B17337" t="s">
        <v>13966</v>
      </c>
      <c r="C17337">
        <v>155014420</v>
      </c>
      <c r="D17337" t="s">
        <v>13967</v>
      </c>
      <c r="E17337" t="s">
        <v>24</v>
      </c>
      <c r="F17337" t="s">
        <v>146</v>
      </c>
      <c r="G17337">
        <v>40.722610000000003</v>
      </c>
      <c r="H17337">
        <v>-73.981279999999998</v>
      </c>
      <c r="I17337" t="s">
        <v>26</v>
      </c>
      <c r="J17337">
        <v>280</v>
      </c>
      <c r="K17337">
        <v>30</v>
      </c>
      <c r="L17337">
        <v>23</v>
      </c>
      <c r="M17337" s="1">
        <v>45224</v>
      </c>
      <c r="N17337">
        <v>0.32</v>
      </c>
      <c r="O17337">
        <v>1</v>
      </c>
      <c r="P17337">
        <v>348</v>
      </c>
      <c r="Q17337">
        <v>4.87</v>
      </c>
    </row>
    <row r="17338" spans="1:17" x14ac:dyDescent="0.3">
      <c r="A17338">
        <f t="shared" si="270"/>
        <v>399727</v>
      </c>
      <c r="B17338" t="s">
        <v>13968</v>
      </c>
      <c r="C17338">
        <v>259468466</v>
      </c>
      <c r="D17338" t="s">
        <v>399</v>
      </c>
      <c r="E17338" t="s">
        <v>24</v>
      </c>
      <c r="F17338" t="s">
        <v>400</v>
      </c>
      <c r="G17338">
        <v>40.714700000000001</v>
      </c>
      <c r="H17338">
        <v>-73.986249999999998</v>
      </c>
      <c r="I17338" t="s">
        <v>21</v>
      </c>
      <c r="J17338">
        <v>95</v>
      </c>
      <c r="K17338">
        <v>30</v>
      </c>
      <c r="L17338">
        <v>225</v>
      </c>
      <c r="M17338" s="1">
        <v>45258</v>
      </c>
      <c r="N17338">
        <v>4.01</v>
      </c>
      <c r="O17338">
        <v>3</v>
      </c>
      <c r="P17338">
        <v>0</v>
      </c>
      <c r="Q17338">
        <v>4.7300000000000004</v>
      </c>
    </row>
    <row r="17339" spans="1:17" x14ac:dyDescent="0.3">
      <c r="A17339">
        <f t="shared" si="270"/>
        <v>399750</v>
      </c>
      <c r="B17339" t="s">
        <v>13969</v>
      </c>
      <c r="C17339">
        <v>95572265</v>
      </c>
      <c r="D17339" t="s">
        <v>928</v>
      </c>
      <c r="E17339" t="s">
        <v>19</v>
      </c>
      <c r="F17339" t="s">
        <v>160</v>
      </c>
      <c r="G17339">
        <v>40.682029999999997</v>
      </c>
      <c r="H17339">
        <v>-73.927509999999998</v>
      </c>
      <c r="I17339" t="s">
        <v>21</v>
      </c>
      <c r="J17339">
        <v>50</v>
      </c>
      <c r="K17339">
        <v>30</v>
      </c>
      <c r="L17339">
        <v>25</v>
      </c>
      <c r="M17339" s="1">
        <v>43831</v>
      </c>
      <c r="N17339">
        <v>0.28000000000000003</v>
      </c>
      <c r="O17339">
        <v>2</v>
      </c>
      <c r="P17339">
        <v>364</v>
      </c>
      <c r="Q17339">
        <v>4.8</v>
      </c>
    </row>
    <row r="17340" spans="1:17" x14ac:dyDescent="0.3">
      <c r="A17340">
        <f t="shared" si="270"/>
        <v>399773</v>
      </c>
      <c r="B17340" t="s">
        <v>306</v>
      </c>
      <c r="C17340">
        <v>32004384</v>
      </c>
      <c r="D17340" t="s">
        <v>437</v>
      </c>
      <c r="E17340" t="s">
        <v>24</v>
      </c>
      <c r="F17340" t="s">
        <v>69</v>
      </c>
      <c r="G17340">
        <v>40.778730000000003</v>
      </c>
      <c r="H17340">
        <v>-73.976939999999999</v>
      </c>
      <c r="I17340" t="s">
        <v>21</v>
      </c>
      <c r="J17340">
        <v>160</v>
      </c>
      <c r="K17340">
        <v>30</v>
      </c>
      <c r="L17340">
        <v>12</v>
      </c>
      <c r="M17340" s="1">
        <v>43714</v>
      </c>
      <c r="N17340">
        <v>0.19</v>
      </c>
      <c r="O17340">
        <v>1</v>
      </c>
      <c r="P17340">
        <v>362</v>
      </c>
      <c r="Q17340">
        <v>5</v>
      </c>
    </row>
    <row r="17341" spans="1:17" x14ac:dyDescent="0.3">
      <c r="A17341">
        <f t="shared" si="270"/>
        <v>399796</v>
      </c>
      <c r="B17341" t="s">
        <v>13970</v>
      </c>
      <c r="C17341">
        <v>26355565</v>
      </c>
      <c r="D17341" t="s">
        <v>1904</v>
      </c>
      <c r="E17341" t="s">
        <v>24</v>
      </c>
      <c r="F17341" t="s">
        <v>72</v>
      </c>
      <c r="G17341">
        <v>40.734360000000002</v>
      </c>
      <c r="H17341">
        <v>-74.000720000000001</v>
      </c>
      <c r="I17341" t="s">
        <v>26</v>
      </c>
      <c r="J17341">
        <v>285</v>
      </c>
      <c r="K17341">
        <v>30</v>
      </c>
      <c r="L17341">
        <v>4</v>
      </c>
      <c r="M17341" s="1">
        <v>45166</v>
      </c>
      <c r="N17341">
        <v>0.05</v>
      </c>
      <c r="O17341">
        <v>1</v>
      </c>
      <c r="P17341">
        <v>47</v>
      </c>
      <c r="Q17341">
        <v>4.5</v>
      </c>
    </row>
    <row r="17342" spans="1:17" x14ac:dyDescent="0.3">
      <c r="A17342">
        <f t="shared" si="270"/>
        <v>399819</v>
      </c>
      <c r="B17342" t="s">
        <v>1429</v>
      </c>
      <c r="C17342">
        <v>200239515</v>
      </c>
      <c r="D17342" t="s">
        <v>1212</v>
      </c>
      <c r="E17342" t="s">
        <v>47</v>
      </c>
      <c r="F17342" t="s">
        <v>113</v>
      </c>
      <c r="G17342">
        <v>40.763730000000002</v>
      </c>
      <c r="H17342">
        <v>-73.820580000000007</v>
      </c>
      <c r="I17342" t="s">
        <v>21</v>
      </c>
      <c r="J17342">
        <v>30</v>
      </c>
      <c r="K17342">
        <v>30</v>
      </c>
      <c r="L17342">
        <v>1</v>
      </c>
      <c r="M17342" s="1">
        <v>45078</v>
      </c>
      <c r="N17342">
        <v>0.14000000000000001</v>
      </c>
      <c r="O17342">
        <v>249</v>
      </c>
      <c r="P17342">
        <v>55</v>
      </c>
      <c r="Q17342" t="s">
        <v>49</v>
      </c>
    </row>
    <row r="17343" spans="1:17" x14ac:dyDescent="0.3">
      <c r="A17343">
        <f t="shared" si="270"/>
        <v>399842</v>
      </c>
      <c r="B17343" t="s">
        <v>52</v>
      </c>
      <c r="C17343">
        <v>22541573</v>
      </c>
      <c r="D17343" t="s">
        <v>1350</v>
      </c>
      <c r="E17343" t="s">
        <v>24</v>
      </c>
      <c r="F17343" t="s">
        <v>283</v>
      </c>
      <c r="G17343">
        <v>40.763799990000003</v>
      </c>
      <c r="H17343">
        <v>-73.960826310000002</v>
      </c>
      <c r="I17343" t="s">
        <v>26</v>
      </c>
      <c r="J17343">
        <v>238</v>
      </c>
      <c r="K17343">
        <v>30</v>
      </c>
      <c r="L17343">
        <v>1</v>
      </c>
      <c r="M17343" s="1">
        <v>45294</v>
      </c>
      <c r="N17343">
        <v>1</v>
      </c>
      <c r="O17343">
        <v>164</v>
      </c>
      <c r="P17343">
        <v>313</v>
      </c>
      <c r="Q17343" t="s">
        <v>49</v>
      </c>
    </row>
    <row r="17344" spans="1:17" x14ac:dyDescent="0.3">
      <c r="A17344">
        <f t="shared" si="270"/>
        <v>399865</v>
      </c>
      <c r="B17344" t="s">
        <v>4152</v>
      </c>
      <c r="C17344">
        <v>36425865</v>
      </c>
      <c r="D17344" t="s">
        <v>4849</v>
      </c>
      <c r="E17344" t="s">
        <v>19</v>
      </c>
      <c r="F17344" t="s">
        <v>80</v>
      </c>
      <c r="G17344">
        <v>40.69453</v>
      </c>
      <c r="H17344">
        <v>-73.930080000000004</v>
      </c>
      <c r="I17344" t="s">
        <v>26</v>
      </c>
      <c r="J17344">
        <v>105</v>
      </c>
      <c r="K17344">
        <v>30</v>
      </c>
      <c r="L17344">
        <v>151</v>
      </c>
      <c r="M17344" s="1">
        <v>45154</v>
      </c>
      <c r="N17344">
        <v>2.2999999999999998</v>
      </c>
      <c r="O17344">
        <v>1</v>
      </c>
      <c r="P17344">
        <v>37</v>
      </c>
      <c r="Q17344">
        <v>4.79</v>
      </c>
    </row>
    <row r="17345" spans="1:17" x14ac:dyDescent="0.3">
      <c r="A17345">
        <f t="shared" si="270"/>
        <v>399888</v>
      </c>
      <c r="B17345" t="s">
        <v>13971</v>
      </c>
      <c r="C17345">
        <v>10051267</v>
      </c>
      <c r="D17345" t="s">
        <v>79</v>
      </c>
      <c r="E17345" t="s">
        <v>19</v>
      </c>
      <c r="F17345" t="s">
        <v>847</v>
      </c>
      <c r="G17345">
        <v>40.683239999999998</v>
      </c>
      <c r="H17345">
        <v>-73.994820000000004</v>
      </c>
      <c r="I17345" t="s">
        <v>26</v>
      </c>
      <c r="J17345">
        <v>550</v>
      </c>
      <c r="K17345">
        <v>30</v>
      </c>
      <c r="L17345">
        <v>5</v>
      </c>
      <c r="M17345" s="1">
        <v>45057</v>
      </c>
      <c r="N17345">
        <v>0.14000000000000001</v>
      </c>
      <c r="O17345">
        <v>1</v>
      </c>
      <c r="P17345">
        <v>365</v>
      </c>
      <c r="Q17345">
        <v>4.8</v>
      </c>
    </row>
    <row r="17346" spans="1:17" x14ac:dyDescent="0.3">
      <c r="A17346">
        <f t="shared" si="270"/>
        <v>399911</v>
      </c>
      <c r="B17346" t="s">
        <v>1223</v>
      </c>
      <c r="C17346">
        <v>50730169</v>
      </c>
      <c r="D17346" t="s">
        <v>122</v>
      </c>
      <c r="E17346" t="s">
        <v>19</v>
      </c>
      <c r="F17346" t="s">
        <v>80</v>
      </c>
      <c r="G17346">
        <v>40.697789999999998</v>
      </c>
      <c r="H17346">
        <v>-73.928110000000004</v>
      </c>
      <c r="I17346" t="s">
        <v>26</v>
      </c>
      <c r="J17346">
        <v>199</v>
      </c>
      <c r="K17346">
        <v>30</v>
      </c>
      <c r="L17346">
        <v>98</v>
      </c>
      <c r="M17346" s="1">
        <v>45263</v>
      </c>
      <c r="N17346">
        <v>4.72</v>
      </c>
      <c r="O17346">
        <v>1</v>
      </c>
      <c r="P17346">
        <v>205</v>
      </c>
      <c r="Q17346">
        <v>5</v>
      </c>
    </row>
    <row r="17347" spans="1:17" x14ac:dyDescent="0.3">
      <c r="A17347">
        <f t="shared" si="270"/>
        <v>399934</v>
      </c>
      <c r="B17347" t="s">
        <v>2324</v>
      </c>
      <c r="C17347">
        <v>236572440</v>
      </c>
      <c r="D17347" t="s">
        <v>79</v>
      </c>
      <c r="E17347" t="s">
        <v>24</v>
      </c>
      <c r="F17347" t="s">
        <v>283</v>
      </c>
      <c r="G17347">
        <v>40.76202</v>
      </c>
      <c r="H17347">
        <v>-73.961879999999994</v>
      </c>
      <c r="I17347" t="s">
        <v>21</v>
      </c>
      <c r="J17347">
        <v>75</v>
      </c>
      <c r="K17347">
        <v>30</v>
      </c>
      <c r="L17347">
        <v>3</v>
      </c>
      <c r="M17347" s="1">
        <v>45283</v>
      </c>
      <c r="N17347">
        <v>0.12</v>
      </c>
      <c r="O17347">
        <v>4</v>
      </c>
      <c r="P17347">
        <v>20</v>
      </c>
      <c r="Q17347">
        <v>5</v>
      </c>
    </row>
    <row r="17348" spans="1:17" x14ac:dyDescent="0.3">
      <c r="A17348">
        <f t="shared" ref="A17348:A17411" si="271">IF(A17347/2=0,A17347+5,A17347+23)</f>
        <v>399957</v>
      </c>
      <c r="B17348" t="s">
        <v>1736</v>
      </c>
      <c r="C17348">
        <v>484973630</v>
      </c>
      <c r="D17348" t="s">
        <v>1263</v>
      </c>
      <c r="E17348" t="s">
        <v>19</v>
      </c>
      <c r="F17348" t="s">
        <v>80</v>
      </c>
      <c r="G17348">
        <v>40.702210630000003</v>
      </c>
      <c r="H17348">
        <v>-73.927938040000001</v>
      </c>
      <c r="I17348" t="s">
        <v>26</v>
      </c>
      <c r="J17348">
        <v>165</v>
      </c>
      <c r="K17348">
        <v>30</v>
      </c>
      <c r="L17348">
        <v>24</v>
      </c>
      <c r="M17348" s="1">
        <v>45229</v>
      </c>
      <c r="N17348">
        <v>1.68</v>
      </c>
      <c r="O17348">
        <v>1</v>
      </c>
      <c r="P17348">
        <v>365</v>
      </c>
      <c r="Q17348">
        <v>4.83</v>
      </c>
    </row>
    <row r="17349" spans="1:17" x14ac:dyDescent="0.3">
      <c r="A17349">
        <f t="shared" si="271"/>
        <v>399980</v>
      </c>
      <c r="B17349" t="s">
        <v>1285</v>
      </c>
      <c r="C17349">
        <v>440316434</v>
      </c>
      <c r="D17349" t="s">
        <v>308</v>
      </c>
      <c r="E17349" t="s">
        <v>19</v>
      </c>
      <c r="F17349" t="s">
        <v>80</v>
      </c>
      <c r="G17349">
        <v>40.690930000000002</v>
      </c>
      <c r="H17349">
        <v>-73.924490000000006</v>
      </c>
      <c r="I17349" t="s">
        <v>21</v>
      </c>
      <c r="J17349">
        <v>44</v>
      </c>
      <c r="K17349">
        <v>30</v>
      </c>
      <c r="L17349">
        <v>1</v>
      </c>
      <c r="M17349" s="1">
        <v>45262</v>
      </c>
      <c r="N17349">
        <v>0.83</v>
      </c>
      <c r="O17349">
        <v>11</v>
      </c>
      <c r="P17349">
        <v>356</v>
      </c>
      <c r="Q17349" t="s">
        <v>49</v>
      </c>
    </row>
    <row r="17350" spans="1:17" x14ac:dyDescent="0.3">
      <c r="A17350">
        <f t="shared" si="271"/>
        <v>400003</v>
      </c>
      <c r="B17350" t="s">
        <v>102</v>
      </c>
      <c r="C17350">
        <v>36012265</v>
      </c>
      <c r="D17350" t="s">
        <v>13972</v>
      </c>
      <c r="E17350" t="s">
        <v>19</v>
      </c>
      <c r="F17350" t="s">
        <v>80</v>
      </c>
      <c r="G17350">
        <v>40.704340000000002</v>
      </c>
      <c r="H17350">
        <v>-73.928039999999996</v>
      </c>
      <c r="I17350" t="s">
        <v>21</v>
      </c>
      <c r="J17350">
        <v>61</v>
      </c>
      <c r="K17350">
        <v>30</v>
      </c>
      <c r="L17350">
        <v>4</v>
      </c>
      <c r="M17350" s="1">
        <v>44745</v>
      </c>
      <c r="N17350">
        <v>0.15</v>
      </c>
      <c r="O17350">
        <v>1</v>
      </c>
      <c r="P17350">
        <v>155</v>
      </c>
      <c r="Q17350">
        <v>5</v>
      </c>
    </row>
    <row r="17351" spans="1:17" x14ac:dyDescent="0.3">
      <c r="A17351">
        <f t="shared" si="271"/>
        <v>400026</v>
      </c>
      <c r="B17351" t="s">
        <v>13973</v>
      </c>
      <c r="C17351">
        <v>5942292</v>
      </c>
      <c r="D17351" t="s">
        <v>13974</v>
      </c>
      <c r="E17351" t="s">
        <v>19</v>
      </c>
      <c r="F17351" t="s">
        <v>160</v>
      </c>
      <c r="G17351">
        <v>40.681480000000001</v>
      </c>
      <c r="H17351">
        <v>-73.940399999999997</v>
      </c>
      <c r="I17351" t="s">
        <v>21</v>
      </c>
      <c r="J17351">
        <v>50</v>
      </c>
      <c r="K17351">
        <v>30</v>
      </c>
      <c r="L17351">
        <v>71</v>
      </c>
      <c r="M17351" s="1">
        <v>45243</v>
      </c>
      <c r="N17351">
        <v>0.55000000000000004</v>
      </c>
      <c r="O17351">
        <v>1</v>
      </c>
      <c r="P17351">
        <v>180</v>
      </c>
      <c r="Q17351">
        <v>4.6100000000000003</v>
      </c>
    </row>
    <row r="17352" spans="1:17" x14ac:dyDescent="0.3">
      <c r="A17352">
        <f t="shared" si="271"/>
        <v>400049</v>
      </c>
      <c r="B17352" t="s">
        <v>674</v>
      </c>
      <c r="C17352">
        <v>120551798</v>
      </c>
      <c r="D17352" t="s">
        <v>13975</v>
      </c>
      <c r="E17352" t="s">
        <v>19</v>
      </c>
      <c r="F17352" t="s">
        <v>160</v>
      </c>
      <c r="G17352">
        <v>40.69538</v>
      </c>
      <c r="H17352">
        <v>-73.933719999999994</v>
      </c>
      <c r="I17352" t="s">
        <v>659</v>
      </c>
      <c r="J17352">
        <v>185</v>
      </c>
      <c r="K17352">
        <v>30</v>
      </c>
      <c r="L17352">
        <v>120</v>
      </c>
      <c r="M17352" s="1">
        <v>45268</v>
      </c>
      <c r="N17352">
        <v>3.6</v>
      </c>
      <c r="O17352">
        <v>1</v>
      </c>
      <c r="P17352">
        <v>269</v>
      </c>
      <c r="Q17352">
        <v>4.95</v>
      </c>
    </row>
    <row r="17353" spans="1:17" x14ac:dyDescent="0.3">
      <c r="A17353">
        <f t="shared" si="271"/>
        <v>400072</v>
      </c>
      <c r="B17353" t="s">
        <v>13976</v>
      </c>
      <c r="C17353">
        <v>28209974</v>
      </c>
      <c r="D17353" t="s">
        <v>1414</v>
      </c>
      <c r="E17353" t="s">
        <v>19</v>
      </c>
      <c r="F17353" t="s">
        <v>160</v>
      </c>
      <c r="G17353">
        <v>40.692243380000001</v>
      </c>
      <c r="H17353">
        <v>-73.929844759999995</v>
      </c>
      <c r="I17353" t="s">
        <v>26</v>
      </c>
      <c r="J17353">
        <v>250</v>
      </c>
      <c r="K17353">
        <v>30</v>
      </c>
      <c r="L17353">
        <v>25</v>
      </c>
      <c r="M17353" s="1">
        <v>45268</v>
      </c>
      <c r="N17353">
        <v>2.62</v>
      </c>
      <c r="O17353">
        <v>1</v>
      </c>
      <c r="P17353">
        <v>365</v>
      </c>
      <c r="Q17353">
        <v>4.96</v>
      </c>
    </row>
    <row r="17354" spans="1:17" x14ac:dyDescent="0.3">
      <c r="A17354">
        <f t="shared" si="271"/>
        <v>400095</v>
      </c>
      <c r="B17354" t="s">
        <v>4228</v>
      </c>
      <c r="C17354">
        <v>346872025</v>
      </c>
      <c r="D17354" t="s">
        <v>13977</v>
      </c>
      <c r="E17354" t="s">
        <v>19</v>
      </c>
      <c r="F17354" t="s">
        <v>160</v>
      </c>
      <c r="G17354">
        <v>40.678420000000003</v>
      </c>
      <c r="H17354">
        <v>-73.910240000000002</v>
      </c>
      <c r="I17354" t="s">
        <v>21</v>
      </c>
      <c r="J17354">
        <v>89</v>
      </c>
      <c r="K17354">
        <v>30</v>
      </c>
      <c r="L17354">
        <v>46</v>
      </c>
      <c r="M17354" s="1">
        <v>45125</v>
      </c>
      <c r="N17354">
        <v>1.58</v>
      </c>
      <c r="O17354">
        <v>1</v>
      </c>
      <c r="P17354">
        <v>365</v>
      </c>
      <c r="Q17354">
        <v>4.8499999999999996</v>
      </c>
    </row>
    <row r="17355" spans="1:17" x14ac:dyDescent="0.3">
      <c r="A17355">
        <f t="shared" si="271"/>
        <v>400118</v>
      </c>
      <c r="B17355" t="s">
        <v>13978</v>
      </c>
      <c r="C17355">
        <v>51954926</v>
      </c>
      <c r="D17355" t="s">
        <v>6083</v>
      </c>
      <c r="E17355" t="s">
        <v>19</v>
      </c>
      <c r="F17355" t="s">
        <v>160</v>
      </c>
      <c r="G17355">
        <v>40.694330000000001</v>
      </c>
      <c r="H17355">
        <v>-73.948080000000004</v>
      </c>
      <c r="I17355" t="s">
        <v>21</v>
      </c>
      <c r="J17355">
        <v>48</v>
      </c>
      <c r="K17355">
        <v>30</v>
      </c>
      <c r="L17355">
        <v>74</v>
      </c>
      <c r="M17355" s="1">
        <v>45241</v>
      </c>
      <c r="N17355">
        <v>1.42</v>
      </c>
      <c r="O17355">
        <v>4</v>
      </c>
      <c r="P17355">
        <v>42</v>
      </c>
      <c r="Q17355">
        <v>4.76</v>
      </c>
    </row>
    <row r="17356" spans="1:17" x14ac:dyDescent="0.3">
      <c r="A17356">
        <f t="shared" si="271"/>
        <v>400141</v>
      </c>
      <c r="B17356" t="s">
        <v>3259</v>
      </c>
      <c r="C17356">
        <v>4414774</v>
      </c>
      <c r="D17356" t="s">
        <v>5755</v>
      </c>
      <c r="E17356" t="s">
        <v>19</v>
      </c>
      <c r="F17356" t="s">
        <v>160</v>
      </c>
      <c r="G17356">
        <v>40.683462660000004</v>
      </c>
      <c r="H17356">
        <v>-73.921926790000001</v>
      </c>
      <c r="I17356" t="s">
        <v>21</v>
      </c>
      <c r="J17356">
        <v>86</v>
      </c>
      <c r="K17356">
        <v>4</v>
      </c>
      <c r="L17356">
        <v>190</v>
      </c>
      <c r="M17356" s="1">
        <v>45293</v>
      </c>
      <c r="N17356">
        <v>3.81</v>
      </c>
      <c r="O17356">
        <v>1</v>
      </c>
      <c r="P17356">
        <v>128</v>
      </c>
      <c r="Q17356">
        <v>4.8899999999999997</v>
      </c>
    </row>
    <row r="17357" spans="1:17" x14ac:dyDescent="0.3">
      <c r="A17357">
        <f t="shared" si="271"/>
        <v>400164</v>
      </c>
      <c r="B17357" t="s">
        <v>13979</v>
      </c>
      <c r="C17357">
        <v>342403936</v>
      </c>
      <c r="D17357" t="s">
        <v>1214</v>
      </c>
      <c r="E17357" t="s">
        <v>19</v>
      </c>
      <c r="F17357" t="s">
        <v>80</v>
      </c>
      <c r="G17357">
        <v>40.68798924</v>
      </c>
      <c r="H17357">
        <v>-73.918234119999994</v>
      </c>
      <c r="I17357" t="s">
        <v>21</v>
      </c>
      <c r="J17357">
        <v>100</v>
      </c>
      <c r="K17357">
        <v>1</v>
      </c>
      <c r="L17357">
        <v>10</v>
      </c>
      <c r="M17357" s="1">
        <v>45289</v>
      </c>
      <c r="N17357">
        <v>4.2300000000000004</v>
      </c>
      <c r="O17357">
        <v>4</v>
      </c>
      <c r="P17357">
        <v>260</v>
      </c>
      <c r="Q17357">
        <v>5</v>
      </c>
    </row>
    <row r="17358" spans="1:17" x14ac:dyDescent="0.3">
      <c r="A17358">
        <f t="shared" si="271"/>
        <v>400187</v>
      </c>
      <c r="B17358" t="s">
        <v>13980</v>
      </c>
      <c r="C17358">
        <v>188328775</v>
      </c>
      <c r="D17358" t="s">
        <v>3519</v>
      </c>
      <c r="E17358" t="s">
        <v>47</v>
      </c>
      <c r="F17358" t="s">
        <v>13981</v>
      </c>
      <c r="G17358">
        <v>40.569479999999999</v>
      </c>
      <c r="H17358">
        <v>-73.859409999999997</v>
      </c>
      <c r="I17358" t="s">
        <v>26</v>
      </c>
      <c r="J17358">
        <v>295</v>
      </c>
      <c r="K17358">
        <v>30</v>
      </c>
      <c r="L17358">
        <v>29</v>
      </c>
      <c r="M17358" s="1">
        <v>45096</v>
      </c>
      <c r="N17358">
        <v>0.43</v>
      </c>
      <c r="O17358">
        <v>1</v>
      </c>
      <c r="P17358">
        <v>178</v>
      </c>
      <c r="Q17358">
        <v>5</v>
      </c>
    </row>
    <row r="17359" spans="1:17" x14ac:dyDescent="0.3">
      <c r="A17359">
        <f t="shared" si="271"/>
        <v>400210</v>
      </c>
      <c r="B17359" t="s">
        <v>13982</v>
      </c>
      <c r="C17359">
        <v>16385595</v>
      </c>
      <c r="D17359" t="s">
        <v>11095</v>
      </c>
      <c r="E17359" t="s">
        <v>19</v>
      </c>
      <c r="F17359" t="s">
        <v>160</v>
      </c>
      <c r="G17359">
        <v>40.680489999999999</v>
      </c>
      <c r="H17359">
        <v>-73.944190000000006</v>
      </c>
      <c r="I17359" t="s">
        <v>21</v>
      </c>
      <c r="J17359">
        <v>115</v>
      </c>
      <c r="K17359">
        <v>30</v>
      </c>
      <c r="L17359">
        <v>40</v>
      </c>
      <c r="M17359" s="1">
        <v>45250</v>
      </c>
      <c r="N17359">
        <v>0.34</v>
      </c>
      <c r="O17359">
        <v>1</v>
      </c>
      <c r="P17359">
        <v>324</v>
      </c>
      <c r="Q17359">
        <v>4.6500000000000004</v>
      </c>
    </row>
    <row r="17360" spans="1:17" x14ac:dyDescent="0.3">
      <c r="A17360">
        <f t="shared" si="271"/>
        <v>400233</v>
      </c>
      <c r="B17360" t="s">
        <v>4755</v>
      </c>
      <c r="C17360">
        <v>224047081</v>
      </c>
      <c r="D17360" t="s">
        <v>2035</v>
      </c>
      <c r="E17360" t="s">
        <v>19</v>
      </c>
      <c r="F17360" t="s">
        <v>9241</v>
      </c>
      <c r="G17360">
        <v>40.577060000000003</v>
      </c>
      <c r="H17360">
        <v>-74.010589999999993</v>
      </c>
      <c r="I17360" t="s">
        <v>21</v>
      </c>
      <c r="J17360">
        <v>57</v>
      </c>
      <c r="K17360">
        <v>3</v>
      </c>
      <c r="L17360">
        <v>22</v>
      </c>
      <c r="M17360" s="1">
        <v>44925</v>
      </c>
      <c r="N17360">
        <v>0.7</v>
      </c>
      <c r="O17360">
        <v>16</v>
      </c>
      <c r="P17360">
        <v>120</v>
      </c>
      <c r="Q17360">
        <v>4.95</v>
      </c>
    </row>
    <row r="17361" spans="1:17" x14ac:dyDescent="0.3">
      <c r="A17361">
        <f t="shared" si="271"/>
        <v>400256</v>
      </c>
      <c r="B17361" t="s">
        <v>7528</v>
      </c>
      <c r="C17361">
        <v>72591141</v>
      </c>
      <c r="D17361" t="s">
        <v>13983</v>
      </c>
      <c r="E17361" t="s">
        <v>19</v>
      </c>
      <c r="F17361" t="s">
        <v>160</v>
      </c>
      <c r="G17361">
        <v>40.67942</v>
      </c>
      <c r="H17361">
        <v>-73.941410000000005</v>
      </c>
      <c r="I17361" t="s">
        <v>21</v>
      </c>
      <c r="J17361">
        <v>91</v>
      </c>
      <c r="K17361">
        <v>30</v>
      </c>
      <c r="L17361">
        <v>143</v>
      </c>
      <c r="M17361" s="1">
        <v>45233</v>
      </c>
      <c r="N17361">
        <v>2.87</v>
      </c>
      <c r="O17361">
        <v>1</v>
      </c>
      <c r="P17361">
        <v>90</v>
      </c>
      <c r="Q17361">
        <v>4.66</v>
      </c>
    </row>
    <row r="17362" spans="1:17" x14ac:dyDescent="0.3">
      <c r="A17362">
        <f t="shared" si="271"/>
        <v>400279</v>
      </c>
      <c r="B17362" t="s">
        <v>2389</v>
      </c>
      <c r="C17362">
        <v>524440086</v>
      </c>
      <c r="D17362" t="s">
        <v>13984</v>
      </c>
      <c r="E17362" t="s">
        <v>24</v>
      </c>
      <c r="F17362" t="s">
        <v>69</v>
      </c>
      <c r="G17362">
        <v>40.785893700000003</v>
      </c>
      <c r="H17362">
        <v>-73.972202480000007</v>
      </c>
      <c r="I17362" t="s">
        <v>26</v>
      </c>
      <c r="J17362">
        <v>220</v>
      </c>
      <c r="K17362">
        <v>5</v>
      </c>
      <c r="L17362">
        <v>2</v>
      </c>
      <c r="M17362" s="1">
        <v>45281</v>
      </c>
      <c r="N17362">
        <v>1.87</v>
      </c>
      <c r="O17362">
        <v>1</v>
      </c>
      <c r="P17362">
        <v>318</v>
      </c>
      <c r="Q17362" t="s">
        <v>49</v>
      </c>
    </row>
    <row r="17363" spans="1:17" x14ac:dyDescent="0.3">
      <c r="A17363">
        <f t="shared" si="271"/>
        <v>400302</v>
      </c>
      <c r="B17363" t="s">
        <v>3321</v>
      </c>
      <c r="C17363">
        <v>362433699</v>
      </c>
      <c r="D17363" t="s">
        <v>13985</v>
      </c>
      <c r="E17363" t="s">
        <v>24</v>
      </c>
      <c r="F17363" t="s">
        <v>146</v>
      </c>
      <c r="G17363">
        <v>40.723730000000003</v>
      </c>
      <c r="H17363">
        <v>-73.983850000000004</v>
      </c>
      <c r="I17363" t="s">
        <v>26</v>
      </c>
      <c r="J17363">
        <v>229</v>
      </c>
      <c r="K17363">
        <v>30</v>
      </c>
      <c r="L17363">
        <v>122</v>
      </c>
      <c r="M17363" s="1">
        <v>45266</v>
      </c>
      <c r="N17363">
        <v>3.2</v>
      </c>
      <c r="O17363">
        <v>1</v>
      </c>
      <c r="P17363">
        <v>0</v>
      </c>
      <c r="Q17363">
        <v>4.8</v>
      </c>
    </row>
    <row r="17364" spans="1:17" x14ac:dyDescent="0.3">
      <c r="A17364">
        <f t="shared" si="271"/>
        <v>400325</v>
      </c>
      <c r="B17364" t="s">
        <v>1766</v>
      </c>
      <c r="C17364">
        <v>23788242</v>
      </c>
      <c r="D17364" t="s">
        <v>885</v>
      </c>
      <c r="E17364" t="s">
        <v>19</v>
      </c>
      <c r="F17364" t="s">
        <v>160</v>
      </c>
      <c r="G17364">
        <v>40.686700000000002</v>
      </c>
      <c r="H17364">
        <v>-73.948560000000001</v>
      </c>
      <c r="I17364" t="s">
        <v>21</v>
      </c>
      <c r="J17364">
        <v>80</v>
      </c>
      <c r="K17364">
        <v>30</v>
      </c>
      <c r="L17364">
        <v>101</v>
      </c>
      <c r="M17364" s="1">
        <v>45247</v>
      </c>
      <c r="N17364">
        <v>1</v>
      </c>
      <c r="O17364">
        <v>2</v>
      </c>
      <c r="P17364">
        <v>363</v>
      </c>
      <c r="Q17364">
        <v>4.93</v>
      </c>
    </row>
    <row r="17365" spans="1:17" x14ac:dyDescent="0.3">
      <c r="A17365">
        <f t="shared" si="271"/>
        <v>400348</v>
      </c>
      <c r="B17365" t="s">
        <v>13042</v>
      </c>
      <c r="C17365">
        <v>271275048</v>
      </c>
      <c r="D17365" t="s">
        <v>12033</v>
      </c>
      <c r="E17365" t="s">
        <v>24</v>
      </c>
      <c r="F17365" t="s">
        <v>29</v>
      </c>
      <c r="G17365">
        <v>40.746839999999999</v>
      </c>
      <c r="H17365">
        <v>-73.992069999999998</v>
      </c>
      <c r="I17365" t="s">
        <v>26</v>
      </c>
      <c r="J17365">
        <v>115</v>
      </c>
      <c r="K17365">
        <v>30</v>
      </c>
      <c r="L17365">
        <v>7</v>
      </c>
      <c r="M17365" s="1">
        <v>45143</v>
      </c>
      <c r="N17365">
        <v>0.27</v>
      </c>
      <c r="O17365">
        <v>15</v>
      </c>
      <c r="P17365">
        <v>340</v>
      </c>
      <c r="Q17365">
        <v>4.29</v>
      </c>
    </row>
    <row r="17366" spans="1:17" x14ac:dyDescent="0.3">
      <c r="A17366">
        <f t="shared" si="271"/>
        <v>400371</v>
      </c>
      <c r="B17366" t="s">
        <v>13986</v>
      </c>
      <c r="C17366">
        <v>275800186</v>
      </c>
      <c r="D17366" t="s">
        <v>13987</v>
      </c>
      <c r="E17366" t="s">
        <v>19</v>
      </c>
      <c r="F17366" t="s">
        <v>160</v>
      </c>
      <c r="G17366">
        <v>40.68524</v>
      </c>
      <c r="H17366">
        <v>-73.931529999999995</v>
      </c>
      <c r="I17366" t="s">
        <v>26</v>
      </c>
      <c r="J17366">
        <v>86</v>
      </c>
      <c r="K17366">
        <v>30</v>
      </c>
      <c r="L17366">
        <v>43</v>
      </c>
      <c r="M17366" s="1">
        <v>45200</v>
      </c>
      <c r="N17366">
        <v>1.19</v>
      </c>
      <c r="O17366">
        <v>1</v>
      </c>
      <c r="P17366">
        <v>180</v>
      </c>
      <c r="Q17366">
        <v>3.65</v>
      </c>
    </row>
    <row r="17367" spans="1:17" x14ac:dyDescent="0.3">
      <c r="A17367">
        <f t="shared" si="271"/>
        <v>400394</v>
      </c>
      <c r="B17367" t="s">
        <v>8126</v>
      </c>
      <c r="C17367">
        <v>219517861</v>
      </c>
      <c r="D17367" t="s">
        <v>5996</v>
      </c>
      <c r="E17367" t="s">
        <v>24</v>
      </c>
      <c r="F17367" t="s">
        <v>35</v>
      </c>
      <c r="G17367">
        <v>40.747010000000003</v>
      </c>
      <c r="H17367">
        <v>-73.974369999999993</v>
      </c>
      <c r="I17367" t="s">
        <v>26</v>
      </c>
      <c r="J17367">
        <v>221</v>
      </c>
      <c r="K17367">
        <v>2</v>
      </c>
      <c r="L17367">
        <v>141</v>
      </c>
      <c r="M17367" s="1">
        <v>45281</v>
      </c>
      <c r="N17367">
        <v>10.79</v>
      </c>
      <c r="O17367">
        <v>84</v>
      </c>
      <c r="P17367">
        <v>0</v>
      </c>
      <c r="Q17367">
        <v>4.13</v>
      </c>
    </row>
    <row r="17368" spans="1:17" x14ac:dyDescent="0.3">
      <c r="A17368">
        <f t="shared" si="271"/>
        <v>400417</v>
      </c>
      <c r="B17368" t="s">
        <v>13988</v>
      </c>
      <c r="C17368">
        <v>1354796</v>
      </c>
      <c r="D17368" t="s">
        <v>4975</v>
      </c>
      <c r="E17368" t="s">
        <v>19</v>
      </c>
      <c r="F17368" t="s">
        <v>242</v>
      </c>
      <c r="G17368">
        <v>40.660739999999997</v>
      </c>
      <c r="H17368">
        <v>-73.951440000000005</v>
      </c>
      <c r="I17368" t="s">
        <v>21</v>
      </c>
      <c r="J17368">
        <v>45</v>
      </c>
      <c r="K17368">
        <v>30</v>
      </c>
      <c r="L17368">
        <v>120</v>
      </c>
      <c r="M17368" s="1">
        <v>45229</v>
      </c>
      <c r="N17368">
        <v>0.95</v>
      </c>
      <c r="O17368">
        <v>4</v>
      </c>
      <c r="P17368">
        <v>365</v>
      </c>
      <c r="Q17368">
        <v>4.3</v>
      </c>
    </row>
    <row r="17369" spans="1:17" x14ac:dyDescent="0.3">
      <c r="A17369">
        <f t="shared" si="271"/>
        <v>400440</v>
      </c>
      <c r="B17369" t="s">
        <v>347</v>
      </c>
      <c r="C17369">
        <v>3261533</v>
      </c>
      <c r="D17369" t="s">
        <v>3634</v>
      </c>
      <c r="E17369" t="s">
        <v>19</v>
      </c>
      <c r="F17369" t="s">
        <v>160</v>
      </c>
      <c r="G17369">
        <v>40.680129999999998</v>
      </c>
      <c r="H17369">
        <v>-73.947339999999997</v>
      </c>
      <c r="I17369" t="s">
        <v>26</v>
      </c>
      <c r="J17369">
        <v>105</v>
      </c>
      <c r="K17369">
        <v>30</v>
      </c>
      <c r="L17369">
        <v>10</v>
      </c>
      <c r="M17369" s="1">
        <v>45254</v>
      </c>
      <c r="N17369">
        <v>0.24</v>
      </c>
      <c r="O17369">
        <v>2</v>
      </c>
      <c r="P17369">
        <v>0</v>
      </c>
      <c r="Q17369">
        <v>5</v>
      </c>
    </row>
    <row r="17370" spans="1:17" x14ac:dyDescent="0.3">
      <c r="A17370">
        <f t="shared" si="271"/>
        <v>400463</v>
      </c>
      <c r="B17370" t="s">
        <v>11592</v>
      </c>
      <c r="C17370">
        <v>57186170</v>
      </c>
      <c r="D17370" t="s">
        <v>746</v>
      </c>
      <c r="E17370" t="s">
        <v>19</v>
      </c>
      <c r="F17370" t="s">
        <v>160</v>
      </c>
      <c r="G17370">
        <v>40.684350000000002</v>
      </c>
      <c r="H17370">
        <v>-73.945440000000005</v>
      </c>
      <c r="I17370" t="s">
        <v>26</v>
      </c>
      <c r="J17370">
        <v>113</v>
      </c>
      <c r="K17370">
        <v>2</v>
      </c>
      <c r="L17370">
        <v>209</v>
      </c>
      <c r="M17370" s="1">
        <v>45282</v>
      </c>
      <c r="N17370">
        <v>2.4500000000000002</v>
      </c>
      <c r="O17370">
        <v>3</v>
      </c>
      <c r="P17370">
        <v>329</v>
      </c>
      <c r="Q17370">
        <v>4.6900000000000004</v>
      </c>
    </row>
    <row r="17371" spans="1:17" x14ac:dyDescent="0.3">
      <c r="A17371">
        <f t="shared" si="271"/>
        <v>400486</v>
      </c>
      <c r="B17371" t="s">
        <v>102</v>
      </c>
      <c r="C17371">
        <v>13244076</v>
      </c>
      <c r="D17371" t="s">
        <v>4284</v>
      </c>
      <c r="E17371" t="s">
        <v>19</v>
      </c>
      <c r="F17371" t="s">
        <v>80</v>
      </c>
      <c r="G17371">
        <v>40.684024999999998</v>
      </c>
      <c r="H17371">
        <v>-73.909881999999996</v>
      </c>
      <c r="I17371" t="s">
        <v>21</v>
      </c>
      <c r="J17371">
        <v>50</v>
      </c>
      <c r="K17371">
        <v>30</v>
      </c>
      <c r="L17371">
        <v>10</v>
      </c>
      <c r="M17371" s="1">
        <v>45138</v>
      </c>
      <c r="N17371">
        <v>0.41</v>
      </c>
      <c r="O17371">
        <v>2</v>
      </c>
      <c r="P17371">
        <v>35</v>
      </c>
      <c r="Q17371">
        <v>5</v>
      </c>
    </row>
    <row r="17372" spans="1:17" x14ac:dyDescent="0.3">
      <c r="A17372">
        <f t="shared" si="271"/>
        <v>400509</v>
      </c>
      <c r="B17372" t="s">
        <v>4575</v>
      </c>
      <c r="C17372">
        <v>612563</v>
      </c>
      <c r="D17372" t="s">
        <v>839</v>
      </c>
      <c r="E17372" t="s">
        <v>19</v>
      </c>
      <c r="F17372" t="s">
        <v>80</v>
      </c>
      <c r="G17372">
        <v>40.682569999999998</v>
      </c>
      <c r="H17372">
        <v>-73.907579999999996</v>
      </c>
      <c r="I17372" t="s">
        <v>26</v>
      </c>
      <c r="J17372">
        <v>158</v>
      </c>
      <c r="K17372">
        <v>30</v>
      </c>
      <c r="L17372">
        <v>451</v>
      </c>
      <c r="M17372" s="1">
        <v>45265</v>
      </c>
      <c r="N17372">
        <v>5.72</v>
      </c>
      <c r="O17372">
        <v>1</v>
      </c>
      <c r="P17372">
        <v>179</v>
      </c>
      <c r="Q17372">
        <v>4.82</v>
      </c>
    </row>
    <row r="17373" spans="1:17" x14ac:dyDescent="0.3">
      <c r="A17373">
        <f t="shared" si="271"/>
        <v>400532</v>
      </c>
      <c r="B17373" t="s">
        <v>1429</v>
      </c>
      <c r="C17373">
        <v>19303369</v>
      </c>
      <c r="D17373" t="s">
        <v>246</v>
      </c>
      <c r="E17373" t="s">
        <v>47</v>
      </c>
      <c r="F17373" t="s">
        <v>113</v>
      </c>
      <c r="G17373">
        <v>40.765369999999997</v>
      </c>
      <c r="H17373">
        <v>-73.820459999999997</v>
      </c>
      <c r="I17373" t="s">
        <v>21</v>
      </c>
      <c r="J17373">
        <v>33</v>
      </c>
      <c r="K17373">
        <v>30</v>
      </c>
      <c r="L17373">
        <v>1</v>
      </c>
      <c r="M17373" s="1">
        <v>44790</v>
      </c>
      <c r="N17373">
        <v>0.06</v>
      </c>
      <c r="O17373">
        <v>267</v>
      </c>
      <c r="P17373">
        <v>55</v>
      </c>
      <c r="Q17373" t="s">
        <v>49</v>
      </c>
    </row>
    <row r="17374" spans="1:17" x14ac:dyDescent="0.3">
      <c r="A17374">
        <f t="shared" si="271"/>
        <v>400555</v>
      </c>
      <c r="B17374" t="s">
        <v>3117</v>
      </c>
      <c r="C17374">
        <v>1454772</v>
      </c>
      <c r="D17374" t="s">
        <v>3640</v>
      </c>
      <c r="E17374" t="s">
        <v>19</v>
      </c>
      <c r="F17374" t="s">
        <v>160</v>
      </c>
      <c r="G17374">
        <v>40.680430000000001</v>
      </c>
      <c r="H17374">
        <v>-73.940100000000001</v>
      </c>
      <c r="I17374" t="s">
        <v>26</v>
      </c>
      <c r="J17374">
        <v>170</v>
      </c>
      <c r="K17374">
        <v>30</v>
      </c>
      <c r="L17374">
        <v>119</v>
      </c>
      <c r="M17374" s="1">
        <v>45175</v>
      </c>
      <c r="N17374">
        <v>1.39</v>
      </c>
      <c r="O17374">
        <v>1</v>
      </c>
      <c r="P17374">
        <v>180</v>
      </c>
      <c r="Q17374">
        <v>4.92</v>
      </c>
    </row>
    <row r="17375" spans="1:17" x14ac:dyDescent="0.3">
      <c r="A17375">
        <f t="shared" si="271"/>
        <v>400578</v>
      </c>
      <c r="B17375" t="s">
        <v>13989</v>
      </c>
      <c r="C17375">
        <v>48152036</v>
      </c>
      <c r="D17375" t="s">
        <v>315</v>
      </c>
      <c r="E17375" t="s">
        <v>19</v>
      </c>
      <c r="F17375" t="s">
        <v>80</v>
      </c>
      <c r="G17375">
        <v>40.684606100000003</v>
      </c>
      <c r="H17375">
        <v>-73.912264280000002</v>
      </c>
      <c r="I17375" t="s">
        <v>26</v>
      </c>
      <c r="J17375">
        <v>100</v>
      </c>
      <c r="K17375">
        <v>30</v>
      </c>
      <c r="L17375">
        <v>3</v>
      </c>
      <c r="M17375" s="1">
        <v>45283</v>
      </c>
      <c r="N17375">
        <v>0.6</v>
      </c>
      <c r="O17375">
        <v>1</v>
      </c>
      <c r="P17375">
        <v>248</v>
      </c>
      <c r="Q17375">
        <v>5</v>
      </c>
    </row>
    <row r="17376" spans="1:17" x14ac:dyDescent="0.3">
      <c r="A17376">
        <f t="shared" si="271"/>
        <v>400601</v>
      </c>
      <c r="B17376" t="s">
        <v>180</v>
      </c>
      <c r="C17376">
        <v>1409854</v>
      </c>
      <c r="D17376" t="s">
        <v>13990</v>
      </c>
      <c r="E17376" t="s">
        <v>24</v>
      </c>
      <c r="F17376" t="s">
        <v>283</v>
      </c>
      <c r="G17376">
        <v>40.771430000000002</v>
      </c>
      <c r="H17376">
        <v>-73.947969999999998</v>
      </c>
      <c r="I17376" t="s">
        <v>21</v>
      </c>
      <c r="J17376">
        <v>150</v>
      </c>
      <c r="K17376">
        <v>30</v>
      </c>
      <c r="L17376">
        <v>1</v>
      </c>
      <c r="M17376" s="1">
        <v>42228</v>
      </c>
      <c r="N17376">
        <v>0.01</v>
      </c>
      <c r="O17376">
        <v>1</v>
      </c>
      <c r="P17376">
        <v>82</v>
      </c>
      <c r="Q17376" t="s">
        <v>49</v>
      </c>
    </row>
    <row r="17377" spans="1:17" x14ac:dyDescent="0.3">
      <c r="A17377">
        <f t="shared" si="271"/>
        <v>400624</v>
      </c>
      <c r="B17377" t="s">
        <v>375</v>
      </c>
      <c r="C17377">
        <v>489756011</v>
      </c>
      <c r="D17377" t="s">
        <v>6787</v>
      </c>
      <c r="E17377" t="s">
        <v>24</v>
      </c>
      <c r="F17377" t="s">
        <v>62</v>
      </c>
      <c r="G17377">
        <v>40.765592779999999</v>
      </c>
      <c r="H17377">
        <v>-73.97885445</v>
      </c>
      <c r="I17377" t="s">
        <v>26</v>
      </c>
      <c r="J17377">
        <v>137</v>
      </c>
      <c r="K17377">
        <v>30</v>
      </c>
      <c r="L17377">
        <v>1</v>
      </c>
      <c r="M17377" s="1">
        <v>45185</v>
      </c>
      <c r="N17377">
        <v>0.27</v>
      </c>
      <c r="O17377">
        <v>30</v>
      </c>
      <c r="P17377">
        <v>365</v>
      </c>
      <c r="Q17377" t="s">
        <v>49</v>
      </c>
    </row>
    <row r="17378" spans="1:17" x14ac:dyDescent="0.3">
      <c r="A17378">
        <f t="shared" si="271"/>
        <v>400647</v>
      </c>
      <c r="B17378" t="s">
        <v>3520</v>
      </c>
      <c r="C17378">
        <v>94974597</v>
      </c>
      <c r="D17378" t="s">
        <v>13991</v>
      </c>
      <c r="E17378" t="s">
        <v>24</v>
      </c>
      <c r="F17378" t="s">
        <v>69</v>
      </c>
      <c r="G17378">
        <v>40.771790000000003</v>
      </c>
      <c r="H17378">
        <v>-73.982259999999997</v>
      </c>
      <c r="I17378" t="s">
        <v>21</v>
      </c>
      <c r="J17378">
        <v>99</v>
      </c>
      <c r="K17378">
        <v>30</v>
      </c>
      <c r="L17378">
        <v>146</v>
      </c>
      <c r="M17378" s="1">
        <v>43900</v>
      </c>
      <c r="N17378">
        <v>1.66</v>
      </c>
      <c r="O17378">
        <v>1</v>
      </c>
      <c r="P17378">
        <v>265</v>
      </c>
      <c r="Q17378">
        <v>4.83</v>
      </c>
    </row>
    <row r="17379" spans="1:17" x14ac:dyDescent="0.3">
      <c r="A17379">
        <f t="shared" si="271"/>
        <v>400670</v>
      </c>
      <c r="B17379" t="s">
        <v>951</v>
      </c>
      <c r="C17379">
        <v>488474303</v>
      </c>
      <c r="D17379" t="s">
        <v>13992</v>
      </c>
      <c r="E17379" t="s">
        <v>24</v>
      </c>
      <c r="F17379" t="s">
        <v>146</v>
      </c>
      <c r="G17379">
        <v>40.724479840000001</v>
      </c>
      <c r="H17379">
        <v>-73.983013020000001</v>
      </c>
      <c r="I17379" t="s">
        <v>26</v>
      </c>
      <c r="J17379">
        <v>273</v>
      </c>
      <c r="K17379">
        <v>3</v>
      </c>
      <c r="L17379">
        <v>8</v>
      </c>
      <c r="M17379" s="1">
        <v>45292</v>
      </c>
      <c r="N17379">
        <v>6.67</v>
      </c>
      <c r="O17379">
        <v>1</v>
      </c>
      <c r="P17379">
        <v>84</v>
      </c>
      <c r="Q17379">
        <v>5</v>
      </c>
    </row>
    <row r="17380" spans="1:17" x14ac:dyDescent="0.3">
      <c r="A17380">
        <f t="shared" si="271"/>
        <v>400693</v>
      </c>
      <c r="B17380" t="s">
        <v>7096</v>
      </c>
      <c r="C17380">
        <v>134428157</v>
      </c>
      <c r="D17380" t="s">
        <v>13422</v>
      </c>
      <c r="E17380" t="s">
        <v>19</v>
      </c>
      <c r="F17380" t="s">
        <v>160</v>
      </c>
      <c r="G17380">
        <v>40.68656</v>
      </c>
      <c r="H17380">
        <v>-73.944280000000006</v>
      </c>
      <c r="I17380" t="s">
        <v>26</v>
      </c>
      <c r="J17380">
        <v>100</v>
      </c>
      <c r="K17380">
        <v>30</v>
      </c>
      <c r="L17380">
        <v>5</v>
      </c>
      <c r="M17380" s="1">
        <v>44866</v>
      </c>
      <c r="N17380">
        <v>0.2</v>
      </c>
      <c r="O17380">
        <v>5</v>
      </c>
      <c r="P17380">
        <v>322</v>
      </c>
      <c r="Q17380">
        <v>5</v>
      </c>
    </row>
    <row r="17381" spans="1:17" x14ac:dyDescent="0.3">
      <c r="A17381">
        <f t="shared" si="271"/>
        <v>400716</v>
      </c>
      <c r="B17381" t="s">
        <v>2616</v>
      </c>
      <c r="C17381">
        <v>271581236</v>
      </c>
      <c r="D17381" t="s">
        <v>4508</v>
      </c>
      <c r="E17381" t="s">
        <v>24</v>
      </c>
      <c r="F17381" t="s">
        <v>62</v>
      </c>
      <c r="G17381">
        <v>40.757830519999999</v>
      </c>
      <c r="H17381">
        <v>-73.965953900000002</v>
      </c>
      <c r="I17381" t="s">
        <v>26</v>
      </c>
      <c r="J17381">
        <v>124</v>
      </c>
      <c r="K17381">
        <v>30</v>
      </c>
      <c r="L17381">
        <v>3</v>
      </c>
      <c r="M17381" s="1">
        <v>45184</v>
      </c>
      <c r="N17381">
        <v>0.43</v>
      </c>
      <c r="O17381">
        <v>4</v>
      </c>
      <c r="P17381">
        <v>339</v>
      </c>
      <c r="Q17381">
        <v>4.67</v>
      </c>
    </row>
    <row r="17382" spans="1:17" x14ac:dyDescent="0.3">
      <c r="A17382">
        <f t="shared" si="271"/>
        <v>400739</v>
      </c>
      <c r="B17382" t="s">
        <v>13014</v>
      </c>
      <c r="C17382">
        <v>606135</v>
      </c>
      <c r="D17382" t="s">
        <v>9148</v>
      </c>
      <c r="E17382" t="s">
        <v>24</v>
      </c>
      <c r="F17382" t="s">
        <v>283</v>
      </c>
      <c r="G17382">
        <v>40.776739999999997</v>
      </c>
      <c r="H17382">
        <v>-73.951639999999998</v>
      </c>
      <c r="I17382" t="s">
        <v>21</v>
      </c>
      <c r="J17382">
        <v>150</v>
      </c>
      <c r="K17382">
        <v>30</v>
      </c>
      <c r="L17382">
        <v>2</v>
      </c>
      <c r="M17382" s="1">
        <v>42285</v>
      </c>
      <c r="N17382">
        <v>0.02</v>
      </c>
      <c r="O17382">
        <v>1</v>
      </c>
      <c r="P17382">
        <v>365</v>
      </c>
      <c r="Q17382" t="s">
        <v>49</v>
      </c>
    </row>
    <row r="17383" spans="1:17" x14ac:dyDescent="0.3">
      <c r="A17383">
        <f t="shared" si="271"/>
        <v>400762</v>
      </c>
      <c r="B17383" t="s">
        <v>13993</v>
      </c>
      <c r="C17383">
        <v>211549023</v>
      </c>
      <c r="D17383" t="s">
        <v>7069</v>
      </c>
      <c r="E17383" t="s">
        <v>24</v>
      </c>
      <c r="F17383" t="s">
        <v>62</v>
      </c>
      <c r="G17383">
        <v>40.746079999999999</v>
      </c>
      <c r="H17383">
        <v>-73.988519999999994</v>
      </c>
      <c r="I17383" t="s">
        <v>26</v>
      </c>
      <c r="J17383">
        <v>180</v>
      </c>
      <c r="K17383">
        <v>2</v>
      </c>
      <c r="L17383">
        <v>94</v>
      </c>
      <c r="M17383" s="1">
        <v>45272</v>
      </c>
      <c r="N17383">
        <v>2.0099999999999998</v>
      </c>
      <c r="O17383">
        <v>23</v>
      </c>
      <c r="P17383">
        <v>221</v>
      </c>
      <c r="Q17383">
        <v>4.4000000000000004</v>
      </c>
    </row>
    <row r="17384" spans="1:17" x14ac:dyDescent="0.3">
      <c r="A17384">
        <f t="shared" si="271"/>
        <v>400785</v>
      </c>
      <c r="B17384" t="s">
        <v>11271</v>
      </c>
      <c r="C17384">
        <v>5962196</v>
      </c>
      <c r="D17384" t="s">
        <v>8497</v>
      </c>
      <c r="E17384" t="s">
        <v>24</v>
      </c>
      <c r="F17384" t="s">
        <v>29</v>
      </c>
      <c r="G17384">
        <v>40.741909999999997</v>
      </c>
      <c r="H17384">
        <v>-73.993949999999998</v>
      </c>
      <c r="I17384" t="s">
        <v>21</v>
      </c>
      <c r="J17384">
        <v>200</v>
      </c>
      <c r="K17384">
        <v>30</v>
      </c>
      <c r="L17384">
        <v>17</v>
      </c>
      <c r="M17384" s="1">
        <v>42640</v>
      </c>
      <c r="N17384">
        <v>0.14000000000000001</v>
      </c>
      <c r="O17384">
        <v>2</v>
      </c>
      <c r="P17384">
        <v>365</v>
      </c>
      <c r="Q17384">
        <v>4.63</v>
      </c>
    </row>
    <row r="17385" spans="1:17" x14ac:dyDescent="0.3">
      <c r="A17385">
        <f t="shared" si="271"/>
        <v>400808</v>
      </c>
      <c r="B17385" t="s">
        <v>13994</v>
      </c>
      <c r="C17385">
        <v>75268330</v>
      </c>
      <c r="D17385" t="s">
        <v>13995</v>
      </c>
      <c r="E17385" t="s">
        <v>47</v>
      </c>
      <c r="F17385" t="s">
        <v>48</v>
      </c>
      <c r="G17385">
        <v>40.764200000000002</v>
      </c>
      <c r="H17385">
        <v>-73.906109999999998</v>
      </c>
      <c r="I17385" t="s">
        <v>26</v>
      </c>
      <c r="J17385">
        <v>475</v>
      </c>
      <c r="K17385">
        <v>30</v>
      </c>
      <c r="L17385">
        <v>194</v>
      </c>
      <c r="M17385" s="1">
        <v>45242</v>
      </c>
      <c r="N17385">
        <v>3.6</v>
      </c>
      <c r="O17385">
        <v>1</v>
      </c>
      <c r="P17385">
        <v>0</v>
      </c>
      <c r="Q17385">
        <v>4.95</v>
      </c>
    </row>
    <row r="17386" spans="1:17" x14ac:dyDescent="0.3">
      <c r="A17386">
        <f t="shared" si="271"/>
        <v>400831</v>
      </c>
      <c r="B17386" t="s">
        <v>13996</v>
      </c>
      <c r="C17386">
        <v>452518213</v>
      </c>
      <c r="D17386" t="s">
        <v>967</v>
      </c>
      <c r="E17386" t="s">
        <v>19</v>
      </c>
      <c r="F17386" t="s">
        <v>160</v>
      </c>
      <c r="G17386">
        <v>40.684330000000003</v>
      </c>
      <c r="H17386">
        <v>-73.953909999999993</v>
      </c>
      <c r="I17386" t="s">
        <v>26</v>
      </c>
      <c r="J17386">
        <v>225</v>
      </c>
      <c r="K17386">
        <v>30</v>
      </c>
      <c r="L17386">
        <v>43</v>
      </c>
      <c r="M17386" s="1">
        <v>45173</v>
      </c>
      <c r="N17386">
        <v>2.14</v>
      </c>
      <c r="O17386">
        <v>1</v>
      </c>
      <c r="P17386">
        <v>33</v>
      </c>
      <c r="Q17386">
        <v>4.9800000000000004</v>
      </c>
    </row>
    <row r="17387" spans="1:17" x14ac:dyDescent="0.3">
      <c r="A17387">
        <f t="shared" si="271"/>
        <v>400854</v>
      </c>
      <c r="B17387" t="s">
        <v>409</v>
      </c>
      <c r="C17387">
        <v>13347167</v>
      </c>
      <c r="D17387" t="s">
        <v>13829</v>
      </c>
      <c r="E17387" t="s">
        <v>24</v>
      </c>
      <c r="F17387" t="s">
        <v>283</v>
      </c>
      <c r="G17387">
        <v>40.770809999999997</v>
      </c>
      <c r="H17387">
        <v>-73.956720000000004</v>
      </c>
      <c r="I17387" t="s">
        <v>26</v>
      </c>
      <c r="J17387">
        <v>117</v>
      </c>
      <c r="K17387">
        <v>30</v>
      </c>
      <c r="L17387">
        <v>17</v>
      </c>
      <c r="M17387" s="1">
        <v>45151</v>
      </c>
      <c r="N17387">
        <v>0.16</v>
      </c>
      <c r="O17387">
        <v>31</v>
      </c>
      <c r="P17387">
        <v>268</v>
      </c>
      <c r="Q17387">
        <v>4.71</v>
      </c>
    </row>
    <row r="17388" spans="1:17" x14ac:dyDescent="0.3">
      <c r="A17388">
        <f t="shared" si="271"/>
        <v>400877</v>
      </c>
      <c r="B17388" t="s">
        <v>13997</v>
      </c>
      <c r="C17388">
        <v>948095</v>
      </c>
      <c r="D17388" t="s">
        <v>4926</v>
      </c>
      <c r="E17388" t="s">
        <v>24</v>
      </c>
      <c r="F17388" t="s">
        <v>146</v>
      </c>
      <c r="G17388">
        <v>40.723010000000002</v>
      </c>
      <c r="H17388">
        <v>-73.97972</v>
      </c>
      <c r="I17388" t="s">
        <v>26</v>
      </c>
      <c r="J17388">
        <v>155</v>
      </c>
      <c r="K17388">
        <v>30</v>
      </c>
      <c r="L17388">
        <v>14</v>
      </c>
      <c r="M17388" s="1">
        <v>45158</v>
      </c>
      <c r="N17388">
        <v>0.23</v>
      </c>
      <c r="O17388">
        <v>1</v>
      </c>
      <c r="P17388">
        <v>45</v>
      </c>
      <c r="Q17388">
        <v>4.8600000000000003</v>
      </c>
    </row>
    <row r="17389" spans="1:17" x14ac:dyDescent="0.3">
      <c r="A17389">
        <f t="shared" si="271"/>
        <v>400900</v>
      </c>
      <c r="B17389" t="s">
        <v>167</v>
      </c>
      <c r="C17389">
        <v>173483667</v>
      </c>
      <c r="D17389" t="s">
        <v>3606</v>
      </c>
      <c r="E17389" t="s">
        <v>24</v>
      </c>
      <c r="F17389" t="s">
        <v>146</v>
      </c>
      <c r="G17389">
        <v>40.728459999999998</v>
      </c>
      <c r="H17389">
        <v>-73.982399999999998</v>
      </c>
      <c r="I17389" t="s">
        <v>26</v>
      </c>
      <c r="J17389">
        <v>195</v>
      </c>
      <c r="K17389">
        <v>30</v>
      </c>
      <c r="L17389">
        <v>5</v>
      </c>
      <c r="M17389" s="1">
        <v>43799</v>
      </c>
      <c r="N17389">
        <v>0.09</v>
      </c>
      <c r="O17389">
        <v>1</v>
      </c>
      <c r="P17389">
        <v>83</v>
      </c>
      <c r="Q17389">
        <v>5</v>
      </c>
    </row>
    <row r="17390" spans="1:17" x14ac:dyDescent="0.3">
      <c r="A17390">
        <f t="shared" si="271"/>
        <v>400923</v>
      </c>
      <c r="B17390" t="s">
        <v>2405</v>
      </c>
      <c r="C17390">
        <v>448326434</v>
      </c>
      <c r="D17390" t="s">
        <v>1069</v>
      </c>
      <c r="E17390" t="s">
        <v>24</v>
      </c>
      <c r="F17390" t="s">
        <v>29</v>
      </c>
      <c r="G17390">
        <v>40.746311390000002</v>
      </c>
      <c r="H17390">
        <v>-73.992374240000004</v>
      </c>
      <c r="I17390" t="s">
        <v>26</v>
      </c>
      <c r="J17390">
        <v>347</v>
      </c>
      <c r="K17390">
        <v>30</v>
      </c>
      <c r="L17390">
        <v>2</v>
      </c>
      <c r="M17390" s="1">
        <v>45206</v>
      </c>
      <c r="N17390">
        <v>0.38</v>
      </c>
      <c r="O17390">
        <v>52</v>
      </c>
      <c r="P17390">
        <v>311</v>
      </c>
      <c r="Q17390" t="s">
        <v>49</v>
      </c>
    </row>
    <row r="17391" spans="1:17" x14ac:dyDescent="0.3">
      <c r="A17391">
        <f t="shared" si="271"/>
        <v>400946</v>
      </c>
      <c r="B17391" t="s">
        <v>1243</v>
      </c>
      <c r="C17391">
        <v>151284868</v>
      </c>
      <c r="D17391" t="s">
        <v>12869</v>
      </c>
      <c r="E17391" t="s">
        <v>24</v>
      </c>
      <c r="F17391" t="s">
        <v>1068</v>
      </c>
      <c r="G17391">
        <v>40.732750000000003</v>
      </c>
      <c r="H17391">
        <v>-74.000050000000002</v>
      </c>
      <c r="I17391" t="s">
        <v>26</v>
      </c>
      <c r="J17391">
        <v>134</v>
      </c>
      <c r="K17391">
        <v>30</v>
      </c>
      <c r="L17391">
        <v>31</v>
      </c>
      <c r="M17391" s="1">
        <v>45270</v>
      </c>
      <c r="N17391">
        <v>0.41</v>
      </c>
      <c r="O17391">
        <v>4</v>
      </c>
      <c r="P17391">
        <v>314</v>
      </c>
      <c r="Q17391">
        <v>4.9400000000000004</v>
      </c>
    </row>
    <row r="17392" spans="1:17" x14ac:dyDescent="0.3">
      <c r="A17392">
        <f t="shared" si="271"/>
        <v>400969</v>
      </c>
      <c r="B17392" t="s">
        <v>405</v>
      </c>
      <c r="C17392">
        <v>169524962</v>
      </c>
      <c r="D17392" t="s">
        <v>12033</v>
      </c>
      <c r="E17392" t="s">
        <v>24</v>
      </c>
      <c r="F17392" t="s">
        <v>146</v>
      </c>
      <c r="G17392">
        <v>40.728929999999998</v>
      </c>
      <c r="H17392">
        <v>-73.986419999999995</v>
      </c>
      <c r="I17392" t="s">
        <v>26</v>
      </c>
      <c r="J17392">
        <v>225</v>
      </c>
      <c r="K17392">
        <v>30</v>
      </c>
      <c r="L17392">
        <v>28</v>
      </c>
      <c r="M17392" s="1">
        <v>45172</v>
      </c>
      <c r="N17392">
        <v>1.2</v>
      </c>
      <c r="O17392">
        <v>1</v>
      </c>
      <c r="P17392">
        <v>55</v>
      </c>
      <c r="Q17392">
        <v>4.93</v>
      </c>
    </row>
    <row r="17393" spans="1:17" x14ac:dyDescent="0.3">
      <c r="A17393">
        <f t="shared" si="271"/>
        <v>400992</v>
      </c>
      <c r="B17393" t="s">
        <v>2546</v>
      </c>
      <c r="C17393">
        <v>30616879</v>
      </c>
      <c r="D17393" t="s">
        <v>979</v>
      </c>
      <c r="E17393" t="s">
        <v>47</v>
      </c>
      <c r="F17393" t="s">
        <v>1705</v>
      </c>
      <c r="G17393">
        <v>40.660359999999997</v>
      </c>
      <c r="H17393">
        <v>-73.835700000000003</v>
      </c>
      <c r="I17393" t="s">
        <v>21</v>
      </c>
      <c r="J17393">
        <v>56</v>
      </c>
      <c r="K17393">
        <v>30</v>
      </c>
      <c r="L17393">
        <v>10</v>
      </c>
      <c r="M17393" s="1">
        <v>45169</v>
      </c>
      <c r="N17393">
        <v>1.72</v>
      </c>
      <c r="O17393">
        <v>4</v>
      </c>
      <c r="P17393">
        <v>89</v>
      </c>
      <c r="Q17393">
        <v>4.7</v>
      </c>
    </row>
    <row r="17394" spans="1:17" x14ac:dyDescent="0.3">
      <c r="A17394">
        <f t="shared" si="271"/>
        <v>401015</v>
      </c>
      <c r="B17394" t="s">
        <v>252</v>
      </c>
      <c r="C17394">
        <v>3751841</v>
      </c>
      <c r="D17394" t="s">
        <v>13998</v>
      </c>
      <c r="E17394" t="s">
        <v>24</v>
      </c>
      <c r="F17394" t="s">
        <v>62</v>
      </c>
      <c r="G17394">
        <v>40.75544</v>
      </c>
      <c r="H17394">
        <v>-73.963210000000004</v>
      </c>
      <c r="I17394" t="s">
        <v>26</v>
      </c>
      <c r="J17394">
        <v>165</v>
      </c>
      <c r="K17394">
        <v>30</v>
      </c>
      <c r="L17394">
        <v>3</v>
      </c>
      <c r="M17394" s="1">
        <v>44522</v>
      </c>
      <c r="N17394">
        <v>0.11</v>
      </c>
      <c r="O17394">
        <v>1</v>
      </c>
      <c r="P17394">
        <v>179</v>
      </c>
      <c r="Q17394">
        <v>5</v>
      </c>
    </row>
    <row r="17395" spans="1:17" x14ac:dyDescent="0.3">
      <c r="A17395">
        <f t="shared" si="271"/>
        <v>401038</v>
      </c>
      <c r="B17395" t="s">
        <v>252</v>
      </c>
      <c r="C17395">
        <v>22541573</v>
      </c>
      <c r="D17395" t="s">
        <v>1350</v>
      </c>
      <c r="E17395" t="s">
        <v>24</v>
      </c>
      <c r="F17395" t="s">
        <v>169</v>
      </c>
      <c r="G17395">
        <v>40.739400000000003</v>
      </c>
      <c r="H17395">
        <v>-73.984620000000007</v>
      </c>
      <c r="I17395" t="s">
        <v>26</v>
      </c>
      <c r="J17395">
        <v>162</v>
      </c>
      <c r="K17395">
        <v>30</v>
      </c>
      <c r="L17395">
        <v>4</v>
      </c>
      <c r="M17395" s="1">
        <v>45053</v>
      </c>
      <c r="N17395">
        <v>0.11</v>
      </c>
      <c r="O17395">
        <v>164</v>
      </c>
      <c r="P17395">
        <v>357</v>
      </c>
      <c r="Q17395">
        <v>5</v>
      </c>
    </row>
    <row r="17396" spans="1:17" x14ac:dyDescent="0.3">
      <c r="A17396">
        <f t="shared" si="271"/>
        <v>401061</v>
      </c>
      <c r="B17396" t="s">
        <v>8112</v>
      </c>
      <c r="C17396">
        <v>378853274</v>
      </c>
      <c r="D17396" t="s">
        <v>3598</v>
      </c>
      <c r="E17396" t="s">
        <v>24</v>
      </c>
      <c r="F17396" t="s">
        <v>400</v>
      </c>
      <c r="G17396">
        <v>40.71922</v>
      </c>
      <c r="H17396">
        <v>-73.986450000000005</v>
      </c>
      <c r="I17396" t="s">
        <v>26</v>
      </c>
      <c r="J17396">
        <v>309</v>
      </c>
      <c r="K17396">
        <v>2</v>
      </c>
      <c r="L17396">
        <v>39</v>
      </c>
      <c r="M17396" s="1">
        <v>45289</v>
      </c>
      <c r="N17396">
        <v>2.88</v>
      </c>
      <c r="O17396">
        <v>2</v>
      </c>
      <c r="P17396">
        <v>0</v>
      </c>
      <c r="Q17396">
        <v>4.7300000000000004</v>
      </c>
    </row>
    <row r="17397" spans="1:17" x14ac:dyDescent="0.3">
      <c r="A17397">
        <f t="shared" si="271"/>
        <v>401084</v>
      </c>
      <c r="B17397" t="s">
        <v>52</v>
      </c>
      <c r="C17397">
        <v>415840703</v>
      </c>
      <c r="D17397" t="s">
        <v>1925</v>
      </c>
      <c r="E17397" t="s">
        <v>24</v>
      </c>
      <c r="F17397" t="s">
        <v>29</v>
      </c>
      <c r="G17397">
        <v>40.741039999999998</v>
      </c>
      <c r="H17397">
        <v>-73.994590000000002</v>
      </c>
      <c r="I17397" t="s">
        <v>26</v>
      </c>
      <c r="J17397">
        <v>278</v>
      </c>
      <c r="K17397">
        <v>30</v>
      </c>
      <c r="L17397">
        <v>1</v>
      </c>
      <c r="M17397" s="1">
        <v>44985</v>
      </c>
      <c r="N17397">
        <v>0.1</v>
      </c>
      <c r="O17397">
        <v>34</v>
      </c>
      <c r="P17397">
        <v>342</v>
      </c>
      <c r="Q17397" t="s">
        <v>49</v>
      </c>
    </row>
    <row r="17398" spans="1:17" x14ac:dyDescent="0.3">
      <c r="A17398">
        <f t="shared" si="271"/>
        <v>401107</v>
      </c>
      <c r="B17398" t="s">
        <v>52</v>
      </c>
      <c r="C17398">
        <v>476568387</v>
      </c>
      <c r="D17398" t="s">
        <v>3326</v>
      </c>
      <c r="E17398" t="s">
        <v>24</v>
      </c>
      <c r="F17398" t="s">
        <v>25</v>
      </c>
      <c r="G17398">
        <v>40.766669999999998</v>
      </c>
      <c r="H17398">
        <v>-73.983069999999998</v>
      </c>
      <c r="I17398" t="s">
        <v>26</v>
      </c>
      <c r="J17398">
        <v>224</v>
      </c>
      <c r="K17398">
        <v>30</v>
      </c>
      <c r="L17398">
        <v>2</v>
      </c>
      <c r="M17398" s="1">
        <v>45258</v>
      </c>
      <c r="N17398">
        <v>0.59</v>
      </c>
      <c r="O17398">
        <v>9</v>
      </c>
      <c r="P17398">
        <v>218</v>
      </c>
      <c r="Q17398" t="s">
        <v>49</v>
      </c>
    </row>
    <row r="17399" spans="1:17" x14ac:dyDescent="0.3">
      <c r="A17399">
        <f t="shared" si="271"/>
        <v>401130</v>
      </c>
      <c r="B17399" t="s">
        <v>1005</v>
      </c>
      <c r="C17399">
        <v>206952308</v>
      </c>
      <c r="D17399" t="s">
        <v>1063</v>
      </c>
      <c r="E17399" t="s">
        <v>24</v>
      </c>
      <c r="F17399" t="s">
        <v>62</v>
      </c>
      <c r="G17399">
        <v>40.757539999999999</v>
      </c>
      <c r="H17399">
        <v>-73.966329999999999</v>
      </c>
      <c r="I17399" t="s">
        <v>26</v>
      </c>
      <c r="J17399">
        <v>140</v>
      </c>
      <c r="K17399">
        <v>30</v>
      </c>
      <c r="L17399">
        <v>1</v>
      </c>
      <c r="M17399" s="1">
        <v>45250</v>
      </c>
      <c r="N17399">
        <v>0.63</v>
      </c>
      <c r="O17399">
        <v>5</v>
      </c>
      <c r="P17399">
        <v>364</v>
      </c>
      <c r="Q17399" t="s">
        <v>49</v>
      </c>
    </row>
    <row r="17400" spans="1:17" x14ac:dyDescent="0.3">
      <c r="A17400">
        <f t="shared" si="271"/>
        <v>401153</v>
      </c>
      <c r="B17400" t="s">
        <v>52</v>
      </c>
      <c r="C17400">
        <v>22541573</v>
      </c>
      <c r="D17400" t="s">
        <v>1350</v>
      </c>
      <c r="E17400" t="s">
        <v>24</v>
      </c>
      <c r="F17400" t="s">
        <v>62</v>
      </c>
      <c r="G17400">
        <v>40.744950000000003</v>
      </c>
      <c r="H17400">
        <v>-73.990309999999994</v>
      </c>
      <c r="I17400" t="s">
        <v>26</v>
      </c>
      <c r="J17400">
        <v>227</v>
      </c>
      <c r="K17400">
        <v>30</v>
      </c>
      <c r="L17400">
        <v>1</v>
      </c>
      <c r="M17400" s="1">
        <v>44415</v>
      </c>
      <c r="N17400">
        <v>0.03</v>
      </c>
      <c r="O17400">
        <v>164</v>
      </c>
      <c r="P17400">
        <v>358</v>
      </c>
      <c r="Q17400" t="s">
        <v>49</v>
      </c>
    </row>
    <row r="17401" spans="1:17" x14ac:dyDescent="0.3">
      <c r="A17401">
        <f t="shared" si="271"/>
        <v>401176</v>
      </c>
      <c r="B17401" t="s">
        <v>13999</v>
      </c>
      <c r="C17401">
        <v>13347167</v>
      </c>
      <c r="D17401" t="s">
        <v>13829</v>
      </c>
      <c r="E17401" t="s">
        <v>24</v>
      </c>
      <c r="F17401" t="s">
        <v>283</v>
      </c>
      <c r="G17401">
        <v>40.773020000000002</v>
      </c>
      <c r="H17401">
        <v>-73.955789999999993</v>
      </c>
      <c r="I17401" t="s">
        <v>26</v>
      </c>
      <c r="J17401">
        <v>89</v>
      </c>
      <c r="K17401">
        <v>30</v>
      </c>
      <c r="L17401">
        <v>11</v>
      </c>
      <c r="M17401" s="1">
        <v>45211</v>
      </c>
      <c r="N17401">
        <v>0.1</v>
      </c>
      <c r="O17401">
        <v>31</v>
      </c>
      <c r="P17401">
        <v>279</v>
      </c>
      <c r="Q17401">
        <v>4.09</v>
      </c>
    </row>
    <row r="17402" spans="1:17" x14ac:dyDescent="0.3">
      <c r="A17402">
        <f t="shared" si="271"/>
        <v>401199</v>
      </c>
      <c r="B17402" t="s">
        <v>2585</v>
      </c>
      <c r="C17402">
        <v>388603242</v>
      </c>
      <c r="D17402" t="s">
        <v>9810</v>
      </c>
      <c r="E17402" t="s">
        <v>24</v>
      </c>
      <c r="F17402" t="s">
        <v>62</v>
      </c>
      <c r="G17402">
        <v>40.747211</v>
      </c>
      <c r="H17402">
        <v>-73.987808000000001</v>
      </c>
      <c r="I17402" t="s">
        <v>26</v>
      </c>
      <c r="J17402">
        <v>148</v>
      </c>
      <c r="K17402">
        <v>1</v>
      </c>
      <c r="L17402">
        <v>2</v>
      </c>
      <c r="M17402" s="1">
        <v>44887</v>
      </c>
      <c r="N17402">
        <v>0.14000000000000001</v>
      </c>
      <c r="O17402">
        <v>13</v>
      </c>
      <c r="P17402">
        <v>146</v>
      </c>
      <c r="Q17402" t="s">
        <v>49</v>
      </c>
    </row>
    <row r="17403" spans="1:17" x14ac:dyDescent="0.3">
      <c r="A17403">
        <f t="shared" si="271"/>
        <v>401222</v>
      </c>
      <c r="B17403" t="s">
        <v>52</v>
      </c>
      <c r="C17403">
        <v>22541573</v>
      </c>
      <c r="D17403" t="s">
        <v>1350</v>
      </c>
      <c r="E17403" t="s">
        <v>24</v>
      </c>
      <c r="F17403" t="s">
        <v>62</v>
      </c>
      <c r="G17403">
        <v>40.763849999999998</v>
      </c>
      <c r="H17403">
        <v>-73.983720000000005</v>
      </c>
      <c r="I17403" t="s">
        <v>26</v>
      </c>
      <c r="J17403">
        <v>276</v>
      </c>
      <c r="K17403">
        <v>30</v>
      </c>
      <c r="L17403">
        <v>1</v>
      </c>
      <c r="M17403" s="1">
        <v>44227</v>
      </c>
      <c r="N17403">
        <v>0.03</v>
      </c>
      <c r="O17403">
        <v>164</v>
      </c>
      <c r="P17403">
        <v>271</v>
      </c>
      <c r="Q17403" t="s">
        <v>49</v>
      </c>
    </row>
    <row r="17404" spans="1:17" x14ac:dyDescent="0.3">
      <c r="A17404">
        <f t="shared" si="271"/>
        <v>401245</v>
      </c>
      <c r="B17404" t="s">
        <v>3410</v>
      </c>
      <c r="C17404">
        <v>5776966</v>
      </c>
      <c r="D17404" t="s">
        <v>2283</v>
      </c>
      <c r="E17404" t="s">
        <v>24</v>
      </c>
      <c r="F17404" t="s">
        <v>169</v>
      </c>
      <c r="G17404">
        <v>40.73753</v>
      </c>
      <c r="H17404">
        <v>-73.980260000000001</v>
      </c>
      <c r="I17404" t="s">
        <v>21</v>
      </c>
      <c r="J17404">
        <v>49</v>
      </c>
      <c r="K17404">
        <v>30</v>
      </c>
      <c r="L17404">
        <v>139</v>
      </c>
      <c r="M17404" s="1">
        <v>45287</v>
      </c>
      <c r="N17404">
        <v>1.4</v>
      </c>
      <c r="O17404">
        <v>1</v>
      </c>
      <c r="P17404">
        <v>147</v>
      </c>
      <c r="Q17404">
        <v>4.9800000000000004</v>
      </c>
    </row>
    <row r="17405" spans="1:17" x14ac:dyDescent="0.3">
      <c r="A17405">
        <f t="shared" si="271"/>
        <v>401268</v>
      </c>
      <c r="B17405" t="s">
        <v>14000</v>
      </c>
      <c r="C17405">
        <v>232152341</v>
      </c>
      <c r="D17405" t="s">
        <v>14001</v>
      </c>
      <c r="E17405" t="s">
        <v>47</v>
      </c>
      <c r="F17405" t="s">
        <v>387</v>
      </c>
      <c r="G17405">
        <v>40.692810000000001</v>
      </c>
      <c r="H17405">
        <v>-73.761560000000003</v>
      </c>
      <c r="I17405" t="s">
        <v>26</v>
      </c>
      <c r="J17405">
        <v>85</v>
      </c>
      <c r="K17405">
        <v>30</v>
      </c>
      <c r="L17405">
        <v>55</v>
      </c>
      <c r="M17405" s="1">
        <v>45174</v>
      </c>
      <c r="N17405">
        <v>0.92</v>
      </c>
      <c r="O17405">
        <v>1</v>
      </c>
      <c r="P17405">
        <v>296</v>
      </c>
      <c r="Q17405">
        <v>4.7300000000000004</v>
      </c>
    </row>
    <row r="17406" spans="1:17" x14ac:dyDescent="0.3">
      <c r="A17406">
        <f t="shared" si="271"/>
        <v>401291</v>
      </c>
      <c r="B17406" t="s">
        <v>14002</v>
      </c>
      <c r="C17406">
        <v>25171838</v>
      </c>
      <c r="D17406" t="s">
        <v>14003</v>
      </c>
      <c r="E17406" t="s">
        <v>19</v>
      </c>
      <c r="F17406" t="s">
        <v>359</v>
      </c>
      <c r="G17406">
        <v>40.624699999999997</v>
      </c>
      <c r="H17406">
        <v>-73.932029999999997</v>
      </c>
      <c r="I17406" t="s">
        <v>21</v>
      </c>
      <c r="J17406">
        <v>140</v>
      </c>
      <c r="K17406">
        <v>30</v>
      </c>
      <c r="L17406">
        <v>123</v>
      </c>
      <c r="M17406" s="1">
        <v>45217</v>
      </c>
      <c r="N17406">
        <v>2.59</v>
      </c>
      <c r="O17406">
        <v>1</v>
      </c>
      <c r="P17406">
        <v>364</v>
      </c>
      <c r="Q17406">
        <v>4.8099999999999996</v>
      </c>
    </row>
    <row r="17407" spans="1:17" x14ac:dyDescent="0.3">
      <c r="A17407">
        <f t="shared" si="271"/>
        <v>401314</v>
      </c>
      <c r="B17407" t="s">
        <v>12969</v>
      </c>
      <c r="C17407">
        <v>23982388</v>
      </c>
      <c r="D17407" t="s">
        <v>1040</v>
      </c>
      <c r="E17407" t="s">
        <v>24</v>
      </c>
      <c r="F17407" t="s">
        <v>62</v>
      </c>
      <c r="G17407">
        <v>40.752659999999999</v>
      </c>
      <c r="H17407">
        <v>-73.966409999999996</v>
      </c>
      <c r="I17407" t="s">
        <v>26</v>
      </c>
      <c r="J17407">
        <v>150</v>
      </c>
      <c r="K17407">
        <v>30</v>
      </c>
      <c r="L17407">
        <v>3</v>
      </c>
      <c r="M17407" s="1">
        <v>42444</v>
      </c>
      <c r="N17407">
        <v>0.03</v>
      </c>
      <c r="O17407">
        <v>3</v>
      </c>
      <c r="P17407">
        <v>65</v>
      </c>
      <c r="Q17407">
        <v>4.67</v>
      </c>
    </row>
    <row r="17408" spans="1:17" x14ac:dyDescent="0.3">
      <c r="A17408">
        <f t="shared" si="271"/>
        <v>401337</v>
      </c>
      <c r="B17408" t="s">
        <v>306</v>
      </c>
      <c r="C17408">
        <v>8978169</v>
      </c>
      <c r="D17408" t="s">
        <v>14004</v>
      </c>
      <c r="E17408" t="s">
        <v>24</v>
      </c>
      <c r="F17408" t="s">
        <v>29</v>
      </c>
      <c r="G17408">
        <v>40.744419999999998</v>
      </c>
      <c r="H17408">
        <v>-73.994119999999995</v>
      </c>
      <c r="I17408" t="s">
        <v>21</v>
      </c>
      <c r="J17408">
        <v>120</v>
      </c>
      <c r="K17408">
        <v>30</v>
      </c>
      <c r="L17408">
        <v>28</v>
      </c>
      <c r="M17408" s="1">
        <v>45213</v>
      </c>
      <c r="N17408">
        <v>1.56</v>
      </c>
      <c r="O17408">
        <v>1</v>
      </c>
      <c r="P17408">
        <v>170</v>
      </c>
      <c r="Q17408">
        <v>5</v>
      </c>
    </row>
    <row r="17409" spans="1:17" x14ac:dyDescent="0.3">
      <c r="A17409">
        <f t="shared" si="271"/>
        <v>401360</v>
      </c>
      <c r="B17409" t="s">
        <v>13692</v>
      </c>
      <c r="C17409">
        <v>278304113</v>
      </c>
      <c r="D17409" t="s">
        <v>1489</v>
      </c>
      <c r="E17409" t="s">
        <v>47</v>
      </c>
      <c r="F17409" t="s">
        <v>551</v>
      </c>
      <c r="G17409">
        <v>40.676340000000003</v>
      </c>
      <c r="H17409">
        <v>-73.747630000000001</v>
      </c>
      <c r="I17409" t="s">
        <v>26</v>
      </c>
      <c r="J17409">
        <v>105</v>
      </c>
      <c r="K17409">
        <v>30</v>
      </c>
      <c r="L17409">
        <v>6</v>
      </c>
      <c r="M17409" s="1">
        <v>45172</v>
      </c>
      <c r="N17409">
        <v>0.86</v>
      </c>
      <c r="O17409">
        <v>1</v>
      </c>
      <c r="P17409">
        <v>364</v>
      </c>
      <c r="Q17409">
        <v>4.67</v>
      </c>
    </row>
    <row r="17410" spans="1:17" x14ac:dyDescent="0.3">
      <c r="A17410">
        <f t="shared" si="271"/>
        <v>401383</v>
      </c>
      <c r="B17410" t="s">
        <v>14005</v>
      </c>
      <c r="C17410">
        <v>306295899</v>
      </c>
      <c r="D17410" t="s">
        <v>14006</v>
      </c>
      <c r="E17410" t="s">
        <v>24</v>
      </c>
      <c r="F17410" t="s">
        <v>62</v>
      </c>
      <c r="G17410">
        <v>40.747239999999998</v>
      </c>
      <c r="H17410">
        <v>-73.989379999999997</v>
      </c>
      <c r="I17410" t="s">
        <v>21</v>
      </c>
      <c r="J17410">
        <v>123</v>
      </c>
      <c r="K17410">
        <v>30</v>
      </c>
      <c r="L17410">
        <v>166</v>
      </c>
      <c r="M17410" s="1">
        <v>45262</v>
      </c>
      <c r="N17410">
        <v>3.41</v>
      </c>
      <c r="O17410">
        <v>1</v>
      </c>
      <c r="P17410">
        <v>268</v>
      </c>
      <c r="Q17410">
        <v>4.59</v>
      </c>
    </row>
    <row r="17411" spans="1:17" x14ac:dyDescent="0.3">
      <c r="A17411">
        <f t="shared" si="271"/>
        <v>401406</v>
      </c>
      <c r="B17411" t="s">
        <v>14007</v>
      </c>
      <c r="C17411">
        <v>11135038</v>
      </c>
      <c r="D17411" t="s">
        <v>4564</v>
      </c>
      <c r="E17411" t="s">
        <v>24</v>
      </c>
      <c r="F17411" t="s">
        <v>1068</v>
      </c>
      <c r="G17411">
        <v>40.734863799999999</v>
      </c>
      <c r="H17411">
        <v>-73.998394700000006</v>
      </c>
      <c r="I17411" t="s">
        <v>26</v>
      </c>
      <c r="J17411">
        <v>271</v>
      </c>
      <c r="K17411">
        <v>30</v>
      </c>
      <c r="L17411">
        <v>4</v>
      </c>
      <c r="M17411" s="1">
        <v>45059</v>
      </c>
      <c r="N17411">
        <v>0.24</v>
      </c>
      <c r="O17411">
        <v>2</v>
      </c>
      <c r="P17411">
        <v>313</v>
      </c>
      <c r="Q17411">
        <v>4.25</v>
      </c>
    </row>
    <row r="17412" spans="1:17" x14ac:dyDescent="0.3">
      <c r="A17412">
        <f t="shared" ref="A17412:A17475" si="272">IF(A17411/2=0,A17411+5,A17411+23)</f>
        <v>401429</v>
      </c>
      <c r="B17412" t="s">
        <v>252</v>
      </c>
      <c r="C17412">
        <v>13603374</v>
      </c>
      <c r="D17412" t="s">
        <v>928</v>
      </c>
      <c r="E17412" t="s">
        <v>24</v>
      </c>
      <c r="F17412" t="s">
        <v>29</v>
      </c>
      <c r="G17412">
        <v>40.742032999999999</v>
      </c>
      <c r="H17412">
        <v>-73.994941999999995</v>
      </c>
      <c r="I17412" t="s">
        <v>26</v>
      </c>
      <c r="J17412">
        <v>280</v>
      </c>
      <c r="K17412">
        <v>30</v>
      </c>
      <c r="L17412">
        <v>4</v>
      </c>
      <c r="M17412" s="1">
        <v>45217</v>
      </c>
      <c r="N17412">
        <v>0.24</v>
      </c>
      <c r="O17412">
        <v>1</v>
      </c>
      <c r="P17412">
        <v>333</v>
      </c>
      <c r="Q17412">
        <v>5</v>
      </c>
    </row>
    <row r="17413" spans="1:17" x14ac:dyDescent="0.3">
      <c r="A17413">
        <f t="shared" si="272"/>
        <v>401452</v>
      </c>
      <c r="B17413" t="s">
        <v>1375</v>
      </c>
      <c r="C17413">
        <v>27636707</v>
      </c>
      <c r="D17413" t="s">
        <v>12052</v>
      </c>
      <c r="E17413" t="s">
        <v>24</v>
      </c>
      <c r="F17413" t="s">
        <v>72</v>
      </c>
      <c r="G17413">
        <v>40.732750000000003</v>
      </c>
      <c r="H17413">
        <v>-74.005489999999995</v>
      </c>
      <c r="I17413" t="s">
        <v>26</v>
      </c>
      <c r="J17413">
        <v>128</v>
      </c>
      <c r="K17413">
        <v>30</v>
      </c>
      <c r="L17413">
        <v>15</v>
      </c>
      <c r="M17413" s="1">
        <v>45161</v>
      </c>
      <c r="N17413">
        <v>0.26</v>
      </c>
      <c r="O17413">
        <v>7</v>
      </c>
      <c r="P17413">
        <v>317</v>
      </c>
      <c r="Q17413">
        <v>4.67</v>
      </c>
    </row>
    <row r="17414" spans="1:17" x14ac:dyDescent="0.3">
      <c r="A17414">
        <f t="shared" si="272"/>
        <v>401475</v>
      </c>
      <c r="B17414" t="s">
        <v>2410</v>
      </c>
      <c r="C17414">
        <v>224733902</v>
      </c>
      <c r="D17414" t="s">
        <v>13960</v>
      </c>
      <c r="E17414" t="s">
        <v>24</v>
      </c>
      <c r="F17414" t="s">
        <v>283</v>
      </c>
      <c r="G17414">
        <v>40.771099999999997</v>
      </c>
      <c r="H17414">
        <v>-73.956760000000003</v>
      </c>
      <c r="I17414" t="s">
        <v>26</v>
      </c>
      <c r="J17414">
        <v>143</v>
      </c>
      <c r="K17414">
        <v>30</v>
      </c>
      <c r="L17414">
        <v>7</v>
      </c>
      <c r="M17414" s="1">
        <v>45252</v>
      </c>
      <c r="N17414">
        <v>0.28000000000000003</v>
      </c>
      <c r="O17414">
        <v>8</v>
      </c>
      <c r="P17414">
        <v>348</v>
      </c>
      <c r="Q17414">
        <v>4.8600000000000003</v>
      </c>
    </row>
    <row r="17415" spans="1:17" x14ac:dyDescent="0.3">
      <c r="A17415">
        <f t="shared" si="272"/>
        <v>401498</v>
      </c>
      <c r="B17415" t="s">
        <v>5572</v>
      </c>
      <c r="C17415">
        <v>300216473</v>
      </c>
      <c r="D17415" t="s">
        <v>14008</v>
      </c>
      <c r="E17415" t="s">
        <v>24</v>
      </c>
      <c r="F17415" t="s">
        <v>400</v>
      </c>
      <c r="G17415">
        <v>40.717759999999998</v>
      </c>
      <c r="H17415">
        <v>-73.981870000000001</v>
      </c>
      <c r="I17415" t="s">
        <v>21</v>
      </c>
      <c r="J17415">
        <v>99</v>
      </c>
      <c r="K17415">
        <v>30</v>
      </c>
      <c r="L17415">
        <v>238</v>
      </c>
      <c r="M17415" s="1">
        <v>45224</v>
      </c>
      <c r="N17415">
        <v>4.6500000000000004</v>
      </c>
      <c r="O17415">
        <v>1</v>
      </c>
      <c r="P17415">
        <v>94</v>
      </c>
      <c r="Q17415">
        <v>4.93</v>
      </c>
    </row>
    <row r="17416" spans="1:17" x14ac:dyDescent="0.3">
      <c r="A17416">
        <f t="shared" si="272"/>
        <v>401521</v>
      </c>
      <c r="B17416" t="s">
        <v>1038</v>
      </c>
      <c r="C17416">
        <v>22541573</v>
      </c>
      <c r="D17416" t="s">
        <v>1350</v>
      </c>
      <c r="E17416" t="s">
        <v>24</v>
      </c>
      <c r="F17416" t="s">
        <v>719</v>
      </c>
      <c r="G17416">
        <v>40.744059999999998</v>
      </c>
      <c r="H17416">
        <v>-73.99051</v>
      </c>
      <c r="I17416" t="s">
        <v>26</v>
      </c>
      <c r="J17416">
        <v>215</v>
      </c>
      <c r="K17416">
        <v>30</v>
      </c>
      <c r="L17416">
        <v>2</v>
      </c>
      <c r="M17416" s="1">
        <v>44923</v>
      </c>
      <c r="N17416">
        <v>0.06</v>
      </c>
      <c r="O17416">
        <v>164</v>
      </c>
      <c r="P17416">
        <v>358</v>
      </c>
      <c r="Q17416" t="s">
        <v>49</v>
      </c>
    </row>
    <row r="17417" spans="1:17" x14ac:dyDescent="0.3">
      <c r="A17417">
        <f t="shared" si="272"/>
        <v>401544</v>
      </c>
      <c r="B17417" t="s">
        <v>6530</v>
      </c>
      <c r="C17417">
        <v>27240092</v>
      </c>
      <c r="D17417" t="s">
        <v>1862</v>
      </c>
      <c r="E17417" t="s">
        <v>24</v>
      </c>
      <c r="F17417" t="s">
        <v>169</v>
      </c>
      <c r="G17417">
        <v>40.735579999999999</v>
      </c>
      <c r="H17417">
        <v>-73.981809999999996</v>
      </c>
      <c r="I17417" t="s">
        <v>21</v>
      </c>
      <c r="J17417">
        <v>134</v>
      </c>
      <c r="K17417">
        <v>30</v>
      </c>
      <c r="L17417">
        <v>242</v>
      </c>
      <c r="M17417" s="1">
        <v>45253</v>
      </c>
      <c r="N17417">
        <v>2.46</v>
      </c>
      <c r="O17417">
        <v>1</v>
      </c>
      <c r="P17417">
        <v>256</v>
      </c>
      <c r="Q17417">
        <v>4.88</v>
      </c>
    </row>
    <row r="17418" spans="1:17" x14ac:dyDescent="0.3">
      <c r="A17418">
        <f t="shared" si="272"/>
        <v>401567</v>
      </c>
      <c r="B17418" t="s">
        <v>1964</v>
      </c>
      <c r="C17418">
        <v>49095662</v>
      </c>
      <c r="D17418" t="s">
        <v>9787</v>
      </c>
      <c r="E17418" t="s">
        <v>24</v>
      </c>
      <c r="F17418" t="s">
        <v>29</v>
      </c>
      <c r="G17418">
        <v>40.741200929999998</v>
      </c>
      <c r="H17418">
        <v>-73.997785559999997</v>
      </c>
      <c r="I17418" t="s">
        <v>26</v>
      </c>
      <c r="J17418">
        <v>285</v>
      </c>
      <c r="K17418">
        <v>30</v>
      </c>
      <c r="L17418">
        <v>2</v>
      </c>
      <c r="M17418" s="1">
        <v>45138</v>
      </c>
      <c r="N17418">
        <v>0.32</v>
      </c>
      <c r="O17418">
        <v>4</v>
      </c>
      <c r="P17418">
        <v>358</v>
      </c>
      <c r="Q17418" t="s">
        <v>49</v>
      </c>
    </row>
    <row r="17419" spans="1:17" x14ac:dyDescent="0.3">
      <c r="A17419">
        <f t="shared" si="272"/>
        <v>401590</v>
      </c>
      <c r="B17419" t="s">
        <v>431</v>
      </c>
      <c r="C17419">
        <v>113723310</v>
      </c>
      <c r="D17419" t="s">
        <v>282</v>
      </c>
      <c r="E17419" t="s">
        <v>24</v>
      </c>
      <c r="F17419" t="s">
        <v>283</v>
      </c>
      <c r="G17419">
        <v>40.773420000000002</v>
      </c>
      <c r="H17419">
        <v>-73.951610000000002</v>
      </c>
      <c r="I17419" t="s">
        <v>26</v>
      </c>
      <c r="J17419">
        <v>135</v>
      </c>
      <c r="K17419">
        <v>30</v>
      </c>
      <c r="L17419">
        <v>8</v>
      </c>
      <c r="M17419" s="1">
        <v>44896</v>
      </c>
      <c r="N17419">
        <v>0.18</v>
      </c>
      <c r="O17419">
        <v>60</v>
      </c>
      <c r="P17419">
        <v>339</v>
      </c>
      <c r="Q17419">
        <v>4.63</v>
      </c>
    </row>
    <row r="17420" spans="1:17" x14ac:dyDescent="0.3">
      <c r="A17420">
        <f t="shared" si="272"/>
        <v>401613</v>
      </c>
      <c r="B17420" t="s">
        <v>14009</v>
      </c>
      <c r="C17420">
        <v>235585976</v>
      </c>
      <c r="D17420" t="s">
        <v>14010</v>
      </c>
      <c r="E17420" t="s">
        <v>19</v>
      </c>
      <c r="F17420" t="s">
        <v>174</v>
      </c>
      <c r="G17420">
        <v>40.648260000000001</v>
      </c>
      <c r="H17420">
        <v>-73.920519999999996</v>
      </c>
      <c r="I17420" t="s">
        <v>21</v>
      </c>
      <c r="J17420">
        <v>105</v>
      </c>
      <c r="K17420">
        <v>30</v>
      </c>
      <c r="L17420">
        <v>66</v>
      </c>
      <c r="M17420" s="1">
        <v>45174</v>
      </c>
      <c r="N17420">
        <v>2.2799999999999998</v>
      </c>
      <c r="O17420">
        <v>4</v>
      </c>
      <c r="P17420">
        <v>179</v>
      </c>
      <c r="Q17420">
        <v>4.7</v>
      </c>
    </row>
    <row r="17421" spans="1:17" x14ac:dyDescent="0.3">
      <c r="A17421">
        <f t="shared" si="272"/>
        <v>401636</v>
      </c>
      <c r="B17421" t="s">
        <v>9444</v>
      </c>
      <c r="C17421">
        <v>394602143</v>
      </c>
      <c r="D17421" t="s">
        <v>7315</v>
      </c>
      <c r="E17421" t="s">
        <v>47</v>
      </c>
      <c r="F17421" t="s">
        <v>387</v>
      </c>
      <c r="G17421">
        <v>40.693600000000004</v>
      </c>
      <c r="H17421">
        <v>-73.75667</v>
      </c>
      <c r="I17421" t="s">
        <v>26</v>
      </c>
      <c r="J17421">
        <v>80</v>
      </c>
      <c r="K17421">
        <v>30</v>
      </c>
      <c r="L17421">
        <v>57</v>
      </c>
      <c r="M17421" s="1">
        <v>45223</v>
      </c>
      <c r="N17421">
        <v>2.87</v>
      </c>
      <c r="O17421">
        <v>2</v>
      </c>
      <c r="P17421">
        <v>89</v>
      </c>
      <c r="Q17421">
        <v>4.88</v>
      </c>
    </row>
    <row r="17422" spans="1:17" x14ac:dyDescent="0.3">
      <c r="A17422">
        <f t="shared" si="272"/>
        <v>401659</v>
      </c>
      <c r="B17422" t="s">
        <v>2454</v>
      </c>
      <c r="C17422">
        <v>549272578</v>
      </c>
      <c r="D17422" t="s">
        <v>3185</v>
      </c>
      <c r="E17422" t="s">
        <v>24</v>
      </c>
      <c r="F17422" t="s">
        <v>62</v>
      </c>
      <c r="G17422">
        <v>40.745166429999998</v>
      </c>
      <c r="H17422">
        <v>-73.987531439999998</v>
      </c>
      <c r="I17422" t="s">
        <v>26</v>
      </c>
      <c r="J17422">
        <v>431</v>
      </c>
      <c r="K17422">
        <v>5</v>
      </c>
      <c r="L17422">
        <v>2</v>
      </c>
      <c r="M17422" s="1">
        <v>45285</v>
      </c>
      <c r="N17422">
        <v>2</v>
      </c>
      <c r="O17422">
        <v>1</v>
      </c>
      <c r="P17422">
        <v>245</v>
      </c>
      <c r="Q17422" t="s">
        <v>589</v>
      </c>
    </row>
    <row r="17423" spans="1:17" x14ac:dyDescent="0.3">
      <c r="A17423">
        <f t="shared" si="272"/>
        <v>401682</v>
      </c>
      <c r="B17423" t="s">
        <v>14011</v>
      </c>
      <c r="C17423">
        <v>113585636</v>
      </c>
      <c r="D17423" t="s">
        <v>1202</v>
      </c>
      <c r="E17423" t="s">
        <v>96</v>
      </c>
      <c r="F17423" t="s">
        <v>155</v>
      </c>
      <c r="G17423">
        <v>40.808619999999998</v>
      </c>
      <c r="H17423">
        <v>-73.853110000000001</v>
      </c>
      <c r="I17423" t="s">
        <v>26</v>
      </c>
      <c r="J17423">
        <v>236</v>
      </c>
      <c r="K17423">
        <v>30</v>
      </c>
      <c r="L17423">
        <v>118</v>
      </c>
      <c r="M17423" s="1">
        <v>45228</v>
      </c>
      <c r="N17423">
        <v>2.79</v>
      </c>
      <c r="O17423">
        <v>2</v>
      </c>
      <c r="P17423">
        <v>0</v>
      </c>
      <c r="Q17423">
        <v>4.82</v>
      </c>
    </row>
    <row r="17424" spans="1:17" x14ac:dyDescent="0.3">
      <c r="A17424">
        <f t="shared" si="272"/>
        <v>401705</v>
      </c>
      <c r="B17424" t="s">
        <v>52</v>
      </c>
      <c r="C17424">
        <v>27181542</v>
      </c>
      <c r="D17424" t="s">
        <v>1304</v>
      </c>
      <c r="E17424" t="s">
        <v>24</v>
      </c>
      <c r="F17424" t="s">
        <v>283</v>
      </c>
      <c r="G17424">
        <v>40.7727</v>
      </c>
      <c r="H17424">
        <v>-73.955749999999995</v>
      </c>
      <c r="I17424" t="s">
        <v>26</v>
      </c>
      <c r="J17424">
        <v>139</v>
      </c>
      <c r="K17424">
        <v>30</v>
      </c>
      <c r="L17424">
        <v>1</v>
      </c>
      <c r="M17424" s="1">
        <v>45098</v>
      </c>
      <c r="N17424">
        <v>0.15</v>
      </c>
      <c r="O17424">
        <v>44</v>
      </c>
      <c r="P17424">
        <v>269</v>
      </c>
      <c r="Q17424" t="s">
        <v>49</v>
      </c>
    </row>
    <row r="17425" spans="1:17" x14ac:dyDescent="0.3">
      <c r="A17425">
        <f t="shared" si="272"/>
        <v>401728</v>
      </c>
      <c r="B17425" t="s">
        <v>235</v>
      </c>
      <c r="C17425">
        <v>3765042</v>
      </c>
      <c r="D17425" t="s">
        <v>4081</v>
      </c>
      <c r="E17425" t="s">
        <v>24</v>
      </c>
      <c r="F17425" t="s">
        <v>400</v>
      </c>
      <c r="G17425">
        <v>40.717762620000002</v>
      </c>
      <c r="H17425">
        <v>-73.983528089999993</v>
      </c>
      <c r="I17425" t="s">
        <v>26</v>
      </c>
      <c r="J17425">
        <v>126</v>
      </c>
      <c r="K17425">
        <v>60</v>
      </c>
      <c r="L17425">
        <v>24</v>
      </c>
      <c r="M17425" s="1">
        <v>45231</v>
      </c>
      <c r="N17425">
        <v>0.21</v>
      </c>
      <c r="O17425">
        <v>1</v>
      </c>
      <c r="P17425">
        <v>209</v>
      </c>
      <c r="Q17425">
        <v>4.21</v>
      </c>
    </row>
    <row r="17426" spans="1:17" x14ac:dyDescent="0.3">
      <c r="A17426">
        <f t="shared" si="272"/>
        <v>401751</v>
      </c>
      <c r="B17426" t="s">
        <v>52</v>
      </c>
      <c r="C17426">
        <v>448326434</v>
      </c>
      <c r="D17426" t="s">
        <v>1069</v>
      </c>
      <c r="E17426" t="s">
        <v>24</v>
      </c>
      <c r="F17426" t="s">
        <v>400</v>
      </c>
      <c r="G17426">
        <v>40.717120000000001</v>
      </c>
      <c r="H17426">
        <v>-73.990359999999995</v>
      </c>
      <c r="I17426" t="s">
        <v>26</v>
      </c>
      <c r="J17426">
        <v>140</v>
      </c>
      <c r="K17426">
        <v>30</v>
      </c>
      <c r="L17426">
        <v>1</v>
      </c>
      <c r="M17426" s="1">
        <v>45144</v>
      </c>
      <c r="N17426">
        <v>0.19</v>
      </c>
      <c r="O17426">
        <v>52</v>
      </c>
      <c r="P17426">
        <v>272</v>
      </c>
      <c r="Q17426" t="s">
        <v>49</v>
      </c>
    </row>
    <row r="17427" spans="1:17" x14ac:dyDescent="0.3">
      <c r="A17427">
        <f t="shared" si="272"/>
        <v>401774</v>
      </c>
      <c r="B17427" t="s">
        <v>951</v>
      </c>
      <c r="C17427">
        <v>425972289</v>
      </c>
      <c r="D17427" t="s">
        <v>7324</v>
      </c>
      <c r="E17427" t="s">
        <v>24</v>
      </c>
      <c r="F17427" t="s">
        <v>177</v>
      </c>
      <c r="G17427">
        <v>40.794610370000001</v>
      </c>
      <c r="H17427">
        <v>-73.943793450000001</v>
      </c>
      <c r="I17427" t="s">
        <v>26</v>
      </c>
      <c r="J17427">
        <v>280</v>
      </c>
      <c r="K17427">
        <v>3</v>
      </c>
      <c r="L17427">
        <v>3</v>
      </c>
      <c r="M17427" s="1">
        <v>45276</v>
      </c>
      <c r="N17427">
        <v>0.89</v>
      </c>
      <c r="O17427">
        <v>5</v>
      </c>
      <c r="P17427">
        <v>219</v>
      </c>
      <c r="Q17427">
        <v>5</v>
      </c>
    </row>
    <row r="17428" spans="1:17" x14ac:dyDescent="0.3">
      <c r="A17428">
        <f t="shared" si="272"/>
        <v>401797</v>
      </c>
      <c r="B17428" t="s">
        <v>2276</v>
      </c>
      <c r="C17428">
        <v>196448309</v>
      </c>
      <c r="D17428" t="s">
        <v>656</v>
      </c>
      <c r="E17428" t="s">
        <v>24</v>
      </c>
      <c r="F17428" t="s">
        <v>283</v>
      </c>
      <c r="G17428">
        <v>40.770374199999999</v>
      </c>
      <c r="H17428">
        <v>-73.959551399999995</v>
      </c>
      <c r="I17428" t="s">
        <v>26</v>
      </c>
      <c r="J17428">
        <v>120</v>
      </c>
      <c r="K17428">
        <v>30</v>
      </c>
      <c r="L17428">
        <v>60</v>
      </c>
      <c r="M17428" s="1">
        <v>45237</v>
      </c>
      <c r="N17428">
        <v>4.66</v>
      </c>
      <c r="O17428">
        <v>2</v>
      </c>
      <c r="P17428">
        <v>365</v>
      </c>
      <c r="Q17428">
        <v>4.62</v>
      </c>
    </row>
    <row r="17429" spans="1:17" x14ac:dyDescent="0.3">
      <c r="A17429">
        <f t="shared" si="272"/>
        <v>401820</v>
      </c>
      <c r="B17429" t="s">
        <v>375</v>
      </c>
      <c r="C17429">
        <v>450580547</v>
      </c>
      <c r="D17429" t="s">
        <v>1288</v>
      </c>
      <c r="E17429" t="s">
        <v>24</v>
      </c>
      <c r="F17429" t="s">
        <v>62</v>
      </c>
      <c r="G17429">
        <v>40.764229999999998</v>
      </c>
      <c r="H17429">
        <v>-73.981970000000004</v>
      </c>
      <c r="I17429" t="s">
        <v>26</v>
      </c>
      <c r="J17429">
        <v>185</v>
      </c>
      <c r="K17429">
        <v>30</v>
      </c>
      <c r="L17429">
        <v>2</v>
      </c>
      <c r="M17429" s="1">
        <v>45153</v>
      </c>
      <c r="N17429">
        <v>0.13</v>
      </c>
      <c r="O17429">
        <v>47</v>
      </c>
      <c r="P17429">
        <v>309</v>
      </c>
      <c r="Q17429" t="s">
        <v>49</v>
      </c>
    </row>
    <row r="17430" spans="1:17" x14ac:dyDescent="0.3">
      <c r="A17430">
        <f t="shared" si="272"/>
        <v>401843</v>
      </c>
      <c r="B17430" t="s">
        <v>14012</v>
      </c>
      <c r="C17430">
        <v>280253653</v>
      </c>
      <c r="D17430" t="s">
        <v>434</v>
      </c>
      <c r="E17430" t="s">
        <v>24</v>
      </c>
      <c r="F17430" t="s">
        <v>177</v>
      </c>
      <c r="G17430">
        <v>40.79289</v>
      </c>
      <c r="H17430">
        <v>-73.951679999999996</v>
      </c>
      <c r="I17430" t="s">
        <v>21</v>
      </c>
      <c r="J17430">
        <v>65</v>
      </c>
      <c r="K17430">
        <v>30</v>
      </c>
      <c r="L17430">
        <v>169</v>
      </c>
      <c r="M17430" s="1">
        <v>45266</v>
      </c>
      <c r="N17430">
        <v>5.59</v>
      </c>
      <c r="O17430">
        <v>2</v>
      </c>
      <c r="P17430">
        <v>356</v>
      </c>
      <c r="Q17430">
        <v>4.87</v>
      </c>
    </row>
    <row r="17431" spans="1:17" x14ac:dyDescent="0.3">
      <c r="A17431">
        <f t="shared" si="272"/>
        <v>401866</v>
      </c>
      <c r="B17431" t="s">
        <v>252</v>
      </c>
      <c r="C17431">
        <v>102731382</v>
      </c>
      <c r="D17431" t="s">
        <v>12432</v>
      </c>
      <c r="E17431" t="s">
        <v>24</v>
      </c>
      <c r="F17431" t="s">
        <v>146</v>
      </c>
      <c r="G17431">
        <v>40.728328240000003</v>
      </c>
      <c r="H17431">
        <v>-73.983536299999997</v>
      </c>
      <c r="I17431" t="s">
        <v>26</v>
      </c>
      <c r="J17431">
        <v>300</v>
      </c>
      <c r="K17431">
        <v>30</v>
      </c>
      <c r="L17431">
        <v>5</v>
      </c>
      <c r="M17431" s="1">
        <v>45240</v>
      </c>
      <c r="N17431">
        <v>0.56000000000000005</v>
      </c>
      <c r="O17431">
        <v>2</v>
      </c>
      <c r="P17431">
        <v>154</v>
      </c>
      <c r="Q17431">
        <v>5</v>
      </c>
    </row>
    <row r="17432" spans="1:17" x14ac:dyDescent="0.3">
      <c r="A17432">
        <f t="shared" si="272"/>
        <v>401889</v>
      </c>
      <c r="B17432" t="s">
        <v>1007</v>
      </c>
      <c r="C17432">
        <v>271275048</v>
      </c>
      <c r="D17432" t="s">
        <v>12033</v>
      </c>
      <c r="E17432" t="s">
        <v>24</v>
      </c>
      <c r="F17432" t="s">
        <v>29</v>
      </c>
      <c r="G17432">
        <v>40.746839999999999</v>
      </c>
      <c r="H17432">
        <v>-73.992069999999998</v>
      </c>
      <c r="I17432" t="s">
        <v>26</v>
      </c>
      <c r="J17432">
        <v>105</v>
      </c>
      <c r="K17432">
        <v>30</v>
      </c>
      <c r="L17432">
        <v>12</v>
      </c>
      <c r="M17432" s="1">
        <v>45064</v>
      </c>
      <c r="N17432">
        <v>0.24</v>
      </c>
      <c r="O17432">
        <v>15</v>
      </c>
      <c r="P17432">
        <v>232</v>
      </c>
      <c r="Q17432">
        <v>4.25</v>
      </c>
    </row>
    <row r="17433" spans="1:17" x14ac:dyDescent="0.3">
      <c r="A17433">
        <f t="shared" si="272"/>
        <v>401912</v>
      </c>
      <c r="B17433" t="s">
        <v>9528</v>
      </c>
      <c r="C17433">
        <v>488455663</v>
      </c>
      <c r="D17433" t="s">
        <v>14013</v>
      </c>
      <c r="E17433" t="s">
        <v>24</v>
      </c>
      <c r="F17433" t="s">
        <v>169</v>
      </c>
      <c r="G17433">
        <v>40.732998500000001</v>
      </c>
      <c r="H17433">
        <v>-73.983584300000004</v>
      </c>
      <c r="I17433" t="s">
        <v>26</v>
      </c>
      <c r="J17433">
        <v>286</v>
      </c>
      <c r="K17433">
        <v>1</v>
      </c>
      <c r="L17433">
        <v>3</v>
      </c>
      <c r="M17433" s="1">
        <v>45292</v>
      </c>
      <c r="N17433">
        <v>3</v>
      </c>
      <c r="O17433">
        <v>1</v>
      </c>
      <c r="P17433">
        <v>78</v>
      </c>
      <c r="Q17433">
        <v>4.33</v>
      </c>
    </row>
    <row r="17434" spans="1:17" x14ac:dyDescent="0.3">
      <c r="A17434">
        <f t="shared" si="272"/>
        <v>401935</v>
      </c>
      <c r="B17434" t="s">
        <v>14014</v>
      </c>
      <c r="C17434">
        <v>2908180</v>
      </c>
      <c r="D17434" t="s">
        <v>285</v>
      </c>
      <c r="E17434" t="s">
        <v>24</v>
      </c>
      <c r="F17434" t="s">
        <v>177</v>
      </c>
      <c r="G17434">
        <v>40.7882034</v>
      </c>
      <c r="H17434">
        <v>-73.943552560000001</v>
      </c>
      <c r="I17434" t="s">
        <v>21</v>
      </c>
      <c r="J17434">
        <v>70</v>
      </c>
      <c r="K17434">
        <v>30</v>
      </c>
      <c r="L17434">
        <v>11</v>
      </c>
      <c r="M17434" s="1">
        <v>45203</v>
      </c>
      <c r="N17434">
        <v>1.1299999999999999</v>
      </c>
      <c r="O17434">
        <v>2</v>
      </c>
      <c r="P17434">
        <v>62</v>
      </c>
      <c r="Q17434">
        <v>4.6399999999999997</v>
      </c>
    </row>
    <row r="17435" spans="1:17" x14ac:dyDescent="0.3">
      <c r="A17435">
        <f t="shared" si="272"/>
        <v>401958</v>
      </c>
      <c r="B17435" t="s">
        <v>4759</v>
      </c>
      <c r="C17435">
        <v>440233245</v>
      </c>
      <c r="D17435" t="s">
        <v>293</v>
      </c>
      <c r="E17435" t="s">
        <v>47</v>
      </c>
      <c r="F17435" t="s">
        <v>1867</v>
      </c>
      <c r="G17435">
        <v>40.684939999999997</v>
      </c>
      <c r="H17435">
        <v>-73.731049999999996</v>
      </c>
      <c r="I17435" t="s">
        <v>26</v>
      </c>
      <c r="J17435">
        <v>70</v>
      </c>
      <c r="K17435">
        <v>30</v>
      </c>
      <c r="L17435">
        <v>18</v>
      </c>
      <c r="M17435" s="1">
        <v>45143</v>
      </c>
      <c r="N17435">
        <v>0.93</v>
      </c>
      <c r="O17435">
        <v>5</v>
      </c>
      <c r="P17435">
        <v>351</v>
      </c>
      <c r="Q17435">
        <v>4.78</v>
      </c>
    </row>
    <row r="17436" spans="1:17" x14ac:dyDescent="0.3">
      <c r="A17436">
        <f t="shared" si="272"/>
        <v>401981</v>
      </c>
      <c r="B17436" t="s">
        <v>37</v>
      </c>
      <c r="C17436">
        <v>385129361</v>
      </c>
      <c r="D17436" t="s">
        <v>9816</v>
      </c>
      <c r="E17436" t="s">
        <v>24</v>
      </c>
      <c r="F17436" t="s">
        <v>69</v>
      </c>
      <c r="G17436">
        <v>40.796729999999997</v>
      </c>
      <c r="H17436">
        <v>-73.962549999999993</v>
      </c>
      <c r="I17436" t="s">
        <v>26</v>
      </c>
      <c r="J17436">
        <v>82</v>
      </c>
      <c r="K17436">
        <v>30</v>
      </c>
      <c r="L17436">
        <v>6</v>
      </c>
      <c r="M17436" s="1">
        <v>45192</v>
      </c>
      <c r="N17436">
        <v>0.21</v>
      </c>
      <c r="O17436">
        <v>35</v>
      </c>
      <c r="P17436">
        <v>153</v>
      </c>
      <c r="Q17436">
        <v>4.33</v>
      </c>
    </row>
    <row r="17437" spans="1:17" x14ac:dyDescent="0.3">
      <c r="A17437">
        <f t="shared" si="272"/>
        <v>402004</v>
      </c>
      <c r="B17437" t="s">
        <v>375</v>
      </c>
      <c r="C17437">
        <v>2867137</v>
      </c>
      <c r="D17437" t="s">
        <v>316</v>
      </c>
      <c r="E17437" t="s">
        <v>24</v>
      </c>
      <c r="F17437" t="s">
        <v>62</v>
      </c>
      <c r="G17437">
        <v>40.764310000000002</v>
      </c>
      <c r="H17437">
        <v>-73.981729999999999</v>
      </c>
      <c r="I17437" t="s">
        <v>26</v>
      </c>
      <c r="J17437">
        <v>185</v>
      </c>
      <c r="K17437">
        <v>30</v>
      </c>
      <c r="L17437">
        <v>2</v>
      </c>
      <c r="M17437" s="1">
        <v>44634</v>
      </c>
      <c r="N17437">
        <v>0.08</v>
      </c>
      <c r="O17437">
        <v>91</v>
      </c>
      <c r="P17437">
        <v>309</v>
      </c>
      <c r="Q17437" t="s">
        <v>49</v>
      </c>
    </row>
    <row r="17438" spans="1:17" x14ac:dyDescent="0.3">
      <c r="A17438">
        <f t="shared" si="272"/>
        <v>402027</v>
      </c>
      <c r="B17438" t="s">
        <v>248</v>
      </c>
      <c r="C17438">
        <v>32644427</v>
      </c>
      <c r="D17438" t="s">
        <v>12285</v>
      </c>
      <c r="E17438" t="s">
        <v>19</v>
      </c>
      <c r="F17438" t="s">
        <v>106</v>
      </c>
      <c r="G17438">
        <v>40.649095860000003</v>
      </c>
      <c r="H17438">
        <v>-73.963483839999995</v>
      </c>
      <c r="I17438" t="s">
        <v>21</v>
      </c>
      <c r="J17438">
        <v>60</v>
      </c>
      <c r="K17438">
        <v>30</v>
      </c>
      <c r="L17438">
        <v>1</v>
      </c>
      <c r="M17438" s="1">
        <v>45222</v>
      </c>
      <c r="N17438">
        <v>0.39</v>
      </c>
      <c r="O17438">
        <v>3</v>
      </c>
      <c r="P17438">
        <v>269</v>
      </c>
      <c r="Q17438" t="s">
        <v>49</v>
      </c>
    </row>
    <row r="17439" spans="1:17" x14ac:dyDescent="0.3">
      <c r="A17439">
        <f t="shared" si="272"/>
        <v>402050</v>
      </c>
      <c r="B17439" t="s">
        <v>3207</v>
      </c>
      <c r="C17439">
        <v>123472158</v>
      </c>
      <c r="D17439" t="s">
        <v>10626</v>
      </c>
      <c r="E17439" t="s">
        <v>24</v>
      </c>
      <c r="F17439" t="s">
        <v>72</v>
      </c>
      <c r="G17439">
        <v>40.733939999999997</v>
      </c>
      <c r="H17439">
        <v>-74.007429999999999</v>
      </c>
      <c r="I17439" t="s">
        <v>26</v>
      </c>
      <c r="J17439">
        <v>258</v>
      </c>
      <c r="K17439">
        <v>30</v>
      </c>
      <c r="L17439">
        <v>8</v>
      </c>
      <c r="M17439" s="1">
        <v>43314</v>
      </c>
      <c r="N17439">
        <v>0.11</v>
      </c>
      <c r="O17439">
        <v>2</v>
      </c>
      <c r="P17439">
        <v>343</v>
      </c>
      <c r="Q17439">
        <v>4.88</v>
      </c>
    </row>
    <row r="17440" spans="1:17" x14ac:dyDescent="0.3">
      <c r="A17440">
        <f t="shared" si="272"/>
        <v>402073</v>
      </c>
      <c r="B17440" t="s">
        <v>8829</v>
      </c>
      <c r="C17440">
        <v>402799430</v>
      </c>
      <c r="D17440" t="s">
        <v>9807</v>
      </c>
      <c r="E17440" t="s">
        <v>47</v>
      </c>
      <c r="F17440" t="s">
        <v>1705</v>
      </c>
      <c r="G17440">
        <v>40.653576000000001</v>
      </c>
      <c r="H17440">
        <v>-73.835814999999997</v>
      </c>
      <c r="I17440" t="s">
        <v>21</v>
      </c>
      <c r="J17440">
        <v>88</v>
      </c>
      <c r="K17440">
        <v>30</v>
      </c>
      <c r="L17440">
        <v>25</v>
      </c>
      <c r="M17440" s="1">
        <v>45107</v>
      </c>
      <c r="N17440">
        <v>0.9</v>
      </c>
      <c r="O17440">
        <v>3</v>
      </c>
      <c r="P17440">
        <v>175</v>
      </c>
      <c r="Q17440">
        <v>4.72</v>
      </c>
    </row>
    <row r="17441" spans="1:17" x14ac:dyDescent="0.3">
      <c r="A17441">
        <f t="shared" si="272"/>
        <v>402096</v>
      </c>
      <c r="B17441" t="s">
        <v>306</v>
      </c>
      <c r="C17441">
        <v>6136511</v>
      </c>
      <c r="D17441" t="s">
        <v>1491</v>
      </c>
      <c r="E17441" t="s">
        <v>24</v>
      </c>
      <c r="F17441" t="s">
        <v>735</v>
      </c>
      <c r="G17441">
        <v>40.722029999999997</v>
      </c>
      <c r="H17441">
        <v>-73.996780000000001</v>
      </c>
      <c r="I17441" t="s">
        <v>21</v>
      </c>
      <c r="J17441">
        <v>145</v>
      </c>
      <c r="K17441">
        <v>30</v>
      </c>
      <c r="L17441">
        <v>6</v>
      </c>
      <c r="M17441" s="1">
        <v>45190</v>
      </c>
      <c r="N17441">
        <v>7.0000000000000007E-2</v>
      </c>
      <c r="O17441">
        <v>3</v>
      </c>
      <c r="P17441">
        <v>365</v>
      </c>
      <c r="Q17441">
        <v>5</v>
      </c>
    </row>
    <row r="17442" spans="1:17" x14ac:dyDescent="0.3">
      <c r="A17442">
        <f t="shared" si="272"/>
        <v>402119</v>
      </c>
      <c r="B17442" t="s">
        <v>1113</v>
      </c>
      <c r="C17442">
        <v>10283798</v>
      </c>
      <c r="D17442" t="s">
        <v>885</v>
      </c>
      <c r="E17442" t="s">
        <v>19</v>
      </c>
      <c r="F17442" t="s">
        <v>41</v>
      </c>
      <c r="G17442">
        <v>40.701506219999999</v>
      </c>
      <c r="H17442">
        <v>-73.940241929999999</v>
      </c>
      <c r="I17442" t="s">
        <v>21</v>
      </c>
      <c r="J17442">
        <v>80</v>
      </c>
      <c r="K17442">
        <v>30</v>
      </c>
      <c r="L17442">
        <v>28</v>
      </c>
      <c r="M17442" s="1">
        <v>45231</v>
      </c>
      <c r="N17442">
        <v>1.08</v>
      </c>
      <c r="O17442">
        <v>1</v>
      </c>
      <c r="P17442">
        <v>350</v>
      </c>
      <c r="Q17442">
        <v>4.82</v>
      </c>
    </row>
    <row r="17443" spans="1:17" x14ac:dyDescent="0.3">
      <c r="A17443">
        <f t="shared" si="272"/>
        <v>402142</v>
      </c>
      <c r="B17443" t="s">
        <v>14015</v>
      </c>
      <c r="C17443">
        <v>211549023</v>
      </c>
      <c r="D17443" t="s">
        <v>7069</v>
      </c>
      <c r="E17443" t="s">
        <v>24</v>
      </c>
      <c r="F17443" t="s">
        <v>62</v>
      </c>
      <c r="G17443">
        <v>40.747070000000001</v>
      </c>
      <c r="H17443">
        <v>-73.987849999999995</v>
      </c>
      <c r="I17443" t="s">
        <v>26</v>
      </c>
      <c r="J17443">
        <v>166</v>
      </c>
      <c r="K17443">
        <v>2</v>
      </c>
      <c r="L17443">
        <v>86</v>
      </c>
      <c r="M17443" s="1">
        <v>45272</v>
      </c>
      <c r="N17443">
        <v>1.36</v>
      </c>
      <c r="O17443">
        <v>23</v>
      </c>
      <c r="P17443">
        <v>296</v>
      </c>
      <c r="Q17443">
        <v>4.2</v>
      </c>
    </row>
    <row r="17444" spans="1:17" x14ac:dyDescent="0.3">
      <c r="A17444">
        <f t="shared" si="272"/>
        <v>402165</v>
      </c>
      <c r="B17444" t="s">
        <v>14016</v>
      </c>
      <c r="C17444">
        <v>391726093</v>
      </c>
      <c r="D17444" t="s">
        <v>13084</v>
      </c>
      <c r="E17444" t="s">
        <v>24</v>
      </c>
      <c r="F17444" t="s">
        <v>283</v>
      </c>
      <c r="G17444">
        <v>40.780202279999997</v>
      </c>
      <c r="H17444">
        <v>-73.955500709999995</v>
      </c>
      <c r="I17444" t="s">
        <v>21</v>
      </c>
      <c r="J17444">
        <v>178</v>
      </c>
      <c r="K17444">
        <v>1</v>
      </c>
      <c r="L17444">
        <v>9</v>
      </c>
      <c r="M17444" s="1">
        <v>45267</v>
      </c>
      <c r="N17444">
        <v>3.75</v>
      </c>
      <c r="O17444">
        <v>9</v>
      </c>
      <c r="P17444">
        <v>244</v>
      </c>
      <c r="Q17444">
        <v>4.1100000000000003</v>
      </c>
    </row>
    <row r="17445" spans="1:17" x14ac:dyDescent="0.3">
      <c r="A17445">
        <f t="shared" si="272"/>
        <v>402188</v>
      </c>
      <c r="B17445" t="s">
        <v>14017</v>
      </c>
      <c r="C17445">
        <v>192747450</v>
      </c>
      <c r="D17445" t="s">
        <v>4815</v>
      </c>
      <c r="E17445" t="s">
        <v>19</v>
      </c>
      <c r="F17445" t="s">
        <v>198</v>
      </c>
      <c r="G17445">
        <v>40.676920000000003</v>
      </c>
      <c r="H17445">
        <v>-73.95111</v>
      </c>
      <c r="I17445" t="s">
        <v>21</v>
      </c>
      <c r="J17445">
        <v>160</v>
      </c>
      <c r="K17445">
        <v>30</v>
      </c>
      <c r="L17445">
        <v>40</v>
      </c>
      <c r="M17445" s="1">
        <v>44930</v>
      </c>
      <c r="N17445">
        <v>1.28</v>
      </c>
      <c r="O17445">
        <v>3</v>
      </c>
      <c r="P17445">
        <v>33</v>
      </c>
      <c r="Q17445">
        <v>4.8</v>
      </c>
    </row>
    <row r="17446" spans="1:17" x14ac:dyDescent="0.3">
      <c r="A17446">
        <f t="shared" si="272"/>
        <v>402211</v>
      </c>
      <c r="B17446" t="s">
        <v>14018</v>
      </c>
      <c r="C17446">
        <v>11021180</v>
      </c>
      <c r="D17446" t="s">
        <v>6057</v>
      </c>
      <c r="E17446" t="s">
        <v>24</v>
      </c>
      <c r="F17446" t="s">
        <v>146</v>
      </c>
      <c r="G17446">
        <v>40.72927</v>
      </c>
      <c r="H17446">
        <v>-73.985839999999996</v>
      </c>
      <c r="I17446" t="s">
        <v>21</v>
      </c>
      <c r="J17446">
        <v>190</v>
      </c>
      <c r="K17446">
        <v>4</v>
      </c>
      <c r="L17446">
        <v>81</v>
      </c>
      <c r="M17446" s="1">
        <v>45279</v>
      </c>
      <c r="N17446">
        <v>1.27</v>
      </c>
      <c r="O17446">
        <v>1</v>
      </c>
      <c r="P17446">
        <v>132</v>
      </c>
      <c r="Q17446">
        <v>4.96</v>
      </c>
    </row>
    <row r="17447" spans="1:17" x14ac:dyDescent="0.3">
      <c r="A17447">
        <f t="shared" si="272"/>
        <v>402234</v>
      </c>
      <c r="B17447" t="s">
        <v>4013</v>
      </c>
      <c r="C17447">
        <v>19638146</v>
      </c>
      <c r="D17447" t="s">
        <v>3640</v>
      </c>
      <c r="E17447" t="s">
        <v>24</v>
      </c>
      <c r="F17447" t="s">
        <v>29</v>
      </c>
      <c r="G17447">
        <v>40.746659999999999</v>
      </c>
      <c r="H17447">
        <v>-74.001829999999998</v>
      </c>
      <c r="I17447" t="s">
        <v>26</v>
      </c>
      <c r="J17447">
        <v>195</v>
      </c>
      <c r="K17447">
        <v>30</v>
      </c>
      <c r="L17447">
        <v>9</v>
      </c>
      <c r="M17447" s="1">
        <v>45267</v>
      </c>
      <c r="N17447">
        <v>0.31</v>
      </c>
      <c r="O17447">
        <v>1</v>
      </c>
      <c r="P17447">
        <v>84</v>
      </c>
      <c r="Q17447">
        <v>4.67</v>
      </c>
    </row>
    <row r="17448" spans="1:17" x14ac:dyDescent="0.3">
      <c r="A17448">
        <f t="shared" si="272"/>
        <v>402257</v>
      </c>
      <c r="B17448" t="s">
        <v>1948</v>
      </c>
      <c r="C17448">
        <v>272775635</v>
      </c>
      <c r="D17448" t="s">
        <v>2203</v>
      </c>
      <c r="E17448" t="s">
        <v>24</v>
      </c>
      <c r="F17448" t="s">
        <v>25</v>
      </c>
      <c r="G17448">
        <v>40.766350000000003</v>
      </c>
      <c r="H17448">
        <v>-73.98433</v>
      </c>
      <c r="I17448" t="s">
        <v>21</v>
      </c>
      <c r="J17448">
        <v>103</v>
      </c>
      <c r="K17448">
        <v>1</v>
      </c>
      <c r="L17448">
        <v>86</v>
      </c>
      <c r="M17448" s="1">
        <v>45285</v>
      </c>
      <c r="N17448">
        <v>4.59</v>
      </c>
      <c r="O17448">
        <v>3</v>
      </c>
      <c r="P17448">
        <v>0</v>
      </c>
      <c r="Q17448">
        <v>4.71</v>
      </c>
    </row>
    <row r="17449" spans="1:17" x14ac:dyDescent="0.3">
      <c r="A17449">
        <f t="shared" si="272"/>
        <v>402280</v>
      </c>
      <c r="B17449" t="s">
        <v>52</v>
      </c>
      <c r="C17449">
        <v>2119276</v>
      </c>
      <c r="D17449" t="s">
        <v>299</v>
      </c>
      <c r="E17449" t="s">
        <v>24</v>
      </c>
      <c r="F17449" t="s">
        <v>72</v>
      </c>
      <c r="G17449">
        <v>40.732050000000001</v>
      </c>
      <c r="H17449">
        <v>-74.006399999999999</v>
      </c>
      <c r="I17449" t="s">
        <v>26</v>
      </c>
      <c r="J17449">
        <v>155</v>
      </c>
      <c r="K17449">
        <v>30</v>
      </c>
      <c r="L17449">
        <v>2</v>
      </c>
      <c r="M17449" s="1">
        <v>42286</v>
      </c>
      <c r="N17449">
        <v>0.02</v>
      </c>
      <c r="O17449">
        <v>54</v>
      </c>
      <c r="P17449">
        <v>285</v>
      </c>
      <c r="Q17449" t="s">
        <v>49</v>
      </c>
    </row>
    <row r="17450" spans="1:17" x14ac:dyDescent="0.3">
      <c r="A17450">
        <f t="shared" si="272"/>
        <v>402303</v>
      </c>
      <c r="B17450" t="s">
        <v>14019</v>
      </c>
      <c r="C17450">
        <v>219517861</v>
      </c>
      <c r="D17450" t="s">
        <v>5996</v>
      </c>
      <c r="E17450" t="s">
        <v>24</v>
      </c>
      <c r="F17450" t="s">
        <v>86</v>
      </c>
      <c r="G17450">
        <v>40.715519999999998</v>
      </c>
      <c r="H17450">
        <v>-74.008349999999993</v>
      </c>
      <c r="I17450" t="s">
        <v>21</v>
      </c>
      <c r="J17450">
        <v>179</v>
      </c>
      <c r="K17450">
        <v>2</v>
      </c>
      <c r="L17450">
        <v>19</v>
      </c>
      <c r="M17450" s="1">
        <v>45243</v>
      </c>
      <c r="N17450">
        <v>0.82</v>
      </c>
      <c r="O17450">
        <v>84</v>
      </c>
      <c r="P17450">
        <v>0</v>
      </c>
      <c r="Q17450">
        <v>4.2</v>
      </c>
    </row>
    <row r="17451" spans="1:17" x14ac:dyDescent="0.3">
      <c r="A17451">
        <f t="shared" si="272"/>
        <v>402326</v>
      </c>
      <c r="B17451" t="s">
        <v>14020</v>
      </c>
      <c r="C17451">
        <v>1475015</v>
      </c>
      <c r="D17451" t="s">
        <v>870</v>
      </c>
      <c r="E17451" t="s">
        <v>24</v>
      </c>
      <c r="F17451" t="s">
        <v>62</v>
      </c>
      <c r="G17451">
        <v>40.751609999999999</v>
      </c>
      <c r="H17451">
        <v>-73.971090000000004</v>
      </c>
      <c r="I17451" t="s">
        <v>26</v>
      </c>
      <c r="J17451">
        <v>120</v>
      </c>
      <c r="K17451">
        <v>30</v>
      </c>
      <c r="L17451">
        <v>12</v>
      </c>
      <c r="M17451" s="1">
        <v>45249</v>
      </c>
      <c r="N17451">
        <v>0.14000000000000001</v>
      </c>
      <c r="O17451">
        <v>7</v>
      </c>
      <c r="P17451">
        <v>0</v>
      </c>
      <c r="Q17451">
        <v>4.1500000000000004</v>
      </c>
    </row>
    <row r="17452" spans="1:17" x14ac:dyDescent="0.3">
      <c r="A17452">
        <f t="shared" si="272"/>
        <v>402349</v>
      </c>
      <c r="B17452" t="s">
        <v>14021</v>
      </c>
      <c r="C17452">
        <v>211549023</v>
      </c>
      <c r="D17452" t="s">
        <v>7069</v>
      </c>
      <c r="E17452" t="s">
        <v>24</v>
      </c>
      <c r="F17452" t="s">
        <v>62</v>
      </c>
      <c r="G17452">
        <v>40.748019999999997</v>
      </c>
      <c r="H17452">
        <v>-73.987129999999993</v>
      </c>
      <c r="I17452" t="s">
        <v>26</v>
      </c>
      <c r="J17452">
        <v>165</v>
      </c>
      <c r="K17452">
        <v>2</v>
      </c>
      <c r="L17452">
        <v>80</v>
      </c>
      <c r="M17452" s="1">
        <v>45272</v>
      </c>
      <c r="N17452">
        <v>1.41</v>
      </c>
      <c r="O17452">
        <v>23</v>
      </c>
      <c r="P17452">
        <v>0</v>
      </c>
      <c r="Q17452">
        <v>4.16</v>
      </c>
    </row>
    <row r="17453" spans="1:17" x14ac:dyDescent="0.3">
      <c r="A17453">
        <f t="shared" si="272"/>
        <v>402372</v>
      </c>
      <c r="B17453" t="s">
        <v>3149</v>
      </c>
      <c r="C17453">
        <v>470859718</v>
      </c>
      <c r="D17453" t="s">
        <v>6767</v>
      </c>
      <c r="E17453" t="s">
        <v>24</v>
      </c>
      <c r="F17453" t="s">
        <v>86</v>
      </c>
      <c r="G17453">
        <v>40.718890000000002</v>
      </c>
      <c r="H17453">
        <v>-74.002870000000001</v>
      </c>
      <c r="I17453" t="s">
        <v>26</v>
      </c>
      <c r="J17453">
        <v>99</v>
      </c>
      <c r="K17453">
        <v>1</v>
      </c>
      <c r="L17453">
        <v>114</v>
      </c>
      <c r="M17453" s="1">
        <v>45275</v>
      </c>
      <c r="N17453">
        <v>6.79</v>
      </c>
      <c r="O17453">
        <v>17</v>
      </c>
      <c r="P17453">
        <v>0</v>
      </c>
      <c r="Q17453">
        <v>4.6399999999999997</v>
      </c>
    </row>
    <row r="17454" spans="1:17" x14ac:dyDescent="0.3">
      <c r="A17454">
        <f t="shared" si="272"/>
        <v>402395</v>
      </c>
      <c r="B17454" t="s">
        <v>8874</v>
      </c>
      <c r="C17454">
        <v>127721863</v>
      </c>
      <c r="D17454" t="s">
        <v>14022</v>
      </c>
      <c r="E17454" t="s">
        <v>19</v>
      </c>
      <c r="F17454" t="s">
        <v>160</v>
      </c>
      <c r="G17454">
        <v>40.689217149999998</v>
      </c>
      <c r="H17454">
        <v>-73.939097939999996</v>
      </c>
      <c r="I17454" t="s">
        <v>26</v>
      </c>
      <c r="J17454">
        <v>169</v>
      </c>
      <c r="K17454">
        <v>30</v>
      </c>
      <c r="L17454">
        <v>14</v>
      </c>
      <c r="M17454" s="1">
        <v>45261</v>
      </c>
      <c r="N17454">
        <v>1.8</v>
      </c>
      <c r="O17454">
        <v>1</v>
      </c>
      <c r="P17454">
        <v>0</v>
      </c>
      <c r="Q17454">
        <v>4.53</v>
      </c>
    </row>
    <row r="17455" spans="1:17" x14ac:dyDescent="0.3">
      <c r="A17455">
        <f t="shared" si="272"/>
        <v>402418</v>
      </c>
      <c r="B17455" t="s">
        <v>14023</v>
      </c>
      <c r="C17455">
        <v>119441</v>
      </c>
      <c r="D17455" t="s">
        <v>14024</v>
      </c>
      <c r="E17455" t="s">
        <v>47</v>
      </c>
      <c r="F17455" t="s">
        <v>48</v>
      </c>
      <c r="G17455">
        <v>40.758339999999997</v>
      </c>
      <c r="H17455">
        <v>-73.912840000000003</v>
      </c>
      <c r="I17455" t="s">
        <v>26</v>
      </c>
      <c r="J17455">
        <v>90</v>
      </c>
      <c r="K17455">
        <v>30</v>
      </c>
      <c r="L17455">
        <v>75</v>
      </c>
      <c r="M17455" s="1">
        <v>45151</v>
      </c>
      <c r="N17455">
        <v>0.76</v>
      </c>
      <c r="O17455">
        <v>1</v>
      </c>
      <c r="P17455">
        <v>142</v>
      </c>
      <c r="Q17455">
        <v>4.8099999999999996</v>
      </c>
    </row>
    <row r="17456" spans="1:17" x14ac:dyDescent="0.3">
      <c r="A17456">
        <f t="shared" si="272"/>
        <v>402441</v>
      </c>
      <c r="B17456" t="s">
        <v>2585</v>
      </c>
      <c r="C17456">
        <v>153925237</v>
      </c>
      <c r="D17456" t="s">
        <v>4712</v>
      </c>
      <c r="E17456" t="s">
        <v>24</v>
      </c>
      <c r="F17456" t="s">
        <v>283</v>
      </c>
      <c r="G17456">
        <v>40.777589999999996</v>
      </c>
      <c r="H17456">
        <v>-73.948319999999995</v>
      </c>
      <c r="I17456" t="s">
        <v>26</v>
      </c>
      <c r="J17456">
        <v>100</v>
      </c>
      <c r="K17456">
        <v>365</v>
      </c>
      <c r="L17456">
        <v>1</v>
      </c>
      <c r="M17456" s="1">
        <v>44418</v>
      </c>
      <c r="N17456">
        <v>0.03</v>
      </c>
      <c r="O17456">
        <v>1</v>
      </c>
      <c r="P17456">
        <v>213</v>
      </c>
      <c r="Q17456" t="s">
        <v>49</v>
      </c>
    </row>
    <row r="17457" spans="1:17" x14ac:dyDescent="0.3">
      <c r="A17457">
        <f t="shared" si="272"/>
        <v>402464</v>
      </c>
      <c r="B17457" t="s">
        <v>2924</v>
      </c>
      <c r="C17457">
        <v>348619646</v>
      </c>
      <c r="D17457" t="s">
        <v>9440</v>
      </c>
      <c r="E17457" t="s">
        <v>24</v>
      </c>
      <c r="F17457" t="s">
        <v>62</v>
      </c>
      <c r="G17457">
        <v>40.748080000000002</v>
      </c>
      <c r="H17457">
        <v>-73.988219999999998</v>
      </c>
      <c r="I17457" t="s">
        <v>26</v>
      </c>
      <c r="J17457">
        <v>136</v>
      </c>
      <c r="K17457">
        <v>1</v>
      </c>
      <c r="L17457">
        <v>155</v>
      </c>
      <c r="M17457" s="1">
        <v>45280</v>
      </c>
      <c r="N17457">
        <v>3.87</v>
      </c>
      <c r="O17457">
        <v>53</v>
      </c>
      <c r="P17457">
        <v>0</v>
      </c>
      <c r="Q17457">
        <v>4.63</v>
      </c>
    </row>
    <row r="17458" spans="1:17" x14ac:dyDescent="0.3">
      <c r="A17458">
        <f t="shared" si="272"/>
        <v>402487</v>
      </c>
      <c r="B17458" t="s">
        <v>14025</v>
      </c>
      <c r="C17458">
        <v>25183</v>
      </c>
      <c r="D17458" t="s">
        <v>5991</v>
      </c>
      <c r="E17458" t="s">
        <v>19</v>
      </c>
      <c r="F17458" t="s">
        <v>160</v>
      </c>
      <c r="G17458">
        <v>40.684130000000003</v>
      </c>
      <c r="H17458">
        <v>-73.93817</v>
      </c>
      <c r="I17458" t="s">
        <v>26</v>
      </c>
      <c r="J17458">
        <v>109</v>
      </c>
      <c r="K17458">
        <v>30</v>
      </c>
      <c r="L17458">
        <v>172</v>
      </c>
      <c r="M17458" s="1">
        <v>45231</v>
      </c>
      <c r="N17458">
        <v>1.1200000000000001</v>
      </c>
      <c r="O17458">
        <v>2</v>
      </c>
      <c r="P17458">
        <v>0</v>
      </c>
      <c r="Q17458">
        <v>4.72</v>
      </c>
    </row>
    <row r="17459" spans="1:17" x14ac:dyDescent="0.3">
      <c r="A17459">
        <f t="shared" si="272"/>
        <v>402510</v>
      </c>
      <c r="B17459" t="s">
        <v>6061</v>
      </c>
      <c r="C17459">
        <v>1217241</v>
      </c>
      <c r="D17459" t="s">
        <v>1143</v>
      </c>
      <c r="E17459" t="s">
        <v>19</v>
      </c>
      <c r="F17459" t="s">
        <v>160</v>
      </c>
      <c r="G17459">
        <v>40.68518847</v>
      </c>
      <c r="H17459">
        <v>-73.942688399999994</v>
      </c>
      <c r="I17459" t="s">
        <v>21</v>
      </c>
      <c r="J17459">
        <v>125</v>
      </c>
      <c r="K17459">
        <v>3</v>
      </c>
      <c r="L17459">
        <v>496</v>
      </c>
      <c r="M17459" s="1">
        <v>45281</v>
      </c>
      <c r="N17459">
        <v>3.33</v>
      </c>
      <c r="O17459">
        <v>1</v>
      </c>
      <c r="P17459">
        <v>0</v>
      </c>
      <c r="Q17459">
        <v>4.8600000000000003</v>
      </c>
    </row>
    <row r="17460" spans="1:17" x14ac:dyDescent="0.3">
      <c r="A17460">
        <f t="shared" si="272"/>
        <v>402533</v>
      </c>
      <c r="B17460" t="s">
        <v>14026</v>
      </c>
      <c r="C17460">
        <v>348619646</v>
      </c>
      <c r="D17460" t="s">
        <v>9440</v>
      </c>
      <c r="E17460" t="s">
        <v>24</v>
      </c>
      <c r="F17460" t="s">
        <v>62</v>
      </c>
      <c r="G17460">
        <v>40.748260000000002</v>
      </c>
      <c r="H17460">
        <v>-73.987080000000006</v>
      </c>
      <c r="I17460" t="s">
        <v>26</v>
      </c>
      <c r="J17460">
        <v>150</v>
      </c>
      <c r="K17460">
        <v>1</v>
      </c>
      <c r="L17460">
        <v>43</v>
      </c>
      <c r="M17460" s="1">
        <v>45281</v>
      </c>
      <c r="N17460">
        <v>1.18</v>
      </c>
      <c r="O17460">
        <v>53</v>
      </c>
      <c r="P17460">
        <v>0</v>
      </c>
      <c r="Q17460">
        <v>4.84</v>
      </c>
    </row>
    <row r="17461" spans="1:17" x14ac:dyDescent="0.3">
      <c r="A17461">
        <f t="shared" si="272"/>
        <v>402556</v>
      </c>
      <c r="B17461" t="s">
        <v>14027</v>
      </c>
      <c r="C17461">
        <v>219517861</v>
      </c>
      <c r="D17461" t="s">
        <v>5996</v>
      </c>
      <c r="E17461" t="s">
        <v>24</v>
      </c>
      <c r="F17461" t="s">
        <v>719</v>
      </c>
      <c r="G17461">
        <v>40.743009999999998</v>
      </c>
      <c r="H17461">
        <v>-73.989959999999996</v>
      </c>
      <c r="I17461" t="s">
        <v>21</v>
      </c>
      <c r="J17461">
        <v>166</v>
      </c>
      <c r="K17461">
        <v>2</v>
      </c>
      <c r="L17461">
        <v>450</v>
      </c>
      <c r="M17461" s="1">
        <v>45281</v>
      </c>
      <c r="N17461">
        <v>22.09</v>
      </c>
      <c r="O17461">
        <v>84</v>
      </c>
      <c r="P17461">
        <v>0</v>
      </c>
      <c r="Q17461">
        <v>4.55</v>
      </c>
    </row>
    <row r="17462" spans="1:17" x14ac:dyDescent="0.3">
      <c r="A17462">
        <f t="shared" si="272"/>
        <v>402579</v>
      </c>
      <c r="B17462" t="s">
        <v>14028</v>
      </c>
      <c r="C17462">
        <v>211549023</v>
      </c>
      <c r="D17462" t="s">
        <v>7069</v>
      </c>
      <c r="E17462" t="s">
        <v>24</v>
      </c>
      <c r="F17462" t="s">
        <v>62</v>
      </c>
      <c r="G17462">
        <v>40.747950000000003</v>
      </c>
      <c r="H17462">
        <v>-73.988669999999999</v>
      </c>
      <c r="I17462" t="s">
        <v>26</v>
      </c>
      <c r="J17462">
        <v>166</v>
      </c>
      <c r="K17462">
        <v>2</v>
      </c>
      <c r="L17462">
        <v>131</v>
      </c>
      <c r="M17462" s="1">
        <v>45281</v>
      </c>
      <c r="N17462">
        <v>2.15</v>
      </c>
      <c r="O17462">
        <v>23</v>
      </c>
      <c r="P17462">
        <v>0</v>
      </c>
      <c r="Q17462">
        <v>4.42</v>
      </c>
    </row>
    <row r="17463" spans="1:17" x14ac:dyDescent="0.3">
      <c r="A17463">
        <f t="shared" si="272"/>
        <v>402602</v>
      </c>
      <c r="B17463" t="s">
        <v>2617</v>
      </c>
      <c r="C17463">
        <v>17985595</v>
      </c>
      <c r="D17463" t="s">
        <v>14029</v>
      </c>
      <c r="E17463" t="s">
        <v>24</v>
      </c>
      <c r="F17463" t="s">
        <v>1068</v>
      </c>
      <c r="G17463">
        <v>40.732379999999999</v>
      </c>
      <c r="H17463">
        <v>-73.995000000000005</v>
      </c>
      <c r="I17463" t="s">
        <v>26</v>
      </c>
      <c r="J17463">
        <v>375</v>
      </c>
      <c r="K17463">
        <v>30</v>
      </c>
      <c r="L17463">
        <v>36</v>
      </c>
      <c r="M17463" s="1">
        <v>45241</v>
      </c>
      <c r="N17463">
        <v>0.36</v>
      </c>
      <c r="O17463">
        <v>1</v>
      </c>
      <c r="P17463">
        <v>0</v>
      </c>
      <c r="Q17463">
        <v>4.8899999999999997</v>
      </c>
    </row>
    <row r="17464" spans="1:17" x14ac:dyDescent="0.3">
      <c r="A17464">
        <f t="shared" si="272"/>
        <v>402625</v>
      </c>
      <c r="B17464" t="s">
        <v>6465</v>
      </c>
      <c r="C17464">
        <v>482894767</v>
      </c>
      <c r="D17464" t="s">
        <v>7054</v>
      </c>
      <c r="E17464" t="s">
        <v>24</v>
      </c>
      <c r="F17464" t="s">
        <v>400</v>
      </c>
      <c r="G17464">
        <v>40.714979999999997</v>
      </c>
      <c r="H17464">
        <v>-73.987139999999997</v>
      </c>
      <c r="I17464" t="s">
        <v>21</v>
      </c>
      <c r="J17464">
        <v>78</v>
      </c>
      <c r="K17464">
        <v>1</v>
      </c>
      <c r="L17464">
        <v>19</v>
      </c>
      <c r="M17464" s="1">
        <v>45276</v>
      </c>
      <c r="N17464">
        <v>1.29</v>
      </c>
      <c r="O17464">
        <v>2</v>
      </c>
      <c r="P17464">
        <v>52</v>
      </c>
      <c r="Q17464">
        <v>4.68</v>
      </c>
    </row>
    <row r="17465" spans="1:17" x14ac:dyDescent="0.3">
      <c r="A17465">
        <f t="shared" si="272"/>
        <v>402648</v>
      </c>
      <c r="B17465" t="s">
        <v>14030</v>
      </c>
      <c r="C17465">
        <v>111293940</v>
      </c>
      <c r="D17465" t="s">
        <v>28</v>
      </c>
      <c r="E17465" t="s">
        <v>19</v>
      </c>
      <c r="F17465" t="s">
        <v>160</v>
      </c>
      <c r="G17465">
        <v>40.682400000000001</v>
      </c>
      <c r="H17465">
        <v>-73.951840000000004</v>
      </c>
      <c r="I17465" t="s">
        <v>21</v>
      </c>
      <c r="J17465">
        <v>117</v>
      </c>
      <c r="K17465">
        <v>30</v>
      </c>
      <c r="L17465">
        <v>56</v>
      </c>
      <c r="M17465" s="1">
        <v>45189</v>
      </c>
      <c r="N17465">
        <v>2.09</v>
      </c>
      <c r="O17465">
        <v>2</v>
      </c>
      <c r="P17465">
        <v>0</v>
      </c>
      <c r="Q17465">
        <v>4.82</v>
      </c>
    </row>
    <row r="17466" spans="1:17" x14ac:dyDescent="0.3">
      <c r="A17466">
        <f t="shared" si="272"/>
        <v>402671</v>
      </c>
      <c r="B17466" t="s">
        <v>37</v>
      </c>
      <c r="C17466">
        <v>271275048</v>
      </c>
      <c r="D17466" t="s">
        <v>12033</v>
      </c>
      <c r="E17466" t="s">
        <v>24</v>
      </c>
      <c r="F17466" t="s">
        <v>29</v>
      </c>
      <c r="G17466">
        <v>40.746839999999999</v>
      </c>
      <c r="H17466">
        <v>-73.992069999999998</v>
      </c>
      <c r="I17466" t="s">
        <v>26</v>
      </c>
      <c r="J17466">
        <v>94</v>
      </c>
      <c r="K17466">
        <v>30</v>
      </c>
      <c r="L17466">
        <v>12</v>
      </c>
      <c r="M17466" s="1">
        <v>45278</v>
      </c>
      <c r="N17466">
        <v>0.3</v>
      </c>
      <c r="O17466">
        <v>15</v>
      </c>
      <c r="P17466">
        <v>356</v>
      </c>
      <c r="Q17466">
        <v>4.33</v>
      </c>
    </row>
    <row r="17467" spans="1:17" x14ac:dyDescent="0.3">
      <c r="A17467">
        <f t="shared" si="272"/>
        <v>402694</v>
      </c>
      <c r="B17467" t="s">
        <v>14031</v>
      </c>
      <c r="C17467">
        <v>256115397</v>
      </c>
      <c r="D17467" t="s">
        <v>14032</v>
      </c>
      <c r="E17467" t="s">
        <v>24</v>
      </c>
      <c r="F17467" t="s">
        <v>69</v>
      </c>
      <c r="G17467">
        <v>40.776305999999998</v>
      </c>
      <c r="H17467">
        <v>-73.979172000000005</v>
      </c>
      <c r="I17467" t="s">
        <v>26</v>
      </c>
      <c r="J17467">
        <v>185</v>
      </c>
      <c r="K17467">
        <v>30</v>
      </c>
      <c r="L17467">
        <v>31</v>
      </c>
      <c r="M17467" s="1">
        <v>45235</v>
      </c>
      <c r="N17467">
        <v>1.49</v>
      </c>
      <c r="O17467">
        <v>1</v>
      </c>
      <c r="P17467">
        <v>0</v>
      </c>
      <c r="Q17467">
        <v>4.72</v>
      </c>
    </row>
    <row r="17468" spans="1:17" x14ac:dyDescent="0.3">
      <c r="A17468">
        <f t="shared" si="272"/>
        <v>402717</v>
      </c>
      <c r="B17468" t="s">
        <v>2278</v>
      </c>
      <c r="C17468">
        <v>48026</v>
      </c>
      <c r="D17468" t="s">
        <v>6257</v>
      </c>
      <c r="E17468" t="s">
        <v>24</v>
      </c>
      <c r="F17468" t="s">
        <v>69</v>
      </c>
      <c r="G17468">
        <v>40.772669999999998</v>
      </c>
      <c r="H17468">
        <v>-73.988969999999995</v>
      </c>
      <c r="I17468" t="s">
        <v>26</v>
      </c>
      <c r="J17468">
        <v>433</v>
      </c>
      <c r="K17468">
        <v>30</v>
      </c>
      <c r="L17468">
        <v>23</v>
      </c>
      <c r="M17468" s="1">
        <v>44835</v>
      </c>
      <c r="N17468">
        <v>0.25</v>
      </c>
      <c r="O17468">
        <v>1</v>
      </c>
      <c r="P17468">
        <v>0</v>
      </c>
      <c r="Q17468">
        <v>4.79</v>
      </c>
    </row>
    <row r="17469" spans="1:17" x14ac:dyDescent="0.3">
      <c r="A17469">
        <f t="shared" si="272"/>
        <v>402740</v>
      </c>
      <c r="B17469" t="s">
        <v>14033</v>
      </c>
      <c r="C17469">
        <v>436339796</v>
      </c>
      <c r="D17469" t="s">
        <v>3904</v>
      </c>
      <c r="E17469" t="s">
        <v>24</v>
      </c>
      <c r="F17469" t="s">
        <v>25</v>
      </c>
      <c r="G17469">
        <v>40.760719999999999</v>
      </c>
      <c r="H17469">
        <v>-73.988489999999999</v>
      </c>
      <c r="I17469" t="s">
        <v>21</v>
      </c>
      <c r="J17469">
        <v>91</v>
      </c>
      <c r="K17469">
        <v>30</v>
      </c>
      <c r="L17469">
        <v>87</v>
      </c>
      <c r="M17469" s="1">
        <v>45263</v>
      </c>
      <c r="N17469">
        <v>3.7</v>
      </c>
      <c r="O17469">
        <v>1</v>
      </c>
      <c r="P17469">
        <v>0</v>
      </c>
      <c r="Q17469">
        <v>4.8899999999999997</v>
      </c>
    </row>
    <row r="17470" spans="1:17" x14ac:dyDescent="0.3">
      <c r="A17470">
        <f t="shared" si="272"/>
        <v>402763</v>
      </c>
      <c r="B17470" t="s">
        <v>14034</v>
      </c>
      <c r="C17470">
        <v>5962328</v>
      </c>
      <c r="D17470" t="s">
        <v>1137</v>
      </c>
      <c r="E17470" t="s">
        <v>47</v>
      </c>
      <c r="F17470" t="s">
        <v>113</v>
      </c>
      <c r="G17470">
        <v>40.759869999999999</v>
      </c>
      <c r="H17470">
        <v>-73.822869999999995</v>
      </c>
      <c r="I17470" t="s">
        <v>26</v>
      </c>
      <c r="J17470">
        <v>125</v>
      </c>
      <c r="K17470">
        <v>30</v>
      </c>
      <c r="L17470">
        <v>5</v>
      </c>
      <c r="M17470" s="1">
        <v>44574</v>
      </c>
      <c r="N17470">
        <v>0.08</v>
      </c>
      <c r="O17470">
        <v>11</v>
      </c>
      <c r="P17470">
        <v>365</v>
      </c>
      <c r="Q17470">
        <v>5</v>
      </c>
    </row>
    <row r="17471" spans="1:17" x14ac:dyDescent="0.3">
      <c r="A17471">
        <f t="shared" si="272"/>
        <v>402786</v>
      </c>
      <c r="B17471" t="s">
        <v>2378</v>
      </c>
      <c r="C17471">
        <v>92788</v>
      </c>
      <c r="D17471" t="s">
        <v>997</v>
      </c>
      <c r="E17471" t="s">
        <v>24</v>
      </c>
      <c r="F17471" t="s">
        <v>283</v>
      </c>
      <c r="G17471">
        <v>40.77534</v>
      </c>
      <c r="H17471">
        <v>-73.951059999999998</v>
      </c>
      <c r="I17471" t="s">
        <v>26</v>
      </c>
      <c r="J17471">
        <v>200</v>
      </c>
      <c r="K17471">
        <v>30</v>
      </c>
      <c r="L17471">
        <v>162</v>
      </c>
      <c r="M17471" s="1">
        <v>45257</v>
      </c>
      <c r="N17471">
        <v>1.1299999999999999</v>
      </c>
      <c r="O17471">
        <v>1</v>
      </c>
      <c r="P17471">
        <v>315</v>
      </c>
      <c r="Q17471">
        <v>4.8</v>
      </c>
    </row>
    <row r="17472" spans="1:17" x14ac:dyDescent="0.3">
      <c r="A17472">
        <f t="shared" si="272"/>
        <v>402809</v>
      </c>
      <c r="B17472" t="s">
        <v>52</v>
      </c>
      <c r="C17472">
        <v>22541573</v>
      </c>
      <c r="D17472" t="s">
        <v>1350</v>
      </c>
      <c r="E17472" t="s">
        <v>24</v>
      </c>
      <c r="F17472" t="s">
        <v>29</v>
      </c>
      <c r="G17472">
        <v>40.739930000000001</v>
      </c>
      <c r="H17472">
        <v>-73.998750000000001</v>
      </c>
      <c r="I17472" t="s">
        <v>26</v>
      </c>
      <c r="J17472">
        <v>119</v>
      </c>
      <c r="K17472">
        <v>30</v>
      </c>
      <c r="L17472">
        <v>2</v>
      </c>
      <c r="M17472" s="1">
        <v>45183</v>
      </c>
      <c r="N17472">
        <v>0.13</v>
      </c>
      <c r="O17472">
        <v>164</v>
      </c>
      <c r="P17472">
        <v>322</v>
      </c>
      <c r="Q17472" t="s">
        <v>49</v>
      </c>
    </row>
    <row r="17473" spans="1:17" x14ac:dyDescent="0.3">
      <c r="A17473">
        <f t="shared" si="272"/>
        <v>402832</v>
      </c>
      <c r="B17473" t="s">
        <v>744</v>
      </c>
      <c r="C17473">
        <v>25720293</v>
      </c>
      <c r="D17473" t="s">
        <v>11782</v>
      </c>
      <c r="E17473" t="s">
        <v>24</v>
      </c>
      <c r="F17473" t="s">
        <v>29</v>
      </c>
      <c r="G17473">
        <v>40.745609999999999</v>
      </c>
      <c r="H17473">
        <v>-74.003100000000003</v>
      </c>
      <c r="I17473" t="s">
        <v>26</v>
      </c>
      <c r="J17473">
        <v>450</v>
      </c>
      <c r="K17473">
        <v>30</v>
      </c>
      <c r="L17473">
        <v>9</v>
      </c>
      <c r="M17473" s="1">
        <v>45275</v>
      </c>
      <c r="N17473">
        <v>0.45</v>
      </c>
      <c r="O17473">
        <v>2</v>
      </c>
      <c r="P17473">
        <v>325</v>
      </c>
      <c r="Q17473">
        <v>5</v>
      </c>
    </row>
    <row r="17474" spans="1:17" x14ac:dyDescent="0.3">
      <c r="A17474">
        <f t="shared" si="272"/>
        <v>402855</v>
      </c>
      <c r="B17474" t="s">
        <v>14035</v>
      </c>
      <c r="C17474">
        <v>470859718</v>
      </c>
      <c r="D17474" t="s">
        <v>6767</v>
      </c>
      <c r="E17474" t="s">
        <v>24</v>
      </c>
      <c r="F17474" t="s">
        <v>395</v>
      </c>
      <c r="G17474">
        <v>40.718699999999998</v>
      </c>
      <c r="H17474">
        <v>-74.000829999999993</v>
      </c>
      <c r="I17474" t="s">
        <v>26</v>
      </c>
      <c r="J17474">
        <v>132</v>
      </c>
      <c r="K17474">
        <v>1</v>
      </c>
      <c r="L17474">
        <v>154</v>
      </c>
      <c r="M17474" s="1">
        <v>45279</v>
      </c>
      <c r="N17474">
        <v>9.15</v>
      </c>
      <c r="O17474">
        <v>17</v>
      </c>
      <c r="P17474">
        <v>0</v>
      </c>
      <c r="Q17474">
        <v>4.63</v>
      </c>
    </row>
    <row r="17475" spans="1:17" x14ac:dyDescent="0.3">
      <c r="A17475">
        <f t="shared" si="272"/>
        <v>402878</v>
      </c>
      <c r="B17475" t="s">
        <v>3046</v>
      </c>
      <c r="C17475">
        <v>373174959</v>
      </c>
      <c r="D17475" t="s">
        <v>14036</v>
      </c>
      <c r="E17475" t="s">
        <v>24</v>
      </c>
      <c r="F17475" t="s">
        <v>62</v>
      </c>
      <c r="G17475">
        <v>40.754980000000003</v>
      </c>
      <c r="H17475">
        <v>-73.991050000000001</v>
      </c>
      <c r="I17475" t="s">
        <v>26</v>
      </c>
      <c r="J17475">
        <v>164</v>
      </c>
      <c r="K17475">
        <v>10</v>
      </c>
      <c r="L17475">
        <v>44</v>
      </c>
      <c r="M17475" s="1">
        <v>45256</v>
      </c>
      <c r="N17475">
        <v>1.18</v>
      </c>
      <c r="O17475">
        <v>1</v>
      </c>
      <c r="P17475">
        <v>0</v>
      </c>
      <c r="Q17475">
        <v>4.6399999999999997</v>
      </c>
    </row>
    <row r="17476" spans="1:17" x14ac:dyDescent="0.3">
      <c r="A17476">
        <f t="shared" ref="A17476:A17539" si="273">IF(A17475/2=0,A17475+5,A17475+23)</f>
        <v>402901</v>
      </c>
      <c r="B17476" t="s">
        <v>7658</v>
      </c>
      <c r="C17476">
        <v>456589439</v>
      </c>
      <c r="D17476" t="s">
        <v>5519</v>
      </c>
      <c r="E17476" t="s">
        <v>19</v>
      </c>
      <c r="F17476" t="s">
        <v>817</v>
      </c>
      <c r="G17476">
        <v>40.613379999999999</v>
      </c>
      <c r="H17476">
        <v>-73.949839999999995</v>
      </c>
      <c r="I17476" t="s">
        <v>21</v>
      </c>
      <c r="J17476">
        <v>45</v>
      </c>
      <c r="K17476">
        <v>60</v>
      </c>
      <c r="L17476">
        <v>1</v>
      </c>
      <c r="M17476" s="1">
        <v>45142</v>
      </c>
      <c r="N17476">
        <v>0.19</v>
      </c>
      <c r="O17476">
        <v>17</v>
      </c>
      <c r="P17476">
        <v>242</v>
      </c>
      <c r="Q17476" t="s">
        <v>49</v>
      </c>
    </row>
    <row r="17477" spans="1:17" x14ac:dyDescent="0.3">
      <c r="A17477">
        <f t="shared" si="273"/>
        <v>402924</v>
      </c>
      <c r="B17477" t="s">
        <v>14037</v>
      </c>
      <c r="C17477">
        <v>5962328</v>
      </c>
      <c r="D17477" t="s">
        <v>1137</v>
      </c>
      <c r="E17477" t="s">
        <v>47</v>
      </c>
      <c r="F17477" t="s">
        <v>113</v>
      </c>
      <c r="G17477">
        <v>40.759869999999999</v>
      </c>
      <c r="H17477">
        <v>-73.822869999999995</v>
      </c>
      <c r="I17477" t="s">
        <v>26</v>
      </c>
      <c r="J17477">
        <v>120</v>
      </c>
      <c r="K17477">
        <v>30</v>
      </c>
      <c r="L17477">
        <v>8</v>
      </c>
      <c r="M17477" s="1">
        <v>45283</v>
      </c>
      <c r="N17477">
        <v>0.11</v>
      </c>
      <c r="O17477">
        <v>11</v>
      </c>
      <c r="P17477">
        <v>111</v>
      </c>
      <c r="Q17477">
        <v>4.5</v>
      </c>
    </row>
    <row r="17478" spans="1:17" x14ac:dyDescent="0.3">
      <c r="A17478">
        <f t="shared" si="273"/>
        <v>402947</v>
      </c>
      <c r="B17478" t="s">
        <v>14038</v>
      </c>
      <c r="C17478">
        <v>44350279</v>
      </c>
      <c r="D17478" t="s">
        <v>6412</v>
      </c>
      <c r="E17478" t="s">
        <v>24</v>
      </c>
      <c r="F17478" t="s">
        <v>169</v>
      </c>
      <c r="G17478">
        <v>40.734160000000003</v>
      </c>
      <c r="H17478">
        <v>-73.986670000000004</v>
      </c>
      <c r="I17478" t="s">
        <v>21</v>
      </c>
      <c r="J17478">
        <v>145</v>
      </c>
      <c r="K17478">
        <v>30</v>
      </c>
      <c r="L17478">
        <v>194</v>
      </c>
      <c r="M17478" s="1">
        <v>45263</v>
      </c>
      <c r="N17478">
        <v>2.2000000000000002</v>
      </c>
      <c r="O17478">
        <v>1</v>
      </c>
      <c r="P17478">
        <v>365</v>
      </c>
      <c r="Q17478">
        <v>4.32</v>
      </c>
    </row>
    <row r="17479" spans="1:17" x14ac:dyDescent="0.3">
      <c r="A17479">
        <f t="shared" si="273"/>
        <v>402970</v>
      </c>
      <c r="B17479" t="s">
        <v>2857</v>
      </c>
      <c r="C17479">
        <v>468146584</v>
      </c>
      <c r="D17479" t="s">
        <v>6626</v>
      </c>
      <c r="E17479" t="s">
        <v>47</v>
      </c>
      <c r="F17479" t="s">
        <v>113</v>
      </c>
      <c r="G17479">
        <v>40.727352699999997</v>
      </c>
      <c r="H17479">
        <v>-73.810683299999994</v>
      </c>
      <c r="I17479" t="s">
        <v>26</v>
      </c>
      <c r="J17479">
        <v>75</v>
      </c>
      <c r="K17479">
        <v>30</v>
      </c>
      <c r="L17479">
        <v>56</v>
      </c>
      <c r="M17479" s="1">
        <v>45208</v>
      </c>
      <c r="N17479">
        <v>3.1</v>
      </c>
      <c r="O17479">
        <v>1</v>
      </c>
      <c r="P17479">
        <v>364</v>
      </c>
      <c r="Q17479">
        <v>4.75</v>
      </c>
    </row>
    <row r="17480" spans="1:17" x14ac:dyDescent="0.3">
      <c r="A17480">
        <f t="shared" si="273"/>
        <v>402993</v>
      </c>
      <c r="B17480" t="s">
        <v>11771</v>
      </c>
      <c r="C17480">
        <v>3166393</v>
      </c>
      <c r="D17480" t="s">
        <v>634</v>
      </c>
      <c r="E17480" t="s">
        <v>24</v>
      </c>
      <c r="F17480" t="s">
        <v>29</v>
      </c>
      <c r="G17480">
        <v>40.744340000000001</v>
      </c>
      <c r="H17480">
        <v>-74.00488</v>
      </c>
      <c r="I17480" t="s">
        <v>26</v>
      </c>
      <c r="J17480">
        <v>246</v>
      </c>
      <c r="K17480">
        <v>30</v>
      </c>
      <c r="L17480">
        <v>35</v>
      </c>
      <c r="M17480" s="1">
        <v>45243</v>
      </c>
      <c r="N17480">
        <v>0.88</v>
      </c>
      <c r="O17480">
        <v>1</v>
      </c>
      <c r="P17480">
        <v>356</v>
      </c>
      <c r="Q17480">
        <v>4.8600000000000003</v>
      </c>
    </row>
    <row r="17481" spans="1:17" x14ac:dyDescent="0.3">
      <c r="A17481">
        <f t="shared" si="273"/>
        <v>403016</v>
      </c>
      <c r="B17481" t="s">
        <v>3142</v>
      </c>
      <c r="C17481">
        <v>95303084</v>
      </c>
      <c r="D17481" t="s">
        <v>79</v>
      </c>
      <c r="E17481" t="s">
        <v>24</v>
      </c>
      <c r="F17481" t="s">
        <v>69</v>
      </c>
      <c r="G17481">
        <v>40.788359999999997</v>
      </c>
      <c r="H17481">
        <v>-73.968339999999998</v>
      </c>
      <c r="I17481" t="s">
        <v>26</v>
      </c>
      <c r="J17481">
        <v>245</v>
      </c>
      <c r="K17481">
        <v>30</v>
      </c>
      <c r="L17481">
        <v>47</v>
      </c>
      <c r="M17481" s="1">
        <v>45205</v>
      </c>
      <c r="N17481">
        <v>3.07</v>
      </c>
      <c r="O17481">
        <v>9</v>
      </c>
      <c r="P17481">
        <v>0</v>
      </c>
      <c r="Q17481">
        <v>4.92</v>
      </c>
    </row>
    <row r="17482" spans="1:17" x14ac:dyDescent="0.3">
      <c r="A17482">
        <f t="shared" si="273"/>
        <v>403039</v>
      </c>
      <c r="B17482" t="s">
        <v>14039</v>
      </c>
      <c r="C17482">
        <v>305738569</v>
      </c>
      <c r="D17482" t="s">
        <v>7067</v>
      </c>
      <c r="E17482" t="s">
        <v>24</v>
      </c>
      <c r="F17482" t="s">
        <v>86</v>
      </c>
      <c r="G17482">
        <v>40.71884</v>
      </c>
      <c r="H17482">
        <v>-74.002830000000003</v>
      </c>
      <c r="I17482" t="s">
        <v>21</v>
      </c>
      <c r="J17482">
        <v>197</v>
      </c>
      <c r="K17482">
        <v>1</v>
      </c>
      <c r="L17482">
        <v>17</v>
      </c>
      <c r="M17482" s="1">
        <v>45281</v>
      </c>
      <c r="N17482">
        <v>0.35</v>
      </c>
      <c r="O17482">
        <v>4</v>
      </c>
      <c r="P17482">
        <v>0</v>
      </c>
      <c r="Q17482">
        <v>4.78</v>
      </c>
    </row>
    <row r="17483" spans="1:17" x14ac:dyDescent="0.3">
      <c r="A17483">
        <f t="shared" si="273"/>
        <v>403062</v>
      </c>
      <c r="B17483" t="s">
        <v>2368</v>
      </c>
      <c r="C17483">
        <v>40245658</v>
      </c>
      <c r="D17483" t="s">
        <v>6543</v>
      </c>
      <c r="E17483" t="s">
        <v>24</v>
      </c>
      <c r="F17483" t="s">
        <v>25</v>
      </c>
      <c r="G17483">
        <v>40.76191</v>
      </c>
      <c r="H17483">
        <v>-73.989109999999997</v>
      </c>
      <c r="I17483" t="s">
        <v>21</v>
      </c>
      <c r="J17483">
        <v>163</v>
      </c>
      <c r="K17483">
        <v>30</v>
      </c>
      <c r="L17483">
        <v>118</v>
      </c>
      <c r="M17483" s="1">
        <v>45262</v>
      </c>
      <c r="N17483">
        <v>1.89</v>
      </c>
      <c r="O17483">
        <v>1</v>
      </c>
      <c r="P17483">
        <v>0</v>
      </c>
      <c r="Q17483">
        <v>4.7699999999999996</v>
      </c>
    </row>
    <row r="17484" spans="1:17" x14ac:dyDescent="0.3">
      <c r="A17484">
        <f t="shared" si="273"/>
        <v>403085</v>
      </c>
      <c r="B17484" t="s">
        <v>14040</v>
      </c>
      <c r="C17484">
        <v>464060867</v>
      </c>
      <c r="D17484" t="s">
        <v>7217</v>
      </c>
      <c r="E17484" t="s">
        <v>24</v>
      </c>
      <c r="F17484" t="s">
        <v>25</v>
      </c>
      <c r="G17484">
        <v>40.764490000000002</v>
      </c>
      <c r="H17484">
        <v>-73.990939999999995</v>
      </c>
      <c r="I17484" t="s">
        <v>26</v>
      </c>
      <c r="J17484">
        <v>300</v>
      </c>
      <c r="K17484">
        <v>30</v>
      </c>
      <c r="L17484">
        <v>72</v>
      </c>
      <c r="M17484" s="1">
        <v>45256</v>
      </c>
      <c r="N17484">
        <v>3.92</v>
      </c>
      <c r="O17484">
        <v>2</v>
      </c>
      <c r="P17484">
        <v>0</v>
      </c>
      <c r="Q17484">
        <v>4.96</v>
      </c>
    </row>
    <row r="17485" spans="1:17" x14ac:dyDescent="0.3">
      <c r="A17485">
        <f t="shared" si="273"/>
        <v>403108</v>
      </c>
      <c r="B17485" t="s">
        <v>2263</v>
      </c>
      <c r="C17485">
        <v>859057</v>
      </c>
      <c r="D17485" t="s">
        <v>14041</v>
      </c>
      <c r="E17485" t="s">
        <v>19</v>
      </c>
      <c r="F17485" t="s">
        <v>160</v>
      </c>
      <c r="G17485">
        <v>40.687193090000001</v>
      </c>
      <c r="H17485">
        <v>-73.953935849999993</v>
      </c>
      <c r="I17485" t="s">
        <v>21</v>
      </c>
      <c r="J17485">
        <v>168</v>
      </c>
      <c r="K17485">
        <v>30</v>
      </c>
      <c r="L17485">
        <v>11</v>
      </c>
      <c r="M17485" s="1">
        <v>45251</v>
      </c>
      <c r="N17485">
        <v>1.38</v>
      </c>
      <c r="O17485">
        <v>1</v>
      </c>
      <c r="P17485">
        <v>0</v>
      </c>
      <c r="Q17485">
        <v>5</v>
      </c>
    </row>
    <row r="17486" spans="1:17" x14ac:dyDescent="0.3">
      <c r="A17486">
        <f t="shared" si="273"/>
        <v>403131</v>
      </c>
      <c r="B17486" t="s">
        <v>14042</v>
      </c>
      <c r="C17486">
        <v>484277630</v>
      </c>
      <c r="D17486" t="s">
        <v>1059</v>
      </c>
      <c r="E17486" t="s">
        <v>24</v>
      </c>
      <c r="F17486" t="s">
        <v>62</v>
      </c>
      <c r="G17486">
        <v>40.755454690000001</v>
      </c>
      <c r="H17486">
        <v>-73.979961250000002</v>
      </c>
      <c r="I17486" t="s">
        <v>21</v>
      </c>
      <c r="J17486">
        <v>182</v>
      </c>
      <c r="K17486">
        <v>2</v>
      </c>
      <c r="L17486">
        <v>31</v>
      </c>
      <c r="M17486" s="1">
        <v>45279</v>
      </c>
      <c r="N17486">
        <v>3.66</v>
      </c>
      <c r="O17486">
        <v>36</v>
      </c>
      <c r="P17486">
        <v>0</v>
      </c>
      <c r="Q17486">
        <v>4.66</v>
      </c>
    </row>
    <row r="17487" spans="1:17" x14ac:dyDescent="0.3">
      <c r="A17487">
        <f t="shared" si="273"/>
        <v>403154</v>
      </c>
      <c r="B17487" t="s">
        <v>5572</v>
      </c>
      <c r="C17487">
        <v>406193264</v>
      </c>
      <c r="D17487" t="s">
        <v>1295</v>
      </c>
      <c r="E17487" t="s">
        <v>24</v>
      </c>
      <c r="F17487" t="s">
        <v>25</v>
      </c>
      <c r="G17487">
        <v>40.763379999999998</v>
      </c>
      <c r="H17487">
        <v>-73.991739999999993</v>
      </c>
      <c r="I17487" t="s">
        <v>21</v>
      </c>
      <c r="J17487">
        <v>70</v>
      </c>
      <c r="K17487">
        <v>30</v>
      </c>
      <c r="L17487">
        <v>137</v>
      </c>
      <c r="M17487" s="1">
        <v>45252</v>
      </c>
      <c r="N17487">
        <v>7.3</v>
      </c>
      <c r="O17487">
        <v>8</v>
      </c>
      <c r="P17487">
        <v>0</v>
      </c>
      <c r="Q17487">
        <v>4.93</v>
      </c>
    </row>
    <row r="17488" spans="1:17" x14ac:dyDescent="0.3">
      <c r="A17488">
        <f t="shared" si="273"/>
        <v>403177</v>
      </c>
      <c r="B17488" t="s">
        <v>14043</v>
      </c>
      <c r="C17488">
        <v>219517861</v>
      </c>
      <c r="D17488" t="s">
        <v>5996</v>
      </c>
      <c r="E17488" t="s">
        <v>47</v>
      </c>
      <c r="F17488" t="s">
        <v>166</v>
      </c>
      <c r="G17488">
        <v>40.75244</v>
      </c>
      <c r="H17488">
        <v>-73.937200000000004</v>
      </c>
      <c r="I17488" t="s">
        <v>21</v>
      </c>
      <c r="J17488">
        <v>136</v>
      </c>
      <c r="K17488">
        <v>2</v>
      </c>
      <c r="L17488">
        <v>144</v>
      </c>
      <c r="M17488" s="1">
        <v>45279</v>
      </c>
      <c r="N17488">
        <v>7.81</v>
      </c>
      <c r="O17488">
        <v>84</v>
      </c>
      <c r="P17488">
        <v>0</v>
      </c>
      <c r="Q17488">
        <v>4.75</v>
      </c>
    </row>
    <row r="17489" spans="1:17" x14ac:dyDescent="0.3">
      <c r="A17489">
        <f t="shared" si="273"/>
        <v>403200</v>
      </c>
      <c r="B17489" t="s">
        <v>14044</v>
      </c>
      <c r="C17489">
        <v>219517861</v>
      </c>
      <c r="D17489" t="s">
        <v>5996</v>
      </c>
      <c r="E17489" t="s">
        <v>47</v>
      </c>
      <c r="F17489" t="s">
        <v>166</v>
      </c>
      <c r="G17489">
        <v>40.752220000000001</v>
      </c>
      <c r="H17489">
        <v>-73.935869999999994</v>
      </c>
      <c r="I17489" t="s">
        <v>21</v>
      </c>
      <c r="J17489">
        <v>117</v>
      </c>
      <c r="K17489">
        <v>2</v>
      </c>
      <c r="L17489">
        <v>31</v>
      </c>
      <c r="M17489" s="1">
        <v>45252</v>
      </c>
      <c r="N17489">
        <v>1.68</v>
      </c>
      <c r="O17489">
        <v>84</v>
      </c>
      <c r="P17489">
        <v>209</v>
      </c>
      <c r="Q17489">
        <v>4.6500000000000004</v>
      </c>
    </row>
    <row r="17490" spans="1:17" x14ac:dyDescent="0.3">
      <c r="A17490">
        <f t="shared" si="273"/>
        <v>403223</v>
      </c>
      <c r="B17490" t="s">
        <v>731</v>
      </c>
      <c r="C17490">
        <v>1746432</v>
      </c>
      <c r="D17490" t="s">
        <v>99</v>
      </c>
      <c r="E17490" t="s">
        <v>24</v>
      </c>
      <c r="F17490" t="s">
        <v>395</v>
      </c>
      <c r="G17490">
        <v>40.722200000000001</v>
      </c>
      <c r="H17490">
        <v>-73.997889999999998</v>
      </c>
      <c r="I17490" t="s">
        <v>21</v>
      </c>
      <c r="J17490">
        <v>150</v>
      </c>
      <c r="K17490">
        <v>30</v>
      </c>
      <c r="L17490">
        <v>11</v>
      </c>
      <c r="M17490" s="1">
        <v>43680</v>
      </c>
      <c r="N17490">
        <v>0.12</v>
      </c>
      <c r="O17490">
        <v>1</v>
      </c>
      <c r="P17490">
        <v>88</v>
      </c>
      <c r="Q17490">
        <v>4.3600000000000003</v>
      </c>
    </row>
    <row r="17491" spans="1:17" x14ac:dyDescent="0.3">
      <c r="A17491">
        <f t="shared" si="273"/>
        <v>403246</v>
      </c>
      <c r="B17491" t="s">
        <v>4516</v>
      </c>
      <c r="C17491">
        <v>406193264</v>
      </c>
      <c r="D17491" t="s">
        <v>1295</v>
      </c>
      <c r="E17491" t="s">
        <v>24</v>
      </c>
      <c r="F17491" t="s">
        <v>25</v>
      </c>
      <c r="G17491">
        <v>40.765059999999998</v>
      </c>
      <c r="H17491">
        <v>-73.990380000000002</v>
      </c>
      <c r="I17491" t="s">
        <v>21</v>
      </c>
      <c r="J17491">
        <v>85</v>
      </c>
      <c r="K17491">
        <v>30</v>
      </c>
      <c r="L17491">
        <v>132</v>
      </c>
      <c r="M17491" s="1">
        <v>45264</v>
      </c>
      <c r="N17491">
        <v>7.87</v>
      </c>
      <c r="O17491">
        <v>8</v>
      </c>
      <c r="P17491">
        <v>0</v>
      </c>
      <c r="Q17491">
        <v>4.92</v>
      </c>
    </row>
    <row r="17492" spans="1:17" x14ac:dyDescent="0.3">
      <c r="A17492">
        <f t="shared" si="273"/>
        <v>403269</v>
      </c>
      <c r="B17492" t="s">
        <v>14045</v>
      </c>
      <c r="C17492">
        <v>9224914</v>
      </c>
      <c r="D17492" t="s">
        <v>2253</v>
      </c>
      <c r="E17492" t="s">
        <v>24</v>
      </c>
      <c r="F17492" t="s">
        <v>146</v>
      </c>
      <c r="G17492">
        <v>40.727370000000001</v>
      </c>
      <c r="H17492">
        <v>-73.984179999999995</v>
      </c>
      <c r="I17492" t="s">
        <v>26</v>
      </c>
      <c r="J17492">
        <v>85</v>
      </c>
      <c r="K17492">
        <v>30</v>
      </c>
      <c r="L17492">
        <v>52</v>
      </c>
      <c r="M17492" s="1">
        <v>45155</v>
      </c>
      <c r="N17492">
        <v>0.48</v>
      </c>
      <c r="O17492">
        <v>1</v>
      </c>
      <c r="P17492">
        <v>36</v>
      </c>
      <c r="Q17492">
        <v>4.6500000000000004</v>
      </c>
    </row>
    <row r="17493" spans="1:17" x14ac:dyDescent="0.3">
      <c r="A17493">
        <f t="shared" si="273"/>
        <v>403292</v>
      </c>
      <c r="B17493" t="s">
        <v>14046</v>
      </c>
      <c r="C17493">
        <v>219517861</v>
      </c>
      <c r="D17493" t="s">
        <v>5996</v>
      </c>
      <c r="E17493" t="s">
        <v>47</v>
      </c>
      <c r="F17493" t="s">
        <v>166</v>
      </c>
      <c r="G17493">
        <v>40.752339999999997</v>
      </c>
      <c r="H17493">
        <v>-73.936959999999999</v>
      </c>
      <c r="I17493" t="s">
        <v>21</v>
      </c>
      <c r="J17493">
        <v>121</v>
      </c>
      <c r="K17493">
        <v>2</v>
      </c>
      <c r="L17493">
        <v>273</v>
      </c>
      <c r="M17493" s="1">
        <v>45282</v>
      </c>
      <c r="N17493">
        <v>14.81</v>
      </c>
      <c r="O17493">
        <v>84</v>
      </c>
      <c r="P17493">
        <v>0</v>
      </c>
      <c r="Q17493">
        <v>4.58</v>
      </c>
    </row>
    <row r="17494" spans="1:17" x14ac:dyDescent="0.3">
      <c r="A17494">
        <f t="shared" si="273"/>
        <v>403315</v>
      </c>
      <c r="B17494" t="s">
        <v>13119</v>
      </c>
      <c r="C17494">
        <v>2822805</v>
      </c>
      <c r="D17494" t="s">
        <v>5715</v>
      </c>
      <c r="E17494" t="s">
        <v>19</v>
      </c>
      <c r="F17494" t="s">
        <v>160</v>
      </c>
      <c r="G17494">
        <v>40.686340000000001</v>
      </c>
      <c r="H17494">
        <v>-73.950550000000007</v>
      </c>
      <c r="I17494" t="s">
        <v>21</v>
      </c>
      <c r="J17494">
        <v>66</v>
      </c>
      <c r="K17494">
        <v>30</v>
      </c>
      <c r="L17494">
        <v>54</v>
      </c>
      <c r="M17494" s="1">
        <v>45150</v>
      </c>
      <c r="N17494">
        <v>0.46</v>
      </c>
      <c r="O17494">
        <v>13</v>
      </c>
      <c r="P17494">
        <v>0</v>
      </c>
      <c r="Q17494">
        <v>4.7300000000000004</v>
      </c>
    </row>
    <row r="17495" spans="1:17" x14ac:dyDescent="0.3">
      <c r="A17495">
        <f t="shared" si="273"/>
        <v>403338</v>
      </c>
      <c r="B17495" t="s">
        <v>7309</v>
      </c>
      <c r="C17495">
        <v>480487538</v>
      </c>
      <c r="D17495" t="s">
        <v>14047</v>
      </c>
      <c r="E17495" t="s">
        <v>47</v>
      </c>
      <c r="F17495" t="s">
        <v>113</v>
      </c>
      <c r="G17495">
        <v>40.728430000000003</v>
      </c>
      <c r="H17495">
        <v>-73.811409999999995</v>
      </c>
      <c r="I17495" t="s">
        <v>26</v>
      </c>
      <c r="J17495">
        <v>100</v>
      </c>
      <c r="K17495">
        <v>30</v>
      </c>
      <c r="L17495">
        <v>11</v>
      </c>
      <c r="M17495" s="1">
        <v>45251</v>
      </c>
      <c r="N17495">
        <v>1.82</v>
      </c>
      <c r="O17495">
        <v>2</v>
      </c>
      <c r="P17495">
        <v>0</v>
      </c>
      <c r="Q17495">
        <v>4.75</v>
      </c>
    </row>
    <row r="17496" spans="1:17" x14ac:dyDescent="0.3">
      <c r="A17496">
        <f t="shared" si="273"/>
        <v>403361</v>
      </c>
      <c r="B17496" t="s">
        <v>2341</v>
      </c>
      <c r="C17496">
        <v>19303369</v>
      </c>
      <c r="D17496" t="s">
        <v>246</v>
      </c>
      <c r="E17496" t="s">
        <v>47</v>
      </c>
      <c r="F17496" t="s">
        <v>113</v>
      </c>
      <c r="G17496">
        <v>40.764389999999999</v>
      </c>
      <c r="H17496">
        <v>-73.820610000000002</v>
      </c>
      <c r="I17496" t="s">
        <v>21</v>
      </c>
      <c r="J17496">
        <v>35</v>
      </c>
      <c r="K17496">
        <v>30</v>
      </c>
      <c r="L17496">
        <v>4</v>
      </c>
      <c r="M17496" s="1">
        <v>45247</v>
      </c>
      <c r="N17496">
        <v>0.2</v>
      </c>
      <c r="O17496">
        <v>267</v>
      </c>
      <c r="P17496">
        <v>0</v>
      </c>
      <c r="Q17496">
        <v>4.8</v>
      </c>
    </row>
    <row r="17497" spans="1:17" x14ac:dyDescent="0.3">
      <c r="A17497">
        <f t="shared" si="273"/>
        <v>403384</v>
      </c>
      <c r="B17497" t="s">
        <v>9873</v>
      </c>
      <c r="C17497">
        <v>52183960</v>
      </c>
      <c r="D17497" t="s">
        <v>14048</v>
      </c>
      <c r="E17497" t="s">
        <v>19</v>
      </c>
      <c r="F17497" t="s">
        <v>160</v>
      </c>
      <c r="G17497">
        <v>40.680990000000001</v>
      </c>
      <c r="H17497">
        <v>-73.912390000000002</v>
      </c>
      <c r="I17497" t="s">
        <v>26</v>
      </c>
      <c r="J17497">
        <v>70</v>
      </c>
      <c r="K17497">
        <v>30</v>
      </c>
      <c r="L17497">
        <v>297</v>
      </c>
      <c r="M17497" s="1">
        <v>45256</v>
      </c>
      <c r="N17497">
        <v>3.07</v>
      </c>
      <c r="O17497">
        <v>1</v>
      </c>
      <c r="P17497">
        <v>0</v>
      </c>
      <c r="Q17497">
        <v>4.9000000000000004</v>
      </c>
    </row>
    <row r="17498" spans="1:17" x14ac:dyDescent="0.3">
      <c r="A17498">
        <f t="shared" si="273"/>
        <v>403407</v>
      </c>
      <c r="B17498" t="s">
        <v>14049</v>
      </c>
      <c r="C17498">
        <v>219517861</v>
      </c>
      <c r="D17498" t="s">
        <v>5996</v>
      </c>
      <c r="E17498" t="s">
        <v>24</v>
      </c>
      <c r="F17498" t="s">
        <v>719</v>
      </c>
      <c r="G17498">
        <v>40.742649999999998</v>
      </c>
      <c r="H17498">
        <v>-73.990319999999997</v>
      </c>
      <c r="I17498" t="s">
        <v>21</v>
      </c>
      <c r="J17498">
        <v>204</v>
      </c>
      <c r="K17498">
        <v>2</v>
      </c>
      <c r="L17498">
        <v>184</v>
      </c>
      <c r="M17498" s="1">
        <v>45281</v>
      </c>
      <c r="N17498">
        <v>9.26</v>
      </c>
      <c r="O17498">
        <v>84</v>
      </c>
      <c r="P17498">
        <v>0</v>
      </c>
      <c r="Q17498">
        <v>4.58</v>
      </c>
    </row>
    <row r="17499" spans="1:17" x14ac:dyDescent="0.3">
      <c r="A17499">
        <f t="shared" si="273"/>
        <v>403430</v>
      </c>
      <c r="B17499" t="s">
        <v>14050</v>
      </c>
      <c r="C17499">
        <v>205745676</v>
      </c>
      <c r="D17499" t="s">
        <v>12101</v>
      </c>
      <c r="E17499" t="s">
        <v>47</v>
      </c>
      <c r="F17499" t="s">
        <v>113</v>
      </c>
      <c r="G17499">
        <v>40.75909</v>
      </c>
      <c r="H17499">
        <v>-73.82141</v>
      </c>
      <c r="I17499" t="s">
        <v>21</v>
      </c>
      <c r="J17499">
        <v>112</v>
      </c>
      <c r="K17499">
        <v>1</v>
      </c>
      <c r="L17499">
        <v>198</v>
      </c>
      <c r="M17499" s="1">
        <v>45287</v>
      </c>
      <c r="N17499">
        <v>3.06</v>
      </c>
      <c r="O17499">
        <v>6</v>
      </c>
      <c r="P17499">
        <v>0</v>
      </c>
      <c r="Q17499">
        <v>4.84</v>
      </c>
    </row>
    <row r="17500" spans="1:17" x14ac:dyDescent="0.3">
      <c r="A17500">
        <f t="shared" si="273"/>
        <v>403453</v>
      </c>
      <c r="B17500" t="s">
        <v>12841</v>
      </c>
      <c r="C17500">
        <v>219517861</v>
      </c>
      <c r="D17500" t="s">
        <v>5996</v>
      </c>
      <c r="E17500" t="s">
        <v>24</v>
      </c>
      <c r="F17500" t="s">
        <v>62</v>
      </c>
      <c r="G17500">
        <v>40.745280000000001</v>
      </c>
      <c r="H17500">
        <v>-73.989840000000001</v>
      </c>
      <c r="I17500" t="s">
        <v>21</v>
      </c>
      <c r="J17500">
        <v>179</v>
      </c>
      <c r="K17500">
        <v>2</v>
      </c>
      <c r="L17500">
        <v>435</v>
      </c>
      <c r="M17500" s="1">
        <v>45282</v>
      </c>
      <c r="N17500">
        <v>12.95</v>
      </c>
      <c r="O17500">
        <v>84</v>
      </c>
      <c r="P17500">
        <v>0</v>
      </c>
      <c r="Q17500">
        <v>4.57</v>
      </c>
    </row>
    <row r="17501" spans="1:17" x14ac:dyDescent="0.3">
      <c r="A17501">
        <f t="shared" si="273"/>
        <v>403476</v>
      </c>
      <c r="B17501" t="s">
        <v>14051</v>
      </c>
      <c r="C17501">
        <v>504447467</v>
      </c>
      <c r="D17501" t="s">
        <v>14052</v>
      </c>
      <c r="E17501" t="s">
        <v>24</v>
      </c>
      <c r="F17501" t="s">
        <v>146</v>
      </c>
      <c r="G17501">
        <v>40.72591551</v>
      </c>
      <c r="H17501">
        <v>-73.981569980000003</v>
      </c>
      <c r="I17501" t="s">
        <v>26</v>
      </c>
      <c r="J17501">
        <v>900</v>
      </c>
      <c r="K17501">
        <v>30</v>
      </c>
      <c r="L17501">
        <v>24</v>
      </c>
      <c r="M17501" s="1">
        <v>45256</v>
      </c>
      <c r="N17501">
        <v>3.16</v>
      </c>
      <c r="O17501">
        <v>1</v>
      </c>
      <c r="P17501">
        <v>0</v>
      </c>
      <c r="Q17501">
        <v>4.88</v>
      </c>
    </row>
    <row r="17502" spans="1:17" x14ac:dyDescent="0.3">
      <c r="A17502">
        <f t="shared" si="273"/>
        <v>403499</v>
      </c>
      <c r="B17502" t="s">
        <v>14053</v>
      </c>
      <c r="C17502">
        <v>470859718</v>
      </c>
      <c r="D17502" t="s">
        <v>6767</v>
      </c>
      <c r="E17502" t="s">
        <v>24</v>
      </c>
      <c r="F17502" t="s">
        <v>86</v>
      </c>
      <c r="G17502">
        <v>40.719369999999998</v>
      </c>
      <c r="H17502">
        <v>-74.002799999999993</v>
      </c>
      <c r="I17502" t="s">
        <v>26</v>
      </c>
      <c r="J17502">
        <v>122</v>
      </c>
      <c r="K17502">
        <v>1</v>
      </c>
      <c r="L17502">
        <v>236</v>
      </c>
      <c r="M17502" s="1">
        <v>45280</v>
      </c>
      <c r="N17502">
        <v>14.05</v>
      </c>
      <c r="O17502">
        <v>17</v>
      </c>
      <c r="P17502">
        <v>0</v>
      </c>
      <c r="Q17502">
        <v>4.45</v>
      </c>
    </row>
    <row r="17503" spans="1:17" x14ac:dyDescent="0.3">
      <c r="A17503">
        <f t="shared" si="273"/>
        <v>403522</v>
      </c>
      <c r="B17503" t="s">
        <v>7037</v>
      </c>
      <c r="C17503">
        <v>219517861</v>
      </c>
      <c r="D17503" t="s">
        <v>5996</v>
      </c>
      <c r="E17503" t="s">
        <v>24</v>
      </c>
      <c r="F17503" t="s">
        <v>1878</v>
      </c>
      <c r="G17503">
        <v>40.706254489999999</v>
      </c>
      <c r="H17503">
        <v>-74.016541410000002</v>
      </c>
      <c r="I17503" t="s">
        <v>26</v>
      </c>
      <c r="J17503">
        <v>181</v>
      </c>
      <c r="K17503">
        <v>2</v>
      </c>
      <c r="L17503">
        <v>50</v>
      </c>
      <c r="M17503" s="1">
        <v>45281</v>
      </c>
      <c r="N17503">
        <v>11.63</v>
      </c>
      <c r="O17503">
        <v>84</v>
      </c>
      <c r="P17503">
        <v>0</v>
      </c>
      <c r="Q17503">
        <v>4.7699999999999996</v>
      </c>
    </row>
    <row r="17504" spans="1:17" x14ac:dyDescent="0.3">
      <c r="A17504">
        <f t="shared" si="273"/>
        <v>403545</v>
      </c>
      <c r="B17504" t="s">
        <v>3483</v>
      </c>
      <c r="C17504">
        <v>272775635</v>
      </c>
      <c r="D17504" t="s">
        <v>2203</v>
      </c>
      <c r="E17504" t="s">
        <v>24</v>
      </c>
      <c r="F17504" t="s">
        <v>25</v>
      </c>
      <c r="G17504">
        <v>40.764449999999997</v>
      </c>
      <c r="H17504">
        <v>-73.984679999999997</v>
      </c>
      <c r="I17504" t="s">
        <v>21</v>
      </c>
      <c r="J17504">
        <v>100</v>
      </c>
      <c r="K17504">
        <v>5</v>
      </c>
      <c r="L17504">
        <v>64</v>
      </c>
      <c r="M17504" s="1">
        <v>45284</v>
      </c>
      <c r="N17504">
        <v>3.53</v>
      </c>
      <c r="O17504">
        <v>3</v>
      </c>
      <c r="P17504">
        <v>28</v>
      </c>
      <c r="Q17504">
        <v>4.7300000000000004</v>
      </c>
    </row>
    <row r="17505" spans="1:17" x14ac:dyDescent="0.3">
      <c r="A17505">
        <f t="shared" si="273"/>
        <v>403568</v>
      </c>
      <c r="B17505" t="s">
        <v>14054</v>
      </c>
      <c r="C17505">
        <v>482472957</v>
      </c>
      <c r="D17505" t="s">
        <v>1153</v>
      </c>
      <c r="E17505" t="s">
        <v>24</v>
      </c>
      <c r="F17505" t="s">
        <v>35</v>
      </c>
      <c r="G17505">
        <v>40.74924583</v>
      </c>
      <c r="H17505">
        <v>-73.981161799999995</v>
      </c>
      <c r="I17505" t="s">
        <v>26</v>
      </c>
      <c r="J17505">
        <v>1226</v>
      </c>
      <c r="K17505">
        <v>2</v>
      </c>
      <c r="L17505">
        <v>30</v>
      </c>
      <c r="M17505" s="1">
        <v>45280</v>
      </c>
      <c r="N17505">
        <v>2.0499999999999998</v>
      </c>
      <c r="O17505">
        <v>1</v>
      </c>
      <c r="P17505">
        <v>343</v>
      </c>
      <c r="Q17505">
        <v>4.97</v>
      </c>
    </row>
    <row r="17506" spans="1:17" x14ac:dyDescent="0.3">
      <c r="A17506">
        <f t="shared" si="273"/>
        <v>403591</v>
      </c>
      <c r="B17506" t="s">
        <v>2437</v>
      </c>
      <c r="C17506">
        <v>21103521</v>
      </c>
      <c r="D17506" t="s">
        <v>4066</v>
      </c>
      <c r="E17506" t="s">
        <v>24</v>
      </c>
      <c r="F17506" t="s">
        <v>25</v>
      </c>
      <c r="G17506">
        <v>40.762411569999998</v>
      </c>
      <c r="H17506">
        <v>-73.987952410000005</v>
      </c>
      <c r="I17506" t="s">
        <v>26</v>
      </c>
      <c r="J17506">
        <v>576</v>
      </c>
      <c r="K17506">
        <v>20</v>
      </c>
      <c r="L17506">
        <v>21</v>
      </c>
      <c r="M17506" s="1">
        <v>45239</v>
      </c>
      <c r="N17506">
        <v>1.83</v>
      </c>
      <c r="O17506">
        <v>2</v>
      </c>
      <c r="P17506">
        <v>0</v>
      </c>
      <c r="Q17506">
        <v>4.95</v>
      </c>
    </row>
    <row r="17507" spans="1:17" x14ac:dyDescent="0.3">
      <c r="A17507">
        <f t="shared" si="273"/>
        <v>403614</v>
      </c>
      <c r="B17507" t="s">
        <v>2798</v>
      </c>
      <c r="C17507">
        <v>16480700</v>
      </c>
      <c r="D17507" t="s">
        <v>1076</v>
      </c>
      <c r="E17507" t="s">
        <v>24</v>
      </c>
      <c r="F17507" t="s">
        <v>25</v>
      </c>
      <c r="G17507">
        <v>40.757831760000002</v>
      </c>
      <c r="H17507">
        <v>-73.991632530000004</v>
      </c>
      <c r="I17507" t="s">
        <v>26</v>
      </c>
      <c r="J17507">
        <v>580</v>
      </c>
      <c r="K17507">
        <v>30</v>
      </c>
      <c r="L17507">
        <v>6</v>
      </c>
      <c r="M17507" s="1">
        <v>45123</v>
      </c>
      <c r="N17507">
        <v>0.77</v>
      </c>
      <c r="O17507">
        <v>22</v>
      </c>
      <c r="P17507">
        <v>0</v>
      </c>
      <c r="Q17507">
        <v>5</v>
      </c>
    </row>
    <row r="17508" spans="1:17" x14ac:dyDescent="0.3">
      <c r="A17508">
        <f t="shared" si="273"/>
        <v>403637</v>
      </c>
      <c r="B17508" t="s">
        <v>1594</v>
      </c>
      <c r="C17508">
        <v>448326434</v>
      </c>
      <c r="D17508" t="s">
        <v>1069</v>
      </c>
      <c r="E17508" t="s">
        <v>24</v>
      </c>
      <c r="F17508" t="s">
        <v>146</v>
      </c>
      <c r="G17508">
        <v>40.727319999999999</v>
      </c>
      <c r="H17508">
        <v>-73.983469999999997</v>
      </c>
      <c r="I17508" t="s">
        <v>26</v>
      </c>
      <c r="J17508">
        <v>189</v>
      </c>
      <c r="K17508">
        <v>30</v>
      </c>
      <c r="L17508">
        <v>7</v>
      </c>
      <c r="M17508" s="1">
        <v>45172</v>
      </c>
      <c r="N17508">
        <v>0.4</v>
      </c>
      <c r="O17508">
        <v>52</v>
      </c>
      <c r="P17508">
        <v>18</v>
      </c>
      <c r="Q17508">
        <v>4.71</v>
      </c>
    </row>
    <row r="17509" spans="1:17" x14ac:dyDescent="0.3">
      <c r="A17509">
        <f t="shared" si="273"/>
        <v>403660</v>
      </c>
      <c r="B17509" t="s">
        <v>864</v>
      </c>
      <c r="C17509">
        <v>41773438</v>
      </c>
      <c r="D17509" t="s">
        <v>369</v>
      </c>
      <c r="E17509" t="s">
        <v>19</v>
      </c>
      <c r="F17509" t="s">
        <v>80</v>
      </c>
      <c r="G17509">
        <v>40.68674</v>
      </c>
      <c r="H17509">
        <v>-73.909459999999996</v>
      </c>
      <c r="I17509" t="s">
        <v>21</v>
      </c>
      <c r="J17509">
        <v>65</v>
      </c>
      <c r="K17509">
        <v>30</v>
      </c>
      <c r="L17509">
        <v>67</v>
      </c>
      <c r="M17509" s="1">
        <v>45151</v>
      </c>
      <c r="N17509">
        <v>2.9</v>
      </c>
      <c r="O17509">
        <v>3</v>
      </c>
      <c r="P17509">
        <v>0</v>
      </c>
      <c r="Q17509">
        <v>4.9400000000000004</v>
      </c>
    </row>
    <row r="17510" spans="1:17" x14ac:dyDescent="0.3">
      <c r="A17510">
        <f t="shared" si="273"/>
        <v>403683</v>
      </c>
      <c r="B17510" t="s">
        <v>14055</v>
      </c>
      <c r="C17510">
        <v>53627900</v>
      </c>
      <c r="D17510" t="s">
        <v>14056</v>
      </c>
      <c r="E17510" t="s">
        <v>137</v>
      </c>
      <c r="F17510" t="s">
        <v>4297</v>
      </c>
      <c r="G17510">
        <v>40.643650000000001</v>
      </c>
      <c r="H17510">
        <v>-74.091130000000007</v>
      </c>
      <c r="I17510" t="s">
        <v>21</v>
      </c>
      <c r="J17510">
        <v>55</v>
      </c>
      <c r="K17510">
        <v>1</v>
      </c>
      <c r="L17510">
        <v>313</v>
      </c>
      <c r="M17510" s="1">
        <v>45269</v>
      </c>
      <c r="N17510">
        <v>3.29</v>
      </c>
      <c r="O17510">
        <v>1</v>
      </c>
      <c r="P17510">
        <v>0</v>
      </c>
      <c r="Q17510">
        <v>4.7699999999999996</v>
      </c>
    </row>
    <row r="17511" spans="1:17" x14ac:dyDescent="0.3">
      <c r="A17511">
        <f t="shared" si="273"/>
        <v>403706</v>
      </c>
      <c r="B17511" t="s">
        <v>1842</v>
      </c>
      <c r="C17511">
        <v>418043689</v>
      </c>
      <c r="D17511" t="s">
        <v>14057</v>
      </c>
      <c r="E17511" t="s">
        <v>19</v>
      </c>
      <c r="F17511" t="s">
        <v>106</v>
      </c>
      <c r="G17511">
        <v>40.63861</v>
      </c>
      <c r="H17511">
        <v>-73.951629999999994</v>
      </c>
      <c r="I17511" t="s">
        <v>26</v>
      </c>
      <c r="J17511">
        <v>300</v>
      </c>
      <c r="K17511">
        <v>30</v>
      </c>
      <c r="L17511">
        <v>110</v>
      </c>
      <c r="M17511" s="1">
        <v>45179</v>
      </c>
      <c r="N17511">
        <v>3.96</v>
      </c>
      <c r="O17511">
        <v>1</v>
      </c>
      <c r="P17511">
        <v>173</v>
      </c>
      <c r="Q17511">
        <v>4.8499999999999996</v>
      </c>
    </row>
    <row r="17512" spans="1:17" x14ac:dyDescent="0.3">
      <c r="A17512">
        <f t="shared" si="273"/>
        <v>403729</v>
      </c>
      <c r="B17512" t="s">
        <v>10410</v>
      </c>
      <c r="C17512">
        <v>530533440</v>
      </c>
      <c r="D17512" t="s">
        <v>8693</v>
      </c>
      <c r="E17512" t="s">
        <v>47</v>
      </c>
      <c r="F17512" t="s">
        <v>113</v>
      </c>
      <c r="G17512">
        <v>40.762830000000001</v>
      </c>
      <c r="H17512">
        <v>-73.831869999999995</v>
      </c>
      <c r="I17512" t="s">
        <v>26</v>
      </c>
      <c r="J17512">
        <v>173</v>
      </c>
      <c r="K17512">
        <v>1</v>
      </c>
      <c r="L17512">
        <v>30</v>
      </c>
      <c r="M17512" s="1">
        <v>45290</v>
      </c>
      <c r="N17512">
        <v>7.63</v>
      </c>
      <c r="O17512">
        <v>2</v>
      </c>
      <c r="P17512">
        <v>0</v>
      </c>
      <c r="Q17512">
        <v>4.78</v>
      </c>
    </row>
    <row r="17513" spans="1:17" x14ac:dyDescent="0.3">
      <c r="A17513">
        <f t="shared" si="273"/>
        <v>403752</v>
      </c>
      <c r="B17513" t="s">
        <v>2512</v>
      </c>
      <c r="C17513">
        <v>219517861</v>
      </c>
      <c r="D17513" t="s">
        <v>5996</v>
      </c>
      <c r="E17513" t="s">
        <v>24</v>
      </c>
      <c r="F17513" t="s">
        <v>1878</v>
      </c>
      <c r="G17513">
        <v>40.706339999999997</v>
      </c>
      <c r="H17513">
        <v>-74.016040000000004</v>
      </c>
      <c r="I17513" t="s">
        <v>26</v>
      </c>
      <c r="J17513">
        <v>181</v>
      </c>
      <c r="K17513">
        <v>2</v>
      </c>
      <c r="L17513">
        <v>48</v>
      </c>
      <c r="M17513" s="1">
        <v>45282</v>
      </c>
      <c r="N17513">
        <v>11.8</v>
      </c>
      <c r="O17513">
        <v>84</v>
      </c>
      <c r="P17513">
        <v>0</v>
      </c>
      <c r="Q17513">
        <v>4.49</v>
      </c>
    </row>
    <row r="17514" spans="1:17" x14ac:dyDescent="0.3">
      <c r="A17514">
        <f t="shared" si="273"/>
        <v>403775</v>
      </c>
      <c r="B17514" t="s">
        <v>14058</v>
      </c>
      <c r="C17514">
        <v>35660592</v>
      </c>
      <c r="D17514" t="s">
        <v>419</v>
      </c>
      <c r="E17514" t="s">
        <v>47</v>
      </c>
      <c r="F17514" t="s">
        <v>204</v>
      </c>
      <c r="G17514">
        <v>40.724440000000001</v>
      </c>
      <c r="H17514">
        <v>-73.855069999999998</v>
      </c>
      <c r="I17514" t="s">
        <v>26</v>
      </c>
      <c r="J17514">
        <v>114</v>
      </c>
      <c r="K17514">
        <v>30</v>
      </c>
      <c r="L17514">
        <v>104</v>
      </c>
      <c r="M17514" s="1">
        <v>45199</v>
      </c>
      <c r="N17514">
        <v>2.39</v>
      </c>
      <c r="O17514">
        <v>1</v>
      </c>
      <c r="P17514">
        <v>0</v>
      </c>
      <c r="Q17514">
        <v>4.3899999999999997</v>
      </c>
    </row>
    <row r="17515" spans="1:17" x14ac:dyDescent="0.3">
      <c r="A17515">
        <f t="shared" si="273"/>
        <v>403798</v>
      </c>
      <c r="B17515" t="s">
        <v>3342</v>
      </c>
      <c r="C17515">
        <v>267839371</v>
      </c>
      <c r="D17515" t="s">
        <v>12509</v>
      </c>
      <c r="E17515" t="s">
        <v>24</v>
      </c>
      <c r="F17515" t="s">
        <v>283</v>
      </c>
      <c r="G17515">
        <v>40.774459999999998</v>
      </c>
      <c r="H17515">
        <v>-73.953360000000004</v>
      </c>
      <c r="I17515" t="s">
        <v>659</v>
      </c>
      <c r="J17515">
        <v>65</v>
      </c>
      <c r="K17515">
        <v>1</v>
      </c>
      <c r="L17515">
        <v>10</v>
      </c>
      <c r="M17515" s="1">
        <v>45277</v>
      </c>
      <c r="N17515">
        <v>3.37</v>
      </c>
      <c r="O17515">
        <v>3</v>
      </c>
      <c r="P17515">
        <v>0</v>
      </c>
      <c r="Q17515">
        <v>4.5</v>
      </c>
    </row>
    <row r="17516" spans="1:17" x14ac:dyDescent="0.3">
      <c r="A17516">
        <f t="shared" si="273"/>
        <v>403821</v>
      </c>
      <c r="B17516" t="s">
        <v>14059</v>
      </c>
      <c r="C17516">
        <v>470432853</v>
      </c>
      <c r="D17516" t="s">
        <v>14060</v>
      </c>
      <c r="E17516" t="s">
        <v>47</v>
      </c>
      <c r="F17516" t="s">
        <v>523</v>
      </c>
      <c r="G17516">
        <v>40.705919999999999</v>
      </c>
      <c r="H17516">
        <v>-73.830619999999996</v>
      </c>
      <c r="I17516" t="s">
        <v>26</v>
      </c>
      <c r="J17516">
        <v>590</v>
      </c>
      <c r="K17516">
        <v>30</v>
      </c>
      <c r="L17516">
        <v>43</v>
      </c>
      <c r="M17516" s="1">
        <v>45221</v>
      </c>
      <c r="N17516">
        <v>2.93</v>
      </c>
      <c r="O17516">
        <v>1</v>
      </c>
      <c r="P17516">
        <v>0</v>
      </c>
      <c r="Q17516">
        <v>4.8899999999999997</v>
      </c>
    </row>
    <row r="17517" spans="1:17" x14ac:dyDescent="0.3">
      <c r="A17517">
        <f t="shared" si="273"/>
        <v>403844</v>
      </c>
      <c r="B17517" t="s">
        <v>14061</v>
      </c>
      <c r="C17517">
        <v>10391716</v>
      </c>
      <c r="D17517" t="s">
        <v>3848</v>
      </c>
      <c r="E17517" t="s">
        <v>24</v>
      </c>
      <c r="F17517" t="s">
        <v>400</v>
      </c>
      <c r="G17517">
        <v>40.720849999999999</v>
      </c>
      <c r="H17517">
        <v>-73.986350000000002</v>
      </c>
      <c r="I17517" t="s">
        <v>26</v>
      </c>
      <c r="J17517">
        <v>119</v>
      </c>
      <c r="K17517">
        <v>4</v>
      </c>
      <c r="L17517">
        <v>38</v>
      </c>
      <c r="M17517" s="1">
        <v>45279</v>
      </c>
      <c r="N17517">
        <v>1.87</v>
      </c>
      <c r="O17517">
        <v>1</v>
      </c>
      <c r="P17517">
        <v>0</v>
      </c>
      <c r="Q17517">
        <v>4.26</v>
      </c>
    </row>
    <row r="17518" spans="1:17" x14ac:dyDescent="0.3">
      <c r="A17518">
        <f t="shared" si="273"/>
        <v>403867</v>
      </c>
      <c r="B17518" t="s">
        <v>252</v>
      </c>
      <c r="C17518">
        <v>146181324</v>
      </c>
      <c r="D17518" t="s">
        <v>979</v>
      </c>
      <c r="E17518" t="s">
        <v>24</v>
      </c>
      <c r="F17518" t="s">
        <v>69</v>
      </c>
      <c r="G17518">
        <v>40.769449999999999</v>
      </c>
      <c r="H17518">
        <v>-73.984849999999994</v>
      </c>
      <c r="I17518" t="s">
        <v>26</v>
      </c>
      <c r="J17518">
        <v>500</v>
      </c>
      <c r="K17518">
        <v>30</v>
      </c>
      <c r="L17518">
        <v>8</v>
      </c>
      <c r="M17518" s="1">
        <v>45263</v>
      </c>
      <c r="N17518">
        <v>1.79</v>
      </c>
      <c r="O17518">
        <v>3</v>
      </c>
      <c r="P17518">
        <v>242</v>
      </c>
      <c r="Q17518">
        <v>5</v>
      </c>
    </row>
    <row r="17519" spans="1:17" x14ac:dyDescent="0.3">
      <c r="A17519">
        <f t="shared" si="273"/>
        <v>403890</v>
      </c>
      <c r="B17519" t="s">
        <v>14062</v>
      </c>
      <c r="C17519">
        <v>161899037</v>
      </c>
      <c r="D17519" t="s">
        <v>534</v>
      </c>
      <c r="E17519" t="s">
        <v>47</v>
      </c>
      <c r="F17519" t="s">
        <v>113</v>
      </c>
      <c r="G17519">
        <v>40.756390000000003</v>
      </c>
      <c r="H17519">
        <v>-73.831649999999996</v>
      </c>
      <c r="I17519" t="s">
        <v>26</v>
      </c>
      <c r="J17519">
        <v>249</v>
      </c>
      <c r="K17519">
        <v>30</v>
      </c>
      <c r="L17519">
        <v>153</v>
      </c>
      <c r="M17519" s="1">
        <v>45258</v>
      </c>
      <c r="N17519">
        <v>2.2000000000000002</v>
      </c>
      <c r="O17519">
        <v>7</v>
      </c>
      <c r="P17519">
        <v>0</v>
      </c>
      <c r="Q17519">
        <v>4.84</v>
      </c>
    </row>
    <row r="17520" spans="1:17" x14ac:dyDescent="0.3">
      <c r="A17520">
        <f t="shared" si="273"/>
        <v>403913</v>
      </c>
      <c r="B17520" t="s">
        <v>52</v>
      </c>
      <c r="C17520">
        <v>105687783</v>
      </c>
      <c r="D17520" t="s">
        <v>12789</v>
      </c>
      <c r="E17520" t="s">
        <v>24</v>
      </c>
      <c r="F17520" t="s">
        <v>69</v>
      </c>
      <c r="G17520">
        <v>40.770899999999997</v>
      </c>
      <c r="H17520">
        <v>-73.981449999999995</v>
      </c>
      <c r="I17520" t="s">
        <v>26</v>
      </c>
      <c r="J17520">
        <v>125</v>
      </c>
      <c r="K17520">
        <v>30</v>
      </c>
      <c r="L17520">
        <v>1</v>
      </c>
      <c r="M17520" s="1">
        <v>44423</v>
      </c>
      <c r="N17520">
        <v>0.03</v>
      </c>
      <c r="O17520">
        <v>1</v>
      </c>
      <c r="P17520">
        <v>70</v>
      </c>
      <c r="Q17520" t="s">
        <v>49</v>
      </c>
    </row>
    <row r="17521" spans="1:17" x14ac:dyDescent="0.3">
      <c r="A17521">
        <f t="shared" si="273"/>
        <v>403936</v>
      </c>
      <c r="B17521" t="s">
        <v>14063</v>
      </c>
      <c r="C17521">
        <v>14961638</v>
      </c>
      <c r="D17521" t="s">
        <v>14064</v>
      </c>
      <c r="E17521" t="s">
        <v>19</v>
      </c>
      <c r="F17521" t="s">
        <v>160</v>
      </c>
      <c r="G17521">
        <v>40.685989999999997</v>
      </c>
      <c r="H17521">
        <v>-73.955380000000005</v>
      </c>
      <c r="I17521" t="s">
        <v>26</v>
      </c>
      <c r="J17521">
        <v>190</v>
      </c>
      <c r="K17521">
        <v>30</v>
      </c>
      <c r="L17521">
        <v>138</v>
      </c>
      <c r="M17521" s="1">
        <v>45262</v>
      </c>
      <c r="N17521">
        <v>1.26</v>
      </c>
      <c r="O17521">
        <v>1</v>
      </c>
      <c r="P17521">
        <v>0</v>
      </c>
      <c r="Q17521">
        <v>4.87</v>
      </c>
    </row>
    <row r="17522" spans="1:17" x14ac:dyDescent="0.3">
      <c r="A17522">
        <f t="shared" si="273"/>
        <v>403959</v>
      </c>
      <c r="B17522" t="s">
        <v>375</v>
      </c>
      <c r="C17522">
        <v>2867137</v>
      </c>
      <c r="D17522" t="s">
        <v>316</v>
      </c>
      <c r="E17522" t="s">
        <v>24</v>
      </c>
      <c r="F17522" t="s">
        <v>62</v>
      </c>
      <c r="G17522">
        <v>40.765889999999999</v>
      </c>
      <c r="H17522">
        <v>-73.982969999999995</v>
      </c>
      <c r="I17522" t="s">
        <v>26</v>
      </c>
      <c r="J17522">
        <v>165</v>
      </c>
      <c r="K17522">
        <v>30</v>
      </c>
      <c r="L17522">
        <v>2</v>
      </c>
      <c r="M17522" s="1">
        <v>44865</v>
      </c>
      <c r="N17522">
        <v>0.1</v>
      </c>
      <c r="O17522">
        <v>91</v>
      </c>
      <c r="P17522">
        <v>340</v>
      </c>
      <c r="Q17522" t="s">
        <v>49</v>
      </c>
    </row>
    <row r="17523" spans="1:17" x14ac:dyDescent="0.3">
      <c r="A17523">
        <f t="shared" si="273"/>
        <v>403982</v>
      </c>
      <c r="B17523" t="s">
        <v>1676</v>
      </c>
      <c r="C17523">
        <v>266577166</v>
      </c>
      <c r="D17523" t="s">
        <v>274</v>
      </c>
      <c r="E17523" t="s">
        <v>19</v>
      </c>
      <c r="F17523" t="s">
        <v>80</v>
      </c>
      <c r="G17523">
        <v>40.697655099999999</v>
      </c>
      <c r="H17523">
        <v>-73.915942299999998</v>
      </c>
      <c r="I17523" t="s">
        <v>21</v>
      </c>
      <c r="J17523">
        <v>45</v>
      </c>
      <c r="K17523">
        <v>30</v>
      </c>
      <c r="L17523">
        <v>9</v>
      </c>
      <c r="M17523" s="1">
        <v>45173</v>
      </c>
      <c r="N17523">
        <v>1.05</v>
      </c>
      <c r="O17523">
        <v>5</v>
      </c>
      <c r="P17523">
        <v>304</v>
      </c>
      <c r="Q17523">
        <v>4.78</v>
      </c>
    </row>
    <row r="17524" spans="1:17" x14ac:dyDescent="0.3">
      <c r="A17524">
        <f t="shared" si="273"/>
        <v>404005</v>
      </c>
      <c r="B17524" t="s">
        <v>3840</v>
      </c>
      <c r="C17524">
        <v>108550734</v>
      </c>
      <c r="D17524" t="s">
        <v>13578</v>
      </c>
      <c r="E17524" t="s">
        <v>47</v>
      </c>
      <c r="F17524" t="s">
        <v>818</v>
      </c>
      <c r="G17524">
        <v>40.694769000000001</v>
      </c>
      <c r="H17524">
        <v>-73.898571000000004</v>
      </c>
      <c r="I17524" t="s">
        <v>26</v>
      </c>
      <c r="J17524">
        <v>140</v>
      </c>
      <c r="K17524">
        <v>30</v>
      </c>
      <c r="L17524">
        <v>23</v>
      </c>
      <c r="M17524" s="1">
        <v>45264</v>
      </c>
      <c r="N17524">
        <v>2.65</v>
      </c>
      <c r="O17524">
        <v>2</v>
      </c>
      <c r="P17524">
        <v>0</v>
      </c>
      <c r="Q17524">
        <v>4.92</v>
      </c>
    </row>
    <row r="17525" spans="1:17" x14ac:dyDescent="0.3">
      <c r="A17525">
        <f t="shared" si="273"/>
        <v>404028</v>
      </c>
      <c r="B17525" t="s">
        <v>2405</v>
      </c>
      <c r="C17525">
        <v>448326434</v>
      </c>
      <c r="D17525" t="s">
        <v>1069</v>
      </c>
      <c r="E17525" t="s">
        <v>24</v>
      </c>
      <c r="F17525" t="s">
        <v>29</v>
      </c>
      <c r="G17525">
        <v>40.74588</v>
      </c>
      <c r="H17525">
        <v>-73.991929999999996</v>
      </c>
      <c r="I17525" t="s">
        <v>26</v>
      </c>
      <c r="J17525">
        <v>310</v>
      </c>
      <c r="K17525">
        <v>30</v>
      </c>
      <c r="L17525">
        <v>1</v>
      </c>
      <c r="M17525" s="1">
        <v>45212</v>
      </c>
      <c r="N17525">
        <v>0.35</v>
      </c>
      <c r="O17525">
        <v>52</v>
      </c>
      <c r="P17525">
        <v>290</v>
      </c>
      <c r="Q17525" t="s">
        <v>49</v>
      </c>
    </row>
    <row r="17526" spans="1:17" x14ac:dyDescent="0.3">
      <c r="A17526">
        <f t="shared" si="273"/>
        <v>404051</v>
      </c>
      <c r="B17526" t="s">
        <v>1038</v>
      </c>
      <c r="C17526">
        <v>384559808</v>
      </c>
      <c r="D17526" t="s">
        <v>168</v>
      </c>
      <c r="E17526" t="s">
        <v>24</v>
      </c>
      <c r="F17526" t="s">
        <v>169</v>
      </c>
      <c r="G17526">
        <v>40.733620000000002</v>
      </c>
      <c r="H17526">
        <v>-73.985200000000006</v>
      </c>
      <c r="I17526" t="s">
        <v>26</v>
      </c>
      <c r="J17526">
        <v>85</v>
      </c>
      <c r="K17526">
        <v>30</v>
      </c>
      <c r="L17526">
        <v>1</v>
      </c>
      <c r="M17526" s="1">
        <v>45160</v>
      </c>
      <c r="N17526">
        <v>0.22</v>
      </c>
      <c r="O17526">
        <v>30</v>
      </c>
      <c r="P17526">
        <v>140</v>
      </c>
      <c r="Q17526" t="s">
        <v>49</v>
      </c>
    </row>
    <row r="17527" spans="1:17" x14ac:dyDescent="0.3">
      <c r="A17527">
        <f t="shared" si="273"/>
        <v>404074</v>
      </c>
      <c r="B17527" t="s">
        <v>2314</v>
      </c>
      <c r="C17527">
        <v>272775635</v>
      </c>
      <c r="D17527" t="s">
        <v>2203</v>
      </c>
      <c r="E17527" t="s">
        <v>24</v>
      </c>
      <c r="F17527" t="s">
        <v>25</v>
      </c>
      <c r="G17527">
        <v>40.76652</v>
      </c>
      <c r="H17527">
        <v>-73.984880000000004</v>
      </c>
      <c r="I17527" t="s">
        <v>21</v>
      </c>
      <c r="J17527">
        <v>80</v>
      </c>
      <c r="K17527">
        <v>1</v>
      </c>
      <c r="L17527">
        <v>67</v>
      </c>
      <c r="M17527" s="1">
        <v>45286</v>
      </c>
      <c r="N17527">
        <v>3.63</v>
      </c>
      <c r="O17527">
        <v>3</v>
      </c>
      <c r="P17527">
        <v>70</v>
      </c>
      <c r="Q17527">
        <v>4.6900000000000004</v>
      </c>
    </row>
    <row r="17528" spans="1:17" x14ac:dyDescent="0.3">
      <c r="A17528">
        <f t="shared" si="273"/>
        <v>404097</v>
      </c>
      <c r="B17528" t="s">
        <v>14065</v>
      </c>
      <c r="C17528">
        <v>219517861</v>
      </c>
      <c r="D17528" t="s">
        <v>5996</v>
      </c>
      <c r="E17528" t="s">
        <v>47</v>
      </c>
      <c r="F17528" t="s">
        <v>166</v>
      </c>
      <c r="G17528">
        <v>40.744599999999998</v>
      </c>
      <c r="H17528">
        <v>-73.942999999999998</v>
      </c>
      <c r="I17528" t="s">
        <v>26</v>
      </c>
      <c r="J17528">
        <v>295</v>
      </c>
      <c r="K17528">
        <v>2</v>
      </c>
      <c r="L17528">
        <v>60</v>
      </c>
      <c r="M17528" s="1">
        <v>45281</v>
      </c>
      <c r="N17528">
        <v>2.71</v>
      </c>
      <c r="O17528">
        <v>84</v>
      </c>
      <c r="P17528">
        <v>0</v>
      </c>
      <c r="Q17528">
        <v>4.67</v>
      </c>
    </row>
    <row r="17529" spans="1:17" x14ac:dyDescent="0.3">
      <c r="A17529">
        <f t="shared" si="273"/>
        <v>404120</v>
      </c>
      <c r="B17529" t="s">
        <v>843</v>
      </c>
      <c r="C17529">
        <v>368010652</v>
      </c>
      <c r="D17529" t="s">
        <v>3015</v>
      </c>
      <c r="E17529" t="s">
        <v>19</v>
      </c>
      <c r="F17529" t="s">
        <v>195</v>
      </c>
      <c r="G17529">
        <v>40.681449999999998</v>
      </c>
      <c r="H17529">
        <v>-73.977890000000002</v>
      </c>
      <c r="I17529" t="s">
        <v>21</v>
      </c>
      <c r="J17529">
        <v>65</v>
      </c>
      <c r="K17529">
        <v>30</v>
      </c>
      <c r="L17529">
        <v>80</v>
      </c>
      <c r="M17529" s="1">
        <v>45230</v>
      </c>
      <c r="N17529">
        <v>5.21</v>
      </c>
      <c r="O17529">
        <v>2</v>
      </c>
      <c r="P17529">
        <v>0</v>
      </c>
      <c r="Q17529">
        <v>4.8899999999999997</v>
      </c>
    </row>
    <row r="17530" spans="1:17" x14ac:dyDescent="0.3">
      <c r="A17530">
        <f t="shared" si="273"/>
        <v>404143</v>
      </c>
      <c r="B17530" t="s">
        <v>6934</v>
      </c>
      <c r="C17530">
        <v>248490</v>
      </c>
      <c r="D17530" t="s">
        <v>13147</v>
      </c>
      <c r="E17530" t="s">
        <v>19</v>
      </c>
      <c r="F17530" t="s">
        <v>160</v>
      </c>
      <c r="G17530">
        <v>40.681820000000002</v>
      </c>
      <c r="H17530">
        <v>-73.938100000000006</v>
      </c>
      <c r="I17530" t="s">
        <v>26</v>
      </c>
      <c r="J17530">
        <v>80</v>
      </c>
      <c r="K17530">
        <v>30</v>
      </c>
      <c r="L17530">
        <v>123</v>
      </c>
      <c r="M17530" s="1">
        <v>45245</v>
      </c>
      <c r="N17530">
        <v>1.25</v>
      </c>
      <c r="O17530">
        <v>2</v>
      </c>
      <c r="P17530">
        <v>0</v>
      </c>
      <c r="Q17530">
        <v>4.8099999999999996</v>
      </c>
    </row>
    <row r="17531" spans="1:17" x14ac:dyDescent="0.3">
      <c r="A17531">
        <f t="shared" si="273"/>
        <v>404166</v>
      </c>
      <c r="B17531" t="s">
        <v>4326</v>
      </c>
      <c r="C17531">
        <v>81325020</v>
      </c>
      <c r="D17531" t="s">
        <v>1346</v>
      </c>
      <c r="E17531" t="s">
        <v>19</v>
      </c>
      <c r="F17531" t="s">
        <v>160</v>
      </c>
      <c r="G17531">
        <v>40.678260000000002</v>
      </c>
      <c r="H17531">
        <v>-73.926910000000007</v>
      </c>
      <c r="I17531" t="s">
        <v>21</v>
      </c>
      <c r="J17531">
        <v>39</v>
      </c>
      <c r="K17531">
        <v>30</v>
      </c>
      <c r="L17531">
        <v>211</v>
      </c>
      <c r="M17531" s="1">
        <v>45253</v>
      </c>
      <c r="N17531">
        <v>2.34</v>
      </c>
      <c r="O17531">
        <v>2</v>
      </c>
      <c r="P17531">
        <v>0</v>
      </c>
      <c r="Q17531">
        <v>4.83</v>
      </c>
    </row>
    <row r="17532" spans="1:17" x14ac:dyDescent="0.3">
      <c r="A17532">
        <f t="shared" si="273"/>
        <v>404189</v>
      </c>
      <c r="B17532" t="s">
        <v>12440</v>
      </c>
      <c r="C17532">
        <v>9358396</v>
      </c>
      <c r="D17532" t="s">
        <v>5481</v>
      </c>
      <c r="E17532" t="s">
        <v>24</v>
      </c>
      <c r="F17532" t="s">
        <v>86</v>
      </c>
      <c r="G17532">
        <v>40.716320000000003</v>
      </c>
      <c r="H17532">
        <v>-74.010769999999994</v>
      </c>
      <c r="I17532" t="s">
        <v>26</v>
      </c>
      <c r="J17532">
        <v>192</v>
      </c>
      <c r="K17532">
        <v>30</v>
      </c>
      <c r="L17532">
        <v>29</v>
      </c>
      <c r="M17532" s="1">
        <v>45246</v>
      </c>
      <c r="N17532">
        <v>0.24</v>
      </c>
      <c r="O17532">
        <v>1</v>
      </c>
      <c r="P17532">
        <v>235</v>
      </c>
      <c r="Q17532">
        <v>4.8600000000000003</v>
      </c>
    </row>
    <row r="17533" spans="1:17" x14ac:dyDescent="0.3">
      <c r="A17533">
        <f t="shared" si="273"/>
        <v>404212</v>
      </c>
      <c r="B17533" t="s">
        <v>1375</v>
      </c>
      <c r="C17533">
        <v>13347167</v>
      </c>
      <c r="D17533" t="s">
        <v>13829</v>
      </c>
      <c r="E17533" t="s">
        <v>24</v>
      </c>
      <c r="F17533" t="s">
        <v>283</v>
      </c>
      <c r="G17533">
        <v>40.770960000000002</v>
      </c>
      <c r="H17533">
        <v>-73.955389999999994</v>
      </c>
      <c r="I17533" t="s">
        <v>26</v>
      </c>
      <c r="J17533">
        <v>90</v>
      </c>
      <c r="K17533">
        <v>30</v>
      </c>
      <c r="L17533">
        <v>12</v>
      </c>
      <c r="M17533" s="1">
        <v>45243</v>
      </c>
      <c r="N17533">
        <v>0.14000000000000001</v>
      </c>
      <c r="O17533">
        <v>31</v>
      </c>
      <c r="P17533">
        <v>180</v>
      </c>
      <c r="Q17533">
        <v>4.67</v>
      </c>
    </row>
    <row r="17534" spans="1:17" x14ac:dyDescent="0.3">
      <c r="A17534">
        <f t="shared" si="273"/>
        <v>404235</v>
      </c>
      <c r="B17534" t="s">
        <v>13234</v>
      </c>
      <c r="C17534">
        <v>206115</v>
      </c>
      <c r="D17534" t="s">
        <v>1191</v>
      </c>
      <c r="E17534" t="s">
        <v>19</v>
      </c>
      <c r="F17534" t="s">
        <v>160</v>
      </c>
      <c r="G17534">
        <v>40.684113179999997</v>
      </c>
      <c r="H17534">
        <v>-73.926452470000001</v>
      </c>
      <c r="I17534" t="s">
        <v>21</v>
      </c>
      <c r="J17534">
        <v>175</v>
      </c>
      <c r="K17534">
        <v>2</v>
      </c>
      <c r="L17534">
        <v>175</v>
      </c>
      <c r="M17534" s="1">
        <v>45288</v>
      </c>
      <c r="N17534">
        <v>3.29</v>
      </c>
      <c r="O17534">
        <v>1</v>
      </c>
      <c r="P17534">
        <v>0</v>
      </c>
      <c r="Q17534">
        <v>4.96</v>
      </c>
    </row>
    <row r="17535" spans="1:17" x14ac:dyDescent="0.3">
      <c r="A17535">
        <f t="shared" si="273"/>
        <v>404258</v>
      </c>
      <c r="B17535" t="s">
        <v>180</v>
      </c>
      <c r="C17535">
        <v>20321207</v>
      </c>
      <c r="D17535" t="s">
        <v>3301</v>
      </c>
      <c r="E17535" t="s">
        <v>24</v>
      </c>
      <c r="F17535" t="s">
        <v>1068</v>
      </c>
      <c r="G17535">
        <v>40.728458089999997</v>
      </c>
      <c r="H17535">
        <v>-73.999637620000001</v>
      </c>
      <c r="I17535" t="s">
        <v>21</v>
      </c>
      <c r="J17535">
        <v>100</v>
      </c>
      <c r="K17535">
        <v>30</v>
      </c>
      <c r="L17535">
        <v>1</v>
      </c>
      <c r="M17535" s="1">
        <v>45150</v>
      </c>
      <c r="N17535">
        <v>0.2</v>
      </c>
      <c r="O17535">
        <v>1</v>
      </c>
      <c r="P17535">
        <v>89</v>
      </c>
      <c r="Q17535" t="s">
        <v>49</v>
      </c>
    </row>
    <row r="17536" spans="1:17" x14ac:dyDescent="0.3">
      <c r="A17536">
        <f t="shared" si="273"/>
        <v>404281</v>
      </c>
      <c r="B17536" t="s">
        <v>14066</v>
      </c>
      <c r="C17536">
        <v>381698920</v>
      </c>
      <c r="D17536" t="s">
        <v>8655</v>
      </c>
      <c r="E17536" t="s">
        <v>24</v>
      </c>
      <c r="F17536" t="s">
        <v>25</v>
      </c>
      <c r="G17536">
        <v>40.754469999999998</v>
      </c>
      <c r="H17536">
        <v>-73.998000000000005</v>
      </c>
      <c r="I17536" t="s">
        <v>21</v>
      </c>
      <c r="J17536">
        <v>199</v>
      </c>
      <c r="K17536">
        <v>1</v>
      </c>
      <c r="L17536">
        <v>9</v>
      </c>
      <c r="M17536" s="1">
        <v>45277</v>
      </c>
      <c r="N17536">
        <v>0.34</v>
      </c>
      <c r="O17536">
        <v>28</v>
      </c>
      <c r="P17536">
        <v>0</v>
      </c>
      <c r="Q17536">
        <v>4.0999999999999996</v>
      </c>
    </row>
    <row r="17537" spans="1:17" x14ac:dyDescent="0.3">
      <c r="A17537">
        <f t="shared" si="273"/>
        <v>404304</v>
      </c>
      <c r="B17537" t="s">
        <v>14067</v>
      </c>
      <c r="C17537">
        <v>8977158</v>
      </c>
      <c r="D17537" t="s">
        <v>13938</v>
      </c>
      <c r="E17537" t="s">
        <v>19</v>
      </c>
      <c r="F17537" t="s">
        <v>1275</v>
      </c>
      <c r="G17537">
        <v>40.684550000000002</v>
      </c>
      <c r="H17537">
        <v>-73.997389999999996</v>
      </c>
      <c r="I17537" t="s">
        <v>26</v>
      </c>
      <c r="J17537">
        <v>155</v>
      </c>
      <c r="K17537">
        <v>30</v>
      </c>
      <c r="L17537">
        <v>341</v>
      </c>
      <c r="M17537" s="1">
        <v>45259</v>
      </c>
      <c r="N17537">
        <v>3.99</v>
      </c>
      <c r="O17537">
        <v>2</v>
      </c>
      <c r="P17537">
        <v>0</v>
      </c>
      <c r="Q17537">
        <v>4.96</v>
      </c>
    </row>
    <row r="17538" spans="1:17" x14ac:dyDescent="0.3">
      <c r="A17538">
        <f t="shared" si="273"/>
        <v>404327</v>
      </c>
      <c r="B17538" t="s">
        <v>14068</v>
      </c>
      <c r="C17538">
        <v>224815152</v>
      </c>
      <c r="D17538" t="s">
        <v>973</v>
      </c>
      <c r="E17538" t="s">
        <v>24</v>
      </c>
      <c r="F17538" t="s">
        <v>25</v>
      </c>
      <c r="G17538">
        <v>40.754339999999999</v>
      </c>
      <c r="H17538">
        <v>-73.998180000000005</v>
      </c>
      <c r="I17538" t="s">
        <v>21</v>
      </c>
      <c r="J17538">
        <v>199</v>
      </c>
      <c r="K17538">
        <v>30</v>
      </c>
      <c r="L17538">
        <v>14</v>
      </c>
      <c r="M17538" s="1">
        <v>43999</v>
      </c>
      <c r="N17538">
        <v>0.23</v>
      </c>
      <c r="O17538">
        <v>10</v>
      </c>
      <c r="P17538">
        <v>365</v>
      </c>
      <c r="Q17538">
        <v>4.1399999999999997</v>
      </c>
    </row>
    <row r="17539" spans="1:17" x14ac:dyDescent="0.3">
      <c r="A17539">
        <f t="shared" si="273"/>
        <v>404350</v>
      </c>
      <c r="B17539" t="s">
        <v>1667</v>
      </c>
      <c r="C17539">
        <v>22541573</v>
      </c>
      <c r="D17539" t="s">
        <v>1350</v>
      </c>
      <c r="E17539" t="s">
        <v>24</v>
      </c>
      <c r="F17539" t="s">
        <v>283</v>
      </c>
      <c r="G17539">
        <v>40.761580000000002</v>
      </c>
      <c r="H17539">
        <v>-73.961669999999998</v>
      </c>
      <c r="I17539" t="s">
        <v>26</v>
      </c>
      <c r="J17539">
        <v>206</v>
      </c>
      <c r="K17539">
        <v>30</v>
      </c>
      <c r="L17539">
        <v>4</v>
      </c>
      <c r="M17539" s="1">
        <v>44961</v>
      </c>
      <c r="N17539">
        <v>0.05</v>
      </c>
      <c r="O17539">
        <v>164</v>
      </c>
      <c r="P17539">
        <v>358</v>
      </c>
      <c r="Q17539">
        <v>4.5</v>
      </c>
    </row>
    <row r="17540" spans="1:17" x14ac:dyDescent="0.3">
      <c r="A17540">
        <f t="shared" ref="A17540:A17603" si="274">IF(A17539/2=0,A17539+5,A17539+23)</f>
        <v>404373</v>
      </c>
      <c r="B17540" t="s">
        <v>9951</v>
      </c>
      <c r="C17540">
        <v>13347167</v>
      </c>
      <c r="D17540" t="s">
        <v>13829</v>
      </c>
      <c r="E17540" t="s">
        <v>24</v>
      </c>
      <c r="F17540" t="s">
        <v>283</v>
      </c>
      <c r="G17540">
        <v>40.77093</v>
      </c>
      <c r="H17540">
        <v>-73.956249999999997</v>
      </c>
      <c r="I17540" t="s">
        <v>26</v>
      </c>
      <c r="J17540">
        <v>127</v>
      </c>
      <c r="K17540">
        <v>30</v>
      </c>
      <c r="L17540">
        <v>7</v>
      </c>
      <c r="M17540" s="1">
        <v>45271</v>
      </c>
      <c r="N17540">
        <v>0.08</v>
      </c>
      <c r="O17540">
        <v>31</v>
      </c>
      <c r="P17540">
        <v>255</v>
      </c>
      <c r="Q17540">
        <v>4.43</v>
      </c>
    </row>
    <row r="17541" spans="1:17" x14ac:dyDescent="0.3">
      <c r="A17541">
        <f t="shared" si="274"/>
        <v>404396</v>
      </c>
      <c r="B17541" t="s">
        <v>6356</v>
      </c>
      <c r="C17541">
        <v>1195295</v>
      </c>
      <c r="D17541" t="s">
        <v>5930</v>
      </c>
      <c r="E17541" t="s">
        <v>24</v>
      </c>
      <c r="F17541" t="s">
        <v>400</v>
      </c>
      <c r="G17541">
        <v>40.721229999999998</v>
      </c>
      <c r="H17541">
        <v>-73.98451</v>
      </c>
      <c r="I17541" t="s">
        <v>26</v>
      </c>
      <c r="J17541">
        <v>225</v>
      </c>
      <c r="K17541">
        <v>3</v>
      </c>
      <c r="L17541">
        <v>105</v>
      </c>
      <c r="M17541" s="1">
        <v>45292</v>
      </c>
      <c r="N17541">
        <v>0.71</v>
      </c>
      <c r="O17541">
        <v>1</v>
      </c>
      <c r="P17541">
        <v>0</v>
      </c>
      <c r="Q17541">
        <v>4.8</v>
      </c>
    </row>
    <row r="17542" spans="1:17" x14ac:dyDescent="0.3">
      <c r="A17542">
        <f t="shared" si="274"/>
        <v>404419</v>
      </c>
      <c r="B17542" t="s">
        <v>14069</v>
      </c>
      <c r="C17542">
        <v>71381787</v>
      </c>
      <c r="D17542" t="s">
        <v>12225</v>
      </c>
      <c r="E17542" t="s">
        <v>19</v>
      </c>
      <c r="F17542" t="s">
        <v>160</v>
      </c>
      <c r="G17542">
        <v>40.683459999999997</v>
      </c>
      <c r="H17542">
        <v>-73.939520000000002</v>
      </c>
      <c r="I17542" t="s">
        <v>26</v>
      </c>
      <c r="J17542">
        <v>185</v>
      </c>
      <c r="K17542">
        <v>30</v>
      </c>
      <c r="L17542">
        <v>73</v>
      </c>
      <c r="M17542" s="1">
        <v>45226</v>
      </c>
      <c r="N17542">
        <v>4.1100000000000003</v>
      </c>
      <c r="O17542">
        <v>3</v>
      </c>
      <c r="P17542">
        <v>0</v>
      </c>
      <c r="Q17542">
        <v>4.91</v>
      </c>
    </row>
    <row r="17543" spans="1:17" x14ac:dyDescent="0.3">
      <c r="A17543">
        <f t="shared" si="274"/>
        <v>404442</v>
      </c>
      <c r="B17543" t="s">
        <v>14070</v>
      </c>
      <c r="C17543">
        <v>108055585</v>
      </c>
      <c r="D17543" t="s">
        <v>5346</v>
      </c>
      <c r="E17543" t="s">
        <v>24</v>
      </c>
      <c r="F17543" t="s">
        <v>69</v>
      </c>
      <c r="G17543">
        <v>40.789679999999997</v>
      </c>
      <c r="H17543">
        <v>-73.9773</v>
      </c>
      <c r="I17543" t="s">
        <v>26</v>
      </c>
      <c r="J17543">
        <v>300</v>
      </c>
      <c r="K17543">
        <v>30</v>
      </c>
      <c r="L17543">
        <v>23</v>
      </c>
      <c r="M17543" s="1">
        <v>45004</v>
      </c>
      <c r="N17543">
        <v>0.32</v>
      </c>
      <c r="O17543">
        <v>1</v>
      </c>
      <c r="P17543">
        <v>118</v>
      </c>
      <c r="Q17543">
        <v>4.91</v>
      </c>
    </row>
    <row r="17544" spans="1:17" x14ac:dyDescent="0.3">
      <c r="A17544">
        <f t="shared" si="274"/>
        <v>404465</v>
      </c>
      <c r="B17544" t="s">
        <v>1118</v>
      </c>
      <c r="C17544">
        <v>6586697</v>
      </c>
      <c r="D17544" t="s">
        <v>13778</v>
      </c>
      <c r="E17544" t="s">
        <v>47</v>
      </c>
      <c r="F17544" t="s">
        <v>48</v>
      </c>
      <c r="G17544">
        <v>40.766979999999997</v>
      </c>
      <c r="H17544">
        <v>-73.909210000000002</v>
      </c>
      <c r="I17544" t="s">
        <v>21</v>
      </c>
      <c r="J17544">
        <v>75</v>
      </c>
      <c r="K17544">
        <v>30</v>
      </c>
      <c r="L17544">
        <v>4</v>
      </c>
      <c r="M17544" s="1">
        <v>44758</v>
      </c>
      <c r="N17544">
        <v>7.0000000000000007E-2</v>
      </c>
      <c r="O17544">
        <v>3</v>
      </c>
      <c r="P17544">
        <v>89</v>
      </c>
      <c r="Q17544">
        <v>5</v>
      </c>
    </row>
    <row r="17545" spans="1:17" x14ac:dyDescent="0.3">
      <c r="A17545">
        <f t="shared" si="274"/>
        <v>404488</v>
      </c>
      <c r="B17545" t="s">
        <v>14071</v>
      </c>
      <c r="C17545">
        <v>135373362</v>
      </c>
      <c r="D17545" t="s">
        <v>14072</v>
      </c>
      <c r="E17545" t="s">
        <v>47</v>
      </c>
      <c r="F17545" t="s">
        <v>387</v>
      </c>
      <c r="G17545">
        <v>40.707889999999999</v>
      </c>
      <c r="H17545">
        <v>-73.758619999999993</v>
      </c>
      <c r="I17545" t="s">
        <v>21</v>
      </c>
      <c r="J17545">
        <v>80</v>
      </c>
      <c r="K17545">
        <v>30</v>
      </c>
      <c r="L17545">
        <v>325</v>
      </c>
      <c r="M17545" s="1">
        <v>45174</v>
      </c>
      <c r="N17545">
        <v>4.21</v>
      </c>
      <c r="O17545">
        <v>1</v>
      </c>
      <c r="P17545">
        <v>179</v>
      </c>
      <c r="Q17545">
        <v>4.78</v>
      </c>
    </row>
    <row r="17546" spans="1:17" x14ac:dyDescent="0.3">
      <c r="A17546">
        <f t="shared" si="274"/>
        <v>404511</v>
      </c>
      <c r="B17546" t="s">
        <v>1824</v>
      </c>
      <c r="C17546">
        <v>29926901</v>
      </c>
      <c r="D17546" t="s">
        <v>257</v>
      </c>
      <c r="E17546" t="s">
        <v>24</v>
      </c>
      <c r="F17546" t="s">
        <v>29</v>
      </c>
      <c r="G17546">
        <v>40.745190000000001</v>
      </c>
      <c r="H17546">
        <v>-73.998999999999995</v>
      </c>
      <c r="I17546" t="s">
        <v>26</v>
      </c>
      <c r="J17546">
        <v>275</v>
      </c>
      <c r="K17546">
        <v>30</v>
      </c>
      <c r="L17546">
        <v>34</v>
      </c>
      <c r="M17546" s="1">
        <v>45103</v>
      </c>
      <c r="N17546">
        <v>1.31</v>
      </c>
      <c r="O17546">
        <v>1</v>
      </c>
      <c r="P17546">
        <v>232</v>
      </c>
      <c r="Q17546">
        <v>4.82</v>
      </c>
    </row>
    <row r="17547" spans="1:17" x14ac:dyDescent="0.3">
      <c r="A17547">
        <f t="shared" si="274"/>
        <v>404534</v>
      </c>
      <c r="B17547" t="s">
        <v>14073</v>
      </c>
      <c r="C17547">
        <v>55176</v>
      </c>
      <c r="D17547" t="s">
        <v>363</v>
      </c>
      <c r="E17547" t="s">
        <v>19</v>
      </c>
      <c r="F17547" t="s">
        <v>80</v>
      </c>
      <c r="G17547">
        <v>40.685839999999999</v>
      </c>
      <c r="H17547">
        <v>-73.911860000000004</v>
      </c>
      <c r="I17547" t="s">
        <v>21</v>
      </c>
      <c r="J17547">
        <v>107</v>
      </c>
      <c r="K17547">
        <v>30</v>
      </c>
      <c r="L17547">
        <v>395</v>
      </c>
      <c r="M17547" s="1">
        <v>45258</v>
      </c>
      <c r="N17547">
        <v>3.04</v>
      </c>
      <c r="O17547">
        <v>1</v>
      </c>
      <c r="P17547">
        <v>0</v>
      </c>
      <c r="Q17547">
        <v>4.75</v>
      </c>
    </row>
    <row r="17548" spans="1:17" x14ac:dyDescent="0.3">
      <c r="A17548">
        <f t="shared" si="274"/>
        <v>404557</v>
      </c>
      <c r="B17548" t="s">
        <v>14074</v>
      </c>
      <c r="C17548">
        <v>455637441</v>
      </c>
      <c r="D17548" t="s">
        <v>14075</v>
      </c>
      <c r="E17548" t="s">
        <v>19</v>
      </c>
      <c r="F17548" t="s">
        <v>163</v>
      </c>
      <c r="G17548">
        <v>40.590940000000003</v>
      </c>
      <c r="H17548">
        <v>-73.988619999999997</v>
      </c>
      <c r="I17548" t="s">
        <v>21</v>
      </c>
      <c r="J17548">
        <v>153</v>
      </c>
      <c r="K17548">
        <v>30</v>
      </c>
      <c r="L17548">
        <v>98</v>
      </c>
      <c r="M17548" s="1">
        <v>45220</v>
      </c>
      <c r="N17548">
        <v>5.33</v>
      </c>
      <c r="O17548">
        <v>1</v>
      </c>
      <c r="P17548">
        <v>269</v>
      </c>
      <c r="Q17548">
        <v>4.91</v>
      </c>
    </row>
    <row r="17549" spans="1:17" x14ac:dyDescent="0.3">
      <c r="A17549">
        <f t="shared" si="274"/>
        <v>404580</v>
      </c>
      <c r="B17549" t="s">
        <v>2247</v>
      </c>
      <c r="C17549">
        <v>90144524</v>
      </c>
      <c r="D17549" t="s">
        <v>14076</v>
      </c>
      <c r="E17549" t="s">
        <v>47</v>
      </c>
      <c r="F17549" t="s">
        <v>113</v>
      </c>
      <c r="G17549">
        <v>40.76558</v>
      </c>
      <c r="H17549">
        <v>-73.830579999999998</v>
      </c>
      <c r="I17549" t="s">
        <v>21</v>
      </c>
      <c r="J17549">
        <v>59</v>
      </c>
      <c r="K17549">
        <v>30</v>
      </c>
      <c r="L17549">
        <v>12</v>
      </c>
      <c r="M17549" s="1">
        <v>45233</v>
      </c>
      <c r="N17549">
        <v>0.25</v>
      </c>
      <c r="O17549">
        <v>1</v>
      </c>
      <c r="P17549">
        <v>334</v>
      </c>
      <c r="Q17549">
        <v>4.5</v>
      </c>
    </row>
    <row r="17550" spans="1:17" x14ac:dyDescent="0.3">
      <c r="A17550">
        <f t="shared" si="274"/>
        <v>404603</v>
      </c>
      <c r="B17550" t="s">
        <v>14077</v>
      </c>
      <c r="C17550">
        <v>339012951</v>
      </c>
      <c r="D17550" t="s">
        <v>14078</v>
      </c>
      <c r="E17550" t="s">
        <v>137</v>
      </c>
      <c r="F17550" t="s">
        <v>982</v>
      </c>
      <c r="G17550">
        <v>40.60797084</v>
      </c>
      <c r="H17550">
        <v>-74.157787940000006</v>
      </c>
      <c r="I17550" t="s">
        <v>26</v>
      </c>
      <c r="J17550">
        <v>101</v>
      </c>
      <c r="K17550">
        <v>30</v>
      </c>
      <c r="L17550">
        <v>26</v>
      </c>
      <c r="M17550" s="1">
        <v>45264</v>
      </c>
      <c r="N17550">
        <v>4</v>
      </c>
      <c r="O17550">
        <v>1</v>
      </c>
      <c r="P17550">
        <v>65</v>
      </c>
      <c r="Q17550">
        <v>4.7300000000000004</v>
      </c>
    </row>
    <row r="17551" spans="1:17" x14ac:dyDescent="0.3">
      <c r="A17551">
        <f t="shared" si="274"/>
        <v>404626</v>
      </c>
      <c r="B17551" t="s">
        <v>12100</v>
      </c>
      <c r="C17551">
        <v>205745676</v>
      </c>
      <c r="D17551" t="s">
        <v>12101</v>
      </c>
      <c r="E17551" t="s">
        <v>47</v>
      </c>
      <c r="F17551" t="s">
        <v>113</v>
      </c>
      <c r="G17551">
        <v>40.757919999999999</v>
      </c>
      <c r="H17551">
        <v>-73.819299999999998</v>
      </c>
      <c r="I17551" t="s">
        <v>21</v>
      </c>
      <c r="J17551">
        <v>112</v>
      </c>
      <c r="K17551">
        <v>1</v>
      </c>
      <c r="L17551">
        <v>136</v>
      </c>
      <c r="M17551" s="1">
        <v>45292</v>
      </c>
      <c r="N17551">
        <v>2.06</v>
      </c>
      <c r="O17551">
        <v>6</v>
      </c>
      <c r="P17551">
        <v>365</v>
      </c>
      <c r="Q17551">
        <v>4.88</v>
      </c>
    </row>
    <row r="17552" spans="1:17" x14ac:dyDescent="0.3">
      <c r="A17552">
        <f t="shared" si="274"/>
        <v>404649</v>
      </c>
      <c r="B17552" t="s">
        <v>81</v>
      </c>
      <c r="C17552">
        <v>224047081</v>
      </c>
      <c r="D17552" t="s">
        <v>2035</v>
      </c>
      <c r="E17552" t="s">
        <v>19</v>
      </c>
      <c r="F17552" t="s">
        <v>9241</v>
      </c>
      <c r="G17552">
        <v>40.577649999999998</v>
      </c>
      <c r="H17552">
        <v>-74.012289999999993</v>
      </c>
      <c r="I17552" t="s">
        <v>26</v>
      </c>
      <c r="J17552">
        <v>101</v>
      </c>
      <c r="K17552">
        <v>30</v>
      </c>
      <c r="L17552">
        <v>8</v>
      </c>
      <c r="M17552" s="1">
        <v>45095</v>
      </c>
      <c r="N17552">
        <v>0.27</v>
      </c>
      <c r="O17552">
        <v>16</v>
      </c>
      <c r="P17552">
        <v>147</v>
      </c>
      <c r="Q17552">
        <v>4.75</v>
      </c>
    </row>
    <row r="17553" spans="1:17" x14ac:dyDescent="0.3">
      <c r="A17553">
        <f t="shared" si="274"/>
        <v>404672</v>
      </c>
      <c r="B17553" t="s">
        <v>5493</v>
      </c>
      <c r="C17553">
        <v>71663192</v>
      </c>
      <c r="D17553" t="s">
        <v>14079</v>
      </c>
      <c r="E17553" t="s">
        <v>47</v>
      </c>
      <c r="F17553" t="s">
        <v>113</v>
      </c>
      <c r="G17553">
        <v>40.749450000000003</v>
      </c>
      <c r="H17553">
        <v>-73.820099999999996</v>
      </c>
      <c r="I17553" t="s">
        <v>21</v>
      </c>
      <c r="J17553">
        <v>115</v>
      </c>
      <c r="K17553">
        <v>1</v>
      </c>
      <c r="L17553">
        <v>44</v>
      </c>
      <c r="M17553" s="1">
        <v>45291</v>
      </c>
      <c r="N17553">
        <v>0.49</v>
      </c>
      <c r="O17553">
        <v>1</v>
      </c>
      <c r="P17553">
        <v>363</v>
      </c>
      <c r="Q17553">
        <v>4.7699999999999996</v>
      </c>
    </row>
    <row r="17554" spans="1:17" x14ac:dyDescent="0.3">
      <c r="A17554">
        <f t="shared" si="274"/>
        <v>404695</v>
      </c>
      <c r="B17554" t="s">
        <v>1646</v>
      </c>
      <c r="C17554">
        <v>505240543</v>
      </c>
      <c r="D17554" t="s">
        <v>1200</v>
      </c>
      <c r="E17554" t="s">
        <v>47</v>
      </c>
      <c r="F17554" t="s">
        <v>166</v>
      </c>
      <c r="G17554">
        <v>40.754140190000001</v>
      </c>
      <c r="H17554">
        <v>-73.93193986</v>
      </c>
      <c r="I17554" t="s">
        <v>21</v>
      </c>
      <c r="J17554">
        <v>65</v>
      </c>
      <c r="K17554">
        <v>30</v>
      </c>
      <c r="L17554">
        <v>23</v>
      </c>
      <c r="M17554" s="1">
        <v>45235</v>
      </c>
      <c r="N17554">
        <v>2.5299999999999998</v>
      </c>
      <c r="O17554">
        <v>8</v>
      </c>
      <c r="P17554">
        <v>298</v>
      </c>
      <c r="Q17554">
        <v>4.91</v>
      </c>
    </row>
    <row r="17555" spans="1:17" x14ac:dyDescent="0.3">
      <c r="A17555">
        <f t="shared" si="274"/>
        <v>404718</v>
      </c>
      <c r="B17555" t="s">
        <v>14080</v>
      </c>
      <c r="C17555">
        <v>235302401</v>
      </c>
      <c r="D17555" t="s">
        <v>14081</v>
      </c>
      <c r="E17555" t="s">
        <v>19</v>
      </c>
      <c r="F17555" t="s">
        <v>44</v>
      </c>
      <c r="G17555">
        <v>40.645330000000001</v>
      </c>
      <c r="H17555">
        <v>-74.013159999999999</v>
      </c>
      <c r="I17555" t="s">
        <v>21</v>
      </c>
      <c r="J17555">
        <v>58</v>
      </c>
      <c r="K17555">
        <v>30</v>
      </c>
      <c r="L17555">
        <v>44</v>
      </c>
      <c r="M17555" s="1">
        <v>43818</v>
      </c>
      <c r="N17555">
        <v>0.74</v>
      </c>
      <c r="O17555">
        <v>2</v>
      </c>
      <c r="P17555">
        <v>179</v>
      </c>
      <c r="Q17555">
        <v>4.6100000000000003</v>
      </c>
    </row>
    <row r="17556" spans="1:17" x14ac:dyDescent="0.3">
      <c r="A17556">
        <f t="shared" si="274"/>
        <v>404741</v>
      </c>
      <c r="B17556" t="s">
        <v>454</v>
      </c>
      <c r="C17556">
        <v>351701484</v>
      </c>
      <c r="D17556" t="s">
        <v>1153</v>
      </c>
      <c r="E17556" t="s">
        <v>47</v>
      </c>
      <c r="F17556" t="s">
        <v>113</v>
      </c>
      <c r="G17556">
        <v>40.741140000000001</v>
      </c>
      <c r="H17556">
        <v>-73.808719999999994</v>
      </c>
      <c r="I17556" t="s">
        <v>21</v>
      </c>
      <c r="J17556">
        <v>60</v>
      </c>
      <c r="K17556">
        <v>30</v>
      </c>
      <c r="L17556">
        <v>4</v>
      </c>
      <c r="M17556" s="1">
        <v>44943</v>
      </c>
      <c r="N17556">
        <v>0.28000000000000003</v>
      </c>
      <c r="O17556">
        <v>1</v>
      </c>
      <c r="P17556">
        <v>364</v>
      </c>
      <c r="Q17556">
        <v>5</v>
      </c>
    </row>
    <row r="17557" spans="1:17" x14ac:dyDescent="0.3">
      <c r="A17557">
        <f t="shared" si="274"/>
        <v>404764</v>
      </c>
      <c r="B17557" t="s">
        <v>9017</v>
      </c>
      <c r="C17557">
        <v>10831168</v>
      </c>
      <c r="D17557" t="s">
        <v>1532</v>
      </c>
      <c r="E17557" t="s">
        <v>19</v>
      </c>
      <c r="F17557" t="s">
        <v>3973</v>
      </c>
      <c r="G17557">
        <v>40.619109999999999</v>
      </c>
      <c r="H17557">
        <v>-74.031440000000003</v>
      </c>
      <c r="I17557" t="s">
        <v>21</v>
      </c>
      <c r="J17557">
        <v>80</v>
      </c>
      <c r="K17557">
        <v>30</v>
      </c>
      <c r="L17557">
        <v>78</v>
      </c>
      <c r="M17557" s="1">
        <v>45168</v>
      </c>
      <c r="N17557">
        <v>0.84</v>
      </c>
      <c r="O17557">
        <v>1</v>
      </c>
      <c r="P17557">
        <v>178</v>
      </c>
      <c r="Q17557">
        <v>4.95</v>
      </c>
    </row>
    <row r="17558" spans="1:17" x14ac:dyDescent="0.3">
      <c r="A17558">
        <f t="shared" si="274"/>
        <v>404787</v>
      </c>
      <c r="B17558" t="s">
        <v>6455</v>
      </c>
      <c r="C17558">
        <v>86213021</v>
      </c>
      <c r="D17558" t="s">
        <v>2285</v>
      </c>
      <c r="E17558" t="s">
        <v>19</v>
      </c>
      <c r="F17558" t="s">
        <v>174</v>
      </c>
      <c r="G17558">
        <v>40.642249999999997</v>
      </c>
      <c r="H17558">
        <v>-73.949349999999995</v>
      </c>
      <c r="I17558" t="s">
        <v>21</v>
      </c>
      <c r="J17558">
        <v>92</v>
      </c>
      <c r="K17558">
        <v>2</v>
      </c>
      <c r="L17558">
        <v>95</v>
      </c>
      <c r="M17558" s="1">
        <v>45284</v>
      </c>
      <c r="N17558">
        <v>3.07</v>
      </c>
      <c r="O17558">
        <v>1</v>
      </c>
      <c r="P17558">
        <v>302</v>
      </c>
      <c r="Q17558">
        <v>4.8899999999999997</v>
      </c>
    </row>
    <row r="17559" spans="1:17" x14ac:dyDescent="0.3">
      <c r="A17559">
        <f t="shared" si="274"/>
        <v>404810</v>
      </c>
      <c r="B17559" t="s">
        <v>14082</v>
      </c>
      <c r="C17559">
        <v>245003299</v>
      </c>
      <c r="D17559" t="s">
        <v>14083</v>
      </c>
      <c r="E17559" t="s">
        <v>96</v>
      </c>
      <c r="F17559" t="s">
        <v>155</v>
      </c>
      <c r="G17559">
        <v>40.809220000000003</v>
      </c>
      <c r="H17559">
        <v>-73.85069</v>
      </c>
      <c r="I17559" t="s">
        <v>26</v>
      </c>
      <c r="J17559">
        <v>135</v>
      </c>
      <c r="K17559">
        <v>30</v>
      </c>
      <c r="L17559">
        <v>150</v>
      </c>
      <c r="M17559" s="1">
        <v>45180</v>
      </c>
      <c r="N17559">
        <v>2.59</v>
      </c>
      <c r="O17559">
        <v>2</v>
      </c>
      <c r="P17559">
        <v>179</v>
      </c>
      <c r="Q17559">
        <v>4.93</v>
      </c>
    </row>
    <row r="17560" spans="1:17" x14ac:dyDescent="0.3">
      <c r="A17560">
        <f t="shared" si="274"/>
        <v>404833</v>
      </c>
      <c r="B17560" t="s">
        <v>14084</v>
      </c>
      <c r="C17560">
        <v>431522149</v>
      </c>
      <c r="D17560" t="s">
        <v>870</v>
      </c>
      <c r="E17560" t="s">
        <v>47</v>
      </c>
      <c r="F17560" t="s">
        <v>113</v>
      </c>
      <c r="G17560">
        <v>40.744900000000001</v>
      </c>
      <c r="H17560">
        <v>-73.828230000000005</v>
      </c>
      <c r="I17560" t="s">
        <v>26</v>
      </c>
      <c r="J17560">
        <v>84</v>
      </c>
      <c r="K17560">
        <v>30</v>
      </c>
      <c r="L17560">
        <v>94</v>
      </c>
      <c r="M17560" s="1">
        <v>45261</v>
      </c>
      <c r="N17560">
        <v>3.69</v>
      </c>
      <c r="O17560">
        <v>1</v>
      </c>
      <c r="P17560">
        <v>332</v>
      </c>
      <c r="Q17560">
        <v>4.91</v>
      </c>
    </row>
    <row r="17561" spans="1:17" x14ac:dyDescent="0.3">
      <c r="A17561">
        <f t="shared" si="274"/>
        <v>404856</v>
      </c>
      <c r="B17561" t="s">
        <v>10247</v>
      </c>
      <c r="C17561">
        <v>40875021</v>
      </c>
      <c r="D17561" t="s">
        <v>839</v>
      </c>
      <c r="E17561" t="s">
        <v>24</v>
      </c>
      <c r="F17561" t="s">
        <v>177</v>
      </c>
      <c r="G17561">
        <v>40.793689999999998</v>
      </c>
      <c r="H17561">
        <v>-73.936019999999999</v>
      </c>
      <c r="I17561" t="s">
        <v>26</v>
      </c>
      <c r="J17561">
        <v>170</v>
      </c>
      <c r="K17561">
        <v>30</v>
      </c>
      <c r="L17561">
        <v>15</v>
      </c>
      <c r="M17561" s="1">
        <v>45074</v>
      </c>
      <c r="N17561">
        <v>0.57999999999999996</v>
      </c>
      <c r="O17561">
        <v>4</v>
      </c>
      <c r="P17561">
        <v>365</v>
      </c>
      <c r="Q17561">
        <v>4.93</v>
      </c>
    </row>
    <row r="17562" spans="1:17" x14ac:dyDescent="0.3">
      <c r="A17562">
        <f t="shared" si="274"/>
        <v>404879</v>
      </c>
      <c r="B17562" t="s">
        <v>7957</v>
      </c>
      <c r="C17562">
        <v>235585976</v>
      </c>
      <c r="D17562" t="s">
        <v>14010</v>
      </c>
      <c r="E17562" t="s">
        <v>19</v>
      </c>
      <c r="F17562" t="s">
        <v>174</v>
      </c>
      <c r="G17562">
        <v>40.649650000000001</v>
      </c>
      <c r="H17562">
        <v>-73.919030000000006</v>
      </c>
      <c r="I17562" t="s">
        <v>21</v>
      </c>
      <c r="J17562">
        <v>47</v>
      </c>
      <c r="K17562">
        <v>30</v>
      </c>
      <c r="L17562">
        <v>57</v>
      </c>
      <c r="M17562" s="1">
        <v>45202</v>
      </c>
      <c r="N17562">
        <v>1.93</v>
      </c>
      <c r="O17562">
        <v>4</v>
      </c>
      <c r="P17562">
        <v>120</v>
      </c>
      <c r="Q17562">
        <v>4.82</v>
      </c>
    </row>
    <row r="17563" spans="1:17" x14ac:dyDescent="0.3">
      <c r="A17563">
        <f t="shared" si="274"/>
        <v>404902</v>
      </c>
      <c r="B17563" t="s">
        <v>2857</v>
      </c>
      <c r="C17563">
        <v>215759678</v>
      </c>
      <c r="D17563" t="s">
        <v>200</v>
      </c>
      <c r="E17563" t="s">
        <v>47</v>
      </c>
      <c r="F17563" t="s">
        <v>1307</v>
      </c>
      <c r="G17563">
        <v>40.720010000000002</v>
      </c>
      <c r="H17563">
        <v>-73.796809999999994</v>
      </c>
      <c r="I17563" t="s">
        <v>26</v>
      </c>
      <c r="J17563">
        <v>60</v>
      </c>
      <c r="K17563">
        <v>30</v>
      </c>
      <c r="L17563">
        <v>8</v>
      </c>
      <c r="M17563" s="1">
        <v>45276</v>
      </c>
      <c r="N17563">
        <v>0.28999999999999998</v>
      </c>
      <c r="O17563">
        <v>12</v>
      </c>
      <c r="P17563">
        <v>335</v>
      </c>
      <c r="Q17563">
        <v>4.75</v>
      </c>
    </row>
    <row r="17564" spans="1:17" x14ac:dyDescent="0.3">
      <c r="A17564">
        <f t="shared" si="274"/>
        <v>404925</v>
      </c>
      <c r="B17564" t="s">
        <v>4228</v>
      </c>
      <c r="C17564">
        <v>147972663</v>
      </c>
      <c r="D17564" t="s">
        <v>12991</v>
      </c>
      <c r="E17564" t="s">
        <v>19</v>
      </c>
      <c r="F17564" t="s">
        <v>174</v>
      </c>
      <c r="G17564">
        <v>40.64996</v>
      </c>
      <c r="H17564">
        <v>-73.937060000000002</v>
      </c>
      <c r="I17564" t="s">
        <v>21</v>
      </c>
      <c r="J17564">
        <v>41</v>
      </c>
      <c r="K17564">
        <v>30</v>
      </c>
      <c r="L17564">
        <v>138</v>
      </c>
      <c r="M17564" s="1">
        <v>45165</v>
      </c>
      <c r="N17564">
        <v>1.79</v>
      </c>
      <c r="O17564">
        <v>2</v>
      </c>
      <c r="P17564">
        <v>326</v>
      </c>
      <c r="Q17564">
        <v>4.8499999999999996</v>
      </c>
    </row>
    <row r="17565" spans="1:17" x14ac:dyDescent="0.3">
      <c r="A17565">
        <f t="shared" si="274"/>
        <v>404948</v>
      </c>
      <c r="B17565" t="s">
        <v>14085</v>
      </c>
      <c r="C17565">
        <v>245003299</v>
      </c>
      <c r="D17565" t="s">
        <v>14083</v>
      </c>
      <c r="E17565" t="s">
        <v>96</v>
      </c>
      <c r="F17565" t="s">
        <v>155</v>
      </c>
      <c r="G17565">
        <v>40.810020000000002</v>
      </c>
      <c r="H17565">
        <v>-73.85127</v>
      </c>
      <c r="I17565" t="s">
        <v>26</v>
      </c>
      <c r="J17565">
        <v>135</v>
      </c>
      <c r="K17565">
        <v>30</v>
      </c>
      <c r="L17565">
        <v>70</v>
      </c>
      <c r="M17565" s="1">
        <v>45177</v>
      </c>
      <c r="N17565">
        <v>1.4</v>
      </c>
      <c r="O17565">
        <v>2</v>
      </c>
      <c r="P17565">
        <v>365</v>
      </c>
      <c r="Q17565">
        <v>4.84</v>
      </c>
    </row>
    <row r="17566" spans="1:17" x14ac:dyDescent="0.3">
      <c r="A17566">
        <f t="shared" si="274"/>
        <v>404971</v>
      </c>
      <c r="B17566" t="s">
        <v>14086</v>
      </c>
      <c r="C17566">
        <v>494894516</v>
      </c>
      <c r="D17566" t="s">
        <v>13353</v>
      </c>
      <c r="E17566" t="s">
        <v>47</v>
      </c>
      <c r="F17566" t="s">
        <v>551</v>
      </c>
      <c r="G17566">
        <v>40.675911030000002</v>
      </c>
      <c r="H17566">
        <v>-73.746480090000006</v>
      </c>
      <c r="I17566" t="s">
        <v>26</v>
      </c>
      <c r="J17566">
        <v>110</v>
      </c>
      <c r="K17566">
        <v>30</v>
      </c>
      <c r="L17566">
        <v>25</v>
      </c>
      <c r="M17566" s="1">
        <v>45264</v>
      </c>
      <c r="N17566">
        <v>2.4</v>
      </c>
      <c r="O17566">
        <v>1</v>
      </c>
      <c r="P17566">
        <v>303</v>
      </c>
      <c r="Q17566">
        <v>4.96</v>
      </c>
    </row>
    <row r="17567" spans="1:17" x14ac:dyDescent="0.3">
      <c r="A17567">
        <f t="shared" si="274"/>
        <v>404994</v>
      </c>
      <c r="B17567" t="s">
        <v>14087</v>
      </c>
      <c r="C17567">
        <v>5962328</v>
      </c>
      <c r="D17567" t="s">
        <v>1137</v>
      </c>
      <c r="E17567" t="s">
        <v>47</v>
      </c>
      <c r="F17567" t="s">
        <v>113</v>
      </c>
      <c r="G17567">
        <v>40.760890000000003</v>
      </c>
      <c r="H17567">
        <v>-73.823419999999999</v>
      </c>
      <c r="I17567" t="s">
        <v>26</v>
      </c>
      <c r="J17567">
        <v>103</v>
      </c>
      <c r="K17567">
        <v>30</v>
      </c>
      <c r="L17567">
        <v>15</v>
      </c>
      <c r="M17567" s="1">
        <v>45259</v>
      </c>
      <c r="N17567">
        <v>0.2</v>
      </c>
      <c r="O17567">
        <v>11</v>
      </c>
      <c r="P17567">
        <v>363</v>
      </c>
      <c r="Q17567">
        <v>4.67</v>
      </c>
    </row>
    <row r="17568" spans="1:17" x14ac:dyDescent="0.3">
      <c r="A17568">
        <f t="shared" si="274"/>
        <v>405017</v>
      </c>
      <c r="B17568" t="s">
        <v>1340</v>
      </c>
      <c r="C17568">
        <v>267702696</v>
      </c>
      <c r="D17568" t="s">
        <v>2285</v>
      </c>
      <c r="E17568" t="s">
        <v>19</v>
      </c>
      <c r="F17568" t="s">
        <v>106</v>
      </c>
      <c r="G17568">
        <v>40.639374410000002</v>
      </c>
      <c r="H17568">
        <v>-73.95473801</v>
      </c>
      <c r="I17568" t="s">
        <v>21</v>
      </c>
      <c r="J17568">
        <v>59</v>
      </c>
      <c r="K17568">
        <v>30</v>
      </c>
      <c r="L17568">
        <v>15</v>
      </c>
      <c r="M17568" s="1">
        <v>45174</v>
      </c>
      <c r="N17568">
        <v>1.6</v>
      </c>
      <c r="O17568">
        <v>1</v>
      </c>
      <c r="P17568">
        <v>365</v>
      </c>
      <c r="Q17568">
        <v>4.5999999999999996</v>
      </c>
    </row>
    <row r="17569" spans="1:17" x14ac:dyDescent="0.3">
      <c r="A17569">
        <f t="shared" si="274"/>
        <v>405040</v>
      </c>
      <c r="B17569" t="s">
        <v>14088</v>
      </c>
      <c r="C17569">
        <v>27001949</v>
      </c>
      <c r="D17569" t="s">
        <v>628</v>
      </c>
      <c r="E17569" t="s">
        <v>19</v>
      </c>
      <c r="F17569" t="s">
        <v>80</v>
      </c>
      <c r="G17569">
        <v>40.69641</v>
      </c>
      <c r="H17569">
        <v>-73.919169999999994</v>
      </c>
      <c r="I17569" t="s">
        <v>21</v>
      </c>
      <c r="J17569">
        <v>81</v>
      </c>
      <c r="K17569">
        <v>30</v>
      </c>
      <c r="L17569">
        <v>133</v>
      </c>
      <c r="M17569" s="1">
        <v>45202</v>
      </c>
      <c r="N17569">
        <v>1.48</v>
      </c>
      <c r="O17569">
        <v>1</v>
      </c>
      <c r="P17569">
        <v>0</v>
      </c>
      <c r="Q17569">
        <v>4.6399999999999997</v>
      </c>
    </row>
    <row r="17570" spans="1:17" x14ac:dyDescent="0.3">
      <c r="A17570">
        <f t="shared" si="274"/>
        <v>405063</v>
      </c>
      <c r="B17570" t="s">
        <v>1380</v>
      </c>
      <c r="C17570">
        <v>258289017</v>
      </c>
      <c r="D17570" t="s">
        <v>9699</v>
      </c>
      <c r="E17570" t="s">
        <v>19</v>
      </c>
      <c r="F17570" t="s">
        <v>132</v>
      </c>
      <c r="G17570">
        <v>40.679740520000003</v>
      </c>
      <c r="H17570">
        <v>-73.86547109</v>
      </c>
      <c r="I17570" t="s">
        <v>21</v>
      </c>
      <c r="J17570">
        <v>39</v>
      </c>
      <c r="K17570">
        <v>30</v>
      </c>
      <c r="L17570">
        <v>2</v>
      </c>
      <c r="M17570" s="1">
        <v>45090</v>
      </c>
      <c r="N17570">
        <v>0.22</v>
      </c>
      <c r="O17570">
        <v>7</v>
      </c>
      <c r="P17570">
        <v>356</v>
      </c>
      <c r="Q17570" t="s">
        <v>49</v>
      </c>
    </row>
    <row r="17571" spans="1:17" x14ac:dyDescent="0.3">
      <c r="A17571">
        <f t="shared" si="274"/>
        <v>405086</v>
      </c>
      <c r="B17571" t="s">
        <v>4178</v>
      </c>
      <c r="C17571">
        <v>310458391</v>
      </c>
      <c r="D17571" t="s">
        <v>13496</v>
      </c>
      <c r="E17571" t="s">
        <v>47</v>
      </c>
      <c r="F17571" t="s">
        <v>48</v>
      </c>
      <c r="G17571">
        <v>40.75967</v>
      </c>
      <c r="H17571">
        <v>-73.920439999999999</v>
      </c>
      <c r="I17571" t="s">
        <v>21</v>
      </c>
      <c r="J17571">
        <v>100</v>
      </c>
      <c r="K17571">
        <v>30</v>
      </c>
      <c r="L17571">
        <v>90</v>
      </c>
      <c r="M17571" s="1">
        <v>45255</v>
      </c>
      <c r="N17571">
        <v>2.9</v>
      </c>
      <c r="O17571">
        <v>3</v>
      </c>
      <c r="P17571">
        <v>0</v>
      </c>
      <c r="Q17571">
        <v>4.9000000000000004</v>
      </c>
    </row>
    <row r="17572" spans="1:17" x14ac:dyDescent="0.3">
      <c r="A17572">
        <f t="shared" si="274"/>
        <v>405109</v>
      </c>
      <c r="B17572" t="s">
        <v>7364</v>
      </c>
      <c r="C17572">
        <v>457157525</v>
      </c>
      <c r="D17572" t="s">
        <v>1633</v>
      </c>
      <c r="E17572" t="s">
        <v>47</v>
      </c>
      <c r="F17572" t="s">
        <v>166</v>
      </c>
      <c r="G17572">
        <v>40.753509999999999</v>
      </c>
      <c r="H17572">
        <v>-73.926379999999995</v>
      </c>
      <c r="I17572" t="s">
        <v>21</v>
      </c>
      <c r="J17572">
        <v>81</v>
      </c>
      <c r="K17572">
        <v>30</v>
      </c>
      <c r="L17572">
        <v>60</v>
      </c>
      <c r="M17572" s="1">
        <v>45261</v>
      </c>
      <c r="N17572">
        <v>4.03</v>
      </c>
      <c r="O17572">
        <v>3</v>
      </c>
      <c r="P17572">
        <v>0</v>
      </c>
      <c r="Q17572">
        <v>4.6900000000000004</v>
      </c>
    </row>
    <row r="17573" spans="1:17" x14ac:dyDescent="0.3">
      <c r="A17573">
        <f t="shared" si="274"/>
        <v>405132</v>
      </c>
      <c r="B17573" t="s">
        <v>6308</v>
      </c>
      <c r="C17573">
        <v>305256600</v>
      </c>
      <c r="D17573" t="s">
        <v>14089</v>
      </c>
      <c r="E17573" t="s">
        <v>19</v>
      </c>
      <c r="F17573" t="s">
        <v>195</v>
      </c>
      <c r="G17573">
        <v>40.676810000000003</v>
      </c>
      <c r="H17573">
        <v>-73.976349999999996</v>
      </c>
      <c r="I17573" t="s">
        <v>26</v>
      </c>
      <c r="J17573">
        <v>336</v>
      </c>
      <c r="K17573">
        <v>30</v>
      </c>
      <c r="L17573">
        <v>186</v>
      </c>
      <c r="M17573" s="1">
        <v>45227</v>
      </c>
      <c r="N17573">
        <v>3.82</v>
      </c>
      <c r="O17573">
        <v>1</v>
      </c>
      <c r="P17573">
        <v>177</v>
      </c>
      <c r="Q17573">
        <v>5</v>
      </c>
    </row>
    <row r="17574" spans="1:17" x14ac:dyDescent="0.3">
      <c r="A17574">
        <f t="shared" si="274"/>
        <v>405155</v>
      </c>
      <c r="B17574" t="s">
        <v>14090</v>
      </c>
      <c r="C17574">
        <v>166968827</v>
      </c>
      <c r="D17574" t="s">
        <v>14091</v>
      </c>
      <c r="E17574" t="s">
        <v>47</v>
      </c>
      <c r="F17574" t="s">
        <v>1867</v>
      </c>
      <c r="G17574">
        <v>40.694339999999997</v>
      </c>
      <c r="H17574">
        <v>-73.732990000000001</v>
      </c>
      <c r="I17574" t="s">
        <v>26</v>
      </c>
      <c r="J17574">
        <v>85</v>
      </c>
      <c r="K17574">
        <v>30</v>
      </c>
      <c r="L17574">
        <v>62</v>
      </c>
      <c r="M17574" s="1">
        <v>45222</v>
      </c>
      <c r="N17574">
        <v>3.06</v>
      </c>
      <c r="O17574">
        <v>1</v>
      </c>
      <c r="P17574">
        <v>169</v>
      </c>
      <c r="Q17574">
        <v>4.92</v>
      </c>
    </row>
    <row r="17575" spans="1:17" x14ac:dyDescent="0.3">
      <c r="A17575">
        <f t="shared" si="274"/>
        <v>405178</v>
      </c>
      <c r="B17575" t="s">
        <v>14092</v>
      </c>
      <c r="C17575">
        <v>12145783</v>
      </c>
      <c r="D17575" t="s">
        <v>14093</v>
      </c>
      <c r="E17575" t="s">
        <v>24</v>
      </c>
      <c r="F17575" t="s">
        <v>177</v>
      </c>
      <c r="G17575">
        <v>40.80255434</v>
      </c>
      <c r="H17575">
        <v>-73.942998009999997</v>
      </c>
      <c r="I17575" t="s">
        <v>659</v>
      </c>
      <c r="J17575">
        <v>200</v>
      </c>
      <c r="K17575">
        <v>4</v>
      </c>
      <c r="L17575">
        <v>69</v>
      </c>
      <c r="M17575" s="1">
        <v>45257</v>
      </c>
      <c r="N17575">
        <v>1.01</v>
      </c>
      <c r="O17575">
        <v>1</v>
      </c>
      <c r="P17575">
        <v>0</v>
      </c>
      <c r="Q17575">
        <v>4.96</v>
      </c>
    </row>
    <row r="17576" spans="1:17" x14ac:dyDescent="0.3">
      <c r="A17576">
        <f t="shared" si="274"/>
        <v>405201</v>
      </c>
      <c r="B17576" t="s">
        <v>14094</v>
      </c>
      <c r="C17576">
        <v>366413815</v>
      </c>
      <c r="D17576" t="s">
        <v>1327</v>
      </c>
      <c r="E17576" t="s">
        <v>24</v>
      </c>
      <c r="F17576" t="s">
        <v>283</v>
      </c>
      <c r="G17576">
        <v>40.775213860000001</v>
      </c>
      <c r="H17576">
        <v>-73.957881779999994</v>
      </c>
      <c r="I17576" t="s">
        <v>26</v>
      </c>
      <c r="J17576">
        <v>246</v>
      </c>
      <c r="K17576">
        <v>3</v>
      </c>
      <c r="L17576">
        <v>8</v>
      </c>
      <c r="M17576" s="1">
        <v>45273</v>
      </c>
      <c r="N17576">
        <v>1.98</v>
      </c>
      <c r="O17576">
        <v>5</v>
      </c>
      <c r="P17576">
        <v>0</v>
      </c>
      <c r="Q17576">
        <v>4.5599999999999996</v>
      </c>
    </row>
    <row r="17577" spans="1:17" x14ac:dyDescent="0.3">
      <c r="A17577">
        <f t="shared" si="274"/>
        <v>405224</v>
      </c>
      <c r="B17577" t="s">
        <v>14095</v>
      </c>
      <c r="C17577">
        <v>39921605</v>
      </c>
      <c r="D17577" t="s">
        <v>1055</v>
      </c>
      <c r="E17577" t="s">
        <v>24</v>
      </c>
      <c r="F17577" t="s">
        <v>69</v>
      </c>
      <c r="G17577">
        <v>40.802</v>
      </c>
      <c r="H17577">
        <v>-73.967910000000003</v>
      </c>
      <c r="I17577" t="s">
        <v>26</v>
      </c>
      <c r="J17577">
        <v>135</v>
      </c>
      <c r="K17577">
        <v>30</v>
      </c>
      <c r="L17577">
        <v>33</v>
      </c>
      <c r="M17577" s="1">
        <v>45129</v>
      </c>
      <c r="N17577">
        <v>0.32</v>
      </c>
      <c r="O17577">
        <v>4</v>
      </c>
      <c r="P17577">
        <v>0</v>
      </c>
      <c r="Q17577">
        <v>4.6500000000000004</v>
      </c>
    </row>
    <row r="17578" spans="1:17" x14ac:dyDescent="0.3">
      <c r="A17578">
        <f t="shared" si="274"/>
        <v>405247</v>
      </c>
      <c r="B17578" t="s">
        <v>2371</v>
      </c>
      <c r="C17578">
        <v>195517789</v>
      </c>
      <c r="D17578" t="s">
        <v>944</v>
      </c>
      <c r="E17578" t="s">
        <v>19</v>
      </c>
      <c r="F17578" t="s">
        <v>44</v>
      </c>
      <c r="G17578">
        <v>40.651499999999999</v>
      </c>
      <c r="H17578">
        <v>-74.005350000000007</v>
      </c>
      <c r="I17578" t="s">
        <v>21</v>
      </c>
      <c r="J17578">
        <v>92</v>
      </c>
      <c r="K17578">
        <v>2</v>
      </c>
      <c r="L17578">
        <v>158</v>
      </c>
      <c r="M17578" s="1">
        <v>45280</v>
      </c>
      <c r="N17578">
        <v>2.39</v>
      </c>
      <c r="O17578">
        <v>2</v>
      </c>
      <c r="P17578">
        <v>0</v>
      </c>
      <c r="Q17578">
        <v>4.97</v>
      </c>
    </row>
    <row r="17579" spans="1:17" x14ac:dyDescent="0.3">
      <c r="A17579">
        <f t="shared" si="274"/>
        <v>405270</v>
      </c>
      <c r="B17579" t="s">
        <v>11354</v>
      </c>
      <c r="C17579">
        <v>34758216</v>
      </c>
      <c r="D17579" t="s">
        <v>134</v>
      </c>
      <c r="E17579" t="s">
        <v>19</v>
      </c>
      <c r="F17579" t="s">
        <v>195</v>
      </c>
      <c r="G17579">
        <v>40.677070000000001</v>
      </c>
      <c r="H17579">
        <v>-73.975049999999996</v>
      </c>
      <c r="I17579" t="s">
        <v>21</v>
      </c>
      <c r="J17579">
        <v>250</v>
      </c>
      <c r="K17579">
        <v>30</v>
      </c>
      <c r="L17579">
        <v>254</v>
      </c>
      <c r="M17579" s="1">
        <v>45255</v>
      </c>
      <c r="N17579">
        <v>3.76</v>
      </c>
      <c r="O17579">
        <v>1</v>
      </c>
      <c r="P17579">
        <v>0</v>
      </c>
      <c r="Q17579">
        <v>4.96</v>
      </c>
    </row>
    <row r="17580" spans="1:17" x14ac:dyDescent="0.3">
      <c r="A17580">
        <f t="shared" si="274"/>
        <v>405293</v>
      </c>
      <c r="B17580" t="s">
        <v>11619</v>
      </c>
      <c r="C17580">
        <v>119673533</v>
      </c>
      <c r="D17580" t="s">
        <v>79</v>
      </c>
      <c r="E17580" t="s">
        <v>19</v>
      </c>
      <c r="F17580" t="s">
        <v>44</v>
      </c>
      <c r="G17580">
        <v>40.660780000000003</v>
      </c>
      <c r="H17580">
        <v>-73.989289999999997</v>
      </c>
      <c r="I17580" t="s">
        <v>26</v>
      </c>
      <c r="J17580">
        <v>174</v>
      </c>
      <c r="K17580">
        <v>2</v>
      </c>
      <c r="L17580">
        <v>115</v>
      </c>
      <c r="M17580" s="1">
        <v>45294</v>
      </c>
      <c r="N17580">
        <v>4.7300000000000004</v>
      </c>
      <c r="O17580">
        <v>1</v>
      </c>
      <c r="P17580">
        <v>250</v>
      </c>
      <c r="Q17580">
        <v>4.9800000000000004</v>
      </c>
    </row>
    <row r="17581" spans="1:17" x14ac:dyDescent="0.3">
      <c r="A17581">
        <f t="shared" si="274"/>
        <v>405316</v>
      </c>
      <c r="B17581" t="s">
        <v>14096</v>
      </c>
      <c r="C17581">
        <v>16112733</v>
      </c>
      <c r="D17581" t="s">
        <v>9942</v>
      </c>
      <c r="E17581" t="s">
        <v>47</v>
      </c>
      <c r="F17581" t="s">
        <v>48</v>
      </c>
      <c r="G17581">
        <v>40.766201000000002</v>
      </c>
      <c r="H17581">
        <v>-73.918267</v>
      </c>
      <c r="I17581" t="s">
        <v>26</v>
      </c>
      <c r="J17581">
        <v>70</v>
      </c>
      <c r="K17581">
        <v>30</v>
      </c>
      <c r="L17581">
        <v>22</v>
      </c>
      <c r="M17581" s="1">
        <v>45267</v>
      </c>
      <c r="N17581">
        <v>2.4300000000000002</v>
      </c>
      <c r="O17581">
        <v>2</v>
      </c>
      <c r="P17581">
        <v>0</v>
      </c>
      <c r="Q17581">
        <v>4.87</v>
      </c>
    </row>
    <row r="17582" spans="1:17" x14ac:dyDescent="0.3">
      <c r="A17582">
        <f t="shared" si="274"/>
        <v>405339</v>
      </c>
      <c r="B17582" t="s">
        <v>14097</v>
      </c>
      <c r="C17582">
        <v>503095941</v>
      </c>
      <c r="D17582" t="s">
        <v>1414</v>
      </c>
      <c r="E17582" t="s">
        <v>19</v>
      </c>
      <c r="F17582" t="s">
        <v>106</v>
      </c>
      <c r="G17582">
        <v>40.63946</v>
      </c>
      <c r="H17582">
        <v>-73.963790000000003</v>
      </c>
      <c r="I17582" t="s">
        <v>21</v>
      </c>
      <c r="J17582">
        <v>50</v>
      </c>
      <c r="K17582">
        <v>30</v>
      </c>
      <c r="L17582">
        <v>16</v>
      </c>
      <c r="M17582" s="1">
        <v>45228</v>
      </c>
      <c r="N17582">
        <v>2.38</v>
      </c>
      <c r="O17582">
        <v>1</v>
      </c>
      <c r="P17582">
        <v>0</v>
      </c>
      <c r="Q17582">
        <v>4.8899999999999997</v>
      </c>
    </row>
    <row r="17583" spans="1:17" x14ac:dyDescent="0.3">
      <c r="A17583">
        <f t="shared" si="274"/>
        <v>405362</v>
      </c>
      <c r="B17583" t="s">
        <v>14098</v>
      </c>
      <c r="C17583">
        <v>77011788</v>
      </c>
      <c r="D17583" t="s">
        <v>13761</v>
      </c>
      <c r="E17583" t="s">
        <v>47</v>
      </c>
      <c r="F17583" t="s">
        <v>166</v>
      </c>
      <c r="G17583">
        <v>40.757440000000003</v>
      </c>
      <c r="H17583">
        <v>-73.931280000000001</v>
      </c>
      <c r="I17583" t="s">
        <v>26</v>
      </c>
      <c r="J17583">
        <v>306</v>
      </c>
      <c r="K17583">
        <v>30</v>
      </c>
      <c r="L17583">
        <v>168</v>
      </c>
      <c r="M17583" s="1">
        <v>45263</v>
      </c>
      <c r="N17583">
        <v>3.15</v>
      </c>
      <c r="O17583">
        <v>2</v>
      </c>
      <c r="P17583">
        <v>0</v>
      </c>
      <c r="Q17583">
        <v>4.91</v>
      </c>
    </row>
    <row r="17584" spans="1:17" x14ac:dyDescent="0.3">
      <c r="A17584">
        <f t="shared" si="274"/>
        <v>405385</v>
      </c>
      <c r="B17584" t="s">
        <v>14099</v>
      </c>
      <c r="C17584">
        <v>4212631</v>
      </c>
      <c r="D17584" t="s">
        <v>501</v>
      </c>
      <c r="E17584" t="s">
        <v>19</v>
      </c>
      <c r="F17584" t="s">
        <v>160</v>
      </c>
      <c r="G17584">
        <v>40.688270000000003</v>
      </c>
      <c r="H17584">
        <v>-73.957250000000002</v>
      </c>
      <c r="I17584" t="s">
        <v>21</v>
      </c>
      <c r="J17584">
        <v>154</v>
      </c>
      <c r="K17584">
        <v>30</v>
      </c>
      <c r="L17584">
        <v>74</v>
      </c>
      <c r="M17584" s="1">
        <v>45244</v>
      </c>
      <c r="N17584">
        <v>2.84</v>
      </c>
      <c r="O17584">
        <v>2</v>
      </c>
      <c r="P17584">
        <v>0</v>
      </c>
      <c r="Q17584">
        <v>4.91</v>
      </c>
    </row>
    <row r="17585" spans="1:17" x14ac:dyDescent="0.3">
      <c r="A17585">
        <f t="shared" si="274"/>
        <v>405408</v>
      </c>
      <c r="B17585" t="s">
        <v>416</v>
      </c>
      <c r="C17585">
        <v>105717256</v>
      </c>
      <c r="D17585" t="s">
        <v>14100</v>
      </c>
      <c r="E17585" t="s">
        <v>19</v>
      </c>
      <c r="F17585" t="s">
        <v>195</v>
      </c>
      <c r="G17585">
        <v>40.673479999999998</v>
      </c>
      <c r="H17585">
        <v>-73.978290000000001</v>
      </c>
      <c r="I17585" t="s">
        <v>26</v>
      </c>
      <c r="J17585">
        <v>225</v>
      </c>
      <c r="K17585">
        <v>30</v>
      </c>
      <c r="L17585">
        <v>56</v>
      </c>
      <c r="M17585" s="1">
        <v>45255</v>
      </c>
      <c r="N17585">
        <v>3.07</v>
      </c>
      <c r="O17585">
        <v>1</v>
      </c>
      <c r="P17585">
        <v>0</v>
      </c>
      <c r="Q17585">
        <v>4.82</v>
      </c>
    </row>
    <row r="17586" spans="1:17" x14ac:dyDescent="0.3">
      <c r="A17586">
        <f t="shared" si="274"/>
        <v>405431</v>
      </c>
      <c r="B17586" t="s">
        <v>14101</v>
      </c>
      <c r="C17586">
        <v>289997302</v>
      </c>
      <c r="D17586" t="s">
        <v>14102</v>
      </c>
      <c r="E17586" t="s">
        <v>19</v>
      </c>
      <c r="F17586" t="s">
        <v>174</v>
      </c>
      <c r="G17586">
        <v>40.656423320000002</v>
      </c>
      <c r="H17586">
        <v>-73.924723330000006</v>
      </c>
      <c r="I17586" t="s">
        <v>21</v>
      </c>
      <c r="J17586">
        <v>134</v>
      </c>
      <c r="K17586">
        <v>2</v>
      </c>
      <c r="L17586">
        <v>19</v>
      </c>
      <c r="M17586" s="1">
        <v>45292</v>
      </c>
      <c r="N17586">
        <v>2.57</v>
      </c>
      <c r="O17586">
        <v>1</v>
      </c>
      <c r="P17586">
        <v>0</v>
      </c>
      <c r="Q17586">
        <v>4.8499999999999996</v>
      </c>
    </row>
    <row r="17587" spans="1:17" x14ac:dyDescent="0.3">
      <c r="A17587">
        <f t="shared" si="274"/>
        <v>405454</v>
      </c>
      <c r="B17587" t="s">
        <v>3943</v>
      </c>
      <c r="C17587">
        <v>146342086</v>
      </c>
      <c r="D17587" t="s">
        <v>14103</v>
      </c>
      <c r="E17587" t="s">
        <v>19</v>
      </c>
      <c r="F17587" t="s">
        <v>80</v>
      </c>
      <c r="G17587">
        <v>40.699210000000001</v>
      </c>
      <c r="H17587">
        <v>-73.921589999999995</v>
      </c>
      <c r="I17587" t="s">
        <v>21</v>
      </c>
      <c r="J17587">
        <v>43</v>
      </c>
      <c r="K17587">
        <v>30</v>
      </c>
      <c r="L17587">
        <v>19</v>
      </c>
      <c r="M17587" s="1">
        <v>44562</v>
      </c>
      <c r="N17587">
        <v>0.36</v>
      </c>
      <c r="O17587">
        <v>1</v>
      </c>
      <c r="P17587">
        <v>363</v>
      </c>
      <c r="Q17587">
        <v>4.84</v>
      </c>
    </row>
    <row r="17588" spans="1:17" x14ac:dyDescent="0.3">
      <c r="A17588">
        <f t="shared" si="274"/>
        <v>405477</v>
      </c>
      <c r="B17588" t="s">
        <v>14104</v>
      </c>
      <c r="C17588">
        <v>481155093</v>
      </c>
      <c r="D17588" t="s">
        <v>12580</v>
      </c>
      <c r="E17588" t="s">
        <v>47</v>
      </c>
      <c r="F17588" t="s">
        <v>48</v>
      </c>
      <c r="G17588">
        <v>40.762799999999999</v>
      </c>
      <c r="H17588">
        <v>-73.911349999999999</v>
      </c>
      <c r="I17588" t="s">
        <v>21</v>
      </c>
      <c r="J17588">
        <v>128</v>
      </c>
      <c r="K17588">
        <v>30</v>
      </c>
      <c r="L17588">
        <v>11</v>
      </c>
      <c r="M17588" s="1">
        <v>45088</v>
      </c>
      <c r="N17588">
        <v>0.73</v>
      </c>
      <c r="O17588">
        <v>2</v>
      </c>
      <c r="P17588">
        <v>0</v>
      </c>
      <c r="Q17588">
        <v>4.92</v>
      </c>
    </row>
    <row r="17589" spans="1:17" x14ac:dyDescent="0.3">
      <c r="A17589">
        <f t="shared" si="274"/>
        <v>405500</v>
      </c>
      <c r="B17589" t="s">
        <v>740</v>
      </c>
      <c r="C17589">
        <v>399865453</v>
      </c>
      <c r="D17589" t="s">
        <v>7698</v>
      </c>
      <c r="E17589" t="s">
        <v>24</v>
      </c>
      <c r="F17589" t="s">
        <v>283</v>
      </c>
      <c r="G17589">
        <v>40.769665699999997</v>
      </c>
      <c r="H17589">
        <v>-73.967733699999997</v>
      </c>
      <c r="I17589" t="s">
        <v>26</v>
      </c>
      <c r="J17589">
        <v>575</v>
      </c>
      <c r="K17589">
        <v>30</v>
      </c>
      <c r="L17589">
        <v>3</v>
      </c>
      <c r="M17589" s="1">
        <v>45281</v>
      </c>
      <c r="N17589">
        <v>1.17</v>
      </c>
      <c r="O17589">
        <v>27</v>
      </c>
      <c r="P17589">
        <v>229</v>
      </c>
      <c r="Q17589">
        <v>5</v>
      </c>
    </row>
    <row r="17590" spans="1:17" x14ac:dyDescent="0.3">
      <c r="A17590">
        <f t="shared" si="274"/>
        <v>405523</v>
      </c>
      <c r="B17590" t="s">
        <v>2624</v>
      </c>
      <c r="C17590">
        <v>2119276</v>
      </c>
      <c r="D17590" t="s">
        <v>299</v>
      </c>
      <c r="E17590" t="s">
        <v>24</v>
      </c>
      <c r="F17590" t="s">
        <v>25</v>
      </c>
      <c r="G17590">
        <v>40.764879999999998</v>
      </c>
      <c r="H17590">
        <v>-73.986590000000007</v>
      </c>
      <c r="I17590" t="s">
        <v>26</v>
      </c>
      <c r="J17590">
        <v>155</v>
      </c>
      <c r="K17590">
        <v>30</v>
      </c>
      <c r="L17590">
        <v>1</v>
      </c>
      <c r="M17590" s="1">
        <v>45154</v>
      </c>
      <c r="N17590">
        <v>0.21</v>
      </c>
      <c r="O17590">
        <v>54</v>
      </c>
      <c r="P17590">
        <v>322</v>
      </c>
      <c r="Q17590" t="s">
        <v>49</v>
      </c>
    </row>
    <row r="17591" spans="1:17" x14ac:dyDescent="0.3">
      <c r="A17591">
        <f t="shared" si="274"/>
        <v>405546</v>
      </c>
      <c r="B17591" t="s">
        <v>2927</v>
      </c>
      <c r="C17591">
        <v>340446368</v>
      </c>
      <c r="D17591" t="s">
        <v>14105</v>
      </c>
      <c r="E17591" t="s">
        <v>24</v>
      </c>
      <c r="F17591" t="s">
        <v>169</v>
      </c>
      <c r="G17591">
        <v>40.734369999999998</v>
      </c>
      <c r="H17591">
        <v>-73.987279999999998</v>
      </c>
      <c r="I17591" t="s">
        <v>26</v>
      </c>
      <c r="J17591">
        <v>86</v>
      </c>
      <c r="K17591">
        <v>2</v>
      </c>
      <c r="L17591">
        <v>192</v>
      </c>
      <c r="M17591" s="1">
        <v>45284</v>
      </c>
      <c r="N17591">
        <v>4.2</v>
      </c>
      <c r="O17591">
        <v>1</v>
      </c>
      <c r="P17591">
        <v>0</v>
      </c>
      <c r="Q17591">
        <v>4.54</v>
      </c>
    </row>
    <row r="17592" spans="1:17" x14ac:dyDescent="0.3">
      <c r="A17592">
        <f t="shared" si="274"/>
        <v>405569</v>
      </c>
      <c r="B17592" t="s">
        <v>13945</v>
      </c>
      <c r="C17592">
        <v>83786650</v>
      </c>
      <c r="D17592" t="s">
        <v>1608</v>
      </c>
      <c r="E17592" t="s">
        <v>24</v>
      </c>
      <c r="F17592" t="s">
        <v>283</v>
      </c>
      <c r="G17592">
        <v>40.760480000000001</v>
      </c>
      <c r="H17592">
        <v>-73.961749999999995</v>
      </c>
      <c r="I17592" t="s">
        <v>26</v>
      </c>
      <c r="J17592">
        <v>110</v>
      </c>
      <c r="K17592">
        <v>60</v>
      </c>
      <c r="L17592">
        <v>3</v>
      </c>
      <c r="M17592" s="1">
        <v>44563</v>
      </c>
      <c r="N17592">
        <v>0.08</v>
      </c>
      <c r="O17592">
        <v>16</v>
      </c>
      <c r="P17592">
        <v>114</v>
      </c>
      <c r="Q17592">
        <v>3.67</v>
      </c>
    </row>
    <row r="17593" spans="1:17" x14ac:dyDescent="0.3">
      <c r="A17593">
        <f t="shared" si="274"/>
        <v>405592</v>
      </c>
      <c r="B17593" t="s">
        <v>14106</v>
      </c>
      <c r="C17593">
        <v>23708355</v>
      </c>
      <c r="D17593" t="s">
        <v>2167</v>
      </c>
      <c r="E17593" t="s">
        <v>19</v>
      </c>
      <c r="F17593" t="s">
        <v>80</v>
      </c>
      <c r="G17593">
        <v>40.704859999999996</v>
      </c>
      <c r="H17593">
        <v>-73.917969999999997</v>
      </c>
      <c r="I17593" t="s">
        <v>21</v>
      </c>
      <c r="J17593">
        <v>175</v>
      </c>
      <c r="K17593">
        <v>30</v>
      </c>
      <c r="L17593">
        <v>99</v>
      </c>
      <c r="M17593" s="1">
        <v>45253</v>
      </c>
      <c r="N17593">
        <v>2.89</v>
      </c>
      <c r="O17593">
        <v>1</v>
      </c>
      <c r="P17593">
        <v>180</v>
      </c>
      <c r="Q17593">
        <v>4.8899999999999997</v>
      </c>
    </row>
    <row r="17594" spans="1:17" x14ac:dyDescent="0.3">
      <c r="A17594">
        <f t="shared" si="274"/>
        <v>405615</v>
      </c>
      <c r="B17594" t="s">
        <v>14107</v>
      </c>
      <c r="C17594">
        <v>16677326</v>
      </c>
      <c r="D17594" t="s">
        <v>14108</v>
      </c>
      <c r="E17594" t="s">
        <v>24</v>
      </c>
      <c r="F17594" t="s">
        <v>29</v>
      </c>
      <c r="G17594">
        <v>40.748069999999998</v>
      </c>
      <c r="H17594">
        <v>-73.996459999999999</v>
      </c>
      <c r="I17594" t="s">
        <v>21</v>
      </c>
      <c r="J17594">
        <v>71</v>
      </c>
      <c r="K17594">
        <v>1</v>
      </c>
      <c r="L17594">
        <v>787</v>
      </c>
      <c r="M17594" s="1">
        <v>45290</v>
      </c>
      <c r="N17594">
        <v>36.6</v>
      </c>
      <c r="O17594">
        <v>1</v>
      </c>
      <c r="P17594">
        <v>0</v>
      </c>
      <c r="Q17594">
        <v>4.45</v>
      </c>
    </row>
    <row r="17595" spans="1:17" x14ac:dyDescent="0.3">
      <c r="A17595">
        <f t="shared" si="274"/>
        <v>405638</v>
      </c>
      <c r="B17595" t="s">
        <v>390</v>
      </c>
      <c r="C17595">
        <v>24968314</v>
      </c>
      <c r="D17595" t="s">
        <v>14109</v>
      </c>
      <c r="E17595" t="s">
        <v>24</v>
      </c>
      <c r="F17595" t="s">
        <v>69</v>
      </c>
      <c r="G17595">
        <v>40.797539999999998</v>
      </c>
      <c r="H17595">
        <v>-73.962829999999997</v>
      </c>
      <c r="I17595" t="s">
        <v>26</v>
      </c>
      <c r="J17595">
        <v>250</v>
      </c>
      <c r="K17595">
        <v>30</v>
      </c>
      <c r="L17595">
        <v>29</v>
      </c>
      <c r="M17595" s="1">
        <v>45229</v>
      </c>
      <c r="N17595">
        <v>0.56000000000000005</v>
      </c>
      <c r="O17595">
        <v>1</v>
      </c>
      <c r="P17595">
        <v>0</v>
      </c>
      <c r="Q17595">
        <v>4.5999999999999996</v>
      </c>
    </row>
    <row r="17596" spans="1:17" x14ac:dyDescent="0.3">
      <c r="A17596">
        <f t="shared" si="274"/>
        <v>405661</v>
      </c>
      <c r="B17596" t="s">
        <v>14110</v>
      </c>
      <c r="C17596">
        <v>61084210</v>
      </c>
      <c r="D17596" t="s">
        <v>8762</v>
      </c>
      <c r="E17596" t="s">
        <v>47</v>
      </c>
      <c r="F17596" t="s">
        <v>48</v>
      </c>
      <c r="G17596">
        <v>40.762309999999999</v>
      </c>
      <c r="H17596">
        <v>-73.918440000000004</v>
      </c>
      <c r="I17596" t="s">
        <v>21</v>
      </c>
      <c r="J17596">
        <v>230</v>
      </c>
      <c r="K17596">
        <v>30</v>
      </c>
      <c r="L17596">
        <v>116</v>
      </c>
      <c r="M17596" s="1">
        <v>45265</v>
      </c>
      <c r="N17596">
        <v>2.02</v>
      </c>
      <c r="O17596">
        <v>1</v>
      </c>
      <c r="P17596">
        <v>0</v>
      </c>
      <c r="Q17596">
        <v>5</v>
      </c>
    </row>
    <row r="17597" spans="1:17" x14ac:dyDescent="0.3">
      <c r="A17597">
        <f t="shared" si="274"/>
        <v>405684</v>
      </c>
      <c r="B17597" t="s">
        <v>8964</v>
      </c>
      <c r="C17597">
        <v>44862166</v>
      </c>
      <c r="D17597" t="s">
        <v>600</v>
      </c>
      <c r="E17597" t="s">
        <v>24</v>
      </c>
      <c r="F17597" t="s">
        <v>146</v>
      </c>
      <c r="G17597">
        <v>40.727879999999999</v>
      </c>
      <c r="H17597">
        <v>-73.986279999999994</v>
      </c>
      <c r="I17597" t="s">
        <v>26</v>
      </c>
      <c r="J17597">
        <v>199</v>
      </c>
      <c r="K17597">
        <v>30</v>
      </c>
      <c r="L17597">
        <v>403</v>
      </c>
      <c r="M17597" s="1">
        <v>45249</v>
      </c>
      <c r="N17597">
        <v>4.0199999999999996</v>
      </c>
      <c r="O17597">
        <v>1</v>
      </c>
      <c r="P17597">
        <v>309</v>
      </c>
      <c r="Q17597">
        <v>4.37</v>
      </c>
    </row>
    <row r="17598" spans="1:17" x14ac:dyDescent="0.3">
      <c r="A17598">
        <f t="shared" si="274"/>
        <v>405707</v>
      </c>
      <c r="B17598" t="s">
        <v>1118</v>
      </c>
      <c r="C17598">
        <v>215759678</v>
      </c>
      <c r="D17598" t="s">
        <v>200</v>
      </c>
      <c r="E17598" t="s">
        <v>47</v>
      </c>
      <c r="F17598" t="s">
        <v>1307</v>
      </c>
      <c r="G17598">
        <v>40.722070000000002</v>
      </c>
      <c r="H17598">
        <v>-73.798770000000005</v>
      </c>
      <c r="I17598" t="s">
        <v>21</v>
      </c>
      <c r="J17598">
        <v>50</v>
      </c>
      <c r="K17598">
        <v>30</v>
      </c>
      <c r="L17598">
        <v>13</v>
      </c>
      <c r="M17598" s="1">
        <v>45290</v>
      </c>
      <c r="N17598">
        <v>0.43</v>
      </c>
      <c r="O17598">
        <v>12</v>
      </c>
      <c r="P17598">
        <v>336</v>
      </c>
      <c r="Q17598">
        <v>5</v>
      </c>
    </row>
    <row r="17599" spans="1:17" x14ac:dyDescent="0.3">
      <c r="A17599">
        <f t="shared" si="274"/>
        <v>405730</v>
      </c>
      <c r="B17599" t="s">
        <v>14111</v>
      </c>
      <c r="C17599">
        <v>4701443</v>
      </c>
      <c r="D17599" t="s">
        <v>1879</v>
      </c>
      <c r="E17599" t="s">
        <v>47</v>
      </c>
      <c r="F17599" t="s">
        <v>113</v>
      </c>
      <c r="G17599">
        <v>40.750869999999999</v>
      </c>
      <c r="H17599">
        <v>-73.809989999999999</v>
      </c>
      <c r="I17599" t="s">
        <v>21</v>
      </c>
      <c r="J17599">
        <v>67</v>
      </c>
      <c r="K17599">
        <v>1</v>
      </c>
      <c r="L17599">
        <v>206</v>
      </c>
      <c r="M17599" s="1">
        <v>45295</v>
      </c>
      <c r="N17599">
        <v>1.56</v>
      </c>
      <c r="O17599">
        <v>1</v>
      </c>
      <c r="P17599">
        <v>83</v>
      </c>
      <c r="Q17599">
        <v>4.87</v>
      </c>
    </row>
    <row r="17600" spans="1:17" x14ac:dyDescent="0.3">
      <c r="A17600">
        <f t="shared" si="274"/>
        <v>405753</v>
      </c>
      <c r="B17600" t="s">
        <v>1118</v>
      </c>
      <c r="C17600">
        <v>215759678</v>
      </c>
      <c r="D17600" t="s">
        <v>200</v>
      </c>
      <c r="E17600" t="s">
        <v>47</v>
      </c>
      <c r="F17600" t="s">
        <v>1307</v>
      </c>
      <c r="G17600">
        <v>40.722180000000002</v>
      </c>
      <c r="H17600">
        <v>-73.796580000000006</v>
      </c>
      <c r="I17600" t="s">
        <v>21</v>
      </c>
      <c r="J17600">
        <v>50</v>
      </c>
      <c r="K17600">
        <v>30</v>
      </c>
      <c r="L17600">
        <v>7</v>
      </c>
      <c r="M17600" s="1">
        <v>45258</v>
      </c>
      <c r="N17600">
        <v>0.24</v>
      </c>
      <c r="O17600">
        <v>12</v>
      </c>
      <c r="P17600">
        <v>311</v>
      </c>
      <c r="Q17600">
        <v>5</v>
      </c>
    </row>
    <row r="17601" spans="1:17" x14ac:dyDescent="0.3">
      <c r="A17601">
        <f t="shared" si="274"/>
        <v>405776</v>
      </c>
      <c r="B17601" t="s">
        <v>3770</v>
      </c>
      <c r="C17601">
        <v>121419684</v>
      </c>
      <c r="D17601" t="s">
        <v>513</v>
      </c>
      <c r="E17601" t="s">
        <v>19</v>
      </c>
      <c r="F17601" t="s">
        <v>163</v>
      </c>
      <c r="G17601">
        <v>40.586311000000002</v>
      </c>
      <c r="H17601">
        <v>-73.989547999999999</v>
      </c>
      <c r="I17601" t="s">
        <v>21</v>
      </c>
      <c r="J17601">
        <v>80</v>
      </c>
      <c r="K17601">
        <v>30</v>
      </c>
      <c r="L17601">
        <v>6</v>
      </c>
      <c r="M17601" s="1">
        <v>44962</v>
      </c>
      <c r="N17601">
        <v>0.3</v>
      </c>
      <c r="O17601">
        <v>1</v>
      </c>
      <c r="P17601">
        <v>364</v>
      </c>
      <c r="Q17601">
        <v>4.67</v>
      </c>
    </row>
    <row r="17602" spans="1:17" x14ac:dyDescent="0.3">
      <c r="A17602">
        <f t="shared" si="274"/>
        <v>405799</v>
      </c>
      <c r="B17602" t="s">
        <v>14112</v>
      </c>
      <c r="C17602">
        <v>294733575</v>
      </c>
      <c r="D17602" t="s">
        <v>4440</v>
      </c>
      <c r="E17602" t="s">
        <v>47</v>
      </c>
      <c r="F17602" t="s">
        <v>113</v>
      </c>
      <c r="G17602">
        <v>40.751572000000003</v>
      </c>
      <c r="H17602">
        <v>-73.823715000000007</v>
      </c>
      <c r="I17602" t="s">
        <v>21</v>
      </c>
      <c r="J17602">
        <v>50</v>
      </c>
      <c r="K17602">
        <v>30</v>
      </c>
      <c r="L17602">
        <v>29</v>
      </c>
      <c r="M17602" s="1">
        <v>45241</v>
      </c>
      <c r="N17602">
        <v>1.44</v>
      </c>
      <c r="O17602">
        <v>4</v>
      </c>
      <c r="P17602">
        <v>356</v>
      </c>
      <c r="Q17602">
        <v>4.5199999999999996</v>
      </c>
    </row>
    <row r="17603" spans="1:17" x14ac:dyDescent="0.3">
      <c r="A17603">
        <f t="shared" si="274"/>
        <v>405822</v>
      </c>
      <c r="B17603" t="s">
        <v>9325</v>
      </c>
      <c r="C17603">
        <v>241676154</v>
      </c>
      <c r="D17603" t="s">
        <v>321</v>
      </c>
      <c r="E17603" t="s">
        <v>137</v>
      </c>
      <c r="F17603" t="s">
        <v>4191</v>
      </c>
      <c r="G17603">
        <v>40.579000000000001</v>
      </c>
      <c r="H17603">
        <v>-74.110200000000006</v>
      </c>
      <c r="I17603" t="s">
        <v>21</v>
      </c>
      <c r="J17603">
        <v>35</v>
      </c>
      <c r="K17603">
        <v>30</v>
      </c>
      <c r="L17603">
        <v>6</v>
      </c>
      <c r="M17603" s="1">
        <v>45137</v>
      </c>
      <c r="N17603">
        <v>0.15</v>
      </c>
      <c r="O17603">
        <v>13</v>
      </c>
      <c r="P17603">
        <v>78</v>
      </c>
      <c r="Q17603">
        <v>5</v>
      </c>
    </row>
    <row r="17604" spans="1:17" x14ac:dyDescent="0.3">
      <c r="A17604">
        <f t="shared" ref="A17604:A17667" si="275">IF(A17603/2=0,A17603+5,A17603+23)</f>
        <v>405845</v>
      </c>
      <c r="B17604" t="s">
        <v>1292</v>
      </c>
      <c r="C17604">
        <v>89680730</v>
      </c>
      <c r="D17604" t="s">
        <v>5350</v>
      </c>
      <c r="E17604" t="s">
        <v>19</v>
      </c>
      <c r="F17604" t="s">
        <v>449</v>
      </c>
      <c r="G17604">
        <v>40.662089999999999</v>
      </c>
      <c r="H17604">
        <v>-73.919510000000002</v>
      </c>
      <c r="I17604" t="s">
        <v>21</v>
      </c>
      <c r="J17604">
        <v>75</v>
      </c>
      <c r="K17604">
        <v>30</v>
      </c>
      <c r="L17604">
        <v>46</v>
      </c>
      <c r="M17604" s="1">
        <v>44929</v>
      </c>
      <c r="N17604">
        <v>1.34</v>
      </c>
      <c r="O17604">
        <v>2</v>
      </c>
      <c r="P17604">
        <v>179</v>
      </c>
      <c r="Q17604">
        <v>4.8</v>
      </c>
    </row>
    <row r="17605" spans="1:17" x14ac:dyDescent="0.3">
      <c r="A17605">
        <f t="shared" si="275"/>
        <v>405868</v>
      </c>
      <c r="B17605" t="s">
        <v>14113</v>
      </c>
      <c r="C17605">
        <v>34866807</v>
      </c>
      <c r="D17605" t="s">
        <v>46</v>
      </c>
      <c r="E17605" t="s">
        <v>19</v>
      </c>
      <c r="F17605" t="s">
        <v>44</v>
      </c>
      <c r="G17605">
        <v>40.661610000000003</v>
      </c>
      <c r="H17605">
        <v>-73.990489999999994</v>
      </c>
      <c r="I17605" t="s">
        <v>26</v>
      </c>
      <c r="J17605">
        <v>140</v>
      </c>
      <c r="K17605">
        <v>30</v>
      </c>
      <c r="L17605">
        <v>159</v>
      </c>
      <c r="M17605" s="1">
        <v>45155</v>
      </c>
      <c r="N17605">
        <v>2.57</v>
      </c>
      <c r="O17605">
        <v>1</v>
      </c>
      <c r="P17605">
        <v>169</v>
      </c>
      <c r="Q17605">
        <v>4.96</v>
      </c>
    </row>
    <row r="17606" spans="1:17" x14ac:dyDescent="0.3">
      <c r="A17606">
        <f t="shared" si="275"/>
        <v>405891</v>
      </c>
      <c r="B17606" t="s">
        <v>14114</v>
      </c>
      <c r="C17606">
        <v>510312814</v>
      </c>
      <c r="D17606" t="s">
        <v>3560</v>
      </c>
      <c r="E17606" t="s">
        <v>137</v>
      </c>
      <c r="F17606" t="s">
        <v>3534</v>
      </c>
      <c r="G17606">
        <v>40.642520840000003</v>
      </c>
      <c r="H17606">
        <v>-74.112739489999996</v>
      </c>
      <c r="I17606" t="s">
        <v>21</v>
      </c>
      <c r="J17606">
        <v>103</v>
      </c>
      <c r="K17606">
        <v>1</v>
      </c>
      <c r="L17606">
        <v>56</v>
      </c>
      <c r="M17606" s="1">
        <v>45293</v>
      </c>
      <c r="N17606">
        <v>9.33</v>
      </c>
      <c r="O17606">
        <v>1</v>
      </c>
      <c r="P17606">
        <v>251</v>
      </c>
      <c r="Q17606">
        <v>4.9800000000000004</v>
      </c>
    </row>
    <row r="17607" spans="1:17" x14ac:dyDescent="0.3">
      <c r="A17607">
        <f t="shared" si="275"/>
        <v>405914</v>
      </c>
      <c r="B17607" t="s">
        <v>14115</v>
      </c>
      <c r="C17607">
        <v>464779742</v>
      </c>
      <c r="D17607" t="s">
        <v>280</v>
      </c>
      <c r="E17607" t="s">
        <v>137</v>
      </c>
      <c r="F17607" t="s">
        <v>4191</v>
      </c>
      <c r="G17607">
        <v>40.579650000000001</v>
      </c>
      <c r="H17607">
        <v>-74.1083</v>
      </c>
      <c r="I17607" t="s">
        <v>26</v>
      </c>
      <c r="J17607">
        <v>187</v>
      </c>
      <c r="K17607">
        <v>30</v>
      </c>
      <c r="L17607">
        <v>17</v>
      </c>
      <c r="M17607" s="1">
        <v>45154</v>
      </c>
      <c r="N17607">
        <v>1.65</v>
      </c>
      <c r="O17607">
        <v>2</v>
      </c>
      <c r="P17607">
        <v>364</v>
      </c>
      <c r="Q17607">
        <v>5</v>
      </c>
    </row>
    <row r="17608" spans="1:17" x14ac:dyDescent="0.3">
      <c r="A17608">
        <f t="shared" si="275"/>
        <v>405937</v>
      </c>
      <c r="B17608" t="s">
        <v>7066</v>
      </c>
      <c r="C17608">
        <v>429781557</v>
      </c>
      <c r="D17608" t="s">
        <v>128</v>
      </c>
      <c r="E17608" t="s">
        <v>19</v>
      </c>
      <c r="F17608" t="s">
        <v>195</v>
      </c>
      <c r="G17608">
        <v>40.680070000000001</v>
      </c>
      <c r="H17608">
        <v>-73.976650000000006</v>
      </c>
      <c r="I17608" t="s">
        <v>26</v>
      </c>
      <c r="J17608">
        <v>950</v>
      </c>
      <c r="K17608">
        <v>30</v>
      </c>
      <c r="L17608">
        <v>48</v>
      </c>
      <c r="M17608" s="1">
        <v>45173</v>
      </c>
      <c r="N17608">
        <v>3.16</v>
      </c>
      <c r="O17608">
        <v>2</v>
      </c>
      <c r="P17608">
        <v>329</v>
      </c>
      <c r="Q17608">
        <v>5</v>
      </c>
    </row>
    <row r="17609" spans="1:17" x14ac:dyDescent="0.3">
      <c r="A17609">
        <f t="shared" si="275"/>
        <v>405960</v>
      </c>
      <c r="B17609" t="s">
        <v>180</v>
      </c>
      <c r="C17609">
        <v>2788934</v>
      </c>
      <c r="D17609" t="s">
        <v>200</v>
      </c>
      <c r="E17609" t="s">
        <v>24</v>
      </c>
      <c r="F17609" t="s">
        <v>69</v>
      </c>
      <c r="G17609">
        <v>40.80012</v>
      </c>
      <c r="H17609">
        <v>-73.960149999999999</v>
      </c>
      <c r="I17609" t="s">
        <v>21</v>
      </c>
      <c r="J17609">
        <v>90</v>
      </c>
      <c r="K17609">
        <v>30</v>
      </c>
      <c r="L17609">
        <v>2</v>
      </c>
      <c r="M17609" s="1">
        <v>45024</v>
      </c>
      <c r="N17609">
        <v>0.11</v>
      </c>
      <c r="O17609">
        <v>3</v>
      </c>
      <c r="P17609">
        <v>26</v>
      </c>
      <c r="Q17609" t="s">
        <v>49</v>
      </c>
    </row>
    <row r="17610" spans="1:17" x14ac:dyDescent="0.3">
      <c r="A17610">
        <f t="shared" si="275"/>
        <v>405983</v>
      </c>
      <c r="B17610" t="s">
        <v>1832</v>
      </c>
      <c r="C17610">
        <v>13347167</v>
      </c>
      <c r="D17610" t="s">
        <v>13829</v>
      </c>
      <c r="E17610" t="s">
        <v>24</v>
      </c>
      <c r="F17610" t="s">
        <v>283</v>
      </c>
      <c r="G17610">
        <v>40.772880000000001</v>
      </c>
      <c r="H17610">
        <v>-73.95711</v>
      </c>
      <c r="I17610" t="s">
        <v>26</v>
      </c>
      <c r="J17610">
        <v>95</v>
      </c>
      <c r="K17610">
        <v>30</v>
      </c>
      <c r="L17610">
        <v>13</v>
      </c>
      <c r="M17610" s="1">
        <v>45153</v>
      </c>
      <c r="N17610">
        <v>0.12</v>
      </c>
      <c r="O17610">
        <v>31</v>
      </c>
      <c r="P17610">
        <v>149</v>
      </c>
      <c r="Q17610">
        <v>4.6900000000000004</v>
      </c>
    </row>
    <row r="17611" spans="1:17" x14ac:dyDescent="0.3">
      <c r="A17611">
        <f t="shared" si="275"/>
        <v>406006</v>
      </c>
      <c r="B17611" t="s">
        <v>14116</v>
      </c>
      <c r="C17611">
        <v>219517861</v>
      </c>
      <c r="D17611" t="s">
        <v>5996</v>
      </c>
      <c r="E17611" t="s">
        <v>24</v>
      </c>
      <c r="F17611" t="s">
        <v>62</v>
      </c>
      <c r="G17611">
        <v>40.763919999999999</v>
      </c>
      <c r="H17611">
        <v>-73.975740000000002</v>
      </c>
      <c r="I17611" t="s">
        <v>21</v>
      </c>
      <c r="J17611">
        <v>421</v>
      </c>
      <c r="K17611">
        <v>2</v>
      </c>
      <c r="L17611">
        <v>6</v>
      </c>
      <c r="M17611" s="1">
        <v>45124</v>
      </c>
      <c r="N17611">
        <v>0.18</v>
      </c>
      <c r="O17611">
        <v>84</v>
      </c>
      <c r="P17611">
        <v>205</v>
      </c>
      <c r="Q17611">
        <v>4.67</v>
      </c>
    </row>
    <row r="17612" spans="1:17" x14ac:dyDescent="0.3">
      <c r="A17612">
        <f t="shared" si="275"/>
        <v>406029</v>
      </c>
      <c r="B17612" t="s">
        <v>7957</v>
      </c>
      <c r="C17612">
        <v>406193264</v>
      </c>
      <c r="D17612" t="s">
        <v>1295</v>
      </c>
      <c r="E17612" t="s">
        <v>19</v>
      </c>
      <c r="F17612" t="s">
        <v>160</v>
      </c>
      <c r="G17612">
        <v>40.685264009999997</v>
      </c>
      <c r="H17612">
        <v>-73.91553725</v>
      </c>
      <c r="I17612" t="s">
        <v>21</v>
      </c>
      <c r="J17612">
        <v>48</v>
      </c>
      <c r="K17612">
        <v>30</v>
      </c>
      <c r="L17612">
        <v>44</v>
      </c>
      <c r="M17612" s="1">
        <v>45246</v>
      </c>
      <c r="N17612">
        <v>4.29</v>
      </c>
      <c r="O17612">
        <v>8</v>
      </c>
      <c r="P17612">
        <v>117</v>
      </c>
      <c r="Q17612">
        <v>4.82</v>
      </c>
    </row>
    <row r="17613" spans="1:17" x14ac:dyDescent="0.3">
      <c r="A17613">
        <f t="shared" si="275"/>
        <v>406052</v>
      </c>
      <c r="B17613" t="s">
        <v>1912</v>
      </c>
      <c r="C17613">
        <v>204704622</v>
      </c>
      <c r="D17613" t="s">
        <v>1216</v>
      </c>
      <c r="E17613" t="s">
        <v>19</v>
      </c>
      <c r="F17613" t="s">
        <v>160</v>
      </c>
      <c r="G17613">
        <v>40.688420000000001</v>
      </c>
      <c r="H17613">
        <v>-73.951279999999997</v>
      </c>
      <c r="I17613" t="s">
        <v>21</v>
      </c>
      <c r="J17613">
        <v>38</v>
      </c>
      <c r="K17613">
        <v>30</v>
      </c>
      <c r="L17613">
        <v>1</v>
      </c>
      <c r="M17613" s="1">
        <v>44227</v>
      </c>
      <c r="N17613">
        <v>0.03</v>
      </c>
      <c r="O17613">
        <v>236</v>
      </c>
      <c r="P17613">
        <v>55</v>
      </c>
      <c r="Q17613" t="s">
        <v>49</v>
      </c>
    </row>
    <row r="17614" spans="1:17" x14ac:dyDescent="0.3">
      <c r="A17614">
        <f t="shared" si="275"/>
        <v>406075</v>
      </c>
      <c r="B17614" t="s">
        <v>14117</v>
      </c>
      <c r="C17614">
        <v>231192888</v>
      </c>
      <c r="D17614" t="s">
        <v>511</v>
      </c>
      <c r="E17614" t="s">
        <v>19</v>
      </c>
      <c r="F17614" t="s">
        <v>160</v>
      </c>
      <c r="G17614">
        <v>40.697069999999997</v>
      </c>
      <c r="H17614">
        <v>-73.945049999999995</v>
      </c>
      <c r="I17614" t="s">
        <v>21</v>
      </c>
      <c r="J17614">
        <v>50</v>
      </c>
      <c r="K17614">
        <v>30</v>
      </c>
      <c r="L17614">
        <v>111</v>
      </c>
      <c r="M17614" s="1">
        <v>45251</v>
      </c>
      <c r="N17614">
        <v>1.82</v>
      </c>
      <c r="O17614">
        <v>1</v>
      </c>
      <c r="P17614">
        <v>155</v>
      </c>
      <c r="Q17614">
        <v>4.67</v>
      </c>
    </row>
    <row r="17615" spans="1:17" x14ac:dyDescent="0.3">
      <c r="A17615">
        <f t="shared" si="275"/>
        <v>406098</v>
      </c>
      <c r="B17615" t="s">
        <v>102</v>
      </c>
      <c r="C17615">
        <v>475775101</v>
      </c>
      <c r="D17615" t="s">
        <v>2825</v>
      </c>
      <c r="E17615" t="s">
        <v>19</v>
      </c>
      <c r="F17615" t="s">
        <v>80</v>
      </c>
      <c r="G17615">
        <v>40.686749519999999</v>
      </c>
      <c r="H17615">
        <v>-73.913678390000001</v>
      </c>
      <c r="I17615" t="s">
        <v>21</v>
      </c>
      <c r="J17615">
        <v>50</v>
      </c>
      <c r="K17615">
        <v>30</v>
      </c>
      <c r="L17615">
        <v>13</v>
      </c>
      <c r="M17615" s="1">
        <v>45217</v>
      </c>
      <c r="N17615">
        <v>1.25</v>
      </c>
      <c r="O17615">
        <v>4</v>
      </c>
      <c r="P17615">
        <v>343</v>
      </c>
      <c r="Q17615">
        <v>5</v>
      </c>
    </row>
    <row r="17616" spans="1:17" x14ac:dyDescent="0.3">
      <c r="A17616">
        <f t="shared" si="275"/>
        <v>406121</v>
      </c>
      <c r="B17616" t="s">
        <v>14118</v>
      </c>
      <c r="C17616">
        <v>397598833</v>
      </c>
      <c r="D17616" t="s">
        <v>327</v>
      </c>
      <c r="E17616" t="s">
        <v>19</v>
      </c>
      <c r="F17616" t="s">
        <v>160</v>
      </c>
      <c r="G17616">
        <v>40.681550000000001</v>
      </c>
      <c r="H17616">
        <v>-73.956620000000001</v>
      </c>
      <c r="I17616" t="s">
        <v>21</v>
      </c>
      <c r="J17616">
        <v>70</v>
      </c>
      <c r="K17616">
        <v>30</v>
      </c>
      <c r="L17616">
        <v>3</v>
      </c>
      <c r="M17616" s="1">
        <v>45246</v>
      </c>
      <c r="N17616">
        <v>0.61</v>
      </c>
      <c r="O17616">
        <v>12</v>
      </c>
      <c r="P17616">
        <v>106</v>
      </c>
      <c r="Q17616">
        <v>2.67</v>
      </c>
    </row>
    <row r="17617" spans="1:17" x14ac:dyDescent="0.3">
      <c r="A17617">
        <f t="shared" si="275"/>
        <v>406144</v>
      </c>
      <c r="B17617" t="s">
        <v>12724</v>
      </c>
      <c r="C17617">
        <v>25479039</v>
      </c>
      <c r="D17617" t="s">
        <v>14119</v>
      </c>
      <c r="E17617" t="s">
        <v>47</v>
      </c>
      <c r="F17617" t="s">
        <v>1307</v>
      </c>
      <c r="G17617">
        <v>40.720109999999998</v>
      </c>
      <c r="H17617">
        <v>-73.804950000000005</v>
      </c>
      <c r="I17617" t="s">
        <v>26</v>
      </c>
      <c r="J17617">
        <v>123</v>
      </c>
      <c r="K17617">
        <v>30</v>
      </c>
      <c r="L17617">
        <v>7</v>
      </c>
      <c r="M17617" s="1">
        <v>45245</v>
      </c>
      <c r="N17617">
        <v>0.45</v>
      </c>
      <c r="O17617">
        <v>1</v>
      </c>
      <c r="P17617">
        <v>172</v>
      </c>
      <c r="Q17617">
        <v>4.8600000000000003</v>
      </c>
    </row>
    <row r="17618" spans="1:17" x14ac:dyDescent="0.3">
      <c r="A17618">
        <f t="shared" si="275"/>
        <v>406167</v>
      </c>
      <c r="B17618" t="s">
        <v>14120</v>
      </c>
      <c r="C17618">
        <v>26738513</v>
      </c>
      <c r="D17618" t="s">
        <v>14121</v>
      </c>
      <c r="E17618" t="s">
        <v>19</v>
      </c>
      <c r="F17618" t="s">
        <v>80</v>
      </c>
      <c r="G17618">
        <v>40.693150000000003</v>
      </c>
      <c r="H17618">
        <v>-73.916359999999997</v>
      </c>
      <c r="I17618" t="s">
        <v>21</v>
      </c>
      <c r="J17618">
        <v>51</v>
      </c>
      <c r="K17618">
        <v>30</v>
      </c>
      <c r="L17618">
        <v>37</v>
      </c>
      <c r="M17618" s="1">
        <v>44654</v>
      </c>
      <c r="N17618">
        <v>0.53</v>
      </c>
      <c r="O17618">
        <v>2</v>
      </c>
      <c r="P17618">
        <v>90</v>
      </c>
      <c r="Q17618">
        <v>4.59</v>
      </c>
    </row>
    <row r="17619" spans="1:17" x14ac:dyDescent="0.3">
      <c r="A17619">
        <f t="shared" si="275"/>
        <v>406190</v>
      </c>
      <c r="B17619" t="s">
        <v>14122</v>
      </c>
      <c r="C17619">
        <v>371490719</v>
      </c>
      <c r="D17619" t="s">
        <v>603</v>
      </c>
      <c r="E17619" t="s">
        <v>96</v>
      </c>
      <c r="F17619" t="s">
        <v>604</v>
      </c>
      <c r="G17619">
        <v>40.890825890000002</v>
      </c>
      <c r="H17619">
        <v>-73.840671909999998</v>
      </c>
      <c r="I17619" t="s">
        <v>21</v>
      </c>
      <c r="J17619">
        <v>35</v>
      </c>
      <c r="K17619">
        <v>30</v>
      </c>
      <c r="L17619">
        <v>21</v>
      </c>
      <c r="M17619" s="1">
        <v>45281</v>
      </c>
      <c r="N17619">
        <v>2.29</v>
      </c>
      <c r="O17619">
        <v>2</v>
      </c>
      <c r="P17619">
        <v>190</v>
      </c>
      <c r="Q17619">
        <v>4.8600000000000003</v>
      </c>
    </row>
    <row r="17620" spans="1:17" x14ac:dyDescent="0.3">
      <c r="A17620">
        <f t="shared" si="275"/>
        <v>406213</v>
      </c>
      <c r="B17620" t="s">
        <v>1203</v>
      </c>
      <c r="C17620">
        <v>506322547</v>
      </c>
      <c r="D17620" t="s">
        <v>10916</v>
      </c>
      <c r="E17620" t="s">
        <v>47</v>
      </c>
      <c r="F17620" t="s">
        <v>573</v>
      </c>
      <c r="G17620">
        <v>40.695736170000004</v>
      </c>
      <c r="H17620">
        <v>-73.851655249999993</v>
      </c>
      <c r="I17620" t="s">
        <v>21</v>
      </c>
      <c r="J17620">
        <v>60</v>
      </c>
      <c r="K17620">
        <v>30</v>
      </c>
      <c r="L17620">
        <v>1</v>
      </c>
      <c r="M17620" s="1">
        <v>45278</v>
      </c>
      <c r="N17620">
        <v>1</v>
      </c>
      <c r="O17620">
        <v>4</v>
      </c>
      <c r="P17620">
        <v>152</v>
      </c>
      <c r="Q17620" t="s">
        <v>49</v>
      </c>
    </row>
    <row r="17621" spans="1:17" x14ac:dyDescent="0.3">
      <c r="A17621">
        <f t="shared" si="275"/>
        <v>406236</v>
      </c>
      <c r="B17621" t="s">
        <v>14123</v>
      </c>
      <c r="C17621">
        <v>264569855</v>
      </c>
      <c r="D17621" t="s">
        <v>13617</v>
      </c>
      <c r="E17621" t="s">
        <v>19</v>
      </c>
      <c r="F17621" t="s">
        <v>44</v>
      </c>
      <c r="G17621">
        <v>40.64351559</v>
      </c>
      <c r="H17621">
        <v>-74.020141510000002</v>
      </c>
      <c r="I17621" t="s">
        <v>21</v>
      </c>
      <c r="J17621">
        <v>45</v>
      </c>
      <c r="K17621">
        <v>30</v>
      </c>
      <c r="L17621">
        <v>35</v>
      </c>
      <c r="M17621" s="1">
        <v>45205</v>
      </c>
      <c r="N17621">
        <v>0.82</v>
      </c>
      <c r="O17621">
        <v>3</v>
      </c>
      <c r="P17621">
        <v>90</v>
      </c>
      <c r="Q17621">
        <v>4.37</v>
      </c>
    </row>
    <row r="17622" spans="1:17" x14ac:dyDescent="0.3">
      <c r="A17622">
        <f t="shared" si="275"/>
        <v>406259</v>
      </c>
      <c r="B17622" t="s">
        <v>1896</v>
      </c>
      <c r="C17622">
        <v>446908191</v>
      </c>
      <c r="D17622" t="s">
        <v>14124</v>
      </c>
      <c r="E17622" t="s">
        <v>19</v>
      </c>
      <c r="F17622" t="s">
        <v>132</v>
      </c>
      <c r="G17622">
        <v>40.687357599999999</v>
      </c>
      <c r="H17622">
        <v>-73.872217199999994</v>
      </c>
      <c r="I17622" t="s">
        <v>26</v>
      </c>
      <c r="J17622">
        <v>60</v>
      </c>
      <c r="K17622">
        <v>30</v>
      </c>
      <c r="L17622">
        <v>40</v>
      </c>
      <c r="M17622" s="1">
        <v>45285</v>
      </c>
      <c r="N17622">
        <v>2.14</v>
      </c>
      <c r="O17622">
        <v>1</v>
      </c>
      <c r="P17622">
        <v>106</v>
      </c>
      <c r="Q17622">
        <v>4.63</v>
      </c>
    </row>
    <row r="17623" spans="1:17" x14ac:dyDescent="0.3">
      <c r="A17623">
        <f t="shared" si="275"/>
        <v>406282</v>
      </c>
      <c r="B17623" t="s">
        <v>14125</v>
      </c>
      <c r="C17623">
        <v>110367811</v>
      </c>
      <c r="D17623" t="s">
        <v>2708</v>
      </c>
      <c r="E17623" t="s">
        <v>47</v>
      </c>
      <c r="F17623" t="s">
        <v>2057</v>
      </c>
      <c r="G17623">
        <v>40.798859999999998</v>
      </c>
      <c r="H17623">
        <v>-73.819969999999998</v>
      </c>
      <c r="I17623" t="s">
        <v>26</v>
      </c>
      <c r="J17623">
        <v>239</v>
      </c>
      <c r="K17623">
        <v>30</v>
      </c>
      <c r="L17623">
        <v>40</v>
      </c>
      <c r="M17623" s="1">
        <v>45228</v>
      </c>
      <c r="N17623">
        <v>2.39</v>
      </c>
      <c r="O17623">
        <v>1</v>
      </c>
      <c r="P17623">
        <v>364</v>
      </c>
      <c r="Q17623">
        <v>4.9000000000000004</v>
      </c>
    </row>
    <row r="17624" spans="1:17" x14ac:dyDescent="0.3">
      <c r="A17624">
        <f t="shared" si="275"/>
        <v>406305</v>
      </c>
      <c r="B17624" t="s">
        <v>8702</v>
      </c>
      <c r="C17624">
        <v>507633112</v>
      </c>
      <c r="D17624" t="s">
        <v>1209</v>
      </c>
      <c r="E17624" t="s">
        <v>47</v>
      </c>
      <c r="F17624" t="s">
        <v>387</v>
      </c>
      <c r="G17624">
        <v>40.699236190000001</v>
      </c>
      <c r="H17624">
        <v>-73.770463250000006</v>
      </c>
      <c r="I17624" t="s">
        <v>26</v>
      </c>
      <c r="J17624">
        <v>176</v>
      </c>
      <c r="K17624">
        <v>30</v>
      </c>
      <c r="L17624">
        <v>2</v>
      </c>
      <c r="M17624" s="1">
        <v>45191</v>
      </c>
      <c r="N17624">
        <v>0.51</v>
      </c>
      <c r="O17624">
        <v>2</v>
      </c>
      <c r="P17624">
        <v>364</v>
      </c>
      <c r="Q17624" t="s">
        <v>49</v>
      </c>
    </row>
    <row r="17625" spans="1:17" x14ac:dyDescent="0.3">
      <c r="A17625">
        <f t="shared" si="275"/>
        <v>406328</v>
      </c>
      <c r="B17625" t="s">
        <v>14126</v>
      </c>
      <c r="C17625">
        <v>360934473</v>
      </c>
      <c r="D17625" t="s">
        <v>14127</v>
      </c>
      <c r="E17625" t="s">
        <v>19</v>
      </c>
      <c r="F17625" t="s">
        <v>174</v>
      </c>
      <c r="G17625">
        <v>40.639556399999996</v>
      </c>
      <c r="H17625">
        <v>-73.9296559</v>
      </c>
      <c r="I17625" t="s">
        <v>21</v>
      </c>
      <c r="J17625">
        <v>154</v>
      </c>
      <c r="K17625">
        <v>30</v>
      </c>
      <c r="L17625">
        <v>1</v>
      </c>
      <c r="M17625" s="1">
        <v>45215</v>
      </c>
      <c r="N17625">
        <v>0.36</v>
      </c>
      <c r="O17625">
        <v>1</v>
      </c>
      <c r="P17625">
        <v>356</v>
      </c>
      <c r="Q17625" t="s">
        <v>49</v>
      </c>
    </row>
    <row r="17626" spans="1:17" x14ac:dyDescent="0.3">
      <c r="A17626">
        <f t="shared" si="275"/>
        <v>406351</v>
      </c>
      <c r="B17626" t="s">
        <v>7683</v>
      </c>
      <c r="C17626">
        <v>430907225</v>
      </c>
      <c r="D17626" t="s">
        <v>585</v>
      </c>
      <c r="E17626" t="s">
        <v>19</v>
      </c>
      <c r="F17626" t="s">
        <v>174</v>
      </c>
      <c r="G17626">
        <v>40.648000000000003</v>
      </c>
      <c r="H17626">
        <v>-73.935770000000005</v>
      </c>
      <c r="I17626" t="s">
        <v>21</v>
      </c>
      <c r="J17626">
        <v>119</v>
      </c>
      <c r="K17626">
        <v>30</v>
      </c>
      <c r="L17626">
        <v>3</v>
      </c>
      <c r="M17626" s="1">
        <v>44927</v>
      </c>
      <c r="N17626">
        <v>0.23</v>
      </c>
      <c r="O17626">
        <v>2</v>
      </c>
      <c r="P17626">
        <v>365</v>
      </c>
      <c r="Q17626">
        <v>5</v>
      </c>
    </row>
    <row r="17627" spans="1:17" x14ac:dyDescent="0.3">
      <c r="A17627">
        <f t="shared" si="275"/>
        <v>406374</v>
      </c>
      <c r="B17627" t="s">
        <v>14128</v>
      </c>
      <c r="C17627">
        <v>77010815</v>
      </c>
      <c r="D17627" t="s">
        <v>14129</v>
      </c>
      <c r="E17627" t="s">
        <v>96</v>
      </c>
      <c r="F17627" t="s">
        <v>576</v>
      </c>
      <c r="G17627">
        <v>40.87368</v>
      </c>
      <c r="H17627">
        <v>-73.875439999999998</v>
      </c>
      <c r="I17627" t="s">
        <v>21</v>
      </c>
      <c r="J17627">
        <v>50</v>
      </c>
      <c r="K17627">
        <v>30</v>
      </c>
      <c r="L17627">
        <v>4</v>
      </c>
      <c r="M17627" s="1">
        <v>45167</v>
      </c>
      <c r="N17627">
        <v>0.2</v>
      </c>
      <c r="O17627">
        <v>2</v>
      </c>
      <c r="P17627">
        <v>338</v>
      </c>
      <c r="Q17627">
        <v>4.25</v>
      </c>
    </row>
    <row r="17628" spans="1:17" x14ac:dyDescent="0.3">
      <c r="A17628">
        <f t="shared" si="275"/>
        <v>406397</v>
      </c>
      <c r="B17628" t="s">
        <v>7685</v>
      </c>
      <c r="C17628">
        <v>513269601</v>
      </c>
      <c r="D17628" t="s">
        <v>14130</v>
      </c>
      <c r="E17628" t="s">
        <v>19</v>
      </c>
      <c r="F17628" t="s">
        <v>174</v>
      </c>
      <c r="G17628">
        <v>40.643245010000001</v>
      </c>
      <c r="H17628">
        <v>-73.944003230000007</v>
      </c>
      <c r="I17628" t="s">
        <v>21</v>
      </c>
      <c r="J17628">
        <v>192</v>
      </c>
      <c r="K17628">
        <v>2</v>
      </c>
      <c r="L17628">
        <v>13</v>
      </c>
      <c r="M17628" s="1">
        <v>45207</v>
      </c>
      <c r="N17628">
        <v>1.64</v>
      </c>
      <c r="O17628">
        <v>1</v>
      </c>
      <c r="P17628">
        <v>364</v>
      </c>
      <c r="Q17628">
        <v>5</v>
      </c>
    </row>
    <row r="17629" spans="1:17" x14ac:dyDescent="0.3">
      <c r="A17629">
        <f t="shared" si="275"/>
        <v>406420</v>
      </c>
      <c r="B17629" t="s">
        <v>14131</v>
      </c>
      <c r="C17629">
        <v>109016966</v>
      </c>
      <c r="D17629" t="s">
        <v>2215</v>
      </c>
      <c r="E17629" t="s">
        <v>19</v>
      </c>
      <c r="F17629" t="s">
        <v>174</v>
      </c>
      <c r="G17629">
        <v>40.646650000000001</v>
      </c>
      <c r="H17629">
        <v>-73.950149999999994</v>
      </c>
      <c r="I17629" t="s">
        <v>21</v>
      </c>
      <c r="J17629">
        <v>95</v>
      </c>
      <c r="K17629">
        <v>30</v>
      </c>
      <c r="L17629">
        <v>37</v>
      </c>
      <c r="M17629" s="1">
        <v>45220</v>
      </c>
      <c r="N17629">
        <v>0.46</v>
      </c>
      <c r="O17629">
        <v>2</v>
      </c>
      <c r="P17629">
        <v>359</v>
      </c>
      <c r="Q17629">
        <v>4.49</v>
      </c>
    </row>
    <row r="17630" spans="1:17" x14ac:dyDescent="0.3">
      <c r="A17630">
        <f t="shared" si="275"/>
        <v>406443</v>
      </c>
      <c r="B17630" t="s">
        <v>14132</v>
      </c>
      <c r="C17630">
        <v>87639559</v>
      </c>
      <c r="D17630" t="s">
        <v>5129</v>
      </c>
      <c r="E17630" t="s">
        <v>47</v>
      </c>
      <c r="F17630" t="s">
        <v>1987</v>
      </c>
      <c r="G17630">
        <v>40.707839999999997</v>
      </c>
      <c r="H17630">
        <v>-73.80341</v>
      </c>
      <c r="I17630" t="s">
        <v>26</v>
      </c>
      <c r="J17630">
        <v>420</v>
      </c>
      <c r="K17630">
        <v>30</v>
      </c>
      <c r="L17630">
        <v>10</v>
      </c>
      <c r="M17630" s="1">
        <v>45209</v>
      </c>
      <c r="N17630">
        <v>0.48</v>
      </c>
      <c r="O17630">
        <v>18</v>
      </c>
      <c r="P17630">
        <v>365</v>
      </c>
      <c r="Q17630">
        <v>4.7</v>
      </c>
    </row>
    <row r="17631" spans="1:17" x14ac:dyDescent="0.3">
      <c r="A17631">
        <f t="shared" si="275"/>
        <v>406466</v>
      </c>
      <c r="B17631" t="s">
        <v>14133</v>
      </c>
      <c r="C17631">
        <v>513344154</v>
      </c>
      <c r="D17631" t="s">
        <v>14134</v>
      </c>
      <c r="E17631" t="s">
        <v>47</v>
      </c>
      <c r="F17631" t="s">
        <v>1987</v>
      </c>
      <c r="G17631">
        <v>40.712732070000001</v>
      </c>
      <c r="H17631">
        <v>-73.813510129999997</v>
      </c>
      <c r="I17631" t="s">
        <v>26</v>
      </c>
      <c r="J17631">
        <v>200</v>
      </c>
      <c r="K17631">
        <v>30</v>
      </c>
      <c r="L17631">
        <v>4</v>
      </c>
      <c r="M17631" s="1">
        <v>45172</v>
      </c>
      <c r="N17631">
        <v>0.52</v>
      </c>
      <c r="O17631">
        <v>1</v>
      </c>
      <c r="P17631">
        <v>365</v>
      </c>
      <c r="Q17631">
        <v>4</v>
      </c>
    </row>
    <row r="17632" spans="1:17" x14ac:dyDescent="0.3">
      <c r="A17632">
        <f t="shared" si="275"/>
        <v>406489</v>
      </c>
      <c r="B17632" t="s">
        <v>14135</v>
      </c>
      <c r="C17632">
        <v>92588965</v>
      </c>
      <c r="D17632" t="s">
        <v>12265</v>
      </c>
      <c r="E17632" t="s">
        <v>19</v>
      </c>
      <c r="F17632" t="s">
        <v>132</v>
      </c>
      <c r="G17632">
        <v>40.682020000000001</v>
      </c>
      <c r="H17632">
        <v>-73.888559999999998</v>
      </c>
      <c r="I17632" t="s">
        <v>26</v>
      </c>
      <c r="J17632">
        <v>105</v>
      </c>
      <c r="K17632">
        <v>30</v>
      </c>
      <c r="L17632">
        <v>92</v>
      </c>
      <c r="M17632" s="1">
        <v>45225</v>
      </c>
      <c r="N17632">
        <v>2.4300000000000002</v>
      </c>
      <c r="O17632">
        <v>4</v>
      </c>
      <c r="P17632">
        <v>64</v>
      </c>
      <c r="Q17632">
        <v>4.84</v>
      </c>
    </row>
    <row r="17633" spans="1:17" x14ac:dyDescent="0.3">
      <c r="A17633">
        <f t="shared" si="275"/>
        <v>406512</v>
      </c>
      <c r="B17633" t="s">
        <v>14136</v>
      </c>
      <c r="C17633">
        <v>25807709</v>
      </c>
      <c r="D17633" t="s">
        <v>14137</v>
      </c>
      <c r="E17633" t="s">
        <v>19</v>
      </c>
      <c r="F17633" t="s">
        <v>817</v>
      </c>
      <c r="G17633">
        <v>40.622990000000001</v>
      </c>
      <c r="H17633">
        <v>-73.9529</v>
      </c>
      <c r="I17633" t="s">
        <v>21</v>
      </c>
      <c r="J17633">
        <v>60</v>
      </c>
      <c r="K17633">
        <v>30</v>
      </c>
      <c r="L17633">
        <v>27</v>
      </c>
      <c r="M17633" s="1">
        <v>43651</v>
      </c>
      <c r="N17633">
        <v>0.25</v>
      </c>
      <c r="O17633">
        <v>1</v>
      </c>
      <c r="P17633">
        <v>365</v>
      </c>
      <c r="Q17633">
        <v>5</v>
      </c>
    </row>
    <row r="17634" spans="1:17" x14ac:dyDescent="0.3">
      <c r="A17634">
        <f t="shared" si="275"/>
        <v>406535</v>
      </c>
      <c r="B17634" t="s">
        <v>304</v>
      </c>
      <c r="C17634">
        <v>126288916</v>
      </c>
      <c r="D17634" t="s">
        <v>4168</v>
      </c>
      <c r="E17634" t="s">
        <v>19</v>
      </c>
      <c r="F17634" t="s">
        <v>106</v>
      </c>
      <c r="G17634">
        <v>40.637560000000001</v>
      </c>
      <c r="H17634">
        <v>-73.958389999999994</v>
      </c>
      <c r="I17634" t="s">
        <v>21</v>
      </c>
      <c r="J17634">
        <v>60</v>
      </c>
      <c r="K17634">
        <v>30</v>
      </c>
      <c r="L17634">
        <v>2</v>
      </c>
      <c r="M17634" s="1">
        <v>44715</v>
      </c>
      <c r="N17634">
        <v>0.09</v>
      </c>
      <c r="O17634">
        <v>1</v>
      </c>
      <c r="P17634">
        <v>280</v>
      </c>
      <c r="Q17634" t="s">
        <v>49</v>
      </c>
    </row>
    <row r="17635" spans="1:17" x14ac:dyDescent="0.3">
      <c r="A17635">
        <f t="shared" si="275"/>
        <v>406558</v>
      </c>
      <c r="B17635" t="s">
        <v>14138</v>
      </c>
      <c r="C17635">
        <v>23162890</v>
      </c>
      <c r="D17635" t="s">
        <v>10632</v>
      </c>
      <c r="E17635" t="s">
        <v>19</v>
      </c>
      <c r="F17635" t="s">
        <v>106</v>
      </c>
      <c r="G17635">
        <v>40.648890000000002</v>
      </c>
      <c r="H17635">
        <v>-73.965010000000007</v>
      </c>
      <c r="I17635" t="s">
        <v>21</v>
      </c>
      <c r="J17635">
        <v>76</v>
      </c>
      <c r="K17635">
        <v>30</v>
      </c>
      <c r="L17635">
        <v>37</v>
      </c>
      <c r="M17635" s="1">
        <v>44827</v>
      </c>
      <c r="N17635">
        <v>0.33</v>
      </c>
      <c r="O17635">
        <v>1</v>
      </c>
      <c r="P17635">
        <v>180</v>
      </c>
      <c r="Q17635">
        <v>4.54</v>
      </c>
    </row>
    <row r="17636" spans="1:17" x14ac:dyDescent="0.3">
      <c r="A17636">
        <f t="shared" si="275"/>
        <v>406581</v>
      </c>
      <c r="B17636" t="s">
        <v>1468</v>
      </c>
      <c r="C17636">
        <v>23624611</v>
      </c>
      <c r="D17636" t="s">
        <v>13099</v>
      </c>
      <c r="E17636" t="s">
        <v>19</v>
      </c>
      <c r="F17636" t="s">
        <v>106</v>
      </c>
      <c r="G17636">
        <v>40.649169800000003</v>
      </c>
      <c r="H17636">
        <v>-73.961649499999993</v>
      </c>
      <c r="I17636" t="s">
        <v>26</v>
      </c>
      <c r="J17636">
        <v>87</v>
      </c>
      <c r="K17636">
        <v>30</v>
      </c>
      <c r="L17636">
        <v>2</v>
      </c>
      <c r="M17636" s="1">
        <v>45250</v>
      </c>
      <c r="N17636">
        <v>0.61</v>
      </c>
      <c r="O17636">
        <v>4</v>
      </c>
      <c r="P17636">
        <v>114</v>
      </c>
      <c r="Q17636" t="s">
        <v>49</v>
      </c>
    </row>
    <row r="17637" spans="1:17" x14ac:dyDescent="0.3">
      <c r="A17637">
        <f t="shared" si="275"/>
        <v>406604</v>
      </c>
      <c r="B17637" t="s">
        <v>14139</v>
      </c>
      <c r="C17637">
        <v>137522531</v>
      </c>
      <c r="D17637" t="s">
        <v>1023</v>
      </c>
      <c r="E17637" t="s">
        <v>47</v>
      </c>
      <c r="F17637" t="s">
        <v>113</v>
      </c>
      <c r="G17637">
        <v>40.755609999999997</v>
      </c>
      <c r="H17637">
        <v>-73.809479999999994</v>
      </c>
      <c r="I17637" t="s">
        <v>26</v>
      </c>
      <c r="J17637">
        <v>285</v>
      </c>
      <c r="K17637">
        <v>30</v>
      </c>
      <c r="L17637">
        <v>19</v>
      </c>
      <c r="M17637" s="1">
        <v>43903</v>
      </c>
      <c r="N17637">
        <v>0.24</v>
      </c>
      <c r="O17637">
        <v>7</v>
      </c>
      <c r="P17637">
        <v>309</v>
      </c>
      <c r="Q17637">
        <v>4.74</v>
      </c>
    </row>
    <row r="17638" spans="1:17" x14ac:dyDescent="0.3">
      <c r="A17638">
        <f t="shared" si="275"/>
        <v>406627</v>
      </c>
      <c r="B17638" t="s">
        <v>673</v>
      </c>
      <c r="C17638">
        <v>104277076</v>
      </c>
      <c r="D17638" t="s">
        <v>13756</v>
      </c>
      <c r="E17638" t="s">
        <v>47</v>
      </c>
      <c r="F17638" t="s">
        <v>48</v>
      </c>
      <c r="G17638">
        <v>40.765509999999999</v>
      </c>
      <c r="H17638">
        <v>-73.912430000000001</v>
      </c>
      <c r="I17638" t="s">
        <v>659</v>
      </c>
      <c r="J17638">
        <v>140</v>
      </c>
      <c r="K17638">
        <v>30</v>
      </c>
      <c r="L17638">
        <v>75</v>
      </c>
      <c r="M17638" s="1">
        <v>45249</v>
      </c>
      <c r="N17638">
        <v>3.36</v>
      </c>
      <c r="O17638">
        <v>2</v>
      </c>
      <c r="P17638">
        <v>365</v>
      </c>
      <c r="Q17638">
        <v>4.8099999999999996</v>
      </c>
    </row>
    <row r="17639" spans="1:17" x14ac:dyDescent="0.3">
      <c r="A17639">
        <f t="shared" si="275"/>
        <v>406650</v>
      </c>
      <c r="B17639" t="s">
        <v>14140</v>
      </c>
      <c r="C17639">
        <v>445063647</v>
      </c>
      <c r="D17639" t="s">
        <v>14141</v>
      </c>
      <c r="E17639" t="s">
        <v>19</v>
      </c>
      <c r="F17639" t="s">
        <v>174</v>
      </c>
      <c r="G17639">
        <v>40.6384282</v>
      </c>
      <c r="H17639">
        <v>-73.939386859999999</v>
      </c>
      <c r="I17639" t="s">
        <v>26</v>
      </c>
      <c r="J17639">
        <v>249</v>
      </c>
      <c r="K17639">
        <v>30</v>
      </c>
      <c r="L17639">
        <v>21</v>
      </c>
      <c r="M17639" s="1">
        <v>45158</v>
      </c>
      <c r="N17639">
        <v>2</v>
      </c>
      <c r="O17639">
        <v>1</v>
      </c>
      <c r="P17639">
        <v>365</v>
      </c>
      <c r="Q17639">
        <v>4.9000000000000004</v>
      </c>
    </row>
    <row r="17640" spans="1:17" x14ac:dyDescent="0.3">
      <c r="A17640">
        <f t="shared" si="275"/>
        <v>406673</v>
      </c>
      <c r="B17640" t="s">
        <v>14142</v>
      </c>
      <c r="C17640">
        <v>154186700</v>
      </c>
      <c r="D17640" t="s">
        <v>8262</v>
      </c>
      <c r="E17640" t="s">
        <v>47</v>
      </c>
      <c r="F17640" t="s">
        <v>113</v>
      </c>
      <c r="G17640">
        <v>40.753459999999997</v>
      </c>
      <c r="H17640">
        <v>-73.832729999999998</v>
      </c>
      <c r="I17640" t="s">
        <v>21</v>
      </c>
      <c r="J17640">
        <v>80</v>
      </c>
      <c r="K17640">
        <v>30</v>
      </c>
      <c r="L17640">
        <v>74</v>
      </c>
      <c r="M17640" s="1">
        <v>45192</v>
      </c>
      <c r="N17640">
        <v>1.52</v>
      </c>
      <c r="O17640">
        <v>1</v>
      </c>
      <c r="P17640">
        <v>115</v>
      </c>
      <c r="Q17640">
        <v>4.8</v>
      </c>
    </row>
    <row r="17641" spans="1:17" x14ac:dyDescent="0.3">
      <c r="A17641">
        <f t="shared" si="275"/>
        <v>406696</v>
      </c>
      <c r="B17641" t="s">
        <v>9853</v>
      </c>
      <c r="C17641">
        <v>3551179</v>
      </c>
      <c r="D17641" t="s">
        <v>14143</v>
      </c>
      <c r="E17641" t="s">
        <v>96</v>
      </c>
      <c r="F17641" t="s">
        <v>633</v>
      </c>
      <c r="G17641">
        <v>40.8782</v>
      </c>
      <c r="H17641">
        <v>-73.894679999999994</v>
      </c>
      <c r="I17641" t="s">
        <v>21</v>
      </c>
      <c r="J17641">
        <v>52</v>
      </c>
      <c r="K17641">
        <v>30</v>
      </c>
      <c r="L17641">
        <v>29</v>
      </c>
      <c r="M17641" s="1">
        <v>45182</v>
      </c>
      <c r="N17641">
        <v>0.28999999999999998</v>
      </c>
      <c r="O17641">
        <v>1</v>
      </c>
      <c r="P17641">
        <v>146</v>
      </c>
      <c r="Q17641">
        <v>4.9000000000000004</v>
      </c>
    </row>
    <row r="17642" spans="1:17" x14ac:dyDescent="0.3">
      <c r="A17642">
        <f t="shared" si="275"/>
        <v>406719</v>
      </c>
      <c r="B17642" t="s">
        <v>14144</v>
      </c>
      <c r="C17642">
        <v>476583892</v>
      </c>
      <c r="D17642" t="s">
        <v>327</v>
      </c>
      <c r="E17642" t="s">
        <v>19</v>
      </c>
      <c r="F17642" t="s">
        <v>160</v>
      </c>
      <c r="G17642">
        <v>40.68497</v>
      </c>
      <c r="H17642">
        <v>-73.929000000000002</v>
      </c>
      <c r="I17642" t="s">
        <v>21</v>
      </c>
      <c r="J17642">
        <v>50</v>
      </c>
      <c r="K17642">
        <v>30</v>
      </c>
      <c r="L17642">
        <v>7</v>
      </c>
      <c r="M17642" s="1">
        <v>45195</v>
      </c>
      <c r="N17642">
        <v>1.06</v>
      </c>
      <c r="O17642">
        <v>9</v>
      </c>
      <c r="P17642">
        <v>365</v>
      </c>
      <c r="Q17642">
        <v>4.8600000000000003</v>
      </c>
    </row>
    <row r="17643" spans="1:17" x14ac:dyDescent="0.3">
      <c r="A17643">
        <f t="shared" si="275"/>
        <v>406742</v>
      </c>
      <c r="B17643" t="s">
        <v>14145</v>
      </c>
      <c r="C17643">
        <v>450477387</v>
      </c>
      <c r="D17643" t="s">
        <v>1074</v>
      </c>
      <c r="E17643" t="s">
        <v>19</v>
      </c>
      <c r="F17643" t="s">
        <v>44</v>
      </c>
      <c r="G17643">
        <v>40.645560000000003</v>
      </c>
      <c r="H17643">
        <v>-74.012749999999997</v>
      </c>
      <c r="I17643" t="s">
        <v>26</v>
      </c>
      <c r="J17643">
        <v>102</v>
      </c>
      <c r="K17643">
        <v>30</v>
      </c>
      <c r="L17643">
        <v>60</v>
      </c>
      <c r="M17643" s="1">
        <v>45266</v>
      </c>
      <c r="N17643">
        <v>2.87</v>
      </c>
      <c r="O17643">
        <v>1</v>
      </c>
      <c r="P17643">
        <v>0</v>
      </c>
      <c r="Q17643">
        <v>4.7699999999999996</v>
      </c>
    </row>
    <row r="17644" spans="1:17" x14ac:dyDescent="0.3">
      <c r="A17644">
        <f t="shared" si="275"/>
        <v>406765</v>
      </c>
      <c r="B17644" t="s">
        <v>14146</v>
      </c>
      <c r="C17644">
        <v>947248</v>
      </c>
      <c r="D17644" t="s">
        <v>14147</v>
      </c>
      <c r="E17644" t="s">
        <v>19</v>
      </c>
      <c r="F17644" t="s">
        <v>174</v>
      </c>
      <c r="G17644">
        <v>40.645020000000002</v>
      </c>
      <c r="H17644">
        <v>-73.942949999999996</v>
      </c>
      <c r="I17644" t="s">
        <v>26</v>
      </c>
      <c r="J17644">
        <v>100</v>
      </c>
      <c r="K17644">
        <v>30</v>
      </c>
      <c r="L17644">
        <v>46</v>
      </c>
      <c r="M17644" s="1">
        <v>45280</v>
      </c>
      <c r="N17644">
        <v>1.36</v>
      </c>
      <c r="O17644">
        <v>1</v>
      </c>
      <c r="P17644">
        <v>118</v>
      </c>
      <c r="Q17644">
        <v>4.87</v>
      </c>
    </row>
    <row r="17645" spans="1:17" x14ac:dyDescent="0.3">
      <c r="A17645">
        <f t="shared" si="275"/>
        <v>406788</v>
      </c>
      <c r="B17645" t="s">
        <v>14148</v>
      </c>
      <c r="C17645">
        <v>203266238</v>
      </c>
      <c r="D17645" t="s">
        <v>525</v>
      </c>
      <c r="E17645" t="s">
        <v>96</v>
      </c>
      <c r="F17645" t="s">
        <v>556</v>
      </c>
      <c r="G17645">
        <v>40.852200000000003</v>
      </c>
      <c r="H17645">
        <v>-73.850089999999994</v>
      </c>
      <c r="I17645" t="s">
        <v>21</v>
      </c>
      <c r="J17645">
        <v>50</v>
      </c>
      <c r="K17645">
        <v>30</v>
      </c>
      <c r="L17645">
        <v>7</v>
      </c>
      <c r="M17645" s="1">
        <v>45212</v>
      </c>
      <c r="N17645">
        <v>0.26</v>
      </c>
      <c r="O17645">
        <v>6</v>
      </c>
      <c r="P17645">
        <v>342</v>
      </c>
      <c r="Q17645">
        <v>4.43</v>
      </c>
    </row>
    <row r="17646" spans="1:17" x14ac:dyDescent="0.3">
      <c r="A17646">
        <f t="shared" si="275"/>
        <v>406811</v>
      </c>
      <c r="B17646" t="s">
        <v>4994</v>
      </c>
      <c r="C17646">
        <v>383212663</v>
      </c>
      <c r="D17646" t="s">
        <v>14149</v>
      </c>
      <c r="E17646" t="s">
        <v>19</v>
      </c>
      <c r="F17646" t="s">
        <v>359</v>
      </c>
      <c r="G17646">
        <v>40.627929999999999</v>
      </c>
      <c r="H17646">
        <v>-73.939229999999995</v>
      </c>
      <c r="I17646" t="s">
        <v>21</v>
      </c>
      <c r="J17646">
        <v>80</v>
      </c>
      <c r="K17646">
        <v>30</v>
      </c>
      <c r="L17646">
        <v>2</v>
      </c>
      <c r="M17646" s="1">
        <v>45174</v>
      </c>
      <c r="N17646">
        <v>0.26</v>
      </c>
      <c r="O17646">
        <v>2</v>
      </c>
      <c r="P17646">
        <v>365</v>
      </c>
      <c r="Q17646" t="s">
        <v>49</v>
      </c>
    </row>
    <row r="17647" spans="1:17" x14ac:dyDescent="0.3">
      <c r="A17647">
        <f t="shared" si="275"/>
        <v>406834</v>
      </c>
      <c r="B17647" t="s">
        <v>318</v>
      </c>
      <c r="C17647">
        <v>308730623</v>
      </c>
      <c r="D17647" t="s">
        <v>14150</v>
      </c>
      <c r="E17647" t="s">
        <v>19</v>
      </c>
      <c r="F17647" t="s">
        <v>106</v>
      </c>
      <c r="G17647">
        <v>40.646720000000002</v>
      </c>
      <c r="H17647">
        <v>-73.953969999999998</v>
      </c>
      <c r="I17647" t="s">
        <v>26</v>
      </c>
      <c r="J17647">
        <v>150</v>
      </c>
      <c r="K17647">
        <v>30</v>
      </c>
      <c r="L17647">
        <v>69</v>
      </c>
      <c r="M17647" s="1">
        <v>45162</v>
      </c>
      <c r="N17647">
        <v>3.56</v>
      </c>
      <c r="O17647">
        <v>1</v>
      </c>
      <c r="P17647">
        <v>365</v>
      </c>
      <c r="Q17647">
        <v>4.8099999999999996</v>
      </c>
    </row>
    <row r="17648" spans="1:17" x14ac:dyDescent="0.3">
      <c r="A17648">
        <f t="shared" si="275"/>
        <v>406857</v>
      </c>
      <c r="B17648" t="s">
        <v>102</v>
      </c>
      <c r="C17648">
        <v>266577166</v>
      </c>
      <c r="D17648" t="s">
        <v>274</v>
      </c>
      <c r="E17648" t="s">
        <v>19</v>
      </c>
      <c r="F17648" t="s">
        <v>80</v>
      </c>
      <c r="G17648">
        <v>40.696556999999999</v>
      </c>
      <c r="H17648">
        <v>-73.917025809999998</v>
      </c>
      <c r="I17648" t="s">
        <v>21</v>
      </c>
      <c r="J17648">
        <v>44</v>
      </c>
      <c r="K17648">
        <v>30</v>
      </c>
      <c r="L17648">
        <v>4</v>
      </c>
      <c r="M17648" s="1">
        <v>45292</v>
      </c>
      <c r="N17648">
        <v>0.75</v>
      </c>
      <c r="O17648">
        <v>5</v>
      </c>
      <c r="P17648">
        <v>94</v>
      </c>
      <c r="Q17648">
        <v>5</v>
      </c>
    </row>
    <row r="17649" spans="1:17" x14ac:dyDescent="0.3">
      <c r="A17649">
        <f t="shared" si="275"/>
        <v>406880</v>
      </c>
      <c r="B17649" t="s">
        <v>1207</v>
      </c>
      <c r="C17649">
        <v>63544396</v>
      </c>
      <c r="D17649" t="s">
        <v>1633</v>
      </c>
      <c r="E17649" t="s">
        <v>47</v>
      </c>
      <c r="F17649" t="s">
        <v>204</v>
      </c>
      <c r="G17649">
        <v>40.723570000000002</v>
      </c>
      <c r="H17649">
        <v>-73.854249999999993</v>
      </c>
      <c r="I17649" t="s">
        <v>26</v>
      </c>
      <c r="J17649">
        <v>119</v>
      </c>
      <c r="K17649">
        <v>30</v>
      </c>
      <c r="L17649">
        <v>8</v>
      </c>
      <c r="M17649" s="1">
        <v>45034</v>
      </c>
      <c r="N17649">
        <v>0.44</v>
      </c>
      <c r="O17649">
        <v>1</v>
      </c>
      <c r="P17649">
        <v>174</v>
      </c>
      <c r="Q17649">
        <v>5</v>
      </c>
    </row>
    <row r="17650" spans="1:17" x14ac:dyDescent="0.3">
      <c r="A17650">
        <f t="shared" si="275"/>
        <v>406903</v>
      </c>
      <c r="B17650" t="s">
        <v>4152</v>
      </c>
      <c r="C17650">
        <v>23952819</v>
      </c>
      <c r="D17650" t="s">
        <v>501</v>
      </c>
      <c r="E17650" t="s">
        <v>19</v>
      </c>
      <c r="F17650" t="s">
        <v>160</v>
      </c>
      <c r="G17650">
        <v>40.685890000000001</v>
      </c>
      <c r="H17650">
        <v>-73.933350000000004</v>
      </c>
      <c r="I17650" t="s">
        <v>26</v>
      </c>
      <c r="J17650">
        <v>75</v>
      </c>
      <c r="K17650">
        <v>30</v>
      </c>
      <c r="L17650">
        <v>233</v>
      </c>
      <c r="M17650" s="1">
        <v>45268</v>
      </c>
      <c r="N17650">
        <v>2.2799999999999998</v>
      </c>
      <c r="O17650">
        <v>2</v>
      </c>
      <c r="P17650">
        <v>47</v>
      </c>
      <c r="Q17650">
        <v>4.79</v>
      </c>
    </row>
    <row r="17651" spans="1:17" x14ac:dyDescent="0.3">
      <c r="A17651">
        <f t="shared" si="275"/>
        <v>406926</v>
      </c>
      <c r="B17651" t="s">
        <v>1223</v>
      </c>
      <c r="C17651">
        <v>323452993</v>
      </c>
      <c r="D17651" t="s">
        <v>8413</v>
      </c>
      <c r="E17651" t="s">
        <v>19</v>
      </c>
      <c r="F17651" t="s">
        <v>817</v>
      </c>
      <c r="G17651">
        <v>40.629266970000003</v>
      </c>
      <c r="H17651">
        <v>-73.970319320000002</v>
      </c>
      <c r="I17651" t="s">
        <v>26</v>
      </c>
      <c r="J17651">
        <v>110</v>
      </c>
      <c r="K17651">
        <v>30</v>
      </c>
      <c r="L17651">
        <v>4</v>
      </c>
      <c r="M17651" s="1">
        <v>45275</v>
      </c>
      <c r="N17651">
        <v>0.48</v>
      </c>
      <c r="O17651">
        <v>1</v>
      </c>
      <c r="P17651">
        <v>349</v>
      </c>
      <c r="Q17651">
        <v>5</v>
      </c>
    </row>
    <row r="17652" spans="1:17" x14ac:dyDescent="0.3">
      <c r="A17652">
        <f t="shared" si="275"/>
        <v>406949</v>
      </c>
      <c r="B17652" t="s">
        <v>4250</v>
      </c>
      <c r="C17652">
        <v>490628688</v>
      </c>
      <c r="D17652" t="s">
        <v>4992</v>
      </c>
      <c r="E17652" t="s">
        <v>19</v>
      </c>
      <c r="F17652" t="s">
        <v>160</v>
      </c>
      <c r="G17652">
        <v>40.686030000000002</v>
      </c>
      <c r="H17652">
        <v>-73.92859</v>
      </c>
      <c r="I17652" t="s">
        <v>26</v>
      </c>
      <c r="J17652">
        <v>116</v>
      </c>
      <c r="K17652">
        <v>30</v>
      </c>
      <c r="L17652">
        <v>17</v>
      </c>
      <c r="M17652" s="1">
        <v>45242</v>
      </c>
      <c r="N17652">
        <v>1.81</v>
      </c>
      <c r="O17652">
        <v>1</v>
      </c>
      <c r="P17652">
        <v>309</v>
      </c>
      <c r="Q17652">
        <v>4.9400000000000004</v>
      </c>
    </row>
    <row r="17653" spans="1:17" x14ac:dyDescent="0.3">
      <c r="A17653">
        <f t="shared" si="275"/>
        <v>406972</v>
      </c>
      <c r="B17653" t="s">
        <v>14151</v>
      </c>
      <c r="C17653">
        <v>71381787</v>
      </c>
      <c r="D17653" t="s">
        <v>12225</v>
      </c>
      <c r="E17653" t="s">
        <v>19</v>
      </c>
      <c r="F17653" t="s">
        <v>160</v>
      </c>
      <c r="G17653">
        <v>40.69014</v>
      </c>
      <c r="H17653">
        <v>-73.931700000000006</v>
      </c>
      <c r="I17653" t="s">
        <v>26</v>
      </c>
      <c r="J17653">
        <v>225</v>
      </c>
      <c r="K17653">
        <v>30</v>
      </c>
      <c r="L17653">
        <v>63</v>
      </c>
      <c r="M17653" s="1">
        <v>45256</v>
      </c>
      <c r="N17653">
        <v>3.97</v>
      </c>
      <c r="O17653">
        <v>3</v>
      </c>
      <c r="P17653">
        <v>51</v>
      </c>
      <c r="Q17653">
        <v>4.78</v>
      </c>
    </row>
    <row r="17654" spans="1:17" x14ac:dyDescent="0.3">
      <c r="A17654">
        <f t="shared" si="275"/>
        <v>406995</v>
      </c>
      <c r="B17654" t="s">
        <v>2848</v>
      </c>
      <c r="C17654">
        <v>495879533</v>
      </c>
      <c r="D17654" t="s">
        <v>14152</v>
      </c>
      <c r="E17654" t="s">
        <v>19</v>
      </c>
      <c r="F17654" t="s">
        <v>132</v>
      </c>
      <c r="G17654">
        <v>40.679831700000001</v>
      </c>
      <c r="H17654">
        <v>-73.892559300000002</v>
      </c>
      <c r="I17654" t="s">
        <v>26</v>
      </c>
      <c r="J17654">
        <v>600</v>
      </c>
      <c r="K17654">
        <v>30</v>
      </c>
      <c r="L17654">
        <v>2</v>
      </c>
      <c r="M17654" s="1">
        <v>45032</v>
      </c>
      <c r="N17654">
        <v>0.22</v>
      </c>
      <c r="O17654">
        <v>1</v>
      </c>
      <c r="P17654">
        <v>365</v>
      </c>
      <c r="Q17654" t="s">
        <v>49</v>
      </c>
    </row>
    <row r="17655" spans="1:17" x14ac:dyDescent="0.3">
      <c r="A17655">
        <f t="shared" si="275"/>
        <v>407018</v>
      </c>
      <c r="B17655" t="s">
        <v>14153</v>
      </c>
      <c r="C17655">
        <v>42723666</v>
      </c>
      <c r="D17655" t="s">
        <v>2575</v>
      </c>
      <c r="E17655" t="s">
        <v>47</v>
      </c>
      <c r="F17655" t="s">
        <v>204</v>
      </c>
      <c r="G17655">
        <v>40.722239999999999</v>
      </c>
      <c r="H17655">
        <v>-73.844369999999998</v>
      </c>
      <c r="I17655" t="s">
        <v>26</v>
      </c>
      <c r="J17655">
        <v>185</v>
      </c>
      <c r="K17655">
        <v>31</v>
      </c>
      <c r="L17655">
        <v>2</v>
      </c>
      <c r="M17655" s="1">
        <v>45251</v>
      </c>
      <c r="N17655">
        <v>0.13</v>
      </c>
      <c r="O17655">
        <v>1</v>
      </c>
      <c r="P17655">
        <v>90</v>
      </c>
      <c r="Q17655" t="s">
        <v>49</v>
      </c>
    </row>
    <row r="17656" spans="1:17" x14ac:dyDescent="0.3">
      <c r="A17656">
        <f t="shared" si="275"/>
        <v>407041</v>
      </c>
      <c r="B17656" t="s">
        <v>1563</v>
      </c>
      <c r="C17656">
        <v>536643809</v>
      </c>
      <c r="D17656" t="s">
        <v>13490</v>
      </c>
      <c r="E17656" t="s">
        <v>47</v>
      </c>
      <c r="F17656" t="s">
        <v>48</v>
      </c>
      <c r="G17656">
        <v>40.770220000000002</v>
      </c>
      <c r="H17656">
        <v>-73.926860000000005</v>
      </c>
      <c r="I17656" t="s">
        <v>21</v>
      </c>
      <c r="J17656">
        <v>67</v>
      </c>
      <c r="K17656">
        <v>1</v>
      </c>
      <c r="L17656">
        <v>13</v>
      </c>
      <c r="M17656" s="1">
        <v>45282</v>
      </c>
      <c r="N17656">
        <v>3.51</v>
      </c>
      <c r="O17656">
        <v>3</v>
      </c>
      <c r="P17656">
        <v>89</v>
      </c>
      <c r="Q17656">
        <v>5</v>
      </c>
    </row>
    <row r="17657" spans="1:17" x14ac:dyDescent="0.3">
      <c r="A17657">
        <f t="shared" si="275"/>
        <v>407064</v>
      </c>
      <c r="B17657" t="s">
        <v>14154</v>
      </c>
      <c r="C17657">
        <v>257897630</v>
      </c>
      <c r="D17657" t="s">
        <v>1153</v>
      </c>
      <c r="E17657" t="s">
        <v>47</v>
      </c>
      <c r="F17657" t="s">
        <v>204</v>
      </c>
      <c r="G17657">
        <v>40.711750000000002</v>
      </c>
      <c r="H17657">
        <v>-73.846419999999995</v>
      </c>
      <c r="I17657" t="s">
        <v>26</v>
      </c>
      <c r="J17657">
        <v>110</v>
      </c>
      <c r="K17657">
        <v>30</v>
      </c>
      <c r="L17657">
        <v>37</v>
      </c>
      <c r="M17657" s="1">
        <v>45258</v>
      </c>
      <c r="N17657">
        <v>3.01</v>
      </c>
      <c r="O17657">
        <v>1</v>
      </c>
      <c r="P17657">
        <v>214</v>
      </c>
      <c r="Q17657">
        <v>4.92</v>
      </c>
    </row>
    <row r="17658" spans="1:17" x14ac:dyDescent="0.3">
      <c r="A17658">
        <f t="shared" si="275"/>
        <v>407087</v>
      </c>
      <c r="B17658" t="s">
        <v>245</v>
      </c>
      <c r="C17658">
        <v>19303369</v>
      </c>
      <c r="D17658" t="s">
        <v>246</v>
      </c>
      <c r="E17658" t="s">
        <v>47</v>
      </c>
      <c r="F17658" t="s">
        <v>228</v>
      </c>
      <c r="G17658">
        <v>40.729606279999999</v>
      </c>
      <c r="H17658">
        <v>-73.877282809999997</v>
      </c>
      <c r="I17658" t="s">
        <v>21</v>
      </c>
      <c r="J17658">
        <v>30</v>
      </c>
      <c r="K17658">
        <v>30</v>
      </c>
      <c r="L17658">
        <v>1</v>
      </c>
      <c r="M17658" s="1">
        <v>45078</v>
      </c>
      <c r="N17658">
        <v>0.14000000000000001</v>
      </c>
      <c r="O17658">
        <v>267</v>
      </c>
      <c r="P17658">
        <v>55</v>
      </c>
      <c r="Q17658" t="s">
        <v>49</v>
      </c>
    </row>
    <row r="17659" spans="1:17" x14ac:dyDescent="0.3">
      <c r="A17659">
        <f t="shared" si="275"/>
        <v>407110</v>
      </c>
      <c r="B17659" t="s">
        <v>13031</v>
      </c>
      <c r="C17659">
        <v>468195039</v>
      </c>
      <c r="D17659" t="s">
        <v>1320</v>
      </c>
      <c r="E17659" t="s">
        <v>47</v>
      </c>
      <c r="F17659" t="s">
        <v>818</v>
      </c>
      <c r="G17659">
        <v>40.706033259999998</v>
      </c>
      <c r="H17659">
        <v>-73.872260499999996</v>
      </c>
      <c r="I17659" t="s">
        <v>26</v>
      </c>
      <c r="J17659">
        <v>186</v>
      </c>
      <c r="K17659">
        <v>30</v>
      </c>
      <c r="L17659">
        <v>17</v>
      </c>
      <c r="M17659" s="1">
        <v>45240</v>
      </c>
      <c r="N17659">
        <v>1.81</v>
      </c>
      <c r="O17659">
        <v>5</v>
      </c>
      <c r="P17659">
        <v>358</v>
      </c>
      <c r="Q17659">
        <v>4.82</v>
      </c>
    </row>
    <row r="17660" spans="1:17" x14ac:dyDescent="0.3">
      <c r="A17660">
        <f t="shared" si="275"/>
        <v>407133</v>
      </c>
      <c r="B17660" t="s">
        <v>2430</v>
      </c>
      <c r="C17660">
        <v>536833250</v>
      </c>
      <c r="D17660" t="s">
        <v>6323</v>
      </c>
      <c r="E17660" t="s">
        <v>47</v>
      </c>
      <c r="F17660" t="s">
        <v>48</v>
      </c>
      <c r="G17660">
        <v>40.764309060000002</v>
      </c>
      <c r="H17660">
        <v>-73.926113709999996</v>
      </c>
      <c r="I17660" t="s">
        <v>21</v>
      </c>
      <c r="J17660">
        <v>120</v>
      </c>
      <c r="K17660">
        <v>1</v>
      </c>
      <c r="L17660">
        <v>11</v>
      </c>
      <c r="M17660" s="1">
        <v>45282</v>
      </c>
      <c r="N17660">
        <v>4.71</v>
      </c>
      <c r="O17660">
        <v>3</v>
      </c>
      <c r="P17660">
        <v>81</v>
      </c>
      <c r="Q17660">
        <v>4.7300000000000004</v>
      </c>
    </row>
    <row r="17661" spans="1:17" x14ac:dyDescent="0.3">
      <c r="A17661">
        <f t="shared" si="275"/>
        <v>407156</v>
      </c>
      <c r="B17661" t="s">
        <v>2091</v>
      </c>
      <c r="C17661">
        <v>17840677</v>
      </c>
      <c r="D17661" t="s">
        <v>1532</v>
      </c>
      <c r="E17661" t="s">
        <v>19</v>
      </c>
      <c r="F17661" t="s">
        <v>106</v>
      </c>
      <c r="G17661">
        <v>40.64425</v>
      </c>
      <c r="H17661">
        <v>-73.955929999999995</v>
      </c>
      <c r="I17661" t="s">
        <v>21</v>
      </c>
      <c r="J17661">
        <v>52</v>
      </c>
      <c r="K17661">
        <v>30</v>
      </c>
      <c r="L17661">
        <v>90</v>
      </c>
      <c r="M17661" s="1">
        <v>45263</v>
      </c>
      <c r="N17661">
        <v>4.8600000000000003</v>
      </c>
      <c r="O17661">
        <v>1</v>
      </c>
      <c r="P17661">
        <v>63</v>
      </c>
      <c r="Q17661">
        <v>4.7699999999999996</v>
      </c>
    </row>
    <row r="17662" spans="1:17" x14ac:dyDescent="0.3">
      <c r="A17662">
        <f t="shared" si="275"/>
        <v>407179</v>
      </c>
      <c r="B17662" t="s">
        <v>372</v>
      </c>
      <c r="C17662">
        <v>209279462</v>
      </c>
      <c r="D17662" t="s">
        <v>4546</v>
      </c>
      <c r="E17662" t="s">
        <v>24</v>
      </c>
      <c r="F17662" t="s">
        <v>177</v>
      </c>
      <c r="G17662">
        <v>40.799860000000002</v>
      </c>
      <c r="H17662">
        <v>-73.936210000000003</v>
      </c>
      <c r="I17662" t="s">
        <v>26</v>
      </c>
      <c r="J17662">
        <v>125</v>
      </c>
      <c r="K17662">
        <v>30</v>
      </c>
      <c r="L17662">
        <v>6</v>
      </c>
      <c r="M17662" s="1">
        <v>45149</v>
      </c>
      <c r="N17662">
        <v>0.25</v>
      </c>
      <c r="O17662">
        <v>9</v>
      </c>
      <c r="P17662">
        <v>365</v>
      </c>
      <c r="Q17662">
        <v>5</v>
      </c>
    </row>
    <row r="17663" spans="1:17" x14ac:dyDescent="0.3">
      <c r="A17663">
        <f t="shared" si="275"/>
        <v>407202</v>
      </c>
      <c r="B17663" t="s">
        <v>12743</v>
      </c>
      <c r="C17663">
        <v>472806253</v>
      </c>
      <c r="D17663" t="s">
        <v>1287</v>
      </c>
      <c r="E17663" t="s">
        <v>96</v>
      </c>
      <c r="F17663" t="s">
        <v>609</v>
      </c>
      <c r="G17663">
        <v>40.86814038</v>
      </c>
      <c r="H17663">
        <v>-73.838958450000007</v>
      </c>
      <c r="I17663" t="s">
        <v>26</v>
      </c>
      <c r="J17663">
        <v>179</v>
      </c>
      <c r="K17663">
        <v>30</v>
      </c>
      <c r="L17663">
        <v>2</v>
      </c>
      <c r="M17663" s="1">
        <v>45071</v>
      </c>
      <c r="N17663">
        <v>0.16</v>
      </c>
      <c r="O17663">
        <v>1</v>
      </c>
      <c r="P17663">
        <v>179</v>
      </c>
      <c r="Q17663" t="s">
        <v>49</v>
      </c>
    </row>
    <row r="17664" spans="1:17" x14ac:dyDescent="0.3">
      <c r="A17664">
        <f t="shared" si="275"/>
        <v>407225</v>
      </c>
      <c r="B17664" t="s">
        <v>1976</v>
      </c>
      <c r="C17664">
        <v>115057851</v>
      </c>
      <c r="D17664" t="s">
        <v>13517</v>
      </c>
      <c r="E17664" t="s">
        <v>24</v>
      </c>
      <c r="F17664" t="s">
        <v>177</v>
      </c>
      <c r="G17664">
        <v>40.809710000000003</v>
      </c>
      <c r="H17664">
        <v>-73.938289999999995</v>
      </c>
      <c r="I17664" t="s">
        <v>26</v>
      </c>
      <c r="J17664">
        <v>98</v>
      </c>
      <c r="K17664">
        <v>30</v>
      </c>
      <c r="L17664">
        <v>287</v>
      </c>
      <c r="M17664" s="1">
        <v>45260</v>
      </c>
      <c r="N17664">
        <v>3.45</v>
      </c>
      <c r="O17664">
        <v>2</v>
      </c>
      <c r="P17664">
        <v>95</v>
      </c>
      <c r="Q17664">
        <v>4.8499999999999996</v>
      </c>
    </row>
    <row r="17665" spans="1:17" x14ac:dyDescent="0.3">
      <c r="A17665">
        <f t="shared" si="275"/>
        <v>407248</v>
      </c>
      <c r="B17665" t="s">
        <v>10003</v>
      </c>
      <c r="C17665">
        <v>189075482</v>
      </c>
      <c r="D17665" t="s">
        <v>9523</v>
      </c>
      <c r="E17665" t="s">
        <v>19</v>
      </c>
      <c r="F17665" t="s">
        <v>132</v>
      </c>
      <c r="G17665">
        <v>40.679409999999997</v>
      </c>
      <c r="H17665">
        <v>-73.890799999999999</v>
      </c>
      <c r="I17665" t="s">
        <v>26</v>
      </c>
      <c r="J17665">
        <v>85</v>
      </c>
      <c r="K17665">
        <v>30</v>
      </c>
      <c r="L17665">
        <v>35</v>
      </c>
      <c r="M17665" s="1">
        <v>45138</v>
      </c>
      <c r="N17665">
        <v>1.59</v>
      </c>
      <c r="O17665">
        <v>1</v>
      </c>
      <c r="P17665">
        <v>188</v>
      </c>
      <c r="Q17665">
        <v>4.97</v>
      </c>
    </row>
    <row r="17666" spans="1:17" x14ac:dyDescent="0.3">
      <c r="A17666">
        <f t="shared" si="275"/>
        <v>407271</v>
      </c>
      <c r="B17666" t="s">
        <v>14155</v>
      </c>
      <c r="C17666">
        <v>259474660</v>
      </c>
      <c r="D17666" t="s">
        <v>14156</v>
      </c>
      <c r="E17666" t="s">
        <v>24</v>
      </c>
      <c r="F17666" t="s">
        <v>177</v>
      </c>
      <c r="G17666">
        <v>40.797860300000004</v>
      </c>
      <c r="H17666">
        <v>-73.93944261</v>
      </c>
      <c r="I17666" t="s">
        <v>26</v>
      </c>
      <c r="J17666">
        <v>107</v>
      </c>
      <c r="K17666">
        <v>30</v>
      </c>
      <c r="L17666">
        <v>20</v>
      </c>
      <c r="M17666" s="1">
        <v>45166</v>
      </c>
      <c r="N17666">
        <v>1.72</v>
      </c>
      <c r="O17666">
        <v>1</v>
      </c>
      <c r="P17666">
        <v>54</v>
      </c>
      <c r="Q17666">
        <v>4.8</v>
      </c>
    </row>
    <row r="17667" spans="1:17" x14ac:dyDescent="0.3">
      <c r="A17667">
        <f t="shared" si="275"/>
        <v>407294</v>
      </c>
      <c r="B17667" t="s">
        <v>14157</v>
      </c>
      <c r="C17667">
        <v>507824216</v>
      </c>
      <c r="D17667" t="s">
        <v>14158</v>
      </c>
      <c r="E17667" t="s">
        <v>24</v>
      </c>
      <c r="F17667" t="s">
        <v>146</v>
      </c>
      <c r="G17667">
        <v>40.722248229999998</v>
      </c>
      <c r="H17667">
        <v>-73.977404329999999</v>
      </c>
      <c r="I17667" t="s">
        <v>26</v>
      </c>
      <c r="J17667">
        <v>175</v>
      </c>
      <c r="K17667">
        <v>30</v>
      </c>
      <c r="L17667">
        <v>27</v>
      </c>
      <c r="M17667" s="1">
        <v>45229</v>
      </c>
      <c r="N17667">
        <v>2.97</v>
      </c>
      <c r="O17667">
        <v>4</v>
      </c>
      <c r="P17667">
        <v>270</v>
      </c>
      <c r="Q17667">
        <v>4.5199999999999996</v>
      </c>
    </row>
    <row r="17668" spans="1:17" x14ac:dyDescent="0.3">
      <c r="A17668">
        <f t="shared" ref="A17668:A17731" si="276">IF(A17667/2=0,A17667+5,A17667+23)</f>
        <v>407317</v>
      </c>
      <c r="B17668" t="s">
        <v>1563</v>
      </c>
      <c r="C17668">
        <v>399275862</v>
      </c>
      <c r="D17668" t="s">
        <v>2215</v>
      </c>
      <c r="E17668" t="s">
        <v>47</v>
      </c>
      <c r="F17668" t="s">
        <v>166</v>
      </c>
      <c r="G17668">
        <v>40.763657940000002</v>
      </c>
      <c r="H17668">
        <v>-73.936798949999996</v>
      </c>
      <c r="I17668" t="s">
        <v>21</v>
      </c>
      <c r="J17668">
        <v>65</v>
      </c>
      <c r="K17668">
        <v>30</v>
      </c>
      <c r="L17668">
        <v>22</v>
      </c>
      <c r="M17668" s="1">
        <v>45260</v>
      </c>
      <c r="N17668">
        <v>2.2799999999999998</v>
      </c>
      <c r="O17668">
        <v>2</v>
      </c>
      <c r="P17668">
        <v>180</v>
      </c>
      <c r="Q17668">
        <v>5</v>
      </c>
    </row>
    <row r="17669" spans="1:17" x14ac:dyDescent="0.3">
      <c r="A17669">
        <f t="shared" si="276"/>
        <v>407340</v>
      </c>
      <c r="B17669" t="s">
        <v>1615</v>
      </c>
      <c r="C17669">
        <v>507131354</v>
      </c>
      <c r="D17669" t="s">
        <v>13640</v>
      </c>
      <c r="E17669" t="s">
        <v>96</v>
      </c>
      <c r="F17669" t="s">
        <v>576</v>
      </c>
      <c r="G17669">
        <v>40.878082380000002</v>
      </c>
      <c r="H17669">
        <v>-73.885001090000003</v>
      </c>
      <c r="I17669" t="s">
        <v>21</v>
      </c>
      <c r="J17669">
        <v>110</v>
      </c>
      <c r="K17669">
        <v>30</v>
      </c>
      <c r="L17669">
        <v>5</v>
      </c>
      <c r="M17669" s="1">
        <v>45114</v>
      </c>
      <c r="N17669">
        <v>0.65</v>
      </c>
      <c r="O17669">
        <v>3</v>
      </c>
      <c r="P17669">
        <v>269</v>
      </c>
      <c r="Q17669">
        <v>4.8</v>
      </c>
    </row>
    <row r="17670" spans="1:17" x14ac:dyDescent="0.3">
      <c r="A17670">
        <f t="shared" si="276"/>
        <v>407363</v>
      </c>
      <c r="B17670" t="s">
        <v>11579</v>
      </c>
      <c r="C17670">
        <v>9269794</v>
      </c>
      <c r="D17670" t="s">
        <v>14159</v>
      </c>
      <c r="E17670" t="s">
        <v>19</v>
      </c>
      <c r="F17670" t="s">
        <v>160</v>
      </c>
      <c r="G17670">
        <v>40.685929999999999</v>
      </c>
      <c r="H17670">
        <v>-73.932540000000003</v>
      </c>
      <c r="I17670" t="s">
        <v>21</v>
      </c>
      <c r="J17670">
        <v>55</v>
      </c>
      <c r="K17670">
        <v>30</v>
      </c>
      <c r="L17670">
        <v>36</v>
      </c>
      <c r="M17670" s="1">
        <v>43467</v>
      </c>
      <c r="N17670">
        <v>0.28000000000000003</v>
      </c>
      <c r="O17670">
        <v>1</v>
      </c>
      <c r="P17670">
        <v>363</v>
      </c>
      <c r="Q17670">
        <v>4.71</v>
      </c>
    </row>
    <row r="17671" spans="1:17" x14ac:dyDescent="0.3">
      <c r="A17671">
        <f t="shared" si="276"/>
        <v>407386</v>
      </c>
      <c r="B17671" t="s">
        <v>304</v>
      </c>
      <c r="C17671">
        <v>459609591</v>
      </c>
      <c r="D17671" t="s">
        <v>4644</v>
      </c>
      <c r="E17671" t="s">
        <v>19</v>
      </c>
      <c r="F17671" t="s">
        <v>174</v>
      </c>
      <c r="G17671">
        <v>40.64926431</v>
      </c>
      <c r="H17671">
        <v>-73.949415239999993</v>
      </c>
      <c r="I17671" t="s">
        <v>21</v>
      </c>
      <c r="J17671">
        <v>85</v>
      </c>
      <c r="K17671">
        <v>30</v>
      </c>
      <c r="L17671">
        <v>2</v>
      </c>
      <c r="M17671" s="1">
        <v>44811</v>
      </c>
      <c r="N17671">
        <v>0.12</v>
      </c>
      <c r="O17671">
        <v>1</v>
      </c>
      <c r="P17671">
        <v>363</v>
      </c>
      <c r="Q17671" t="s">
        <v>49</v>
      </c>
    </row>
    <row r="17672" spans="1:17" x14ac:dyDescent="0.3">
      <c r="A17672">
        <f t="shared" si="276"/>
        <v>407409</v>
      </c>
      <c r="B17672" t="s">
        <v>14160</v>
      </c>
      <c r="C17672">
        <v>342060071</v>
      </c>
      <c r="D17672" t="s">
        <v>3876</v>
      </c>
      <c r="E17672" t="s">
        <v>47</v>
      </c>
      <c r="F17672" t="s">
        <v>113</v>
      </c>
      <c r="G17672">
        <v>40.75544</v>
      </c>
      <c r="H17672">
        <v>-73.810010000000005</v>
      </c>
      <c r="I17672" t="s">
        <v>26</v>
      </c>
      <c r="J17672">
        <v>88</v>
      </c>
      <c r="K17672">
        <v>30</v>
      </c>
      <c r="L17672">
        <v>1</v>
      </c>
      <c r="M17672" s="1">
        <v>44451</v>
      </c>
      <c r="N17672">
        <v>0.04</v>
      </c>
      <c r="O17672">
        <v>13</v>
      </c>
      <c r="P17672">
        <v>362</v>
      </c>
      <c r="Q17672" t="s">
        <v>49</v>
      </c>
    </row>
    <row r="17673" spans="1:17" x14ac:dyDescent="0.3">
      <c r="A17673">
        <f t="shared" si="276"/>
        <v>407432</v>
      </c>
      <c r="B17673" t="s">
        <v>713</v>
      </c>
      <c r="C17673">
        <v>11135038</v>
      </c>
      <c r="D17673" t="s">
        <v>4564</v>
      </c>
      <c r="E17673" t="s">
        <v>24</v>
      </c>
      <c r="F17673" t="s">
        <v>1068</v>
      </c>
      <c r="G17673">
        <v>40.73395</v>
      </c>
      <c r="H17673">
        <v>-73.998850000000004</v>
      </c>
      <c r="I17673" t="s">
        <v>26</v>
      </c>
      <c r="J17673">
        <v>235</v>
      </c>
      <c r="K17673">
        <v>30</v>
      </c>
      <c r="L17673">
        <v>1</v>
      </c>
      <c r="M17673" s="1">
        <v>45249</v>
      </c>
      <c r="N17673">
        <v>0.61</v>
      </c>
      <c r="O17673">
        <v>2</v>
      </c>
      <c r="P17673">
        <v>270</v>
      </c>
      <c r="Q17673" t="s">
        <v>49</v>
      </c>
    </row>
    <row r="17674" spans="1:17" x14ac:dyDescent="0.3">
      <c r="A17674">
        <f t="shared" si="276"/>
        <v>407455</v>
      </c>
      <c r="B17674" t="s">
        <v>14161</v>
      </c>
      <c r="C17674">
        <v>156583372</v>
      </c>
      <c r="D17674" t="s">
        <v>267</v>
      </c>
      <c r="E17674" t="s">
        <v>96</v>
      </c>
      <c r="F17674" t="s">
        <v>268</v>
      </c>
      <c r="G17674">
        <v>40.859352000000001</v>
      </c>
      <c r="H17674">
        <v>-73.864982999999995</v>
      </c>
      <c r="I17674" t="s">
        <v>21</v>
      </c>
      <c r="J17674">
        <v>45</v>
      </c>
      <c r="K17674">
        <v>30</v>
      </c>
      <c r="L17674">
        <v>22</v>
      </c>
      <c r="M17674" s="1">
        <v>45217</v>
      </c>
      <c r="N17674">
        <v>1.05</v>
      </c>
      <c r="O17674">
        <v>8</v>
      </c>
      <c r="P17674">
        <v>90</v>
      </c>
      <c r="Q17674">
        <v>4.82</v>
      </c>
    </row>
    <row r="17675" spans="1:17" x14ac:dyDescent="0.3">
      <c r="A17675">
        <f t="shared" si="276"/>
        <v>407478</v>
      </c>
      <c r="B17675" t="s">
        <v>52</v>
      </c>
      <c r="C17675">
        <v>206952308</v>
      </c>
      <c r="D17675" t="s">
        <v>1063</v>
      </c>
      <c r="E17675" t="s">
        <v>24</v>
      </c>
      <c r="F17675" t="s">
        <v>62</v>
      </c>
      <c r="G17675">
        <v>40.762250000000002</v>
      </c>
      <c r="H17675">
        <v>-73.978279999999998</v>
      </c>
      <c r="I17675" t="s">
        <v>26</v>
      </c>
      <c r="J17675">
        <v>130</v>
      </c>
      <c r="K17675">
        <v>30</v>
      </c>
      <c r="L17675">
        <v>2</v>
      </c>
      <c r="M17675" s="1">
        <v>45078</v>
      </c>
      <c r="N17675">
        <v>0.2</v>
      </c>
      <c r="O17675">
        <v>5</v>
      </c>
      <c r="P17675">
        <v>365</v>
      </c>
      <c r="Q17675" t="s">
        <v>49</v>
      </c>
    </row>
    <row r="17676" spans="1:17" x14ac:dyDescent="0.3">
      <c r="A17676">
        <f t="shared" si="276"/>
        <v>407501</v>
      </c>
      <c r="B17676" t="s">
        <v>14162</v>
      </c>
      <c r="C17676">
        <v>137572737</v>
      </c>
      <c r="D17676" t="s">
        <v>285</v>
      </c>
      <c r="E17676" t="s">
        <v>19</v>
      </c>
      <c r="F17676" t="s">
        <v>3973</v>
      </c>
      <c r="G17676">
        <v>40.612318049999999</v>
      </c>
      <c r="H17676">
        <v>-74.031661970000002</v>
      </c>
      <c r="I17676" t="s">
        <v>21</v>
      </c>
      <c r="J17676">
        <v>148</v>
      </c>
      <c r="K17676">
        <v>1</v>
      </c>
      <c r="L17676">
        <v>37</v>
      </c>
      <c r="M17676" s="1">
        <v>45175</v>
      </c>
      <c r="N17676">
        <v>3.24</v>
      </c>
      <c r="O17676">
        <v>1</v>
      </c>
      <c r="P17676">
        <v>296</v>
      </c>
      <c r="Q17676">
        <v>4.97</v>
      </c>
    </row>
    <row r="17677" spans="1:17" x14ac:dyDescent="0.3">
      <c r="A17677">
        <f t="shared" si="276"/>
        <v>407524</v>
      </c>
      <c r="B17677" t="s">
        <v>1207</v>
      </c>
      <c r="C17677">
        <v>4180621</v>
      </c>
      <c r="D17677" t="s">
        <v>344</v>
      </c>
      <c r="E17677" t="s">
        <v>47</v>
      </c>
      <c r="F17677" t="s">
        <v>818</v>
      </c>
      <c r="G17677">
        <v>40.704070729999998</v>
      </c>
      <c r="H17677">
        <v>-73.894741620000005</v>
      </c>
      <c r="I17677" t="s">
        <v>26</v>
      </c>
      <c r="J17677">
        <v>115</v>
      </c>
      <c r="K17677">
        <v>30</v>
      </c>
      <c r="L17677">
        <v>5</v>
      </c>
      <c r="M17677" s="1">
        <v>45174</v>
      </c>
      <c r="N17677">
        <v>0.66</v>
      </c>
      <c r="O17677">
        <v>1</v>
      </c>
      <c r="P17677">
        <v>201</v>
      </c>
      <c r="Q17677">
        <v>5</v>
      </c>
    </row>
    <row r="17678" spans="1:17" x14ac:dyDescent="0.3">
      <c r="A17678">
        <f t="shared" si="276"/>
        <v>407547</v>
      </c>
      <c r="B17678" t="s">
        <v>1740</v>
      </c>
      <c r="C17678">
        <v>507131354</v>
      </c>
      <c r="D17678" t="s">
        <v>13640</v>
      </c>
      <c r="E17678" t="s">
        <v>96</v>
      </c>
      <c r="F17678" t="s">
        <v>576</v>
      </c>
      <c r="G17678">
        <v>40.877293739999999</v>
      </c>
      <c r="H17678">
        <v>-73.884701440000001</v>
      </c>
      <c r="I17678" t="s">
        <v>21</v>
      </c>
      <c r="J17678">
        <v>125</v>
      </c>
      <c r="K17678">
        <v>30</v>
      </c>
      <c r="L17678">
        <v>9</v>
      </c>
      <c r="M17678" s="1">
        <v>45172</v>
      </c>
      <c r="N17678">
        <v>1.07</v>
      </c>
      <c r="O17678">
        <v>3</v>
      </c>
      <c r="P17678">
        <v>364</v>
      </c>
      <c r="Q17678">
        <v>5</v>
      </c>
    </row>
    <row r="17679" spans="1:17" x14ac:dyDescent="0.3">
      <c r="A17679">
        <f t="shared" si="276"/>
        <v>407570</v>
      </c>
      <c r="B17679" t="s">
        <v>14163</v>
      </c>
      <c r="C17679">
        <v>472794721</v>
      </c>
      <c r="D17679" t="s">
        <v>14164</v>
      </c>
      <c r="E17679" t="s">
        <v>47</v>
      </c>
      <c r="F17679" t="s">
        <v>1987</v>
      </c>
      <c r="G17679">
        <v>40.707410000000003</v>
      </c>
      <c r="H17679">
        <v>-73.808599999999998</v>
      </c>
      <c r="I17679" t="s">
        <v>26</v>
      </c>
      <c r="J17679">
        <v>256</v>
      </c>
      <c r="K17679">
        <v>30</v>
      </c>
      <c r="L17679">
        <v>42</v>
      </c>
      <c r="M17679" s="1">
        <v>45204</v>
      </c>
      <c r="N17679">
        <v>2.4700000000000002</v>
      </c>
      <c r="O17679">
        <v>1</v>
      </c>
      <c r="P17679">
        <v>364</v>
      </c>
      <c r="Q17679">
        <v>4.6399999999999997</v>
      </c>
    </row>
    <row r="17680" spans="1:17" x14ac:dyDescent="0.3">
      <c r="A17680">
        <f t="shared" si="276"/>
        <v>407593</v>
      </c>
      <c r="B17680" t="s">
        <v>14165</v>
      </c>
      <c r="C17680">
        <v>388603242</v>
      </c>
      <c r="D17680" t="s">
        <v>9810</v>
      </c>
      <c r="E17680" t="s">
        <v>24</v>
      </c>
      <c r="F17680" t="s">
        <v>62</v>
      </c>
      <c r="G17680">
        <v>40.747211</v>
      </c>
      <c r="H17680">
        <v>-73.987808000000001</v>
      </c>
      <c r="I17680" t="s">
        <v>26</v>
      </c>
      <c r="J17680">
        <v>167</v>
      </c>
      <c r="K17680">
        <v>1</v>
      </c>
      <c r="L17680">
        <v>38</v>
      </c>
      <c r="M17680" s="1">
        <v>45273</v>
      </c>
      <c r="N17680">
        <v>2.71</v>
      </c>
      <c r="O17680">
        <v>13</v>
      </c>
      <c r="P17680">
        <v>150</v>
      </c>
      <c r="Q17680">
        <v>4.8899999999999997</v>
      </c>
    </row>
    <row r="17681" spans="1:17" x14ac:dyDescent="0.3">
      <c r="A17681">
        <f t="shared" si="276"/>
        <v>407616</v>
      </c>
      <c r="B17681" t="s">
        <v>1688</v>
      </c>
      <c r="C17681">
        <v>53206623</v>
      </c>
      <c r="D17681" t="s">
        <v>14166</v>
      </c>
      <c r="E17681" t="s">
        <v>47</v>
      </c>
      <c r="F17681" t="s">
        <v>4223</v>
      </c>
      <c r="G17681">
        <v>40.595080000000003</v>
      </c>
      <c r="H17681">
        <v>-73.778199999999998</v>
      </c>
      <c r="I17681" t="s">
        <v>26</v>
      </c>
      <c r="J17681">
        <v>180</v>
      </c>
      <c r="K17681">
        <v>30</v>
      </c>
      <c r="L17681">
        <v>29</v>
      </c>
      <c r="M17681" s="1">
        <v>43751</v>
      </c>
      <c r="N17681">
        <v>0.32</v>
      </c>
      <c r="O17681">
        <v>1</v>
      </c>
      <c r="P17681">
        <v>364</v>
      </c>
      <c r="Q17681">
        <v>5</v>
      </c>
    </row>
    <row r="17682" spans="1:17" x14ac:dyDescent="0.3">
      <c r="A17682">
        <f t="shared" si="276"/>
        <v>407639</v>
      </c>
      <c r="B17682" t="s">
        <v>2015</v>
      </c>
      <c r="C17682">
        <v>481334353</v>
      </c>
      <c r="D17682" t="s">
        <v>5880</v>
      </c>
      <c r="E17682" t="s">
        <v>47</v>
      </c>
      <c r="F17682" t="s">
        <v>387</v>
      </c>
      <c r="G17682">
        <v>40.699121849999997</v>
      </c>
      <c r="H17682">
        <v>-73.766289159999999</v>
      </c>
      <c r="I17682" t="s">
        <v>26</v>
      </c>
      <c r="J17682">
        <v>150</v>
      </c>
      <c r="K17682">
        <v>30</v>
      </c>
      <c r="L17682">
        <v>1</v>
      </c>
      <c r="M17682" s="1">
        <v>44990</v>
      </c>
      <c r="N17682">
        <v>0.1</v>
      </c>
      <c r="O17682">
        <v>4</v>
      </c>
      <c r="P17682">
        <v>365</v>
      </c>
      <c r="Q17682" t="s">
        <v>49</v>
      </c>
    </row>
    <row r="17683" spans="1:17" x14ac:dyDescent="0.3">
      <c r="A17683">
        <f t="shared" si="276"/>
        <v>407662</v>
      </c>
      <c r="B17683" t="s">
        <v>14167</v>
      </c>
      <c r="C17683">
        <v>342060071</v>
      </c>
      <c r="D17683" t="s">
        <v>3876</v>
      </c>
      <c r="E17683" t="s">
        <v>47</v>
      </c>
      <c r="F17683" t="s">
        <v>113</v>
      </c>
      <c r="G17683">
        <v>40.744349999999997</v>
      </c>
      <c r="H17683">
        <v>-73.824520000000007</v>
      </c>
      <c r="I17683" t="s">
        <v>26</v>
      </c>
      <c r="J17683">
        <v>129</v>
      </c>
      <c r="K17683">
        <v>30</v>
      </c>
      <c r="L17683">
        <v>7</v>
      </c>
      <c r="M17683" s="1">
        <v>44926</v>
      </c>
      <c r="N17683">
        <v>0.16</v>
      </c>
      <c r="O17683">
        <v>13</v>
      </c>
      <c r="P17683">
        <v>240</v>
      </c>
      <c r="Q17683">
        <v>4.43</v>
      </c>
    </row>
    <row r="17684" spans="1:17" x14ac:dyDescent="0.3">
      <c r="A17684">
        <f t="shared" si="276"/>
        <v>407685</v>
      </c>
      <c r="B17684" t="s">
        <v>14168</v>
      </c>
      <c r="C17684">
        <v>9372363</v>
      </c>
      <c r="D17684" t="s">
        <v>14169</v>
      </c>
      <c r="E17684" t="s">
        <v>19</v>
      </c>
      <c r="F17684" t="s">
        <v>817</v>
      </c>
      <c r="G17684">
        <v>40.613149999999997</v>
      </c>
      <c r="H17684">
        <v>-73.955020000000005</v>
      </c>
      <c r="I17684" t="s">
        <v>21</v>
      </c>
      <c r="J17684">
        <v>58</v>
      </c>
      <c r="K17684">
        <v>30</v>
      </c>
      <c r="L17684">
        <v>4</v>
      </c>
      <c r="M17684" s="1">
        <v>44811</v>
      </c>
      <c r="N17684">
        <v>0.16</v>
      </c>
      <c r="O17684">
        <v>1</v>
      </c>
      <c r="P17684">
        <v>270</v>
      </c>
      <c r="Q17684">
        <v>5</v>
      </c>
    </row>
    <row r="17685" spans="1:17" x14ac:dyDescent="0.3">
      <c r="A17685">
        <f t="shared" si="276"/>
        <v>407708</v>
      </c>
      <c r="B17685" t="s">
        <v>6622</v>
      </c>
      <c r="C17685">
        <v>189763980</v>
      </c>
      <c r="D17685" t="s">
        <v>1470</v>
      </c>
      <c r="E17685" t="s">
        <v>19</v>
      </c>
      <c r="F17685" t="s">
        <v>132</v>
      </c>
      <c r="G17685">
        <v>40.678179999999998</v>
      </c>
      <c r="H17685">
        <v>-73.866749999999996</v>
      </c>
      <c r="I17685" t="s">
        <v>26</v>
      </c>
      <c r="J17685">
        <v>160</v>
      </c>
      <c r="K17685">
        <v>30</v>
      </c>
      <c r="L17685">
        <v>40</v>
      </c>
      <c r="M17685" s="1">
        <v>45257</v>
      </c>
      <c r="N17685">
        <v>1.77</v>
      </c>
      <c r="O17685">
        <v>1</v>
      </c>
      <c r="P17685">
        <v>112</v>
      </c>
      <c r="Q17685">
        <v>4.88</v>
      </c>
    </row>
    <row r="17686" spans="1:17" x14ac:dyDescent="0.3">
      <c r="A17686">
        <f t="shared" si="276"/>
        <v>407731</v>
      </c>
      <c r="B17686" t="s">
        <v>14170</v>
      </c>
      <c r="C17686">
        <v>109306113</v>
      </c>
      <c r="D17686" t="s">
        <v>3010</v>
      </c>
      <c r="E17686" t="s">
        <v>19</v>
      </c>
      <c r="F17686" t="s">
        <v>160</v>
      </c>
      <c r="G17686">
        <v>40.68497</v>
      </c>
      <c r="H17686">
        <v>-73.926599999999993</v>
      </c>
      <c r="I17686" t="s">
        <v>26</v>
      </c>
      <c r="J17686">
        <v>299</v>
      </c>
      <c r="K17686">
        <v>30</v>
      </c>
      <c r="L17686">
        <v>66</v>
      </c>
      <c r="M17686" s="1">
        <v>43898</v>
      </c>
      <c r="N17686">
        <v>0.99</v>
      </c>
      <c r="O17686">
        <v>1</v>
      </c>
      <c r="P17686">
        <v>177</v>
      </c>
      <c r="Q17686">
        <v>4.82</v>
      </c>
    </row>
    <row r="17687" spans="1:17" x14ac:dyDescent="0.3">
      <c r="A17687">
        <f t="shared" si="276"/>
        <v>407754</v>
      </c>
      <c r="B17687" t="s">
        <v>1290</v>
      </c>
      <c r="C17687">
        <v>5751206</v>
      </c>
      <c r="D17687" t="s">
        <v>6739</v>
      </c>
      <c r="E17687" t="s">
        <v>19</v>
      </c>
      <c r="F17687" t="s">
        <v>106</v>
      </c>
      <c r="G17687">
        <v>40.649439999999998</v>
      </c>
      <c r="H17687">
        <v>-73.955619999999996</v>
      </c>
      <c r="I17687" t="s">
        <v>21</v>
      </c>
      <c r="J17687">
        <v>109</v>
      </c>
      <c r="K17687">
        <v>30</v>
      </c>
      <c r="L17687">
        <v>63</v>
      </c>
      <c r="M17687" s="1">
        <v>43861</v>
      </c>
      <c r="N17687">
        <v>0.48</v>
      </c>
      <c r="O17687">
        <v>1</v>
      </c>
      <c r="P17687">
        <v>364</v>
      </c>
      <c r="Q17687">
        <v>4.8</v>
      </c>
    </row>
    <row r="17688" spans="1:17" x14ac:dyDescent="0.3">
      <c r="A17688">
        <f t="shared" si="276"/>
        <v>407777</v>
      </c>
      <c r="B17688" t="s">
        <v>261</v>
      </c>
      <c r="C17688">
        <v>19303369</v>
      </c>
      <c r="D17688" t="s">
        <v>246</v>
      </c>
      <c r="E17688" t="s">
        <v>47</v>
      </c>
      <c r="F17688" t="s">
        <v>113</v>
      </c>
      <c r="G17688">
        <v>40.755126529999998</v>
      </c>
      <c r="H17688">
        <v>-73.83331038</v>
      </c>
      <c r="I17688" t="s">
        <v>21</v>
      </c>
      <c r="J17688">
        <v>33</v>
      </c>
      <c r="K17688">
        <v>30</v>
      </c>
      <c r="L17688">
        <v>1</v>
      </c>
      <c r="M17688" s="1">
        <v>45107</v>
      </c>
      <c r="N17688">
        <v>0.16</v>
      </c>
      <c r="O17688">
        <v>267</v>
      </c>
      <c r="P17688">
        <v>55</v>
      </c>
      <c r="Q17688" t="s">
        <v>49</v>
      </c>
    </row>
    <row r="17689" spans="1:17" x14ac:dyDescent="0.3">
      <c r="A17689">
        <f t="shared" si="276"/>
        <v>407800</v>
      </c>
      <c r="B17689" t="s">
        <v>261</v>
      </c>
      <c r="C17689">
        <v>204704622</v>
      </c>
      <c r="D17689" t="s">
        <v>1216</v>
      </c>
      <c r="E17689" t="s">
        <v>47</v>
      </c>
      <c r="F17689" t="s">
        <v>113</v>
      </c>
      <c r="G17689">
        <v>40.756230000000002</v>
      </c>
      <c r="H17689">
        <v>-73.835189999999997</v>
      </c>
      <c r="I17689" t="s">
        <v>21</v>
      </c>
      <c r="J17689">
        <v>35</v>
      </c>
      <c r="K17689">
        <v>30</v>
      </c>
      <c r="L17689">
        <v>2</v>
      </c>
      <c r="M17689" s="1">
        <v>45142</v>
      </c>
      <c r="N17689">
        <v>0.13</v>
      </c>
      <c r="O17689">
        <v>236</v>
      </c>
      <c r="P17689">
        <v>55</v>
      </c>
      <c r="Q17689" t="s">
        <v>49</v>
      </c>
    </row>
    <row r="17690" spans="1:17" x14ac:dyDescent="0.3">
      <c r="A17690">
        <f t="shared" si="276"/>
        <v>407823</v>
      </c>
      <c r="B17690" t="s">
        <v>10558</v>
      </c>
      <c r="C17690">
        <v>21963202</v>
      </c>
      <c r="D17690" t="s">
        <v>14171</v>
      </c>
      <c r="E17690" t="s">
        <v>47</v>
      </c>
      <c r="F17690" t="s">
        <v>1307</v>
      </c>
      <c r="G17690">
        <v>40.718879999999999</v>
      </c>
      <c r="H17690">
        <v>-73.78828</v>
      </c>
      <c r="I17690" t="s">
        <v>26</v>
      </c>
      <c r="J17690">
        <v>268</v>
      </c>
      <c r="K17690">
        <v>30</v>
      </c>
      <c r="L17690">
        <v>1</v>
      </c>
      <c r="M17690" s="1">
        <v>44197</v>
      </c>
      <c r="N17690">
        <v>0.03</v>
      </c>
      <c r="O17690">
        <v>1</v>
      </c>
      <c r="P17690">
        <v>364</v>
      </c>
      <c r="Q17690" t="s">
        <v>49</v>
      </c>
    </row>
    <row r="17691" spans="1:17" x14ac:dyDescent="0.3">
      <c r="A17691">
        <f t="shared" si="276"/>
        <v>407846</v>
      </c>
      <c r="B17691" t="s">
        <v>52</v>
      </c>
      <c r="C17691">
        <v>2737373</v>
      </c>
      <c r="D17691" t="s">
        <v>1560</v>
      </c>
      <c r="E17691" t="s">
        <v>24</v>
      </c>
      <c r="F17691" t="s">
        <v>25</v>
      </c>
      <c r="G17691">
        <v>40.755510000000001</v>
      </c>
      <c r="H17691">
        <v>-73.998480000000001</v>
      </c>
      <c r="I17691" t="s">
        <v>26</v>
      </c>
      <c r="J17691">
        <v>220</v>
      </c>
      <c r="K17691">
        <v>30</v>
      </c>
      <c r="L17691">
        <v>1</v>
      </c>
      <c r="M17691" s="1">
        <v>44927</v>
      </c>
      <c r="N17691">
        <v>0.08</v>
      </c>
      <c r="O17691">
        <v>1</v>
      </c>
      <c r="P17691">
        <v>358</v>
      </c>
      <c r="Q17691" t="s">
        <v>49</v>
      </c>
    </row>
    <row r="17692" spans="1:17" x14ac:dyDescent="0.3">
      <c r="A17692">
        <f t="shared" si="276"/>
        <v>407869</v>
      </c>
      <c r="B17692" t="s">
        <v>14172</v>
      </c>
      <c r="C17692">
        <v>545940283</v>
      </c>
      <c r="D17692" t="s">
        <v>1331</v>
      </c>
      <c r="E17692" t="s">
        <v>24</v>
      </c>
      <c r="F17692" t="s">
        <v>69</v>
      </c>
      <c r="G17692">
        <v>40.786670000000001</v>
      </c>
      <c r="H17692">
        <v>-73.976060000000004</v>
      </c>
      <c r="I17692" t="s">
        <v>26</v>
      </c>
      <c r="J17692">
        <v>180</v>
      </c>
      <c r="K17692">
        <v>1</v>
      </c>
      <c r="L17692">
        <v>6</v>
      </c>
      <c r="M17692" s="1">
        <v>45289</v>
      </c>
      <c r="N17692">
        <v>5</v>
      </c>
      <c r="O17692">
        <v>2</v>
      </c>
      <c r="P17692">
        <v>263</v>
      </c>
      <c r="Q17692">
        <v>5</v>
      </c>
    </row>
    <row r="17693" spans="1:17" x14ac:dyDescent="0.3">
      <c r="A17693">
        <f t="shared" si="276"/>
        <v>407892</v>
      </c>
      <c r="B17693" t="s">
        <v>5925</v>
      </c>
      <c r="C17693">
        <v>168429942</v>
      </c>
      <c r="D17693" t="s">
        <v>1532</v>
      </c>
      <c r="E17693" t="s">
        <v>96</v>
      </c>
      <c r="F17693" t="s">
        <v>576</v>
      </c>
      <c r="G17693">
        <v>40.878579999999999</v>
      </c>
      <c r="H17693">
        <v>-73.871539999999996</v>
      </c>
      <c r="I17693" t="s">
        <v>21</v>
      </c>
      <c r="J17693">
        <v>54</v>
      </c>
      <c r="K17693">
        <v>30</v>
      </c>
      <c r="L17693">
        <v>47</v>
      </c>
      <c r="M17693" s="1">
        <v>45154</v>
      </c>
      <c r="N17693">
        <v>0.67</v>
      </c>
      <c r="O17693">
        <v>2</v>
      </c>
      <c r="P17693">
        <v>217</v>
      </c>
      <c r="Q17693">
        <v>4.74</v>
      </c>
    </row>
    <row r="17694" spans="1:17" x14ac:dyDescent="0.3">
      <c r="A17694">
        <f t="shared" si="276"/>
        <v>407915</v>
      </c>
      <c r="B17694" t="s">
        <v>14173</v>
      </c>
      <c r="C17694">
        <v>303020032</v>
      </c>
      <c r="D17694" t="s">
        <v>79</v>
      </c>
      <c r="E17694" t="s">
        <v>47</v>
      </c>
      <c r="F17694" t="s">
        <v>113</v>
      </c>
      <c r="G17694">
        <v>40.758568699999998</v>
      </c>
      <c r="H17694">
        <v>-73.835191899999998</v>
      </c>
      <c r="I17694" t="s">
        <v>21</v>
      </c>
      <c r="J17694">
        <v>85</v>
      </c>
      <c r="K17694">
        <v>30</v>
      </c>
      <c r="L17694">
        <v>58</v>
      </c>
      <c r="M17694" s="1">
        <v>45169</v>
      </c>
      <c r="N17694">
        <v>3.31</v>
      </c>
      <c r="O17694">
        <v>13</v>
      </c>
      <c r="P17694">
        <v>0</v>
      </c>
      <c r="Q17694">
        <v>4.6900000000000004</v>
      </c>
    </row>
    <row r="17695" spans="1:17" x14ac:dyDescent="0.3">
      <c r="A17695">
        <f t="shared" si="276"/>
        <v>407938</v>
      </c>
      <c r="B17695" t="s">
        <v>3855</v>
      </c>
      <c r="C17695">
        <v>534338342</v>
      </c>
      <c r="D17695" t="s">
        <v>430</v>
      </c>
      <c r="E17695" t="s">
        <v>19</v>
      </c>
      <c r="F17695" t="s">
        <v>132</v>
      </c>
      <c r="G17695">
        <v>40.677970000000002</v>
      </c>
      <c r="H17695">
        <v>-73.894800000000004</v>
      </c>
      <c r="I17695" t="s">
        <v>26</v>
      </c>
      <c r="J17695">
        <v>250</v>
      </c>
      <c r="K17695">
        <v>30</v>
      </c>
      <c r="L17695">
        <v>1</v>
      </c>
      <c r="M17695" s="1">
        <v>45183</v>
      </c>
      <c r="N17695">
        <v>0.26</v>
      </c>
      <c r="O17695">
        <v>3</v>
      </c>
      <c r="P17695">
        <v>253</v>
      </c>
      <c r="Q17695" t="s">
        <v>49</v>
      </c>
    </row>
    <row r="17696" spans="1:17" x14ac:dyDescent="0.3">
      <c r="A17696">
        <f t="shared" si="276"/>
        <v>407961</v>
      </c>
      <c r="B17696" t="s">
        <v>14174</v>
      </c>
      <c r="C17696">
        <v>487300451</v>
      </c>
      <c r="D17696" t="s">
        <v>14175</v>
      </c>
      <c r="E17696" t="s">
        <v>96</v>
      </c>
      <c r="F17696" t="s">
        <v>576</v>
      </c>
      <c r="G17696">
        <v>40.874107709999997</v>
      </c>
      <c r="H17696">
        <v>-73.874510599999994</v>
      </c>
      <c r="I17696" t="s">
        <v>21</v>
      </c>
      <c r="J17696">
        <v>70</v>
      </c>
      <c r="K17696">
        <v>30</v>
      </c>
      <c r="L17696">
        <v>13</v>
      </c>
      <c r="M17696" s="1">
        <v>45172</v>
      </c>
      <c r="N17696">
        <v>1.1000000000000001</v>
      </c>
      <c r="O17696">
        <v>1</v>
      </c>
      <c r="P17696">
        <v>365</v>
      </c>
      <c r="Q17696">
        <v>4.38</v>
      </c>
    </row>
    <row r="17697" spans="1:17" x14ac:dyDescent="0.3">
      <c r="A17697">
        <f t="shared" si="276"/>
        <v>407984</v>
      </c>
      <c r="B17697" t="s">
        <v>14176</v>
      </c>
      <c r="C17697">
        <v>128600529</v>
      </c>
      <c r="D17697" t="s">
        <v>14177</v>
      </c>
      <c r="E17697" t="s">
        <v>96</v>
      </c>
      <c r="F17697" t="s">
        <v>556</v>
      </c>
      <c r="G17697">
        <v>40.85286</v>
      </c>
      <c r="H17697">
        <v>-73.847200000000001</v>
      </c>
      <c r="I17697" t="s">
        <v>21</v>
      </c>
      <c r="J17697">
        <v>130</v>
      </c>
      <c r="K17697">
        <v>2</v>
      </c>
      <c r="L17697">
        <v>65</v>
      </c>
      <c r="M17697" s="1">
        <v>45278</v>
      </c>
      <c r="N17697">
        <v>2.98</v>
      </c>
      <c r="O17697">
        <v>1</v>
      </c>
      <c r="P17697">
        <v>359</v>
      </c>
      <c r="Q17697">
        <v>4.95</v>
      </c>
    </row>
    <row r="17698" spans="1:17" x14ac:dyDescent="0.3">
      <c r="A17698">
        <f t="shared" si="276"/>
        <v>408007</v>
      </c>
      <c r="B17698" t="s">
        <v>14178</v>
      </c>
      <c r="C17698">
        <v>136024214</v>
      </c>
      <c r="D17698" t="s">
        <v>430</v>
      </c>
      <c r="E17698" t="s">
        <v>19</v>
      </c>
      <c r="F17698" t="s">
        <v>132</v>
      </c>
      <c r="G17698">
        <v>40.679189010000002</v>
      </c>
      <c r="H17698">
        <v>-73.89311592</v>
      </c>
      <c r="I17698" t="s">
        <v>26</v>
      </c>
      <c r="J17698">
        <v>206</v>
      </c>
      <c r="K17698">
        <v>30</v>
      </c>
      <c r="L17698">
        <v>15</v>
      </c>
      <c r="M17698" s="1">
        <v>45235</v>
      </c>
      <c r="N17698">
        <v>1.42</v>
      </c>
      <c r="O17698">
        <v>8</v>
      </c>
      <c r="P17698">
        <v>317</v>
      </c>
      <c r="Q17698">
        <v>4.67</v>
      </c>
    </row>
    <row r="17699" spans="1:17" x14ac:dyDescent="0.3">
      <c r="A17699">
        <f t="shared" si="276"/>
        <v>408030</v>
      </c>
      <c r="B17699" t="s">
        <v>14179</v>
      </c>
      <c r="C17699">
        <v>480961292</v>
      </c>
      <c r="D17699" t="s">
        <v>14180</v>
      </c>
      <c r="E17699" t="s">
        <v>96</v>
      </c>
      <c r="F17699" t="s">
        <v>9727</v>
      </c>
      <c r="G17699">
        <v>40.830030000000001</v>
      </c>
      <c r="H17699">
        <v>-73.867440000000002</v>
      </c>
      <c r="I17699" t="s">
        <v>21</v>
      </c>
      <c r="J17699">
        <v>90</v>
      </c>
      <c r="K17699">
        <v>30</v>
      </c>
      <c r="L17699">
        <v>16</v>
      </c>
      <c r="M17699" s="1">
        <v>45164</v>
      </c>
      <c r="N17699">
        <v>1.04</v>
      </c>
      <c r="O17699">
        <v>1</v>
      </c>
      <c r="P17699">
        <v>179</v>
      </c>
      <c r="Q17699">
        <v>4.9400000000000004</v>
      </c>
    </row>
    <row r="17700" spans="1:17" x14ac:dyDescent="0.3">
      <c r="A17700">
        <f t="shared" si="276"/>
        <v>408053</v>
      </c>
      <c r="B17700" t="s">
        <v>14181</v>
      </c>
      <c r="C17700">
        <v>27673980</v>
      </c>
      <c r="D17700" t="s">
        <v>1363</v>
      </c>
      <c r="E17700" t="s">
        <v>47</v>
      </c>
      <c r="F17700" t="s">
        <v>113</v>
      </c>
      <c r="G17700">
        <v>40.745370000000001</v>
      </c>
      <c r="H17700">
        <v>-73.832520000000002</v>
      </c>
      <c r="I17700" t="s">
        <v>21</v>
      </c>
      <c r="J17700">
        <v>68</v>
      </c>
      <c r="K17700">
        <v>30</v>
      </c>
      <c r="L17700">
        <v>138</v>
      </c>
      <c r="M17700" s="1">
        <v>45194</v>
      </c>
      <c r="N17700">
        <v>1.29</v>
      </c>
      <c r="O17700">
        <v>7</v>
      </c>
      <c r="P17700">
        <v>90</v>
      </c>
      <c r="Q17700">
        <v>4.6399999999999997</v>
      </c>
    </row>
    <row r="17701" spans="1:17" x14ac:dyDescent="0.3">
      <c r="A17701">
        <f t="shared" si="276"/>
        <v>408076</v>
      </c>
      <c r="B17701" t="s">
        <v>4084</v>
      </c>
      <c r="C17701">
        <v>14103991</v>
      </c>
      <c r="D17701" t="s">
        <v>2509</v>
      </c>
      <c r="E17701" t="s">
        <v>47</v>
      </c>
      <c r="F17701" t="s">
        <v>113</v>
      </c>
      <c r="G17701">
        <v>40.756549999999997</v>
      </c>
      <c r="H17701">
        <v>-73.818290000000005</v>
      </c>
      <c r="I17701" t="s">
        <v>659</v>
      </c>
      <c r="J17701">
        <v>33</v>
      </c>
      <c r="K17701">
        <v>30</v>
      </c>
      <c r="L17701">
        <v>3</v>
      </c>
      <c r="M17701" s="1">
        <v>45233</v>
      </c>
      <c r="N17701">
        <v>0.21</v>
      </c>
      <c r="O17701">
        <v>5</v>
      </c>
      <c r="P17701">
        <v>365</v>
      </c>
      <c r="Q17701">
        <v>4.67</v>
      </c>
    </row>
    <row r="17702" spans="1:17" x14ac:dyDescent="0.3">
      <c r="A17702">
        <f t="shared" si="276"/>
        <v>408099</v>
      </c>
      <c r="B17702" t="s">
        <v>10984</v>
      </c>
      <c r="C17702">
        <v>9293512</v>
      </c>
      <c r="D17702" t="s">
        <v>14182</v>
      </c>
      <c r="E17702" t="s">
        <v>24</v>
      </c>
      <c r="F17702" t="s">
        <v>35</v>
      </c>
      <c r="G17702">
        <v>40.747489999999999</v>
      </c>
      <c r="H17702">
        <v>-73.972179999999994</v>
      </c>
      <c r="I17702" t="s">
        <v>21</v>
      </c>
      <c r="J17702">
        <v>151</v>
      </c>
      <c r="K17702">
        <v>30</v>
      </c>
      <c r="L17702">
        <v>38</v>
      </c>
      <c r="M17702" s="1">
        <v>43734</v>
      </c>
      <c r="N17702">
        <v>0.31</v>
      </c>
      <c r="O17702">
        <v>1</v>
      </c>
      <c r="P17702">
        <v>362</v>
      </c>
      <c r="Q17702">
        <v>4.54</v>
      </c>
    </row>
    <row r="17703" spans="1:17" x14ac:dyDescent="0.3">
      <c r="A17703">
        <f t="shared" si="276"/>
        <v>408122</v>
      </c>
      <c r="B17703" t="s">
        <v>14183</v>
      </c>
      <c r="C17703">
        <v>385129361</v>
      </c>
      <c r="D17703" t="s">
        <v>9816</v>
      </c>
      <c r="E17703" t="s">
        <v>24</v>
      </c>
      <c r="F17703" t="s">
        <v>69</v>
      </c>
      <c r="G17703">
        <v>40.795720000000003</v>
      </c>
      <c r="H17703">
        <v>-73.961860000000001</v>
      </c>
      <c r="I17703" t="s">
        <v>26</v>
      </c>
      <c r="J17703">
        <v>80</v>
      </c>
      <c r="K17703">
        <v>30</v>
      </c>
      <c r="L17703">
        <v>3</v>
      </c>
      <c r="M17703" s="1">
        <v>45150</v>
      </c>
      <c r="N17703">
        <v>0.18</v>
      </c>
      <c r="O17703">
        <v>35</v>
      </c>
      <c r="P17703">
        <v>339</v>
      </c>
      <c r="Q17703">
        <v>3.33</v>
      </c>
    </row>
    <row r="17704" spans="1:17" x14ac:dyDescent="0.3">
      <c r="A17704">
        <f t="shared" si="276"/>
        <v>408145</v>
      </c>
      <c r="B17704" t="s">
        <v>14184</v>
      </c>
      <c r="C17704">
        <v>27673980</v>
      </c>
      <c r="D17704" t="s">
        <v>1363</v>
      </c>
      <c r="E17704" t="s">
        <v>47</v>
      </c>
      <c r="F17704" t="s">
        <v>113</v>
      </c>
      <c r="G17704">
        <v>40.745370000000001</v>
      </c>
      <c r="H17704">
        <v>-73.832520000000002</v>
      </c>
      <c r="I17704" t="s">
        <v>21</v>
      </c>
      <c r="J17704">
        <v>58</v>
      </c>
      <c r="K17704">
        <v>30</v>
      </c>
      <c r="L17704">
        <v>71</v>
      </c>
      <c r="M17704" s="1">
        <v>44086</v>
      </c>
      <c r="N17704">
        <v>0.79</v>
      </c>
      <c r="O17704">
        <v>7</v>
      </c>
      <c r="P17704">
        <v>90</v>
      </c>
      <c r="Q17704">
        <v>4.58</v>
      </c>
    </row>
    <row r="17705" spans="1:17" x14ac:dyDescent="0.3">
      <c r="A17705">
        <f t="shared" si="276"/>
        <v>408168</v>
      </c>
      <c r="B17705" t="s">
        <v>1283</v>
      </c>
      <c r="C17705">
        <v>450580547</v>
      </c>
      <c r="D17705" t="s">
        <v>1288</v>
      </c>
      <c r="E17705" t="s">
        <v>24</v>
      </c>
      <c r="F17705" t="s">
        <v>69</v>
      </c>
      <c r="G17705">
        <v>40.793039999999998</v>
      </c>
      <c r="H17705">
        <v>-73.968339999999998</v>
      </c>
      <c r="I17705" t="s">
        <v>26</v>
      </c>
      <c r="J17705">
        <v>260</v>
      </c>
      <c r="K17705">
        <v>30</v>
      </c>
      <c r="L17705">
        <v>1</v>
      </c>
      <c r="M17705" s="1">
        <v>45017</v>
      </c>
      <c r="N17705">
        <v>0.11</v>
      </c>
      <c r="O17705">
        <v>47</v>
      </c>
      <c r="P17705">
        <v>365</v>
      </c>
      <c r="Q17705" t="s">
        <v>49</v>
      </c>
    </row>
    <row r="17706" spans="1:17" x14ac:dyDescent="0.3">
      <c r="A17706">
        <f t="shared" si="276"/>
        <v>408191</v>
      </c>
      <c r="B17706" t="s">
        <v>14185</v>
      </c>
      <c r="C17706">
        <v>38690873</v>
      </c>
      <c r="D17706" t="s">
        <v>511</v>
      </c>
      <c r="E17706" t="s">
        <v>19</v>
      </c>
      <c r="F17706" t="s">
        <v>359</v>
      </c>
      <c r="G17706">
        <v>40.6320671</v>
      </c>
      <c r="H17706">
        <v>-73.922223200000005</v>
      </c>
      <c r="I17706" t="s">
        <v>26</v>
      </c>
      <c r="J17706">
        <v>185</v>
      </c>
      <c r="K17706">
        <v>30</v>
      </c>
      <c r="L17706">
        <v>15</v>
      </c>
      <c r="M17706" s="1">
        <v>45165</v>
      </c>
      <c r="N17706">
        <v>0.95</v>
      </c>
      <c r="O17706">
        <v>1</v>
      </c>
      <c r="P17706">
        <v>365</v>
      </c>
      <c r="Q17706">
        <v>4.87</v>
      </c>
    </row>
    <row r="17707" spans="1:17" x14ac:dyDescent="0.3">
      <c r="A17707">
        <f t="shared" si="276"/>
        <v>408214</v>
      </c>
      <c r="B17707" t="s">
        <v>3770</v>
      </c>
      <c r="C17707">
        <v>3562322</v>
      </c>
      <c r="D17707" t="s">
        <v>9231</v>
      </c>
      <c r="E17707" t="s">
        <v>19</v>
      </c>
      <c r="F17707" t="s">
        <v>160</v>
      </c>
      <c r="G17707">
        <v>40.685830000000003</v>
      </c>
      <c r="H17707">
        <v>-73.953059999999994</v>
      </c>
      <c r="I17707" t="s">
        <v>21</v>
      </c>
      <c r="J17707">
        <v>44</v>
      </c>
      <c r="K17707">
        <v>30</v>
      </c>
      <c r="L17707">
        <v>45</v>
      </c>
      <c r="M17707" s="1">
        <v>45153</v>
      </c>
      <c r="N17707">
        <v>0.36</v>
      </c>
      <c r="O17707">
        <v>6</v>
      </c>
      <c r="P17707">
        <v>179</v>
      </c>
      <c r="Q17707">
        <v>4.67</v>
      </c>
    </row>
    <row r="17708" spans="1:17" x14ac:dyDescent="0.3">
      <c r="A17708">
        <f t="shared" si="276"/>
        <v>408237</v>
      </c>
      <c r="B17708" t="s">
        <v>108</v>
      </c>
      <c r="C17708">
        <v>143168311</v>
      </c>
      <c r="D17708" t="s">
        <v>13668</v>
      </c>
      <c r="E17708" t="s">
        <v>96</v>
      </c>
      <c r="F17708" t="s">
        <v>633</v>
      </c>
      <c r="G17708">
        <v>40.882802300000002</v>
      </c>
      <c r="H17708">
        <v>-73.895334800000001</v>
      </c>
      <c r="I17708" t="s">
        <v>21</v>
      </c>
      <c r="J17708">
        <v>56</v>
      </c>
      <c r="K17708">
        <v>30</v>
      </c>
      <c r="L17708">
        <v>2</v>
      </c>
      <c r="M17708" s="1">
        <v>45206</v>
      </c>
      <c r="N17708">
        <v>0.28999999999999998</v>
      </c>
      <c r="O17708">
        <v>2</v>
      </c>
      <c r="P17708">
        <v>308</v>
      </c>
      <c r="Q17708" t="s">
        <v>49</v>
      </c>
    </row>
    <row r="17709" spans="1:17" x14ac:dyDescent="0.3">
      <c r="A17709">
        <f t="shared" si="276"/>
        <v>408260</v>
      </c>
      <c r="B17709" t="s">
        <v>945</v>
      </c>
      <c r="C17709">
        <v>11837926</v>
      </c>
      <c r="D17709" t="s">
        <v>313</v>
      </c>
      <c r="E17709" t="s">
        <v>24</v>
      </c>
      <c r="F17709" t="s">
        <v>62</v>
      </c>
      <c r="G17709">
        <v>40.764600000000002</v>
      </c>
      <c r="H17709">
        <v>-73.979920000000007</v>
      </c>
      <c r="I17709" t="s">
        <v>21</v>
      </c>
      <c r="J17709">
        <v>175</v>
      </c>
      <c r="K17709">
        <v>30</v>
      </c>
      <c r="L17709">
        <v>89</v>
      </c>
      <c r="M17709" s="1">
        <v>45267</v>
      </c>
      <c r="N17709">
        <v>0.78</v>
      </c>
      <c r="O17709">
        <v>2</v>
      </c>
      <c r="P17709">
        <v>363</v>
      </c>
      <c r="Q17709">
        <v>4.84</v>
      </c>
    </row>
    <row r="17710" spans="1:17" x14ac:dyDescent="0.3">
      <c r="A17710">
        <f t="shared" si="276"/>
        <v>408283</v>
      </c>
      <c r="B17710" t="s">
        <v>14186</v>
      </c>
      <c r="C17710">
        <v>56878925</v>
      </c>
      <c r="D17710" t="s">
        <v>3700</v>
      </c>
      <c r="E17710" t="s">
        <v>47</v>
      </c>
      <c r="F17710" t="s">
        <v>204</v>
      </c>
      <c r="G17710">
        <v>40.72101</v>
      </c>
      <c r="H17710">
        <v>-73.855909999999994</v>
      </c>
      <c r="I17710" t="s">
        <v>21</v>
      </c>
      <c r="J17710">
        <v>70</v>
      </c>
      <c r="K17710">
        <v>2</v>
      </c>
      <c r="L17710">
        <v>40</v>
      </c>
      <c r="M17710" s="1">
        <v>45270</v>
      </c>
      <c r="N17710">
        <v>0.45</v>
      </c>
      <c r="O17710">
        <v>1</v>
      </c>
      <c r="P17710">
        <v>328</v>
      </c>
      <c r="Q17710">
        <v>4.4000000000000004</v>
      </c>
    </row>
    <row r="17711" spans="1:17" x14ac:dyDescent="0.3">
      <c r="A17711">
        <f t="shared" si="276"/>
        <v>408306</v>
      </c>
      <c r="B17711" t="s">
        <v>1737</v>
      </c>
      <c r="C17711">
        <v>137832487</v>
      </c>
      <c r="D17711" t="s">
        <v>8177</v>
      </c>
      <c r="E17711" t="s">
        <v>96</v>
      </c>
      <c r="F17711" t="s">
        <v>213</v>
      </c>
      <c r="G17711">
        <v>40.852529609999998</v>
      </c>
      <c r="H17711">
        <v>-73.891550080000002</v>
      </c>
      <c r="I17711" t="s">
        <v>21</v>
      </c>
      <c r="J17711">
        <v>101</v>
      </c>
      <c r="K17711">
        <v>30</v>
      </c>
      <c r="L17711">
        <v>5</v>
      </c>
      <c r="M17711" s="1">
        <v>45227</v>
      </c>
      <c r="N17711">
        <v>0.62</v>
      </c>
      <c r="O17711">
        <v>2</v>
      </c>
      <c r="P17711">
        <v>365</v>
      </c>
      <c r="Q17711">
        <v>5</v>
      </c>
    </row>
    <row r="17712" spans="1:17" x14ac:dyDescent="0.3">
      <c r="A17712">
        <f t="shared" si="276"/>
        <v>408329</v>
      </c>
      <c r="B17712" t="s">
        <v>1436</v>
      </c>
      <c r="C17712">
        <v>61391963</v>
      </c>
      <c r="D17712" t="s">
        <v>34</v>
      </c>
      <c r="E17712" t="s">
        <v>24</v>
      </c>
      <c r="F17712" t="s">
        <v>283</v>
      </c>
      <c r="G17712">
        <v>40.773339999999997</v>
      </c>
      <c r="H17712">
        <v>-73.956879999999998</v>
      </c>
      <c r="I17712" t="s">
        <v>26</v>
      </c>
      <c r="J17712">
        <v>109</v>
      </c>
      <c r="K17712">
        <v>30</v>
      </c>
      <c r="L17712">
        <v>12</v>
      </c>
      <c r="M17712" s="1">
        <v>45275</v>
      </c>
      <c r="N17712">
        <v>0.43</v>
      </c>
      <c r="O17712">
        <v>133</v>
      </c>
      <c r="P17712">
        <v>325</v>
      </c>
      <c r="Q17712">
        <v>4.92</v>
      </c>
    </row>
    <row r="17713" spans="1:17" x14ac:dyDescent="0.3">
      <c r="A17713">
        <f t="shared" si="276"/>
        <v>408352</v>
      </c>
      <c r="B17713" t="s">
        <v>1676</v>
      </c>
      <c r="C17713">
        <v>75034279</v>
      </c>
      <c r="D17713" t="s">
        <v>1284</v>
      </c>
      <c r="E17713" t="s">
        <v>19</v>
      </c>
      <c r="F17713" t="s">
        <v>160</v>
      </c>
      <c r="G17713">
        <v>40.693510000000003</v>
      </c>
      <c r="H17713">
        <v>-73.95129</v>
      </c>
      <c r="I17713" t="s">
        <v>21</v>
      </c>
      <c r="J17713">
        <v>73</v>
      </c>
      <c r="K17713">
        <v>30</v>
      </c>
      <c r="L17713">
        <v>51</v>
      </c>
      <c r="M17713" s="1">
        <v>45219</v>
      </c>
      <c r="N17713">
        <v>0.93</v>
      </c>
      <c r="O17713">
        <v>2</v>
      </c>
      <c r="P17713">
        <v>180</v>
      </c>
      <c r="Q17713">
        <v>4.78</v>
      </c>
    </row>
    <row r="17714" spans="1:17" x14ac:dyDescent="0.3">
      <c r="A17714">
        <f t="shared" si="276"/>
        <v>408375</v>
      </c>
      <c r="B17714" t="s">
        <v>76</v>
      </c>
      <c r="C17714">
        <v>251842</v>
      </c>
      <c r="D17714" t="s">
        <v>4149</v>
      </c>
      <c r="E17714" t="s">
        <v>19</v>
      </c>
      <c r="F17714" t="s">
        <v>160</v>
      </c>
      <c r="G17714">
        <v>40.67991</v>
      </c>
      <c r="H17714">
        <v>-73.938789999999997</v>
      </c>
      <c r="I17714" t="s">
        <v>26</v>
      </c>
      <c r="J17714">
        <v>125</v>
      </c>
      <c r="K17714">
        <v>90</v>
      </c>
      <c r="L17714">
        <v>1</v>
      </c>
      <c r="M17714" s="1">
        <v>44712</v>
      </c>
      <c r="N17714">
        <v>0.05</v>
      </c>
      <c r="O17714">
        <v>5</v>
      </c>
      <c r="P17714">
        <v>358</v>
      </c>
      <c r="Q17714" t="s">
        <v>49</v>
      </c>
    </row>
    <row r="17715" spans="1:17" x14ac:dyDescent="0.3">
      <c r="A17715">
        <f t="shared" si="276"/>
        <v>408398</v>
      </c>
      <c r="B17715" t="s">
        <v>76</v>
      </c>
      <c r="C17715">
        <v>9864136</v>
      </c>
      <c r="D17715" t="s">
        <v>313</v>
      </c>
      <c r="E17715" t="s">
        <v>19</v>
      </c>
      <c r="F17715" t="s">
        <v>160</v>
      </c>
      <c r="G17715">
        <v>40.684710000000003</v>
      </c>
      <c r="H17715">
        <v>-73.915170000000003</v>
      </c>
      <c r="I17715" t="s">
        <v>26</v>
      </c>
      <c r="J17715">
        <v>135</v>
      </c>
      <c r="K17715">
        <v>30</v>
      </c>
      <c r="L17715">
        <v>2</v>
      </c>
      <c r="M17715" s="1">
        <v>43770</v>
      </c>
      <c r="N17715">
        <v>0.03</v>
      </c>
      <c r="O17715">
        <v>19</v>
      </c>
      <c r="P17715">
        <v>335</v>
      </c>
      <c r="Q17715" t="s">
        <v>49</v>
      </c>
    </row>
    <row r="17716" spans="1:17" x14ac:dyDescent="0.3">
      <c r="A17716">
        <f t="shared" si="276"/>
        <v>408421</v>
      </c>
      <c r="B17716" t="s">
        <v>14187</v>
      </c>
      <c r="C17716">
        <v>484299616</v>
      </c>
      <c r="D17716" t="s">
        <v>12138</v>
      </c>
      <c r="E17716" t="s">
        <v>47</v>
      </c>
      <c r="F17716" t="s">
        <v>573</v>
      </c>
      <c r="G17716">
        <v>40.697839999999999</v>
      </c>
      <c r="H17716">
        <v>-73.852609999999999</v>
      </c>
      <c r="I17716" t="s">
        <v>21</v>
      </c>
      <c r="J17716">
        <v>100</v>
      </c>
      <c r="K17716">
        <v>30</v>
      </c>
      <c r="L17716">
        <v>39</v>
      </c>
      <c r="M17716" s="1">
        <v>45220</v>
      </c>
      <c r="N17716">
        <v>2.7</v>
      </c>
      <c r="O17716">
        <v>2</v>
      </c>
      <c r="P17716">
        <v>363</v>
      </c>
      <c r="Q17716">
        <v>4.8499999999999996</v>
      </c>
    </row>
    <row r="17717" spans="1:17" x14ac:dyDescent="0.3">
      <c r="A17717">
        <f t="shared" si="276"/>
        <v>408444</v>
      </c>
      <c r="B17717" t="s">
        <v>5829</v>
      </c>
      <c r="C17717">
        <v>3073952</v>
      </c>
      <c r="D17717" t="s">
        <v>13305</v>
      </c>
      <c r="E17717" t="s">
        <v>19</v>
      </c>
      <c r="F17717" t="s">
        <v>160</v>
      </c>
      <c r="G17717">
        <v>40.682360000000003</v>
      </c>
      <c r="H17717">
        <v>-73.912319999999994</v>
      </c>
      <c r="I17717" t="s">
        <v>26</v>
      </c>
      <c r="J17717">
        <v>217</v>
      </c>
      <c r="K17717">
        <v>30</v>
      </c>
      <c r="L17717">
        <v>35</v>
      </c>
      <c r="M17717" s="1">
        <v>44867</v>
      </c>
      <c r="N17717">
        <v>0.62</v>
      </c>
      <c r="O17717">
        <v>2</v>
      </c>
      <c r="P17717">
        <v>364</v>
      </c>
      <c r="Q17717">
        <v>4.8600000000000003</v>
      </c>
    </row>
    <row r="17718" spans="1:17" x14ac:dyDescent="0.3">
      <c r="A17718">
        <f t="shared" si="276"/>
        <v>408467</v>
      </c>
      <c r="B17718" t="s">
        <v>76</v>
      </c>
      <c r="C17718">
        <v>18018059</v>
      </c>
      <c r="D17718" t="s">
        <v>3301</v>
      </c>
      <c r="E17718" t="s">
        <v>19</v>
      </c>
      <c r="F17718" t="s">
        <v>80</v>
      </c>
      <c r="G17718">
        <v>40.681220000000003</v>
      </c>
      <c r="H17718">
        <v>-73.90701</v>
      </c>
      <c r="I17718" t="s">
        <v>26</v>
      </c>
      <c r="J17718">
        <v>98</v>
      </c>
      <c r="K17718">
        <v>30</v>
      </c>
      <c r="L17718">
        <v>1</v>
      </c>
      <c r="M17718" s="1">
        <v>45190</v>
      </c>
      <c r="N17718">
        <v>0.28000000000000003</v>
      </c>
      <c r="O17718">
        <v>1</v>
      </c>
      <c r="P17718">
        <v>365</v>
      </c>
      <c r="Q17718" t="s">
        <v>49</v>
      </c>
    </row>
    <row r="17719" spans="1:17" x14ac:dyDescent="0.3">
      <c r="A17719">
        <f t="shared" si="276"/>
        <v>408490</v>
      </c>
      <c r="B17719" t="s">
        <v>478</v>
      </c>
      <c r="C17719">
        <v>385129361</v>
      </c>
      <c r="D17719" t="s">
        <v>9816</v>
      </c>
      <c r="E17719" t="s">
        <v>24</v>
      </c>
      <c r="F17719" t="s">
        <v>69</v>
      </c>
      <c r="G17719">
        <v>40.795529999999999</v>
      </c>
      <c r="H17719">
        <v>-73.963399999999993</v>
      </c>
      <c r="I17719" t="s">
        <v>26</v>
      </c>
      <c r="J17719">
        <v>70</v>
      </c>
      <c r="K17719">
        <v>30</v>
      </c>
      <c r="L17719">
        <v>8</v>
      </c>
      <c r="M17719" s="1">
        <v>45268</v>
      </c>
      <c r="N17719">
        <v>0.28999999999999998</v>
      </c>
      <c r="O17719">
        <v>35</v>
      </c>
      <c r="P17719">
        <v>362</v>
      </c>
      <c r="Q17719">
        <v>4</v>
      </c>
    </row>
    <row r="17720" spans="1:17" x14ac:dyDescent="0.3">
      <c r="A17720">
        <f t="shared" si="276"/>
        <v>408513</v>
      </c>
      <c r="B17720" t="s">
        <v>306</v>
      </c>
      <c r="C17720">
        <v>3759052</v>
      </c>
      <c r="D17720" t="s">
        <v>14188</v>
      </c>
      <c r="E17720" t="s">
        <v>24</v>
      </c>
      <c r="F17720" t="s">
        <v>177</v>
      </c>
      <c r="G17720">
        <v>40.789209999999997</v>
      </c>
      <c r="H17720">
        <v>-73.949250000000006</v>
      </c>
      <c r="I17720" t="s">
        <v>21</v>
      </c>
      <c r="J17720">
        <v>55</v>
      </c>
      <c r="K17720">
        <v>30</v>
      </c>
      <c r="L17720">
        <v>4</v>
      </c>
      <c r="M17720" s="1">
        <v>45139</v>
      </c>
      <c r="N17720">
        <v>0.03</v>
      </c>
      <c r="O17720">
        <v>1</v>
      </c>
      <c r="P17720">
        <v>28</v>
      </c>
      <c r="Q17720">
        <v>5</v>
      </c>
    </row>
    <row r="17721" spans="1:17" x14ac:dyDescent="0.3">
      <c r="A17721">
        <f t="shared" si="276"/>
        <v>408536</v>
      </c>
      <c r="B17721" t="s">
        <v>14189</v>
      </c>
      <c r="C17721">
        <v>282655</v>
      </c>
      <c r="D17721" t="s">
        <v>460</v>
      </c>
      <c r="E17721" t="s">
        <v>19</v>
      </c>
      <c r="F17721" t="s">
        <v>106</v>
      </c>
      <c r="G17721">
        <v>40.647060000000003</v>
      </c>
      <c r="H17721">
        <v>-73.969620000000006</v>
      </c>
      <c r="I17721" t="s">
        <v>26</v>
      </c>
      <c r="J17721">
        <v>315</v>
      </c>
      <c r="K17721">
        <v>30</v>
      </c>
      <c r="L17721">
        <v>166</v>
      </c>
      <c r="M17721" s="1">
        <v>45206</v>
      </c>
      <c r="N17721">
        <v>2.4</v>
      </c>
      <c r="O17721">
        <v>5</v>
      </c>
      <c r="P17721">
        <v>281</v>
      </c>
      <c r="Q17721">
        <v>4.92</v>
      </c>
    </row>
    <row r="17722" spans="1:17" x14ac:dyDescent="0.3">
      <c r="A17722">
        <f t="shared" si="276"/>
        <v>408559</v>
      </c>
      <c r="B17722" t="s">
        <v>5529</v>
      </c>
      <c r="C17722">
        <v>19924289</v>
      </c>
      <c r="D17722" t="s">
        <v>3606</v>
      </c>
      <c r="E17722" t="s">
        <v>19</v>
      </c>
      <c r="F17722" t="s">
        <v>3973</v>
      </c>
      <c r="G17722">
        <v>40.622500000000002</v>
      </c>
      <c r="H17722">
        <v>-74.031000000000006</v>
      </c>
      <c r="I17722" t="s">
        <v>26</v>
      </c>
      <c r="J17722">
        <v>220</v>
      </c>
      <c r="K17722">
        <v>30</v>
      </c>
      <c r="L17722">
        <v>114</v>
      </c>
      <c r="M17722" s="1">
        <v>45163</v>
      </c>
      <c r="N17722">
        <v>1.47</v>
      </c>
      <c r="O17722">
        <v>2</v>
      </c>
      <c r="P17722">
        <v>276</v>
      </c>
      <c r="Q17722">
        <v>4.88</v>
      </c>
    </row>
    <row r="17723" spans="1:17" x14ac:dyDescent="0.3">
      <c r="A17723">
        <f t="shared" si="276"/>
        <v>408582</v>
      </c>
      <c r="B17723" t="s">
        <v>3117</v>
      </c>
      <c r="C17723">
        <v>411600910</v>
      </c>
      <c r="D17723" t="s">
        <v>2201</v>
      </c>
      <c r="E17723" t="s">
        <v>19</v>
      </c>
      <c r="F17723" t="s">
        <v>106</v>
      </c>
      <c r="G17723">
        <v>40.643859999999997</v>
      </c>
      <c r="H17723">
        <v>-73.964600000000004</v>
      </c>
      <c r="I17723" t="s">
        <v>26</v>
      </c>
      <c r="J17723">
        <v>160</v>
      </c>
      <c r="K17723">
        <v>30</v>
      </c>
      <c r="L17723">
        <v>12</v>
      </c>
      <c r="M17723" s="1">
        <v>44901</v>
      </c>
      <c r="N17723">
        <v>0.42</v>
      </c>
      <c r="O17723">
        <v>1</v>
      </c>
      <c r="P17723">
        <v>89</v>
      </c>
      <c r="Q17723">
        <v>4.92</v>
      </c>
    </row>
    <row r="17724" spans="1:17" x14ac:dyDescent="0.3">
      <c r="A17724">
        <f t="shared" si="276"/>
        <v>408605</v>
      </c>
      <c r="B17724" t="s">
        <v>14190</v>
      </c>
      <c r="C17724">
        <v>22694324</v>
      </c>
      <c r="D17724" t="s">
        <v>513</v>
      </c>
      <c r="E17724" t="s">
        <v>96</v>
      </c>
      <c r="F17724" t="s">
        <v>268</v>
      </c>
      <c r="G17724">
        <v>40.870049999999999</v>
      </c>
      <c r="H17724">
        <v>-73.847290000000001</v>
      </c>
      <c r="I17724" t="s">
        <v>26</v>
      </c>
      <c r="J17724">
        <v>100</v>
      </c>
      <c r="K17724">
        <v>30</v>
      </c>
      <c r="L17724">
        <v>282</v>
      </c>
      <c r="M17724" s="1">
        <v>45255</v>
      </c>
      <c r="N17724">
        <v>4.53</v>
      </c>
      <c r="O17724">
        <v>1</v>
      </c>
      <c r="P17724">
        <v>229</v>
      </c>
      <c r="Q17724">
        <v>4.96</v>
      </c>
    </row>
    <row r="17725" spans="1:17" x14ac:dyDescent="0.3">
      <c r="A17725">
        <f t="shared" si="276"/>
        <v>408628</v>
      </c>
      <c r="B17725" t="s">
        <v>14191</v>
      </c>
      <c r="C17725">
        <v>15617507</v>
      </c>
      <c r="D17725" t="s">
        <v>555</v>
      </c>
      <c r="E17725" t="s">
        <v>96</v>
      </c>
      <c r="F17725" t="s">
        <v>556</v>
      </c>
      <c r="G17725">
        <v>40.850909999999999</v>
      </c>
      <c r="H17725">
        <v>-73.862690000000001</v>
      </c>
      <c r="I17725" t="s">
        <v>26</v>
      </c>
      <c r="J17725">
        <v>50</v>
      </c>
      <c r="K17725">
        <v>30</v>
      </c>
      <c r="L17725">
        <v>3</v>
      </c>
      <c r="M17725" s="1">
        <v>45270</v>
      </c>
      <c r="N17725">
        <v>0.33</v>
      </c>
      <c r="O17725">
        <v>7</v>
      </c>
      <c r="P17725">
        <v>49</v>
      </c>
      <c r="Q17725">
        <v>5</v>
      </c>
    </row>
    <row r="17726" spans="1:17" x14ac:dyDescent="0.3">
      <c r="A17726">
        <f t="shared" si="276"/>
        <v>408651</v>
      </c>
      <c r="B17726" t="s">
        <v>14192</v>
      </c>
      <c r="C17726">
        <v>18474702</v>
      </c>
      <c r="D17726" t="s">
        <v>1266</v>
      </c>
      <c r="E17726" t="s">
        <v>96</v>
      </c>
      <c r="F17726" t="s">
        <v>633</v>
      </c>
      <c r="G17726">
        <v>40.883949999999999</v>
      </c>
      <c r="H17726">
        <v>-73.897769999999994</v>
      </c>
      <c r="I17726" t="s">
        <v>26</v>
      </c>
      <c r="J17726">
        <v>105</v>
      </c>
      <c r="K17726">
        <v>30</v>
      </c>
      <c r="L17726">
        <v>110</v>
      </c>
      <c r="M17726" s="1">
        <v>45267</v>
      </c>
      <c r="N17726">
        <v>2.33</v>
      </c>
      <c r="O17726">
        <v>1</v>
      </c>
      <c r="P17726">
        <v>115</v>
      </c>
      <c r="Q17726">
        <v>4.93</v>
      </c>
    </row>
    <row r="17727" spans="1:17" x14ac:dyDescent="0.3">
      <c r="A17727">
        <f t="shared" si="276"/>
        <v>408674</v>
      </c>
      <c r="B17727" t="s">
        <v>2036</v>
      </c>
      <c r="C17727">
        <v>428686533</v>
      </c>
      <c r="D17727" t="s">
        <v>3071</v>
      </c>
      <c r="E17727" t="s">
        <v>19</v>
      </c>
      <c r="F17727" t="s">
        <v>80</v>
      </c>
      <c r="G17727">
        <v>40.69153</v>
      </c>
      <c r="H17727">
        <v>-73.921779999999998</v>
      </c>
      <c r="I17727" t="s">
        <v>26</v>
      </c>
      <c r="J17727">
        <v>150</v>
      </c>
      <c r="K17727">
        <v>30</v>
      </c>
      <c r="L17727">
        <v>106</v>
      </c>
      <c r="M17727" s="1">
        <v>45200</v>
      </c>
      <c r="N17727">
        <v>4.93</v>
      </c>
      <c r="O17727">
        <v>3</v>
      </c>
      <c r="P17727">
        <v>119</v>
      </c>
      <c r="Q17727">
        <v>4.8499999999999996</v>
      </c>
    </row>
    <row r="17728" spans="1:17" x14ac:dyDescent="0.3">
      <c r="A17728">
        <f t="shared" si="276"/>
        <v>408697</v>
      </c>
      <c r="B17728" t="s">
        <v>6692</v>
      </c>
      <c r="C17728">
        <v>213035338</v>
      </c>
      <c r="D17728" t="s">
        <v>2083</v>
      </c>
      <c r="E17728" t="s">
        <v>19</v>
      </c>
      <c r="F17728" t="s">
        <v>174</v>
      </c>
      <c r="G17728">
        <v>40.643149999999999</v>
      </c>
      <c r="H17728">
        <v>-73.947819999999993</v>
      </c>
      <c r="I17728" t="s">
        <v>26</v>
      </c>
      <c r="J17728">
        <v>185</v>
      </c>
      <c r="K17728">
        <v>30</v>
      </c>
      <c r="L17728">
        <v>64</v>
      </c>
      <c r="M17728" s="1">
        <v>45266</v>
      </c>
      <c r="N17728">
        <v>2.11</v>
      </c>
      <c r="O17728">
        <v>1</v>
      </c>
      <c r="P17728">
        <v>246</v>
      </c>
      <c r="Q17728">
        <v>4.7699999999999996</v>
      </c>
    </row>
    <row r="17729" spans="1:17" x14ac:dyDescent="0.3">
      <c r="A17729">
        <f t="shared" si="276"/>
        <v>408720</v>
      </c>
      <c r="B17729" t="s">
        <v>14193</v>
      </c>
      <c r="C17729">
        <v>18049970</v>
      </c>
      <c r="D17729" t="s">
        <v>2718</v>
      </c>
      <c r="E17729" t="s">
        <v>19</v>
      </c>
      <c r="F17729" t="s">
        <v>449</v>
      </c>
      <c r="G17729">
        <v>40.661070000000002</v>
      </c>
      <c r="H17729">
        <v>-73.901489999999995</v>
      </c>
      <c r="I17729" t="s">
        <v>26</v>
      </c>
      <c r="J17729">
        <v>200</v>
      </c>
      <c r="K17729">
        <v>30</v>
      </c>
      <c r="L17729">
        <v>173</v>
      </c>
      <c r="M17729" s="1">
        <v>45158</v>
      </c>
      <c r="N17729">
        <v>2.36</v>
      </c>
      <c r="O17729">
        <v>1</v>
      </c>
      <c r="P17729">
        <v>365</v>
      </c>
      <c r="Q17729">
        <v>4.82</v>
      </c>
    </row>
    <row r="17730" spans="1:17" x14ac:dyDescent="0.3">
      <c r="A17730">
        <f t="shared" si="276"/>
        <v>408743</v>
      </c>
      <c r="B17730" t="s">
        <v>7446</v>
      </c>
      <c r="C17730">
        <v>471441645</v>
      </c>
      <c r="D17730" t="s">
        <v>5299</v>
      </c>
      <c r="E17730" t="s">
        <v>96</v>
      </c>
      <c r="F17730" t="s">
        <v>268</v>
      </c>
      <c r="G17730">
        <v>40.86777</v>
      </c>
      <c r="H17730">
        <v>-73.86018</v>
      </c>
      <c r="I17730" t="s">
        <v>26</v>
      </c>
      <c r="J17730">
        <v>100</v>
      </c>
      <c r="K17730">
        <v>30</v>
      </c>
      <c r="L17730">
        <v>30</v>
      </c>
      <c r="M17730" s="1">
        <v>45206</v>
      </c>
      <c r="N17730">
        <v>2.21</v>
      </c>
      <c r="O17730">
        <v>5</v>
      </c>
      <c r="P17730">
        <v>365</v>
      </c>
      <c r="Q17730">
        <v>4.7300000000000004</v>
      </c>
    </row>
    <row r="17731" spans="1:17" x14ac:dyDescent="0.3">
      <c r="A17731">
        <f t="shared" si="276"/>
        <v>408766</v>
      </c>
      <c r="B17731" t="s">
        <v>14194</v>
      </c>
      <c r="C17731">
        <v>450161902</v>
      </c>
      <c r="D17731" t="s">
        <v>666</v>
      </c>
      <c r="E17731" t="s">
        <v>19</v>
      </c>
      <c r="F17731" t="s">
        <v>106</v>
      </c>
      <c r="G17731">
        <v>40.641570000000002</v>
      </c>
      <c r="H17731">
        <v>-73.963399999999993</v>
      </c>
      <c r="I17731" t="s">
        <v>26</v>
      </c>
      <c r="J17731">
        <v>115</v>
      </c>
      <c r="K17731">
        <v>30</v>
      </c>
      <c r="L17731">
        <v>36</v>
      </c>
      <c r="M17731" s="1">
        <v>45222</v>
      </c>
      <c r="N17731">
        <v>1.66</v>
      </c>
      <c r="O17731">
        <v>18</v>
      </c>
      <c r="P17731">
        <v>209</v>
      </c>
      <c r="Q17731">
        <v>4.72</v>
      </c>
    </row>
    <row r="17732" spans="1:17" x14ac:dyDescent="0.3">
      <c r="A17732">
        <f t="shared" ref="A17732:A17795" si="277">IF(A17731/2=0,A17731+5,A17731+23)</f>
        <v>408789</v>
      </c>
      <c r="B17732" t="s">
        <v>76</v>
      </c>
      <c r="C17732">
        <v>499228588</v>
      </c>
      <c r="D17732" t="s">
        <v>14195</v>
      </c>
      <c r="E17732" t="s">
        <v>19</v>
      </c>
      <c r="F17732" t="s">
        <v>163</v>
      </c>
      <c r="G17732">
        <v>40.605309939999998</v>
      </c>
      <c r="H17732">
        <v>-73.974905980000003</v>
      </c>
      <c r="I17732" t="s">
        <v>26</v>
      </c>
      <c r="J17732">
        <v>119</v>
      </c>
      <c r="K17732">
        <v>30</v>
      </c>
      <c r="L17732">
        <v>2</v>
      </c>
      <c r="M17732" s="1">
        <v>45275</v>
      </c>
      <c r="N17732">
        <v>0.54</v>
      </c>
      <c r="O17732">
        <v>1</v>
      </c>
      <c r="P17732">
        <v>152</v>
      </c>
      <c r="Q17732" t="s">
        <v>49</v>
      </c>
    </row>
    <row r="17733" spans="1:17" x14ac:dyDescent="0.3">
      <c r="A17733">
        <f t="shared" si="277"/>
        <v>408812</v>
      </c>
      <c r="B17733" t="s">
        <v>822</v>
      </c>
      <c r="C17733">
        <v>394671767</v>
      </c>
      <c r="D17733" t="s">
        <v>1153</v>
      </c>
      <c r="E17733" t="s">
        <v>47</v>
      </c>
      <c r="F17733" t="s">
        <v>204</v>
      </c>
      <c r="G17733">
        <v>40.722499999999997</v>
      </c>
      <c r="H17733">
        <v>-73.843729999999994</v>
      </c>
      <c r="I17733" t="s">
        <v>21</v>
      </c>
      <c r="J17733">
        <v>150</v>
      </c>
      <c r="K17733">
        <v>30</v>
      </c>
      <c r="L17733">
        <v>13</v>
      </c>
      <c r="M17733" s="1">
        <v>45039</v>
      </c>
      <c r="N17733">
        <v>0.88</v>
      </c>
      <c r="O17733">
        <v>1</v>
      </c>
      <c r="P17733">
        <v>89</v>
      </c>
      <c r="Q17733">
        <v>4.92</v>
      </c>
    </row>
    <row r="17734" spans="1:17" x14ac:dyDescent="0.3">
      <c r="A17734">
        <f t="shared" si="277"/>
        <v>408835</v>
      </c>
      <c r="B17734" t="s">
        <v>2314</v>
      </c>
      <c r="C17734">
        <v>117675375</v>
      </c>
      <c r="D17734" t="s">
        <v>11840</v>
      </c>
      <c r="E17734" t="s">
        <v>24</v>
      </c>
      <c r="F17734" t="s">
        <v>177</v>
      </c>
      <c r="G17734">
        <v>40.800572819999999</v>
      </c>
      <c r="H17734">
        <v>-73.939337120000005</v>
      </c>
      <c r="I17734" t="s">
        <v>21</v>
      </c>
      <c r="J17734">
        <v>49</v>
      </c>
      <c r="K17734">
        <v>30</v>
      </c>
      <c r="L17734">
        <v>59</v>
      </c>
      <c r="M17734" s="1">
        <v>45275</v>
      </c>
      <c r="N17734">
        <v>0.86</v>
      </c>
      <c r="O17734">
        <v>2</v>
      </c>
      <c r="P17734">
        <v>58</v>
      </c>
      <c r="Q17734">
        <v>4.6900000000000004</v>
      </c>
    </row>
    <row r="17735" spans="1:17" x14ac:dyDescent="0.3">
      <c r="A17735">
        <f t="shared" si="277"/>
        <v>408858</v>
      </c>
      <c r="B17735" t="s">
        <v>14196</v>
      </c>
      <c r="C17735">
        <v>61999615</v>
      </c>
      <c r="D17735" t="s">
        <v>827</v>
      </c>
      <c r="E17735" t="s">
        <v>19</v>
      </c>
      <c r="F17735" t="s">
        <v>174</v>
      </c>
      <c r="G17735">
        <v>40.635800000000003</v>
      </c>
      <c r="H17735">
        <v>-73.940240000000003</v>
      </c>
      <c r="I17735" t="s">
        <v>26</v>
      </c>
      <c r="J17735">
        <v>295</v>
      </c>
      <c r="K17735">
        <v>30</v>
      </c>
      <c r="L17735">
        <v>82</v>
      </c>
      <c r="M17735" s="1">
        <v>45180</v>
      </c>
      <c r="N17735">
        <v>0.88</v>
      </c>
      <c r="O17735">
        <v>1</v>
      </c>
      <c r="P17735">
        <v>179</v>
      </c>
      <c r="Q17735">
        <v>4.74</v>
      </c>
    </row>
    <row r="17736" spans="1:17" x14ac:dyDescent="0.3">
      <c r="A17736">
        <f t="shared" si="277"/>
        <v>408881</v>
      </c>
      <c r="B17736" t="s">
        <v>14197</v>
      </c>
      <c r="C17736">
        <v>140623121</v>
      </c>
      <c r="D17736" t="s">
        <v>14198</v>
      </c>
      <c r="E17736" t="s">
        <v>24</v>
      </c>
      <c r="F17736" t="s">
        <v>177</v>
      </c>
      <c r="G17736">
        <v>40.807850000000002</v>
      </c>
      <c r="H17736">
        <v>-73.940709999999996</v>
      </c>
      <c r="I17736" t="s">
        <v>21</v>
      </c>
      <c r="J17736">
        <v>75</v>
      </c>
      <c r="K17736">
        <v>30</v>
      </c>
      <c r="L17736">
        <v>36</v>
      </c>
      <c r="M17736" s="1">
        <v>45263</v>
      </c>
      <c r="N17736">
        <v>2.2400000000000002</v>
      </c>
      <c r="O17736">
        <v>1</v>
      </c>
      <c r="P17736">
        <v>55</v>
      </c>
      <c r="Q17736">
        <v>4.78</v>
      </c>
    </row>
    <row r="17737" spans="1:17" x14ac:dyDescent="0.3">
      <c r="A17737">
        <f t="shared" si="277"/>
        <v>408904</v>
      </c>
      <c r="B17737" t="s">
        <v>1160</v>
      </c>
      <c r="C17737">
        <v>183024421</v>
      </c>
      <c r="D17737" t="s">
        <v>183</v>
      </c>
      <c r="E17737" t="s">
        <v>19</v>
      </c>
      <c r="F17737" t="s">
        <v>174</v>
      </c>
      <c r="G17737">
        <v>40.636256060000001</v>
      </c>
      <c r="H17737">
        <v>-73.942649189999997</v>
      </c>
      <c r="I17737" t="s">
        <v>26</v>
      </c>
      <c r="J17737">
        <v>130</v>
      </c>
      <c r="K17737">
        <v>30</v>
      </c>
      <c r="L17737">
        <v>4</v>
      </c>
      <c r="M17737" s="1">
        <v>45102</v>
      </c>
      <c r="N17737">
        <v>0.52</v>
      </c>
      <c r="O17737">
        <v>2</v>
      </c>
      <c r="P17737">
        <v>364</v>
      </c>
      <c r="Q17737">
        <v>5</v>
      </c>
    </row>
    <row r="17738" spans="1:17" x14ac:dyDescent="0.3">
      <c r="A17738">
        <f t="shared" si="277"/>
        <v>408927</v>
      </c>
      <c r="B17738" t="s">
        <v>3219</v>
      </c>
      <c r="C17738">
        <v>64837317</v>
      </c>
      <c r="D17738" t="s">
        <v>183</v>
      </c>
      <c r="E17738" t="s">
        <v>24</v>
      </c>
      <c r="F17738" t="s">
        <v>25</v>
      </c>
      <c r="G17738">
        <v>40.764009999999999</v>
      </c>
      <c r="H17738">
        <v>-73.996489999999994</v>
      </c>
      <c r="I17738" t="s">
        <v>26</v>
      </c>
      <c r="J17738">
        <v>250</v>
      </c>
      <c r="K17738">
        <v>30</v>
      </c>
      <c r="L17738">
        <v>233</v>
      </c>
      <c r="M17738" s="1">
        <v>45254</v>
      </c>
      <c r="N17738">
        <v>2.52</v>
      </c>
      <c r="O17738">
        <v>1</v>
      </c>
      <c r="P17738">
        <v>160</v>
      </c>
      <c r="Q17738">
        <v>4.87</v>
      </c>
    </row>
    <row r="17739" spans="1:17" x14ac:dyDescent="0.3">
      <c r="A17739">
        <f t="shared" si="277"/>
        <v>408950</v>
      </c>
      <c r="B17739" t="s">
        <v>14199</v>
      </c>
      <c r="C17739">
        <v>211392722</v>
      </c>
      <c r="D17739" t="s">
        <v>14200</v>
      </c>
      <c r="E17739" t="s">
        <v>96</v>
      </c>
      <c r="F17739" t="s">
        <v>556</v>
      </c>
      <c r="G17739">
        <v>40.851950000000002</v>
      </c>
      <c r="H17739">
        <v>-73.860119999999995</v>
      </c>
      <c r="I17739" t="s">
        <v>26</v>
      </c>
      <c r="J17739">
        <v>228</v>
      </c>
      <c r="K17739">
        <v>300</v>
      </c>
      <c r="L17739">
        <v>68</v>
      </c>
      <c r="M17739" s="1">
        <v>45258</v>
      </c>
      <c r="N17739">
        <v>3.09</v>
      </c>
      <c r="O17739">
        <v>1</v>
      </c>
      <c r="P17739">
        <v>365</v>
      </c>
      <c r="Q17739">
        <v>4.97</v>
      </c>
    </row>
    <row r="17740" spans="1:17" x14ac:dyDescent="0.3">
      <c r="A17740">
        <f t="shared" si="277"/>
        <v>408973</v>
      </c>
      <c r="B17740" t="s">
        <v>14201</v>
      </c>
      <c r="C17740">
        <v>433203831</v>
      </c>
      <c r="D17740" t="s">
        <v>253</v>
      </c>
      <c r="E17740" t="s">
        <v>47</v>
      </c>
      <c r="F17740" t="s">
        <v>48</v>
      </c>
      <c r="G17740">
        <v>40.767629999999997</v>
      </c>
      <c r="H17740">
        <v>-73.924760000000006</v>
      </c>
      <c r="I17740" t="s">
        <v>21</v>
      </c>
      <c r="J17740">
        <v>60</v>
      </c>
      <c r="K17740">
        <v>30</v>
      </c>
      <c r="L17740">
        <v>87</v>
      </c>
      <c r="M17740" s="1">
        <v>45250</v>
      </c>
      <c r="N17740">
        <v>3.42</v>
      </c>
      <c r="O17740">
        <v>8</v>
      </c>
      <c r="P17740">
        <v>359</v>
      </c>
      <c r="Q17740">
        <v>4.78</v>
      </c>
    </row>
    <row r="17741" spans="1:17" x14ac:dyDescent="0.3">
      <c r="A17741">
        <f t="shared" si="277"/>
        <v>408996</v>
      </c>
      <c r="B17741" t="s">
        <v>14202</v>
      </c>
      <c r="C17741">
        <v>211549023</v>
      </c>
      <c r="D17741" t="s">
        <v>7069</v>
      </c>
      <c r="E17741" t="s">
        <v>24</v>
      </c>
      <c r="F17741" t="s">
        <v>62</v>
      </c>
      <c r="G17741">
        <v>40.746369999999999</v>
      </c>
      <c r="H17741">
        <v>-73.988759999999999</v>
      </c>
      <c r="I17741" t="s">
        <v>26</v>
      </c>
      <c r="J17741">
        <v>232</v>
      </c>
      <c r="K17741">
        <v>2</v>
      </c>
      <c r="L17741">
        <v>12</v>
      </c>
      <c r="M17741" s="1">
        <v>45263</v>
      </c>
      <c r="N17741">
        <v>0.26</v>
      </c>
      <c r="O17741">
        <v>23</v>
      </c>
      <c r="P17741">
        <v>0</v>
      </c>
      <c r="Q17741">
        <v>4.3600000000000003</v>
      </c>
    </row>
    <row r="17742" spans="1:17" x14ac:dyDescent="0.3">
      <c r="A17742">
        <f t="shared" si="277"/>
        <v>409019</v>
      </c>
      <c r="B17742" t="s">
        <v>10912</v>
      </c>
      <c r="C17742">
        <v>6586697</v>
      </c>
      <c r="D17742" t="s">
        <v>13778</v>
      </c>
      <c r="E17742" t="s">
        <v>47</v>
      </c>
      <c r="F17742" t="s">
        <v>48</v>
      </c>
      <c r="G17742">
        <v>40.766779999999997</v>
      </c>
      <c r="H17742">
        <v>-73.910579999999996</v>
      </c>
      <c r="I17742" t="s">
        <v>21</v>
      </c>
      <c r="J17742">
        <v>80</v>
      </c>
      <c r="K17742">
        <v>30</v>
      </c>
      <c r="L17742">
        <v>33</v>
      </c>
      <c r="M17742" s="1">
        <v>45072</v>
      </c>
      <c r="N17742">
        <v>0.52</v>
      </c>
      <c r="O17742">
        <v>3</v>
      </c>
      <c r="P17742">
        <v>88</v>
      </c>
      <c r="Q17742">
        <v>4.9400000000000004</v>
      </c>
    </row>
    <row r="17743" spans="1:17" x14ac:dyDescent="0.3">
      <c r="A17743">
        <f t="shared" si="277"/>
        <v>409042</v>
      </c>
      <c r="B17743" t="s">
        <v>14203</v>
      </c>
      <c r="C17743">
        <v>413485013</v>
      </c>
      <c r="D17743" t="s">
        <v>79</v>
      </c>
      <c r="E17743" t="s">
        <v>47</v>
      </c>
      <c r="F17743" t="s">
        <v>648</v>
      </c>
      <c r="G17743">
        <v>40.728879999999997</v>
      </c>
      <c r="H17743">
        <v>-73.859549999999999</v>
      </c>
      <c r="I17743" t="s">
        <v>26</v>
      </c>
      <c r="J17743">
        <v>388</v>
      </c>
      <c r="K17743">
        <v>30</v>
      </c>
      <c r="L17743">
        <v>4</v>
      </c>
      <c r="M17743" s="1">
        <v>45192</v>
      </c>
      <c r="N17743">
        <v>0.26</v>
      </c>
      <c r="O17743">
        <v>8</v>
      </c>
      <c r="P17743">
        <v>365</v>
      </c>
      <c r="Q17743">
        <v>4.5</v>
      </c>
    </row>
    <row r="17744" spans="1:17" x14ac:dyDescent="0.3">
      <c r="A17744">
        <f t="shared" si="277"/>
        <v>409065</v>
      </c>
      <c r="B17744" t="s">
        <v>3184</v>
      </c>
      <c r="C17744">
        <v>697442</v>
      </c>
      <c r="D17744" t="s">
        <v>14204</v>
      </c>
      <c r="E17744" t="s">
        <v>19</v>
      </c>
      <c r="F17744" t="s">
        <v>174</v>
      </c>
      <c r="G17744">
        <v>40.647120000000001</v>
      </c>
      <c r="H17744">
        <v>-73.946600000000004</v>
      </c>
      <c r="I17744" t="s">
        <v>21</v>
      </c>
      <c r="J17744">
        <v>108</v>
      </c>
      <c r="K17744">
        <v>30</v>
      </c>
      <c r="L17744">
        <v>387</v>
      </c>
      <c r="M17744" s="1">
        <v>45173</v>
      </c>
      <c r="N17744">
        <v>3.06</v>
      </c>
      <c r="O17744">
        <v>1</v>
      </c>
      <c r="P17744">
        <v>270</v>
      </c>
      <c r="Q17744">
        <v>4.78</v>
      </c>
    </row>
    <row r="17745" spans="1:17" x14ac:dyDescent="0.3">
      <c r="A17745">
        <f t="shared" si="277"/>
        <v>409088</v>
      </c>
      <c r="B17745" t="s">
        <v>14205</v>
      </c>
      <c r="C17745">
        <v>16067583</v>
      </c>
      <c r="D17745" t="s">
        <v>4975</v>
      </c>
      <c r="E17745" t="s">
        <v>19</v>
      </c>
      <c r="F17745" t="s">
        <v>198</v>
      </c>
      <c r="G17745">
        <v>40.677190000000003</v>
      </c>
      <c r="H17745">
        <v>-73.96266</v>
      </c>
      <c r="I17745" t="s">
        <v>26</v>
      </c>
      <c r="J17745">
        <v>400</v>
      </c>
      <c r="K17745">
        <v>30</v>
      </c>
      <c r="L17745">
        <v>45</v>
      </c>
      <c r="M17745" s="1">
        <v>45173</v>
      </c>
      <c r="N17745">
        <v>0.4</v>
      </c>
      <c r="O17745">
        <v>1</v>
      </c>
      <c r="P17745">
        <v>64</v>
      </c>
      <c r="Q17745">
        <v>4.9800000000000004</v>
      </c>
    </row>
    <row r="17746" spans="1:17" x14ac:dyDescent="0.3">
      <c r="A17746">
        <f t="shared" si="277"/>
        <v>409111</v>
      </c>
      <c r="B17746" t="s">
        <v>7121</v>
      </c>
      <c r="C17746">
        <v>19303369</v>
      </c>
      <c r="D17746" t="s">
        <v>246</v>
      </c>
      <c r="E17746" t="s">
        <v>24</v>
      </c>
      <c r="F17746" t="s">
        <v>1182</v>
      </c>
      <c r="G17746">
        <v>40.865250000000003</v>
      </c>
      <c r="H17746">
        <v>-73.924409999999995</v>
      </c>
      <c r="I17746" t="s">
        <v>21</v>
      </c>
      <c r="J17746">
        <v>33</v>
      </c>
      <c r="K17746">
        <v>30</v>
      </c>
      <c r="L17746">
        <v>1</v>
      </c>
      <c r="M17746" s="1">
        <v>44712</v>
      </c>
      <c r="N17746">
        <v>0.05</v>
      </c>
      <c r="O17746">
        <v>267</v>
      </c>
      <c r="P17746">
        <v>55</v>
      </c>
      <c r="Q17746" t="s">
        <v>49</v>
      </c>
    </row>
    <row r="17747" spans="1:17" x14ac:dyDescent="0.3">
      <c r="A17747">
        <f t="shared" si="277"/>
        <v>409134</v>
      </c>
      <c r="B17747" t="s">
        <v>306</v>
      </c>
      <c r="C17747">
        <v>18693139</v>
      </c>
      <c r="D17747" t="s">
        <v>2537</v>
      </c>
      <c r="E17747" t="s">
        <v>24</v>
      </c>
      <c r="F17747" t="s">
        <v>177</v>
      </c>
      <c r="G17747">
        <v>40.801259999999999</v>
      </c>
      <c r="H17747">
        <v>-73.938890000000001</v>
      </c>
      <c r="I17747" t="s">
        <v>21</v>
      </c>
      <c r="J17747">
        <v>100</v>
      </c>
      <c r="K17747">
        <v>30</v>
      </c>
      <c r="L17747">
        <v>6</v>
      </c>
      <c r="M17747" s="1">
        <v>43834</v>
      </c>
      <c r="N17747">
        <v>0.06</v>
      </c>
      <c r="O17747">
        <v>1</v>
      </c>
      <c r="P17747">
        <v>364</v>
      </c>
      <c r="Q17747">
        <v>5</v>
      </c>
    </row>
    <row r="17748" spans="1:17" x14ac:dyDescent="0.3">
      <c r="A17748">
        <f t="shared" si="277"/>
        <v>409157</v>
      </c>
      <c r="B17748" t="s">
        <v>3342</v>
      </c>
      <c r="C17748">
        <v>137358866</v>
      </c>
      <c r="D17748" t="s">
        <v>1019</v>
      </c>
      <c r="E17748" t="s">
        <v>24</v>
      </c>
      <c r="F17748" t="s">
        <v>177</v>
      </c>
      <c r="G17748">
        <v>40.792949999999998</v>
      </c>
      <c r="H17748">
        <v>-73.945030000000003</v>
      </c>
      <c r="I17748" t="s">
        <v>21</v>
      </c>
      <c r="J17748">
        <v>41</v>
      </c>
      <c r="K17748">
        <v>30</v>
      </c>
      <c r="L17748">
        <v>8</v>
      </c>
      <c r="M17748" s="1">
        <v>45280</v>
      </c>
      <c r="N17748">
        <v>0.26</v>
      </c>
      <c r="O17748">
        <v>93</v>
      </c>
      <c r="P17748">
        <v>318</v>
      </c>
      <c r="Q17748">
        <v>4.5</v>
      </c>
    </row>
    <row r="17749" spans="1:17" x14ac:dyDescent="0.3">
      <c r="A17749">
        <f t="shared" si="277"/>
        <v>409180</v>
      </c>
      <c r="B17749" t="s">
        <v>2428</v>
      </c>
      <c r="C17749">
        <v>505375694</v>
      </c>
      <c r="D17749" t="s">
        <v>464</v>
      </c>
      <c r="E17749" t="s">
        <v>24</v>
      </c>
      <c r="F17749" t="s">
        <v>1182</v>
      </c>
      <c r="G17749">
        <v>40.859317400000002</v>
      </c>
      <c r="H17749">
        <v>-73.930178299999994</v>
      </c>
      <c r="I17749" t="s">
        <v>26</v>
      </c>
      <c r="J17749">
        <v>147</v>
      </c>
      <c r="K17749">
        <v>30</v>
      </c>
      <c r="L17749">
        <v>23</v>
      </c>
      <c r="M17749" s="1">
        <v>45217</v>
      </c>
      <c r="N17749">
        <v>2.4</v>
      </c>
      <c r="O17749">
        <v>1</v>
      </c>
      <c r="P17749">
        <v>365</v>
      </c>
      <c r="Q17749">
        <v>4.6500000000000004</v>
      </c>
    </row>
    <row r="17750" spans="1:17" x14ac:dyDescent="0.3">
      <c r="A17750">
        <f t="shared" si="277"/>
        <v>409203</v>
      </c>
      <c r="B17750" t="s">
        <v>14206</v>
      </c>
      <c r="C17750">
        <v>94214493</v>
      </c>
      <c r="D17750" t="s">
        <v>9994</v>
      </c>
      <c r="E17750" t="s">
        <v>19</v>
      </c>
      <c r="F17750" t="s">
        <v>174</v>
      </c>
      <c r="G17750">
        <v>40.654319999999998</v>
      </c>
      <c r="H17750">
        <v>-73.918949999999995</v>
      </c>
      <c r="I17750" t="s">
        <v>21</v>
      </c>
      <c r="J17750">
        <v>60</v>
      </c>
      <c r="K17750">
        <v>30</v>
      </c>
      <c r="L17750">
        <v>10</v>
      </c>
      <c r="M17750" s="1">
        <v>45230</v>
      </c>
      <c r="N17750">
        <v>0.14000000000000001</v>
      </c>
      <c r="O17750">
        <v>9</v>
      </c>
      <c r="P17750">
        <v>311</v>
      </c>
      <c r="Q17750">
        <v>4.9000000000000004</v>
      </c>
    </row>
    <row r="17751" spans="1:17" x14ac:dyDescent="0.3">
      <c r="A17751">
        <f t="shared" si="277"/>
        <v>409226</v>
      </c>
      <c r="B17751" t="s">
        <v>1429</v>
      </c>
      <c r="C17751">
        <v>200239515</v>
      </c>
      <c r="D17751" t="s">
        <v>1212</v>
      </c>
      <c r="E17751" t="s">
        <v>47</v>
      </c>
      <c r="F17751" t="s">
        <v>228</v>
      </c>
      <c r="G17751">
        <v>40.738660000000003</v>
      </c>
      <c r="H17751">
        <v>-73.879069999999999</v>
      </c>
      <c r="I17751" t="s">
        <v>21</v>
      </c>
      <c r="J17751">
        <v>35</v>
      </c>
      <c r="K17751">
        <v>30</v>
      </c>
      <c r="L17751">
        <v>1</v>
      </c>
      <c r="M17751" s="1">
        <v>45229</v>
      </c>
      <c r="N17751">
        <v>0.43</v>
      </c>
      <c r="O17751">
        <v>249</v>
      </c>
      <c r="P17751">
        <v>39</v>
      </c>
      <c r="Q17751" t="s">
        <v>49</v>
      </c>
    </row>
    <row r="17752" spans="1:17" x14ac:dyDescent="0.3">
      <c r="A17752">
        <f t="shared" si="277"/>
        <v>409249</v>
      </c>
      <c r="B17752" t="s">
        <v>5977</v>
      </c>
      <c r="C17752">
        <v>455384864</v>
      </c>
      <c r="D17752" t="s">
        <v>532</v>
      </c>
      <c r="E17752" t="s">
        <v>19</v>
      </c>
      <c r="F17752" t="s">
        <v>449</v>
      </c>
      <c r="G17752">
        <v>40.666459099999997</v>
      </c>
      <c r="H17752">
        <v>-73.920424600000004</v>
      </c>
      <c r="I17752" t="s">
        <v>26</v>
      </c>
      <c r="J17752">
        <v>110</v>
      </c>
      <c r="K17752">
        <v>30</v>
      </c>
      <c r="L17752">
        <v>27</v>
      </c>
      <c r="M17752" s="1">
        <v>45263</v>
      </c>
      <c r="N17752">
        <v>5.19</v>
      </c>
      <c r="O17752">
        <v>1</v>
      </c>
      <c r="P17752">
        <v>328</v>
      </c>
      <c r="Q17752">
        <v>4.93</v>
      </c>
    </row>
    <row r="17753" spans="1:17" x14ac:dyDescent="0.3">
      <c r="A17753">
        <f t="shared" si="277"/>
        <v>409272</v>
      </c>
      <c r="B17753" t="s">
        <v>102</v>
      </c>
      <c r="C17753">
        <v>393625930</v>
      </c>
      <c r="D17753" t="s">
        <v>316</v>
      </c>
      <c r="E17753" t="s">
        <v>19</v>
      </c>
      <c r="F17753" t="s">
        <v>160</v>
      </c>
      <c r="G17753">
        <v>40.677718900000002</v>
      </c>
      <c r="H17753">
        <v>-73.928193300000004</v>
      </c>
      <c r="I17753" t="s">
        <v>21</v>
      </c>
      <c r="J17753">
        <v>97</v>
      </c>
      <c r="K17753">
        <v>30</v>
      </c>
      <c r="L17753">
        <v>3</v>
      </c>
      <c r="M17753" s="1">
        <v>45053</v>
      </c>
      <c r="N17753">
        <v>0.33</v>
      </c>
      <c r="O17753">
        <v>1</v>
      </c>
      <c r="P17753">
        <v>365</v>
      </c>
      <c r="Q17753">
        <v>5</v>
      </c>
    </row>
    <row r="17754" spans="1:17" x14ac:dyDescent="0.3">
      <c r="A17754">
        <f t="shared" si="277"/>
        <v>409295</v>
      </c>
      <c r="B17754" t="s">
        <v>14207</v>
      </c>
      <c r="C17754">
        <v>2370635</v>
      </c>
      <c r="D17754" t="s">
        <v>9123</v>
      </c>
      <c r="E17754" t="s">
        <v>47</v>
      </c>
      <c r="F17754" t="s">
        <v>48</v>
      </c>
      <c r="G17754">
        <v>40.757080000000002</v>
      </c>
      <c r="H17754">
        <v>-73.926689999999994</v>
      </c>
      <c r="I17754" t="s">
        <v>26</v>
      </c>
      <c r="J17754">
        <v>120</v>
      </c>
      <c r="K17754">
        <v>30</v>
      </c>
      <c r="L17754">
        <v>261</v>
      </c>
      <c r="M17754" s="1">
        <v>45275</v>
      </c>
      <c r="N17754">
        <v>2.91</v>
      </c>
      <c r="O17754">
        <v>1</v>
      </c>
      <c r="P17754">
        <v>364</v>
      </c>
      <c r="Q17754">
        <v>4.8899999999999997</v>
      </c>
    </row>
    <row r="17755" spans="1:17" x14ac:dyDescent="0.3">
      <c r="A17755">
        <f t="shared" si="277"/>
        <v>409318</v>
      </c>
      <c r="B17755" t="s">
        <v>14208</v>
      </c>
      <c r="C17755">
        <v>24294060</v>
      </c>
      <c r="D17755" t="s">
        <v>991</v>
      </c>
      <c r="E17755" t="s">
        <v>47</v>
      </c>
      <c r="F17755" t="s">
        <v>228</v>
      </c>
      <c r="G17755">
        <v>40.739939999999997</v>
      </c>
      <c r="H17755">
        <v>-73.873450000000005</v>
      </c>
      <c r="I17755" t="s">
        <v>21</v>
      </c>
      <c r="J17755">
        <v>70</v>
      </c>
      <c r="K17755">
        <v>30</v>
      </c>
      <c r="L17755">
        <v>6</v>
      </c>
      <c r="M17755" s="1">
        <v>42624</v>
      </c>
      <c r="N17755">
        <v>0.06</v>
      </c>
      <c r="O17755">
        <v>3</v>
      </c>
      <c r="P17755">
        <v>365</v>
      </c>
      <c r="Q17755">
        <v>4.5</v>
      </c>
    </row>
    <row r="17756" spans="1:17" x14ac:dyDescent="0.3">
      <c r="A17756">
        <f t="shared" si="277"/>
        <v>409341</v>
      </c>
      <c r="B17756" t="s">
        <v>1005</v>
      </c>
      <c r="C17756">
        <v>2867137</v>
      </c>
      <c r="D17756" t="s">
        <v>316</v>
      </c>
      <c r="E17756" t="s">
        <v>24</v>
      </c>
      <c r="F17756" t="s">
        <v>69</v>
      </c>
      <c r="G17756">
        <v>40.794355500000002</v>
      </c>
      <c r="H17756">
        <v>-73.966999049999998</v>
      </c>
      <c r="I17756" t="s">
        <v>26</v>
      </c>
      <c r="J17756">
        <v>180</v>
      </c>
      <c r="K17756">
        <v>30</v>
      </c>
      <c r="L17756">
        <v>1</v>
      </c>
      <c r="M17756" s="1">
        <v>45074</v>
      </c>
      <c r="N17756">
        <v>0.13</v>
      </c>
      <c r="O17756">
        <v>91</v>
      </c>
      <c r="P17756">
        <v>365</v>
      </c>
      <c r="Q17756" t="s">
        <v>49</v>
      </c>
    </row>
    <row r="17757" spans="1:17" x14ac:dyDescent="0.3">
      <c r="A17757">
        <f t="shared" si="277"/>
        <v>409364</v>
      </c>
      <c r="B17757" t="s">
        <v>13666</v>
      </c>
      <c r="C17757">
        <v>130473272</v>
      </c>
      <c r="D17757" t="s">
        <v>753</v>
      </c>
      <c r="E17757" t="s">
        <v>19</v>
      </c>
      <c r="F17757" t="s">
        <v>535</v>
      </c>
      <c r="G17757">
        <v>40.6812702</v>
      </c>
      <c r="H17757">
        <v>-73.970069240000001</v>
      </c>
      <c r="I17757" t="s">
        <v>26</v>
      </c>
      <c r="J17757">
        <v>230</v>
      </c>
      <c r="K17757">
        <v>30</v>
      </c>
      <c r="L17757">
        <v>246</v>
      </c>
      <c r="M17757" s="1">
        <v>45197</v>
      </c>
      <c r="N17757">
        <v>3.09</v>
      </c>
      <c r="O17757">
        <v>1</v>
      </c>
      <c r="P17757">
        <v>89</v>
      </c>
      <c r="Q17757">
        <v>4.96</v>
      </c>
    </row>
    <row r="17758" spans="1:17" x14ac:dyDescent="0.3">
      <c r="A17758">
        <f t="shared" si="277"/>
        <v>409387</v>
      </c>
      <c r="B17758" t="s">
        <v>14209</v>
      </c>
      <c r="C17758">
        <v>41339282</v>
      </c>
      <c r="D17758" t="s">
        <v>4402</v>
      </c>
      <c r="E17758" t="s">
        <v>47</v>
      </c>
      <c r="F17758" t="s">
        <v>228</v>
      </c>
      <c r="G17758">
        <v>40.746160000000003</v>
      </c>
      <c r="H17758">
        <v>-73.874830000000003</v>
      </c>
      <c r="I17758" t="s">
        <v>21</v>
      </c>
      <c r="J17758">
        <v>50</v>
      </c>
      <c r="K17758">
        <v>30</v>
      </c>
      <c r="L17758">
        <v>78</v>
      </c>
      <c r="M17758" s="1">
        <v>45226</v>
      </c>
      <c r="N17758">
        <v>5.0999999999999996</v>
      </c>
      <c r="O17758">
        <v>3</v>
      </c>
      <c r="P17758">
        <v>89</v>
      </c>
      <c r="Q17758">
        <v>4.91</v>
      </c>
    </row>
    <row r="17759" spans="1:17" x14ac:dyDescent="0.3">
      <c r="A17759">
        <f t="shared" si="277"/>
        <v>409410</v>
      </c>
      <c r="B17759" t="s">
        <v>167</v>
      </c>
      <c r="C17759">
        <v>266860178</v>
      </c>
      <c r="D17759" t="s">
        <v>11484</v>
      </c>
      <c r="E17759" t="s">
        <v>24</v>
      </c>
      <c r="F17759" t="s">
        <v>177</v>
      </c>
      <c r="G17759">
        <v>40.784464700000001</v>
      </c>
      <c r="H17759">
        <v>-73.943369399999995</v>
      </c>
      <c r="I17759" t="s">
        <v>26</v>
      </c>
      <c r="J17759">
        <v>120</v>
      </c>
      <c r="K17759">
        <v>30</v>
      </c>
      <c r="L17759">
        <v>3</v>
      </c>
      <c r="M17759" s="1">
        <v>45268</v>
      </c>
      <c r="N17759">
        <v>0.57999999999999996</v>
      </c>
      <c r="O17759">
        <v>1</v>
      </c>
      <c r="P17759">
        <v>339</v>
      </c>
      <c r="Q17759">
        <v>5</v>
      </c>
    </row>
    <row r="17760" spans="1:17" x14ac:dyDescent="0.3">
      <c r="A17760">
        <f t="shared" si="277"/>
        <v>409433</v>
      </c>
      <c r="B17760" t="s">
        <v>8886</v>
      </c>
      <c r="C17760">
        <v>23147135</v>
      </c>
      <c r="D17760" t="s">
        <v>3709</v>
      </c>
      <c r="E17760" t="s">
        <v>19</v>
      </c>
      <c r="F17760" t="s">
        <v>847</v>
      </c>
      <c r="G17760">
        <v>40.680230000000002</v>
      </c>
      <c r="H17760">
        <v>-74.001069999999999</v>
      </c>
      <c r="I17760" t="s">
        <v>26</v>
      </c>
      <c r="J17760">
        <v>215</v>
      </c>
      <c r="K17760">
        <v>30</v>
      </c>
      <c r="L17760">
        <v>85</v>
      </c>
      <c r="M17760" s="1">
        <v>45206</v>
      </c>
      <c r="N17760">
        <v>1.85</v>
      </c>
      <c r="O17760">
        <v>1</v>
      </c>
      <c r="P17760">
        <v>169</v>
      </c>
      <c r="Q17760">
        <v>4.93</v>
      </c>
    </row>
    <row r="17761" spans="1:17" x14ac:dyDescent="0.3">
      <c r="A17761">
        <f t="shared" si="277"/>
        <v>409456</v>
      </c>
      <c r="B17761" t="s">
        <v>180</v>
      </c>
      <c r="C17761">
        <v>466035025</v>
      </c>
      <c r="D17761" t="s">
        <v>10026</v>
      </c>
      <c r="E17761" t="s">
        <v>24</v>
      </c>
      <c r="F17761" t="s">
        <v>146</v>
      </c>
      <c r="G17761">
        <v>40.729959999999998</v>
      </c>
      <c r="H17761">
        <v>-73.983739999999997</v>
      </c>
      <c r="I17761" t="s">
        <v>21</v>
      </c>
      <c r="J17761">
        <v>80</v>
      </c>
      <c r="K17761">
        <v>30</v>
      </c>
      <c r="L17761">
        <v>1</v>
      </c>
      <c r="M17761" s="1">
        <v>44799</v>
      </c>
      <c r="N17761">
        <v>0.06</v>
      </c>
      <c r="O17761">
        <v>1</v>
      </c>
      <c r="P17761">
        <v>364</v>
      </c>
      <c r="Q17761" t="s">
        <v>49</v>
      </c>
    </row>
    <row r="17762" spans="1:17" x14ac:dyDescent="0.3">
      <c r="A17762">
        <f t="shared" si="277"/>
        <v>409479</v>
      </c>
      <c r="B17762" t="s">
        <v>14210</v>
      </c>
      <c r="C17762">
        <v>24092402</v>
      </c>
      <c r="D17762" t="s">
        <v>13694</v>
      </c>
      <c r="E17762" t="s">
        <v>24</v>
      </c>
      <c r="F17762" t="s">
        <v>177</v>
      </c>
      <c r="G17762">
        <v>40.793930000000003</v>
      </c>
      <c r="H17762">
        <v>-73.950699999999998</v>
      </c>
      <c r="I17762" t="s">
        <v>26</v>
      </c>
      <c r="J17762">
        <v>703</v>
      </c>
      <c r="K17762">
        <v>30</v>
      </c>
      <c r="L17762">
        <v>3</v>
      </c>
      <c r="M17762" s="1">
        <v>43835</v>
      </c>
      <c r="N17762">
        <v>0.03</v>
      </c>
      <c r="O17762">
        <v>1</v>
      </c>
      <c r="P17762">
        <v>89</v>
      </c>
      <c r="Q17762">
        <v>5</v>
      </c>
    </row>
    <row r="17763" spans="1:17" x14ac:dyDescent="0.3">
      <c r="A17763">
        <f t="shared" si="277"/>
        <v>409502</v>
      </c>
      <c r="B17763" t="s">
        <v>252</v>
      </c>
      <c r="C17763">
        <v>292204</v>
      </c>
      <c r="D17763" t="s">
        <v>11764</v>
      </c>
      <c r="E17763" t="s">
        <v>24</v>
      </c>
      <c r="F17763" t="s">
        <v>177</v>
      </c>
      <c r="G17763">
        <v>40.793559999999999</v>
      </c>
      <c r="H17763">
        <v>-73.947019999999995</v>
      </c>
      <c r="I17763" t="s">
        <v>26</v>
      </c>
      <c r="J17763">
        <v>130</v>
      </c>
      <c r="K17763">
        <v>30</v>
      </c>
      <c r="L17763">
        <v>7</v>
      </c>
      <c r="M17763" s="1">
        <v>45221</v>
      </c>
      <c r="N17763">
        <v>0.24</v>
      </c>
      <c r="O17763">
        <v>4</v>
      </c>
      <c r="P17763">
        <v>86</v>
      </c>
      <c r="Q17763">
        <v>5</v>
      </c>
    </row>
    <row r="17764" spans="1:17" x14ac:dyDescent="0.3">
      <c r="A17764">
        <f t="shared" si="277"/>
        <v>409525</v>
      </c>
      <c r="B17764" t="s">
        <v>14211</v>
      </c>
      <c r="C17764">
        <v>99804239</v>
      </c>
      <c r="D17764" t="s">
        <v>14212</v>
      </c>
      <c r="E17764" t="s">
        <v>47</v>
      </c>
      <c r="F17764" t="s">
        <v>228</v>
      </c>
      <c r="G17764">
        <v>40.742840000000001</v>
      </c>
      <c r="H17764">
        <v>-73.88073</v>
      </c>
      <c r="I17764" t="s">
        <v>21</v>
      </c>
      <c r="J17764">
        <v>68</v>
      </c>
      <c r="K17764">
        <v>30</v>
      </c>
      <c r="L17764">
        <v>177</v>
      </c>
      <c r="M17764" s="1">
        <v>45134</v>
      </c>
      <c r="N17764">
        <v>2.02</v>
      </c>
      <c r="O17764">
        <v>1</v>
      </c>
      <c r="P17764">
        <v>338</v>
      </c>
      <c r="Q17764">
        <v>4.8499999999999996</v>
      </c>
    </row>
    <row r="17765" spans="1:17" x14ac:dyDescent="0.3">
      <c r="A17765">
        <f t="shared" si="277"/>
        <v>409548</v>
      </c>
      <c r="B17765" t="s">
        <v>3089</v>
      </c>
      <c r="C17765">
        <v>394223</v>
      </c>
      <c r="D17765" t="s">
        <v>979</v>
      </c>
      <c r="E17765" t="s">
        <v>19</v>
      </c>
      <c r="F17765" t="s">
        <v>44</v>
      </c>
      <c r="G17765">
        <v>40.654155129999999</v>
      </c>
      <c r="H17765">
        <v>-74.004634190000004</v>
      </c>
      <c r="I17765" t="s">
        <v>21</v>
      </c>
      <c r="J17765">
        <v>150</v>
      </c>
      <c r="K17765">
        <v>30</v>
      </c>
      <c r="L17765">
        <v>8</v>
      </c>
      <c r="M17765" s="1">
        <v>45235</v>
      </c>
      <c r="N17765">
        <v>0.88</v>
      </c>
      <c r="O17765">
        <v>1</v>
      </c>
      <c r="P17765">
        <v>180</v>
      </c>
      <c r="Q17765">
        <v>5</v>
      </c>
    </row>
    <row r="17766" spans="1:17" x14ac:dyDescent="0.3">
      <c r="A17766">
        <f t="shared" si="277"/>
        <v>409571</v>
      </c>
      <c r="B17766" t="s">
        <v>1031</v>
      </c>
      <c r="C17766">
        <v>56283770</v>
      </c>
      <c r="D17766" t="s">
        <v>3820</v>
      </c>
      <c r="E17766" t="s">
        <v>24</v>
      </c>
      <c r="F17766" t="s">
        <v>283</v>
      </c>
      <c r="G17766">
        <v>40.764180000000003</v>
      </c>
      <c r="H17766">
        <v>-73.967420000000004</v>
      </c>
      <c r="I17766" t="s">
        <v>26</v>
      </c>
      <c r="J17766">
        <v>101</v>
      </c>
      <c r="K17766">
        <v>30</v>
      </c>
      <c r="L17766">
        <v>9</v>
      </c>
      <c r="M17766" s="1">
        <v>45108</v>
      </c>
      <c r="N17766">
        <v>0.16</v>
      </c>
      <c r="O17766">
        <v>6</v>
      </c>
      <c r="P17766">
        <v>178</v>
      </c>
      <c r="Q17766">
        <v>4.8899999999999997</v>
      </c>
    </row>
    <row r="17767" spans="1:17" x14ac:dyDescent="0.3">
      <c r="A17767">
        <f t="shared" si="277"/>
        <v>409594</v>
      </c>
      <c r="B17767" t="s">
        <v>14213</v>
      </c>
      <c r="C17767">
        <v>10367782</v>
      </c>
      <c r="D17767" t="s">
        <v>7003</v>
      </c>
      <c r="E17767" t="s">
        <v>19</v>
      </c>
      <c r="F17767" t="s">
        <v>44</v>
      </c>
      <c r="G17767">
        <v>40.654420000000002</v>
      </c>
      <c r="H17767">
        <v>-74.001480000000001</v>
      </c>
      <c r="I17767" t="s">
        <v>26</v>
      </c>
      <c r="J17767">
        <v>134</v>
      </c>
      <c r="K17767">
        <v>30</v>
      </c>
      <c r="L17767">
        <v>19</v>
      </c>
      <c r="M17767" s="1">
        <v>45219</v>
      </c>
      <c r="N17767">
        <v>1.39</v>
      </c>
      <c r="O17767">
        <v>1</v>
      </c>
      <c r="P17767">
        <v>64</v>
      </c>
      <c r="Q17767">
        <v>4.79</v>
      </c>
    </row>
    <row r="17768" spans="1:17" x14ac:dyDescent="0.3">
      <c r="A17768">
        <f t="shared" si="277"/>
        <v>409617</v>
      </c>
      <c r="B17768" t="s">
        <v>52</v>
      </c>
      <c r="C17768">
        <v>61391963</v>
      </c>
      <c r="D17768" t="s">
        <v>34</v>
      </c>
      <c r="E17768" t="s">
        <v>24</v>
      </c>
      <c r="F17768" t="s">
        <v>69</v>
      </c>
      <c r="G17768">
        <v>40.785519999999998</v>
      </c>
      <c r="H17768">
        <v>-73.974580000000003</v>
      </c>
      <c r="I17768" t="s">
        <v>26</v>
      </c>
      <c r="J17768">
        <v>89</v>
      </c>
      <c r="K17768">
        <v>30</v>
      </c>
      <c r="L17768">
        <v>1</v>
      </c>
      <c r="M17768" s="1">
        <v>44804</v>
      </c>
      <c r="N17768">
        <v>0.06</v>
      </c>
      <c r="O17768">
        <v>133</v>
      </c>
      <c r="P17768">
        <v>325</v>
      </c>
      <c r="Q17768" t="s">
        <v>49</v>
      </c>
    </row>
    <row r="17769" spans="1:17" x14ac:dyDescent="0.3">
      <c r="A17769">
        <f t="shared" si="277"/>
        <v>409640</v>
      </c>
      <c r="B17769" t="s">
        <v>14214</v>
      </c>
      <c r="C17769">
        <v>494325012</v>
      </c>
      <c r="D17769" t="s">
        <v>14215</v>
      </c>
      <c r="E17769" t="s">
        <v>47</v>
      </c>
      <c r="F17769" t="s">
        <v>228</v>
      </c>
      <c r="G17769">
        <v>40.742217750000002</v>
      </c>
      <c r="H17769">
        <v>-73.884194449999995</v>
      </c>
      <c r="I17769" t="s">
        <v>21</v>
      </c>
      <c r="J17769">
        <v>70</v>
      </c>
      <c r="K17769">
        <v>30</v>
      </c>
      <c r="L17769">
        <v>18</v>
      </c>
      <c r="M17769" s="1">
        <v>45165</v>
      </c>
      <c r="N17769">
        <v>1.52</v>
      </c>
      <c r="O17769">
        <v>1</v>
      </c>
      <c r="P17769">
        <v>365</v>
      </c>
      <c r="Q17769">
        <v>4.22</v>
      </c>
    </row>
    <row r="17770" spans="1:17" x14ac:dyDescent="0.3">
      <c r="A17770">
        <f t="shared" si="277"/>
        <v>409663</v>
      </c>
      <c r="B17770" t="s">
        <v>3605</v>
      </c>
      <c r="C17770">
        <v>1251879</v>
      </c>
      <c r="D17770" t="s">
        <v>1414</v>
      </c>
      <c r="E17770" t="s">
        <v>24</v>
      </c>
      <c r="F17770" t="s">
        <v>69</v>
      </c>
      <c r="G17770">
        <v>40.799953459999998</v>
      </c>
      <c r="H17770">
        <v>-73.960891720000006</v>
      </c>
      <c r="I17770" t="s">
        <v>21</v>
      </c>
      <c r="J17770">
        <v>79</v>
      </c>
      <c r="K17770">
        <v>30</v>
      </c>
      <c r="L17770">
        <v>70</v>
      </c>
      <c r="M17770" s="1">
        <v>43905</v>
      </c>
      <c r="N17770">
        <v>0.59</v>
      </c>
      <c r="O17770">
        <v>1</v>
      </c>
      <c r="P17770">
        <v>263</v>
      </c>
      <c r="Q17770">
        <v>4.83</v>
      </c>
    </row>
    <row r="17771" spans="1:17" x14ac:dyDescent="0.3">
      <c r="A17771">
        <f t="shared" si="277"/>
        <v>409686</v>
      </c>
      <c r="B17771" t="s">
        <v>52</v>
      </c>
      <c r="C17771">
        <v>381698920</v>
      </c>
      <c r="D17771" t="s">
        <v>8655</v>
      </c>
      <c r="E17771" t="s">
        <v>24</v>
      </c>
      <c r="F17771" t="s">
        <v>25</v>
      </c>
      <c r="G17771">
        <v>40.756099220000003</v>
      </c>
      <c r="H17771">
        <v>-73.997914039999998</v>
      </c>
      <c r="I17771" t="s">
        <v>21</v>
      </c>
      <c r="J17771">
        <v>199</v>
      </c>
      <c r="K17771">
        <v>1</v>
      </c>
      <c r="L17771">
        <v>1</v>
      </c>
      <c r="M17771" s="1">
        <v>45200</v>
      </c>
      <c r="N17771">
        <v>0.31</v>
      </c>
      <c r="O17771">
        <v>28</v>
      </c>
      <c r="P17771">
        <v>270</v>
      </c>
      <c r="Q17771" t="s">
        <v>49</v>
      </c>
    </row>
    <row r="17772" spans="1:17" x14ac:dyDescent="0.3">
      <c r="A17772">
        <f t="shared" si="277"/>
        <v>409709</v>
      </c>
      <c r="B17772" t="s">
        <v>252</v>
      </c>
      <c r="C17772">
        <v>416756899</v>
      </c>
      <c r="D17772" t="s">
        <v>9365</v>
      </c>
      <c r="E17772" t="s">
        <v>24</v>
      </c>
      <c r="F17772" t="s">
        <v>283</v>
      </c>
      <c r="G17772">
        <v>40.780731500000002</v>
      </c>
      <c r="H17772">
        <v>-73.947890099999995</v>
      </c>
      <c r="I17772" t="s">
        <v>26</v>
      </c>
      <c r="J17772">
        <v>73</v>
      </c>
      <c r="K17772">
        <v>30</v>
      </c>
      <c r="L17772">
        <v>6</v>
      </c>
      <c r="M17772" s="1">
        <v>45253</v>
      </c>
      <c r="N17772">
        <v>0.83</v>
      </c>
      <c r="O17772">
        <v>6</v>
      </c>
      <c r="P17772">
        <v>334</v>
      </c>
      <c r="Q17772">
        <v>5</v>
      </c>
    </row>
    <row r="17773" spans="1:17" x14ac:dyDescent="0.3">
      <c r="A17773">
        <f t="shared" si="277"/>
        <v>409732</v>
      </c>
      <c r="B17773" t="s">
        <v>167</v>
      </c>
      <c r="C17773">
        <v>27181542</v>
      </c>
      <c r="D17773" t="s">
        <v>1304</v>
      </c>
      <c r="E17773" t="s">
        <v>24</v>
      </c>
      <c r="F17773" t="s">
        <v>283</v>
      </c>
      <c r="G17773">
        <v>40.771700000000003</v>
      </c>
      <c r="H17773">
        <v>-73.958160000000007</v>
      </c>
      <c r="I17773" t="s">
        <v>26</v>
      </c>
      <c r="J17773">
        <v>124</v>
      </c>
      <c r="K17773">
        <v>30</v>
      </c>
      <c r="L17773">
        <v>4</v>
      </c>
      <c r="M17773" s="1">
        <v>44976</v>
      </c>
      <c r="N17773">
        <v>0.12</v>
      </c>
      <c r="O17773">
        <v>44</v>
      </c>
      <c r="P17773">
        <v>360</v>
      </c>
      <c r="Q17773">
        <v>5</v>
      </c>
    </row>
    <row r="17774" spans="1:17" x14ac:dyDescent="0.3">
      <c r="A17774">
        <f t="shared" si="277"/>
        <v>409755</v>
      </c>
      <c r="B17774" t="s">
        <v>2798</v>
      </c>
      <c r="C17774">
        <v>450580547</v>
      </c>
      <c r="D17774" t="s">
        <v>1288</v>
      </c>
      <c r="E17774" t="s">
        <v>24</v>
      </c>
      <c r="F17774" t="s">
        <v>69</v>
      </c>
      <c r="G17774">
        <v>40.794870000000003</v>
      </c>
      <c r="H17774">
        <v>-73.966899999999995</v>
      </c>
      <c r="I17774" t="s">
        <v>26</v>
      </c>
      <c r="J17774">
        <v>275</v>
      </c>
      <c r="K17774">
        <v>30</v>
      </c>
      <c r="L17774">
        <v>3</v>
      </c>
      <c r="M17774" s="1">
        <v>45055</v>
      </c>
      <c r="N17774">
        <v>0.22</v>
      </c>
      <c r="O17774">
        <v>47</v>
      </c>
      <c r="P17774">
        <v>365</v>
      </c>
      <c r="Q17774">
        <v>5</v>
      </c>
    </row>
    <row r="17775" spans="1:17" x14ac:dyDescent="0.3">
      <c r="A17775">
        <f t="shared" si="277"/>
        <v>409778</v>
      </c>
      <c r="B17775" t="s">
        <v>14216</v>
      </c>
      <c r="C17775">
        <v>9786357</v>
      </c>
      <c r="D17775" t="s">
        <v>14217</v>
      </c>
      <c r="E17775" t="s">
        <v>19</v>
      </c>
      <c r="F17775" t="s">
        <v>535</v>
      </c>
      <c r="G17775">
        <v>40.68083</v>
      </c>
      <c r="H17775">
        <v>-73.97</v>
      </c>
      <c r="I17775" t="s">
        <v>26</v>
      </c>
      <c r="J17775">
        <v>823</v>
      </c>
      <c r="K17775">
        <v>31</v>
      </c>
      <c r="L17775">
        <v>19</v>
      </c>
      <c r="M17775" s="1">
        <v>44743</v>
      </c>
      <c r="N17775">
        <v>0.33</v>
      </c>
      <c r="O17775">
        <v>1</v>
      </c>
      <c r="P17775">
        <v>364</v>
      </c>
      <c r="Q17775">
        <v>4.84</v>
      </c>
    </row>
    <row r="17776" spans="1:17" x14ac:dyDescent="0.3">
      <c r="A17776">
        <f t="shared" si="277"/>
        <v>409801</v>
      </c>
      <c r="B17776" t="s">
        <v>7914</v>
      </c>
      <c r="C17776">
        <v>9285314</v>
      </c>
      <c r="D17776" t="s">
        <v>1514</v>
      </c>
      <c r="E17776" t="s">
        <v>19</v>
      </c>
      <c r="F17776" t="s">
        <v>160</v>
      </c>
      <c r="G17776">
        <v>40.694969999999998</v>
      </c>
      <c r="H17776">
        <v>-73.93235</v>
      </c>
      <c r="I17776" t="s">
        <v>26</v>
      </c>
      <c r="J17776">
        <v>139</v>
      </c>
      <c r="K17776">
        <v>3</v>
      </c>
      <c r="L17776">
        <v>91</v>
      </c>
      <c r="M17776" s="1">
        <v>45281</v>
      </c>
      <c r="N17776">
        <v>4.7300000000000004</v>
      </c>
      <c r="O17776">
        <v>2</v>
      </c>
      <c r="P17776">
        <v>349</v>
      </c>
      <c r="Q17776">
        <v>4.88</v>
      </c>
    </row>
    <row r="17777" spans="1:17" x14ac:dyDescent="0.3">
      <c r="A17777">
        <f t="shared" si="277"/>
        <v>409824</v>
      </c>
      <c r="B17777" t="s">
        <v>1258</v>
      </c>
      <c r="C17777">
        <v>292204</v>
      </c>
      <c r="D17777" t="s">
        <v>11764</v>
      </c>
      <c r="E17777" t="s">
        <v>24</v>
      </c>
      <c r="F17777" t="s">
        <v>177</v>
      </c>
      <c r="G17777">
        <v>40.792667389999998</v>
      </c>
      <c r="H17777">
        <v>-73.946533200000005</v>
      </c>
      <c r="I17777" t="s">
        <v>26</v>
      </c>
      <c r="J17777">
        <v>120</v>
      </c>
      <c r="K17777">
        <v>30</v>
      </c>
      <c r="L17777">
        <v>196</v>
      </c>
      <c r="M17777" s="1">
        <v>45211</v>
      </c>
      <c r="N17777">
        <v>1.27</v>
      </c>
      <c r="O17777">
        <v>4</v>
      </c>
      <c r="P17777">
        <v>258</v>
      </c>
      <c r="Q17777">
        <v>4.84</v>
      </c>
    </row>
    <row r="17778" spans="1:17" x14ac:dyDescent="0.3">
      <c r="A17778">
        <f t="shared" si="277"/>
        <v>409847</v>
      </c>
      <c r="B17778" t="s">
        <v>3707</v>
      </c>
      <c r="C17778">
        <v>33614329</v>
      </c>
      <c r="D17778" t="s">
        <v>18</v>
      </c>
      <c r="E17778" t="s">
        <v>19</v>
      </c>
      <c r="F17778" t="s">
        <v>80</v>
      </c>
      <c r="G17778">
        <v>40.69603</v>
      </c>
      <c r="H17778">
        <v>-73.929569999999998</v>
      </c>
      <c r="I17778" t="s">
        <v>26</v>
      </c>
      <c r="J17778">
        <v>99</v>
      </c>
      <c r="K17778">
        <v>30</v>
      </c>
      <c r="L17778">
        <v>146</v>
      </c>
      <c r="M17778" s="1">
        <v>45229</v>
      </c>
      <c r="N17778">
        <v>2.4900000000000002</v>
      </c>
      <c r="O17778">
        <v>2</v>
      </c>
      <c r="P17778">
        <v>180</v>
      </c>
      <c r="Q17778">
        <v>4.91</v>
      </c>
    </row>
    <row r="17779" spans="1:17" x14ac:dyDescent="0.3">
      <c r="A17779">
        <f t="shared" si="277"/>
        <v>409870</v>
      </c>
      <c r="B17779" t="s">
        <v>180</v>
      </c>
      <c r="C17779">
        <v>346092613</v>
      </c>
      <c r="D17779" t="s">
        <v>7684</v>
      </c>
      <c r="E17779" t="s">
        <v>24</v>
      </c>
      <c r="F17779" t="s">
        <v>86</v>
      </c>
      <c r="G17779">
        <v>40.72296</v>
      </c>
      <c r="H17779">
        <v>-74.007810000000006</v>
      </c>
      <c r="I17779" t="s">
        <v>21</v>
      </c>
      <c r="J17779">
        <v>500</v>
      </c>
      <c r="K17779">
        <v>30</v>
      </c>
      <c r="L17779">
        <v>2</v>
      </c>
      <c r="M17779" s="1">
        <v>44911</v>
      </c>
      <c r="N17779">
        <v>0.14000000000000001</v>
      </c>
      <c r="O17779">
        <v>2</v>
      </c>
      <c r="P17779">
        <v>365</v>
      </c>
      <c r="Q17779" t="s">
        <v>49</v>
      </c>
    </row>
    <row r="17780" spans="1:17" x14ac:dyDescent="0.3">
      <c r="A17780">
        <f t="shared" si="277"/>
        <v>409893</v>
      </c>
      <c r="B17780" t="s">
        <v>6041</v>
      </c>
      <c r="C17780">
        <v>3405057</v>
      </c>
      <c r="D17780" t="s">
        <v>13864</v>
      </c>
      <c r="E17780" t="s">
        <v>19</v>
      </c>
      <c r="F17780" t="s">
        <v>174</v>
      </c>
      <c r="G17780">
        <v>40.655505980000001</v>
      </c>
      <c r="H17780">
        <v>-73.934265850000003</v>
      </c>
      <c r="I17780" t="s">
        <v>21</v>
      </c>
      <c r="J17780">
        <v>103</v>
      </c>
      <c r="K17780">
        <v>30</v>
      </c>
      <c r="L17780">
        <v>3</v>
      </c>
      <c r="M17780" s="1">
        <v>45165</v>
      </c>
      <c r="N17780">
        <v>0.41</v>
      </c>
      <c r="O17780">
        <v>3</v>
      </c>
      <c r="P17780">
        <v>365</v>
      </c>
      <c r="Q17780">
        <v>4.67</v>
      </c>
    </row>
    <row r="17781" spans="1:17" x14ac:dyDescent="0.3">
      <c r="A17781">
        <f t="shared" si="277"/>
        <v>409916</v>
      </c>
      <c r="B17781" t="s">
        <v>10948</v>
      </c>
      <c r="C17781">
        <v>330097470</v>
      </c>
      <c r="D17781" t="s">
        <v>12063</v>
      </c>
      <c r="E17781" t="s">
        <v>19</v>
      </c>
      <c r="F17781" t="s">
        <v>449</v>
      </c>
      <c r="G17781">
        <v>40.666001309999999</v>
      </c>
      <c r="H17781">
        <v>-73.914935700000001</v>
      </c>
      <c r="I17781" t="s">
        <v>26</v>
      </c>
      <c r="J17781">
        <v>116</v>
      </c>
      <c r="K17781">
        <v>30</v>
      </c>
      <c r="L17781">
        <v>40</v>
      </c>
      <c r="M17781" s="1">
        <v>45263</v>
      </c>
      <c r="N17781">
        <v>2.39</v>
      </c>
      <c r="O17781">
        <v>1</v>
      </c>
      <c r="P17781">
        <v>90</v>
      </c>
      <c r="Q17781">
        <v>4.93</v>
      </c>
    </row>
    <row r="17782" spans="1:17" x14ac:dyDescent="0.3">
      <c r="A17782">
        <f t="shared" si="277"/>
        <v>409939</v>
      </c>
      <c r="B17782" t="s">
        <v>14218</v>
      </c>
      <c r="C17782">
        <v>200239515</v>
      </c>
      <c r="D17782" t="s">
        <v>1212</v>
      </c>
      <c r="E17782" t="s">
        <v>19</v>
      </c>
      <c r="F17782" t="s">
        <v>160</v>
      </c>
      <c r="G17782">
        <v>40.685250000000003</v>
      </c>
      <c r="H17782">
        <v>-73.915229999999994</v>
      </c>
      <c r="I17782" t="s">
        <v>21</v>
      </c>
      <c r="J17782">
        <v>42</v>
      </c>
      <c r="K17782">
        <v>30</v>
      </c>
      <c r="L17782">
        <v>3</v>
      </c>
      <c r="M17782" s="1">
        <v>45011</v>
      </c>
      <c r="N17782">
        <v>0.14000000000000001</v>
      </c>
      <c r="O17782">
        <v>249</v>
      </c>
      <c r="P17782">
        <v>55</v>
      </c>
      <c r="Q17782">
        <v>2.33</v>
      </c>
    </row>
    <row r="17783" spans="1:17" x14ac:dyDescent="0.3">
      <c r="A17783">
        <f t="shared" si="277"/>
        <v>409962</v>
      </c>
      <c r="B17783" t="s">
        <v>347</v>
      </c>
      <c r="C17783">
        <v>1181122</v>
      </c>
      <c r="D17783" t="s">
        <v>14219</v>
      </c>
      <c r="E17783" t="s">
        <v>19</v>
      </c>
      <c r="F17783" t="s">
        <v>160</v>
      </c>
      <c r="G17783">
        <v>40.684100000000001</v>
      </c>
      <c r="H17783">
        <v>-73.949029999999993</v>
      </c>
      <c r="I17783" t="s">
        <v>26</v>
      </c>
      <c r="J17783">
        <v>200</v>
      </c>
      <c r="K17783">
        <v>30</v>
      </c>
      <c r="L17783">
        <v>5</v>
      </c>
      <c r="M17783" s="1">
        <v>43832</v>
      </c>
      <c r="N17783">
        <v>0.1</v>
      </c>
      <c r="O17783">
        <v>1</v>
      </c>
      <c r="P17783">
        <v>62</v>
      </c>
      <c r="Q17783">
        <v>5</v>
      </c>
    </row>
    <row r="17784" spans="1:17" x14ac:dyDescent="0.3">
      <c r="A17784">
        <f t="shared" si="277"/>
        <v>409985</v>
      </c>
      <c r="B17784" t="s">
        <v>14220</v>
      </c>
      <c r="C17784">
        <v>149073048</v>
      </c>
      <c r="D17784" t="s">
        <v>464</v>
      </c>
      <c r="E17784" t="s">
        <v>19</v>
      </c>
      <c r="F17784" t="s">
        <v>80</v>
      </c>
      <c r="G17784">
        <v>40.70044</v>
      </c>
      <c r="H17784">
        <v>-73.925719999999998</v>
      </c>
      <c r="I17784" t="s">
        <v>21</v>
      </c>
      <c r="J17784">
        <v>59</v>
      </c>
      <c r="K17784">
        <v>30</v>
      </c>
      <c r="L17784">
        <v>42</v>
      </c>
      <c r="M17784" s="1">
        <v>43827</v>
      </c>
      <c r="N17784">
        <v>0.6</v>
      </c>
      <c r="O17784">
        <v>3</v>
      </c>
      <c r="P17784">
        <v>76</v>
      </c>
      <c r="Q17784">
        <v>4.9000000000000004</v>
      </c>
    </row>
    <row r="17785" spans="1:17" x14ac:dyDescent="0.3">
      <c r="A17785">
        <f t="shared" si="277"/>
        <v>410008</v>
      </c>
      <c r="B17785" t="s">
        <v>52</v>
      </c>
      <c r="C17785">
        <v>385129361</v>
      </c>
      <c r="D17785" t="s">
        <v>9816</v>
      </c>
      <c r="E17785" t="s">
        <v>24</v>
      </c>
      <c r="F17785" t="s">
        <v>69</v>
      </c>
      <c r="G17785">
        <v>40.795769999999997</v>
      </c>
      <c r="H17785">
        <v>-73.963279999999997</v>
      </c>
      <c r="I17785" t="s">
        <v>26</v>
      </c>
      <c r="J17785">
        <v>69</v>
      </c>
      <c r="K17785">
        <v>30</v>
      </c>
      <c r="L17785">
        <v>2</v>
      </c>
      <c r="M17785" s="1">
        <v>45200</v>
      </c>
      <c r="N17785">
        <v>0.33</v>
      </c>
      <c r="O17785">
        <v>35</v>
      </c>
      <c r="P17785">
        <v>362</v>
      </c>
      <c r="Q17785" t="s">
        <v>49</v>
      </c>
    </row>
    <row r="17786" spans="1:17" x14ac:dyDescent="0.3">
      <c r="A17786">
        <f t="shared" si="277"/>
        <v>410031</v>
      </c>
      <c r="B17786" t="s">
        <v>167</v>
      </c>
      <c r="C17786">
        <v>385091169</v>
      </c>
      <c r="D17786" t="s">
        <v>8321</v>
      </c>
      <c r="E17786" t="s">
        <v>24</v>
      </c>
      <c r="F17786" t="s">
        <v>1878</v>
      </c>
      <c r="G17786">
        <v>40.708829999999999</v>
      </c>
      <c r="H17786">
        <v>-74.016409999999993</v>
      </c>
      <c r="I17786" t="s">
        <v>26</v>
      </c>
      <c r="J17786">
        <v>110</v>
      </c>
      <c r="K17786">
        <v>30</v>
      </c>
      <c r="L17786">
        <v>5</v>
      </c>
      <c r="M17786" s="1">
        <v>45278</v>
      </c>
      <c r="N17786">
        <v>0.51</v>
      </c>
      <c r="O17786">
        <v>4</v>
      </c>
      <c r="P17786">
        <v>274</v>
      </c>
      <c r="Q17786">
        <v>5</v>
      </c>
    </row>
    <row r="17787" spans="1:17" x14ac:dyDescent="0.3">
      <c r="A17787">
        <f t="shared" si="277"/>
        <v>410054</v>
      </c>
      <c r="B17787" t="s">
        <v>10720</v>
      </c>
      <c r="C17787">
        <v>128480</v>
      </c>
      <c r="D17787" t="s">
        <v>14221</v>
      </c>
      <c r="E17787" t="s">
        <v>19</v>
      </c>
      <c r="F17787" t="s">
        <v>80</v>
      </c>
      <c r="G17787">
        <v>40.690829999999998</v>
      </c>
      <c r="H17787">
        <v>-73.908760000000001</v>
      </c>
      <c r="I17787" t="s">
        <v>26</v>
      </c>
      <c r="J17787">
        <v>261</v>
      </c>
      <c r="K17787">
        <v>30</v>
      </c>
      <c r="L17787">
        <v>195</v>
      </c>
      <c r="M17787" s="1">
        <v>45168</v>
      </c>
      <c r="N17787">
        <v>2.48</v>
      </c>
      <c r="O17787">
        <v>1</v>
      </c>
      <c r="P17787">
        <v>109</v>
      </c>
      <c r="Q17787">
        <v>4.9000000000000004</v>
      </c>
    </row>
    <row r="17788" spans="1:17" x14ac:dyDescent="0.3">
      <c r="A17788">
        <f t="shared" si="277"/>
        <v>410077</v>
      </c>
      <c r="B17788" t="s">
        <v>6837</v>
      </c>
      <c r="C17788">
        <v>3338975</v>
      </c>
      <c r="D17788" t="s">
        <v>1904</v>
      </c>
      <c r="E17788" t="s">
        <v>24</v>
      </c>
      <c r="F17788" t="s">
        <v>93</v>
      </c>
      <c r="G17788">
        <v>40.762697099999997</v>
      </c>
      <c r="H17788">
        <v>-73.948233979999998</v>
      </c>
      <c r="I17788" t="s">
        <v>21</v>
      </c>
      <c r="J17788">
        <v>109</v>
      </c>
      <c r="K17788">
        <v>30</v>
      </c>
      <c r="L17788">
        <v>21</v>
      </c>
      <c r="M17788" s="1">
        <v>45196</v>
      </c>
      <c r="N17788">
        <v>2.09</v>
      </c>
      <c r="O17788">
        <v>1</v>
      </c>
      <c r="P17788">
        <v>335</v>
      </c>
      <c r="Q17788">
        <v>4.8099999999999996</v>
      </c>
    </row>
    <row r="17789" spans="1:17" x14ac:dyDescent="0.3">
      <c r="A17789">
        <f t="shared" si="277"/>
        <v>410100</v>
      </c>
      <c r="B17789" t="s">
        <v>1400</v>
      </c>
      <c r="C17789">
        <v>27181542</v>
      </c>
      <c r="D17789" t="s">
        <v>1304</v>
      </c>
      <c r="E17789" t="s">
        <v>24</v>
      </c>
      <c r="F17789" t="s">
        <v>283</v>
      </c>
      <c r="G17789">
        <v>40.773159999999997</v>
      </c>
      <c r="H17789">
        <v>-73.949219999999997</v>
      </c>
      <c r="I17789" t="s">
        <v>26</v>
      </c>
      <c r="J17789">
        <v>124</v>
      </c>
      <c r="K17789">
        <v>30</v>
      </c>
      <c r="L17789">
        <v>8</v>
      </c>
      <c r="M17789" s="1">
        <v>45150</v>
      </c>
      <c r="N17789">
        <v>0.22</v>
      </c>
      <c r="O17789">
        <v>44</v>
      </c>
      <c r="P17789">
        <v>365</v>
      </c>
      <c r="Q17789">
        <v>4.75</v>
      </c>
    </row>
    <row r="17790" spans="1:17" x14ac:dyDescent="0.3">
      <c r="A17790">
        <f t="shared" si="277"/>
        <v>410123</v>
      </c>
      <c r="B17790" t="s">
        <v>252</v>
      </c>
      <c r="C17790">
        <v>13347167</v>
      </c>
      <c r="D17790" t="s">
        <v>13829</v>
      </c>
      <c r="E17790" t="s">
        <v>24</v>
      </c>
      <c r="F17790" t="s">
        <v>283</v>
      </c>
      <c r="G17790">
        <v>40.771070000000002</v>
      </c>
      <c r="H17790">
        <v>-73.957419999999999</v>
      </c>
      <c r="I17790" t="s">
        <v>26</v>
      </c>
      <c r="J17790">
        <v>95</v>
      </c>
      <c r="K17790">
        <v>30</v>
      </c>
      <c r="L17790">
        <v>8</v>
      </c>
      <c r="M17790" s="1">
        <v>45184</v>
      </c>
      <c r="N17790">
        <v>0.09</v>
      </c>
      <c r="O17790">
        <v>31</v>
      </c>
      <c r="P17790">
        <v>327</v>
      </c>
      <c r="Q17790">
        <v>5</v>
      </c>
    </row>
    <row r="17791" spans="1:17" x14ac:dyDescent="0.3">
      <c r="A17791">
        <f t="shared" si="277"/>
        <v>410146</v>
      </c>
      <c r="B17791" t="s">
        <v>956</v>
      </c>
      <c r="C17791">
        <v>487016673</v>
      </c>
      <c r="D17791" t="s">
        <v>451</v>
      </c>
      <c r="E17791" t="s">
        <v>24</v>
      </c>
      <c r="F17791" t="s">
        <v>400</v>
      </c>
      <c r="G17791">
        <v>40.718859999999999</v>
      </c>
      <c r="H17791">
        <v>-73.990210000000005</v>
      </c>
      <c r="I17791" t="s">
        <v>26</v>
      </c>
      <c r="J17791">
        <v>97</v>
      </c>
      <c r="K17791">
        <v>30</v>
      </c>
      <c r="L17791">
        <v>4</v>
      </c>
      <c r="M17791" s="1">
        <v>45279</v>
      </c>
      <c r="N17791">
        <v>0.43</v>
      </c>
      <c r="O17791">
        <v>1</v>
      </c>
      <c r="P17791">
        <v>123</v>
      </c>
      <c r="Q17791">
        <v>4.75</v>
      </c>
    </row>
    <row r="17792" spans="1:17" x14ac:dyDescent="0.3">
      <c r="A17792">
        <f t="shared" si="277"/>
        <v>410169</v>
      </c>
      <c r="B17792" t="s">
        <v>2772</v>
      </c>
      <c r="C17792">
        <v>21544501</v>
      </c>
      <c r="D17792" t="s">
        <v>666</v>
      </c>
      <c r="E17792" t="s">
        <v>19</v>
      </c>
      <c r="F17792" t="s">
        <v>80</v>
      </c>
      <c r="G17792">
        <v>40.689360000000001</v>
      </c>
      <c r="H17792">
        <v>-73.905609999999996</v>
      </c>
      <c r="I17792" t="s">
        <v>21</v>
      </c>
      <c r="J17792">
        <v>62</v>
      </c>
      <c r="K17792">
        <v>30</v>
      </c>
      <c r="L17792">
        <v>44</v>
      </c>
      <c r="M17792" s="1">
        <v>45172</v>
      </c>
      <c r="N17792">
        <v>0.49</v>
      </c>
      <c r="O17792">
        <v>1</v>
      </c>
      <c r="P17792">
        <v>58</v>
      </c>
      <c r="Q17792">
        <v>4.7</v>
      </c>
    </row>
    <row r="17793" spans="1:17" x14ac:dyDescent="0.3">
      <c r="A17793">
        <f t="shared" si="277"/>
        <v>410192</v>
      </c>
      <c r="B17793" t="s">
        <v>14222</v>
      </c>
      <c r="C17793">
        <v>214347105</v>
      </c>
      <c r="D17793" t="s">
        <v>9525</v>
      </c>
      <c r="E17793" t="s">
        <v>24</v>
      </c>
      <c r="F17793" t="s">
        <v>62</v>
      </c>
      <c r="G17793">
        <v>40.753399999999999</v>
      </c>
      <c r="H17793">
        <v>-73.966170000000005</v>
      </c>
      <c r="I17793" t="s">
        <v>26</v>
      </c>
      <c r="J17793">
        <v>318</v>
      </c>
      <c r="K17793">
        <v>4</v>
      </c>
      <c r="L17793">
        <v>15</v>
      </c>
      <c r="M17793" s="1">
        <v>44948</v>
      </c>
      <c r="N17793">
        <v>0.27</v>
      </c>
      <c r="O17793">
        <v>6</v>
      </c>
      <c r="P17793">
        <v>311</v>
      </c>
      <c r="Q17793">
        <v>4.47</v>
      </c>
    </row>
    <row r="17794" spans="1:17" x14ac:dyDescent="0.3">
      <c r="A17794">
        <f t="shared" si="277"/>
        <v>410215</v>
      </c>
      <c r="B17794" t="s">
        <v>1298</v>
      </c>
      <c r="C17794">
        <v>519554</v>
      </c>
      <c r="D17794" t="s">
        <v>12791</v>
      </c>
      <c r="E17794" t="s">
        <v>24</v>
      </c>
      <c r="F17794" t="s">
        <v>400</v>
      </c>
      <c r="G17794">
        <v>40.719239999999999</v>
      </c>
      <c r="H17794">
        <v>-73.989919999999998</v>
      </c>
      <c r="I17794" t="s">
        <v>21</v>
      </c>
      <c r="J17794">
        <v>89</v>
      </c>
      <c r="K17794">
        <v>30</v>
      </c>
      <c r="L17794">
        <v>9</v>
      </c>
      <c r="M17794" s="1">
        <v>44996</v>
      </c>
      <c r="N17794">
        <v>0.16</v>
      </c>
      <c r="O17794">
        <v>3</v>
      </c>
      <c r="P17794">
        <v>153</v>
      </c>
      <c r="Q17794">
        <v>4.67</v>
      </c>
    </row>
    <row r="17795" spans="1:17" x14ac:dyDescent="0.3">
      <c r="A17795">
        <f t="shared" si="277"/>
        <v>410238</v>
      </c>
      <c r="B17795" t="s">
        <v>14223</v>
      </c>
      <c r="C17795">
        <v>467872558</v>
      </c>
      <c r="D17795" t="s">
        <v>2753</v>
      </c>
      <c r="E17795" t="s">
        <v>24</v>
      </c>
      <c r="F17795" t="s">
        <v>29</v>
      </c>
      <c r="G17795">
        <v>40.743749999999999</v>
      </c>
      <c r="H17795">
        <v>-73.999529999999993</v>
      </c>
      <c r="I17795" t="s">
        <v>26</v>
      </c>
      <c r="J17795">
        <v>222</v>
      </c>
      <c r="K17795">
        <v>3</v>
      </c>
      <c r="L17795">
        <v>5</v>
      </c>
      <c r="M17795" s="1">
        <v>45273</v>
      </c>
      <c r="N17795">
        <v>3.66</v>
      </c>
      <c r="O17795">
        <v>3</v>
      </c>
      <c r="P17795">
        <v>280</v>
      </c>
      <c r="Q17795">
        <v>4.4000000000000004</v>
      </c>
    </row>
    <row r="17796" spans="1:17" x14ac:dyDescent="0.3">
      <c r="A17796">
        <f t="shared" ref="A17796:A17859" si="278">IF(A17795/2=0,A17795+5,A17795+23)</f>
        <v>410261</v>
      </c>
      <c r="B17796" t="s">
        <v>167</v>
      </c>
      <c r="C17796">
        <v>51589519</v>
      </c>
      <c r="D17796" t="s">
        <v>987</v>
      </c>
      <c r="E17796" t="s">
        <v>24</v>
      </c>
      <c r="F17796" t="s">
        <v>62</v>
      </c>
      <c r="G17796">
        <v>40.759860000000003</v>
      </c>
      <c r="H17796">
        <v>-73.96499</v>
      </c>
      <c r="I17796" t="s">
        <v>26</v>
      </c>
      <c r="J17796">
        <v>125</v>
      </c>
      <c r="K17796">
        <v>30</v>
      </c>
      <c r="L17796">
        <v>3</v>
      </c>
      <c r="M17796" s="1">
        <v>45269</v>
      </c>
      <c r="N17796">
        <v>0.71</v>
      </c>
      <c r="O17796">
        <v>32</v>
      </c>
      <c r="P17796">
        <v>353</v>
      </c>
      <c r="Q17796">
        <v>5</v>
      </c>
    </row>
    <row r="17797" spans="1:17" x14ac:dyDescent="0.3">
      <c r="A17797">
        <f t="shared" si="278"/>
        <v>410284</v>
      </c>
      <c r="B17797" t="s">
        <v>14224</v>
      </c>
      <c r="C17797">
        <v>39921605</v>
      </c>
      <c r="D17797" t="s">
        <v>1055</v>
      </c>
      <c r="E17797" t="s">
        <v>24</v>
      </c>
      <c r="F17797" t="s">
        <v>69</v>
      </c>
      <c r="G17797">
        <v>40.803719999999998</v>
      </c>
      <c r="H17797">
        <v>-73.969080000000005</v>
      </c>
      <c r="I17797" t="s">
        <v>26</v>
      </c>
      <c r="J17797">
        <v>142</v>
      </c>
      <c r="K17797">
        <v>30</v>
      </c>
      <c r="L17797">
        <v>21</v>
      </c>
      <c r="M17797" s="1">
        <v>45166</v>
      </c>
      <c r="N17797">
        <v>0.21</v>
      </c>
      <c r="O17797">
        <v>4</v>
      </c>
      <c r="P17797">
        <v>365</v>
      </c>
      <c r="Q17797">
        <v>4.43</v>
      </c>
    </row>
    <row r="17798" spans="1:17" x14ac:dyDescent="0.3">
      <c r="A17798">
        <f t="shared" si="278"/>
        <v>410307</v>
      </c>
      <c r="B17798" t="s">
        <v>14225</v>
      </c>
      <c r="C17798">
        <v>145825873</v>
      </c>
      <c r="D17798" t="s">
        <v>1280</v>
      </c>
      <c r="E17798" t="s">
        <v>24</v>
      </c>
      <c r="F17798" t="s">
        <v>101</v>
      </c>
      <c r="G17798">
        <v>40.80386</v>
      </c>
      <c r="H17798">
        <v>-73.950429999999997</v>
      </c>
      <c r="I17798" t="s">
        <v>26</v>
      </c>
      <c r="J17798">
        <v>130</v>
      </c>
      <c r="K17798">
        <v>30</v>
      </c>
      <c r="L17798">
        <v>10</v>
      </c>
      <c r="M17798" s="1">
        <v>44347</v>
      </c>
      <c r="N17798">
        <v>0.15</v>
      </c>
      <c r="O17798">
        <v>3</v>
      </c>
      <c r="P17798">
        <v>0</v>
      </c>
      <c r="Q17798">
        <v>4.9000000000000004</v>
      </c>
    </row>
    <row r="17799" spans="1:17" x14ac:dyDescent="0.3">
      <c r="A17799">
        <f t="shared" si="278"/>
        <v>410330</v>
      </c>
      <c r="B17799" t="s">
        <v>3917</v>
      </c>
      <c r="C17799">
        <v>476583892</v>
      </c>
      <c r="D17799" t="s">
        <v>327</v>
      </c>
      <c r="E17799" t="s">
        <v>19</v>
      </c>
      <c r="F17799" t="s">
        <v>80</v>
      </c>
      <c r="G17799">
        <v>40.69032</v>
      </c>
      <c r="H17799">
        <v>-73.912090000000006</v>
      </c>
      <c r="I17799" t="s">
        <v>21</v>
      </c>
      <c r="J17799">
        <v>150</v>
      </c>
      <c r="K17799">
        <v>30</v>
      </c>
      <c r="L17799">
        <v>49</v>
      </c>
      <c r="M17799" s="1">
        <v>45172</v>
      </c>
      <c r="N17799">
        <v>3.13</v>
      </c>
      <c r="O17799">
        <v>9</v>
      </c>
      <c r="P17799">
        <v>365</v>
      </c>
      <c r="Q17799">
        <v>4.71</v>
      </c>
    </row>
    <row r="17800" spans="1:17" x14ac:dyDescent="0.3">
      <c r="A17800">
        <f t="shared" si="278"/>
        <v>410353</v>
      </c>
      <c r="B17800" t="s">
        <v>347</v>
      </c>
      <c r="C17800">
        <v>114178652</v>
      </c>
      <c r="D17800" t="s">
        <v>297</v>
      </c>
      <c r="E17800" t="s">
        <v>19</v>
      </c>
      <c r="F17800" t="s">
        <v>160</v>
      </c>
      <c r="G17800">
        <v>40.684820000000002</v>
      </c>
      <c r="H17800">
        <v>-73.945490000000007</v>
      </c>
      <c r="I17800" t="s">
        <v>26</v>
      </c>
      <c r="J17800">
        <v>105</v>
      </c>
      <c r="K17800">
        <v>30</v>
      </c>
      <c r="L17800">
        <v>5</v>
      </c>
      <c r="M17800" s="1">
        <v>45139</v>
      </c>
      <c r="N17800">
        <v>0.36</v>
      </c>
      <c r="O17800">
        <v>4</v>
      </c>
      <c r="P17800">
        <v>249</v>
      </c>
      <c r="Q17800">
        <v>5</v>
      </c>
    </row>
    <row r="17801" spans="1:17" x14ac:dyDescent="0.3">
      <c r="A17801">
        <f t="shared" si="278"/>
        <v>410376</v>
      </c>
      <c r="B17801" t="s">
        <v>14226</v>
      </c>
      <c r="C17801">
        <v>505729469</v>
      </c>
      <c r="D17801" t="s">
        <v>836</v>
      </c>
      <c r="E17801" t="s">
        <v>24</v>
      </c>
      <c r="F17801" t="s">
        <v>35</v>
      </c>
      <c r="G17801">
        <v>40.745349279999999</v>
      </c>
      <c r="H17801">
        <v>-73.976191479999997</v>
      </c>
      <c r="I17801" t="s">
        <v>21</v>
      </c>
      <c r="J17801">
        <v>182</v>
      </c>
      <c r="K17801">
        <v>30</v>
      </c>
      <c r="L17801">
        <v>27</v>
      </c>
      <c r="M17801" s="1">
        <v>45251</v>
      </c>
      <c r="N17801">
        <v>3.67</v>
      </c>
      <c r="O17801">
        <v>1</v>
      </c>
      <c r="P17801">
        <v>220</v>
      </c>
      <c r="Q17801">
        <v>4.7</v>
      </c>
    </row>
    <row r="17802" spans="1:17" x14ac:dyDescent="0.3">
      <c r="A17802">
        <f t="shared" si="278"/>
        <v>410399</v>
      </c>
      <c r="B17802" t="s">
        <v>22</v>
      </c>
      <c r="C17802">
        <v>123472158</v>
      </c>
      <c r="D17802" t="s">
        <v>10626</v>
      </c>
      <c r="E17802" t="s">
        <v>24</v>
      </c>
      <c r="F17802" t="s">
        <v>72</v>
      </c>
      <c r="G17802">
        <v>40.733710000000002</v>
      </c>
      <c r="H17802">
        <v>-74.007869999999997</v>
      </c>
      <c r="I17802" t="s">
        <v>26</v>
      </c>
      <c r="J17802">
        <v>248</v>
      </c>
      <c r="K17802">
        <v>30</v>
      </c>
      <c r="L17802">
        <v>3</v>
      </c>
      <c r="M17802" s="1">
        <v>44380</v>
      </c>
      <c r="N17802">
        <v>0.04</v>
      </c>
      <c r="O17802">
        <v>2</v>
      </c>
      <c r="P17802">
        <v>51</v>
      </c>
      <c r="Q17802">
        <v>4.67</v>
      </c>
    </row>
    <row r="17803" spans="1:17" x14ac:dyDescent="0.3">
      <c r="A17803">
        <f t="shared" si="278"/>
        <v>410422</v>
      </c>
      <c r="B17803" t="s">
        <v>3805</v>
      </c>
      <c r="C17803">
        <v>16351647</v>
      </c>
      <c r="D17803" t="s">
        <v>14227</v>
      </c>
      <c r="E17803" t="s">
        <v>19</v>
      </c>
      <c r="F17803" t="s">
        <v>160</v>
      </c>
      <c r="G17803">
        <v>40.682169999999999</v>
      </c>
      <c r="H17803">
        <v>-73.910030000000006</v>
      </c>
      <c r="I17803" t="s">
        <v>26</v>
      </c>
      <c r="J17803">
        <v>152</v>
      </c>
      <c r="K17803">
        <v>30</v>
      </c>
      <c r="L17803">
        <v>297</v>
      </c>
      <c r="M17803" s="1">
        <v>45285</v>
      </c>
      <c r="N17803">
        <v>2.59</v>
      </c>
      <c r="O17803">
        <v>1</v>
      </c>
      <c r="P17803">
        <v>278</v>
      </c>
      <c r="Q17803">
        <v>4.92</v>
      </c>
    </row>
    <row r="17804" spans="1:17" x14ac:dyDescent="0.3">
      <c r="A17804">
        <f t="shared" si="278"/>
        <v>410445</v>
      </c>
      <c r="B17804" t="s">
        <v>1038</v>
      </c>
      <c r="C17804">
        <v>2867137</v>
      </c>
      <c r="D17804" t="s">
        <v>316</v>
      </c>
      <c r="E17804" t="s">
        <v>24</v>
      </c>
      <c r="F17804" t="s">
        <v>283</v>
      </c>
      <c r="G17804">
        <v>40.769350000000003</v>
      </c>
      <c r="H17804">
        <v>-73.955730000000003</v>
      </c>
      <c r="I17804" t="s">
        <v>26</v>
      </c>
      <c r="J17804">
        <v>90</v>
      </c>
      <c r="K17804">
        <v>30</v>
      </c>
      <c r="L17804">
        <v>1</v>
      </c>
      <c r="M17804" s="1">
        <v>44980</v>
      </c>
      <c r="N17804">
        <v>0.09</v>
      </c>
      <c r="O17804">
        <v>91</v>
      </c>
      <c r="P17804">
        <v>340</v>
      </c>
      <c r="Q17804" t="s">
        <v>49</v>
      </c>
    </row>
    <row r="17805" spans="1:17" x14ac:dyDescent="0.3">
      <c r="A17805">
        <f t="shared" si="278"/>
        <v>410468</v>
      </c>
      <c r="B17805" t="s">
        <v>14228</v>
      </c>
      <c r="C17805">
        <v>1366070</v>
      </c>
      <c r="D17805" t="s">
        <v>14229</v>
      </c>
      <c r="E17805" t="s">
        <v>24</v>
      </c>
      <c r="F17805" t="s">
        <v>86</v>
      </c>
      <c r="G17805">
        <v>40.717039999999997</v>
      </c>
      <c r="H17805">
        <v>-74.009079999999997</v>
      </c>
      <c r="I17805" t="s">
        <v>26</v>
      </c>
      <c r="J17805">
        <v>178</v>
      </c>
      <c r="K17805">
        <v>30</v>
      </c>
      <c r="L17805">
        <v>35</v>
      </c>
      <c r="M17805" s="1">
        <v>45188</v>
      </c>
      <c r="N17805">
        <v>0.24</v>
      </c>
      <c r="O17805">
        <v>1</v>
      </c>
      <c r="P17805">
        <v>157</v>
      </c>
      <c r="Q17805">
        <v>4.7300000000000004</v>
      </c>
    </row>
    <row r="17806" spans="1:17" x14ac:dyDescent="0.3">
      <c r="A17806">
        <f t="shared" si="278"/>
        <v>410491</v>
      </c>
      <c r="B17806" t="s">
        <v>14230</v>
      </c>
      <c r="C17806">
        <v>17572238</v>
      </c>
      <c r="D17806" t="s">
        <v>825</v>
      </c>
      <c r="E17806" t="s">
        <v>19</v>
      </c>
      <c r="F17806" t="s">
        <v>160</v>
      </c>
      <c r="G17806">
        <v>40.682340000000003</v>
      </c>
      <c r="H17806">
        <v>-73.917259999999999</v>
      </c>
      <c r="I17806" t="s">
        <v>26</v>
      </c>
      <c r="J17806">
        <v>180</v>
      </c>
      <c r="K17806">
        <v>30</v>
      </c>
      <c r="L17806">
        <v>6</v>
      </c>
      <c r="M17806" s="1">
        <v>45170</v>
      </c>
      <c r="N17806">
        <v>0.17</v>
      </c>
      <c r="O17806">
        <v>1</v>
      </c>
      <c r="P17806">
        <v>33</v>
      </c>
      <c r="Q17806">
        <v>4.83</v>
      </c>
    </row>
    <row r="17807" spans="1:17" x14ac:dyDescent="0.3">
      <c r="A17807">
        <f t="shared" si="278"/>
        <v>410514</v>
      </c>
      <c r="B17807" t="s">
        <v>4702</v>
      </c>
      <c r="C17807">
        <v>436311597</v>
      </c>
      <c r="D17807" t="s">
        <v>3317</v>
      </c>
      <c r="E17807" t="s">
        <v>19</v>
      </c>
      <c r="F17807" t="s">
        <v>160</v>
      </c>
      <c r="G17807">
        <v>40.678291430000002</v>
      </c>
      <c r="H17807">
        <v>-73.944592420000006</v>
      </c>
      <c r="I17807" t="s">
        <v>26</v>
      </c>
      <c r="J17807">
        <v>154</v>
      </c>
      <c r="K17807">
        <v>1</v>
      </c>
      <c r="L17807">
        <v>8</v>
      </c>
      <c r="M17807" s="1">
        <v>45279</v>
      </c>
      <c r="N17807">
        <v>3.16</v>
      </c>
      <c r="O17807">
        <v>8</v>
      </c>
      <c r="P17807">
        <v>348</v>
      </c>
      <c r="Q17807">
        <v>4.88</v>
      </c>
    </row>
    <row r="17808" spans="1:17" x14ac:dyDescent="0.3">
      <c r="A17808">
        <f t="shared" si="278"/>
        <v>410537</v>
      </c>
      <c r="B17808" t="s">
        <v>167</v>
      </c>
      <c r="C17808">
        <v>384559808</v>
      </c>
      <c r="D17808" t="s">
        <v>168</v>
      </c>
      <c r="E17808" t="s">
        <v>24</v>
      </c>
      <c r="F17808" t="s">
        <v>146</v>
      </c>
      <c r="G17808">
        <v>40.732340000000001</v>
      </c>
      <c r="H17808">
        <v>-73.986819999999994</v>
      </c>
      <c r="I17808" t="s">
        <v>26</v>
      </c>
      <c r="J17808">
        <v>83</v>
      </c>
      <c r="K17808">
        <v>30</v>
      </c>
      <c r="L17808">
        <v>4</v>
      </c>
      <c r="M17808" s="1">
        <v>45247</v>
      </c>
      <c r="N17808">
        <v>0.2</v>
      </c>
      <c r="O17808">
        <v>30</v>
      </c>
      <c r="P17808">
        <v>166</v>
      </c>
      <c r="Q17808">
        <v>5</v>
      </c>
    </row>
    <row r="17809" spans="1:17" x14ac:dyDescent="0.3">
      <c r="A17809">
        <f t="shared" si="278"/>
        <v>410560</v>
      </c>
      <c r="B17809" t="s">
        <v>4244</v>
      </c>
      <c r="C17809">
        <v>32368779</v>
      </c>
      <c r="D17809" t="s">
        <v>4564</v>
      </c>
      <c r="E17809" t="s">
        <v>19</v>
      </c>
      <c r="F17809" t="s">
        <v>80</v>
      </c>
      <c r="G17809">
        <v>40.68613019</v>
      </c>
      <c r="H17809">
        <v>-73.914198799999994</v>
      </c>
      <c r="I17809" t="s">
        <v>21</v>
      </c>
      <c r="J17809">
        <v>188</v>
      </c>
      <c r="K17809">
        <v>30</v>
      </c>
      <c r="L17809">
        <v>3</v>
      </c>
      <c r="M17809" s="1">
        <v>45102</v>
      </c>
      <c r="N17809">
        <v>0.39</v>
      </c>
      <c r="O17809">
        <v>13</v>
      </c>
      <c r="P17809">
        <v>365</v>
      </c>
      <c r="Q17809">
        <v>5</v>
      </c>
    </row>
    <row r="17810" spans="1:17" x14ac:dyDescent="0.3">
      <c r="A17810">
        <f t="shared" si="278"/>
        <v>410583</v>
      </c>
      <c r="B17810" t="s">
        <v>304</v>
      </c>
      <c r="C17810">
        <v>440316434</v>
      </c>
      <c r="D17810" t="s">
        <v>308</v>
      </c>
      <c r="E17810" t="s">
        <v>19</v>
      </c>
      <c r="F17810" t="s">
        <v>160</v>
      </c>
      <c r="G17810">
        <v>40.691450000000003</v>
      </c>
      <c r="H17810">
        <v>-73.92568</v>
      </c>
      <c r="I17810" t="s">
        <v>21</v>
      </c>
      <c r="J17810">
        <v>44</v>
      </c>
      <c r="K17810">
        <v>30</v>
      </c>
      <c r="L17810">
        <v>2</v>
      </c>
      <c r="M17810" s="1">
        <v>44750</v>
      </c>
      <c r="N17810">
        <v>0.09</v>
      </c>
      <c r="O17810">
        <v>11</v>
      </c>
      <c r="P17810">
        <v>356</v>
      </c>
      <c r="Q17810" t="s">
        <v>49</v>
      </c>
    </row>
    <row r="17811" spans="1:17" x14ac:dyDescent="0.3">
      <c r="A17811">
        <f t="shared" si="278"/>
        <v>410606</v>
      </c>
      <c r="B17811" t="s">
        <v>1038</v>
      </c>
      <c r="C17811">
        <v>27181542</v>
      </c>
      <c r="D17811" t="s">
        <v>1304</v>
      </c>
      <c r="E17811" t="s">
        <v>24</v>
      </c>
      <c r="F17811" t="s">
        <v>283</v>
      </c>
      <c r="G17811">
        <v>40.763088869999997</v>
      </c>
      <c r="H17811">
        <v>-73.965597950000003</v>
      </c>
      <c r="I17811" t="s">
        <v>26</v>
      </c>
      <c r="J17811">
        <v>130</v>
      </c>
      <c r="K17811">
        <v>30</v>
      </c>
      <c r="L17811">
        <v>1</v>
      </c>
      <c r="M17811" s="1">
        <v>45044</v>
      </c>
      <c r="N17811">
        <v>0.12</v>
      </c>
      <c r="O17811">
        <v>44</v>
      </c>
      <c r="P17811">
        <v>361</v>
      </c>
      <c r="Q17811" t="s">
        <v>49</v>
      </c>
    </row>
    <row r="17812" spans="1:17" x14ac:dyDescent="0.3">
      <c r="A17812">
        <f t="shared" si="278"/>
        <v>410629</v>
      </c>
      <c r="B17812" t="s">
        <v>366</v>
      </c>
      <c r="C17812">
        <v>385129361</v>
      </c>
      <c r="D17812" t="s">
        <v>9816</v>
      </c>
      <c r="E17812" t="s">
        <v>24</v>
      </c>
      <c r="F17812" t="s">
        <v>69</v>
      </c>
      <c r="G17812">
        <v>40.796289999999999</v>
      </c>
      <c r="H17812">
        <v>-73.963530000000006</v>
      </c>
      <c r="I17812" t="s">
        <v>26</v>
      </c>
      <c r="J17812">
        <v>69</v>
      </c>
      <c r="K17812">
        <v>30</v>
      </c>
      <c r="L17812">
        <v>10</v>
      </c>
      <c r="M17812" s="1">
        <v>45231</v>
      </c>
      <c r="N17812">
        <v>0.31</v>
      </c>
      <c r="O17812">
        <v>35</v>
      </c>
      <c r="P17812">
        <v>267</v>
      </c>
      <c r="Q17812">
        <v>4.8</v>
      </c>
    </row>
    <row r="17813" spans="1:17" x14ac:dyDescent="0.3">
      <c r="A17813">
        <f t="shared" si="278"/>
        <v>410652</v>
      </c>
      <c r="B17813" t="s">
        <v>9796</v>
      </c>
      <c r="C17813">
        <v>291033670</v>
      </c>
      <c r="D17813" t="s">
        <v>813</v>
      </c>
      <c r="E17813" t="s">
        <v>19</v>
      </c>
      <c r="F17813" t="s">
        <v>160</v>
      </c>
      <c r="G17813">
        <v>40.679580000000001</v>
      </c>
      <c r="H17813">
        <v>-73.943520000000007</v>
      </c>
      <c r="I17813" t="s">
        <v>659</v>
      </c>
      <c r="J17813">
        <v>30</v>
      </c>
      <c r="K17813">
        <v>30</v>
      </c>
      <c r="L17813">
        <v>4</v>
      </c>
      <c r="M17813" s="1">
        <v>44956</v>
      </c>
      <c r="N17813">
        <v>0.17</v>
      </c>
      <c r="O17813">
        <v>8</v>
      </c>
      <c r="P17813">
        <v>219</v>
      </c>
      <c r="Q17813">
        <v>4.5</v>
      </c>
    </row>
    <row r="17814" spans="1:17" x14ac:dyDescent="0.3">
      <c r="A17814">
        <f t="shared" si="278"/>
        <v>410675</v>
      </c>
      <c r="B17814" t="s">
        <v>3859</v>
      </c>
      <c r="C17814">
        <v>33299125</v>
      </c>
      <c r="D17814" t="s">
        <v>1159</v>
      </c>
      <c r="E17814" t="s">
        <v>19</v>
      </c>
      <c r="F17814" t="s">
        <v>160</v>
      </c>
      <c r="G17814">
        <v>40.680329999999998</v>
      </c>
      <c r="H17814">
        <v>-73.951059999999998</v>
      </c>
      <c r="I17814" t="s">
        <v>26</v>
      </c>
      <c r="J17814">
        <v>140</v>
      </c>
      <c r="K17814">
        <v>30</v>
      </c>
      <c r="L17814">
        <v>5</v>
      </c>
      <c r="M17814" s="1">
        <v>44798</v>
      </c>
      <c r="N17814">
        <v>0.09</v>
      </c>
      <c r="O17814">
        <v>1</v>
      </c>
      <c r="P17814">
        <v>177</v>
      </c>
      <c r="Q17814">
        <v>5</v>
      </c>
    </row>
    <row r="17815" spans="1:17" x14ac:dyDescent="0.3">
      <c r="A17815">
        <f t="shared" si="278"/>
        <v>410698</v>
      </c>
      <c r="B17815" t="s">
        <v>11927</v>
      </c>
      <c r="C17815">
        <v>407284341</v>
      </c>
      <c r="D17815" t="s">
        <v>1129</v>
      </c>
      <c r="E17815" t="s">
        <v>19</v>
      </c>
      <c r="F17815" t="s">
        <v>160</v>
      </c>
      <c r="G17815">
        <v>40.687609999999999</v>
      </c>
      <c r="H17815">
        <v>-73.931389999999993</v>
      </c>
      <c r="I17815" t="s">
        <v>21</v>
      </c>
      <c r="J17815">
        <v>40</v>
      </c>
      <c r="K17815">
        <v>30</v>
      </c>
      <c r="L17815">
        <v>3</v>
      </c>
      <c r="M17815" s="1">
        <v>45205</v>
      </c>
      <c r="N17815">
        <v>0.12</v>
      </c>
      <c r="O17815">
        <v>5</v>
      </c>
      <c r="P17815">
        <v>364</v>
      </c>
      <c r="Q17815">
        <v>3.67</v>
      </c>
    </row>
    <row r="17816" spans="1:17" x14ac:dyDescent="0.3">
      <c r="A17816">
        <f t="shared" si="278"/>
        <v>410721</v>
      </c>
      <c r="B17816" t="s">
        <v>14231</v>
      </c>
      <c r="C17816">
        <v>8281317</v>
      </c>
      <c r="D17816" t="s">
        <v>406</v>
      </c>
      <c r="E17816" t="s">
        <v>19</v>
      </c>
      <c r="F17816" t="s">
        <v>160</v>
      </c>
      <c r="G17816">
        <v>40.689500000000002</v>
      </c>
      <c r="H17816">
        <v>-73.957350000000005</v>
      </c>
      <c r="I17816" t="s">
        <v>26</v>
      </c>
      <c r="J17816">
        <v>500</v>
      </c>
      <c r="K17816">
        <v>30</v>
      </c>
      <c r="L17816">
        <v>16</v>
      </c>
      <c r="M17816" s="1">
        <v>45278</v>
      </c>
      <c r="N17816">
        <v>1.29</v>
      </c>
      <c r="O17816">
        <v>1</v>
      </c>
      <c r="P17816">
        <v>312</v>
      </c>
      <c r="Q17816">
        <v>5</v>
      </c>
    </row>
    <row r="17817" spans="1:17" x14ac:dyDescent="0.3">
      <c r="A17817">
        <f t="shared" si="278"/>
        <v>410744</v>
      </c>
      <c r="B17817" t="s">
        <v>1506</v>
      </c>
      <c r="C17817">
        <v>6136511</v>
      </c>
      <c r="D17817" t="s">
        <v>1491</v>
      </c>
      <c r="E17817" t="s">
        <v>24</v>
      </c>
      <c r="F17817" t="s">
        <v>735</v>
      </c>
      <c r="G17817">
        <v>40.72146</v>
      </c>
      <c r="H17817">
        <v>-73.997370000000004</v>
      </c>
      <c r="I17817" t="s">
        <v>21</v>
      </c>
      <c r="J17817">
        <v>145</v>
      </c>
      <c r="K17817">
        <v>30</v>
      </c>
      <c r="L17817">
        <v>60</v>
      </c>
      <c r="M17817" s="1">
        <v>45162</v>
      </c>
      <c r="N17817">
        <v>0.48</v>
      </c>
      <c r="O17817">
        <v>3</v>
      </c>
      <c r="P17817">
        <v>180</v>
      </c>
      <c r="Q17817">
        <v>4.95</v>
      </c>
    </row>
    <row r="17818" spans="1:17" x14ac:dyDescent="0.3">
      <c r="A17818">
        <f t="shared" si="278"/>
        <v>410767</v>
      </c>
      <c r="B17818" t="s">
        <v>14232</v>
      </c>
      <c r="C17818">
        <v>293264001</v>
      </c>
      <c r="D17818" t="s">
        <v>813</v>
      </c>
      <c r="E17818" t="s">
        <v>19</v>
      </c>
      <c r="F17818" t="s">
        <v>160</v>
      </c>
      <c r="G17818">
        <v>40.68141</v>
      </c>
      <c r="H17818">
        <v>-73.945369999999997</v>
      </c>
      <c r="I17818" t="s">
        <v>659</v>
      </c>
      <c r="J17818">
        <v>33</v>
      </c>
      <c r="K17818">
        <v>30</v>
      </c>
      <c r="L17818">
        <v>1</v>
      </c>
      <c r="M17818" s="1">
        <v>45066</v>
      </c>
      <c r="N17818">
        <v>0.13</v>
      </c>
      <c r="O17818">
        <v>9</v>
      </c>
      <c r="P17818">
        <v>342</v>
      </c>
      <c r="Q17818" t="s">
        <v>49</v>
      </c>
    </row>
    <row r="17819" spans="1:17" x14ac:dyDescent="0.3">
      <c r="A17819">
        <f t="shared" si="278"/>
        <v>410790</v>
      </c>
      <c r="B17819" t="s">
        <v>2258</v>
      </c>
      <c r="C17819">
        <v>61391963</v>
      </c>
      <c r="D17819" t="s">
        <v>34</v>
      </c>
      <c r="E17819" t="s">
        <v>24</v>
      </c>
      <c r="F17819" t="s">
        <v>283</v>
      </c>
      <c r="G17819">
        <v>40.777970000000003</v>
      </c>
      <c r="H17819">
        <v>-73.956559999999996</v>
      </c>
      <c r="I17819" t="s">
        <v>26</v>
      </c>
      <c r="J17819">
        <v>105</v>
      </c>
      <c r="K17819">
        <v>30</v>
      </c>
      <c r="L17819">
        <v>17</v>
      </c>
      <c r="M17819" s="1">
        <v>45243</v>
      </c>
      <c r="N17819">
        <v>0.31</v>
      </c>
      <c r="O17819">
        <v>133</v>
      </c>
      <c r="P17819">
        <v>340</v>
      </c>
      <c r="Q17819">
        <v>4.88</v>
      </c>
    </row>
    <row r="17820" spans="1:17" x14ac:dyDescent="0.3">
      <c r="A17820">
        <f t="shared" si="278"/>
        <v>410813</v>
      </c>
      <c r="B17820" t="s">
        <v>12296</v>
      </c>
      <c r="C17820">
        <v>59163247</v>
      </c>
      <c r="D17820" t="s">
        <v>334</v>
      </c>
      <c r="E17820" t="s">
        <v>24</v>
      </c>
      <c r="F17820" t="s">
        <v>29</v>
      </c>
      <c r="G17820">
        <v>40.743319999999997</v>
      </c>
      <c r="H17820">
        <v>-74.000780000000006</v>
      </c>
      <c r="I17820" t="s">
        <v>26</v>
      </c>
      <c r="J17820">
        <v>190</v>
      </c>
      <c r="K17820">
        <v>30</v>
      </c>
      <c r="L17820">
        <v>311</v>
      </c>
      <c r="M17820" s="1">
        <v>45266</v>
      </c>
      <c r="N17820">
        <v>3.67</v>
      </c>
      <c r="O17820">
        <v>2</v>
      </c>
      <c r="P17820">
        <v>269</v>
      </c>
      <c r="Q17820">
        <v>4.76</v>
      </c>
    </row>
    <row r="17821" spans="1:17" x14ac:dyDescent="0.3">
      <c r="A17821">
        <f t="shared" si="278"/>
        <v>410836</v>
      </c>
      <c r="B17821" t="s">
        <v>883</v>
      </c>
      <c r="C17821">
        <v>430121024</v>
      </c>
      <c r="D17821" t="s">
        <v>330</v>
      </c>
      <c r="E17821" t="s">
        <v>19</v>
      </c>
      <c r="F17821" t="s">
        <v>80</v>
      </c>
      <c r="G17821">
        <v>40.688249999999996</v>
      </c>
      <c r="H17821">
        <v>-73.919030000000006</v>
      </c>
      <c r="I17821" t="s">
        <v>659</v>
      </c>
      <c r="J17821">
        <v>35</v>
      </c>
      <c r="K17821">
        <v>30</v>
      </c>
      <c r="L17821">
        <v>1</v>
      </c>
      <c r="M17821" s="1">
        <v>44552</v>
      </c>
      <c r="N17821">
        <v>0.04</v>
      </c>
      <c r="O17821">
        <v>6</v>
      </c>
      <c r="P17821">
        <v>365</v>
      </c>
      <c r="Q17821" t="s">
        <v>49</v>
      </c>
    </row>
    <row r="17822" spans="1:17" x14ac:dyDescent="0.3">
      <c r="A17822">
        <f t="shared" si="278"/>
        <v>410859</v>
      </c>
      <c r="B17822" t="s">
        <v>14233</v>
      </c>
      <c r="C17822">
        <v>293264001</v>
      </c>
      <c r="D17822" t="s">
        <v>813</v>
      </c>
      <c r="E17822" t="s">
        <v>19</v>
      </c>
      <c r="F17822" t="s">
        <v>160</v>
      </c>
      <c r="G17822">
        <v>40.681469999999997</v>
      </c>
      <c r="H17822">
        <v>-73.944980000000001</v>
      </c>
      <c r="I17822" t="s">
        <v>659</v>
      </c>
      <c r="J17822">
        <v>41</v>
      </c>
      <c r="K17822">
        <v>30</v>
      </c>
      <c r="L17822">
        <v>5</v>
      </c>
      <c r="M17822" s="1">
        <v>44825</v>
      </c>
      <c r="N17822">
        <v>0.1</v>
      </c>
      <c r="O17822">
        <v>9</v>
      </c>
      <c r="P17822">
        <v>353</v>
      </c>
      <c r="Q17822">
        <v>4.5999999999999996</v>
      </c>
    </row>
    <row r="17823" spans="1:17" x14ac:dyDescent="0.3">
      <c r="A17823">
        <f t="shared" si="278"/>
        <v>410882</v>
      </c>
      <c r="B17823" t="s">
        <v>1456</v>
      </c>
      <c r="C17823">
        <v>292434893</v>
      </c>
      <c r="D17823" t="s">
        <v>1320</v>
      </c>
      <c r="E17823" t="s">
        <v>24</v>
      </c>
      <c r="F17823" t="s">
        <v>177</v>
      </c>
      <c r="G17823">
        <v>40.789769999999997</v>
      </c>
      <c r="H17823">
        <v>-73.947310000000002</v>
      </c>
      <c r="I17823" t="s">
        <v>21</v>
      </c>
      <c r="J17823">
        <v>80</v>
      </c>
      <c r="K17823">
        <v>30</v>
      </c>
      <c r="L17823">
        <v>26</v>
      </c>
      <c r="M17823" s="1">
        <v>45234</v>
      </c>
      <c r="N17823">
        <v>0.5</v>
      </c>
      <c r="O17823">
        <v>3</v>
      </c>
      <c r="P17823">
        <v>365</v>
      </c>
      <c r="Q17823">
        <v>4.2300000000000004</v>
      </c>
    </row>
    <row r="17824" spans="1:17" x14ac:dyDescent="0.3">
      <c r="A17824">
        <f t="shared" si="278"/>
        <v>410905</v>
      </c>
      <c r="B17824" t="s">
        <v>259</v>
      </c>
      <c r="C17824">
        <v>30283594</v>
      </c>
      <c r="D17824" t="s">
        <v>2400</v>
      </c>
      <c r="E17824" t="s">
        <v>24</v>
      </c>
      <c r="F17824" t="s">
        <v>706</v>
      </c>
      <c r="G17824">
        <v>40.763370000000002</v>
      </c>
      <c r="H17824">
        <v>-73.985129999999998</v>
      </c>
      <c r="I17824" t="s">
        <v>26</v>
      </c>
      <c r="J17824">
        <v>249</v>
      </c>
      <c r="K17824">
        <v>30</v>
      </c>
      <c r="L17824">
        <v>1</v>
      </c>
      <c r="M17824" s="1">
        <v>45242</v>
      </c>
      <c r="N17824">
        <v>0.54</v>
      </c>
      <c r="O17824">
        <v>52</v>
      </c>
      <c r="P17824">
        <v>180</v>
      </c>
      <c r="Q17824" t="s">
        <v>49</v>
      </c>
    </row>
    <row r="17825" spans="1:17" x14ac:dyDescent="0.3">
      <c r="A17825">
        <f t="shared" si="278"/>
        <v>410928</v>
      </c>
      <c r="B17825" t="s">
        <v>252</v>
      </c>
      <c r="C17825">
        <v>230449841</v>
      </c>
      <c r="D17825" t="s">
        <v>8751</v>
      </c>
      <c r="E17825" t="s">
        <v>24</v>
      </c>
      <c r="F17825" t="s">
        <v>146</v>
      </c>
      <c r="G17825">
        <v>40.723610000000001</v>
      </c>
      <c r="H17825">
        <v>-73.979299999999995</v>
      </c>
      <c r="I17825" t="s">
        <v>26</v>
      </c>
      <c r="J17825">
        <v>275</v>
      </c>
      <c r="K17825">
        <v>30</v>
      </c>
      <c r="L17825">
        <v>8</v>
      </c>
      <c r="M17825" s="1">
        <v>45074</v>
      </c>
      <c r="N17825">
        <v>0.7</v>
      </c>
      <c r="O17825">
        <v>1</v>
      </c>
      <c r="P17825">
        <v>157</v>
      </c>
      <c r="Q17825">
        <v>5</v>
      </c>
    </row>
    <row r="17826" spans="1:17" x14ac:dyDescent="0.3">
      <c r="A17826">
        <f t="shared" si="278"/>
        <v>410951</v>
      </c>
      <c r="B17826" t="s">
        <v>956</v>
      </c>
      <c r="C17826">
        <v>62001</v>
      </c>
      <c r="D17826" t="s">
        <v>14234</v>
      </c>
      <c r="E17826" t="s">
        <v>24</v>
      </c>
      <c r="F17826" t="s">
        <v>786</v>
      </c>
      <c r="G17826">
        <v>40.718559999999997</v>
      </c>
      <c r="H17826">
        <v>-73.994900000000001</v>
      </c>
      <c r="I17826" t="s">
        <v>26</v>
      </c>
      <c r="J17826">
        <v>221</v>
      </c>
      <c r="K17826">
        <v>30</v>
      </c>
      <c r="L17826">
        <v>4</v>
      </c>
      <c r="M17826" s="1">
        <v>45138</v>
      </c>
      <c r="N17826">
        <v>0.25</v>
      </c>
      <c r="O17826">
        <v>1</v>
      </c>
      <c r="P17826">
        <v>280</v>
      </c>
      <c r="Q17826">
        <v>4.75</v>
      </c>
    </row>
    <row r="17827" spans="1:17" x14ac:dyDescent="0.3">
      <c r="A17827">
        <f t="shared" si="278"/>
        <v>410974</v>
      </c>
      <c r="B17827" t="s">
        <v>375</v>
      </c>
      <c r="C17827">
        <v>2867137</v>
      </c>
      <c r="D17827" t="s">
        <v>316</v>
      </c>
      <c r="E17827" t="s">
        <v>24</v>
      </c>
      <c r="F17827" t="s">
        <v>69</v>
      </c>
      <c r="G17827">
        <v>40.79618</v>
      </c>
      <c r="H17827">
        <v>-73.968000000000004</v>
      </c>
      <c r="I17827" t="s">
        <v>26</v>
      </c>
      <c r="J17827">
        <v>165</v>
      </c>
      <c r="K17827">
        <v>30</v>
      </c>
      <c r="L17827">
        <v>2</v>
      </c>
      <c r="M17827" s="1">
        <v>44988</v>
      </c>
      <c r="N17827">
        <v>0.08</v>
      </c>
      <c r="O17827">
        <v>91</v>
      </c>
      <c r="P17827">
        <v>365</v>
      </c>
      <c r="Q17827" t="s">
        <v>49</v>
      </c>
    </row>
    <row r="17828" spans="1:17" x14ac:dyDescent="0.3">
      <c r="A17828">
        <f t="shared" si="278"/>
        <v>410997</v>
      </c>
      <c r="B17828" t="s">
        <v>14235</v>
      </c>
      <c r="C17828">
        <v>66640174</v>
      </c>
      <c r="D17828" t="s">
        <v>14236</v>
      </c>
      <c r="E17828" t="s">
        <v>24</v>
      </c>
      <c r="F17828" t="s">
        <v>72</v>
      </c>
      <c r="G17828">
        <v>40.731439999999999</v>
      </c>
      <c r="H17828">
        <v>-74.009399999999999</v>
      </c>
      <c r="I17828" t="s">
        <v>26</v>
      </c>
      <c r="J17828">
        <v>1600</v>
      </c>
      <c r="K17828">
        <v>30</v>
      </c>
      <c r="L17828">
        <v>59</v>
      </c>
      <c r="M17828" s="1">
        <v>43889</v>
      </c>
      <c r="N17828">
        <v>0.63</v>
      </c>
      <c r="O17828">
        <v>1</v>
      </c>
      <c r="P17828">
        <v>364</v>
      </c>
      <c r="Q17828">
        <v>4.37</v>
      </c>
    </row>
    <row r="17829" spans="1:17" x14ac:dyDescent="0.3">
      <c r="A17829">
        <f t="shared" si="278"/>
        <v>411020</v>
      </c>
      <c r="B17829" t="s">
        <v>14237</v>
      </c>
      <c r="C17829">
        <v>272888515</v>
      </c>
      <c r="D17829" t="s">
        <v>293</v>
      </c>
      <c r="E17829" t="s">
        <v>19</v>
      </c>
      <c r="F17829" t="s">
        <v>160</v>
      </c>
      <c r="G17829">
        <v>40.684869999999997</v>
      </c>
      <c r="H17829">
        <v>-73.915670000000006</v>
      </c>
      <c r="I17829" t="s">
        <v>21</v>
      </c>
      <c r="J17829">
        <v>65</v>
      </c>
      <c r="K17829">
        <v>30</v>
      </c>
      <c r="L17829">
        <v>3</v>
      </c>
      <c r="M17829" s="1">
        <v>45200</v>
      </c>
      <c r="N17829">
        <v>0.11</v>
      </c>
      <c r="O17829">
        <v>2</v>
      </c>
      <c r="P17829">
        <v>179</v>
      </c>
      <c r="Q17829">
        <v>4.33</v>
      </c>
    </row>
    <row r="17830" spans="1:17" x14ac:dyDescent="0.3">
      <c r="A17830">
        <f t="shared" si="278"/>
        <v>411043</v>
      </c>
      <c r="B17830" t="s">
        <v>52</v>
      </c>
      <c r="C17830">
        <v>2867137</v>
      </c>
      <c r="D17830" t="s">
        <v>316</v>
      </c>
      <c r="E17830" t="s">
        <v>24</v>
      </c>
      <c r="F17830" t="s">
        <v>62</v>
      </c>
      <c r="G17830">
        <v>40.765349999999998</v>
      </c>
      <c r="H17830">
        <v>-73.981809999999996</v>
      </c>
      <c r="I17830" t="s">
        <v>26</v>
      </c>
      <c r="J17830">
        <v>135</v>
      </c>
      <c r="K17830">
        <v>30</v>
      </c>
      <c r="L17830">
        <v>1</v>
      </c>
      <c r="M17830" s="1">
        <v>45010</v>
      </c>
      <c r="N17830">
        <v>0.1</v>
      </c>
      <c r="O17830">
        <v>91</v>
      </c>
      <c r="P17830">
        <v>365</v>
      </c>
      <c r="Q17830" t="s">
        <v>49</v>
      </c>
    </row>
    <row r="17831" spans="1:17" x14ac:dyDescent="0.3">
      <c r="A17831">
        <f t="shared" si="278"/>
        <v>411066</v>
      </c>
      <c r="B17831" t="s">
        <v>52</v>
      </c>
      <c r="C17831">
        <v>22541573</v>
      </c>
      <c r="D17831" t="s">
        <v>1350</v>
      </c>
      <c r="E17831" t="s">
        <v>24</v>
      </c>
      <c r="F17831" t="s">
        <v>283</v>
      </c>
      <c r="G17831">
        <v>40.770510000000002</v>
      </c>
      <c r="H17831">
        <v>-73.957139999999995</v>
      </c>
      <c r="I17831" t="s">
        <v>26</v>
      </c>
      <c r="J17831">
        <v>141</v>
      </c>
      <c r="K17831">
        <v>30</v>
      </c>
      <c r="L17831">
        <v>2</v>
      </c>
      <c r="M17831" s="1">
        <v>44254</v>
      </c>
      <c r="N17831">
        <v>0.03</v>
      </c>
      <c r="O17831">
        <v>164</v>
      </c>
      <c r="P17831">
        <v>349</v>
      </c>
      <c r="Q17831" t="s">
        <v>49</v>
      </c>
    </row>
    <row r="17832" spans="1:17" x14ac:dyDescent="0.3">
      <c r="A17832">
        <f t="shared" si="278"/>
        <v>411089</v>
      </c>
      <c r="B17832" t="s">
        <v>8050</v>
      </c>
      <c r="C17832">
        <v>435994605</v>
      </c>
      <c r="D17832" t="s">
        <v>14238</v>
      </c>
      <c r="E17832" t="s">
        <v>24</v>
      </c>
      <c r="F17832" t="s">
        <v>29</v>
      </c>
      <c r="G17832">
        <v>40.746969999999997</v>
      </c>
      <c r="H17832">
        <v>-73.990899999999996</v>
      </c>
      <c r="I17832" t="s">
        <v>26</v>
      </c>
      <c r="J17832">
        <v>245</v>
      </c>
      <c r="K17832">
        <v>3</v>
      </c>
      <c r="L17832">
        <v>19</v>
      </c>
      <c r="M17832" s="1">
        <v>45295</v>
      </c>
      <c r="N17832">
        <v>1.1200000000000001</v>
      </c>
      <c r="O17832">
        <v>1</v>
      </c>
      <c r="P17832">
        <v>42</v>
      </c>
      <c r="Q17832">
        <v>4.95</v>
      </c>
    </row>
    <row r="17833" spans="1:17" x14ac:dyDescent="0.3">
      <c r="A17833">
        <f t="shared" si="278"/>
        <v>411112</v>
      </c>
      <c r="B17833" t="s">
        <v>52</v>
      </c>
      <c r="C17833">
        <v>22541573</v>
      </c>
      <c r="D17833" t="s">
        <v>1350</v>
      </c>
      <c r="E17833" t="s">
        <v>24</v>
      </c>
      <c r="F17833" t="s">
        <v>62</v>
      </c>
      <c r="G17833">
        <v>40.765779999999999</v>
      </c>
      <c r="H17833">
        <v>-73.981579999999994</v>
      </c>
      <c r="I17833" t="s">
        <v>26</v>
      </c>
      <c r="J17833">
        <v>206</v>
      </c>
      <c r="K17833">
        <v>30</v>
      </c>
      <c r="L17833">
        <v>1</v>
      </c>
      <c r="M17833" s="1">
        <v>45088</v>
      </c>
      <c r="N17833">
        <v>0.14000000000000001</v>
      </c>
      <c r="O17833">
        <v>164</v>
      </c>
      <c r="P17833">
        <v>358</v>
      </c>
      <c r="Q17833" t="s">
        <v>49</v>
      </c>
    </row>
    <row r="17834" spans="1:17" x14ac:dyDescent="0.3">
      <c r="A17834">
        <f t="shared" si="278"/>
        <v>411135</v>
      </c>
      <c r="B17834" t="s">
        <v>1038</v>
      </c>
      <c r="C17834">
        <v>2867137</v>
      </c>
      <c r="D17834" t="s">
        <v>316</v>
      </c>
      <c r="E17834" t="s">
        <v>24</v>
      </c>
      <c r="F17834" t="s">
        <v>283</v>
      </c>
      <c r="G17834">
        <v>40.76961</v>
      </c>
      <c r="H17834">
        <v>-73.954409999999996</v>
      </c>
      <c r="I17834" t="s">
        <v>26</v>
      </c>
      <c r="J17834">
        <v>90</v>
      </c>
      <c r="K17834">
        <v>30</v>
      </c>
      <c r="L17834">
        <v>2</v>
      </c>
      <c r="M17834" s="1">
        <v>45149</v>
      </c>
      <c r="N17834">
        <v>0.27</v>
      </c>
      <c r="O17834">
        <v>91</v>
      </c>
      <c r="P17834">
        <v>346</v>
      </c>
      <c r="Q17834" t="s">
        <v>49</v>
      </c>
    </row>
    <row r="17835" spans="1:17" x14ac:dyDescent="0.3">
      <c r="A17835">
        <f t="shared" si="278"/>
        <v>411158</v>
      </c>
      <c r="B17835" t="s">
        <v>14239</v>
      </c>
      <c r="C17835">
        <v>291033670</v>
      </c>
      <c r="D17835" t="s">
        <v>813</v>
      </c>
      <c r="E17835" t="s">
        <v>19</v>
      </c>
      <c r="F17835" t="s">
        <v>160</v>
      </c>
      <c r="G17835">
        <v>40.681870000000004</v>
      </c>
      <c r="H17835">
        <v>-73.944850000000002</v>
      </c>
      <c r="I17835" t="s">
        <v>659</v>
      </c>
      <c r="J17835">
        <v>31</v>
      </c>
      <c r="K17835">
        <v>30</v>
      </c>
      <c r="L17835">
        <v>2</v>
      </c>
      <c r="M17835" s="1">
        <v>44884</v>
      </c>
      <c r="N17835">
        <v>0.1</v>
      </c>
      <c r="O17835">
        <v>8</v>
      </c>
      <c r="P17835">
        <v>336</v>
      </c>
      <c r="Q17835" t="s">
        <v>49</v>
      </c>
    </row>
    <row r="17836" spans="1:17" x14ac:dyDescent="0.3">
      <c r="A17836">
        <f t="shared" si="278"/>
        <v>411181</v>
      </c>
      <c r="B17836" t="s">
        <v>14240</v>
      </c>
      <c r="C17836">
        <v>8309060</v>
      </c>
      <c r="D17836" t="s">
        <v>344</v>
      </c>
      <c r="E17836" t="s">
        <v>24</v>
      </c>
      <c r="F17836" t="s">
        <v>62</v>
      </c>
      <c r="G17836">
        <v>40.74644</v>
      </c>
      <c r="H17836">
        <v>-73.98724</v>
      </c>
      <c r="I17836" t="s">
        <v>26</v>
      </c>
      <c r="J17836">
        <v>126</v>
      </c>
      <c r="K17836">
        <v>30</v>
      </c>
      <c r="L17836">
        <v>110</v>
      </c>
      <c r="M17836" s="1">
        <v>45280</v>
      </c>
      <c r="N17836">
        <v>2.61</v>
      </c>
      <c r="O17836">
        <v>9</v>
      </c>
      <c r="P17836">
        <v>226</v>
      </c>
      <c r="Q17836">
        <v>4.55</v>
      </c>
    </row>
    <row r="17837" spans="1:17" x14ac:dyDescent="0.3">
      <c r="A17837">
        <f t="shared" si="278"/>
        <v>411204</v>
      </c>
      <c r="B17837" t="s">
        <v>52</v>
      </c>
      <c r="C17837">
        <v>2867137</v>
      </c>
      <c r="D17837" t="s">
        <v>316</v>
      </c>
      <c r="E17837" t="s">
        <v>24</v>
      </c>
      <c r="F17837" t="s">
        <v>62</v>
      </c>
      <c r="G17837">
        <v>40.764020000000002</v>
      </c>
      <c r="H17837">
        <v>-73.983639999999994</v>
      </c>
      <c r="I17837" t="s">
        <v>26</v>
      </c>
      <c r="J17837">
        <v>170</v>
      </c>
      <c r="K17837">
        <v>30</v>
      </c>
      <c r="L17837">
        <v>1</v>
      </c>
      <c r="M17837" s="1">
        <v>44915</v>
      </c>
      <c r="N17837">
        <v>0.08</v>
      </c>
      <c r="O17837">
        <v>91</v>
      </c>
      <c r="P17837">
        <v>333</v>
      </c>
      <c r="Q17837" t="s">
        <v>49</v>
      </c>
    </row>
    <row r="17838" spans="1:17" x14ac:dyDescent="0.3">
      <c r="A17838">
        <f t="shared" si="278"/>
        <v>411227</v>
      </c>
      <c r="B17838" t="s">
        <v>37</v>
      </c>
      <c r="C17838">
        <v>385129361</v>
      </c>
      <c r="D17838" t="s">
        <v>9816</v>
      </c>
      <c r="E17838" t="s">
        <v>24</v>
      </c>
      <c r="F17838" t="s">
        <v>69</v>
      </c>
      <c r="G17838">
        <v>40.797150000000002</v>
      </c>
      <c r="H17838">
        <v>-73.963409999999996</v>
      </c>
      <c r="I17838" t="s">
        <v>26</v>
      </c>
      <c r="J17838">
        <v>78</v>
      </c>
      <c r="K17838">
        <v>30</v>
      </c>
      <c r="L17838">
        <v>9</v>
      </c>
      <c r="M17838" s="1">
        <v>45277</v>
      </c>
      <c r="N17838">
        <v>0.28999999999999998</v>
      </c>
      <c r="O17838">
        <v>35</v>
      </c>
      <c r="P17838">
        <v>342</v>
      </c>
      <c r="Q17838">
        <v>4.33</v>
      </c>
    </row>
    <row r="17839" spans="1:17" x14ac:dyDescent="0.3">
      <c r="A17839">
        <f t="shared" si="278"/>
        <v>411250</v>
      </c>
      <c r="B17839" t="s">
        <v>6478</v>
      </c>
      <c r="C17839">
        <v>9121940</v>
      </c>
      <c r="D17839" t="s">
        <v>99</v>
      </c>
      <c r="E17839" t="s">
        <v>24</v>
      </c>
      <c r="F17839" t="s">
        <v>72</v>
      </c>
      <c r="G17839">
        <v>40.735550000000003</v>
      </c>
      <c r="H17839">
        <v>-74.005840000000006</v>
      </c>
      <c r="I17839" t="s">
        <v>26</v>
      </c>
      <c r="J17839">
        <v>125</v>
      </c>
      <c r="K17839">
        <v>30</v>
      </c>
      <c r="L17839">
        <v>12</v>
      </c>
      <c r="M17839" s="1">
        <v>45163</v>
      </c>
      <c r="N17839">
        <v>0.23</v>
      </c>
      <c r="O17839">
        <v>1</v>
      </c>
      <c r="P17839">
        <v>90</v>
      </c>
      <c r="Q17839">
        <v>4.75</v>
      </c>
    </row>
    <row r="17840" spans="1:17" x14ac:dyDescent="0.3">
      <c r="A17840">
        <f t="shared" si="278"/>
        <v>411273</v>
      </c>
      <c r="B17840" t="s">
        <v>375</v>
      </c>
      <c r="C17840">
        <v>2119276</v>
      </c>
      <c r="D17840" t="s">
        <v>299</v>
      </c>
      <c r="E17840" t="s">
        <v>24</v>
      </c>
      <c r="F17840" t="s">
        <v>72</v>
      </c>
      <c r="G17840">
        <v>40.732390000000002</v>
      </c>
      <c r="H17840">
        <v>-74.008089999999996</v>
      </c>
      <c r="I17840" t="s">
        <v>26</v>
      </c>
      <c r="J17840">
        <v>234</v>
      </c>
      <c r="K17840">
        <v>30</v>
      </c>
      <c r="L17840">
        <v>2</v>
      </c>
      <c r="M17840" s="1">
        <v>44916</v>
      </c>
      <c r="N17840">
        <v>0.15</v>
      </c>
      <c r="O17840">
        <v>54</v>
      </c>
      <c r="P17840">
        <v>236</v>
      </c>
      <c r="Q17840" t="s">
        <v>49</v>
      </c>
    </row>
    <row r="17841" spans="1:17" x14ac:dyDescent="0.3">
      <c r="A17841">
        <f t="shared" si="278"/>
        <v>411296</v>
      </c>
      <c r="B17841" t="s">
        <v>14241</v>
      </c>
      <c r="C17841">
        <v>61391963</v>
      </c>
      <c r="D17841" t="s">
        <v>34</v>
      </c>
      <c r="E17841" t="s">
        <v>24</v>
      </c>
      <c r="F17841" t="s">
        <v>283</v>
      </c>
      <c r="G17841">
        <v>40.779809999999998</v>
      </c>
      <c r="H17841">
        <v>-73.951580000000007</v>
      </c>
      <c r="I17841" t="s">
        <v>26</v>
      </c>
      <c r="J17841">
        <v>79</v>
      </c>
      <c r="K17841">
        <v>30</v>
      </c>
      <c r="L17841">
        <v>17</v>
      </c>
      <c r="M17841" s="1">
        <v>45248</v>
      </c>
      <c r="N17841">
        <v>0.32</v>
      </c>
      <c r="O17841">
        <v>133</v>
      </c>
      <c r="P17841">
        <v>365</v>
      </c>
      <c r="Q17841">
        <v>4.59</v>
      </c>
    </row>
    <row r="17842" spans="1:17" x14ac:dyDescent="0.3">
      <c r="A17842">
        <f t="shared" si="278"/>
        <v>411319</v>
      </c>
      <c r="B17842" t="s">
        <v>2669</v>
      </c>
      <c r="C17842">
        <v>433550048</v>
      </c>
      <c r="D17842" t="s">
        <v>14242</v>
      </c>
      <c r="E17842" t="s">
        <v>24</v>
      </c>
      <c r="F17842" t="s">
        <v>395</v>
      </c>
      <c r="G17842">
        <v>40.726059999999997</v>
      </c>
      <c r="H17842">
        <v>-74.004750000000001</v>
      </c>
      <c r="I17842" t="s">
        <v>26</v>
      </c>
      <c r="J17842">
        <v>131</v>
      </c>
      <c r="K17842">
        <v>1</v>
      </c>
      <c r="L17842">
        <v>13</v>
      </c>
      <c r="M17842" s="1">
        <v>45284</v>
      </c>
      <c r="N17842">
        <v>4.33</v>
      </c>
      <c r="O17842">
        <v>1</v>
      </c>
      <c r="P17842">
        <v>10</v>
      </c>
      <c r="Q17842">
        <v>4.7699999999999996</v>
      </c>
    </row>
    <row r="17843" spans="1:17" x14ac:dyDescent="0.3">
      <c r="A17843">
        <f t="shared" si="278"/>
        <v>411342</v>
      </c>
      <c r="B17843" t="s">
        <v>3515</v>
      </c>
      <c r="C17843">
        <v>487732432</v>
      </c>
      <c r="D17843" t="s">
        <v>8186</v>
      </c>
      <c r="E17843" t="s">
        <v>24</v>
      </c>
      <c r="F17843" t="s">
        <v>177</v>
      </c>
      <c r="G17843">
        <v>40.786117679999997</v>
      </c>
      <c r="H17843">
        <v>-73.950694170000006</v>
      </c>
      <c r="I17843" t="s">
        <v>26</v>
      </c>
      <c r="J17843">
        <v>160</v>
      </c>
      <c r="K17843">
        <v>30</v>
      </c>
      <c r="L17843">
        <v>16</v>
      </c>
      <c r="M17843" s="1">
        <v>45165</v>
      </c>
      <c r="N17843">
        <v>1.35</v>
      </c>
      <c r="O17843">
        <v>18</v>
      </c>
      <c r="P17843">
        <v>87</v>
      </c>
      <c r="Q17843">
        <v>4.75</v>
      </c>
    </row>
    <row r="17844" spans="1:17" x14ac:dyDescent="0.3">
      <c r="A17844">
        <f t="shared" si="278"/>
        <v>411365</v>
      </c>
      <c r="B17844" t="s">
        <v>6232</v>
      </c>
      <c r="C17844">
        <v>27181542</v>
      </c>
      <c r="D17844" t="s">
        <v>1304</v>
      </c>
      <c r="E17844" t="s">
        <v>24</v>
      </c>
      <c r="F17844" t="s">
        <v>177</v>
      </c>
      <c r="G17844">
        <v>40.789090000000002</v>
      </c>
      <c r="H17844">
        <v>-73.947649999999996</v>
      </c>
      <c r="I17844" t="s">
        <v>26</v>
      </c>
      <c r="J17844">
        <v>116</v>
      </c>
      <c r="K17844">
        <v>30</v>
      </c>
      <c r="L17844">
        <v>3</v>
      </c>
      <c r="M17844" s="1">
        <v>45138</v>
      </c>
      <c r="N17844">
        <v>0.21</v>
      </c>
      <c r="O17844">
        <v>44</v>
      </c>
      <c r="P17844">
        <v>336</v>
      </c>
      <c r="Q17844">
        <v>4</v>
      </c>
    </row>
    <row r="17845" spans="1:17" x14ac:dyDescent="0.3">
      <c r="A17845">
        <f t="shared" si="278"/>
        <v>411388</v>
      </c>
      <c r="B17845" t="s">
        <v>14243</v>
      </c>
      <c r="C17845">
        <v>293264001</v>
      </c>
      <c r="D17845" t="s">
        <v>813</v>
      </c>
      <c r="E17845" t="s">
        <v>19</v>
      </c>
      <c r="F17845" t="s">
        <v>160</v>
      </c>
      <c r="G17845">
        <v>40.68027</v>
      </c>
      <c r="H17845">
        <v>-73.943600000000004</v>
      </c>
      <c r="I17845" t="s">
        <v>659</v>
      </c>
      <c r="J17845">
        <v>29</v>
      </c>
      <c r="K17845">
        <v>30</v>
      </c>
      <c r="L17845">
        <v>7</v>
      </c>
      <c r="M17845" s="1">
        <v>44957</v>
      </c>
      <c r="N17845">
        <v>0.15</v>
      </c>
      <c r="O17845">
        <v>9</v>
      </c>
      <c r="P17845">
        <v>365</v>
      </c>
      <c r="Q17845">
        <v>4.29</v>
      </c>
    </row>
    <row r="17846" spans="1:17" x14ac:dyDescent="0.3">
      <c r="A17846">
        <f t="shared" si="278"/>
        <v>411411</v>
      </c>
      <c r="B17846" t="s">
        <v>252</v>
      </c>
      <c r="C17846">
        <v>399865453</v>
      </c>
      <c r="D17846" t="s">
        <v>7698</v>
      </c>
      <c r="E17846" t="s">
        <v>24</v>
      </c>
      <c r="F17846" t="s">
        <v>735</v>
      </c>
      <c r="G17846">
        <v>40.721454999999999</v>
      </c>
      <c r="H17846">
        <v>-73.994422999999998</v>
      </c>
      <c r="I17846" t="s">
        <v>26</v>
      </c>
      <c r="J17846">
        <v>169</v>
      </c>
      <c r="K17846">
        <v>30</v>
      </c>
      <c r="L17846">
        <v>7</v>
      </c>
      <c r="M17846" s="1">
        <v>45179</v>
      </c>
      <c r="N17846">
        <v>0.38</v>
      </c>
      <c r="O17846">
        <v>27</v>
      </c>
      <c r="P17846">
        <v>0</v>
      </c>
      <c r="Q17846">
        <v>5</v>
      </c>
    </row>
    <row r="17847" spans="1:17" x14ac:dyDescent="0.3">
      <c r="A17847">
        <f t="shared" si="278"/>
        <v>411434</v>
      </c>
      <c r="B17847" t="s">
        <v>14244</v>
      </c>
      <c r="C17847">
        <v>2788934</v>
      </c>
      <c r="D17847" t="s">
        <v>200</v>
      </c>
      <c r="E17847" t="s">
        <v>24</v>
      </c>
      <c r="F17847" t="s">
        <v>69</v>
      </c>
      <c r="G17847">
        <v>40.799660000000003</v>
      </c>
      <c r="H17847">
        <v>-73.961640000000003</v>
      </c>
      <c r="I17847" t="s">
        <v>21</v>
      </c>
      <c r="J17847">
        <v>91</v>
      </c>
      <c r="K17847">
        <v>30</v>
      </c>
      <c r="L17847">
        <v>15</v>
      </c>
      <c r="M17847" s="1">
        <v>45253</v>
      </c>
      <c r="N17847">
        <v>0.64</v>
      </c>
      <c r="O17847">
        <v>3</v>
      </c>
      <c r="P17847">
        <v>0</v>
      </c>
      <c r="Q17847">
        <v>4.47</v>
      </c>
    </row>
    <row r="17848" spans="1:17" x14ac:dyDescent="0.3">
      <c r="A17848">
        <f t="shared" si="278"/>
        <v>411457</v>
      </c>
      <c r="B17848" t="s">
        <v>14245</v>
      </c>
      <c r="C17848">
        <v>231281049</v>
      </c>
      <c r="D17848" t="s">
        <v>12610</v>
      </c>
      <c r="E17848" t="s">
        <v>24</v>
      </c>
      <c r="F17848" t="s">
        <v>62</v>
      </c>
      <c r="G17848">
        <v>40.764870000000002</v>
      </c>
      <c r="H17848">
        <v>-73.981189999999998</v>
      </c>
      <c r="I17848" t="s">
        <v>21</v>
      </c>
      <c r="J17848">
        <v>309</v>
      </c>
      <c r="K17848">
        <v>1</v>
      </c>
      <c r="L17848">
        <v>588</v>
      </c>
      <c r="M17848" s="1">
        <v>45293</v>
      </c>
      <c r="N17848">
        <v>10.59</v>
      </c>
      <c r="O17848">
        <v>10</v>
      </c>
      <c r="P17848">
        <v>0</v>
      </c>
      <c r="Q17848">
        <v>4.66</v>
      </c>
    </row>
    <row r="17849" spans="1:17" x14ac:dyDescent="0.3">
      <c r="A17849">
        <f t="shared" si="278"/>
        <v>411480</v>
      </c>
      <c r="B17849" t="s">
        <v>14246</v>
      </c>
      <c r="C17849">
        <v>32908315</v>
      </c>
      <c r="D17849" t="s">
        <v>9304</v>
      </c>
      <c r="E17849" t="s">
        <v>24</v>
      </c>
      <c r="F17849" t="s">
        <v>62</v>
      </c>
      <c r="G17849">
        <v>40.746279999999999</v>
      </c>
      <c r="H17849">
        <v>-73.98845</v>
      </c>
      <c r="I17849" t="s">
        <v>26</v>
      </c>
      <c r="J17849">
        <v>107</v>
      </c>
      <c r="K17849">
        <v>1</v>
      </c>
      <c r="L17849">
        <v>24</v>
      </c>
      <c r="M17849" s="1">
        <v>45227</v>
      </c>
      <c r="N17849">
        <v>0.98</v>
      </c>
      <c r="O17849">
        <v>6</v>
      </c>
      <c r="P17849">
        <v>194</v>
      </c>
      <c r="Q17849">
        <v>4.38</v>
      </c>
    </row>
    <row r="17850" spans="1:17" x14ac:dyDescent="0.3">
      <c r="A17850">
        <f t="shared" si="278"/>
        <v>411503</v>
      </c>
      <c r="B17850" t="s">
        <v>14247</v>
      </c>
      <c r="C17850">
        <v>265413038</v>
      </c>
      <c r="D17850" t="s">
        <v>1399</v>
      </c>
      <c r="E17850" t="s">
        <v>24</v>
      </c>
      <c r="F17850" t="s">
        <v>177</v>
      </c>
      <c r="G17850">
        <v>40.801310000000001</v>
      </c>
      <c r="H17850">
        <v>-73.945840000000004</v>
      </c>
      <c r="I17850" t="s">
        <v>21</v>
      </c>
      <c r="J17850">
        <v>275</v>
      </c>
      <c r="K17850">
        <v>30</v>
      </c>
      <c r="L17850">
        <v>166</v>
      </c>
      <c r="M17850" s="1">
        <v>45261</v>
      </c>
      <c r="N17850">
        <v>3.22</v>
      </c>
      <c r="O17850">
        <v>2</v>
      </c>
      <c r="P17850">
        <v>300</v>
      </c>
      <c r="Q17850">
        <v>4.93</v>
      </c>
    </row>
    <row r="17851" spans="1:17" x14ac:dyDescent="0.3">
      <c r="A17851">
        <f t="shared" si="278"/>
        <v>411526</v>
      </c>
      <c r="B17851" t="s">
        <v>2991</v>
      </c>
      <c r="C17851">
        <v>61391963</v>
      </c>
      <c r="D17851" t="s">
        <v>34</v>
      </c>
      <c r="E17851" t="s">
        <v>24</v>
      </c>
      <c r="F17851" t="s">
        <v>62</v>
      </c>
      <c r="G17851">
        <v>40.75394</v>
      </c>
      <c r="H17851">
        <v>-73.965339999999998</v>
      </c>
      <c r="I17851" t="s">
        <v>26</v>
      </c>
      <c r="J17851">
        <v>99</v>
      </c>
      <c r="K17851">
        <v>30</v>
      </c>
      <c r="L17851">
        <v>18</v>
      </c>
      <c r="M17851" s="1">
        <v>45289</v>
      </c>
      <c r="N17851">
        <v>0.26</v>
      </c>
      <c r="O17851">
        <v>133</v>
      </c>
      <c r="P17851">
        <v>189</v>
      </c>
      <c r="Q17851">
        <v>4.83</v>
      </c>
    </row>
    <row r="17852" spans="1:17" x14ac:dyDescent="0.3">
      <c r="A17852">
        <f t="shared" si="278"/>
        <v>411549</v>
      </c>
      <c r="B17852" t="s">
        <v>14248</v>
      </c>
      <c r="C17852">
        <v>345992143</v>
      </c>
      <c r="D17852" t="s">
        <v>782</v>
      </c>
      <c r="E17852" t="s">
        <v>19</v>
      </c>
      <c r="F17852" t="s">
        <v>160</v>
      </c>
      <c r="G17852">
        <v>40.683239999999998</v>
      </c>
      <c r="H17852">
        <v>-73.950500000000005</v>
      </c>
      <c r="I17852" t="s">
        <v>26</v>
      </c>
      <c r="J17852">
        <v>303</v>
      </c>
      <c r="K17852">
        <v>30</v>
      </c>
      <c r="L17852">
        <v>63</v>
      </c>
      <c r="M17852" s="1">
        <v>45263</v>
      </c>
      <c r="N17852">
        <v>2.1800000000000002</v>
      </c>
      <c r="O17852">
        <v>1</v>
      </c>
      <c r="P17852">
        <v>365</v>
      </c>
      <c r="Q17852">
        <v>4.84</v>
      </c>
    </row>
    <row r="17853" spans="1:17" x14ac:dyDescent="0.3">
      <c r="A17853">
        <f t="shared" si="278"/>
        <v>411572</v>
      </c>
      <c r="B17853" t="s">
        <v>14239</v>
      </c>
      <c r="C17853">
        <v>284548162</v>
      </c>
      <c r="D17853" t="s">
        <v>813</v>
      </c>
      <c r="E17853" t="s">
        <v>19</v>
      </c>
      <c r="F17853" t="s">
        <v>160</v>
      </c>
      <c r="G17853">
        <v>40.679810000000003</v>
      </c>
      <c r="H17853">
        <v>-73.943470000000005</v>
      </c>
      <c r="I17853" t="s">
        <v>659</v>
      </c>
      <c r="J17853">
        <v>31</v>
      </c>
      <c r="K17853">
        <v>30</v>
      </c>
      <c r="L17853">
        <v>2</v>
      </c>
      <c r="M17853" s="1">
        <v>45131</v>
      </c>
      <c r="N17853">
        <v>0.18</v>
      </c>
      <c r="O17853">
        <v>10</v>
      </c>
      <c r="P17853">
        <v>365</v>
      </c>
      <c r="Q17853" t="s">
        <v>49</v>
      </c>
    </row>
    <row r="17854" spans="1:17" x14ac:dyDescent="0.3">
      <c r="A17854">
        <f t="shared" si="278"/>
        <v>411595</v>
      </c>
      <c r="B17854" t="s">
        <v>14249</v>
      </c>
      <c r="C17854">
        <v>434987</v>
      </c>
      <c r="D17854" t="s">
        <v>1532</v>
      </c>
      <c r="E17854" t="s">
        <v>24</v>
      </c>
      <c r="F17854" t="s">
        <v>146</v>
      </c>
      <c r="G17854">
        <v>40.722599029999998</v>
      </c>
      <c r="H17854">
        <v>-73.985450740000005</v>
      </c>
      <c r="I17854" t="s">
        <v>21</v>
      </c>
      <c r="J17854">
        <v>45</v>
      </c>
      <c r="K17854">
        <v>30</v>
      </c>
      <c r="L17854">
        <v>232</v>
      </c>
      <c r="M17854" s="1">
        <v>45291</v>
      </c>
      <c r="N17854">
        <v>1.49</v>
      </c>
      <c r="O17854">
        <v>1</v>
      </c>
      <c r="P17854">
        <v>72</v>
      </c>
      <c r="Q17854">
        <v>4.41</v>
      </c>
    </row>
    <row r="17855" spans="1:17" x14ac:dyDescent="0.3">
      <c r="A17855">
        <f t="shared" si="278"/>
        <v>411618</v>
      </c>
      <c r="B17855" t="s">
        <v>104</v>
      </c>
      <c r="C17855">
        <v>26349246</v>
      </c>
      <c r="D17855" t="s">
        <v>1399</v>
      </c>
      <c r="E17855" t="s">
        <v>19</v>
      </c>
      <c r="F17855" t="s">
        <v>80</v>
      </c>
      <c r="G17855">
        <v>40.689140700000003</v>
      </c>
      <c r="H17855">
        <v>-73.9163025</v>
      </c>
      <c r="I17855" t="s">
        <v>21</v>
      </c>
      <c r="J17855">
        <v>49</v>
      </c>
      <c r="K17855">
        <v>30</v>
      </c>
      <c r="L17855">
        <v>1</v>
      </c>
      <c r="M17855" s="1">
        <v>45216</v>
      </c>
      <c r="N17855">
        <v>0.37</v>
      </c>
      <c r="O17855">
        <v>22</v>
      </c>
      <c r="P17855">
        <v>0</v>
      </c>
      <c r="Q17855" t="s">
        <v>49</v>
      </c>
    </row>
    <row r="17856" spans="1:17" x14ac:dyDescent="0.3">
      <c r="A17856">
        <f t="shared" si="278"/>
        <v>411641</v>
      </c>
      <c r="B17856" t="s">
        <v>2233</v>
      </c>
      <c r="C17856">
        <v>465605016</v>
      </c>
      <c r="D17856" t="s">
        <v>1198</v>
      </c>
      <c r="E17856" t="s">
        <v>24</v>
      </c>
      <c r="F17856" t="s">
        <v>283</v>
      </c>
      <c r="G17856">
        <v>40.776110000000003</v>
      </c>
      <c r="H17856">
        <v>-73.957989999999995</v>
      </c>
      <c r="I17856" t="s">
        <v>21</v>
      </c>
      <c r="J17856">
        <v>220</v>
      </c>
      <c r="K17856">
        <v>30</v>
      </c>
      <c r="L17856">
        <v>22</v>
      </c>
      <c r="M17856" s="1">
        <v>45094</v>
      </c>
      <c r="N17856">
        <v>1.19</v>
      </c>
      <c r="O17856">
        <v>1</v>
      </c>
      <c r="P17856">
        <v>88</v>
      </c>
      <c r="Q17856">
        <v>5</v>
      </c>
    </row>
    <row r="17857" spans="1:17" x14ac:dyDescent="0.3">
      <c r="A17857">
        <f t="shared" si="278"/>
        <v>411664</v>
      </c>
      <c r="B17857" t="s">
        <v>14250</v>
      </c>
      <c r="C17857">
        <v>478160947</v>
      </c>
      <c r="D17857" t="s">
        <v>1935</v>
      </c>
      <c r="E17857" t="s">
        <v>24</v>
      </c>
      <c r="F17857" t="s">
        <v>177</v>
      </c>
      <c r="G17857">
        <v>40.7943</v>
      </c>
      <c r="H17857">
        <v>-73.946060000000003</v>
      </c>
      <c r="I17857" t="s">
        <v>21</v>
      </c>
      <c r="J17857">
        <v>95</v>
      </c>
      <c r="K17857">
        <v>5</v>
      </c>
      <c r="L17857">
        <v>93</v>
      </c>
      <c r="M17857" s="1">
        <v>45290</v>
      </c>
      <c r="N17857">
        <v>5.78</v>
      </c>
      <c r="O17857">
        <v>1</v>
      </c>
      <c r="P17857">
        <v>11</v>
      </c>
      <c r="Q17857">
        <v>4.8499999999999996</v>
      </c>
    </row>
    <row r="17858" spans="1:17" x14ac:dyDescent="0.3">
      <c r="A17858">
        <f t="shared" si="278"/>
        <v>411687</v>
      </c>
      <c r="B17858" t="s">
        <v>14251</v>
      </c>
      <c r="C17858">
        <v>338412156</v>
      </c>
      <c r="D17858" t="s">
        <v>183</v>
      </c>
      <c r="E17858" t="s">
        <v>137</v>
      </c>
      <c r="F17858" t="s">
        <v>184</v>
      </c>
      <c r="G17858">
        <v>40.644120000000001</v>
      </c>
      <c r="H17858">
        <v>-74.084419999999994</v>
      </c>
      <c r="I17858" t="s">
        <v>26</v>
      </c>
      <c r="J17858">
        <v>125</v>
      </c>
      <c r="K17858">
        <v>30</v>
      </c>
      <c r="L17858">
        <v>76</v>
      </c>
      <c r="M17858" s="1">
        <v>45267</v>
      </c>
      <c r="N17858">
        <v>1.77</v>
      </c>
      <c r="O17858">
        <v>3</v>
      </c>
      <c r="P17858">
        <v>0</v>
      </c>
      <c r="Q17858">
        <v>4.78</v>
      </c>
    </row>
    <row r="17859" spans="1:17" x14ac:dyDescent="0.3">
      <c r="A17859">
        <f t="shared" si="278"/>
        <v>411710</v>
      </c>
      <c r="B17859" t="s">
        <v>14252</v>
      </c>
      <c r="C17859">
        <v>14168640</v>
      </c>
      <c r="D17859" t="s">
        <v>1748</v>
      </c>
      <c r="E17859" t="s">
        <v>19</v>
      </c>
      <c r="F17859" t="s">
        <v>160</v>
      </c>
      <c r="G17859">
        <v>40.688580000000002</v>
      </c>
      <c r="H17859">
        <v>-73.944699999999997</v>
      </c>
      <c r="I17859" t="s">
        <v>26</v>
      </c>
      <c r="J17859">
        <v>158</v>
      </c>
      <c r="K17859">
        <v>30</v>
      </c>
      <c r="L17859">
        <v>48</v>
      </c>
      <c r="M17859" s="1">
        <v>45230</v>
      </c>
      <c r="N17859">
        <v>2.98</v>
      </c>
      <c r="O17859">
        <v>1</v>
      </c>
      <c r="P17859">
        <v>339</v>
      </c>
      <c r="Q17859">
        <v>4.92</v>
      </c>
    </row>
    <row r="17860" spans="1:17" x14ac:dyDescent="0.3">
      <c r="A17860">
        <f t="shared" ref="A17860:A17923" si="279">IF(A17859/2=0,A17859+5,A17859+23)</f>
        <v>411733</v>
      </c>
      <c r="B17860" t="s">
        <v>14253</v>
      </c>
      <c r="C17860">
        <v>347642</v>
      </c>
      <c r="D17860" t="s">
        <v>14254</v>
      </c>
      <c r="E17860" t="s">
        <v>19</v>
      </c>
      <c r="F17860" t="s">
        <v>160</v>
      </c>
      <c r="G17860">
        <v>40.678359999999998</v>
      </c>
      <c r="H17860">
        <v>-73.927719999999994</v>
      </c>
      <c r="I17860" t="s">
        <v>21</v>
      </c>
      <c r="J17860">
        <v>65</v>
      </c>
      <c r="K17860">
        <v>30</v>
      </c>
      <c r="L17860">
        <v>217</v>
      </c>
      <c r="M17860" s="1">
        <v>45259</v>
      </c>
      <c r="N17860">
        <v>1.81</v>
      </c>
      <c r="O17860">
        <v>1</v>
      </c>
      <c r="P17860">
        <v>364</v>
      </c>
      <c r="Q17860">
        <v>4.57</v>
      </c>
    </row>
    <row r="17861" spans="1:17" x14ac:dyDescent="0.3">
      <c r="A17861">
        <f t="shared" si="279"/>
        <v>411756</v>
      </c>
      <c r="B17861" t="s">
        <v>13969</v>
      </c>
      <c r="C17861">
        <v>47783628</v>
      </c>
      <c r="D17861" t="s">
        <v>14255</v>
      </c>
      <c r="E17861" t="s">
        <v>19</v>
      </c>
      <c r="F17861" t="s">
        <v>80</v>
      </c>
      <c r="G17861">
        <v>40.684570000000001</v>
      </c>
      <c r="H17861">
        <v>-73.911810000000003</v>
      </c>
      <c r="I17861" t="s">
        <v>21</v>
      </c>
      <c r="J17861">
        <v>65</v>
      </c>
      <c r="K17861">
        <v>30</v>
      </c>
      <c r="L17861">
        <v>5</v>
      </c>
      <c r="M17861" s="1">
        <v>43220</v>
      </c>
      <c r="N17861">
        <v>0.06</v>
      </c>
      <c r="O17861">
        <v>1</v>
      </c>
      <c r="P17861">
        <v>363</v>
      </c>
      <c r="Q17861">
        <v>4.8</v>
      </c>
    </row>
    <row r="17862" spans="1:17" x14ac:dyDescent="0.3">
      <c r="A17862">
        <f t="shared" si="279"/>
        <v>411779</v>
      </c>
      <c r="B17862" t="s">
        <v>3739</v>
      </c>
      <c r="C17862">
        <v>402187116</v>
      </c>
      <c r="D17862" t="s">
        <v>13185</v>
      </c>
      <c r="E17862" t="s">
        <v>19</v>
      </c>
      <c r="F17862" t="s">
        <v>160</v>
      </c>
      <c r="G17862">
        <v>40.682769999999998</v>
      </c>
      <c r="H17862">
        <v>-73.941410000000005</v>
      </c>
      <c r="I17862" t="s">
        <v>26</v>
      </c>
      <c r="J17862">
        <v>106</v>
      </c>
      <c r="K17862">
        <v>1</v>
      </c>
      <c r="L17862">
        <v>70</v>
      </c>
      <c r="M17862" s="1">
        <v>45273</v>
      </c>
      <c r="N17862">
        <v>3.95</v>
      </c>
      <c r="O17862">
        <v>6</v>
      </c>
      <c r="P17862">
        <v>154</v>
      </c>
      <c r="Q17862">
        <v>4.87</v>
      </c>
    </row>
    <row r="17863" spans="1:17" x14ac:dyDescent="0.3">
      <c r="A17863">
        <f t="shared" si="279"/>
        <v>411802</v>
      </c>
      <c r="B17863" t="s">
        <v>14256</v>
      </c>
      <c r="C17863">
        <v>229087746</v>
      </c>
      <c r="D17863" t="s">
        <v>658</v>
      </c>
      <c r="E17863" t="s">
        <v>47</v>
      </c>
      <c r="F17863" t="s">
        <v>48</v>
      </c>
      <c r="G17863">
        <v>40.773737230000002</v>
      </c>
      <c r="H17863">
        <v>-73.922289570000004</v>
      </c>
      <c r="I17863" t="s">
        <v>21</v>
      </c>
      <c r="J17863">
        <v>62</v>
      </c>
      <c r="K17863">
        <v>1</v>
      </c>
      <c r="L17863">
        <v>20</v>
      </c>
      <c r="M17863" s="1">
        <v>45279</v>
      </c>
      <c r="N17863">
        <v>5.36</v>
      </c>
      <c r="O17863">
        <v>3</v>
      </c>
      <c r="P17863">
        <v>0</v>
      </c>
      <c r="Q17863">
        <v>4.71</v>
      </c>
    </row>
    <row r="17864" spans="1:17" x14ac:dyDescent="0.3">
      <c r="A17864">
        <f t="shared" si="279"/>
        <v>411825</v>
      </c>
      <c r="B17864" t="s">
        <v>14257</v>
      </c>
      <c r="C17864">
        <v>2948325</v>
      </c>
      <c r="D17864" t="s">
        <v>1560</v>
      </c>
      <c r="E17864" t="s">
        <v>24</v>
      </c>
      <c r="F17864" t="s">
        <v>177</v>
      </c>
      <c r="G17864">
        <v>40.79645</v>
      </c>
      <c r="H17864">
        <v>-73.931640000000002</v>
      </c>
      <c r="I17864" t="s">
        <v>26</v>
      </c>
      <c r="J17864">
        <v>190</v>
      </c>
      <c r="K17864">
        <v>30</v>
      </c>
      <c r="L17864">
        <v>41</v>
      </c>
      <c r="M17864" s="1">
        <v>45256</v>
      </c>
      <c r="N17864">
        <v>2.2000000000000002</v>
      </c>
      <c r="O17864">
        <v>1</v>
      </c>
      <c r="P17864">
        <v>0</v>
      </c>
      <c r="Q17864">
        <v>4.33</v>
      </c>
    </row>
    <row r="17865" spans="1:17" x14ac:dyDescent="0.3">
      <c r="A17865">
        <f t="shared" si="279"/>
        <v>411848</v>
      </c>
      <c r="B17865" t="s">
        <v>3083</v>
      </c>
      <c r="C17865">
        <v>27181542</v>
      </c>
      <c r="D17865" t="s">
        <v>1304</v>
      </c>
      <c r="E17865" t="s">
        <v>24</v>
      </c>
      <c r="F17865" t="s">
        <v>283</v>
      </c>
      <c r="G17865">
        <v>40.773919999999997</v>
      </c>
      <c r="H17865">
        <v>-73.949770000000001</v>
      </c>
      <c r="I17865" t="s">
        <v>26</v>
      </c>
      <c r="J17865">
        <v>119</v>
      </c>
      <c r="K17865">
        <v>30</v>
      </c>
      <c r="L17865">
        <v>11</v>
      </c>
      <c r="M17865" s="1">
        <v>45290</v>
      </c>
      <c r="N17865">
        <v>0.31</v>
      </c>
      <c r="O17865">
        <v>44</v>
      </c>
      <c r="P17865">
        <v>365</v>
      </c>
      <c r="Q17865">
        <v>4.55</v>
      </c>
    </row>
    <row r="17866" spans="1:17" x14ac:dyDescent="0.3">
      <c r="A17866">
        <f t="shared" si="279"/>
        <v>411871</v>
      </c>
      <c r="B17866" t="s">
        <v>14258</v>
      </c>
      <c r="C17866">
        <v>501323440</v>
      </c>
      <c r="D17866" t="s">
        <v>14259</v>
      </c>
      <c r="E17866" t="s">
        <v>19</v>
      </c>
      <c r="F17866" t="s">
        <v>132</v>
      </c>
      <c r="G17866">
        <v>40.686629590000003</v>
      </c>
      <c r="H17866">
        <v>-73.871630769999996</v>
      </c>
      <c r="I17866" t="s">
        <v>21</v>
      </c>
      <c r="J17866">
        <v>50</v>
      </c>
      <c r="K17866">
        <v>30</v>
      </c>
      <c r="L17866">
        <v>9</v>
      </c>
      <c r="M17866" s="1">
        <v>45232</v>
      </c>
      <c r="N17866">
        <v>1.48</v>
      </c>
      <c r="O17866">
        <v>1</v>
      </c>
      <c r="P17866">
        <v>0</v>
      </c>
      <c r="Q17866">
        <v>4.9000000000000004</v>
      </c>
    </row>
    <row r="17867" spans="1:17" x14ac:dyDescent="0.3">
      <c r="A17867">
        <f t="shared" si="279"/>
        <v>411894</v>
      </c>
      <c r="B17867" t="s">
        <v>9782</v>
      </c>
      <c r="C17867">
        <v>133843257</v>
      </c>
      <c r="D17867" t="s">
        <v>14260</v>
      </c>
      <c r="E17867" t="s">
        <v>47</v>
      </c>
      <c r="F17867" t="s">
        <v>166</v>
      </c>
      <c r="G17867">
        <v>40.763179999999998</v>
      </c>
      <c r="H17867">
        <v>-73.938220000000001</v>
      </c>
      <c r="I17867" t="s">
        <v>26</v>
      </c>
      <c r="J17867">
        <v>287</v>
      </c>
      <c r="K17867">
        <v>30</v>
      </c>
      <c r="L17867">
        <v>94</v>
      </c>
      <c r="M17867" s="1">
        <v>45255</v>
      </c>
      <c r="N17867">
        <v>4.12</v>
      </c>
      <c r="O17867">
        <v>1</v>
      </c>
      <c r="P17867">
        <v>0</v>
      </c>
      <c r="Q17867">
        <v>4.96</v>
      </c>
    </row>
    <row r="17868" spans="1:17" x14ac:dyDescent="0.3">
      <c r="A17868">
        <f t="shared" si="279"/>
        <v>411917</v>
      </c>
      <c r="B17868" t="s">
        <v>13731</v>
      </c>
      <c r="C17868">
        <v>87639559</v>
      </c>
      <c r="D17868" t="s">
        <v>5129</v>
      </c>
      <c r="E17868" t="s">
        <v>19</v>
      </c>
      <c r="F17868" t="s">
        <v>160</v>
      </c>
      <c r="G17868">
        <v>40.68056</v>
      </c>
      <c r="H17868">
        <v>-73.910989999999998</v>
      </c>
      <c r="I17868" t="s">
        <v>26</v>
      </c>
      <c r="J17868">
        <v>380</v>
      </c>
      <c r="K17868">
        <v>30</v>
      </c>
      <c r="L17868">
        <v>17</v>
      </c>
      <c r="M17868" s="1">
        <v>45132</v>
      </c>
      <c r="N17868">
        <v>0.5</v>
      </c>
      <c r="O17868">
        <v>18</v>
      </c>
      <c r="P17868">
        <v>365</v>
      </c>
      <c r="Q17868">
        <v>4.41</v>
      </c>
    </row>
    <row r="17869" spans="1:17" x14ac:dyDescent="0.3">
      <c r="A17869">
        <f t="shared" si="279"/>
        <v>411940</v>
      </c>
      <c r="B17869" t="s">
        <v>557</v>
      </c>
      <c r="C17869">
        <v>19303369</v>
      </c>
      <c r="D17869" t="s">
        <v>246</v>
      </c>
      <c r="E17869" t="s">
        <v>47</v>
      </c>
      <c r="F17869" t="s">
        <v>228</v>
      </c>
      <c r="G17869">
        <v>40.738443699999998</v>
      </c>
      <c r="H17869">
        <v>-73.880781839999997</v>
      </c>
      <c r="I17869" t="s">
        <v>21</v>
      </c>
      <c r="J17869">
        <v>40</v>
      </c>
      <c r="K17869">
        <v>30</v>
      </c>
      <c r="L17869">
        <v>1</v>
      </c>
      <c r="M17869" s="1">
        <v>45090</v>
      </c>
      <c r="N17869">
        <v>0.14000000000000001</v>
      </c>
      <c r="O17869">
        <v>267</v>
      </c>
      <c r="P17869">
        <v>0</v>
      </c>
      <c r="Q17869" t="s">
        <v>49</v>
      </c>
    </row>
    <row r="17870" spans="1:17" x14ac:dyDescent="0.3">
      <c r="A17870">
        <f t="shared" si="279"/>
        <v>411963</v>
      </c>
      <c r="B17870" t="s">
        <v>5647</v>
      </c>
      <c r="C17870">
        <v>210547384</v>
      </c>
      <c r="D17870" t="s">
        <v>634</v>
      </c>
      <c r="E17870" t="s">
        <v>47</v>
      </c>
      <c r="F17870" t="s">
        <v>48</v>
      </c>
      <c r="G17870">
        <v>40.76732509</v>
      </c>
      <c r="H17870">
        <v>-73.924668530000005</v>
      </c>
      <c r="I17870" t="s">
        <v>26</v>
      </c>
      <c r="J17870">
        <v>156</v>
      </c>
      <c r="K17870">
        <v>1</v>
      </c>
      <c r="L17870">
        <v>4</v>
      </c>
      <c r="M17870" s="1">
        <v>45277</v>
      </c>
      <c r="N17870">
        <v>1.85</v>
      </c>
      <c r="O17870">
        <v>2</v>
      </c>
      <c r="P17870">
        <v>0</v>
      </c>
      <c r="Q17870">
        <v>5</v>
      </c>
    </row>
    <row r="17871" spans="1:17" x14ac:dyDescent="0.3">
      <c r="A17871">
        <f t="shared" si="279"/>
        <v>411986</v>
      </c>
      <c r="B17871" t="s">
        <v>14261</v>
      </c>
      <c r="C17871">
        <v>15192</v>
      </c>
      <c r="D17871" t="s">
        <v>3368</v>
      </c>
      <c r="E17871" t="s">
        <v>19</v>
      </c>
      <c r="F17871" t="s">
        <v>160</v>
      </c>
      <c r="G17871">
        <v>40.681179999999998</v>
      </c>
      <c r="H17871">
        <v>-73.945329999999998</v>
      </c>
      <c r="I17871" t="s">
        <v>26</v>
      </c>
      <c r="J17871">
        <v>93</v>
      </c>
      <c r="K17871">
        <v>30</v>
      </c>
      <c r="L17871">
        <v>66</v>
      </c>
      <c r="M17871" s="1">
        <v>45107</v>
      </c>
      <c r="N17871">
        <v>0.84</v>
      </c>
      <c r="O17871">
        <v>1</v>
      </c>
      <c r="P17871">
        <v>365</v>
      </c>
      <c r="Q17871">
        <v>4.3600000000000003</v>
      </c>
    </row>
    <row r="17872" spans="1:17" x14ac:dyDescent="0.3">
      <c r="A17872">
        <f t="shared" si="279"/>
        <v>412009</v>
      </c>
      <c r="B17872" t="s">
        <v>14262</v>
      </c>
      <c r="C17872">
        <v>4060346</v>
      </c>
      <c r="D17872" t="s">
        <v>1153</v>
      </c>
      <c r="E17872" t="s">
        <v>137</v>
      </c>
      <c r="F17872" t="s">
        <v>6899</v>
      </c>
      <c r="G17872">
        <v>40.541530000000002</v>
      </c>
      <c r="H17872">
        <v>-74.164420000000007</v>
      </c>
      <c r="I17872" t="s">
        <v>21</v>
      </c>
      <c r="J17872">
        <v>79</v>
      </c>
      <c r="K17872">
        <v>1</v>
      </c>
      <c r="L17872">
        <v>225</v>
      </c>
      <c r="M17872" s="1">
        <v>45173</v>
      </c>
      <c r="N17872">
        <v>1.94</v>
      </c>
      <c r="O17872">
        <v>1</v>
      </c>
      <c r="P17872">
        <v>356</v>
      </c>
      <c r="Q17872">
        <v>4.87</v>
      </c>
    </row>
    <row r="17873" spans="1:17" x14ac:dyDescent="0.3">
      <c r="A17873">
        <f t="shared" si="279"/>
        <v>412032</v>
      </c>
      <c r="B17873" t="s">
        <v>14263</v>
      </c>
      <c r="C17873">
        <v>87639559</v>
      </c>
      <c r="D17873" t="s">
        <v>5129</v>
      </c>
      <c r="E17873" t="s">
        <v>19</v>
      </c>
      <c r="F17873" t="s">
        <v>160</v>
      </c>
      <c r="G17873">
        <v>40.678460000000001</v>
      </c>
      <c r="H17873">
        <v>-73.912220000000005</v>
      </c>
      <c r="I17873" t="s">
        <v>26</v>
      </c>
      <c r="J17873">
        <v>380</v>
      </c>
      <c r="K17873">
        <v>30</v>
      </c>
      <c r="L17873">
        <v>21</v>
      </c>
      <c r="M17873" s="1">
        <v>45138</v>
      </c>
      <c r="N17873">
        <v>0.63</v>
      </c>
      <c r="O17873">
        <v>18</v>
      </c>
      <c r="P17873">
        <v>365</v>
      </c>
      <c r="Q17873">
        <v>4.43</v>
      </c>
    </row>
    <row r="17874" spans="1:17" x14ac:dyDescent="0.3">
      <c r="A17874">
        <f t="shared" si="279"/>
        <v>412055</v>
      </c>
      <c r="B17874" t="s">
        <v>14264</v>
      </c>
      <c r="C17874">
        <v>95570540</v>
      </c>
      <c r="D17874" t="s">
        <v>1134</v>
      </c>
      <c r="E17874" t="s">
        <v>137</v>
      </c>
      <c r="F17874" t="s">
        <v>4191</v>
      </c>
      <c r="G17874">
        <v>40.583255770000001</v>
      </c>
      <c r="H17874">
        <v>-74.108100890000003</v>
      </c>
      <c r="I17874" t="s">
        <v>21</v>
      </c>
      <c r="J17874">
        <v>105</v>
      </c>
      <c r="K17874">
        <v>30</v>
      </c>
      <c r="L17874">
        <v>60</v>
      </c>
      <c r="M17874" s="1">
        <v>45235</v>
      </c>
      <c r="N17874">
        <v>2.04</v>
      </c>
      <c r="O17874">
        <v>7</v>
      </c>
      <c r="P17874">
        <v>86</v>
      </c>
      <c r="Q17874">
        <v>4.95</v>
      </c>
    </row>
    <row r="17875" spans="1:17" x14ac:dyDescent="0.3">
      <c r="A17875">
        <f t="shared" si="279"/>
        <v>412078</v>
      </c>
      <c r="B17875" t="s">
        <v>2991</v>
      </c>
      <c r="C17875">
        <v>27181542</v>
      </c>
      <c r="D17875" t="s">
        <v>1304</v>
      </c>
      <c r="E17875" t="s">
        <v>24</v>
      </c>
      <c r="F17875" t="s">
        <v>283</v>
      </c>
      <c r="G17875">
        <v>40.774630000000002</v>
      </c>
      <c r="H17875">
        <v>-73.947739999999996</v>
      </c>
      <c r="I17875" t="s">
        <v>26</v>
      </c>
      <c r="J17875">
        <v>116</v>
      </c>
      <c r="K17875">
        <v>30</v>
      </c>
      <c r="L17875">
        <v>6</v>
      </c>
      <c r="M17875" s="1">
        <v>45257</v>
      </c>
      <c r="N17875">
        <v>0.2</v>
      </c>
      <c r="O17875">
        <v>44</v>
      </c>
      <c r="P17875">
        <v>365</v>
      </c>
      <c r="Q17875">
        <v>4.83</v>
      </c>
    </row>
    <row r="17876" spans="1:17" x14ac:dyDescent="0.3">
      <c r="A17876">
        <f t="shared" si="279"/>
        <v>412101</v>
      </c>
      <c r="B17876" t="s">
        <v>5899</v>
      </c>
      <c r="C17876">
        <v>185724116</v>
      </c>
      <c r="D17876" t="s">
        <v>321</v>
      </c>
      <c r="E17876" t="s">
        <v>19</v>
      </c>
      <c r="F17876" t="s">
        <v>80</v>
      </c>
      <c r="G17876">
        <v>40.681780000000003</v>
      </c>
      <c r="H17876">
        <v>-73.905749999999998</v>
      </c>
      <c r="I17876" t="s">
        <v>26</v>
      </c>
      <c r="J17876">
        <v>102</v>
      </c>
      <c r="K17876">
        <v>30</v>
      </c>
      <c r="L17876">
        <v>117</v>
      </c>
      <c r="M17876" s="1">
        <v>45187</v>
      </c>
      <c r="N17876">
        <v>1.69</v>
      </c>
      <c r="O17876">
        <v>2</v>
      </c>
      <c r="P17876">
        <v>89</v>
      </c>
      <c r="Q17876">
        <v>4.62</v>
      </c>
    </row>
    <row r="17877" spans="1:17" x14ac:dyDescent="0.3">
      <c r="A17877">
        <f t="shared" si="279"/>
        <v>412124</v>
      </c>
      <c r="B17877" t="s">
        <v>722</v>
      </c>
      <c r="C17877">
        <v>219517861</v>
      </c>
      <c r="D17877" t="s">
        <v>5996</v>
      </c>
      <c r="E17877" t="s">
        <v>24</v>
      </c>
      <c r="F17877" t="s">
        <v>1878</v>
      </c>
      <c r="G17877">
        <v>40.706000000000003</v>
      </c>
      <c r="H17877">
        <v>-74.016679999999994</v>
      </c>
      <c r="I17877" t="s">
        <v>26</v>
      </c>
      <c r="J17877">
        <v>244</v>
      </c>
      <c r="K17877">
        <v>2</v>
      </c>
      <c r="L17877">
        <v>15</v>
      </c>
      <c r="M17877" s="1">
        <v>45275</v>
      </c>
      <c r="N17877">
        <v>0.82</v>
      </c>
      <c r="O17877">
        <v>84</v>
      </c>
      <c r="P17877">
        <v>120</v>
      </c>
      <c r="Q17877">
        <v>4.2</v>
      </c>
    </row>
    <row r="17878" spans="1:17" x14ac:dyDescent="0.3">
      <c r="A17878">
        <f t="shared" si="279"/>
        <v>412147</v>
      </c>
      <c r="B17878" t="s">
        <v>9531</v>
      </c>
      <c r="C17878">
        <v>393967857</v>
      </c>
      <c r="D17878" t="s">
        <v>14265</v>
      </c>
      <c r="E17878" t="s">
        <v>19</v>
      </c>
      <c r="F17878" t="s">
        <v>160</v>
      </c>
      <c r="G17878">
        <v>40.683109999999999</v>
      </c>
      <c r="H17878">
        <v>-73.946870000000004</v>
      </c>
      <c r="I17878" t="s">
        <v>26</v>
      </c>
      <c r="J17878">
        <v>90</v>
      </c>
      <c r="K17878">
        <v>30</v>
      </c>
      <c r="L17878">
        <v>10</v>
      </c>
      <c r="M17878" s="1">
        <v>45227</v>
      </c>
      <c r="N17878">
        <v>0.36</v>
      </c>
      <c r="O17878">
        <v>1</v>
      </c>
      <c r="P17878">
        <v>235</v>
      </c>
      <c r="Q17878">
        <v>5</v>
      </c>
    </row>
    <row r="17879" spans="1:17" x14ac:dyDescent="0.3">
      <c r="A17879">
        <f t="shared" si="279"/>
        <v>412170</v>
      </c>
      <c r="B17879" t="s">
        <v>14266</v>
      </c>
      <c r="C17879">
        <v>26555925</v>
      </c>
      <c r="D17879" t="s">
        <v>419</v>
      </c>
      <c r="E17879" t="s">
        <v>19</v>
      </c>
      <c r="F17879" t="s">
        <v>80</v>
      </c>
      <c r="G17879">
        <v>40.704120000000003</v>
      </c>
      <c r="H17879">
        <v>-73.925309999999996</v>
      </c>
      <c r="I17879" t="s">
        <v>21</v>
      </c>
      <c r="J17879">
        <v>50</v>
      </c>
      <c r="K17879">
        <v>30</v>
      </c>
      <c r="L17879">
        <v>35</v>
      </c>
      <c r="M17879" s="1">
        <v>45189</v>
      </c>
      <c r="N17879">
        <v>1.24</v>
      </c>
      <c r="O17879">
        <v>1</v>
      </c>
      <c r="P17879">
        <v>69</v>
      </c>
      <c r="Q17879">
        <v>4.71</v>
      </c>
    </row>
    <row r="17880" spans="1:17" x14ac:dyDescent="0.3">
      <c r="A17880">
        <f t="shared" si="279"/>
        <v>412193</v>
      </c>
      <c r="B17880" t="s">
        <v>14267</v>
      </c>
      <c r="C17880">
        <v>284548162</v>
      </c>
      <c r="D17880" t="s">
        <v>813</v>
      </c>
      <c r="E17880" t="s">
        <v>19</v>
      </c>
      <c r="F17880" t="s">
        <v>160</v>
      </c>
      <c r="G17880">
        <v>40.681820000000002</v>
      </c>
      <c r="H17880">
        <v>-73.944730000000007</v>
      </c>
      <c r="I17880" t="s">
        <v>659</v>
      </c>
      <c r="J17880">
        <v>31</v>
      </c>
      <c r="K17880">
        <v>30</v>
      </c>
      <c r="L17880">
        <v>5</v>
      </c>
      <c r="M17880" s="1">
        <v>44422</v>
      </c>
      <c r="N17880">
        <v>0.1</v>
      </c>
      <c r="O17880">
        <v>10</v>
      </c>
      <c r="P17880">
        <v>365</v>
      </c>
      <c r="Q17880">
        <v>3.6</v>
      </c>
    </row>
    <row r="17881" spans="1:17" x14ac:dyDescent="0.3">
      <c r="A17881">
        <f t="shared" si="279"/>
        <v>412216</v>
      </c>
      <c r="B17881" t="s">
        <v>10343</v>
      </c>
      <c r="C17881">
        <v>389706319</v>
      </c>
      <c r="D17881" t="s">
        <v>2694</v>
      </c>
      <c r="E17881" t="s">
        <v>137</v>
      </c>
      <c r="F17881" t="s">
        <v>4270</v>
      </c>
      <c r="G17881">
        <v>40.5483829</v>
      </c>
      <c r="H17881">
        <v>-74.191376000000005</v>
      </c>
      <c r="I17881" t="s">
        <v>21</v>
      </c>
      <c r="J17881">
        <v>95</v>
      </c>
      <c r="K17881">
        <v>30</v>
      </c>
      <c r="L17881">
        <v>1</v>
      </c>
      <c r="M17881" s="1">
        <v>44962</v>
      </c>
      <c r="N17881">
        <v>0.09</v>
      </c>
      <c r="O17881">
        <v>3</v>
      </c>
      <c r="P17881">
        <v>364</v>
      </c>
      <c r="Q17881" t="s">
        <v>49</v>
      </c>
    </row>
    <row r="17882" spans="1:17" x14ac:dyDescent="0.3">
      <c r="A17882">
        <f t="shared" si="279"/>
        <v>412239</v>
      </c>
      <c r="B17882" t="s">
        <v>1038</v>
      </c>
      <c r="C17882">
        <v>27181542</v>
      </c>
      <c r="D17882" t="s">
        <v>1304</v>
      </c>
      <c r="E17882" t="s">
        <v>24</v>
      </c>
      <c r="F17882" t="s">
        <v>283</v>
      </c>
      <c r="G17882">
        <v>40.774029749999997</v>
      </c>
      <c r="H17882">
        <v>-73.947873279999996</v>
      </c>
      <c r="I17882" t="s">
        <v>26</v>
      </c>
      <c r="J17882">
        <v>110</v>
      </c>
      <c r="K17882">
        <v>30</v>
      </c>
      <c r="L17882">
        <v>2</v>
      </c>
      <c r="M17882" s="1">
        <v>45251</v>
      </c>
      <c r="N17882">
        <v>0.13</v>
      </c>
      <c r="O17882">
        <v>44</v>
      </c>
      <c r="P17882">
        <v>365</v>
      </c>
      <c r="Q17882" t="s">
        <v>49</v>
      </c>
    </row>
    <row r="17883" spans="1:17" x14ac:dyDescent="0.3">
      <c r="A17883">
        <f t="shared" si="279"/>
        <v>412262</v>
      </c>
      <c r="B17883" t="s">
        <v>78</v>
      </c>
      <c r="C17883">
        <v>224047081</v>
      </c>
      <c r="D17883" t="s">
        <v>2035</v>
      </c>
      <c r="E17883" t="s">
        <v>19</v>
      </c>
      <c r="F17883" t="s">
        <v>9241</v>
      </c>
      <c r="G17883">
        <v>40.578879999999998</v>
      </c>
      <c r="H17883">
        <v>-74.010499999999993</v>
      </c>
      <c r="I17883" t="s">
        <v>26</v>
      </c>
      <c r="J17883">
        <v>105</v>
      </c>
      <c r="K17883">
        <v>30</v>
      </c>
      <c r="L17883">
        <v>9</v>
      </c>
      <c r="M17883" s="1">
        <v>45245</v>
      </c>
      <c r="N17883">
        <v>0.35</v>
      </c>
      <c r="O17883">
        <v>16</v>
      </c>
      <c r="P17883">
        <v>107</v>
      </c>
      <c r="Q17883">
        <v>5</v>
      </c>
    </row>
    <row r="17884" spans="1:17" x14ac:dyDescent="0.3">
      <c r="A17884">
        <f t="shared" si="279"/>
        <v>412285</v>
      </c>
      <c r="B17884" t="s">
        <v>347</v>
      </c>
      <c r="C17884">
        <v>249006</v>
      </c>
      <c r="D17884" t="s">
        <v>3273</v>
      </c>
      <c r="E17884" t="s">
        <v>19</v>
      </c>
      <c r="F17884" t="s">
        <v>160</v>
      </c>
      <c r="G17884">
        <v>40.682939699999999</v>
      </c>
      <c r="H17884">
        <v>-73.928637100000003</v>
      </c>
      <c r="I17884" t="s">
        <v>26</v>
      </c>
      <c r="J17884">
        <v>200</v>
      </c>
      <c r="K17884">
        <v>30</v>
      </c>
      <c r="L17884">
        <v>12</v>
      </c>
      <c r="M17884" s="1">
        <v>45220</v>
      </c>
      <c r="N17884">
        <v>1.44</v>
      </c>
      <c r="O17884">
        <v>1</v>
      </c>
      <c r="P17884">
        <v>182</v>
      </c>
      <c r="Q17884">
        <v>5</v>
      </c>
    </row>
    <row r="17885" spans="1:17" x14ac:dyDescent="0.3">
      <c r="A17885">
        <f t="shared" si="279"/>
        <v>412308</v>
      </c>
      <c r="B17885" t="s">
        <v>14268</v>
      </c>
      <c r="C17885">
        <v>137129564</v>
      </c>
      <c r="D17885" t="s">
        <v>12291</v>
      </c>
      <c r="E17885" t="s">
        <v>47</v>
      </c>
      <c r="F17885" t="s">
        <v>113</v>
      </c>
      <c r="G17885">
        <v>40.754359999999998</v>
      </c>
      <c r="H17885">
        <v>-73.815420000000003</v>
      </c>
      <c r="I17885" t="s">
        <v>21</v>
      </c>
      <c r="J17885">
        <v>60</v>
      </c>
      <c r="K17885">
        <v>30</v>
      </c>
      <c r="L17885">
        <v>31</v>
      </c>
      <c r="M17885" s="1">
        <v>45165</v>
      </c>
      <c r="N17885">
        <v>1.45</v>
      </c>
      <c r="O17885">
        <v>8</v>
      </c>
      <c r="P17885">
        <v>365</v>
      </c>
      <c r="Q17885">
        <v>4.42</v>
      </c>
    </row>
    <row r="17886" spans="1:17" x14ac:dyDescent="0.3">
      <c r="A17886">
        <f t="shared" si="279"/>
        <v>412331</v>
      </c>
      <c r="B17886" t="s">
        <v>5509</v>
      </c>
      <c r="C17886">
        <v>349395270</v>
      </c>
      <c r="D17886" t="s">
        <v>2023</v>
      </c>
      <c r="E17886" t="s">
        <v>47</v>
      </c>
      <c r="F17886" t="s">
        <v>551</v>
      </c>
      <c r="G17886">
        <v>40.681280000000001</v>
      </c>
      <c r="H17886">
        <v>-73.732609999999994</v>
      </c>
      <c r="I17886" t="s">
        <v>21</v>
      </c>
      <c r="J17886">
        <v>189</v>
      </c>
      <c r="K17886">
        <v>30</v>
      </c>
      <c r="L17886">
        <v>74</v>
      </c>
      <c r="M17886" s="1">
        <v>45180</v>
      </c>
      <c r="N17886">
        <v>2.62</v>
      </c>
      <c r="O17886">
        <v>1</v>
      </c>
      <c r="P17886">
        <v>177</v>
      </c>
      <c r="Q17886">
        <v>4.92</v>
      </c>
    </row>
    <row r="17887" spans="1:17" x14ac:dyDescent="0.3">
      <c r="A17887">
        <f t="shared" si="279"/>
        <v>412354</v>
      </c>
      <c r="B17887" t="s">
        <v>1207</v>
      </c>
      <c r="C17887">
        <v>2050957</v>
      </c>
      <c r="D17887" t="s">
        <v>200</v>
      </c>
      <c r="E17887" t="s">
        <v>47</v>
      </c>
      <c r="F17887" t="s">
        <v>4293</v>
      </c>
      <c r="G17887">
        <v>40.579509999999999</v>
      </c>
      <c r="H17887">
        <v>-73.846890000000002</v>
      </c>
      <c r="I17887" t="s">
        <v>26</v>
      </c>
      <c r="J17887">
        <v>92</v>
      </c>
      <c r="K17887">
        <v>30</v>
      </c>
      <c r="L17887">
        <v>24</v>
      </c>
      <c r="M17887" s="1">
        <v>45218</v>
      </c>
      <c r="N17887">
        <v>0.76</v>
      </c>
      <c r="O17887">
        <v>1</v>
      </c>
      <c r="P17887">
        <v>154</v>
      </c>
      <c r="Q17887">
        <v>5</v>
      </c>
    </row>
    <row r="17888" spans="1:17" x14ac:dyDescent="0.3">
      <c r="A17888">
        <f t="shared" si="279"/>
        <v>412377</v>
      </c>
      <c r="B17888" t="s">
        <v>14269</v>
      </c>
      <c r="C17888">
        <v>334495442</v>
      </c>
      <c r="D17888" t="s">
        <v>1399</v>
      </c>
      <c r="E17888" t="s">
        <v>19</v>
      </c>
      <c r="F17888" t="s">
        <v>80</v>
      </c>
      <c r="G17888">
        <v>40.689830000000001</v>
      </c>
      <c r="H17888">
        <v>-73.914640000000006</v>
      </c>
      <c r="I17888" t="s">
        <v>21</v>
      </c>
      <c r="J17888">
        <v>109</v>
      </c>
      <c r="K17888">
        <v>30</v>
      </c>
      <c r="L17888">
        <v>175</v>
      </c>
      <c r="M17888" s="1">
        <v>45201</v>
      </c>
      <c r="N17888">
        <v>5.54</v>
      </c>
      <c r="O17888">
        <v>2</v>
      </c>
      <c r="P17888">
        <v>180</v>
      </c>
      <c r="Q17888">
        <v>4.82</v>
      </c>
    </row>
    <row r="17889" spans="1:17" x14ac:dyDescent="0.3">
      <c r="A17889">
        <f t="shared" si="279"/>
        <v>412400</v>
      </c>
      <c r="B17889" t="s">
        <v>14270</v>
      </c>
      <c r="C17889">
        <v>214347105</v>
      </c>
      <c r="D17889" t="s">
        <v>9525</v>
      </c>
      <c r="E17889" t="s">
        <v>24</v>
      </c>
      <c r="F17889" t="s">
        <v>62</v>
      </c>
      <c r="G17889">
        <v>40.753399999999999</v>
      </c>
      <c r="H17889">
        <v>-73.966170000000005</v>
      </c>
      <c r="I17889" t="s">
        <v>26</v>
      </c>
      <c r="J17889">
        <v>413</v>
      </c>
      <c r="K17889">
        <v>3</v>
      </c>
      <c r="L17889">
        <v>93</v>
      </c>
      <c r="M17889" s="1">
        <v>45275</v>
      </c>
      <c r="N17889">
        <v>1.44</v>
      </c>
      <c r="O17889">
        <v>6</v>
      </c>
      <c r="P17889">
        <v>159</v>
      </c>
      <c r="Q17889">
        <v>4.7699999999999996</v>
      </c>
    </row>
    <row r="17890" spans="1:17" x14ac:dyDescent="0.3">
      <c r="A17890">
        <f t="shared" si="279"/>
        <v>412423</v>
      </c>
      <c r="B17890" t="s">
        <v>14271</v>
      </c>
      <c r="C17890">
        <v>10174191</v>
      </c>
      <c r="D17890" t="s">
        <v>315</v>
      </c>
      <c r="E17890" t="s">
        <v>24</v>
      </c>
      <c r="F17890" t="s">
        <v>72</v>
      </c>
      <c r="G17890">
        <v>40.731319999999997</v>
      </c>
      <c r="H17890">
        <v>-74.005859999999998</v>
      </c>
      <c r="I17890" t="s">
        <v>26</v>
      </c>
      <c r="J17890">
        <v>300</v>
      </c>
      <c r="K17890">
        <v>30</v>
      </c>
      <c r="L17890">
        <v>66</v>
      </c>
      <c r="M17890" s="1">
        <v>45112</v>
      </c>
      <c r="N17890">
        <v>0.64</v>
      </c>
      <c r="O17890">
        <v>1</v>
      </c>
      <c r="P17890">
        <v>179</v>
      </c>
      <c r="Q17890">
        <v>4.95</v>
      </c>
    </row>
    <row r="17891" spans="1:17" x14ac:dyDescent="0.3">
      <c r="A17891">
        <f t="shared" si="279"/>
        <v>412446</v>
      </c>
      <c r="B17891" t="s">
        <v>14272</v>
      </c>
      <c r="C17891">
        <v>14103991</v>
      </c>
      <c r="D17891" t="s">
        <v>2509</v>
      </c>
      <c r="E17891" t="s">
        <v>47</v>
      </c>
      <c r="F17891" t="s">
        <v>113</v>
      </c>
      <c r="G17891">
        <v>40.756050000000002</v>
      </c>
      <c r="H17891">
        <v>-73.820070000000001</v>
      </c>
      <c r="I17891" t="s">
        <v>21</v>
      </c>
      <c r="J17891">
        <v>48</v>
      </c>
      <c r="K17891">
        <v>30</v>
      </c>
      <c r="L17891">
        <v>57</v>
      </c>
      <c r="M17891" s="1">
        <v>45247</v>
      </c>
      <c r="N17891">
        <v>0.49</v>
      </c>
      <c r="O17891">
        <v>5</v>
      </c>
      <c r="P17891">
        <v>76</v>
      </c>
      <c r="Q17891">
        <v>4.84</v>
      </c>
    </row>
    <row r="17892" spans="1:17" x14ac:dyDescent="0.3">
      <c r="A17892">
        <f t="shared" si="279"/>
        <v>412469</v>
      </c>
      <c r="B17892" t="s">
        <v>14273</v>
      </c>
      <c r="C17892">
        <v>70410029</v>
      </c>
      <c r="D17892" t="s">
        <v>13282</v>
      </c>
      <c r="E17892" t="s">
        <v>19</v>
      </c>
      <c r="F17892" t="s">
        <v>160</v>
      </c>
      <c r="G17892">
        <v>40.686660000000003</v>
      </c>
      <c r="H17892">
        <v>-73.918819999999997</v>
      </c>
      <c r="I17892" t="s">
        <v>21</v>
      </c>
      <c r="J17892">
        <v>75</v>
      </c>
      <c r="K17892">
        <v>60</v>
      </c>
      <c r="L17892">
        <v>3</v>
      </c>
      <c r="M17892" s="1">
        <v>44835</v>
      </c>
      <c r="N17892">
        <v>0.19</v>
      </c>
      <c r="O17892">
        <v>3</v>
      </c>
      <c r="P17892">
        <v>364</v>
      </c>
      <c r="Q17892">
        <v>3.67</v>
      </c>
    </row>
    <row r="17893" spans="1:17" x14ac:dyDescent="0.3">
      <c r="A17893">
        <f t="shared" si="279"/>
        <v>412492</v>
      </c>
      <c r="B17893" t="s">
        <v>45</v>
      </c>
      <c r="C17893">
        <v>84148194</v>
      </c>
      <c r="D17893" t="s">
        <v>1343</v>
      </c>
      <c r="E17893" t="s">
        <v>47</v>
      </c>
      <c r="F17893" t="s">
        <v>113</v>
      </c>
      <c r="G17893">
        <v>40.762269170000003</v>
      </c>
      <c r="H17893">
        <v>-73.823391599999994</v>
      </c>
      <c r="I17893" t="s">
        <v>21</v>
      </c>
      <c r="J17893">
        <v>74</v>
      </c>
      <c r="K17893">
        <v>30</v>
      </c>
      <c r="L17893">
        <v>2</v>
      </c>
      <c r="M17893" s="1">
        <v>45174</v>
      </c>
      <c r="N17893">
        <v>0.26</v>
      </c>
      <c r="O17893">
        <v>3</v>
      </c>
      <c r="P17893">
        <v>363</v>
      </c>
      <c r="Q17893" t="s">
        <v>49</v>
      </c>
    </row>
    <row r="17894" spans="1:17" x14ac:dyDescent="0.3">
      <c r="A17894">
        <f t="shared" si="279"/>
        <v>412515</v>
      </c>
      <c r="B17894" t="s">
        <v>14274</v>
      </c>
      <c r="C17894">
        <v>33357856</v>
      </c>
      <c r="D17894" t="s">
        <v>1470</v>
      </c>
      <c r="E17894" t="s">
        <v>19</v>
      </c>
      <c r="F17894" t="s">
        <v>132</v>
      </c>
      <c r="G17894">
        <v>40.67848</v>
      </c>
      <c r="H17894">
        <v>-73.90652</v>
      </c>
      <c r="I17894" t="s">
        <v>26</v>
      </c>
      <c r="J17894">
        <v>197</v>
      </c>
      <c r="K17894">
        <v>30</v>
      </c>
      <c r="L17894">
        <v>38</v>
      </c>
      <c r="M17894" s="1">
        <v>45229</v>
      </c>
      <c r="N17894">
        <v>2.71</v>
      </c>
      <c r="O17894">
        <v>1</v>
      </c>
      <c r="P17894">
        <v>180</v>
      </c>
      <c r="Q17894">
        <v>4.68</v>
      </c>
    </row>
    <row r="17895" spans="1:17" x14ac:dyDescent="0.3">
      <c r="A17895">
        <f t="shared" si="279"/>
        <v>412538</v>
      </c>
      <c r="B17895" t="s">
        <v>2256</v>
      </c>
      <c r="C17895">
        <v>224733902</v>
      </c>
      <c r="D17895" t="s">
        <v>13960</v>
      </c>
      <c r="E17895" t="s">
        <v>24</v>
      </c>
      <c r="F17895" t="s">
        <v>283</v>
      </c>
      <c r="G17895">
        <v>40.7712</v>
      </c>
      <c r="H17895">
        <v>-73.958190000000002</v>
      </c>
      <c r="I17895" t="s">
        <v>26</v>
      </c>
      <c r="J17895">
        <v>90</v>
      </c>
      <c r="K17895">
        <v>30</v>
      </c>
      <c r="L17895">
        <v>5</v>
      </c>
      <c r="M17895" s="1">
        <v>45234</v>
      </c>
      <c r="N17895">
        <v>0.34</v>
      </c>
      <c r="O17895">
        <v>8</v>
      </c>
      <c r="P17895">
        <v>328</v>
      </c>
      <c r="Q17895">
        <v>5</v>
      </c>
    </row>
    <row r="17896" spans="1:17" x14ac:dyDescent="0.3">
      <c r="A17896">
        <f t="shared" si="279"/>
        <v>412561</v>
      </c>
      <c r="B17896" t="s">
        <v>2685</v>
      </c>
      <c r="C17896">
        <v>13347167</v>
      </c>
      <c r="D17896" t="s">
        <v>13829</v>
      </c>
      <c r="E17896" t="s">
        <v>24</v>
      </c>
      <c r="F17896" t="s">
        <v>283</v>
      </c>
      <c r="G17896">
        <v>40.773220000000002</v>
      </c>
      <c r="H17896">
        <v>-73.956239999999994</v>
      </c>
      <c r="I17896" t="s">
        <v>26</v>
      </c>
      <c r="J17896">
        <v>125</v>
      </c>
      <c r="K17896">
        <v>30</v>
      </c>
      <c r="L17896">
        <v>8</v>
      </c>
      <c r="M17896" s="1">
        <v>45250</v>
      </c>
      <c r="N17896">
        <v>0.12</v>
      </c>
      <c r="O17896">
        <v>31</v>
      </c>
      <c r="P17896">
        <v>307</v>
      </c>
      <c r="Q17896">
        <v>4.75</v>
      </c>
    </row>
    <row r="17897" spans="1:17" x14ac:dyDescent="0.3">
      <c r="A17897">
        <f t="shared" si="279"/>
        <v>412584</v>
      </c>
      <c r="B17897" t="s">
        <v>951</v>
      </c>
      <c r="C17897">
        <v>27181542</v>
      </c>
      <c r="D17897" t="s">
        <v>1304</v>
      </c>
      <c r="E17897" t="s">
        <v>24</v>
      </c>
      <c r="F17897" t="s">
        <v>283</v>
      </c>
      <c r="G17897">
        <v>40.77026</v>
      </c>
      <c r="H17897">
        <v>-73.958539999999999</v>
      </c>
      <c r="I17897" t="s">
        <v>26</v>
      </c>
      <c r="J17897">
        <v>225</v>
      </c>
      <c r="K17897">
        <v>30</v>
      </c>
      <c r="L17897">
        <v>5</v>
      </c>
      <c r="M17897" s="1">
        <v>44856</v>
      </c>
      <c r="N17897">
        <v>0.18</v>
      </c>
      <c r="O17897">
        <v>44</v>
      </c>
      <c r="P17897">
        <v>365</v>
      </c>
      <c r="Q17897">
        <v>5</v>
      </c>
    </row>
    <row r="17898" spans="1:17" x14ac:dyDescent="0.3">
      <c r="A17898">
        <f t="shared" si="279"/>
        <v>412607</v>
      </c>
      <c r="B17898" t="s">
        <v>14275</v>
      </c>
      <c r="C17898">
        <v>27181542</v>
      </c>
      <c r="D17898" t="s">
        <v>1304</v>
      </c>
      <c r="E17898" t="s">
        <v>24</v>
      </c>
      <c r="F17898" t="s">
        <v>283</v>
      </c>
      <c r="G17898">
        <v>40.771639999999998</v>
      </c>
      <c r="H17898">
        <v>-73.956819999999993</v>
      </c>
      <c r="I17898" t="s">
        <v>26</v>
      </c>
      <c r="J17898">
        <v>223</v>
      </c>
      <c r="K17898">
        <v>30</v>
      </c>
      <c r="L17898">
        <v>3</v>
      </c>
      <c r="M17898" s="1">
        <v>44627</v>
      </c>
      <c r="N17898">
        <v>0.09</v>
      </c>
      <c r="O17898">
        <v>44</v>
      </c>
      <c r="P17898">
        <v>365</v>
      </c>
      <c r="Q17898">
        <v>4.67</v>
      </c>
    </row>
    <row r="17899" spans="1:17" x14ac:dyDescent="0.3">
      <c r="A17899">
        <f t="shared" si="279"/>
        <v>412630</v>
      </c>
      <c r="B17899" t="s">
        <v>14276</v>
      </c>
      <c r="C17899">
        <v>449578174</v>
      </c>
      <c r="D17899" t="s">
        <v>1268</v>
      </c>
      <c r="E17899" t="s">
        <v>19</v>
      </c>
      <c r="F17899" t="s">
        <v>80</v>
      </c>
      <c r="G17899">
        <v>40.688160000000003</v>
      </c>
      <c r="H17899">
        <v>-73.911739999999995</v>
      </c>
      <c r="I17899" t="s">
        <v>21</v>
      </c>
      <c r="J17899">
        <v>211</v>
      </c>
      <c r="K17899">
        <v>1</v>
      </c>
      <c r="L17899">
        <v>82</v>
      </c>
      <c r="M17899" s="1">
        <v>45283</v>
      </c>
      <c r="N17899">
        <v>3.79</v>
      </c>
      <c r="O17899">
        <v>1</v>
      </c>
      <c r="P17899">
        <v>309</v>
      </c>
      <c r="Q17899">
        <v>4.91</v>
      </c>
    </row>
    <row r="17900" spans="1:17" x14ac:dyDescent="0.3">
      <c r="A17900">
        <f t="shared" si="279"/>
        <v>412653</v>
      </c>
      <c r="B17900" t="s">
        <v>2256</v>
      </c>
      <c r="C17900">
        <v>23982388</v>
      </c>
      <c r="D17900" t="s">
        <v>1040</v>
      </c>
      <c r="E17900" t="s">
        <v>24</v>
      </c>
      <c r="F17900" t="s">
        <v>62</v>
      </c>
      <c r="G17900">
        <v>40.754309999999997</v>
      </c>
      <c r="H17900">
        <v>-73.966059999999999</v>
      </c>
      <c r="I17900" t="s">
        <v>26</v>
      </c>
      <c r="J17900">
        <v>79</v>
      </c>
      <c r="K17900">
        <v>30</v>
      </c>
      <c r="L17900">
        <v>3</v>
      </c>
      <c r="M17900" s="1">
        <v>43674</v>
      </c>
      <c r="N17900">
        <v>0.03</v>
      </c>
      <c r="O17900">
        <v>3</v>
      </c>
      <c r="P17900">
        <v>9</v>
      </c>
      <c r="Q17900">
        <v>5</v>
      </c>
    </row>
    <row r="17901" spans="1:17" x14ac:dyDescent="0.3">
      <c r="A17901">
        <f t="shared" si="279"/>
        <v>412676</v>
      </c>
      <c r="B17901" t="s">
        <v>10079</v>
      </c>
      <c r="C17901">
        <v>134428157</v>
      </c>
      <c r="D17901" t="s">
        <v>13422</v>
      </c>
      <c r="E17901" t="s">
        <v>19</v>
      </c>
      <c r="F17901" t="s">
        <v>160</v>
      </c>
      <c r="G17901">
        <v>40.684179999999998</v>
      </c>
      <c r="H17901">
        <v>-73.942049999999995</v>
      </c>
      <c r="I17901" t="s">
        <v>26</v>
      </c>
      <c r="J17901">
        <v>115</v>
      </c>
      <c r="K17901">
        <v>30</v>
      </c>
      <c r="L17901">
        <v>4</v>
      </c>
      <c r="M17901" s="1">
        <v>45280</v>
      </c>
      <c r="N17901">
        <v>0.14000000000000001</v>
      </c>
      <c r="O17901">
        <v>5</v>
      </c>
      <c r="P17901">
        <v>239</v>
      </c>
      <c r="Q17901">
        <v>5</v>
      </c>
    </row>
    <row r="17902" spans="1:17" x14ac:dyDescent="0.3">
      <c r="A17902">
        <f t="shared" si="279"/>
        <v>412699</v>
      </c>
      <c r="B17902" t="s">
        <v>3173</v>
      </c>
      <c r="C17902">
        <v>444887787</v>
      </c>
      <c r="D17902" t="s">
        <v>14277</v>
      </c>
      <c r="E17902" t="s">
        <v>19</v>
      </c>
      <c r="F17902" t="s">
        <v>160</v>
      </c>
      <c r="G17902">
        <v>40.699120000000001</v>
      </c>
      <c r="H17902">
        <v>-73.945670000000007</v>
      </c>
      <c r="I17902" t="s">
        <v>21</v>
      </c>
      <c r="J17902">
        <v>75</v>
      </c>
      <c r="K17902">
        <v>30</v>
      </c>
      <c r="L17902">
        <v>28</v>
      </c>
      <c r="M17902" s="1">
        <v>45223</v>
      </c>
      <c r="N17902">
        <v>1.38</v>
      </c>
      <c r="O17902">
        <v>2</v>
      </c>
      <c r="P17902">
        <v>90</v>
      </c>
      <c r="Q17902">
        <v>4.68</v>
      </c>
    </row>
    <row r="17903" spans="1:17" x14ac:dyDescent="0.3">
      <c r="A17903">
        <f t="shared" si="279"/>
        <v>412722</v>
      </c>
      <c r="B17903" t="s">
        <v>14278</v>
      </c>
      <c r="C17903">
        <v>223032408</v>
      </c>
      <c r="D17903" t="s">
        <v>14279</v>
      </c>
      <c r="E17903" t="s">
        <v>96</v>
      </c>
      <c r="F17903" t="s">
        <v>155</v>
      </c>
      <c r="G17903">
        <v>40.809472560000003</v>
      </c>
      <c r="H17903">
        <v>-73.850006809999996</v>
      </c>
      <c r="I17903" t="s">
        <v>21</v>
      </c>
      <c r="J17903">
        <v>124</v>
      </c>
      <c r="K17903">
        <v>1</v>
      </c>
      <c r="L17903">
        <v>51</v>
      </c>
      <c r="M17903" s="1">
        <v>45273</v>
      </c>
      <c r="N17903">
        <v>2.84</v>
      </c>
      <c r="O17903">
        <v>1</v>
      </c>
      <c r="P17903">
        <v>0</v>
      </c>
      <c r="Q17903">
        <v>4.7300000000000004</v>
      </c>
    </row>
    <row r="17904" spans="1:17" x14ac:dyDescent="0.3">
      <c r="A17904">
        <f t="shared" si="279"/>
        <v>412745</v>
      </c>
      <c r="B17904" t="s">
        <v>14280</v>
      </c>
      <c r="C17904">
        <v>23582893</v>
      </c>
      <c r="D17904" t="s">
        <v>13351</v>
      </c>
      <c r="E17904" t="s">
        <v>19</v>
      </c>
      <c r="F17904" t="s">
        <v>80</v>
      </c>
      <c r="G17904">
        <v>40.689720000000001</v>
      </c>
      <c r="H17904">
        <v>-73.915120000000002</v>
      </c>
      <c r="I17904" t="s">
        <v>26</v>
      </c>
      <c r="J17904">
        <v>180</v>
      </c>
      <c r="K17904">
        <v>35</v>
      </c>
      <c r="L17904">
        <v>31</v>
      </c>
      <c r="M17904" s="1">
        <v>44946</v>
      </c>
      <c r="N17904">
        <v>0.3</v>
      </c>
      <c r="O17904">
        <v>3</v>
      </c>
      <c r="P17904">
        <v>149</v>
      </c>
      <c r="Q17904">
        <v>4.84</v>
      </c>
    </row>
    <row r="17905" spans="1:17" x14ac:dyDescent="0.3">
      <c r="A17905">
        <f t="shared" si="279"/>
        <v>412768</v>
      </c>
      <c r="B17905" t="s">
        <v>14281</v>
      </c>
      <c r="C17905">
        <v>113295877</v>
      </c>
      <c r="D17905" t="s">
        <v>943</v>
      </c>
      <c r="E17905" t="s">
        <v>137</v>
      </c>
      <c r="F17905" t="s">
        <v>4297</v>
      </c>
      <c r="G17905">
        <v>40.636510000000001</v>
      </c>
      <c r="H17905">
        <v>-74.089169999999996</v>
      </c>
      <c r="I17905" t="s">
        <v>21</v>
      </c>
      <c r="J17905">
        <v>51</v>
      </c>
      <c r="K17905">
        <v>30</v>
      </c>
      <c r="L17905">
        <v>37</v>
      </c>
      <c r="M17905" s="1">
        <v>45184</v>
      </c>
      <c r="N17905">
        <v>0.78</v>
      </c>
      <c r="O17905">
        <v>4</v>
      </c>
      <c r="P17905">
        <v>364</v>
      </c>
      <c r="Q17905">
        <v>4.6500000000000004</v>
      </c>
    </row>
    <row r="17906" spans="1:17" x14ac:dyDescent="0.3">
      <c r="A17906">
        <f t="shared" si="279"/>
        <v>412791</v>
      </c>
      <c r="B17906" t="s">
        <v>6490</v>
      </c>
      <c r="C17906">
        <v>242924411</v>
      </c>
      <c r="D17906" t="s">
        <v>303</v>
      </c>
      <c r="E17906" t="s">
        <v>19</v>
      </c>
      <c r="F17906" t="s">
        <v>160</v>
      </c>
      <c r="G17906">
        <v>40.684130000000003</v>
      </c>
      <c r="H17906">
        <v>-73.952330000000003</v>
      </c>
      <c r="I17906" t="s">
        <v>26</v>
      </c>
      <c r="J17906">
        <v>110</v>
      </c>
      <c r="K17906">
        <v>1</v>
      </c>
      <c r="L17906">
        <v>195</v>
      </c>
      <c r="M17906" s="1">
        <v>45278</v>
      </c>
      <c r="N17906">
        <v>3.37</v>
      </c>
      <c r="O17906">
        <v>7</v>
      </c>
      <c r="P17906">
        <v>164</v>
      </c>
      <c r="Q17906">
        <v>4.63</v>
      </c>
    </row>
    <row r="17907" spans="1:17" x14ac:dyDescent="0.3">
      <c r="A17907">
        <f t="shared" si="279"/>
        <v>412814</v>
      </c>
      <c r="B17907" t="s">
        <v>14282</v>
      </c>
      <c r="C17907">
        <v>507824216</v>
      </c>
      <c r="D17907" t="s">
        <v>14158</v>
      </c>
      <c r="E17907" t="s">
        <v>24</v>
      </c>
      <c r="F17907" t="s">
        <v>146</v>
      </c>
      <c r="G17907">
        <v>40.722455719999999</v>
      </c>
      <c r="H17907">
        <v>-73.979313419999997</v>
      </c>
      <c r="I17907" t="s">
        <v>26</v>
      </c>
      <c r="J17907">
        <v>120</v>
      </c>
      <c r="K17907">
        <v>30</v>
      </c>
      <c r="L17907">
        <v>26</v>
      </c>
      <c r="M17907" s="1">
        <v>45266</v>
      </c>
      <c r="N17907">
        <v>3.07</v>
      </c>
      <c r="O17907">
        <v>4</v>
      </c>
      <c r="P17907">
        <v>270</v>
      </c>
      <c r="Q17907">
        <v>4.7300000000000004</v>
      </c>
    </row>
    <row r="17908" spans="1:17" x14ac:dyDescent="0.3">
      <c r="A17908">
        <f t="shared" si="279"/>
        <v>412837</v>
      </c>
      <c r="B17908" t="s">
        <v>14283</v>
      </c>
      <c r="C17908">
        <v>291033670</v>
      </c>
      <c r="D17908" t="s">
        <v>813</v>
      </c>
      <c r="E17908" t="s">
        <v>19</v>
      </c>
      <c r="F17908" t="s">
        <v>160</v>
      </c>
      <c r="G17908">
        <v>40.68074</v>
      </c>
      <c r="H17908">
        <v>-73.944370000000006</v>
      </c>
      <c r="I17908" t="s">
        <v>21</v>
      </c>
      <c r="J17908">
        <v>51</v>
      </c>
      <c r="K17908">
        <v>30</v>
      </c>
      <c r="L17908">
        <v>5</v>
      </c>
      <c r="M17908" s="1">
        <v>44865</v>
      </c>
      <c r="N17908">
        <v>0.12</v>
      </c>
      <c r="O17908">
        <v>8</v>
      </c>
      <c r="P17908">
        <v>365</v>
      </c>
      <c r="Q17908">
        <v>4.5999999999999996</v>
      </c>
    </row>
    <row r="17909" spans="1:17" x14ac:dyDescent="0.3">
      <c r="A17909">
        <f t="shared" si="279"/>
        <v>412860</v>
      </c>
      <c r="B17909" t="s">
        <v>1203</v>
      </c>
      <c r="C17909">
        <v>371382100</v>
      </c>
      <c r="D17909" t="s">
        <v>14284</v>
      </c>
      <c r="E17909" t="s">
        <v>47</v>
      </c>
      <c r="F17909" t="s">
        <v>113</v>
      </c>
      <c r="G17909">
        <v>40.738331899999999</v>
      </c>
      <c r="H17909">
        <v>-73.811367450000006</v>
      </c>
      <c r="I17909" t="s">
        <v>21</v>
      </c>
      <c r="J17909">
        <v>40</v>
      </c>
      <c r="K17909">
        <v>30</v>
      </c>
      <c r="L17909">
        <v>2</v>
      </c>
      <c r="M17909" s="1">
        <v>45077</v>
      </c>
      <c r="N17909">
        <v>0.24</v>
      </c>
      <c r="O17909">
        <v>1</v>
      </c>
      <c r="P17909">
        <v>364</v>
      </c>
      <c r="Q17909" t="s">
        <v>49</v>
      </c>
    </row>
    <row r="17910" spans="1:17" x14ac:dyDescent="0.3">
      <c r="A17910">
        <f t="shared" si="279"/>
        <v>412883</v>
      </c>
      <c r="B17910" t="s">
        <v>14285</v>
      </c>
      <c r="C17910">
        <v>19143974</v>
      </c>
      <c r="D17910" t="s">
        <v>14286</v>
      </c>
      <c r="E17910" t="s">
        <v>137</v>
      </c>
      <c r="F17910" t="s">
        <v>184</v>
      </c>
      <c r="G17910">
        <v>40.644889999999997</v>
      </c>
      <c r="H17910">
        <v>-74.077889999999996</v>
      </c>
      <c r="I17910" t="s">
        <v>21</v>
      </c>
      <c r="J17910">
        <v>62</v>
      </c>
      <c r="K17910">
        <v>30</v>
      </c>
      <c r="L17910">
        <v>217</v>
      </c>
      <c r="M17910" s="1">
        <v>45245</v>
      </c>
      <c r="N17910">
        <v>2.19</v>
      </c>
      <c r="O17910">
        <v>1</v>
      </c>
      <c r="P17910">
        <v>364</v>
      </c>
      <c r="Q17910">
        <v>4.88</v>
      </c>
    </row>
    <row r="17911" spans="1:17" x14ac:dyDescent="0.3">
      <c r="A17911">
        <f t="shared" si="279"/>
        <v>412906</v>
      </c>
      <c r="B17911" t="s">
        <v>8253</v>
      </c>
      <c r="C17911">
        <v>756173</v>
      </c>
      <c r="D17911" t="s">
        <v>928</v>
      </c>
      <c r="E17911" t="s">
        <v>19</v>
      </c>
      <c r="F17911" t="s">
        <v>106</v>
      </c>
      <c r="G17911">
        <v>40.643189999999997</v>
      </c>
      <c r="H17911">
        <v>-73.96105</v>
      </c>
      <c r="I17911" t="s">
        <v>21</v>
      </c>
      <c r="J17911">
        <v>81</v>
      </c>
      <c r="K17911">
        <v>2</v>
      </c>
      <c r="L17911">
        <v>294</v>
      </c>
      <c r="M17911" s="1">
        <v>45281</v>
      </c>
      <c r="N17911">
        <v>3.07</v>
      </c>
      <c r="O17911">
        <v>2</v>
      </c>
      <c r="P17911">
        <v>57</v>
      </c>
      <c r="Q17911">
        <v>4.93</v>
      </c>
    </row>
    <row r="17912" spans="1:17" x14ac:dyDescent="0.3">
      <c r="A17912">
        <f t="shared" si="279"/>
        <v>412929</v>
      </c>
      <c r="B17912" t="s">
        <v>52</v>
      </c>
      <c r="C17912">
        <v>223917190</v>
      </c>
      <c r="D17912" t="s">
        <v>3848</v>
      </c>
      <c r="E17912" t="s">
        <v>24</v>
      </c>
      <c r="F17912" t="s">
        <v>400</v>
      </c>
      <c r="G17912">
        <v>40.711089999999999</v>
      </c>
      <c r="H17912">
        <v>-73.992040000000003</v>
      </c>
      <c r="I17912" t="s">
        <v>26</v>
      </c>
      <c r="J17912">
        <v>85</v>
      </c>
      <c r="K17912">
        <v>30</v>
      </c>
      <c r="L17912">
        <v>2</v>
      </c>
      <c r="M17912" s="1">
        <v>45280</v>
      </c>
      <c r="N17912">
        <v>0.56999999999999995</v>
      </c>
      <c r="O17912">
        <v>5</v>
      </c>
      <c r="P17912">
        <v>240</v>
      </c>
      <c r="Q17912" t="s">
        <v>49</v>
      </c>
    </row>
    <row r="17913" spans="1:17" x14ac:dyDescent="0.3">
      <c r="A17913">
        <f t="shared" si="279"/>
        <v>412952</v>
      </c>
      <c r="B17913" t="s">
        <v>14287</v>
      </c>
      <c r="C17913">
        <v>3896863</v>
      </c>
      <c r="D17913" t="s">
        <v>14288</v>
      </c>
      <c r="E17913" t="s">
        <v>24</v>
      </c>
      <c r="F17913" t="s">
        <v>29</v>
      </c>
      <c r="G17913">
        <v>40.742959999999997</v>
      </c>
      <c r="H17913">
        <v>-73.998379999999997</v>
      </c>
      <c r="I17913" t="s">
        <v>26</v>
      </c>
      <c r="J17913">
        <v>190</v>
      </c>
      <c r="K17913">
        <v>30</v>
      </c>
      <c r="L17913">
        <v>190</v>
      </c>
      <c r="M17913" s="1">
        <v>45236</v>
      </c>
      <c r="N17913">
        <v>3.17</v>
      </c>
      <c r="O17913">
        <v>1</v>
      </c>
      <c r="P17913">
        <v>169</v>
      </c>
      <c r="Q17913">
        <v>4.8099999999999996</v>
      </c>
    </row>
    <row r="17914" spans="1:17" x14ac:dyDescent="0.3">
      <c r="A17914">
        <f t="shared" si="279"/>
        <v>412975</v>
      </c>
      <c r="B17914" t="s">
        <v>306</v>
      </c>
      <c r="C17914">
        <v>7677036</v>
      </c>
      <c r="D17914" t="s">
        <v>14289</v>
      </c>
      <c r="E17914" t="s">
        <v>24</v>
      </c>
      <c r="F17914" t="s">
        <v>146</v>
      </c>
      <c r="G17914">
        <v>40.724690000000002</v>
      </c>
      <c r="H17914">
        <v>-73.983630000000005</v>
      </c>
      <c r="I17914" t="s">
        <v>21</v>
      </c>
      <c r="J17914">
        <v>150</v>
      </c>
      <c r="K17914">
        <v>30</v>
      </c>
      <c r="L17914">
        <v>10</v>
      </c>
      <c r="M17914" s="1">
        <v>45215</v>
      </c>
      <c r="N17914">
        <v>0.63</v>
      </c>
      <c r="O17914">
        <v>1</v>
      </c>
      <c r="P17914">
        <v>42</v>
      </c>
      <c r="Q17914">
        <v>5</v>
      </c>
    </row>
    <row r="17915" spans="1:17" x14ac:dyDescent="0.3">
      <c r="A17915">
        <f t="shared" si="279"/>
        <v>412998</v>
      </c>
      <c r="B17915" t="s">
        <v>611</v>
      </c>
      <c r="C17915">
        <v>336581747</v>
      </c>
      <c r="D17915" t="s">
        <v>157</v>
      </c>
      <c r="E17915" t="s">
        <v>24</v>
      </c>
      <c r="F17915" t="s">
        <v>62</v>
      </c>
      <c r="G17915">
        <v>40.756610000000002</v>
      </c>
      <c r="H17915">
        <v>-73.96302</v>
      </c>
      <c r="I17915" t="s">
        <v>26</v>
      </c>
      <c r="J17915">
        <v>220</v>
      </c>
      <c r="K17915">
        <v>30</v>
      </c>
      <c r="L17915">
        <v>1</v>
      </c>
      <c r="M17915" s="1">
        <v>44773</v>
      </c>
      <c r="N17915">
        <v>0.06</v>
      </c>
      <c r="O17915">
        <v>18</v>
      </c>
      <c r="P17915">
        <v>62</v>
      </c>
      <c r="Q17915" t="s">
        <v>49</v>
      </c>
    </row>
    <row r="17916" spans="1:17" x14ac:dyDescent="0.3">
      <c r="A17916">
        <f t="shared" si="279"/>
        <v>413021</v>
      </c>
      <c r="B17916" t="s">
        <v>713</v>
      </c>
      <c r="C17916">
        <v>450580547</v>
      </c>
      <c r="D17916" t="s">
        <v>1288</v>
      </c>
      <c r="E17916" t="s">
        <v>24</v>
      </c>
      <c r="F17916" t="s">
        <v>62</v>
      </c>
      <c r="G17916">
        <v>40.765974960000001</v>
      </c>
      <c r="H17916">
        <v>-73.981690650000004</v>
      </c>
      <c r="I17916" t="s">
        <v>26</v>
      </c>
      <c r="J17916">
        <v>135</v>
      </c>
      <c r="K17916">
        <v>30</v>
      </c>
      <c r="L17916">
        <v>2</v>
      </c>
      <c r="M17916" s="1">
        <v>45272</v>
      </c>
      <c r="N17916">
        <v>0.31</v>
      </c>
      <c r="O17916">
        <v>47</v>
      </c>
      <c r="P17916">
        <v>365</v>
      </c>
      <c r="Q17916" t="s">
        <v>49</v>
      </c>
    </row>
    <row r="17917" spans="1:17" x14ac:dyDescent="0.3">
      <c r="A17917">
        <f t="shared" si="279"/>
        <v>413044</v>
      </c>
      <c r="B17917" t="s">
        <v>37</v>
      </c>
      <c r="C17917">
        <v>385129361</v>
      </c>
      <c r="D17917" t="s">
        <v>9816</v>
      </c>
      <c r="E17917" t="s">
        <v>24</v>
      </c>
      <c r="F17917" t="s">
        <v>69</v>
      </c>
      <c r="G17917">
        <v>40.797800000000002</v>
      </c>
      <c r="H17917">
        <v>-73.961960000000005</v>
      </c>
      <c r="I17917" t="s">
        <v>26</v>
      </c>
      <c r="J17917">
        <v>67</v>
      </c>
      <c r="K17917">
        <v>30</v>
      </c>
      <c r="L17917">
        <v>3</v>
      </c>
      <c r="M17917" s="1">
        <v>45232</v>
      </c>
      <c r="N17917">
        <v>0.33</v>
      </c>
      <c r="O17917">
        <v>35</v>
      </c>
      <c r="P17917">
        <v>362</v>
      </c>
      <c r="Q17917">
        <v>4.33</v>
      </c>
    </row>
    <row r="17918" spans="1:17" x14ac:dyDescent="0.3">
      <c r="A17918">
        <f t="shared" si="279"/>
        <v>413067</v>
      </c>
      <c r="B17918" t="s">
        <v>14290</v>
      </c>
      <c r="C17918">
        <v>73435830</v>
      </c>
      <c r="D17918" t="s">
        <v>1043</v>
      </c>
      <c r="E17918" t="s">
        <v>24</v>
      </c>
      <c r="F17918" t="s">
        <v>146</v>
      </c>
      <c r="G17918">
        <v>40.731439999999999</v>
      </c>
      <c r="H17918">
        <v>-73.986490000000003</v>
      </c>
      <c r="I17918" t="s">
        <v>26</v>
      </c>
      <c r="J17918">
        <v>231</v>
      </c>
      <c r="K17918">
        <v>30</v>
      </c>
      <c r="L17918">
        <v>10</v>
      </c>
      <c r="M17918" s="1">
        <v>45207</v>
      </c>
      <c r="N17918">
        <v>0.25</v>
      </c>
      <c r="O17918">
        <v>1</v>
      </c>
      <c r="P17918">
        <v>223</v>
      </c>
      <c r="Q17918">
        <v>4.9000000000000004</v>
      </c>
    </row>
    <row r="17919" spans="1:17" x14ac:dyDescent="0.3">
      <c r="A17919">
        <f t="shared" si="279"/>
        <v>413090</v>
      </c>
      <c r="B17919" t="s">
        <v>4091</v>
      </c>
      <c r="C17919">
        <v>6655776</v>
      </c>
      <c r="D17919" t="s">
        <v>7991</v>
      </c>
      <c r="E17919" t="s">
        <v>24</v>
      </c>
      <c r="F17919" t="s">
        <v>69</v>
      </c>
      <c r="G17919">
        <v>40.802700000000002</v>
      </c>
      <c r="H17919">
        <v>-73.963579999999993</v>
      </c>
      <c r="I17919" t="s">
        <v>21</v>
      </c>
      <c r="J17919">
        <v>110</v>
      </c>
      <c r="K17919">
        <v>30</v>
      </c>
      <c r="L17919">
        <v>90</v>
      </c>
      <c r="M17919" s="1">
        <v>45205</v>
      </c>
      <c r="N17919">
        <v>1.71</v>
      </c>
      <c r="O17919">
        <v>2</v>
      </c>
      <c r="P17919">
        <v>86</v>
      </c>
      <c r="Q17919">
        <v>4.57</v>
      </c>
    </row>
    <row r="17920" spans="1:17" x14ac:dyDescent="0.3">
      <c r="A17920">
        <f t="shared" si="279"/>
        <v>413113</v>
      </c>
      <c r="B17920" t="s">
        <v>420</v>
      </c>
      <c r="C17920">
        <v>6231683</v>
      </c>
      <c r="D17920" t="s">
        <v>3929</v>
      </c>
      <c r="E17920" t="s">
        <v>24</v>
      </c>
      <c r="F17920" t="s">
        <v>72</v>
      </c>
      <c r="G17920">
        <v>40.732610000000001</v>
      </c>
      <c r="H17920">
        <v>-74.008430000000004</v>
      </c>
      <c r="I17920" t="s">
        <v>26</v>
      </c>
      <c r="J17920">
        <v>156</v>
      </c>
      <c r="K17920">
        <v>30</v>
      </c>
      <c r="L17920">
        <v>12</v>
      </c>
      <c r="M17920" s="1">
        <v>45231</v>
      </c>
      <c r="N17920">
        <v>0.33</v>
      </c>
      <c r="O17920">
        <v>1</v>
      </c>
      <c r="P17920">
        <v>282</v>
      </c>
      <c r="Q17920">
        <v>4.83</v>
      </c>
    </row>
    <row r="17921" spans="1:17" x14ac:dyDescent="0.3">
      <c r="A17921">
        <f t="shared" si="279"/>
        <v>413136</v>
      </c>
      <c r="B17921" t="s">
        <v>2366</v>
      </c>
      <c r="C17921">
        <v>83786650</v>
      </c>
      <c r="D17921" t="s">
        <v>1608</v>
      </c>
      <c r="E17921" t="s">
        <v>24</v>
      </c>
      <c r="F17921" t="s">
        <v>283</v>
      </c>
      <c r="G17921">
        <v>40.760199999999998</v>
      </c>
      <c r="H17921">
        <v>-73.960710000000006</v>
      </c>
      <c r="I17921" t="s">
        <v>26</v>
      </c>
      <c r="J17921">
        <v>63</v>
      </c>
      <c r="K17921">
        <v>30</v>
      </c>
      <c r="L17921">
        <v>5</v>
      </c>
      <c r="M17921" s="1">
        <v>44577</v>
      </c>
      <c r="N17921">
        <v>0.13</v>
      </c>
      <c r="O17921">
        <v>16</v>
      </c>
      <c r="P17921">
        <v>0</v>
      </c>
      <c r="Q17921">
        <v>4.4000000000000004</v>
      </c>
    </row>
    <row r="17922" spans="1:17" x14ac:dyDescent="0.3">
      <c r="A17922">
        <f t="shared" si="279"/>
        <v>413159</v>
      </c>
      <c r="B17922" t="s">
        <v>1903</v>
      </c>
      <c r="C17922">
        <v>53845269</v>
      </c>
      <c r="D17922" t="s">
        <v>14291</v>
      </c>
      <c r="E17922" t="s">
        <v>24</v>
      </c>
      <c r="F17922" t="s">
        <v>177</v>
      </c>
      <c r="G17922">
        <v>40.783529999999999</v>
      </c>
      <c r="H17922">
        <v>-73.944140000000004</v>
      </c>
      <c r="I17922" t="s">
        <v>21</v>
      </c>
      <c r="J17922">
        <v>55</v>
      </c>
      <c r="K17922">
        <v>30</v>
      </c>
      <c r="L17922">
        <v>11</v>
      </c>
      <c r="M17922" s="1">
        <v>45138</v>
      </c>
      <c r="N17922">
        <v>0.47</v>
      </c>
      <c r="O17922">
        <v>3</v>
      </c>
      <c r="P17922">
        <v>306</v>
      </c>
      <c r="Q17922">
        <v>4.82</v>
      </c>
    </row>
    <row r="17923" spans="1:17" x14ac:dyDescent="0.3">
      <c r="A17923">
        <f t="shared" si="279"/>
        <v>413182</v>
      </c>
      <c r="B17923" t="s">
        <v>7295</v>
      </c>
      <c r="C17923">
        <v>512885422</v>
      </c>
      <c r="D17923" t="s">
        <v>14292</v>
      </c>
      <c r="E17923" t="s">
        <v>19</v>
      </c>
      <c r="F17923" t="s">
        <v>44</v>
      </c>
      <c r="G17923">
        <v>40.645241630000001</v>
      </c>
      <c r="H17923">
        <v>-74.017791419999995</v>
      </c>
      <c r="I17923" t="s">
        <v>21</v>
      </c>
      <c r="J17923">
        <v>125</v>
      </c>
      <c r="K17923">
        <v>1</v>
      </c>
      <c r="L17923">
        <v>34</v>
      </c>
      <c r="M17923" s="1">
        <v>45237</v>
      </c>
      <c r="N17923">
        <v>4.25</v>
      </c>
      <c r="O17923">
        <v>1</v>
      </c>
      <c r="P17923">
        <v>88</v>
      </c>
      <c r="Q17923">
        <v>4.9400000000000004</v>
      </c>
    </row>
    <row r="17924" spans="1:17" x14ac:dyDescent="0.3">
      <c r="A17924">
        <f t="shared" ref="A17924:A17987" si="280">IF(A17923/2=0,A17923+5,A17923+23)</f>
        <v>413205</v>
      </c>
      <c r="B17924" t="s">
        <v>14293</v>
      </c>
      <c r="C17924">
        <v>342060071</v>
      </c>
      <c r="D17924" t="s">
        <v>3876</v>
      </c>
      <c r="E17924" t="s">
        <v>47</v>
      </c>
      <c r="F17924" t="s">
        <v>113</v>
      </c>
      <c r="G17924">
        <v>40.745069999999998</v>
      </c>
      <c r="H17924">
        <v>-73.825850000000003</v>
      </c>
      <c r="I17924" t="s">
        <v>26</v>
      </c>
      <c r="J17924">
        <v>87</v>
      </c>
      <c r="K17924">
        <v>30</v>
      </c>
      <c r="L17924">
        <v>5</v>
      </c>
      <c r="M17924" s="1">
        <v>45279</v>
      </c>
      <c r="N17924">
        <v>0.35</v>
      </c>
      <c r="O17924">
        <v>13</v>
      </c>
      <c r="P17924">
        <v>364</v>
      </c>
      <c r="Q17924">
        <v>5</v>
      </c>
    </row>
    <row r="17925" spans="1:17" x14ac:dyDescent="0.3">
      <c r="A17925">
        <f t="shared" si="280"/>
        <v>413228</v>
      </c>
      <c r="B17925" t="s">
        <v>407</v>
      </c>
      <c r="C17925">
        <v>427954433</v>
      </c>
      <c r="D17925" t="s">
        <v>13853</v>
      </c>
      <c r="E17925" t="s">
        <v>24</v>
      </c>
      <c r="F17925" t="s">
        <v>69</v>
      </c>
      <c r="G17925">
        <v>40.799529999999997</v>
      </c>
      <c r="H17925">
        <v>-73.960579999999993</v>
      </c>
      <c r="I17925" t="s">
        <v>21</v>
      </c>
      <c r="J17925">
        <v>45</v>
      </c>
      <c r="K17925">
        <v>30</v>
      </c>
      <c r="L17925">
        <v>1</v>
      </c>
      <c r="M17925" s="1">
        <v>45149</v>
      </c>
      <c r="N17925">
        <v>0.2</v>
      </c>
      <c r="O17925">
        <v>3</v>
      </c>
      <c r="P17925">
        <v>90</v>
      </c>
      <c r="Q17925" t="s">
        <v>49</v>
      </c>
    </row>
    <row r="17926" spans="1:17" x14ac:dyDescent="0.3">
      <c r="A17926">
        <f t="shared" si="280"/>
        <v>413251</v>
      </c>
      <c r="B17926" t="s">
        <v>14294</v>
      </c>
      <c r="C17926">
        <v>420486625</v>
      </c>
      <c r="D17926" t="s">
        <v>14295</v>
      </c>
      <c r="E17926" t="s">
        <v>96</v>
      </c>
      <c r="F17926" t="s">
        <v>155</v>
      </c>
      <c r="G17926">
        <v>40.813395</v>
      </c>
      <c r="H17926">
        <v>-73.864177999999995</v>
      </c>
      <c r="I17926" t="s">
        <v>26</v>
      </c>
      <c r="J17926">
        <v>300</v>
      </c>
      <c r="K17926">
        <v>1</v>
      </c>
      <c r="L17926">
        <v>5</v>
      </c>
      <c r="M17926" s="1">
        <v>45290</v>
      </c>
      <c r="N17926">
        <v>0.65</v>
      </c>
      <c r="O17926">
        <v>1</v>
      </c>
      <c r="P17926">
        <v>364</v>
      </c>
      <c r="Q17926">
        <v>5</v>
      </c>
    </row>
    <row r="17927" spans="1:17" x14ac:dyDescent="0.3">
      <c r="A17927">
        <f t="shared" si="280"/>
        <v>413274</v>
      </c>
      <c r="B17927" t="s">
        <v>1976</v>
      </c>
      <c r="C17927">
        <v>51501835</v>
      </c>
      <c r="D17927" t="s">
        <v>23</v>
      </c>
      <c r="E17927" t="s">
        <v>24</v>
      </c>
      <c r="F17927" t="s">
        <v>283</v>
      </c>
      <c r="G17927">
        <v>40.781179999999999</v>
      </c>
      <c r="H17927">
        <v>-73.953059999999994</v>
      </c>
      <c r="I17927" t="s">
        <v>26</v>
      </c>
      <c r="J17927">
        <v>95</v>
      </c>
      <c r="K17927">
        <v>30</v>
      </c>
      <c r="L17927">
        <v>13</v>
      </c>
      <c r="M17927" s="1">
        <v>45169</v>
      </c>
      <c r="N17927">
        <v>0.17</v>
      </c>
      <c r="O17927">
        <v>139</v>
      </c>
      <c r="P17927">
        <v>355</v>
      </c>
      <c r="Q17927">
        <v>4.8499999999999996</v>
      </c>
    </row>
    <row r="17928" spans="1:17" x14ac:dyDescent="0.3">
      <c r="A17928">
        <f t="shared" si="280"/>
        <v>413297</v>
      </c>
      <c r="B17928" t="s">
        <v>366</v>
      </c>
      <c r="C17928">
        <v>27181542</v>
      </c>
      <c r="D17928" t="s">
        <v>1304</v>
      </c>
      <c r="E17928" t="s">
        <v>24</v>
      </c>
      <c r="F17928" t="s">
        <v>283</v>
      </c>
      <c r="G17928">
        <v>40.769930000000002</v>
      </c>
      <c r="H17928">
        <v>-73.956469999999996</v>
      </c>
      <c r="I17928" t="s">
        <v>26</v>
      </c>
      <c r="J17928">
        <v>124</v>
      </c>
      <c r="K17928">
        <v>30</v>
      </c>
      <c r="L17928">
        <v>5</v>
      </c>
      <c r="M17928" s="1">
        <v>45283</v>
      </c>
      <c r="N17928">
        <v>0.2</v>
      </c>
      <c r="O17928">
        <v>44</v>
      </c>
      <c r="P17928">
        <v>361</v>
      </c>
      <c r="Q17928">
        <v>4.8</v>
      </c>
    </row>
    <row r="17929" spans="1:17" x14ac:dyDescent="0.3">
      <c r="A17929">
        <f t="shared" si="280"/>
        <v>413320</v>
      </c>
      <c r="B17929" t="s">
        <v>14296</v>
      </c>
      <c r="C17929">
        <v>239548019</v>
      </c>
      <c r="D17929" t="s">
        <v>979</v>
      </c>
      <c r="E17929" t="s">
        <v>19</v>
      </c>
      <c r="F17929" t="s">
        <v>3973</v>
      </c>
      <c r="G17929">
        <v>40.614660000000001</v>
      </c>
      <c r="H17929">
        <v>-74.033479999999997</v>
      </c>
      <c r="I17929" t="s">
        <v>21</v>
      </c>
      <c r="J17929">
        <v>75</v>
      </c>
      <c r="K17929">
        <v>30</v>
      </c>
      <c r="L17929">
        <v>133</v>
      </c>
      <c r="M17929" s="1">
        <v>45142</v>
      </c>
      <c r="N17929">
        <v>2.59</v>
      </c>
      <c r="O17929">
        <v>1</v>
      </c>
      <c r="P17929">
        <v>89</v>
      </c>
      <c r="Q17929">
        <v>4.92</v>
      </c>
    </row>
    <row r="17930" spans="1:17" x14ac:dyDescent="0.3">
      <c r="A17930">
        <f t="shared" si="280"/>
        <v>413343</v>
      </c>
      <c r="B17930" t="s">
        <v>14297</v>
      </c>
      <c r="C17930">
        <v>15617507</v>
      </c>
      <c r="D17930" t="s">
        <v>555</v>
      </c>
      <c r="E17930" t="s">
        <v>96</v>
      </c>
      <c r="F17930" t="s">
        <v>556</v>
      </c>
      <c r="G17930">
        <v>40.852342839999999</v>
      </c>
      <c r="H17930">
        <v>-73.86092404</v>
      </c>
      <c r="I17930" t="s">
        <v>21</v>
      </c>
      <c r="J17930">
        <v>40</v>
      </c>
      <c r="K17930">
        <v>1</v>
      </c>
      <c r="L17930">
        <v>97</v>
      </c>
      <c r="M17930" s="1">
        <v>45250</v>
      </c>
      <c r="N17930">
        <v>1.23</v>
      </c>
      <c r="O17930">
        <v>7</v>
      </c>
      <c r="P17930">
        <v>213</v>
      </c>
      <c r="Q17930">
        <v>4.97</v>
      </c>
    </row>
    <row r="17931" spans="1:17" x14ac:dyDescent="0.3">
      <c r="A17931">
        <f t="shared" si="280"/>
        <v>413366</v>
      </c>
      <c r="B17931" t="s">
        <v>14298</v>
      </c>
      <c r="C17931">
        <v>14565422</v>
      </c>
      <c r="D17931" t="s">
        <v>11965</v>
      </c>
      <c r="E17931" t="s">
        <v>24</v>
      </c>
      <c r="F17931" t="s">
        <v>283</v>
      </c>
      <c r="G17931">
        <v>40.784030000000001</v>
      </c>
      <c r="H17931">
        <v>-73.948350000000005</v>
      </c>
      <c r="I17931" t="s">
        <v>26</v>
      </c>
      <c r="J17931">
        <v>185</v>
      </c>
      <c r="K17931">
        <v>30</v>
      </c>
      <c r="L17931">
        <v>129</v>
      </c>
      <c r="M17931" s="1">
        <v>45283</v>
      </c>
      <c r="N17931">
        <v>1.39</v>
      </c>
      <c r="O17931">
        <v>3</v>
      </c>
      <c r="P17931">
        <v>270</v>
      </c>
      <c r="Q17931">
        <v>4.6399999999999997</v>
      </c>
    </row>
    <row r="17932" spans="1:17" x14ac:dyDescent="0.3">
      <c r="A17932">
        <f t="shared" si="280"/>
        <v>413389</v>
      </c>
      <c r="B17932" t="s">
        <v>14299</v>
      </c>
      <c r="C17932">
        <v>429419108</v>
      </c>
      <c r="D17932" t="s">
        <v>239</v>
      </c>
      <c r="E17932" t="s">
        <v>24</v>
      </c>
      <c r="F17932" t="s">
        <v>69</v>
      </c>
      <c r="G17932">
        <v>40.799779999999998</v>
      </c>
      <c r="H17932">
        <v>-73.962940000000003</v>
      </c>
      <c r="I17932" t="s">
        <v>21</v>
      </c>
      <c r="J17932">
        <v>59</v>
      </c>
      <c r="K17932">
        <v>30</v>
      </c>
      <c r="L17932">
        <v>102</v>
      </c>
      <c r="M17932" s="1">
        <v>45263</v>
      </c>
      <c r="N17932">
        <v>3.87</v>
      </c>
      <c r="O17932">
        <v>2</v>
      </c>
      <c r="P17932">
        <v>136</v>
      </c>
      <c r="Q17932">
        <v>4.72</v>
      </c>
    </row>
    <row r="17933" spans="1:17" x14ac:dyDescent="0.3">
      <c r="A17933">
        <f t="shared" si="280"/>
        <v>413412</v>
      </c>
      <c r="B17933" t="s">
        <v>180</v>
      </c>
      <c r="C17933">
        <v>354162373</v>
      </c>
      <c r="D17933" t="s">
        <v>13854</v>
      </c>
      <c r="E17933" t="s">
        <v>24</v>
      </c>
      <c r="F17933" t="s">
        <v>69</v>
      </c>
      <c r="G17933">
        <v>40.802439999999997</v>
      </c>
      <c r="H17933">
        <v>-73.965280000000007</v>
      </c>
      <c r="I17933" t="s">
        <v>21</v>
      </c>
      <c r="J17933">
        <v>70</v>
      </c>
      <c r="K17933">
        <v>120</v>
      </c>
      <c r="L17933">
        <v>1</v>
      </c>
      <c r="M17933" s="1">
        <v>44408</v>
      </c>
      <c r="N17933">
        <v>0.03</v>
      </c>
      <c r="O17933">
        <v>3</v>
      </c>
      <c r="P17933">
        <v>220</v>
      </c>
      <c r="Q17933" t="s">
        <v>49</v>
      </c>
    </row>
    <row r="17934" spans="1:17" x14ac:dyDescent="0.3">
      <c r="A17934">
        <f t="shared" si="280"/>
        <v>413435</v>
      </c>
      <c r="B17934" t="s">
        <v>3690</v>
      </c>
      <c r="C17934">
        <v>487732432</v>
      </c>
      <c r="D17934" t="s">
        <v>8186</v>
      </c>
      <c r="E17934" t="s">
        <v>24</v>
      </c>
      <c r="F17934" t="s">
        <v>177</v>
      </c>
      <c r="G17934">
        <v>40.787770000000002</v>
      </c>
      <c r="H17934">
        <v>-73.950199999999995</v>
      </c>
      <c r="I17934" t="s">
        <v>26</v>
      </c>
      <c r="J17934">
        <v>170</v>
      </c>
      <c r="K17934">
        <v>30</v>
      </c>
      <c r="L17934">
        <v>19</v>
      </c>
      <c r="M17934" s="1">
        <v>45267</v>
      </c>
      <c r="N17934">
        <v>1.42</v>
      </c>
      <c r="O17934">
        <v>18</v>
      </c>
      <c r="P17934">
        <v>73</v>
      </c>
      <c r="Q17934">
        <v>4.47</v>
      </c>
    </row>
    <row r="17935" spans="1:17" x14ac:dyDescent="0.3">
      <c r="A17935">
        <f t="shared" si="280"/>
        <v>413458</v>
      </c>
      <c r="B17935" t="s">
        <v>14300</v>
      </c>
      <c r="C17935">
        <v>927028</v>
      </c>
      <c r="D17935" t="s">
        <v>534</v>
      </c>
      <c r="E17935" t="s">
        <v>24</v>
      </c>
      <c r="F17935" t="s">
        <v>29</v>
      </c>
      <c r="G17935">
        <v>40.746972970000002</v>
      </c>
      <c r="H17935">
        <v>-74.001783970000005</v>
      </c>
      <c r="I17935" t="s">
        <v>21</v>
      </c>
      <c r="J17935">
        <v>144</v>
      </c>
      <c r="K17935">
        <v>2</v>
      </c>
      <c r="L17935">
        <v>126</v>
      </c>
      <c r="M17935" s="1">
        <v>45207</v>
      </c>
      <c r="N17935">
        <v>0.86</v>
      </c>
      <c r="O17935">
        <v>1</v>
      </c>
      <c r="P17935">
        <v>109</v>
      </c>
      <c r="Q17935">
        <v>4.57</v>
      </c>
    </row>
    <row r="17936" spans="1:17" x14ac:dyDescent="0.3">
      <c r="A17936">
        <f t="shared" si="280"/>
        <v>413481</v>
      </c>
      <c r="B17936" t="s">
        <v>420</v>
      </c>
      <c r="C17936">
        <v>501525204</v>
      </c>
      <c r="D17936" t="s">
        <v>2421</v>
      </c>
      <c r="E17936" t="s">
        <v>24</v>
      </c>
      <c r="F17936" t="s">
        <v>283</v>
      </c>
      <c r="G17936">
        <v>40.777572599999999</v>
      </c>
      <c r="H17936">
        <v>-73.954913899999994</v>
      </c>
      <c r="I17936" t="s">
        <v>26</v>
      </c>
      <c r="J17936">
        <v>250</v>
      </c>
      <c r="K17936">
        <v>31</v>
      </c>
      <c r="L17936">
        <v>23</v>
      </c>
      <c r="M17936" s="1">
        <v>45250</v>
      </c>
      <c r="N17936">
        <v>2.4700000000000002</v>
      </c>
      <c r="O17936">
        <v>1</v>
      </c>
      <c r="P17936">
        <v>160</v>
      </c>
      <c r="Q17936">
        <v>4.83</v>
      </c>
    </row>
    <row r="17937" spans="1:17" x14ac:dyDescent="0.3">
      <c r="A17937">
        <f t="shared" si="280"/>
        <v>413504</v>
      </c>
      <c r="B17937" t="s">
        <v>799</v>
      </c>
      <c r="C17937">
        <v>18655355</v>
      </c>
      <c r="D17937" t="s">
        <v>14301</v>
      </c>
      <c r="E17937" t="s">
        <v>24</v>
      </c>
      <c r="F17937" t="s">
        <v>177</v>
      </c>
      <c r="G17937">
        <v>40.788550000000001</v>
      </c>
      <c r="H17937">
        <v>-73.946789999999993</v>
      </c>
      <c r="I17937" t="s">
        <v>21</v>
      </c>
      <c r="J17937">
        <v>109</v>
      </c>
      <c r="K17937">
        <v>30</v>
      </c>
      <c r="L17937">
        <v>90</v>
      </c>
      <c r="M17937" s="1">
        <v>45235</v>
      </c>
      <c r="N17937">
        <v>1.1499999999999999</v>
      </c>
      <c r="O17937">
        <v>1</v>
      </c>
      <c r="P17937">
        <v>87</v>
      </c>
      <c r="Q17937">
        <v>4.88</v>
      </c>
    </row>
    <row r="17938" spans="1:17" x14ac:dyDescent="0.3">
      <c r="A17938">
        <f t="shared" si="280"/>
        <v>413527</v>
      </c>
      <c r="B17938" t="s">
        <v>14302</v>
      </c>
      <c r="C17938">
        <v>265413038</v>
      </c>
      <c r="D17938" t="s">
        <v>1399</v>
      </c>
      <c r="E17938" t="s">
        <v>24</v>
      </c>
      <c r="F17938" t="s">
        <v>177</v>
      </c>
      <c r="G17938">
        <v>40.800330000000002</v>
      </c>
      <c r="H17938">
        <v>-73.945750000000004</v>
      </c>
      <c r="I17938" t="s">
        <v>26</v>
      </c>
      <c r="J17938">
        <v>275</v>
      </c>
      <c r="K17938">
        <v>30</v>
      </c>
      <c r="L17938">
        <v>165</v>
      </c>
      <c r="M17938" s="1">
        <v>45264</v>
      </c>
      <c r="N17938">
        <v>4.1900000000000004</v>
      </c>
      <c r="O17938">
        <v>2</v>
      </c>
      <c r="P17938">
        <v>138</v>
      </c>
      <c r="Q17938">
        <v>4.93</v>
      </c>
    </row>
    <row r="17939" spans="1:17" x14ac:dyDescent="0.3">
      <c r="A17939">
        <f t="shared" si="280"/>
        <v>413550</v>
      </c>
      <c r="B17939" t="s">
        <v>2414</v>
      </c>
      <c r="C17939">
        <v>61391963</v>
      </c>
      <c r="D17939" t="s">
        <v>34</v>
      </c>
      <c r="E17939" t="s">
        <v>24</v>
      </c>
      <c r="F17939" t="s">
        <v>62</v>
      </c>
      <c r="G17939">
        <v>40.755989999999997</v>
      </c>
      <c r="H17939">
        <v>-73.967429999999993</v>
      </c>
      <c r="I17939" t="s">
        <v>26</v>
      </c>
      <c r="J17939">
        <v>109</v>
      </c>
      <c r="K17939">
        <v>30</v>
      </c>
      <c r="L17939">
        <v>25</v>
      </c>
      <c r="M17939" s="1">
        <v>45284</v>
      </c>
      <c r="N17939">
        <v>0.28000000000000003</v>
      </c>
      <c r="O17939">
        <v>133</v>
      </c>
      <c r="P17939">
        <v>322</v>
      </c>
      <c r="Q17939">
        <v>4.88</v>
      </c>
    </row>
    <row r="17940" spans="1:17" x14ac:dyDescent="0.3">
      <c r="A17940">
        <f t="shared" si="280"/>
        <v>413573</v>
      </c>
      <c r="B17940" t="s">
        <v>13569</v>
      </c>
      <c r="C17940">
        <v>476541588</v>
      </c>
      <c r="D17940" t="s">
        <v>14303</v>
      </c>
      <c r="E17940" t="s">
        <v>47</v>
      </c>
      <c r="F17940" t="s">
        <v>573</v>
      </c>
      <c r="G17940">
        <v>40.6877329</v>
      </c>
      <c r="H17940">
        <v>-73.864100199999996</v>
      </c>
      <c r="I17940" t="s">
        <v>21</v>
      </c>
      <c r="J17940">
        <v>255</v>
      </c>
      <c r="K17940">
        <v>30</v>
      </c>
      <c r="L17940">
        <v>39</v>
      </c>
      <c r="M17940" s="1">
        <v>45255</v>
      </c>
      <c r="N17940">
        <v>2.81</v>
      </c>
      <c r="O17940">
        <v>1</v>
      </c>
      <c r="P17940">
        <v>363</v>
      </c>
      <c r="Q17940">
        <v>4.92</v>
      </c>
    </row>
    <row r="17941" spans="1:17" x14ac:dyDescent="0.3">
      <c r="A17941">
        <f t="shared" si="280"/>
        <v>413596</v>
      </c>
      <c r="B17941" t="s">
        <v>6045</v>
      </c>
      <c r="C17941">
        <v>224733902</v>
      </c>
      <c r="D17941" t="s">
        <v>13960</v>
      </c>
      <c r="E17941" t="s">
        <v>24</v>
      </c>
      <c r="F17941" t="s">
        <v>283</v>
      </c>
      <c r="G17941">
        <v>40.771230000000003</v>
      </c>
      <c r="H17941">
        <v>-73.957560000000001</v>
      </c>
      <c r="I17941" t="s">
        <v>26</v>
      </c>
      <c r="J17941">
        <v>111</v>
      </c>
      <c r="K17941">
        <v>30</v>
      </c>
      <c r="L17941">
        <v>8</v>
      </c>
      <c r="M17941" s="1">
        <v>45272</v>
      </c>
      <c r="N17941">
        <v>0.41</v>
      </c>
      <c r="O17941">
        <v>8</v>
      </c>
      <c r="P17941">
        <v>344</v>
      </c>
      <c r="Q17941">
        <v>4.88</v>
      </c>
    </row>
    <row r="17942" spans="1:17" x14ac:dyDescent="0.3">
      <c r="A17942">
        <f t="shared" si="280"/>
        <v>413619</v>
      </c>
      <c r="B17942" t="s">
        <v>14304</v>
      </c>
      <c r="C17942">
        <v>324273359</v>
      </c>
      <c r="D17942" t="s">
        <v>745</v>
      </c>
      <c r="E17942" t="s">
        <v>24</v>
      </c>
      <c r="F17942" t="s">
        <v>177</v>
      </c>
      <c r="G17942">
        <v>40.793269700000003</v>
      </c>
      <c r="H17942">
        <v>-73.945290900000003</v>
      </c>
      <c r="I17942" t="s">
        <v>26</v>
      </c>
      <c r="J17942">
        <v>160</v>
      </c>
      <c r="K17942">
        <v>30</v>
      </c>
      <c r="L17942">
        <v>34</v>
      </c>
      <c r="M17942" s="1">
        <v>45088</v>
      </c>
      <c r="N17942">
        <v>2.0499999999999998</v>
      </c>
      <c r="O17942">
        <v>2</v>
      </c>
      <c r="P17942">
        <v>290</v>
      </c>
      <c r="Q17942">
        <v>4.79</v>
      </c>
    </row>
    <row r="17943" spans="1:17" x14ac:dyDescent="0.3">
      <c r="A17943">
        <f t="shared" si="280"/>
        <v>413642</v>
      </c>
      <c r="B17943" t="s">
        <v>14305</v>
      </c>
      <c r="C17943">
        <v>493212331</v>
      </c>
      <c r="D17943" t="s">
        <v>810</v>
      </c>
      <c r="E17943" t="s">
        <v>24</v>
      </c>
      <c r="F17943" t="s">
        <v>283</v>
      </c>
      <c r="G17943">
        <v>40.774997599999999</v>
      </c>
      <c r="H17943">
        <v>-73.952456799999993</v>
      </c>
      <c r="I17943" t="s">
        <v>26</v>
      </c>
      <c r="J17943">
        <v>188</v>
      </c>
      <c r="K17943">
        <v>4</v>
      </c>
      <c r="L17943">
        <v>4</v>
      </c>
      <c r="M17943" s="1">
        <v>45291</v>
      </c>
      <c r="N17943">
        <v>2.31</v>
      </c>
      <c r="O17943">
        <v>1</v>
      </c>
      <c r="P17943">
        <v>90</v>
      </c>
      <c r="Q17943">
        <v>3.75</v>
      </c>
    </row>
    <row r="17944" spans="1:17" x14ac:dyDescent="0.3">
      <c r="A17944">
        <f t="shared" si="280"/>
        <v>413665</v>
      </c>
      <c r="B17944" t="s">
        <v>14306</v>
      </c>
      <c r="C17944">
        <v>110359</v>
      </c>
      <c r="D17944" t="s">
        <v>1481</v>
      </c>
      <c r="E17944" t="s">
        <v>24</v>
      </c>
      <c r="F17944" t="s">
        <v>69</v>
      </c>
      <c r="G17944">
        <v>40.799489999999999</v>
      </c>
      <c r="H17944">
        <v>-73.973690000000005</v>
      </c>
      <c r="I17944" t="s">
        <v>26</v>
      </c>
      <c r="J17944">
        <v>425</v>
      </c>
      <c r="K17944">
        <v>30</v>
      </c>
      <c r="L17944">
        <v>1</v>
      </c>
      <c r="M17944" s="1">
        <v>45137</v>
      </c>
      <c r="N17944">
        <v>0.19</v>
      </c>
      <c r="O17944">
        <v>1</v>
      </c>
      <c r="P17944">
        <v>173</v>
      </c>
      <c r="Q17944" t="s">
        <v>49</v>
      </c>
    </row>
    <row r="17945" spans="1:17" x14ac:dyDescent="0.3">
      <c r="A17945">
        <f t="shared" si="280"/>
        <v>413688</v>
      </c>
      <c r="B17945" t="s">
        <v>14307</v>
      </c>
      <c r="C17945">
        <v>189962349</v>
      </c>
      <c r="D17945" t="s">
        <v>5785</v>
      </c>
      <c r="E17945" t="s">
        <v>24</v>
      </c>
      <c r="F17945" t="s">
        <v>177</v>
      </c>
      <c r="G17945">
        <v>40.785111999999998</v>
      </c>
      <c r="H17945">
        <v>-73.947300999999996</v>
      </c>
      <c r="I17945" t="s">
        <v>26</v>
      </c>
      <c r="J17945">
        <v>275</v>
      </c>
      <c r="K17945">
        <v>30</v>
      </c>
      <c r="L17945">
        <v>1</v>
      </c>
      <c r="M17945" s="1">
        <v>45266</v>
      </c>
      <c r="N17945">
        <v>0.94</v>
      </c>
      <c r="O17945">
        <v>2</v>
      </c>
      <c r="P17945">
        <v>365</v>
      </c>
      <c r="Q17945" t="s">
        <v>49</v>
      </c>
    </row>
    <row r="17946" spans="1:17" x14ac:dyDescent="0.3">
      <c r="A17946">
        <f t="shared" si="280"/>
        <v>413711</v>
      </c>
      <c r="B17946" t="s">
        <v>1038</v>
      </c>
      <c r="C17946">
        <v>385129361</v>
      </c>
      <c r="D17946" t="s">
        <v>9816</v>
      </c>
      <c r="E17946" t="s">
        <v>24</v>
      </c>
      <c r="F17946" t="s">
        <v>69</v>
      </c>
      <c r="G17946">
        <v>40.796729999999997</v>
      </c>
      <c r="H17946">
        <v>-73.962547000000001</v>
      </c>
      <c r="I17946" t="s">
        <v>26</v>
      </c>
      <c r="J17946">
        <v>72</v>
      </c>
      <c r="K17946">
        <v>30</v>
      </c>
      <c r="L17946">
        <v>1</v>
      </c>
      <c r="M17946" s="1">
        <v>45034</v>
      </c>
      <c r="N17946">
        <v>0.11</v>
      </c>
      <c r="O17946">
        <v>35</v>
      </c>
      <c r="P17946">
        <v>330</v>
      </c>
      <c r="Q17946" t="s">
        <v>49</v>
      </c>
    </row>
    <row r="17947" spans="1:17" x14ac:dyDescent="0.3">
      <c r="A17947">
        <f t="shared" si="280"/>
        <v>413734</v>
      </c>
      <c r="B17947" t="s">
        <v>5841</v>
      </c>
      <c r="C17947">
        <v>448326434</v>
      </c>
      <c r="D17947" t="s">
        <v>1069</v>
      </c>
      <c r="E17947" t="s">
        <v>24</v>
      </c>
      <c r="F17947" t="s">
        <v>283</v>
      </c>
      <c r="G17947">
        <v>40.77717105</v>
      </c>
      <c r="H17947">
        <v>-73.945037769999999</v>
      </c>
      <c r="I17947" t="s">
        <v>26</v>
      </c>
      <c r="J17947">
        <v>233</v>
      </c>
      <c r="K17947">
        <v>30</v>
      </c>
      <c r="L17947">
        <v>1</v>
      </c>
      <c r="M17947" s="1">
        <v>45216</v>
      </c>
      <c r="N17947">
        <v>0.37</v>
      </c>
      <c r="O17947">
        <v>52</v>
      </c>
      <c r="P17947">
        <v>212</v>
      </c>
      <c r="Q17947" t="s">
        <v>49</v>
      </c>
    </row>
    <row r="17948" spans="1:17" x14ac:dyDescent="0.3">
      <c r="A17948">
        <f t="shared" si="280"/>
        <v>413757</v>
      </c>
      <c r="B17948" t="s">
        <v>14308</v>
      </c>
      <c r="C17948">
        <v>237598325</v>
      </c>
      <c r="D17948" t="s">
        <v>4075</v>
      </c>
      <c r="E17948" t="s">
        <v>19</v>
      </c>
      <c r="F17948" t="s">
        <v>132</v>
      </c>
      <c r="G17948">
        <v>40.69012</v>
      </c>
      <c r="H17948">
        <v>-73.86788</v>
      </c>
      <c r="I17948" t="s">
        <v>26</v>
      </c>
      <c r="J17948">
        <v>180</v>
      </c>
      <c r="K17948">
        <v>30</v>
      </c>
      <c r="L17948">
        <v>68</v>
      </c>
      <c r="M17948" s="1">
        <v>45235</v>
      </c>
      <c r="N17948">
        <v>2.97</v>
      </c>
      <c r="O17948">
        <v>1</v>
      </c>
      <c r="P17948">
        <v>165</v>
      </c>
      <c r="Q17948">
        <v>4.93</v>
      </c>
    </row>
    <row r="17949" spans="1:17" x14ac:dyDescent="0.3">
      <c r="A17949">
        <f t="shared" si="280"/>
        <v>413780</v>
      </c>
      <c r="B17949" t="s">
        <v>799</v>
      </c>
      <c r="C17949">
        <v>16800</v>
      </c>
      <c r="D17949" t="s">
        <v>14309</v>
      </c>
      <c r="E17949" t="s">
        <v>24</v>
      </c>
      <c r="F17949" t="s">
        <v>177</v>
      </c>
      <c r="G17949">
        <v>40.787779999999998</v>
      </c>
      <c r="H17949">
        <v>-73.947590000000005</v>
      </c>
      <c r="I17949" t="s">
        <v>21</v>
      </c>
      <c r="J17949">
        <v>70</v>
      </c>
      <c r="K17949">
        <v>30</v>
      </c>
      <c r="L17949">
        <v>246</v>
      </c>
      <c r="M17949" s="1">
        <v>45152</v>
      </c>
      <c r="N17949">
        <v>1.42</v>
      </c>
      <c r="O17949">
        <v>1</v>
      </c>
      <c r="P17949">
        <v>126</v>
      </c>
      <c r="Q17949">
        <v>4.88</v>
      </c>
    </row>
    <row r="17950" spans="1:17" x14ac:dyDescent="0.3">
      <c r="A17950">
        <f t="shared" si="280"/>
        <v>413803</v>
      </c>
      <c r="B17950" t="s">
        <v>37</v>
      </c>
      <c r="C17950">
        <v>385129361</v>
      </c>
      <c r="D17950" t="s">
        <v>9816</v>
      </c>
      <c r="E17950" t="s">
        <v>24</v>
      </c>
      <c r="F17950" t="s">
        <v>69</v>
      </c>
      <c r="G17950">
        <v>40.797820000000002</v>
      </c>
      <c r="H17950">
        <v>-73.961460000000002</v>
      </c>
      <c r="I17950" t="s">
        <v>26</v>
      </c>
      <c r="J17950">
        <v>66</v>
      </c>
      <c r="K17950">
        <v>30</v>
      </c>
      <c r="L17950">
        <v>6</v>
      </c>
      <c r="M17950" s="1">
        <v>45232</v>
      </c>
      <c r="N17950">
        <v>0.23</v>
      </c>
      <c r="O17950">
        <v>35</v>
      </c>
      <c r="P17950">
        <v>267</v>
      </c>
      <c r="Q17950">
        <v>4.33</v>
      </c>
    </row>
    <row r="17951" spans="1:17" x14ac:dyDescent="0.3">
      <c r="A17951">
        <f t="shared" si="280"/>
        <v>413826</v>
      </c>
      <c r="B17951" t="s">
        <v>167</v>
      </c>
      <c r="C17951">
        <v>384559808</v>
      </c>
      <c r="D17951" t="s">
        <v>168</v>
      </c>
      <c r="E17951" t="s">
        <v>24</v>
      </c>
      <c r="F17951" t="s">
        <v>169</v>
      </c>
      <c r="G17951">
        <v>40.732590000000002</v>
      </c>
      <c r="H17951">
        <v>-73.985380000000006</v>
      </c>
      <c r="I17951" t="s">
        <v>26</v>
      </c>
      <c r="J17951">
        <v>72</v>
      </c>
      <c r="K17951">
        <v>30</v>
      </c>
      <c r="L17951">
        <v>4</v>
      </c>
      <c r="M17951" s="1">
        <v>45226</v>
      </c>
      <c r="N17951">
        <v>0.17</v>
      </c>
      <c r="O17951">
        <v>30</v>
      </c>
      <c r="P17951">
        <v>177</v>
      </c>
      <c r="Q17951">
        <v>5</v>
      </c>
    </row>
    <row r="17952" spans="1:17" x14ac:dyDescent="0.3">
      <c r="A17952">
        <f t="shared" si="280"/>
        <v>413849</v>
      </c>
      <c r="B17952" t="s">
        <v>14310</v>
      </c>
      <c r="C17952">
        <v>110346349</v>
      </c>
      <c r="D17952" t="s">
        <v>1198</v>
      </c>
      <c r="E17952" t="s">
        <v>47</v>
      </c>
      <c r="F17952" t="s">
        <v>204</v>
      </c>
      <c r="G17952">
        <v>40.713509999999999</v>
      </c>
      <c r="H17952">
        <v>-73.833200000000005</v>
      </c>
      <c r="I17952" t="s">
        <v>21</v>
      </c>
      <c r="J17952">
        <v>57</v>
      </c>
      <c r="K17952">
        <v>30</v>
      </c>
      <c r="L17952">
        <v>38</v>
      </c>
      <c r="M17952" s="1">
        <v>43356</v>
      </c>
      <c r="N17952">
        <v>0.5</v>
      </c>
      <c r="O17952">
        <v>3</v>
      </c>
      <c r="P17952">
        <v>365</v>
      </c>
      <c r="Q17952">
        <v>4.5</v>
      </c>
    </row>
    <row r="17953" spans="1:17" x14ac:dyDescent="0.3">
      <c r="A17953">
        <f t="shared" si="280"/>
        <v>413872</v>
      </c>
      <c r="B17953" t="s">
        <v>52</v>
      </c>
      <c r="C17953">
        <v>113723310</v>
      </c>
      <c r="D17953" t="s">
        <v>282</v>
      </c>
      <c r="E17953" t="s">
        <v>24</v>
      </c>
      <c r="F17953" t="s">
        <v>69</v>
      </c>
      <c r="G17953">
        <v>40.790550000000003</v>
      </c>
      <c r="H17953">
        <v>-73.974239999999995</v>
      </c>
      <c r="I17953" t="s">
        <v>26</v>
      </c>
      <c r="J17953">
        <v>130</v>
      </c>
      <c r="K17953">
        <v>30</v>
      </c>
      <c r="L17953">
        <v>1</v>
      </c>
      <c r="M17953" s="1">
        <v>44561</v>
      </c>
      <c r="N17953">
        <v>0.04</v>
      </c>
      <c r="O17953">
        <v>60</v>
      </c>
      <c r="P17953">
        <v>0</v>
      </c>
      <c r="Q17953" t="s">
        <v>49</v>
      </c>
    </row>
    <row r="17954" spans="1:17" x14ac:dyDescent="0.3">
      <c r="A17954">
        <f t="shared" si="280"/>
        <v>413895</v>
      </c>
      <c r="B17954" t="s">
        <v>375</v>
      </c>
      <c r="C17954">
        <v>450580547</v>
      </c>
      <c r="D17954" t="s">
        <v>1288</v>
      </c>
      <c r="E17954" t="s">
        <v>24</v>
      </c>
      <c r="F17954" t="s">
        <v>69</v>
      </c>
      <c r="G17954">
        <v>40.793570000000003</v>
      </c>
      <c r="H17954">
        <v>-73.96705</v>
      </c>
      <c r="I17954" t="s">
        <v>26</v>
      </c>
      <c r="J17954">
        <v>165</v>
      </c>
      <c r="K17954">
        <v>30</v>
      </c>
      <c r="L17954">
        <v>1</v>
      </c>
      <c r="M17954" s="1">
        <v>45226</v>
      </c>
      <c r="N17954">
        <v>0.42</v>
      </c>
      <c r="O17954">
        <v>47</v>
      </c>
      <c r="P17954">
        <v>365</v>
      </c>
      <c r="Q17954" t="s">
        <v>49</v>
      </c>
    </row>
    <row r="17955" spans="1:17" x14ac:dyDescent="0.3">
      <c r="A17955">
        <f t="shared" si="280"/>
        <v>413918</v>
      </c>
      <c r="B17955" t="s">
        <v>14311</v>
      </c>
      <c r="C17955">
        <v>291033670</v>
      </c>
      <c r="D17955" t="s">
        <v>813</v>
      </c>
      <c r="E17955" t="s">
        <v>19</v>
      </c>
      <c r="F17955" t="s">
        <v>160</v>
      </c>
      <c r="G17955">
        <v>40.6815</v>
      </c>
      <c r="H17955">
        <v>-73.943430000000006</v>
      </c>
      <c r="I17955" t="s">
        <v>21</v>
      </c>
      <c r="J17955">
        <v>75</v>
      </c>
      <c r="K17955">
        <v>30</v>
      </c>
      <c r="L17955">
        <v>3</v>
      </c>
      <c r="M17955" s="1">
        <v>45192</v>
      </c>
      <c r="N17955">
        <v>0.19</v>
      </c>
      <c r="O17955">
        <v>8</v>
      </c>
      <c r="P17955">
        <v>345</v>
      </c>
      <c r="Q17955">
        <v>2</v>
      </c>
    </row>
    <row r="17956" spans="1:17" x14ac:dyDescent="0.3">
      <c r="A17956">
        <f t="shared" si="280"/>
        <v>413941</v>
      </c>
      <c r="B17956" t="s">
        <v>52</v>
      </c>
      <c r="C17956">
        <v>533234561</v>
      </c>
      <c r="D17956" t="s">
        <v>140</v>
      </c>
      <c r="E17956" t="s">
        <v>24</v>
      </c>
      <c r="F17956" t="s">
        <v>283</v>
      </c>
      <c r="G17956">
        <v>40.777589999999996</v>
      </c>
      <c r="H17956">
        <v>-73.953540000000004</v>
      </c>
      <c r="I17956" t="s">
        <v>26</v>
      </c>
      <c r="J17956">
        <v>186</v>
      </c>
      <c r="K17956">
        <v>30</v>
      </c>
      <c r="L17956">
        <v>2</v>
      </c>
      <c r="M17956" s="1">
        <v>45259</v>
      </c>
      <c r="N17956">
        <v>0.72</v>
      </c>
      <c r="O17956">
        <v>67</v>
      </c>
      <c r="P17956">
        <v>250</v>
      </c>
      <c r="Q17956" t="s">
        <v>49</v>
      </c>
    </row>
    <row r="17957" spans="1:17" x14ac:dyDescent="0.3">
      <c r="A17957">
        <f t="shared" si="280"/>
        <v>413964</v>
      </c>
      <c r="B17957" t="s">
        <v>4011</v>
      </c>
      <c r="C17957">
        <v>496203800</v>
      </c>
      <c r="D17957" t="s">
        <v>14312</v>
      </c>
      <c r="E17957" t="s">
        <v>19</v>
      </c>
      <c r="F17957" t="s">
        <v>106</v>
      </c>
      <c r="G17957">
        <v>40.641830759999998</v>
      </c>
      <c r="H17957">
        <v>-73.959739519999999</v>
      </c>
      <c r="I17957" t="s">
        <v>26</v>
      </c>
      <c r="J17957">
        <v>188</v>
      </c>
      <c r="K17957">
        <v>30</v>
      </c>
      <c r="L17957">
        <v>9</v>
      </c>
      <c r="M17957" s="1">
        <v>45142</v>
      </c>
      <c r="N17957">
        <v>1.1100000000000001</v>
      </c>
      <c r="O17957">
        <v>1</v>
      </c>
      <c r="P17957">
        <v>223</v>
      </c>
      <c r="Q17957">
        <v>4.8899999999999997</v>
      </c>
    </row>
    <row r="17958" spans="1:17" x14ac:dyDescent="0.3">
      <c r="A17958">
        <f t="shared" si="280"/>
        <v>413987</v>
      </c>
      <c r="B17958" t="s">
        <v>14313</v>
      </c>
      <c r="C17958">
        <v>536643809</v>
      </c>
      <c r="D17958" t="s">
        <v>13490</v>
      </c>
      <c r="E17958" t="s">
        <v>47</v>
      </c>
      <c r="F17958" t="s">
        <v>48</v>
      </c>
      <c r="G17958">
        <v>40.768497179999997</v>
      </c>
      <c r="H17958">
        <v>-73.927318889999995</v>
      </c>
      <c r="I17958" t="s">
        <v>21</v>
      </c>
      <c r="J17958">
        <v>66</v>
      </c>
      <c r="K17958">
        <v>1</v>
      </c>
      <c r="L17958">
        <v>16</v>
      </c>
      <c r="M17958" s="1">
        <v>45282</v>
      </c>
      <c r="N17958">
        <v>4.95</v>
      </c>
      <c r="O17958">
        <v>3</v>
      </c>
      <c r="P17958">
        <v>91</v>
      </c>
      <c r="Q17958">
        <v>4.88</v>
      </c>
    </row>
    <row r="17959" spans="1:17" x14ac:dyDescent="0.3">
      <c r="A17959">
        <f t="shared" si="280"/>
        <v>414010</v>
      </c>
      <c r="B17959" t="s">
        <v>375</v>
      </c>
      <c r="C17959">
        <v>450580547</v>
      </c>
      <c r="D17959" t="s">
        <v>1288</v>
      </c>
      <c r="E17959" t="s">
        <v>24</v>
      </c>
      <c r="F17959" t="s">
        <v>62</v>
      </c>
      <c r="G17959">
        <v>40.765652039999999</v>
      </c>
      <c r="H17959">
        <v>-73.98205514</v>
      </c>
      <c r="I17959" t="s">
        <v>26</v>
      </c>
      <c r="J17959">
        <v>165</v>
      </c>
      <c r="K17959">
        <v>30</v>
      </c>
      <c r="L17959">
        <v>1</v>
      </c>
      <c r="M17959" s="1">
        <v>45204</v>
      </c>
      <c r="N17959">
        <v>0.32</v>
      </c>
      <c r="O17959">
        <v>47</v>
      </c>
      <c r="P17959">
        <v>356</v>
      </c>
      <c r="Q17959" t="s">
        <v>49</v>
      </c>
    </row>
    <row r="17960" spans="1:17" x14ac:dyDescent="0.3">
      <c r="A17960">
        <f t="shared" si="280"/>
        <v>414033</v>
      </c>
      <c r="B17960" t="s">
        <v>14314</v>
      </c>
      <c r="C17960">
        <v>2908180</v>
      </c>
      <c r="D17960" t="s">
        <v>285</v>
      </c>
      <c r="E17960" t="s">
        <v>24</v>
      </c>
      <c r="F17960" t="s">
        <v>177</v>
      </c>
      <c r="G17960">
        <v>40.788902</v>
      </c>
      <c r="H17960">
        <v>-73.943016</v>
      </c>
      <c r="I17960" t="s">
        <v>21</v>
      </c>
      <c r="J17960">
        <v>68</v>
      </c>
      <c r="K17960">
        <v>30</v>
      </c>
      <c r="L17960">
        <v>139</v>
      </c>
      <c r="M17960" s="1">
        <v>45245</v>
      </c>
      <c r="N17960">
        <v>1.66</v>
      </c>
      <c r="O17960">
        <v>2</v>
      </c>
      <c r="P17960">
        <v>98</v>
      </c>
      <c r="Q17960">
        <v>4.76</v>
      </c>
    </row>
    <row r="17961" spans="1:17" x14ac:dyDescent="0.3">
      <c r="A17961">
        <f t="shared" si="280"/>
        <v>414056</v>
      </c>
      <c r="B17961" t="s">
        <v>180</v>
      </c>
      <c r="C17961">
        <v>421232451</v>
      </c>
      <c r="D17961" t="s">
        <v>3224</v>
      </c>
      <c r="E17961" t="s">
        <v>24</v>
      </c>
      <c r="F17961" t="s">
        <v>1182</v>
      </c>
      <c r="G17961">
        <v>40.867622730000001</v>
      </c>
      <c r="H17961">
        <v>-73.924469020000004</v>
      </c>
      <c r="I17961" t="s">
        <v>21</v>
      </c>
      <c r="J17961">
        <v>44</v>
      </c>
      <c r="K17961">
        <v>30</v>
      </c>
      <c r="L17961">
        <v>1</v>
      </c>
      <c r="M17961" s="1">
        <v>45231</v>
      </c>
      <c r="N17961">
        <v>0.45</v>
      </c>
      <c r="O17961">
        <v>2</v>
      </c>
      <c r="P17961">
        <v>154</v>
      </c>
      <c r="Q17961" t="s">
        <v>49</v>
      </c>
    </row>
    <row r="17962" spans="1:17" x14ac:dyDescent="0.3">
      <c r="A17962">
        <f t="shared" si="280"/>
        <v>414079</v>
      </c>
      <c r="B17962" t="s">
        <v>355</v>
      </c>
      <c r="C17962">
        <v>201900745</v>
      </c>
      <c r="D17962" t="s">
        <v>14315</v>
      </c>
      <c r="E17962" t="s">
        <v>24</v>
      </c>
      <c r="F17962" t="s">
        <v>1182</v>
      </c>
      <c r="G17962">
        <v>40.859830000000002</v>
      </c>
      <c r="H17962">
        <v>-73.929599999999994</v>
      </c>
      <c r="I17962" t="s">
        <v>21</v>
      </c>
      <c r="J17962">
        <v>95</v>
      </c>
      <c r="K17962">
        <v>31</v>
      </c>
      <c r="L17962">
        <v>54</v>
      </c>
      <c r="M17962" s="1">
        <v>45267</v>
      </c>
      <c r="N17962">
        <v>2.69</v>
      </c>
      <c r="O17962">
        <v>1</v>
      </c>
      <c r="P17962">
        <v>147</v>
      </c>
      <c r="Q17962">
        <v>4.87</v>
      </c>
    </row>
    <row r="17963" spans="1:17" x14ac:dyDescent="0.3">
      <c r="A17963">
        <f t="shared" si="280"/>
        <v>414102</v>
      </c>
      <c r="B17963" t="s">
        <v>14316</v>
      </c>
      <c r="C17963">
        <v>5851210</v>
      </c>
      <c r="D17963" t="s">
        <v>1363</v>
      </c>
      <c r="E17963" t="s">
        <v>24</v>
      </c>
      <c r="F17963" t="s">
        <v>177</v>
      </c>
      <c r="G17963">
        <v>40.792520000000003</v>
      </c>
      <c r="H17963">
        <v>-73.945660000000004</v>
      </c>
      <c r="I17963" t="s">
        <v>26</v>
      </c>
      <c r="J17963">
        <v>105</v>
      </c>
      <c r="K17963">
        <v>30</v>
      </c>
      <c r="L17963">
        <v>260</v>
      </c>
      <c r="M17963" s="1">
        <v>45257</v>
      </c>
      <c r="N17963">
        <v>2.25</v>
      </c>
      <c r="O17963">
        <v>2</v>
      </c>
      <c r="P17963">
        <v>180</v>
      </c>
      <c r="Q17963">
        <v>4.8899999999999997</v>
      </c>
    </row>
    <row r="17964" spans="1:17" x14ac:dyDescent="0.3">
      <c r="A17964">
        <f t="shared" si="280"/>
        <v>414125</v>
      </c>
      <c r="B17964" t="s">
        <v>14317</v>
      </c>
      <c r="C17964">
        <v>53845269</v>
      </c>
      <c r="D17964" t="s">
        <v>14291</v>
      </c>
      <c r="E17964" t="s">
        <v>24</v>
      </c>
      <c r="F17964" t="s">
        <v>177</v>
      </c>
      <c r="G17964">
        <v>40.784869999999998</v>
      </c>
      <c r="H17964">
        <v>-73.94229</v>
      </c>
      <c r="I17964" t="s">
        <v>21</v>
      </c>
      <c r="J17964">
        <v>52</v>
      </c>
      <c r="K17964">
        <v>30</v>
      </c>
      <c r="L17964">
        <v>15</v>
      </c>
      <c r="M17964" s="1">
        <v>45017</v>
      </c>
      <c r="N17964">
        <v>0.52</v>
      </c>
      <c r="O17964">
        <v>3</v>
      </c>
      <c r="P17964">
        <v>219</v>
      </c>
      <c r="Q17964">
        <v>3.87</v>
      </c>
    </row>
    <row r="17965" spans="1:17" x14ac:dyDescent="0.3">
      <c r="A17965">
        <f t="shared" si="280"/>
        <v>414148</v>
      </c>
      <c r="B17965" t="s">
        <v>3059</v>
      </c>
      <c r="C17965">
        <v>4097085</v>
      </c>
      <c r="D17965" t="s">
        <v>239</v>
      </c>
      <c r="E17965" t="s">
        <v>24</v>
      </c>
      <c r="F17965" t="s">
        <v>283</v>
      </c>
      <c r="G17965">
        <v>40.779220000000002</v>
      </c>
      <c r="H17965">
        <v>-73.949330000000003</v>
      </c>
      <c r="I17965" t="s">
        <v>21</v>
      </c>
      <c r="J17965">
        <v>100</v>
      </c>
      <c r="K17965">
        <v>30</v>
      </c>
      <c r="L17965">
        <v>38</v>
      </c>
      <c r="M17965" s="1">
        <v>42947</v>
      </c>
      <c r="N17965">
        <v>0.28000000000000003</v>
      </c>
      <c r="O17965">
        <v>1</v>
      </c>
      <c r="P17965">
        <v>362</v>
      </c>
      <c r="Q17965">
        <v>4.76</v>
      </c>
    </row>
    <row r="17966" spans="1:17" x14ac:dyDescent="0.3">
      <c r="A17966">
        <f t="shared" si="280"/>
        <v>414171</v>
      </c>
      <c r="B17966" t="s">
        <v>3200</v>
      </c>
      <c r="C17966">
        <v>474471222</v>
      </c>
      <c r="D17966" t="s">
        <v>1155</v>
      </c>
      <c r="E17966" t="s">
        <v>24</v>
      </c>
      <c r="F17966" t="s">
        <v>177</v>
      </c>
      <c r="G17966">
        <v>40.79798195</v>
      </c>
      <c r="H17966">
        <v>-73.93857156</v>
      </c>
      <c r="I17966" t="s">
        <v>26</v>
      </c>
      <c r="J17966">
        <v>146</v>
      </c>
      <c r="K17966">
        <v>30</v>
      </c>
      <c r="L17966">
        <v>10</v>
      </c>
      <c r="M17966" s="1">
        <v>45235</v>
      </c>
      <c r="N17966">
        <v>1.38</v>
      </c>
      <c r="O17966">
        <v>1</v>
      </c>
      <c r="P17966">
        <v>98</v>
      </c>
      <c r="Q17966">
        <v>4.9000000000000004</v>
      </c>
    </row>
    <row r="17967" spans="1:17" x14ac:dyDescent="0.3">
      <c r="A17967">
        <f t="shared" si="280"/>
        <v>414194</v>
      </c>
      <c r="B17967" t="s">
        <v>13893</v>
      </c>
      <c r="C17967">
        <v>23254491</v>
      </c>
      <c r="D17967" t="s">
        <v>14318</v>
      </c>
      <c r="E17967" t="s">
        <v>24</v>
      </c>
      <c r="F17967" t="s">
        <v>177</v>
      </c>
      <c r="G17967">
        <v>40.788020000000003</v>
      </c>
      <c r="H17967">
        <v>-73.949539999999999</v>
      </c>
      <c r="I17967" t="s">
        <v>26</v>
      </c>
      <c r="J17967">
        <v>170</v>
      </c>
      <c r="K17967">
        <v>30</v>
      </c>
      <c r="L17967">
        <v>332</v>
      </c>
      <c r="M17967" s="1">
        <v>45249</v>
      </c>
      <c r="N17967">
        <v>4.49</v>
      </c>
      <c r="O17967">
        <v>1</v>
      </c>
      <c r="P17967">
        <v>60</v>
      </c>
      <c r="Q17967">
        <v>4.5199999999999996</v>
      </c>
    </row>
    <row r="17968" spans="1:17" x14ac:dyDescent="0.3">
      <c r="A17968">
        <f t="shared" si="280"/>
        <v>414217</v>
      </c>
      <c r="B17968" t="s">
        <v>14319</v>
      </c>
      <c r="C17968">
        <v>2267864</v>
      </c>
      <c r="D17968" t="s">
        <v>249</v>
      </c>
      <c r="E17968" t="s">
        <v>24</v>
      </c>
      <c r="F17968" t="s">
        <v>72</v>
      </c>
      <c r="G17968">
        <v>40.734909999999999</v>
      </c>
      <c r="H17968">
        <v>-74.005799999999994</v>
      </c>
      <c r="I17968" t="s">
        <v>26</v>
      </c>
      <c r="J17968">
        <v>127</v>
      </c>
      <c r="K17968">
        <v>30</v>
      </c>
      <c r="L17968">
        <v>445</v>
      </c>
      <c r="M17968" s="1">
        <v>45257</v>
      </c>
      <c r="N17968">
        <v>3.17</v>
      </c>
      <c r="O17968">
        <v>2</v>
      </c>
      <c r="P17968">
        <v>123</v>
      </c>
      <c r="Q17968">
        <v>4.67</v>
      </c>
    </row>
    <row r="17969" spans="1:17" x14ac:dyDescent="0.3">
      <c r="A17969">
        <f t="shared" si="280"/>
        <v>414240</v>
      </c>
      <c r="B17969" t="s">
        <v>14320</v>
      </c>
      <c r="C17969">
        <v>468406450</v>
      </c>
      <c r="D17969" t="s">
        <v>1208</v>
      </c>
      <c r="E17969" t="s">
        <v>19</v>
      </c>
      <c r="F17969" t="s">
        <v>160</v>
      </c>
      <c r="G17969">
        <v>40.677529999999997</v>
      </c>
      <c r="H17969">
        <v>-73.925849999999997</v>
      </c>
      <c r="I17969" t="s">
        <v>21</v>
      </c>
      <c r="J17969">
        <v>110</v>
      </c>
      <c r="K17969">
        <v>30</v>
      </c>
      <c r="L17969">
        <v>4</v>
      </c>
      <c r="M17969" s="1">
        <v>45165</v>
      </c>
      <c r="N17969">
        <v>0.27</v>
      </c>
      <c r="O17969">
        <v>2</v>
      </c>
      <c r="P17969">
        <v>178</v>
      </c>
      <c r="Q17969">
        <v>4.5</v>
      </c>
    </row>
    <row r="17970" spans="1:17" x14ac:dyDescent="0.3">
      <c r="A17970">
        <f t="shared" si="280"/>
        <v>414263</v>
      </c>
      <c r="B17970" t="s">
        <v>569</v>
      </c>
      <c r="C17970">
        <v>3898812</v>
      </c>
      <c r="D17970" t="s">
        <v>3964</v>
      </c>
      <c r="E17970" t="s">
        <v>47</v>
      </c>
      <c r="F17970" t="s">
        <v>48</v>
      </c>
      <c r="G17970">
        <v>40.764719999999997</v>
      </c>
      <c r="H17970">
        <v>-73.926400000000001</v>
      </c>
      <c r="I17970" t="s">
        <v>26</v>
      </c>
      <c r="J17970">
        <v>125</v>
      </c>
      <c r="K17970">
        <v>30</v>
      </c>
      <c r="L17970">
        <v>79</v>
      </c>
      <c r="M17970" s="1">
        <v>45016</v>
      </c>
      <c r="N17970">
        <v>0.61</v>
      </c>
      <c r="O17970">
        <v>1</v>
      </c>
      <c r="P17970">
        <v>358</v>
      </c>
      <c r="Q17970">
        <v>4.9000000000000004</v>
      </c>
    </row>
    <row r="17971" spans="1:17" x14ac:dyDescent="0.3">
      <c r="A17971">
        <f t="shared" si="280"/>
        <v>414286</v>
      </c>
      <c r="B17971" t="s">
        <v>1205</v>
      </c>
      <c r="C17971">
        <v>13347167</v>
      </c>
      <c r="D17971" t="s">
        <v>13829</v>
      </c>
      <c r="E17971" t="s">
        <v>24</v>
      </c>
      <c r="F17971" t="s">
        <v>283</v>
      </c>
      <c r="G17971">
        <v>40.771410000000003</v>
      </c>
      <c r="H17971">
        <v>-73.955479999999994</v>
      </c>
      <c r="I17971" t="s">
        <v>26</v>
      </c>
      <c r="J17971">
        <v>95</v>
      </c>
      <c r="K17971">
        <v>30</v>
      </c>
      <c r="L17971">
        <v>11</v>
      </c>
      <c r="M17971" s="1">
        <v>45073</v>
      </c>
      <c r="N17971">
        <v>0.1</v>
      </c>
      <c r="O17971">
        <v>31</v>
      </c>
      <c r="P17971">
        <v>301</v>
      </c>
      <c r="Q17971">
        <v>4.7300000000000004</v>
      </c>
    </row>
    <row r="17972" spans="1:17" x14ac:dyDescent="0.3">
      <c r="A17972">
        <f t="shared" si="280"/>
        <v>414309</v>
      </c>
      <c r="B17972" t="s">
        <v>14321</v>
      </c>
      <c r="C17972">
        <v>461252637</v>
      </c>
      <c r="D17972" t="s">
        <v>150</v>
      </c>
      <c r="E17972" t="s">
        <v>24</v>
      </c>
      <c r="F17972" t="s">
        <v>62</v>
      </c>
      <c r="G17972">
        <v>40.747619999999998</v>
      </c>
      <c r="H17972">
        <v>-73.988929999999996</v>
      </c>
      <c r="I17972" t="s">
        <v>26</v>
      </c>
      <c r="J17972">
        <v>210</v>
      </c>
      <c r="K17972">
        <v>1</v>
      </c>
      <c r="L17972">
        <v>146</v>
      </c>
      <c r="M17972" s="1">
        <v>45282</v>
      </c>
      <c r="N17972">
        <v>7.98</v>
      </c>
      <c r="O17972">
        <v>1</v>
      </c>
      <c r="P17972">
        <v>269</v>
      </c>
      <c r="Q17972">
        <v>4.87</v>
      </c>
    </row>
    <row r="17973" spans="1:17" x14ac:dyDescent="0.3">
      <c r="A17973">
        <f t="shared" si="280"/>
        <v>414332</v>
      </c>
      <c r="B17973" t="s">
        <v>8178</v>
      </c>
      <c r="C17973">
        <v>214347105</v>
      </c>
      <c r="D17973" t="s">
        <v>9525</v>
      </c>
      <c r="E17973" t="s">
        <v>24</v>
      </c>
      <c r="F17973" t="s">
        <v>62</v>
      </c>
      <c r="G17973">
        <v>40.753399999999999</v>
      </c>
      <c r="H17973">
        <v>-73.966170000000005</v>
      </c>
      <c r="I17973" t="s">
        <v>26</v>
      </c>
      <c r="J17973">
        <v>299</v>
      </c>
      <c r="K17973">
        <v>3</v>
      </c>
      <c r="L17973">
        <v>29</v>
      </c>
      <c r="M17973" s="1">
        <v>45278</v>
      </c>
      <c r="N17973">
        <v>0.45</v>
      </c>
      <c r="O17973">
        <v>6</v>
      </c>
      <c r="P17973">
        <v>311</v>
      </c>
      <c r="Q17973">
        <v>4.66</v>
      </c>
    </row>
    <row r="17974" spans="1:17" x14ac:dyDescent="0.3">
      <c r="A17974">
        <f t="shared" si="280"/>
        <v>414355</v>
      </c>
      <c r="B17974" t="s">
        <v>52</v>
      </c>
      <c r="C17974">
        <v>27181542</v>
      </c>
      <c r="D17974" t="s">
        <v>1304</v>
      </c>
      <c r="E17974" t="s">
        <v>24</v>
      </c>
      <c r="F17974" t="s">
        <v>283</v>
      </c>
      <c r="G17974">
        <v>40.770791099999997</v>
      </c>
      <c r="H17974">
        <v>-73.957500800000005</v>
      </c>
      <c r="I17974" t="s">
        <v>26</v>
      </c>
      <c r="J17974">
        <v>140</v>
      </c>
      <c r="K17974">
        <v>30</v>
      </c>
      <c r="L17974">
        <v>1</v>
      </c>
      <c r="M17974" s="1">
        <v>44834</v>
      </c>
      <c r="N17974">
        <v>0.06</v>
      </c>
      <c r="O17974">
        <v>44</v>
      </c>
      <c r="P17974">
        <v>360</v>
      </c>
      <c r="Q17974" t="s">
        <v>49</v>
      </c>
    </row>
    <row r="17975" spans="1:17" x14ac:dyDescent="0.3">
      <c r="A17975">
        <f t="shared" si="280"/>
        <v>414378</v>
      </c>
      <c r="B17975" t="s">
        <v>14322</v>
      </c>
      <c r="C17975">
        <v>427954433</v>
      </c>
      <c r="D17975" t="s">
        <v>13853</v>
      </c>
      <c r="E17975" t="s">
        <v>24</v>
      </c>
      <c r="F17975" t="s">
        <v>69</v>
      </c>
      <c r="G17975">
        <v>40.799329999999998</v>
      </c>
      <c r="H17975">
        <v>-73.962450000000004</v>
      </c>
      <c r="I17975" t="s">
        <v>21</v>
      </c>
      <c r="J17975">
        <v>50</v>
      </c>
      <c r="K17975">
        <v>30</v>
      </c>
      <c r="L17975">
        <v>101</v>
      </c>
      <c r="M17975" s="1">
        <v>45280</v>
      </c>
      <c r="N17975">
        <v>3.78</v>
      </c>
      <c r="O17975">
        <v>3</v>
      </c>
      <c r="P17975">
        <v>150</v>
      </c>
      <c r="Q17975">
        <v>4.7699999999999996</v>
      </c>
    </row>
    <row r="17976" spans="1:17" x14ac:dyDescent="0.3">
      <c r="A17976">
        <f t="shared" si="280"/>
        <v>414401</v>
      </c>
      <c r="B17976" t="s">
        <v>14323</v>
      </c>
      <c r="C17976">
        <v>532796447</v>
      </c>
      <c r="D17976" t="s">
        <v>1683</v>
      </c>
      <c r="E17976" t="s">
        <v>19</v>
      </c>
      <c r="F17976" t="s">
        <v>106</v>
      </c>
      <c r="G17976">
        <v>40.652633000000002</v>
      </c>
      <c r="H17976">
        <v>-73.960641100000004</v>
      </c>
      <c r="I17976" t="s">
        <v>21</v>
      </c>
      <c r="J17976">
        <v>160</v>
      </c>
      <c r="K17976">
        <v>30</v>
      </c>
      <c r="L17976">
        <v>3</v>
      </c>
      <c r="M17976" s="1">
        <v>45210</v>
      </c>
      <c r="N17976">
        <v>0.68</v>
      </c>
      <c r="O17976">
        <v>1</v>
      </c>
      <c r="P17976">
        <v>90</v>
      </c>
      <c r="Q17976">
        <v>5</v>
      </c>
    </row>
    <row r="17977" spans="1:17" x14ac:dyDescent="0.3">
      <c r="A17977">
        <f t="shared" si="280"/>
        <v>414424</v>
      </c>
      <c r="B17977" t="s">
        <v>52</v>
      </c>
      <c r="C17977">
        <v>511379114</v>
      </c>
      <c r="D17977" t="s">
        <v>7817</v>
      </c>
      <c r="E17977" t="s">
        <v>24</v>
      </c>
      <c r="F17977" t="s">
        <v>283</v>
      </c>
      <c r="G17977">
        <v>40.77387701</v>
      </c>
      <c r="H17977">
        <v>-73.956003859999996</v>
      </c>
      <c r="I17977" t="s">
        <v>21</v>
      </c>
      <c r="J17977">
        <v>125</v>
      </c>
      <c r="K17977">
        <v>31</v>
      </c>
      <c r="L17977">
        <v>2</v>
      </c>
      <c r="M17977" s="1">
        <v>45069</v>
      </c>
      <c r="N17977">
        <v>0.26</v>
      </c>
      <c r="O17977">
        <v>1</v>
      </c>
      <c r="P17977">
        <v>270</v>
      </c>
      <c r="Q17977" t="s">
        <v>49</v>
      </c>
    </row>
    <row r="17978" spans="1:17" x14ac:dyDescent="0.3">
      <c r="A17978">
        <f t="shared" si="280"/>
        <v>414447</v>
      </c>
      <c r="B17978" t="s">
        <v>7121</v>
      </c>
      <c r="C17978">
        <v>204704622</v>
      </c>
      <c r="D17978" t="s">
        <v>1216</v>
      </c>
      <c r="E17978" t="s">
        <v>24</v>
      </c>
      <c r="F17978" t="s">
        <v>1182</v>
      </c>
      <c r="G17978">
        <v>40.865760000000002</v>
      </c>
      <c r="H17978">
        <v>-73.924199999999999</v>
      </c>
      <c r="I17978" t="s">
        <v>21</v>
      </c>
      <c r="J17978">
        <v>36</v>
      </c>
      <c r="K17978">
        <v>30</v>
      </c>
      <c r="L17978">
        <v>2</v>
      </c>
      <c r="M17978" s="1">
        <v>45140</v>
      </c>
      <c r="N17978">
        <v>0.28999999999999998</v>
      </c>
      <c r="O17978">
        <v>236</v>
      </c>
      <c r="P17978">
        <v>26</v>
      </c>
      <c r="Q17978" t="s">
        <v>49</v>
      </c>
    </row>
    <row r="17979" spans="1:17" x14ac:dyDescent="0.3">
      <c r="A17979">
        <f t="shared" si="280"/>
        <v>414470</v>
      </c>
      <c r="B17979" t="s">
        <v>10285</v>
      </c>
      <c r="C17979">
        <v>427184</v>
      </c>
      <c r="D17979" t="s">
        <v>1437</v>
      </c>
      <c r="E17979" t="s">
        <v>96</v>
      </c>
      <c r="F17979" t="s">
        <v>2199</v>
      </c>
      <c r="G17979">
        <v>40.806710000000002</v>
      </c>
      <c r="H17979">
        <v>-73.928129999999996</v>
      </c>
      <c r="I17979" t="s">
        <v>26</v>
      </c>
      <c r="J17979">
        <v>165</v>
      </c>
      <c r="K17979">
        <v>30</v>
      </c>
      <c r="L17979">
        <v>35</v>
      </c>
      <c r="M17979" s="1">
        <v>45268</v>
      </c>
      <c r="N17979">
        <v>1.53</v>
      </c>
      <c r="O17979">
        <v>2</v>
      </c>
      <c r="P17979">
        <v>365</v>
      </c>
      <c r="Q17979">
        <v>4.8600000000000003</v>
      </c>
    </row>
    <row r="17980" spans="1:17" x14ac:dyDescent="0.3">
      <c r="A17980">
        <f t="shared" si="280"/>
        <v>414493</v>
      </c>
      <c r="B17980" t="s">
        <v>12749</v>
      </c>
      <c r="C17980">
        <v>191552674</v>
      </c>
      <c r="D17980" t="s">
        <v>1198</v>
      </c>
      <c r="E17980" t="s">
        <v>47</v>
      </c>
      <c r="F17980" t="s">
        <v>166</v>
      </c>
      <c r="G17980">
        <v>40.761180000000003</v>
      </c>
      <c r="H17980">
        <v>-73.930040000000005</v>
      </c>
      <c r="I17980" t="s">
        <v>21</v>
      </c>
      <c r="J17980">
        <v>140</v>
      </c>
      <c r="K17980">
        <v>30</v>
      </c>
      <c r="L17980">
        <v>9</v>
      </c>
      <c r="M17980" s="1">
        <v>45212</v>
      </c>
      <c r="N17980">
        <v>0.75</v>
      </c>
      <c r="O17980">
        <v>3</v>
      </c>
      <c r="P17980">
        <v>365</v>
      </c>
      <c r="Q17980">
        <v>4.78</v>
      </c>
    </row>
    <row r="17981" spans="1:17" x14ac:dyDescent="0.3">
      <c r="A17981">
        <f t="shared" si="280"/>
        <v>414516</v>
      </c>
      <c r="B17981" t="s">
        <v>3943</v>
      </c>
      <c r="C17981">
        <v>395520753</v>
      </c>
      <c r="D17981" t="s">
        <v>1295</v>
      </c>
      <c r="E17981" t="s">
        <v>19</v>
      </c>
      <c r="F17981" t="s">
        <v>160</v>
      </c>
      <c r="G17981">
        <v>40.690559999999998</v>
      </c>
      <c r="H17981">
        <v>-73.9328</v>
      </c>
      <c r="I17981" t="s">
        <v>21</v>
      </c>
      <c r="J17981">
        <v>55</v>
      </c>
      <c r="K17981">
        <v>30</v>
      </c>
      <c r="L17981">
        <v>32</v>
      </c>
      <c r="M17981" s="1">
        <v>45223</v>
      </c>
      <c r="N17981">
        <v>1</v>
      </c>
      <c r="O17981">
        <v>3</v>
      </c>
      <c r="P17981">
        <v>118</v>
      </c>
      <c r="Q17981">
        <v>4.84</v>
      </c>
    </row>
    <row r="17982" spans="1:17" x14ac:dyDescent="0.3">
      <c r="A17982">
        <f t="shared" si="280"/>
        <v>414539</v>
      </c>
      <c r="B17982" t="s">
        <v>2506</v>
      </c>
      <c r="C17982">
        <v>432000371</v>
      </c>
      <c r="D17982" t="s">
        <v>95</v>
      </c>
      <c r="E17982" t="s">
        <v>24</v>
      </c>
      <c r="F17982" t="s">
        <v>177</v>
      </c>
      <c r="G17982">
        <v>40.793460000000003</v>
      </c>
      <c r="H17982">
        <v>-73.945580000000007</v>
      </c>
      <c r="I17982" t="s">
        <v>26</v>
      </c>
      <c r="J17982">
        <v>100</v>
      </c>
      <c r="K17982">
        <v>30</v>
      </c>
      <c r="L17982">
        <v>4</v>
      </c>
      <c r="M17982" s="1">
        <v>45216</v>
      </c>
      <c r="N17982">
        <v>0.18</v>
      </c>
      <c r="O17982">
        <v>4</v>
      </c>
      <c r="P17982">
        <v>365</v>
      </c>
      <c r="Q17982">
        <v>4.25</v>
      </c>
    </row>
    <row r="17983" spans="1:17" x14ac:dyDescent="0.3">
      <c r="A17983">
        <f t="shared" si="280"/>
        <v>414562</v>
      </c>
      <c r="B17983" t="s">
        <v>2378</v>
      </c>
      <c r="C17983">
        <v>832757</v>
      </c>
      <c r="D17983" t="s">
        <v>14324</v>
      </c>
      <c r="E17983" t="s">
        <v>24</v>
      </c>
      <c r="F17983" t="s">
        <v>25</v>
      </c>
      <c r="G17983">
        <v>40.760819130000002</v>
      </c>
      <c r="H17983">
        <v>-73.999415560000003</v>
      </c>
      <c r="I17983" t="s">
        <v>26</v>
      </c>
      <c r="J17983">
        <v>174</v>
      </c>
      <c r="K17983">
        <v>30</v>
      </c>
      <c r="L17983">
        <v>5</v>
      </c>
      <c r="M17983" s="1">
        <v>45260</v>
      </c>
      <c r="N17983">
        <v>0.68</v>
      </c>
      <c r="O17983">
        <v>2</v>
      </c>
      <c r="P17983">
        <v>287</v>
      </c>
      <c r="Q17983">
        <v>4.8</v>
      </c>
    </row>
    <row r="17984" spans="1:17" x14ac:dyDescent="0.3">
      <c r="A17984">
        <f t="shared" si="280"/>
        <v>414585</v>
      </c>
      <c r="B17984" t="s">
        <v>2752</v>
      </c>
      <c r="C17984">
        <v>142352236</v>
      </c>
      <c r="D17984" t="s">
        <v>4187</v>
      </c>
      <c r="E17984" t="s">
        <v>24</v>
      </c>
      <c r="F17984" t="s">
        <v>25</v>
      </c>
      <c r="G17984">
        <v>40.753740000000001</v>
      </c>
      <c r="H17984">
        <v>-73.996799999999993</v>
      </c>
      <c r="I17984" t="s">
        <v>26</v>
      </c>
      <c r="J17984">
        <v>150</v>
      </c>
      <c r="K17984">
        <v>30</v>
      </c>
      <c r="L17984">
        <v>65</v>
      </c>
      <c r="M17984" s="1">
        <v>44647</v>
      </c>
      <c r="N17984">
        <v>0.86</v>
      </c>
      <c r="O17984">
        <v>5</v>
      </c>
      <c r="P17984">
        <v>56</v>
      </c>
      <c r="Q17984">
        <v>4.83</v>
      </c>
    </row>
    <row r="17985" spans="1:17" x14ac:dyDescent="0.3">
      <c r="A17985">
        <f t="shared" si="280"/>
        <v>414608</v>
      </c>
      <c r="B17985" t="s">
        <v>3200</v>
      </c>
      <c r="C17985">
        <v>292204</v>
      </c>
      <c r="D17985" t="s">
        <v>11764</v>
      </c>
      <c r="E17985" t="s">
        <v>24</v>
      </c>
      <c r="F17985" t="s">
        <v>177</v>
      </c>
      <c r="G17985">
        <v>40.791469999999997</v>
      </c>
      <c r="H17985">
        <v>-73.946290000000005</v>
      </c>
      <c r="I17985" t="s">
        <v>26</v>
      </c>
      <c r="J17985">
        <v>130</v>
      </c>
      <c r="K17985">
        <v>30</v>
      </c>
      <c r="L17985">
        <v>121</v>
      </c>
      <c r="M17985" s="1">
        <v>45115</v>
      </c>
      <c r="N17985">
        <v>0.81</v>
      </c>
      <c r="O17985">
        <v>4</v>
      </c>
      <c r="P17985">
        <v>159</v>
      </c>
      <c r="Q17985">
        <v>4.9000000000000004</v>
      </c>
    </row>
    <row r="17986" spans="1:17" x14ac:dyDescent="0.3">
      <c r="A17986">
        <f t="shared" si="280"/>
        <v>414631</v>
      </c>
      <c r="B17986" t="s">
        <v>14325</v>
      </c>
      <c r="C17986">
        <v>194047658</v>
      </c>
      <c r="D17986" t="s">
        <v>2289</v>
      </c>
      <c r="E17986" t="s">
        <v>24</v>
      </c>
      <c r="F17986" t="s">
        <v>177</v>
      </c>
      <c r="G17986">
        <v>40.807639999999999</v>
      </c>
      <c r="H17986">
        <v>-73.940389999999994</v>
      </c>
      <c r="I17986" t="s">
        <v>26</v>
      </c>
      <c r="J17986">
        <v>406</v>
      </c>
      <c r="K17986">
        <v>30</v>
      </c>
      <c r="L17986">
        <v>121</v>
      </c>
      <c r="M17986" s="1">
        <v>45285</v>
      </c>
      <c r="N17986">
        <v>1.85</v>
      </c>
      <c r="O17986">
        <v>1</v>
      </c>
      <c r="P17986">
        <v>358</v>
      </c>
      <c r="Q17986">
        <v>4.99</v>
      </c>
    </row>
    <row r="17987" spans="1:17" x14ac:dyDescent="0.3">
      <c r="A17987">
        <f t="shared" si="280"/>
        <v>414654</v>
      </c>
      <c r="B17987" t="s">
        <v>372</v>
      </c>
      <c r="C17987">
        <v>448326434</v>
      </c>
      <c r="D17987" t="s">
        <v>1069</v>
      </c>
      <c r="E17987" t="s">
        <v>24</v>
      </c>
      <c r="F17987" t="s">
        <v>69</v>
      </c>
      <c r="G17987">
        <v>40.798776799999999</v>
      </c>
      <c r="H17987">
        <v>-73.960940399999998</v>
      </c>
      <c r="I17987" t="s">
        <v>26</v>
      </c>
      <c r="J17987">
        <v>155</v>
      </c>
      <c r="K17987">
        <v>30</v>
      </c>
      <c r="L17987">
        <v>5</v>
      </c>
      <c r="M17987" s="1">
        <v>45231</v>
      </c>
      <c r="N17987">
        <v>0.69</v>
      </c>
      <c r="O17987">
        <v>52</v>
      </c>
      <c r="P17987">
        <v>157</v>
      </c>
      <c r="Q17987">
        <v>5</v>
      </c>
    </row>
    <row r="17988" spans="1:17" x14ac:dyDescent="0.3">
      <c r="A17988">
        <f t="shared" ref="A17988:A18051" si="281">IF(A17987/2=0,A17987+5,A17987+23)</f>
        <v>414677</v>
      </c>
      <c r="B17988" t="s">
        <v>52</v>
      </c>
      <c r="C17988">
        <v>1270076</v>
      </c>
      <c r="D17988" t="s">
        <v>14326</v>
      </c>
      <c r="E17988" t="s">
        <v>24</v>
      </c>
      <c r="F17988" t="s">
        <v>177</v>
      </c>
      <c r="G17988">
        <v>40.796419999999998</v>
      </c>
      <c r="H17988">
        <v>-73.943730000000002</v>
      </c>
      <c r="I17988" t="s">
        <v>26</v>
      </c>
      <c r="J17988">
        <v>90</v>
      </c>
      <c r="K17988">
        <v>30</v>
      </c>
      <c r="L17988">
        <v>2</v>
      </c>
      <c r="M17988" s="1">
        <v>44347</v>
      </c>
      <c r="N17988">
        <v>0.05</v>
      </c>
      <c r="O17988">
        <v>1</v>
      </c>
      <c r="P17988">
        <v>179</v>
      </c>
      <c r="Q17988" t="s">
        <v>49</v>
      </c>
    </row>
    <row r="17989" spans="1:17" x14ac:dyDescent="0.3">
      <c r="A17989">
        <f t="shared" si="281"/>
        <v>414700</v>
      </c>
      <c r="B17989" t="s">
        <v>956</v>
      </c>
      <c r="C17989">
        <v>51589519</v>
      </c>
      <c r="D17989" t="s">
        <v>987</v>
      </c>
      <c r="E17989" t="s">
        <v>24</v>
      </c>
      <c r="F17989" t="s">
        <v>29</v>
      </c>
      <c r="G17989">
        <v>40.742603299999999</v>
      </c>
      <c r="H17989">
        <v>-73.997589110000007</v>
      </c>
      <c r="I17989" t="s">
        <v>26</v>
      </c>
      <c r="J17989">
        <v>144</v>
      </c>
      <c r="K17989">
        <v>30</v>
      </c>
      <c r="L17989">
        <v>8</v>
      </c>
      <c r="M17989" s="1">
        <v>45137</v>
      </c>
      <c r="N17989">
        <v>0.3</v>
      </c>
      <c r="O17989">
        <v>32</v>
      </c>
      <c r="P17989">
        <v>360</v>
      </c>
      <c r="Q17989">
        <v>4.75</v>
      </c>
    </row>
    <row r="17990" spans="1:17" x14ac:dyDescent="0.3">
      <c r="A17990">
        <f t="shared" si="281"/>
        <v>414723</v>
      </c>
      <c r="B17990" t="s">
        <v>13838</v>
      </c>
      <c r="C17990">
        <v>440274210</v>
      </c>
      <c r="D17990" t="s">
        <v>7193</v>
      </c>
      <c r="E17990" t="s">
        <v>24</v>
      </c>
      <c r="F17990" t="s">
        <v>283</v>
      </c>
      <c r="G17990">
        <v>40.78113579</v>
      </c>
      <c r="H17990">
        <v>-73.946896280000004</v>
      </c>
      <c r="I17990" t="s">
        <v>21</v>
      </c>
      <c r="J17990">
        <v>49</v>
      </c>
      <c r="K17990">
        <v>30</v>
      </c>
      <c r="L17990">
        <v>2</v>
      </c>
      <c r="M17990" s="1">
        <v>45169</v>
      </c>
      <c r="N17990">
        <v>0.38</v>
      </c>
      <c r="O17990">
        <v>7</v>
      </c>
      <c r="P17990">
        <v>94</v>
      </c>
      <c r="Q17990" t="s">
        <v>49</v>
      </c>
    </row>
    <row r="17991" spans="1:17" x14ac:dyDescent="0.3">
      <c r="A17991">
        <f t="shared" si="281"/>
        <v>414746</v>
      </c>
      <c r="B17991" t="s">
        <v>52</v>
      </c>
      <c r="C17991">
        <v>22541573</v>
      </c>
      <c r="D17991" t="s">
        <v>1350</v>
      </c>
      <c r="E17991" t="s">
        <v>24</v>
      </c>
      <c r="F17991" t="s">
        <v>283</v>
      </c>
      <c r="G17991">
        <v>40.770470000000003</v>
      </c>
      <c r="H17991">
        <v>-73.957070000000002</v>
      </c>
      <c r="I17991" t="s">
        <v>26</v>
      </c>
      <c r="J17991">
        <v>151</v>
      </c>
      <c r="K17991">
        <v>30</v>
      </c>
      <c r="L17991">
        <v>1</v>
      </c>
      <c r="M17991" s="1">
        <v>44515</v>
      </c>
      <c r="N17991">
        <v>0.04</v>
      </c>
      <c r="O17991">
        <v>164</v>
      </c>
      <c r="P17991">
        <v>358</v>
      </c>
      <c r="Q17991" t="s">
        <v>49</v>
      </c>
    </row>
    <row r="17992" spans="1:17" x14ac:dyDescent="0.3">
      <c r="A17992">
        <f t="shared" si="281"/>
        <v>414769</v>
      </c>
      <c r="B17992" t="s">
        <v>52</v>
      </c>
      <c r="C17992">
        <v>22541573</v>
      </c>
      <c r="D17992" t="s">
        <v>1350</v>
      </c>
      <c r="E17992" t="s">
        <v>24</v>
      </c>
      <c r="F17992" t="s">
        <v>283</v>
      </c>
      <c r="G17992">
        <v>40.76925</v>
      </c>
      <c r="H17992">
        <v>-73.957729999999998</v>
      </c>
      <c r="I17992" t="s">
        <v>26</v>
      </c>
      <c r="J17992">
        <v>128</v>
      </c>
      <c r="K17992">
        <v>30</v>
      </c>
      <c r="L17992">
        <v>2</v>
      </c>
      <c r="M17992" s="1">
        <v>44790</v>
      </c>
      <c r="N17992">
        <v>0.08</v>
      </c>
      <c r="O17992">
        <v>164</v>
      </c>
      <c r="P17992">
        <v>358</v>
      </c>
      <c r="Q17992" t="s">
        <v>49</v>
      </c>
    </row>
    <row r="17993" spans="1:17" x14ac:dyDescent="0.3">
      <c r="A17993">
        <f t="shared" si="281"/>
        <v>414792</v>
      </c>
      <c r="B17993" t="s">
        <v>14327</v>
      </c>
      <c r="C17993">
        <v>39921605</v>
      </c>
      <c r="D17993" t="s">
        <v>1055</v>
      </c>
      <c r="E17993" t="s">
        <v>24</v>
      </c>
      <c r="F17993" t="s">
        <v>69</v>
      </c>
      <c r="G17993">
        <v>40.80189</v>
      </c>
      <c r="H17993">
        <v>-73.967830000000006</v>
      </c>
      <c r="I17993" t="s">
        <v>21</v>
      </c>
      <c r="J17993">
        <v>166</v>
      </c>
      <c r="K17993">
        <v>30</v>
      </c>
      <c r="L17993">
        <v>38</v>
      </c>
      <c r="M17993" s="1">
        <v>42723</v>
      </c>
      <c r="N17993">
        <v>0.37</v>
      </c>
      <c r="O17993">
        <v>4</v>
      </c>
      <c r="P17993">
        <v>361</v>
      </c>
      <c r="Q17993">
        <v>4.47</v>
      </c>
    </row>
    <row r="17994" spans="1:17" x14ac:dyDescent="0.3">
      <c r="A17994">
        <f t="shared" si="281"/>
        <v>414815</v>
      </c>
      <c r="B17994" t="s">
        <v>167</v>
      </c>
      <c r="C17994">
        <v>2867137</v>
      </c>
      <c r="D17994" t="s">
        <v>316</v>
      </c>
      <c r="E17994" t="s">
        <v>24</v>
      </c>
      <c r="F17994" t="s">
        <v>283</v>
      </c>
      <c r="G17994">
        <v>40.771470000000001</v>
      </c>
      <c r="H17994">
        <v>-73.954639999999998</v>
      </c>
      <c r="I17994" t="s">
        <v>26</v>
      </c>
      <c r="J17994">
        <v>90</v>
      </c>
      <c r="K17994">
        <v>30</v>
      </c>
      <c r="L17994">
        <v>3</v>
      </c>
      <c r="M17994" s="1">
        <v>45182</v>
      </c>
      <c r="N17994">
        <v>0.2</v>
      </c>
      <c r="O17994">
        <v>91</v>
      </c>
      <c r="P17994">
        <v>316</v>
      </c>
      <c r="Q17994">
        <v>5</v>
      </c>
    </row>
    <row r="17995" spans="1:17" x14ac:dyDescent="0.3">
      <c r="A17995">
        <f t="shared" si="281"/>
        <v>414838</v>
      </c>
      <c r="B17995" t="s">
        <v>2736</v>
      </c>
      <c r="C17995">
        <v>542358447</v>
      </c>
      <c r="D17995" t="s">
        <v>11191</v>
      </c>
      <c r="E17995" t="s">
        <v>24</v>
      </c>
      <c r="F17995" t="s">
        <v>283</v>
      </c>
      <c r="G17995">
        <v>40.779020000000003</v>
      </c>
      <c r="H17995">
        <v>-73.949879999999993</v>
      </c>
      <c r="I17995" t="s">
        <v>21</v>
      </c>
      <c r="J17995">
        <v>43</v>
      </c>
      <c r="K17995">
        <v>30</v>
      </c>
      <c r="L17995">
        <v>1</v>
      </c>
      <c r="M17995" s="1">
        <v>45292</v>
      </c>
      <c r="N17995">
        <v>1</v>
      </c>
      <c r="O17995">
        <v>3</v>
      </c>
      <c r="P17995">
        <v>58</v>
      </c>
      <c r="Q17995" t="s">
        <v>589</v>
      </c>
    </row>
    <row r="17996" spans="1:17" x14ac:dyDescent="0.3">
      <c r="A17996">
        <f t="shared" si="281"/>
        <v>414861</v>
      </c>
      <c r="B17996" t="s">
        <v>306</v>
      </c>
      <c r="C17996">
        <v>625092</v>
      </c>
      <c r="D17996" t="s">
        <v>14328</v>
      </c>
      <c r="E17996" t="s">
        <v>24</v>
      </c>
      <c r="F17996" t="s">
        <v>29</v>
      </c>
      <c r="G17996">
        <v>40.751150000000003</v>
      </c>
      <c r="H17996">
        <v>-73.997399999999999</v>
      </c>
      <c r="I17996" t="s">
        <v>21</v>
      </c>
      <c r="J17996">
        <v>130</v>
      </c>
      <c r="K17996">
        <v>30</v>
      </c>
      <c r="L17996">
        <v>11</v>
      </c>
      <c r="M17996" s="1">
        <v>45287</v>
      </c>
      <c r="N17996">
        <v>0.17</v>
      </c>
      <c r="O17996">
        <v>1</v>
      </c>
      <c r="P17996">
        <v>90</v>
      </c>
      <c r="Q17996">
        <v>5</v>
      </c>
    </row>
    <row r="17997" spans="1:17" x14ac:dyDescent="0.3">
      <c r="A17997">
        <f t="shared" si="281"/>
        <v>414884</v>
      </c>
      <c r="B17997" t="s">
        <v>52</v>
      </c>
      <c r="C17997">
        <v>61391963</v>
      </c>
      <c r="D17997" t="s">
        <v>34</v>
      </c>
      <c r="E17997" t="s">
        <v>24</v>
      </c>
      <c r="F17997" t="s">
        <v>283</v>
      </c>
      <c r="G17997">
        <v>40.76055753</v>
      </c>
      <c r="H17997">
        <v>-73.960620590000005</v>
      </c>
      <c r="I17997" t="s">
        <v>26</v>
      </c>
      <c r="J17997">
        <v>117</v>
      </c>
      <c r="K17997">
        <v>30</v>
      </c>
      <c r="L17997">
        <v>2</v>
      </c>
      <c r="M17997" s="1">
        <v>45074</v>
      </c>
      <c r="N17997">
        <v>0.21</v>
      </c>
      <c r="O17997">
        <v>133</v>
      </c>
      <c r="P17997">
        <v>340</v>
      </c>
      <c r="Q17997" t="s">
        <v>49</v>
      </c>
    </row>
    <row r="17998" spans="1:17" x14ac:dyDescent="0.3">
      <c r="A17998">
        <f t="shared" si="281"/>
        <v>414907</v>
      </c>
      <c r="B17998" t="s">
        <v>2657</v>
      </c>
      <c r="C17998">
        <v>130350276</v>
      </c>
      <c r="D17998" t="s">
        <v>371</v>
      </c>
      <c r="E17998" t="s">
        <v>24</v>
      </c>
      <c r="F17998" t="s">
        <v>25</v>
      </c>
      <c r="G17998">
        <v>40.761760000000002</v>
      </c>
      <c r="H17998">
        <v>-74.000360000000001</v>
      </c>
      <c r="I17998" t="s">
        <v>26</v>
      </c>
      <c r="J17998">
        <v>120</v>
      </c>
      <c r="K17998">
        <v>30</v>
      </c>
      <c r="L17998">
        <v>11</v>
      </c>
      <c r="M17998" s="1">
        <v>45246</v>
      </c>
      <c r="N17998">
        <v>0.63</v>
      </c>
      <c r="O17998">
        <v>1</v>
      </c>
      <c r="P17998">
        <v>64</v>
      </c>
      <c r="Q17998">
        <v>4.91</v>
      </c>
    </row>
    <row r="17999" spans="1:17" x14ac:dyDescent="0.3">
      <c r="A17999">
        <f t="shared" si="281"/>
        <v>414930</v>
      </c>
      <c r="B17999" t="s">
        <v>2707</v>
      </c>
      <c r="C17999">
        <v>273519401</v>
      </c>
      <c r="D17999" t="s">
        <v>14329</v>
      </c>
      <c r="E17999" t="s">
        <v>24</v>
      </c>
      <c r="F17999" t="s">
        <v>169</v>
      </c>
      <c r="G17999">
        <v>40.736229999999999</v>
      </c>
      <c r="H17999">
        <v>-73.987759999999994</v>
      </c>
      <c r="I17999" t="s">
        <v>26</v>
      </c>
      <c r="J17999">
        <v>385</v>
      </c>
      <c r="K17999">
        <v>30</v>
      </c>
      <c r="L17999">
        <v>81</v>
      </c>
      <c r="M17999" s="1">
        <v>45281</v>
      </c>
      <c r="N17999">
        <v>1.53</v>
      </c>
      <c r="O17999">
        <v>1</v>
      </c>
      <c r="P17999">
        <v>107</v>
      </c>
      <c r="Q17999">
        <v>4.8899999999999997</v>
      </c>
    </row>
    <row r="18000" spans="1:17" x14ac:dyDescent="0.3">
      <c r="A18000">
        <f t="shared" si="281"/>
        <v>414953</v>
      </c>
      <c r="B18000" t="s">
        <v>14330</v>
      </c>
      <c r="C18000">
        <v>520018167</v>
      </c>
      <c r="D18000" t="s">
        <v>5327</v>
      </c>
      <c r="E18000" t="s">
        <v>24</v>
      </c>
      <c r="F18000" t="s">
        <v>283</v>
      </c>
      <c r="G18000">
        <v>40.768889999999999</v>
      </c>
      <c r="H18000">
        <v>-73.955460000000002</v>
      </c>
      <c r="I18000" t="s">
        <v>26</v>
      </c>
      <c r="J18000">
        <v>176</v>
      </c>
      <c r="K18000">
        <v>30</v>
      </c>
      <c r="L18000">
        <v>7</v>
      </c>
      <c r="M18000" s="1">
        <v>45249</v>
      </c>
      <c r="N18000">
        <v>1.21</v>
      </c>
      <c r="O18000">
        <v>1</v>
      </c>
      <c r="P18000">
        <v>259</v>
      </c>
      <c r="Q18000">
        <v>4.1399999999999997</v>
      </c>
    </row>
    <row r="18001" spans="1:17" x14ac:dyDescent="0.3">
      <c r="A18001">
        <f t="shared" si="281"/>
        <v>414976</v>
      </c>
      <c r="B18001" t="s">
        <v>14331</v>
      </c>
      <c r="C18001">
        <v>429781557</v>
      </c>
      <c r="D18001" t="s">
        <v>128</v>
      </c>
      <c r="E18001" t="s">
        <v>19</v>
      </c>
      <c r="F18001" t="s">
        <v>535</v>
      </c>
      <c r="G18001">
        <v>40.681950000000001</v>
      </c>
      <c r="H18001">
        <v>-73.975059999999999</v>
      </c>
      <c r="I18001" t="s">
        <v>26</v>
      </c>
      <c r="J18001">
        <v>500</v>
      </c>
      <c r="K18001">
        <v>30</v>
      </c>
      <c r="L18001">
        <v>11</v>
      </c>
      <c r="M18001" s="1">
        <v>44923</v>
      </c>
      <c r="N18001">
        <v>0.73</v>
      </c>
      <c r="O18001">
        <v>2</v>
      </c>
      <c r="P18001">
        <v>270</v>
      </c>
      <c r="Q18001">
        <v>4.91</v>
      </c>
    </row>
    <row r="18002" spans="1:17" x14ac:dyDescent="0.3">
      <c r="A18002">
        <f t="shared" si="281"/>
        <v>414999</v>
      </c>
      <c r="B18002" t="s">
        <v>14332</v>
      </c>
      <c r="C18002">
        <v>7896850</v>
      </c>
      <c r="D18002" t="s">
        <v>1617</v>
      </c>
      <c r="E18002" t="s">
        <v>24</v>
      </c>
      <c r="F18002" t="s">
        <v>62</v>
      </c>
      <c r="G18002">
        <v>40.746899999999997</v>
      </c>
      <c r="H18002">
        <v>-73.988720000000001</v>
      </c>
      <c r="I18002" t="s">
        <v>26</v>
      </c>
      <c r="J18002">
        <v>216</v>
      </c>
      <c r="K18002">
        <v>6</v>
      </c>
      <c r="L18002">
        <v>78</v>
      </c>
      <c r="M18002" s="1">
        <v>45278</v>
      </c>
      <c r="N18002">
        <v>2.93</v>
      </c>
      <c r="O18002">
        <v>3</v>
      </c>
      <c r="P18002">
        <v>5</v>
      </c>
      <c r="Q18002">
        <v>4.5</v>
      </c>
    </row>
    <row r="18003" spans="1:17" x14ac:dyDescent="0.3">
      <c r="A18003">
        <f t="shared" si="281"/>
        <v>415022</v>
      </c>
      <c r="B18003" t="s">
        <v>14333</v>
      </c>
      <c r="C18003">
        <v>280926705</v>
      </c>
      <c r="D18003" t="s">
        <v>6815</v>
      </c>
      <c r="E18003" t="s">
        <v>47</v>
      </c>
      <c r="F18003" t="s">
        <v>48</v>
      </c>
      <c r="G18003">
        <v>40.755020000000002</v>
      </c>
      <c r="H18003">
        <v>-73.924580000000006</v>
      </c>
      <c r="I18003" t="s">
        <v>26</v>
      </c>
      <c r="J18003">
        <v>164</v>
      </c>
      <c r="K18003">
        <v>30</v>
      </c>
      <c r="L18003">
        <v>14</v>
      </c>
      <c r="M18003" s="1">
        <v>45214</v>
      </c>
      <c r="N18003">
        <v>2.0099999999999998</v>
      </c>
      <c r="O18003">
        <v>3</v>
      </c>
      <c r="P18003">
        <v>365</v>
      </c>
      <c r="Q18003">
        <v>4.71</v>
      </c>
    </row>
    <row r="18004" spans="1:17" x14ac:dyDescent="0.3">
      <c r="A18004">
        <f t="shared" si="281"/>
        <v>415045</v>
      </c>
      <c r="B18004" t="s">
        <v>14334</v>
      </c>
      <c r="C18004">
        <v>330157466</v>
      </c>
      <c r="D18004" t="s">
        <v>1450</v>
      </c>
      <c r="E18004" t="s">
        <v>19</v>
      </c>
      <c r="F18004" t="s">
        <v>160</v>
      </c>
      <c r="G18004">
        <v>40.691690000000001</v>
      </c>
      <c r="H18004">
        <v>-73.957440000000005</v>
      </c>
      <c r="I18004" t="s">
        <v>26</v>
      </c>
      <c r="J18004">
        <v>240</v>
      </c>
      <c r="K18004">
        <v>30</v>
      </c>
      <c r="L18004">
        <v>75</v>
      </c>
      <c r="M18004" s="1">
        <v>45236</v>
      </c>
      <c r="N18004">
        <v>1.75</v>
      </c>
      <c r="O18004">
        <v>1</v>
      </c>
      <c r="P18004">
        <v>270</v>
      </c>
      <c r="Q18004">
        <v>4.5199999999999996</v>
      </c>
    </row>
    <row r="18005" spans="1:17" x14ac:dyDescent="0.3">
      <c r="A18005">
        <f t="shared" si="281"/>
        <v>415068</v>
      </c>
      <c r="B18005" t="s">
        <v>1038</v>
      </c>
      <c r="C18005">
        <v>22541573</v>
      </c>
      <c r="D18005" t="s">
        <v>1350</v>
      </c>
      <c r="E18005" t="s">
        <v>24</v>
      </c>
      <c r="F18005" t="s">
        <v>283</v>
      </c>
      <c r="G18005">
        <v>40.770960000000002</v>
      </c>
      <c r="H18005">
        <v>-73.958780000000004</v>
      </c>
      <c r="I18005" t="s">
        <v>26</v>
      </c>
      <c r="J18005">
        <v>117</v>
      </c>
      <c r="K18005">
        <v>30</v>
      </c>
      <c r="L18005">
        <v>2</v>
      </c>
      <c r="M18005" s="1">
        <v>44918</v>
      </c>
      <c r="N18005">
        <v>0.12</v>
      </c>
      <c r="O18005">
        <v>164</v>
      </c>
      <c r="P18005">
        <v>358</v>
      </c>
      <c r="Q18005" t="s">
        <v>49</v>
      </c>
    </row>
    <row r="18006" spans="1:17" x14ac:dyDescent="0.3">
      <c r="A18006">
        <f t="shared" si="281"/>
        <v>415091</v>
      </c>
      <c r="B18006" t="s">
        <v>5471</v>
      </c>
      <c r="C18006">
        <v>13451102</v>
      </c>
      <c r="D18006" t="s">
        <v>3282</v>
      </c>
      <c r="E18006" t="s">
        <v>24</v>
      </c>
      <c r="F18006" t="s">
        <v>69</v>
      </c>
      <c r="G18006">
        <v>40.798609999999996</v>
      </c>
      <c r="H18006">
        <v>-73.967929999999996</v>
      </c>
      <c r="I18006" t="s">
        <v>21</v>
      </c>
      <c r="J18006">
        <v>96</v>
      </c>
      <c r="K18006">
        <v>30</v>
      </c>
      <c r="L18006">
        <v>373</v>
      </c>
      <c r="M18006" s="1">
        <v>45215</v>
      </c>
      <c r="N18006">
        <v>3.16</v>
      </c>
      <c r="O18006">
        <v>1</v>
      </c>
      <c r="P18006">
        <v>89</v>
      </c>
      <c r="Q18006">
        <v>4.74</v>
      </c>
    </row>
    <row r="18007" spans="1:17" x14ac:dyDescent="0.3">
      <c r="A18007">
        <f t="shared" si="281"/>
        <v>415114</v>
      </c>
      <c r="B18007" t="s">
        <v>14335</v>
      </c>
      <c r="C18007">
        <v>32908315</v>
      </c>
      <c r="D18007" t="s">
        <v>9304</v>
      </c>
      <c r="E18007" t="s">
        <v>24</v>
      </c>
      <c r="F18007" t="s">
        <v>62</v>
      </c>
      <c r="G18007">
        <v>40.746490000000001</v>
      </c>
      <c r="H18007">
        <v>-73.988519999999994</v>
      </c>
      <c r="I18007" t="s">
        <v>26</v>
      </c>
      <c r="J18007">
        <v>137</v>
      </c>
      <c r="K18007">
        <v>1</v>
      </c>
      <c r="L18007">
        <v>107</v>
      </c>
      <c r="M18007" s="1">
        <v>45284</v>
      </c>
      <c r="N18007">
        <v>3.54</v>
      </c>
      <c r="O18007">
        <v>6</v>
      </c>
      <c r="P18007">
        <v>207</v>
      </c>
      <c r="Q18007">
        <v>4.68</v>
      </c>
    </row>
    <row r="18008" spans="1:17" x14ac:dyDescent="0.3">
      <c r="A18008">
        <f t="shared" si="281"/>
        <v>415137</v>
      </c>
      <c r="B18008" t="s">
        <v>11064</v>
      </c>
      <c r="C18008">
        <v>3483450</v>
      </c>
      <c r="D18008" t="s">
        <v>9784</v>
      </c>
      <c r="E18008" t="s">
        <v>19</v>
      </c>
      <c r="F18008" t="s">
        <v>160</v>
      </c>
      <c r="G18008">
        <v>40.681750000000001</v>
      </c>
      <c r="H18008">
        <v>-73.913719999999998</v>
      </c>
      <c r="I18008" t="s">
        <v>26</v>
      </c>
      <c r="J18008">
        <v>149</v>
      </c>
      <c r="K18008">
        <v>30</v>
      </c>
      <c r="L18008">
        <v>80</v>
      </c>
      <c r="M18008" s="1">
        <v>44129</v>
      </c>
      <c r="N18008">
        <v>0.61</v>
      </c>
      <c r="O18008">
        <v>4</v>
      </c>
      <c r="P18008">
        <v>179</v>
      </c>
      <c r="Q18008">
        <v>4.7300000000000004</v>
      </c>
    </row>
    <row r="18009" spans="1:17" x14ac:dyDescent="0.3">
      <c r="A18009">
        <f t="shared" si="281"/>
        <v>415160</v>
      </c>
      <c r="B18009" t="s">
        <v>3008</v>
      </c>
      <c r="C18009">
        <v>102864916</v>
      </c>
      <c r="D18009" t="s">
        <v>12839</v>
      </c>
      <c r="E18009" t="s">
        <v>24</v>
      </c>
      <c r="F18009" t="s">
        <v>169</v>
      </c>
      <c r="G18009">
        <v>40.733029070000001</v>
      </c>
      <c r="H18009">
        <v>-73.986142439999995</v>
      </c>
      <c r="I18009" t="s">
        <v>26</v>
      </c>
      <c r="J18009">
        <v>159</v>
      </c>
      <c r="K18009">
        <v>1</v>
      </c>
      <c r="L18009">
        <v>2</v>
      </c>
      <c r="M18009" s="1">
        <v>45296</v>
      </c>
      <c r="N18009">
        <v>2</v>
      </c>
      <c r="O18009">
        <v>3</v>
      </c>
      <c r="P18009">
        <v>214</v>
      </c>
      <c r="Q18009" t="s">
        <v>589</v>
      </c>
    </row>
    <row r="18010" spans="1:17" x14ac:dyDescent="0.3">
      <c r="A18010">
        <f t="shared" si="281"/>
        <v>415183</v>
      </c>
      <c r="B18010" t="s">
        <v>14336</v>
      </c>
      <c r="C18010">
        <v>18833883</v>
      </c>
      <c r="D18010" t="s">
        <v>14337</v>
      </c>
      <c r="E18010" t="s">
        <v>19</v>
      </c>
      <c r="F18010" t="s">
        <v>160</v>
      </c>
      <c r="G18010">
        <v>40.679560000000002</v>
      </c>
      <c r="H18010">
        <v>-73.94238</v>
      </c>
      <c r="I18010" t="s">
        <v>26</v>
      </c>
      <c r="J18010">
        <v>155</v>
      </c>
      <c r="K18010">
        <v>30</v>
      </c>
      <c r="L18010">
        <v>145</v>
      </c>
      <c r="M18010" s="1">
        <v>44949</v>
      </c>
      <c r="N18010">
        <v>1.55</v>
      </c>
      <c r="O18010">
        <v>1</v>
      </c>
      <c r="P18010">
        <v>364</v>
      </c>
      <c r="Q18010">
        <v>4.7</v>
      </c>
    </row>
    <row r="18011" spans="1:17" x14ac:dyDescent="0.3">
      <c r="A18011">
        <f t="shared" si="281"/>
        <v>415206</v>
      </c>
      <c r="B18011" t="s">
        <v>1072</v>
      </c>
      <c r="C18011">
        <v>204746258</v>
      </c>
      <c r="D18011" t="s">
        <v>430</v>
      </c>
      <c r="E18011" t="s">
        <v>19</v>
      </c>
      <c r="F18011" t="s">
        <v>242</v>
      </c>
      <c r="G18011">
        <v>40.661490000000001</v>
      </c>
      <c r="H18011">
        <v>-73.961550000000003</v>
      </c>
      <c r="I18011" t="s">
        <v>26</v>
      </c>
      <c r="J18011">
        <v>164</v>
      </c>
      <c r="K18011">
        <v>30</v>
      </c>
      <c r="L18011">
        <v>87</v>
      </c>
      <c r="M18011" s="1">
        <v>45206</v>
      </c>
      <c r="N18011">
        <v>3.36</v>
      </c>
      <c r="O18011">
        <v>3</v>
      </c>
      <c r="P18011">
        <v>279</v>
      </c>
      <c r="Q18011">
        <v>4.91</v>
      </c>
    </row>
    <row r="18012" spans="1:17" x14ac:dyDescent="0.3">
      <c r="A18012">
        <f t="shared" si="281"/>
        <v>415229</v>
      </c>
      <c r="B18012" t="s">
        <v>14338</v>
      </c>
      <c r="C18012">
        <v>9130040</v>
      </c>
      <c r="D18012" t="s">
        <v>2974</v>
      </c>
      <c r="E18012" t="s">
        <v>19</v>
      </c>
      <c r="F18012" t="s">
        <v>174</v>
      </c>
      <c r="G18012">
        <v>40.662869999999998</v>
      </c>
      <c r="H18012">
        <v>-73.934200000000004</v>
      </c>
      <c r="I18012" t="s">
        <v>21</v>
      </c>
      <c r="J18012">
        <v>159</v>
      </c>
      <c r="K18012">
        <v>30</v>
      </c>
      <c r="L18012">
        <v>13</v>
      </c>
      <c r="M18012" s="1">
        <v>45172</v>
      </c>
      <c r="N18012">
        <v>0.25</v>
      </c>
      <c r="O18012">
        <v>4</v>
      </c>
      <c r="P18012">
        <v>365</v>
      </c>
      <c r="Q18012">
        <v>4.38</v>
      </c>
    </row>
    <row r="18013" spans="1:17" x14ac:dyDescent="0.3">
      <c r="A18013">
        <f t="shared" si="281"/>
        <v>415252</v>
      </c>
      <c r="B18013" t="s">
        <v>14339</v>
      </c>
      <c r="C18013">
        <v>488152765</v>
      </c>
      <c r="D18013" t="s">
        <v>7368</v>
      </c>
      <c r="E18013" t="s">
        <v>47</v>
      </c>
      <c r="F18013" t="s">
        <v>48</v>
      </c>
      <c r="G18013">
        <v>40.769030000000001</v>
      </c>
      <c r="H18013">
        <v>-73.928309999999996</v>
      </c>
      <c r="I18013" t="s">
        <v>26</v>
      </c>
      <c r="J18013">
        <v>456</v>
      </c>
      <c r="K18013">
        <v>30</v>
      </c>
      <c r="L18013">
        <v>72</v>
      </c>
      <c r="M18013" s="1">
        <v>45236</v>
      </c>
      <c r="N18013">
        <v>5.35</v>
      </c>
      <c r="O18013">
        <v>6</v>
      </c>
      <c r="P18013">
        <v>365</v>
      </c>
      <c r="Q18013">
        <v>4.72</v>
      </c>
    </row>
    <row r="18014" spans="1:17" x14ac:dyDescent="0.3">
      <c r="A18014">
        <f t="shared" si="281"/>
        <v>415275</v>
      </c>
      <c r="B18014" t="s">
        <v>14340</v>
      </c>
      <c r="C18014">
        <v>507824216</v>
      </c>
      <c r="D18014" t="s">
        <v>14158</v>
      </c>
      <c r="E18014" t="s">
        <v>24</v>
      </c>
      <c r="F18014" t="s">
        <v>146</v>
      </c>
      <c r="G18014">
        <v>40.721132359999999</v>
      </c>
      <c r="H18014">
        <v>-73.979435089999996</v>
      </c>
      <c r="I18014" t="s">
        <v>26</v>
      </c>
      <c r="J18014">
        <v>130</v>
      </c>
      <c r="K18014">
        <v>30</v>
      </c>
      <c r="L18014">
        <v>26</v>
      </c>
      <c r="M18014" s="1">
        <v>45221</v>
      </c>
      <c r="N18014">
        <v>2.94</v>
      </c>
      <c r="O18014">
        <v>4</v>
      </c>
      <c r="P18014">
        <v>270</v>
      </c>
      <c r="Q18014">
        <v>4.58</v>
      </c>
    </row>
    <row r="18015" spans="1:17" x14ac:dyDescent="0.3">
      <c r="A18015">
        <f t="shared" si="281"/>
        <v>415298</v>
      </c>
      <c r="B18015" t="s">
        <v>14341</v>
      </c>
      <c r="C18015">
        <v>251704655</v>
      </c>
      <c r="D18015" t="s">
        <v>10807</v>
      </c>
      <c r="E18015" t="s">
        <v>96</v>
      </c>
      <c r="F18015" t="s">
        <v>2199</v>
      </c>
      <c r="G18015">
        <v>40.802419999999998</v>
      </c>
      <c r="H18015">
        <v>-73.913830000000004</v>
      </c>
      <c r="I18015" t="s">
        <v>26</v>
      </c>
      <c r="J18015">
        <v>185</v>
      </c>
      <c r="K18015">
        <v>30</v>
      </c>
      <c r="L18015">
        <v>163</v>
      </c>
      <c r="M18015" s="1">
        <v>45265</v>
      </c>
      <c r="N18015">
        <v>2.86</v>
      </c>
      <c r="O18015">
        <v>3</v>
      </c>
      <c r="P18015">
        <v>179</v>
      </c>
      <c r="Q18015">
        <v>4.82</v>
      </c>
    </row>
    <row r="18016" spans="1:17" x14ac:dyDescent="0.3">
      <c r="A18016">
        <f t="shared" si="281"/>
        <v>415321</v>
      </c>
      <c r="B18016" t="s">
        <v>2626</v>
      </c>
      <c r="C18016">
        <v>389475718</v>
      </c>
      <c r="D18016" t="s">
        <v>14342</v>
      </c>
      <c r="E18016" t="s">
        <v>19</v>
      </c>
      <c r="F18016" t="s">
        <v>160</v>
      </c>
      <c r="G18016">
        <v>40.690546240000003</v>
      </c>
      <c r="H18016">
        <v>-73.959366660000001</v>
      </c>
      <c r="I18016" t="s">
        <v>21</v>
      </c>
      <c r="J18016">
        <v>116</v>
      </c>
      <c r="K18016">
        <v>30</v>
      </c>
      <c r="L18016">
        <v>10</v>
      </c>
      <c r="M18016" s="1">
        <v>45123</v>
      </c>
      <c r="N18016">
        <v>0.89</v>
      </c>
      <c r="O18016">
        <v>1</v>
      </c>
      <c r="P18016">
        <v>363</v>
      </c>
      <c r="Q18016">
        <v>4.5</v>
      </c>
    </row>
    <row r="18017" spans="1:17" x14ac:dyDescent="0.3">
      <c r="A18017">
        <f t="shared" si="281"/>
        <v>415344</v>
      </c>
      <c r="B18017" t="s">
        <v>14343</v>
      </c>
      <c r="C18017">
        <v>172703338</v>
      </c>
      <c r="D18017" t="s">
        <v>9446</v>
      </c>
      <c r="E18017" t="s">
        <v>96</v>
      </c>
      <c r="F18017" t="s">
        <v>1132</v>
      </c>
      <c r="G18017">
        <v>40.816026530000002</v>
      </c>
      <c r="H18017">
        <v>-73.929161210000004</v>
      </c>
      <c r="I18017" t="s">
        <v>26</v>
      </c>
      <c r="J18017">
        <v>310</v>
      </c>
      <c r="K18017">
        <v>14</v>
      </c>
      <c r="L18017">
        <v>20</v>
      </c>
      <c r="M18017" s="1">
        <v>45158</v>
      </c>
      <c r="N18017">
        <v>0.71</v>
      </c>
      <c r="O18017">
        <v>2</v>
      </c>
      <c r="P18017">
        <v>5</v>
      </c>
      <c r="Q18017">
        <v>4.5999999999999996</v>
      </c>
    </row>
    <row r="18018" spans="1:17" x14ac:dyDescent="0.3">
      <c r="A18018">
        <f t="shared" si="281"/>
        <v>415367</v>
      </c>
      <c r="B18018" t="s">
        <v>14344</v>
      </c>
      <c r="C18018">
        <v>464234569</v>
      </c>
      <c r="D18018" t="s">
        <v>9646</v>
      </c>
      <c r="E18018" t="s">
        <v>24</v>
      </c>
      <c r="F18018" t="s">
        <v>101</v>
      </c>
      <c r="G18018">
        <v>40.81747</v>
      </c>
      <c r="H18018">
        <v>-73.94556</v>
      </c>
      <c r="I18018" t="s">
        <v>26</v>
      </c>
      <c r="J18018">
        <v>407</v>
      </c>
      <c r="K18018">
        <v>30</v>
      </c>
      <c r="L18018">
        <v>21</v>
      </c>
      <c r="M18018" s="1">
        <v>45016</v>
      </c>
      <c r="N18018">
        <v>1.1499999999999999</v>
      </c>
      <c r="O18018">
        <v>3</v>
      </c>
      <c r="P18018">
        <v>362</v>
      </c>
      <c r="Q18018">
        <v>4.8600000000000003</v>
      </c>
    </row>
    <row r="18019" spans="1:17" x14ac:dyDescent="0.3">
      <c r="A18019">
        <f t="shared" si="281"/>
        <v>415390</v>
      </c>
      <c r="B18019" t="s">
        <v>14345</v>
      </c>
      <c r="C18019">
        <v>253332603</v>
      </c>
      <c r="D18019" t="s">
        <v>6474</v>
      </c>
      <c r="E18019" t="s">
        <v>19</v>
      </c>
      <c r="F18019" t="s">
        <v>198</v>
      </c>
      <c r="G18019">
        <v>40.675724219999999</v>
      </c>
      <c r="H18019">
        <v>-73.923679239999998</v>
      </c>
      <c r="I18019" t="s">
        <v>21</v>
      </c>
      <c r="J18019">
        <v>120</v>
      </c>
      <c r="K18019">
        <v>30</v>
      </c>
      <c r="L18019">
        <v>90</v>
      </c>
      <c r="M18019" s="1">
        <v>45173</v>
      </c>
      <c r="N18019">
        <v>2.78</v>
      </c>
      <c r="O18019">
        <v>2</v>
      </c>
      <c r="P18019">
        <v>180</v>
      </c>
      <c r="Q18019">
        <v>4.7300000000000004</v>
      </c>
    </row>
    <row r="18020" spans="1:17" x14ac:dyDescent="0.3">
      <c r="A18020">
        <f t="shared" si="281"/>
        <v>415413</v>
      </c>
      <c r="B18020" t="s">
        <v>14346</v>
      </c>
      <c r="C18020">
        <v>94214493</v>
      </c>
      <c r="D18020" t="s">
        <v>9994</v>
      </c>
      <c r="E18020" t="s">
        <v>19</v>
      </c>
      <c r="F18020" t="s">
        <v>174</v>
      </c>
      <c r="G18020">
        <v>40.654290000000003</v>
      </c>
      <c r="H18020">
        <v>-73.918930000000003</v>
      </c>
      <c r="I18020" t="s">
        <v>21</v>
      </c>
      <c r="J18020">
        <v>70</v>
      </c>
      <c r="K18020">
        <v>30</v>
      </c>
      <c r="L18020">
        <v>11</v>
      </c>
      <c r="M18020" s="1">
        <v>45276</v>
      </c>
      <c r="N18020">
        <v>0.16</v>
      </c>
      <c r="O18020">
        <v>9</v>
      </c>
      <c r="P18020">
        <v>365</v>
      </c>
      <c r="Q18020">
        <v>5</v>
      </c>
    </row>
    <row r="18021" spans="1:17" x14ac:dyDescent="0.3">
      <c r="A18021">
        <f t="shared" si="281"/>
        <v>415436</v>
      </c>
      <c r="B18021" t="s">
        <v>14347</v>
      </c>
      <c r="C18021">
        <v>150876351</v>
      </c>
      <c r="D18021" t="s">
        <v>3826</v>
      </c>
      <c r="E18021" t="s">
        <v>19</v>
      </c>
      <c r="F18021" t="s">
        <v>174</v>
      </c>
      <c r="G18021">
        <v>40.654850000000003</v>
      </c>
      <c r="H18021">
        <v>-73.916989999999998</v>
      </c>
      <c r="I18021" t="s">
        <v>26</v>
      </c>
      <c r="J18021">
        <v>105</v>
      </c>
      <c r="K18021">
        <v>30</v>
      </c>
      <c r="L18021">
        <v>644</v>
      </c>
      <c r="M18021" s="1">
        <v>45266</v>
      </c>
      <c r="N18021">
        <v>8.4600000000000009</v>
      </c>
      <c r="O18021">
        <v>1</v>
      </c>
      <c r="P18021">
        <v>365</v>
      </c>
      <c r="Q18021">
        <v>4.93</v>
      </c>
    </row>
    <row r="18022" spans="1:17" x14ac:dyDescent="0.3">
      <c r="A18022">
        <f t="shared" si="281"/>
        <v>415459</v>
      </c>
      <c r="B18022" t="s">
        <v>10816</v>
      </c>
      <c r="C18022">
        <v>210746</v>
      </c>
      <c r="D18022" t="s">
        <v>13378</v>
      </c>
      <c r="E18022" t="s">
        <v>19</v>
      </c>
      <c r="F18022" t="s">
        <v>535</v>
      </c>
      <c r="G18022">
        <v>40.680219999999998</v>
      </c>
      <c r="H18022">
        <v>-73.97457</v>
      </c>
      <c r="I18022" t="s">
        <v>21</v>
      </c>
      <c r="J18022">
        <v>102</v>
      </c>
      <c r="K18022">
        <v>30</v>
      </c>
      <c r="L18022">
        <v>69</v>
      </c>
      <c r="M18022" s="1">
        <v>44910</v>
      </c>
      <c r="N18022">
        <v>0.43</v>
      </c>
      <c r="O18022">
        <v>3</v>
      </c>
      <c r="P18022">
        <v>311</v>
      </c>
      <c r="Q18022">
        <v>4.7</v>
      </c>
    </row>
    <row r="18023" spans="1:17" x14ac:dyDescent="0.3">
      <c r="A18023">
        <f t="shared" si="281"/>
        <v>415482</v>
      </c>
      <c r="B18023" t="s">
        <v>261</v>
      </c>
      <c r="C18023">
        <v>490628648</v>
      </c>
      <c r="D18023" t="s">
        <v>834</v>
      </c>
      <c r="E18023" t="s">
        <v>47</v>
      </c>
      <c r="F18023" t="s">
        <v>166</v>
      </c>
      <c r="G18023">
        <v>40.755090000000003</v>
      </c>
      <c r="H18023">
        <v>-73.919269999999997</v>
      </c>
      <c r="I18023" t="s">
        <v>21</v>
      </c>
      <c r="J18023">
        <v>80</v>
      </c>
      <c r="K18023">
        <v>30</v>
      </c>
      <c r="L18023">
        <v>1</v>
      </c>
      <c r="M18023" s="1">
        <v>44927</v>
      </c>
      <c r="N18023">
        <v>0.08</v>
      </c>
      <c r="O18023">
        <v>1</v>
      </c>
      <c r="P18023">
        <v>365</v>
      </c>
      <c r="Q18023" t="s">
        <v>49</v>
      </c>
    </row>
    <row r="18024" spans="1:17" x14ac:dyDescent="0.3">
      <c r="A18024">
        <f t="shared" si="281"/>
        <v>415505</v>
      </c>
      <c r="B18024" t="s">
        <v>1205</v>
      </c>
      <c r="C18024">
        <v>414550936</v>
      </c>
      <c r="D18024" t="s">
        <v>1280</v>
      </c>
      <c r="E18024" t="s">
        <v>24</v>
      </c>
      <c r="F18024" t="s">
        <v>32</v>
      </c>
      <c r="G18024">
        <v>40.838830000000002</v>
      </c>
      <c r="H18024">
        <v>-73.940790000000007</v>
      </c>
      <c r="I18024" t="s">
        <v>26</v>
      </c>
      <c r="J18024">
        <v>250</v>
      </c>
      <c r="K18024">
        <v>30</v>
      </c>
      <c r="L18024">
        <v>15</v>
      </c>
      <c r="M18024" s="1">
        <v>45152</v>
      </c>
      <c r="N18024">
        <v>1.1599999999999999</v>
      </c>
      <c r="O18024">
        <v>1</v>
      </c>
      <c r="P18024">
        <v>136</v>
      </c>
      <c r="Q18024">
        <v>4.7300000000000004</v>
      </c>
    </row>
    <row r="18025" spans="1:17" x14ac:dyDescent="0.3">
      <c r="A18025">
        <f t="shared" si="281"/>
        <v>415528</v>
      </c>
      <c r="B18025" t="s">
        <v>13328</v>
      </c>
      <c r="C18025">
        <v>133802988</v>
      </c>
      <c r="D18025" t="s">
        <v>9978</v>
      </c>
      <c r="E18025" t="s">
        <v>19</v>
      </c>
      <c r="F18025" t="s">
        <v>198</v>
      </c>
      <c r="G18025">
        <v>40.673990000000003</v>
      </c>
      <c r="H18025">
        <v>-73.931079999999994</v>
      </c>
      <c r="I18025" t="s">
        <v>21</v>
      </c>
      <c r="J18025">
        <v>39</v>
      </c>
      <c r="K18025">
        <v>30</v>
      </c>
      <c r="L18025">
        <v>6</v>
      </c>
      <c r="M18025" s="1">
        <v>45065</v>
      </c>
      <c r="N18025">
        <v>0.27</v>
      </c>
      <c r="O18025">
        <v>13</v>
      </c>
      <c r="P18025">
        <v>364</v>
      </c>
      <c r="Q18025">
        <v>4.33</v>
      </c>
    </row>
    <row r="18026" spans="1:17" x14ac:dyDescent="0.3">
      <c r="A18026">
        <f t="shared" si="281"/>
        <v>415551</v>
      </c>
      <c r="B18026" t="s">
        <v>14123</v>
      </c>
      <c r="C18026">
        <v>40828217</v>
      </c>
      <c r="D18026" t="s">
        <v>11542</v>
      </c>
      <c r="E18026" t="s">
        <v>19</v>
      </c>
      <c r="F18026" t="s">
        <v>242</v>
      </c>
      <c r="G18026">
        <v>40.66189</v>
      </c>
      <c r="H18026">
        <v>-73.939970000000002</v>
      </c>
      <c r="I18026" t="s">
        <v>21</v>
      </c>
      <c r="J18026">
        <v>75</v>
      </c>
      <c r="K18026">
        <v>30</v>
      </c>
      <c r="L18026">
        <v>102</v>
      </c>
      <c r="M18026" s="1">
        <v>45260</v>
      </c>
      <c r="N18026">
        <v>1.02</v>
      </c>
      <c r="O18026">
        <v>3</v>
      </c>
      <c r="P18026">
        <v>90</v>
      </c>
      <c r="Q18026">
        <v>4.37</v>
      </c>
    </row>
    <row r="18027" spans="1:17" x14ac:dyDescent="0.3">
      <c r="A18027">
        <f t="shared" si="281"/>
        <v>415574</v>
      </c>
      <c r="B18027" t="s">
        <v>10115</v>
      </c>
      <c r="C18027">
        <v>421638103</v>
      </c>
      <c r="D18027" t="s">
        <v>13825</v>
      </c>
      <c r="E18027" t="s">
        <v>24</v>
      </c>
      <c r="F18027" t="s">
        <v>177</v>
      </c>
      <c r="G18027">
        <v>40.80003</v>
      </c>
      <c r="H18027">
        <v>-73.936819999999997</v>
      </c>
      <c r="I18027" t="s">
        <v>26</v>
      </c>
      <c r="J18027">
        <v>330</v>
      </c>
      <c r="K18027">
        <v>30</v>
      </c>
      <c r="L18027">
        <v>58</v>
      </c>
      <c r="M18027" s="1">
        <v>45235</v>
      </c>
      <c r="N18027">
        <v>2.2400000000000002</v>
      </c>
      <c r="O18027">
        <v>2</v>
      </c>
      <c r="P18027">
        <v>365</v>
      </c>
      <c r="Q18027">
        <v>4.76</v>
      </c>
    </row>
    <row r="18028" spans="1:17" x14ac:dyDescent="0.3">
      <c r="A18028">
        <f t="shared" si="281"/>
        <v>415597</v>
      </c>
      <c r="B18028" t="s">
        <v>2045</v>
      </c>
      <c r="C18028">
        <v>52970439</v>
      </c>
      <c r="D18028" t="s">
        <v>6482</v>
      </c>
      <c r="E18028" t="s">
        <v>47</v>
      </c>
      <c r="F18028" t="s">
        <v>48</v>
      </c>
      <c r="G18028">
        <v>40.76614</v>
      </c>
      <c r="H18028">
        <v>-73.932419999999993</v>
      </c>
      <c r="I18028" t="s">
        <v>26</v>
      </c>
      <c r="J18028">
        <v>90</v>
      </c>
      <c r="K18028">
        <v>30</v>
      </c>
      <c r="L18028">
        <v>65</v>
      </c>
      <c r="M18028" s="1">
        <v>45264</v>
      </c>
      <c r="N18028">
        <v>1.92</v>
      </c>
      <c r="O18028">
        <v>1</v>
      </c>
      <c r="P18028">
        <v>180</v>
      </c>
      <c r="Q18028">
        <v>4.4800000000000004</v>
      </c>
    </row>
    <row r="18029" spans="1:17" x14ac:dyDescent="0.3">
      <c r="A18029">
        <f t="shared" si="281"/>
        <v>415620</v>
      </c>
      <c r="B18029" t="s">
        <v>347</v>
      </c>
      <c r="C18029">
        <v>10921790</v>
      </c>
      <c r="D18029" t="s">
        <v>14348</v>
      </c>
      <c r="E18029" t="s">
        <v>19</v>
      </c>
      <c r="F18029" t="s">
        <v>80</v>
      </c>
      <c r="G18029">
        <v>40.707320000000003</v>
      </c>
      <c r="H18029">
        <v>-73.921369999999996</v>
      </c>
      <c r="I18029" t="s">
        <v>26</v>
      </c>
      <c r="J18029">
        <v>129</v>
      </c>
      <c r="K18029">
        <v>30</v>
      </c>
      <c r="L18029">
        <v>12</v>
      </c>
      <c r="M18029" s="1">
        <v>45179</v>
      </c>
      <c r="N18029">
        <v>0.3</v>
      </c>
      <c r="O18029">
        <v>1</v>
      </c>
      <c r="P18029">
        <v>83</v>
      </c>
      <c r="Q18029">
        <v>5</v>
      </c>
    </row>
    <row r="18030" spans="1:17" x14ac:dyDescent="0.3">
      <c r="A18030">
        <f t="shared" si="281"/>
        <v>415643</v>
      </c>
      <c r="B18030" t="s">
        <v>14349</v>
      </c>
      <c r="C18030">
        <v>4006238</v>
      </c>
      <c r="D18030" t="s">
        <v>979</v>
      </c>
      <c r="E18030" t="s">
        <v>47</v>
      </c>
      <c r="F18030" t="s">
        <v>166</v>
      </c>
      <c r="G18030">
        <v>40.762030000000003</v>
      </c>
      <c r="H18030">
        <v>-73.928740000000005</v>
      </c>
      <c r="I18030" t="s">
        <v>26</v>
      </c>
      <c r="J18030">
        <v>150</v>
      </c>
      <c r="K18030">
        <v>30</v>
      </c>
      <c r="L18030">
        <v>2</v>
      </c>
      <c r="M18030" s="1">
        <v>45039</v>
      </c>
      <c r="N18030">
        <v>0.08</v>
      </c>
      <c r="O18030">
        <v>1</v>
      </c>
      <c r="P18030">
        <v>126</v>
      </c>
      <c r="Q18030" t="s">
        <v>49</v>
      </c>
    </row>
    <row r="18031" spans="1:17" x14ac:dyDescent="0.3">
      <c r="A18031">
        <f t="shared" si="281"/>
        <v>415666</v>
      </c>
      <c r="B18031" t="s">
        <v>796</v>
      </c>
      <c r="C18031">
        <v>58581532</v>
      </c>
      <c r="D18031" t="s">
        <v>14350</v>
      </c>
      <c r="E18031" t="s">
        <v>19</v>
      </c>
      <c r="F18031" t="s">
        <v>20</v>
      </c>
      <c r="G18031">
        <v>40.687719999999999</v>
      </c>
      <c r="H18031">
        <v>-73.961219999999997</v>
      </c>
      <c r="I18031" t="s">
        <v>21</v>
      </c>
      <c r="J18031">
        <v>72</v>
      </c>
      <c r="K18031">
        <v>30</v>
      </c>
      <c r="L18031">
        <v>1</v>
      </c>
      <c r="M18031" s="1">
        <v>44619</v>
      </c>
      <c r="N18031">
        <v>0.04</v>
      </c>
      <c r="O18031">
        <v>1</v>
      </c>
      <c r="P18031">
        <v>87</v>
      </c>
      <c r="Q18031" t="s">
        <v>49</v>
      </c>
    </row>
    <row r="18032" spans="1:17" x14ac:dyDescent="0.3">
      <c r="A18032">
        <f t="shared" si="281"/>
        <v>415689</v>
      </c>
      <c r="B18032" t="s">
        <v>14351</v>
      </c>
      <c r="C18032">
        <v>335076875</v>
      </c>
      <c r="D18032" t="s">
        <v>1879</v>
      </c>
      <c r="E18032" t="s">
        <v>47</v>
      </c>
      <c r="F18032" t="s">
        <v>662</v>
      </c>
      <c r="G18032">
        <v>40.775590000000001</v>
      </c>
      <c r="H18032">
        <v>-73.919849999999997</v>
      </c>
      <c r="I18032" t="s">
        <v>26</v>
      </c>
      <c r="J18032">
        <v>255</v>
      </c>
      <c r="K18032">
        <v>30</v>
      </c>
      <c r="L18032">
        <v>12</v>
      </c>
      <c r="M18032" s="1">
        <v>45241</v>
      </c>
      <c r="N18032">
        <v>0.85</v>
      </c>
      <c r="O18032">
        <v>1</v>
      </c>
      <c r="P18032">
        <v>365</v>
      </c>
      <c r="Q18032">
        <v>5</v>
      </c>
    </row>
    <row r="18033" spans="1:17" x14ac:dyDescent="0.3">
      <c r="A18033">
        <f t="shared" si="281"/>
        <v>415712</v>
      </c>
      <c r="B18033" t="s">
        <v>713</v>
      </c>
      <c r="C18033">
        <v>472422648</v>
      </c>
      <c r="D18033" t="s">
        <v>12400</v>
      </c>
      <c r="E18033" t="s">
        <v>24</v>
      </c>
      <c r="F18033" t="s">
        <v>1182</v>
      </c>
      <c r="G18033">
        <v>40.8683385</v>
      </c>
      <c r="H18033">
        <v>-73.925264900000002</v>
      </c>
      <c r="I18033" t="s">
        <v>26</v>
      </c>
      <c r="J18033">
        <v>84</v>
      </c>
      <c r="K18033">
        <v>30</v>
      </c>
      <c r="L18033">
        <v>2</v>
      </c>
      <c r="M18033" s="1">
        <v>45150</v>
      </c>
      <c r="N18033">
        <v>0.32</v>
      </c>
      <c r="O18033">
        <v>3</v>
      </c>
      <c r="P18033">
        <v>364</v>
      </c>
      <c r="Q18033" t="s">
        <v>49</v>
      </c>
    </row>
    <row r="18034" spans="1:17" x14ac:dyDescent="0.3">
      <c r="A18034">
        <f t="shared" si="281"/>
        <v>415735</v>
      </c>
      <c r="B18034" t="s">
        <v>14352</v>
      </c>
      <c r="C18034">
        <v>17264040</v>
      </c>
      <c r="D18034" t="s">
        <v>3632</v>
      </c>
      <c r="E18034" t="s">
        <v>96</v>
      </c>
      <c r="F18034" t="s">
        <v>854</v>
      </c>
      <c r="G18034">
        <v>40.848149999999997</v>
      </c>
      <c r="H18034">
        <v>-73.904480000000007</v>
      </c>
      <c r="I18034" t="s">
        <v>26</v>
      </c>
      <c r="J18034">
        <v>125</v>
      </c>
      <c r="K18034">
        <v>30</v>
      </c>
      <c r="L18034">
        <v>91</v>
      </c>
      <c r="M18034" s="1">
        <v>45093</v>
      </c>
      <c r="N18034">
        <v>0.86</v>
      </c>
      <c r="O18034">
        <v>5</v>
      </c>
      <c r="P18034">
        <v>334</v>
      </c>
      <c r="Q18034">
        <v>4.34</v>
      </c>
    </row>
    <row r="18035" spans="1:17" x14ac:dyDescent="0.3">
      <c r="A18035">
        <f t="shared" si="281"/>
        <v>415758</v>
      </c>
      <c r="B18035" t="s">
        <v>14353</v>
      </c>
      <c r="C18035">
        <v>5242693</v>
      </c>
      <c r="D18035" t="s">
        <v>14354</v>
      </c>
      <c r="E18035" t="s">
        <v>19</v>
      </c>
      <c r="F18035" t="s">
        <v>106</v>
      </c>
      <c r="G18035">
        <v>40.653640000000003</v>
      </c>
      <c r="H18035">
        <v>-73.962469999999996</v>
      </c>
      <c r="I18035" t="s">
        <v>21</v>
      </c>
      <c r="J18035">
        <v>45</v>
      </c>
      <c r="K18035">
        <v>30</v>
      </c>
      <c r="L18035">
        <v>8</v>
      </c>
      <c r="M18035" s="1">
        <v>43236</v>
      </c>
      <c r="N18035">
        <v>0.09</v>
      </c>
      <c r="O18035">
        <v>1</v>
      </c>
      <c r="P18035">
        <v>90</v>
      </c>
      <c r="Q18035">
        <v>4.13</v>
      </c>
    </row>
    <row r="18036" spans="1:17" x14ac:dyDescent="0.3">
      <c r="A18036">
        <f t="shared" si="281"/>
        <v>415781</v>
      </c>
      <c r="B18036" t="s">
        <v>4819</v>
      </c>
      <c r="C18036">
        <v>46201715</v>
      </c>
      <c r="D18036" t="s">
        <v>14355</v>
      </c>
      <c r="E18036" t="s">
        <v>19</v>
      </c>
      <c r="F18036" t="s">
        <v>198</v>
      </c>
      <c r="G18036">
        <v>40.667259999999999</v>
      </c>
      <c r="H18036">
        <v>-73.930589999999995</v>
      </c>
      <c r="I18036" t="s">
        <v>21</v>
      </c>
      <c r="J18036">
        <v>99</v>
      </c>
      <c r="K18036">
        <v>30</v>
      </c>
      <c r="L18036">
        <v>238</v>
      </c>
      <c r="M18036" s="1">
        <v>45241</v>
      </c>
      <c r="N18036">
        <v>3.52</v>
      </c>
      <c r="O18036">
        <v>1</v>
      </c>
      <c r="P18036">
        <v>270</v>
      </c>
      <c r="Q18036">
        <v>4.8</v>
      </c>
    </row>
    <row r="18037" spans="1:17" x14ac:dyDescent="0.3">
      <c r="A18037">
        <f t="shared" si="281"/>
        <v>415804</v>
      </c>
      <c r="B18037" t="s">
        <v>14356</v>
      </c>
      <c r="C18037">
        <v>12485000</v>
      </c>
      <c r="D18037" t="s">
        <v>9123</v>
      </c>
      <c r="E18037" t="s">
        <v>24</v>
      </c>
      <c r="F18037" t="s">
        <v>177</v>
      </c>
      <c r="G18037">
        <v>40.813330000000001</v>
      </c>
      <c r="H18037">
        <v>-73.934889999999996</v>
      </c>
      <c r="I18037" t="s">
        <v>26</v>
      </c>
      <c r="J18037">
        <v>110</v>
      </c>
      <c r="K18037">
        <v>30</v>
      </c>
      <c r="L18037">
        <v>4</v>
      </c>
      <c r="M18037" s="1">
        <v>44685</v>
      </c>
      <c r="N18037">
        <v>0.08</v>
      </c>
      <c r="O18037">
        <v>1</v>
      </c>
      <c r="P18037">
        <v>78</v>
      </c>
      <c r="Q18037">
        <v>4.75</v>
      </c>
    </row>
    <row r="18038" spans="1:17" x14ac:dyDescent="0.3">
      <c r="A18038">
        <f t="shared" si="281"/>
        <v>415827</v>
      </c>
      <c r="B18038" t="s">
        <v>14357</v>
      </c>
      <c r="C18038">
        <v>40875021</v>
      </c>
      <c r="D18038" t="s">
        <v>839</v>
      </c>
      <c r="E18038" t="s">
        <v>24</v>
      </c>
      <c r="F18038" t="s">
        <v>177</v>
      </c>
      <c r="G18038">
        <v>40.793370000000003</v>
      </c>
      <c r="H18038">
        <v>-73.933920000000001</v>
      </c>
      <c r="I18038" t="s">
        <v>26</v>
      </c>
      <c r="J18038">
        <v>170</v>
      </c>
      <c r="K18038">
        <v>30</v>
      </c>
      <c r="L18038">
        <v>43</v>
      </c>
      <c r="M18038" s="1">
        <v>45238</v>
      </c>
      <c r="N18038">
        <v>0.76</v>
      </c>
      <c r="O18038">
        <v>4</v>
      </c>
      <c r="P18038">
        <v>180</v>
      </c>
      <c r="Q18038">
        <v>4.74</v>
      </c>
    </row>
    <row r="18039" spans="1:17" x14ac:dyDescent="0.3">
      <c r="A18039">
        <f t="shared" si="281"/>
        <v>415850</v>
      </c>
      <c r="B18039" t="s">
        <v>415</v>
      </c>
      <c r="C18039">
        <v>174986751</v>
      </c>
      <c r="D18039" t="s">
        <v>1502</v>
      </c>
      <c r="E18039" t="s">
        <v>24</v>
      </c>
      <c r="F18039" t="s">
        <v>32</v>
      </c>
      <c r="G18039">
        <v>40.850499999999997</v>
      </c>
      <c r="H18039">
        <v>-73.940820000000002</v>
      </c>
      <c r="I18039" t="s">
        <v>21</v>
      </c>
      <c r="J18039">
        <v>175</v>
      </c>
      <c r="K18039">
        <v>30</v>
      </c>
      <c r="L18039">
        <v>30</v>
      </c>
      <c r="M18039" s="1">
        <v>43773</v>
      </c>
      <c r="N18039">
        <v>0.43</v>
      </c>
      <c r="O18039">
        <v>3</v>
      </c>
      <c r="P18039">
        <v>177</v>
      </c>
      <c r="Q18039">
        <v>4.97</v>
      </c>
    </row>
    <row r="18040" spans="1:17" x14ac:dyDescent="0.3">
      <c r="A18040">
        <f t="shared" si="281"/>
        <v>415873</v>
      </c>
      <c r="B18040" t="s">
        <v>14358</v>
      </c>
      <c r="C18040">
        <v>73450674</v>
      </c>
      <c r="D18040" t="s">
        <v>14359</v>
      </c>
      <c r="E18040" t="s">
        <v>47</v>
      </c>
      <c r="F18040" t="s">
        <v>662</v>
      </c>
      <c r="G18040">
        <v>40.778440000000003</v>
      </c>
      <c r="H18040">
        <v>-73.910889999999995</v>
      </c>
      <c r="I18040" t="s">
        <v>26</v>
      </c>
      <c r="J18040">
        <v>135</v>
      </c>
      <c r="K18040">
        <v>30</v>
      </c>
      <c r="L18040">
        <v>137</v>
      </c>
      <c r="M18040" s="1">
        <v>45208</v>
      </c>
      <c r="N18040">
        <v>5.44</v>
      </c>
      <c r="O18040">
        <v>1</v>
      </c>
      <c r="P18040">
        <v>132</v>
      </c>
      <c r="Q18040">
        <v>4.93</v>
      </c>
    </row>
    <row r="18041" spans="1:17" x14ac:dyDescent="0.3">
      <c r="A18041">
        <f t="shared" si="281"/>
        <v>415896</v>
      </c>
      <c r="B18041" t="s">
        <v>13526</v>
      </c>
      <c r="C18041">
        <v>43963802</v>
      </c>
      <c r="D18041" t="s">
        <v>971</v>
      </c>
      <c r="E18041" t="s">
        <v>24</v>
      </c>
      <c r="F18041" t="s">
        <v>101</v>
      </c>
      <c r="G18041">
        <v>40.82152</v>
      </c>
      <c r="H18041">
        <v>-73.945679999999996</v>
      </c>
      <c r="I18041" t="s">
        <v>26</v>
      </c>
      <c r="J18041">
        <v>300</v>
      </c>
      <c r="K18041">
        <v>3</v>
      </c>
      <c r="L18041">
        <v>63</v>
      </c>
      <c r="M18041" s="1">
        <v>45180</v>
      </c>
      <c r="N18041">
        <v>0.67</v>
      </c>
      <c r="O18041">
        <v>3</v>
      </c>
      <c r="P18041">
        <v>350</v>
      </c>
      <c r="Q18041">
        <v>4.8099999999999996</v>
      </c>
    </row>
    <row r="18042" spans="1:17" x14ac:dyDescent="0.3">
      <c r="A18042">
        <f t="shared" si="281"/>
        <v>415919</v>
      </c>
      <c r="B18042" t="s">
        <v>14360</v>
      </c>
      <c r="C18042">
        <v>114238471</v>
      </c>
      <c r="D18042" t="s">
        <v>8267</v>
      </c>
      <c r="E18042" t="s">
        <v>19</v>
      </c>
      <c r="F18042" t="s">
        <v>160</v>
      </c>
      <c r="G18042">
        <v>40.676400000000001</v>
      </c>
      <c r="H18042">
        <v>-73.909130000000005</v>
      </c>
      <c r="I18042" t="s">
        <v>26</v>
      </c>
      <c r="J18042">
        <v>99</v>
      </c>
      <c r="K18042">
        <v>30</v>
      </c>
      <c r="L18042">
        <v>57</v>
      </c>
      <c r="M18042" s="1">
        <v>44731</v>
      </c>
      <c r="N18042">
        <v>0.73</v>
      </c>
      <c r="O18042">
        <v>3</v>
      </c>
      <c r="P18042">
        <v>364</v>
      </c>
      <c r="Q18042">
        <v>4.5599999999999996</v>
      </c>
    </row>
    <row r="18043" spans="1:17" x14ac:dyDescent="0.3">
      <c r="A18043">
        <f t="shared" si="281"/>
        <v>415942</v>
      </c>
      <c r="B18043" t="s">
        <v>3089</v>
      </c>
      <c r="C18043">
        <v>8360989</v>
      </c>
      <c r="D18043" t="s">
        <v>14361</v>
      </c>
      <c r="E18043" t="s">
        <v>19</v>
      </c>
      <c r="F18043" t="s">
        <v>195</v>
      </c>
      <c r="G18043">
        <v>40.671725899999998</v>
      </c>
      <c r="H18043">
        <v>-73.977160400000002</v>
      </c>
      <c r="I18043" t="s">
        <v>21</v>
      </c>
      <c r="J18043">
        <v>170</v>
      </c>
      <c r="K18043">
        <v>2</v>
      </c>
      <c r="L18043">
        <v>39</v>
      </c>
      <c r="M18043" s="1">
        <v>45277</v>
      </c>
      <c r="N18043">
        <v>2.71</v>
      </c>
      <c r="O18043">
        <v>1</v>
      </c>
      <c r="P18043">
        <v>0</v>
      </c>
      <c r="Q18043">
        <v>5</v>
      </c>
    </row>
    <row r="18044" spans="1:17" x14ac:dyDescent="0.3">
      <c r="A18044">
        <f t="shared" si="281"/>
        <v>415965</v>
      </c>
      <c r="B18044" t="s">
        <v>14362</v>
      </c>
      <c r="C18044">
        <v>33950089</v>
      </c>
      <c r="D18044" t="s">
        <v>9940</v>
      </c>
      <c r="E18044" t="s">
        <v>47</v>
      </c>
      <c r="F18044" t="s">
        <v>166</v>
      </c>
      <c r="G18044">
        <v>40.751980000000003</v>
      </c>
      <c r="H18044">
        <v>-73.940330000000003</v>
      </c>
      <c r="I18044" t="s">
        <v>21</v>
      </c>
      <c r="J18044">
        <v>66</v>
      </c>
      <c r="K18044">
        <v>30</v>
      </c>
      <c r="L18044">
        <v>70</v>
      </c>
      <c r="M18044" s="1">
        <v>45097</v>
      </c>
      <c r="N18044">
        <v>0.79</v>
      </c>
      <c r="O18044">
        <v>1</v>
      </c>
      <c r="P18044">
        <v>365</v>
      </c>
      <c r="Q18044">
        <v>4.5599999999999996</v>
      </c>
    </row>
    <row r="18045" spans="1:17" x14ac:dyDescent="0.3">
      <c r="A18045">
        <f t="shared" si="281"/>
        <v>415988</v>
      </c>
      <c r="B18045" t="s">
        <v>10300</v>
      </c>
      <c r="C18045">
        <v>40711894</v>
      </c>
      <c r="D18045" t="s">
        <v>451</v>
      </c>
      <c r="E18045" t="s">
        <v>47</v>
      </c>
      <c r="F18045" t="s">
        <v>228</v>
      </c>
      <c r="G18045">
        <v>40.740110000000001</v>
      </c>
      <c r="H18045">
        <v>-73.887339999999995</v>
      </c>
      <c r="I18045" t="s">
        <v>21</v>
      </c>
      <c r="J18045">
        <v>70</v>
      </c>
      <c r="K18045">
        <v>30</v>
      </c>
      <c r="L18045">
        <v>57</v>
      </c>
      <c r="M18045" s="1">
        <v>45130</v>
      </c>
      <c r="N18045">
        <v>0.86</v>
      </c>
      <c r="O18045">
        <v>2</v>
      </c>
      <c r="P18045">
        <v>151</v>
      </c>
      <c r="Q18045">
        <v>4.79</v>
      </c>
    </row>
    <row r="18046" spans="1:17" x14ac:dyDescent="0.3">
      <c r="A18046">
        <f t="shared" si="281"/>
        <v>416011</v>
      </c>
      <c r="B18046" t="s">
        <v>1425</v>
      </c>
      <c r="C18046">
        <v>16962160</v>
      </c>
      <c r="D18046" t="s">
        <v>2717</v>
      </c>
      <c r="E18046" t="s">
        <v>19</v>
      </c>
      <c r="F18046" t="s">
        <v>242</v>
      </c>
      <c r="G18046">
        <v>40.660820000000001</v>
      </c>
      <c r="H18046">
        <v>-73.962249999999997</v>
      </c>
      <c r="I18046" t="s">
        <v>21</v>
      </c>
      <c r="J18046">
        <v>125</v>
      </c>
      <c r="K18046">
        <v>30</v>
      </c>
      <c r="L18046">
        <v>84</v>
      </c>
      <c r="M18046" s="1">
        <v>45221</v>
      </c>
      <c r="N18046">
        <v>3.83</v>
      </c>
      <c r="O18046">
        <v>1</v>
      </c>
      <c r="P18046">
        <v>180</v>
      </c>
      <c r="Q18046">
        <v>4.9000000000000004</v>
      </c>
    </row>
    <row r="18047" spans="1:17" x14ac:dyDescent="0.3">
      <c r="A18047">
        <f t="shared" si="281"/>
        <v>416034</v>
      </c>
      <c r="B18047" t="s">
        <v>14363</v>
      </c>
      <c r="C18047">
        <v>131700723</v>
      </c>
      <c r="D18047" t="s">
        <v>1450</v>
      </c>
      <c r="E18047" t="s">
        <v>47</v>
      </c>
      <c r="F18047" t="s">
        <v>914</v>
      </c>
      <c r="G18047">
        <v>40.7159093</v>
      </c>
      <c r="H18047">
        <v>-73.911124000000001</v>
      </c>
      <c r="I18047" t="s">
        <v>21</v>
      </c>
      <c r="J18047">
        <v>170</v>
      </c>
      <c r="K18047">
        <v>30</v>
      </c>
      <c r="L18047">
        <v>32</v>
      </c>
      <c r="M18047" s="1">
        <v>45264</v>
      </c>
      <c r="N18047">
        <v>2.69</v>
      </c>
      <c r="O18047">
        <v>1</v>
      </c>
      <c r="P18047">
        <v>180</v>
      </c>
      <c r="Q18047">
        <v>4.63</v>
      </c>
    </row>
    <row r="18048" spans="1:17" x14ac:dyDescent="0.3">
      <c r="A18048">
        <f t="shared" si="281"/>
        <v>416057</v>
      </c>
      <c r="B18048" t="s">
        <v>9375</v>
      </c>
      <c r="C18048">
        <v>3624487</v>
      </c>
      <c r="D18048" t="s">
        <v>1879</v>
      </c>
      <c r="E18048" t="s">
        <v>19</v>
      </c>
      <c r="F18048" t="s">
        <v>198</v>
      </c>
      <c r="G18048">
        <v>40.672110000000004</v>
      </c>
      <c r="H18048">
        <v>-73.91404</v>
      </c>
      <c r="I18048" t="s">
        <v>26</v>
      </c>
      <c r="J18048">
        <v>153</v>
      </c>
      <c r="K18048">
        <v>30</v>
      </c>
      <c r="L18048">
        <v>202</v>
      </c>
      <c r="M18048" s="1">
        <v>45256</v>
      </c>
      <c r="N18048">
        <v>3.29</v>
      </c>
      <c r="O18048">
        <v>1</v>
      </c>
      <c r="P18048">
        <v>325</v>
      </c>
      <c r="Q18048">
        <v>4.9400000000000004</v>
      </c>
    </row>
    <row r="18049" spans="1:17" x14ac:dyDescent="0.3">
      <c r="A18049">
        <f t="shared" si="281"/>
        <v>416080</v>
      </c>
      <c r="B18049" t="s">
        <v>2150</v>
      </c>
      <c r="C18049">
        <v>69469129</v>
      </c>
      <c r="D18049" t="s">
        <v>5626</v>
      </c>
      <c r="E18049" t="s">
        <v>19</v>
      </c>
      <c r="F18049" t="s">
        <v>106</v>
      </c>
      <c r="G18049">
        <v>40.65211</v>
      </c>
      <c r="H18049">
        <v>-73.964290000000005</v>
      </c>
      <c r="I18049" t="s">
        <v>21</v>
      </c>
      <c r="J18049">
        <v>135</v>
      </c>
      <c r="K18049">
        <v>30</v>
      </c>
      <c r="L18049">
        <v>1</v>
      </c>
      <c r="M18049" s="1">
        <v>45156</v>
      </c>
      <c r="N18049">
        <v>0.21</v>
      </c>
      <c r="O18049">
        <v>2</v>
      </c>
      <c r="P18049">
        <v>364</v>
      </c>
      <c r="Q18049" t="s">
        <v>49</v>
      </c>
    </row>
    <row r="18050" spans="1:17" x14ac:dyDescent="0.3">
      <c r="A18050">
        <f t="shared" si="281"/>
        <v>416103</v>
      </c>
      <c r="B18050" t="s">
        <v>372</v>
      </c>
      <c r="C18050">
        <v>40883136</v>
      </c>
      <c r="D18050" t="s">
        <v>28</v>
      </c>
      <c r="E18050" t="s">
        <v>24</v>
      </c>
      <c r="F18050" t="s">
        <v>101</v>
      </c>
      <c r="G18050">
        <v>40.826329999999999</v>
      </c>
      <c r="H18050">
        <v>-73.944329999999994</v>
      </c>
      <c r="I18050" t="s">
        <v>26</v>
      </c>
      <c r="J18050">
        <v>102</v>
      </c>
      <c r="K18050">
        <v>30</v>
      </c>
      <c r="L18050">
        <v>6</v>
      </c>
      <c r="M18050" s="1">
        <v>45197</v>
      </c>
      <c r="N18050">
        <v>0.35</v>
      </c>
      <c r="O18050">
        <v>1</v>
      </c>
      <c r="P18050">
        <v>194</v>
      </c>
      <c r="Q18050">
        <v>5</v>
      </c>
    </row>
    <row r="18051" spans="1:17" x14ac:dyDescent="0.3">
      <c r="A18051">
        <f t="shared" si="281"/>
        <v>416126</v>
      </c>
      <c r="B18051" t="s">
        <v>744</v>
      </c>
      <c r="C18051">
        <v>158445364</v>
      </c>
      <c r="D18051" t="s">
        <v>183</v>
      </c>
      <c r="E18051" t="s">
        <v>24</v>
      </c>
      <c r="F18051" t="s">
        <v>101</v>
      </c>
      <c r="G18051">
        <v>40.81747</v>
      </c>
      <c r="H18051">
        <v>-73.935689999999994</v>
      </c>
      <c r="I18051" t="s">
        <v>26</v>
      </c>
      <c r="J18051">
        <v>150</v>
      </c>
      <c r="K18051">
        <v>30</v>
      </c>
      <c r="L18051">
        <v>3</v>
      </c>
      <c r="M18051" s="1">
        <v>44745</v>
      </c>
      <c r="N18051">
        <v>0.15</v>
      </c>
      <c r="O18051">
        <v>2</v>
      </c>
      <c r="P18051">
        <v>264</v>
      </c>
      <c r="Q18051">
        <v>5</v>
      </c>
    </row>
    <row r="18052" spans="1:17" x14ac:dyDescent="0.3">
      <c r="A18052">
        <f t="shared" ref="A18052:A18115" si="282">IF(A18051/2=0,A18051+5,A18051+23)</f>
        <v>416149</v>
      </c>
      <c r="B18052" t="s">
        <v>1407</v>
      </c>
      <c r="C18052">
        <v>104944916</v>
      </c>
      <c r="D18052" t="s">
        <v>257</v>
      </c>
      <c r="E18052" t="s">
        <v>19</v>
      </c>
      <c r="F18052" t="s">
        <v>900</v>
      </c>
      <c r="G18052">
        <v>40.657848199999997</v>
      </c>
      <c r="H18052">
        <v>-73.975581099999999</v>
      </c>
      <c r="I18052" t="s">
        <v>21</v>
      </c>
      <c r="J18052">
        <v>215</v>
      </c>
      <c r="K18052">
        <v>3</v>
      </c>
      <c r="L18052">
        <v>44</v>
      </c>
      <c r="M18052" s="1">
        <v>45282</v>
      </c>
      <c r="N18052">
        <v>2.88</v>
      </c>
      <c r="O18052">
        <v>1</v>
      </c>
      <c r="P18052">
        <v>296</v>
      </c>
      <c r="Q18052">
        <v>5</v>
      </c>
    </row>
    <row r="18053" spans="1:17" x14ac:dyDescent="0.3">
      <c r="A18053">
        <f t="shared" si="282"/>
        <v>416172</v>
      </c>
      <c r="B18053" t="s">
        <v>14364</v>
      </c>
      <c r="C18053">
        <v>533882925</v>
      </c>
      <c r="D18053" t="s">
        <v>13516</v>
      </c>
      <c r="E18053" t="s">
        <v>47</v>
      </c>
      <c r="F18053" t="s">
        <v>113</v>
      </c>
      <c r="G18053">
        <v>40.761422000000003</v>
      </c>
      <c r="H18053">
        <v>-73.833197100000007</v>
      </c>
      <c r="I18053" t="s">
        <v>21</v>
      </c>
      <c r="J18053">
        <v>188</v>
      </c>
      <c r="K18053">
        <v>1</v>
      </c>
      <c r="L18053">
        <v>3</v>
      </c>
      <c r="M18053" s="1">
        <v>45191</v>
      </c>
      <c r="N18053">
        <v>0.73</v>
      </c>
      <c r="O18053">
        <v>2</v>
      </c>
      <c r="P18053">
        <v>364</v>
      </c>
      <c r="Q18053">
        <v>3.67</v>
      </c>
    </row>
    <row r="18054" spans="1:17" x14ac:dyDescent="0.3">
      <c r="A18054">
        <f t="shared" si="282"/>
        <v>416195</v>
      </c>
      <c r="B18054" t="s">
        <v>14365</v>
      </c>
      <c r="C18054">
        <v>172611460</v>
      </c>
      <c r="D18054" t="s">
        <v>979</v>
      </c>
      <c r="E18054" t="s">
        <v>24</v>
      </c>
      <c r="F18054" t="s">
        <v>101</v>
      </c>
      <c r="G18054">
        <v>40.823210000000003</v>
      </c>
      <c r="H18054">
        <v>-73.950580000000002</v>
      </c>
      <c r="I18054" t="s">
        <v>26</v>
      </c>
      <c r="J18054">
        <v>1251</v>
      </c>
      <c r="K18054">
        <v>30</v>
      </c>
      <c r="L18054">
        <v>37</v>
      </c>
      <c r="M18054" s="1">
        <v>45138</v>
      </c>
      <c r="N18054">
        <v>0.56999999999999995</v>
      </c>
      <c r="O18054">
        <v>1</v>
      </c>
      <c r="P18054">
        <v>365</v>
      </c>
      <c r="Q18054">
        <v>4.84</v>
      </c>
    </row>
    <row r="18055" spans="1:17" x14ac:dyDescent="0.3">
      <c r="A18055">
        <f t="shared" si="282"/>
        <v>416218</v>
      </c>
      <c r="B18055" t="s">
        <v>10579</v>
      </c>
      <c r="C18055">
        <v>418151816</v>
      </c>
      <c r="D18055" t="s">
        <v>14366</v>
      </c>
      <c r="E18055" t="s">
        <v>47</v>
      </c>
      <c r="F18055" t="s">
        <v>662</v>
      </c>
      <c r="G18055">
        <v>40.778239999999997</v>
      </c>
      <c r="H18055">
        <v>-73.913970000000006</v>
      </c>
      <c r="I18055" t="s">
        <v>26</v>
      </c>
      <c r="J18055">
        <v>180</v>
      </c>
      <c r="K18055">
        <v>30</v>
      </c>
      <c r="L18055">
        <v>8</v>
      </c>
      <c r="M18055" s="1">
        <v>45115</v>
      </c>
      <c r="N18055">
        <v>0.88</v>
      </c>
      <c r="O18055">
        <v>1</v>
      </c>
      <c r="P18055">
        <v>339</v>
      </c>
      <c r="Q18055">
        <v>4.5</v>
      </c>
    </row>
    <row r="18056" spans="1:17" x14ac:dyDescent="0.3">
      <c r="A18056">
        <f t="shared" si="282"/>
        <v>416241</v>
      </c>
      <c r="B18056" t="s">
        <v>14367</v>
      </c>
      <c r="C18056">
        <v>7178677</v>
      </c>
      <c r="D18056" t="s">
        <v>3361</v>
      </c>
      <c r="E18056" t="s">
        <v>19</v>
      </c>
      <c r="F18056" t="s">
        <v>900</v>
      </c>
      <c r="G18056">
        <v>40.65017726</v>
      </c>
      <c r="H18056">
        <v>-73.978931320000001</v>
      </c>
      <c r="I18056" t="s">
        <v>21</v>
      </c>
      <c r="J18056">
        <v>165</v>
      </c>
      <c r="K18056">
        <v>30</v>
      </c>
      <c r="L18056">
        <v>21</v>
      </c>
      <c r="M18056" s="1">
        <v>45241</v>
      </c>
      <c r="N18056">
        <v>2.2000000000000002</v>
      </c>
      <c r="O18056">
        <v>1</v>
      </c>
      <c r="P18056">
        <v>79</v>
      </c>
      <c r="Q18056">
        <v>4.95</v>
      </c>
    </row>
    <row r="18057" spans="1:17" x14ac:dyDescent="0.3">
      <c r="A18057">
        <f t="shared" si="282"/>
        <v>416264</v>
      </c>
      <c r="B18057" t="s">
        <v>14368</v>
      </c>
      <c r="C18057">
        <v>1597481</v>
      </c>
      <c r="D18057" t="s">
        <v>46</v>
      </c>
      <c r="E18057" t="s">
        <v>19</v>
      </c>
      <c r="F18057" t="s">
        <v>160</v>
      </c>
      <c r="G18057">
        <v>40.695329999999998</v>
      </c>
      <c r="H18057">
        <v>-73.960579999999993</v>
      </c>
      <c r="I18057" t="s">
        <v>21</v>
      </c>
      <c r="J18057">
        <v>146</v>
      </c>
      <c r="K18057">
        <v>2</v>
      </c>
      <c r="L18057">
        <v>98</v>
      </c>
      <c r="M18057" s="1">
        <v>45270</v>
      </c>
      <c r="N18057">
        <v>0.68</v>
      </c>
      <c r="O18057">
        <v>1</v>
      </c>
      <c r="P18057">
        <v>272</v>
      </c>
      <c r="Q18057">
        <v>4.87</v>
      </c>
    </row>
    <row r="18058" spans="1:17" x14ac:dyDescent="0.3">
      <c r="A18058">
        <f t="shared" si="282"/>
        <v>416287</v>
      </c>
      <c r="B18058" t="s">
        <v>1429</v>
      </c>
      <c r="C18058">
        <v>80827479</v>
      </c>
      <c r="D18058" t="s">
        <v>10890</v>
      </c>
      <c r="E18058" t="s">
        <v>47</v>
      </c>
      <c r="F18058" t="s">
        <v>57</v>
      </c>
      <c r="G18058">
        <v>40.741750830000001</v>
      </c>
      <c r="H18058">
        <v>-73.918072429999995</v>
      </c>
      <c r="I18058" t="s">
        <v>21</v>
      </c>
      <c r="J18058">
        <v>75</v>
      </c>
      <c r="K18058">
        <v>30</v>
      </c>
      <c r="L18058">
        <v>1</v>
      </c>
      <c r="M18058" s="1">
        <v>45078</v>
      </c>
      <c r="N18058">
        <v>0.14000000000000001</v>
      </c>
      <c r="O18058">
        <v>3</v>
      </c>
      <c r="P18058">
        <v>365</v>
      </c>
      <c r="Q18058" t="s">
        <v>49</v>
      </c>
    </row>
    <row r="18059" spans="1:17" x14ac:dyDescent="0.3">
      <c r="A18059">
        <f t="shared" si="282"/>
        <v>416310</v>
      </c>
      <c r="B18059" t="s">
        <v>14369</v>
      </c>
      <c r="C18059">
        <v>480175135</v>
      </c>
      <c r="D18059" t="s">
        <v>4130</v>
      </c>
      <c r="E18059" t="s">
        <v>24</v>
      </c>
      <c r="F18059" t="s">
        <v>32</v>
      </c>
      <c r="G18059">
        <v>40.858269999999997</v>
      </c>
      <c r="H18059">
        <v>-73.931479999999993</v>
      </c>
      <c r="I18059" t="s">
        <v>26</v>
      </c>
      <c r="J18059">
        <v>70</v>
      </c>
      <c r="K18059">
        <v>30</v>
      </c>
      <c r="L18059">
        <v>52</v>
      </c>
      <c r="M18059" s="1">
        <v>45233</v>
      </c>
      <c r="N18059">
        <v>3.35</v>
      </c>
      <c r="O18059">
        <v>1</v>
      </c>
      <c r="P18059">
        <v>188</v>
      </c>
      <c r="Q18059">
        <v>4.6500000000000004</v>
      </c>
    </row>
    <row r="18060" spans="1:17" x14ac:dyDescent="0.3">
      <c r="A18060">
        <f t="shared" si="282"/>
        <v>416333</v>
      </c>
      <c r="B18060" t="s">
        <v>14370</v>
      </c>
      <c r="C18060">
        <v>58234433</v>
      </c>
      <c r="D18060" t="s">
        <v>1399</v>
      </c>
      <c r="E18060" t="s">
        <v>47</v>
      </c>
      <c r="F18060" t="s">
        <v>57</v>
      </c>
      <c r="G18060">
        <v>40.736690000000003</v>
      </c>
      <c r="H18060">
        <v>-73.920599999999993</v>
      </c>
      <c r="I18060" t="s">
        <v>21</v>
      </c>
      <c r="J18060">
        <v>84</v>
      </c>
      <c r="K18060">
        <v>30</v>
      </c>
      <c r="L18060">
        <v>127</v>
      </c>
      <c r="M18060" s="1">
        <v>45192</v>
      </c>
      <c r="N18060">
        <v>1.33</v>
      </c>
      <c r="O18060">
        <v>6</v>
      </c>
      <c r="P18060">
        <v>365</v>
      </c>
      <c r="Q18060">
        <v>4.6500000000000004</v>
      </c>
    </row>
    <row r="18061" spans="1:17" x14ac:dyDescent="0.3">
      <c r="A18061">
        <f t="shared" si="282"/>
        <v>416356</v>
      </c>
      <c r="B18061" t="s">
        <v>5465</v>
      </c>
      <c r="C18061">
        <v>191552674</v>
      </c>
      <c r="D18061" t="s">
        <v>1198</v>
      </c>
      <c r="E18061" t="s">
        <v>47</v>
      </c>
      <c r="F18061" t="s">
        <v>166</v>
      </c>
      <c r="G18061">
        <v>40.759270000000001</v>
      </c>
      <c r="H18061">
        <v>-73.928629999999998</v>
      </c>
      <c r="I18061" t="s">
        <v>21</v>
      </c>
      <c r="J18061">
        <v>132</v>
      </c>
      <c r="K18061">
        <v>30</v>
      </c>
      <c r="L18061">
        <v>4</v>
      </c>
      <c r="M18061" s="1">
        <v>45172</v>
      </c>
      <c r="N18061">
        <v>0.3</v>
      </c>
      <c r="O18061">
        <v>3</v>
      </c>
      <c r="P18061">
        <v>365</v>
      </c>
      <c r="Q18061">
        <v>4.25</v>
      </c>
    </row>
    <row r="18062" spans="1:17" x14ac:dyDescent="0.3">
      <c r="A18062">
        <f t="shared" si="282"/>
        <v>416379</v>
      </c>
      <c r="B18062" t="s">
        <v>14371</v>
      </c>
      <c r="C18062">
        <v>3274376</v>
      </c>
      <c r="D18062" t="s">
        <v>497</v>
      </c>
      <c r="E18062" t="s">
        <v>19</v>
      </c>
      <c r="F18062" t="s">
        <v>20</v>
      </c>
      <c r="G18062">
        <v>40.681730000000002</v>
      </c>
      <c r="H18062">
        <v>-73.965369999999993</v>
      </c>
      <c r="I18062" t="s">
        <v>21</v>
      </c>
      <c r="J18062">
        <v>300</v>
      </c>
      <c r="K18062">
        <v>30</v>
      </c>
      <c r="L18062">
        <v>114</v>
      </c>
      <c r="M18062" s="1">
        <v>45242</v>
      </c>
      <c r="N18062">
        <v>1.01</v>
      </c>
      <c r="O18062">
        <v>1</v>
      </c>
      <c r="P18062">
        <v>173</v>
      </c>
      <c r="Q18062">
        <v>4.93</v>
      </c>
    </row>
    <row r="18063" spans="1:17" x14ac:dyDescent="0.3">
      <c r="A18063">
        <f t="shared" si="282"/>
        <v>416402</v>
      </c>
      <c r="B18063" t="s">
        <v>14372</v>
      </c>
      <c r="C18063">
        <v>40800717</v>
      </c>
      <c r="D18063" t="s">
        <v>14373</v>
      </c>
      <c r="E18063" t="s">
        <v>24</v>
      </c>
      <c r="F18063" t="s">
        <v>32</v>
      </c>
      <c r="G18063">
        <v>40.849939999999997</v>
      </c>
      <c r="H18063">
        <v>-73.936459999999997</v>
      </c>
      <c r="I18063" t="s">
        <v>26</v>
      </c>
      <c r="J18063">
        <v>100</v>
      </c>
      <c r="K18063">
        <v>30</v>
      </c>
      <c r="L18063">
        <v>4</v>
      </c>
      <c r="M18063" s="1">
        <v>43347</v>
      </c>
      <c r="N18063">
        <v>0.06</v>
      </c>
      <c r="O18063">
        <v>3</v>
      </c>
      <c r="P18063">
        <v>78</v>
      </c>
      <c r="Q18063">
        <v>4.75</v>
      </c>
    </row>
    <row r="18064" spans="1:17" x14ac:dyDescent="0.3">
      <c r="A18064">
        <f t="shared" si="282"/>
        <v>416425</v>
      </c>
      <c r="B18064" t="s">
        <v>14374</v>
      </c>
      <c r="C18064">
        <v>51468488</v>
      </c>
      <c r="D18064" t="s">
        <v>315</v>
      </c>
      <c r="E18064" t="s">
        <v>96</v>
      </c>
      <c r="F18064" t="s">
        <v>5156</v>
      </c>
      <c r="G18064">
        <v>40.820059999999998</v>
      </c>
      <c r="H18064">
        <v>-73.927269999999993</v>
      </c>
      <c r="I18064" t="s">
        <v>21</v>
      </c>
      <c r="J18064">
        <v>130</v>
      </c>
      <c r="K18064">
        <v>1</v>
      </c>
      <c r="L18064">
        <v>114</v>
      </c>
      <c r="M18064" s="1">
        <v>45284</v>
      </c>
      <c r="N18064">
        <v>7.11</v>
      </c>
      <c r="O18064">
        <v>2</v>
      </c>
      <c r="P18064">
        <v>354</v>
      </c>
      <c r="Q18064">
        <v>4.83</v>
      </c>
    </row>
    <row r="18065" spans="1:17" x14ac:dyDescent="0.3">
      <c r="A18065">
        <f t="shared" si="282"/>
        <v>416448</v>
      </c>
      <c r="B18065" t="s">
        <v>2532</v>
      </c>
      <c r="C18065">
        <v>24117644</v>
      </c>
      <c r="D18065" t="s">
        <v>28</v>
      </c>
      <c r="E18065" t="s">
        <v>47</v>
      </c>
      <c r="F18065" t="s">
        <v>48</v>
      </c>
      <c r="G18065">
        <v>40.756709999999998</v>
      </c>
      <c r="H18065">
        <v>-73.92483</v>
      </c>
      <c r="I18065" t="s">
        <v>21</v>
      </c>
      <c r="J18065">
        <v>60</v>
      </c>
      <c r="K18065">
        <v>30</v>
      </c>
      <c r="L18065">
        <v>94</v>
      </c>
      <c r="M18065" s="1">
        <v>44812</v>
      </c>
      <c r="N18065">
        <v>0.87</v>
      </c>
      <c r="O18065">
        <v>1</v>
      </c>
      <c r="P18065">
        <v>350</v>
      </c>
      <c r="Q18065">
        <v>4.9000000000000004</v>
      </c>
    </row>
    <row r="18066" spans="1:17" x14ac:dyDescent="0.3">
      <c r="A18066">
        <f t="shared" si="282"/>
        <v>416471</v>
      </c>
      <c r="B18066" t="s">
        <v>14375</v>
      </c>
      <c r="C18066">
        <v>28260018</v>
      </c>
      <c r="D18066" t="s">
        <v>4885</v>
      </c>
      <c r="E18066" t="s">
        <v>24</v>
      </c>
      <c r="F18066" t="s">
        <v>177</v>
      </c>
      <c r="G18066">
        <v>40.799759999999999</v>
      </c>
      <c r="H18066">
        <v>-73.935360000000003</v>
      </c>
      <c r="I18066" t="s">
        <v>21</v>
      </c>
      <c r="J18066">
        <v>38</v>
      </c>
      <c r="K18066">
        <v>30</v>
      </c>
      <c r="L18066">
        <v>39</v>
      </c>
      <c r="M18066" s="1">
        <v>45263</v>
      </c>
      <c r="N18066">
        <v>2.61</v>
      </c>
      <c r="O18066">
        <v>22</v>
      </c>
      <c r="P18066">
        <v>216</v>
      </c>
      <c r="Q18066">
        <v>4.72</v>
      </c>
    </row>
    <row r="18067" spans="1:17" x14ac:dyDescent="0.3">
      <c r="A18067">
        <f t="shared" si="282"/>
        <v>416494</v>
      </c>
      <c r="B18067" t="s">
        <v>14376</v>
      </c>
      <c r="C18067">
        <v>54402768</v>
      </c>
      <c r="D18067" t="s">
        <v>14377</v>
      </c>
      <c r="E18067" t="s">
        <v>19</v>
      </c>
      <c r="F18067" t="s">
        <v>198</v>
      </c>
      <c r="G18067">
        <v>40.673195200000002</v>
      </c>
      <c r="H18067">
        <v>-73.926682200000002</v>
      </c>
      <c r="I18067" t="s">
        <v>21</v>
      </c>
      <c r="J18067">
        <v>65</v>
      </c>
      <c r="K18067">
        <v>30</v>
      </c>
      <c r="L18067">
        <v>8</v>
      </c>
      <c r="M18067" s="1">
        <v>45158</v>
      </c>
      <c r="N18067">
        <v>0.49</v>
      </c>
      <c r="O18067">
        <v>1</v>
      </c>
      <c r="P18067">
        <v>89</v>
      </c>
      <c r="Q18067">
        <v>4.5</v>
      </c>
    </row>
    <row r="18068" spans="1:17" x14ac:dyDescent="0.3">
      <c r="A18068">
        <f t="shared" si="282"/>
        <v>416517</v>
      </c>
      <c r="B18068" t="s">
        <v>13265</v>
      </c>
      <c r="C18068">
        <v>49164956</v>
      </c>
      <c r="D18068" t="s">
        <v>1801</v>
      </c>
      <c r="E18068" t="s">
        <v>19</v>
      </c>
      <c r="F18068" t="s">
        <v>198</v>
      </c>
      <c r="G18068">
        <v>40.676259999999999</v>
      </c>
      <c r="H18068">
        <v>-73.91404</v>
      </c>
      <c r="I18068" t="s">
        <v>21</v>
      </c>
      <c r="J18068">
        <v>75</v>
      </c>
      <c r="K18068">
        <v>30</v>
      </c>
      <c r="L18068">
        <v>20</v>
      </c>
      <c r="M18068" s="1">
        <v>45197</v>
      </c>
      <c r="N18068">
        <v>0.38</v>
      </c>
      <c r="O18068">
        <v>6</v>
      </c>
      <c r="P18068">
        <v>92</v>
      </c>
      <c r="Q18068">
        <v>4.8</v>
      </c>
    </row>
    <row r="18069" spans="1:17" x14ac:dyDescent="0.3">
      <c r="A18069">
        <f t="shared" si="282"/>
        <v>416540</v>
      </c>
      <c r="B18069" t="s">
        <v>6999</v>
      </c>
      <c r="C18069">
        <v>28260018</v>
      </c>
      <c r="D18069" t="s">
        <v>4885</v>
      </c>
      <c r="E18069" t="s">
        <v>24</v>
      </c>
      <c r="F18069" t="s">
        <v>177</v>
      </c>
      <c r="G18069">
        <v>40.799230000000001</v>
      </c>
      <c r="H18069">
        <v>-73.933189999999996</v>
      </c>
      <c r="I18069" t="s">
        <v>21</v>
      </c>
      <c r="J18069">
        <v>38</v>
      </c>
      <c r="K18069">
        <v>30</v>
      </c>
      <c r="L18069">
        <v>48</v>
      </c>
      <c r="M18069" s="1">
        <v>45257</v>
      </c>
      <c r="N18069">
        <v>3.21</v>
      </c>
      <c r="O18069">
        <v>22</v>
      </c>
      <c r="P18069">
        <v>0</v>
      </c>
      <c r="Q18069">
        <v>4.7300000000000004</v>
      </c>
    </row>
    <row r="18070" spans="1:17" x14ac:dyDescent="0.3">
      <c r="A18070">
        <f t="shared" si="282"/>
        <v>416563</v>
      </c>
      <c r="B18070" t="s">
        <v>14378</v>
      </c>
      <c r="C18070">
        <v>251704655</v>
      </c>
      <c r="D18070" t="s">
        <v>10807</v>
      </c>
      <c r="E18070" t="s">
        <v>96</v>
      </c>
      <c r="F18070" t="s">
        <v>2199</v>
      </c>
      <c r="G18070">
        <v>40.80115</v>
      </c>
      <c r="H18070">
        <v>-73.915670000000006</v>
      </c>
      <c r="I18070" t="s">
        <v>26</v>
      </c>
      <c r="J18070">
        <v>185</v>
      </c>
      <c r="K18070">
        <v>30</v>
      </c>
      <c r="L18070">
        <v>156</v>
      </c>
      <c r="M18070" s="1">
        <v>45237</v>
      </c>
      <c r="N18070">
        <v>2.72</v>
      </c>
      <c r="O18070">
        <v>3</v>
      </c>
      <c r="P18070">
        <v>180</v>
      </c>
      <c r="Q18070">
        <v>4.72</v>
      </c>
    </row>
    <row r="18071" spans="1:17" x14ac:dyDescent="0.3">
      <c r="A18071">
        <f t="shared" si="282"/>
        <v>416586</v>
      </c>
      <c r="B18071" t="s">
        <v>108</v>
      </c>
      <c r="C18071">
        <v>485970542</v>
      </c>
      <c r="D18071" t="s">
        <v>4109</v>
      </c>
      <c r="E18071" t="s">
        <v>96</v>
      </c>
      <c r="F18071" t="s">
        <v>633</v>
      </c>
      <c r="G18071">
        <v>40.869609099999998</v>
      </c>
      <c r="H18071">
        <v>-73.9047281</v>
      </c>
      <c r="I18071" t="s">
        <v>21</v>
      </c>
      <c r="J18071">
        <v>75</v>
      </c>
      <c r="K18071">
        <v>30</v>
      </c>
      <c r="L18071">
        <v>2</v>
      </c>
      <c r="M18071" s="1">
        <v>45169</v>
      </c>
      <c r="N18071">
        <v>0.41</v>
      </c>
      <c r="O18071">
        <v>1</v>
      </c>
      <c r="P18071">
        <v>365</v>
      </c>
      <c r="Q18071" t="s">
        <v>49</v>
      </c>
    </row>
    <row r="18072" spans="1:17" x14ac:dyDescent="0.3">
      <c r="A18072">
        <f t="shared" si="282"/>
        <v>416609</v>
      </c>
      <c r="B18072" t="s">
        <v>372</v>
      </c>
      <c r="C18072">
        <v>291190299</v>
      </c>
      <c r="D18072" t="s">
        <v>14379</v>
      </c>
      <c r="E18072" t="s">
        <v>24</v>
      </c>
      <c r="F18072" t="s">
        <v>32</v>
      </c>
      <c r="G18072">
        <v>40.847788029999997</v>
      </c>
      <c r="H18072">
        <v>-73.934553719999997</v>
      </c>
      <c r="I18072" t="s">
        <v>26</v>
      </c>
      <c r="J18072">
        <v>269</v>
      </c>
      <c r="K18072">
        <v>60</v>
      </c>
      <c r="L18072">
        <v>5</v>
      </c>
      <c r="M18072" s="1">
        <v>45189</v>
      </c>
      <c r="N18072">
        <v>0.55000000000000004</v>
      </c>
      <c r="O18072">
        <v>2</v>
      </c>
      <c r="P18072">
        <v>179</v>
      </c>
      <c r="Q18072">
        <v>5</v>
      </c>
    </row>
    <row r="18073" spans="1:17" x14ac:dyDescent="0.3">
      <c r="A18073">
        <f t="shared" si="282"/>
        <v>416632</v>
      </c>
      <c r="B18073" t="s">
        <v>14380</v>
      </c>
      <c r="C18073">
        <v>20278196</v>
      </c>
      <c r="D18073" t="s">
        <v>3606</v>
      </c>
      <c r="E18073" t="s">
        <v>19</v>
      </c>
      <c r="F18073" t="s">
        <v>174</v>
      </c>
      <c r="G18073">
        <v>40.662930000000003</v>
      </c>
      <c r="H18073">
        <v>-73.925219999999996</v>
      </c>
      <c r="I18073" t="s">
        <v>21</v>
      </c>
      <c r="J18073">
        <v>71</v>
      </c>
      <c r="K18073">
        <v>30</v>
      </c>
      <c r="L18073">
        <v>15</v>
      </c>
      <c r="M18073" s="1">
        <v>45143</v>
      </c>
      <c r="N18073">
        <v>0.19</v>
      </c>
      <c r="O18073">
        <v>2</v>
      </c>
      <c r="P18073">
        <v>365</v>
      </c>
      <c r="Q18073">
        <v>4.87</v>
      </c>
    </row>
    <row r="18074" spans="1:17" x14ac:dyDescent="0.3">
      <c r="A18074">
        <f t="shared" si="282"/>
        <v>416655</v>
      </c>
      <c r="B18074" t="s">
        <v>14381</v>
      </c>
      <c r="C18074">
        <v>37973669</v>
      </c>
      <c r="D18074" t="s">
        <v>334</v>
      </c>
      <c r="E18074" t="s">
        <v>19</v>
      </c>
      <c r="F18074" t="s">
        <v>449</v>
      </c>
      <c r="G18074">
        <v>40.657676000000002</v>
      </c>
      <c r="H18074">
        <v>-73.908395100000007</v>
      </c>
      <c r="I18074" t="s">
        <v>21</v>
      </c>
      <c r="J18074">
        <v>289</v>
      </c>
      <c r="K18074">
        <v>3</v>
      </c>
      <c r="L18074">
        <v>48</v>
      </c>
      <c r="M18074" s="1">
        <v>45290</v>
      </c>
      <c r="N18074">
        <v>3.12</v>
      </c>
      <c r="O18074">
        <v>1</v>
      </c>
      <c r="P18074">
        <v>169</v>
      </c>
      <c r="Q18074">
        <v>4.96</v>
      </c>
    </row>
    <row r="18075" spans="1:17" x14ac:dyDescent="0.3">
      <c r="A18075">
        <f t="shared" si="282"/>
        <v>416678</v>
      </c>
      <c r="B18075" t="s">
        <v>2166</v>
      </c>
      <c r="C18075">
        <v>429941031</v>
      </c>
      <c r="D18075" t="s">
        <v>11483</v>
      </c>
      <c r="E18075" t="s">
        <v>19</v>
      </c>
      <c r="F18075" t="s">
        <v>20</v>
      </c>
      <c r="G18075">
        <v>40.686309999999999</v>
      </c>
      <c r="H18075">
        <v>-73.967969999999994</v>
      </c>
      <c r="I18075" t="s">
        <v>26</v>
      </c>
      <c r="J18075">
        <v>117</v>
      </c>
      <c r="K18075">
        <v>1</v>
      </c>
      <c r="L18075">
        <v>14</v>
      </c>
      <c r="M18075" s="1">
        <v>45288</v>
      </c>
      <c r="N18075">
        <v>7.92</v>
      </c>
      <c r="O18075">
        <v>7</v>
      </c>
      <c r="P18075">
        <v>29</v>
      </c>
      <c r="Q18075">
        <v>4.93</v>
      </c>
    </row>
    <row r="18076" spans="1:17" x14ac:dyDescent="0.3">
      <c r="A18076">
        <f t="shared" si="282"/>
        <v>416701</v>
      </c>
      <c r="B18076" t="s">
        <v>14382</v>
      </c>
      <c r="C18076">
        <v>210746</v>
      </c>
      <c r="D18076" t="s">
        <v>13378</v>
      </c>
      <c r="E18076" t="s">
        <v>19</v>
      </c>
      <c r="F18076" t="s">
        <v>535</v>
      </c>
      <c r="G18076">
        <v>40.679540000000003</v>
      </c>
      <c r="H18076">
        <v>-73.972470000000001</v>
      </c>
      <c r="I18076" t="s">
        <v>21</v>
      </c>
      <c r="J18076">
        <v>90</v>
      </c>
      <c r="K18076">
        <v>30</v>
      </c>
      <c r="L18076">
        <v>96</v>
      </c>
      <c r="M18076" s="1">
        <v>45262</v>
      </c>
      <c r="N18076">
        <v>0.7</v>
      </c>
      <c r="O18076">
        <v>3</v>
      </c>
      <c r="P18076">
        <v>334</v>
      </c>
      <c r="Q18076">
        <v>4.7300000000000004</v>
      </c>
    </row>
    <row r="18077" spans="1:17" x14ac:dyDescent="0.3">
      <c r="A18077">
        <f t="shared" si="282"/>
        <v>416724</v>
      </c>
      <c r="B18077" t="s">
        <v>14383</v>
      </c>
      <c r="C18077">
        <v>444548275</v>
      </c>
      <c r="D18077" t="s">
        <v>13797</v>
      </c>
      <c r="E18077" t="s">
        <v>19</v>
      </c>
      <c r="F18077" t="s">
        <v>449</v>
      </c>
      <c r="G18077">
        <v>40.66874</v>
      </c>
      <c r="H18077">
        <v>-73.915199999999999</v>
      </c>
      <c r="I18077" t="s">
        <v>21</v>
      </c>
      <c r="J18077">
        <v>56</v>
      </c>
      <c r="K18077">
        <v>30</v>
      </c>
      <c r="L18077">
        <v>60</v>
      </c>
      <c r="M18077" s="1">
        <v>45241</v>
      </c>
      <c r="N18077">
        <v>3.5</v>
      </c>
      <c r="O18077">
        <v>2</v>
      </c>
      <c r="P18077">
        <v>365</v>
      </c>
      <c r="Q18077">
        <v>4.82</v>
      </c>
    </row>
    <row r="18078" spans="1:17" x14ac:dyDescent="0.3">
      <c r="A18078">
        <f t="shared" si="282"/>
        <v>416747</v>
      </c>
      <c r="B18078" t="s">
        <v>1586</v>
      </c>
      <c r="C18078">
        <v>501253245</v>
      </c>
      <c r="D18078" t="s">
        <v>14384</v>
      </c>
      <c r="E18078" t="s">
        <v>24</v>
      </c>
      <c r="F18078" t="s">
        <v>32</v>
      </c>
      <c r="G18078">
        <v>40.836915810000001</v>
      </c>
      <c r="H18078">
        <v>-73.94353108</v>
      </c>
      <c r="I18078" t="s">
        <v>26</v>
      </c>
      <c r="J18078">
        <v>115</v>
      </c>
      <c r="K18078">
        <v>30</v>
      </c>
      <c r="L18078">
        <v>42</v>
      </c>
      <c r="M18078" s="1">
        <v>45257</v>
      </c>
      <c r="N18078">
        <v>4.2</v>
      </c>
      <c r="O18078">
        <v>1</v>
      </c>
      <c r="P18078">
        <v>365</v>
      </c>
      <c r="Q18078">
        <v>4.8099999999999996</v>
      </c>
    </row>
    <row r="18079" spans="1:17" x14ac:dyDescent="0.3">
      <c r="A18079">
        <f t="shared" si="282"/>
        <v>416770</v>
      </c>
      <c r="B18079" t="s">
        <v>2920</v>
      </c>
      <c r="C18079">
        <v>9743617</v>
      </c>
      <c r="D18079" t="s">
        <v>944</v>
      </c>
      <c r="E18079" t="s">
        <v>24</v>
      </c>
      <c r="F18079" t="s">
        <v>101</v>
      </c>
      <c r="G18079">
        <v>40.814360000000001</v>
      </c>
      <c r="H18079">
        <v>-73.941749999999999</v>
      </c>
      <c r="I18079" t="s">
        <v>26</v>
      </c>
      <c r="J18079">
        <v>149</v>
      </c>
      <c r="K18079">
        <v>4</v>
      </c>
      <c r="L18079">
        <v>37</v>
      </c>
      <c r="M18079" s="1">
        <v>45280</v>
      </c>
      <c r="N18079">
        <v>1.95</v>
      </c>
      <c r="O18079">
        <v>7</v>
      </c>
      <c r="P18079">
        <v>146</v>
      </c>
      <c r="Q18079">
        <v>4.7300000000000004</v>
      </c>
    </row>
    <row r="18080" spans="1:17" x14ac:dyDescent="0.3">
      <c r="A18080">
        <f t="shared" si="282"/>
        <v>416793</v>
      </c>
      <c r="B18080" t="s">
        <v>2249</v>
      </c>
      <c r="C18080">
        <v>489645502</v>
      </c>
      <c r="D18080" t="s">
        <v>14385</v>
      </c>
      <c r="E18080" t="s">
        <v>47</v>
      </c>
      <c r="F18080" t="s">
        <v>48</v>
      </c>
      <c r="G18080">
        <v>40.768299200000001</v>
      </c>
      <c r="H18080">
        <v>-73.931307599999997</v>
      </c>
      <c r="I18080" t="s">
        <v>26</v>
      </c>
      <c r="J18080">
        <v>129</v>
      </c>
      <c r="K18080">
        <v>30</v>
      </c>
      <c r="L18080">
        <v>1</v>
      </c>
      <c r="M18080" s="1">
        <v>44960</v>
      </c>
      <c r="N18080">
        <v>0.09</v>
      </c>
      <c r="O18080">
        <v>1</v>
      </c>
      <c r="P18080">
        <v>323</v>
      </c>
      <c r="Q18080" t="s">
        <v>49</v>
      </c>
    </row>
    <row r="18081" spans="1:17" x14ac:dyDescent="0.3">
      <c r="A18081">
        <f t="shared" si="282"/>
        <v>416816</v>
      </c>
      <c r="B18081" t="s">
        <v>9135</v>
      </c>
      <c r="C18081">
        <v>397259778</v>
      </c>
      <c r="D18081" t="s">
        <v>1348</v>
      </c>
      <c r="E18081" t="s">
        <v>47</v>
      </c>
      <c r="F18081" t="s">
        <v>469</v>
      </c>
      <c r="G18081">
        <v>40.752540000000003</v>
      </c>
      <c r="H18081">
        <v>-73.893609999999995</v>
      </c>
      <c r="I18081" t="s">
        <v>21</v>
      </c>
      <c r="J18081">
        <v>48</v>
      </c>
      <c r="K18081">
        <v>30</v>
      </c>
      <c r="L18081">
        <v>19</v>
      </c>
      <c r="M18081" s="1">
        <v>45080</v>
      </c>
      <c r="N18081">
        <v>0.57999999999999996</v>
      </c>
      <c r="O18081">
        <v>4</v>
      </c>
      <c r="P18081">
        <v>365</v>
      </c>
      <c r="Q18081">
        <v>4.47</v>
      </c>
    </row>
    <row r="18082" spans="1:17" x14ac:dyDescent="0.3">
      <c r="A18082">
        <f t="shared" si="282"/>
        <v>416839</v>
      </c>
      <c r="B18082" t="s">
        <v>1227</v>
      </c>
      <c r="C18082">
        <v>8993084</v>
      </c>
      <c r="D18082" t="s">
        <v>836</v>
      </c>
      <c r="E18082" t="s">
        <v>19</v>
      </c>
      <c r="F18082" t="s">
        <v>44</v>
      </c>
      <c r="G18082">
        <v>40.658920000000002</v>
      </c>
      <c r="H18082">
        <v>-74.002650000000003</v>
      </c>
      <c r="I18082" t="s">
        <v>21</v>
      </c>
      <c r="J18082">
        <v>80</v>
      </c>
      <c r="K18082">
        <v>30</v>
      </c>
      <c r="L18082">
        <v>23</v>
      </c>
      <c r="M18082" s="1">
        <v>45248</v>
      </c>
      <c r="N18082">
        <v>1.04</v>
      </c>
      <c r="O18082">
        <v>2</v>
      </c>
      <c r="P18082">
        <v>120</v>
      </c>
      <c r="Q18082">
        <v>4.6500000000000004</v>
      </c>
    </row>
    <row r="18083" spans="1:17" x14ac:dyDescent="0.3">
      <c r="A18083">
        <f t="shared" si="282"/>
        <v>416862</v>
      </c>
      <c r="B18083" t="s">
        <v>7162</v>
      </c>
      <c r="C18083">
        <v>259463629</v>
      </c>
      <c r="D18083" t="s">
        <v>658</v>
      </c>
      <c r="E18083" t="s">
        <v>19</v>
      </c>
      <c r="F18083" t="s">
        <v>535</v>
      </c>
      <c r="G18083">
        <v>40.680059999999997</v>
      </c>
      <c r="H18083">
        <v>-73.969120000000004</v>
      </c>
      <c r="I18083" t="s">
        <v>21</v>
      </c>
      <c r="J18083">
        <v>299</v>
      </c>
      <c r="K18083">
        <v>30</v>
      </c>
      <c r="L18083">
        <v>9</v>
      </c>
      <c r="M18083" s="1">
        <v>44857</v>
      </c>
      <c r="N18083">
        <v>0.56000000000000005</v>
      </c>
      <c r="O18083">
        <v>1</v>
      </c>
      <c r="P18083">
        <v>365</v>
      </c>
      <c r="Q18083">
        <v>5</v>
      </c>
    </row>
    <row r="18084" spans="1:17" x14ac:dyDescent="0.3">
      <c r="A18084">
        <f t="shared" si="282"/>
        <v>416885</v>
      </c>
      <c r="B18084" t="s">
        <v>14386</v>
      </c>
      <c r="C18084">
        <v>80292073</v>
      </c>
      <c r="D18084" t="s">
        <v>1225</v>
      </c>
      <c r="E18084" t="s">
        <v>19</v>
      </c>
      <c r="F18084" t="s">
        <v>933</v>
      </c>
      <c r="G18084">
        <v>40.662010000000002</v>
      </c>
      <c r="H18084">
        <v>-73.981250000000003</v>
      </c>
      <c r="I18084" t="s">
        <v>21</v>
      </c>
      <c r="J18084">
        <v>83</v>
      </c>
      <c r="K18084">
        <v>5</v>
      </c>
      <c r="L18084">
        <v>25</v>
      </c>
      <c r="M18084" s="1">
        <v>45271</v>
      </c>
      <c r="N18084">
        <v>0.38</v>
      </c>
      <c r="O18084">
        <v>2</v>
      </c>
      <c r="P18084">
        <v>89</v>
      </c>
      <c r="Q18084">
        <v>4.5999999999999996</v>
      </c>
    </row>
    <row r="18085" spans="1:17" x14ac:dyDescent="0.3">
      <c r="A18085">
        <f t="shared" si="282"/>
        <v>416908</v>
      </c>
      <c r="B18085" t="s">
        <v>14387</v>
      </c>
      <c r="C18085">
        <v>25001808</v>
      </c>
      <c r="D18085" t="s">
        <v>14388</v>
      </c>
      <c r="E18085" t="s">
        <v>19</v>
      </c>
      <c r="F18085" t="s">
        <v>933</v>
      </c>
      <c r="G18085">
        <v>40.660066309999998</v>
      </c>
      <c r="H18085">
        <v>-73.985992280000005</v>
      </c>
      <c r="I18085" t="s">
        <v>21</v>
      </c>
      <c r="J18085">
        <v>140</v>
      </c>
      <c r="K18085">
        <v>30</v>
      </c>
      <c r="L18085">
        <v>109</v>
      </c>
      <c r="M18085" s="1">
        <v>45269</v>
      </c>
      <c r="N18085">
        <v>1</v>
      </c>
      <c r="O18085">
        <v>1</v>
      </c>
      <c r="P18085">
        <v>291</v>
      </c>
      <c r="Q18085">
        <v>4.8099999999999996</v>
      </c>
    </row>
    <row r="18086" spans="1:17" x14ac:dyDescent="0.3">
      <c r="A18086">
        <f t="shared" si="282"/>
        <v>416931</v>
      </c>
      <c r="B18086" t="s">
        <v>1759</v>
      </c>
      <c r="C18086">
        <v>312557042</v>
      </c>
      <c r="D18086" t="s">
        <v>200</v>
      </c>
      <c r="E18086" t="s">
        <v>19</v>
      </c>
      <c r="F18086" t="s">
        <v>535</v>
      </c>
      <c r="G18086">
        <v>40.67492506</v>
      </c>
      <c r="H18086">
        <v>-73.964657369999998</v>
      </c>
      <c r="I18086" t="s">
        <v>21</v>
      </c>
      <c r="J18086">
        <v>750</v>
      </c>
      <c r="K18086">
        <v>30</v>
      </c>
      <c r="L18086">
        <v>2</v>
      </c>
      <c r="M18086" s="1">
        <v>45068</v>
      </c>
      <c r="N18086">
        <v>0.22</v>
      </c>
      <c r="O18086">
        <v>1</v>
      </c>
      <c r="P18086">
        <v>362</v>
      </c>
      <c r="Q18086" t="s">
        <v>49</v>
      </c>
    </row>
    <row r="18087" spans="1:17" x14ac:dyDescent="0.3">
      <c r="A18087">
        <f t="shared" si="282"/>
        <v>416954</v>
      </c>
      <c r="B18087" t="s">
        <v>14389</v>
      </c>
      <c r="C18087">
        <v>67778</v>
      </c>
      <c r="D18087" t="s">
        <v>8281</v>
      </c>
      <c r="E18087" t="s">
        <v>19</v>
      </c>
      <c r="F18087" t="s">
        <v>250</v>
      </c>
      <c r="G18087">
        <v>40.6879299</v>
      </c>
      <c r="H18087">
        <v>-73.976464000000007</v>
      </c>
      <c r="I18087" t="s">
        <v>21</v>
      </c>
      <c r="J18087">
        <v>101</v>
      </c>
      <c r="K18087">
        <v>20</v>
      </c>
      <c r="L18087">
        <v>47</v>
      </c>
      <c r="M18087" s="1">
        <v>45292</v>
      </c>
      <c r="N18087">
        <v>0.46</v>
      </c>
      <c r="O18087">
        <v>2</v>
      </c>
      <c r="P18087">
        <v>9</v>
      </c>
      <c r="Q18087">
        <v>4.96</v>
      </c>
    </row>
    <row r="18088" spans="1:17" x14ac:dyDescent="0.3">
      <c r="A18088">
        <f t="shared" si="282"/>
        <v>416977</v>
      </c>
      <c r="B18088" t="s">
        <v>14390</v>
      </c>
      <c r="C18088">
        <v>468542989</v>
      </c>
      <c r="D18088" t="s">
        <v>14391</v>
      </c>
      <c r="E18088" t="s">
        <v>24</v>
      </c>
      <c r="F18088" t="s">
        <v>177</v>
      </c>
      <c r="G18088">
        <v>40.798749360000002</v>
      </c>
      <c r="H18088">
        <v>-73.939474079999997</v>
      </c>
      <c r="I18088" t="s">
        <v>26</v>
      </c>
      <c r="J18088">
        <v>99</v>
      </c>
      <c r="K18088">
        <v>30</v>
      </c>
      <c r="L18088">
        <v>20</v>
      </c>
      <c r="M18088" s="1">
        <v>45195</v>
      </c>
      <c r="N18088">
        <v>1.7</v>
      </c>
      <c r="O18088">
        <v>1</v>
      </c>
      <c r="P18088">
        <v>31</v>
      </c>
      <c r="Q18088">
        <v>4.6500000000000004</v>
      </c>
    </row>
    <row r="18089" spans="1:17" x14ac:dyDescent="0.3">
      <c r="A18089">
        <f t="shared" si="282"/>
        <v>417000</v>
      </c>
      <c r="B18089" t="s">
        <v>14392</v>
      </c>
      <c r="C18089">
        <v>394977252</v>
      </c>
      <c r="D18089" t="s">
        <v>825</v>
      </c>
      <c r="E18089" t="s">
        <v>47</v>
      </c>
      <c r="F18089" t="s">
        <v>91</v>
      </c>
      <c r="G18089">
        <v>40.743679999999998</v>
      </c>
      <c r="H18089">
        <v>-73.891159999999999</v>
      </c>
      <c r="I18089" t="s">
        <v>21</v>
      </c>
      <c r="J18089">
        <v>90</v>
      </c>
      <c r="K18089">
        <v>30</v>
      </c>
      <c r="L18089">
        <v>97</v>
      </c>
      <c r="M18089" s="1">
        <v>45268</v>
      </c>
      <c r="N18089">
        <v>3.58</v>
      </c>
      <c r="O18089">
        <v>4</v>
      </c>
      <c r="P18089">
        <v>354</v>
      </c>
      <c r="Q18089">
        <v>4.8099999999999996</v>
      </c>
    </row>
    <row r="18090" spans="1:17" x14ac:dyDescent="0.3">
      <c r="A18090">
        <f t="shared" si="282"/>
        <v>417023</v>
      </c>
      <c r="B18090" t="s">
        <v>14393</v>
      </c>
      <c r="C18090">
        <v>47928300</v>
      </c>
      <c r="D18090" t="s">
        <v>3581</v>
      </c>
      <c r="E18090" t="s">
        <v>19</v>
      </c>
      <c r="F18090" t="s">
        <v>242</v>
      </c>
      <c r="G18090">
        <v>40.660217299999999</v>
      </c>
      <c r="H18090">
        <v>-73.960961299999994</v>
      </c>
      <c r="I18090" t="s">
        <v>26</v>
      </c>
      <c r="J18090">
        <v>180</v>
      </c>
      <c r="K18090">
        <v>30</v>
      </c>
      <c r="L18090">
        <v>4</v>
      </c>
      <c r="M18090" s="1">
        <v>45186</v>
      </c>
      <c r="N18090">
        <v>0.63</v>
      </c>
      <c r="O18090">
        <v>1</v>
      </c>
      <c r="P18090">
        <v>365</v>
      </c>
      <c r="Q18090">
        <v>3.75</v>
      </c>
    </row>
    <row r="18091" spans="1:17" x14ac:dyDescent="0.3">
      <c r="A18091">
        <f t="shared" si="282"/>
        <v>417046</v>
      </c>
      <c r="B18091" t="s">
        <v>14394</v>
      </c>
      <c r="C18091">
        <v>304149311</v>
      </c>
      <c r="D18091" t="s">
        <v>14395</v>
      </c>
      <c r="E18091" t="s">
        <v>47</v>
      </c>
      <c r="F18091" t="s">
        <v>66</v>
      </c>
      <c r="G18091">
        <v>40.756350599999998</v>
      </c>
      <c r="H18091">
        <v>-73.891464799999994</v>
      </c>
      <c r="I18091" t="s">
        <v>26</v>
      </c>
      <c r="J18091">
        <v>165</v>
      </c>
      <c r="K18091">
        <v>30</v>
      </c>
      <c r="L18091">
        <v>79</v>
      </c>
      <c r="M18091" s="1">
        <v>45269</v>
      </c>
      <c r="N18091">
        <v>4.5599999999999996</v>
      </c>
      <c r="O18091">
        <v>1</v>
      </c>
      <c r="P18091">
        <v>363</v>
      </c>
      <c r="Q18091">
        <v>4.9400000000000004</v>
      </c>
    </row>
    <row r="18092" spans="1:17" x14ac:dyDescent="0.3">
      <c r="A18092">
        <f t="shared" si="282"/>
        <v>417069</v>
      </c>
      <c r="B18092" t="s">
        <v>2166</v>
      </c>
      <c r="C18092">
        <v>429941031</v>
      </c>
      <c r="D18092" t="s">
        <v>11483</v>
      </c>
      <c r="E18092" t="s">
        <v>19</v>
      </c>
      <c r="F18092" t="s">
        <v>20</v>
      </c>
      <c r="G18092">
        <v>40.687484939999997</v>
      </c>
      <c r="H18092">
        <v>-73.967428190000007</v>
      </c>
      <c r="I18092" t="s">
        <v>26</v>
      </c>
      <c r="J18092">
        <v>206</v>
      </c>
      <c r="K18092">
        <v>30</v>
      </c>
      <c r="L18092">
        <v>28</v>
      </c>
      <c r="M18092" s="1">
        <v>45280</v>
      </c>
      <c r="N18092">
        <v>3.49</v>
      </c>
      <c r="O18092">
        <v>7</v>
      </c>
      <c r="P18092">
        <v>149</v>
      </c>
      <c r="Q18092">
        <v>4.93</v>
      </c>
    </row>
    <row r="18093" spans="1:17" x14ac:dyDescent="0.3">
      <c r="A18093">
        <f t="shared" si="282"/>
        <v>417092</v>
      </c>
      <c r="B18093" t="s">
        <v>3967</v>
      </c>
      <c r="C18093">
        <v>208079253</v>
      </c>
      <c r="D18093" t="s">
        <v>585</v>
      </c>
      <c r="E18093" t="s">
        <v>19</v>
      </c>
      <c r="F18093" t="s">
        <v>198</v>
      </c>
      <c r="G18093">
        <v>40.675910000000002</v>
      </c>
      <c r="H18093">
        <v>-73.939080000000004</v>
      </c>
      <c r="I18093" t="s">
        <v>26</v>
      </c>
      <c r="J18093">
        <v>116</v>
      </c>
      <c r="K18093">
        <v>30</v>
      </c>
      <c r="L18093">
        <v>85</v>
      </c>
      <c r="M18093" s="1">
        <v>45184</v>
      </c>
      <c r="N18093">
        <v>1.33</v>
      </c>
      <c r="O18093">
        <v>1</v>
      </c>
      <c r="P18093">
        <v>0</v>
      </c>
      <c r="Q18093">
        <v>4.83</v>
      </c>
    </row>
    <row r="18094" spans="1:17" x14ac:dyDescent="0.3">
      <c r="A18094">
        <f t="shared" si="282"/>
        <v>417115</v>
      </c>
      <c r="B18094" t="s">
        <v>14396</v>
      </c>
      <c r="C18094">
        <v>39863896</v>
      </c>
      <c r="D18094" t="s">
        <v>4075</v>
      </c>
      <c r="E18094" t="s">
        <v>19</v>
      </c>
      <c r="F18094" t="s">
        <v>198</v>
      </c>
      <c r="G18094">
        <v>40.673165400000002</v>
      </c>
      <c r="H18094">
        <v>-73.939370120000007</v>
      </c>
      <c r="I18094" t="s">
        <v>26</v>
      </c>
      <c r="J18094">
        <v>120</v>
      </c>
      <c r="K18094">
        <v>30</v>
      </c>
      <c r="L18094">
        <v>95</v>
      </c>
      <c r="M18094" s="1">
        <v>45229</v>
      </c>
      <c r="N18094">
        <v>1.01</v>
      </c>
      <c r="O18094">
        <v>1</v>
      </c>
      <c r="P18094">
        <v>68</v>
      </c>
      <c r="Q18094">
        <v>4.9400000000000004</v>
      </c>
    </row>
    <row r="18095" spans="1:17" x14ac:dyDescent="0.3">
      <c r="A18095">
        <f t="shared" si="282"/>
        <v>417138</v>
      </c>
      <c r="B18095" t="s">
        <v>276</v>
      </c>
      <c r="C18095">
        <v>274602057</v>
      </c>
      <c r="D18095" t="s">
        <v>1287</v>
      </c>
      <c r="E18095" t="s">
        <v>19</v>
      </c>
      <c r="F18095" t="s">
        <v>198</v>
      </c>
      <c r="G18095">
        <v>40.666994180000003</v>
      </c>
      <c r="H18095">
        <v>-73.931591859999997</v>
      </c>
      <c r="I18095" t="s">
        <v>26</v>
      </c>
      <c r="J18095">
        <v>214</v>
      </c>
      <c r="K18095">
        <v>30</v>
      </c>
      <c r="L18095">
        <v>8</v>
      </c>
      <c r="M18095" s="1">
        <v>45196</v>
      </c>
      <c r="N18095">
        <v>1.1000000000000001</v>
      </c>
      <c r="O18095">
        <v>4</v>
      </c>
      <c r="P18095">
        <v>154</v>
      </c>
      <c r="Q18095">
        <v>5</v>
      </c>
    </row>
    <row r="18096" spans="1:17" x14ac:dyDescent="0.3">
      <c r="A18096">
        <f t="shared" si="282"/>
        <v>417161</v>
      </c>
      <c r="B18096" t="s">
        <v>1517</v>
      </c>
      <c r="C18096">
        <v>110209652</v>
      </c>
      <c r="D18096" t="s">
        <v>14397</v>
      </c>
      <c r="E18096" t="s">
        <v>19</v>
      </c>
      <c r="F18096" t="s">
        <v>195</v>
      </c>
      <c r="G18096">
        <v>40.680759999999999</v>
      </c>
      <c r="H18096">
        <v>-73.975539999999995</v>
      </c>
      <c r="I18096" t="s">
        <v>26</v>
      </c>
      <c r="J18096">
        <v>250</v>
      </c>
      <c r="K18096">
        <v>30</v>
      </c>
      <c r="L18096">
        <v>2</v>
      </c>
      <c r="M18096" s="1">
        <v>45157</v>
      </c>
      <c r="N18096">
        <v>0.12</v>
      </c>
      <c r="O18096">
        <v>1</v>
      </c>
      <c r="P18096">
        <v>184</v>
      </c>
      <c r="Q18096" t="s">
        <v>49</v>
      </c>
    </row>
    <row r="18097" spans="1:17" x14ac:dyDescent="0.3">
      <c r="A18097">
        <f t="shared" si="282"/>
        <v>417184</v>
      </c>
      <c r="B18097" t="s">
        <v>4633</v>
      </c>
      <c r="C18097">
        <v>2715012</v>
      </c>
      <c r="D18097" t="s">
        <v>11431</v>
      </c>
      <c r="E18097" t="s">
        <v>19</v>
      </c>
      <c r="F18097" t="s">
        <v>198</v>
      </c>
      <c r="G18097">
        <v>40.673819999999999</v>
      </c>
      <c r="H18097">
        <v>-73.940119999999993</v>
      </c>
      <c r="I18097" t="s">
        <v>26</v>
      </c>
      <c r="J18097">
        <v>118</v>
      </c>
      <c r="K18097">
        <v>30</v>
      </c>
      <c r="L18097">
        <v>253</v>
      </c>
      <c r="M18097" s="1">
        <v>44808</v>
      </c>
      <c r="N18097">
        <v>1.82</v>
      </c>
      <c r="O18097">
        <v>3</v>
      </c>
      <c r="P18097">
        <v>249</v>
      </c>
      <c r="Q18097">
        <v>4.7300000000000004</v>
      </c>
    </row>
    <row r="18098" spans="1:17" x14ac:dyDescent="0.3">
      <c r="A18098">
        <f t="shared" si="282"/>
        <v>417207</v>
      </c>
      <c r="B18098" t="s">
        <v>14398</v>
      </c>
      <c r="C18098">
        <v>59996301</v>
      </c>
      <c r="D18098" t="s">
        <v>99</v>
      </c>
      <c r="E18098" t="s">
        <v>47</v>
      </c>
      <c r="F18098" t="s">
        <v>91</v>
      </c>
      <c r="G18098">
        <v>40.743659999999998</v>
      </c>
      <c r="H18098">
        <v>-73.908150000000006</v>
      </c>
      <c r="I18098" t="s">
        <v>26</v>
      </c>
      <c r="J18098">
        <v>155</v>
      </c>
      <c r="K18098">
        <v>30</v>
      </c>
      <c r="L18098">
        <v>4</v>
      </c>
      <c r="M18098" s="1">
        <v>45137</v>
      </c>
      <c r="N18098">
        <v>0.26</v>
      </c>
      <c r="O18098">
        <v>2</v>
      </c>
      <c r="P18098">
        <v>365</v>
      </c>
      <c r="Q18098">
        <v>3.5</v>
      </c>
    </row>
    <row r="18099" spans="1:17" x14ac:dyDescent="0.3">
      <c r="A18099">
        <f t="shared" si="282"/>
        <v>417230</v>
      </c>
      <c r="B18099" t="s">
        <v>14399</v>
      </c>
      <c r="C18099">
        <v>2453666</v>
      </c>
      <c r="D18099" t="s">
        <v>499</v>
      </c>
      <c r="E18099" t="s">
        <v>19</v>
      </c>
      <c r="F18099" t="s">
        <v>41</v>
      </c>
      <c r="G18099">
        <v>40.711320000000001</v>
      </c>
      <c r="H18099">
        <v>-73.962549999999993</v>
      </c>
      <c r="I18099" t="s">
        <v>21</v>
      </c>
      <c r="J18099">
        <v>90</v>
      </c>
      <c r="K18099">
        <v>30</v>
      </c>
      <c r="L18099">
        <v>16</v>
      </c>
      <c r="M18099" s="1">
        <v>45104</v>
      </c>
      <c r="N18099">
        <v>0.79</v>
      </c>
      <c r="O18099">
        <v>3</v>
      </c>
      <c r="P18099">
        <v>60</v>
      </c>
      <c r="Q18099">
        <v>4.9400000000000004</v>
      </c>
    </row>
    <row r="18100" spans="1:17" x14ac:dyDescent="0.3">
      <c r="A18100">
        <f t="shared" si="282"/>
        <v>417253</v>
      </c>
      <c r="B18100" t="s">
        <v>14400</v>
      </c>
      <c r="C18100">
        <v>19591194</v>
      </c>
      <c r="D18100" t="s">
        <v>1023</v>
      </c>
      <c r="E18100" t="s">
        <v>19</v>
      </c>
      <c r="F18100" t="s">
        <v>20</v>
      </c>
      <c r="G18100">
        <v>40.687089999999998</v>
      </c>
      <c r="H18100">
        <v>-73.960840000000005</v>
      </c>
      <c r="I18100" t="s">
        <v>26</v>
      </c>
      <c r="J18100">
        <v>230</v>
      </c>
      <c r="K18100">
        <v>30</v>
      </c>
      <c r="L18100">
        <v>3</v>
      </c>
      <c r="M18100" s="1">
        <v>45004</v>
      </c>
      <c r="N18100">
        <v>0.28000000000000003</v>
      </c>
      <c r="O18100">
        <v>1</v>
      </c>
      <c r="P18100">
        <v>294</v>
      </c>
      <c r="Q18100">
        <v>5</v>
      </c>
    </row>
    <row r="18101" spans="1:17" x14ac:dyDescent="0.3">
      <c r="A18101">
        <f t="shared" si="282"/>
        <v>417276</v>
      </c>
      <c r="B18101" t="s">
        <v>14401</v>
      </c>
      <c r="C18101">
        <v>31534322</v>
      </c>
      <c r="D18101" t="s">
        <v>4130</v>
      </c>
      <c r="E18101" t="s">
        <v>47</v>
      </c>
      <c r="F18101" t="s">
        <v>166</v>
      </c>
      <c r="G18101">
        <v>40.74689</v>
      </c>
      <c r="H18101">
        <v>-73.946340000000006</v>
      </c>
      <c r="I18101" t="s">
        <v>21</v>
      </c>
      <c r="J18101">
        <v>30</v>
      </c>
      <c r="K18101">
        <v>30</v>
      </c>
      <c r="L18101">
        <v>144</v>
      </c>
      <c r="M18101" s="1">
        <v>45280</v>
      </c>
      <c r="N18101">
        <v>1.47</v>
      </c>
      <c r="O18101">
        <v>8</v>
      </c>
      <c r="P18101">
        <v>57</v>
      </c>
      <c r="Q18101">
        <v>4.67</v>
      </c>
    </row>
    <row r="18102" spans="1:17" x14ac:dyDescent="0.3">
      <c r="A18102">
        <f t="shared" si="282"/>
        <v>417299</v>
      </c>
      <c r="B18102" t="s">
        <v>14402</v>
      </c>
      <c r="C18102">
        <v>2312420</v>
      </c>
      <c r="D18102" t="s">
        <v>14403</v>
      </c>
      <c r="E18102" t="s">
        <v>47</v>
      </c>
      <c r="F18102" t="s">
        <v>48</v>
      </c>
      <c r="G18102">
        <v>40.759929999999997</v>
      </c>
      <c r="H18102">
        <v>-73.910709999999995</v>
      </c>
      <c r="I18102" t="s">
        <v>26</v>
      </c>
      <c r="J18102">
        <v>240</v>
      </c>
      <c r="K18102">
        <v>30</v>
      </c>
      <c r="L18102">
        <v>103</v>
      </c>
      <c r="M18102" s="1">
        <v>45179</v>
      </c>
      <c r="N18102">
        <v>1.82</v>
      </c>
      <c r="O18102">
        <v>1</v>
      </c>
      <c r="P18102">
        <v>310</v>
      </c>
      <c r="Q18102">
        <v>4.96</v>
      </c>
    </row>
    <row r="18103" spans="1:17" x14ac:dyDescent="0.3">
      <c r="A18103">
        <f t="shared" si="282"/>
        <v>417322</v>
      </c>
      <c r="B18103" t="s">
        <v>6934</v>
      </c>
      <c r="C18103">
        <v>417504</v>
      </c>
      <c r="D18103" t="s">
        <v>494</v>
      </c>
      <c r="E18103" t="s">
        <v>19</v>
      </c>
      <c r="F18103" t="s">
        <v>120</v>
      </c>
      <c r="G18103">
        <v>40.737780000000001</v>
      </c>
      <c r="H18103">
        <v>-73.953659999999999</v>
      </c>
      <c r="I18103" t="s">
        <v>26</v>
      </c>
      <c r="J18103">
        <v>223</v>
      </c>
      <c r="K18103">
        <v>1</v>
      </c>
      <c r="L18103">
        <v>159</v>
      </c>
      <c r="M18103" s="1">
        <v>45285</v>
      </c>
      <c r="N18103">
        <v>1.1200000000000001</v>
      </c>
      <c r="O18103">
        <v>30</v>
      </c>
      <c r="P18103">
        <v>290</v>
      </c>
      <c r="Q18103">
        <v>4.8099999999999996</v>
      </c>
    </row>
    <row r="18104" spans="1:17" x14ac:dyDescent="0.3">
      <c r="A18104">
        <f t="shared" si="282"/>
        <v>417345</v>
      </c>
      <c r="B18104" t="s">
        <v>4853</v>
      </c>
      <c r="C18104">
        <v>334611519</v>
      </c>
      <c r="D18104" t="s">
        <v>14404</v>
      </c>
      <c r="E18104" t="s">
        <v>47</v>
      </c>
      <c r="F18104" t="s">
        <v>228</v>
      </c>
      <c r="G18104">
        <v>40.737499999999997</v>
      </c>
      <c r="H18104">
        <v>-73.884460000000004</v>
      </c>
      <c r="I18104" t="s">
        <v>26</v>
      </c>
      <c r="J18104">
        <v>154</v>
      </c>
      <c r="K18104">
        <v>30</v>
      </c>
      <c r="L18104">
        <v>177</v>
      </c>
      <c r="M18104" s="1">
        <v>45228</v>
      </c>
      <c r="N18104">
        <v>4.3</v>
      </c>
      <c r="O18104">
        <v>1</v>
      </c>
      <c r="P18104">
        <v>92</v>
      </c>
      <c r="Q18104">
        <v>4.7</v>
      </c>
    </row>
    <row r="18105" spans="1:17" x14ac:dyDescent="0.3">
      <c r="A18105">
        <f t="shared" si="282"/>
        <v>417368</v>
      </c>
      <c r="B18105" t="s">
        <v>14405</v>
      </c>
      <c r="C18105">
        <v>18957069</v>
      </c>
      <c r="D18105" t="s">
        <v>1159</v>
      </c>
      <c r="E18105" t="s">
        <v>47</v>
      </c>
      <c r="F18105" t="s">
        <v>91</v>
      </c>
      <c r="G18105">
        <v>40.748579999999997</v>
      </c>
      <c r="H18105">
        <v>-73.898570000000007</v>
      </c>
      <c r="I18105" t="s">
        <v>26</v>
      </c>
      <c r="J18105">
        <v>100</v>
      </c>
      <c r="K18105">
        <v>30</v>
      </c>
      <c r="L18105">
        <v>189</v>
      </c>
      <c r="M18105" s="1">
        <v>45225</v>
      </c>
      <c r="N18105">
        <v>3.93</v>
      </c>
      <c r="O18105">
        <v>1</v>
      </c>
      <c r="P18105">
        <v>60</v>
      </c>
      <c r="Q18105">
        <v>4.88</v>
      </c>
    </row>
    <row r="18106" spans="1:17" x14ac:dyDescent="0.3">
      <c r="A18106">
        <f t="shared" si="282"/>
        <v>417391</v>
      </c>
      <c r="B18106" t="s">
        <v>14406</v>
      </c>
      <c r="C18106">
        <v>76894670</v>
      </c>
      <c r="D18106" t="s">
        <v>14407</v>
      </c>
      <c r="E18106" t="s">
        <v>47</v>
      </c>
      <c r="F18106" t="s">
        <v>66</v>
      </c>
      <c r="G18106">
        <v>40.75761</v>
      </c>
      <c r="H18106">
        <v>-73.898600000000002</v>
      </c>
      <c r="I18106" t="s">
        <v>21</v>
      </c>
      <c r="J18106">
        <v>133</v>
      </c>
      <c r="K18106">
        <v>2</v>
      </c>
      <c r="L18106">
        <v>50</v>
      </c>
      <c r="M18106" s="1">
        <v>45287</v>
      </c>
      <c r="N18106">
        <v>2.72</v>
      </c>
      <c r="O18106">
        <v>1</v>
      </c>
      <c r="P18106">
        <v>79</v>
      </c>
      <c r="Q18106">
        <v>4.7</v>
      </c>
    </row>
    <row r="18107" spans="1:17" x14ac:dyDescent="0.3">
      <c r="A18107">
        <f t="shared" si="282"/>
        <v>417414</v>
      </c>
      <c r="B18107" t="s">
        <v>14408</v>
      </c>
      <c r="C18107">
        <v>19303369</v>
      </c>
      <c r="D18107" t="s">
        <v>246</v>
      </c>
      <c r="E18107" t="s">
        <v>47</v>
      </c>
      <c r="F18107" t="s">
        <v>228</v>
      </c>
      <c r="G18107">
        <v>40.738680000000002</v>
      </c>
      <c r="H18107">
        <v>-73.875879999999995</v>
      </c>
      <c r="I18107" t="s">
        <v>21</v>
      </c>
      <c r="J18107">
        <v>30</v>
      </c>
      <c r="K18107">
        <v>30</v>
      </c>
      <c r="L18107">
        <v>11</v>
      </c>
      <c r="M18107" s="1">
        <v>45200</v>
      </c>
      <c r="N18107">
        <v>0.22</v>
      </c>
      <c r="O18107">
        <v>267</v>
      </c>
      <c r="P18107">
        <v>55</v>
      </c>
      <c r="Q18107">
        <v>4.3600000000000003</v>
      </c>
    </row>
    <row r="18108" spans="1:17" x14ac:dyDescent="0.3">
      <c r="A18108">
        <f t="shared" si="282"/>
        <v>417437</v>
      </c>
      <c r="B18108" t="s">
        <v>2029</v>
      </c>
      <c r="C18108">
        <v>134170699</v>
      </c>
      <c r="D18108" t="s">
        <v>1006</v>
      </c>
      <c r="E18108" t="s">
        <v>47</v>
      </c>
      <c r="F18108" t="s">
        <v>228</v>
      </c>
      <c r="G18108">
        <v>40.737450000000003</v>
      </c>
      <c r="H18108">
        <v>-73.879249999999999</v>
      </c>
      <c r="I18108" t="s">
        <v>21</v>
      </c>
      <c r="J18108">
        <v>74</v>
      </c>
      <c r="K18108">
        <v>30</v>
      </c>
      <c r="L18108">
        <v>62</v>
      </c>
      <c r="M18108" s="1">
        <v>45230</v>
      </c>
      <c r="N18108">
        <v>0.95</v>
      </c>
      <c r="O18108">
        <v>2</v>
      </c>
      <c r="P18108">
        <v>0</v>
      </c>
      <c r="Q18108">
        <v>4.8099999999999996</v>
      </c>
    </row>
    <row r="18109" spans="1:17" x14ac:dyDescent="0.3">
      <c r="A18109">
        <f t="shared" si="282"/>
        <v>417460</v>
      </c>
      <c r="B18109" t="s">
        <v>1207</v>
      </c>
      <c r="C18109">
        <v>2544216</v>
      </c>
      <c r="D18109" t="s">
        <v>14409</v>
      </c>
      <c r="E18109" t="s">
        <v>47</v>
      </c>
      <c r="F18109" t="s">
        <v>166</v>
      </c>
      <c r="G18109">
        <v>40.744599999999998</v>
      </c>
      <c r="H18109">
        <v>-73.949420000000003</v>
      </c>
      <c r="I18109" t="s">
        <v>26</v>
      </c>
      <c r="J18109">
        <v>212</v>
      </c>
      <c r="K18109">
        <v>30</v>
      </c>
      <c r="L18109">
        <v>6</v>
      </c>
      <c r="M18109" s="1">
        <v>43901</v>
      </c>
      <c r="N18109">
        <v>0.12</v>
      </c>
      <c r="O18109">
        <v>1</v>
      </c>
      <c r="P18109">
        <v>279</v>
      </c>
      <c r="Q18109">
        <v>5</v>
      </c>
    </row>
    <row r="18110" spans="1:17" x14ac:dyDescent="0.3">
      <c r="A18110">
        <f t="shared" si="282"/>
        <v>417483</v>
      </c>
      <c r="B18110" t="s">
        <v>12260</v>
      </c>
      <c r="C18110">
        <v>217786217</v>
      </c>
      <c r="D18110" t="s">
        <v>1384</v>
      </c>
      <c r="E18110" t="s">
        <v>19</v>
      </c>
      <c r="F18110" t="s">
        <v>80</v>
      </c>
      <c r="G18110">
        <v>40.70384</v>
      </c>
      <c r="H18110">
        <v>-73.922240000000002</v>
      </c>
      <c r="I18110" t="s">
        <v>21</v>
      </c>
      <c r="J18110">
        <v>96</v>
      </c>
      <c r="K18110">
        <v>30</v>
      </c>
      <c r="L18110">
        <v>17</v>
      </c>
      <c r="M18110" s="1">
        <v>45124</v>
      </c>
      <c r="N18110">
        <v>1.0900000000000001</v>
      </c>
      <c r="O18110">
        <v>3</v>
      </c>
      <c r="P18110">
        <v>78</v>
      </c>
      <c r="Q18110">
        <v>4.76</v>
      </c>
    </row>
    <row r="18111" spans="1:17" x14ac:dyDescent="0.3">
      <c r="A18111">
        <f t="shared" si="282"/>
        <v>417506</v>
      </c>
      <c r="B18111" t="s">
        <v>13786</v>
      </c>
      <c r="C18111">
        <v>2383619</v>
      </c>
      <c r="D18111" t="s">
        <v>14410</v>
      </c>
      <c r="E18111" t="s">
        <v>19</v>
      </c>
      <c r="F18111" t="s">
        <v>847</v>
      </c>
      <c r="G18111">
        <v>40.682740000000003</v>
      </c>
      <c r="H18111">
        <v>-73.992519999999999</v>
      </c>
      <c r="I18111" t="s">
        <v>21</v>
      </c>
      <c r="J18111">
        <v>93</v>
      </c>
      <c r="K18111">
        <v>30</v>
      </c>
      <c r="L18111">
        <v>114</v>
      </c>
      <c r="M18111" s="1">
        <v>45229</v>
      </c>
      <c r="N18111">
        <v>1.01</v>
      </c>
      <c r="O18111">
        <v>1</v>
      </c>
      <c r="P18111">
        <v>179</v>
      </c>
      <c r="Q18111">
        <v>4.8600000000000003</v>
      </c>
    </row>
    <row r="18112" spans="1:17" x14ac:dyDescent="0.3">
      <c r="A18112">
        <f t="shared" si="282"/>
        <v>417529</v>
      </c>
      <c r="B18112" t="s">
        <v>2078</v>
      </c>
      <c r="C18112">
        <v>66602200</v>
      </c>
      <c r="D18112" t="s">
        <v>14411</v>
      </c>
      <c r="E18112" t="s">
        <v>19</v>
      </c>
      <c r="F18112" t="s">
        <v>195</v>
      </c>
      <c r="G18112">
        <v>40.675510000000003</v>
      </c>
      <c r="H18112">
        <v>-73.97542</v>
      </c>
      <c r="I18112" t="s">
        <v>21</v>
      </c>
      <c r="J18112">
        <v>112</v>
      </c>
      <c r="K18112">
        <v>2</v>
      </c>
      <c r="L18112">
        <v>303</v>
      </c>
      <c r="M18112" s="1">
        <v>45280</v>
      </c>
      <c r="N18112">
        <v>3.45</v>
      </c>
      <c r="O18112">
        <v>1</v>
      </c>
      <c r="P18112">
        <v>103</v>
      </c>
      <c r="Q18112">
        <v>4.91</v>
      </c>
    </row>
    <row r="18113" spans="1:17" x14ac:dyDescent="0.3">
      <c r="A18113">
        <f t="shared" si="282"/>
        <v>417552</v>
      </c>
      <c r="B18113" t="s">
        <v>674</v>
      </c>
      <c r="C18113">
        <v>195802909</v>
      </c>
      <c r="D18113" t="s">
        <v>1327</v>
      </c>
      <c r="E18113" t="s">
        <v>19</v>
      </c>
      <c r="F18113" t="s">
        <v>41</v>
      </c>
      <c r="G18113">
        <v>40.711530000000003</v>
      </c>
      <c r="H18113">
        <v>-73.960999999999999</v>
      </c>
      <c r="I18113" t="s">
        <v>21</v>
      </c>
      <c r="J18113">
        <v>100</v>
      </c>
      <c r="K18113">
        <v>30</v>
      </c>
      <c r="L18113">
        <v>20</v>
      </c>
      <c r="M18113" s="1">
        <v>45230</v>
      </c>
      <c r="N18113">
        <v>1.24</v>
      </c>
      <c r="O18113">
        <v>1</v>
      </c>
      <c r="P18113">
        <v>325</v>
      </c>
      <c r="Q18113">
        <v>4.95</v>
      </c>
    </row>
    <row r="18114" spans="1:17" x14ac:dyDescent="0.3">
      <c r="A18114">
        <f t="shared" si="282"/>
        <v>417575</v>
      </c>
      <c r="B18114" t="s">
        <v>14412</v>
      </c>
      <c r="C18114">
        <v>166262295</v>
      </c>
      <c r="D18114" t="s">
        <v>3473</v>
      </c>
      <c r="E18114" t="s">
        <v>47</v>
      </c>
      <c r="F18114" t="s">
        <v>166</v>
      </c>
      <c r="G18114">
        <v>40.755540000000003</v>
      </c>
      <c r="H18114">
        <v>-73.935320000000004</v>
      </c>
      <c r="I18114" t="s">
        <v>26</v>
      </c>
      <c r="J18114">
        <v>200</v>
      </c>
      <c r="K18114">
        <v>30</v>
      </c>
      <c r="L18114">
        <v>160</v>
      </c>
      <c r="M18114" s="1">
        <v>45221</v>
      </c>
      <c r="N18114">
        <v>2.2599999999999998</v>
      </c>
      <c r="O18114">
        <v>1</v>
      </c>
      <c r="P18114">
        <v>90</v>
      </c>
      <c r="Q18114">
        <v>4.49</v>
      </c>
    </row>
    <row r="18115" spans="1:17" x14ac:dyDescent="0.3">
      <c r="A18115">
        <f t="shared" si="282"/>
        <v>417598</v>
      </c>
      <c r="B18115" t="s">
        <v>245</v>
      </c>
      <c r="C18115">
        <v>19303369</v>
      </c>
      <c r="D18115" t="s">
        <v>246</v>
      </c>
      <c r="E18115" t="s">
        <v>47</v>
      </c>
      <c r="F18115" t="s">
        <v>228</v>
      </c>
      <c r="G18115">
        <v>40.743360000000003</v>
      </c>
      <c r="H18115">
        <v>-73.890460000000004</v>
      </c>
      <c r="I18115" t="s">
        <v>21</v>
      </c>
      <c r="J18115">
        <v>36</v>
      </c>
      <c r="K18115">
        <v>30</v>
      </c>
      <c r="L18115">
        <v>1</v>
      </c>
      <c r="M18115" s="1">
        <v>44742</v>
      </c>
      <c r="N18115">
        <v>0.05</v>
      </c>
      <c r="O18115">
        <v>267</v>
      </c>
      <c r="P18115">
        <v>66</v>
      </c>
      <c r="Q18115" t="s">
        <v>49</v>
      </c>
    </row>
    <row r="18116" spans="1:17" x14ac:dyDescent="0.3">
      <c r="A18116">
        <f t="shared" ref="A18116:A18179" si="283">IF(A18115/2=0,A18115+5,A18115+23)</f>
        <v>417621</v>
      </c>
      <c r="B18116" t="s">
        <v>6851</v>
      </c>
      <c r="C18116">
        <v>89680730</v>
      </c>
      <c r="D18116" t="s">
        <v>5350</v>
      </c>
      <c r="E18116" t="s">
        <v>19</v>
      </c>
      <c r="F18116" t="s">
        <v>449</v>
      </c>
      <c r="G18116">
        <v>40.662129999999998</v>
      </c>
      <c r="H18116">
        <v>-73.918270000000007</v>
      </c>
      <c r="I18116" t="s">
        <v>21</v>
      </c>
      <c r="J18116">
        <v>86</v>
      </c>
      <c r="K18116">
        <v>2</v>
      </c>
      <c r="L18116">
        <v>168</v>
      </c>
      <c r="M18116" s="1">
        <v>45280</v>
      </c>
      <c r="N18116">
        <v>2.94</v>
      </c>
      <c r="O18116">
        <v>2</v>
      </c>
      <c r="P18116">
        <v>228</v>
      </c>
      <c r="Q18116">
        <v>4.74</v>
      </c>
    </row>
    <row r="18117" spans="1:17" x14ac:dyDescent="0.3">
      <c r="A18117">
        <f t="shared" si="283"/>
        <v>417644</v>
      </c>
      <c r="B18117" t="s">
        <v>14413</v>
      </c>
      <c r="C18117">
        <v>2323652</v>
      </c>
      <c r="D18117" t="s">
        <v>293</v>
      </c>
      <c r="E18117" t="s">
        <v>19</v>
      </c>
      <c r="F18117" t="s">
        <v>195</v>
      </c>
      <c r="G18117">
        <v>40.678981999999998</v>
      </c>
      <c r="H18117">
        <v>-73.981055999999995</v>
      </c>
      <c r="I18117" t="s">
        <v>21</v>
      </c>
      <c r="J18117">
        <v>110</v>
      </c>
      <c r="K18117">
        <v>30</v>
      </c>
      <c r="L18117">
        <v>55</v>
      </c>
      <c r="M18117" s="1">
        <v>45264</v>
      </c>
      <c r="N18117">
        <v>2.9</v>
      </c>
      <c r="O18117">
        <v>2</v>
      </c>
      <c r="P18117">
        <v>365</v>
      </c>
      <c r="Q18117">
        <v>4.6399999999999997</v>
      </c>
    </row>
    <row r="18118" spans="1:17" x14ac:dyDescent="0.3">
      <c r="A18118">
        <f t="shared" si="283"/>
        <v>417667</v>
      </c>
      <c r="B18118" t="s">
        <v>14414</v>
      </c>
      <c r="C18118">
        <v>491347586</v>
      </c>
      <c r="D18118" t="s">
        <v>14415</v>
      </c>
      <c r="E18118" t="s">
        <v>47</v>
      </c>
      <c r="F18118" t="s">
        <v>91</v>
      </c>
      <c r="G18118">
        <v>40.74268</v>
      </c>
      <c r="H18118">
        <v>-73.903459999999995</v>
      </c>
      <c r="I18118" t="s">
        <v>26</v>
      </c>
      <c r="J18118">
        <v>162</v>
      </c>
      <c r="K18118">
        <v>30</v>
      </c>
      <c r="L18118">
        <v>15</v>
      </c>
      <c r="M18118" s="1">
        <v>45273</v>
      </c>
      <c r="N18118">
        <v>1.21</v>
      </c>
      <c r="O18118">
        <v>1</v>
      </c>
      <c r="P18118">
        <v>365</v>
      </c>
      <c r="Q18118">
        <v>4.8</v>
      </c>
    </row>
    <row r="18119" spans="1:17" x14ac:dyDescent="0.3">
      <c r="A18119">
        <f t="shared" si="283"/>
        <v>417690</v>
      </c>
      <c r="B18119" t="s">
        <v>4129</v>
      </c>
      <c r="C18119">
        <v>327489</v>
      </c>
      <c r="D18119" t="s">
        <v>313</v>
      </c>
      <c r="E18119" t="s">
        <v>19</v>
      </c>
      <c r="F18119" t="s">
        <v>250</v>
      </c>
      <c r="G18119">
        <v>40.69191</v>
      </c>
      <c r="H18119">
        <v>-73.972849999999994</v>
      </c>
      <c r="I18119" t="s">
        <v>26</v>
      </c>
      <c r="J18119">
        <v>165</v>
      </c>
      <c r="K18119">
        <v>30</v>
      </c>
      <c r="L18119">
        <v>16</v>
      </c>
      <c r="M18119" s="1">
        <v>44347</v>
      </c>
      <c r="N18119">
        <v>0.2</v>
      </c>
      <c r="O18119">
        <v>1</v>
      </c>
      <c r="P18119">
        <v>179</v>
      </c>
      <c r="Q18119">
        <v>4.88</v>
      </c>
    </row>
    <row r="18120" spans="1:17" x14ac:dyDescent="0.3">
      <c r="A18120">
        <f t="shared" si="283"/>
        <v>417713</v>
      </c>
      <c r="B18120" t="s">
        <v>3943</v>
      </c>
      <c r="C18120">
        <v>18802626</v>
      </c>
      <c r="D18120" t="s">
        <v>14416</v>
      </c>
      <c r="E18120" t="s">
        <v>19</v>
      </c>
      <c r="F18120" t="s">
        <v>160</v>
      </c>
      <c r="G18120">
        <v>40.692529999999998</v>
      </c>
      <c r="H18120">
        <v>-73.932239999999993</v>
      </c>
      <c r="I18120" t="s">
        <v>21</v>
      </c>
      <c r="J18120">
        <v>55</v>
      </c>
      <c r="K18120">
        <v>30</v>
      </c>
      <c r="L18120">
        <v>45</v>
      </c>
      <c r="M18120" s="1">
        <v>45215</v>
      </c>
      <c r="N18120">
        <v>0.47</v>
      </c>
      <c r="O18120">
        <v>1</v>
      </c>
      <c r="P18120">
        <v>77</v>
      </c>
      <c r="Q18120">
        <v>4.84</v>
      </c>
    </row>
    <row r="18121" spans="1:17" x14ac:dyDescent="0.3">
      <c r="A18121">
        <f t="shared" si="283"/>
        <v>417736</v>
      </c>
      <c r="B18121" t="s">
        <v>14417</v>
      </c>
      <c r="C18121">
        <v>515361602</v>
      </c>
      <c r="D18121" t="s">
        <v>14418</v>
      </c>
      <c r="E18121" t="s">
        <v>47</v>
      </c>
      <c r="F18121" t="s">
        <v>228</v>
      </c>
      <c r="G18121">
        <v>40.748786600000003</v>
      </c>
      <c r="H18121">
        <v>-73.871068699999995</v>
      </c>
      <c r="I18121" t="s">
        <v>26</v>
      </c>
      <c r="J18121">
        <v>125</v>
      </c>
      <c r="K18121">
        <v>30</v>
      </c>
      <c r="L18121">
        <v>18</v>
      </c>
      <c r="M18121" s="1">
        <v>45197</v>
      </c>
      <c r="N18121">
        <v>2.63</v>
      </c>
      <c r="O18121">
        <v>1</v>
      </c>
      <c r="P18121">
        <v>365</v>
      </c>
      <c r="Q18121">
        <v>4.5599999999999996</v>
      </c>
    </row>
    <row r="18122" spans="1:17" x14ac:dyDescent="0.3">
      <c r="A18122">
        <f t="shared" si="283"/>
        <v>417759</v>
      </c>
      <c r="B18122" t="s">
        <v>14419</v>
      </c>
      <c r="C18122">
        <v>99629743</v>
      </c>
      <c r="D18122" t="s">
        <v>14420</v>
      </c>
      <c r="E18122" t="s">
        <v>19</v>
      </c>
      <c r="F18122" t="s">
        <v>20</v>
      </c>
      <c r="G18122">
        <v>40.686869999999999</v>
      </c>
      <c r="H18122">
        <v>-73.96463</v>
      </c>
      <c r="I18122" t="s">
        <v>26</v>
      </c>
      <c r="J18122">
        <v>250</v>
      </c>
      <c r="K18122">
        <v>30</v>
      </c>
      <c r="L18122">
        <v>35</v>
      </c>
      <c r="M18122" s="1">
        <v>45255</v>
      </c>
      <c r="N18122">
        <v>2.31</v>
      </c>
      <c r="O18122">
        <v>1</v>
      </c>
      <c r="P18122">
        <v>365</v>
      </c>
      <c r="Q18122">
        <v>4.74</v>
      </c>
    </row>
    <row r="18123" spans="1:17" x14ac:dyDescent="0.3">
      <c r="A18123">
        <f t="shared" si="283"/>
        <v>417782</v>
      </c>
      <c r="B18123" t="s">
        <v>5353</v>
      </c>
      <c r="C18123">
        <v>184912193</v>
      </c>
      <c r="D18123" t="s">
        <v>1919</v>
      </c>
      <c r="E18123" t="s">
        <v>47</v>
      </c>
      <c r="F18123" t="s">
        <v>469</v>
      </c>
      <c r="G18123">
        <v>40.752809999999997</v>
      </c>
      <c r="H18123">
        <v>-73.871740000000003</v>
      </c>
      <c r="I18123" t="s">
        <v>26</v>
      </c>
      <c r="J18123">
        <v>88</v>
      </c>
      <c r="K18123">
        <v>30</v>
      </c>
      <c r="L18123">
        <v>4</v>
      </c>
      <c r="M18123" s="1">
        <v>45138</v>
      </c>
      <c r="N18123">
        <v>0.09</v>
      </c>
      <c r="O18123">
        <v>1</v>
      </c>
      <c r="P18123">
        <v>90</v>
      </c>
      <c r="Q18123">
        <v>4.5</v>
      </c>
    </row>
    <row r="18124" spans="1:17" x14ac:dyDescent="0.3">
      <c r="A18124">
        <f t="shared" si="283"/>
        <v>417805</v>
      </c>
      <c r="B18124" t="s">
        <v>6613</v>
      </c>
      <c r="C18124">
        <v>2453666</v>
      </c>
      <c r="D18124" t="s">
        <v>499</v>
      </c>
      <c r="E18124" t="s">
        <v>19</v>
      </c>
      <c r="F18124" t="s">
        <v>41</v>
      </c>
      <c r="G18124">
        <v>40.711570000000002</v>
      </c>
      <c r="H18124">
        <v>-73.962540000000004</v>
      </c>
      <c r="I18124" t="s">
        <v>21</v>
      </c>
      <c r="J18124">
        <v>90</v>
      </c>
      <c r="K18124">
        <v>30</v>
      </c>
      <c r="L18124">
        <v>7</v>
      </c>
      <c r="M18124" s="1">
        <v>45105</v>
      </c>
      <c r="N18124">
        <v>0.38</v>
      </c>
      <c r="O18124">
        <v>3</v>
      </c>
      <c r="P18124">
        <v>81</v>
      </c>
      <c r="Q18124">
        <v>5</v>
      </c>
    </row>
    <row r="18125" spans="1:17" x14ac:dyDescent="0.3">
      <c r="A18125">
        <f t="shared" si="283"/>
        <v>417828</v>
      </c>
      <c r="B18125" t="s">
        <v>81</v>
      </c>
      <c r="C18125">
        <v>376295850</v>
      </c>
      <c r="D18125" t="s">
        <v>11522</v>
      </c>
      <c r="E18125" t="s">
        <v>19</v>
      </c>
      <c r="F18125" t="s">
        <v>120</v>
      </c>
      <c r="G18125">
        <v>40.736494370000003</v>
      </c>
      <c r="H18125">
        <v>-73.952239689999999</v>
      </c>
      <c r="I18125" t="s">
        <v>26</v>
      </c>
      <c r="J18125">
        <v>119</v>
      </c>
      <c r="K18125">
        <v>30</v>
      </c>
      <c r="L18125">
        <v>4</v>
      </c>
      <c r="M18125" s="1">
        <v>45173</v>
      </c>
      <c r="N18125">
        <v>0.44</v>
      </c>
      <c r="O18125">
        <v>1</v>
      </c>
      <c r="P18125">
        <v>169</v>
      </c>
      <c r="Q18125">
        <v>4.75</v>
      </c>
    </row>
    <row r="18126" spans="1:17" x14ac:dyDescent="0.3">
      <c r="A18126">
        <f t="shared" si="283"/>
        <v>417851</v>
      </c>
      <c r="B18126" t="s">
        <v>954</v>
      </c>
      <c r="C18126">
        <v>170566147</v>
      </c>
      <c r="D18126" t="s">
        <v>2026</v>
      </c>
      <c r="E18126" t="s">
        <v>24</v>
      </c>
      <c r="F18126" t="s">
        <v>146</v>
      </c>
      <c r="G18126">
        <v>40.727069999999998</v>
      </c>
      <c r="H18126">
        <v>-73.984319999999997</v>
      </c>
      <c r="I18126" t="s">
        <v>26</v>
      </c>
      <c r="J18126">
        <v>140</v>
      </c>
      <c r="K18126">
        <v>30</v>
      </c>
      <c r="L18126">
        <v>3</v>
      </c>
      <c r="M18126" s="1">
        <v>45241</v>
      </c>
      <c r="N18126">
        <v>0.23</v>
      </c>
      <c r="O18126">
        <v>4</v>
      </c>
      <c r="P18126">
        <v>364</v>
      </c>
      <c r="Q18126">
        <v>3.67</v>
      </c>
    </row>
    <row r="18127" spans="1:17" x14ac:dyDescent="0.3">
      <c r="A18127">
        <f t="shared" si="283"/>
        <v>417874</v>
      </c>
      <c r="B18127" t="s">
        <v>3518</v>
      </c>
      <c r="C18127">
        <v>41704832</v>
      </c>
      <c r="D18127" t="s">
        <v>273</v>
      </c>
      <c r="E18127" t="s">
        <v>19</v>
      </c>
      <c r="F18127" t="s">
        <v>80</v>
      </c>
      <c r="G18127">
        <v>40.696919999999999</v>
      </c>
      <c r="H18127">
        <v>-73.911799999999999</v>
      </c>
      <c r="I18127" t="s">
        <v>21</v>
      </c>
      <c r="J18127">
        <v>128</v>
      </c>
      <c r="K18127">
        <v>1</v>
      </c>
      <c r="L18127">
        <v>261</v>
      </c>
      <c r="M18127" s="1">
        <v>45278</v>
      </c>
      <c r="N18127">
        <v>4.3600000000000003</v>
      </c>
      <c r="O18127">
        <v>1</v>
      </c>
      <c r="P18127">
        <v>81</v>
      </c>
      <c r="Q18127">
        <v>4.8499999999999996</v>
      </c>
    </row>
    <row r="18128" spans="1:17" x14ac:dyDescent="0.3">
      <c r="A18128">
        <f t="shared" si="283"/>
        <v>417897</v>
      </c>
      <c r="B18128" t="s">
        <v>1736</v>
      </c>
      <c r="C18128">
        <v>185693241</v>
      </c>
      <c r="D18128" t="s">
        <v>6149</v>
      </c>
      <c r="E18128" t="s">
        <v>19</v>
      </c>
      <c r="F18128" t="s">
        <v>198</v>
      </c>
      <c r="G18128">
        <v>40.674088660000002</v>
      </c>
      <c r="H18128">
        <v>-73.931059349999998</v>
      </c>
      <c r="I18128" t="s">
        <v>26</v>
      </c>
      <c r="J18128">
        <v>140</v>
      </c>
      <c r="K18128">
        <v>30</v>
      </c>
      <c r="L18128">
        <v>18</v>
      </c>
      <c r="M18128" s="1">
        <v>45229</v>
      </c>
      <c r="N18128">
        <v>1.94</v>
      </c>
      <c r="O18128">
        <v>1</v>
      </c>
      <c r="P18128">
        <v>178</v>
      </c>
      <c r="Q18128">
        <v>4.83</v>
      </c>
    </row>
    <row r="18129" spans="1:17" x14ac:dyDescent="0.3">
      <c r="A18129">
        <f t="shared" si="283"/>
        <v>417920</v>
      </c>
      <c r="B18129" t="s">
        <v>14421</v>
      </c>
      <c r="C18129">
        <v>19303369</v>
      </c>
      <c r="D18129" t="s">
        <v>246</v>
      </c>
      <c r="E18129" t="s">
        <v>47</v>
      </c>
      <c r="F18129" t="s">
        <v>228</v>
      </c>
      <c r="G18129">
        <v>40.740659999999998</v>
      </c>
      <c r="H18129">
        <v>-73.877579999999995</v>
      </c>
      <c r="I18129" t="s">
        <v>21</v>
      </c>
      <c r="J18129">
        <v>40</v>
      </c>
      <c r="K18129">
        <v>30</v>
      </c>
      <c r="L18129">
        <v>6</v>
      </c>
      <c r="M18129" s="1">
        <v>45260</v>
      </c>
      <c r="N18129">
        <v>0.11</v>
      </c>
      <c r="O18129">
        <v>267</v>
      </c>
      <c r="P18129">
        <v>55</v>
      </c>
      <c r="Q18129">
        <v>4</v>
      </c>
    </row>
    <row r="18130" spans="1:17" x14ac:dyDescent="0.3">
      <c r="A18130">
        <f t="shared" si="283"/>
        <v>417943</v>
      </c>
      <c r="B18130" t="s">
        <v>304</v>
      </c>
      <c r="C18130">
        <v>24909331</v>
      </c>
      <c r="D18130" t="s">
        <v>2424</v>
      </c>
      <c r="E18130" t="s">
        <v>19</v>
      </c>
      <c r="F18130" t="s">
        <v>120</v>
      </c>
      <c r="G18130">
        <v>40.734229999999997</v>
      </c>
      <c r="H18130">
        <v>-73.956239999999994</v>
      </c>
      <c r="I18130" t="s">
        <v>21</v>
      </c>
      <c r="J18130">
        <v>69</v>
      </c>
      <c r="K18130">
        <v>30</v>
      </c>
      <c r="L18130">
        <v>1</v>
      </c>
      <c r="M18130" s="1">
        <v>45110</v>
      </c>
      <c r="N18130">
        <v>0.16</v>
      </c>
      <c r="O18130">
        <v>1</v>
      </c>
      <c r="P18130">
        <v>41</v>
      </c>
      <c r="Q18130" t="s">
        <v>49</v>
      </c>
    </row>
    <row r="18131" spans="1:17" x14ac:dyDescent="0.3">
      <c r="A18131">
        <f t="shared" si="283"/>
        <v>417966</v>
      </c>
      <c r="B18131" t="s">
        <v>14422</v>
      </c>
      <c r="C18131">
        <v>39162543</v>
      </c>
      <c r="D18131" t="s">
        <v>466</v>
      </c>
      <c r="E18131" t="s">
        <v>96</v>
      </c>
      <c r="F18131" t="s">
        <v>1172</v>
      </c>
      <c r="G18131">
        <v>40.849882780000002</v>
      </c>
      <c r="H18131">
        <v>-73.923231779999995</v>
      </c>
      <c r="I18131" t="s">
        <v>21</v>
      </c>
      <c r="J18131">
        <v>263</v>
      </c>
      <c r="K18131">
        <v>30</v>
      </c>
      <c r="L18131">
        <v>27</v>
      </c>
      <c r="M18131" s="1">
        <v>45143</v>
      </c>
      <c r="N18131">
        <v>0.84</v>
      </c>
      <c r="O18131">
        <v>3</v>
      </c>
      <c r="P18131">
        <v>365</v>
      </c>
      <c r="Q18131">
        <v>4.78</v>
      </c>
    </row>
    <row r="18132" spans="1:17" x14ac:dyDescent="0.3">
      <c r="A18132">
        <f t="shared" si="283"/>
        <v>417989</v>
      </c>
      <c r="B18132" t="s">
        <v>14423</v>
      </c>
      <c r="C18132">
        <v>137358866</v>
      </c>
      <c r="D18132" t="s">
        <v>1019</v>
      </c>
      <c r="E18132" t="s">
        <v>47</v>
      </c>
      <c r="F18132" t="s">
        <v>48</v>
      </c>
      <c r="G18132">
        <v>40.767000000000003</v>
      </c>
      <c r="H18132">
        <v>-73.922449999999998</v>
      </c>
      <c r="I18132" t="s">
        <v>21</v>
      </c>
      <c r="J18132">
        <v>33</v>
      </c>
      <c r="K18132">
        <v>30</v>
      </c>
      <c r="L18132">
        <v>8</v>
      </c>
      <c r="M18132" s="1">
        <v>45244</v>
      </c>
      <c r="N18132">
        <v>0.15</v>
      </c>
      <c r="O18132">
        <v>93</v>
      </c>
      <c r="P18132">
        <v>348</v>
      </c>
      <c r="Q18132">
        <v>4.88</v>
      </c>
    </row>
    <row r="18133" spans="1:17" x14ac:dyDescent="0.3">
      <c r="A18133">
        <f t="shared" si="283"/>
        <v>418012</v>
      </c>
      <c r="B18133" t="s">
        <v>1534</v>
      </c>
      <c r="C18133">
        <v>81274648</v>
      </c>
      <c r="D18133" t="s">
        <v>5221</v>
      </c>
      <c r="E18133" t="s">
        <v>19</v>
      </c>
      <c r="F18133" t="s">
        <v>80</v>
      </c>
      <c r="G18133">
        <v>40.698219999999999</v>
      </c>
      <c r="H18133">
        <v>-73.930970000000002</v>
      </c>
      <c r="I18133" t="s">
        <v>21</v>
      </c>
      <c r="J18133">
        <v>55</v>
      </c>
      <c r="K18133">
        <v>30</v>
      </c>
      <c r="L18133">
        <v>12</v>
      </c>
      <c r="M18133" s="1">
        <v>45275</v>
      </c>
      <c r="N18133">
        <v>0.36</v>
      </c>
      <c r="O18133">
        <v>1</v>
      </c>
      <c r="P18133">
        <v>80</v>
      </c>
      <c r="Q18133">
        <v>4.5</v>
      </c>
    </row>
    <row r="18134" spans="1:17" x14ac:dyDescent="0.3">
      <c r="A18134">
        <f t="shared" si="283"/>
        <v>418035</v>
      </c>
      <c r="B18134" t="s">
        <v>14424</v>
      </c>
      <c r="C18134">
        <v>181681999</v>
      </c>
      <c r="D18134" t="s">
        <v>14425</v>
      </c>
      <c r="E18134" t="s">
        <v>24</v>
      </c>
      <c r="F18134" t="s">
        <v>1002</v>
      </c>
      <c r="G18134">
        <v>40.72911311</v>
      </c>
      <c r="H18134">
        <v>-73.977197529999998</v>
      </c>
      <c r="I18134" t="s">
        <v>21</v>
      </c>
      <c r="J18134">
        <v>76</v>
      </c>
      <c r="K18134">
        <v>30</v>
      </c>
      <c r="L18134">
        <v>1</v>
      </c>
      <c r="M18134" s="1">
        <v>45293</v>
      </c>
      <c r="N18134">
        <v>1</v>
      </c>
      <c r="O18134">
        <v>2</v>
      </c>
      <c r="P18134">
        <v>89</v>
      </c>
      <c r="Q18134" t="s">
        <v>589</v>
      </c>
    </row>
    <row r="18135" spans="1:17" x14ac:dyDescent="0.3">
      <c r="A18135">
        <f t="shared" si="283"/>
        <v>418058</v>
      </c>
      <c r="B18135" t="s">
        <v>248</v>
      </c>
      <c r="C18135">
        <v>170957928</v>
      </c>
      <c r="D18135" t="s">
        <v>1826</v>
      </c>
      <c r="E18135" t="s">
        <v>19</v>
      </c>
      <c r="F18135" t="s">
        <v>120</v>
      </c>
      <c r="G18135">
        <v>40.736170000000001</v>
      </c>
      <c r="H18135">
        <v>-73.954030000000003</v>
      </c>
      <c r="I18135" t="s">
        <v>26</v>
      </c>
      <c r="J18135">
        <v>145</v>
      </c>
      <c r="K18135">
        <v>55</v>
      </c>
      <c r="L18135">
        <v>1</v>
      </c>
      <c r="M18135" s="1">
        <v>44556</v>
      </c>
      <c r="N18135">
        <v>0.04</v>
      </c>
      <c r="O18135">
        <v>1</v>
      </c>
      <c r="P18135">
        <v>180</v>
      </c>
      <c r="Q18135" t="s">
        <v>49</v>
      </c>
    </row>
    <row r="18136" spans="1:17" x14ac:dyDescent="0.3">
      <c r="A18136">
        <f t="shared" si="283"/>
        <v>418081</v>
      </c>
      <c r="B18136" t="s">
        <v>1207</v>
      </c>
      <c r="C18136">
        <v>2374190</v>
      </c>
      <c r="D18136" t="s">
        <v>9715</v>
      </c>
      <c r="E18136" t="s">
        <v>47</v>
      </c>
      <c r="F18136" t="s">
        <v>57</v>
      </c>
      <c r="G18136">
        <v>40.74709</v>
      </c>
      <c r="H18136">
        <v>-73.920559999999995</v>
      </c>
      <c r="I18136" t="s">
        <v>26</v>
      </c>
      <c r="J18136">
        <v>125</v>
      </c>
      <c r="K18136">
        <v>30</v>
      </c>
      <c r="L18136">
        <v>4</v>
      </c>
      <c r="M18136" s="1">
        <v>44872</v>
      </c>
      <c r="N18136">
        <v>0.03</v>
      </c>
      <c r="O18136">
        <v>2</v>
      </c>
      <c r="P18136">
        <v>364</v>
      </c>
      <c r="Q18136">
        <v>5</v>
      </c>
    </row>
    <row r="18137" spans="1:17" x14ac:dyDescent="0.3">
      <c r="A18137">
        <f t="shared" si="283"/>
        <v>418104</v>
      </c>
      <c r="B18137" t="s">
        <v>14426</v>
      </c>
      <c r="C18137">
        <v>146232496</v>
      </c>
      <c r="D18137" t="s">
        <v>14427</v>
      </c>
      <c r="E18137" t="s">
        <v>47</v>
      </c>
      <c r="F18137" t="s">
        <v>57</v>
      </c>
      <c r="G18137">
        <v>40.741594460000002</v>
      </c>
      <c r="H18137">
        <v>-73.917358739999997</v>
      </c>
      <c r="I18137" t="s">
        <v>26</v>
      </c>
      <c r="J18137">
        <v>95</v>
      </c>
      <c r="K18137">
        <v>30</v>
      </c>
      <c r="L18137">
        <v>17</v>
      </c>
      <c r="M18137" s="1">
        <v>45266</v>
      </c>
      <c r="N18137">
        <v>1.4</v>
      </c>
      <c r="O18137">
        <v>1</v>
      </c>
      <c r="P18137">
        <v>50</v>
      </c>
      <c r="Q18137">
        <v>4.71</v>
      </c>
    </row>
    <row r="18138" spans="1:17" x14ac:dyDescent="0.3">
      <c r="A18138">
        <f t="shared" si="283"/>
        <v>418127</v>
      </c>
      <c r="B18138" t="s">
        <v>14428</v>
      </c>
      <c r="C18138">
        <v>397259778</v>
      </c>
      <c r="D18138" t="s">
        <v>1348</v>
      </c>
      <c r="E18138" t="s">
        <v>47</v>
      </c>
      <c r="F18138" t="s">
        <v>469</v>
      </c>
      <c r="G18138">
        <v>40.753140000000002</v>
      </c>
      <c r="H18138">
        <v>-73.894739999999999</v>
      </c>
      <c r="I18138" t="s">
        <v>21</v>
      </c>
      <c r="J18138">
        <v>59</v>
      </c>
      <c r="K18138">
        <v>30</v>
      </c>
      <c r="L18138">
        <v>17</v>
      </c>
      <c r="M18138" s="1">
        <v>45216</v>
      </c>
      <c r="N18138">
        <v>0.67</v>
      </c>
      <c r="O18138">
        <v>4</v>
      </c>
      <c r="P18138">
        <v>365</v>
      </c>
      <c r="Q18138">
        <v>4.3499999999999996</v>
      </c>
    </row>
    <row r="18139" spans="1:17" x14ac:dyDescent="0.3">
      <c r="A18139">
        <f t="shared" si="283"/>
        <v>418150</v>
      </c>
      <c r="B18139" t="s">
        <v>347</v>
      </c>
      <c r="C18139">
        <v>4579626</v>
      </c>
      <c r="D18139" t="s">
        <v>437</v>
      </c>
      <c r="E18139" t="s">
        <v>19</v>
      </c>
      <c r="F18139" t="s">
        <v>195</v>
      </c>
      <c r="G18139">
        <v>40.674300000000002</v>
      </c>
      <c r="H18139">
        <v>-73.980950000000007</v>
      </c>
      <c r="I18139" t="s">
        <v>26</v>
      </c>
      <c r="J18139">
        <v>149</v>
      </c>
      <c r="K18139">
        <v>30</v>
      </c>
      <c r="L18139">
        <v>9</v>
      </c>
      <c r="M18139" s="1">
        <v>45283</v>
      </c>
      <c r="N18139">
        <v>0.34</v>
      </c>
      <c r="O18139">
        <v>1</v>
      </c>
      <c r="P18139">
        <v>172</v>
      </c>
      <c r="Q18139">
        <v>5</v>
      </c>
    </row>
    <row r="18140" spans="1:17" x14ac:dyDescent="0.3">
      <c r="A18140">
        <f t="shared" si="283"/>
        <v>418173</v>
      </c>
      <c r="B18140" t="s">
        <v>347</v>
      </c>
      <c r="C18140">
        <v>438133</v>
      </c>
      <c r="D18140" t="s">
        <v>7657</v>
      </c>
      <c r="E18140" t="s">
        <v>19</v>
      </c>
      <c r="F18140" t="s">
        <v>195</v>
      </c>
      <c r="G18140">
        <v>40.675660000000001</v>
      </c>
      <c r="H18140">
        <v>-73.979489999999998</v>
      </c>
      <c r="I18140" t="s">
        <v>26</v>
      </c>
      <c r="J18140">
        <v>66</v>
      </c>
      <c r="K18140">
        <v>30</v>
      </c>
      <c r="L18140">
        <v>21</v>
      </c>
      <c r="M18140" s="1">
        <v>44144</v>
      </c>
      <c r="N18140">
        <v>0.24</v>
      </c>
      <c r="O18140">
        <v>2</v>
      </c>
      <c r="P18140">
        <v>49</v>
      </c>
      <c r="Q18140">
        <v>5</v>
      </c>
    </row>
    <row r="18141" spans="1:17" x14ac:dyDescent="0.3">
      <c r="A18141">
        <f t="shared" si="283"/>
        <v>418196</v>
      </c>
      <c r="B18141" t="s">
        <v>14429</v>
      </c>
      <c r="C18141">
        <v>193485559</v>
      </c>
      <c r="D18141" t="s">
        <v>6322</v>
      </c>
      <c r="E18141" t="s">
        <v>47</v>
      </c>
      <c r="F18141" t="s">
        <v>57</v>
      </c>
      <c r="G18141">
        <v>40.742910000000002</v>
      </c>
      <c r="H18141">
        <v>-73.915800000000004</v>
      </c>
      <c r="I18141" t="s">
        <v>659</v>
      </c>
      <c r="J18141">
        <v>40</v>
      </c>
      <c r="K18141">
        <v>30</v>
      </c>
      <c r="L18141">
        <v>7</v>
      </c>
      <c r="M18141" s="1">
        <v>44942</v>
      </c>
      <c r="N18141">
        <v>0.15</v>
      </c>
      <c r="O18141">
        <v>2</v>
      </c>
      <c r="P18141">
        <v>87</v>
      </c>
      <c r="Q18141">
        <v>3.86</v>
      </c>
    </row>
    <row r="18142" spans="1:17" x14ac:dyDescent="0.3">
      <c r="A18142">
        <f t="shared" si="283"/>
        <v>418219</v>
      </c>
      <c r="B18142" t="s">
        <v>14430</v>
      </c>
      <c r="C18142">
        <v>1267021</v>
      </c>
      <c r="D18142" t="s">
        <v>14431</v>
      </c>
      <c r="E18142" t="s">
        <v>47</v>
      </c>
      <c r="F18142" t="s">
        <v>469</v>
      </c>
      <c r="G18142">
        <v>40.74944</v>
      </c>
      <c r="H18142">
        <v>-73.892920000000004</v>
      </c>
      <c r="I18142" t="s">
        <v>21</v>
      </c>
      <c r="J18142">
        <v>110</v>
      </c>
      <c r="K18142">
        <v>30</v>
      </c>
      <c r="L18142">
        <v>54</v>
      </c>
      <c r="M18142" s="1">
        <v>44779</v>
      </c>
      <c r="N18142">
        <v>0.38</v>
      </c>
      <c r="O18142">
        <v>2</v>
      </c>
      <c r="P18142">
        <v>365</v>
      </c>
      <c r="Q18142">
        <v>4.16</v>
      </c>
    </row>
    <row r="18143" spans="1:17" x14ac:dyDescent="0.3">
      <c r="A18143">
        <f t="shared" si="283"/>
        <v>418242</v>
      </c>
      <c r="B18143" t="s">
        <v>13925</v>
      </c>
      <c r="C18143">
        <v>48183551</v>
      </c>
      <c r="D18143" t="s">
        <v>1919</v>
      </c>
      <c r="E18143" t="s">
        <v>47</v>
      </c>
      <c r="F18143" t="s">
        <v>228</v>
      </c>
      <c r="G18143">
        <v>40.743720000000003</v>
      </c>
      <c r="H18143">
        <v>-73.88185</v>
      </c>
      <c r="I18143" t="s">
        <v>21</v>
      </c>
      <c r="J18143">
        <v>74</v>
      </c>
      <c r="K18143">
        <v>6</v>
      </c>
      <c r="L18143">
        <v>141</v>
      </c>
      <c r="M18143" s="1">
        <v>45292</v>
      </c>
      <c r="N18143">
        <v>1.9</v>
      </c>
      <c r="O18143">
        <v>5</v>
      </c>
      <c r="P18143">
        <v>317</v>
      </c>
      <c r="Q18143">
        <v>4.96</v>
      </c>
    </row>
    <row r="18144" spans="1:17" x14ac:dyDescent="0.3">
      <c r="A18144">
        <f t="shared" si="283"/>
        <v>418265</v>
      </c>
      <c r="B18144" t="s">
        <v>796</v>
      </c>
      <c r="C18144">
        <v>3223938</v>
      </c>
      <c r="D18144" t="s">
        <v>105</v>
      </c>
      <c r="E18144" t="s">
        <v>19</v>
      </c>
      <c r="F18144" t="s">
        <v>41</v>
      </c>
      <c r="G18144">
        <v>40.709130000000002</v>
      </c>
      <c r="H18144">
        <v>-73.966350000000006</v>
      </c>
      <c r="I18144" t="s">
        <v>21</v>
      </c>
      <c r="J18144">
        <v>36</v>
      </c>
      <c r="K18144">
        <v>90</v>
      </c>
      <c r="L18144">
        <v>1</v>
      </c>
      <c r="M18144" s="1">
        <v>44317</v>
      </c>
      <c r="N18144">
        <v>0.03</v>
      </c>
      <c r="O18144">
        <v>589</v>
      </c>
      <c r="P18144">
        <v>0</v>
      </c>
      <c r="Q18144" t="s">
        <v>49</v>
      </c>
    </row>
    <row r="18145" spans="1:17" x14ac:dyDescent="0.3">
      <c r="A18145">
        <f t="shared" si="283"/>
        <v>418288</v>
      </c>
      <c r="B18145" t="s">
        <v>14432</v>
      </c>
      <c r="C18145">
        <v>201875657</v>
      </c>
      <c r="D18145" t="s">
        <v>7479</v>
      </c>
      <c r="E18145" t="s">
        <v>47</v>
      </c>
      <c r="F18145" t="s">
        <v>228</v>
      </c>
      <c r="G18145">
        <v>40.747459999999997</v>
      </c>
      <c r="H18145">
        <v>-73.879840000000002</v>
      </c>
      <c r="I18145" t="s">
        <v>21</v>
      </c>
      <c r="J18145">
        <v>90</v>
      </c>
      <c r="K18145">
        <v>30</v>
      </c>
      <c r="L18145">
        <v>55</v>
      </c>
      <c r="M18145" s="1">
        <v>45080</v>
      </c>
      <c r="N18145">
        <v>1.93</v>
      </c>
      <c r="O18145">
        <v>3</v>
      </c>
      <c r="P18145">
        <v>365</v>
      </c>
      <c r="Q18145">
        <v>4.76</v>
      </c>
    </row>
    <row r="18146" spans="1:17" x14ac:dyDescent="0.3">
      <c r="A18146">
        <f t="shared" si="283"/>
        <v>418311</v>
      </c>
      <c r="B18146" t="s">
        <v>14433</v>
      </c>
      <c r="C18146">
        <v>8273903</v>
      </c>
      <c r="D18146" t="s">
        <v>12225</v>
      </c>
      <c r="E18146" t="s">
        <v>19</v>
      </c>
      <c r="F18146" t="s">
        <v>250</v>
      </c>
      <c r="G18146">
        <v>40.687809999999999</v>
      </c>
      <c r="H18146">
        <v>-73.977590000000006</v>
      </c>
      <c r="I18146" t="s">
        <v>26</v>
      </c>
      <c r="J18146">
        <v>170</v>
      </c>
      <c r="K18146">
        <v>31</v>
      </c>
      <c r="L18146">
        <v>3</v>
      </c>
      <c r="M18146" s="1">
        <v>45149</v>
      </c>
      <c r="N18146">
        <v>0.13</v>
      </c>
      <c r="O18146">
        <v>1</v>
      </c>
      <c r="P18146">
        <v>85</v>
      </c>
      <c r="Q18146">
        <v>4.67</v>
      </c>
    </row>
    <row r="18147" spans="1:17" x14ac:dyDescent="0.3">
      <c r="A18147">
        <f t="shared" si="283"/>
        <v>418334</v>
      </c>
      <c r="B18147" t="s">
        <v>14434</v>
      </c>
      <c r="C18147">
        <v>415883533</v>
      </c>
      <c r="D18147" t="s">
        <v>14435</v>
      </c>
      <c r="E18147" t="s">
        <v>47</v>
      </c>
      <c r="F18147" t="s">
        <v>48</v>
      </c>
      <c r="G18147">
        <v>40.76296</v>
      </c>
      <c r="H18147">
        <v>-73.915909999999997</v>
      </c>
      <c r="I18147" t="s">
        <v>26</v>
      </c>
      <c r="J18147">
        <v>671</v>
      </c>
      <c r="K18147">
        <v>30</v>
      </c>
      <c r="L18147">
        <v>1</v>
      </c>
      <c r="M18147" s="1">
        <v>44890</v>
      </c>
      <c r="N18147">
        <v>7.0000000000000007E-2</v>
      </c>
      <c r="O18147">
        <v>1</v>
      </c>
      <c r="P18147">
        <v>90</v>
      </c>
      <c r="Q18147" t="s">
        <v>49</v>
      </c>
    </row>
    <row r="18148" spans="1:17" x14ac:dyDescent="0.3">
      <c r="A18148">
        <f t="shared" si="283"/>
        <v>418357</v>
      </c>
      <c r="B18148" t="s">
        <v>14436</v>
      </c>
      <c r="C18148">
        <v>462961904</v>
      </c>
      <c r="D18148" t="s">
        <v>13064</v>
      </c>
      <c r="E18148" t="s">
        <v>47</v>
      </c>
      <c r="F18148" t="s">
        <v>228</v>
      </c>
      <c r="G18148">
        <v>40.744453999999998</v>
      </c>
      <c r="H18148">
        <v>-73.889351000000005</v>
      </c>
      <c r="I18148" t="s">
        <v>26</v>
      </c>
      <c r="J18148">
        <v>128</v>
      </c>
      <c r="K18148">
        <v>30</v>
      </c>
      <c r="L18148">
        <v>41</v>
      </c>
      <c r="M18148" s="1">
        <v>45274</v>
      </c>
      <c r="N18148">
        <v>2.46</v>
      </c>
      <c r="O18148">
        <v>7</v>
      </c>
      <c r="P18148">
        <v>35</v>
      </c>
      <c r="Q18148">
        <v>4.78</v>
      </c>
    </row>
    <row r="18149" spans="1:17" x14ac:dyDescent="0.3">
      <c r="A18149">
        <f t="shared" si="283"/>
        <v>418380</v>
      </c>
      <c r="B18149" t="s">
        <v>1233</v>
      </c>
      <c r="C18149">
        <v>148787736</v>
      </c>
      <c r="D18149" t="s">
        <v>693</v>
      </c>
      <c r="E18149" t="s">
        <v>19</v>
      </c>
      <c r="F18149" t="s">
        <v>895</v>
      </c>
      <c r="G18149">
        <v>40.669719999999998</v>
      </c>
      <c r="H18149">
        <v>-73.991169999999997</v>
      </c>
      <c r="I18149" t="s">
        <v>26</v>
      </c>
      <c r="J18149">
        <v>99</v>
      </c>
      <c r="K18149">
        <v>30</v>
      </c>
      <c r="L18149">
        <v>44</v>
      </c>
      <c r="M18149" s="1">
        <v>45246</v>
      </c>
      <c r="N18149">
        <v>0.6</v>
      </c>
      <c r="O18149">
        <v>3</v>
      </c>
      <c r="P18149">
        <v>242</v>
      </c>
      <c r="Q18149">
        <v>4.8600000000000003</v>
      </c>
    </row>
    <row r="18150" spans="1:17" x14ac:dyDescent="0.3">
      <c r="A18150">
        <f t="shared" si="283"/>
        <v>418403</v>
      </c>
      <c r="B18150" t="s">
        <v>102</v>
      </c>
      <c r="C18150">
        <v>46220101</v>
      </c>
      <c r="D18150" t="s">
        <v>14437</v>
      </c>
      <c r="E18150" t="s">
        <v>19</v>
      </c>
      <c r="F18150" t="s">
        <v>41</v>
      </c>
      <c r="G18150">
        <v>40.712139999999998</v>
      </c>
      <c r="H18150">
        <v>-73.961039999999997</v>
      </c>
      <c r="I18150" t="s">
        <v>21</v>
      </c>
      <c r="J18150">
        <v>165</v>
      </c>
      <c r="K18150">
        <v>30</v>
      </c>
      <c r="L18150">
        <v>20</v>
      </c>
      <c r="M18150" s="1">
        <v>45231</v>
      </c>
      <c r="N18150">
        <v>1.2</v>
      </c>
      <c r="O18150">
        <v>1</v>
      </c>
      <c r="P18150">
        <v>125</v>
      </c>
      <c r="Q18150">
        <v>5</v>
      </c>
    </row>
    <row r="18151" spans="1:17" x14ac:dyDescent="0.3">
      <c r="A18151">
        <f t="shared" si="283"/>
        <v>418426</v>
      </c>
      <c r="B18151" t="s">
        <v>1292</v>
      </c>
      <c r="C18151">
        <v>8998154</v>
      </c>
      <c r="D18151" t="s">
        <v>1645</v>
      </c>
      <c r="E18151" t="s">
        <v>19</v>
      </c>
      <c r="F18151" t="s">
        <v>80</v>
      </c>
      <c r="G18151">
        <v>40.693550000000002</v>
      </c>
      <c r="H18151">
        <v>-73.924719999999994</v>
      </c>
      <c r="I18151" t="s">
        <v>21</v>
      </c>
      <c r="J18151">
        <v>39</v>
      </c>
      <c r="K18151">
        <v>30</v>
      </c>
      <c r="L18151">
        <v>44</v>
      </c>
      <c r="M18151" s="1">
        <v>45196</v>
      </c>
      <c r="N18151">
        <v>2.31</v>
      </c>
      <c r="O18151">
        <v>2</v>
      </c>
      <c r="P18151">
        <v>249</v>
      </c>
      <c r="Q18151">
        <v>4.8</v>
      </c>
    </row>
    <row r="18152" spans="1:17" x14ac:dyDescent="0.3">
      <c r="A18152">
        <f t="shared" si="283"/>
        <v>418449</v>
      </c>
      <c r="B18152" t="s">
        <v>304</v>
      </c>
      <c r="C18152">
        <v>149073048</v>
      </c>
      <c r="D18152" t="s">
        <v>464</v>
      </c>
      <c r="E18152" t="s">
        <v>19</v>
      </c>
      <c r="F18152" t="s">
        <v>80</v>
      </c>
      <c r="G18152">
        <v>40.700545429999998</v>
      </c>
      <c r="H18152">
        <v>-73.926953800000007</v>
      </c>
      <c r="I18152" t="s">
        <v>21</v>
      </c>
      <c r="J18152">
        <v>51</v>
      </c>
      <c r="K18152">
        <v>30</v>
      </c>
      <c r="L18152">
        <v>2</v>
      </c>
      <c r="M18152" s="1">
        <v>45256</v>
      </c>
      <c r="N18152">
        <v>0.47</v>
      </c>
      <c r="O18152">
        <v>3</v>
      </c>
      <c r="P18152">
        <v>365</v>
      </c>
      <c r="Q18152" t="s">
        <v>49</v>
      </c>
    </row>
    <row r="18153" spans="1:17" x14ac:dyDescent="0.3">
      <c r="A18153">
        <f t="shared" si="283"/>
        <v>418472</v>
      </c>
      <c r="B18153" t="s">
        <v>14438</v>
      </c>
      <c r="C18153">
        <v>6298158</v>
      </c>
      <c r="D18153" t="s">
        <v>10914</v>
      </c>
      <c r="E18153" t="s">
        <v>19</v>
      </c>
      <c r="F18153" t="s">
        <v>41</v>
      </c>
      <c r="G18153">
        <v>40.710677750000002</v>
      </c>
      <c r="H18153">
        <v>-73.967372589999997</v>
      </c>
      <c r="I18153" t="s">
        <v>21</v>
      </c>
      <c r="J18153">
        <v>120</v>
      </c>
      <c r="K18153">
        <v>30</v>
      </c>
      <c r="L18153">
        <v>27</v>
      </c>
      <c r="M18153" s="1">
        <v>45243</v>
      </c>
      <c r="N18153">
        <v>2.96</v>
      </c>
      <c r="O18153">
        <v>3</v>
      </c>
      <c r="P18153">
        <v>361</v>
      </c>
      <c r="Q18153">
        <v>4.7</v>
      </c>
    </row>
    <row r="18154" spans="1:17" x14ac:dyDescent="0.3">
      <c r="A18154">
        <f t="shared" si="283"/>
        <v>418495</v>
      </c>
      <c r="B18154" t="s">
        <v>9700</v>
      </c>
      <c r="C18154">
        <v>32772480</v>
      </c>
      <c r="D18154" t="s">
        <v>8213</v>
      </c>
      <c r="E18154" t="s">
        <v>19</v>
      </c>
      <c r="F18154" t="s">
        <v>242</v>
      </c>
      <c r="G18154">
        <v>40.658920000000002</v>
      </c>
      <c r="H18154">
        <v>-73.960800000000006</v>
      </c>
      <c r="I18154" t="s">
        <v>26</v>
      </c>
      <c r="J18154">
        <v>150</v>
      </c>
      <c r="K18154">
        <v>30</v>
      </c>
      <c r="L18154">
        <v>102</v>
      </c>
      <c r="M18154" s="1">
        <v>45254</v>
      </c>
      <c r="N18154">
        <v>1.57</v>
      </c>
      <c r="O18154">
        <v>3</v>
      </c>
      <c r="P18154">
        <v>364</v>
      </c>
      <c r="Q18154">
        <v>4.75</v>
      </c>
    </row>
    <row r="18155" spans="1:17" x14ac:dyDescent="0.3">
      <c r="A18155">
        <f t="shared" si="283"/>
        <v>418518</v>
      </c>
      <c r="B18155" t="s">
        <v>3346</v>
      </c>
      <c r="C18155">
        <v>216664991</v>
      </c>
      <c r="D18155" t="s">
        <v>3975</v>
      </c>
      <c r="E18155" t="s">
        <v>19</v>
      </c>
      <c r="F18155" t="s">
        <v>198</v>
      </c>
      <c r="G18155">
        <v>40.674439999999997</v>
      </c>
      <c r="H18155">
        <v>-73.953329999999994</v>
      </c>
      <c r="I18155" t="s">
        <v>21</v>
      </c>
      <c r="J18155">
        <v>100</v>
      </c>
      <c r="K18155">
        <v>30</v>
      </c>
      <c r="L18155">
        <v>43</v>
      </c>
      <c r="M18155" s="1">
        <v>45142</v>
      </c>
      <c r="N18155">
        <v>1.1100000000000001</v>
      </c>
      <c r="O18155">
        <v>1</v>
      </c>
      <c r="P18155">
        <v>344</v>
      </c>
      <c r="Q18155">
        <v>4.8099999999999996</v>
      </c>
    </row>
    <row r="18156" spans="1:17" x14ac:dyDescent="0.3">
      <c r="A18156">
        <f t="shared" si="283"/>
        <v>418541</v>
      </c>
      <c r="B18156" t="s">
        <v>102</v>
      </c>
      <c r="C18156">
        <v>34745360</v>
      </c>
      <c r="D18156" t="s">
        <v>979</v>
      </c>
      <c r="E18156" t="s">
        <v>19</v>
      </c>
      <c r="F18156" t="s">
        <v>41</v>
      </c>
      <c r="G18156">
        <v>40.715699999999998</v>
      </c>
      <c r="H18156">
        <v>-73.960390000000004</v>
      </c>
      <c r="I18156" t="s">
        <v>21</v>
      </c>
      <c r="J18156">
        <v>150</v>
      </c>
      <c r="K18156">
        <v>14</v>
      </c>
      <c r="L18156">
        <v>9</v>
      </c>
      <c r="M18156" s="1">
        <v>45294</v>
      </c>
      <c r="N18156">
        <v>0.73</v>
      </c>
      <c r="O18156">
        <v>1</v>
      </c>
      <c r="P18156">
        <v>12</v>
      </c>
      <c r="Q18156">
        <v>5</v>
      </c>
    </row>
    <row r="18157" spans="1:17" x14ac:dyDescent="0.3">
      <c r="A18157">
        <f t="shared" si="283"/>
        <v>418564</v>
      </c>
      <c r="B18157" t="s">
        <v>14439</v>
      </c>
      <c r="C18157">
        <v>417504</v>
      </c>
      <c r="D18157" t="s">
        <v>494</v>
      </c>
      <c r="E18157" t="s">
        <v>19</v>
      </c>
      <c r="F18157" t="s">
        <v>120</v>
      </c>
      <c r="G18157">
        <v>40.737769999999998</v>
      </c>
      <c r="H18157">
        <v>-73.953659999999999</v>
      </c>
      <c r="I18157" t="s">
        <v>63</v>
      </c>
      <c r="J18157">
        <v>172</v>
      </c>
      <c r="K18157">
        <v>1</v>
      </c>
      <c r="L18157">
        <v>58</v>
      </c>
      <c r="M18157" s="1">
        <v>45292</v>
      </c>
      <c r="N18157">
        <v>0.37</v>
      </c>
      <c r="O18157">
        <v>30</v>
      </c>
      <c r="P18157">
        <v>315</v>
      </c>
      <c r="Q18157">
        <v>4.84</v>
      </c>
    </row>
    <row r="18158" spans="1:17" x14ac:dyDescent="0.3">
      <c r="A18158">
        <f t="shared" si="283"/>
        <v>418587</v>
      </c>
      <c r="B18158" t="s">
        <v>14440</v>
      </c>
      <c r="C18158">
        <v>33205064</v>
      </c>
      <c r="D18158" t="s">
        <v>267</v>
      </c>
      <c r="E18158" t="s">
        <v>24</v>
      </c>
      <c r="F18158" t="s">
        <v>54</v>
      </c>
      <c r="G18158">
        <v>40.703569999999999</v>
      </c>
      <c r="H18158">
        <v>-74.009709999999998</v>
      </c>
      <c r="I18158" t="s">
        <v>659</v>
      </c>
      <c r="J18158">
        <v>75</v>
      </c>
      <c r="K18158">
        <v>30</v>
      </c>
      <c r="L18158">
        <v>52</v>
      </c>
      <c r="M18158" s="1">
        <v>45222</v>
      </c>
      <c r="N18158">
        <v>0.95</v>
      </c>
      <c r="O18158">
        <v>1</v>
      </c>
      <c r="P18158">
        <v>364</v>
      </c>
      <c r="Q18158">
        <v>4.71</v>
      </c>
    </row>
    <row r="18159" spans="1:17" x14ac:dyDescent="0.3">
      <c r="A18159">
        <f t="shared" si="283"/>
        <v>418610</v>
      </c>
      <c r="B18159" t="s">
        <v>5927</v>
      </c>
      <c r="C18159">
        <v>390872332</v>
      </c>
      <c r="D18159" t="s">
        <v>7754</v>
      </c>
      <c r="E18159" t="s">
        <v>47</v>
      </c>
      <c r="F18159" t="s">
        <v>48</v>
      </c>
      <c r="G18159">
        <v>40.761078660000003</v>
      </c>
      <c r="H18159">
        <v>-73.922467339999997</v>
      </c>
      <c r="I18159" t="s">
        <v>26</v>
      </c>
      <c r="J18159">
        <v>80</v>
      </c>
      <c r="K18159">
        <v>30</v>
      </c>
      <c r="L18159">
        <v>6</v>
      </c>
      <c r="M18159" s="1">
        <v>45200</v>
      </c>
      <c r="N18159">
        <v>0.36</v>
      </c>
      <c r="O18159">
        <v>1</v>
      </c>
      <c r="P18159">
        <v>148</v>
      </c>
      <c r="Q18159">
        <v>4.83</v>
      </c>
    </row>
    <row r="18160" spans="1:17" x14ac:dyDescent="0.3">
      <c r="A18160">
        <f t="shared" si="283"/>
        <v>418633</v>
      </c>
      <c r="B18160" t="s">
        <v>14441</v>
      </c>
      <c r="C18160">
        <v>4075380</v>
      </c>
      <c r="D18160" t="s">
        <v>971</v>
      </c>
      <c r="E18160" t="s">
        <v>19</v>
      </c>
      <c r="F18160" t="s">
        <v>41</v>
      </c>
      <c r="G18160">
        <v>40.714970000000001</v>
      </c>
      <c r="H18160">
        <v>-73.962140000000005</v>
      </c>
      <c r="I18160" t="s">
        <v>26</v>
      </c>
      <c r="J18160">
        <v>161</v>
      </c>
      <c r="K18160">
        <v>30</v>
      </c>
      <c r="L18160">
        <v>7</v>
      </c>
      <c r="M18160" s="1">
        <v>45231</v>
      </c>
      <c r="N18160">
        <v>0.08</v>
      </c>
      <c r="O18160">
        <v>2</v>
      </c>
      <c r="P18160">
        <v>132</v>
      </c>
      <c r="Q18160">
        <v>4.57</v>
      </c>
    </row>
    <row r="18161" spans="1:17" x14ac:dyDescent="0.3">
      <c r="A18161">
        <f t="shared" si="283"/>
        <v>418656</v>
      </c>
      <c r="B18161" t="s">
        <v>7870</v>
      </c>
      <c r="C18161">
        <v>93339222</v>
      </c>
      <c r="D18161" t="s">
        <v>5940</v>
      </c>
      <c r="E18161" t="s">
        <v>19</v>
      </c>
      <c r="F18161" t="s">
        <v>847</v>
      </c>
      <c r="G18161">
        <v>40.680840000000003</v>
      </c>
      <c r="H18161">
        <v>-73.992869999999996</v>
      </c>
      <c r="I18161" t="s">
        <v>26</v>
      </c>
      <c r="J18161">
        <v>139</v>
      </c>
      <c r="K18161">
        <v>30</v>
      </c>
      <c r="L18161">
        <v>91</v>
      </c>
      <c r="M18161" s="1">
        <v>45170</v>
      </c>
      <c r="N18161">
        <v>1.38</v>
      </c>
      <c r="O18161">
        <v>2</v>
      </c>
      <c r="P18161">
        <v>134</v>
      </c>
      <c r="Q18161">
        <v>4.96</v>
      </c>
    </row>
    <row r="18162" spans="1:17" x14ac:dyDescent="0.3">
      <c r="A18162">
        <f t="shared" si="283"/>
        <v>418679</v>
      </c>
      <c r="B18162" t="s">
        <v>2506</v>
      </c>
      <c r="C18162">
        <v>61391963</v>
      </c>
      <c r="D18162" t="s">
        <v>34</v>
      </c>
      <c r="E18162" t="s">
        <v>24</v>
      </c>
      <c r="F18162" t="s">
        <v>283</v>
      </c>
      <c r="G18162">
        <v>40.76285</v>
      </c>
      <c r="H18162">
        <v>-73.963040000000007</v>
      </c>
      <c r="I18162" t="s">
        <v>26</v>
      </c>
      <c r="J18162">
        <v>69</v>
      </c>
      <c r="K18162">
        <v>30</v>
      </c>
      <c r="L18162">
        <v>4</v>
      </c>
      <c r="M18162" s="1">
        <v>45281</v>
      </c>
      <c r="N18162">
        <v>0.39</v>
      </c>
      <c r="O18162">
        <v>133</v>
      </c>
      <c r="P18162">
        <v>344</v>
      </c>
      <c r="Q18162">
        <v>4.25</v>
      </c>
    </row>
    <row r="18163" spans="1:17" x14ac:dyDescent="0.3">
      <c r="A18163">
        <f t="shared" si="283"/>
        <v>418702</v>
      </c>
      <c r="B18163" t="s">
        <v>14442</v>
      </c>
      <c r="C18163">
        <v>30532557</v>
      </c>
      <c r="D18163" t="s">
        <v>1355</v>
      </c>
      <c r="E18163" t="s">
        <v>19</v>
      </c>
      <c r="F18163" t="s">
        <v>160</v>
      </c>
      <c r="G18163">
        <v>40.688099999999999</v>
      </c>
      <c r="H18163">
        <v>-73.926689999999994</v>
      </c>
      <c r="I18163" t="s">
        <v>21</v>
      </c>
      <c r="J18163">
        <v>37</v>
      </c>
      <c r="K18163">
        <v>30</v>
      </c>
      <c r="L18163">
        <v>3</v>
      </c>
      <c r="M18163" s="1">
        <v>44548</v>
      </c>
      <c r="N18163">
        <v>0.06</v>
      </c>
      <c r="O18163">
        <v>17</v>
      </c>
      <c r="P18163">
        <v>270</v>
      </c>
      <c r="Q18163">
        <v>3.33</v>
      </c>
    </row>
    <row r="18164" spans="1:17" x14ac:dyDescent="0.3">
      <c r="A18164">
        <f t="shared" si="283"/>
        <v>418725</v>
      </c>
      <c r="B18164" t="s">
        <v>13946</v>
      </c>
      <c r="C18164">
        <v>509484476</v>
      </c>
      <c r="D18164" t="s">
        <v>14443</v>
      </c>
      <c r="E18164" t="s">
        <v>19</v>
      </c>
      <c r="F18164" t="s">
        <v>1349</v>
      </c>
      <c r="G18164">
        <v>40.693510000000003</v>
      </c>
      <c r="H18164">
        <v>-73.994669999999999</v>
      </c>
      <c r="I18164" t="s">
        <v>26</v>
      </c>
      <c r="J18164">
        <v>145</v>
      </c>
      <c r="K18164">
        <v>30</v>
      </c>
      <c r="L18164">
        <v>3</v>
      </c>
      <c r="M18164" s="1">
        <v>45274</v>
      </c>
      <c r="N18164">
        <v>0.7</v>
      </c>
      <c r="O18164">
        <v>1</v>
      </c>
      <c r="P18164">
        <v>278</v>
      </c>
      <c r="Q18164">
        <v>5</v>
      </c>
    </row>
    <row r="18165" spans="1:17" x14ac:dyDescent="0.3">
      <c r="A18165">
        <f t="shared" si="283"/>
        <v>418748</v>
      </c>
      <c r="B18165" t="s">
        <v>14444</v>
      </c>
      <c r="C18165">
        <v>24516141</v>
      </c>
      <c r="D18165" t="s">
        <v>4227</v>
      </c>
      <c r="E18165" t="s">
        <v>19</v>
      </c>
      <c r="F18165" t="s">
        <v>41</v>
      </c>
      <c r="G18165">
        <v>40.717469999999999</v>
      </c>
      <c r="H18165">
        <v>-73.964650000000006</v>
      </c>
      <c r="I18165" t="s">
        <v>21</v>
      </c>
      <c r="J18165">
        <v>170</v>
      </c>
      <c r="K18165">
        <v>30</v>
      </c>
      <c r="L18165">
        <v>18</v>
      </c>
      <c r="M18165" s="1">
        <v>45137</v>
      </c>
      <c r="N18165">
        <v>0.57999999999999996</v>
      </c>
      <c r="O18165">
        <v>1</v>
      </c>
      <c r="P18165">
        <v>89</v>
      </c>
      <c r="Q18165">
        <v>4.9400000000000004</v>
      </c>
    </row>
    <row r="18166" spans="1:17" x14ac:dyDescent="0.3">
      <c r="A18166">
        <f t="shared" si="283"/>
        <v>418771</v>
      </c>
      <c r="B18166" t="s">
        <v>5098</v>
      </c>
      <c r="C18166">
        <v>417504</v>
      </c>
      <c r="D18166" t="s">
        <v>494</v>
      </c>
      <c r="E18166" t="s">
        <v>19</v>
      </c>
      <c r="F18166" t="s">
        <v>120</v>
      </c>
      <c r="G18166">
        <v>40.737560000000002</v>
      </c>
      <c r="H18166">
        <v>-73.953500000000005</v>
      </c>
      <c r="I18166" t="s">
        <v>26</v>
      </c>
      <c r="J18166">
        <v>223</v>
      </c>
      <c r="K18166">
        <v>1</v>
      </c>
      <c r="L18166">
        <v>35</v>
      </c>
      <c r="M18166" s="1">
        <v>43898</v>
      </c>
      <c r="N18166">
        <v>0.24</v>
      </c>
      <c r="O18166">
        <v>30</v>
      </c>
      <c r="P18166">
        <v>317</v>
      </c>
      <c r="Q18166">
        <v>4.74</v>
      </c>
    </row>
    <row r="18167" spans="1:17" x14ac:dyDescent="0.3">
      <c r="A18167">
        <f t="shared" si="283"/>
        <v>418794</v>
      </c>
      <c r="B18167" t="s">
        <v>52</v>
      </c>
      <c r="C18167">
        <v>22541573</v>
      </c>
      <c r="D18167" t="s">
        <v>1350</v>
      </c>
      <c r="E18167" t="s">
        <v>24</v>
      </c>
      <c r="F18167" t="s">
        <v>283</v>
      </c>
      <c r="G18167">
        <v>40.763339999999999</v>
      </c>
      <c r="H18167">
        <v>-73.963009999999997</v>
      </c>
      <c r="I18167" t="s">
        <v>26</v>
      </c>
      <c r="J18167">
        <v>217</v>
      </c>
      <c r="K18167">
        <v>30</v>
      </c>
      <c r="L18167">
        <v>1</v>
      </c>
      <c r="M18167" s="1">
        <v>43096</v>
      </c>
      <c r="N18167">
        <v>0.01</v>
      </c>
      <c r="O18167">
        <v>164</v>
      </c>
      <c r="P18167">
        <v>329</v>
      </c>
      <c r="Q18167" t="s">
        <v>49</v>
      </c>
    </row>
    <row r="18168" spans="1:17" x14ac:dyDescent="0.3">
      <c r="A18168">
        <f t="shared" si="283"/>
        <v>418817</v>
      </c>
      <c r="B18168" t="s">
        <v>1706</v>
      </c>
      <c r="C18168">
        <v>5570436</v>
      </c>
      <c r="D18168" t="s">
        <v>5047</v>
      </c>
      <c r="E18168" t="s">
        <v>19</v>
      </c>
      <c r="F18168" t="s">
        <v>80</v>
      </c>
      <c r="G18168">
        <v>40.705599999999997</v>
      </c>
      <c r="H18168">
        <v>-73.917779999999993</v>
      </c>
      <c r="I18168" t="s">
        <v>21</v>
      </c>
      <c r="J18168">
        <v>60</v>
      </c>
      <c r="K18168">
        <v>30</v>
      </c>
      <c r="L18168">
        <v>17</v>
      </c>
      <c r="M18168" s="1">
        <v>43849</v>
      </c>
      <c r="N18168">
        <v>0.17</v>
      </c>
      <c r="O18168">
        <v>1</v>
      </c>
      <c r="P18168">
        <v>358</v>
      </c>
      <c r="Q18168">
        <v>4.88</v>
      </c>
    </row>
    <row r="18169" spans="1:17" x14ac:dyDescent="0.3">
      <c r="A18169">
        <f t="shared" si="283"/>
        <v>418840</v>
      </c>
      <c r="B18169" t="s">
        <v>10455</v>
      </c>
      <c r="C18169">
        <v>136812761</v>
      </c>
      <c r="D18169" t="s">
        <v>585</v>
      </c>
      <c r="E18169" t="s">
        <v>19</v>
      </c>
      <c r="F18169" t="s">
        <v>160</v>
      </c>
      <c r="G18169">
        <v>40.695228759999999</v>
      </c>
      <c r="H18169">
        <v>-73.934488590000001</v>
      </c>
      <c r="I18169" t="s">
        <v>21</v>
      </c>
      <c r="J18169">
        <v>199</v>
      </c>
      <c r="K18169">
        <v>30</v>
      </c>
      <c r="L18169">
        <v>53</v>
      </c>
      <c r="M18169" s="1">
        <v>45185</v>
      </c>
      <c r="N18169">
        <v>2.84</v>
      </c>
      <c r="O18169">
        <v>4</v>
      </c>
      <c r="P18169">
        <v>271</v>
      </c>
      <c r="Q18169">
        <v>4.96</v>
      </c>
    </row>
    <row r="18170" spans="1:17" x14ac:dyDescent="0.3">
      <c r="A18170">
        <f t="shared" si="283"/>
        <v>418863</v>
      </c>
      <c r="B18170" t="s">
        <v>1742</v>
      </c>
      <c r="C18170">
        <v>8335875</v>
      </c>
      <c r="D18170" t="s">
        <v>14445</v>
      </c>
      <c r="E18170" t="s">
        <v>19</v>
      </c>
      <c r="F18170" t="s">
        <v>195</v>
      </c>
      <c r="G18170">
        <v>40.682279999999999</v>
      </c>
      <c r="H18170">
        <v>-73.979159999999993</v>
      </c>
      <c r="I18170" t="s">
        <v>26</v>
      </c>
      <c r="J18170">
        <v>257</v>
      </c>
      <c r="K18170">
        <v>30</v>
      </c>
      <c r="L18170">
        <v>68</v>
      </c>
      <c r="M18170" s="1">
        <v>43911</v>
      </c>
      <c r="N18170">
        <v>0.54</v>
      </c>
      <c r="O18170">
        <v>1</v>
      </c>
      <c r="P18170">
        <v>365</v>
      </c>
      <c r="Q18170">
        <v>4.76</v>
      </c>
    </row>
    <row r="18171" spans="1:17" x14ac:dyDescent="0.3">
      <c r="A18171">
        <f t="shared" si="283"/>
        <v>418886</v>
      </c>
      <c r="B18171" t="s">
        <v>14446</v>
      </c>
      <c r="C18171">
        <v>524733</v>
      </c>
      <c r="D18171" t="s">
        <v>7846</v>
      </c>
      <c r="E18171" t="s">
        <v>19</v>
      </c>
      <c r="F18171" t="s">
        <v>160</v>
      </c>
      <c r="G18171">
        <v>40.691318629999998</v>
      </c>
      <c r="H18171">
        <v>-73.931043819999999</v>
      </c>
      <c r="I18171" t="s">
        <v>21</v>
      </c>
      <c r="J18171">
        <v>100</v>
      </c>
      <c r="K18171">
        <v>30</v>
      </c>
      <c r="L18171">
        <v>3</v>
      </c>
      <c r="M18171" s="1">
        <v>45161</v>
      </c>
      <c r="N18171">
        <v>0.41</v>
      </c>
      <c r="O18171">
        <v>2</v>
      </c>
      <c r="P18171">
        <v>351</v>
      </c>
      <c r="Q18171">
        <v>4.33</v>
      </c>
    </row>
    <row r="18172" spans="1:17" x14ac:dyDescent="0.3">
      <c r="A18172">
        <f t="shared" si="283"/>
        <v>418909</v>
      </c>
      <c r="B18172" t="s">
        <v>405</v>
      </c>
      <c r="C18172">
        <v>6384454</v>
      </c>
      <c r="D18172" t="s">
        <v>3574</v>
      </c>
      <c r="E18172" t="s">
        <v>24</v>
      </c>
      <c r="F18172" t="s">
        <v>169</v>
      </c>
      <c r="G18172">
        <v>40.733150000000002</v>
      </c>
      <c r="H18172">
        <v>-73.986620000000002</v>
      </c>
      <c r="I18172" t="s">
        <v>26</v>
      </c>
      <c r="J18172">
        <v>130</v>
      </c>
      <c r="K18172">
        <v>30</v>
      </c>
      <c r="L18172">
        <v>14</v>
      </c>
      <c r="M18172" s="1">
        <v>45123</v>
      </c>
      <c r="N18172">
        <v>0.32</v>
      </c>
      <c r="O18172">
        <v>2</v>
      </c>
      <c r="P18172">
        <v>217</v>
      </c>
      <c r="Q18172">
        <v>4.93</v>
      </c>
    </row>
    <row r="18173" spans="1:17" x14ac:dyDescent="0.3">
      <c r="A18173">
        <f t="shared" si="283"/>
        <v>418932</v>
      </c>
      <c r="B18173" t="s">
        <v>14447</v>
      </c>
      <c r="C18173">
        <v>302903408</v>
      </c>
      <c r="D18173" t="s">
        <v>5748</v>
      </c>
      <c r="E18173" t="s">
        <v>19</v>
      </c>
      <c r="F18173" t="s">
        <v>895</v>
      </c>
      <c r="G18173">
        <v>40.683759999999999</v>
      </c>
      <c r="H18173">
        <v>-73.988619999999997</v>
      </c>
      <c r="I18173" t="s">
        <v>26</v>
      </c>
      <c r="J18173">
        <v>550</v>
      </c>
      <c r="K18173">
        <v>30</v>
      </c>
      <c r="L18173">
        <v>6</v>
      </c>
      <c r="M18173" s="1">
        <v>44844</v>
      </c>
      <c r="N18173">
        <v>0.14000000000000001</v>
      </c>
      <c r="O18173">
        <v>6</v>
      </c>
      <c r="P18173">
        <v>269</v>
      </c>
      <c r="Q18173">
        <v>4.67</v>
      </c>
    </row>
    <row r="18174" spans="1:17" x14ac:dyDescent="0.3">
      <c r="A18174">
        <f t="shared" si="283"/>
        <v>418955</v>
      </c>
      <c r="B18174" t="s">
        <v>1805</v>
      </c>
      <c r="C18174">
        <v>61391963</v>
      </c>
      <c r="D18174" t="s">
        <v>34</v>
      </c>
      <c r="E18174" t="s">
        <v>24</v>
      </c>
      <c r="F18174" t="s">
        <v>283</v>
      </c>
      <c r="G18174">
        <v>40.76249</v>
      </c>
      <c r="H18174">
        <v>-73.963220000000007</v>
      </c>
      <c r="I18174" t="s">
        <v>26</v>
      </c>
      <c r="J18174">
        <v>69</v>
      </c>
      <c r="K18174">
        <v>30</v>
      </c>
      <c r="L18174">
        <v>4</v>
      </c>
      <c r="M18174" s="1">
        <v>45200</v>
      </c>
      <c r="N18174">
        <v>0.37</v>
      </c>
      <c r="O18174">
        <v>133</v>
      </c>
      <c r="P18174">
        <v>310</v>
      </c>
      <c r="Q18174">
        <v>3.75</v>
      </c>
    </row>
    <row r="18175" spans="1:17" x14ac:dyDescent="0.3">
      <c r="A18175">
        <f t="shared" si="283"/>
        <v>418978</v>
      </c>
      <c r="B18175" t="s">
        <v>248</v>
      </c>
      <c r="C18175">
        <v>115543887</v>
      </c>
      <c r="D18175" t="s">
        <v>882</v>
      </c>
      <c r="E18175" t="s">
        <v>19</v>
      </c>
      <c r="F18175" t="s">
        <v>41</v>
      </c>
      <c r="G18175">
        <v>40.712751480000001</v>
      </c>
      <c r="H18175">
        <v>-73.961788729999995</v>
      </c>
      <c r="I18175" t="s">
        <v>26</v>
      </c>
      <c r="J18175">
        <v>155</v>
      </c>
      <c r="K18175">
        <v>30</v>
      </c>
      <c r="L18175">
        <v>2</v>
      </c>
      <c r="M18175" s="1">
        <v>45268</v>
      </c>
      <c r="N18175">
        <v>0.32</v>
      </c>
      <c r="O18175">
        <v>2</v>
      </c>
      <c r="P18175">
        <v>115</v>
      </c>
      <c r="Q18175" t="s">
        <v>49</v>
      </c>
    </row>
    <row r="18176" spans="1:17" x14ac:dyDescent="0.3">
      <c r="A18176">
        <f t="shared" si="283"/>
        <v>419001</v>
      </c>
      <c r="B18176" t="s">
        <v>307</v>
      </c>
      <c r="C18176">
        <v>30532557</v>
      </c>
      <c r="D18176" t="s">
        <v>1355</v>
      </c>
      <c r="E18176" t="s">
        <v>19</v>
      </c>
      <c r="F18176" t="s">
        <v>160</v>
      </c>
      <c r="G18176">
        <v>40.689010000000003</v>
      </c>
      <c r="H18176">
        <v>-73.92859</v>
      </c>
      <c r="I18176" t="s">
        <v>21</v>
      </c>
      <c r="J18176">
        <v>37</v>
      </c>
      <c r="K18176">
        <v>30</v>
      </c>
      <c r="L18176">
        <v>1</v>
      </c>
      <c r="M18176" s="1">
        <v>44322</v>
      </c>
      <c r="N18176">
        <v>0.03</v>
      </c>
      <c r="O18176">
        <v>17</v>
      </c>
      <c r="P18176">
        <v>249</v>
      </c>
      <c r="Q18176" t="s">
        <v>49</v>
      </c>
    </row>
    <row r="18177" spans="1:17" x14ac:dyDescent="0.3">
      <c r="A18177">
        <f t="shared" si="283"/>
        <v>419024</v>
      </c>
      <c r="B18177" t="s">
        <v>14448</v>
      </c>
      <c r="C18177">
        <v>104698038</v>
      </c>
      <c r="D18177" t="s">
        <v>3685</v>
      </c>
      <c r="E18177" t="s">
        <v>19</v>
      </c>
      <c r="F18177" t="s">
        <v>80</v>
      </c>
      <c r="G18177">
        <v>40.704830000000001</v>
      </c>
      <c r="H18177">
        <v>-73.926490000000001</v>
      </c>
      <c r="I18177" t="s">
        <v>21</v>
      </c>
      <c r="J18177">
        <v>75</v>
      </c>
      <c r="K18177">
        <v>30</v>
      </c>
      <c r="L18177">
        <v>4</v>
      </c>
      <c r="M18177" s="1">
        <v>42777</v>
      </c>
      <c r="N18177">
        <v>0.05</v>
      </c>
      <c r="O18177">
        <v>1</v>
      </c>
      <c r="P18177">
        <v>89</v>
      </c>
      <c r="Q18177">
        <v>4.5</v>
      </c>
    </row>
    <row r="18178" spans="1:17" x14ac:dyDescent="0.3">
      <c r="A18178">
        <f t="shared" si="283"/>
        <v>419047</v>
      </c>
      <c r="B18178" t="s">
        <v>4772</v>
      </c>
      <c r="C18178">
        <v>303512557</v>
      </c>
      <c r="D18178" t="s">
        <v>14449</v>
      </c>
      <c r="E18178" t="s">
        <v>19</v>
      </c>
      <c r="F18178" t="s">
        <v>80</v>
      </c>
      <c r="G18178">
        <v>40.696939999999998</v>
      </c>
      <c r="H18178">
        <v>-73.929519999999997</v>
      </c>
      <c r="I18178" t="s">
        <v>26</v>
      </c>
      <c r="J18178">
        <v>199</v>
      </c>
      <c r="K18178">
        <v>30</v>
      </c>
      <c r="L18178">
        <v>2</v>
      </c>
      <c r="M18178" s="1">
        <v>44737</v>
      </c>
      <c r="N18178">
        <v>0.04</v>
      </c>
      <c r="O18178">
        <v>1</v>
      </c>
      <c r="P18178">
        <v>83</v>
      </c>
      <c r="Q18178" t="s">
        <v>49</v>
      </c>
    </row>
    <row r="18179" spans="1:17" x14ac:dyDescent="0.3">
      <c r="A18179">
        <f t="shared" si="283"/>
        <v>419070</v>
      </c>
      <c r="B18179" t="s">
        <v>248</v>
      </c>
      <c r="C18179">
        <v>1992020</v>
      </c>
      <c r="D18179" t="s">
        <v>4066</v>
      </c>
      <c r="E18179" t="s">
        <v>19</v>
      </c>
      <c r="F18179" t="s">
        <v>187</v>
      </c>
      <c r="G18179">
        <v>40.686300000000003</v>
      </c>
      <c r="H18179">
        <v>-73.979619999999997</v>
      </c>
      <c r="I18179" t="s">
        <v>26</v>
      </c>
      <c r="J18179">
        <v>349</v>
      </c>
      <c r="K18179">
        <v>30</v>
      </c>
      <c r="L18179">
        <v>2</v>
      </c>
      <c r="M18179" s="1">
        <v>43591</v>
      </c>
      <c r="N18179">
        <v>0.03</v>
      </c>
      <c r="O18179">
        <v>1</v>
      </c>
      <c r="P18179">
        <v>173</v>
      </c>
      <c r="Q18179" t="s">
        <v>49</v>
      </c>
    </row>
    <row r="18180" spans="1:17" x14ac:dyDescent="0.3">
      <c r="A18180">
        <f t="shared" ref="A18180:A18243" si="284">IF(A18179/2=0,A18179+5,A18179+23)</f>
        <v>419093</v>
      </c>
      <c r="B18180" t="s">
        <v>14450</v>
      </c>
      <c r="C18180">
        <v>104458</v>
      </c>
      <c r="D18180" t="s">
        <v>344</v>
      </c>
      <c r="E18180" t="s">
        <v>19</v>
      </c>
      <c r="F18180" t="s">
        <v>895</v>
      </c>
      <c r="G18180">
        <v>40.677979999999998</v>
      </c>
      <c r="H18180">
        <v>-73.991489999999999</v>
      </c>
      <c r="I18180" t="s">
        <v>26</v>
      </c>
      <c r="J18180">
        <v>450</v>
      </c>
      <c r="K18180">
        <v>30</v>
      </c>
      <c r="L18180">
        <v>77</v>
      </c>
      <c r="M18180" s="1">
        <v>45256</v>
      </c>
      <c r="N18180">
        <v>1.05</v>
      </c>
      <c r="O18180">
        <v>1</v>
      </c>
      <c r="P18180">
        <v>46</v>
      </c>
      <c r="Q18180">
        <v>4.8600000000000003</v>
      </c>
    </row>
    <row r="18181" spans="1:17" x14ac:dyDescent="0.3">
      <c r="A18181">
        <f t="shared" si="284"/>
        <v>419116</v>
      </c>
      <c r="B18181" t="s">
        <v>14451</v>
      </c>
      <c r="C18181">
        <v>17784793</v>
      </c>
      <c r="D18181" t="s">
        <v>305</v>
      </c>
      <c r="E18181" t="s">
        <v>19</v>
      </c>
      <c r="F18181" t="s">
        <v>160</v>
      </c>
      <c r="G18181">
        <v>40.686509999999998</v>
      </c>
      <c r="H18181">
        <v>-73.922839999999994</v>
      </c>
      <c r="I18181" t="s">
        <v>21</v>
      </c>
      <c r="J18181">
        <v>70</v>
      </c>
      <c r="K18181">
        <v>30</v>
      </c>
      <c r="L18181">
        <v>7</v>
      </c>
      <c r="M18181" s="1">
        <v>45173</v>
      </c>
      <c r="N18181">
        <v>0.24</v>
      </c>
      <c r="O18181">
        <v>2</v>
      </c>
      <c r="P18181">
        <v>365</v>
      </c>
      <c r="Q18181">
        <v>4</v>
      </c>
    </row>
    <row r="18182" spans="1:17" x14ac:dyDescent="0.3">
      <c r="A18182">
        <f t="shared" si="284"/>
        <v>419139</v>
      </c>
      <c r="B18182" t="s">
        <v>3499</v>
      </c>
      <c r="C18182">
        <v>14927662</v>
      </c>
      <c r="D18182" t="s">
        <v>183</v>
      </c>
      <c r="E18182" t="s">
        <v>19</v>
      </c>
      <c r="F18182" t="s">
        <v>847</v>
      </c>
      <c r="G18182">
        <v>40.682007800000001</v>
      </c>
      <c r="H18182">
        <v>-73.994349400000004</v>
      </c>
      <c r="I18182" t="s">
        <v>26</v>
      </c>
      <c r="J18182">
        <v>639</v>
      </c>
      <c r="K18182">
        <v>30</v>
      </c>
      <c r="L18182">
        <v>1</v>
      </c>
      <c r="M18182" s="1">
        <v>45165</v>
      </c>
      <c r="N18182">
        <v>0.23</v>
      </c>
      <c r="O18182">
        <v>1</v>
      </c>
      <c r="P18182">
        <v>170</v>
      </c>
      <c r="Q18182" t="s">
        <v>49</v>
      </c>
    </row>
    <row r="18183" spans="1:17" x14ac:dyDescent="0.3">
      <c r="A18183">
        <f t="shared" si="284"/>
        <v>419162</v>
      </c>
      <c r="B18183" t="s">
        <v>14452</v>
      </c>
      <c r="C18183">
        <v>266577166</v>
      </c>
      <c r="D18183" t="s">
        <v>274</v>
      </c>
      <c r="E18183" t="s">
        <v>19</v>
      </c>
      <c r="F18183" t="s">
        <v>80</v>
      </c>
      <c r="G18183">
        <v>40.698770000000003</v>
      </c>
      <c r="H18183">
        <v>-73.915419999999997</v>
      </c>
      <c r="I18183" t="s">
        <v>21</v>
      </c>
      <c r="J18183">
        <v>55</v>
      </c>
      <c r="K18183">
        <v>30</v>
      </c>
      <c r="L18183">
        <v>36</v>
      </c>
      <c r="M18183" s="1">
        <v>45261</v>
      </c>
      <c r="N18183">
        <v>2.5499999999999998</v>
      </c>
      <c r="O18183">
        <v>5</v>
      </c>
      <c r="P18183">
        <v>39</v>
      </c>
      <c r="Q18183">
        <v>4.6900000000000004</v>
      </c>
    </row>
    <row r="18184" spans="1:17" x14ac:dyDescent="0.3">
      <c r="A18184">
        <f t="shared" si="284"/>
        <v>419185</v>
      </c>
      <c r="B18184" t="s">
        <v>1256</v>
      </c>
      <c r="C18184">
        <v>15954950</v>
      </c>
      <c r="D18184" t="s">
        <v>14453</v>
      </c>
      <c r="E18184" t="s">
        <v>19</v>
      </c>
      <c r="F18184" t="s">
        <v>198</v>
      </c>
      <c r="G18184">
        <v>40.671107999999997</v>
      </c>
      <c r="H18184">
        <v>-73.954009999999997</v>
      </c>
      <c r="I18184" t="s">
        <v>21</v>
      </c>
      <c r="J18184">
        <v>50</v>
      </c>
      <c r="K18184">
        <v>30</v>
      </c>
      <c r="L18184">
        <v>53</v>
      </c>
      <c r="M18184" s="1">
        <v>45264</v>
      </c>
      <c r="N18184">
        <v>2.95</v>
      </c>
      <c r="O18184">
        <v>1</v>
      </c>
      <c r="P18184">
        <v>140</v>
      </c>
      <c r="Q18184">
        <v>4.92</v>
      </c>
    </row>
    <row r="18185" spans="1:17" x14ac:dyDescent="0.3">
      <c r="A18185">
        <f t="shared" si="284"/>
        <v>419208</v>
      </c>
      <c r="B18185" t="s">
        <v>667</v>
      </c>
      <c r="C18185">
        <v>33871880</v>
      </c>
      <c r="D18185" t="s">
        <v>4473</v>
      </c>
      <c r="E18185" t="s">
        <v>19</v>
      </c>
      <c r="F18185" t="s">
        <v>41</v>
      </c>
      <c r="G18185">
        <v>40.710740000000001</v>
      </c>
      <c r="H18185">
        <v>-73.962729999999993</v>
      </c>
      <c r="I18185" t="s">
        <v>21</v>
      </c>
      <c r="J18185">
        <v>108</v>
      </c>
      <c r="K18185">
        <v>30</v>
      </c>
      <c r="L18185">
        <v>24</v>
      </c>
      <c r="M18185" s="1">
        <v>45131</v>
      </c>
      <c r="N18185">
        <v>0.74</v>
      </c>
      <c r="O18185">
        <v>2</v>
      </c>
      <c r="P18185">
        <v>90</v>
      </c>
      <c r="Q18185">
        <v>4.67</v>
      </c>
    </row>
    <row r="18186" spans="1:17" x14ac:dyDescent="0.3">
      <c r="A18186">
        <f t="shared" si="284"/>
        <v>419231</v>
      </c>
      <c r="B18186" t="s">
        <v>2757</v>
      </c>
      <c r="C18186">
        <v>92974704</v>
      </c>
      <c r="D18186" t="s">
        <v>9388</v>
      </c>
      <c r="E18186" t="s">
        <v>19</v>
      </c>
      <c r="F18186" t="s">
        <v>198</v>
      </c>
      <c r="G18186">
        <v>40.677190000000003</v>
      </c>
      <c r="H18186">
        <v>-73.952150000000003</v>
      </c>
      <c r="I18186" t="s">
        <v>21</v>
      </c>
      <c r="J18186">
        <v>58</v>
      </c>
      <c r="K18186">
        <v>30</v>
      </c>
      <c r="L18186">
        <v>49</v>
      </c>
      <c r="M18186" s="1">
        <v>45267</v>
      </c>
      <c r="N18186">
        <v>3.82</v>
      </c>
      <c r="O18186">
        <v>3</v>
      </c>
      <c r="P18186">
        <v>365</v>
      </c>
      <c r="Q18186">
        <v>4.71</v>
      </c>
    </row>
    <row r="18187" spans="1:17" x14ac:dyDescent="0.3">
      <c r="A18187">
        <f t="shared" si="284"/>
        <v>419254</v>
      </c>
      <c r="B18187" t="s">
        <v>307</v>
      </c>
      <c r="C18187">
        <v>30532557</v>
      </c>
      <c r="D18187" t="s">
        <v>1355</v>
      </c>
      <c r="E18187" t="s">
        <v>19</v>
      </c>
      <c r="F18187" t="s">
        <v>160</v>
      </c>
      <c r="G18187">
        <v>40.68797</v>
      </c>
      <c r="H18187">
        <v>-73.926519999999996</v>
      </c>
      <c r="I18187" t="s">
        <v>21</v>
      </c>
      <c r="J18187">
        <v>39</v>
      </c>
      <c r="K18187">
        <v>30</v>
      </c>
      <c r="L18187">
        <v>2</v>
      </c>
      <c r="M18187" s="1">
        <v>45107</v>
      </c>
      <c r="N18187">
        <v>0.06</v>
      </c>
      <c r="O18187">
        <v>17</v>
      </c>
      <c r="P18187">
        <v>279</v>
      </c>
      <c r="Q18187" t="s">
        <v>49</v>
      </c>
    </row>
    <row r="18188" spans="1:17" x14ac:dyDescent="0.3">
      <c r="A18188">
        <f t="shared" si="284"/>
        <v>419277</v>
      </c>
      <c r="B18188" t="s">
        <v>8729</v>
      </c>
      <c r="C18188">
        <v>1354796</v>
      </c>
      <c r="D18188" t="s">
        <v>4975</v>
      </c>
      <c r="E18188" t="s">
        <v>19</v>
      </c>
      <c r="F18188" t="s">
        <v>242</v>
      </c>
      <c r="G18188">
        <v>40.659379999999999</v>
      </c>
      <c r="H18188">
        <v>-73.951170000000005</v>
      </c>
      <c r="I18188" t="s">
        <v>21</v>
      </c>
      <c r="J18188">
        <v>65</v>
      </c>
      <c r="K18188">
        <v>30</v>
      </c>
      <c r="L18188">
        <v>80</v>
      </c>
      <c r="M18188" s="1">
        <v>43884</v>
      </c>
      <c r="N18188">
        <v>0.64</v>
      </c>
      <c r="O18188">
        <v>4</v>
      </c>
      <c r="P18188">
        <v>315</v>
      </c>
      <c r="Q18188">
        <v>4.42</v>
      </c>
    </row>
    <row r="18189" spans="1:17" x14ac:dyDescent="0.3">
      <c r="A18189">
        <f t="shared" si="284"/>
        <v>419300</v>
      </c>
      <c r="B18189" t="s">
        <v>2256</v>
      </c>
      <c r="C18189">
        <v>1585050</v>
      </c>
      <c r="D18189" t="s">
        <v>14454</v>
      </c>
      <c r="E18189" t="s">
        <v>24</v>
      </c>
      <c r="F18189" t="s">
        <v>146</v>
      </c>
      <c r="G18189">
        <v>40.723369259999998</v>
      </c>
      <c r="H18189">
        <v>-73.977243229999999</v>
      </c>
      <c r="I18189" t="s">
        <v>26</v>
      </c>
      <c r="J18189">
        <v>240</v>
      </c>
      <c r="K18189">
        <v>30</v>
      </c>
      <c r="L18189">
        <v>4</v>
      </c>
      <c r="M18189" s="1">
        <v>45162</v>
      </c>
      <c r="N18189">
        <v>0.63</v>
      </c>
      <c r="O18189">
        <v>1</v>
      </c>
      <c r="P18189">
        <v>168</v>
      </c>
      <c r="Q18189">
        <v>5</v>
      </c>
    </row>
    <row r="18190" spans="1:17" x14ac:dyDescent="0.3">
      <c r="A18190">
        <f t="shared" si="284"/>
        <v>419323</v>
      </c>
      <c r="B18190" t="s">
        <v>864</v>
      </c>
      <c r="C18190">
        <v>85400172</v>
      </c>
      <c r="D18190" t="s">
        <v>1680</v>
      </c>
      <c r="E18190" t="s">
        <v>19</v>
      </c>
      <c r="F18190" t="s">
        <v>198</v>
      </c>
      <c r="G18190">
        <v>40.676250000000003</v>
      </c>
      <c r="H18190">
        <v>-73.948250000000002</v>
      </c>
      <c r="I18190" t="s">
        <v>21</v>
      </c>
      <c r="J18190">
        <v>118</v>
      </c>
      <c r="K18190">
        <v>30</v>
      </c>
      <c r="L18190">
        <v>33</v>
      </c>
      <c r="M18190" s="1">
        <v>43832</v>
      </c>
      <c r="N18190">
        <v>0.37</v>
      </c>
      <c r="O18190">
        <v>1</v>
      </c>
      <c r="P18190">
        <v>365</v>
      </c>
      <c r="Q18190">
        <v>4.9400000000000004</v>
      </c>
    </row>
    <row r="18191" spans="1:17" x14ac:dyDescent="0.3">
      <c r="A18191">
        <f t="shared" si="284"/>
        <v>419346</v>
      </c>
      <c r="B18191" t="s">
        <v>14455</v>
      </c>
      <c r="C18191">
        <v>61175876</v>
      </c>
      <c r="D18191" t="s">
        <v>434</v>
      </c>
      <c r="E18191" t="s">
        <v>19</v>
      </c>
      <c r="F18191" t="s">
        <v>80</v>
      </c>
      <c r="G18191">
        <v>40.695279999999997</v>
      </c>
      <c r="H18191">
        <v>-73.921840000000003</v>
      </c>
      <c r="I18191" t="s">
        <v>26</v>
      </c>
      <c r="J18191">
        <v>111</v>
      </c>
      <c r="K18191">
        <v>30</v>
      </c>
      <c r="L18191">
        <v>131</v>
      </c>
      <c r="M18191" s="1">
        <v>45261</v>
      </c>
      <c r="N18191">
        <v>1.39</v>
      </c>
      <c r="O18191">
        <v>4</v>
      </c>
      <c r="P18191">
        <v>161</v>
      </c>
      <c r="Q18191">
        <v>4.74</v>
      </c>
    </row>
    <row r="18192" spans="1:17" x14ac:dyDescent="0.3">
      <c r="A18192">
        <f t="shared" si="284"/>
        <v>419369</v>
      </c>
      <c r="B18192" t="s">
        <v>14456</v>
      </c>
      <c r="C18192">
        <v>423459702</v>
      </c>
      <c r="D18192" t="s">
        <v>13460</v>
      </c>
      <c r="E18192" t="s">
        <v>19</v>
      </c>
      <c r="F18192" t="s">
        <v>174</v>
      </c>
      <c r="G18192">
        <v>40.651800000000001</v>
      </c>
      <c r="H18192">
        <v>-73.94932</v>
      </c>
      <c r="I18192" t="s">
        <v>21</v>
      </c>
      <c r="J18192">
        <v>55</v>
      </c>
      <c r="K18192">
        <v>3</v>
      </c>
      <c r="L18192">
        <v>47</v>
      </c>
      <c r="M18192" s="1">
        <v>45285</v>
      </c>
      <c r="N18192">
        <v>3.17</v>
      </c>
      <c r="O18192">
        <v>3</v>
      </c>
      <c r="P18192">
        <v>180</v>
      </c>
      <c r="Q18192">
        <v>4.8899999999999997</v>
      </c>
    </row>
    <row r="18193" spans="1:17" x14ac:dyDescent="0.3">
      <c r="A18193">
        <f t="shared" si="284"/>
        <v>419392</v>
      </c>
      <c r="B18193" t="s">
        <v>1337</v>
      </c>
      <c r="C18193">
        <v>397598833</v>
      </c>
      <c r="D18193" t="s">
        <v>327</v>
      </c>
      <c r="E18193" t="s">
        <v>19</v>
      </c>
      <c r="F18193" t="s">
        <v>160</v>
      </c>
      <c r="G18193">
        <v>40.686160000000001</v>
      </c>
      <c r="H18193">
        <v>-73.938919999999996</v>
      </c>
      <c r="I18193" t="s">
        <v>21</v>
      </c>
      <c r="J18193">
        <v>35</v>
      </c>
      <c r="K18193">
        <v>30</v>
      </c>
      <c r="L18193">
        <v>2</v>
      </c>
      <c r="M18193" s="1">
        <v>45291</v>
      </c>
      <c r="N18193">
        <v>0.61</v>
      </c>
      <c r="O18193">
        <v>12</v>
      </c>
      <c r="P18193">
        <v>152</v>
      </c>
      <c r="Q18193" t="s">
        <v>49</v>
      </c>
    </row>
    <row r="18194" spans="1:17" x14ac:dyDescent="0.3">
      <c r="A18194">
        <f t="shared" si="284"/>
        <v>419415</v>
      </c>
      <c r="B18194" t="s">
        <v>248</v>
      </c>
      <c r="C18194">
        <v>295817114</v>
      </c>
      <c r="D18194" t="s">
        <v>14457</v>
      </c>
      <c r="E18194" t="s">
        <v>19</v>
      </c>
      <c r="F18194" t="s">
        <v>41</v>
      </c>
      <c r="G18194">
        <v>40.709192520000002</v>
      </c>
      <c r="H18194">
        <v>-73.964751120000003</v>
      </c>
      <c r="I18194" t="s">
        <v>26</v>
      </c>
      <c r="J18194">
        <v>170</v>
      </c>
      <c r="K18194">
        <v>30</v>
      </c>
      <c r="L18194">
        <v>1</v>
      </c>
      <c r="M18194" s="1">
        <v>45162</v>
      </c>
      <c r="N18194">
        <v>0.22</v>
      </c>
      <c r="O18194">
        <v>1</v>
      </c>
      <c r="P18194">
        <v>142</v>
      </c>
      <c r="Q18194" t="s">
        <v>49</v>
      </c>
    </row>
    <row r="18195" spans="1:17" x14ac:dyDescent="0.3">
      <c r="A18195">
        <f t="shared" si="284"/>
        <v>419438</v>
      </c>
      <c r="B18195" t="s">
        <v>14458</v>
      </c>
      <c r="C18195">
        <v>260682</v>
      </c>
      <c r="D18195" t="s">
        <v>1035</v>
      </c>
      <c r="E18195" t="s">
        <v>19</v>
      </c>
      <c r="F18195" t="s">
        <v>909</v>
      </c>
      <c r="G18195">
        <v>40.691319999999997</v>
      </c>
      <c r="H18195">
        <v>-73.985730000000004</v>
      </c>
      <c r="I18195" t="s">
        <v>21</v>
      </c>
      <c r="J18195">
        <v>184</v>
      </c>
      <c r="K18195">
        <v>30</v>
      </c>
      <c r="L18195">
        <v>5</v>
      </c>
      <c r="M18195" s="1">
        <v>41991</v>
      </c>
      <c r="N18195">
        <v>0.03</v>
      </c>
      <c r="O18195">
        <v>1</v>
      </c>
      <c r="P18195">
        <v>365</v>
      </c>
      <c r="Q18195">
        <v>5</v>
      </c>
    </row>
    <row r="18196" spans="1:17" x14ac:dyDescent="0.3">
      <c r="A18196">
        <f t="shared" si="284"/>
        <v>419461</v>
      </c>
      <c r="B18196" t="s">
        <v>252</v>
      </c>
      <c r="C18196">
        <v>102864916</v>
      </c>
      <c r="D18196" t="s">
        <v>12839</v>
      </c>
      <c r="E18196" t="s">
        <v>24</v>
      </c>
      <c r="F18196" t="s">
        <v>169</v>
      </c>
      <c r="G18196">
        <v>40.732849999999999</v>
      </c>
      <c r="H18196">
        <v>-73.98527</v>
      </c>
      <c r="I18196" t="s">
        <v>26</v>
      </c>
      <c r="J18196">
        <v>47</v>
      </c>
      <c r="K18196">
        <v>1</v>
      </c>
      <c r="L18196">
        <v>12</v>
      </c>
      <c r="M18196" s="1">
        <v>45266</v>
      </c>
      <c r="N18196">
        <v>3.03</v>
      </c>
      <c r="O18196">
        <v>3</v>
      </c>
      <c r="P18196">
        <v>0</v>
      </c>
      <c r="Q18196">
        <v>5</v>
      </c>
    </row>
    <row r="18197" spans="1:17" x14ac:dyDescent="0.3">
      <c r="A18197">
        <f t="shared" si="284"/>
        <v>419484</v>
      </c>
      <c r="B18197" t="s">
        <v>14459</v>
      </c>
      <c r="C18197">
        <v>1179779</v>
      </c>
      <c r="D18197" t="s">
        <v>11248</v>
      </c>
      <c r="E18197" t="s">
        <v>19</v>
      </c>
      <c r="F18197" t="s">
        <v>160</v>
      </c>
      <c r="G18197">
        <v>40.690049999999999</v>
      </c>
      <c r="H18197">
        <v>-73.932400000000001</v>
      </c>
      <c r="I18197" t="s">
        <v>21</v>
      </c>
      <c r="J18197">
        <v>103</v>
      </c>
      <c r="K18197">
        <v>30</v>
      </c>
      <c r="L18197">
        <v>1</v>
      </c>
      <c r="M18197" s="1">
        <v>44926</v>
      </c>
      <c r="N18197">
        <v>0.08</v>
      </c>
      <c r="O18197">
        <v>1</v>
      </c>
      <c r="P18197">
        <v>364</v>
      </c>
      <c r="Q18197" t="s">
        <v>49</v>
      </c>
    </row>
    <row r="18198" spans="1:17" x14ac:dyDescent="0.3">
      <c r="A18198">
        <f t="shared" si="284"/>
        <v>419507</v>
      </c>
      <c r="B18198" t="s">
        <v>14460</v>
      </c>
      <c r="C18198">
        <v>388190137</v>
      </c>
      <c r="D18198" t="s">
        <v>14461</v>
      </c>
      <c r="E18198" t="s">
        <v>19</v>
      </c>
      <c r="F18198" t="s">
        <v>80</v>
      </c>
      <c r="G18198">
        <v>40.698210000000003</v>
      </c>
      <c r="H18198">
        <v>-73.932169999999999</v>
      </c>
      <c r="I18198" t="s">
        <v>26</v>
      </c>
      <c r="J18198">
        <v>200</v>
      </c>
      <c r="K18198">
        <v>30</v>
      </c>
      <c r="L18198">
        <v>224</v>
      </c>
      <c r="M18198" s="1">
        <v>45268</v>
      </c>
      <c r="N18198">
        <v>6.59</v>
      </c>
      <c r="O18198">
        <v>1</v>
      </c>
      <c r="P18198">
        <v>62</v>
      </c>
      <c r="Q18198">
        <v>4.78</v>
      </c>
    </row>
    <row r="18199" spans="1:17" x14ac:dyDescent="0.3">
      <c r="A18199">
        <f t="shared" si="284"/>
        <v>419530</v>
      </c>
      <c r="B18199" t="s">
        <v>347</v>
      </c>
      <c r="C18199">
        <v>9538192</v>
      </c>
      <c r="D18199" t="s">
        <v>1145</v>
      </c>
      <c r="E18199" t="s">
        <v>19</v>
      </c>
      <c r="F18199" t="s">
        <v>41</v>
      </c>
      <c r="G18199">
        <v>40.715090940000003</v>
      </c>
      <c r="H18199">
        <v>-73.963802139999999</v>
      </c>
      <c r="I18199" t="s">
        <v>26</v>
      </c>
      <c r="J18199">
        <v>130</v>
      </c>
      <c r="K18199">
        <v>30</v>
      </c>
      <c r="L18199">
        <v>5</v>
      </c>
      <c r="M18199" s="1">
        <v>45182</v>
      </c>
      <c r="N18199">
        <v>0.46</v>
      </c>
      <c r="O18199">
        <v>1</v>
      </c>
      <c r="P18199">
        <v>313</v>
      </c>
      <c r="Q18199">
        <v>5</v>
      </c>
    </row>
    <row r="18200" spans="1:17" x14ac:dyDescent="0.3">
      <c r="A18200">
        <f t="shared" si="284"/>
        <v>419553</v>
      </c>
      <c r="B18200" t="s">
        <v>6934</v>
      </c>
      <c r="C18200">
        <v>417504</v>
      </c>
      <c r="D18200" t="s">
        <v>494</v>
      </c>
      <c r="E18200" t="s">
        <v>19</v>
      </c>
      <c r="F18200" t="s">
        <v>120</v>
      </c>
      <c r="G18200">
        <v>40.737780000000001</v>
      </c>
      <c r="H18200">
        <v>-73.953659999999999</v>
      </c>
      <c r="I18200" t="s">
        <v>26</v>
      </c>
      <c r="J18200">
        <v>223</v>
      </c>
      <c r="K18200">
        <v>1</v>
      </c>
      <c r="L18200">
        <v>87</v>
      </c>
      <c r="M18200" s="1">
        <v>45212</v>
      </c>
      <c r="N18200">
        <v>0.64</v>
      </c>
      <c r="O18200">
        <v>30</v>
      </c>
      <c r="P18200">
        <v>317</v>
      </c>
      <c r="Q18200">
        <v>4.8099999999999996</v>
      </c>
    </row>
    <row r="18201" spans="1:17" x14ac:dyDescent="0.3">
      <c r="A18201">
        <f t="shared" si="284"/>
        <v>419576</v>
      </c>
      <c r="B18201" t="s">
        <v>14462</v>
      </c>
      <c r="C18201">
        <v>417504</v>
      </c>
      <c r="D18201" t="s">
        <v>494</v>
      </c>
      <c r="E18201" t="s">
        <v>19</v>
      </c>
      <c r="F18201" t="s">
        <v>120</v>
      </c>
      <c r="G18201">
        <v>40.738759999999999</v>
      </c>
      <c r="H18201">
        <v>-73.953000000000003</v>
      </c>
      <c r="I18201" t="s">
        <v>21</v>
      </c>
      <c r="J18201">
        <v>172</v>
      </c>
      <c r="K18201">
        <v>1</v>
      </c>
      <c r="L18201">
        <v>32</v>
      </c>
      <c r="M18201" s="1">
        <v>45289</v>
      </c>
      <c r="N18201">
        <v>1.24</v>
      </c>
      <c r="O18201">
        <v>30</v>
      </c>
      <c r="P18201">
        <v>307</v>
      </c>
      <c r="Q18201">
        <v>4.88</v>
      </c>
    </row>
    <row r="18202" spans="1:17" x14ac:dyDescent="0.3">
      <c r="A18202">
        <f t="shared" si="284"/>
        <v>419599</v>
      </c>
      <c r="B18202" t="s">
        <v>4774</v>
      </c>
      <c r="C18202">
        <v>326064814</v>
      </c>
      <c r="D18202" t="s">
        <v>14463</v>
      </c>
      <c r="E18202" t="s">
        <v>19</v>
      </c>
      <c r="F18202" t="s">
        <v>198</v>
      </c>
      <c r="G18202">
        <v>40.677419999999998</v>
      </c>
      <c r="H18202">
        <v>-73.946799999999996</v>
      </c>
      <c r="I18202" t="s">
        <v>21</v>
      </c>
      <c r="J18202">
        <v>131</v>
      </c>
      <c r="K18202">
        <v>2</v>
      </c>
      <c r="L18202">
        <v>95</v>
      </c>
      <c r="M18202" s="1">
        <v>45264</v>
      </c>
      <c r="N18202">
        <v>2.0099999999999998</v>
      </c>
      <c r="O18202">
        <v>1</v>
      </c>
      <c r="P18202">
        <v>162</v>
      </c>
      <c r="Q18202">
        <v>4.87</v>
      </c>
    </row>
    <row r="18203" spans="1:17" x14ac:dyDescent="0.3">
      <c r="A18203">
        <f t="shared" si="284"/>
        <v>419622</v>
      </c>
      <c r="B18203" t="s">
        <v>14266</v>
      </c>
      <c r="C18203">
        <v>11481</v>
      </c>
      <c r="D18203" t="s">
        <v>3848</v>
      </c>
      <c r="E18203" t="s">
        <v>19</v>
      </c>
      <c r="F18203" t="s">
        <v>847</v>
      </c>
      <c r="G18203">
        <v>40.67747</v>
      </c>
      <c r="H18203">
        <v>-74.001459999999994</v>
      </c>
      <c r="I18203" t="s">
        <v>21</v>
      </c>
      <c r="J18203">
        <v>200</v>
      </c>
      <c r="K18203">
        <v>30</v>
      </c>
      <c r="L18203">
        <v>317</v>
      </c>
      <c r="M18203" s="1">
        <v>45206</v>
      </c>
      <c r="N18203">
        <v>1.91</v>
      </c>
      <c r="O18203">
        <v>4</v>
      </c>
      <c r="P18203">
        <v>365</v>
      </c>
      <c r="Q18203">
        <v>4.71</v>
      </c>
    </row>
    <row r="18204" spans="1:17" x14ac:dyDescent="0.3">
      <c r="A18204">
        <f t="shared" si="284"/>
        <v>419645</v>
      </c>
      <c r="B18204" t="s">
        <v>988</v>
      </c>
      <c r="C18204">
        <v>417707380</v>
      </c>
      <c r="D18204" t="s">
        <v>11580</v>
      </c>
      <c r="E18204" t="s">
        <v>19</v>
      </c>
      <c r="F18204" t="s">
        <v>198</v>
      </c>
      <c r="G18204">
        <v>40.67109</v>
      </c>
      <c r="H18204">
        <v>-73.951689999999999</v>
      </c>
      <c r="I18204" t="s">
        <v>21</v>
      </c>
      <c r="J18204">
        <v>87</v>
      </c>
      <c r="K18204">
        <v>30</v>
      </c>
      <c r="L18204">
        <v>58</v>
      </c>
      <c r="M18204" s="1">
        <v>45225</v>
      </c>
      <c r="N18204">
        <v>3.63</v>
      </c>
      <c r="O18204">
        <v>4</v>
      </c>
      <c r="P18204">
        <v>208</v>
      </c>
      <c r="Q18204">
        <v>4.83</v>
      </c>
    </row>
    <row r="18205" spans="1:17" x14ac:dyDescent="0.3">
      <c r="A18205">
        <f t="shared" si="284"/>
        <v>419668</v>
      </c>
      <c r="B18205" t="s">
        <v>3967</v>
      </c>
      <c r="C18205">
        <v>417504</v>
      </c>
      <c r="D18205" t="s">
        <v>494</v>
      </c>
      <c r="E18205" t="s">
        <v>19</v>
      </c>
      <c r="F18205" t="s">
        <v>120</v>
      </c>
      <c r="G18205">
        <v>40.737560000000002</v>
      </c>
      <c r="H18205">
        <v>-73.953500000000005</v>
      </c>
      <c r="I18205" t="s">
        <v>26</v>
      </c>
      <c r="J18205">
        <v>223</v>
      </c>
      <c r="K18205">
        <v>1</v>
      </c>
      <c r="L18205">
        <v>81</v>
      </c>
      <c r="M18205" s="1">
        <v>44924</v>
      </c>
      <c r="N18205">
        <v>0.56999999999999995</v>
      </c>
      <c r="O18205">
        <v>30</v>
      </c>
      <c r="P18205">
        <v>317</v>
      </c>
      <c r="Q18205">
        <v>4.83</v>
      </c>
    </row>
    <row r="18206" spans="1:17" x14ac:dyDescent="0.3">
      <c r="A18206">
        <f t="shared" si="284"/>
        <v>419691</v>
      </c>
      <c r="B18206" t="s">
        <v>1105</v>
      </c>
      <c r="C18206">
        <v>230947125</v>
      </c>
      <c r="D18206" t="s">
        <v>13448</v>
      </c>
      <c r="E18206" t="s">
        <v>19</v>
      </c>
      <c r="F18206" t="s">
        <v>160</v>
      </c>
      <c r="G18206">
        <v>40.688830000000003</v>
      </c>
      <c r="H18206">
        <v>-73.933980000000005</v>
      </c>
      <c r="I18206" t="s">
        <v>21</v>
      </c>
      <c r="J18206">
        <v>73</v>
      </c>
      <c r="K18206">
        <v>30</v>
      </c>
      <c r="L18206">
        <v>12</v>
      </c>
      <c r="M18206" s="1">
        <v>45278</v>
      </c>
      <c r="N18206">
        <v>0.67</v>
      </c>
      <c r="O18206">
        <v>5</v>
      </c>
      <c r="P18206">
        <v>343</v>
      </c>
      <c r="Q18206">
        <v>4.58</v>
      </c>
    </row>
    <row r="18207" spans="1:17" x14ac:dyDescent="0.3">
      <c r="A18207">
        <f t="shared" si="284"/>
        <v>419714</v>
      </c>
      <c r="B18207" t="s">
        <v>11570</v>
      </c>
      <c r="C18207">
        <v>302903408</v>
      </c>
      <c r="D18207" t="s">
        <v>5748</v>
      </c>
      <c r="E18207" t="s">
        <v>19</v>
      </c>
      <c r="F18207" t="s">
        <v>895</v>
      </c>
      <c r="G18207">
        <v>40.683970000000002</v>
      </c>
      <c r="H18207">
        <v>-73.98836</v>
      </c>
      <c r="I18207" t="s">
        <v>26</v>
      </c>
      <c r="J18207">
        <v>480</v>
      </c>
      <c r="K18207">
        <v>30</v>
      </c>
      <c r="L18207">
        <v>11</v>
      </c>
      <c r="M18207" s="1">
        <v>45065</v>
      </c>
      <c r="N18207">
        <v>0.22</v>
      </c>
      <c r="O18207">
        <v>6</v>
      </c>
      <c r="P18207">
        <v>365</v>
      </c>
      <c r="Q18207">
        <v>4.91</v>
      </c>
    </row>
    <row r="18208" spans="1:17" x14ac:dyDescent="0.3">
      <c r="A18208">
        <f t="shared" si="284"/>
        <v>419737</v>
      </c>
      <c r="B18208" t="s">
        <v>5297</v>
      </c>
      <c r="C18208">
        <v>128940676</v>
      </c>
      <c r="D18208" t="s">
        <v>6422</v>
      </c>
      <c r="E18208" t="s">
        <v>19</v>
      </c>
      <c r="F18208" t="s">
        <v>174</v>
      </c>
      <c r="G18208">
        <v>40.650199999999998</v>
      </c>
      <c r="H18208">
        <v>-73.951939999999993</v>
      </c>
      <c r="I18208" t="s">
        <v>21</v>
      </c>
      <c r="J18208">
        <v>79</v>
      </c>
      <c r="K18208">
        <v>30</v>
      </c>
      <c r="L18208">
        <v>105</v>
      </c>
      <c r="M18208" s="1">
        <v>45243</v>
      </c>
      <c r="N18208">
        <v>3.49</v>
      </c>
      <c r="O18208">
        <v>1</v>
      </c>
      <c r="P18208">
        <v>90</v>
      </c>
      <c r="Q18208">
        <v>4.87</v>
      </c>
    </row>
    <row r="18209" spans="1:17" x14ac:dyDescent="0.3">
      <c r="A18209">
        <f t="shared" si="284"/>
        <v>419760</v>
      </c>
      <c r="B18209" t="s">
        <v>1072</v>
      </c>
      <c r="C18209">
        <v>417504</v>
      </c>
      <c r="D18209" t="s">
        <v>494</v>
      </c>
      <c r="E18209" t="s">
        <v>19</v>
      </c>
      <c r="F18209" t="s">
        <v>120</v>
      </c>
      <c r="G18209">
        <v>40.737780000000001</v>
      </c>
      <c r="H18209">
        <v>-73.953659999999999</v>
      </c>
      <c r="I18209" t="s">
        <v>26</v>
      </c>
      <c r="J18209">
        <v>223</v>
      </c>
      <c r="K18209">
        <v>1</v>
      </c>
      <c r="L18209">
        <v>45</v>
      </c>
      <c r="M18209" s="1">
        <v>45173</v>
      </c>
      <c r="N18209">
        <v>0.32</v>
      </c>
      <c r="O18209">
        <v>30</v>
      </c>
      <c r="P18209">
        <v>317</v>
      </c>
      <c r="Q18209">
        <v>4.91</v>
      </c>
    </row>
    <row r="18210" spans="1:17" x14ac:dyDescent="0.3">
      <c r="A18210">
        <f t="shared" si="284"/>
        <v>419783</v>
      </c>
      <c r="B18210" t="s">
        <v>11348</v>
      </c>
      <c r="C18210">
        <v>21650611</v>
      </c>
      <c r="D18210" t="s">
        <v>3067</v>
      </c>
      <c r="E18210" t="s">
        <v>19</v>
      </c>
      <c r="F18210" t="s">
        <v>847</v>
      </c>
      <c r="G18210">
        <v>40.682780000000001</v>
      </c>
      <c r="H18210">
        <v>-73.991510000000005</v>
      </c>
      <c r="I18210" t="s">
        <v>26</v>
      </c>
      <c r="J18210">
        <v>111</v>
      </c>
      <c r="K18210">
        <v>30</v>
      </c>
      <c r="L18210">
        <v>53</v>
      </c>
      <c r="M18210" s="1">
        <v>45291</v>
      </c>
      <c r="N18210">
        <v>4.13</v>
      </c>
      <c r="O18210">
        <v>2</v>
      </c>
      <c r="P18210">
        <v>90</v>
      </c>
      <c r="Q18210">
        <v>4.87</v>
      </c>
    </row>
    <row r="18211" spans="1:17" x14ac:dyDescent="0.3">
      <c r="A18211">
        <f t="shared" si="284"/>
        <v>419806</v>
      </c>
      <c r="B18211" t="s">
        <v>14464</v>
      </c>
      <c r="C18211">
        <v>138203985</v>
      </c>
      <c r="D18211" t="s">
        <v>2285</v>
      </c>
      <c r="E18211" t="s">
        <v>19</v>
      </c>
      <c r="F18211" t="s">
        <v>80</v>
      </c>
      <c r="G18211">
        <v>40.703960000000002</v>
      </c>
      <c r="H18211">
        <v>-73.916550000000001</v>
      </c>
      <c r="I18211" t="s">
        <v>21</v>
      </c>
      <c r="J18211">
        <v>183</v>
      </c>
      <c r="K18211">
        <v>1</v>
      </c>
      <c r="L18211">
        <v>185</v>
      </c>
      <c r="M18211" s="1">
        <v>45294</v>
      </c>
      <c r="N18211">
        <v>3.79</v>
      </c>
      <c r="O18211">
        <v>1</v>
      </c>
      <c r="P18211">
        <v>272</v>
      </c>
      <c r="Q18211">
        <v>4.82</v>
      </c>
    </row>
    <row r="18212" spans="1:17" x14ac:dyDescent="0.3">
      <c r="A18212">
        <f t="shared" si="284"/>
        <v>419829</v>
      </c>
      <c r="B18212" t="s">
        <v>14465</v>
      </c>
      <c r="C18212">
        <v>61391963</v>
      </c>
      <c r="D18212" t="s">
        <v>34</v>
      </c>
      <c r="E18212" t="s">
        <v>24</v>
      </c>
      <c r="F18212" t="s">
        <v>283</v>
      </c>
      <c r="G18212">
        <v>40.771259999999998</v>
      </c>
      <c r="H18212">
        <v>-73.962900000000005</v>
      </c>
      <c r="I18212" t="s">
        <v>26</v>
      </c>
      <c r="J18212">
        <v>117</v>
      </c>
      <c r="K18212">
        <v>30</v>
      </c>
      <c r="L18212">
        <v>16</v>
      </c>
      <c r="M18212" s="1">
        <v>45116</v>
      </c>
      <c r="N18212">
        <v>0.18</v>
      </c>
      <c r="O18212">
        <v>133</v>
      </c>
      <c r="P18212">
        <v>157</v>
      </c>
      <c r="Q18212">
        <v>4.0599999999999996</v>
      </c>
    </row>
    <row r="18213" spans="1:17" x14ac:dyDescent="0.3">
      <c r="A18213">
        <f t="shared" si="284"/>
        <v>419852</v>
      </c>
      <c r="B18213" t="s">
        <v>14466</v>
      </c>
      <c r="C18213">
        <v>61391963</v>
      </c>
      <c r="D18213" t="s">
        <v>34</v>
      </c>
      <c r="E18213" t="s">
        <v>24</v>
      </c>
      <c r="F18213" t="s">
        <v>69</v>
      </c>
      <c r="G18213">
        <v>40.785620000000002</v>
      </c>
      <c r="H18213">
        <v>-73.974019999999996</v>
      </c>
      <c r="I18213" t="s">
        <v>26</v>
      </c>
      <c r="J18213">
        <v>98</v>
      </c>
      <c r="K18213">
        <v>30</v>
      </c>
      <c r="L18213">
        <v>13</v>
      </c>
      <c r="M18213" s="1">
        <v>45266</v>
      </c>
      <c r="N18213">
        <v>0.24</v>
      </c>
      <c r="O18213">
        <v>133</v>
      </c>
      <c r="P18213">
        <v>361</v>
      </c>
      <c r="Q18213">
        <v>4.46</v>
      </c>
    </row>
    <row r="18214" spans="1:17" x14ac:dyDescent="0.3">
      <c r="A18214">
        <f t="shared" si="284"/>
        <v>419875</v>
      </c>
      <c r="B18214" t="s">
        <v>1634</v>
      </c>
      <c r="C18214">
        <v>363171869</v>
      </c>
      <c r="D18214" t="s">
        <v>183</v>
      </c>
      <c r="E18214" t="s">
        <v>19</v>
      </c>
      <c r="F18214" t="s">
        <v>80</v>
      </c>
      <c r="G18214">
        <v>40.702399999999997</v>
      </c>
      <c r="H18214">
        <v>-73.924800000000005</v>
      </c>
      <c r="I18214" t="s">
        <v>21</v>
      </c>
      <c r="J18214">
        <v>56</v>
      </c>
      <c r="K18214">
        <v>30</v>
      </c>
      <c r="L18214">
        <v>2</v>
      </c>
      <c r="M18214" s="1">
        <v>45030</v>
      </c>
      <c r="N18214">
        <v>0.15</v>
      </c>
      <c r="O18214">
        <v>1</v>
      </c>
      <c r="P18214">
        <v>365</v>
      </c>
      <c r="Q18214" t="s">
        <v>49</v>
      </c>
    </row>
    <row r="18215" spans="1:17" x14ac:dyDescent="0.3">
      <c r="A18215">
        <f t="shared" si="284"/>
        <v>419898</v>
      </c>
      <c r="B18215" t="s">
        <v>14467</v>
      </c>
      <c r="C18215">
        <v>64098159</v>
      </c>
      <c r="D18215" t="s">
        <v>14468</v>
      </c>
      <c r="E18215" t="s">
        <v>19</v>
      </c>
      <c r="F18215" t="s">
        <v>187</v>
      </c>
      <c r="G18215">
        <v>40.684939999999997</v>
      </c>
      <c r="H18215">
        <v>-73.984459999999999</v>
      </c>
      <c r="I18215" t="s">
        <v>26</v>
      </c>
      <c r="J18215">
        <v>325</v>
      </c>
      <c r="K18215">
        <v>30</v>
      </c>
      <c r="L18215">
        <v>3</v>
      </c>
      <c r="M18215" s="1">
        <v>45169</v>
      </c>
      <c r="N18215">
        <v>0.06</v>
      </c>
      <c r="O18215">
        <v>1</v>
      </c>
      <c r="P18215">
        <v>97</v>
      </c>
      <c r="Q18215">
        <v>4.67</v>
      </c>
    </row>
    <row r="18216" spans="1:17" x14ac:dyDescent="0.3">
      <c r="A18216">
        <f t="shared" si="284"/>
        <v>419921</v>
      </c>
      <c r="B18216" t="s">
        <v>248</v>
      </c>
      <c r="C18216">
        <v>397598833</v>
      </c>
      <c r="D18216" t="s">
        <v>327</v>
      </c>
      <c r="E18216" t="s">
        <v>19</v>
      </c>
      <c r="F18216" t="s">
        <v>195</v>
      </c>
      <c r="G18216">
        <v>40.681489999999997</v>
      </c>
      <c r="H18216">
        <v>-73.979569999999995</v>
      </c>
      <c r="I18216" t="s">
        <v>26</v>
      </c>
      <c r="J18216">
        <v>80</v>
      </c>
      <c r="K18216">
        <v>30</v>
      </c>
      <c r="L18216">
        <v>1</v>
      </c>
      <c r="M18216" s="1">
        <v>45249</v>
      </c>
      <c r="N18216">
        <v>0.61</v>
      </c>
      <c r="O18216">
        <v>12</v>
      </c>
      <c r="P18216">
        <v>94</v>
      </c>
      <c r="Q18216" t="s">
        <v>49</v>
      </c>
    </row>
    <row r="18217" spans="1:17" x14ac:dyDescent="0.3">
      <c r="A18217">
        <f t="shared" si="284"/>
        <v>419944</v>
      </c>
      <c r="B18217" t="s">
        <v>102</v>
      </c>
      <c r="C18217">
        <v>144099816</v>
      </c>
      <c r="D18217" t="s">
        <v>183</v>
      </c>
      <c r="E18217" t="s">
        <v>19</v>
      </c>
      <c r="F18217" t="s">
        <v>106</v>
      </c>
      <c r="G18217">
        <v>40.654350000000001</v>
      </c>
      <c r="H18217">
        <v>-73.958519999999993</v>
      </c>
      <c r="I18217" t="s">
        <v>21</v>
      </c>
      <c r="J18217">
        <v>125</v>
      </c>
      <c r="K18217">
        <v>30</v>
      </c>
      <c r="L18217">
        <v>39</v>
      </c>
      <c r="M18217" s="1">
        <v>45235</v>
      </c>
      <c r="N18217">
        <v>1.99</v>
      </c>
      <c r="O18217">
        <v>2</v>
      </c>
      <c r="P18217">
        <v>180</v>
      </c>
      <c r="Q18217">
        <v>5</v>
      </c>
    </row>
    <row r="18218" spans="1:17" x14ac:dyDescent="0.3">
      <c r="A18218">
        <f t="shared" si="284"/>
        <v>419967</v>
      </c>
      <c r="B18218" t="s">
        <v>461</v>
      </c>
      <c r="C18218">
        <v>3440653</v>
      </c>
      <c r="D18218" t="s">
        <v>451</v>
      </c>
      <c r="E18218" t="s">
        <v>19</v>
      </c>
      <c r="F18218" t="s">
        <v>160</v>
      </c>
      <c r="G18218">
        <v>40.692920000000001</v>
      </c>
      <c r="H18218">
        <v>-73.934150000000002</v>
      </c>
      <c r="I18218" t="s">
        <v>26</v>
      </c>
      <c r="J18218">
        <v>155</v>
      </c>
      <c r="K18218">
        <v>30</v>
      </c>
      <c r="L18218">
        <v>38</v>
      </c>
      <c r="M18218" s="1">
        <v>45231</v>
      </c>
      <c r="N18218">
        <v>1.99</v>
      </c>
      <c r="O18218">
        <v>1</v>
      </c>
      <c r="P18218">
        <v>144</v>
      </c>
      <c r="Q18218">
        <v>4.87</v>
      </c>
    </row>
    <row r="18219" spans="1:17" x14ac:dyDescent="0.3">
      <c r="A18219">
        <f t="shared" si="284"/>
        <v>419990</v>
      </c>
      <c r="B18219" t="s">
        <v>52</v>
      </c>
      <c r="C18219">
        <v>495796281</v>
      </c>
      <c r="D18219" t="s">
        <v>12277</v>
      </c>
      <c r="E18219" t="s">
        <v>24</v>
      </c>
      <c r="F18219" t="s">
        <v>400</v>
      </c>
      <c r="G18219">
        <v>40.719107860000001</v>
      </c>
      <c r="H18219">
        <v>-73.991065250000005</v>
      </c>
      <c r="I18219" t="s">
        <v>21</v>
      </c>
      <c r="J18219">
        <v>150</v>
      </c>
      <c r="K18219">
        <v>1</v>
      </c>
      <c r="L18219">
        <v>1</v>
      </c>
      <c r="M18219" s="1">
        <v>45260</v>
      </c>
      <c r="N18219">
        <v>0.79</v>
      </c>
      <c r="O18219">
        <v>6</v>
      </c>
      <c r="P18219">
        <v>17</v>
      </c>
      <c r="Q18219" t="s">
        <v>49</v>
      </c>
    </row>
    <row r="18220" spans="1:17" x14ac:dyDescent="0.3">
      <c r="A18220">
        <f t="shared" si="284"/>
        <v>420013</v>
      </c>
      <c r="B18220" t="s">
        <v>2202</v>
      </c>
      <c r="C18220">
        <v>71307655</v>
      </c>
      <c r="D18220" t="s">
        <v>2424</v>
      </c>
      <c r="E18220" t="s">
        <v>24</v>
      </c>
      <c r="F18220" t="s">
        <v>29</v>
      </c>
      <c r="G18220">
        <v>40.739710000000002</v>
      </c>
      <c r="H18220">
        <v>-73.994010000000003</v>
      </c>
      <c r="I18220" t="s">
        <v>26</v>
      </c>
      <c r="J18220">
        <v>178</v>
      </c>
      <c r="K18220">
        <v>30</v>
      </c>
      <c r="L18220">
        <v>77</v>
      </c>
      <c r="M18220" s="1">
        <v>45265</v>
      </c>
      <c r="N18220">
        <v>2.93</v>
      </c>
      <c r="O18220">
        <v>1</v>
      </c>
      <c r="P18220">
        <v>180</v>
      </c>
      <c r="Q18220">
        <v>4.82</v>
      </c>
    </row>
    <row r="18221" spans="1:17" x14ac:dyDescent="0.3">
      <c r="A18221">
        <f t="shared" si="284"/>
        <v>420036</v>
      </c>
      <c r="B18221" t="s">
        <v>252</v>
      </c>
      <c r="C18221">
        <v>124919670</v>
      </c>
      <c r="D18221" t="s">
        <v>406</v>
      </c>
      <c r="E18221" t="s">
        <v>24</v>
      </c>
      <c r="F18221" t="s">
        <v>72</v>
      </c>
      <c r="G18221">
        <v>40.737282710000002</v>
      </c>
      <c r="H18221">
        <v>-74.007049390000006</v>
      </c>
      <c r="I18221" t="s">
        <v>26</v>
      </c>
      <c r="J18221">
        <v>349</v>
      </c>
      <c r="K18221">
        <v>30</v>
      </c>
      <c r="L18221">
        <v>3</v>
      </c>
      <c r="M18221" s="1">
        <v>45032</v>
      </c>
      <c r="N18221">
        <v>0.31</v>
      </c>
      <c r="O18221">
        <v>1</v>
      </c>
      <c r="P18221">
        <v>55</v>
      </c>
      <c r="Q18221">
        <v>5</v>
      </c>
    </row>
    <row r="18222" spans="1:17" x14ac:dyDescent="0.3">
      <c r="A18222">
        <f t="shared" si="284"/>
        <v>420059</v>
      </c>
      <c r="B18222" t="s">
        <v>10247</v>
      </c>
      <c r="C18222">
        <v>118770743</v>
      </c>
      <c r="D18222" t="s">
        <v>979</v>
      </c>
      <c r="E18222" t="s">
        <v>24</v>
      </c>
      <c r="F18222" t="s">
        <v>29</v>
      </c>
      <c r="G18222">
        <v>40.745649999999998</v>
      </c>
      <c r="H18222">
        <v>-73.996859999999998</v>
      </c>
      <c r="I18222" t="s">
        <v>26</v>
      </c>
      <c r="J18222">
        <v>244</v>
      </c>
      <c r="K18222">
        <v>30</v>
      </c>
      <c r="L18222">
        <v>15</v>
      </c>
      <c r="M18222" s="1">
        <v>45232</v>
      </c>
      <c r="N18222">
        <v>0.78</v>
      </c>
      <c r="O18222">
        <v>1</v>
      </c>
      <c r="P18222">
        <v>225</v>
      </c>
      <c r="Q18222">
        <v>4.93</v>
      </c>
    </row>
    <row r="18223" spans="1:17" x14ac:dyDescent="0.3">
      <c r="A18223">
        <f t="shared" si="284"/>
        <v>420082</v>
      </c>
      <c r="B18223" t="s">
        <v>744</v>
      </c>
      <c r="C18223">
        <v>129158867</v>
      </c>
      <c r="D18223" t="s">
        <v>14469</v>
      </c>
      <c r="E18223" t="s">
        <v>24</v>
      </c>
      <c r="F18223" t="s">
        <v>62</v>
      </c>
      <c r="G18223">
        <v>40.756752499999997</v>
      </c>
      <c r="H18223">
        <v>-73.965674199999995</v>
      </c>
      <c r="I18223" t="s">
        <v>26</v>
      </c>
      <c r="J18223">
        <v>278</v>
      </c>
      <c r="K18223">
        <v>30</v>
      </c>
      <c r="L18223">
        <v>9</v>
      </c>
      <c r="M18223" s="1">
        <v>45270</v>
      </c>
      <c r="N18223">
        <v>1.1200000000000001</v>
      </c>
      <c r="O18223">
        <v>1</v>
      </c>
      <c r="P18223">
        <v>97</v>
      </c>
      <c r="Q18223">
        <v>5</v>
      </c>
    </row>
    <row r="18224" spans="1:17" x14ac:dyDescent="0.3">
      <c r="A18224">
        <f t="shared" si="284"/>
        <v>420105</v>
      </c>
      <c r="B18224" t="s">
        <v>14470</v>
      </c>
      <c r="C18224">
        <v>384559808</v>
      </c>
      <c r="D18224" t="s">
        <v>168</v>
      </c>
      <c r="E18224" t="s">
        <v>24</v>
      </c>
      <c r="F18224" t="s">
        <v>146</v>
      </c>
      <c r="G18224">
        <v>40.732480000000002</v>
      </c>
      <c r="H18224">
        <v>-73.985489999999999</v>
      </c>
      <c r="I18224" t="s">
        <v>26</v>
      </c>
      <c r="J18224">
        <v>82</v>
      </c>
      <c r="K18224">
        <v>30</v>
      </c>
      <c r="L18224">
        <v>7</v>
      </c>
      <c r="M18224" s="1">
        <v>45225</v>
      </c>
      <c r="N18224">
        <v>0.23</v>
      </c>
      <c r="O18224">
        <v>30</v>
      </c>
      <c r="P18224">
        <v>263</v>
      </c>
      <c r="Q18224">
        <v>4.1399999999999997</v>
      </c>
    </row>
    <row r="18225" spans="1:17" x14ac:dyDescent="0.3">
      <c r="A18225">
        <f t="shared" si="284"/>
        <v>420128</v>
      </c>
      <c r="B18225" t="s">
        <v>3139</v>
      </c>
      <c r="C18225">
        <v>37883321</v>
      </c>
      <c r="D18225" t="s">
        <v>5904</v>
      </c>
      <c r="E18225" t="s">
        <v>24</v>
      </c>
      <c r="F18225" t="s">
        <v>29</v>
      </c>
      <c r="G18225">
        <v>40.742730000000002</v>
      </c>
      <c r="H18225">
        <v>-73.995419999999996</v>
      </c>
      <c r="I18225" t="s">
        <v>26</v>
      </c>
      <c r="J18225">
        <v>220</v>
      </c>
      <c r="K18225">
        <v>30</v>
      </c>
      <c r="L18225">
        <v>30</v>
      </c>
      <c r="M18225" s="1">
        <v>45138</v>
      </c>
      <c r="N18225">
        <v>0.52</v>
      </c>
      <c r="O18225">
        <v>9</v>
      </c>
      <c r="P18225">
        <v>188</v>
      </c>
      <c r="Q18225">
        <v>4.53</v>
      </c>
    </row>
    <row r="18226" spans="1:17" x14ac:dyDescent="0.3">
      <c r="A18226">
        <f t="shared" si="284"/>
        <v>420151</v>
      </c>
      <c r="B18226" t="s">
        <v>2281</v>
      </c>
      <c r="C18226">
        <v>267272502</v>
      </c>
      <c r="D18226" t="s">
        <v>5368</v>
      </c>
      <c r="E18226" t="s">
        <v>19</v>
      </c>
      <c r="F18226" t="s">
        <v>160</v>
      </c>
      <c r="G18226">
        <v>40.694270000000003</v>
      </c>
      <c r="H18226">
        <v>-73.952449999999999</v>
      </c>
      <c r="I18226" t="s">
        <v>21</v>
      </c>
      <c r="J18226">
        <v>55</v>
      </c>
      <c r="K18226">
        <v>30</v>
      </c>
      <c r="L18226">
        <v>11</v>
      </c>
      <c r="M18226" s="1">
        <v>45210</v>
      </c>
      <c r="N18226">
        <v>0.68</v>
      </c>
      <c r="O18226">
        <v>26</v>
      </c>
      <c r="P18226">
        <v>348</v>
      </c>
      <c r="Q18226">
        <v>4.6399999999999997</v>
      </c>
    </row>
    <row r="18227" spans="1:17" x14ac:dyDescent="0.3">
      <c r="A18227">
        <f t="shared" si="284"/>
        <v>420174</v>
      </c>
      <c r="B18227" t="s">
        <v>14471</v>
      </c>
      <c r="C18227">
        <v>800223</v>
      </c>
      <c r="D18227" t="s">
        <v>4873</v>
      </c>
      <c r="E18227" t="s">
        <v>24</v>
      </c>
      <c r="F18227" t="s">
        <v>400</v>
      </c>
      <c r="G18227">
        <v>40.717239999999997</v>
      </c>
      <c r="H18227">
        <v>-73.990539999999996</v>
      </c>
      <c r="I18227" t="s">
        <v>21</v>
      </c>
      <c r="J18227">
        <v>199</v>
      </c>
      <c r="K18227">
        <v>30</v>
      </c>
      <c r="L18227">
        <v>65</v>
      </c>
      <c r="M18227" s="1">
        <v>45267</v>
      </c>
      <c r="N18227">
        <v>0.62</v>
      </c>
      <c r="O18227">
        <v>1</v>
      </c>
      <c r="P18227">
        <v>180</v>
      </c>
      <c r="Q18227">
        <v>4.97</v>
      </c>
    </row>
    <row r="18228" spans="1:17" x14ac:dyDescent="0.3">
      <c r="A18228">
        <f t="shared" si="284"/>
        <v>420197</v>
      </c>
      <c r="B18228" t="s">
        <v>3267</v>
      </c>
      <c r="C18228">
        <v>388603242</v>
      </c>
      <c r="D18228" t="s">
        <v>9810</v>
      </c>
      <c r="E18228" t="s">
        <v>24</v>
      </c>
      <c r="F18228" t="s">
        <v>62</v>
      </c>
      <c r="G18228">
        <v>40.747211</v>
      </c>
      <c r="H18228">
        <v>-73.987808000000001</v>
      </c>
      <c r="I18228" t="s">
        <v>26</v>
      </c>
      <c r="J18228">
        <v>195</v>
      </c>
      <c r="K18228">
        <v>1</v>
      </c>
      <c r="L18228">
        <v>54</v>
      </c>
      <c r="M18228" s="1">
        <v>45281</v>
      </c>
      <c r="N18228">
        <v>3.13</v>
      </c>
      <c r="O18228">
        <v>13</v>
      </c>
      <c r="P18228">
        <v>114</v>
      </c>
      <c r="Q18228">
        <v>4.78</v>
      </c>
    </row>
    <row r="18229" spans="1:17" x14ac:dyDescent="0.3">
      <c r="A18229">
        <f t="shared" si="284"/>
        <v>420220</v>
      </c>
      <c r="B18229" t="s">
        <v>8319</v>
      </c>
      <c r="C18229">
        <v>151001073</v>
      </c>
      <c r="D18229" t="s">
        <v>3466</v>
      </c>
      <c r="E18229" t="s">
        <v>19</v>
      </c>
      <c r="F18229" t="s">
        <v>160</v>
      </c>
      <c r="G18229">
        <v>40.682484000000002</v>
      </c>
      <c r="H18229">
        <v>-73.939239999999998</v>
      </c>
      <c r="I18229" t="s">
        <v>26</v>
      </c>
      <c r="J18229">
        <v>165</v>
      </c>
      <c r="K18229">
        <v>30</v>
      </c>
      <c r="L18229">
        <v>44</v>
      </c>
      <c r="M18229" s="1">
        <v>45172</v>
      </c>
      <c r="N18229">
        <v>1.6</v>
      </c>
      <c r="O18229">
        <v>1</v>
      </c>
      <c r="P18229">
        <v>89</v>
      </c>
      <c r="Q18229">
        <v>4.8</v>
      </c>
    </row>
    <row r="18230" spans="1:17" x14ac:dyDescent="0.3">
      <c r="A18230">
        <f t="shared" si="284"/>
        <v>420243</v>
      </c>
      <c r="B18230" t="s">
        <v>14472</v>
      </c>
      <c r="C18230">
        <v>36793116</v>
      </c>
      <c r="D18230" t="s">
        <v>13449</v>
      </c>
      <c r="E18230" t="s">
        <v>24</v>
      </c>
      <c r="F18230" t="s">
        <v>62</v>
      </c>
      <c r="G18230">
        <v>40.766240000000003</v>
      </c>
      <c r="H18230">
        <v>-73.979669999999999</v>
      </c>
      <c r="I18230" t="s">
        <v>26</v>
      </c>
      <c r="J18230">
        <v>304</v>
      </c>
      <c r="K18230">
        <v>30</v>
      </c>
      <c r="L18230">
        <v>4</v>
      </c>
      <c r="M18230" s="1">
        <v>45250</v>
      </c>
      <c r="N18230">
        <v>0.23</v>
      </c>
      <c r="O18230">
        <v>6</v>
      </c>
      <c r="P18230">
        <v>323</v>
      </c>
      <c r="Q18230">
        <v>5</v>
      </c>
    </row>
    <row r="18231" spans="1:17" x14ac:dyDescent="0.3">
      <c r="A18231">
        <f t="shared" si="284"/>
        <v>420266</v>
      </c>
      <c r="B18231" t="s">
        <v>2685</v>
      </c>
      <c r="C18231">
        <v>13347167</v>
      </c>
      <c r="D18231" t="s">
        <v>13829</v>
      </c>
      <c r="E18231" t="s">
        <v>24</v>
      </c>
      <c r="F18231" t="s">
        <v>283</v>
      </c>
      <c r="G18231">
        <v>40.771709999999999</v>
      </c>
      <c r="H18231">
        <v>-73.955349999999996</v>
      </c>
      <c r="I18231" t="s">
        <v>26</v>
      </c>
      <c r="J18231">
        <v>128</v>
      </c>
      <c r="K18231">
        <v>30</v>
      </c>
      <c r="L18231">
        <v>12</v>
      </c>
      <c r="M18231" s="1">
        <v>45158</v>
      </c>
      <c r="N18231">
        <v>0.14000000000000001</v>
      </c>
      <c r="O18231">
        <v>31</v>
      </c>
      <c r="P18231">
        <v>340</v>
      </c>
      <c r="Q18231">
        <v>4.75</v>
      </c>
    </row>
    <row r="18232" spans="1:17" x14ac:dyDescent="0.3">
      <c r="A18232">
        <f t="shared" si="284"/>
        <v>420289</v>
      </c>
      <c r="B18232" t="s">
        <v>252</v>
      </c>
      <c r="C18232">
        <v>391726093</v>
      </c>
      <c r="D18232" t="s">
        <v>13084</v>
      </c>
      <c r="E18232" t="s">
        <v>24</v>
      </c>
      <c r="F18232" t="s">
        <v>400</v>
      </c>
      <c r="G18232">
        <v>40.719014129999998</v>
      </c>
      <c r="H18232">
        <v>-73.989899750000006</v>
      </c>
      <c r="I18232" t="s">
        <v>21</v>
      </c>
      <c r="J18232">
        <v>150</v>
      </c>
      <c r="K18232">
        <v>1</v>
      </c>
      <c r="L18232">
        <v>4</v>
      </c>
      <c r="M18232" s="1">
        <v>45249</v>
      </c>
      <c r="N18232">
        <v>1.67</v>
      </c>
      <c r="O18232">
        <v>9</v>
      </c>
      <c r="P18232">
        <v>244</v>
      </c>
      <c r="Q18232">
        <v>5</v>
      </c>
    </row>
    <row r="18233" spans="1:17" x14ac:dyDescent="0.3">
      <c r="A18233">
        <f t="shared" si="284"/>
        <v>420312</v>
      </c>
      <c r="B18233" t="s">
        <v>4601</v>
      </c>
      <c r="C18233">
        <v>408016532</v>
      </c>
      <c r="D18233" t="s">
        <v>2207</v>
      </c>
      <c r="E18233" t="s">
        <v>19</v>
      </c>
      <c r="F18233" t="s">
        <v>160</v>
      </c>
      <c r="G18233">
        <v>40.687649999999998</v>
      </c>
      <c r="H18233">
        <v>-73.953379999999996</v>
      </c>
      <c r="I18233" t="s">
        <v>21</v>
      </c>
      <c r="J18233">
        <v>41</v>
      </c>
      <c r="K18233">
        <v>30</v>
      </c>
      <c r="L18233">
        <v>53</v>
      </c>
      <c r="M18233" s="1">
        <v>45186</v>
      </c>
      <c r="N18233">
        <v>2.82</v>
      </c>
      <c r="O18233">
        <v>6</v>
      </c>
      <c r="P18233">
        <v>365</v>
      </c>
      <c r="Q18233">
        <v>4.28</v>
      </c>
    </row>
    <row r="18234" spans="1:17" x14ac:dyDescent="0.3">
      <c r="A18234">
        <f t="shared" si="284"/>
        <v>420335</v>
      </c>
      <c r="B18234" t="s">
        <v>7078</v>
      </c>
      <c r="C18234">
        <v>17888644</v>
      </c>
      <c r="D18234" t="s">
        <v>872</v>
      </c>
      <c r="E18234" t="s">
        <v>24</v>
      </c>
      <c r="F18234" t="s">
        <v>177</v>
      </c>
      <c r="G18234">
        <v>40.79092</v>
      </c>
      <c r="H18234">
        <v>-73.947959999999995</v>
      </c>
      <c r="I18234" t="s">
        <v>21</v>
      </c>
      <c r="J18234">
        <v>115</v>
      </c>
      <c r="K18234">
        <v>30</v>
      </c>
      <c r="L18234">
        <v>115</v>
      </c>
      <c r="M18234" s="1">
        <v>45202</v>
      </c>
      <c r="N18234">
        <v>1.29</v>
      </c>
      <c r="O18234">
        <v>1</v>
      </c>
      <c r="P18234">
        <v>170</v>
      </c>
      <c r="Q18234">
        <v>4.88</v>
      </c>
    </row>
    <row r="18235" spans="1:17" x14ac:dyDescent="0.3">
      <c r="A18235">
        <f t="shared" si="284"/>
        <v>420358</v>
      </c>
      <c r="B18235" t="s">
        <v>14473</v>
      </c>
      <c r="C18235">
        <v>3294438</v>
      </c>
      <c r="D18235" t="s">
        <v>14474</v>
      </c>
      <c r="E18235" t="s">
        <v>19</v>
      </c>
      <c r="F18235" t="s">
        <v>160</v>
      </c>
      <c r="G18235">
        <v>40.685420000000001</v>
      </c>
      <c r="H18235">
        <v>-73.957620000000006</v>
      </c>
      <c r="I18235" t="s">
        <v>659</v>
      </c>
      <c r="J18235">
        <v>40</v>
      </c>
      <c r="K18235">
        <v>30</v>
      </c>
      <c r="L18235">
        <v>29</v>
      </c>
      <c r="M18235" s="1">
        <v>45235</v>
      </c>
      <c r="N18235">
        <v>0.32</v>
      </c>
      <c r="O18235">
        <v>2</v>
      </c>
      <c r="P18235">
        <v>365</v>
      </c>
      <c r="Q18235">
        <v>4.9000000000000004</v>
      </c>
    </row>
    <row r="18236" spans="1:17" x14ac:dyDescent="0.3">
      <c r="A18236">
        <f t="shared" si="284"/>
        <v>420381</v>
      </c>
      <c r="B18236" t="s">
        <v>2129</v>
      </c>
      <c r="C18236">
        <v>75266494</v>
      </c>
      <c r="D18236" t="s">
        <v>7064</v>
      </c>
      <c r="E18236" t="s">
        <v>24</v>
      </c>
      <c r="F18236" t="s">
        <v>400</v>
      </c>
      <c r="G18236">
        <v>40.717864210000002</v>
      </c>
      <c r="H18236">
        <v>-73.989431400000001</v>
      </c>
      <c r="I18236" t="s">
        <v>26</v>
      </c>
      <c r="J18236">
        <v>239</v>
      </c>
      <c r="K18236">
        <v>3</v>
      </c>
      <c r="L18236">
        <v>9</v>
      </c>
      <c r="M18236" s="1">
        <v>45292</v>
      </c>
      <c r="N18236">
        <v>8.44</v>
      </c>
      <c r="O18236">
        <v>3</v>
      </c>
      <c r="P18236">
        <v>30</v>
      </c>
      <c r="Q18236">
        <v>4.78</v>
      </c>
    </row>
    <row r="18237" spans="1:17" x14ac:dyDescent="0.3">
      <c r="A18237">
        <f t="shared" si="284"/>
        <v>420404</v>
      </c>
      <c r="B18237" t="s">
        <v>14321</v>
      </c>
      <c r="C18237">
        <v>388603242</v>
      </c>
      <c r="D18237" t="s">
        <v>9810</v>
      </c>
      <c r="E18237" t="s">
        <v>24</v>
      </c>
      <c r="F18237" t="s">
        <v>62</v>
      </c>
      <c r="G18237">
        <v>40.747211</v>
      </c>
      <c r="H18237">
        <v>-73.987808000000001</v>
      </c>
      <c r="I18237" t="s">
        <v>26</v>
      </c>
      <c r="J18237">
        <v>154</v>
      </c>
      <c r="K18237">
        <v>1</v>
      </c>
      <c r="L18237">
        <v>31</v>
      </c>
      <c r="M18237" s="1">
        <v>45281</v>
      </c>
      <c r="N18237">
        <v>2.21</v>
      </c>
      <c r="O18237">
        <v>13</v>
      </c>
      <c r="P18237">
        <v>155</v>
      </c>
      <c r="Q18237">
        <v>4.87</v>
      </c>
    </row>
    <row r="18238" spans="1:17" x14ac:dyDescent="0.3">
      <c r="A18238">
        <f t="shared" si="284"/>
        <v>420427</v>
      </c>
      <c r="B18238" t="s">
        <v>3059</v>
      </c>
      <c r="C18238">
        <v>267112113</v>
      </c>
      <c r="D18238" t="s">
        <v>745</v>
      </c>
      <c r="E18238" t="s">
        <v>24</v>
      </c>
      <c r="F18238" t="s">
        <v>69</v>
      </c>
      <c r="G18238">
        <v>40.798409999999997</v>
      </c>
      <c r="H18238">
        <v>-73.968220000000002</v>
      </c>
      <c r="I18238" t="s">
        <v>21</v>
      </c>
      <c r="J18238">
        <v>75</v>
      </c>
      <c r="K18238">
        <v>30</v>
      </c>
      <c r="L18238">
        <v>58</v>
      </c>
      <c r="M18238" s="1">
        <v>45231</v>
      </c>
      <c r="N18238">
        <v>3.27</v>
      </c>
      <c r="O18238">
        <v>1</v>
      </c>
      <c r="P18238">
        <v>90</v>
      </c>
      <c r="Q18238">
        <v>4.76</v>
      </c>
    </row>
    <row r="18239" spans="1:17" x14ac:dyDescent="0.3">
      <c r="A18239">
        <f t="shared" si="284"/>
        <v>420450</v>
      </c>
      <c r="B18239" t="s">
        <v>14475</v>
      </c>
      <c r="C18239">
        <v>327033</v>
      </c>
      <c r="D18239" t="s">
        <v>656</v>
      </c>
      <c r="E18239" t="s">
        <v>19</v>
      </c>
      <c r="F18239" t="s">
        <v>80</v>
      </c>
      <c r="G18239">
        <v>40.694859999999998</v>
      </c>
      <c r="H18239">
        <v>-73.923060000000007</v>
      </c>
      <c r="I18239" t="s">
        <v>26</v>
      </c>
      <c r="J18239">
        <v>93</v>
      </c>
      <c r="K18239">
        <v>30</v>
      </c>
      <c r="L18239">
        <v>43</v>
      </c>
      <c r="M18239" s="1">
        <v>45230</v>
      </c>
      <c r="N18239">
        <v>0.59</v>
      </c>
      <c r="O18239">
        <v>2</v>
      </c>
      <c r="P18239">
        <v>244</v>
      </c>
      <c r="Q18239">
        <v>4.47</v>
      </c>
    </row>
    <row r="18240" spans="1:17" x14ac:dyDescent="0.3">
      <c r="A18240">
        <f t="shared" si="284"/>
        <v>420473</v>
      </c>
      <c r="B18240" t="s">
        <v>366</v>
      </c>
      <c r="C18240">
        <v>83786650</v>
      </c>
      <c r="D18240" t="s">
        <v>1608</v>
      </c>
      <c r="E18240" t="s">
        <v>24</v>
      </c>
      <c r="F18240" t="s">
        <v>62</v>
      </c>
      <c r="G18240">
        <v>40.75985</v>
      </c>
      <c r="H18240">
        <v>-73.962770000000006</v>
      </c>
      <c r="I18240" t="s">
        <v>26</v>
      </c>
      <c r="J18240">
        <v>65</v>
      </c>
      <c r="K18240">
        <v>30</v>
      </c>
      <c r="L18240">
        <v>10</v>
      </c>
      <c r="M18240" s="1">
        <v>44550</v>
      </c>
      <c r="N18240">
        <v>0.14000000000000001</v>
      </c>
      <c r="O18240">
        <v>16</v>
      </c>
      <c r="P18240">
        <v>0</v>
      </c>
      <c r="Q18240">
        <v>4.8</v>
      </c>
    </row>
    <row r="18241" spans="1:17" x14ac:dyDescent="0.3">
      <c r="A18241">
        <f t="shared" si="284"/>
        <v>420496</v>
      </c>
      <c r="B18241" t="s">
        <v>167</v>
      </c>
      <c r="C18241">
        <v>9694856</v>
      </c>
      <c r="D18241" t="s">
        <v>14476</v>
      </c>
      <c r="E18241" t="s">
        <v>24</v>
      </c>
      <c r="F18241" t="s">
        <v>719</v>
      </c>
      <c r="G18241">
        <v>40.744329999999998</v>
      </c>
      <c r="H18241">
        <v>-73.991079999999997</v>
      </c>
      <c r="I18241" t="s">
        <v>26</v>
      </c>
      <c r="J18241">
        <v>225</v>
      </c>
      <c r="K18241">
        <v>30</v>
      </c>
      <c r="L18241">
        <v>7</v>
      </c>
      <c r="M18241" s="1">
        <v>45175</v>
      </c>
      <c r="N18241">
        <v>0.59</v>
      </c>
      <c r="O18241">
        <v>1</v>
      </c>
      <c r="P18241">
        <v>90</v>
      </c>
      <c r="Q18241">
        <v>5</v>
      </c>
    </row>
    <row r="18242" spans="1:17" x14ac:dyDescent="0.3">
      <c r="A18242">
        <f t="shared" si="284"/>
        <v>420519</v>
      </c>
      <c r="B18242" t="s">
        <v>3057</v>
      </c>
      <c r="C18242">
        <v>59880594</v>
      </c>
      <c r="D18242" t="s">
        <v>8657</v>
      </c>
      <c r="E18242" t="s">
        <v>24</v>
      </c>
      <c r="F18242" t="s">
        <v>177</v>
      </c>
      <c r="G18242">
        <v>40.798479999999998</v>
      </c>
      <c r="H18242">
        <v>-73.941879999999998</v>
      </c>
      <c r="I18242" t="s">
        <v>21</v>
      </c>
      <c r="J18242">
        <v>214</v>
      </c>
      <c r="K18242">
        <v>30</v>
      </c>
      <c r="L18242">
        <v>48</v>
      </c>
      <c r="M18242" s="1">
        <v>44903</v>
      </c>
      <c r="N18242">
        <v>0.74</v>
      </c>
      <c r="O18242">
        <v>1</v>
      </c>
      <c r="P18242">
        <v>225</v>
      </c>
      <c r="Q18242">
        <v>4.96</v>
      </c>
    </row>
    <row r="18243" spans="1:17" x14ac:dyDescent="0.3">
      <c r="A18243">
        <f t="shared" si="284"/>
        <v>420542</v>
      </c>
      <c r="B18243" t="s">
        <v>1005</v>
      </c>
      <c r="C18243">
        <v>236572440</v>
      </c>
      <c r="D18243" t="s">
        <v>79</v>
      </c>
      <c r="E18243" t="s">
        <v>24</v>
      </c>
      <c r="F18243" t="s">
        <v>283</v>
      </c>
      <c r="G18243">
        <v>40.761240000000001</v>
      </c>
      <c r="H18243">
        <v>-73.960459999999998</v>
      </c>
      <c r="I18243" t="s">
        <v>26</v>
      </c>
      <c r="J18243">
        <v>240</v>
      </c>
      <c r="K18243">
        <v>30</v>
      </c>
      <c r="L18243">
        <v>1</v>
      </c>
      <c r="M18243" s="1">
        <v>45047</v>
      </c>
      <c r="N18243">
        <v>0.12</v>
      </c>
      <c r="O18243">
        <v>4</v>
      </c>
      <c r="P18243">
        <v>35</v>
      </c>
      <c r="Q18243" t="s">
        <v>49</v>
      </c>
    </row>
    <row r="18244" spans="1:17" x14ac:dyDescent="0.3">
      <c r="A18244">
        <f t="shared" ref="A18244:A18307" si="285">IF(A18243/2=0,A18243+5,A18243+23)</f>
        <v>420565</v>
      </c>
      <c r="B18244" t="s">
        <v>37</v>
      </c>
      <c r="C18244">
        <v>384559808</v>
      </c>
      <c r="D18244" t="s">
        <v>168</v>
      </c>
      <c r="E18244" t="s">
        <v>24</v>
      </c>
      <c r="F18244" t="s">
        <v>146</v>
      </c>
      <c r="G18244">
        <v>40.732141669999997</v>
      </c>
      <c r="H18244">
        <v>-73.985141639999995</v>
      </c>
      <c r="I18244" t="s">
        <v>26</v>
      </c>
      <c r="J18244">
        <v>83</v>
      </c>
      <c r="K18244">
        <v>30</v>
      </c>
      <c r="L18244">
        <v>3</v>
      </c>
      <c r="M18244" s="1">
        <v>45234</v>
      </c>
      <c r="N18244">
        <v>0.64</v>
      </c>
      <c r="O18244">
        <v>30</v>
      </c>
      <c r="P18244">
        <v>238</v>
      </c>
      <c r="Q18244">
        <v>4.33</v>
      </c>
    </row>
    <row r="18245" spans="1:17" x14ac:dyDescent="0.3">
      <c r="A18245">
        <f t="shared" si="285"/>
        <v>420588</v>
      </c>
      <c r="B18245" t="s">
        <v>1038</v>
      </c>
      <c r="C18245">
        <v>2867137</v>
      </c>
      <c r="D18245" t="s">
        <v>316</v>
      </c>
      <c r="E18245" t="s">
        <v>24</v>
      </c>
      <c r="F18245" t="s">
        <v>283</v>
      </c>
      <c r="G18245">
        <v>40.771509999999999</v>
      </c>
      <c r="H18245">
        <v>-73.956410000000005</v>
      </c>
      <c r="I18245" t="s">
        <v>26</v>
      </c>
      <c r="J18245">
        <v>90</v>
      </c>
      <c r="K18245">
        <v>30</v>
      </c>
      <c r="L18245">
        <v>1</v>
      </c>
      <c r="M18245" s="1">
        <v>44723</v>
      </c>
      <c r="N18245">
        <v>0.05</v>
      </c>
      <c r="O18245">
        <v>91</v>
      </c>
      <c r="P18245">
        <v>309</v>
      </c>
      <c r="Q18245" t="s">
        <v>49</v>
      </c>
    </row>
    <row r="18246" spans="1:17" x14ac:dyDescent="0.3">
      <c r="A18246">
        <f t="shared" si="285"/>
        <v>420611</v>
      </c>
      <c r="B18246" t="s">
        <v>13934</v>
      </c>
      <c r="C18246">
        <v>211549023</v>
      </c>
      <c r="D18246" t="s">
        <v>7069</v>
      </c>
      <c r="E18246" t="s">
        <v>24</v>
      </c>
      <c r="F18246" t="s">
        <v>62</v>
      </c>
      <c r="G18246">
        <v>40.746569999999998</v>
      </c>
      <c r="H18246">
        <v>-73.98715</v>
      </c>
      <c r="I18246" t="s">
        <v>26</v>
      </c>
      <c r="J18246">
        <v>154</v>
      </c>
      <c r="K18246">
        <v>2</v>
      </c>
      <c r="L18246">
        <v>137</v>
      </c>
      <c r="M18246" s="1">
        <v>45275</v>
      </c>
      <c r="N18246">
        <v>2.4700000000000002</v>
      </c>
      <c r="O18246">
        <v>23</v>
      </c>
      <c r="P18246">
        <v>270</v>
      </c>
      <c r="Q18246">
        <v>4.34</v>
      </c>
    </row>
    <row r="18247" spans="1:17" x14ac:dyDescent="0.3">
      <c r="A18247">
        <f t="shared" si="285"/>
        <v>420634</v>
      </c>
      <c r="B18247" t="s">
        <v>3166</v>
      </c>
      <c r="C18247">
        <v>420088913</v>
      </c>
      <c r="D18247" t="s">
        <v>1253</v>
      </c>
      <c r="E18247" t="s">
        <v>19</v>
      </c>
      <c r="F18247" t="s">
        <v>160</v>
      </c>
      <c r="G18247">
        <v>40.680399999999999</v>
      </c>
      <c r="H18247">
        <v>-73.940770000000001</v>
      </c>
      <c r="I18247" t="s">
        <v>26</v>
      </c>
      <c r="J18247">
        <v>204</v>
      </c>
      <c r="K18247">
        <v>30</v>
      </c>
      <c r="L18247">
        <v>138</v>
      </c>
      <c r="M18247" s="1">
        <v>45265</v>
      </c>
      <c r="N18247">
        <v>5.14</v>
      </c>
      <c r="O18247">
        <v>10</v>
      </c>
      <c r="P18247">
        <v>0</v>
      </c>
      <c r="Q18247">
        <v>4.87</v>
      </c>
    </row>
    <row r="18248" spans="1:17" x14ac:dyDescent="0.3">
      <c r="A18248">
        <f t="shared" si="285"/>
        <v>420657</v>
      </c>
      <c r="B18248" t="s">
        <v>3495</v>
      </c>
      <c r="C18248">
        <v>13347167</v>
      </c>
      <c r="D18248" t="s">
        <v>13829</v>
      </c>
      <c r="E18248" t="s">
        <v>24</v>
      </c>
      <c r="F18248" t="s">
        <v>283</v>
      </c>
      <c r="G18248">
        <v>40.771410000000003</v>
      </c>
      <c r="H18248">
        <v>-73.957390000000004</v>
      </c>
      <c r="I18248" t="s">
        <v>26</v>
      </c>
      <c r="J18248">
        <v>95</v>
      </c>
      <c r="K18248">
        <v>30</v>
      </c>
      <c r="L18248">
        <v>5</v>
      </c>
      <c r="M18248" s="1">
        <v>45141</v>
      </c>
      <c r="N18248">
        <v>0.04</v>
      </c>
      <c r="O18248">
        <v>31</v>
      </c>
      <c r="P18248">
        <v>365</v>
      </c>
      <c r="Q18248">
        <v>4</v>
      </c>
    </row>
    <row r="18249" spans="1:17" x14ac:dyDescent="0.3">
      <c r="A18249">
        <f t="shared" si="285"/>
        <v>420680</v>
      </c>
      <c r="B18249" t="s">
        <v>275</v>
      </c>
      <c r="C18249">
        <v>17891677</v>
      </c>
      <c r="D18249" t="s">
        <v>1416</v>
      </c>
      <c r="E18249" t="s">
        <v>24</v>
      </c>
      <c r="F18249" t="s">
        <v>72</v>
      </c>
      <c r="G18249">
        <v>40.734780000000001</v>
      </c>
      <c r="H18249">
        <v>-74.001080000000002</v>
      </c>
      <c r="I18249" t="s">
        <v>26</v>
      </c>
      <c r="J18249">
        <v>200</v>
      </c>
      <c r="K18249">
        <v>30</v>
      </c>
      <c r="L18249">
        <v>189</v>
      </c>
      <c r="M18249" s="1">
        <v>45236</v>
      </c>
      <c r="N18249">
        <v>1.67</v>
      </c>
      <c r="O18249">
        <v>1</v>
      </c>
      <c r="P18249">
        <v>335</v>
      </c>
      <c r="Q18249">
        <v>4.7</v>
      </c>
    </row>
    <row r="18250" spans="1:17" x14ac:dyDescent="0.3">
      <c r="A18250">
        <f t="shared" si="285"/>
        <v>420703</v>
      </c>
      <c r="B18250" t="s">
        <v>1337</v>
      </c>
      <c r="C18250">
        <v>107953084</v>
      </c>
      <c r="D18250" t="s">
        <v>919</v>
      </c>
      <c r="E18250" t="s">
        <v>19</v>
      </c>
      <c r="F18250" t="s">
        <v>198</v>
      </c>
      <c r="G18250">
        <v>40.676169850000001</v>
      </c>
      <c r="H18250">
        <v>-73.946854029999997</v>
      </c>
      <c r="I18250" t="s">
        <v>21</v>
      </c>
      <c r="J18250">
        <v>53</v>
      </c>
      <c r="K18250">
        <v>30</v>
      </c>
      <c r="L18250">
        <v>2</v>
      </c>
      <c r="M18250" s="1">
        <v>45133</v>
      </c>
      <c r="N18250">
        <v>0.28999999999999998</v>
      </c>
      <c r="O18250">
        <v>7</v>
      </c>
      <c r="P18250">
        <v>64</v>
      </c>
      <c r="Q18250" t="s">
        <v>49</v>
      </c>
    </row>
    <row r="18251" spans="1:17" x14ac:dyDescent="0.3">
      <c r="A18251">
        <f t="shared" si="285"/>
        <v>420726</v>
      </c>
      <c r="B18251" t="s">
        <v>14477</v>
      </c>
      <c r="C18251">
        <v>4233005</v>
      </c>
      <c r="D18251" t="s">
        <v>5762</v>
      </c>
      <c r="E18251" t="s">
        <v>19</v>
      </c>
      <c r="F18251" t="s">
        <v>80</v>
      </c>
      <c r="G18251">
        <v>40.694670000000002</v>
      </c>
      <c r="H18251">
        <v>-73.923119999999997</v>
      </c>
      <c r="I18251" t="s">
        <v>26</v>
      </c>
      <c r="J18251">
        <v>300</v>
      </c>
      <c r="K18251">
        <v>30</v>
      </c>
      <c r="L18251">
        <v>9</v>
      </c>
      <c r="M18251" s="1">
        <v>45149</v>
      </c>
      <c r="N18251">
        <v>0.86</v>
      </c>
      <c r="O18251">
        <v>1</v>
      </c>
      <c r="P18251">
        <v>280</v>
      </c>
      <c r="Q18251">
        <v>4.8899999999999997</v>
      </c>
    </row>
    <row r="18252" spans="1:17" x14ac:dyDescent="0.3">
      <c r="A18252">
        <f t="shared" si="285"/>
        <v>420749</v>
      </c>
      <c r="B18252" t="s">
        <v>347</v>
      </c>
      <c r="C18252">
        <v>347502164</v>
      </c>
      <c r="D18252" t="s">
        <v>13129</v>
      </c>
      <c r="E18252" t="s">
        <v>19</v>
      </c>
      <c r="F18252" t="s">
        <v>160</v>
      </c>
      <c r="G18252">
        <v>40.689795719999999</v>
      </c>
      <c r="H18252">
        <v>-73.938199109999999</v>
      </c>
      <c r="I18252" t="s">
        <v>26</v>
      </c>
      <c r="J18252">
        <v>96</v>
      </c>
      <c r="K18252">
        <v>30</v>
      </c>
      <c r="L18252">
        <v>3</v>
      </c>
      <c r="M18252" s="1">
        <v>45230</v>
      </c>
      <c r="N18252">
        <v>0.32</v>
      </c>
      <c r="O18252">
        <v>5</v>
      </c>
      <c r="P18252">
        <v>249</v>
      </c>
      <c r="Q18252">
        <v>5</v>
      </c>
    </row>
    <row r="18253" spans="1:17" x14ac:dyDescent="0.3">
      <c r="A18253">
        <f t="shared" si="285"/>
        <v>420772</v>
      </c>
      <c r="B18253" t="s">
        <v>14478</v>
      </c>
      <c r="C18253">
        <v>134428157</v>
      </c>
      <c r="D18253" t="s">
        <v>13422</v>
      </c>
      <c r="E18253" t="s">
        <v>19</v>
      </c>
      <c r="F18253" t="s">
        <v>160</v>
      </c>
      <c r="G18253">
        <v>40.694569999999999</v>
      </c>
      <c r="H18253">
        <v>-73.948189999999997</v>
      </c>
      <c r="I18253" t="s">
        <v>26</v>
      </c>
      <c r="J18253">
        <v>120</v>
      </c>
      <c r="K18253">
        <v>30</v>
      </c>
      <c r="L18253">
        <v>103</v>
      </c>
      <c r="M18253" s="1">
        <v>45149</v>
      </c>
      <c r="N18253">
        <v>1.33</v>
      </c>
      <c r="O18253">
        <v>5</v>
      </c>
      <c r="P18253">
        <v>253</v>
      </c>
      <c r="Q18253">
        <v>4.8499999999999996</v>
      </c>
    </row>
    <row r="18254" spans="1:17" x14ac:dyDescent="0.3">
      <c r="A18254">
        <f t="shared" si="285"/>
        <v>420795</v>
      </c>
      <c r="B18254" t="s">
        <v>167</v>
      </c>
      <c r="C18254">
        <v>271275048</v>
      </c>
      <c r="D18254" t="s">
        <v>12033</v>
      </c>
      <c r="E18254" t="s">
        <v>24</v>
      </c>
      <c r="F18254" t="s">
        <v>29</v>
      </c>
      <c r="G18254">
        <v>40.745699999999999</v>
      </c>
      <c r="H18254">
        <v>-73.991399999999999</v>
      </c>
      <c r="I18254" t="s">
        <v>26</v>
      </c>
      <c r="J18254">
        <v>95</v>
      </c>
      <c r="K18254">
        <v>30</v>
      </c>
      <c r="L18254">
        <v>7</v>
      </c>
      <c r="M18254" s="1">
        <v>45261</v>
      </c>
      <c r="N18254">
        <v>0.36</v>
      </c>
      <c r="O18254">
        <v>15</v>
      </c>
      <c r="P18254">
        <v>250</v>
      </c>
      <c r="Q18254">
        <v>5</v>
      </c>
    </row>
    <row r="18255" spans="1:17" x14ac:dyDescent="0.3">
      <c r="A18255">
        <f t="shared" si="285"/>
        <v>420818</v>
      </c>
      <c r="B18255" t="s">
        <v>2490</v>
      </c>
      <c r="C18255">
        <v>5305576</v>
      </c>
      <c r="D18255" t="s">
        <v>9106</v>
      </c>
      <c r="E18255" t="s">
        <v>24</v>
      </c>
      <c r="F18255" t="s">
        <v>25</v>
      </c>
      <c r="G18255">
        <v>40.7652</v>
      </c>
      <c r="H18255">
        <v>-73.984380000000002</v>
      </c>
      <c r="I18255" t="s">
        <v>26</v>
      </c>
      <c r="J18255">
        <v>126</v>
      </c>
      <c r="K18255">
        <v>31</v>
      </c>
      <c r="L18255">
        <v>8</v>
      </c>
      <c r="M18255" s="1">
        <v>45180</v>
      </c>
      <c r="N18255">
        <v>0.12</v>
      </c>
      <c r="O18255">
        <v>1</v>
      </c>
      <c r="P18255">
        <v>66</v>
      </c>
      <c r="Q18255">
        <v>4.88</v>
      </c>
    </row>
    <row r="18256" spans="1:17" x14ac:dyDescent="0.3">
      <c r="A18256">
        <f t="shared" si="285"/>
        <v>420841</v>
      </c>
      <c r="B18256" t="s">
        <v>9029</v>
      </c>
      <c r="C18256">
        <v>214347105</v>
      </c>
      <c r="D18256" t="s">
        <v>9525</v>
      </c>
      <c r="E18256" t="s">
        <v>24</v>
      </c>
      <c r="F18256" t="s">
        <v>62</v>
      </c>
      <c r="G18256">
        <v>40.753399999999999</v>
      </c>
      <c r="H18256">
        <v>-73.966170000000005</v>
      </c>
      <c r="I18256" t="s">
        <v>26</v>
      </c>
      <c r="J18256">
        <v>324</v>
      </c>
      <c r="K18256">
        <v>3</v>
      </c>
      <c r="L18256">
        <v>18</v>
      </c>
      <c r="M18256" s="1">
        <v>45249</v>
      </c>
      <c r="N18256">
        <v>0.28000000000000003</v>
      </c>
      <c r="O18256">
        <v>6</v>
      </c>
      <c r="P18256">
        <v>311</v>
      </c>
      <c r="Q18256">
        <v>4.5599999999999996</v>
      </c>
    </row>
    <row r="18257" spans="1:17" x14ac:dyDescent="0.3">
      <c r="A18257">
        <f t="shared" si="285"/>
        <v>420864</v>
      </c>
      <c r="B18257" t="s">
        <v>52</v>
      </c>
      <c r="C18257">
        <v>130289593</v>
      </c>
      <c r="D18257" t="s">
        <v>1992</v>
      </c>
      <c r="E18257" t="s">
        <v>24</v>
      </c>
      <c r="F18257" t="s">
        <v>146</v>
      </c>
      <c r="G18257">
        <v>40.728279999999998</v>
      </c>
      <c r="H18257">
        <v>-73.979780000000005</v>
      </c>
      <c r="I18257" t="s">
        <v>26</v>
      </c>
      <c r="J18257">
        <v>100</v>
      </c>
      <c r="K18257">
        <v>30</v>
      </c>
      <c r="L18257">
        <v>1</v>
      </c>
      <c r="M18257" s="1">
        <v>44973</v>
      </c>
      <c r="N18257">
        <v>0.09</v>
      </c>
      <c r="O18257">
        <v>13</v>
      </c>
      <c r="P18257">
        <v>194</v>
      </c>
      <c r="Q18257" t="s">
        <v>49</v>
      </c>
    </row>
    <row r="18258" spans="1:17" x14ac:dyDescent="0.3">
      <c r="A18258">
        <f t="shared" si="285"/>
        <v>420887</v>
      </c>
      <c r="B18258" t="s">
        <v>1375</v>
      </c>
      <c r="C18258">
        <v>384559808</v>
      </c>
      <c r="D18258" t="s">
        <v>168</v>
      </c>
      <c r="E18258" t="s">
        <v>24</v>
      </c>
      <c r="F18258" t="s">
        <v>169</v>
      </c>
      <c r="G18258">
        <v>40.73301</v>
      </c>
      <c r="H18258">
        <v>-73.985320000000002</v>
      </c>
      <c r="I18258" t="s">
        <v>26</v>
      </c>
      <c r="J18258">
        <v>84</v>
      </c>
      <c r="K18258">
        <v>30</v>
      </c>
      <c r="L18258">
        <v>3</v>
      </c>
      <c r="M18258" s="1">
        <v>45157</v>
      </c>
      <c r="N18258">
        <v>0.21</v>
      </c>
      <c r="O18258">
        <v>30</v>
      </c>
      <c r="P18258">
        <v>145</v>
      </c>
      <c r="Q18258">
        <v>4.67</v>
      </c>
    </row>
    <row r="18259" spans="1:17" x14ac:dyDescent="0.3">
      <c r="A18259">
        <f t="shared" si="285"/>
        <v>420910</v>
      </c>
      <c r="B18259" t="s">
        <v>5218</v>
      </c>
      <c r="C18259">
        <v>13796253</v>
      </c>
      <c r="D18259" t="s">
        <v>12156</v>
      </c>
      <c r="E18259" t="s">
        <v>19</v>
      </c>
      <c r="F18259" t="s">
        <v>80</v>
      </c>
      <c r="G18259">
        <v>40.695059999999998</v>
      </c>
      <c r="H18259">
        <v>-73.914990000000003</v>
      </c>
      <c r="I18259" t="s">
        <v>21</v>
      </c>
      <c r="J18259">
        <v>152</v>
      </c>
      <c r="K18259">
        <v>1</v>
      </c>
      <c r="L18259">
        <v>68</v>
      </c>
      <c r="M18259" s="1">
        <v>45173</v>
      </c>
      <c r="N18259">
        <v>2.67</v>
      </c>
      <c r="O18259">
        <v>1</v>
      </c>
      <c r="P18259">
        <v>365</v>
      </c>
      <c r="Q18259">
        <v>4.74</v>
      </c>
    </row>
    <row r="18260" spans="1:17" x14ac:dyDescent="0.3">
      <c r="A18260">
        <f t="shared" si="285"/>
        <v>420933</v>
      </c>
      <c r="B18260" t="s">
        <v>1038</v>
      </c>
      <c r="C18260">
        <v>151284868</v>
      </c>
      <c r="D18260" t="s">
        <v>12869</v>
      </c>
      <c r="E18260" t="s">
        <v>24</v>
      </c>
      <c r="F18260" t="s">
        <v>400</v>
      </c>
      <c r="G18260">
        <v>40.721380000000003</v>
      </c>
      <c r="H18260">
        <v>-73.984020000000001</v>
      </c>
      <c r="I18260" t="s">
        <v>26</v>
      </c>
      <c r="J18260">
        <v>134</v>
      </c>
      <c r="K18260">
        <v>30</v>
      </c>
      <c r="L18260">
        <v>1</v>
      </c>
      <c r="M18260" s="1">
        <v>45241</v>
      </c>
      <c r="N18260">
        <v>0.53</v>
      </c>
      <c r="O18260">
        <v>4</v>
      </c>
      <c r="P18260">
        <v>322</v>
      </c>
      <c r="Q18260" t="s">
        <v>49</v>
      </c>
    </row>
    <row r="18261" spans="1:17" x14ac:dyDescent="0.3">
      <c r="A18261">
        <f t="shared" si="285"/>
        <v>420956</v>
      </c>
      <c r="B18261" t="s">
        <v>2437</v>
      </c>
      <c r="C18261">
        <v>18261318</v>
      </c>
      <c r="D18261" t="s">
        <v>115</v>
      </c>
      <c r="E18261" t="s">
        <v>24</v>
      </c>
      <c r="F18261" t="s">
        <v>62</v>
      </c>
      <c r="G18261">
        <v>40.744720000000001</v>
      </c>
      <c r="H18261">
        <v>-73.990319999999997</v>
      </c>
      <c r="I18261" t="s">
        <v>26</v>
      </c>
      <c r="J18261">
        <v>400</v>
      </c>
      <c r="K18261">
        <v>30</v>
      </c>
      <c r="L18261">
        <v>19</v>
      </c>
      <c r="M18261" s="1">
        <v>45080</v>
      </c>
      <c r="N18261">
        <v>0.71</v>
      </c>
      <c r="O18261">
        <v>1</v>
      </c>
      <c r="P18261">
        <v>339</v>
      </c>
      <c r="Q18261">
        <v>4.95</v>
      </c>
    </row>
    <row r="18262" spans="1:17" x14ac:dyDescent="0.3">
      <c r="A18262">
        <f t="shared" si="285"/>
        <v>420979</v>
      </c>
      <c r="B18262" t="s">
        <v>1375</v>
      </c>
      <c r="C18262">
        <v>51589519</v>
      </c>
      <c r="D18262" t="s">
        <v>987</v>
      </c>
      <c r="E18262" t="s">
        <v>24</v>
      </c>
      <c r="F18262" t="s">
        <v>29</v>
      </c>
      <c r="G18262">
        <v>40.742603000000003</v>
      </c>
      <c r="H18262">
        <v>-73.997589000000005</v>
      </c>
      <c r="I18262" t="s">
        <v>26</v>
      </c>
      <c r="J18262">
        <v>211</v>
      </c>
      <c r="K18262">
        <v>30</v>
      </c>
      <c r="L18262">
        <v>6</v>
      </c>
      <c r="M18262" s="1">
        <v>45095</v>
      </c>
      <c r="N18262">
        <v>0.3</v>
      </c>
      <c r="O18262">
        <v>32</v>
      </c>
      <c r="P18262">
        <v>357</v>
      </c>
      <c r="Q18262">
        <v>4.67</v>
      </c>
    </row>
    <row r="18263" spans="1:17" x14ac:dyDescent="0.3">
      <c r="A18263">
        <f t="shared" si="285"/>
        <v>421002</v>
      </c>
      <c r="B18263" t="s">
        <v>1038</v>
      </c>
      <c r="C18263">
        <v>336581747</v>
      </c>
      <c r="D18263" t="s">
        <v>157</v>
      </c>
      <c r="E18263" t="s">
        <v>24</v>
      </c>
      <c r="F18263" t="s">
        <v>283</v>
      </c>
      <c r="G18263">
        <v>40.770780000000002</v>
      </c>
      <c r="H18263">
        <v>-73.957589999999996</v>
      </c>
      <c r="I18263" t="s">
        <v>26</v>
      </c>
      <c r="J18263">
        <v>130</v>
      </c>
      <c r="K18263">
        <v>30</v>
      </c>
      <c r="L18263">
        <v>1</v>
      </c>
      <c r="M18263" s="1">
        <v>45057</v>
      </c>
      <c r="N18263">
        <v>0.12</v>
      </c>
      <c r="O18263">
        <v>18</v>
      </c>
      <c r="P18263">
        <v>119</v>
      </c>
      <c r="Q18263" t="s">
        <v>49</v>
      </c>
    </row>
    <row r="18264" spans="1:17" x14ac:dyDescent="0.3">
      <c r="A18264">
        <f t="shared" si="285"/>
        <v>421025</v>
      </c>
      <c r="B18264" t="s">
        <v>956</v>
      </c>
      <c r="C18264">
        <v>13347167</v>
      </c>
      <c r="D18264" t="s">
        <v>13829</v>
      </c>
      <c r="E18264" t="s">
        <v>24</v>
      </c>
      <c r="F18264" t="s">
        <v>283</v>
      </c>
      <c r="G18264">
        <v>40.770890000000001</v>
      </c>
      <c r="H18264">
        <v>-73.95626</v>
      </c>
      <c r="I18264" t="s">
        <v>26</v>
      </c>
      <c r="J18264">
        <v>100</v>
      </c>
      <c r="K18264">
        <v>30</v>
      </c>
      <c r="L18264">
        <v>8</v>
      </c>
      <c r="M18264" s="1">
        <v>45077</v>
      </c>
      <c r="N18264">
        <v>7.0000000000000007E-2</v>
      </c>
      <c r="O18264">
        <v>31</v>
      </c>
      <c r="P18264">
        <v>188</v>
      </c>
      <c r="Q18264">
        <v>4.75</v>
      </c>
    </row>
    <row r="18265" spans="1:17" x14ac:dyDescent="0.3">
      <c r="A18265">
        <f t="shared" si="285"/>
        <v>421048</v>
      </c>
      <c r="B18265" t="s">
        <v>743</v>
      </c>
      <c r="C18265">
        <v>394958112</v>
      </c>
      <c r="D18265" t="s">
        <v>14479</v>
      </c>
      <c r="E18265" t="s">
        <v>24</v>
      </c>
      <c r="F18265" t="s">
        <v>62</v>
      </c>
      <c r="G18265">
        <v>40.74710915</v>
      </c>
      <c r="H18265">
        <v>-73.989578230000006</v>
      </c>
      <c r="I18265" t="s">
        <v>26</v>
      </c>
      <c r="J18265">
        <v>489</v>
      </c>
      <c r="K18265">
        <v>5</v>
      </c>
      <c r="L18265">
        <v>5</v>
      </c>
      <c r="M18265" s="1">
        <v>45289</v>
      </c>
      <c r="N18265">
        <v>3.41</v>
      </c>
      <c r="O18265">
        <v>1</v>
      </c>
      <c r="P18265">
        <v>210</v>
      </c>
      <c r="Q18265">
        <v>4.4000000000000004</v>
      </c>
    </row>
    <row r="18266" spans="1:17" x14ac:dyDescent="0.3">
      <c r="A18266">
        <f t="shared" si="285"/>
        <v>421071</v>
      </c>
      <c r="B18266" t="s">
        <v>1667</v>
      </c>
      <c r="C18266">
        <v>13347167</v>
      </c>
      <c r="D18266" t="s">
        <v>13829</v>
      </c>
      <c r="E18266" t="s">
        <v>24</v>
      </c>
      <c r="F18266" t="s">
        <v>283</v>
      </c>
      <c r="G18266">
        <v>40.770699999999998</v>
      </c>
      <c r="H18266">
        <v>-73.957350000000005</v>
      </c>
      <c r="I18266" t="s">
        <v>26</v>
      </c>
      <c r="J18266">
        <v>95</v>
      </c>
      <c r="K18266">
        <v>30</v>
      </c>
      <c r="L18266">
        <v>8</v>
      </c>
      <c r="M18266" s="1">
        <v>44692</v>
      </c>
      <c r="N18266">
        <v>7.0000000000000007E-2</v>
      </c>
      <c r="O18266">
        <v>31</v>
      </c>
      <c r="P18266">
        <v>365</v>
      </c>
      <c r="Q18266">
        <v>4.5</v>
      </c>
    </row>
    <row r="18267" spans="1:17" x14ac:dyDescent="0.3">
      <c r="A18267">
        <f t="shared" si="285"/>
        <v>421094</v>
      </c>
      <c r="B18267" t="s">
        <v>102</v>
      </c>
      <c r="C18267">
        <v>16395114</v>
      </c>
      <c r="D18267" t="s">
        <v>928</v>
      </c>
      <c r="E18267" t="s">
        <v>19</v>
      </c>
      <c r="F18267" t="s">
        <v>160</v>
      </c>
      <c r="G18267">
        <v>40.692264999999999</v>
      </c>
      <c r="H18267">
        <v>-73.933616999999998</v>
      </c>
      <c r="I18267" t="s">
        <v>21</v>
      </c>
      <c r="J18267">
        <v>90</v>
      </c>
      <c r="K18267">
        <v>30</v>
      </c>
      <c r="L18267">
        <v>8</v>
      </c>
      <c r="M18267" s="1">
        <v>45194</v>
      </c>
      <c r="N18267">
        <v>0.39</v>
      </c>
      <c r="O18267">
        <v>1</v>
      </c>
      <c r="P18267">
        <v>0</v>
      </c>
      <c r="Q18267">
        <v>5</v>
      </c>
    </row>
    <row r="18268" spans="1:17" x14ac:dyDescent="0.3">
      <c r="A18268">
        <f t="shared" si="285"/>
        <v>421117</v>
      </c>
      <c r="B18268" t="s">
        <v>8557</v>
      </c>
      <c r="C18268">
        <v>50148</v>
      </c>
      <c r="D18268" t="s">
        <v>14480</v>
      </c>
      <c r="E18268" t="s">
        <v>19</v>
      </c>
      <c r="F18268" t="s">
        <v>160</v>
      </c>
      <c r="G18268">
        <v>40.679459999999999</v>
      </c>
      <c r="H18268">
        <v>-73.954170000000005</v>
      </c>
      <c r="I18268" t="s">
        <v>26</v>
      </c>
      <c r="J18268">
        <v>120</v>
      </c>
      <c r="K18268">
        <v>30</v>
      </c>
      <c r="L18268">
        <v>75</v>
      </c>
      <c r="M18268" s="1">
        <v>45047</v>
      </c>
      <c r="N18268">
        <v>0.44</v>
      </c>
      <c r="O18268">
        <v>1</v>
      </c>
      <c r="P18268">
        <v>240</v>
      </c>
      <c r="Q18268">
        <v>4.5199999999999996</v>
      </c>
    </row>
    <row r="18269" spans="1:17" x14ac:dyDescent="0.3">
      <c r="A18269">
        <f t="shared" si="285"/>
        <v>421140</v>
      </c>
      <c r="B18269" t="s">
        <v>13037</v>
      </c>
      <c r="C18269">
        <v>2119276</v>
      </c>
      <c r="D18269" t="s">
        <v>299</v>
      </c>
      <c r="E18269" t="s">
        <v>24</v>
      </c>
      <c r="F18269" t="s">
        <v>283</v>
      </c>
      <c r="G18269">
        <v>40.760219999999997</v>
      </c>
      <c r="H18269">
        <v>-73.959590000000006</v>
      </c>
      <c r="I18269" t="s">
        <v>26</v>
      </c>
      <c r="J18269">
        <v>171</v>
      </c>
      <c r="K18269">
        <v>30</v>
      </c>
      <c r="L18269">
        <v>19</v>
      </c>
      <c r="M18269" s="1">
        <v>45288</v>
      </c>
      <c r="N18269">
        <v>0.17</v>
      </c>
      <c r="O18269">
        <v>54</v>
      </c>
      <c r="P18269">
        <v>364</v>
      </c>
      <c r="Q18269">
        <v>4.74</v>
      </c>
    </row>
    <row r="18270" spans="1:17" x14ac:dyDescent="0.3">
      <c r="A18270">
        <f t="shared" si="285"/>
        <v>421163</v>
      </c>
      <c r="B18270" t="s">
        <v>347</v>
      </c>
      <c r="C18270">
        <v>81640632</v>
      </c>
      <c r="D18270" t="s">
        <v>5944</v>
      </c>
      <c r="E18270" t="s">
        <v>19</v>
      </c>
      <c r="F18270" t="s">
        <v>80</v>
      </c>
      <c r="G18270">
        <v>40.699330000000003</v>
      </c>
      <c r="H18270">
        <v>-73.921779999999998</v>
      </c>
      <c r="I18270" t="s">
        <v>26</v>
      </c>
      <c r="J18270">
        <v>175</v>
      </c>
      <c r="K18270">
        <v>30</v>
      </c>
      <c r="L18270">
        <v>11</v>
      </c>
      <c r="M18270" s="1">
        <v>45172</v>
      </c>
      <c r="N18270">
        <v>0.56999999999999995</v>
      </c>
      <c r="O18270">
        <v>1</v>
      </c>
      <c r="P18270">
        <v>188</v>
      </c>
      <c r="Q18270">
        <v>5</v>
      </c>
    </row>
    <row r="18271" spans="1:17" x14ac:dyDescent="0.3">
      <c r="A18271">
        <f t="shared" si="285"/>
        <v>421186</v>
      </c>
      <c r="B18271" t="s">
        <v>1243</v>
      </c>
      <c r="C18271">
        <v>231675945</v>
      </c>
      <c r="D18271" t="s">
        <v>658</v>
      </c>
      <c r="E18271" t="s">
        <v>24</v>
      </c>
      <c r="F18271" t="s">
        <v>72</v>
      </c>
      <c r="G18271">
        <v>40.731651360000001</v>
      </c>
      <c r="H18271">
        <v>-74.005939389999995</v>
      </c>
      <c r="I18271" t="s">
        <v>26</v>
      </c>
      <c r="J18271">
        <v>190</v>
      </c>
      <c r="K18271">
        <v>5</v>
      </c>
      <c r="L18271">
        <v>17</v>
      </c>
      <c r="M18271" s="1">
        <v>45270</v>
      </c>
      <c r="N18271">
        <v>1.9</v>
      </c>
      <c r="O18271">
        <v>1</v>
      </c>
      <c r="P18271">
        <v>58</v>
      </c>
      <c r="Q18271">
        <v>4.9400000000000004</v>
      </c>
    </row>
    <row r="18272" spans="1:17" x14ac:dyDescent="0.3">
      <c r="A18272">
        <f t="shared" si="285"/>
        <v>421209</v>
      </c>
      <c r="B18272" t="s">
        <v>14481</v>
      </c>
      <c r="C18272">
        <v>36793116</v>
      </c>
      <c r="D18272" t="s">
        <v>13449</v>
      </c>
      <c r="E18272" t="s">
        <v>24</v>
      </c>
      <c r="F18272" t="s">
        <v>62</v>
      </c>
      <c r="G18272">
        <v>40.765050000000002</v>
      </c>
      <c r="H18272">
        <v>-73.979159999999993</v>
      </c>
      <c r="I18272" t="s">
        <v>26</v>
      </c>
      <c r="J18272">
        <v>336</v>
      </c>
      <c r="K18272">
        <v>30</v>
      </c>
      <c r="L18272">
        <v>2</v>
      </c>
      <c r="M18272" s="1">
        <v>45028</v>
      </c>
      <c r="N18272">
        <v>0.16</v>
      </c>
      <c r="O18272">
        <v>6</v>
      </c>
      <c r="P18272">
        <v>97</v>
      </c>
      <c r="Q18272" t="s">
        <v>49</v>
      </c>
    </row>
    <row r="18273" spans="1:17" x14ac:dyDescent="0.3">
      <c r="A18273">
        <f t="shared" si="285"/>
        <v>421232</v>
      </c>
      <c r="B18273" t="s">
        <v>347</v>
      </c>
      <c r="C18273">
        <v>364844663</v>
      </c>
      <c r="D18273" t="s">
        <v>3424</v>
      </c>
      <c r="E18273" t="s">
        <v>19</v>
      </c>
      <c r="F18273" t="s">
        <v>160</v>
      </c>
      <c r="G18273">
        <v>40.682765799999999</v>
      </c>
      <c r="H18273">
        <v>-73.923685500000005</v>
      </c>
      <c r="I18273" t="s">
        <v>26</v>
      </c>
      <c r="J18273">
        <v>265</v>
      </c>
      <c r="K18273">
        <v>30</v>
      </c>
      <c r="L18273">
        <v>7</v>
      </c>
      <c r="M18273" s="1">
        <v>45171</v>
      </c>
      <c r="N18273">
        <v>0.45</v>
      </c>
      <c r="O18273">
        <v>4</v>
      </c>
      <c r="P18273">
        <v>332</v>
      </c>
      <c r="Q18273">
        <v>5</v>
      </c>
    </row>
    <row r="18274" spans="1:17" x14ac:dyDescent="0.3">
      <c r="A18274">
        <f t="shared" si="285"/>
        <v>421255</v>
      </c>
      <c r="B18274" t="s">
        <v>14482</v>
      </c>
      <c r="C18274">
        <v>388603242</v>
      </c>
      <c r="D18274" t="s">
        <v>9810</v>
      </c>
      <c r="E18274" t="s">
        <v>24</v>
      </c>
      <c r="F18274" t="s">
        <v>62</v>
      </c>
      <c r="G18274">
        <v>40.747211</v>
      </c>
      <c r="H18274">
        <v>-73.987808000000001</v>
      </c>
      <c r="I18274" t="s">
        <v>26</v>
      </c>
      <c r="J18274">
        <v>175</v>
      </c>
      <c r="K18274">
        <v>1</v>
      </c>
      <c r="L18274">
        <v>76</v>
      </c>
      <c r="M18274" s="1">
        <v>45280</v>
      </c>
      <c r="N18274">
        <v>5.14</v>
      </c>
      <c r="O18274">
        <v>13</v>
      </c>
      <c r="P18274">
        <v>169</v>
      </c>
      <c r="Q18274">
        <v>4.75</v>
      </c>
    </row>
    <row r="18275" spans="1:17" x14ac:dyDescent="0.3">
      <c r="A18275">
        <f t="shared" si="285"/>
        <v>421278</v>
      </c>
      <c r="B18275" t="s">
        <v>2420</v>
      </c>
      <c r="C18275">
        <v>4392739</v>
      </c>
      <c r="D18275" t="s">
        <v>2241</v>
      </c>
      <c r="E18275" t="s">
        <v>24</v>
      </c>
      <c r="F18275" t="s">
        <v>395</v>
      </c>
      <c r="G18275">
        <v>40.72701</v>
      </c>
      <c r="H18275">
        <v>-74.008719999999997</v>
      </c>
      <c r="I18275" t="s">
        <v>26</v>
      </c>
      <c r="J18275">
        <v>286</v>
      </c>
      <c r="K18275">
        <v>30</v>
      </c>
      <c r="L18275">
        <v>79</v>
      </c>
      <c r="M18275" s="1">
        <v>44109</v>
      </c>
      <c r="N18275">
        <v>0.83</v>
      </c>
      <c r="O18275">
        <v>1</v>
      </c>
      <c r="P18275">
        <v>87</v>
      </c>
      <c r="Q18275">
        <v>4.96</v>
      </c>
    </row>
    <row r="18276" spans="1:17" x14ac:dyDescent="0.3">
      <c r="A18276">
        <f t="shared" si="285"/>
        <v>421301</v>
      </c>
      <c r="B18276" t="s">
        <v>486</v>
      </c>
      <c r="C18276">
        <v>448326434</v>
      </c>
      <c r="D18276" t="s">
        <v>1069</v>
      </c>
      <c r="E18276" t="s">
        <v>24</v>
      </c>
      <c r="F18276" t="s">
        <v>25</v>
      </c>
      <c r="G18276">
        <v>40.762837040000001</v>
      </c>
      <c r="H18276">
        <v>-73.986174340000005</v>
      </c>
      <c r="I18276" t="s">
        <v>26</v>
      </c>
      <c r="J18276">
        <v>275</v>
      </c>
      <c r="K18276">
        <v>30</v>
      </c>
      <c r="L18276">
        <v>1</v>
      </c>
      <c r="M18276" s="1">
        <v>45170</v>
      </c>
      <c r="N18276">
        <v>0.23</v>
      </c>
      <c r="O18276">
        <v>52</v>
      </c>
      <c r="P18276">
        <v>289</v>
      </c>
      <c r="Q18276" t="s">
        <v>49</v>
      </c>
    </row>
    <row r="18277" spans="1:17" x14ac:dyDescent="0.3">
      <c r="A18277">
        <f t="shared" si="285"/>
        <v>421324</v>
      </c>
      <c r="B18277" t="s">
        <v>14483</v>
      </c>
      <c r="C18277">
        <v>26427666</v>
      </c>
      <c r="D18277" t="s">
        <v>2005</v>
      </c>
      <c r="E18277" t="s">
        <v>19</v>
      </c>
      <c r="F18277" t="s">
        <v>1361</v>
      </c>
      <c r="G18277">
        <v>40.7033293</v>
      </c>
      <c r="H18277">
        <v>-73.984338600000001</v>
      </c>
      <c r="I18277" t="s">
        <v>26</v>
      </c>
      <c r="J18277">
        <v>200</v>
      </c>
      <c r="K18277">
        <v>30</v>
      </c>
      <c r="L18277">
        <v>8</v>
      </c>
      <c r="M18277" s="1">
        <v>45263</v>
      </c>
      <c r="N18277">
        <v>0.59</v>
      </c>
      <c r="O18277">
        <v>1</v>
      </c>
      <c r="P18277">
        <v>180</v>
      </c>
      <c r="Q18277">
        <v>4.75</v>
      </c>
    </row>
    <row r="18278" spans="1:17" x14ac:dyDescent="0.3">
      <c r="A18278">
        <f t="shared" si="285"/>
        <v>421347</v>
      </c>
      <c r="B18278" t="s">
        <v>52</v>
      </c>
      <c r="C18278">
        <v>27181542</v>
      </c>
      <c r="D18278" t="s">
        <v>1304</v>
      </c>
      <c r="E18278" t="s">
        <v>24</v>
      </c>
      <c r="F18278" t="s">
        <v>400</v>
      </c>
      <c r="G18278">
        <v>40.718730000000001</v>
      </c>
      <c r="H18278">
        <v>-73.984099999999998</v>
      </c>
      <c r="I18278" t="s">
        <v>26</v>
      </c>
      <c r="J18278">
        <v>130</v>
      </c>
      <c r="K18278">
        <v>30</v>
      </c>
      <c r="L18278">
        <v>1</v>
      </c>
      <c r="M18278" s="1">
        <v>45228</v>
      </c>
      <c r="N18278">
        <v>0.43</v>
      </c>
      <c r="O18278">
        <v>44</v>
      </c>
      <c r="P18278">
        <v>353</v>
      </c>
      <c r="Q18278" t="s">
        <v>49</v>
      </c>
    </row>
    <row r="18279" spans="1:17" x14ac:dyDescent="0.3">
      <c r="A18279">
        <f t="shared" si="285"/>
        <v>421370</v>
      </c>
      <c r="B18279" t="s">
        <v>14484</v>
      </c>
      <c r="C18279">
        <v>348619646</v>
      </c>
      <c r="D18279" t="s">
        <v>9440</v>
      </c>
      <c r="E18279" t="s">
        <v>24</v>
      </c>
      <c r="F18279" t="s">
        <v>62</v>
      </c>
      <c r="G18279">
        <v>40.746270000000003</v>
      </c>
      <c r="H18279">
        <v>-73.988010000000003</v>
      </c>
      <c r="I18279" t="s">
        <v>21</v>
      </c>
      <c r="J18279">
        <v>103</v>
      </c>
      <c r="K18279">
        <v>1</v>
      </c>
      <c r="L18279">
        <v>54</v>
      </c>
      <c r="M18279" s="1">
        <v>45169</v>
      </c>
      <c r="N18279">
        <v>1.42</v>
      </c>
      <c r="O18279">
        <v>53</v>
      </c>
      <c r="P18279">
        <v>6</v>
      </c>
      <c r="Q18279">
        <v>4.5599999999999996</v>
      </c>
    </row>
    <row r="18280" spans="1:17" x14ac:dyDescent="0.3">
      <c r="A18280">
        <f t="shared" si="285"/>
        <v>421393</v>
      </c>
      <c r="B18280" t="s">
        <v>707</v>
      </c>
      <c r="C18280">
        <v>350252704</v>
      </c>
      <c r="D18280" t="s">
        <v>12058</v>
      </c>
      <c r="E18280" t="s">
        <v>24</v>
      </c>
      <c r="F18280" t="s">
        <v>62</v>
      </c>
      <c r="G18280">
        <v>40.757570000000001</v>
      </c>
      <c r="H18280">
        <v>-73.967569999999995</v>
      </c>
      <c r="I18280" t="s">
        <v>26</v>
      </c>
      <c r="J18280">
        <v>200</v>
      </c>
      <c r="K18280">
        <v>30</v>
      </c>
      <c r="L18280">
        <v>2</v>
      </c>
      <c r="M18280" s="1">
        <v>45171</v>
      </c>
      <c r="N18280">
        <v>0.1</v>
      </c>
      <c r="O18280">
        <v>7</v>
      </c>
      <c r="P18280">
        <v>116</v>
      </c>
      <c r="Q18280" t="s">
        <v>49</v>
      </c>
    </row>
    <row r="18281" spans="1:17" x14ac:dyDescent="0.3">
      <c r="A18281">
        <f t="shared" si="285"/>
        <v>421416</v>
      </c>
      <c r="B18281" t="s">
        <v>2256</v>
      </c>
      <c r="C18281">
        <v>343381111</v>
      </c>
      <c r="D18281" t="s">
        <v>2197</v>
      </c>
      <c r="E18281" t="s">
        <v>24</v>
      </c>
      <c r="F18281" t="s">
        <v>62</v>
      </c>
      <c r="G18281">
        <v>40.746279999999999</v>
      </c>
      <c r="H18281">
        <v>-73.988209999999995</v>
      </c>
      <c r="I18281" t="s">
        <v>26</v>
      </c>
      <c r="J18281">
        <v>145</v>
      </c>
      <c r="K18281">
        <v>1</v>
      </c>
      <c r="L18281">
        <v>4</v>
      </c>
      <c r="M18281" s="1">
        <v>45291</v>
      </c>
      <c r="N18281">
        <v>0.96</v>
      </c>
      <c r="O18281">
        <v>3</v>
      </c>
      <c r="P18281">
        <v>247</v>
      </c>
      <c r="Q18281">
        <v>5</v>
      </c>
    </row>
    <row r="18282" spans="1:17" x14ac:dyDescent="0.3">
      <c r="A18282">
        <f t="shared" si="285"/>
        <v>421439</v>
      </c>
      <c r="B18282" t="s">
        <v>14485</v>
      </c>
      <c r="C18282">
        <v>149719030</v>
      </c>
      <c r="D18282" t="s">
        <v>14486</v>
      </c>
      <c r="E18282" t="s">
        <v>24</v>
      </c>
      <c r="F18282" t="s">
        <v>400</v>
      </c>
      <c r="G18282">
        <v>40.720999999999997</v>
      </c>
      <c r="H18282">
        <v>-73.983720000000005</v>
      </c>
      <c r="I18282" t="s">
        <v>26</v>
      </c>
      <c r="J18282">
        <v>110</v>
      </c>
      <c r="K18282">
        <v>30</v>
      </c>
      <c r="L18282">
        <v>129</v>
      </c>
      <c r="M18282" s="1">
        <v>45264</v>
      </c>
      <c r="N18282">
        <v>1.74</v>
      </c>
      <c r="O18282">
        <v>1</v>
      </c>
      <c r="P18282">
        <v>188</v>
      </c>
      <c r="Q18282">
        <v>4.47</v>
      </c>
    </row>
    <row r="18283" spans="1:17" x14ac:dyDescent="0.3">
      <c r="A18283">
        <f t="shared" si="285"/>
        <v>421462</v>
      </c>
      <c r="B18283" t="s">
        <v>167</v>
      </c>
      <c r="C18283">
        <v>378853274</v>
      </c>
      <c r="D18283" t="s">
        <v>3598</v>
      </c>
      <c r="E18283" t="s">
        <v>24</v>
      </c>
      <c r="F18283" t="s">
        <v>72</v>
      </c>
      <c r="G18283">
        <v>40.737951670000001</v>
      </c>
      <c r="H18283">
        <v>-74.004926350000005</v>
      </c>
      <c r="I18283" t="s">
        <v>26</v>
      </c>
      <c r="J18283">
        <v>449</v>
      </c>
      <c r="K18283">
        <v>7</v>
      </c>
      <c r="L18283">
        <v>5</v>
      </c>
      <c r="M18283" s="1">
        <v>45255</v>
      </c>
      <c r="N18283">
        <v>0.75</v>
      </c>
      <c r="O18283">
        <v>2</v>
      </c>
      <c r="P18283">
        <v>245</v>
      </c>
      <c r="Q18283">
        <v>5</v>
      </c>
    </row>
    <row r="18284" spans="1:17" x14ac:dyDescent="0.3">
      <c r="A18284">
        <f t="shared" si="285"/>
        <v>421485</v>
      </c>
      <c r="B18284" t="s">
        <v>2314</v>
      </c>
      <c r="C18284">
        <v>137358866</v>
      </c>
      <c r="D18284" t="s">
        <v>1019</v>
      </c>
      <c r="E18284" t="s">
        <v>24</v>
      </c>
      <c r="F18284" t="s">
        <v>177</v>
      </c>
      <c r="G18284">
        <v>40.794460000000001</v>
      </c>
      <c r="H18284">
        <v>-73.941850000000002</v>
      </c>
      <c r="I18284" t="s">
        <v>21</v>
      </c>
      <c r="J18284">
        <v>42</v>
      </c>
      <c r="K18284">
        <v>30</v>
      </c>
      <c r="L18284">
        <v>13</v>
      </c>
      <c r="M18284" s="1">
        <v>45240</v>
      </c>
      <c r="N18284">
        <v>0.2</v>
      </c>
      <c r="O18284">
        <v>93</v>
      </c>
      <c r="P18284">
        <v>364</v>
      </c>
      <c r="Q18284">
        <v>4.6900000000000004</v>
      </c>
    </row>
    <row r="18285" spans="1:17" x14ac:dyDescent="0.3">
      <c r="A18285">
        <f t="shared" si="285"/>
        <v>421508</v>
      </c>
      <c r="B18285" t="s">
        <v>14470</v>
      </c>
      <c r="C18285">
        <v>385129361</v>
      </c>
      <c r="D18285" t="s">
        <v>9816</v>
      </c>
      <c r="E18285" t="s">
        <v>24</v>
      </c>
      <c r="F18285" t="s">
        <v>69</v>
      </c>
      <c r="G18285">
        <v>40.796460000000003</v>
      </c>
      <c r="H18285">
        <v>-73.961399999999998</v>
      </c>
      <c r="I18285" t="s">
        <v>26</v>
      </c>
      <c r="J18285">
        <v>69</v>
      </c>
      <c r="K18285">
        <v>30</v>
      </c>
      <c r="L18285">
        <v>7</v>
      </c>
      <c r="M18285" s="1">
        <v>45200</v>
      </c>
      <c r="N18285">
        <v>0.23</v>
      </c>
      <c r="O18285">
        <v>35</v>
      </c>
      <c r="P18285">
        <v>362</v>
      </c>
      <c r="Q18285">
        <v>4.1399999999999997</v>
      </c>
    </row>
    <row r="18286" spans="1:17" x14ac:dyDescent="0.3">
      <c r="A18286">
        <f t="shared" si="285"/>
        <v>421531</v>
      </c>
      <c r="B18286" t="s">
        <v>14487</v>
      </c>
      <c r="C18286">
        <v>113723310</v>
      </c>
      <c r="D18286" t="s">
        <v>282</v>
      </c>
      <c r="E18286" t="s">
        <v>24</v>
      </c>
      <c r="F18286" t="s">
        <v>29</v>
      </c>
      <c r="G18286">
        <v>40.739350000000002</v>
      </c>
      <c r="H18286">
        <v>-73.998360000000005</v>
      </c>
      <c r="I18286" t="s">
        <v>26</v>
      </c>
      <c r="J18286">
        <v>110</v>
      </c>
      <c r="K18286">
        <v>30</v>
      </c>
      <c r="L18286">
        <v>9</v>
      </c>
      <c r="M18286" s="1">
        <v>45214</v>
      </c>
      <c r="N18286">
        <v>0.34</v>
      </c>
      <c r="O18286">
        <v>60</v>
      </c>
      <c r="P18286">
        <v>337</v>
      </c>
      <c r="Q18286">
        <v>4.78</v>
      </c>
    </row>
    <row r="18287" spans="1:17" x14ac:dyDescent="0.3">
      <c r="A18287">
        <f t="shared" si="285"/>
        <v>421554</v>
      </c>
      <c r="B18287" t="s">
        <v>2624</v>
      </c>
      <c r="C18287">
        <v>113723310</v>
      </c>
      <c r="D18287" t="s">
        <v>282</v>
      </c>
      <c r="E18287" t="s">
        <v>24</v>
      </c>
      <c r="F18287" t="s">
        <v>29</v>
      </c>
      <c r="G18287">
        <v>40.740940000000002</v>
      </c>
      <c r="H18287">
        <v>-73.999840000000006</v>
      </c>
      <c r="I18287" t="s">
        <v>26</v>
      </c>
      <c r="J18287">
        <v>110</v>
      </c>
      <c r="K18287">
        <v>30</v>
      </c>
      <c r="L18287">
        <v>2</v>
      </c>
      <c r="M18287" s="1">
        <v>45016</v>
      </c>
      <c r="N18287">
        <v>0.18</v>
      </c>
      <c r="O18287">
        <v>60</v>
      </c>
      <c r="P18287">
        <v>310</v>
      </c>
      <c r="Q18287" t="s">
        <v>49</v>
      </c>
    </row>
    <row r="18288" spans="1:17" x14ac:dyDescent="0.3">
      <c r="A18288">
        <f t="shared" si="285"/>
        <v>421577</v>
      </c>
      <c r="B18288" t="s">
        <v>14488</v>
      </c>
      <c r="C18288">
        <v>269120575</v>
      </c>
      <c r="D18288" t="s">
        <v>451</v>
      </c>
      <c r="E18288" t="s">
        <v>24</v>
      </c>
      <c r="F18288" t="s">
        <v>283</v>
      </c>
      <c r="G18288">
        <v>40.773306599999998</v>
      </c>
      <c r="H18288">
        <v>-73.95880219</v>
      </c>
      <c r="I18288" t="s">
        <v>26</v>
      </c>
      <c r="J18288">
        <v>536</v>
      </c>
      <c r="K18288">
        <v>1</v>
      </c>
      <c r="L18288">
        <v>8</v>
      </c>
      <c r="M18288" s="1">
        <v>45272</v>
      </c>
      <c r="N18288">
        <v>1.26</v>
      </c>
      <c r="O18288">
        <v>4</v>
      </c>
      <c r="P18288">
        <v>218</v>
      </c>
      <c r="Q18288">
        <v>4.5</v>
      </c>
    </row>
    <row r="18289" spans="1:17" x14ac:dyDescent="0.3">
      <c r="A18289">
        <f t="shared" si="285"/>
        <v>421600</v>
      </c>
      <c r="B18289" t="s">
        <v>14489</v>
      </c>
      <c r="C18289">
        <v>49177258</v>
      </c>
      <c r="D18289" t="s">
        <v>14490</v>
      </c>
      <c r="E18289" t="s">
        <v>19</v>
      </c>
      <c r="F18289" t="s">
        <v>160</v>
      </c>
      <c r="G18289">
        <v>40.68018</v>
      </c>
      <c r="H18289">
        <v>-73.927340000000001</v>
      </c>
      <c r="I18289" t="s">
        <v>26</v>
      </c>
      <c r="J18289">
        <v>360</v>
      </c>
      <c r="K18289">
        <v>30</v>
      </c>
      <c r="L18289">
        <v>37</v>
      </c>
      <c r="M18289" s="1">
        <v>45201</v>
      </c>
      <c r="N18289">
        <v>0.95</v>
      </c>
      <c r="O18289">
        <v>1</v>
      </c>
      <c r="P18289">
        <v>364</v>
      </c>
      <c r="Q18289">
        <v>4.68</v>
      </c>
    </row>
    <row r="18290" spans="1:17" x14ac:dyDescent="0.3">
      <c r="A18290">
        <f t="shared" si="285"/>
        <v>421623</v>
      </c>
      <c r="B18290" t="s">
        <v>425</v>
      </c>
      <c r="C18290">
        <v>149768346</v>
      </c>
      <c r="D18290" t="s">
        <v>7876</v>
      </c>
      <c r="E18290" t="s">
        <v>19</v>
      </c>
      <c r="F18290" t="s">
        <v>160</v>
      </c>
      <c r="G18290">
        <v>40.678339999999999</v>
      </c>
      <c r="H18290">
        <v>-73.94408</v>
      </c>
      <c r="I18290" t="s">
        <v>21</v>
      </c>
      <c r="J18290">
        <v>47</v>
      </c>
      <c r="K18290">
        <v>30</v>
      </c>
      <c r="L18290">
        <v>5</v>
      </c>
      <c r="M18290" s="1">
        <v>45202</v>
      </c>
      <c r="N18290">
        <v>0.28999999999999998</v>
      </c>
      <c r="O18290">
        <v>10</v>
      </c>
      <c r="P18290">
        <v>286</v>
      </c>
      <c r="Q18290">
        <v>5</v>
      </c>
    </row>
    <row r="18291" spans="1:17" x14ac:dyDescent="0.3">
      <c r="A18291">
        <f t="shared" si="285"/>
        <v>421646</v>
      </c>
      <c r="B18291" t="s">
        <v>2869</v>
      </c>
      <c r="C18291">
        <v>407304997</v>
      </c>
      <c r="D18291" t="s">
        <v>1069</v>
      </c>
      <c r="E18291" t="s">
        <v>24</v>
      </c>
      <c r="F18291" t="s">
        <v>29</v>
      </c>
      <c r="G18291">
        <v>40.744200620000001</v>
      </c>
      <c r="H18291">
        <v>-73.993607499999996</v>
      </c>
      <c r="I18291" t="s">
        <v>26</v>
      </c>
      <c r="J18291">
        <v>230</v>
      </c>
      <c r="K18291">
        <v>30</v>
      </c>
      <c r="L18291">
        <v>4</v>
      </c>
      <c r="M18291" s="1">
        <v>45207</v>
      </c>
      <c r="N18291">
        <v>0.77</v>
      </c>
      <c r="O18291">
        <v>38</v>
      </c>
      <c r="P18291">
        <v>365</v>
      </c>
      <c r="Q18291">
        <v>5</v>
      </c>
    </row>
    <row r="18292" spans="1:17" x14ac:dyDescent="0.3">
      <c r="A18292">
        <f t="shared" si="285"/>
        <v>421669</v>
      </c>
      <c r="B18292" t="s">
        <v>14491</v>
      </c>
      <c r="C18292">
        <v>1141935</v>
      </c>
      <c r="D18292" t="s">
        <v>815</v>
      </c>
      <c r="E18292" t="s">
        <v>19</v>
      </c>
      <c r="F18292" t="s">
        <v>198</v>
      </c>
      <c r="G18292">
        <v>40.672649999999997</v>
      </c>
      <c r="H18292">
        <v>-73.948030000000003</v>
      </c>
      <c r="I18292" t="s">
        <v>21</v>
      </c>
      <c r="J18292">
        <v>109</v>
      </c>
      <c r="K18292">
        <v>30</v>
      </c>
      <c r="L18292">
        <v>81</v>
      </c>
      <c r="M18292" s="1">
        <v>45077</v>
      </c>
      <c r="N18292">
        <v>0.6</v>
      </c>
      <c r="O18292">
        <v>3</v>
      </c>
      <c r="P18292">
        <v>99</v>
      </c>
      <c r="Q18292">
        <v>4.4800000000000004</v>
      </c>
    </row>
    <row r="18293" spans="1:17" x14ac:dyDescent="0.3">
      <c r="A18293">
        <f t="shared" si="285"/>
        <v>421692</v>
      </c>
      <c r="B18293" t="s">
        <v>37</v>
      </c>
      <c r="C18293">
        <v>384559808</v>
      </c>
      <c r="D18293" t="s">
        <v>168</v>
      </c>
      <c r="E18293" t="s">
        <v>24</v>
      </c>
      <c r="F18293" t="s">
        <v>169</v>
      </c>
      <c r="G18293">
        <v>40.733969999999999</v>
      </c>
      <c r="H18293">
        <v>-73.987070000000003</v>
      </c>
      <c r="I18293" t="s">
        <v>26</v>
      </c>
      <c r="J18293">
        <v>76</v>
      </c>
      <c r="K18293">
        <v>30</v>
      </c>
      <c r="L18293">
        <v>3</v>
      </c>
      <c r="M18293" s="1">
        <v>44786</v>
      </c>
      <c r="N18293">
        <v>0.11</v>
      </c>
      <c r="O18293">
        <v>30</v>
      </c>
      <c r="P18293">
        <v>63</v>
      </c>
      <c r="Q18293">
        <v>4.33</v>
      </c>
    </row>
    <row r="18294" spans="1:17" x14ac:dyDescent="0.3">
      <c r="A18294">
        <f t="shared" si="285"/>
        <v>421715</v>
      </c>
      <c r="B18294" t="s">
        <v>52</v>
      </c>
      <c r="C18294">
        <v>22541573</v>
      </c>
      <c r="D18294" t="s">
        <v>1350</v>
      </c>
      <c r="E18294" t="s">
        <v>24</v>
      </c>
      <c r="F18294" t="s">
        <v>283</v>
      </c>
      <c r="G18294">
        <v>40.769489999999998</v>
      </c>
      <c r="H18294">
        <v>-73.958830000000006</v>
      </c>
      <c r="I18294" t="s">
        <v>26</v>
      </c>
      <c r="J18294">
        <v>153</v>
      </c>
      <c r="K18294">
        <v>30</v>
      </c>
      <c r="L18294">
        <v>1</v>
      </c>
      <c r="M18294" s="1">
        <v>44395</v>
      </c>
      <c r="N18294">
        <v>0.03</v>
      </c>
      <c r="O18294">
        <v>164</v>
      </c>
      <c r="P18294">
        <v>358</v>
      </c>
      <c r="Q18294" t="s">
        <v>49</v>
      </c>
    </row>
    <row r="18295" spans="1:17" x14ac:dyDescent="0.3">
      <c r="A18295">
        <f t="shared" si="285"/>
        <v>421738</v>
      </c>
      <c r="B18295" t="s">
        <v>252</v>
      </c>
      <c r="C18295">
        <v>84929884</v>
      </c>
      <c r="D18295" t="s">
        <v>14492</v>
      </c>
      <c r="E18295" t="s">
        <v>24</v>
      </c>
      <c r="F18295" t="s">
        <v>1002</v>
      </c>
      <c r="G18295">
        <v>40.735219999999998</v>
      </c>
      <c r="H18295">
        <v>-73.977469999999997</v>
      </c>
      <c r="I18295" t="s">
        <v>26</v>
      </c>
      <c r="J18295">
        <v>152</v>
      </c>
      <c r="K18295">
        <v>30</v>
      </c>
      <c r="L18295">
        <v>5</v>
      </c>
      <c r="M18295" s="1">
        <v>45241</v>
      </c>
      <c r="N18295">
        <v>0.39</v>
      </c>
      <c r="O18295">
        <v>1</v>
      </c>
      <c r="P18295">
        <v>302</v>
      </c>
      <c r="Q18295">
        <v>5</v>
      </c>
    </row>
    <row r="18296" spans="1:17" x14ac:dyDescent="0.3">
      <c r="A18296">
        <f t="shared" si="285"/>
        <v>421761</v>
      </c>
      <c r="B18296" t="s">
        <v>14493</v>
      </c>
      <c r="C18296">
        <v>46410542</v>
      </c>
      <c r="D18296" t="s">
        <v>13901</v>
      </c>
      <c r="E18296" t="s">
        <v>24</v>
      </c>
      <c r="F18296" t="s">
        <v>35</v>
      </c>
      <c r="G18296">
        <v>40.746417030000003</v>
      </c>
      <c r="H18296">
        <v>-73.972662470000003</v>
      </c>
      <c r="I18296" t="s">
        <v>26</v>
      </c>
      <c r="J18296">
        <v>194</v>
      </c>
      <c r="K18296">
        <v>31</v>
      </c>
      <c r="L18296">
        <v>4</v>
      </c>
      <c r="M18296" s="1">
        <v>45088</v>
      </c>
      <c r="N18296">
        <v>0.21</v>
      </c>
      <c r="O18296">
        <v>3</v>
      </c>
      <c r="P18296">
        <v>187</v>
      </c>
      <c r="Q18296">
        <v>4.25</v>
      </c>
    </row>
    <row r="18297" spans="1:17" x14ac:dyDescent="0.3">
      <c r="A18297">
        <f t="shared" si="285"/>
        <v>421784</v>
      </c>
      <c r="B18297" t="s">
        <v>14494</v>
      </c>
      <c r="C18297">
        <v>37883321</v>
      </c>
      <c r="D18297" t="s">
        <v>5904</v>
      </c>
      <c r="E18297" t="s">
        <v>19</v>
      </c>
      <c r="F18297" t="s">
        <v>160</v>
      </c>
      <c r="G18297">
        <v>40.687940089999998</v>
      </c>
      <c r="H18297">
        <v>-73.943736310000006</v>
      </c>
      <c r="I18297" t="s">
        <v>21</v>
      </c>
      <c r="J18297">
        <v>62</v>
      </c>
      <c r="K18297">
        <v>30</v>
      </c>
      <c r="L18297">
        <v>1</v>
      </c>
      <c r="M18297" s="1">
        <v>45151</v>
      </c>
      <c r="N18297">
        <v>0.2</v>
      </c>
      <c r="O18297">
        <v>9</v>
      </c>
      <c r="P18297">
        <v>176</v>
      </c>
      <c r="Q18297" t="s">
        <v>49</v>
      </c>
    </row>
    <row r="18298" spans="1:17" x14ac:dyDescent="0.3">
      <c r="A18298">
        <f t="shared" si="285"/>
        <v>421807</v>
      </c>
      <c r="B18298" t="s">
        <v>14495</v>
      </c>
      <c r="C18298">
        <v>59317338</v>
      </c>
      <c r="D18298" t="s">
        <v>927</v>
      </c>
      <c r="E18298" t="s">
        <v>19</v>
      </c>
      <c r="F18298" t="s">
        <v>198</v>
      </c>
      <c r="G18298">
        <v>40.666759999999996</v>
      </c>
      <c r="H18298">
        <v>-73.946960000000004</v>
      </c>
      <c r="I18298" t="s">
        <v>26</v>
      </c>
      <c r="J18298">
        <v>295</v>
      </c>
      <c r="K18298">
        <v>30</v>
      </c>
      <c r="L18298">
        <v>13</v>
      </c>
      <c r="M18298" s="1">
        <v>43884</v>
      </c>
      <c r="N18298">
        <v>0.26</v>
      </c>
      <c r="O18298">
        <v>1</v>
      </c>
      <c r="P18298">
        <v>270</v>
      </c>
      <c r="Q18298">
        <v>4.6900000000000004</v>
      </c>
    </row>
    <row r="18299" spans="1:17" x14ac:dyDescent="0.3">
      <c r="A18299">
        <f t="shared" si="285"/>
        <v>421830</v>
      </c>
      <c r="B18299" t="s">
        <v>14496</v>
      </c>
      <c r="C18299">
        <v>480603123</v>
      </c>
      <c r="D18299" t="s">
        <v>408</v>
      </c>
      <c r="E18299" t="s">
        <v>24</v>
      </c>
      <c r="F18299" t="s">
        <v>400</v>
      </c>
      <c r="G18299">
        <v>40.714793059999998</v>
      </c>
      <c r="H18299">
        <v>-73.980611940000003</v>
      </c>
      <c r="I18299" t="s">
        <v>21</v>
      </c>
      <c r="J18299">
        <v>40</v>
      </c>
      <c r="K18299">
        <v>30</v>
      </c>
      <c r="L18299">
        <v>9</v>
      </c>
      <c r="M18299" s="1">
        <v>45265</v>
      </c>
      <c r="N18299">
        <v>1.61</v>
      </c>
      <c r="O18299">
        <v>11</v>
      </c>
      <c r="P18299">
        <v>231</v>
      </c>
      <c r="Q18299">
        <v>3.67</v>
      </c>
    </row>
    <row r="18300" spans="1:17" x14ac:dyDescent="0.3">
      <c r="A18300">
        <f t="shared" si="285"/>
        <v>421853</v>
      </c>
      <c r="B18300" t="s">
        <v>10829</v>
      </c>
      <c r="C18300">
        <v>40275</v>
      </c>
      <c r="D18300" t="s">
        <v>639</v>
      </c>
      <c r="E18300" t="s">
        <v>19</v>
      </c>
      <c r="F18300" t="s">
        <v>160</v>
      </c>
      <c r="G18300">
        <v>40.693060000000003</v>
      </c>
      <c r="H18300">
        <v>-73.95917</v>
      </c>
      <c r="I18300" t="s">
        <v>26</v>
      </c>
      <c r="J18300">
        <v>325</v>
      </c>
      <c r="K18300">
        <v>30</v>
      </c>
      <c r="L18300">
        <v>16</v>
      </c>
      <c r="M18300" s="1">
        <v>45174</v>
      </c>
      <c r="N18300">
        <v>0.28999999999999998</v>
      </c>
      <c r="O18300">
        <v>1</v>
      </c>
      <c r="P18300">
        <v>88</v>
      </c>
      <c r="Q18300">
        <v>5</v>
      </c>
    </row>
    <row r="18301" spans="1:17" x14ac:dyDescent="0.3">
      <c r="A18301">
        <f t="shared" si="285"/>
        <v>421876</v>
      </c>
      <c r="B18301" t="s">
        <v>5212</v>
      </c>
      <c r="C18301">
        <v>139318196</v>
      </c>
      <c r="D18301" t="s">
        <v>12085</v>
      </c>
      <c r="E18301" t="s">
        <v>19</v>
      </c>
      <c r="F18301" t="s">
        <v>80</v>
      </c>
      <c r="G18301">
        <v>40.699390000000001</v>
      </c>
      <c r="H18301">
        <v>-73.934340000000006</v>
      </c>
      <c r="I18301" t="s">
        <v>26</v>
      </c>
      <c r="J18301">
        <v>459</v>
      </c>
      <c r="K18301">
        <v>60</v>
      </c>
      <c r="L18301">
        <v>5</v>
      </c>
      <c r="M18301" s="1">
        <v>45139</v>
      </c>
      <c r="N18301">
        <v>0.36</v>
      </c>
      <c r="O18301">
        <v>5</v>
      </c>
      <c r="P18301">
        <v>269</v>
      </c>
      <c r="Q18301">
        <v>4.4000000000000004</v>
      </c>
    </row>
    <row r="18302" spans="1:17" x14ac:dyDescent="0.3">
      <c r="A18302">
        <f t="shared" si="285"/>
        <v>421899</v>
      </c>
      <c r="B18302" t="s">
        <v>14497</v>
      </c>
      <c r="C18302">
        <v>33365473</v>
      </c>
      <c r="D18302" t="s">
        <v>532</v>
      </c>
      <c r="E18302" t="s">
        <v>19</v>
      </c>
      <c r="F18302" t="s">
        <v>160</v>
      </c>
      <c r="G18302">
        <v>40.682690000000001</v>
      </c>
      <c r="H18302">
        <v>-73.942070000000001</v>
      </c>
      <c r="I18302" t="s">
        <v>26</v>
      </c>
      <c r="J18302">
        <v>350</v>
      </c>
      <c r="K18302">
        <v>30</v>
      </c>
      <c r="L18302">
        <v>57</v>
      </c>
      <c r="M18302" s="1">
        <v>44758</v>
      </c>
      <c r="N18302">
        <v>0.56999999999999995</v>
      </c>
      <c r="O18302">
        <v>2</v>
      </c>
      <c r="P18302">
        <v>338</v>
      </c>
      <c r="Q18302">
        <v>4.7699999999999996</v>
      </c>
    </row>
    <row r="18303" spans="1:17" x14ac:dyDescent="0.3">
      <c r="A18303">
        <f t="shared" si="285"/>
        <v>421922</v>
      </c>
      <c r="B18303" t="s">
        <v>1038</v>
      </c>
      <c r="C18303">
        <v>384559808</v>
      </c>
      <c r="D18303" t="s">
        <v>168</v>
      </c>
      <c r="E18303" t="s">
        <v>24</v>
      </c>
      <c r="F18303" t="s">
        <v>169</v>
      </c>
      <c r="G18303">
        <v>40.73413</v>
      </c>
      <c r="H18303">
        <v>-73.987380000000002</v>
      </c>
      <c r="I18303" t="s">
        <v>26</v>
      </c>
      <c r="J18303">
        <v>72</v>
      </c>
      <c r="K18303">
        <v>30</v>
      </c>
      <c r="L18303">
        <v>1</v>
      </c>
      <c r="M18303" s="1">
        <v>45278</v>
      </c>
      <c r="N18303">
        <v>1</v>
      </c>
      <c r="O18303">
        <v>30</v>
      </c>
      <c r="P18303">
        <v>365</v>
      </c>
      <c r="Q18303" t="s">
        <v>49</v>
      </c>
    </row>
    <row r="18304" spans="1:17" x14ac:dyDescent="0.3">
      <c r="A18304">
        <f t="shared" si="285"/>
        <v>421945</v>
      </c>
      <c r="B18304" t="s">
        <v>14498</v>
      </c>
      <c r="C18304">
        <v>4181378</v>
      </c>
      <c r="D18304" t="s">
        <v>1266</v>
      </c>
      <c r="E18304" t="s">
        <v>19</v>
      </c>
      <c r="F18304" t="s">
        <v>160</v>
      </c>
      <c r="G18304">
        <v>40.682020000000001</v>
      </c>
      <c r="H18304">
        <v>-73.943799999999996</v>
      </c>
      <c r="I18304" t="s">
        <v>26</v>
      </c>
      <c r="J18304">
        <v>280</v>
      </c>
      <c r="K18304">
        <v>30</v>
      </c>
      <c r="L18304">
        <v>41</v>
      </c>
      <c r="M18304" s="1">
        <v>45148</v>
      </c>
      <c r="N18304">
        <v>0.83</v>
      </c>
      <c r="O18304">
        <v>1</v>
      </c>
      <c r="P18304">
        <v>153</v>
      </c>
      <c r="Q18304">
        <v>4.88</v>
      </c>
    </row>
    <row r="18305" spans="1:17" x14ac:dyDescent="0.3">
      <c r="A18305">
        <f t="shared" si="285"/>
        <v>421968</v>
      </c>
      <c r="B18305" t="s">
        <v>11535</v>
      </c>
      <c r="C18305">
        <v>3530446</v>
      </c>
      <c r="D18305" t="s">
        <v>5124</v>
      </c>
      <c r="E18305" t="s">
        <v>19</v>
      </c>
      <c r="F18305" t="s">
        <v>198</v>
      </c>
      <c r="G18305">
        <v>40.67606</v>
      </c>
      <c r="H18305">
        <v>-73.951269999999994</v>
      </c>
      <c r="I18305" t="s">
        <v>26</v>
      </c>
      <c r="J18305">
        <v>156</v>
      </c>
      <c r="K18305">
        <v>30</v>
      </c>
      <c r="L18305">
        <v>84</v>
      </c>
      <c r="M18305" s="1">
        <v>44748</v>
      </c>
      <c r="N18305">
        <v>0.91</v>
      </c>
      <c r="O18305">
        <v>5</v>
      </c>
      <c r="P18305">
        <v>365</v>
      </c>
      <c r="Q18305">
        <v>4.8</v>
      </c>
    </row>
    <row r="18306" spans="1:17" x14ac:dyDescent="0.3">
      <c r="A18306">
        <f t="shared" si="285"/>
        <v>421991</v>
      </c>
      <c r="B18306" t="s">
        <v>2273</v>
      </c>
      <c r="C18306">
        <v>4714927</v>
      </c>
      <c r="D18306" t="s">
        <v>8923</v>
      </c>
      <c r="E18306" t="s">
        <v>24</v>
      </c>
      <c r="F18306" t="s">
        <v>177</v>
      </c>
      <c r="G18306">
        <v>40.790469999999999</v>
      </c>
      <c r="H18306">
        <v>-73.948650000000001</v>
      </c>
      <c r="I18306" t="s">
        <v>21</v>
      </c>
      <c r="J18306">
        <v>500</v>
      </c>
      <c r="K18306">
        <v>30</v>
      </c>
      <c r="L18306">
        <v>97</v>
      </c>
      <c r="M18306" s="1">
        <v>45231</v>
      </c>
      <c r="N18306">
        <v>0.84</v>
      </c>
      <c r="O18306">
        <v>5</v>
      </c>
      <c r="P18306">
        <v>42</v>
      </c>
      <c r="Q18306">
        <v>4.8</v>
      </c>
    </row>
    <row r="18307" spans="1:17" x14ac:dyDescent="0.3">
      <c r="A18307">
        <f t="shared" si="285"/>
        <v>422014</v>
      </c>
      <c r="B18307" t="s">
        <v>6112</v>
      </c>
      <c r="C18307">
        <v>391726093</v>
      </c>
      <c r="D18307" t="s">
        <v>13084</v>
      </c>
      <c r="E18307" t="s">
        <v>24</v>
      </c>
      <c r="F18307" t="s">
        <v>283</v>
      </c>
      <c r="G18307">
        <v>40.780200000000001</v>
      </c>
      <c r="H18307">
        <v>-73.955579999999998</v>
      </c>
      <c r="I18307" t="s">
        <v>21</v>
      </c>
      <c r="J18307">
        <v>100</v>
      </c>
      <c r="K18307">
        <v>1</v>
      </c>
      <c r="L18307">
        <v>7</v>
      </c>
      <c r="M18307" s="1">
        <v>45271</v>
      </c>
      <c r="N18307">
        <v>2.56</v>
      </c>
      <c r="O18307">
        <v>9</v>
      </c>
      <c r="P18307">
        <v>243</v>
      </c>
      <c r="Q18307">
        <v>4.57</v>
      </c>
    </row>
    <row r="18308" spans="1:17" x14ac:dyDescent="0.3">
      <c r="A18308">
        <f t="shared" ref="A18308:A18371" si="286">IF(A18307/2=0,A18307+5,A18307+23)</f>
        <v>422037</v>
      </c>
      <c r="B18308" t="s">
        <v>3605</v>
      </c>
      <c r="C18308">
        <v>267839371</v>
      </c>
      <c r="D18308" t="s">
        <v>12509</v>
      </c>
      <c r="E18308" t="s">
        <v>24</v>
      </c>
      <c r="F18308" t="s">
        <v>283</v>
      </c>
      <c r="G18308">
        <v>40.7759</v>
      </c>
      <c r="H18308">
        <v>-73.953339999999997</v>
      </c>
      <c r="I18308" t="s">
        <v>21</v>
      </c>
      <c r="J18308">
        <v>90</v>
      </c>
      <c r="K18308">
        <v>1</v>
      </c>
      <c r="L18308">
        <v>12</v>
      </c>
      <c r="M18308" s="1">
        <v>45282</v>
      </c>
      <c r="N18308">
        <v>3.71</v>
      </c>
      <c r="O18308">
        <v>3</v>
      </c>
      <c r="P18308">
        <v>72</v>
      </c>
      <c r="Q18308">
        <v>4.83</v>
      </c>
    </row>
    <row r="18309" spans="1:17" x14ac:dyDescent="0.3">
      <c r="A18309">
        <f t="shared" si="286"/>
        <v>422060</v>
      </c>
      <c r="B18309" t="s">
        <v>14499</v>
      </c>
      <c r="C18309">
        <v>490856120</v>
      </c>
      <c r="D18309" t="s">
        <v>14500</v>
      </c>
      <c r="E18309" t="s">
        <v>24</v>
      </c>
      <c r="F18309" t="s">
        <v>69</v>
      </c>
      <c r="G18309">
        <v>40.7994561</v>
      </c>
      <c r="H18309">
        <v>-73.959726900000007</v>
      </c>
      <c r="I18309" t="s">
        <v>21</v>
      </c>
      <c r="J18309">
        <v>70</v>
      </c>
      <c r="K18309">
        <v>30</v>
      </c>
      <c r="L18309">
        <v>44</v>
      </c>
      <c r="M18309" s="1">
        <v>45255</v>
      </c>
      <c r="N18309">
        <v>3.89</v>
      </c>
      <c r="O18309">
        <v>2</v>
      </c>
      <c r="P18309">
        <v>362</v>
      </c>
      <c r="Q18309">
        <v>4.43</v>
      </c>
    </row>
    <row r="18310" spans="1:17" x14ac:dyDescent="0.3">
      <c r="A18310">
        <f t="shared" si="286"/>
        <v>422083</v>
      </c>
      <c r="B18310" t="s">
        <v>14501</v>
      </c>
      <c r="C18310">
        <v>3294438</v>
      </c>
      <c r="D18310" t="s">
        <v>14474</v>
      </c>
      <c r="E18310" t="s">
        <v>19</v>
      </c>
      <c r="F18310" t="s">
        <v>160</v>
      </c>
      <c r="G18310">
        <v>40.685670000000002</v>
      </c>
      <c r="H18310">
        <v>-73.956649999999996</v>
      </c>
      <c r="I18310" t="s">
        <v>659</v>
      </c>
      <c r="J18310">
        <v>40</v>
      </c>
      <c r="K18310">
        <v>30</v>
      </c>
      <c r="L18310">
        <v>13</v>
      </c>
      <c r="M18310" s="1">
        <v>45200</v>
      </c>
      <c r="N18310">
        <v>0.15</v>
      </c>
      <c r="O18310">
        <v>2</v>
      </c>
      <c r="P18310">
        <v>365</v>
      </c>
      <c r="Q18310">
        <v>4.6900000000000004</v>
      </c>
    </row>
    <row r="18311" spans="1:17" x14ac:dyDescent="0.3">
      <c r="A18311">
        <f t="shared" si="286"/>
        <v>422106</v>
      </c>
      <c r="B18311" t="s">
        <v>1667</v>
      </c>
      <c r="C18311">
        <v>391726093</v>
      </c>
      <c r="D18311" t="s">
        <v>13084</v>
      </c>
      <c r="E18311" t="s">
        <v>24</v>
      </c>
      <c r="F18311" t="s">
        <v>283</v>
      </c>
      <c r="G18311">
        <v>40.779352459999998</v>
      </c>
      <c r="H18311">
        <v>-73.955511549999997</v>
      </c>
      <c r="I18311" t="s">
        <v>21</v>
      </c>
      <c r="J18311">
        <v>90</v>
      </c>
      <c r="K18311">
        <v>1</v>
      </c>
      <c r="L18311">
        <v>4</v>
      </c>
      <c r="M18311" s="1">
        <v>45275</v>
      </c>
      <c r="N18311">
        <v>2.14</v>
      </c>
      <c r="O18311">
        <v>9</v>
      </c>
      <c r="P18311">
        <v>226</v>
      </c>
      <c r="Q18311">
        <v>4.5</v>
      </c>
    </row>
    <row r="18312" spans="1:17" x14ac:dyDescent="0.3">
      <c r="A18312">
        <f t="shared" si="286"/>
        <v>422129</v>
      </c>
      <c r="B18312" t="s">
        <v>2233</v>
      </c>
      <c r="C18312">
        <v>432000371</v>
      </c>
      <c r="D18312" t="s">
        <v>95</v>
      </c>
      <c r="E18312" t="s">
        <v>24</v>
      </c>
      <c r="F18312" t="s">
        <v>177</v>
      </c>
      <c r="G18312">
        <v>40.793610000000001</v>
      </c>
      <c r="H18312">
        <v>-73.945530000000005</v>
      </c>
      <c r="I18312" t="s">
        <v>21</v>
      </c>
      <c r="J18312">
        <v>100</v>
      </c>
      <c r="K18312">
        <v>30</v>
      </c>
      <c r="L18312">
        <v>3</v>
      </c>
      <c r="M18312" s="1">
        <v>45260</v>
      </c>
      <c r="N18312">
        <v>0.18</v>
      </c>
      <c r="O18312">
        <v>4</v>
      </c>
      <c r="P18312">
        <v>362</v>
      </c>
      <c r="Q18312">
        <v>5</v>
      </c>
    </row>
    <row r="18313" spans="1:17" x14ac:dyDescent="0.3">
      <c r="A18313">
        <f t="shared" si="286"/>
        <v>422152</v>
      </c>
      <c r="B18313" t="s">
        <v>236</v>
      </c>
      <c r="C18313">
        <v>278008007</v>
      </c>
      <c r="D18313" t="s">
        <v>13329</v>
      </c>
      <c r="E18313" t="s">
        <v>19</v>
      </c>
      <c r="F18313" t="s">
        <v>80</v>
      </c>
      <c r="G18313">
        <v>40.688319999999997</v>
      </c>
      <c r="H18313">
        <v>-73.918959999999998</v>
      </c>
      <c r="I18313" t="s">
        <v>21</v>
      </c>
      <c r="J18313">
        <v>34</v>
      </c>
      <c r="K18313">
        <v>30</v>
      </c>
      <c r="L18313">
        <v>3</v>
      </c>
      <c r="M18313" s="1">
        <v>45036</v>
      </c>
      <c r="N18313">
        <v>0.16</v>
      </c>
      <c r="O18313">
        <v>5</v>
      </c>
      <c r="P18313">
        <v>305</v>
      </c>
      <c r="Q18313">
        <v>5</v>
      </c>
    </row>
    <row r="18314" spans="1:17" x14ac:dyDescent="0.3">
      <c r="A18314">
        <f t="shared" si="286"/>
        <v>422175</v>
      </c>
      <c r="B18314" t="s">
        <v>12622</v>
      </c>
      <c r="C18314">
        <v>24986742</v>
      </c>
      <c r="D18314" t="s">
        <v>1826</v>
      </c>
      <c r="E18314" t="s">
        <v>24</v>
      </c>
      <c r="F18314" t="s">
        <v>69</v>
      </c>
      <c r="G18314">
        <v>40.798290000000001</v>
      </c>
      <c r="H18314">
        <v>-73.973669999999998</v>
      </c>
      <c r="I18314" t="s">
        <v>26</v>
      </c>
      <c r="J18314">
        <v>250</v>
      </c>
      <c r="K18314">
        <v>30</v>
      </c>
      <c r="L18314">
        <v>13</v>
      </c>
      <c r="M18314" s="1">
        <v>45065</v>
      </c>
      <c r="N18314">
        <v>0.22</v>
      </c>
      <c r="O18314">
        <v>1</v>
      </c>
      <c r="P18314">
        <v>67</v>
      </c>
      <c r="Q18314">
        <v>4.92</v>
      </c>
    </row>
    <row r="18315" spans="1:17" x14ac:dyDescent="0.3">
      <c r="A18315">
        <f t="shared" si="286"/>
        <v>422198</v>
      </c>
      <c r="B18315" t="s">
        <v>1303</v>
      </c>
      <c r="C18315">
        <v>214596396</v>
      </c>
      <c r="D18315" t="s">
        <v>1346</v>
      </c>
      <c r="E18315" t="s">
        <v>24</v>
      </c>
      <c r="F18315" t="s">
        <v>283</v>
      </c>
      <c r="G18315">
        <v>40.77129</v>
      </c>
      <c r="H18315">
        <v>-73.953419999999994</v>
      </c>
      <c r="I18315" t="s">
        <v>26</v>
      </c>
      <c r="J18315">
        <v>120</v>
      </c>
      <c r="K18315">
        <v>30</v>
      </c>
      <c r="L18315">
        <v>12</v>
      </c>
      <c r="M18315" s="1">
        <v>45111</v>
      </c>
      <c r="N18315">
        <v>0.25</v>
      </c>
      <c r="O18315">
        <v>1</v>
      </c>
      <c r="P18315">
        <v>180</v>
      </c>
      <c r="Q18315">
        <v>3.75</v>
      </c>
    </row>
    <row r="18316" spans="1:17" x14ac:dyDescent="0.3">
      <c r="A18316">
        <f t="shared" si="286"/>
        <v>422221</v>
      </c>
      <c r="B18316" t="s">
        <v>2971</v>
      </c>
      <c r="C18316">
        <v>4654046</v>
      </c>
      <c r="D18316" t="s">
        <v>1909</v>
      </c>
      <c r="E18316" t="s">
        <v>24</v>
      </c>
      <c r="F18316" t="s">
        <v>72</v>
      </c>
      <c r="G18316">
        <v>40.73254</v>
      </c>
      <c r="H18316">
        <v>-74.007180000000005</v>
      </c>
      <c r="I18316" t="s">
        <v>21</v>
      </c>
      <c r="J18316">
        <v>155</v>
      </c>
      <c r="K18316">
        <v>30</v>
      </c>
      <c r="L18316">
        <v>148</v>
      </c>
      <c r="M18316" s="1">
        <v>44592</v>
      </c>
      <c r="N18316">
        <v>1.44</v>
      </c>
      <c r="O18316">
        <v>1</v>
      </c>
      <c r="P18316">
        <v>154</v>
      </c>
      <c r="Q18316">
        <v>4.9000000000000004</v>
      </c>
    </row>
    <row r="18317" spans="1:17" x14ac:dyDescent="0.3">
      <c r="A18317">
        <f t="shared" si="286"/>
        <v>422244</v>
      </c>
      <c r="B18317" t="s">
        <v>486</v>
      </c>
      <c r="C18317">
        <v>2867137</v>
      </c>
      <c r="D18317" t="s">
        <v>316</v>
      </c>
      <c r="E18317" t="s">
        <v>24</v>
      </c>
      <c r="F18317" t="s">
        <v>35</v>
      </c>
      <c r="G18317">
        <v>40.744759999999999</v>
      </c>
      <c r="H18317">
        <v>-73.972229999999996</v>
      </c>
      <c r="I18317" t="s">
        <v>26</v>
      </c>
      <c r="J18317">
        <v>265</v>
      </c>
      <c r="K18317">
        <v>30</v>
      </c>
      <c r="L18317">
        <v>1</v>
      </c>
      <c r="M18317" s="1">
        <v>45231</v>
      </c>
      <c r="N18317">
        <v>0.45</v>
      </c>
      <c r="O18317">
        <v>91</v>
      </c>
      <c r="P18317">
        <v>365</v>
      </c>
      <c r="Q18317" t="s">
        <v>49</v>
      </c>
    </row>
    <row r="18318" spans="1:17" x14ac:dyDescent="0.3">
      <c r="A18318">
        <f t="shared" si="286"/>
        <v>422267</v>
      </c>
      <c r="B18318" t="s">
        <v>2378</v>
      </c>
      <c r="C18318">
        <v>13347167</v>
      </c>
      <c r="D18318" t="s">
        <v>13829</v>
      </c>
      <c r="E18318" t="s">
        <v>24</v>
      </c>
      <c r="F18318" t="s">
        <v>283</v>
      </c>
      <c r="G18318">
        <v>40.773099999999999</v>
      </c>
      <c r="H18318">
        <v>-73.957830000000001</v>
      </c>
      <c r="I18318" t="s">
        <v>26</v>
      </c>
      <c r="J18318">
        <v>100</v>
      </c>
      <c r="K18318">
        <v>30</v>
      </c>
      <c r="L18318">
        <v>5</v>
      </c>
      <c r="M18318" s="1">
        <v>45260</v>
      </c>
      <c r="N18318">
        <v>0.26</v>
      </c>
      <c r="O18318">
        <v>31</v>
      </c>
      <c r="P18318">
        <v>365</v>
      </c>
      <c r="Q18318">
        <v>4.8</v>
      </c>
    </row>
    <row r="18319" spans="1:17" x14ac:dyDescent="0.3">
      <c r="A18319">
        <f t="shared" si="286"/>
        <v>422290</v>
      </c>
      <c r="B18319" t="s">
        <v>14502</v>
      </c>
      <c r="C18319">
        <v>291033670</v>
      </c>
      <c r="D18319" t="s">
        <v>813</v>
      </c>
      <c r="E18319" t="s">
        <v>19</v>
      </c>
      <c r="F18319" t="s">
        <v>160</v>
      </c>
      <c r="G18319">
        <v>40.68074</v>
      </c>
      <c r="H18319">
        <v>-73.944370000000006</v>
      </c>
      <c r="I18319" t="s">
        <v>659</v>
      </c>
      <c r="J18319">
        <v>43</v>
      </c>
      <c r="K18319">
        <v>30</v>
      </c>
      <c r="L18319">
        <v>5</v>
      </c>
      <c r="M18319" s="1">
        <v>45261</v>
      </c>
      <c r="N18319">
        <v>0.15</v>
      </c>
      <c r="O18319">
        <v>8</v>
      </c>
      <c r="P18319">
        <v>97</v>
      </c>
      <c r="Q18319">
        <v>5</v>
      </c>
    </row>
    <row r="18320" spans="1:17" x14ac:dyDescent="0.3">
      <c r="A18320">
        <f t="shared" si="286"/>
        <v>422313</v>
      </c>
      <c r="B18320" t="s">
        <v>14503</v>
      </c>
      <c r="C18320">
        <v>26106303</v>
      </c>
      <c r="D18320" t="s">
        <v>316</v>
      </c>
      <c r="E18320" t="s">
        <v>19</v>
      </c>
      <c r="F18320" t="s">
        <v>198</v>
      </c>
      <c r="G18320">
        <v>40.670002770000004</v>
      </c>
      <c r="H18320">
        <v>-73.953113999999999</v>
      </c>
      <c r="I18320" t="s">
        <v>26</v>
      </c>
      <c r="J18320">
        <v>585</v>
      </c>
      <c r="K18320">
        <v>30</v>
      </c>
      <c r="L18320">
        <v>14</v>
      </c>
      <c r="M18320" s="1">
        <v>45237</v>
      </c>
      <c r="N18320">
        <v>1.71</v>
      </c>
      <c r="O18320">
        <v>1</v>
      </c>
      <c r="P18320">
        <v>365</v>
      </c>
      <c r="Q18320">
        <v>4.43</v>
      </c>
    </row>
    <row r="18321" spans="1:17" x14ac:dyDescent="0.3">
      <c r="A18321">
        <f t="shared" si="286"/>
        <v>422336</v>
      </c>
      <c r="B18321" t="s">
        <v>14504</v>
      </c>
      <c r="C18321">
        <v>284548162</v>
      </c>
      <c r="D18321" t="s">
        <v>813</v>
      </c>
      <c r="E18321" t="s">
        <v>19</v>
      </c>
      <c r="F18321" t="s">
        <v>160</v>
      </c>
      <c r="G18321">
        <v>40.681870000000004</v>
      </c>
      <c r="H18321">
        <v>-73.944109999999995</v>
      </c>
      <c r="I18321" t="s">
        <v>659</v>
      </c>
      <c r="J18321">
        <v>43</v>
      </c>
      <c r="K18321">
        <v>30</v>
      </c>
      <c r="L18321">
        <v>2</v>
      </c>
      <c r="M18321" s="1">
        <v>44881</v>
      </c>
      <c r="N18321">
        <v>0.05</v>
      </c>
      <c r="O18321">
        <v>10</v>
      </c>
      <c r="P18321">
        <v>349</v>
      </c>
      <c r="Q18321" t="s">
        <v>49</v>
      </c>
    </row>
    <row r="18322" spans="1:17" x14ac:dyDescent="0.3">
      <c r="A18322">
        <f t="shared" si="286"/>
        <v>422359</v>
      </c>
      <c r="B18322" t="s">
        <v>932</v>
      </c>
      <c r="C18322">
        <v>3842134</v>
      </c>
      <c r="D18322" t="s">
        <v>1268</v>
      </c>
      <c r="E18322" t="s">
        <v>19</v>
      </c>
      <c r="F18322" t="s">
        <v>120</v>
      </c>
      <c r="G18322">
        <v>40.727020000000003</v>
      </c>
      <c r="H18322">
        <v>-73.948530000000005</v>
      </c>
      <c r="I18322" t="s">
        <v>21</v>
      </c>
      <c r="J18322">
        <v>54</v>
      </c>
      <c r="K18322">
        <v>30</v>
      </c>
      <c r="L18322">
        <v>17</v>
      </c>
      <c r="M18322" s="1">
        <v>45280</v>
      </c>
      <c r="N18322">
        <v>0.18</v>
      </c>
      <c r="O18322">
        <v>2</v>
      </c>
      <c r="P18322">
        <v>310</v>
      </c>
      <c r="Q18322">
        <v>4.47</v>
      </c>
    </row>
    <row r="18323" spans="1:17" x14ac:dyDescent="0.3">
      <c r="A18323">
        <f t="shared" si="286"/>
        <v>422382</v>
      </c>
      <c r="B18323" t="s">
        <v>11785</v>
      </c>
      <c r="C18323">
        <v>271275048</v>
      </c>
      <c r="D18323" t="s">
        <v>12033</v>
      </c>
      <c r="E18323" t="s">
        <v>24</v>
      </c>
      <c r="F18323" t="s">
        <v>29</v>
      </c>
      <c r="G18323">
        <v>40.746839999999999</v>
      </c>
      <c r="H18323">
        <v>-73.992069999999998</v>
      </c>
      <c r="I18323" t="s">
        <v>26</v>
      </c>
      <c r="J18323">
        <v>90</v>
      </c>
      <c r="K18323">
        <v>30</v>
      </c>
      <c r="L18323">
        <v>10</v>
      </c>
      <c r="M18323" s="1">
        <v>45170</v>
      </c>
      <c r="N18323">
        <v>0.26</v>
      </c>
      <c r="O18323">
        <v>15</v>
      </c>
      <c r="P18323">
        <v>364</v>
      </c>
      <c r="Q18323">
        <v>4.3</v>
      </c>
    </row>
    <row r="18324" spans="1:17" x14ac:dyDescent="0.3">
      <c r="A18324">
        <f t="shared" si="286"/>
        <v>422405</v>
      </c>
      <c r="B18324" t="s">
        <v>14505</v>
      </c>
      <c r="C18324">
        <v>4714927</v>
      </c>
      <c r="D18324" t="s">
        <v>8923</v>
      </c>
      <c r="E18324" t="s">
        <v>24</v>
      </c>
      <c r="F18324" t="s">
        <v>177</v>
      </c>
      <c r="G18324">
        <v>40.791609999999999</v>
      </c>
      <c r="H18324">
        <v>-73.950059999999993</v>
      </c>
      <c r="I18324" t="s">
        <v>21</v>
      </c>
      <c r="J18324">
        <v>57</v>
      </c>
      <c r="K18324">
        <v>30</v>
      </c>
      <c r="L18324">
        <v>76</v>
      </c>
      <c r="M18324" s="1">
        <v>45278</v>
      </c>
      <c r="N18324">
        <v>0.59</v>
      </c>
      <c r="O18324">
        <v>5</v>
      </c>
      <c r="P18324">
        <v>38</v>
      </c>
      <c r="Q18324">
        <v>4.6100000000000003</v>
      </c>
    </row>
    <row r="18325" spans="1:17" x14ac:dyDescent="0.3">
      <c r="A18325">
        <f t="shared" si="286"/>
        <v>422428</v>
      </c>
      <c r="B18325" t="s">
        <v>3046</v>
      </c>
      <c r="C18325">
        <v>13347167</v>
      </c>
      <c r="D18325" t="s">
        <v>13829</v>
      </c>
      <c r="E18325" t="s">
        <v>24</v>
      </c>
      <c r="F18325" t="s">
        <v>283</v>
      </c>
      <c r="G18325">
        <v>40.775320000000001</v>
      </c>
      <c r="H18325">
        <v>-73.955179999999999</v>
      </c>
      <c r="I18325" t="s">
        <v>26</v>
      </c>
      <c r="J18325">
        <v>95</v>
      </c>
      <c r="K18325">
        <v>30</v>
      </c>
      <c r="L18325">
        <v>11</v>
      </c>
      <c r="M18325" s="1">
        <v>45280</v>
      </c>
      <c r="N18325">
        <v>0.14000000000000001</v>
      </c>
      <c r="O18325">
        <v>31</v>
      </c>
      <c r="P18325">
        <v>347</v>
      </c>
      <c r="Q18325">
        <v>4.6399999999999997</v>
      </c>
    </row>
    <row r="18326" spans="1:17" x14ac:dyDescent="0.3">
      <c r="A18326">
        <f t="shared" si="286"/>
        <v>422451</v>
      </c>
      <c r="B18326" t="s">
        <v>14506</v>
      </c>
      <c r="C18326">
        <v>1335736</v>
      </c>
      <c r="D18326" t="s">
        <v>14507</v>
      </c>
      <c r="E18326" t="s">
        <v>19</v>
      </c>
      <c r="F18326" t="s">
        <v>160</v>
      </c>
      <c r="G18326">
        <v>40.685670000000002</v>
      </c>
      <c r="H18326">
        <v>-73.923259999999999</v>
      </c>
      <c r="I18326" t="s">
        <v>26</v>
      </c>
      <c r="J18326">
        <v>200</v>
      </c>
      <c r="K18326">
        <v>30</v>
      </c>
      <c r="L18326">
        <v>31</v>
      </c>
      <c r="M18326" s="1">
        <v>45174</v>
      </c>
      <c r="N18326">
        <v>1.53</v>
      </c>
      <c r="O18326">
        <v>1</v>
      </c>
      <c r="P18326">
        <v>280</v>
      </c>
      <c r="Q18326">
        <v>4.6100000000000003</v>
      </c>
    </row>
    <row r="18327" spans="1:17" x14ac:dyDescent="0.3">
      <c r="A18327">
        <f t="shared" si="286"/>
        <v>422474</v>
      </c>
      <c r="B18327" t="s">
        <v>2258</v>
      </c>
      <c r="C18327">
        <v>27589508</v>
      </c>
      <c r="D18327" t="s">
        <v>122</v>
      </c>
      <c r="E18327" t="s">
        <v>24</v>
      </c>
      <c r="F18327" t="s">
        <v>62</v>
      </c>
      <c r="G18327">
        <v>40.757579999999997</v>
      </c>
      <c r="H18327">
        <v>-73.965190000000007</v>
      </c>
      <c r="I18327" t="s">
        <v>26</v>
      </c>
      <c r="J18327">
        <v>200</v>
      </c>
      <c r="K18327">
        <v>30</v>
      </c>
      <c r="L18327">
        <v>151</v>
      </c>
      <c r="M18327" s="1">
        <v>45252</v>
      </c>
      <c r="N18327">
        <v>1.63</v>
      </c>
      <c r="O18327">
        <v>1</v>
      </c>
      <c r="P18327">
        <v>363</v>
      </c>
      <c r="Q18327">
        <v>4.88</v>
      </c>
    </row>
    <row r="18328" spans="1:17" x14ac:dyDescent="0.3">
      <c r="A18328">
        <f t="shared" si="286"/>
        <v>422497</v>
      </c>
      <c r="B18328" t="s">
        <v>14508</v>
      </c>
      <c r="C18328">
        <v>148579193</v>
      </c>
      <c r="D18328" t="s">
        <v>14509</v>
      </c>
      <c r="E18328" t="s">
        <v>19</v>
      </c>
      <c r="F18328" t="s">
        <v>80</v>
      </c>
      <c r="G18328">
        <v>40.69303</v>
      </c>
      <c r="H18328">
        <v>-73.905609999999996</v>
      </c>
      <c r="I18328" t="s">
        <v>21</v>
      </c>
      <c r="J18328">
        <v>125</v>
      </c>
      <c r="K18328">
        <v>30</v>
      </c>
      <c r="L18328">
        <v>20</v>
      </c>
      <c r="M18328" s="1">
        <v>45189</v>
      </c>
      <c r="N18328">
        <v>1.22</v>
      </c>
      <c r="O18328">
        <v>1</v>
      </c>
      <c r="P18328">
        <v>363</v>
      </c>
      <c r="Q18328">
        <v>4.8499999999999996</v>
      </c>
    </row>
    <row r="18329" spans="1:17" x14ac:dyDescent="0.3">
      <c r="A18329">
        <f t="shared" si="286"/>
        <v>422520</v>
      </c>
      <c r="B18329" t="s">
        <v>3824</v>
      </c>
      <c r="C18329">
        <v>10197436</v>
      </c>
      <c r="D18329" t="s">
        <v>315</v>
      </c>
      <c r="E18329" t="s">
        <v>19</v>
      </c>
      <c r="F18329" t="s">
        <v>80</v>
      </c>
      <c r="G18329">
        <v>40.686120000000003</v>
      </c>
      <c r="H18329">
        <v>-73.914100000000005</v>
      </c>
      <c r="I18329" t="s">
        <v>26</v>
      </c>
      <c r="J18329">
        <v>299</v>
      </c>
      <c r="K18329">
        <v>30</v>
      </c>
      <c r="L18329">
        <v>201</v>
      </c>
      <c r="M18329" s="1">
        <v>45205</v>
      </c>
      <c r="N18329">
        <v>2.89</v>
      </c>
      <c r="O18329">
        <v>1</v>
      </c>
      <c r="P18329">
        <v>71</v>
      </c>
      <c r="Q18329">
        <v>5</v>
      </c>
    </row>
    <row r="18330" spans="1:17" x14ac:dyDescent="0.3">
      <c r="A18330">
        <f t="shared" si="286"/>
        <v>422543</v>
      </c>
      <c r="B18330" t="s">
        <v>178</v>
      </c>
      <c r="C18330">
        <v>87639559</v>
      </c>
      <c r="D18330" t="s">
        <v>5129</v>
      </c>
      <c r="E18330" t="s">
        <v>19</v>
      </c>
      <c r="F18330" t="s">
        <v>160</v>
      </c>
      <c r="G18330">
        <v>40.678809999999999</v>
      </c>
      <c r="H18330">
        <v>-73.912559999999999</v>
      </c>
      <c r="I18330" t="s">
        <v>26</v>
      </c>
      <c r="J18330">
        <v>380</v>
      </c>
      <c r="K18330">
        <v>30</v>
      </c>
      <c r="L18330">
        <v>24</v>
      </c>
      <c r="M18330" s="1">
        <v>45185</v>
      </c>
      <c r="N18330">
        <v>0.72</v>
      </c>
      <c r="O18330">
        <v>18</v>
      </c>
      <c r="P18330">
        <v>365</v>
      </c>
      <c r="Q18330">
        <v>4.83</v>
      </c>
    </row>
    <row r="18331" spans="1:17" x14ac:dyDescent="0.3">
      <c r="A18331">
        <f t="shared" si="286"/>
        <v>422566</v>
      </c>
      <c r="B18331" t="s">
        <v>1292</v>
      </c>
      <c r="C18331">
        <v>472893117</v>
      </c>
      <c r="D18331" t="s">
        <v>13207</v>
      </c>
      <c r="E18331" t="s">
        <v>19</v>
      </c>
      <c r="F18331" t="s">
        <v>80</v>
      </c>
      <c r="G18331">
        <v>40.691310000000001</v>
      </c>
      <c r="H18331">
        <v>-73.905450000000002</v>
      </c>
      <c r="I18331" t="s">
        <v>21</v>
      </c>
      <c r="J18331">
        <v>50</v>
      </c>
      <c r="K18331">
        <v>30</v>
      </c>
      <c r="L18331">
        <v>99</v>
      </c>
      <c r="M18331" s="1">
        <v>45203</v>
      </c>
      <c r="N18331">
        <v>5.69</v>
      </c>
      <c r="O18331">
        <v>3</v>
      </c>
      <c r="P18331">
        <v>355</v>
      </c>
      <c r="Q18331">
        <v>4.8</v>
      </c>
    </row>
    <row r="18332" spans="1:17" x14ac:dyDescent="0.3">
      <c r="A18332">
        <f t="shared" si="286"/>
        <v>422589</v>
      </c>
      <c r="B18332" t="s">
        <v>12680</v>
      </c>
      <c r="C18332">
        <v>331579</v>
      </c>
      <c r="D18332" t="s">
        <v>5165</v>
      </c>
      <c r="E18332" t="s">
        <v>19</v>
      </c>
      <c r="F18332" t="s">
        <v>160</v>
      </c>
      <c r="G18332">
        <v>40.687510000000003</v>
      </c>
      <c r="H18332">
        <v>-73.921999999999997</v>
      </c>
      <c r="I18332" t="s">
        <v>21</v>
      </c>
      <c r="J18332">
        <v>40</v>
      </c>
      <c r="K18332">
        <v>30</v>
      </c>
      <c r="L18332">
        <v>73</v>
      </c>
      <c r="M18332" s="1">
        <v>45254</v>
      </c>
      <c r="N18332">
        <v>0.71</v>
      </c>
      <c r="O18332">
        <v>1</v>
      </c>
      <c r="P18332">
        <v>245</v>
      </c>
      <c r="Q18332">
        <v>4.63</v>
      </c>
    </row>
    <row r="18333" spans="1:17" x14ac:dyDescent="0.3">
      <c r="A18333">
        <f t="shared" si="286"/>
        <v>422612</v>
      </c>
      <c r="B18333" t="s">
        <v>713</v>
      </c>
      <c r="C18333">
        <v>463267338</v>
      </c>
      <c r="D18333" t="s">
        <v>749</v>
      </c>
      <c r="E18333" t="s">
        <v>24</v>
      </c>
      <c r="F18333" t="s">
        <v>29</v>
      </c>
      <c r="G18333">
        <v>40.74098</v>
      </c>
      <c r="H18333">
        <v>-74.000559999999993</v>
      </c>
      <c r="I18333" t="s">
        <v>26</v>
      </c>
      <c r="J18333">
        <v>135</v>
      </c>
      <c r="K18333">
        <v>30</v>
      </c>
      <c r="L18333">
        <v>2</v>
      </c>
      <c r="M18333" s="1">
        <v>45228</v>
      </c>
      <c r="N18333">
        <v>0.12</v>
      </c>
      <c r="O18333">
        <v>1</v>
      </c>
      <c r="P18333">
        <v>83</v>
      </c>
      <c r="Q18333" t="s">
        <v>49</v>
      </c>
    </row>
    <row r="18334" spans="1:17" x14ac:dyDescent="0.3">
      <c r="A18334">
        <f t="shared" si="286"/>
        <v>422635</v>
      </c>
      <c r="B18334" t="s">
        <v>7485</v>
      </c>
      <c r="C18334">
        <v>5435074</v>
      </c>
      <c r="D18334" t="s">
        <v>2713</v>
      </c>
      <c r="E18334" t="s">
        <v>24</v>
      </c>
      <c r="F18334" t="s">
        <v>69</v>
      </c>
      <c r="G18334">
        <v>40.803519999999999</v>
      </c>
      <c r="H18334">
        <v>-73.965509999999995</v>
      </c>
      <c r="I18334" t="s">
        <v>21</v>
      </c>
      <c r="J18334">
        <v>150</v>
      </c>
      <c r="K18334">
        <v>30</v>
      </c>
      <c r="L18334">
        <v>38</v>
      </c>
      <c r="M18334" s="1">
        <v>44849</v>
      </c>
      <c r="N18334">
        <v>0.35</v>
      </c>
      <c r="O18334">
        <v>1</v>
      </c>
      <c r="P18334">
        <v>143</v>
      </c>
      <c r="Q18334">
        <v>4.97</v>
      </c>
    </row>
    <row r="18335" spans="1:17" x14ac:dyDescent="0.3">
      <c r="A18335">
        <f t="shared" si="286"/>
        <v>422658</v>
      </c>
      <c r="B18335" t="s">
        <v>6546</v>
      </c>
      <c r="C18335">
        <v>137358866</v>
      </c>
      <c r="D18335" t="s">
        <v>1019</v>
      </c>
      <c r="E18335" t="s">
        <v>19</v>
      </c>
      <c r="F18335" t="s">
        <v>80</v>
      </c>
      <c r="G18335">
        <v>40.690379999999998</v>
      </c>
      <c r="H18335">
        <v>-73.912279999999996</v>
      </c>
      <c r="I18335" t="s">
        <v>21</v>
      </c>
      <c r="J18335">
        <v>51</v>
      </c>
      <c r="K18335">
        <v>30</v>
      </c>
      <c r="L18335">
        <v>16</v>
      </c>
      <c r="M18335" s="1">
        <v>45245</v>
      </c>
      <c r="N18335">
        <v>0.32</v>
      </c>
      <c r="O18335">
        <v>93</v>
      </c>
      <c r="P18335">
        <v>335</v>
      </c>
      <c r="Q18335">
        <v>4.75</v>
      </c>
    </row>
    <row r="18336" spans="1:17" x14ac:dyDescent="0.3">
      <c r="A18336">
        <f t="shared" si="286"/>
        <v>422681</v>
      </c>
      <c r="B18336" t="s">
        <v>14510</v>
      </c>
      <c r="C18336">
        <v>314368230</v>
      </c>
      <c r="D18336" t="s">
        <v>14511</v>
      </c>
      <c r="E18336" t="s">
        <v>24</v>
      </c>
      <c r="F18336" t="s">
        <v>29</v>
      </c>
      <c r="G18336">
        <v>40.742260000000002</v>
      </c>
      <c r="H18336">
        <v>-73.993520000000004</v>
      </c>
      <c r="I18336" t="s">
        <v>26</v>
      </c>
      <c r="J18336">
        <v>160</v>
      </c>
      <c r="K18336">
        <v>50</v>
      </c>
      <c r="L18336">
        <v>4</v>
      </c>
      <c r="M18336" s="1">
        <v>45194</v>
      </c>
      <c r="N18336">
        <v>0.08</v>
      </c>
      <c r="O18336">
        <v>1</v>
      </c>
      <c r="P18336">
        <v>340</v>
      </c>
      <c r="Q18336">
        <v>4.25</v>
      </c>
    </row>
    <row r="18337" spans="1:17" x14ac:dyDescent="0.3">
      <c r="A18337">
        <f t="shared" si="286"/>
        <v>422704</v>
      </c>
      <c r="B18337" t="s">
        <v>1005</v>
      </c>
      <c r="C18337">
        <v>27181542</v>
      </c>
      <c r="D18337" t="s">
        <v>1304</v>
      </c>
      <c r="E18337" t="s">
        <v>24</v>
      </c>
      <c r="F18337" t="s">
        <v>283</v>
      </c>
      <c r="G18337">
        <v>40.770090000000003</v>
      </c>
      <c r="H18337">
        <v>-73.956450000000004</v>
      </c>
      <c r="I18337" t="s">
        <v>26</v>
      </c>
      <c r="J18337">
        <v>223</v>
      </c>
      <c r="K18337">
        <v>30</v>
      </c>
      <c r="L18337">
        <v>1</v>
      </c>
      <c r="M18337" s="1">
        <v>45252</v>
      </c>
      <c r="N18337">
        <v>0.65</v>
      </c>
      <c r="O18337">
        <v>44</v>
      </c>
      <c r="P18337">
        <v>361</v>
      </c>
      <c r="Q18337" t="s">
        <v>49</v>
      </c>
    </row>
    <row r="18338" spans="1:17" x14ac:dyDescent="0.3">
      <c r="A18338">
        <f t="shared" si="286"/>
        <v>422727</v>
      </c>
      <c r="B18338" t="s">
        <v>4025</v>
      </c>
      <c r="C18338">
        <v>643512</v>
      </c>
      <c r="D18338" t="s">
        <v>14512</v>
      </c>
      <c r="E18338" t="s">
        <v>19</v>
      </c>
      <c r="F18338" t="s">
        <v>160</v>
      </c>
      <c r="G18338">
        <v>40.685459999999999</v>
      </c>
      <c r="H18338">
        <v>-73.950860000000006</v>
      </c>
      <c r="I18338" t="s">
        <v>26</v>
      </c>
      <c r="J18338">
        <v>125</v>
      </c>
      <c r="K18338">
        <v>30</v>
      </c>
      <c r="L18338">
        <v>14</v>
      </c>
      <c r="M18338" s="1">
        <v>45208</v>
      </c>
      <c r="N18338">
        <v>0.15</v>
      </c>
      <c r="O18338">
        <v>1</v>
      </c>
      <c r="P18338">
        <v>340</v>
      </c>
      <c r="Q18338">
        <v>4.71</v>
      </c>
    </row>
    <row r="18339" spans="1:17" x14ac:dyDescent="0.3">
      <c r="A18339">
        <f t="shared" si="286"/>
        <v>422750</v>
      </c>
      <c r="B18339" t="s">
        <v>1038</v>
      </c>
      <c r="C18339">
        <v>32154158</v>
      </c>
      <c r="D18339" t="s">
        <v>115</v>
      </c>
      <c r="E18339" t="s">
        <v>24</v>
      </c>
      <c r="F18339" t="s">
        <v>29</v>
      </c>
      <c r="G18339">
        <v>40.739320759999998</v>
      </c>
      <c r="H18339">
        <v>-73.999252720000001</v>
      </c>
      <c r="I18339" t="s">
        <v>26</v>
      </c>
      <c r="J18339">
        <v>150</v>
      </c>
      <c r="K18339">
        <v>30</v>
      </c>
      <c r="L18339">
        <v>2</v>
      </c>
      <c r="M18339" s="1">
        <v>45247</v>
      </c>
      <c r="N18339">
        <v>0.71</v>
      </c>
      <c r="O18339">
        <v>1</v>
      </c>
      <c r="P18339">
        <v>365</v>
      </c>
      <c r="Q18339" t="s">
        <v>49</v>
      </c>
    </row>
    <row r="18340" spans="1:17" x14ac:dyDescent="0.3">
      <c r="A18340">
        <f t="shared" si="286"/>
        <v>422773</v>
      </c>
      <c r="B18340" t="s">
        <v>14513</v>
      </c>
      <c r="C18340">
        <v>461838653</v>
      </c>
      <c r="D18340" t="s">
        <v>7834</v>
      </c>
      <c r="E18340" t="s">
        <v>24</v>
      </c>
      <c r="F18340" t="s">
        <v>72</v>
      </c>
      <c r="G18340">
        <v>40.732969230000002</v>
      </c>
      <c r="H18340">
        <v>-74.008404100000007</v>
      </c>
      <c r="I18340" t="s">
        <v>21</v>
      </c>
      <c r="J18340">
        <v>675</v>
      </c>
      <c r="K18340">
        <v>30</v>
      </c>
      <c r="L18340">
        <v>24</v>
      </c>
      <c r="M18340" s="1">
        <v>45137</v>
      </c>
      <c r="N18340">
        <v>1.25</v>
      </c>
      <c r="O18340">
        <v>2</v>
      </c>
      <c r="P18340">
        <v>365</v>
      </c>
      <c r="Q18340">
        <v>4.92</v>
      </c>
    </row>
    <row r="18341" spans="1:17" x14ac:dyDescent="0.3">
      <c r="A18341">
        <f t="shared" si="286"/>
        <v>422796</v>
      </c>
      <c r="B18341" t="s">
        <v>988</v>
      </c>
      <c r="C18341">
        <v>406193264</v>
      </c>
      <c r="D18341" t="s">
        <v>1295</v>
      </c>
      <c r="E18341" t="s">
        <v>19</v>
      </c>
      <c r="F18341" t="s">
        <v>160</v>
      </c>
      <c r="G18341">
        <v>40.68532913</v>
      </c>
      <c r="H18341">
        <v>-73.917351870000005</v>
      </c>
      <c r="I18341" t="s">
        <v>21</v>
      </c>
      <c r="J18341">
        <v>48</v>
      </c>
      <c r="K18341">
        <v>30</v>
      </c>
      <c r="L18341">
        <v>46</v>
      </c>
      <c r="M18341" s="1">
        <v>45267</v>
      </c>
      <c r="N18341">
        <v>4.2699999999999996</v>
      </c>
      <c r="O18341">
        <v>8</v>
      </c>
      <c r="P18341">
        <v>117</v>
      </c>
      <c r="Q18341">
        <v>4.83</v>
      </c>
    </row>
    <row r="18342" spans="1:17" x14ac:dyDescent="0.3">
      <c r="A18342">
        <f t="shared" si="286"/>
        <v>422819</v>
      </c>
      <c r="B18342" t="s">
        <v>14514</v>
      </c>
      <c r="C18342">
        <v>4483467</v>
      </c>
      <c r="D18342" t="s">
        <v>115</v>
      </c>
      <c r="E18342" t="s">
        <v>19</v>
      </c>
      <c r="F18342" t="s">
        <v>120</v>
      </c>
      <c r="G18342">
        <v>40.732230000000001</v>
      </c>
      <c r="H18342">
        <v>-73.954719999999995</v>
      </c>
      <c r="I18342" t="s">
        <v>21</v>
      </c>
      <c r="J18342">
        <v>120</v>
      </c>
      <c r="K18342">
        <v>30</v>
      </c>
      <c r="L18342">
        <v>7</v>
      </c>
      <c r="M18342" s="1">
        <v>44835</v>
      </c>
      <c r="N18342">
        <v>0.28999999999999998</v>
      </c>
      <c r="O18342">
        <v>6</v>
      </c>
      <c r="P18342">
        <v>365</v>
      </c>
      <c r="Q18342">
        <v>4.71</v>
      </c>
    </row>
    <row r="18343" spans="1:17" x14ac:dyDescent="0.3">
      <c r="A18343">
        <f t="shared" si="286"/>
        <v>422842</v>
      </c>
      <c r="B18343" t="s">
        <v>1098</v>
      </c>
      <c r="C18343">
        <v>13347167</v>
      </c>
      <c r="D18343" t="s">
        <v>13829</v>
      </c>
      <c r="E18343" t="s">
        <v>24</v>
      </c>
      <c r="F18343" t="s">
        <v>283</v>
      </c>
      <c r="G18343">
        <v>40.772530000000003</v>
      </c>
      <c r="H18343">
        <v>-73.957359999999994</v>
      </c>
      <c r="I18343" t="s">
        <v>26</v>
      </c>
      <c r="J18343">
        <v>95</v>
      </c>
      <c r="K18343">
        <v>30</v>
      </c>
      <c r="L18343">
        <v>10</v>
      </c>
      <c r="M18343" s="1">
        <v>45227</v>
      </c>
      <c r="N18343">
        <v>0.11</v>
      </c>
      <c r="O18343">
        <v>31</v>
      </c>
      <c r="P18343">
        <v>303</v>
      </c>
      <c r="Q18343">
        <v>4.5999999999999996</v>
      </c>
    </row>
    <row r="18344" spans="1:17" x14ac:dyDescent="0.3">
      <c r="A18344">
        <f t="shared" si="286"/>
        <v>422865</v>
      </c>
      <c r="B18344" t="s">
        <v>14515</v>
      </c>
      <c r="C18344">
        <v>11549078</v>
      </c>
      <c r="D18344" t="s">
        <v>14516</v>
      </c>
      <c r="E18344" t="s">
        <v>19</v>
      </c>
      <c r="F18344" t="s">
        <v>160</v>
      </c>
      <c r="G18344">
        <v>40.681289999999997</v>
      </c>
      <c r="H18344">
        <v>-73.930040000000005</v>
      </c>
      <c r="I18344" t="s">
        <v>26</v>
      </c>
      <c r="J18344">
        <v>124</v>
      </c>
      <c r="K18344">
        <v>30</v>
      </c>
      <c r="L18344">
        <v>256</v>
      </c>
      <c r="M18344" s="1">
        <v>45292</v>
      </c>
      <c r="N18344">
        <v>2.5499999999999998</v>
      </c>
      <c r="O18344">
        <v>1</v>
      </c>
      <c r="P18344">
        <v>0</v>
      </c>
      <c r="Q18344">
        <v>4.84</v>
      </c>
    </row>
    <row r="18345" spans="1:17" x14ac:dyDescent="0.3">
      <c r="A18345">
        <f t="shared" si="286"/>
        <v>422888</v>
      </c>
      <c r="B18345" t="s">
        <v>627</v>
      </c>
      <c r="C18345">
        <v>120821933</v>
      </c>
      <c r="D18345" t="s">
        <v>4268</v>
      </c>
      <c r="E18345" t="s">
        <v>19</v>
      </c>
      <c r="F18345" t="s">
        <v>80</v>
      </c>
      <c r="G18345">
        <v>40.689489999999999</v>
      </c>
      <c r="H18345">
        <v>-73.912859999999995</v>
      </c>
      <c r="I18345" t="s">
        <v>21</v>
      </c>
      <c r="J18345">
        <v>213</v>
      </c>
      <c r="K18345">
        <v>6</v>
      </c>
      <c r="L18345">
        <v>69</v>
      </c>
      <c r="M18345" s="1">
        <v>45288</v>
      </c>
      <c r="N18345">
        <v>2.84</v>
      </c>
      <c r="O18345">
        <v>1</v>
      </c>
      <c r="P18345">
        <v>311</v>
      </c>
      <c r="Q18345">
        <v>5</v>
      </c>
    </row>
    <row r="18346" spans="1:17" x14ac:dyDescent="0.3">
      <c r="A18346">
        <f t="shared" si="286"/>
        <v>422911</v>
      </c>
      <c r="B18346" t="s">
        <v>1256</v>
      </c>
      <c r="C18346">
        <v>1137079</v>
      </c>
      <c r="D18346" t="s">
        <v>427</v>
      </c>
      <c r="E18346" t="s">
        <v>19</v>
      </c>
      <c r="F18346" t="s">
        <v>80</v>
      </c>
      <c r="G18346">
        <v>40.699399999999997</v>
      </c>
      <c r="H18346">
        <v>-73.929469999999995</v>
      </c>
      <c r="I18346" t="s">
        <v>21</v>
      </c>
      <c r="J18346">
        <v>81</v>
      </c>
      <c r="K18346">
        <v>3</v>
      </c>
      <c r="L18346">
        <v>199</v>
      </c>
      <c r="M18346" s="1">
        <v>45290</v>
      </c>
      <c r="N18346">
        <v>2.7</v>
      </c>
      <c r="O18346">
        <v>1</v>
      </c>
      <c r="P18346">
        <v>205</v>
      </c>
      <c r="Q18346">
        <v>4.92</v>
      </c>
    </row>
    <row r="18347" spans="1:17" x14ac:dyDescent="0.3">
      <c r="A18347">
        <f t="shared" si="286"/>
        <v>422934</v>
      </c>
      <c r="B18347" t="s">
        <v>9551</v>
      </c>
      <c r="C18347">
        <v>476228262</v>
      </c>
      <c r="D18347" t="s">
        <v>11061</v>
      </c>
      <c r="E18347" t="s">
        <v>24</v>
      </c>
      <c r="F18347" t="s">
        <v>177</v>
      </c>
      <c r="G18347">
        <v>40.790269649999999</v>
      </c>
      <c r="H18347">
        <v>-73.942709429999994</v>
      </c>
      <c r="I18347" t="s">
        <v>21</v>
      </c>
      <c r="J18347">
        <v>145</v>
      </c>
      <c r="K18347">
        <v>30</v>
      </c>
      <c r="L18347">
        <v>20</v>
      </c>
      <c r="M18347" s="1">
        <v>45267</v>
      </c>
      <c r="N18347">
        <v>2.73</v>
      </c>
      <c r="O18347">
        <v>2</v>
      </c>
      <c r="P18347">
        <v>363</v>
      </c>
      <c r="Q18347">
        <v>4.8</v>
      </c>
    </row>
    <row r="18348" spans="1:17" x14ac:dyDescent="0.3">
      <c r="A18348">
        <f t="shared" si="286"/>
        <v>422957</v>
      </c>
      <c r="B18348" t="s">
        <v>279</v>
      </c>
      <c r="C18348">
        <v>453101466</v>
      </c>
      <c r="D18348" t="s">
        <v>1055</v>
      </c>
      <c r="E18348" t="s">
        <v>19</v>
      </c>
      <c r="F18348" t="s">
        <v>160</v>
      </c>
      <c r="G18348">
        <v>40.681190000000001</v>
      </c>
      <c r="H18348">
        <v>-73.910659999999993</v>
      </c>
      <c r="I18348" t="s">
        <v>21</v>
      </c>
      <c r="J18348">
        <v>123</v>
      </c>
      <c r="K18348">
        <v>2</v>
      </c>
      <c r="L18348">
        <v>51</v>
      </c>
      <c r="M18348" s="1">
        <v>45271</v>
      </c>
      <c r="N18348">
        <v>2.48</v>
      </c>
      <c r="O18348">
        <v>1</v>
      </c>
      <c r="P18348">
        <v>350</v>
      </c>
      <c r="Q18348">
        <v>4.8600000000000003</v>
      </c>
    </row>
    <row r="18349" spans="1:17" x14ac:dyDescent="0.3">
      <c r="A18349">
        <f t="shared" si="286"/>
        <v>422980</v>
      </c>
      <c r="B18349" t="s">
        <v>11970</v>
      </c>
      <c r="C18349">
        <v>1539749</v>
      </c>
      <c r="D18349" t="s">
        <v>497</v>
      </c>
      <c r="E18349" t="s">
        <v>19</v>
      </c>
      <c r="F18349" t="s">
        <v>160</v>
      </c>
      <c r="G18349">
        <v>40.685670000000002</v>
      </c>
      <c r="H18349">
        <v>-73.948650000000001</v>
      </c>
      <c r="I18349" t="s">
        <v>21</v>
      </c>
      <c r="J18349">
        <v>49</v>
      </c>
      <c r="K18349">
        <v>30</v>
      </c>
      <c r="L18349">
        <v>63</v>
      </c>
      <c r="M18349" s="1">
        <v>45266</v>
      </c>
      <c r="N18349">
        <v>0.45</v>
      </c>
      <c r="O18349">
        <v>4</v>
      </c>
      <c r="P18349">
        <v>322</v>
      </c>
      <c r="Q18349">
        <v>4.59</v>
      </c>
    </row>
    <row r="18350" spans="1:17" x14ac:dyDescent="0.3">
      <c r="A18350">
        <f t="shared" si="286"/>
        <v>423003</v>
      </c>
      <c r="B18350" t="s">
        <v>431</v>
      </c>
      <c r="C18350">
        <v>791287</v>
      </c>
      <c r="D18350" t="s">
        <v>11626</v>
      </c>
      <c r="E18350" t="s">
        <v>24</v>
      </c>
      <c r="F18350" t="s">
        <v>69</v>
      </c>
      <c r="G18350">
        <v>40.798639999999999</v>
      </c>
      <c r="H18350">
        <v>-73.962090000000003</v>
      </c>
      <c r="I18350" t="s">
        <v>26</v>
      </c>
      <c r="J18350">
        <v>275</v>
      </c>
      <c r="K18350">
        <v>31</v>
      </c>
      <c r="L18350">
        <v>187</v>
      </c>
      <c r="M18350" s="1">
        <v>45116</v>
      </c>
      <c r="N18350">
        <v>1.23</v>
      </c>
      <c r="O18350">
        <v>1</v>
      </c>
      <c r="P18350">
        <v>111</v>
      </c>
      <c r="Q18350">
        <v>4.63</v>
      </c>
    </row>
    <row r="18351" spans="1:17" x14ac:dyDescent="0.3">
      <c r="A18351">
        <f t="shared" si="286"/>
        <v>423026</v>
      </c>
      <c r="B18351" t="s">
        <v>6260</v>
      </c>
      <c r="C18351">
        <v>113723310</v>
      </c>
      <c r="D18351" t="s">
        <v>282</v>
      </c>
      <c r="E18351" t="s">
        <v>24</v>
      </c>
      <c r="F18351" t="s">
        <v>29</v>
      </c>
      <c r="G18351">
        <v>40.73968</v>
      </c>
      <c r="H18351">
        <v>-73.998040000000003</v>
      </c>
      <c r="I18351" t="s">
        <v>26</v>
      </c>
      <c r="J18351">
        <v>140</v>
      </c>
      <c r="K18351">
        <v>30</v>
      </c>
      <c r="L18351">
        <v>3</v>
      </c>
      <c r="M18351" s="1">
        <v>45196</v>
      </c>
      <c r="N18351">
        <v>0.15</v>
      </c>
      <c r="O18351">
        <v>60</v>
      </c>
      <c r="P18351">
        <v>323</v>
      </c>
      <c r="Q18351">
        <v>4.67</v>
      </c>
    </row>
    <row r="18352" spans="1:17" x14ac:dyDescent="0.3">
      <c r="A18352">
        <f t="shared" si="286"/>
        <v>423049</v>
      </c>
      <c r="B18352" t="s">
        <v>252</v>
      </c>
      <c r="C18352">
        <v>24767731</v>
      </c>
      <c r="D18352" t="s">
        <v>11938</v>
      </c>
      <c r="E18352" t="s">
        <v>24</v>
      </c>
      <c r="F18352" t="s">
        <v>169</v>
      </c>
      <c r="G18352">
        <v>40.736260000000001</v>
      </c>
      <c r="H18352">
        <v>-73.988389999999995</v>
      </c>
      <c r="I18352" t="s">
        <v>26</v>
      </c>
      <c r="J18352">
        <v>190</v>
      </c>
      <c r="K18352">
        <v>30</v>
      </c>
      <c r="L18352">
        <v>5</v>
      </c>
      <c r="M18352" s="1">
        <v>45068</v>
      </c>
      <c r="N18352">
        <v>0.14000000000000001</v>
      </c>
      <c r="O18352">
        <v>1</v>
      </c>
      <c r="P18352">
        <v>90</v>
      </c>
      <c r="Q18352">
        <v>5</v>
      </c>
    </row>
    <row r="18353" spans="1:17" x14ac:dyDescent="0.3">
      <c r="A18353">
        <f t="shared" si="286"/>
        <v>423072</v>
      </c>
      <c r="B18353" t="s">
        <v>420</v>
      </c>
      <c r="C18353">
        <v>384559808</v>
      </c>
      <c r="D18353" t="s">
        <v>168</v>
      </c>
      <c r="E18353" t="s">
        <v>24</v>
      </c>
      <c r="F18353" t="s">
        <v>169</v>
      </c>
      <c r="G18353">
        <v>40.734299999999998</v>
      </c>
      <c r="H18353">
        <v>-73.985519999999994</v>
      </c>
      <c r="I18353" t="s">
        <v>26</v>
      </c>
      <c r="J18353">
        <v>79</v>
      </c>
      <c r="K18353">
        <v>60</v>
      </c>
      <c r="L18353">
        <v>6</v>
      </c>
      <c r="M18353" s="1">
        <v>45283</v>
      </c>
      <c r="N18353">
        <v>0.28000000000000003</v>
      </c>
      <c r="O18353">
        <v>30</v>
      </c>
      <c r="P18353">
        <v>249</v>
      </c>
      <c r="Q18353">
        <v>4.83</v>
      </c>
    </row>
    <row r="18354" spans="1:17" x14ac:dyDescent="0.3">
      <c r="A18354">
        <f t="shared" si="286"/>
        <v>423095</v>
      </c>
      <c r="B18354" t="s">
        <v>5529</v>
      </c>
      <c r="C18354">
        <v>271602880</v>
      </c>
      <c r="D18354" t="s">
        <v>1322</v>
      </c>
      <c r="E18354" t="s">
        <v>19</v>
      </c>
      <c r="F18354" t="s">
        <v>160</v>
      </c>
      <c r="G18354">
        <v>40.680578789999998</v>
      </c>
      <c r="H18354">
        <v>-73.929155640000005</v>
      </c>
      <c r="I18354" t="s">
        <v>26</v>
      </c>
      <c r="J18354">
        <v>180</v>
      </c>
      <c r="K18354">
        <v>30</v>
      </c>
      <c r="L18354">
        <v>17</v>
      </c>
      <c r="M18354" s="1">
        <v>45218</v>
      </c>
      <c r="N18354">
        <v>1.73</v>
      </c>
      <c r="O18354">
        <v>1</v>
      </c>
      <c r="P18354">
        <v>179</v>
      </c>
      <c r="Q18354">
        <v>4.88</v>
      </c>
    </row>
    <row r="18355" spans="1:17" x14ac:dyDescent="0.3">
      <c r="A18355">
        <f t="shared" si="286"/>
        <v>423118</v>
      </c>
      <c r="B18355" t="s">
        <v>1667</v>
      </c>
      <c r="C18355">
        <v>50453643</v>
      </c>
      <c r="D18355" t="s">
        <v>14517</v>
      </c>
      <c r="E18355" t="s">
        <v>24</v>
      </c>
      <c r="F18355" t="s">
        <v>72</v>
      </c>
      <c r="G18355">
        <v>40.729783500000003</v>
      </c>
      <c r="H18355">
        <v>-74.007301530000007</v>
      </c>
      <c r="I18355" t="s">
        <v>26</v>
      </c>
      <c r="J18355">
        <v>150</v>
      </c>
      <c r="K18355">
        <v>30</v>
      </c>
      <c r="L18355">
        <v>6</v>
      </c>
      <c r="M18355" s="1">
        <v>45205</v>
      </c>
      <c r="N18355">
        <v>0.92</v>
      </c>
      <c r="O18355">
        <v>1</v>
      </c>
      <c r="P18355">
        <v>126</v>
      </c>
      <c r="Q18355">
        <v>4.5</v>
      </c>
    </row>
    <row r="18356" spans="1:17" x14ac:dyDescent="0.3">
      <c r="A18356">
        <f t="shared" si="286"/>
        <v>423141</v>
      </c>
      <c r="B18356" t="s">
        <v>14518</v>
      </c>
      <c r="C18356">
        <v>224815152</v>
      </c>
      <c r="D18356" t="s">
        <v>973</v>
      </c>
      <c r="E18356" t="s">
        <v>24</v>
      </c>
      <c r="F18356" t="s">
        <v>25</v>
      </c>
      <c r="G18356">
        <v>40.755969999999998</v>
      </c>
      <c r="H18356">
        <v>-73.998390000000001</v>
      </c>
      <c r="I18356" t="s">
        <v>21</v>
      </c>
      <c r="J18356">
        <v>249</v>
      </c>
      <c r="K18356">
        <v>30</v>
      </c>
      <c r="L18356">
        <v>29</v>
      </c>
      <c r="M18356" s="1">
        <v>43996</v>
      </c>
      <c r="N18356">
        <v>0.48</v>
      </c>
      <c r="O18356">
        <v>10</v>
      </c>
      <c r="P18356">
        <v>365</v>
      </c>
      <c r="Q18356">
        <v>4.45</v>
      </c>
    </row>
    <row r="18357" spans="1:17" x14ac:dyDescent="0.3">
      <c r="A18357">
        <f t="shared" si="286"/>
        <v>423164</v>
      </c>
      <c r="B18357" t="s">
        <v>3064</v>
      </c>
      <c r="C18357">
        <v>13347167</v>
      </c>
      <c r="D18357" t="s">
        <v>13829</v>
      </c>
      <c r="E18357" t="s">
        <v>24</v>
      </c>
      <c r="F18357" t="s">
        <v>283</v>
      </c>
      <c r="G18357">
        <v>40.771299999999997</v>
      </c>
      <c r="H18357">
        <v>-73.957530000000006</v>
      </c>
      <c r="I18357" t="s">
        <v>26</v>
      </c>
      <c r="J18357">
        <v>133</v>
      </c>
      <c r="K18357">
        <v>30</v>
      </c>
      <c r="L18357">
        <v>10</v>
      </c>
      <c r="M18357" s="1">
        <v>45151</v>
      </c>
      <c r="N18357">
        <v>0.11</v>
      </c>
      <c r="O18357">
        <v>31</v>
      </c>
      <c r="P18357">
        <v>279</v>
      </c>
      <c r="Q18357">
        <v>4.7</v>
      </c>
    </row>
    <row r="18358" spans="1:17" x14ac:dyDescent="0.3">
      <c r="A18358">
        <f t="shared" si="286"/>
        <v>423187</v>
      </c>
      <c r="B18358" t="s">
        <v>9822</v>
      </c>
      <c r="C18358">
        <v>391942286</v>
      </c>
      <c r="D18358" t="s">
        <v>3234</v>
      </c>
      <c r="E18358" t="s">
        <v>19</v>
      </c>
      <c r="F18358" t="s">
        <v>160</v>
      </c>
      <c r="G18358">
        <v>40.688875799999998</v>
      </c>
      <c r="H18358">
        <v>-73.958701599999998</v>
      </c>
      <c r="I18358" t="s">
        <v>21</v>
      </c>
      <c r="J18358">
        <v>100</v>
      </c>
      <c r="K18358">
        <v>5</v>
      </c>
      <c r="L18358">
        <v>3</v>
      </c>
      <c r="M18358" s="1">
        <v>45271</v>
      </c>
      <c r="N18358">
        <v>1.91</v>
      </c>
      <c r="O18358">
        <v>4</v>
      </c>
      <c r="P18358">
        <v>237</v>
      </c>
      <c r="Q18358">
        <v>3.33</v>
      </c>
    </row>
    <row r="18359" spans="1:17" x14ac:dyDescent="0.3">
      <c r="A18359">
        <f t="shared" si="286"/>
        <v>423210</v>
      </c>
      <c r="B18359" t="s">
        <v>14519</v>
      </c>
      <c r="C18359">
        <v>1420715</v>
      </c>
      <c r="D18359" t="s">
        <v>5327</v>
      </c>
      <c r="E18359" t="s">
        <v>19</v>
      </c>
      <c r="F18359" t="s">
        <v>80</v>
      </c>
      <c r="G18359">
        <v>40.689329999999998</v>
      </c>
      <c r="H18359">
        <v>-73.918480000000002</v>
      </c>
      <c r="I18359" t="s">
        <v>26</v>
      </c>
      <c r="J18359">
        <v>275</v>
      </c>
      <c r="K18359">
        <v>30</v>
      </c>
      <c r="L18359">
        <v>293</v>
      </c>
      <c r="M18359" s="1">
        <v>45229</v>
      </c>
      <c r="N18359">
        <v>2.94</v>
      </c>
      <c r="O18359">
        <v>1</v>
      </c>
      <c r="P18359">
        <v>90</v>
      </c>
      <c r="Q18359">
        <v>4.8099999999999996</v>
      </c>
    </row>
    <row r="18360" spans="1:17" x14ac:dyDescent="0.3">
      <c r="A18360">
        <f t="shared" si="286"/>
        <v>423233</v>
      </c>
      <c r="B18360" t="s">
        <v>13229</v>
      </c>
      <c r="C18360">
        <v>21823</v>
      </c>
      <c r="D18360" t="s">
        <v>346</v>
      </c>
      <c r="E18360" t="s">
        <v>19</v>
      </c>
      <c r="F18360" t="s">
        <v>80</v>
      </c>
      <c r="G18360">
        <v>40.685839999999999</v>
      </c>
      <c r="H18360">
        <v>-73.915539999999993</v>
      </c>
      <c r="I18360" t="s">
        <v>26</v>
      </c>
      <c r="J18360">
        <v>150</v>
      </c>
      <c r="K18360">
        <v>30</v>
      </c>
      <c r="L18360">
        <v>2</v>
      </c>
      <c r="M18360" s="1">
        <v>43160</v>
      </c>
      <c r="N18360">
        <v>0.03</v>
      </c>
      <c r="O18360">
        <v>2</v>
      </c>
      <c r="P18360">
        <v>89</v>
      </c>
      <c r="Q18360" t="s">
        <v>49</v>
      </c>
    </row>
    <row r="18361" spans="1:17" x14ac:dyDescent="0.3">
      <c r="A18361">
        <f t="shared" si="286"/>
        <v>423256</v>
      </c>
      <c r="B18361" t="s">
        <v>14520</v>
      </c>
      <c r="C18361">
        <v>277413518</v>
      </c>
      <c r="D18361" t="s">
        <v>186</v>
      </c>
      <c r="E18361" t="s">
        <v>19</v>
      </c>
      <c r="F18361" t="s">
        <v>160</v>
      </c>
      <c r="G18361">
        <v>40.677970000000002</v>
      </c>
      <c r="H18361">
        <v>-73.917699999999996</v>
      </c>
      <c r="I18361" t="s">
        <v>26</v>
      </c>
      <c r="J18361">
        <v>278</v>
      </c>
      <c r="K18361">
        <v>30</v>
      </c>
      <c r="L18361">
        <v>54</v>
      </c>
      <c r="M18361" s="1">
        <v>45236</v>
      </c>
      <c r="N18361">
        <v>1.01</v>
      </c>
      <c r="O18361">
        <v>3</v>
      </c>
      <c r="P18361">
        <v>110</v>
      </c>
      <c r="Q18361">
        <v>4.54</v>
      </c>
    </row>
    <row r="18362" spans="1:17" x14ac:dyDescent="0.3">
      <c r="A18362">
        <f t="shared" si="286"/>
        <v>423279</v>
      </c>
      <c r="B18362" t="s">
        <v>14521</v>
      </c>
      <c r="C18362">
        <v>8732694</v>
      </c>
      <c r="D18362" t="s">
        <v>14522</v>
      </c>
      <c r="E18362" t="s">
        <v>19</v>
      </c>
      <c r="F18362" t="s">
        <v>160</v>
      </c>
      <c r="G18362">
        <v>40.684890000000003</v>
      </c>
      <c r="H18362">
        <v>-73.953410000000005</v>
      </c>
      <c r="I18362" t="s">
        <v>26</v>
      </c>
      <c r="J18362">
        <v>235</v>
      </c>
      <c r="K18362">
        <v>120</v>
      </c>
      <c r="L18362">
        <v>248</v>
      </c>
      <c r="M18362" s="1">
        <v>44198</v>
      </c>
      <c r="N18362">
        <v>2</v>
      </c>
      <c r="O18362">
        <v>2</v>
      </c>
      <c r="P18362">
        <v>365</v>
      </c>
      <c r="Q18362">
        <v>4.6500000000000004</v>
      </c>
    </row>
    <row r="18363" spans="1:17" x14ac:dyDescent="0.3">
      <c r="A18363">
        <f t="shared" si="286"/>
        <v>423302</v>
      </c>
      <c r="B18363" t="s">
        <v>4011</v>
      </c>
      <c r="C18363">
        <v>3722715</v>
      </c>
      <c r="D18363" t="s">
        <v>14523</v>
      </c>
      <c r="E18363" t="s">
        <v>19</v>
      </c>
      <c r="F18363" t="s">
        <v>160</v>
      </c>
      <c r="G18363">
        <v>40.690190000000001</v>
      </c>
      <c r="H18363">
        <v>-73.953209999999999</v>
      </c>
      <c r="I18363" t="s">
        <v>26</v>
      </c>
      <c r="J18363">
        <v>300</v>
      </c>
      <c r="K18363">
        <v>30</v>
      </c>
      <c r="L18363">
        <v>27</v>
      </c>
      <c r="M18363" s="1">
        <v>44780</v>
      </c>
      <c r="N18363">
        <v>0.88</v>
      </c>
      <c r="O18363">
        <v>1</v>
      </c>
      <c r="P18363">
        <v>89</v>
      </c>
      <c r="Q18363">
        <v>4.8899999999999997</v>
      </c>
    </row>
    <row r="18364" spans="1:17" x14ac:dyDescent="0.3">
      <c r="A18364">
        <f t="shared" si="286"/>
        <v>423325</v>
      </c>
      <c r="B18364" t="s">
        <v>9779</v>
      </c>
      <c r="C18364">
        <v>7858405</v>
      </c>
      <c r="D18364" t="s">
        <v>14524</v>
      </c>
      <c r="E18364" t="s">
        <v>19</v>
      </c>
      <c r="F18364" t="s">
        <v>160</v>
      </c>
      <c r="G18364">
        <v>40.689039999999999</v>
      </c>
      <c r="H18364">
        <v>-73.943770000000001</v>
      </c>
      <c r="I18364" t="s">
        <v>26</v>
      </c>
      <c r="J18364">
        <v>260</v>
      </c>
      <c r="K18364">
        <v>30</v>
      </c>
      <c r="L18364">
        <v>2</v>
      </c>
      <c r="M18364" s="1">
        <v>44429</v>
      </c>
      <c r="N18364">
        <v>0.04</v>
      </c>
      <c r="O18364">
        <v>1</v>
      </c>
      <c r="P18364">
        <v>105</v>
      </c>
      <c r="Q18364" t="s">
        <v>49</v>
      </c>
    </row>
    <row r="18365" spans="1:17" x14ac:dyDescent="0.3">
      <c r="A18365">
        <f t="shared" si="286"/>
        <v>423348</v>
      </c>
      <c r="B18365" t="s">
        <v>2991</v>
      </c>
      <c r="C18365">
        <v>385129361</v>
      </c>
      <c r="D18365" t="s">
        <v>9816</v>
      </c>
      <c r="E18365" t="s">
        <v>24</v>
      </c>
      <c r="F18365" t="s">
        <v>69</v>
      </c>
      <c r="G18365">
        <v>40.795560000000002</v>
      </c>
      <c r="H18365">
        <v>-73.963210000000004</v>
      </c>
      <c r="I18365" t="s">
        <v>26</v>
      </c>
      <c r="J18365">
        <v>71</v>
      </c>
      <c r="K18365">
        <v>30</v>
      </c>
      <c r="L18365">
        <v>6</v>
      </c>
      <c r="M18365" s="1">
        <v>45150</v>
      </c>
      <c r="N18365">
        <v>0.21</v>
      </c>
      <c r="O18365">
        <v>35</v>
      </c>
      <c r="P18365">
        <v>362</v>
      </c>
      <c r="Q18365">
        <v>4.83</v>
      </c>
    </row>
    <row r="18366" spans="1:17" x14ac:dyDescent="0.3">
      <c r="A18366">
        <f t="shared" si="286"/>
        <v>423371</v>
      </c>
      <c r="B18366" t="s">
        <v>12602</v>
      </c>
      <c r="C18366">
        <v>32908315</v>
      </c>
      <c r="D18366" t="s">
        <v>9304</v>
      </c>
      <c r="E18366" t="s">
        <v>24</v>
      </c>
      <c r="F18366" t="s">
        <v>62</v>
      </c>
      <c r="G18366">
        <v>40.74633</v>
      </c>
      <c r="H18366">
        <v>-73.988939999999999</v>
      </c>
      <c r="I18366" t="s">
        <v>26</v>
      </c>
      <c r="J18366">
        <v>142</v>
      </c>
      <c r="K18366">
        <v>1</v>
      </c>
      <c r="L18366">
        <v>57</v>
      </c>
      <c r="M18366" s="1">
        <v>45278</v>
      </c>
      <c r="N18366">
        <v>1.88</v>
      </c>
      <c r="O18366">
        <v>6</v>
      </c>
      <c r="P18366">
        <v>215</v>
      </c>
      <c r="Q18366">
        <v>4.51</v>
      </c>
    </row>
    <row r="18367" spans="1:17" x14ac:dyDescent="0.3">
      <c r="A18367">
        <f t="shared" si="286"/>
        <v>423394</v>
      </c>
      <c r="B18367" t="s">
        <v>1506</v>
      </c>
      <c r="C18367">
        <v>4500999</v>
      </c>
      <c r="D18367" t="s">
        <v>3581</v>
      </c>
      <c r="E18367" t="s">
        <v>24</v>
      </c>
      <c r="F18367" t="s">
        <v>177</v>
      </c>
      <c r="G18367">
        <v>40.7956</v>
      </c>
      <c r="H18367">
        <v>-73.944999999999993</v>
      </c>
      <c r="I18367" t="s">
        <v>21</v>
      </c>
      <c r="J18367">
        <v>111</v>
      </c>
      <c r="K18367">
        <v>30</v>
      </c>
      <c r="L18367">
        <v>21</v>
      </c>
      <c r="M18367" s="1">
        <v>45262</v>
      </c>
      <c r="N18367">
        <v>0.76</v>
      </c>
      <c r="O18367">
        <v>1</v>
      </c>
      <c r="P18367">
        <v>154</v>
      </c>
      <c r="Q18367">
        <v>4.95</v>
      </c>
    </row>
    <row r="18368" spans="1:17" x14ac:dyDescent="0.3">
      <c r="A18368">
        <f t="shared" si="286"/>
        <v>423417</v>
      </c>
      <c r="B18368" t="s">
        <v>12886</v>
      </c>
      <c r="C18368">
        <v>348619646</v>
      </c>
      <c r="D18368" t="s">
        <v>9440</v>
      </c>
      <c r="E18368" t="s">
        <v>24</v>
      </c>
      <c r="F18368" t="s">
        <v>62</v>
      </c>
      <c r="G18368">
        <v>40.746185990000001</v>
      </c>
      <c r="H18368">
        <v>-73.988126050000005</v>
      </c>
      <c r="I18368" t="s">
        <v>26</v>
      </c>
      <c r="J18368">
        <v>132</v>
      </c>
      <c r="K18368">
        <v>1</v>
      </c>
      <c r="L18368">
        <v>27</v>
      </c>
      <c r="M18368" s="1">
        <v>45277</v>
      </c>
      <c r="N18368">
        <v>3.29</v>
      </c>
      <c r="O18368">
        <v>53</v>
      </c>
      <c r="P18368">
        <v>177</v>
      </c>
      <c r="Q18368">
        <v>4.5199999999999996</v>
      </c>
    </row>
    <row r="18369" spans="1:17" x14ac:dyDescent="0.3">
      <c r="A18369">
        <f t="shared" si="286"/>
        <v>423440</v>
      </c>
      <c r="B18369" t="s">
        <v>14525</v>
      </c>
      <c r="C18369">
        <v>283057520</v>
      </c>
      <c r="D18369" t="s">
        <v>239</v>
      </c>
      <c r="E18369" t="s">
        <v>24</v>
      </c>
      <c r="F18369" t="s">
        <v>400</v>
      </c>
      <c r="G18369">
        <v>40.714680000000001</v>
      </c>
      <c r="H18369">
        <v>-73.988740000000007</v>
      </c>
      <c r="I18369" t="s">
        <v>21</v>
      </c>
      <c r="J18369">
        <v>82</v>
      </c>
      <c r="K18369">
        <v>30</v>
      </c>
      <c r="L18369">
        <v>18</v>
      </c>
      <c r="M18369" s="1">
        <v>45244</v>
      </c>
      <c r="N18369">
        <v>0.65</v>
      </c>
      <c r="O18369">
        <v>9</v>
      </c>
      <c r="P18369">
        <v>340</v>
      </c>
      <c r="Q18369">
        <v>4.28</v>
      </c>
    </row>
    <row r="18370" spans="1:17" x14ac:dyDescent="0.3">
      <c r="A18370">
        <f t="shared" si="286"/>
        <v>423463</v>
      </c>
      <c r="B18370" t="s">
        <v>52</v>
      </c>
      <c r="C18370">
        <v>486007573</v>
      </c>
      <c r="D18370" t="s">
        <v>3653</v>
      </c>
      <c r="E18370" t="s">
        <v>24</v>
      </c>
      <c r="F18370" t="s">
        <v>146</v>
      </c>
      <c r="G18370">
        <v>40.725659999999998</v>
      </c>
      <c r="H18370">
        <v>-73.984520000000003</v>
      </c>
      <c r="I18370" t="s">
        <v>26</v>
      </c>
      <c r="J18370">
        <v>105</v>
      </c>
      <c r="K18370">
        <v>30</v>
      </c>
      <c r="L18370">
        <v>2</v>
      </c>
      <c r="M18370" s="1">
        <v>45215</v>
      </c>
      <c r="N18370">
        <v>0.18</v>
      </c>
      <c r="O18370">
        <v>4</v>
      </c>
      <c r="P18370">
        <v>294</v>
      </c>
      <c r="Q18370" t="s">
        <v>49</v>
      </c>
    </row>
    <row r="18371" spans="1:17" x14ac:dyDescent="0.3">
      <c r="A18371">
        <f t="shared" si="286"/>
        <v>423486</v>
      </c>
      <c r="B18371" t="s">
        <v>306</v>
      </c>
      <c r="C18371">
        <v>172851546</v>
      </c>
      <c r="D18371" t="s">
        <v>192</v>
      </c>
      <c r="E18371" t="s">
        <v>24</v>
      </c>
      <c r="F18371" t="s">
        <v>69</v>
      </c>
      <c r="G18371">
        <v>40.798267000000003</v>
      </c>
      <c r="H18371">
        <v>-73.964377999999996</v>
      </c>
      <c r="I18371" t="s">
        <v>21</v>
      </c>
      <c r="J18371">
        <v>85</v>
      </c>
      <c r="K18371">
        <v>30</v>
      </c>
      <c r="L18371">
        <v>39</v>
      </c>
      <c r="M18371" s="1">
        <v>45170</v>
      </c>
      <c r="N18371">
        <v>1.34</v>
      </c>
      <c r="O18371">
        <v>3</v>
      </c>
      <c r="P18371">
        <v>365</v>
      </c>
      <c r="Q18371">
        <v>5</v>
      </c>
    </row>
    <row r="18372" spans="1:17" x14ac:dyDescent="0.3">
      <c r="A18372">
        <f t="shared" ref="A18372:A18435" si="287">IF(A18371/2=0,A18371+5,A18371+23)</f>
        <v>423509</v>
      </c>
      <c r="B18372" t="s">
        <v>5943</v>
      </c>
      <c r="C18372">
        <v>468947930</v>
      </c>
      <c r="D18372" t="s">
        <v>5427</v>
      </c>
      <c r="E18372" t="s">
        <v>19</v>
      </c>
      <c r="F18372" t="s">
        <v>160</v>
      </c>
      <c r="G18372">
        <v>40.678793509999998</v>
      </c>
      <c r="H18372">
        <v>-73.90955538</v>
      </c>
      <c r="I18372" t="s">
        <v>21</v>
      </c>
      <c r="J18372">
        <v>65</v>
      </c>
      <c r="K18372">
        <v>365</v>
      </c>
      <c r="L18372">
        <v>2</v>
      </c>
      <c r="M18372" s="1">
        <v>45174</v>
      </c>
      <c r="N18372">
        <v>0.27</v>
      </c>
      <c r="O18372">
        <v>10</v>
      </c>
      <c r="P18372">
        <v>365</v>
      </c>
      <c r="Q18372" t="s">
        <v>49</v>
      </c>
    </row>
    <row r="18373" spans="1:17" x14ac:dyDescent="0.3">
      <c r="A18373">
        <f t="shared" si="287"/>
        <v>423532</v>
      </c>
      <c r="B18373" t="s">
        <v>14526</v>
      </c>
      <c r="C18373">
        <v>388603242</v>
      </c>
      <c r="D18373" t="s">
        <v>9810</v>
      </c>
      <c r="E18373" t="s">
        <v>24</v>
      </c>
      <c r="F18373" t="s">
        <v>62</v>
      </c>
      <c r="G18373">
        <v>40.747211</v>
      </c>
      <c r="H18373">
        <v>-73.987808000000001</v>
      </c>
      <c r="I18373" t="s">
        <v>26</v>
      </c>
      <c r="J18373">
        <v>213</v>
      </c>
      <c r="K18373">
        <v>1</v>
      </c>
      <c r="L18373">
        <v>29</v>
      </c>
      <c r="M18373" s="1">
        <v>45261</v>
      </c>
      <c r="N18373">
        <v>1.66</v>
      </c>
      <c r="O18373">
        <v>13</v>
      </c>
      <c r="P18373">
        <v>154</v>
      </c>
      <c r="Q18373">
        <v>4.9000000000000004</v>
      </c>
    </row>
    <row r="18374" spans="1:17" x14ac:dyDescent="0.3">
      <c r="A18374">
        <f t="shared" si="287"/>
        <v>423555</v>
      </c>
      <c r="B18374" t="s">
        <v>14527</v>
      </c>
      <c r="C18374">
        <v>2571</v>
      </c>
      <c r="D18374" t="s">
        <v>14528</v>
      </c>
      <c r="E18374" t="s">
        <v>19</v>
      </c>
      <c r="F18374" t="s">
        <v>160</v>
      </c>
      <c r="G18374">
        <v>40.686860000000003</v>
      </c>
      <c r="H18374">
        <v>-73.937100000000001</v>
      </c>
      <c r="I18374" t="s">
        <v>26</v>
      </c>
      <c r="J18374">
        <v>170</v>
      </c>
      <c r="K18374">
        <v>30</v>
      </c>
      <c r="L18374">
        <v>47</v>
      </c>
      <c r="M18374" s="1">
        <v>45177</v>
      </c>
      <c r="N18374">
        <v>0.37</v>
      </c>
      <c r="O18374">
        <v>1</v>
      </c>
      <c r="P18374">
        <v>111</v>
      </c>
      <c r="Q18374">
        <v>4.87</v>
      </c>
    </row>
    <row r="18375" spans="1:17" x14ac:dyDescent="0.3">
      <c r="A18375">
        <f t="shared" si="287"/>
        <v>423578</v>
      </c>
      <c r="B18375" t="s">
        <v>2945</v>
      </c>
      <c r="C18375">
        <v>61391963</v>
      </c>
      <c r="D18375" t="s">
        <v>34</v>
      </c>
      <c r="E18375" t="s">
        <v>24</v>
      </c>
      <c r="F18375" t="s">
        <v>69</v>
      </c>
      <c r="G18375">
        <v>40.783499999999997</v>
      </c>
      <c r="H18375">
        <v>-73.975229999999996</v>
      </c>
      <c r="I18375" t="s">
        <v>26</v>
      </c>
      <c r="J18375">
        <v>109</v>
      </c>
      <c r="K18375">
        <v>30</v>
      </c>
      <c r="L18375">
        <v>6</v>
      </c>
      <c r="M18375" s="1">
        <v>45277</v>
      </c>
      <c r="N18375">
        <v>0.24</v>
      </c>
      <c r="O18375">
        <v>133</v>
      </c>
      <c r="P18375">
        <v>335</v>
      </c>
      <c r="Q18375">
        <v>4.67</v>
      </c>
    </row>
    <row r="18376" spans="1:17" x14ac:dyDescent="0.3">
      <c r="A18376">
        <f t="shared" si="287"/>
        <v>423601</v>
      </c>
      <c r="B18376" t="s">
        <v>14529</v>
      </c>
      <c r="C18376">
        <v>17414475</v>
      </c>
      <c r="D18376" t="s">
        <v>14530</v>
      </c>
      <c r="E18376" t="s">
        <v>19</v>
      </c>
      <c r="F18376" t="s">
        <v>5710</v>
      </c>
      <c r="G18376">
        <v>40.681820000000002</v>
      </c>
      <c r="H18376">
        <v>-74.004549999999995</v>
      </c>
      <c r="I18376" t="s">
        <v>21</v>
      </c>
      <c r="J18376">
        <v>145</v>
      </c>
      <c r="K18376">
        <v>30</v>
      </c>
      <c r="L18376">
        <v>80</v>
      </c>
      <c r="M18376" s="1">
        <v>45193</v>
      </c>
      <c r="N18376">
        <v>1.1000000000000001</v>
      </c>
      <c r="O18376">
        <v>1</v>
      </c>
      <c r="P18376">
        <v>58</v>
      </c>
      <c r="Q18376">
        <v>4.99</v>
      </c>
    </row>
    <row r="18377" spans="1:17" x14ac:dyDescent="0.3">
      <c r="A18377">
        <f t="shared" si="287"/>
        <v>423624</v>
      </c>
      <c r="B18377" t="s">
        <v>14531</v>
      </c>
      <c r="C18377">
        <v>279469957</v>
      </c>
      <c r="D18377" t="s">
        <v>14532</v>
      </c>
      <c r="E18377" t="s">
        <v>19</v>
      </c>
      <c r="F18377" t="s">
        <v>160</v>
      </c>
      <c r="G18377">
        <v>40.690060000000003</v>
      </c>
      <c r="H18377">
        <v>-73.952489999999997</v>
      </c>
      <c r="I18377" t="s">
        <v>26</v>
      </c>
      <c r="J18377">
        <v>150</v>
      </c>
      <c r="K18377">
        <v>30</v>
      </c>
      <c r="L18377">
        <v>65</v>
      </c>
      <c r="M18377" s="1">
        <v>45209</v>
      </c>
      <c r="N18377">
        <v>1.32</v>
      </c>
      <c r="O18377">
        <v>1</v>
      </c>
      <c r="P18377">
        <v>89</v>
      </c>
      <c r="Q18377">
        <v>4.66</v>
      </c>
    </row>
    <row r="18378" spans="1:17" x14ac:dyDescent="0.3">
      <c r="A18378">
        <f t="shared" si="287"/>
        <v>423647</v>
      </c>
      <c r="B18378" t="s">
        <v>167</v>
      </c>
      <c r="C18378">
        <v>56283770</v>
      </c>
      <c r="D18378" t="s">
        <v>3820</v>
      </c>
      <c r="E18378" t="s">
        <v>24</v>
      </c>
      <c r="F18378" t="s">
        <v>283</v>
      </c>
      <c r="G18378">
        <v>40.764172000000002</v>
      </c>
      <c r="H18378">
        <v>-73.967429999999993</v>
      </c>
      <c r="I18378" t="s">
        <v>26</v>
      </c>
      <c r="J18378">
        <v>116</v>
      </c>
      <c r="K18378">
        <v>30</v>
      </c>
      <c r="L18378">
        <v>5</v>
      </c>
      <c r="M18378" s="1">
        <v>45151</v>
      </c>
      <c r="N18378">
        <v>0.09</v>
      </c>
      <c r="O18378">
        <v>6</v>
      </c>
      <c r="P18378">
        <v>152</v>
      </c>
      <c r="Q18378">
        <v>5</v>
      </c>
    </row>
    <row r="18379" spans="1:17" x14ac:dyDescent="0.3">
      <c r="A18379">
        <f t="shared" si="287"/>
        <v>423670</v>
      </c>
      <c r="B18379" t="s">
        <v>14533</v>
      </c>
      <c r="C18379">
        <v>4034995</v>
      </c>
      <c r="D18379" t="s">
        <v>967</v>
      </c>
      <c r="E18379" t="s">
        <v>19</v>
      </c>
      <c r="F18379" t="s">
        <v>41</v>
      </c>
      <c r="G18379">
        <v>40.710065069999999</v>
      </c>
      <c r="H18379">
        <v>-73.960429149999996</v>
      </c>
      <c r="I18379" t="s">
        <v>21</v>
      </c>
      <c r="J18379">
        <v>145</v>
      </c>
      <c r="K18379">
        <v>4</v>
      </c>
      <c r="L18379">
        <v>115</v>
      </c>
      <c r="M18379" s="1">
        <v>45293</v>
      </c>
      <c r="N18379">
        <v>0.87</v>
      </c>
      <c r="O18379">
        <v>1</v>
      </c>
      <c r="P18379">
        <v>152</v>
      </c>
      <c r="Q18379">
        <v>4.7699999999999996</v>
      </c>
    </row>
    <row r="18380" spans="1:17" x14ac:dyDescent="0.3">
      <c r="A18380">
        <f t="shared" si="287"/>
        <v>423693</v>
      </c>
      <c r="B18380" t="s">
        <v>2808</v>
      </c>
      <c r="C18380">
        <v>76939238</v>
      </c>
      <c r="D18380" t="s">
        <v>14534</v>
      </c>
      <c r="E18380" t="s">
        <v>24</v>
      </c>
      <c r="F18380" t="s">
        <v>93</v>
      </c>
      <c r="G18380">
        <v>40.758760000000002</v>
      </c>
      <c r="H18380">
        <v>-73.951999999999998</v>
      </c>
      <c r="I18380" t="s">
        <v>26</v>
      </c>
      <c r="J18380">
        <v>133</v>
      </c>
      <c r="K18380">
        <v>30</v>
      </c>
      <c r="L18380">
        <v>1</v>
      </c>
      <c r="M18380" s="1">
        <v>43200</v>
      </c>
      <c r="N18380">
        <v>0.01</v>
      </c>
      <c r="O18380">
        <v>2</v>
      </c>
      <c r="P18380">
        <v>304</v>
      </c>
      <c r="Q18380" t="s">
        <v>49</v>
      </c>
    </row>
    <row r="18381" spans="1:17" x14ac:dyDescent="0.3">
      <c r="A18381">
        <f t="shared" si="287"/>
        <v>423716</v>
      </c>
      <c r="B18381" t="s">
        <v>6974</v>
      </c>
      <c r="C18381">
        <v>24191602</v>
      </c>
      <c r="D18381" t="s">
        <v>1331</v>
      </c>
      <c r="E18381" t="s">
        <v>19</v>
      </c>
      <c r="F18381" t="s">
        <v>41</v>
      </c>
      <c r="G18381">
        <v>40.708759999999998</v>
      </c>
      <c r="H18381">
        <v>-73.964179999999999</v>
      </c>
      <c r="I18381" t="s">
        <v>26</v>
      </c>
      <c r="J18381">
        <v>110</v>
      </c>
      <c r="K18381">
        <v>30</v>
      </c>
      <c r="L18381">
        <v>31</v>
      </c>
      <c r="M18381" s="1">
        <v>45197</v>
      </c>
      <c r="N18381">
        <v>0.66</v>
      </c>
      <c r="O18381">
        <v>4</v>
      </c>
      <c r="P18381">
        <v>330</v>
      </c>
      <c r="Q18381">
        <v>4.71</v>
      </c>
    </row>
    <row r="18382" spans="1:17" x14ac:dyDescent="0.3">
      <c r="A18382">
        <f t="shared" si="287"/>
        <v>423739</v>
      </c>
      <c r="B18382" t="s">
        <v>14535</v>
      </c>
      <c r="C18382">
        <v>136812761</v>
      </c>
      <c r="D18382" t="s">
        <v>585</v>
      </c>
      <c r="E18382" t="s">
        <v>19</v>
      </c>
      <c r="F18382" t="s">
        <v>160</v>
      </c>
      <c r="G18382">
        <v>40.694282389999998</v>
      </c>
      <c r="H18382">
        <v>-73.934665640000006</v>
      </c>
      <c r="I18382" t="s">
        <v>21</v>
      </c>
      <c r="J18382">
        <v>199</v>
      </c>
      <c r="K18382">
        <v>30</v>
      </c>
      <c r="L18382">
        <v>50</v>
      </c>
      <c r="M18382" s="1">
        <v>45190</v>
      </c>
      <c r="N18382">
        <v>2.64</v>
      </c>
      <c r="O18382">
        <v>4</v>
      </c>
      <c r="P18382">
        <v>271</v>
      </c>
      <c r="Q18382">
        <v>4.96</v>
      </c>
    </row>
    <row r="18383" spans="1:17" x14ac:dyDescent="0.3">
      <c r="A18383">
        <f t="shared" si="287"/>
        <v>423762</v>
      </c>
      <c r="B18383" t="s">
        <v>1482</v>
      </c>
      <c r="C18383">
        <v>262812</v>
      </c>
      <c r="D18383" t="s">
        <v>14536</v>
      </c>
      <c r="E18383" t="s">
        <v>19</v>
      </c>
      <c r="F18383" t="s">
        <v>41</v>
      </c>
      <c r="G18383">
        <v>40.719830000000002</v>
      </c>
      <c r="H18383">
        <v>-73.959919999999997</v>
      </c>
      <c r="I18383" t="s">
        <v>26</v>
      </c>
      <c r="J18383">
        <v>200</v>
      </c>
      <c r="K18383">
        <v>30</v>
      </c>
      <c r="L18383">
        <v>57</v>
      </c>
      <c r="M18383" s="1">
        <v>44420</v>
      </c>
      <c r="N18383">
        <v>0.38</v>
      </c>
      <c r="O18383">
        <v>1</v>
      </c>
      <c r="P18383">
        <v>155</v>
      </c>
      <c r="Q18383">
        <v>4.45</v>
      </c>
    </row>
    <row r="18384" spans="1:17" x14ac:dyDescent="0.3">
      <c r="A18384">
        <f t="shared" si="287"/>
        <v>423785</v>
      </c>
      <c r="B18384" t="s">
        <v>1113</v>
      </c>
      <c r="C18384">
        <v>8792814</v>
      </c>
      <c r="D18384" t="s">
        <v>2659</v>
      </c>
      <c r="E18384" t="s">
        <v>19</v>
      </c>
      <c r="F18384" t="s">
        <v>160</v>
      </c>
      <c r="G18384">
        <v>40.692830000000001</v>
      </c>
      <c r="H18384">
        <v>-73.94529</v>
      </c>
      <c r="I18384" t="s">
        <v>21</v>
      </c>
      <c r="J18384">
        <v>39</v>
      </c>
      <c r="K18384">
        <v>30</v>
      </c>
      <c r="L18384">
        <v>98</v>
      </c>
      <c r="M18384" s="1">
        <v>45115</v>
      </c>
      <c r="N18384">
        <v>1.97</v>
      </c>
      <c r="O18384">
        <v>8</v>
      </c>
      <c r="P18384">
        <v>359</v>
      </c>
      <c r="Q18384">
        <v>4.82</v>
      </c>
    </row>
    <row r="18385" spans="1:17" x14ac:dyDescent="0.3">
      <c r="A18385">
        <f t="shared" si="287"/>
        <v>423808</v>
      </c>
      <c r="B18385" t="s">
        <v>247</v>
      </c>
      <c r="C18385">
        <v>319061072</v>
      </c>
      <c r="D18385" t="s">
        <v>11946</v>
      </c>
      <c r="E18385" t="s">
        <v>19</v>
      </c>
      <c r="F18385" t="s">
        <v>80</v>
      </c>
      <c r="G18385">
        <v>40.697450000000003</v>
      </c>
      <c r="H18385">
        <v>-73.928089999999997</v>
      </c>
      <c r="I18385" t="s">
        <v>26</v>
      </c>
      <c r="J18385">
        <v>155</v>
      </c>
      <c r="K18385">
        <v>30</v>
      </c>
      <c r="L18385">
        <v>5</v>
      </c>
      <c r="M18385" s="1">
        <v>44867</v>
      </c>
      <c r="N18385">
        <v>0.11</v>
      </c>
      <c r="O18385">
        <v>3</v>
      </c>
      <c r="P18385">
        <v>290</v>
      </c>
      <c r="Q18385">
        <v>4.4000000000000004</v>
      </c>
    </row>
    <row r="18386" spans="1:17" x14ac:dyDescent="0.3">
      <c r="A18386">
        <f t="shared" si="287"/>
        <v>423831</v>
      </c>
      <c r="B18386" t="s">
        <v>1825</v>
      </c>
      <c r="C18386">
        <v>137358866</v>
      </c>
      <c r="D18386" t="s">
        <v>1019</v>
      </c>
      <c r="E18386" t="s">
        <v>19</v>
      </c>
      <c r="F18386" t="s">
        <v>80</v>
      </c>
      <c r="G18386">
        <v>40.692709999999998</v>
      </c>
      <c r="H18386">
        <v>-73.912989999999994</v>
      </c>
      <c r="I18386" t="s">
        <v>21</v>
      </c>
      <c r="J18386">
        <v>41</v>
      </c>
      <c r="K18386">
        <v>30</v>
      </c>
      <c r="L18386">
        <v>6</v>
      </c>
      <c r="M18386" s="1">
        <v>45022</v>
      </c>
      <c r="N18386">
        <v>0.12</v>
      </c>
      <c r="O18386">
        <v>93</v>
      </c>
      <c r="P18386">
        <v>300</v>
      </c>
      <c r="Q18386">
        <v>4.83</v>
      </c>
    </row>
    <row r="18387" spans="1:17" x14ac:dyDescent="0.3">
      <c r="A18387">
        <f t="shared" si="287"/>
        <v>423854</v>
      </c>
      <c r="B18387" t="s">
        <v>14537</v>
      </c>
      <c r="C18387">
        <v>5072123</v>
      </c>
      <c r="D18387" t="s">
        <v>670</v>
      </c>
      <c r="E18387" t="s">
        <v>19</v>
      </c>
      <c r="F18387" t="s">
        <v>250</v>
      </c>
      <c r="G18387">
        <v>40.690849999999998</v>
      </c>
      <c r="H18387">
        <v>-73.978309999999993</v>
      </c>
      <c r="I18387" t="s">
        <v>26</v>
      </c>
      <c r="J18387">
        <v>199</v>
      </c>
      <c r="K18387">
        <v>30</v>
      </c>
      <c r="L18387">
        <v>56</v>
      </c>
      <c r="M18387" s="1">
        <v>44565</v>
      </c>
      <c r="N18387">
        <v>0.43</v>
      </c>
      <c r="O18387">
        <v>2</v>
      </c>
      <c r="P18387">
        <v>61</v>
      </c>
      <c r="Q18387">
        <v>4.91</v>
      </c>
    </row>
    <row r="18388" spans="1:17" x14ac:dyDescent="0.3">
      <c r="A18388">
        <f t="shared" si="287"/>
        <v>423877</v>
      </c>
      <c r="B18388" t="s">
        <v>1375</v>
      </c>
      <c r="C18388">
        <v>22541573</v>
      </c>
      <c r="D18388" t="s">
        <v>1350</v>
      </c>
      <c r="E18388" t="s">
        <v>24</v>
      </c>
      <c r="F18388" t="s">
        <v>283</v>
      </c>
      <c r="G18388">
        <v>40.763599999999997</v>
      </c>
      <c r="H18388">
        <v>-73.961169999999996</v>
      </c>
      <c r="I18388" t="s">
        <v>26</v>
      </c>
      <c r="J18388">
        <v>141</v>
      </c>
      <c r="K18388">
        <v>30</v>
      </c>
      <c r="L18388">
        <v>3</v>
      </c>
      <c r="M18388" s="1">
        <v>44284</v>
      </c>
      <c r="N18388">
        <v>0.04</v>
      </c>
      <c r="O18388">
        <v>164</v>
      </c>
      <c r="P18388">
        <v>358</v>
      </c>
      <c r="Q18388">
        <v>4.67</v>
      </c>
    </row>
    <row r="18389" spans="1:17" x14ac:dyDescent="0.3">
      <c r="A18389">
        <f t="shared" si="287"/>
        <v>423900</v>
      </c>
      <c r="B18389" t="s">
        <v>14538</v>
      </c>
      <c r="C18389">
        <v>3223938</v>
      </c>
      <c r="D18389" t="s">
        <v>105</v>
      </c>
      <c r="E18389" t="s">
        <v>19</v>
      </c>
      <c r="F18389" t="s">
        <v>198</v>
      </c>
      <c r="G18389">
        <v>40.674799999999998</v>
      </c>
      <c r="H18389">
        <v>-73.952839999999995</v>
      </c>
      <c r="I18389" t="s">
        <v>21</v>
      </c>
      <c r="J18389">
        <v>42</v>
      </c>
      <c r="K18389">
        <v>30</v>
      </c>
      <c r="L18389">
        <v>1</v>
      </c>
      <c r="M18389" s="1">
        <v>44652</v>
      </c>
      <c r="N18389">
        <v>0.05</v>
      </c>
      <c r="O18389">
        <v>589</v>
      </c>
      <c r="P18389">
        <v>310</v>
      </c>
      <c r="Q18389" t="s">
        <v>49</v>
      </c>
    </row>
    <row r="18390" spans="1:17" x14ac:dyDescent="0.3">
      <c r="A18390">
        <f t="shared" si="287"/>
        <v>423923</v>
      </c>
      <c r="B18390" t="s">
        <v>104</v>
      </c>
      <c r="C18390">
        <v>26349246</v>
      </c>
      <c r="D18390" t="s">
        <v>1399</v>
      </c>
      <c r="E18390" t="s">
        <v>19</v>
      </c>
      <c r="F18390" t="s">
        <v>80</v>
      </c>
      <c r="G18390">
        <v>40.691958800000002</v>
      </c>
      <c r="H18390">
        <v>-73.920010700000006</v>
      </c>
      <c r="I18390" t="s">
        <v>21</v>
      </c>
      <c r="J18390">
        <v>59</v>
      </c>
      <c r="K18390">
        <v>30</v>
      </c>
      <c r="L18390">
        <v>1</v>
      </c>
      <c r="M18390" s="1">
        <v>45251</v>
      </c>
      <c r="N18390">
        <v>0.64</v>
      </c>
      <c r="O18390">
        <v>22</v>
      </c>
      <c r="P18390">
        <v>0</v>
      </c>
      <c r="Q18390" t="s">
        <v>49</v>
      </c>
    </row>
    <row r="18391" spans="1:17" x14ac:dyDescent="0.3">
      <c r="A18391">
        <f t="shared" si="287"/>
        <v>423946</v>
      </c>
      <c r="B18391" t="s">
        <v>76</v>
      </c>
      <c r="C18391">
        <v>23876386</v>
      </c>
      <c r="D18391" t="s">
        <v>14539</v>
      </c>
      <c r="E18391" t="s">
        <v>19</v>
      </c>
      <c r="F18391" t="s">
        <v>909</v>
      </c>
      <c r="G18391">
        <v>40.698230500000001</v>
      </c>
      <c r="H18391">
        <v>-73.984199500000003</v>
      </c>
      <c r="I18391" t="s">
        <v>26</v>
      </c>
      <c r="J18391">
        <v>115</v>
      </c>
      <c r="K18391">
        <v>30</v>
      </c>
      <c r="L18391">
        <v>2</v>
      </c>
      <c r="M18391" s="1">
        <v>45232</v>
      </c>
      <c r="N18391">
        <v>0.62</v>
      </c>
      <c r="O18391">
        <v>1</v>
      </c>
      <c r="P18391">
        <v>179</v>
      </c>
      <c r="Q18391" t="s">
        <v>49</v>
      </c>
    </row>
    <row r="18392" spans="1:17" x14ac:dyDescent="0.3">
      <c r="A18392">
        <f t="shared" si="287"/>
        <v>423969</v>
      </c>
      <c r="B18392" t="s">
        <v>14540</v>
      </c>
      <c r="C18392">
        <v>422234306</v>
      </c>
      <c r="D18392" t="s">
        <v>2623</v>
      </c>
      <c r="E18392" t="s">
        <v>19</v>
      </c>
      <c r="F18392" t="s">
        <v>44</v>
      </c>
      <c r="G18392">
        <v>40.65025</v>
      </c>
      <c r="H18392">
        <v>-74.000330000000005</v>
      </c>
      <c r="I18392" t="s">
        <v>21</v>
      </c>
      <c r="J18392">
        <v>165</v>
      </c>
      <c r="K18392">
        <v>1</v>
      </c>
      <c r="L18392">
        <v>288</v>
      </c>
      <c r="M18392" s="1">
        <v>45277</v>
      </c>
      <c r="N18392">
        <v>13.58</v>
      </c>
      <c r="O18392">
        <v>3</v>
      </c>
      <c r="P18392">
        <v>0</v>
      </c>
      <c r="Q18392">
        <v>4.29</v>
      </c>
    </row>
    <row r="18393" spans="1:17" x14ac:dyDescent="0.3">
      <c r="A18393">
        <f t="shared" si="287"/>
        <v>423992</v>
      </c>
      <c r="B18393" t="s">
        <v>312</v>
      </c>
      <c r="C18393">
        <v>400866258</v>
      </c>
      <c r="D18393" t="s">
        <v>1909</v>
      </c>
      <c r="E18393" t="s">
        <v>19</v>
      </c>
      <c r="F18393" t="s">
        <v>895</v>
      </c>
      <c r="G18393">
        <v>40.682989999999997</v>
      </c>
      <c r="H18393">
        <v>-73.987009999999998</v>
      </c>
      <c r="I18393" t="s">
        <v>26</v>
      </c>
      <c r="J18393">
        <v>75</v>
      </c>
      <c r="K18393">
        <v>31</v>
      </c>
      <c r="L18393">
        <v>6</v>
      </c>
      <c r="M18393" s="1">
        <v>45219</v>
      </c>
      <c r="N18393">
        <v>0.45</v>
      </c>
      <c r="O18393">
        <v>1</v>
      </c>
      <c r="P18393">
        <v>218</v>
      </c>
      <c r="Q18393">
        <v>4.67</v>
      </c>
    </row>
    <row r="18394" spans="1:17" x14ac:dyDescent="0.3">
      <c r="A18394">
        <f t="shared" si="287"/>
        <v>424015</v>
      </c>
      <c r="B18394" t="s">
        <v>13044</v>
      </c>
      <c r="C18394">
        <v>2980990</v>
      </c>
      <c r="D18394" t="s">
        <v>2121</v>
      </c>
      <c r="E18394" t="s">
        <v>19</v>
      </c>
      <c r="F18394" t="s">
        <v>160</v>
      </c>
      <c r="G18394">
        <v>40.67915</v>
      </c>
      <c r="H18394">
        <v>-73.922539999999998</v>
      </c>
      <c r="I18394" t="s">
        <v>21</v>
      </c>
      <c r="J18394">
        <v>200</v>
      </c>
      <c r="K18394">
        <v>30</v>
      </c>
      <c r="L18394">
        <v>3</v>
      </c>
      <c r="M18394" s="1">
        <v>42384</v>
      </c>
      <c r="N18394">
        <v>0.03</v>
      </c>
      <c r="O18394">
        <v>1</v>
      </c>
      <c r="P18394">
        <v>365</v>
      </c>
      <c r="Q18394">
        <v>4.67</v>
      </c>
    </row>
    <row r="18395" spans="1:17" x14ac:dyDescent="0.3">
      <c r="A18395">
        <f t="shared" si="287"/>
        <v>424038</v>
      </c>
      <c r="B18395" t="s">
        <v>416</v>
      </c>
      <c r="C18395">
        <v>157194575</v>
      </c>
      <c r="D18395" t="s">
        <v>122</v>
      </c>
      <c r="E18395" t="s">
        <v>19</v>
      </c>
      <c r="F18395" t="s">
        <v>198</v>
      </c>
      <c r="G18395">
        <v>40.677610000000001</v>
      </c>
      <c r="H18395">
        <v>-73.956069999999997</v>
      </c>
      <c r="I18395" t="s">
        <v>26</v>
      </c>
      <c r="J18395">
        <v>262</v>
      </c>
      <c r="K18395">
        <v>30</v>
      </c>
      <c r="L18395">
        <v>11</v>
      </c>
      <c r="M18395" s="1">
        <v>45080</v>
      </c>
      <c r="N18395">
        <v>0.32</v>
      </c>
      <c r="O18395">
        <v>1</v>
      </c>
      <c r="P18395">
        <v>358</v>
      </c>
      <c r="Q18395">
        <v>4.82</v>
      </c>
    </row>
    <row r="18396" spans="1:17" x14ac:dyDescent="0.3">
      <c r="A18396">
        <f t="shared" si="287"/>
        <v>424061</v>
      </c>
      <c r="B18396" t="s">
        <v>14541</v>
      </c>
      <c r="C18396">
        <v>5053976</v>
      </c>
      <c r="D18396" t="s">
        <v>265</v>
      </c>
      <c r="E18396" t="s">
        <v>19</v>
      </c>
      <c r="F18396" t="s">
        <v>160</v>
      </c>
      <c r="G18396">
        <v>40.691389999999998</v>
      </c>
      <c r="H18396">
        <v>-73.960319999999996</v>
      </c>
      <c r="I18396" t="s">
        <v>21</v>
      </c>
      <c r="J18396">
        <v>38</v>
      </c>
      <c r="K18396">
        <v>30</v>
      </c>
      <c r="L18396">
        <v>18</v>
      </c>
      <c r="M18396" s="1">
        <v>44595</v>
      </c>
      <c r="N18396">
        <v>0.2</v>
      </c>
      <c r="O18396">
        <v>4</v>
      </c>
      <c r="P18396">
        <v>205</v>
      </c>
      <c r="Q18396">
        <v>4.78</v>
      </c>
    </row>
    <row r="18397" spans="1:17" x14ac:dyDescent="0.3">
      <c r="A18397">
        <f t="shared" si="287"/>
        <v>424084</v>
      </c>
      <c r="B18397" t="s">
        <v>7443</v>
      </c>
      <c r="C18397">
        <v>5695874</v>
      </c>
      <c r="D18397" t="s">
        <v>874</v>
      </c>
      <c r="E18397" t="s">
        <v>19</v>
      </c>
      <c r="F18397" t="s">
        <v>41</v>
      </c>
      <c r="G18397">
        <v>40.715269999999997</v>
      </c>
      <c r="H18397">
        <v>-73.966629999999995</v>
      </c>
      <c r="I18397" t="s">
        <v>26</v>
      </c>
      <c r="J18397">
        <v>151</v>
      </c>
      <c r="K18397">
        <v>30</v>
      </c>
      <c r="L18397">
        <v>55</v>
      </c>
      <c r="M18397" s="1">
        <v>45264</v>
      </c>
      <c r="N18397">
        <v>1.27</v>
      </c>
      <c r="O18397">
        <v>1</v>
      </c>
      <c r="P18397">
        <v>46</v>
      </c>
      <c r="Q18397">
        <v>4.93</v>
      </c>
    </row>
    <row r="18398" spans="1:17" x14ac:dyDescent="0.3">
      <c r="A18398">
        <f t="shared" si="287"/>
        <v>424107</v>
      </c>
      <c r="B18398" t="s">
        <v>2103</v>
      </c>
      <c r="C18398">
        <v>37918574</v>
      </c>
      <c r="D18398" t="s">
        <v>14542</v>
      </c>
      <c r="E18398" t="s">
        <v>19</v>
      </c>
      <c r="F18398" t="s">
        <v>41</v>
      </c>
      <c r="G18398">
        <v>40.714579999999998</v>
      </c>
      <c r="H18398">
        <v>-73.955929999999995</v>
      </c>
      <c r="I18398" t="s">
        <v>21</v>
      </c>
      <c r="J18398">
        <v>80</v>
      </c>
      <c r="K18398">
        <v>30</v>
      </c>
      <c r="L18398">
        <v>3</v>
      </c>
      <c r="M18398" s="1">
        <v>44865</v>
      </c>
      <c r="N18398">
        <v>0.16</v>
      </c>
      <c r="O18398">
        <v>1</v>
      </c>
      <c r="P18398">
        <v>55</v>
      </c>
      <c r="Q18398">
        <v>5</v>
      </c>
    </row>
    <row r="18399" spans="1:17" x14ac:dyDescent="0.3">
      <c r="A18399">
        <f t="shared" si="287"/>
        <v>424130</v>
      </c>
      <c r="B18399" t="s">
        <v>248</v>
      </c>
      <c r="C18399">
        <v>55140440</v>
      </c>
      <c r="D18399" t="s">
        <v>14543</v>
      </c>
      <c r="E18399" t="s">
        <v>19</v>
      </c>
      <c r="F18399" t="s">
        <v>160</v>
      </c>
      <c r="G18399">
        <v>40.679675899999999</v>
      </c>
      <c r="H18399">
        <v>-73.938265200000004</v>
      </c>
      <c r="I18399" t="s">
        <v>26</v>
      </c>
      <c r="J18399">
        <v>110</v>
      </c>
      <c r="K18399">
        <v>30</v>
      </c>
      <c r="L18399">
        <v>2</v>
      </c>
      <c r="M18399" s="1">
        <v>45220</v>
      </c>
      <c r="N18399">
        <v>0.37</v>
      </c>
      <c r="O18399">
        <v>1</v>
      </c>
      <c r="P18399">
        <v>55</v>
      </c>
      <c r="Q18399" t="s">
        <v>49</v>
      </c>
    </row>
    <row r="18400" spans="1:17" x14ac:dyDescent="0.3">
      <c r="A18400">
        <f t="shared" si="287"/>
        <v>424153</v>
      </c>
      <c r="B18400" t="s">
        <v>14544</v>
      </c>
      <c r="C18400">
        <v>91122315</v>
      </c>
      <c r="D18400" t="s">
        <v>12975</v>
      </c>
      <c r="E18400" t="s">
        <v>19</v>
      </c>
      <c r="F18400" t="s">
        <v>160</v>
      </c>
      <c r="G18400">
        <v>40.68853</v>
      </c>
      <c r="H18400">
        <v>-73.936999999999998</v>
      </c>
      <c r="I18400" t="s">
        <v>21</v>
      </c>
      <c r="J18400">
        <v>80</v>
      </c>
      <c r="K18400">
        <v>30</v>
      </c>
      <c r="L18400">
        <v>108</v>
      </c>
      <c r="M18400" s="1">
        <v>45263</v>
      </c>
      <c r="N18400">
        <v>4.3600000000000003</v>
      </c>
      <c r="O18400">
        <v>4</v>
      </c>
      <c r="P18400">
        <v>269</v>
      </c>
      <c r="Q18400">
        <v>4.87</v>
      </c>
    </row>
    <row r="18401" spans="1:17" x14ac:dyDescent="0.3">
      <c r="A18401">
        <f t="shared" si="287"/>
        <v>424176</v>
      </c>
      <c r="B18401" t="s">
        <v>1800</v>
      </c>
      <c r="C18401">
        <v>2685753</v>
      </c>
      <c r="D18401" t="s">
        <v>14545</v>
      </c>
      <c r="E18401" t="s">
        <v>19</v>
      </c>
      <c r="F18401" t="s">
        <v>160</v>
      </c>
      <c r="G18401">
        <v>40.681229999999999</v>
      </c>
      <c r="H18401">
        <v>-73.933109999999999</v>
      </c>
      <c r="I18401" t="s">
        <v>21</v>
      </c>
      <c r="J18401">
        <v>135</v>
      </c>
      <c r="K18401">
        <v>2</v>
      </c>
      <c r="L18401">
        <v>14</v>
      </c>
      <c r="M18401" s="1">
        <v>45280</v>
      </c>
      <c r="N18401">
        <v>3.02</v>
      </c>
      <c r="O18401">
        <v>1</v>
      </c>
      <c r="P18401">
        <v>83</v>
      </c>
      <c r="Q18401">
        <v>5</v>
      </c>
    </row>
    <row r="18402" spans="1:17" x14ac:dyDescent="0.3">
      <c r="A18402">
        <f t="shared" si="287"/>
        <v>424199</v>
      </c>
      <c r="B18402" t="s">
        <v>14546</v>
      </c>
      <c r="C18402">
        <v>308374</v>
      </c>
      <c r="D18402" t="s">
        <v>1532</v>
      </c>
      <c r="E18402" t="s">
        <v>19</v>
      </c>
      <c r="F18402" t="s">
        <v>20</v>
      </c>
      <c r="G18402">
        <v>40.693427849999999</v>
      </c>
      <c r="H18402">
        <v>-73.96620566</v>
      </c>
      <c r="I18402" t="s">
        <v>26</v>
      </c>
      <c r="J18402">
        <v>800</v>
      </c>
      <c r="K18402">
        <v>30</v>
      </c>
      <c r="L18402">
        <v>5</v>
      </c>
      <c r="M18402" s="1">
        <v>45173</v>
      </c>
      <c r="N18402">
        <v>0.74</v>
      </c>
      <c r="O18402">
        <v>1</v>
      </c>
      <c r="P18402">
        <v>302</v>
      </c>
      <c r="Q18402">
        <v>4.5999999999999996</v>
      </c>
    </row>
    <row r="18403" spans="1:17" x14ac:dyDescent="0.3">
      <c r="A18403">
        <f t="shared" si="287"/>
        <v>424222</v>
      </c>
      <c r="B18403" t="s">
        <v>248</v>
      </c>
      <c r="C18403">
        <v>123738322</v>
      </c>
      <c r="D18403" t="s">
        <v>3685</v>
      </c>
      <c r="E18403" t="s">
        <v>19</v>
      </c>
      <c r="F18403" t="s">
        <v>250</v>
      </c>
      <c r="G18403">
        <v>40.691225629999998</v>
      </c>
      <c r="H18403">
        <v>-73.981918179999994</v>
      </c>
      <c r="I18403" t="s">
        <v>26</v>
      </c>
      <c r="J18403">
        <v>450</v>
      </c>
      <c r="K18403">
        <v>30</v>
      </c>
      <c r="L18403">
        <v>1</v>
      </c>
      <c r="M18403" s="1">
        <v>45223</v>
      </c>
      <c r="N18403">
        <v>0.4</v>
      </c>
      <c r="O18403">
        <v>1</v>
      </c>
      <c r="P18403">
        <v>362</v>
      </c>
      <c r="Q18403" t="s">
        <v>49</v>
      </c>
    </row>
    <row r="18404" spans="1:17" x14ac:dyDescent="0.3">
      <c r="A18404">
        <f t="shared" si="287"/>
        <v>424245</v>
      </c>
      <c r="B18404" t="s">
        <v>3770</v>
      </c>
      <c r="C18404">
        <v>490257632</v>
      </c>
      <c r="D18404" t="s">
        <v>687</v>
      </c>
      <c r="E18404" t="s">
        <v>19</v>
      </c>
      <c r="F18404" t="s">
        <v>250</v>
      </c>
      <c r="G18404">
        <v>40.695682720000001</v>
      </c>
      <c r="H18404">
        <v>-73.97725896</v>
      </c>
      <c r="I18404" t="s">
        <v>21</v>
      </c>
      <c r="J18404">
        <v>65</v>
      </c>
      <c r="K18404">
        <v>30</v>
      </c>
      <c r="L18404">
        <v>6</v>
      </c>
      <c r="M18404" s="1">
        <v>45109</v>
      </c>
      <c r="N18404">
        <v>0.52</v>
      </c>
      <c r="O18404">
        <v>4</v>
      </c>
      <c r="P18404">
        <v>365</v>
      </c>
      <c r="Q18404">
        <v>4.67</v>
      </c>
    </row>
    <row r="18405" spans="1:17" x14ac:dyDescent="0.3">
      <c r="A18405">
        <f t="shared" si="287"/>
        <v>424268</v>
      </c>
      <c r="B18405" t="s">
        <v>754</v>
      </c>
      <c r="C18405">
        <v>36953468</v>
      </c>
      <c r="D18405" t="s">
        <v>913</v>
      </c>
      <c r="E18405" t="s">
        <v>19</v>
      </c>
      <c r="F18405" t="s">
        <v>698</v>
      </c>
      <c r="G18405">
        <v>40.704321849999999</v>
      </c>
      <c r="H18405">
        <v>-73.985907470000001</v>
      </c>
      <c r="I18405" t="s">
        <v>26</v>
      </c>
      <c r="J18405">
        <v>310</v>
      </c>
      <c r="K18405">
        <v>30</v>
      </c>
      <c r="L18405">
        <v>2</v>
      </c>
      <c r="M18405" s="1">
        <v>45234</v>
      </c>
      <c r="N18405">
        <v>0.4</v>
      </c>
      <c r="O18405">
        <v>1</v>
      </c>
      <c r="P18405">
        <v>363</v>
      </c>
      <c r="Q18405" t="s">
        <v>49</v>
      </c>
    </row>
    <row r="18406" spans="1:17" x14ac:dyDescent="0.3">
      <c r="A18406">
        <f t="shared" si="287"/>
        <v>424291</v>
      </c>
      <c r="B18406" t="s">
        <v>796</v>
      </c>
      <c r="C18406">
        <v>500990522</v>
      </c>
      <c r="D18406" t="s">
        <v>14547</v>
      </c>
      <c r="E18406" t="s">
        <v>19</v>
      </c>
      <c r="F18406" t="s">
        <v>80</v>
      </c>
      <c r="G18406">
        <v>40.692500000000003</v>
      </c>
      <c r="H18406">
        <v>-73.912459999999996</v>
      </c>
      <c r="I18406" t="s">
        <v>21</v>
      </c>
      <c r="J18406">
        <v>79</v>
      </c>
      <c r="K18406">
        <v>30</v>
      </c>
      <c r="L18406">
        <v>1</v>
      </c>
      <c r="M18406" s="1">
        <v>45025</v>
      </c>
      <c r="N18406">
        <v>0.11</v>
      </c>
      <c r="O18406">
        <v>1</v>
      </c>
      <c r="P18406">
        <v>90</v>
      </c>
      <c r="Q18406" t="s">
        <v>49</v>
      </c>
    </row>
    <row r="18407" spans="1:17" x14ac:dyDescent="0.3">
      <c r="A18407">
        <f t="shared" si="287"/>
        <v>424314</v>
      </c>
      <c r="B18407" t="s">
        <v>1118</v>
      </c>
      <c r="C18407">
        <v>140286225</v>
      </c>
      <c r="D18407" t="s">
        <v>943</v>
      </c>
      <c r="E18407" t="s">
        <v>19</v>
      </c>
      <c r="F18407" t="s">
        <v>80</v>
      </c>
      <c r="G18407">
        <v>40.699190000000002</v>
      </c>
      <c r="H18407">
        <v>-73.910989999999998</v>
      </c>
      <c r="I18407" t="s">
        <v>21</v>
      </c>
      <c r="J18407">
        <v>150</v>
      </c>
      <c r="K18407">
        <v>30</v>
      </c>
      <c r="L18407">
        <v>4</v>
      </c>
      <c r="M18407" s="1">
        <v>44542</v>
      </c>
      <c r="N18407">
        <v>0.14000000000000001</v>
      </c>
      <c r="O18407">
        <v>1</v>
      </c>
      <c r="P18407">
        <v>88</v>
      </c>
      <c r="Q18407">
        <v>5</v>
      </c>
    </row>
    <row r="18408" spans="1:17" x14ac:dyDescent="0.3">
      <c r="A18408">
        <f t="shared" si="287"/>
        <v>424337</v>
      </c>
      <c r="B18408" t="s">
        <v>4527</v>
      </c>
      <c r="C18408">
        <v>258243498</v>
      </c>
      <c r="D18408" t="s">
        <v>520</v>
      </c>
      <c r="E18408" t="s">
        <v>19</v>
      </c>
      <c r="F18408" t="s">
        <v>41</v>
      </c>
      <c r="G18408">
        <v>40.704259999999998</v>
      </c>
      <c r="H18408">
        <v>-73.940740000000005</v>
      </c>
      <c r="I18408" t="s">
        <v>21</v>
      </c>
      <c r="J18408">
        <v>145</v>
      </c>
      <c r="K18408">
        <v>30</v>
      </c>
      <c r="L18408">
        <v>42</v>
      </c>
      <c r="M18408" s="1">
        <v>45174</v>
      </c>
      <c r="N18408">
        <v>0.74</v>
      </c>
      <c r="O18408">
        <v>4</v>
      </c>
      <c r="P18408">
        <v>90</v>
      </c>
      <c r="Q18408">
        <v>4.76</v>
      </c>
    </row>
    <row r="18409" spans="1:17" x14ac:dyDescent="0.3">
      <c r="A18409">
        <f t="shared" si="287"/>
        <v>424360</v>
      </c>
      <c r="B18409" t="s">
        <v>8760</v>
      </c>
      <c r="C18409">
        <v>417504</v>
      </c>
      <c r="D18409" t="s">
        <v>494</v>
      </c>
      <c r="E18409" t="s">
        <v>19</v>
      </c>
      <c r="F18409" t="s">
        <v>120</v>
      </c>
      <c r="G18409">
        <v>40.737560000000002</v>
      </c>
      <c r="H18409">
        <v>-73.953500000000005</v>
      </c>
      <c r="I18409" t="s">
        <v>26</v>
      </c>
      <c r="J18409">
        <v>223</v>
      </c>
      <c r="K18409">
        <v>1</v>
      </c>
      <c r="L18409">
        <v>70</v>
      </c>
      <c r="M18409" s="1">
        <v>44906</v>
      </c>
      <c r="N18409">
        <v>0.47</v>
      </c>
      <c r="O18409">
        <v>30</v>
      </c>
      <c r="P18409">
        <v>315</v>
      </c>
      <c r="Q18409">
        <v>4.78</v>
      </c>
    </row>
    <row r="18410" spans="1:17" x14ac:dyDescent="0.3">
      <c r="A18410">
        <f t="shared" si="287"/>
        <v>424383</v>
      </c>
      <c r="B18410" t="s">
        <v>375</v>
      </c>
      <c r="C18410">
        <v>415690678</v>
      </c>
      <c r="D18410" t="s">
        <v>5097</v>
      </c>
      <c r="E18410" t="s">
        <v>24</v>
      </c>
      <c r="F18410" t="s">
        <v>54</v>
      </c>
      <c r="G18410">
        <v>40.704512639999997</v>
      </c>
      <c r="H18410">
        <v>-74.007986950000003</v>
      </c>
      <c r="I18410" t="s">
        <v>26</v>
      </c>
      <c r="J18410">
        <v>200</v>
      </c>
      <c r="K18410">
        <v>2</v>
      </c>
      <c r="L18410">
        <v>2</v>
      </c>
      <c r="M18410" s="1">
        <v>45266</v>
      </c>
      <c r="N18410">
        <v>0.15</v>
      </c>
      <c r="O18410">
        <v>3</v>
      </c>
      <c r="P18410">
        <v>22</v>
      </c>
      <c r="Q18410" t="s">
        <v>49</v>
      </c>
    </row>
    <row r="18411" spans="1:17" x14ac:dyDescent="0.3">
      <c r="A18411">
        <f t="shared" si="287"/>
        <v>424406</v>
      </c>
      <c r="B18411" t="s">
        <v>1407</v>
      </c>
      <c r="C18411">
        <v>26295451</v>
      </c>
      <c r="D18411" t="s">
        <v>451</v>
      </c>
      <c r="E18411" t="s">
        <v>19</v>
      </c>
      <c r="F18411" t="s">
        <v>160</v>
      </c>
      <c r="G18411">
        <v>40.687512470000001</v>
      </c>
      <c r="H18411">
        <v>-73.931839060000001</v>
      </c>
      <c r="I18411" t="s">
        <v>21</v>
      </c>
      <c r="J18411">
        <v>200</v>
      </c>
      <c r="K18411">
        <v>30</v>
      </c>
      <c r="L18411">
        <v>6</v>
      </c>
      <c r="M18411" s="1">
        <v>45194</v>
      </c>
      <c r="N18411">
        <v>1.03</v>
      </c>
      <c r="O18411">
        <v>1</v>
      </c>
      <c r="P18411">
        <v>90</v>
      </c>
      <c r="Q18411">
        <v>5</v>
      </c>
    </row>
    <row r="18412" spans="1:17" x14ac:dyDescent="0.3">
      <c r="A18412">
        <f t="shared" si="287"/>
        <v>424429</v>
      </c>
      <c r="B18412" t="s">
        <v>10674</v>
      </c>
      <c r="C18412">
        <v>3483450</v>
      </c>
      <c r="D18412" t="s">
        <v>9784</v>
      </c>
      <c r="E18412" t="s">
        <v>19</v>
      </c>
      <c r="F18412" t="s">
        <v>160</v>
      </c>
      <c r="G18412">
        <v>40.68139</v>
      </c>
      <c r="H18412">
        <v>-73.915379999999999</v>
      </c>
      <c r="I18412" t="s">
        <v>26</v>
      </c>
      <c r="J18412">
        <v>175</v>
      </c>
      <c r="K18412">
        <v>30</v>
      </c>
      <c r="L18412">
        <v>92</v>
      </c>
      <c r="M18412" s="1">
        <v>44144</v>
      </c>
      <c r="N18412">
        <v>0.87</v>
      </c>
      <c r="O18412">
        <v>4</v>
      </c>
      <c r="P18412">
        <v>179</v>
      </c>
      <c r="Q18412">
        <v>4.7699999999999996</v>
      </c>
    </row>
    <row r="18413" spans="1:17" x14ac:dyDescent="0.3">
      <c r="A18413">
        <f t="shared" si="287"/>
        <v>424452</v>
      </c>
      <c r="B18413" t="s">
        <v>14548</v>
      </c>
      <c r="C18413">
        <v>53887408</v>
      </c>
      <c r="D18413" t="s">
        <v>1514</v>
      </c>
      <c r="E18413" t="s">
        <v>19</v>
      </c>
      <c r="F18413" t="s">
        <v>160</v>
      </c>
      <c r="G18413">
        <v>40.688290000000002</v>
      </c>
      <c r="H18413">
        <v>-73.937209999999993</v>
      </c>
      <c r="I18413" t="s">
        <v>21</v>
      </c>
      <c r="J18413">
        <v>150</v>
      </c>
      <c r="K18413">
        <v>30</v>
      </c>
      <c r="L18413">
        <v>29</v>
      </c>
      <c r="M18413" s="1">
        <v>45241</v>
      </c>
      <c r="N18413">
        <v>1.9</v>
      </c>
      <c r="O18413">
        <v>1</v>
      </c>
      <c r="P18413">
        <v>359</v>
      </c>
      <c r="Q18413">
        <v>4.93</v>
      </c>
    </row>
    <row r="18414" spans="1:17" x14ac:dyDescent="0.3">
      <c r="A18414">
        <f t="shared" si="287"/>
        <v>424475</v>
      </c>
      <c r="B18414" t="s">
        <v>14549</v>
      </c>
      <c r="C18414">
        <v>1621363</v>
      </c>
      <c r="D18414" t="s">
        <v>872</v>
      </c>
      <c r="E18414" t="s">
        <v>19</v>
      </c>
      <c r="F18414" t="s">
        <v>847</v>
      </c>
      <c r="G18414">
        <v>40.684609999999999</v>
      </c>
      <c r="H18414">
        <v>-73.989840000000001</v>
      </c>
      <c r="I18414" t="s">
        <v>26</v>
      </c>
      <c r="J18414">
        <v>275</v>
      </c>
      <c r="K18414">
        <v>30</v>
      </c>
      <c r="L18414">
        <v>1</v>
      </c>
      <c r="M18414" s="1">
        <v>45169</v>
      </c>
      <c r="N18414">
        <v>0.23</v>
      </c>
      <c r="O18414">
        <v>3</v>
      </c>
      <c r="P18414">
        <v>300</v>
      </c>
      <c r="Q18414" t="s">
        <v>49</v>
      </c>
    </row>
    <row r="18415" spans="1:17" x14ac:dyDescent="0.3">
      <c r="A18415">
        <f t="shared" si="287"/>
        <v>424498</v>
      </c>
      <c r="B18415" t="s">
        <v>667</v>
      </c>
      <c r="C18415">
        <v>13384735</v>
      </c>
      <c r="D18415" t="s">
        <v>321</v>
      </c>
      <c r="E18415" t="s">
        <v>19</v>
      </c>
      <c r="F18415" t="s">
        <v>80</v>
      </c>
      <c r="G18415">
        <v>40.697685579999998</v>
      </c>
      <c r="H18415">
        <v>-73.92392821</v>
      </c>
      <c r="I18415" t="s">
        <v>21</v>
      </c>
      <c r="J18415">
        <v>90</v>
      </c>
      <c r="K18415">
        <v>1</v>
      </c>
      <c r="L18415">
        <v>33</v>
      </c>
      <c r="M18415" s="1">
        <v>45280</v>
      </c>
      <c r="N18415">
        <v>3.65</v>
      </c>
      <c r="O18415">
        <v>1</v>
      </c>
      <c r="P18415">
        <v>361</v>
      </c>
      <c r="Q18415">
        <v>4.67</v>
      </c>
    </row>
    <row r="18416" spans="1:17" x14ac:dyDescent="0.3">
      <c r="A18416">
        <f t="shared" si="287"/>
        <v>424521</v>
      </c>
      <c r="B18416" t="s">
        <v>104</v>
      </c>
      <c r="C18416">
        <v>30532557</v>
      </c>
      <c r="D18416" t="s">
        <v>1355</v>
      </c>
      <c r="E18416" t="s">
        <v>19</v>
      </c>
      <c r="F18416" t="s">
        <v>160</v>
      </c>
      <c r="G18416">
        <v>40.689549999999997</v>
      </c>
      <c r="H18416">
        <v>-73.927859999999995</v>
      </c>
      <c r="I18416" t="s">
        <v>21</v>
      </c>
      <c r="J18416">
        <v>43</v>
      </c>
      <c r="K18416">
        <v>30</v>
      </c>
      <c r="L18416">
        <v>1</v>
      </c>
      <c r="M18416" s="1">
        <v>45122</v>
      </c>
      <c r="N18416">
        <v>0.17</v>
      </c>
      <c r="O18416">
        <v>17</v>
      </c>
      <c r="P18416">
        <v>296</v>
      </c>
      <c r="Q18416" t="s">
        <v>49</v>
      </c>
    </row>
    <row r="18417" spans="1:17" x14ac:dyDescent="0.3">
      <c r="A18417">
        <f t="shared" si="287"/>
        <v>424544</v>
      </c>
      <c r="B18417" t="s">
        <v>14550</v>
      </c>
      <c r="C18417">
        <v>316839533</v>
      </c>
      <c r="D18417" t="s">
        <v>1481</v>
      </c>
      <c r="E18417" t="s">
        <v>19</v>
      </c>
      <c r="F18417" t="s">
        <v>80</v>
      </c>
      <c r="G18417">
        <v>40.687779999999997</v>
      </c>
      <c r="H18417">
        <v>-73.914370000000005</v>
      </c>
      <c r="I18417" t="s">
        <v>26</v>
      </c>
      <c r="J18417">
        <v>409</v>
      </c>
      <c r="K18417">
        <v>30</v>
      </c>
      <c r="L18417">
        <v>50</v>
      </c>
      <c r="M18417" s="1">
        <v>45226</v>
      </c>
      <c r="N18417">
        <v>2.2799999999999998</v>
      </c>
      <c r="O18417">
        <v>2</v>
      </c>
      <c r="P18417">
        <v>180</v>
      </c>
      <c r="Q18417">
        <v>4.9000000000000004</v>
      </c>
    </row>
    <row r="18418" spans="1:17" x14ac:dyDescent="0.3">
      <c r="A18418">
        <f t="shared" si="287"/>
        <v>424567</v>
      </c>
      <c r="B18418" t="s">
        <v>4011</v>
      </c>
      <c r="C18418">
        <v>65319038</v>
      </c>
      <c r="D18418" t="s">
        <v>2556</v>
      </c>
      <c r="E18418" t="s">
        <v>19</v>
      </c>
      <c r="F18418" t="s">
        <v>1275</v>
      </c>
      <c r="G18418">
        <v>40.687359999999998</v>
      </c>
      <c r="H18418">
        <v>-73.992239999999995</v>
      </c>
      <c r="I18418" t="s">
        <v>26</v>
      </c>
      <c r="J18418">
        <v>300</v>
      </c>
      <c r="K18418">
        <v>30</v>
      </c>
      <c r="L18418">
        <v>37</v>
      </c>
      <c r="M18418" s="1">
        <v>45266</v>
      </c>
      <c r="N18418">
        <v>0.59</v>
      </c>
      <c r="O18418">
        <v>2</v>
      </c>
      <c r="P18418">
        <v>105</v>
      </c>
      <c r="Q18418">
        <v>4.8899999999999997</v>
      </c>
    </row>
    <row r="18419" spans="1:17" x14ac:dyDescent="0.3">
      <c r="A18419">
        <f t="shared" si="287"/>
        <v>424590</v>
      </c>
      <c r="B18419" t="s">
        <v>6716</v>
      </c>
      <c r="C18419">
        <v>219517861</v>
      </c>
      <c r="D18419" t="s">
        <v>5996</v>
      </c>
      <c r="E18419" t="s">
        <v>47</v>
      </c>
      <c r="F18419" t="s">
        <v>166</v>
      </c>
      <c r="G18419">
        <v>40.746499999999997</v>
      </c>
      <c r="H18419">
        <v>-73.944990000000004</v>
      </c>
      <c r="I18419" t="s">
        <v>26</v>
      </c>
      <c r="J18419">
        <v>236</v>
      </c>
      <c r="K18419">
        <v>2</v>
      </c>
      <c r="L18419">
        <v>39</v>
      </c>
      <c r="M18419" s="1">
        <v>45260</v>
      </c>
      <c r="N18419">
        <v>1.74</v>
      </c>
      <c r="O18419">
        <v>84</v>
      </c>
      <c r="P18419">
        <v>211</v>
      </c>
      <c r="Q18419">
        <v>4.72</v>
      </c>
    </row>
    <row r="18420" spans="1:17" x14ac:dyDescent="0.3">
      <c r="A18420">
        <f t="shared" si="287"/>
        <v>424613</v>
      </c>
      <c r="B18420" t="s">
        <v>14551</v>
      </c>
      <c r="C18420">
        <v>209460</v>
      </c>
      <c r="D18420" t="s">
        <v>8672</v>
      </c>
      <c r="E18420" t="s">
        <v>19</v>
      </c>
      <c r="F18420" t="s">
        <v>160</v>
      </c>
      <c r="G18420">
        <v>40.678820000000002</v>
      </c>
      <c r="H18420">
        <v>-73.949600000000004</v>
      </c>
      <c r="I18420" t="s">
        <v>26</v>
      </c>
      <c r="J18420">
        <v>80</v>
      </c>
      <c r="K18420">
        <v>30</v>
      </c>
      <c r="L18420">
        <v>248</v>
      </c>
      <c r="M18420" s="1">
        <v>43897</v>
      </c>
      <c r="N18420">
        <v>1.61</v>
      </c>
      <c r="O18420">
        <v>5</v>
      </c>
      <c r="P18420">
        <v>364</v>
      </c>
      <c r="Q18420">
        <v>4.6100000000000003</v>
      </c>
    </row>
    <row r="18421" spans="1:17" x14ac:dyDescent="0.3">
      <c r="A18421">
        <f t="shared" si="287"/>
        <v>424636</v>
      </c>
      <c r="B18421" t="s">
        <v>14552</v>
      </c>
      <c r="C18421">
        <v>67036224</v>
      </c>
      <c r="D18421" t="s">
        <v>3955</v>
      </c>
      <c r="E18421" t="s">
        <v>19</v>
      </c>
      <c r="F18421" t="s">
        <v>80</v>
      </c>
      <c r="G18421">
        <v>40.692</v>
      </c>
      <c r="H18421">
        <v>-73.904269999999997</v>
      </c>
      <c r="I18421" t="s">
        <v>21</v>
      </c>
      <c r="J18421">
        <v>60</v>
      </c>
      <c r="K18421">
        <v>30</v>
      </c>
      <c r="L18421">
        <v>15</v>
      </c>
      <c r="M18421" s="1">
        <v>45158</v>
      </c>
      <c r="N18421">
        <v>0.66</v>
      </c>
      <c r="O18421">
        <v>2</v>
      </c>
      <c r="P18421">
        <v>352</v>
      </c>
      <c r="Q18421">
        <v>4.93</v>
      </c>
    </row>
    <row r="18422" spans="1:17" x14ac:dyDescent="0.3">
      <c r="A18422">
        <f t="shared" si="287"/>
        <v>424659</v>
      </c>
      <c r="B18422" t="s">
        <v>14553</v>
      </c>
      <c r="C18422">
        <v>355039509</v>
      </c>
      <c r="D18422" t="s">
        <v>399</v>
      </c>
      <c r="E18422" t="s">
        <v>19</v>
      </c>
      <c r="F18422" t="s">
        <v>909</v>
      </c>
      <c r="G18422">
        <v>40.696289999999998</v>
      </c>
      <c r="H18422">
        <v>-73.981979999999993</v>
      </c>
      <c r="I18422" t="s">
        <v>26</v>
      </c>
      <c r="J18422">
        <v>275</v>
      </c>
      <c r="K18422">
        <v>30</v>
      </c>
      <c r="L18422">
        <v>18</v>
      </c>
      <c r="M18422" s="1">
        <v>45181</v>
      </c>
      <c r="N18422">
        <v>0.89</v>
      </c>
      <c r="O18422">
        <v>1</v>
      </c>
      <c r="P18422">
        <v>161</v>
      </c>
      <c r="Q18422">
        <v>4.78</v>
      </c>
    </row>
    <row r="18423" spans="1:17" x14ac:dyDescent="0.3">
      <c r="A18423">
        <f t="shared" si="287"/>
        <v>424682</v>
      </c>
      <c r="B18423" t="s">
        <v>2466</v>
      </c>
      <c r="C18423">
        <v>50364039</v>
      </c>
      <c r="D18423" t="s">
        <v>4115</v>
      </c>
      <c r="E18423" t="s">
        <v>19</v>
      </c>
      <c r="F18423" t="s">
        <v>41</v>
      </c>
      <c r="G18423">
        <v>40.71566</v>
      </c>
      <c r="H18423">
        <v>-73.961950000000002</v>
      </c>
      <c r="I18423" t="s">
        <v>26</v>
      </c>
      <c r="J18423">
        <v>135</v>
      </c>
      <c r="K18423">
        <v>30</v>
      </c>
      <c r="L18423">
        <v>206</v>
      </c>
      <c r="M18423" s="1">
        <v>45265</v>
      </c>
      <c r="N18423">
        <v>3.38</v>
      </c>
      <c r="O18423">
        <v>2</v>
      </c>
      <c r="P18423">
        <v>364</v>
      </c>
      <c r="Q18423">
        <v>4.91</v>
      </c>
    </row>
    <row r="18424" spans="1:17" x14ac:dyDescent="0.3">
      <c r="A18424">
        <f t="shared" si="287"/>
        <v>424705</v>
      </c>
      <c r="B18424" t="s">
        <v>8436</v>
      </c>
      <c r="C18424">
        <v>420088913</v>
      </c>
      <c r="D18424" t="s">
        <v>1253</v>
      </c>
      <c r="E18424" t="s">
        <v>19</v>
      </c>
      <c r="F18424" t="s">
        <v>160</v>
      </c>
      <c r="G18424">
        <v>40.68036</v>
      </c>
      <c r="H18424">
        <v>-73.939629999999994</v>
      </c>
      <c r="I18424" t="s">
        <v>26</v>
      </c>
      <c r="J18424">
        <v>204</v>
      </c>
      <c r="K18424">
        <v>30</v>
      </c>
      <c r="L18424">
        <v>138</v>
      </c>
      <c r="M18424" s="1">
        <v>45262</v>
      </c>
      <c r="N18424">
        <v>5.44</v>
      </c>
      <c r="O18424">
        <v>10</v>
      </c>
      <c r="P18424">
        <v>365</v>
      </c>
      <c r="Q18424">
        <v>4.95</v>
      </c>
    </row>
    <row r="18425" spans="1:17" x14ac:dyDescent="0.3">
      <c r="A18425">
        <f t="shared" si="287"/>
        <v>424728</v>
      </c>
      <c r="B18425" t="s">
        <v>5087</v>
      </c>
      <c r="C18425">
        <v>417504</v>
      </c>
      <c r="D18425" t="s">
        <v>494</v>
      </c>
      <c r="E18425" t="s">
        <v>19</v>
      </c>
      <c r="F18425" t="s">
        <v>120</v>
      </c>
      <c r="G18425">
        <v>40.737560000000002</v>
      </c>
      <c r="H18425">
        <v>-73.953500000000005</v>
      </c>
      <c r="I18425" t="s">
        <v>26</v>
      </c>
      <c r="J18425">
        <v>223</v>
      </c>
      <c r="K18425">
        <v>1</v>
      </c>
      <c r="L18425">
        <v>42</v>
      </c>
      <c r="M18425" s="1">
        <v>45288</v>
      </c>
      <c r="N18425">
        <v>0.28999999999999998</v>
      </c>
      <c r="O18425">
        <v>30</v>
      </c>
      <c r="P18425">
        <v>302</v>
      </c>
      <c r="Q18425">
        <v>4.88</v>
      </c>
    </row>
    <row r="18426" spans="1:17" x14ac:dyDescent="0.3">
      <c r="A18426">
        <f t="shared" si="287"/>
        <v>424751</v>
      </c>
      <c r="B18426" t="s">
        <v>248</v>
      </c>
      <c r="C18426">
        <v>533292672</v>
      </c>
      <c r="D18426" t="s">
        <v>1129</v>
      </c>
      <c r="E18426" t="s">
        <v>19</v>
      </c>
      <c r="F18426" t="s">
        <v>160</v>
      </c>
      <c r="G18426">
        <v>40.685940000000002</v>
      </c>
      <c r="H18426">
        <v>-73.935079999999999</v>
      </c>
      <c r="I18426" t="s">
        <v>21</v>
      </c>
      <c r="J18426">
        <v>33</v>
      </c>
      <c r="K18426">
        <v>30</v>
      </c>
      <c r="L18426">
        <v>1</v>
      </c>
      <c r="M18426" s="1">
        <v>45239</v>
      </c>
      <c r="N18426">
        <v>0.51</v>
      </c>
      <c r="O18426">
        <v>20</v>
      </c>
      <c r="P18426">
        <v>260</v>
      </c>
      <c r="Q18426" t="s">
        <v>49</v>
      </c>
    </row>
    <row r="18427" spans="1:17" x14ac:dyDescent="0.3">
      <c r="A18427">
        <f t="shared" si="287"/>
        <v>424774</v>
      </c>
      <c r="B18427" t="s">
        <v>304</v>
      </c>
      <c r="C18427">
        <v>3223938</v>
      </c>
      <c r="D18427" t="s">
        <v>105</v>
      </c>
      <c r="E18427" t="s">
        <v>19</v>
      </c>
      <c r="F18427" t="s">
        <v>41</v>
      </c>
      <c r="G18427">
        <v>40.709180000000003</v>
      </c>
      <c r="H18427">
        <v>-73.966059999999999</v>
      </c>
      <c r="I18427" t="s">
        <v>21</v>
      </c>
      <c r="J18427">
        <v>45</v>
      </c>
      <c r="K18427">
        <v>90</v>
      </c>
      <c r="L18427">
        <v>1</v>
      </c>
      <c r="M18427" s="1">
        <v>44681</v>
      </c>
      <c r="N18427">
        <v>0.05</v>
      </c>
      <c r="O18427">
        <v>589</v>
      </c>
      <c r="P18427">
        <v>0</v>
      </c>
      <c r="Q18427" t="s">
        <v>49</v>
      </c>
    </row>
    <row r="18428" spans="1:17" x14ac:dyDescent="0.3">
      <c r="A18428">
        <f t="shared" si="287"/>
        <v>424797</v>
      </c>
      <c r="B18428" t="s">
        <v>5867</v>
      </c>
      <c r="C18428">
        <v>324748144</v>
      </c>
      <c r="D18428" t="s">
        <v>11137</v>
      </c>
      <c r="E18428" t="s">
        <v>19</v>
      </c>
      <c r="F18428" t="s">
        <v>160</v>
      </c>
      <c r="G18428">
        <v>40.690710000000003</v>
      </c>
      <c r="H18428">
        <v>-73.934489999999997</v>
      </c>
      <c r="I18428" t="s">
        <v>21</v>
      </c>
      <c r="J18428">
        <v>80</v>
      </c>
      <c r="K18428">
        <v>30</v>
      </c>
      <c r="L18428">
        <v>18</v>
      </c>
      <c r="M18428" s="1">
        <v>45182</v>
      </c>
      <c r="N18428">
        <v>0.66</v>
      </c>
      <c r="O18428">
        <v>2</v>
      </c>
      <c r="P18428">
        <v>56</v>
      </c>
      <c r="Q18428">
        <v>4.72</v>
      </c>
    </row>
    <row r="18429" spans="1:17" x14ac:dyDescent="0.3">
      <c r="A18429">
        <f t="shared" si="287"/>
        <v>424820</v>
      </c>
      <c r="B18429" t="s">
        <v>1121</v>
      </c>
      <c r="C18429">
        <v>167635268</v>
      </c>
      <c r="D18429" t="s">
        <v>14554</v>
      </c>
      <c r="E18429" t="s">
        <v>47</v>
      </c>
      <c r="F18429" t="s">
        <v>66</v>
      </c>
      <c r="G18429">
        <v>40.756723319999999</v>
      </c>
      <c r="H18429">
        <v>-73.88868239</v>
      </c>
      <c r="I18429" t="s">
        <v>26</v>
      </c>
      <c r="J18429">
        <v>295</v>
      </c>
      <c r="K18429">
        <v>30</v>
      </c>
      <c r="L18429">
        <v>12</v>
      </c>
      <c r="M18429" s="1">
        <v>45236</v>
      </c>
      <c r="N18429">
        <v>1.61</v>
      </c>
      <c r="O18429">
        <v>1</v>
      </c>
      <c r="P18429">
        <v>365</v>
      </c>
      <c r="Q18429">
        <v>4.83</v>
      </c>
    </row>
    <row r="18430" spans="1:17" x14ac:dyDescent="0.3">
      <c r="A18430">
        <f t="shared" si="287"/>
        <v>424843</v>
      </c>
      <c r="B18430" t="s">
        <v>14555</v>
      </c>
      <c r="C18430">
        <v>8762765</v>
      </c>
      <c r="D18430" t="s">
        <v>14556</v>
      </c>
      <c r="E18430" t="s">
        <v>47</v>
      </c>
      <c r="F18430" t="s">
        <v>469</v>
      </c>
      <c r="G18430">
        <v>40.753830000000001</v>
      </c>
      <c r="H18430">
        <v>-73.896469999999994</v>
      </c>
      <c r="I18430" t="s">
        <v>26</v>
      </c>
      <c r="J18430">
        <v>300</v>
      </c>
      <c r="K18430">
        <v>30</v>
      </c>
      <c r="L18430">
        <v>69</v>
      </c>
      <c r="M18430" s="1">
        <v>45260</v>
      </c>
      <c r="N18430">
        <v>2.69</v>
      </c>
      <c r="O18430">
        <v>1</v>
      </c>
      <c r="P18430">
        <v>365</v>
      </c>
      <c r="Q18430">
        <v>4.83</v>
      </c>
    </row>
    <row r="18431" spans="1:17" x14ac:dyDescent="0.3">
      <c r="A18431">
        <f t="shared" si="287"/>
        <v>424866</v>
      </c>
      <c r="B18431" t="s">
        <v>7870</v>
      </c>
      <c r="C18431">
        <v>122726779</v>
      </c>
      <c r="D18431" t="s">
        <v>11376</v>
      </c>
      <c r="E18431" t="s">
        <v>19</v>
      </c>
      <c r="F18431" t="s">
        <v>41</v>
      </c>
      <c r="G18431">
        <v>40.712159999999997</v>
      </c>
      <c r="H18431">
        <v>-73.951549999999997</v>
      </c>
      <c r="I18431" t="s">
        <v>26</v>
      </c>
      <c r="J18431">
        <v>114</v>
      </c>
      <c r="K18431">
        <v>30</v>
      </c>
      <c r="L18431">
        <v>192</v>
      </c>
      <c r="M18431" s="1">
        <v>45237</v>
      </c>
      <c r="N18431">
        <v>2.68</v>
      </c>
      <c r="O18431">
        <v>2</v>
      </c>
      <c r="P18431">
        <v>84</v>
      </c>
      <c r="Q18431">
        <v>4.96</v>
      </c>
    </row>
    <row r="18432" spans="1:17" x14ac:dyDescent="0.3">
      <c r="A18432">
        <f t="shared" si="287"/>
        <v>424889</v>
      </c>
      <c r="B18432" t="s">
        <v>796</v>
      </c>
      <c r="C18432">
        <v>347474872</v>
      </c>
      <c r="D18432" t="s">
        <v>2245</v>
      </c>
      <c r="E18432" t="s">
        <v>19</v>
      </c>
      <c r="F18432" t="s">
        <v>160</v>
      </c>
      <c r="G18432">
        <v>40.686058000000003</v>
      </c>
      <c r="H18432">
        <v>-73.931595000000002</v>
      </c>
      <c r="I18432" t="s">
        <v>21</v>
      </c>
      <c r="J18432">
        <v>80</v>
      </c>
      <c r="K18432">
        <v>30</v>
      </c>
      <c r="L18432">
        <v>2</v>
      </c>
      <c r="M18432" s="1">
        <v>44675</v>
      </c>
      <c r="N18432">
        <v>0.1</v>
      </c>
      <c r="O18432">
        <v>1</v>
      </c>
      <c r="P18432">
        <v>365</v>
      </c>
      <c r="Q18432" t="s">
        <v>49</v>
      </c>
    </row>
    <row r="18433" spans="1:17" x14ac:dyDescent="0.3">
      <c r="A18433">
        <f t="shared" si="287"/>
        <v>424912</v>
      </c>
      <c r="B18433" t="s">
        <v>4167</v>
      </c>
      <c r="C18433">
        <v>209460</v>
      </c>
      <c r="D18433" t="s">
        <v>8672</v>
      </c>
      <c r="E18433" t="s">
        <v>19</v>
      </c>
      <c r="F18433" t="s">
        <v>160</v>
      </c>
      <c r="G18433">
        <v>40.680500000000002</v>
      </c>
      <c r="H18433">
        <v>-73.948849999999993</v>
      </c>
      <c r="I18433" t="s">
        <v>26</v>
      </c>
      <c r="J18433">
        <v>120</v>
      </c>
      <c r="K18433">
        <v>30</v>
      </c>
      <c r="L18433">
        <v>258</v>
      </c>
      <c r="M18433" s="1">
        <v>44755</v>
      </c>
      <c r="N18433">
        <v>1.72</v>
      </c>
      <c r="O18433">
        <v>5</v>
      </c>
      <c r="P18433">
        <v>365</v>
      </c>
      <c r="Q18433">
        <v>4.5999999999999996</v>
      </c>
    </row>
    <row r="18434" spans="1:17" x14ac:dyDescent="0.3">
      <c r="A18434">
        <f t="shared" si="287"/>
        <v>424935</v>
      </c>
      <c r="B18434" t="s">
        <v>479</v>
      </c>
      <c r="C18434">
        <v>395520753</v>
      </c>
      <c r="D18434" t="s">
        <v>1295</v>
      </c>
      <c r="E18434" t="s">
        <v>19</v>
      </c>
      <c r="F18434" t="s">
        <v>160</v>
      </c>
      <c r="G18434">
        <v>40.690480000000001</v>
      </c>
      <c r="H18434">
        <v>-73.932770000000005</v>
      </c>
      <c r="I18434" t="s">
        <v>21</v>
      </c>
      <c r="J18434">
        <v>500</v>
      </c>
      <c r="K18434">
        <v>30</v>
      </c>
      <c r="L18434">
        <v>9</v>
      </c>
      <c r="M18434" s="1">
        <v>44641</v>
      </c>
      <c r="N18434">
        <v>0.3</v>
      </c>
      <c r="O18434">
        <v>3</v>
      </c>
      <c r="P18434">
        <v>365</v>
      </c>
      <c r="Q18434">
        <v>4</v>
      </c>
    </row>
    <row r="18435" spans="1:17" x14ac:dyDescent="0.3">
      <c r="A18435">
        <f t="shared" si="287"/>
        <v>424958</v>
      </c>
      <c r="B18435" t="s">
        <v>7299</v>
      </c>
      <c r="C18435">
        <v>66049051</v>
      </c>
      <c r="D18435" t="s">
        <v>10030</v>
      </c>
      <c r="E18435" t="s">
        <v>19</v>
      </c>
      <c r="F18435" t="s">
        <v>80</v>
      </c>
      <c r="G18435">
        <v>40.687289999999997</v>
      </c>
      <c r="H18435">
        <v>-73.908869999999993</v>
      </c>
      <c r="I18435" t="s">
        <v>26</v>
      </c>
      <c r="J18435">
        <v>190</v>
      </c>
      <c r="K18435">
        <v>30</v>
      </c>
      <c r="L18435">
        <v>16</v>
      </c>
      <c r="M18435" s="1">
        <v>45154</v>
      </c>
      <c r="N18435">
        <v>0.83</v>
      </c>
      <c r="O18435">
        <v>1</v>
      </c>
      <c r="P18435">
        <v>363</v>
      </c>
      <c r="Q18435">
        <v>5</v>
      </c>
    </row>
    <row r="18436" spans="1:17" x14ac:dyDescent="0.3">
      <c r="A18436">
        <f t="shared" ref="A18436:A18499" si="288">IF(A18435/2=0,A18435+5,A18435+23)</f>
        <v>424981</v>
      </c>
      <c r="B18436" t="s">
        <v>14557</v>
      </c>
      <c r="C18436">
        <v>1367178</v>
      </c>
      <c r="D18436" t="s">
        <v>441</v>
      </c>
      <c r="E18436" t="s">
        <v>19</v>
      </c>
      <c r="F18436" t="s">
        <v>160</v>
      </c>
      <c r="G18436">
        <v>40.682380000000002</v>
      </c>
      <c r="H18436">
        <v>-73.936719999999994</v>
      </c>
      <c r="I18436" t="s">
        <v>21</v>
      </c>
      <c r="J18436">
        <v>123</v>
      </c>
      <c r="K18436">
        <v>3</v>
      </c>
      <c r="L18436">
        <v>1</v>
      </c>
      <c r="M18436" s="1">
        <v>45279</v>
      </c>
      <c r="N18436">
        <v>1</v>
      </c>
      <c r="O18436">
        <v>1</v>
      </c>
      <c r="P18436">
        <v>75</v>
      </c>
      <c r="Q18436" t="s">
        <v>589</v>
      </c>
    </row>
    <row r="18437" spans="1:17" x14ac:dyDescent="0.3">
      <c r="A18437">
        <f t="shared" si="288"/>
        <v>425004</v>
      </c>
      <c r="B18437" t="s">
        <v>14558</v>
      </c>
      <c r="C18437">
        <v>7646868</v>
      </c>
      <c r="D18437" t="s">
        <v>451</v>
      </c>
      <c r="E18437" t="s">
        <v>19</v>
      </c>
      <c r="F18437" t="s">
        <v>120</v>
      </c>
      <c r="G18437">
        <v>40.722619999999999</v>
      </c>
      <c r="H18437">
        <v>-73.949489999999997</v>
      </c>
      <c r="I18437" t="s">
        <v>26</v>
      </c>
      <c r="J18437">
        <v>500</v>
      </c>
      <c r="K18437">
        <v>30</v>
      </c>
      <c r="L18437">
        <v>2</v>
      </c>
      <c r="M18437" s="1">
        <v>45145</v>
      </c>
      <c r="N18437">
        <v>0.34</v>
      </c>
      <c r="O18437">
        <v>1</v>
      </c>
      <c r="P18437">
        <v>279</v>
      </c>
      <c r="Q18437" t="s">
        <v>49</v>
      </c>
    </row>
    <row r="18438" spans="1:17" x14ac:dyDescent="0.3">
      <c r="A18438">
        <f t="shared" si="288"/>
        <v>425027</v>
      </c>
      <c r="B18438" t="s">
        <v>8479</v>
      </c>
      <c r="C18438">
        <v>130074377</v>
      </c>
      <c r="D18438" t="s">
        <v>2537</v>
      </c>
      <c r="E18438" t="s">
        <v>47</v>
      </c>
      <c r="F18438" t="s">
        <v>129</v>
      </c>
      <c r="G18438">
        <v>40.700209999999998</v>
      </c>
      <c r="H18438">
        <v>-73.908140000000003</v>
      </c>
      <c r="I18438" t="s">
        <v>21</v>
      </c>
      <c r="J18438">
        <v>50</v>
      </c>
      <c r="K18438">
        <v>30</v>
      </c>
      <c r="L18438">
        <v>43</v>
      </c>
      <c r="M18438" s="1">
        <v>44418</v>
      </c>
      <c r="N18438">
        <v>0.65</v>
      </c>
      <c r="O18438">
        <v>2</v>
      </c>
      <c r="P18438">
        <v>202</v>
      </c>
      <c r="Q18438">
        <v>4.79</v>
      </c>
    </row>
    <row r="18439" spans="1:17" x14ac:dyDescent="0.3">
      <c r="A18439">
        <f t="shared" si="288"/>
        <v>425050</v>
      </c>
      <c r="B18439" t="s">
        <v>956</v>
      </c>
      <c r="C18439">
        <v>3250450</v>
      </c>
      <c r="D18439" t="s">
        <v>1422</v>
      </c>
      <c r="E18439" t="s">
        <v>24</v>
      </c>
      <c r="F18439" t="s">
        <v>69</v>
      </c>
      <c r="G18439">
        <v>40.78633</v>
      </c>
      <c r="H18439">
        <v>-73.972409999999996</v>
      </c>
      <c r="I18439" t="s">
        <v>21</v>
      </c>
      <c r="J18439">
        <v>500</v>
      </c>
      <c r="K18439">
        <v>30</v>
      </c>
      <c r="L18439">
        <v>12</v>
      </c>
      <c r="M18439" s="1">
        <v>42878</v>
      </c>
      <c r="N18439">
        <v>0.11</v>
      </c>
      <c r="O18439">
        <v>18</v>
      </c>
      <c r="P18439">
        <v>364</v>
      </c>
      <c r="Q18439">
        <v>4.75</v>
      </c>
    </row>
    <row r="18440" spans="1:17" x14ac:dyDescent="0.3">
      <c r="A18440">
        <f t="shared" si="288"/>
        <v>425073</v>
      </c>
      <c r="B18440" t="s">
        <v>14559</v>
      </c>
      <c r="C18440">
        <v>256071378</v>
      </c>
      <c r="D18440" t="s">
        <v>10599</v>
      </c>
      <c r="E18440" t="s">
        <v>19</v>
      </c>
      <c r="F18440" t="s">
        <v>160</v>
      </c>
      <c r="G18440">
        <v>40.692120000000003</v>
      </c>
      <c r="H18440">
        <v>-73.932720000000003</v>
      </c>
      <c r="I18440" t="s">
        <v>21</v>
      </c>
      <c r="J18440">
        <v>190</v>
      </c>
      <c r="K18440">
        <v>30</v>
      </c>
      <c r="L18440">
        <v>140</v>
      </c>
      <c r="M18440" s="1">
        <v>45254</v>
      </c>
      <c r="N18440">
        <v>2.4500000000000002</v>
      </c>
      <c r="O18440">
        <v>1</v>
      </c>
      <c r="P18440">
        <v>178</v>
      </c>
      <c r="Q18440">
        <v>4.79</v>
      </c>
    </row>
    <row r="18441" spans="1:17" x14ac:dyDescent="0.3">
      <c r="A18441">
        <f t="shared" si="288"/>
        <v>425096</v>
      </c>
      <c r="B18441" t="s">
        <v>4287</v>
      </c>
      <c r="C18441">
        <v>186100463</v>
      </c>
      <c r="D18441" t="s">
        <v>14397</v>
      </c>
      <c r="E18441" t="s">
        <v>19</v>
      </c>
      <c r="F18441" t="s">
        <v>198</v>
      </c>
      <c r="G18441">
        <v>40.67483</v>
      </c>
      <c r="H18441">
        <v>-73.954629999999995</v>
      </c>
      <c r="I18441" t="s">
        <v>21</v>
      </c>
      <c r="J18441">
        <v>145</v>
      </c>
      <c r="K18441">
        <v>3</v>
      </c>
      <c r="L18441">
        <v>186</v>
      </c>
      <c r="M18441" s="1">
        <v>45273</v>
      </c>
      <c r="N18441">
        <v>2.69</v>
      </c>
      <c r="O18441">
        <v>1</v>
      </c>
      <c r="P18441">
        <v>262</v>
      </c>
      <c r="Q18441">
        <v>4.9800000000000004</v>
      </c>
    </row>
    <row r="18442" spans="1:17" x14ac:dyDescent="0.3">
      <c r="A18442">
        <f t="shared" si="288"/>
        <v>425119</v>
      </c>
      <c r="B18442" t="s">
        <v>14560</v>
      </c>
      <c r="C18442">
        <v>30532557</v>
      </c>
      <c r="D18442" t="s">
        <v>1355</v>
      </c>
      <c r="E18442" t="s">
        <v>19</v>
      </c>
      <c r="F18442" t="s">
        <v>80</v>
      </c>
      <c r="G18442">
        <v>40.700940000000003</v>
      </c>
      <c r="H18442">
        <v>-73.938839999999999</v>
      </c>
      <c r="I18442" t="s">
        <v>21</v>
      </c>
      <c r="J18442">
        <v>39</v>
      </c>
      <c r="K18442">
        <v>30</v>
      </c>
      <c r="L18442">
        <v>2</v>
      </c>
      <c r="M18442" s="1">
        <v>44805</v>
      </c>
      <c r="N18442">
        <v>0.11</v>
      </c>
      <c r="O18442">
        <v>17</v>
      </c>
      <c r="P18442">
        <v>308</v>
      </c>
      <c r="Q18442" t="s">
        <v>49</v>
      </c>
    </row>
    <row r="18443" spans="1:17" x14ac:dyDescent="0.3">
      <c r="A18443">
        <f t="shared" si="288"/>
        <v>425142</v>
      </c>
      <c r="B18443" t="s">
        <v>284</v>
      </c>
      <c r="C18443">
        <v>505438983</v>
      </c>
      <c r="D18443" t="s">
        <v>1144</v>
      </c>
      <c r="E18443" t="s">
        <v>19</v>
      </c>
      <c r="F18443" t="s">
        <v>160</v>
      </c>
      <c r="G18443">
        <v>40.688195710000002</v>
      </c>
      <c r="H18443">
        <v>-73.928706890000001</v>
      </c>
      <c r="I18443" t="s">
        <v>21</v>
      </c>
      <c r="J18443">
        <v>130</v>
      </c>
      <c r="K18443">
        <v>30</v>
      </c>
      <c r="L18443">
        <v>2</v>
      </c>
      <c r="M18443" s="1">
        <v>45089</v>
      </c>
      <c r="N18443">
        <v>0.28000000000000003</v>
      </c>
      <c r="O18443">
        <v>1</v>
      </c>
      <c r="P18443">
        <v>365</v>
      </c>
      <c r="Q18443" t="s">
        <v>49</v>
      </c>
    </row>
    <row r="18444" spans="1:17" x14ac:dyDescent="0.3">
      <c r="A18444">
        <f t="shared" si="288"/>
        <v>425165</v>
      </c>
      <c r="B18444" t="s">
        <v>1334</v>
      </c>
      <c r="C18444">
        <v>486817584</v>
      </c>
      <c r="D18444" t="s">
        <v>2067</v>
      </c>
      <c r="E18444" t="s">
        <v>19</v>
      </c>
      <c r="F18444" t="s">
        <v>198</v>
      </c>
      <c r="G18444">
        <v>40.673259999999999</v>
      </c>
      <c r="H18444">
        <v>-73.942779999999999</v>
      </c>
      <c r="I18444" t="s">
        <v>21</v>
      </c>
      <c r="J18444">
        <v>58</v>
      </c>
      <c r="K18444">
        <v>30</v>
      </c>
      <c r="L18444">
        <v>1</v>
      </c>
      <c r="M18444" s="1">
        <v>45072</v>
      </c>
      <c r="N18444">
        <v>0.13</v>
      </c>
      <c r="O18444">
        <v>4</v>
      </c>
      <c r="P18444">
        <v>343</v>
      </c>
      <c r="Q18444" t="s">
        <v>49</v>
      </c>
    </row>
    <row r="18445" spans="1:17" x14ac:dyDescent="0.3">
      <c r="A18445">
        <f t="shared" si="288"/>
        <v>425188</v>
      </c>
      <c r="B18445" t="s">
        <v>14561</v>
      </c>
      <c r="C18445">
        <v>5072123</v>
      </c>
      <c r="D18445" t="s">
        <v>670</v>
      </c>
      <c r="E18445" t="s">
        <v>19</v>
      </c>
      <c r="F18445" t="s">
        <v>250</v>
      </c>
      <c r="G18445">
        <v>40.690359999999998</v>
      </c>
      <c r="H18445">
        <v>-73.980239999999995</v>
      </c>
      <c r="I18445" t="s">
        <v>26</v>
      </c>
      <c r="J18445">
        <v>199</v>
      </c>
      <c r="K18445">
        <v>30</v>
      </c>
      <c r="L18445">
        <v>20</v>
      </c>
      <c r="M18445" s="1">
        <v>45230</v>
      </c>
      <c r="N18445">
        <v>0.25</v>
      </c>
      <c r="O18445">
        <v>2</v>
      </c>
      <c r="P18445">
        <v>78</v>
      </c>
      <c r="Q18445">
        <v>4.9000000000000004</v>
      </c>
    </row>
    <row r="18446" spans="1:17" x14ac:dyDescent="0.3">
      <c r="A18446">
        <f t="shared" si="288"/>
        <v>425211</v>
      </c>
      <c r="B18446" t="s">
        <v>14562</v>
      </c>
      <c r="C18446">
        <v>570988</v>
      </c>
      <c r="D18446" t="s">
        <v>4410</v>
      </c>
      <c r="E18446" t="s">
        <v>19</v>
      </c>
      <c r="F18446" t="s">
        <v>195</v>
      </c>
      <c r="G18446">
        <v>40.681690000000003</v>
      </c>
      <c r="H18446">
        <v>-73.976900000000001</v>
      </c>
      <c r="I18446" t="s">
        <v>26</v>
      </c>
      <c r="J18446">
        <v>549</v>
      </c>
      <c r="K18446">
        <v>30</v>
      </c>
      <c r="L18446">
        <v>280</v>
      </c>
      <c r="M18446" s="1">
        <v>45260</v>
      </c>
      <c r="N18446">
        <v>2.0499999999999998</v>
      </c>
      <c r="O18446">
        <v>1</v>
      </c>
      <c r="P18446">
        <v>310</v>
      </c>
      <c r="Q18446">
        <v>4.92</v>
      </c>
    </row>
    <row r="18447" spans="1:17" x14ac:dyDescent="0.3">
      <c r="A18447">
        <f t="shared" si="288"/>
        <v>425234</v>
      </c>
      <c r="B18447" t="s">
        <v>667</v>
      </c>
      <c r="C18447">
        <v>275527991</v>
      </c>
      <c r="D18447" t="s">
        <v>3113</v>
      </c>
      <c r="E18447" t="s">
        <v>19</v>
      </c>
      <c r="F18447" t="s">
        <v>41</v>
      </c>
      <c r="G18447">
        <v>40.711559999999999</v>
      </c>
      <c r="H18447">
        <v>-73.952740000000006</v>
      </c>
      <c r="I18447" t="s">
        <v>21</v>
      </c>
      <c r="J18447">
        <v>83</v>
      </c>
      <c r="K18447">
        <v>30</v>
      </c>
      <c r="L18447">
        <v>63</v>
      </c>
      <c r="M18447" s="1">
        <v>45263</v>
      </c>
      <c r="N18447">
        <v>3.85</v>
      </c>
      <c r="O18447">
        <v>1</v>
      </c>
      <c r="P18447">
        <v>365</v>
      </c>
      <c r="Q18447">
        <v>4.67</v>
      </c>
    </row>
    <row r="18448" spans="1:17" x14ac:dyDescent="0.3">
      <c r="A18448">
        <f t="shared" si="288"/>
        <v>425257</v>
      </c>
      <c r="B18448" t="s">
        <v>3392</v>
      </c>
      <c r="C18448">
        <v>7760617</v>
      </c>
      <c r="D18448" t="s">
        <v>3685</v>
      </c>
      <c r="E18448" t="s">
        <v>19</v>
      </c>
      <c r="F18448" t="s">
        <v>5710</v>
      </c>
      <c r="G18448">
        <v>40.688479999999998</v>
      </c>
      <c r="H18448">
        <v>-73.999600000000001</v>
      </c>
      <c r="I18448" t="s">
        <v>26</v>
      </c>
      <c r="J18448">
        <v>83</v>
      </c>
      <c r="K18448">
        <v>30</v>
      </c>
      <c r="L18448">
        <v>1</v>
      </c>
      <c r="M18448" s="1">
        <v>44541</v>
      </c>
      <c r="N18448">
        <v>0.04</v>
      </c>
      <c r="O18448">
        <v>1</v>
      </c>
      <c r="P18448">
        <v>60</v>
      </c>
      <c r="Q18448" t="s">
        <v>49</v>
      </c>
    </row>
    <row r="18449" spans="1:17" x14ac:dyDescent="0.3">
      <c r="A18449">
        <f t="shared" si="288"/>
        <v>425280</v>
      </c>
      <c r="B18449" t="s">
        <v>14563</v>
      </c>
      <c r="C18449">
        <v>209460</v>
      </c>
      <c r="D18449" t="s">
        <v>8672</v>
      </c>
      <c r="E18449" t="s">
        <v>19</v>
      </c>
      <c r="F18449" t="s">
        <v>160</v>
      </c>
      <c r="G18449">
        <v>40.680309999999999</v>
      </c>
      <c r="H18449">
        <v>-73.948869999999999</v>
      </c>
      <c r="I18449" t="s">
        <v>21</v>
      </c>
      <c r="J18449">
        <v>120</v>
      </c>
      <c r="K18449">
        <v>30</v>
      </c>
      <c r="L18449">
        <v>1</v>
      </c>
      <c r="M18449" s="1">
        <v>44760</v>
      </c>
      <c r="N18449">
        <v>0.06</v>
      </c>
      <c r="O18449">
        <v>5</v>
      </c>
      <c r="P18449">
        <v>364</v>
      </c>
      <c r="Q18449" t="s">
        <v>49</v>
      </c>
    </row>
    <row r="18450" spans="1:17" x14ac:dyDescent="0.3">
      <c r="A18450">
        <f t="shared" si="288"/>
        <v>425303</v>
      </c>
      <c r="B18450" t="s">
        <v>284</v>
      </c>
      <c r="C18450">
        <v>476583892</v>
      </c>
      <c r="D18450" t="s">
        <v>327</v>
      </c>
      <c r="E18450" t="s">
        <v>19</v>
      </c>
      <c r="F18450" t="s">
        <v>160</v>
      </c>
      <c r="G18450">
        <v>40.699550000000002</v>
      </c>
      <c r="H18450">
        <v>-73.945160000000001</v>
      </c>
      <c r="I18450" t="s">
        <v>21</v>
      </c>
      <c r="J18450">
        <v>150</v>
      </c>
      <c r="K18450">
        <v>30</v>
      </c>
      <c r="L18450">
        <v>1</v>
      </c>
      <c r="M18450" s="1">
        <v>45101</v>
      </c>
      <c r="N18450">
        <v>0.15</v>
      </c>
      <c r="O18450">
        <v>9</v>
      </c>
      <c r="P18450">
        <v>365</v>
      </c>
      <c r="Q18450" t="s">
        <v>49</v>
      </c>
    </row>
    <row r="18451" spans="1:17" x14ac:dyDescent="0.3">
      <c r="A18451">
        <f t="shared" si="288"/>
        <v>425326</v>
      </c>
      <c r="B18451" t="s">
        <v>3707</v>
      </c>
      <c r="C18451">
        <v>24999007</v>
      </c>
      <c r="D18451" t="s">
        <v>1057</v>
      </c>
      <c r="E18451" t="s">
        <v>19</v>
      </c>
      <c r="F18451" t="s">
        <v>160</v>
      </c>
      <c r="G18451">
        <v>40.690199999999997</v>
      </c>
      <c r="H18451">
        <v>-73.937119999999993</v>
      </c>
      <c r="I18451" t="s">
        <v>26</v>
      </c>
      <c r="J18451">
        <v>175</v>
      </c>
      <c r="K18451">
        <v>30</v>
      </c>
      <c r="L18451">
        <v>75</v>
      </c>
      <c r="M18451" s="1">
        <v>45276</v>
      </c>
      <c r="N18451">
        <v>1.56</v>
      </c>
      <c r="O18451">
        <v>2</v>
      </c>
      <c r="P18451">
        <v>214</v>
      </c>
      <c r="Q18451">
        <v>4.91</v>
      </c>
    </row>
    <row r="18452" spans="1:17" x14ac:dyDescent="0.3">
      <c r="A18452">
        <f t="shared" si="288"/>
        <v>425349</v>
      </c>
      <c r="B18452" t="s">
        <v>14564</v>
      </c>
      <c r="C18452">
        <v>101653570</v>
      </c>
      <c r="D18452" t="s">
        <v>6182</v>
      </c>
      <c r="E18452" t="s">
        <v>19</v>
      </c>
      <c r="F18452" t="s">
        <v>41</v>
      </c>
      <c r="G18452">
        <v>40.701540000000001</v>
      </c>
      <c r="H18452">
        <v>-73.952560000000005</v>
      </c>
      <c r="I18452" t="s">
        <v>21</v>
      </c>
      <c r="J18452">
        <v>44</v>
      </c>
      <c r="K18452">
        <v>30</v>
      </c>
      <c r="L18452">
        <v>246</v>
      </c>
      <c r="M18452" s="1">
        <v>45173</v>
      </c>
      <c r="N18452">
        <v>2.82</v>
      </c>
      <c r="O18452">
        <v>3</v>
      </c>
      <c r="P18452">
        <v>54</v>
      </c>
      <c r="Q18452">
        <v>4.6900000000000004</v>
      </c>
    </row>
    <row r="18453" spans="1:17" x14ac:dyDescent="0.3">
      <c r="A18453">
        <f t="shared" si="288"/>
        <v>425372</v>
      </c>
      <c r="B18453" t="s">
        <v>14565</v>
      </c>
      <c r="C18453">
        <v>7772526</v>
      </c>
      <c r="D18453" t="s">
        <v>13300</v>
      </c>
      <c r="E18453" t="s">
        <v>19</v>
      </c>
      <c r="F18453" t="s">
        <v>80</v>
      </c>
      <c r="G18453">
        <v>40.687139999999999</v>
      </c>
      <c r="H18453">
        <v>-73.915559999999999</v>
      </c>
      <c r="I18453" t="s">
        <v>26</v>
      </c>
      <c r="J18453">
        <v>106</v>
      </c>
      <c r="K18453">
        <v>30</v>
      </c>
      <c r="L18453">
        <v>181</v>
      </c>
      <c r="M18453" s="1">
        <v>45243</v>
      </c>
      <c r="N18453">
        <v>2.66</v>
      </c>
      <c r="O18453">
        <v>2</v>
      </c>
      <c r="P18453">
        <v>361</v>
      </c>
      <c r="Q18453">
        <v>4.68</v>
      </c>
    </row>
    <row r="18454" spans="1:17" x14ac:dyDescent="0.3">
      <c r="A18454">
        <f t="shared" si="288"/>
        <v>425395</v>
      </c>
      <c r="B18454" t="s">
        <v>3014</v>
      </c>
      <c r="C18454">
        <v>247644516</v>
      </c>
      <c r="D18454" t="s">
        <v>6543</v>
      </c>
      <c r="E18454" t="s">
        <v>19</v>
      </c>
      <c r="F18454" t="s">
        <v>160</v>
      </c>
      <c r="G18454">
        <v>40.684049999999999</v>
      </c>
      <c r="H18454">
        <v>-73.930099999999996</v>
      </c>
      <c r="I18454" t="s">
        <v>26</v>
      </c>
      <c r="J18454">
        <v>150</v>
      </c>
      <c r="K18454">
        <v>30</v>
      </c>
      <c r="L18454">
        <v>67</v>
      </c>
      <c r="M18454" s="1">
        <v>45275</v>
      </c>
      <c r="N18454">
        <v>1.19</v>
      </c>
      <c r="O18454">
        <v>1</v>
      </c>
      <c r="P18454">
        <v>81</v>
      </c>
      <c r="Q18454">
        <v>4.96</v>
      </c>
    </row>
    <row r="18455" spans="1:17" x14ac:dyDescent="0.3">
      <c r="A18455">
        <f t="shared" si="288"/>
        <v>425418</v>
      </c>
      <c r="B18455" t="s">
        <v>498</v>
      </c>
      <c r="C18455">
        <v>494946040</v>
      </c>
      <c r="D18455" t="s">
        <v>293</v>
      </c>
      <c r="E18455" t="s">
        <v>24</v>
      </c>
      <c r="F18455" t="s">
        <v>69</v>
      </c>
      <c r="G18455">
        <v>40.78407249</v>
      </c>
      <c r="H18455">
        <v>-73.970810520000001</v>
      </c>
      <c r="I18455" t="s">
        <v>26</v>
      </c>
      <c r="J18455">
        <v>210</v>
      </c>
      <c r="K18455">
        <v>30</v>
      </c>
      <c r="L18455">
        <v>16</v>
      </c>
      <c r="M18455" s="1">
        <v>45115</v>
      </c>
      <c r="N18455">
        <v>1.46</v>
      </c>
      <c r="O18455">
        <v>1</v>
      </c>
      <c r="P18455">
        <v>90</v>
      </c>
      <c r="Q18455">
        <v>4.88</v>
      </c>
    </row>
    <row r="18456" spans="1:17" x14ac:dyDescent="0.3">
      <c r="A18456">
        <f t="shared" si="288"/>
        <v>425441</v>
      </c>
      <c r="B18456" t="s">
        <v>4362</v>
      </c>
      <c r="C18456">
        <v>460974764</v>
      </c>
      <c r="D18456" t="s">
        <v>1625</v>
      </c>
      <c r="E18456" t="s">
        <v>19</v>
      </c>
      <c r="F18456" t="s">
        <v>198</v>
      </c>
      <c r="G18456">
        <v>40.677276890000002</v>
      </c>
      <c r="H18456">
        <v>-73.942340049999999</v>
      </c>
      <c r="I18456" t="s">
        <v>21</v>
      </c>
      <c r="J18456">
        <v>175</v>
      </c>
      <c r="K18456">
        <v>30</v>
      </c>
      <c r="L18456">
        <v>17</v>
      </c>
      <c r="M18456" s="1">
        <v>45088</v>
      </c>
      <c r="N18456">
        <v>0.92</v>
      </c>
      <c r="O18456">
        <v>1</v>
      </c>
      <c r="P18456">
        <v>179</v>
      </c>
      <c r="Q18456">
        <v>4.88</v>
      </c>
    </row>
    <row r="18457" spans="1:17" x14ac:dyDescent="0.3">
      <c r="A18457">
        <f t="shared" si="288"/>
        <v>425464</v>
      </c>
      <c r="B18457" t="s">
        <v>275</v>
      </c>
      <c r="C18457">
        <v>313345834</v>
      </c>
      <c r="D18457" t="s">
        <v>14566</v>
      </c>
      <c r="E18457" t="s">
        <v>24</v>
      </c>
      <c r="F18457" t="s">
        <v>25</v>
      </c>
      <c r="G18457">
        <v>40.762572290000001</v>
      </c>
      <c r="H18457">
        <v>-73.997814050000002</v>
      </c>
      <c r="I18457" t="s">
        <v>26</v>
      </c>
      <c r="J18457">
        <v>200</v>
      </c>
      <c r="K18457">
        <v>30</v>
      </c>
      <c r="L18457">
        <v>10</v>
      </c>
      <c r="M18457" s="1">
        <v>45260</v>
      </c>
      <c r="N18457">
        <v>1.02</v>
      </c>
      <c r="O18457">
        <v>1</v>
      </c>
      <c r="P18457">
        <v>161</v>
      </c>
      <c r="Q18457">
        <v>4.7</v>
      </c>
    </row>
    <row r="18458" spans="1:17" x14ac:dyDescent="0.3">
      <c r="A18458">
        <f t="shared" si="288"/>
        <v>425487</v>
      </c>
      <c r="B18458" t="s">
        <v>1292</v>
      </c>
      <c r="C18458">
        <v>247296095</v>
      </c>
      <c r="D18458" t="s">
        <v>408</v>
      </c>
      <c r="E18458" t="s">
        <v>19</v>
      </c>
      <c r="F18458" t="s">
        <v>41</v>
      </c>
      <c r="G18458">
        <v>40.7074</v>
      </c>
      <c r="H18458">
        <v>-73.952240000000003</v>
      </c>
      <c r="I18458" t="s">
        <v>21</v>
      </c>
      <c r="J18458">
        <v>10</v>
      </c>
      <c r="K18458">
        <v>30</v>
      </c>
      <c r="L18458">
        <v>70</v>
      </c>
      <c r="M18458" s="1">
        <v>45261</v>
      </c>
      <c r="N18458">
        <v>4.78</v>
      </c>
      <c r="O18458">
        <v>1</v>
      </c>
      <c r="P18458">
        <v>164</v>
      </c>
      <c r="Q18458">
        <v>4.8</v>
      </c>
    </row>
    <row r="18459" spans="1:17" x14ac:dyDescent="0.3">
      <c r="A18459">
        <f t="shared" si="288"/>
        <v>425510</v>
      </c>
      <c r="B18459" t="s">
        <v>4659</v>
      </c>
      <c r="C18459">
        <v>61831388</v>
      </c>
      <c r="D18459" t="s">
        <v>11644</v>
      </c>
      <c r="E18459" t="s">
        <v>19</v>
      </c>
      <c r="F18459" t="s">
        <v>198</v>
      </c>
      <c r="G18459">
        <v>40.671390000000002</v>
      </c>
      <c r="H18459">
        <v>-73.942430000000002</v>
      </c>
      <c r="I18459" t="s">
        <v>26</v>
      </c>
      <c r="J18459">
        <v>185</v>
      </c>
      <c r="K18459">
        <v>1</v>
      </c>
      <c r="L18459">
        <v>16</v>
      </c>
      <c r="M18459" s="1">
        <v>45292</v>
      </c>
      <c r="N18459">
        <v>7.27</v>
      </c>
      <c r="O18459">
        <v>2</v>
      </c>
      <c r="P18459">
        <v>259</v>
      </c>
      <c r="Q18459">
        <v>4.88</v>
      </c>
    </row>
    <row r="18460" spans="1:17" x14ac:dyDescent="0.3">
      <c r="A18460">
        <f t="shared" si="288"/>
        <v>425533</v>
      </c>
      <c r="B18460" t="s">
        <v>4838</v>
      </c>
      <c r="C18460">
        <v>476583892</v>
      </c>
      <c r="D18460" t="s">
        <v>327</v>
      </c>
      <c r="E18460" t="s">
        <v>19</v>
      </c>
      <c r="F18460" t="s">
        <v>160</v>
      </c>
      <c r="G18460">
        <v>40.699480000000001</v>
      </c>
      <c r="H18460">
        <v>-73.943969999999993</v>
      </c>
      <c r="I18460" t="s">
        <v>21</v>
      </c>
      <c r="J18460">
        <v>150</v>
      </c>
      <c r="K18460">
        <v>30</v>
      </c>
      <c r="L18460">
        <v>3</v>
      </c>
      <c r="M18460" s="1">
        <v>45098</v>
      </c>
      <c r="N18460">
        <v>0.45</v>
      </c>
      <c r="O18460">
        <v>9</v>
      </c>
      <c r="P18460">
        <v>365</v>
      </c>
      <c r="Q18460">
        <v>5</v>
      </c>
    </row>
    <row r="18461" spans="1:17" x14ac:dyDescent="0.3">
      <c r="A18461">
        <f t="shared" si="288"/>
        <v>425556</v>
      </c>
      <c r="B18461" t="s">
        <v>8494</v>
      </c>
      <c r="C18461">
        <v>40532977</v>
      </c>
      <c r="D18461" t="s">
        <v>13231</v>
      </c>
      <c r="E18461" t="s">
        <v>19</v>
      </c>
      <c r="F18461" t="s">
        <v>160</v>
      </c>
      <c r="G18461">
        <v>40.679940000000002</v>
      </c>
      <c r="H18461">
        <v>-73.914180000000002</v>
      </c>
      <c r="I18461" t="s">
        <v>21</v>
      </c>
      <c r="J18461">
        <v>42</v>
      </c>
      <c r="K18461">
        <v>30</v>
      </c>
      <c r="L18461">
        <v>23</v>
      </c>
      <c r="M18461" s="1">
        <v>45279</v>
      </c>
      <c r="N18461">
        <v>0.28999999999999998</v>
      </c>
      <c r="O18461">
        <v>4</v>
      </c>
      <c r="P18461">
        <v>149</v>
      </c>
      <c r="Q18461">
        <v>4.78</v>
      </c>
    </row>
    <row r="18462" spans="1:17" x14ac:dyDescent="0.3">
      <c r="A18462">
        <f t="shared" si="288"/>
        <v>425579</v>
      </c>
      <c r="B18462" t="s">
        <v>9056</v>
      </c>
      <c r="C18462">
        <v>4327100</v>
      </c>
      <c r="D18462" t="s">
        <v>634</v>
      </c>
      <c r="E18462" t="s">
        <v>19</v>
      </c>
      <c r="F18462" t="s">
        <v>120</v>
      </c>
      <c r="G18462">
        <v>40.732669999999999</v>
      </c>
      <c r="H18462">
        <v>-73.956940000000003</v>
      </c>
      <c r="I18462" t="s">
        <v>26</v>
      </c>
      <c r="J18462">
        <v>275</v>
      </c>
      <c r="K18462">
        <v>30</v>
      </c>
      <c r="L18462">
        <v>13</v>
      </c>
      <c r="M18462" s="1">
        <v>45236</v>
      </c>
      <c r="N18462">
        <v>0.96</v>
      </c>
      <c r="O18462">
        <v>1</v>
      </c>
      <c r="P18462">
        <v>363</v>
      </c>
      <c r="Q18462">
        <v>4.92</v>
      </c>
    </row>
    <row r="18463" spans="1:17" x14ac:dyDescent="0.3">
      <c r="A18463">
        <f t="shared" si="288"/>
        <v>425602</v>
      </c>
      <c r="B18463" t="s">
        <v>713</v>
      </c>
      <c r="C18463">
        <v>473024130</v>
      </c>
      <c r="D18463" t="s">
        <v>14567</v>
      </c>
      <c r="E18463" t="s">
        <v>24</v>
      </c>
      <c r="F18463" t="s">
        <v>283</v>
      </c>
      <c r="G18463">
        <v>40.772489999999998</v>
      </c>
      <c r="H18463">
        <v>-73.94838</v>
      </c>
      <c r="I18463" t="s">
        <v>26</v>
      </c>
      <c r="J18463">
        <v>250</v>
      </c>
      <c r="K18463">
        <v>30</v>
      </c>
      <c r="L18463">
        <v>1</v>
      </c>
      <c r="M18463" s="1">
        <v>45100</v>
      </c>
      <c r="N18463">
        <v>0.15</v>
      </c>
      <c r="O18463">
        <v>1</v>
      </c>
      <c r="P18463">
        <v>268</v>
      </c>
      <c r="Q18463" t="s">
        <v>49</v>
      </c>
    </row>
    <row r="18464" spans="1:17" x14ac:dyDescent="0.3">
      <c r="A18464">
        <f t="shared" si="288"/>
        <v>425625</v>
      </c>
      <c r="B18464" t="s">
        <v>81</v>
      </c>
      <c r="C18464">
        <v>1115741</v>
      </c>
      <c r="D18464" t="s">
        <v>3893</v>
      </c>
      <c r="E18464" t="s">
        <v>19</v>
      </c>
      <c r="F18464" t="s">
        <v>198</v>
      </c>
      <c r="G18464">
        <v>40.67116</v>
      </c>
      <c r="H18464">
        <v>-73.956819999999993</v>
      </c>
      <c r="I18464" t="s">
        <v>26</v>
      </c>
      <c r="J18464">
        <v>200</v>
      </c>
      <c r="K18464">
        <v>30</v>
      </c>
      <c r="L18464">
        <v>16</v>
      </c>
      <c r="M18464" s="1">
        <v>45184</v>
      </c>
      <c r="N18464">
        <v>0.17</v>
      </c>
      <c r="O18464">
        <v>1</v>
      </c>
      <c r="P18464">
        <v>38</v>
      </c>
      <c r="Q18464">
        <v>4.75</v>
      </c>
    </row>
    <row r="18465" spans="1:17" x14ac:dyDescent="0.3">
      <c r="A18465">
        <f t="shared" si="288"/>
        <v>425648</v>
      </c>
      <c r="B18465" t="s">
        <v>1755</v>
      </c>
      <c r="C18465">
        <v>40611169</v>
      </c>
      <c r="D18465" t="s">
        <v>3331</v>
      </c>
      <c r="E18465" t="s">
        <v>19</v>
      </c>
      <c r="F18465" t="s">
        <v>80</v>
      </c>
      <c r="G18465">
        <v>40.698120000000003</v>
      </c>
      <c r="H18465">
        <v>-73.915130000000005</v>
      </c>
      <c r="I18465" t="s">
        <v>26</v>
      </c>
      <c r="J18465">
        <v>120</v>
      </c>
      <c r="K18465">
        <v>30</v>
      </c>
      <c r="L18465">
        <v>6</v>
      </c>
      <c r="M18465" s="1">
        <v>43373</v>
      </c>
      <c r="N18465">
        <v>7.0000000000000007E-2</v>
      </c>
      <c r="O18465">
        <v>3</v>
      </c>
      <c r="P18465">
        <v>365</v>
      </c>
      <c r="Q18465">
        <v>5</v>
      </c>
    </row>
    <row r="18466" spans="1:17" x14ac:dyDescent="0.3">
      <c r="A18466">
        <f t="shared" si="288"/>
        <v>425671</v>
      </c>
      <c r="B18466" t="s">
        <v>4594</v>
      </c>
      <c r="C18466">
        <v>36478779</v>
      </c>
      <c r="D18466" t="s">
        <v>997</v>
      </c>
      <c r="E18466" t="s">
        <v>19</v>
      </c>
      <c r="F18466" t="s">
        <v>242</v>
      </c>
      <c r="G18466">
        <v>40.660976410000004</v>
      </c>
      <c r="H18466">
        <v>-73.954650880000003</v>
      </c>
      <c r="I18466" t="s">
        <v>26</v>
      </c>
      <c r="J18466">
        <v>106</v>
      </c>
      <c r="K18466">
        <v>30</v>
      </c>
      <c r="L18466">
        <v>202</v>
      </c>
      <c r="M18466" s="1">
        <v>45225</v>
      </c>
      <c r="N18466">
        <v>2.2200000000000002</v>
      </c>
      <c r="O18466">
        <v>1</v>
      </c>
      <c r="P18466">
        <v>89</v>
      </c>
      <c r="Q18466">
        <v>4.92</v>
      </c>
    </row>
    <row r="18467" spans="1:17" x14ac:dyDescent="0.3">
      <c r="A18467">
        <f t="shared" si="288"/>
        <v>425694</v>
      </c>
      <c r="B18467" t="s">
        <v>489</v>
      </c>
      <c r="C18467">
        <v>76451668</v>
      </c>
      <c r="D18467" t="s">
        <v>95</v>
      </c>
      <c r="E18467" t="s">
        <v>19</v>
      </c>
      <c r="F18467" t="s">
        <v>160</v>
      </c>
      <c r="G18467">
        <v>40.686619999999998</v>
      </c>
      <c r="H18467">
        <v>-73.929060000000007</v>
      </c>
      <c r="I18467" t="s">
        <v>26</v>
      </c>
      <c r="J18467">
        <v>130</v>
      </c>
      <c r="K18467">
        <v>30</v>
      </c>
      <c r="L18467">
        <v>29</v>
      </c>
      <c r="M18467" s="1">
        <v>44897</v>
      </c>
      <c r="N18467">
        <v>0.33</v>
      </c>
      <c r="O18467">
        <v>1</v>
      </c>
      <c r="P18467">
        <v>180</v>
      </c>
      <c r="Q18467">
        <v>4.8600000000000003</v>
      </c>
    </row>
    <row r="18468" spans="1:17" x14ac:dyDescent="0.3">
      <c r="A18468">
        <f t="shared" si="288"/>
        <v>425717</v>
      </c>
      <c r="B18468" t="s">
        <v>1273</v>
      </c>
      <c r="C18468">
        <v>2843987</v>
      </c>
      <c r="D18468" t="s">
        <v>4073</v>
      </c>
      <c r="E18468" t="s">
        <v>19</v>
      </c>
      <c r="F18468" t="s">
        <v>41</v>
      </c>
      <c r="G18468">
        <v>40.71481</v>
      </c>
      <c r="H18468">
        <v>-73.960059999999999</v>
      </c>
      <c r="I18468" t="s">
        <v>26</v>
      </c>
      <c r="J18468">
        <v>157</v>
      </c>
      <c r="K18468">
        <v>30</v>
      </c>
      <c r="L18468">
        <v>20</v>
      </c>
      <c r="M18468" s="1">
        <v>45277</v>
      </c>
      <c r="N18468">
        <v>0.17</v>
      </c>
      <c r="O18468">
        <v>1</v>
      </c>
      <c r="P18468">
        <v>125</v>
      </c>
      <c r="Q18468">
        <v>4.9000000000000004</v>
      </c>
    </row>
    <row r="18469" spans="1:17" x14ac:dyDescent="0.3">
      <c r="A18469">
        <f t="shared" si="288"/>
        <v>425740</v>
      </c>
      <c r="B18469" t="s">
        <v>667</v>
      </c>
      <c r="C18469">
        <v>475775101</v>
      </c>
      <c r="D18469" t="s">
        <v>2825</v>
      </c>
      <c r="E18469" t="s">
        <v>19</v>
      </c>
      <c r="F18469" t="s">
        <v>80</v>
      </c>
      <c r="G18469">
        <v>40.687038289999997</v>
      </c>
      <c r="H18469">
        <v>-73.912196190000003</v>
      </c>
      <c r="I18469" t="s">
        <v>21</v>
      </c>
      <c r="J18469">
        <v>50</v>
      </c>
      <c r="K18469">
        <v>30</v>
      </c>
      <c r="L18469">
        <v>12</v>
      </c>
      <c r="M18469" s="1">
        <v>45260</v>
      </c>
      <c r="N18469">
        <v>1.01</v>
      </c>
      <c r="O18469">
        <v>4</v>
      </c>
      <c r="P18469">
        <v>339</v>
      </c>
      <c r="Q18469">
        <v>4.67</v>
      </c>
    </row>
    <row r="18470" spans="1:17" x14ac:dyDescent="0.3">
      <c r="A18470">
        <f t="shared" si="288"/>
        <v>425763</v>
      </c>
      <c r="B18470" t="s">
        <v>14568</v>
      </c>
      <c r="C18470">
        <v>997540</v>
      </c>
      <c r="D18470" t="s">
        <v>708</v>
      </c>
      <c r="E18470" t="s">
        <v>19</v>
      </c>
      <c r="F18470" t="s">
        <v>120</v>
      </c>
      <c r="G18470">
        <v>40.729649999999999</v>
      </c>
      <c r="H18470">
        <v>-73.954260000000005</v>
      </c>
      <c r="I18470" t="s">
        <v>26</v>
      </c>
      <c r="J18470">
        <v>155</v>
      </c>
      <c r="K18470">
        <v>30</v>
      </c>
      <c r="L18470">
        <v>4</v>
      </c>
      <c r="M18470" s="1">
        <v>45057</v>
      </c>
      <c r="N18470">
        <v>0.18</v>
      </c>
      <c r="O18470">
        <v>1</v>
      </c>
      <c r="P18470">
        <v>362</v>
      </c>
      <c r="Q18470">
        <v>4</v>
      </c>
    </row>
    <row r="18471" spans="1:17" x14ac:dyDescent="0.3">
      <c r="A18471">
        <f t="shared" si="288"/>
        <v>425786</v>
      </c>
      <c r="B18471" t="s">
        <v>4000</v>
      </c>
      <c r="C18471">
        <v>225322104</v>
      </c>
      <c r="D18471" t="s">
        <v>14569</v>
      </c>
      <c r="E18471" t="s">
        <v>19</v>
      </c>
      <c r="F18471" t="s">
        <v>160</v>
      </c>
      <c r="G18471">
        <v>40.69256</v>
      </c>
      <c r="H18471">
        <v>-73.948759999999993</v>
      </c>
      <c r="I18471" t="s">
        <v>26</v>
      </c>
      <c r="J18471">
        <v>100</v>
      </c>
      <c r="K18471">
        <v>30</v>
      </c>
      <c r="L18471">
        <v>74</v>
      </c>
      <c r="M18471" s="1">
        <v>45193</v>
      </c>
      <c r="N18471">
        <v>1.28</v>
      </c>
      <c r="O18471">
        <v>1</v>
      </c>
      <c r="P18471">
        <v>83</v>
      </c>
      <c r="Q18471">
        <v>4.66</v>
      </c>
    </row>
    <row r="18472" spans="1:17" x14ac:dyDescent="0.3">
      <c r="A18472">
        <f t="shared" si="288"/>
        <v>425809</v>
      </c>
      <c r="B18472" t="s">
        <v>4450</v>
      </c>
      <c r="C18472">
        <v>283451319</v>
      </c>
      <c r="D18472" t="s">
        <v>14570</v>
      </c>
      <c r="E18472" t="s">
        <v>19</v>
      </c>
      <c r="F18472" t="s">
        <v>198</v>
      </c>
      <c r="G18472">
        <v>40.676819999999999</v>
      </c>
      <c r="H18472">
        <v>-73.949129999999997</v>
      </c>
      <c r="I18472" t="s">
        <v>26</v>
      </c>
      <c r="J18472">
        <v>90</v>
      </c>
      <c r="K18472">
        <v>31</v>
      </c>
      <c r="L18472">
        <v>24</v>
      </c>
      <c r="M18472" s="1">
        <v>45199</v>
      </c>
      <c r="N18472">
        <v>0.45</v>
      </c>
      <c r="O18472">
        <v>1</v>
      </c>
      <c r="P18472">
        <v>364</v>
      </c>
      <c r="Q18472">
        <v>4.92</v>
      </c>
    </row>
    <row r="18473" spans="1:17" x14ac:dyDescent="0.3">
      <c r="A18473">
        <f t="shared" si="288"/>
        <v>425832</v>
      </c>
      <c r="B18473" t="s">
        <v>1736</v>
      </c>
      <c r="C18473">
        <v>242924411</v>
      </c>
      <c r="D18473" t="s">
        <v>303</v>
      </c>
      <c r="E18473" t="s">
        <v>19</v>
      </c>
      <c r="F18473" t="s">
        <v>160</v>
      </c>
      <c r="G18473">
        <v>40.685670000000002</v>
      </c>
      <c r="H18473">
        <v>-73.953180000000003</v>
      </c>
      <c r="I18473" t="s">
        <v>26</v>
      </c>
      <c r="J18473">
        <v>107</v>
      </c>
      <c r="K18473">
        <v>1</v>
      </c>
      <c r="L18473">
        <v>241</v>
      </c>
      <c r="M18473" s="1">
        <v>45282</v>
      </c>
      <c r="N18473">
        <v>4.16</v>
      </c>
      <c r="O18473">
        <v>7</v>
      </c>
      <c r="P18473">
        <v>133</v>
      </c>
      <c r="Q18473">
        <v>4.83</v>
      </c>
    </row>
    <row r="18474" spans="1:17" x14ac:dyDescent="0.3">
      <c r="A18474">
        <f t="shared" si="288"/>
        <v>425855</v>
      </c>
      <c r="B18474" t="s">
        <v>14571</v>
      </c>
      <c r="C18474">
        <v>291682595</v>
      </c>
      <c r="D18474" t="s">
        <v>1311</v>
      </c>
      <c r="E18474" t="s">
        <v>19</v>
      </c>
      <c r="F18474" t="s">
        <v>242</v>
      </c>
      <c r="G18474">
        <v>40.662959999999998</v>
      </c>
      <c r="H18474">
        <v>-73.953609999999998</v>
      </c>
      <c r="I18474" t="s">
        <v>26</v>
      </c>
      <c r="J18474">
        <v>75</v>
      </c>
      <c r="K18474">
        <v>30</v>
      </c>
      <c r="L18474">
        <v>69</v>
      </c>
      <c r="M18474" s="1">
        <v>45258</v>
      </c>
      <c r="N18474">
        <v>1.33</v>
      </c>
      <c r="O18474">
        <v>1</v>
      </c>
      <c r="P18474">
        <v>344</v>
      </c>
      <c r="Q18474">
        <v>4.45</v>
      </c>
    </row>
    <row r="18475" spans="1:17" x14ac:dyDescent="0.3">
      <c r="A18475">
        <f t="shared" si="288"/>
        <v>425878</v>
      </c>
      <c r="B18475" t="s">
        <v>7594</v>
      </c>
      <c r="C18475">
        <v>3562322</v>
      </c>
      <c r="D18475" t="s">
        <v>9231</v>
      </c>
      <c r="E18475" t="s">
        <v>19</v>
      </c>
      <c r="F18475" t="s">
        <v>160</v>
      </c>
      <c r="G18475">
        <v>40.68768</v>
      </c>
      <c r="H18475">
        <v>-73.952619999999996</v>
      </c>
      <c r="I18475" t="s">
        <v>21</v>
      </c>
      <c r="J18475">
        <v>41</v>
      </c>
      <c r="K18475">
        <v>30</v>
      </c>
      <c r="L18475">
        <v>110</v>
      </c>
      <c r="M18475" s="1">
        <v>45261</v>
      </c>
      <c r="N18475">
        <v>0.88</v>
      </c>
      <c r="O18475">
        <v>6</v>
      </c>
      <c r="P18475">
        <v>168</v>
      </c>
      <c r="Q18475">
        <v>4.72</v>
      </c>
    </row>
    <row r="18476" spans="1:17" x14ac:dyDescent="0.3">
      <c r="A18476">
        <f t="shared" si="288"/>
        <v>425901</v>
      </c>
      <c r="B18476" t="s">
        <v>374</v>
      </c>
      <c r="C18476">
        <v>113723310</v>
      </c>
      <c r="D18476" t="s">
        <v>282</v>
      </c>
      <c r="E18476" t="s">
        <v>24</v>
      </c>
      <c r="F18476" t="s">
        <v>35</v>
      </c>
      <c r="G18476">
        <v>40.745469999999997</v>
      </c>
      <c r="H18476">
        <v>-73.976050000000001</v>
      </c>
      <c r="I18476" t="s">
        <v>26</v>
      </c>
      <c r="J18476">
        <v>165</v>
      </c>
      <c r="K18476">
        <v>30</v>
      </c>
      <c r="L18476">
        <v>7</v>
      </c>
      <c r="M18476" s="1">
        <v>44500</v>
      </c>
      <c r="N18476">
        <v>0.18</v>
      </c>
      <c r="O18476">
        <v>60</v>
      </c>
      <c r="P18476">
        <v>317</v>
      </c>
      <c r="Q18476">
        <v>4.43</v>
      </c>
    </row>
    <row r="18477" spans="1:17" x14ac:dyDescent="0.3">
      <c r="A18477">
        <f t="shared" si="288"/>
        <v>425924</v>
      </c>
      <c r="B18477" t="s">
        <v>304</v>
      </c>
      <c r="C18477">
        <v>3223938</v>
      </c>
      <c r="D18477" t="s">
        <v>105</v>
      </c>
      <c r="E18477" t="s">
        <v>19</v>
      </c>
      <c r="F18477" t="s">
        <v>198</v>
      </c>
      <c r="G18477">
        <v>40.673050000000003</v>
      </c>
      <c r="H18477">
        <v>-73.959119999999999</v>
      </c>
      <c r="I18477" t="s">
        <v>21</v>
      </c>
      <c r="J18477">
        <v>34</v>
      </c>
      <c r="K18477">
        <v>30</v>
      </c>
      <c r="L18477">
        <v>2</v>
      </c>
      <c r="M18477" s="1">
        <v>44773</v>
      </c>
      <c r="N18477">
        <v>0.06</v>
      </c>
      <c r="O18477">
        <v>589</v>
      </c>
      <c r="P18477">
        <v>0</v>
      </c>
      <c r="Q18477" t="s">
        <v>49</v>
      </c>
    </row>
    <row r="18478" spans="1:17" x14ac:dyDescent="0.3">
      <c r="A18478">
        <f t="shared" si="288"/>
        <v>425947</v>
      </c>
      <c r="B18478" t="s">
        <v>3392</v>
      </c>
      <c r="C18478">
        <v>449071316</v>
      </c>
      <c r="D18478" t="s">
        <v>2108</v>
      </c>
      <c r="E18478" t="s">
        <v>19</v>
      </c>
      <c r="F18478" t="s">
        <v>41</v>
      </c>
      <c r="G18478">
        <v>40.721660389999997</v>
      </c>
      <c r="H18478">
        <v>-73.962019920000003</v>
      </c>
      <c r="I18478" t="s">
        <v>26</v>
      </c>
      <c r="J18478">
        <v>350</v>
      </c>
      <c r="K18478">
        <v>30</v>
      </c>
      <c r="L18478">
        <v>1</v>
      </c>
      <c r="M18478" s="1">
        <v>45166</v>
      </c>
      <c r="N18478">
        <v>0.23</v>
      </c>
      <c r="O18478">
        <v>1</v>
      </c>
      <c r="P18478">
        <v>191</v>
      </c>
      <c r="Q18478" t="s">
        <v>49</v>
      </c>
    </row>
    <row r="18479" spans="1:17" x14ac:dyDescent="0.3">
      <c r="A18479">
        <f t="shared" si="288"/>
        <v>425970</v>
      </c>
      <c r="B18479" t="s">
        <v>1292</v>
      </c>
      <c r="C18479">
        <v>472893117</v>
      </c>
      <c r="D18479" t="s">
        <v>13207</v>
      </c>
      <c r="E18479" t="s">
        <v>19</v>
      </c>
      <c r="F18479" t="s">
        <v>80</v>
      </c>
      <c r="G18479">
        <v>40.689880000000002</v>
      </c>
      <c r="H18479">
        <v>-73.907319999999999</v>
      </c>
      <c r="I18479" t="s">
        <v>21</v>
      </c>
      <c r="J18479">
        <v>50</v>
      </c>
      <c r="K18479">
        <v>30</v>
      </c>
      <c r="L18479">
        <v>94</v>
      </c>
      <c r="M18479" s="1">
        <v>45170</v>
      </c>
      <c r="N18479">
        <v>5.4</v>
      </c>
      <c r="O18479">
        <v>3</v>
      </c>
      <c r="P18479">
        <v>353</v>
      </c>
      <c r="Q18479">
        <v>4.8</v>
      </c>
    </row>
    <row r="18480" spans="1:17" x14ac:dyDescent="0.3">
      <c r="A18480">
        <f t="shared" si="288"/>
        <v>425993</v>
      </c>
      <c r="B18480" t="s">
        <v>347</v>
      </c>
      <c r="C18480">
        <v>9057251</v>
      </c>
      <c r="D18480" t="s">
        <v>14572</v>
      </c>
      <c r="E18480" t="s">
        <v>19</v>
      </c>
      <c r="F18480" t="s">
        <v>41</v>
      </c>
      <c r="G18480">
        <v>40.713365930000002</v>
      </c>
      <c r="H18480">
        <v>-73.963272439999997</v>
      </c>
      <c r="I18480" t="s">
        <v>26</v>
      </c>
      <c r="J18480">
        <v>288</v>
      </c>
      <c r="K18480">
        <v>30</v>
      </c>
      <c r="L18480">
        <v>13</v>
      </c>
      <c r="M18480" s="1">
        <v>45277</v>
      </c>
      <c r="N18480">
        <v>1.41</v>
      </c>
      <c r="O18480">
        <v>1</v>
      </c>
      <c r="P18480">
        <v>267</v>
      </c>
      <c r="Q18480">
        <v>5</v>
      </c>
    </row>
    <row r="18481" spans="1:17" x14ac:dyDescent="0.3">
      <c r="A18481">
        <f t="shared" si="288"/>
        <v>426016</v>
      </c>
      <c r="B18481" t="s">
        <v>14573</v>
      </c>
      <c r="C18481">
        <v>2204078</v>
      </c>
      <c r="D18481" t="s">
        <v>373</v>
      </c>
      <c r="E18481" t="s">
        <v>24</v>
      </c>
      <c r="F18481" t="s">
        <v>69</v>
      </c>
      <c r="G18481">
        <v>40.789349999999999</v>
      </c>
      <c r="H18481">
        <v>-73.972250000000003</v>
      </c>
      <c r="I18481" t="s">
        <v>26</v>
      </c>
      <c r="J18481">
        <v>160</v>
      </c>
      <c r="K18481">
        <v>30</v>
      </c>
      <c r="L18481">
        <v>38</v>
      </c>
      <c r="M18481" s="1">
        <v>44800</v>
      </c>
      <c r="N18481">
        <v>0.27</v>
      </c>
      <c r="O18481">
        <v>1</v>
      </c>
      <c r="P18481">
        <v>117</v>
      </c>
      <c r="Q18481">
        <v>4.54</v>
      </c>
    </row>
    <row r="18482" spans="1:17" x14ac:dyDescent="0.3">
      <c r="A18482">
        <f t="shared" si="288"/>
        <v>426039</v>
      </c>
      <c r="B18482" t="s">
        <v>42</v>
      </c>
      <c r="C18482">
        <v>5735865</v>
      </c>
      <c r="D18482" t="s">
        <v>1957</v>
      </c>
      <c r="E18482" t="s">
        <v>19</v>
      </c>
      <c r="F18482" t="s">
        <v>41</v>
      </c>
      <c r="G18482">
        <v>40.723259110000001</v>
      </c>
      <c r="H18482">
        <v>-73.954664399999999</v>
      </c>
      <c r="I18482" t="s">
        <v>26</v>
      </c>
      <c r="J18482">
        <v>220</v>
      </c>
      <c r="K18482">
        <v>3</v>
      </c>
      <c r="L18482">
        <v>6</v>
      </c>
      <c r="M18482" s="1">
        <v>45277</v>
      </c>
      <c r="N18482">
        <v>3.16</v>
      </c>
      <c r="O18482">
        <v>20</v>
      </c>
      <c r="P18482">
        <v>170</v>
      </c>
      <c r="Q18482">
        <v>4.67</v>
      </c>
    </row>
    <row r="18483" spans="1:17" x14ac:dyDescent="0.3">
      <c r="A18483">
        <f t="shared" si="288"/>
        <v>426062</v>
      </c>
      <c r="B18483" t="s">
        <v>14574</v>
      </c>
      <c r="C18483">
        <v>267272502</v>
      </c>
      <c r="D18483" t="s">
        <v>5368</v>
      </c>
      <c r="E18483" t="s">
        <v>19</v>
      </c>
      <c r="F18483" t="s">
        <v>160</v>
      </c>
      <c r="G18483">
        <v>40.69256</v>
      </c>
      <c r="H18483">
        <v>-73.951530000000005</v>
      </c>
      <c r="I18483" t="s">
        <v>21</v>
      </c>
      <c r="J18483">
        <v>59</v>
      </c>
      <c r="K18483">
        <v>30</v>
      </c>
      <c r="L18483">
        <v>22</v>
      </c>
      <c r="M18483" s="1">
        <v>45194</v>
      </c>
      <c r="N18483">
        <v>0.76</v>
      </c>
      <c r="O18483">
        <v>26</v>
      </c>
      <c r="P18483">
        <v>348</v>
      </c>
      <c r="Q18483">
        <v>4.59</v>
      </c>
    </row>
    <row r="18484" spans="1:17" x14ac:dyDescent="0.3">
      <c r="A18484">
        <f t="shared" si="288"/>
        <v>426085</v>
      </c>
      <c r="B18484" t="s">
        <v>14575</v>
      </c>
      <c r="C18484">
        <v>32368779</v>
      </c>
      <c r="D18484" t="s">
        <v>4564</v>
      </c>
      <c r="E18484" t="s">
        <v>19</v>
      </c>
      <c r="F18484" t="s">
        <v>160</v>
      </c>
      <c r="G18484">
        <v>40.681206500000002</v>
      </c>
      <c r="H18484">
        <v>-73.918427559999998</v>
      </c>
      <c r="I18484" t="s">
        <v>21</v>
      </c>
      <c r="J18484">
        <v>169</v>
      </c>
      <c r="K18484">
        <v>30</v>
      </c>
      <c r="L18484">
        <v>5</v>
      </c>
      <c r="M18484" s="1">
        <v>45231</v>
      </c>
      <c r="N18484">
        <v>1.26</v>
      </c>
      <c r="O18484">
        <v>13</v>
      </c>
      <c r="P18484">
        <v>269</v>
      </c>
      <c r="Q18484">
        <v>4.4000000000000004</v>
      </c>
    </row>
    <row r="18485" spans="1:17" x14ac:dyDescent="0.3">
      <c r="A18485">
        <f t="shared" si="288"/>
        <v>426108</v>
      </c>
      <c r="B18485" t="s">
        <v>14576</v>
      </c>
      <c r="C18485">
        <v>1345611</v>
      </c>
      <c r="D18485" t="s">
        <v>14577</v>
      </c>
      <c r="E18485" t="s">
        <v>19</v>
      </c>
      <c r="F18485" t="s">
        <v>160</v>
      </c>
      <c r="G18485">
        <v>40.694960000000002</v>
      </c>
      <c r="H18485">
        <v>-73.952730000000003</v>
      </c>
      <c r="I18485" t="s">
        <v>21</v>
      </c>
      <c r="J18485">
        <v>70</v>
      </c>
      <c r="K18485">
        <v>30</v>
      </c>
      <c r="L18485">
        <v>9</v>
      </c>
      <c r="M18485" s="1">
        <v>43778</v>
      </c>
      <c r="N18485">
        <v>0.16</v>
      </c>
      <c r="O18485">
        <v>1</v>
      </c>
      <c r="P18485">
        <v>83</v>
      </c>
      <c r="Q18485">
        <v>4.8899999999999997</v>
      </c>
    </row>
    <row r="18486" spans="1:17" x14ac:dyDescent="0.3">
      <c r="A18486">
        <f t="shared" si="288"/>
        <v>426131</v>
      </c>
      <c r="B18486" t="s">
        <v>1090</v>
      </c>
      <c r="C18486">
        <v>440648976</v>
      </c>
      <c r="D18486" t="s">
        <v>14578</v>
      </c>
      <c r="E18486" t="s">
        <v>19</v>
      </c>
      <c r="F18486" t="s">
        <v>120</v>
      </c>
      <c r="G18486">
        <v>40.726260000000003</v>
      </c>
      <c r="H18486">
        <v>-73.948580000000007</v>
      </c>
      <c r="I18486" t="s">
        <v>26</v>
      </c>
      <c r="J18486">
        <v>171</v>
      </c>
      <c r="K18486">
        <v>30</v>
      </c>
      <c r="L18486">
        <v>120</v>
      </c>
      <c r="M18486" s="1">
        <v>45265</v>
      </c>
      <c r="N18486">
        <v>5.24</v>
      </c>
      <c r="O18486">
        <v>2</v>
      </c>
      <c r="P18486">
        <v>82</v>
      </c>
      <c r="Q18486">
        <v>4.9400000000000004</v>
      </c>
    </row>
    <row r="18487" spans="1:17" x14ac:dyDescent="0.3">
      <c r="A18487">
        <f t="shared" si="288"/>
        <v>426154</v>
      </c>
      <c r="B18487" t="s">
        <v>180</v>
      </c>
      <c r="C18487">
        <v>458074798</v>
      </c>
      <c r="D18487" t="s">
        <v>11296</v>
      </c>
      <c r="E18487" t="s">
        <v>24</v>
      </c>
      <c r="F18487" t="s">
        <v>101</v>
      </c>
      <c r="G18487">
        <v>40.802010000000003</v>
      </c>
      <c r="H18487">
        <v>-73.954740000000001</v>
      </c>
      <c r="I18487" t="s">
        <v>21</v>
      </c>
      <c r="J18487">
        <v>114</v>
      </c>
      <c r="K18487">
        <v>30</v>
      </c>
      <c r="L18487">
        <v>2</v>
      </c>
      <c r="M18487" s="1">
        <v>45165</v>
      </c>
      <c r="N18487">
        <v>0.19</v>
      </c>
      <c r="O18487">
        <v>4</v>
      </c>
      <c r="P18487">
        <v>365</v>
      </c>
      <c r="Q18487" t="s">
        <v>49</v>
      </c>
    </row>
    <row r="18488" spans="1:17" x14ac:dyDescent="0.3">
      <c r="A18488">
        <f t="shared" si="288"/>
        <v>426177</v>
      </c>
      <c r="B18488" t="s">
        <v>1853</v>
      </c>
      <c r="C18488">
        <v>2822805</v>
      </c>
      <c r="D18488" t="s">
        <v>5715</v>
      </c>
      <c r="E18488" t="s">
        <v>19</v>
      </c>
      <c r="F18488" t="s">
        <v>160</v>
      </c>
      <c r="G18488">
        <v>40.685200000000002</v>
      </c>
      <c r="H18488">
        <v>-73.951030000000003</v>
      </c>
      <c r="I18488" t="s">
        <v>21</v>
      </c>
      <c r="J18488">
        <v>26</v>
      </c>
      <c r="K18488">
        <v>30</v>
      </c>
      <c r="L18488">
        <v>3</v>
      </c>
      <c r="M18488" s="1">
        <v>45262</v>
      </c>
      <c r="N18488">
        <v>0.34</v>
      </c>
      <c r="O18488">
        <v>13</v>
      </c>
      <c r="P18488">
        <v>336</v>
      </c>
      <c r="Q18488">
        <v>5</v>
      </c>
    </row>
    <row r="18489" spans="1:17" x14ac:dyDescent="0.3">
      <c r="A18489">
        <f t="shared" si="288"/>
        <v>426200</v>
      </c>
      <c r="B18489" t="s">
        <v>4278</v>
      </c>
      <c r="C18489">
        <v>450200036</v>
      </c>
      <c r="D18489" t="s">
        <v>2825</v>
      </c>
      <c r="E18489" t="s">
        <v>19</v>
      </c>
      <c r="F18489" t="s">
        <v>160</v>
      </c>
      <c r="G18489">
        <v>40.679349999999999</v>
      </c>
      <c r="H18489">
        <v>-73.917500000000004</v>
      </c>
      <c r="I18489" t="s">
        <v>21</v>
      </c>
      <c r="J18489">
        <v>200</v>
      </c>
      <c r="K18489">
        <v>30</v>
      </c>
      <c r="L18489">
        <v>5</v>
      </c>
      <c r="M18489" s="1">
        <v>45152</v>
      </c>
      <c r="N18489">
        <v>0.36</v>
      </c>
      <c r="O18489">
        <v>3</v>
      </c>
      <c r="P18489">
        <v>365</v>
      </c>
      <c r="Q18489">
        <v>4.4000000000000004</v>
      </c>
    </row>
    <row r="18490" spans="1:17" x14ac:dyDescent="0.3">
      <c r="A18490">
        <f t="shared" si="288"/>
        <v>426223</v>
      </c>
      <c r="B18490" t="s">
        <v>3605</v>
      </c>
      <c r="C18490">
        <v>66383919</v>
      </c>
      <c r="D18490" t="s">
        <v>14579</v>
      </c>
      <c r="E18490" t="s">
        <v>24</v>
      </c>
      <c r="F18490" t="s">
        <v>101</v>
      </c>
      <c r="G18490">
        <v>40.805520000000001</v>
      </c>
      <c r="H18490">
        <v>-73.954210000000003</v>
      </c>
      <c r="I18490" t="s">
        <v>21</v>
      </c>
      <c r="J18490">
        <v>79</v>
      </c>
      <c r="K18490">
        <v>30</v>
      </c>
      <c r="L18490">
        <v>69</v>
      </c>
      <c r="M18490" s="1">
        <v>45233</v>
      </c>
      <c r="N18490">
        <v>3.86</v>
      </c>
      <c r="O18490">
        <v>1</v>
      </c>
      <c r="P18490">
        <v>90</v>
      </c>
      <c r="Q18490">
        <v>4.83</v>
      </c>
    </row>
    <row r="18491" spans="1:17" x14ac:dyDescent="0.3">
      <c r="A18491">
        <f t="shared" si="288"/>
        <v>426246</v>
      </c>
      <c r="B18491" t="s">
        <v>4786</v>
      </c>
      <c r="C18491">
        <v>366464588</v>
      </c>
      <c r="D18491" t="s">
        <v>9098</v>
      </c>
      <c r="E18491" t="s">
        <v>19</v>
      </c>
      <c r="F18491" t="s">
        <v>41</v>
      </c>
      <c r="G18491">
        <v>40.708446809999998</v>
      </c>
      <c r="H18491">
        <v>-73.953103819999995</v>
      </c>
      <c r="I18491" t="s">
        <v>21</v>
      </c>
      <c r="J18491">
        <v>130</v>
      </c>
      <c r="K18491">
        <v>30</v>
      </c>
      <c r="L18491">
        <v>11</v>
      </c>
      <c r="M18491" s="1">
        <v>45215</v>
      </c>
      <c r="N18491">
        <v>2.2599999999999998</v>
      </c>
      <c r="O18491">
        <v>1</v>
      </c>
      <c r="P18491">
        <v>365</v>
      </c>
      <c r="Q18491">
        <v>4.91</v>
      </c>
    </row>
    <row r="18492" spans="1:17" x14ac:dyDescent="0.3">
      <c r="A18492">
        <f t="shared" si="288"/>
        <v>426269</v>
      </c>
      <c r="B18492" t="s">
        <v>3499</v>
      </c>
      <c r="C18492">
        <v>500479257</v>
      </c>
      <c r="D18492" t="s">
        <v>1532</v>
      </c>
      <c r="E18492" t="s">
        <v>19</v>
      </c>
      <c r="F18492" t="s">
        <v>80</v>
      </c>
      <c r="G18492">
        <v>40.701027799999999</v>
      </c>
      <c r="H18492">
        <v>-73.915175869999999</v>
      </c>
      <c r="I18492" t="s">
        <v>26</v>
      </c>
      <c r="J18492">
        <v>355</v>
      </c>
      <c r="K18492">
        <v>30</v>
      </c>
      <c r="L18492">
        <v>1</v>
      </c>
      <c r="M18492" s="1">
        <v>45143</v>
      </c>
      <c r="N18492">
        <v>0.19</v>
      </c>
      <c r="O18492">
        <v>2</v>
      </c>
      <c r="P18492">
        <v>205</v>
      </c>
      <c r="Q18492" t="s">
        <v>49</v>
      </c>
    </row>
    <row r="18493" spans="1:17" x14ac:dyDescent="0.3">
      <c r="A18493">
        <f t="shared" si="288"/>
        <v>426292</v>
      </c>
      <c r="B18493" t="s">
        <v>1667</v>
      </c>
      <c r="C18493">
        <v>113723310</v>
      </c>
      <c r="D18493" t="s">
        <v>282</v>
      </c>
      <c r="E18493" t="s">
        <v>24</v>
      </c>
      <c r="F18493" t="s">
        <v>69</v>
      </c>
      <c r="G18493">
        <v>40.788679999999999</v>
      </c>
      <c r="H18493">
        <v>-73.974119999999999</v>
      </c>
      <c r="I18493" t="s">
        <v>26</v>
      </c>
      <c r="J18493">
        <v>120</v>
      </c>
      <c r="K18493">
        <v>30</v>
      </c>
      <c r="L18493">
        <v>6</v>
      </c>
      <c r="M18493" s="1">
        <v>45237</v>
      </c>
      <c r="N18493">
        <v>0.13</v>
      </c>
      <c r="O18493">
        <v>60</v>
      </c>
      <c r="P18493">
        <v>364</v>
      </c>
      <c r="Q18493">
        <v>4.5</v>
      </c>
    </row>
    <row r="18494" spans="1:17" x14ac:dyDescent="0.3">
      <c r="A18494">
        <f t="shared" si="288"/>
        <v>426315</v>
      </c>
      <c r="B18494" t="s">
        <v>3817</v>
      </c>
      <c r="C18494">
        <v>45735004</v>
      </c>
      <c r="D18494" t="s">
        <v>3685</v>
      </c>
      <c r="E18494" t="s">
        <v>19</v>
      </c>
      <c r="F18494" t="s">
        <v>80</v>
      </c>
      <c r="G18494">
        <v>40.698070450000003</v>
      </c>
      <c r="H18494">
        <v>-73.929418200000001</v>
      </c>
      <c r="I18494" t="s">
        <v>21</v>
      </c>
      <c r="J18494">
        <v>145</v>
      </c>
      <c r="K18494">
        <v>1</v>
      </c>
      <c r="L18494">
        <v>30</v>
      </c>
      <c r="M18494" s="1">
        <v>45293</v>
      </c>
      <c r="N18494">
        <v>3.8</v>
      </c>
      <c r="O18494">
        <v>3</v>
      </c>
      <c r="P18494">
        <v>365</v>
      </c>
      <c r="Q18494">
        <v>4.7300000000000004</v>
      </c>
    </row>
    <row r="18495" spans="1:17" x14ac:dyDescent="0.3">
      <c r="A18495">
        <f t="shared" si="288"/>
        <v>426338</v>
      </c>
      <c r="B18495" t="s">
        <v>375</v>
      </c>
      <c r="C18495">
        <v>489756011</v>
      </c>
      <c r="D18495" t="s">
        <v>6787</v>
      </c>
      <c r="E18495" t="s">
        <v>24</v>
      </c>
      <c r="F18495" t="s">
        <v>35</v>
      </c>
      <c r="G18495">
        <v>40.74709</v>
      </c>
      <c r="H18495">
        <v>-73.976979999999998</v>
      </c>
      <c r="I18495" t="s">
        <v>26</v>
      </c>
      <c r="J18495">
        <v>112</v>
      </c>
      <c r="K18495">
        <v>30</v>
      </c>
      <c r="L18495">
        <v>1</v>
      </c>
      <c r="M18495" s="1">
        <v>45200</v>
      </c>
      <c r="N18495">
        <v>0.31</v>
      </c>
      <c r="O18495">
        <v>30</v>
      </c>
      <c r="P18495">
        <v>365</v>
      </c>
      <c r="Q18495" t="s">
        <v>49</v>
      </c>
    </row>
    <row r="18496" spans="1:17" x14ac:dyDescent="0.3">
      <c r="A18496">
        <f t="shared" si="288"/>
        <v>426361</v>
      </c>
      <c r="B18496" t="s">
        <v>2757</v>
      </c>
      <c r="C18496">
        <v>37883321</v>
      </c>
      <c r="D18496" t="s">
        <v>5904</v>
      </c>
      <c r="E18496" t="s">
        <v>19</v>
      </c>
      <c r="F18496" t="s">
        <v>160</v>
      </c>
      <c r="G18496">
        <v>40.687040000000003</v>
      </c>
      <c r="H18496">
        <v>-73.945800000000006</v>
      </c>
      <c r="I18496" t="s">
        <v>21</v>
      </c>
      <c r="J18496">
        <v>75</v>
      </c>
      <c r="K18496">
        <v>30</v>
      </c>
      <c r="L18496">
        <v>7</v>
      </c>
      <c r="M18496" s="1">
        <v>45170</v>
      </c>
      <c r="N18496">
        <v>0.18</v>
      </c>
      <c r="O18496">
        <v>9</v>
      </c>
      <c r="P18496">
        <v>223</v>
      </c>
      <c r="Q18496">
        <v>4.71</v>
      </c>
    </row>
    <row r="18497" spans="1:17" x14ac:dyDescent="0.3">
      <c r="A18497">
        <f t="shared" si="288"/>
        <v>426384</v>
      </c>
      <c r="B18497" t="s">
        <v>347</v>
      </c>
      <c r="C18497">
        <v>78933804</v>
      </c>
      <c r="D18497" t="s">
        <v>4488</v>
      </c>
      <c r="E18497" t="s">
        <v>19</v>
      </c>
      <c r="F18497" t="s">
        <v>242</v>
      </c>
      <c r="G18497">
        <v>40.663379999999997</v>
      </c>
      <c r="H18497">
        <v>-73.952629999999999</v>
      </c>
      <c r="I18497" t="s">
        <v>26</v>
      </c>
      <c r="J18497">
        <v>225</v>
      </c>
      <c r="K18497">
        <v>30</v>
      </c>
      <c r="L18497">
        <v>25</v>
      </c>
      <c r="M18497" s="1">
        <v>45075</v>
      </c>
      <c r="N18497">
        <v>1.22</v>
      </c>
      <c r="O18497">
        <v>1</v>
      </c>
      <c r="P18497">
        <v>90</v>
      </c>
      <c r="Q18497">
        <v>5</v>
      </c>
    </row>
    <row r="18498" spans="1:17" x14ac:dyDescent="0.3">
      <c r="A18498">
        <f t="shared" si="288"/>
        <v>426407</v>
      </c>
      <c r="B18498" t="s">
        <v>14580</v>
      </c>
      <c r="C18498">
        <v>1420300</v>
      </c>
      <c r="D18498" t="s">
        <v>14581</v>
      </c>
      <c r="E18498" t="s">
        <v>19</v>
      </c>
      <c r="F18498" t="s">
        <v>160</v>
      </c>
      <c r="G18498">
        <v>40.686070000000001</v>
      </c>
      <c r="H18498">
        <v>-73.955359999999999</v>
      </c>
      <c r="I18498" t="s">
        <v>21</v>
      </c>
      <c r="J18498">
        <v>1300</v>
      </c>
      <c r="K18498">
        <v>4</v>
      </c>
      <c r="L18498">
        <v>217</v>
      </c>
      <c r="M18498" s="1">
        <v>45278</v>
      </c>
      <c r="N18498">
        <v>1.51</v>
      </c>
      <c r="O18498">
        <v>1</v>
      </c>
      <c r="P18498">
        <v>224</v>
      </c>
      <c r="Q18498">
        <v>4.87</v>
      </c>
    </row>
    <row r="18499" spans="1:17" x14ac:dyDescent="0.3">
      <c r="A18499">
        <f t="shared" si="288"/>
        <v>426430</v>
      </c>
      <c r="B18499" t="s">
        <v>7096</v>
      </c>
      <c r="C18499">
        <v>25308624</v>
      </c>
      <c r="D18499" t="s">
        <v>1523</v>
      </c>
      <c r="E18499" t="s">
        <v>19</v>
      </c>
      <c r="F18499" t="s">
        <v>160</v>
      </c>
      <c r="G18499">
        <v>40.681550000000001</v>
      </c>
      <c r="H18499">
        <v>-73.935040000000001</v>
      </c>
      <c r="I18499" t="s">
        <v>26</v>
      </c>
      <c r="J18499">
        <v>110</v>
      </c>
      <c r="K18499">
        <v>30</v>
      </c>
      <c r="L18499">
        <v>3</v>
      </c>
      <c r="M18499" s="1">
        <v>45078</v>
      </c>
      <c r="N18499">
        <v>0.18</v>
      </c>
      <c r="O18499">
        <v>4</v>
      </c>
      <c r="P18499">
        <v>177</v>
      </c>
      <c r="Q18499">
        <v>5</v>
      </c>
    </row>
    <row r="18500" spans="1:17" x14ac:dyDescent="0.3">
      <c r="A18500">
        <f t="shared" ref="A18500:A18563" si="289">IF(A18499/2=0,A18499+5,A18499+23)</f>
        <v>426453</v>
      </c>
      <c r="B18500" t="s">
        <v>5087</v>
      </c>
      <c r="C18500">
        <v>1033970</v>
      </c>
      <c r="D18500" t="s">
        <v>4713</v>
      </c>
      <c r="E18500" t="s">
        <v>19</v>
      </c>
      <c r="F18500" t="s">
        <v>242</v>
      </c>
      <c r="G18500">
        <v>40.657110000000003</v>
      </c>
      <c r="H18500">
        <v>-73.950479999999999</v>
      </c>
      <c r="I18500" t="s">
        <v>26</v>
      </c>
      <c r="J18500">
        <v>174</v>
      </c>
      <c r="K18500">
        <v>30</v>
      </c>
      <c r="L18500">
        <v>24</v>
      </c>
      <c r="M18500" s="1">
        <v>45173</v>
      </c>
      <c r="N18500">
        <v>1.8</v>
      </c>
      <c r="O18500">
        <v>8</v>
      </c>
      <c r="P18500">
        <v>173</v>
      </c>
      <c r="Q18500">
        <v>4.88</v>
      </c>
    </row>
    <row r="18501" spans="1:17" x14ac:dyDescent="0.3">
      <c r="A18501">
        <f t="shared" si="289"/>
        <v>426476</v>
      </c>
      <c r="B18501" t="s">
        <v>14582</v>
      </c>
      <c r="C18501">
        <v>484794931</v>
      </c>
      <c r="D18501" t="s">
        <v>14583</v>
      </c>
      <c r="E18501" t="s">
        <v>19</v>
      </c>
      <c r="F18501" t="s">
        <v>198</v>
      </c>
      <c r="G18501">
        <v>40.675530000000002</v>
      </c>
      <c r="H18501">
        <v>-73.950890000000001</v>
      </c>
      <c r="I18501" t="s">
        <v>26</v>
      </c>
      <c r="J18501">
        <v>199</v>
      </c>
      <c r="K18501">
        <v>1</v>
      </c>
      <c r="L18501">
        <v>46</v>
      </c>
      <c r="M18501" s="1">
        <v>45278</v>
      </c>
      <c r="N18501">
        <v>3.23</v>
      </c>
      <c r="O18501">
        <v>1</v>
      </c>
      <c r="P18501">
        <v>95</v>
      </c>
      <c r="Q18501">
        <v>4.46</v>
      </c>
    </row>
    <row r="18502" spans="1:17" x14ac:dyDescent="0.3">
      <c r="A18502">
        <f t="shared" si="289"/>
        <v>426499</v>
      </c>
      <c r="B18502" t="s">
        <v>2191</v>
      </c>
      <c r="C18502">
        <v>221595048</v>
      </c>
      <c r="D18502" t="s">
        <v>2923</v>
      </c>
      <c r="E18502" t="s">
        <v>47</v>
      </c>
      <c r="F18502" t="s">
        <v>129</v>
      </c>
      <c r="G18502">
        <v>40.705129999999997</v>
      </c>
      <c r="H18502">
        <v>-73.909760000000006</v>
      </c>
      <c r="I18502" t="s">
        <v>26</v>
      </c>
      <c r="J18502">
        <v>200</v>
      </c>
      <c r="K18502">
        <v>30</v>
      </c>
      <c r="L18502">
        <v>37</v>
      </c>
      <c r="M18502" s="1">
        <v>44767</v>
      </c>
      <c r="N18502">
        <v>1.22</v>
      </c>
      <c r="O18502">
        <v>1</v>
      </c>
      <c r="P18502">
        <v>173</v>
      </c>
      <c r="Q18502">
        <v>4.59</v>
      </c>
    </row>
    <row r="18503" spans="1:17" x14ac:dyDescent="0.3">
      <c r="A18503">
        <f t="shared" si="289"/>
        <v>426522</v>
      </c>
      <c r="B18503" t="s">
        <v>1582</v>
      </c>
      <c r="C18503">
        <v>476568387</v>
      </c>
      <c r="D18503" t="s">
        <v>3326</v>
      </c>
      <c r="E18503" t="s">
        <v>24</v>
      </c>
      <c r="F18503" t="s">
        <v>62</v>
      </c>
      <c r="G18503">
        <v>40.766970000000001</v>
      </c>
      <c r="H18503">
        <v>-73.982669999999999</v>
      </c>
      <c r="I18503" t="s">
        <v>26</v>
      </c>
      <c r="J18503">
        <v>296</v>
      </c>
      <c r="K18503">
        <v>30</v>
      </c>
      <c r="L18503">
        <v>3</v>
      </c>
      <c r="M18503" s="1">
        <v>45295</v>
      </c>
      <c r="N18503">
        <v>0.33</v>
      </c>
      <c r="O18503">
        <v>9</v>
      </c>
      <c r="P18503">
        <v>249</v>
      </c>
      <c r="Q18503">
        <v>4.33</v>
      </c>
    </row>
    <row r="18504" spans="1:17" x14ac:dyDescent="0.3">
      <c r="A18504">
        <f t="shared" si="289"/>
        <v>426545</v>
      </c>
      <c r="B18504" t="s">
        <v>1920</v>
      </c>
      <c r="C18504">
        <v>351006583</v>
      </c>
      <c r="D18504" t="s">
        <v>313</v>
      </c>
      <c r="E18504" t="s">
        <v>19</v>
      </c>
      <c r="F18504" t="s">
        <v>242</v>
      </c>
      <c r="G18504">
        <v>40.660609999999998</v>
      </c>
      <c r="H18504">
        <v>-73.946809999999999</v>
      </c>
      <c r="I18504" t="s">
        <v>26</v>
      </c>
      <c r="J18504">
        <v>89</v>
      </c>
      <c r="K18504">
        <v>30</v>
      </c>
      <c r="L18504">
        <v>27</v>
      </c>
      <c r="M18504" s="1">
        <v>45280</v>
      </c>
      <c r="N18504">
        <v>0.64</v>
      </c>
      <c r="O18504">
        <v>1</v>
      </c>
      <c r="P18504">
        <v>187</v>
      </c>
      <c r="Q18504">
        <v>4.96</v>
      </c>
    </row>
    <row r="18505" spans="1:17" x14ac:dyDescent="0.3">
      <c r="A18505">
        <f t="shared" si="289"/>
        <v>426568</v>
      </c>
      <c r="B18505" t="s">
        <v>4664</v>
      </c>
      <c r="C18505">
        <v>118248883</v>
      </c>
      <c r="D18505" t="s">
        <v>8497</v>
      </c>
      <c r="E18505" t="s">
        <v>19</v>
      </c>
      <c r="F18505" t="s">
        <v>242</v>
      </c>
      <c r="G18505">
        <v>40.661850000000001</v>
      </c>
      <c r="H18505">
        <v>-73.943219999999997</v>
      </c>
      <c r="I18505" t="s">
        <v>26</v>
      </c>
      <c r="J18505">
        <v>150</v>
      </c>
      <c r="K18505">
        <v>30</v>
      </c>
      <c r="L18505">
        <v>98</v>
      </c>
      <c r="M18505" s="1">
        <v>45262</v>
      </c>
      <c r="N18505">
        <v>3.36</v>
      </c>
      <c r="O18505">
        <v>1</v>
      </c>
      <c r="P18505">
        <v>364</v>
      </c>
      <c r="Q18505">
        <v>4.63</v>
      </c>
    </row>
    <row r="18506" spans="1:17" x14ac:dyDescent="0.3">
      <c r="A18506">
        <f t="shared" si="289"/>
        <v>426591</v>
      </c>
      <c r="B18506" t="s">
        <v>6291</v>
      </c>
      <c r="C18506">
        <v>472493438</v>
      </c>
      <c r="D18506" t="s">
        <v>14584</v>
      </c>
      <c r="E18506" t="s">
        <v>24</v>
      </c>
      <c r="F18506" t="s">
        <v>69</v>
      </c>
      <c r="G18506">
        <v>40.788017770000003</v>
      </c>
      <c r="H18506">
        <v>-73.976048500000005</v>
      </c>
      <c r="I18506" t="s">
        <v>26</v>
      </c>
      <c r="J18506">
        <v>254</v>
      </c>
      <c r="K18506">
        <v>2</v>
      </c>
      <c r="L18506">
        <v>5</v>
      </c>
      <c r="M18506" s="1">
        <v>45283</v>
      </c>
      <c r="N18506">
        <v>1.81</v>
      </c>
      <c r="O18506">
        <v>1</v>
      </c>
      <c r="P18506">
        <v>309</v>
      </c>
      <c r="Q18506">
        <v>4.4000000000000004</v>
      </c>
    </row>
    <row r="18507" spans="1:17" x14ac:dyDescent="0.3">
      <c r="A18507">
        <f t="shared" si="289"/>
        <v>426614</v>
      </c>
      <c r="B18507" t="s">
        <v>14585</v>
      </c>
      <c r="C18507">
        <v>157406894</v>
      </c>
      <c r="D18507" t="s">
        <v>267</v>
      </c>
      <c r="E18507" t="s">
        <v>19</v>
      </c>
      <c r="F18507" t="s">
        <v>80</v>
      </c>
      <c r="G18507">
        <v>40.702300000000001</v>
      </c>
      <c r="H18507">
        <v>-73.92474</v>
      </c>
      <c r="I18507" t="s">
        <v>21</v>
      </c>
      <c r="J18507">
        <v>142</v>
      </c>
      <c r="K18507">
        <v>30</v>
      </c>
      <c r="L18507">
        <v>18</v>
      </c>
      <c r="M18507" s="1">
        <v>45092</v>
      </c>
      <c r="N18507">
        <v>0.24</v>
      </c>
      <c r="O18507">
        <v>1</v>
      </c>
      <c r="P18507">
        <v>211</v>
      </c>
      <c r="Q18507">
        <v>4.9400000000000004</v>
      </c>
    </row>
    <row r="18508" spans="1:17" x14ac:dyDescent="0.3">
      <c r="A18508">
        <f t="shared" si="289"/>
        <v>426637</v>
      </c>
      <c r="B18508" t="s">
        <v>14586</v>
      </c>
      <c r="C18508">
        <v>441746363</v>
      </c>
      <c r="D18508" t="s">
        <v>485</v>
      </c>
      <c r="E18508" t="s">
        <v>19</v>
      </c>
      <c r="F18508" t="s">
        <v>160</v>
      </c>
      <c r="G18508">
        <v>40.681159999999998</v>
      </c>
      <c r="H18508">
        <v>-73.907989999999998</v>
      </c>
      <c r="I18508" t="s">
        <v>21</v>
      </c>
      <c r="J18508">
        <v>75</v>
      </c>
      <c r="K18508">
        <v>30</v>
      </c>
      <c r="L18508">
        <v>63</v>
      </c>
      <c r="M18508" s="1">
        <v>45192</v>
      </c>
      <c r="N18508">
        <v>2.68</v>
      </c>
      <c r="O18508">
        <v>5</v>
      </c>
      <c r="P18508">
        <v>180</v>
      </c>
      <c r="Q18508">
        <v>4.92</v>
      </c>
    </row>
    <row r="18509" spans="1:17" x14ac:dyDescent="0.3">
      <c r="A18509">
        <f t="shared" si="289"/>
        <v>426660</v>
      </c>
      <c r="B18509" t="s">
        <v>1547</v>
      </c>
      <c r="C18509">
        <v>14727039</v>
      </c>
      <c r="D18509" t="s">
        <v>1043</v>
      </c>
      <c r="E18509" t="s">
        <v>19</v>
      </c>
      <c r="F18509" t="s">
        <v>120</v>
      </c>
      <c r="G18509">
        <v>40.736409999999999</v>
      </c>
      <c r="H18509">
        <v>-73.954369999999997</v>
      </c>
      <c r="I18509" t="s">
        <v>26</v>
      </c>
      <c r="J18509">
        <v>245</v>
      </c>
      <c r="K18509">
        <v>30</v>
      </c>
      <c r="L18509">
        <v>9</v>
      </c>
      <c r="M18509" s="1">
        <v>45174</v>
      </c>
      <c r="N18509">
        <v>0.43</v>
      </c>
      <c r="O18509">
        <v>1</v>
      </c>
      <c r="P18509">
        <v>90</v>
      </c>
      <c r="Q18509">
        <v>5</v>
      </c>
    </row>
    <row r="18510" spans="1:17" x14ac:dyDescent="0.3">
      <c r="A18510">
        <f t="shared" si="289"/>
        <v>426683</v>
      </c>
      <c r="B18510" t="s">
        <v>14587</v>
      </c>
      <c r="C18510">
        <v>418559327</v>
      </c>
      <c r="D18510" t="s">
        <v>638</v>
      </c>
      <c r="E18510" t="s">
        <v>19</v>
      </c>
      <c r="F18510" t="s">
        <v>198</v>
      </c>
      <c r="G18510">
        <v>40.672600000000003</v>
      </c>
      <c r="H18510">
        <v>-73.94641</v>
      </c>
      <c r="I18510" t="s">
        <v>26</v>
      </c>
      <c r="J18510">
        <v>640</v>
      </c>
      <c r="K18510">
        <v>30</v>
      </c>
      <c r="L18510">
        <v>51</v>
      </c>
      <c r="M18510" s="1">
        <v>44977</v>
      </c>
      <c r="N18510">
        <v>1.76</v>
      </c>
      <c r="O18510">
        <v>3</v>
      </c>
      <c r="P18510">
        <v>261</v>
      </c>
      <c r="Q18510">
        <v>4.6500000000000004</v>
      </c>
    </row>
    <row r="18511" spans="1:17" x14ac:dyDescent="0.3">
      <c r="A18511">
        <f t="shared" si="289"/>
        <v>426706</v>
      </c>
      <c r="B18511" t="s">
        <v>6484</v>
      </c>
      <c r="C18511">
        <v>408882419</v>
      </c>
      <c r="D18511" t="s">
        <v>9470</v>
      </c>
      <c r="E18511" t="s">
        <v>19</v>
      </c>
      <c r="F18511" t="s">
        <v>242</v>
      </c>
      <c r="G18511">
        <v>40.661047930000002</v>
      </c>
      <c r="H18511">
        <v>-73.958862400000001</v>
      </c>
      <c r="I18511" t="s">
        <v>26</v>
      </c>
      <c r="J18511">
        <v>150</v>
      </c>
      <c r="K18511">
        <v>30</v>
      </c>
      <c r="L18511">
        <v>14</v>
      </c>
      <c r="M18511" s="1">
        <v>45208</v>
      </c>
      <c r="N18511">
        <v>1.47</v>
      </c>
      <c r="O18511">
        <v>1</v>
      </c>
      <c r="P18511">
        <v>178</v>
      </c>
      <c r="Q18511">
        <v>4.57</v>
      </c>
    </row>
    <row r="18512" spans="1:17" x14ac:dyDescent="0.3">
      <c r="A18512">
        <f t="shared" si="289"/>
        <v>426729</v>
      </c>
      <c r="B18512" t="s">
        <v>14588</v>
      </c>
      <c r="C18512">
        <v>23708009</v>
      </c>
      <c r="D18512" t="s">
        <v>334</v>
      </c>
      <c r="E18512" t="s">
        <v>24</v>
      </c>
      <c r="F18512" t="s">
        <v>283</v>
      </c>
      <c r="G18512">
        <v>40.782870000000003</v>
      </c>
      <c r="H18512">
        <v>-73.951689999999999</v>
      </c>
      <c r="I18512" t="s">
        <v>26</v>
      </c>
      <c r="J18512">
        <v>913</v>
      </c>
      <c r="K18512">
        <v>4</v>
      </c>
      <c r="L18512">
        <v>120</v>
      </c>
      <c r="M18512" s="1">
        <v>45282</v>
      </c>
      <c r="N18512">
        <v>1.17</v>
      </c>
      <c r="O18512">
        <v>1</v>
      </c>
      <c r="P18512">
        <v>0</v>
      </c>
      <c r="Q18512">
        <v>4.7300000000000004</v>
      </c>
    </row>
    <row r="18513" spans="1:17" x14ac:dyDescent="0.3">
      <c r="A18513">
        <f t="shared" si="289"/>
        <v>426752</v>
      </c>
      <c r="B18513" t="s">
        <v>7957</v>
      </c>
      <c r="C18513">
        <v>251817531</v>
      </c>
      <c r="D18513" t="s">
        <v>7647</v>
      </c>
      <c r="E18513" t="s">
        <v>19</v>
      </c>
      <c r="F18513" t="s">
        <v>160</v>
      </c>
      <c r="G18513">
        <v>40.688389999999998</v>
      </c>
      <c r="H18513">
        <v>-73.954520000000002</v>
      </c>
      <c r="I18513" t="s">
        <v>21</v>
      </c>
      <c r="J18513">
        <v>100</v>
      </c>
      <c r="K18513">
        <v>30</v>
      </c>
      <c r="L18513">
        <v>136</v>
      </c>
      <c r="M18513" s="1">
        <v>45253</v>
      </c>
      <c r="N18513">
        <v>2.4300000000000002</v>
      </c>
      <c r="O18513">
        <v>4</v>
      </c>
      <c r="P18513">
        <v>317</v>
      </c>
      <c r="Q18513">
        <v>4.82</v>
      </c>
    </row>
    <row r="18514" spans="1:17" x14ac:dyDescent="0.3">
      <c r="A18514">
        <f t="shared" si="289"/>
        <v>426775</v>
      </c>
      <c r="B18514" t="s">
        <v>172</v>
      </c>
      <c r="C18514">
        <v>137817563</v>
      </c>
      <c r="D18514" t="s">
        <v>14589</v>
      </c>
      <c r="E18514" t="s">
        <v>19</v>
      </c>
      <c r="F18514" t="s">
        <v>160</v>
      </c>
      <c r="G18514">
        <v>40.682319999999997</v>
      </c>
      <c r="H18514">
        <v>-73.930229999999995</v>
      </c>
      <c r="I18514" t="s">
        <v>26</v>
      </c>
      <c r="J18514">
        <v>107</v>
      </c>
      <c r="K18514">
        <v>30</v>
      </c>
      <c r="L18514">
        <v>140</v>
      </c>
      <c r="M18514" s="1">
        <v>45237</v>
      </c>
      <c r="N18514">
        <v>1.77</v>
      </c>
      <c r="O18514">
        <v>1</v>
      </c>
      <c r="P18514">
        <v>248</v>
      </c>
      <c r="Q18514">
        <v>4.78</v>
      </c>
    </row>
    <row r="18515" spans="1:17" x14ac:dyDescent="0.3">
      <c r="A18515">
        <f t="shared" si="289"/>
        <v>426798</v>
      </c>
      <c r="B18515" t="s">
        <v>8744</v>
      </c>
      <c r="C18515">
        <v>61391963</v>
      </c>
      <c r="D18515" t="s">
        <v>34</v>
      </c>
      <c r="E18515" t="s">
        <v>24</v>
      </c>
      <c r="F18515" t="s">
        <v>69</v>
      </c>
      <c r="G18515">
        <v>40.783279999999998</v>
      </c>
      <c r="H18515">
        <v>-73.974850000000004</v>
      </c>
      <c r="I18515" t="s">
        <v>26</v>
      </c>
      <c r="J18515">
        <v>78</v>
      </c>
      <c r="K18515">
        <v>30</v>
      </c>
      <c r="L18515">
        <v>7</v>
      </c>
      <c r="M18515" s="1">
        <v>45280</v>
      </c>
      <c r="N18515">
        <v>0.24</v>
      </c>
      <c r="O18515">
        <v>133</v>
      </c>
      <c r="P18515">
        <v>322</v>
      </c>
      <c r="Q18515">
        <v>4.71</v>
      </c>
    </row>
    <row r="18516" spans="1:17" x14ac:dyDescent="0.3">
      <c r="A18516">
        <f t="shared" si="289"/>
        <v>426821</v>
      </c>
      <c r="B18516" t="s">
        <v>7154</v>
      </c>
      <c r="C18516">
        <v>107953084</v>
      </c>
      <c r="D18516" t="s">
        <v>919</v>
      </c>
      <c r="E18516" t="s">
        <v>19</v>
      </c>
      <c r="F18516" t="s">
        <v>242</v>
      </c>
      <c r="G18516">
        <v>40.662820000000004</v>
      </c>
      <c r="H18516">
        <v>-73.951589999999996</v>
      </c>
      <c r="I18516" t="s">
        <v>21</v>
      </c>
      <c r="J18516">
        <v>80</v>
      </c>
      <c r="K18516">
        <v>30</v>
      </c>
      <c r="L18516">
        <v>11</v>
      </c>
      <c r="M18516" s="1">
        <v>45112</v>
      </c>
      <c r="N18516">
        <v>1.2</v>
      </c>
      <c r="O18516">
        <v>7</v>
      </c>
      <c r="P18516">
        <v>64</v>
      </c>
      <c r="Q18516">
        <v>4.82</v>
      </c>
    </row>
    <row r="18517" spans="1:17" x14ac:dyDescent="0.3">
      <c r="A18517">
        <f t="shared" si="289"/>
        <v>426844</v>
      </c>
      <c r="B18517" t="s">
        <v>14590</v>
      </c>
      <c r="C18517">
        <v>189055563</v>
      </c>
      <c r="D18517" t="s">
        <v>14591</v>
      </c>
      <c r="E18517" t="s">
        <v>19</v>
      </c>
      <c r="F18517" t="s">
        <v>160</v>
      </c>
      <c r="G18517">
        <v>40.684699999999999</v>
      </c>
      <c r="H18517">
        <v>-73.953479999999999</v>
      </c>
      <c r="I18517" t="s">
        <v>21</v>
      </c>
      <c r="J18517">
        <v>65</v>
      </c>
      <c r="K18517">
        <v>30</v>
      </c>
      <c r="L18517">
        <v>16</v>
      </c>
      <c r="M18517" s="1">
        <v>45169</v>
      </c>
      <c r="N18517">
        <v>0.32</v>
      </c>
      <c r="O18517">
        <v>1</v>
      </c>
      <c r="P18517">
        <v>267</v>
      </c>
      <c r="Q18517">
        <v>4.3099999999999996</v>
      </c>
    </row>
    <row r="18518" spans="1:17" x14ac:dyDescent="0.3">
      <c r="A18518">
        <f t="shared" si="289"/>
        <v>426867</v>
      </c>
      <c r="B18518" t="s">
        <v>14592</v>
      </c>
      <c r="C18518">
        <v>25308624</v>
      </c>
      <c r="D18518" t="s">
        <v>1523</v>
      </c>
      <c r="E18518" t="s">
        <v>19</v>
      </c>
      <c r="F18518" t="s">
        <v>160</v>
      </c>
      <c r="G18518">
        <v>40.683</v>
      </c>
      <c r="H18518">
        <v>-73.936350000000004</v>
      </c>
      <c r="I18518" t="s">
        <v>26</v>
      </c>
      <c r="J18518">
        <v>129</v>
      </c>
      <c r="K18518">
        <v>90</v>
      </c>
      <c r="L18518">
        <v>26</v>
      </c>
      <c r="M18518" s="1">
        <v>44721</v>
      </c>
      <c r="N18518">
        <v>0.24</v>
      </c>
      <c r="O18518">
        <v>4</v>
      </c>
      <c r="P18518">
        <v>88</v>
      </c>
      <c r="Q18518">
        <v>4.54</v>
      </c>
    </row>
    <row r="18519" spans="1:17" x14ac:dyDescent="0.3">
      <c r="A18519">
        <f t="shared" si="289"/>
        <v>426890</v>
      </c>
      <c r="B18519" t="s">
        <v>3117</v>
      </c>
      <c r="C18519">
        <v>457440001</v>
      </c>
      <c r="D18519" t="s">
        <v>13216</v>
      </c>
      <c r="E18519" t="s">
        <v>19</v>
      </c>
      <c r="F18519" t="s">
        <v>80</v>
      </c>
      <c r="G18519">
        <v>40.692326600000001</v>
      </c>
      <c r="H18519">
        <v>-73.916635499999998</v>
      </c>
      <c r="I18519" t="s">
        <v>26</v>
      </c>
      <c r="J18519">
        <v>130</v>
      </c>
      <c r="K18519">
        <v>30</v>
      </c>
      <c r="L18519">
        <v>13</v>
      </c>
      <c r="M18519" s="1">
        <v>45231</v>
      </c>
      <c r="N18519">
        <v>1.65</v>
      </c>
      <c r="O18519">
        <v>2</v>
      </c>
      <c r="P18519">
        <v>363</v>
      </c>
      <c r="Q18519">
        <v>4.92</v>
      </c>
    </row>
    <row r="18520" spans="1:17" x14ac:dyDescent="0.3">
      <c r="A18520">
        <f t="shared" si="289"/>
        <v>426913</v>
      </c>
      <c r="B18520" t="s">
        <v>1667</v>
      </c>
      <c r="C18520">
        <v>2424873</v>
      </c>
      <c r="D18520" t="s">
        <v>14593</v>
      </c>
      <c r="E18520" t="s">
        <v>24</v>
      </c>
      <c r="F18520" t="s">
        <v>62</v>
      </c>
      <c r="G18520">
        <v>40.756749999999997</v>
      </c>
      <c r="H18520">
        <v>-73.966530000000006</v>
      </c>
      <c r="I18520" t="s">
        <v>26</v>
      </c>
      <c r="J18520">
        <v>499</v>
      </c>
      <c r="K18520">
        <v>30</v>
      </c>
      <c r="L18520">
        <v>29</v>
      </c>
      <c r="M18520" s="1">
        <v>43161</v>
      </c>
      <c r="N18520">
        <v>0.21</v>
      </c>
      <c r="O18520">
        <v>1</v>
      </c>
      <c r="P18520">
        <v>83</v>
      </c>
      <c r="Q18520">
        <v>4.5</v>
      </c>
    </row>
    <row r="18521" spans="1:17" x14ac:dyDescent="0.3">
      <c r="A18521">
        <f t="shared" si="289"/>
        <v>426936</v>
      </c>
      <c r="B18521" t="s">
        <v>2772</v>
      </c>
      <c r="C18521">
        <v>447103289</v>
      </c>
      <c r="D18521" t="s">
        <v>1043</v>
      </c>
      <c r="E18521" t="s">
        <v>19</v>
      </c>
      <c r="F18521" t="s">
        <v>160</v>
      </c>
      <c r="G18521">
        <v>40.681080000000001</v>
      </c>
      <c r="H18521">
        <v>-73.913129999999995</v>
      </c>
      <c r="I18521" t="s">
        <v>21</v>
      </c>
      <c r="J18521">
        <v>50</v>
      </c>
      <c r="K18521">
        <v>30</v>
      </c>
      <c r="L18521">
        <v>99</v>
      </c>
      <c r="M18521" s="1">
        <v>45257</v>
      </c>
      <c r="N18521">
        <v>4.3899999999999997</v>
      </c>
      <c r="O18521">
        <v>3</v>
      </c>
      <c r="P18521">
        <v>340</v>
      </c>
      <c r="Q18521">
        <v>4.7</v>
      </c>
    </row>
    <row r="18522" spans="1:17" x14ac:dyDescent="0.3">
      <c r="A18522">
        <f t="shared" si="289"/>
        <v>426959</v>
      </c>
      <c r="B18522" t="s">
        <v>374</v>
      </c>
      <c r="C18522">
        <v>81335</v>
      </c>
      <c r="D18522" t="s">
        <v>1428</v>
      </c>
      <c r="E18522" t="s">
        <v>24</v>
      </c>
      <c r="F18522" t="s">
        <v>69</v>
      </c>
      <c r="G18522">
        <v>40.782789999999999</v>
      </c>
      <c r="H18522">
        <v>-73.973169999999996</v>
      </c>
      <c r="I18522" t="s">
        <v>26</v>
      </c>
      <c r="J18522">
        <v>140</v>
      </c>
      <c r="K18522">
        <v>30</v>
      </c>
      <c r="L18522">
        <v>8</v>
      </c>
      <c r="M18522" s="1">
        <v>42603</v>
      </c>
      <c r="N18522">
        <v>7.0000000000000007E-2</v>
      </c>
      <c r="O18522">
        <v>6</v>
      </c>
      <c r="P18522">
        <v>56</v>
      </c>
      <c r="Q18522">
        <v>4.43</v>
      </c>
    </row>
    <row r="18523" spans="1:17" x14ac:dyDescent="0.3">
      <c r="A18523">
        <f t="shared" si="289"/>
        <v>426982</v>
      </c>
      <c r="B18523" t="s">
        <v>754</v>
      </c>
      <c r="C18523">
        <v>17775359</v>
      </c>
      <c r="D18523" t="s">
        <v>2360</v>
      </c>
      <c r="E18523" t="s">
        <v>19</v>
      </c>
      <c r="F18523" t="s">
        <v>895</v>
      </c>
      <c r="G18523">
        <v>40.682040000000001</v>
      </c>
      <c r="H18523">
        <v>-73.988889999999998</v>
      </c>
      <c r="I18523" t="s">
        <v>26</v>
      </c>
      <c r="J18523">
        <v>308</v>
      </c>
      <c r="K18523">
        <v>30</v>
      </c>
      <c r="L18523">
        <v>2</v>
      </c>
      <c r="M18523" s="1">
        <v>45179</v>
      </c>
      <c r="N18523">
        <v>0.2</v>
      </c>
      <c r="O18523">
        <v>52</v>
      </c>
      <c r="P18523">
        <v>345</v>
      </c>
      <c r="Q18523" t="s">
        <v>49</v>
      </c>
    </row>
    <row r="18524" spans="1:17" x14ac:dyDescent="0.3">
      <c r="A18524">
        <f t="shared" si="289"/>
        <v>427005</v>
      </c>
      <c r="B18524" t="s">
        <v>102</v>
      </c>
      <c r="C18524">
        <v>14890430</v>
      </c>
      <c r="D18524" t="s">
        <v>14594</v>
      </c>
      <c r="E18524" t="s">
        <v>19</v>
      </c>
      <c r="F18524" t="s">
        <v>41</v>
      </c>
      <c r="G18524">
        <v>40.713163020000003</v>
      </c>
      <c r="H18524">
        <v>-73.94307732</v>
      </c>
      <c r="I18524" t="s">
        <v>21</v>
      </c>
      <c r="J18524">
        <v>55</v>
      </c>
      <c r="K18524">
        <v>30</v>
      </c>
      <c r="L18524">
        <v>21</v>
      </c>
      <c r="M18524" s="1">
        <v>45210</v>
      </c>
      <c r="N18524">
        <v>2.34</v>
      </c>
      <c r="O18524">
        <v>1</v>
      </c>
      <c r="P18524">
        <v>268</v>
      </c>
      <c r="Q18524">
        <v>5</v>
      </c>
    </row>
    <row r="18525" spans="1:17" x14ac:dyDescent="0.3">
      <c r="A18525">
        <f t="shared" si="289"/>
        <v>427028</v>
      </c>
      <c r="B18525" t="s">
        <v>4152</v>
      </c>
      <c r="C18525">
        <v>12146974</v>
      </c>
      <c r="D18525" t="s">
        <v>1235</v>
      </c>
      <c r="E18525" t="s">
        <v>19</v>
      </c>
      <c r="F18525" t="s">
        <v>41</v>
      </c>
      <c r="G18525">
        <v>40.712980000000002</v>
      </c>
      <c r="H18525">
        <v>-73.943560000000005</v>
      </c>
      <c r="I18525" t="s">
        <v>26</v>
      </c>
      <c r="J18525">
        <v>168</v>
      </c>
      <c r="K18525">
        <v>30</v>
      </c>
      <c r="L18525">
        <v>307</v>
      </c>
      <c r="M18525" s="1">
        <v>45264</v>
      </c>
      <c r="N18525">
        <v>2.57</v>
      </c>
      <c r="O18525">
        <v>1</v>
      </c>
      <c r="P18525">
        <v>178</v>
      </c>
      <c r="Q18525">
        <v>4.79</v>
      </c>
    </row>
    <row r="18526" spans="1:17" x14ac:dyDescent="0.3">
      <c r="A18526">
        <f t="shared" si="289"/>
        <v>427051</v>
      </c>
      <c r="B18526" t="s">
        <v>6870</v>
      </c>
      <c r="C18526">
        <v>195691349</v>
      </c>
      <c r="D18526" t="s">
        <v>10461</v>
      </c>
      <c r="E18526" t="s">
        <v>19</v>
      </c>
      <c r="F18526" t="s">
        <v>160</v>
      </c>
      <c r="G18526">
        <v>40.679870000000001</v>
      </c>
      <c r="H18526">
        <v>-73.948629999999994</v>
      </c>
      <c r="I18526" t="s">
        <v>21</v>
      </c>
      <c r="J18526">
        <v>120</v>
      </c>
      <c r="K18526">
        <v>30</v>
      </c>
      <c r="L18526">
        <v>291</v>
      </c>
      <c r="M18526" s="1">
        <v>45236</v>
      </c>
      <c r="N18526">
        <v>4.3499999999999996</v>
      </c>
      <c r="O18526">
        <v>1</v>
      </c>
      <c r="P18526">
        <v>339</v>
      </c>
      <c r="Q18526">
        <v>4.91</v>
      </c>
    </row>
    <row r="18527" spans="1:17" x14ac:dyDescent="0.3">
      <c r="A18527">
        <f t="shared" si="289"/>
        <v>427074</v>
      </c>
      <c r="B18527" t="s">
        <v>14595</v>
      </c>
      <c r="C18527">
        <v>2558534</v>
      </c>
      <c r="D18527" t="s">
        <v>14596</v>
      </c>
      <c r="E18527" t="s">
        <v>19</v>
      </c>
      <c r="F18527" t="s">
        <v>41</v>
      </c>
      <c r="G18527">
        <v>40.715899999999998</v>
      </c>
      <c r="H18527">
        <v>-73.964179999999999</v>
      </c>
      <c r="I18527" t="s">
        <v>21</v>
      </c>
      <c r="J18527">
        <v>144</v>
      </c>
      <c r="K18527">
        <v>30</v>
      </c>
      <c r="L18527">
        <v>163</v>
      </c>
      <c r="M18527" s="1">
        <v>45255</v>
      </c>
      <c r="N18527">
        <v>1.57</v>
      </c>
      <c r="O18527">
        <v>1</v>
      </c>
      <c r="P18527">
        <v>90</v>
      </c>
      <c r="Q18527">
        <v>4.74</v>
      </c>
    </row>
    <row r="18528" spans="1:17" x14ac:dyDescent="0.3">
      <c r="A18528">
        <f t="shared" si="289"/>
        <v>427097</v>
      </c>
      <c r="B18528" t="s">
        <v>8733</v>
      </c>
      <c r="C18528">
        <v>417707380</v>
      </c>
      <c r="D18528" t="s">
        <v>11580</v>
      </c>
      <c r="E18528" t="s">
        <v>19</v>
      </c>
      <c r="F18528" t="s">
        <v>198</v>
      </c>
      <c r="G18528">
        <v>40.670999999999999</v>
      </c>
      <c r="H18528">
        <v>-73.951710000000006</v>
      </c>
      <c r="I18528" t="s">
        <v>21</v>
      </c>
      <c r="J18528">
        <v>87</v>
      </c>
      <c r="K18528">
        <v>30</v>
      </c>
      <c r="L18528">
        <v>51</v>
      </c>
      <c r="M18528" s="1">
        <v>45165</v>
      </c>
      <c r="N18528">
        <v>3.17</v>
      </c>
      <c r="O18528">
        <v>4</v>
      </c>
      <c r="P18528">
        <v>208</v>
      </c>
      <c r="Q18528">
        <v>4.9000000000000004</v>
      </c>
    </row>
    <row r="18529" spans="1:17" x14ac:dyDescent="0.3">
      <c r="A18529">
        <f t="shared" si="289"/>
        <v>427120</v>
      </c>
      <c r="B18529" t="s">
        <v>14597</v>
      </c>
      <c r="C18529">
        <v>115592163</v>
      </c>
      <c r="D18529" t="s">
        <v>419</v>
      </c>
      <c r="E18529" t="s">
        <v>47</v>
      </c>
      <c r="F18529" t="s">
        <v>228</v>
      </c>
      <c r="G18529">
        <v>40.74286</v>
      </c>
      <c r="H18529">
        <v>-73.869380000000007</v>
      </c>
      <c r="I18529" t="s">
        <v>21</v>
      </c>
      <c r="J18529">
        <v>86</v>
      </c>
      <c r="K18529">
        <v>30</v>
      </c>
      <c r="L18529">
        <v>30</v>
      </c>
      <c r="M18529" s="1">
        <v>45190</v>
      </c>
      <c r="N18529">
        <v>2.04</v>
      </c>
      <c r="O18529">
        <v>2</v>
      </c>
      <c r="P18529">
        <v>362</v>
      </c>
      <c r="Q18529">
        <v>4.7300000000000004</v>
      </c>
    </row>
    <row r="18530" spans="1:17" x14ac:dyDescent="0.3">
      <c r="A18530">
        <f t="shared" si="289"/>
        <v>427143</v>
      </c>
      <c r="B18530" t="s">
        <v>14598</v>
      </c>
      <c r="C18530">
        <v>391942286</v>
      </c>
      <c r="D18530" t="s">
        <v>3234</v>
      </c>
      <c r="E18530" t="s">
        <v>19</v>
      </c>
      <c r="F18530" t="s">
        <v>160</v>
      </c>
      <c r="G18530">
        <v>40.689770000000003</v>
      </c>
      <c r="H18530">
        <v>-73.958340000000007</v>
      </c>
      <c r="I18530" t="s">
        <v>21</v>
      </c>
      <c r="J18530">
        <v>100</v>
      </c>
      <c r="K18530">
        <v>5</v>
      </c>
      <c r="L18530">
        <v>1</v>
      </c>
      <c r="M18530" s="1">
        <v>45278</v>
      </c>
      <c r="N18530">
        <v>1</v>
      </c>
      <c r="O18530">
        <v>4</v>
      </c>
      <c r="P18530">
        <v>244</v>
      </c>
      <c r="Q18530" t="s">
        <v>589</v>
      </c>
    </row>
    <row r="18531" spans="1:17" x14ac:dyDescent="0.3">
      <c r="A18531">
        <f t="shared" si="289"/>
        <v>427166</v>
      </c>
      <c r="B18531" t="s">
        <v>14599</v>
      </c>
      <c r="C18531">
        <v>327033</v>
      </c>
      <c r="D18531" t="s">
        <v>656</v>
      </c>
      <c r="E18531" t="s">
        <v>19</v>
      </c>
      <c r="F18531" t="s">
        <v>80</v>
      </c>
      <c r="G18531">
        <v>40.69323</v>
      </c>
      <c r="H18531">
        <v>-73.923869999999994</v>
      </c>
      <c r="I18531" t="s">
        <v>26</v>
      </c>
      <c r="J18531">
        <v>122</v>
      </c>
      <c r="K18531">
        <v>30</v>
      </c>
      <c r="L18531">
        <v>18</v>
      </c>
      <c r="M18531" s="1">
        <v>45047</v>
      </c>
      <c r="N18531">
        <v>0.22</v>
      </c>
      <c r="O18531">
        <v>2</v>
      </c>
      <c r="P18531">
        <v>241</v>
      </c>
      <c r="Q18531">
        <v>4.4400000000000004</v>
      </c>
    </row>
    <row r="18532" spans="1:17" x14ac:dyDescent="0.3">
      <c r="A18532">
        <f t="shared" si="289"/>
        <v>427189</v>
      </c>
      <c r="B18532" t="s">
        <v>355</v>
      </c>
      <c r="C18532">
        <v>11409310</v>
      </c>
      <c r="D18532" t="s">
        <v>605</v>
      </c>
      <c r="E18532" t="s">
        <v>24</v>
      </c>
      <c r="F18532" t="s">
        <v>283</v>
      </c>
      <c r="G18532">
        <v>40.763120000000001</v>
      </c>
      <c r="H18532">
        <v>-73.959609999999998</v>
      </c>
      <c r="I18532" t="s">
        <v>21</v>
      </c>
      <c r="J18532">
        <v>110</v>
      </c>
      <c r="K18532">
        <v>30</v>
      </c>
      <c r="L18532">
        <v>45</v>
      </c>
      <c r="M18532" s="1">
        <v>45262</v>
      </c>
      <c r="N18532">
        <v>3.61</v>
      </c>
      <c r="O18532">
        <v>1</v>
      </c>
      <c r="P18532">
        <v>281</v>
      </c>
      <c r="Q18532">
        <v>4.87</v>
      </c>
    </row>
    <row r="18533" spans="1:17" x14ac:dyDescent="0.3">
      <c r="A18533">
        <f t="shared" si="289"/>
        <v>427212</v>
      </c>
      <c r="B18533" t="s">
        <v>14600</v>
      </c>
      <c r="C18533">
        <v>511211891</v>
      </c>
      <c r="D18533" t="s">
        <v>14601</v>
      </c>
      <c r="E18533" t="s">
        <v>47</v>
      </c>
      <c r="F18533" t="s">
        <v>57</v>
      </c>
      <c r="G18533">
        <v>40.73856</v>
      </c>
      <c r="H18533">
        <v>-73.928210000000007</v>
      </c>
      <c r="I18533" t="s">
        <v>21</v>
      </c>
      <c r="J18533">
        <v>128</v>
      </c>
      <c r="K18533">
        <v>3</v>
      </c>
      <c r="L18533">
        <v>33</v>
      </c>
      <c r="M18533" s="1">
        <v>45290</v>
      </c>
      <c r="N18533">
        <v>4.04</v>
      </c>
      <c r="O18533">
        <v>1</v>
      </c>
      <c r="P18533">
        <v>255</v>
      </c>
      <c r="Q18533">
        <v>4.9400000000000004</v>
      </c>
    </row>
    <row r="18534" spans="1:17" x14ac:dyDescent="0.3">
      <c r="A18534">
        <f t="shared" si="289"/>
        <v>427235</v>
      </c>
      <c r="B18534" t="s">
        <v>1896</v>
      </c>
      <c r="C18534">
        <v>79367254</v>
      </c>
      <c r="D18534" t="s">
        <v>5269</v>
      </c>
      <c r="E18534" t="s">
        <v>19</v>
      </c>
      <c r="F18534" t="s">
        <v>41</v>
      </c>
      <c r="G18534">
        <v>40.717073310000004</v>
      </c>
      <c r="H18534">
        <v>-73.941629520000006</v>
      </c>
      <c r="I18534" t="s">
        <v>21</v>
      </c>
      <c r="J18534">
        <v>123</v>
      </c>
      <c r="K18534">
        <v>30</v>
      </c>
      <c r="L18534">
        <v>8</v>
      </c>
      <c r="M18534" s="1">
        <v>45158</v>
      </c>
      <c r="N18534">
        <v>0.99</v>
      </c>
      <c r="O18534">
        <v>1</v>
      </c>
      <c r="P18534">
        <v>365</v>
      </c>
      <c r="Q18534">
        <v>4.63</v>
      </c>
    </row>
    <row r="18535" spans="1:17" x14ac:dyDescent="0.3">
      <c r="A18535">
        <f t="shared" si="289"/>
        <v>427258</v>
      </c>
      <c r="B18535" t="s">
        <v>3173</v>
      </c>
      <c r="C18535">
        <v>478793484</v>
      </c>
      <c r="D18535" t="s">
        <v>14602</v>
      </c>
      <c r="E18535" t="s">
        <v>19</v>
      </c>
      <c r="F18535" t="s">
        <v>242</v>
      </c>
      <c r="G18535">
        <v>40.655250850000002</v>
      </c>
      <c r="H18535">
        <v>-73.956862650000005</v>
      </c>
      <c r="I18535" t="s">
        <v>21</v>
      </c>
      <c r="J18535">
        <v>89</v>
      </c>
      <c r="K18535">
        <v>30</v>
      </c>
      <c r="L18535">
        <v>47</v>
      </c>
      <c r="M18535" s="1">
        <v>45259</v>
      </c>
      <c r="N18535">
        <v>2.93</v>
      </c>
      <c r="O18535">
        <v>1</v>
      </c>
      <c r="P18535">
        <v>180</v>
      </c>
      <c r="Q18535">
        <v>4.68</v>
      </c>
    </row>
    <row r="18536" spans="1:17" x14ac:dyDescent="0.3">
      <c r="A18536">
        <f t="shared" si="289"/>
        <v>427281</v>
      </c>
      <c r="B18536" t="s">
        <v>14603</v>
      </c>
      <c r="C18536">
        <v>118419433</v>
      </c>
      <c r="D18536" t="s">
        <v>693</v>
      </c>
      <c r="E18536" t="s">
        <v>47</v>
      </c>
      <c r="F18536" t="s">
        <v>469</v>
      </c>
      <c r="G18536">
        <v>40.752360000000003</v>
      </c>
      <c r="H18536">
        <v>-73.874210000000005</v>
      </c>
      <c r="I18536" t="s">
        <v>21</v>
      </c>
      <c r="J18536">
        <v>90</v>
      </c>
      <c r="K18536">
        <v>30</v>
      </c>
      <c r="L18536">
        <v>4</v>
      </c>
      <c r="M18536" s="1">
        <v>43467</v>
      </c>
      <c r="N18536">
        <v>0.06</v>
      </c>
      <c r="O18536">
        <v>2</v>
      </c>
      <c r="P18536">
        <v>180</v>
      </c>
      <c r="Q18536">
        <v>4.75</v>
      </c>
    </row>
    <row r="18537" spans="1:17" x14ac:dyDescent="0.3">
      <c r="A18537">
        <f t="shared" si="289"/>
        <v>427304</v>
      </c>
      <c r="B18537" t="s">
        <v>14604</v>
      </c>
      <c r="C18537">
        <v>26405086</v>
      </c>
      <c r="D18537" t="s">
        <v>4402</v>
      </c>
      <c r="E18537" t="s">
        <v>24</v>
      </c>
      <c r="F18537" t="s">
        <v>101</v>
      </c>
      <c r="G18537">
        <v>40.802210000000002</v>
      </c>
      <c r="H18537">
        <v>-73.956059999999994</v>
      </c>
      <c r="I18537" t="s">
        <v>21</v>
      </c>
      <c r="J18537">
        <v>115</v>
      </c>
      <c r="K18537">
        <v>30</v>
      </c>
      <c r="L18537">
        <v>1</v>
      </c>
      <c r="M18537" s="1">
        <v>42268</v>
      </c>
      <c r="N18537">
        <v>0.01</v>
      </c>
      <c r="O18537">
        <v>6</v>
      </c>
      <c r="P18537">
        <v>365</v>
      </c>
      <c r="Q18537" t="s">
        <v>49</v>
      </c>
    </row>
    <row r="18538" spans="1:17" x14ac:dyDescent="0.3">
      <c r="A18538">
        <f t="shared" si="289"/>
        <v>427327</v>
      </c>
      <c r="B18538" t="s">
        <v>14605</v>
      </c>
      <c r="C18538">
        <v>2051075</v>
      </c>
      <c r="D18538" t="s">
        <v>477</v>
      </c>
      <c r="E18538" t="s">
        <v>19</v>
      </c>
      <c r="F18538" t="s">
        <v>198</v>
      </c>
      <c r="G18538">
        <v>40.670439999999999</v>
      </c>
      <c r="H18538">
        <v>-73.956639999999993</v>
      </c>
      <c r="I18538" t="s">
        <v>26</v>
      </c>
      <c r="J18538">
        <v>160</v>
      </c>
      <c r="K18538">
        <v>30</v>
      </c>
      <c r="L18538">
        <v>52</v>
      </c>
      <c r="M18538" s="1">
        <v>45221</v>
      </c>
      <c r="N18538">
        <v>0.47</v>
      </c>
      <c r="O18538">
        <v>1</v>
      </c>
      <c r="P18538">
        <v>363</v>
      </c>
      <c r="Q18538">
        <v>4.8099999999999996</v>
      </c>
    </row>
    <row r="18539" spans="1:17" x14ac:dyDescent="0.3">
      <c r="A18539">
        <f t="shared" si="289"/>
        <v>427350</v>
      </c>
      <c r="B18539" t="s">
        <v>3909</v>
      </c>
      <c r="C18539">
        <v>30532557</v>
      </c>
      <c r="D18539" t="s">
        <v>1355</v>
      </c>
      <c r="E18539" t="s">
        <v>19</v>
      </c>
      <c r="F18539" t="s">
        <v>80</v>
      </c>
      <c r="G18539">
        <v>40.697659999999999</v>
      </c>
      <c r="H18539">
        <v>-73.932199999999995</v>
      </c>
      <c r="I18539" t="s">
        <v>21</v>
      </c>
      <c r="J18539">
        <v>45</v>
      </c>
      <c r="K18539">
        <v>30</v>
      </c>
      <c r="L18539">
        <v>1</v>
      </c>
      <c r="M18539" s="1">
        <v>44895</v>
      </c>
      <c r="N18539">
        <v>7.0000000000000007E-2</v>
      </c>
      <c r="O18539">
        <v>17</v>
      </c>
      <c r="P18539">
        <v>365</v>
      </c>
      <c r="Q18539" t="s">
        <v>49</v>
      </c>
    </row>
    <row r="18540" spans="1:17" x14ac:dyDescent="0.3">
      <c r="A18540">
        <f t="shared" si="289"/>
        <v>427373</v>
      </c>
      <c r="B18540" t="s">
        <v>14606</v>
      </c>
      <c r="C18540">
        <v>2107636</v>
      </c>
      <c r="D18540" t="s">
        <v>2329</v>
      </c>
      <c r="E18540" t="s">
        <v>19</v>
      </c>
      <c r="F18540" t="s">
        <v>160</v>
      </c>
      <c r="G18540">
        <v>40.68383</v>
      </c>
      <c r="H18540">
        <v>-73.95823</v>
      </c>
      <c r="I18540" t="s">
        <v>26</v>
      </c>
      <c r="J18540">
        <v>250</v>
      </c>
      <c r="K18540">
        <v>30</v>
      </c>
      <c r="L18540">
        <v>1</v>
      </c>
      <c r="M18540" s="1">
        <v>44444</v>
      </c>
      <c r="N18540">
        <v>0.04</v>
      </c>
      <c r="O18540">
        <v>1</v>
      </c>
      <c r="P18540">
        <v>365</v>
      </c>
      <c r="Q18540" t="s">
        <v>49</v>
      </c>
    </row>
    <row r="18541" spans="1:17" x14ac:dyDescent="0.3">
      <c r="A18541">
        <f t="shared" si="289"/>
        <v>427396</v>
      </c>
      <c r="B18541" t="s">
        <v>11398</v>
      </c>
      <c r="C18541">
        <v>56985517</v>
      </c>
      <c r="D18541" t="s">
        <v>1043</v>
      </c>
      <c r="E18541" t="s">
        <v>19</v>
      </c>
      <c r="F18541" t="s">
        <v>198</v>
      </c>
      <c r="G18541">
        <v>40.675319999999999</v>
      </c>
      <c r="H18541">
        <v>-73.94171</v>
      </c>
      <c r="I18541" t="s">
        <v>26</v>
      </c>
      <c r="J18541">
        <v>135</v>
      </c>
      <c r="K18541">
        <v>30</v>
      </c>
      <c r="L18541">
        <v>80</v>
      </c>
      <c r="M18541" s="1">
        <v>44176</v>
      </c>
      <c r="N18541">
        <v>1.08</v>
      </c>
      <c r="O18541">
        <v>1</v>
      </c>
      <c r="P18541">
        <v>258</v>
      </c>
      <c r="Q18541">
        <v>4.9000000000000004</v>
      </c>
    </row>
    <row r="18542" spans="1:17" x14ac:dyDescent="0.3">
      <c r="A18542">
        <f t="shared" si="289"/>
        <v>427419</v>
      </c>
      <c r="B18542" t="s">
        <v>1337</v>
      </c>
      <c r="C18542">
        <v>536808429</v>
      </c>
      <c r="D18542" t="s">
        <v>1129</v>
      </c>
      <c r="E18542" t="s">
        <v>19</v>
      </c>
      <c r="F18542" t="s">
        <v>160</v>
      </c>
      <c r="G18542">
        <v>40.68804068</v>
      </c>
      <c r="H18542">
        <v>-73.95136239</v>
      </c>
      <c r="I18542" t="s">
        <v>21</v>
      </c>
      <c r="J18542">
        <v>39</v>
      </c>
      <c r="K18542">
        <v>30</v>
      </c>
      <c r="L18542">
        <v>1</v>
      </c>
      <c r="M18542" s="1">
        <v>45234</v>
      </c>
      <c r="N18542">
        <v>0.47</v>
      </c>
      <c r="O18542">
        <v>9</v>
      </c>
      <c r="P18542">
        <v>216</v>
      </c>
      <c r="Q18542" t="s">
        <v>49</v>
      </c>
    </row>
    <row r="18543" spans="1:17" x14ac:dyDescent="0.3">
      <c r="A18543">
        <f t="shared" si="289"/>
        <v>427442</v>
      </c>
      <c r="B18543" t="s">
        <v>14607</v>
      </c>
      <c r="C18543">
        <v>417504</v>
      </c>
      <c r="D18543" t="s">
        <v>494</v>
      </c>
      <c r="E18543" t="s">
        <v>19</v>
      </c>
      <c r="F18543" t="s">
        <v>120</v>
      </c>
      <c r="G18543">
        <v>40.736879999999999</v>
      </c>
      <c r="H18543">
        <v>-73.953440000000001</v>
      </c>
      <c r="I18543" t="s">
        <v>21</v>
      </c>
      <c r="J18543">
        <v>172</v>
      </c>
      <c r="K18543">
        <v>1</v>
      </c>
      <c r="L18543">
        <v>32</v>
      </c>
      <c r="M18543" s="1">
        <v>45276</v>
      </c>
      <c r="N18543">
        <v>1.25</v>
      </c>
      <c r="O18543">
        <v>30</v>
      </c>
      <c r="P18543">
        <v>0</v>
      </c>
      <c r="Q18543">
        <v>4.7</v>
      </c>
    </row>
    <row r="18544" spans="1:17" x14ac:dyDescent="0.3">
      <c r="A18544">
        <f t="shared" si="289"/>
        <v>427465</v>
      </c>
      <c r="B18544" t="s">
        <v>3290</v>
      </c>
      <c r="C18544">
        <v>16104</v>
      </c>
      <c r="D18544" t="s">
        <v>9801</v>
      </c>
      <c r="E18544" t="s">
        <v>24</v>
      </c>
      <c r="F18544" t="s">
        <v>177</v>
      </c>
      <c r="G18544">
        <v>40.80059</v>
      </c>
      <c r="H18544">
        <v>-73.9422</v>
      </c>
      <c r="I18544" t="s">
        <v>21</v>
      </c>
      <c r="J18544">
        <v>60</v>
      </c>
      <c r="K18544">
        <v>30</v>
      </c>
      <c r="L18544">
        <v>1</v>
      </c>
      <c r="M18544" s="1">
        <v>43496</v>
      </c>
      <c r="N18544">
        <v>0.02</v>
      </c>
      <c r="O18544">
        <v>2</v>
      </c>
      <c r="P18544">
        <v>365</v>
      </c>
      <c r="Q18544" t="s">
        <v>49</v>
      </c>
    </row>
    <row r="18545" spans="1:17" x14ac:dyDescent="0.3">
      <c r="A18545">
        <f t="shared" si="289"/>
        <v>427488</v>
      </c>
      <c r="B18545" t="s">
        <v>14608</v>
      </c>
      <c r="C18545">
        <v>7379093</v>
      </c>
      <c r="D18545" t="s">
        <v>12250</v>
      </c>
      <c r="E18545" t="s">
        <v>24</v>
      </c>
      <c r="F18545" t="s">
        <v>69</v>
      </c>
      <c r="G18545">
        <v>40.789070000000002</v>
      </c>
      <c r="H18545">
        <v>-73.968800000000002</v>
      </c>
      <c r="I18545" t="s">
        <v>26</v>
      </c>
      <c r="J18545">
        <v>550</v>
      </c>
      <c r="K18545">
        <v>30</v>
      </c>
      <c r="L18545">
        <v>218</v>
      </c>
      <c r="M18545" s="1">
        <v>45248</v>
      </c>
      <c r="N18545">
        <v>2.27</v>
      </c>
      <c r="O18545">
        <v>2</v>
      </c>
      <c r="P18545">
        <v>349</v>
      </c>
      <c r="Q18545">
        <v>4.79</v>
      </c>
    </row>
    <row r="18546" spans="1:17" x14ac:dyDescent="0.3">
      <c r="A18546">
        <f t="shared" si="289"/>
        <v>427511</v>
      </c>
      <c r="B18546" t="s">
        <v>347</v>
      </c>
      <c r="C18546">
        <v>126627262</v>
      </c>
      <c r="D18546" t="s">
        <v>2289</v>
      </c>
      <c r="E18546" t="s">
        <v>19</v>
      </c>
      <c r="F18546" t="s">
        <v>41</v>
      </c>
      <c r="G18546">
        <v>40.715209999999999</v>
      </c>
      <c r="H18546">
        <v>-73.950209999999998</v>
      </c>
      <c r="I18546" t="s">
        <v>26</v>
      </c>
      <c r="J18546">
        <v>210</v>
      </c>
      <c r="K18546">
        <v>30</v>
      </c>
      <c r="L18546">
        <v>4</v>
      </c>
      <c r="M18546" s="1">
        <v>45275</v>
      </c>
      <c r="N18546">
        <v>0.26</v>
      </c>
      <c r="O18546">
        <v>1</v>
      </c>
      <c r="P18546">
        <v>310</v>
      </c>
      <c r="Q18546">
        <v>5</v>
      </c>
    </row>
    <row r="18547" spans="1:17" x14ac:dyDescent="0.3">
      <c r="A18547">
        <f t="shared" si="289"/>
        <v>427534</v>
      </c>
      <c r="B18547" t="s">
        <v>12941</v>
      </c>
      <c r="C18547">
        <v>316021585</v>
      </c>
      <c r="D18547" t="s">
        <v>1919</v>
      </c>
      <c r="E18547" t="s">
        <v>24</v>
      </c>
      <c r="F18547" t="s">
        <v>69</v>
      </c>
      <c r="G18547">
        <v>40.799825949999999</v>
      </c>
      <c r="H18547">
        <v>-73.965259869999997</v>
      </c>
      <c r="I18547" t="s">
        <v>21</v>
      </c>
      <c r="J18547">
        <v>70</v>
      </c>
      <c r="K18547">
        <v>1</v>
      </c>
      <c r="L18547">
        <v>3</v>
      </c>
      <c r="M18547" s="1">
        <v>45277</v>
      </c>
      <c r="N18547">
        <v>3</v>
      </c>
      <c r="O18547">
        <v>2</v>
      </c>
      <c r="P18547">
        <v>252</v>
      </c>
      <c r="Q18547">
        <v>4.33</v>
      </c>
    </row>
    <row r="18548" spans="1:17" x14ac:dyDescent="0.3">
      <c r="A18548">
        <f t="shared" si="289"/>
        <v>427557</v>
      </c>
      <c r="B18548" t="s">
        <v>8680</v>
      </c>
      <c r="C18548">
        <v>170092307</v>
      </c>
      <c r="D18548" t="s">
        <v>8992</v>
      </c>
      <c r="E18548" t="s">
        <v>19</v>
      </c>
      <c r="F18548" t="s">
        <v>41</v>
      </c>
      <c r="G18548">
        <v>40.713500000000003</v>
      </c>
      <c r="H18548">
        <v>-73.963830000000002</v>
      </c>
      <c r="I18548" t="s">
        <v>26</v>
      </c>
      <c r="J18548">
        <v>141</v>
      </c>
      <c r="K18548">
        <v>30</v>
      </c>
      <c r="L18548">
        <v>249</v>
      </c>
      <c r="M18548" s="1">
        <v>45270</v>
      </c>
      <c r="N18548">
        <v>3.48</v>
      </c>
      <c r="O18548">
        <v>1</v>
      </c>
      <c r="P18548">
        <v>90</v>
      </c>
      <c r="Q18548">
        <v>4.7300000000000004</v>
      </c>
    </row>
    <row r="18549" spans="1:17" x14ac:dyDescent="0.3">
      <c r="A18549">
        <f t="shared" si="289"/>
        <v>427580</v>
      </c>
      <c r="B18549" t="s">
        <v>11853</v>
      </c>
      <c r="C18549">
        <v>37587378</v>
      </c>
      <c r="D18549" t="s">
        <v>2059</v>
      </c>
      <c r="E18549" t="s">
        <v>19</v>
      </c>
      <c r="F18549" t="s">
        <v>895</v>
      </c>
      <c r="G18549">
        <v>40.67868</v>
      </c>
      <c r="H18549">
        <v>-73.989090000000004</v>
      </c>
      <c r="I18549" t="s">
        <v>26</v>
      </c>
      <c r="J18549">
        <v>525</v>
      </c>
      <c r="K18549">
        <v>30</v>
      </c>
      <c r="L18549">
        <v>34</v>
      </c>
      <c r="M18549" s="1">
        <v>45231</v>
      </c>
      <c r="N18549">
        <v>0.34</v>
      </c>
      <c r="O18549">
        <v>1</v>
      </c>
      <c r="P18549">
        <v>264</v>
      </c>
      <c r="Q18549">
        <v>4.82</v>
      </c>
    </row>
    <row r="18550" spans="1:17" x14ac:dyDescent="0.3">
      <c r="A18550">
        <f t="shared" si="289"/>
        <v>427603</v>
      </c>
      <c r="B18550" t="s">
        <v>347</v>
      </c>
      <c r="C18550">
        <v>361030427</v>
      </c>
      <c r="D18550" t="s">
        <v>6910</v>
      </c>
      <c r="E18550" t="s">
        <v>19</v>
      </c>
      <c r="F18550" t="s">
        <v>106</v>
      </c>
      <c r="G18550">
        <v>40.654163910000001</v>
      </c>
      <c r="H18550">
        <v>-73.953391249999996</v>
      </c>
      <c r="I18550" t="s">
        <v>26</v>
      </c>
      <c r="J18550">
        <v>160</v>
      </c>
      <c r="K18550">
        <v>30</v>
      </c>
      <c r="L18550">
        <v>10</v>
      </c>
      <c r="M18550" s="1">
        <v>45138</v>
      </c>
      <c r="N18550">
        <v>1.2</v>
      </c>
      <c r="O18550">
        <v>1</v>
      </c>
      <c r="P18550">
        <v>89</v>
      </c>
      <c r="Q18550">
        <v>5</v>
      </c>
    </row>
    <row r="18551" spans="1:17" x14ac:dyDescent="0.3">
      <c r="A18551">
        <f t="shared" si="289"/>
        <v>427626</v>
      </c>
      <c r="B18551" t="s">
        <v>5212</v>
      </c>
      <c r="C18551">
        <v>43933563</v>
      </c>
      <c r="D18551" t="s">
        <v>6253</v>
      </c>
      <c r="E18551" t="s">
        <v>19</v>
      </c>
      <c r="F18551" t="s">
        <v>80</v>
      </c>
      <c r="G18551">
        <v>40.699623809999999</v>
      </c>
      <c r="H18551">
        <v>-73.915453720000002</v>
      </c>
      <c r="I18551" t="s">
        <v>26</v>
      </c>
      <c r="J18551">
        <v>307</v>
      </c>
      <c r="K18551">
        <v>30</v>
      </c>
      <c r="L18551">
        <v>5</v>
      </c>
      <c r="M18551" s="1">
        <v>45129</v>
      </c>
      <c r="N18551">
        <v>0.57999999999999996</v>
      </c>
      <c r="O18551">
        <v>1</v>
      </c>
      <c r="P18551">
        <v>171</v>
      </c>
      <c r="Q18551">
        <v>4.4000000000000004</v>
      </c>
    </row>
    <row r="18552" spans="1:17" x14ac:dyDescent="0.3">
      <c r="A18552">
        <f t="shared" si="289"/>
        <v>427649</v>
      </c>
      <c r="B18552" t="s">
        <v>14609</v>
      </c>
      <c r="C18552">
        <v>13791418</v>
      </c>
      <c r="D18552" t="s">
        <v>1882</v>
      </c>
      <c r="E18552" t="s">
        <v>19</v>
      </c>
      <c r="F18552" t="s">
        <v>41</v>
      </c>
      <c r="G18552">
        <v>40.715519999999998</v>
      </c>
      <c r="H18552">
        <v>-73.955389999999994</v>
      </c>
      <c r="I18552" t="s">
        <v>26</v>
      </c>
      <c r="J18552">
        <v>400</v>
      </c>
      <c r="K18552">
        <v>30</v>
      </c>
      <c r="L18552">
        <v>5</v>
      </c>
      <c r="M18552" s="1">
        <v>44840</v>
      </c>
      <c r="N18552">
        <v>0.12</v>
      </c>
      <c r="O18552">
        <v>1</v>
      </c>
      <c r="P18552">
        <v>365</v>
      </c>
      <c r="Q18552">
        <v>4.8</v>
      </c>
    </row>
    <row r="18553" spans="1:17" x14ac:dyDescent="0.3">
      <c r="A18553">
        <f t="shared" si="289"/>
        <v>427672</v>
      </c>
      <c r="B18553" t="s">
        <v>14610</v>
      </c>
      <c r="C18553">
        <v>397598833</v>
      </c>
      <c r="D18553" t="s">
        <v>327</v>
      </c>
      <c r="E18553" t="s">
        <v>19</v>
      </c>
      <c r="F18553" t="s">
        <v>160</v>
      </c>
      <c r="G18553">
        <v>40.689729999999997</v>
      </c>
      <c r="H18553">
        <v>-73.945819999999998</v>
      </c>
      <c r="I18553" t="s">
        <v>21</v>
      </c>
      <c r="J18553">
        <v>43</v>
      </c>
      <c r="K18553">
        <v>30</v>
      </c>
      <c r="L18553">
        <v>2</v>
      </c>
      <c r="M18553" s="1">
        <v>45262</v>
      </c>
      <c r="N18553">
        <v>0.61</v>
      </c>
      <c r="O18553">
        <v>12</v>
      </c>
      <c r="P18553">
        <v>176</v>
      </c>
      <c r="Q18553" t="s">
        <v>49</v>
      </c>
    </row>
    <row r="18554" spans="1:17" x14ac:dyDescent="0.3">
      <c r="A18554">
        <f t="shared" si="289"/>
        <v>427695</v>
      </c>
      <c r="B18554" t="s">
        <v>125</v>
      </c>
      <c r="C18554">
        <v>468947930</v>
      </c>
      <c r="D18554" t="s">
        <v>5427</v>
      </c>
      <c r="E18554" t="s">
        <v>19</v>
      </c>
      <c r="F18554" t="s">
        <v>160</v>
      </c>
      <c r="G18554">
        <v>40.679028959999997</v>
      </c>
      <c r="H18554">
        <v>-73.909079509999998</v>
      </c>
      <c r="I18554" t="s">
        <v>21</v>
      </c>
      <c r="J18554">
        <v>42</v>
      </c>
      <c r="K18554">
        <v>364</v>
      </c>
      <c r="L18554">
        <v>3</v>
      </c>
      <c r="M18554" s="1">
        <v>45086</v>
      </c>
      <c r="N18554">
        <v>0.37</v>
      </c>
      <c r="O18554">
        <v>10</v>
      </c>
      <c r="P18554">
        <v>365</v>
      </c>
      <c r="Q18554">
        <v>4.33</v>
      </c>
    </row>
    <row r="18555" spans="1:17" x14ac:dyDescent="0.3">
      <c r="A18555">
        <f t="shared" si="289"/>
        <v>427718</v>
      </c>
      <c r="B18555" t="s">
        <v>248</v>
      </c>
      <c r="C18555">
        <v>21650611</v>
      </c>
      <c r="D18555" t="s">
        <v>3067</v>
      </c>
      <c r="E18555" t="s">
        <v>19</v>
      </c>
      <c r="F18555" t="s">
        <v>847</v>
      </c>
      <c r="G18555">
        <v>40.683134189999997</v>
      </c>
      <c r="H18555">
        <v>-73.991473979999995</v>
      </c>
      <c r="I18555" t="s">
        <v>26</v>
      </c>
      <c r="J18555">
        <v>100</v>
      </c>
      <c r="K18555">
        <v>30</v>
      </c>
      <c r="L18555">
        <v>2</v>
      </c>
      <c r="M18555" s="1">
        <v>45241</v>
      </c>
      <c r="N18555">
        <v>0.61</v>
      </c>
      <c r="O18555">
        <v>2</v>
      </c>
      <c r="P18555">
        <v>180</v>
      </c>
      <c r="Q18555" t="s">
        <v>49</v>
      </c>
    </row>
    <row r="18556" spans="1:17" x14ac:dyDescent="0.3">
      <c r="A18556">
        <f t="shared" si="289"/>
        <v>427741</v>
      </c>
      <c r="B18556" t="s">
        <v>6551</v>
      </c>
      <c r="C18556">
        <v>2558779</v>
      </c>
      <c r="D18556" t="s">
        <v>1075</v>
      </c>
      <c r="E18556" t="s">
        <v>47</v>
      </c>
      <c r="F18556" t="s">
        <v>129</v>
      </c>
      <c r="G18556">
        <v>40.701779999999999</v>
      </c>
      <c r="H18556">
        <v>-73.90558</v>
      </c>
      <c r="I18556" t="s">
        <v>21</v>
      </c>
      <c r="J18556">
        <v>71</v>
      </c>
      <c r="K18556">
        <v>30</v>
      </c>
      <c r="L18556">
        <v>100</v>
      </c>
      <c r="M18556" s="1">
        <v>45231</v>
      </c>
      <c r="N18556">
        <v>0.95</v>
      </c>
      <c r="O18556">
        <v>2</v>
      </c>
      <c r="P18556">
        <v>364</v>
      </c>
      <c r="Q18556">
        <v>4.71</v>
      </c>
    </row>
    <row r="18557" spans="1:17" x14ac:dyDescent="0.3">
      <c r="A18557">
        <f t="shared" si="289"/>
        <v>427764</v>
      </c>
      <c r="B18557" t="s">
        <v>5865</v>
      </c>
      <c r="C18557">
        <v>9784206</v>
      </c>
      <c r="D18557" t="s">
        <v>14611</v>
      </c>
      <c r="E18557" t="s">
        <v>24</v>
      </c>
      <c r="F18557" t="s">
        <v>177</v>
      </c>
      <c r="G18557">
        <v>40.794600000000003</v>
      </c>
      <c r="H18557">
        <v>-73.948670000000007</v>
      </c>
      <c r="I18557" t="s">
        <v>21</v>
      </c>
      <c r="J18557">
        <v>85</v>
      </c>
      <c r="K18557">
        <v>30</v>
      </c>
      <c r="L18557">
        <v>317</v>
      </c>
      <c r="M18557" s="1">
        <v>45242</v>
      </c>
      <c r="N18557">
        <v>2.77</v>
      </c>
      <c r="O18557">
        <v>1</v>
      </c>
      <c r="P18557">
        <v>0</v>
      </c>
      <c r="Q18557">
        <v>4.83</v>
      </c>
    </row>
    <row r="18558" spans="1:17" x14ac:dyDescent="0.3">
      <c r="A18558">
        <f t="shared" si="289"/>
        <v>427787</v>
      </c>
      <c r="B18558" t="s">
        <v>5232</v>
      </c>
      <c r="C18558">
        <v>49745989</v>
      </c>
      <c r="D18558" t="s">
        <v>14612</v>
      </c>
      <c r="E18558" t="s">
        <v>19</v>
      </c>
      <c r="F18558" t="s">
        <v>198</v>
      </c>
      <c r="G18558">
        <v>40.67174</v>
      </c>
      <c r="H18558">
        <v>-73.944059999999993</v>
      </c>
      <c r="I18558" t="s">
        <v>26</v>
      </c>
      <c r="J18558">
        <v>65</v>
      </c>
      <c r="K18558">
        <v>30</v>
      </c>
      <c r="L18558">
        <v>256</v>
      </c>
      <c r="M18558" s="1">
        <v>45225</v>
      </c>
      <c r="N18558">
        <v>4.18</v>
      </c>
      <c r="O18558">
        <v>1</v>
      </c>
      <c r="P18558">
        <v>82</v>
      </c>
      <c r="Q18558">
        <v>4.6100000000000003</v>
      </c>
    </row>
    <row r="18559" spans="1:17" x14ac:dyDescent="0.3">
      <c r="A18559">
        <f t="shared" si="289"/>
        <v>427810</v>
      </c>
      <c r="B18559" t="s">
        <v>14613</v>
      </c>
      <c r="C18559">
        <v>51954926</v>
      </c>
      <c r="D18559" t="s">
        <v>6083</v>
      </c>
      <c r="E18559" t="s">
        <v>19</v>
      </c>
      <c r="F18559" t="s">
        <v>160</v>
      </c>
      <c r="G18559">
        <v>40.696469999999998</v>
      </c>
      <c r="H18559">
        <v>-73.947829999999996</v>
      </c>
      <c r="I18559" t="s">
        <v>21</v>
      </c>
      <c r="J18559">
        <v>48</v>
      </c>
      <c r="K18559">
        <v>30</v>
      </c>
      <c r="L18559">
        <v>55</v>
      </c>
      <c r="M18559" s="1">
        <v>45204</v>
      </c>
      <c r="N18559">
        <v>1.08</v>
      </c>
      <c r="O18559">
        <v>4</v>
      </c>
      <c r="P18559">
        <v>46</v>
      </c>
      <c r="Q18559">
        <v>4.8</v>
      </c>
    </row>
    <row r="18560" spans="1:17" x14ac:dyDescent="0.3">
      <c r="A18560">
        <f t="shared" si="289"/>
        <v>427833</v>
      </c>
      <c r="B18560" t="s">
        <v>9812</v>
      </c>
      <c r="C18560">
        <v>17775359</v>
      </c>
      <c r="D18560" t="s">
        <v>2360</v>
      </c>
      <c r="E18560" t="s">
        <v>19</v>
      </c>
      <c r="F18560" t="s">
        <v>895</v>
      </c>
      <c r="G18560">
        <v>40.681559999999998</v>
      </c>
      <c r="H18560">
        <v>-73.988720000000001</v>
      </c>
      <c r="I18560" t="s">
        <v>26</v>
      </c>
      <c r="J18560">
        <v>560</v>
      </c>
      <c r="K18560">
        <v>30</v>
      </c>
      <c r="L18560">
        <v>1</v>
      </c>
      <c r="M18560" s="1">
        <v>45061</v>
      </c>
      <c r="N18560">
        <v>0.13</v>
      </c>
      <c r="O18560">
        <v>52</v>
      </c>
      <c r="P18560">
        <v>334</v>
      </c>
      <c r="Q18560" t="s">
        <v>49</v>
      </c>
    </row>
    <row r="18561" spans="1:17" x14ac:dyDescent="0.3">
      <c r="A18561">
        <f t="shared" si="289"/>
        <v>427856</v>
      </c>
      <c r="B18561" t="s">
        <v>14614</v>
      </c>
      <c r="C18561">
        <v>1141935</v>
      </c>
      <c r="D18561" t="s">
        <v>815</v>
      </c>
      <c r="E18561" t="s">
        <v>19</v>
      </c>
      <c r="F18561" t="s">
        <v>198</v>
      </c>
      <c r="G18561">
        <v>40.674320000000002</v>
      </c>
      <c r="H18561">
        <v>-73.94744</v>
      </c>
      <c r="I18561" t="s">
        <v>21</v>
      </c>
      <c r="J18561">
        <v>102</v>
      </c>
      <c r="K18561">
        <v>30</v>
      </c>
      <c r="L18561">
        <v>128</v>
      </c>
      <c r="M18561" s="1">
        <v>45261</v>
      </c>
      <c r="N18561">
        <v>0.93</v>
      </c>
      <c r="O18561">
        <v>3</v>
      </c>
      <c r="P18561">
        <v>364</v>
      </c>
      <c r="Q18561">
        <v>4.5199999999999996</v>
      </c>
    </row>
    <row r="18562" spans="1:17" x14ac:dyDescent="0.3">
      <c r="A18562">
        <f t="shared" si="289"/>
        <v>427879</v>
      </c>
      <c r="B18562" t="s">
        <v>1292</v>
      </c>
      <c r="C18562">
        <v>2837163</v>
      </c>
      <c r="D18562" t="s">
        <v>124</v>
      </c>
      <c r="E18562" t="s">
        <v>19</v>
      </c>
      <c r="F18562" t="s">
        <v>160</v>
      </c>
      <c r="G18562">
        <v>40.682780000000001</v>
      </c>
      <c r="H18562">
        <v>-73.938630000000003</v>
      </c>
      <c r="I18562" t="s">
        <v>21</v>
      </c>
      <c r="J18562">
        <v>120</v>
      </c>
      <c r="K18562">
        <v>30</v>
      </c>
      <c r="L18562">
        <v>20</v>
      </c>
      <c r="M18562" s="1">
        <v>44863</v>
      </c>
      <c r="N18562">
        <v>0.18</v>
      </c>
      <c r="O18562">
        <v>2</v>
      </c>
      <c r="P18562">
        <v>177</v>
      </c>
      <c r="Q18562">
        <v>4.8</v>
      </c>
    </row>
    <row r="18563" spans="1:17" x14ac:dyDescent="0.3">
      <c r="A18563">
        <f t="shared" si="289"/>
        <v>427902</v>
      </c>
      <c r="B18563" t="s">
        <v>1796</v>
      </c>
      <c r="C18563">
        <v>22283291</v>
      </c>
      <c r="D18563" t="s">
        <v>1481</v>
      </c>
      <c r="E18563" t="s">
        <v>19</v>
      </c>
      <c r="F18563" t="s">
        <v>160</v>
      </c>
      <c r="G18563">
        <v>40.687609999999999</v>
      </c>
      <c r="H18563">
        <v>-73.921009999999995</v>
      </c>
      <c r="I18563" t="s">
        <v>21</v>
      </c>
      <c r="J18563">
        <v>50</v>
      </c>
      <c r="K18563">
        <v>30</v>
      </c>
      <c r="L18563">
        <v>28</v>
      </c>
      <c r="M18563" s="1">
        <v>45221</v>
      </c>
      <c r="N18563">
        <v>2.12</v>
      </c>
      <c r="O18563">
        <v>1</v>
      </c>
      <c r="P18563">
        <v>180</v>
      </c>
      <c r="Q18563">
        <v>4.75</v>
      </c>
    </row>
    <row r="18564" spans="1:17" x14ac:dyDescent="0.3">
      <c r="A18564">
        <f t="shared" ref="A18564:A18627" si="290">IF(A18563/2=0,A18563+5,A18563+23)</f>
        <v>427925</v>
      </c>
      <c r="B18564" t="s">
        <v>92</v>
      </c>
      <c r="C18564">
        <v>404355372</v>
      </c>
      <c r="D18564" t="s">
        <v>2575</v>
      </c>
      <c r="E18564" t="s">
        <v>24</v>
      </c>
      <c r="F18564" t="s">
        <v>101</v>
      </c>
      <c r="G18564">
        <v>40.804716990000003</v>
      </c>
      <c r="H18564">
        <v>-73.956687830000007</v>
      </c>
      <c r="I18564" t="s">
        <v>21</v>
      </c>
      <c r="J18564">
        <v>60</v>
      </c>
      <c r="K18564">
        <v>30</v>
      </c>
      <c r="L18564">
        <v>2</v>
      </c>
      <c r="M18564" s="1">
        <v>45184</v>
      </c>
      <c r="N18564">
        <v>0.38</v>
      </c>
      <c r="O18564">
        <v>8</v>
      </c>
      <c r="P18564">
        <v>93</v>
      </c>
      <c r="Q18564" t="s">
        <v>49</v>
      </c>
    </row>
    <row r="18565" spans="1:17" x14ac:dyDescent="0.3">
      <c r="A18565">
        <f t="shared" si="290"/>
        <v>427948</v>
      </c>
      <c r="B18565" t="s">
        <v>178</v>
      </c>
      <c r="C18565">
        <v>278934194</v>
      </c>
      <c r="D18565" t="s">
        <v>2984</v>
      </c>
      <c r="E18565" t="s">
        <v>19</v>
      </c>
      <c r="F18565" t="s">
        <v>174</v>
      </c>
      <c r="G18565">
        <v>40.651530000000001</v>
      </c>
      <c r="H18565">
        <v>-73.941820000000007</v>
      </c>
      <c r="I18565" t="s">
        <v>26</v>
      </c>
      <c r="J18565">
        <v>153</v>
      </c>
      <c r="K18565">
        <v>30</v>
      </c>
      <c r="L18565">
        <v>30</v>
      </c>
      <c r="M18565" s="1">
        <v>45185</v>
      </c>
      <c r="N18565">
        <v>1.35</v>
      </c>
      <c r="O18565">
        <v>1</v>
      </c>
      <c r="P18565">
        <v>268</v>
      </c>
      <c r="Q18565">
        <v>4.83</v>
      </c>
    </row>
    <row r="18566" spans="1:17" x14ac:dyDescent="0.3">
      <c r="A18566">
        <f t="shared" si="290"/>
        <v>427971</v>
      </c>
      <c r="B18566" t="s">
        <v>8761</v>
      </c>
      <c r="C18566">
        <v>120115594</v>
      </c>
      <c r="D18566" t="s">
        <v>1524</v>
      </c>
      <c r="E18566" t="s">
        <v>19</v>
      </c>
      <c r="F18566" t="s">
        <v>198</v>
      </c>
      <c r="G18566">
        <v>40.677019999999999</v>
      </c>
      <c r="H18566">
        <v>-73.94923</v>
      </c>
      <c r="I18566" t="s">
        <v>26</v>
      </c>
      <c r="J18566">
        <v>90</v>
      </c>
      <c r="K18566">
        <v>31</v>
      </c>
      <c r="L18566">
        <v>66</v>
      </c>
      <c r="M18566" s="1">
        <v>45061</v>
      </c>
      <c r="N18566">
        <v>0.8</v>
      </c>
      <c r="O18566">
        <v>1</v>
      </c>
      <c r="P18566">
        <v>280</v>
      </c>
      <c r="Q18566">
        <v>4.76</v>
      </c>
    </row>
    <row r="18567" spans="1:17" x14ac:dyDescent="0.3">
      <c r="A18567">
        <f t="shared" si="290"/>
        <v>427994</v>
      </c>
      <c r="B18567" t="s">
        <v>14615</v>
      </c>
      <c r="C18567">
        <v>5053976</v>
      </c>
      <c r="D18567" t="s">
        <v>265</v>
      </c>
      <c r="E18567" t="s">
        <v>19</v>
      </c>
      <c r="F18567" t="s">
        <v>160</v>
      </c>
      <c r="G18567">
        <v>40.691560000000003</v>
      </c>
      <c r="H18567">
        <v>-73.958370000000002</v>
      </c>
      <c r="I18567" t="s">
        <v>21</v>
      </c>
      <c r="J18567">
        <v>37</v>
      </c>
      <c r="K18567">
        <v>30</v>
      </c>
      <c r="L18567">
        <v>3</v>
      </c>
      <c r="M18567" s="1">
        <v>44792</v>
      </c>
      <c r="N18567">
        <v>0.05</v>
      </c>
      <c r="O18567">
        <v>4</v>
      </c>
      <c r="P18567">
        <v>244</v>
      </c>
      <c r="Q18567">
        <v>5</v>
      </c>
    </row>
    <row r="18568" spans="1:17" x14ac:dyDescent="0.3">
      <c r="A18568">
        <f t="shared" si="290"/>
        <v>428017</v>
      </c>
      <c r="B18568" t="s">
        <v>14616</v>
      </c>
      <c r="C18568">
        <v>147675745</v>
      </c>
      <c r="D18568" t="s">
        <v>8592</v>
      </c>
      <c r="E18568" t="s">
        <v>24</v>
      </c>
      <c r="F18568" t="s">
        <v>283</v>
      </c>
      <c r="G18568">
        <v>40.778509999999997</v>
      </c>
      <c r="H18568">
        <v>-73.952479999999994</v>
      </c>
      <c r="I18568" t="s">
        <v>26</v>
      </c>
      <c r="J18568">
        <v>98</v>
      </c>
      <c r="K18568">
        <v>30</v>
      </c>
      <c r="L18568">
        <v>52</v>
      </c>
      <c r="M18568" s="1">
        <v>45201</v>
      </c>
      <c r="N18568">
        <v>0.91</v>
      </c>
      <c r="O18568">
        <v>3</v>
      </c>
      <c r="P18568">
        <v>340</v>
      </c>
      <c r="Q18568">
        <v>4.79</v>
      </c>
    </row>
    <row r="18569" spans="1:17" x14ac:dyDescent="0.3">
      <c r="A18569">
        <f t="shared" si="290"/>
        <v>428040</v>
      </c>
      <c r="B18569" t="s">
        <v>1736</v>
      </c>
      <c r="C18569">
        <v>334495442</v>
      </c>
      <c r="D18569" t="s">
        <v>1399</v>
      </c>
      <c r="E18569" t="s">
        <v>19</v>
      </c>
      <c r="F18569" t="s">
        <v>80</v>
      </c>
      <c r="G18569">
        <v>40.688420000000001</v>
      </c>
      <c r="H18569">
        <v>-73.91431</v>
      </c>
      <c r="I18569" t="s">
        <v>21</v>
      </c>
      <c r="J18569">
        <v>90</v>
      </c>
      <c r="K18569">
        <v>30</v>
      </c>
      <c r="L18569">
        <v>209</v>
      </c>
      <c r="M18569" s="1">
        <v>45224</v>
      </c>
      <c r="N18569">
        <v>4.41</v>
      </c>
      <c r="O18569">
        <v>2</v>
      </c>
      <c r="P18569">
        <v>90</v>
      </c>
      <c r="Q18569">
        <v>4.83</v>
      </c>
    </row>
    <row r="18570" spans="1:17" x14ac:dyDescent="0.3">
      <c r="A18570">
        <f t="shared" si="290"/>
        <v>428063</v>
      </c>
      <c r="B18570" t="s">
        <v>4527</v>
      </c>
      <c r="C18570">
        <v>24419810</v>
      </c>
      <c r="D18570" t="s">
        <v>14617</v>
      </c>
      <c r="E18570" t="s">
        <v>19</v>
      </c>
      <c r="F18570" t="s">
        <v>80</v>
      </c>
      <c r="G18570">
        <v>40.70288</v>
      </c>
      <c r="H18570">
        <v>-73.919110000000003</v>
      </c>
      <c r="I18570" t="s">
        <v>21</v>
      </c>
      <c r="J18570">
        <v>111</v>
      </c>
      <c r="K18570">
        <v>30</v>
      </c>
      <c r="L18570">
        <v>17</v>
      </c>
      <c r="M18570" s="1">
        <v>43600</v>
      </c>
      <c r="N18570">
        <v>0.22</v>
      </c>
      <c r="O18570">
        <v>1</v>
      </c>
      <c r="P18570">
        <v>172</v>
      </c>
      <c r="Q18570">
        <v>4.76</v>
      </c>
    </row>
    <row r="18571" spans="1:17" x14ac:dyDescent="0.3">
      <c r="A18571">
        <f t="shared" si="290"/>
        <v>428086</v>
      </c>
      <c r="B18571" t="s">
        <v>14618</v>
      </c>
      <c r="C18571">
        <v>113723310</v>
      </c>
      <c r="D18571" t="s">
        <v>282</v>
      </c>
      <c r="E18571" t="s">
        <v>24</v>
      </c>
      <c r="F18571" t="s">
        <v>69</v>
      </c>
      <c r="G18571">
        <v>40.789389999999997</v>
      </c>
      <c r="H18571">
        <v>-73.972179999999994</v>
      </c>
      <c r="I18571" t="s">
        <v>26</v>
      </c>
      <c r="J18571">
        <v>150</v>
      </c>
      <c r="K18571">
        <v>30</v>
      </c>
      <c r="L18571">
        <v>14</v>
      </c>
      <c r="M18571" s="1">
        <v>45046</v>
      </c>
      <c r="N18571">
        <v>0.27</v>
      </c>
      <c r="O18571">
        <v>60</v>
      </c>
      <c r="P18571">
        <v>335</v>
      </c>
      <c r="Q18571">
        <v>4.71</v>
      </c>
    </row>
    <row r="18572" spans="1:17" x14ac:dyDescent="0.3">
      <c r="A18572">
        <f t="shared" si="290"/>
        <v>428109</v>
      </c>
      <c r="B18572" t="s">
        <v>8395</v>
      </c>
      <c r="C18572">
        <v>24191602</v>
      </c>
      <c r="D18572" t="s">
        <v>1331</v>
      </c>
      <c r="E18572" t="s">
        <v>19</v>
      </c>
      <c r="F18572" t="s">
        <v>41</v>
      </c>
      <c r="G18572">
        <v>40.711170000000003</v>
      </c>
      <c r="H18572">
        <v>-73.96208</v>
      </c>
      <c r="I18572" t="s">
        <v>26</v>
      </c>
      <c r="J18572">
        <v>115</v>
      </c>
      <c r="K18572">
        <v>30</v>
      </c>
      <c r="L18572">
        <v>4</v>
      </c>
      <c r="M18572" s="1">
        <v>45275</v>
      </c>
      <c r="N18572">
        <v>0.33</v>
      </c>
      <c r="O18572">
        <v>4</v>
      </c>
      <c r="P18572">
        <v>351</v>
      </c>
      <c r="Q18572">
        <v>4.5</v>
      </c>
    </row>
    <row r="18573" spans="1:17" x14ac:dyDescent="0.3">
      <c r="A18573">
        <f t="shared" si="290"/>
        <v>428132</v>
      </c>
      <c r="B18573" t="s">
        <v>4216</v>
      </c>
      <c r="C18573">
        <v>293848610</v>
      </c>
      <c r="D18573" t="s">
        <v>14619</v>
      </c>
      <c r="E18573" t="s">
        <v>47</v>
      </c>
      <c r="F18573" t="s">
        <v>66</v>
      </c>
      <c r="G18573">
        <v>40.757669999999997</v>
      </c>
      <c r="H18573">
        <v>-73.898009999999999</v>
      </c>
      <c r="I18573" t="s">
        <v>26</v>
      </c>
      <c r="J18573">
        <v>1000</v>
      </c>
      <c r="K18573">
        <v>30</v>
      </c>
      <c r="L18573">
        <v>61</v>
      </c>
      <c r="M18573" s="1">
        <v>44931</v>
      </c>
      <c r="N18573">
        <v>1.17</v>
      </c>
      <c r="O18573">
        <v>1</v>
      </c>
      <c r="P18573">
        <v>363</v>
      </c>
      <c r="Q18573">
        <v>4.72</v>
      </c>
    </row>
    <row r="18574" spans="1:17" x14ac:dyDescent="0.3">
      <c r="A18574">
        <f t="shared" si="290"/>
        <v>428155</v>
      </c>
      <c r="B18574" t="s">
        <v>418</v>
      </c>
      <c r="C18574">
        <v>437920425</v>
      </c>
      <c r="D18574" t="s">
        <v>1253</v>
      </c>
      <c r="E18574" t="s">
        <v>19</v>
      </c>
      <c r="F18574" t="s">
        <v>160</v>
      </c>
      <c r="G18574">
        <v>40.692970000000003</v>
      </c>
      <c r="H18574">
        <v>-73.937610000000006</v>
      </c>
      <c r="I18574" t="s">
        <v>26</v>
      </c>
      <c r="J18574">
        <v>207</v>
      </c>
      <c r="K18574">
        <v>30</v>
      </c>
      <c r="L18574">
        <v>49</v>
      </c>
      <c r="M18574" s="1">
        <v>45236</v>
      </c>
      <c r="N18574">
        <v>2</v>
      </c>
      <c r="O18574">
        <v>3</v>
      </c>
      <c r="P18574">
        <v>365</v>
      </c>
      <c r="Q18574">
        <v>4.82</v>
      </c>
    </row>
    <row r="18575" spans="1:17" x14ac:dyDescent="0.3">
      <c r="A18575">
        <f t="shared" si="290"/>
        <v>428178</v>
      </c>
      <c r="B18575" t="s">
        <v>306</v>
      </c>
      <c r="C18575">
        <v>128895953</v>
      </c>
      <c r="D18575" t="s">
        <v>9788</v>
      </c>
      <c r="E18575" t="s">
        <v>24</v>
      </c>
      <c r="F18575" t="s">
        <v>69</v>
      </c>
      <c r="G18575">
        <v>40.799885690000004</v>
      </c>
      <c r="H18575">
        <v>-73.964369680000004</v>
      </c>
      <c r="I18575" t="s">
        <v>21</v>
      </c>
      <c r="J18575">
        <v>88</v>
      </c>
      <c r="K18575">
        <v>30</v>
      </c>
      <c r="L18575">
        <v>3</v>
      </c>
      <c r="M18575" s="1">
        <v>45037</v>
      </c>
      <c r="N18575">
        <v>0.32</v>
      </c>
      <c r="O18575">
        <v>2</v>
      </c>
      <c r="P18575">
        <v>235</v>
      </c>
      <c r="Q18575">
        <v>5</v>
      </c>
    </row>
    <row r="18576" spans="1:17" x14ac:dyDescent="0.3">
      <c r="A18576">
        <f t="shared" si="290"/>
        <v>428201</v>
      </c>
      <c r="B18576" t="s">
        <v>1337</v>
      </c>
      <c r="C18576">
        <v>536808429</v>
      </c>
      <c r="D18576" t="s">
        <v>1129</v>
      </c>
      <c r="E18576" t="s">
        <v>19</v>
      </c>
      <c r="F18576" t="s">
        <v>160</v>
      </c>
      <c r="G18576">
        <v>40.689764269999998</v>
      </c>
      <c r="H18576">
        <v>-73.950136310000005</v>
      </c>
      <c r="I18576" t="s">
        <v>21</v>
      </c>
      <c r="J18576">
        <v>39</v>
      </c>
      <c r="K18576">
        <v>30</v>
      </c>
      <c r="L18576">
        <v>1</v>
      </c>
      <c r="M18576" s="1">
        <v>45260</v>
      </c>
      <c r="N18576">
        <v>0.79</v>
      </c>
      <c r="O18576">
        <v>9</v>
      </c>
      <c r="P18576">
        <v>260</v>
      </c>
      <c r="Q18576" t="s">
        <v>49</v>
      </c>
    </row>
    <row r="18577" spans="1:17" x14ac:dyDescent="0.3">
      <c r="A18577">
        <f t="shared" si="290"/>
        <v>428224</v>
      </c>
      <c r="B18577" t="s">
        <v>14620</v>
      </c>
      <c r="C18577">
        <v>459922025</v>
      </c>
      <c r="D18577" t="s">
        <v>2059</v>
      </c>
      <c r="E18577" t="s">
        <v>19</v>
      </c>
      <c r="F18577" t="s">
        <v>120</v>
      </c>
      <c r="G18577">
        <v>40.73471</v>
      </c>
      <c r="H18577">
        <v>-73.961110000000005</v>
      </c>
      <c r="I18577" t="s">
        <v>26</v>
      </c>
      <c r="J18577">
        <v>898</v>
      </c>
      <c r="K18577">
        <v>30</v>
      </c>
      <c r="L18577">
        <v>16</v>
      </c>
      <c r="M18577" s="1">
        <v>45232</v>
      </c>
      <c r="N18577">
        <v>2.2400000000000002</v>
      </c>
      <c r="O18577">
        <v>3</v>
      </c>
      <c r="P18577">
        <v>317</v>
      </c>
      <c r="Q18577">
        <v>4.8099999999999996</v>
      </c>
    </row>
    <row r="18578" spans="1:17" x14ac:dyDescent="0.3">
      <c r="A18578">
        <f t="shared" si="290"/>
        <v>428247</v>
      </c>
      <c r="B18578" t="s">
        <v>1407</v>
      </c>
      <c r="C18578">
        <v>493460739</v>
      </c>
      <c r="D18578" t="s">
        <v>1774</v>
      </c>
      <c r="E18578" t="s">
        <v>19</v>
      </c>
      <c r="F18578" t="s">
        <v>120</v>
      </c>
      <c r="G18578">
        <v>40.731327960000002</v>
      </c>
      <c r="H18578">
        <v>-73.953103510000005</v>
      </c>
      <c r="I18578" t="s">
        <v>21</v>
      </c>
      <c r="J18578">
        <v>100</v>
      </c>
      <c r="K18578">
        <v>30</v>
      </c>
      <c r="L18578">
        <v>5</v>
      </c>
      <c r="M18578" s="1">
        <v>45113</v>
      </c>
      <c r="N18578">
        <v>0.49</v>
      </c>
      <c r="O18578">
        <v>4</v>
      </c>
      <c r="P18578">
        <v>322</v>
      </c>
      <c r="Q18578">
        <v>5</v>
      </c>
    </row>
    <row r="18579" spans="1:17" x14ac:dyDescent="0.3">
      <c r="A18579">
        <f t="shared" si="290"/>
        <v>428270</v>
      </c>
      <c r="B18579" t="s">
        <v>248</v>
      </c>
      <c r="C18579">
        <v>4231401</v>
      </c>
      <c r="D18579" t="s">
        <v>183</v>
      </c>
      <c r="E18579" t="s">
        <v>19</v>
      </c>
      <c r="F18579" t="s">
        <v>242</v>
      </c>
      <c r="G18579">
        <v>40.655610000000003</v>
      </c>
      <c r="H18579">
        <v>-73.958529999999996</v>
      </c>
      <c r="I18579" t="s">
        <v>26</v>
      </c>
      <c r="J18579">
        <v>250</v>
      </c>
      <c r="K18579">
        <v>30</v>
      </c>
      <c r="L18579">
        <v>1</v>
      </c>
      <c r="M18579" s="1">
        <v>43825</v>
      </c>
      <c r="N18579">
        <v>0.02</v>
      </c>
      <c r="O18579">
        <v>1</v>
      </c>
      <c r="P18579">
        <v>173</v>
      </c>
      <c r="Q18579" t="s">
        <v>49</v>
      </c>
    </row>
    <row r="18580" spans="1:17" x14ac:dyDescent="0.3">
      <c r="A18580">
        <f t="shared" si="290"/>
        <v>428293</v>
      </c>
      <c r="B18580" t="s">
        <v>2703</v>
      </c>
      <c r="C18580">
        <v>2867137</v>
      </c>
      <c r="D18580" t="s">
        <v>316</v>
      </c>
      <c r="E18580" t="s">
        <v>24</v>
      </c>
      <c r="F18580" t="s">
        <v>283</v>
      </c>
      <c r="G18580">
        <v>40.779499999999999</v>
      </c>
      <c r="H18580">
        <v>-73.955290000000005</v>
      </c>
      <c r="I18580" t="s">
        <v>26</v>
      </c>
      <c r="J18580">
        <v>351</v>
      </c>
      <c r="K18580">
        <v>30</v>
      </c>
      <c r="L18580">
        <v>2</v>
      </c>
      <c r="M18580" s="1">
        <v>44571</v>
      </c>
      <c r="N18580">
        <v>0.06</v>
      </c>
      <c r="O18580">
        <v>91</v>
      </c>
      <c r="P18580">
        <v>353</v>
      </c>
      <c r="Q18580" t="s">
        <v>49</v>
      </c>
    </row>
    <row r="18581" spans="1:17" x14ac:dyDescent="0.3">
      <c r="A18581">
        <f t="shared" si="290"/>
        <v>428316</v>
      </c>
      <c r="B18581" t="s">
        <v>1338</v>
      </c>
      <c r="C18581">
        <v>23090343</v>
      </c>
      <c r="D18581" t="s">
        <v>6994</v>
      </c>
      <c r="E18581" t="s">
        <v>24</v>
      </c>
      <c r="F18581" t="s">
        <v>72</v>
      </c>
      <c r="G18581">
        <v>40.738714629999997</v>
      </c>
      <c r="H18581">
        <v>-74.004731109999994</v>
      </c>
      <c r="I18581" t="s">
        <v>26</v>
      </c>
      <c r="J18581">
        <v>249</v>
      </c>
      <c r="K18581">
        <v>5</v>
      </c>
      <c r="L18581">
        <v>24</v>
      </c>
      <c r="M18581" s="1">
        <v>45281</v>
      </c>
      <c r="N18581">
        <v>3.23</v>
      </c>
      <c r="O18581">
        <v>2</v>
      </c>
      <c r="P18581">
        <v>0</v>
      </c>
      <c r="Q18581">
        <v>4.76</v>
      </c>
    </row>
    <row r="18582" spans="1:17" x14ac:dyDescent="0.3">
      <c r="A18582">
        <f t="shared" si="290"/>
        <v>428339</v>
      </c>
      <c r="B18582" t="s">
        <v>14621</v>
      </c>
      <c r="C18582">
        <v>316021585</v>
      </c>
      <c r="D18582" t="s">
        <v>1919</v>
      </c>
      <c r="E18582" t="s">
        <v>24</v>
      </c>
      <c r="F18582" t="s">
        <v>69</v>
      </c>
      <c r="G18582">
        <v>40.80001</v>
      </c>
      <c r="H18582">
        <v>-73.967339999999993</v>
      </c>
      <c r="I18582" t="s">
        <v>21</v>
      </c>
      <c r="J18582">
        <v>65</v>
      </c>
      <c r="K18582">
        <v>1</v>
      </c>
      <c r="L18582">
        <v>3</v>
      </c>
      <c r="M18582" s="1">
        <v>45278</v>
      </c>
      <c r="N18582">
        <v>3</v>
      </c>
      <c r="O18582">
        <v>2</v>
      </c>
      <c r="P18582">
        <v>263</v>
      </c>
      <c r="Q18582">
        <v>3.67</v>
      </c>
    </row>
    <row r="18583" spans="1:17" x14ac:dyDescent="0.3">
      <c r="A18583">
        <f t="shared" si="290"/>
        <v>428362</v>
      </c>
      <c r="B18583" t="s">
        <v>14622</v>
      </c>
      <c r="C18583">
        <v>42069602</v>
      </c>
      <c r="D18583" t="s">
        <v>13453</v>
      </c>
      <c r="E18583" t="s">
        <v>19</v>
      </c>
      <c r="F18583" t="s">
        <v>160</v>
      </c>
      <c r="G18583">
        <v>40.687664179999999</v>
      </c>
      <c r="H18583">
        <v>-73.938923880000004</v>
      </c>
      <c r="I18583" t="s">
        <v>26</v>
      </c>
      <c r="J18583">
        <v>501</v>
      </c>
      <c r="K18583">
        <v>2</v>
      </c>
      <c r="L18583">
        <v>2</v>
      </c>
      <c r="M18583" s="1">
        <v>45270</v>
      </c>
      <c r="N18583">
        <v>1.71</v>
      </c>
      <c r="O18583">
        <v>2</v>
      </c>
      <c r="P18583">
        <v>169</v>
      </c>
      <c r="Q18583" t="s">
        <v>49</v>
      </c>
    </row>
    <row r="18584" spans="1:17" x14ac:dyDescent="0.3">
      <c r="A18584">
        <f t="shared" si="290"/>
        <v>428385</v>
      </c>
      <c r="B18584" t="s">
        <v>4450</v>
      </c>
      <c r="C18584">
        <v>127910599</v>
      </c>
      <c r="D18584" t="s">
        <v>1680</v>
      </c>
      <c r="E18584" t="s">
        <v>19</v>
      </c>
      <c r="F18584" t="s">
        <v>198</v>
      </c>
      <c r="G18584">
        <v>40.677700000000002</v>
      </c>
      <c r="H18584">
        <v>-73.948790000000002</v>
      </c>
      <c r="I18584" t="s">
        <v>26</v>
      </c>
      <c r="J18584">
        <v>90</v>
      </c>
      <c r="K18584">
        <v>31</v>
      </c>
      <c r="L18584">
        <v>89</v>
      </c>
      <c r="M18584" s="1">
        <v>45069</v>
      </c>
      <c r="N18584">
        <v>1.1000000000000001</v>
      </c>
      <c r="O18584">
        <v>1</v>
      </c>
      <c r="P18584">
        <v>312</v>
      </c>
      <c r="Q18584">
        <v>4.92</v>
      </c>
    </row>
    <row r="18585" spans="1:17" x14ac:dyDescent="0.3">
      <c r="A18585">
        <f t="shared" si="290"/>
        <v>428408</v>
      </c>
      <c r="B18585" t="s">
        <v>6724</v>
      </c>
      <c r="C18585">
        <v>385129361</v>
      </c>
      <c r="D18585" t="s">
        <v>9816</v>
      </c>
      <c r="E18585" t="s">
        <v>24</v>
      </c>
      <c r="F18585" t="s">
        <v>69</v>
      </c>
      <c r="G18585">
        <v>40.797870000000003</v>
      </c>
      <c r="H18585">
        <v>-73.963329999999999</v>
      </c>
      <c r="I18585" t="s">
        <v>26</v>
      </c>
      <c r="J18585">
        <v>69</v>
      </c>
      <c r="K18585">
        <v>30</v>
      </c>
      <c r="L18585">
        <v>8</v>
      </c>
      <c r="M18585" s="1">
        <v>45077</v>
      </c>
      <c r="N18585">
        <v>0.28000000000000003</v>
      </c>
      <c r="O18585">
        <v>35</v>
      </c>
      <c r="P18585">
        <v>362</v>
      </c>
      <c r="Q18585">
        <v>4.38</v>
      </c>
    </row>
    <row r="18586" spans="1:17" x14ac:dyDescent="0.3">
      <c r="A18586">
        <f t="shared" si="290"/>
        <v>428431</v>
      </c>
      <c r="B18586" t="s">
        <v>3693</v>
      </c>
      <c r="C18586">
        <v>4306950</v>
      </c>
      <c r="D18586" t="s">
        <v>874</v>
      </c>
      <c r="E18586" t="s">
        <v>24</v>
      </c>
      <c r="F18586" t="s">
        <v>177</v>
      </c>
      <c r="G18586">
        <v>40.79016</v>
      </c>
      <c r="H18586">
        <v>-73.950919999999996</v>
      </c>
      <c r="I18586" t="s">
        <v>659</v>
      </c>
      <c r="J18586">
        <v>54</v>
      </c>
      <c r="K18586">
        <v>30</v>
      </c>
      <c r="L18586">
        <v>146</v>
      </c>
      <c r="M18586" s="1">
        <v>45194</v>
      </c>
      <c r="N18586">
        <v>1.1599999999999999</v>
      </c>
      <c r="O18586">
        <v>1</v>
      </c>
      <c r="P18586">
        <v>363</v>
      </c>
      <c r="Q18586">
        <v>4.63</v>
      </c>
    </row>
    <row r="18587" spans="1:17" x14ac:dyDescent="0.3">
      <c r="A18587">
        <f t="shared" si="290"/>
        <v>428454</v>
      </c>
      <c r="B18587" t="s">
        <v>14623</v>
      </c>
      <c r="C18587">
        <v>395965505</v>
      </c>
      <c r="D18587" t="s">
        <v>3476</v>
      </c>
      <c r="E18587" t="s">
        <v>24</v>
      </c>
      <c r="F18587" t="s">
        <v>177</v>
      </c>
      <c r="G18587">
        <v>40.785257209999997</v>
      </c>
      <c r="H18587">
        <v>-73.942984789999997</v>
      </c>
      <c r="I18587" t="s">
        <v>21</v>
      </c>
      <c r="J18587">
        <v>50</v>
      </c>
      <c r="K18587">
        <v>30</v>
      </c>
      <c r="L18587">
        <v>18</v>
      </c>
      <c r="M18587" s="1">
        <v>45168</v>
      </c>
      <c r="N18587">
        <v>1.84</v>
      </c>
      <c r="O18587">
        <v>6</v>
      </c>
      <c r="P18587">
        <v>0</v>
      </c>
      <c r="Q18587">
        <v>4.47</v>
      </c>
    </row>
    <row r="18588" spans="1:17" x14ac:dyDescent="0.3">
      <c r="A18588">
        <f t="shared" si="290"/>
        <v>428477</v>
      </c>
      <c r="B18588" t="s">
        <v>14624</v>
      </c>
      <c r="C18588">
        <v>475785151</v>
      </c>
      <c r="D18588" t="s">
        <v>79</v>
      </c>
      <c r="E18588" t="s">
        <v>19</v>
      </c>
      <c r="F18588" t="s">
        <v>198</v>
      </c>
      <c r="G18588">
        <v>40.675520140000003</v>
      </c>
      <c r="H18588">
        <v>-73.942394030000003</v>
      </c>
      <c r="I18588" t="s">
        <v>26</v>
      </c>
      <c r="J18588">
        <v>252</v>
      </c>
      <c r="K18588">
        <v>1</v>
      </c>
      <c r="L18588">
        <v>51</v>
      </c>
      <c r="M18588" s="1">
        <v>45270</v>
      </c>
      <c r="N18588">
        <v>3.47</v>
      </c>
      <c r="O18588">
        <v>4</v>
      </c>
      <c r="P18588">
        <v>138</v>
      </c>
      <c r="Q18588">
        <v>4.75</v>
      </c>
    </row>
    <row r="18589" spans="1:17" x14ac:dyDescent="0.3">
      <c r="A18589">
        <f t="shared" si="290"/>
        <v>428500</v>
      </c>
      <c r="B18589" t="s">
        <v>8658</v>
      </c>
      <c r="C18589">
        <v>465278</v>
      </c>
      <c r="D18589" t="s">
        <v>8285</v>
      </c>
      <c r="E18589" t="s">
        <v>19</v>
      </c>
      <c r="F18589" t="s">
        <v>41</v>
      </c>
      <c r="G18589">
        <v>40.715510000000002</v>
      </c>
      <c r="H18589">
        <v>-73.962739999999997</v>
      </c>
      <c r="I18589" t="s">
        <v>26</v>
      </c>
      <c r="J18589">
        <v>175</v>
      </c>
      <c r="K18589">
        <v>30</v>
      </c>
      <c r="L18589">
        <v>142</v>
      </c>
      <c r="M18589" s="1">
        <v>45051</v>
      </c>
      <c r="N18589">
        <v>1.1299999999999999</v>
      </c>
      <c r="O18589">
        <v>1</v>
      </c>
      <c r="P18589">
        <v>300</v>
      </c>
      <c r="Q18589">
        <v>4.79</v>
      </c>
    </row>
    <row r="18590" spans="1:17" x14ac:dyDescent="0.3">
      <c r="A18590">
        <f t="shared" si="290"/>
        <v>428523</v>
      </c>
      <c r="B18590" t="s">
        <v>14625</v>
      </c>
      <c r="C18590">
        <v>12197079</v>
      </c>
      <c r="D18590" t="s">
        <v>870</v>
      </c>
      <c r="E18590" t="s">
        <v>24</v>
      </c>
      <c r="F18590" t="s">
        <v>400</v>
      </c>
      <c r="G18590">
        <v>40.716633459999997</v>
      </c>
      <c r="H18590">
        <v>-73.976863550000004</v>
      </c>
      <c r="I18590" t="s">
        <v>26</v>
      </c>
      <c r="J18590">
        <v>738</v>
      </c>
      <c r="K18590">
        <v>3</v>
      </c>
      <c r="L18590">
        <v>2</v>
      </c>
      <c r="M18590" s="1">
        <v>45289</v>
      </c>
      <c r="N18590">
        <v>1.46</v>
      </c>
      <c r="O18590">
        <v>5</v>
      </c>
      <c r="P18590">
        <v>90</v>
      </c>
      <c r="Q18590" t="s">
        <v>49</v>
      </c>
    </row>
    <row r="18591" spans="1:17" x14ac:dyDescent="0.3">
      <c r="A18591">
        <f t="shared" si="290"/>
        <v>428546</v>
      </c>
      <c r="B18591" t="s">
        <v>3390</v>
      </c>
      <c r="C18591">
        <v>8996336</v>
      </c>
      <c r="D18591" t="s">
        <v>928</v>
      </c>
      <c r="E18591" t="s">
        <v>19</v>
      </c>
      <c r="F18591" t="s">
        <v>198</v>
      </c>
      <c r="G18591">
        <v>40.67042</v>
      </c>
      <c r="H18591">
        <v>-73.948390000000003</v>
      </c>
      <c r="I18591" t="s">
        <v>21</v>
      </c>
      <c r="J18591">
        <v>50</v>
      </c>
      <c r="K18591">
        <v>500</v>
      </c>
      <c r="L18591">
        <v>10</v>
      </c>
      <c r="M18591" s="1">
        <v>42635</v>
      </c>
      <c r="N18591">
        <v>0.1</v>
      </c>
      <c r="O18591">
        <v>1</v>
      </c>
      <c r="P18591">
        <v>364</v>
      </c>
      <c r="Q18591">
        <v>4.5999999999999996</v>
      </c>
    </row>
    <row r="18592" spans="1:17" x14ac:dyDescent="0.3">
      <c r="A18592">
        <f t="shared" si="290"/>
        <v>428569</v>
      </c>
      <c r="B18592" t="s">
        <v>9411</v>
      </c>
      <c r="C18592">
        <v>95303084</v>
      </c>
      <c r="D18592" t="s">
        <v>79</v>
      </c>
      <c r="E18592" t="s">
        <v>24</v>
      </c>
      <c r="F18592" t="s">
        <v>69</v>
      </c>
      <c r="G18592">
        <v>40.788598450000002</v>
      </c>
      <c r="H18592">
        <v>-73.967855689999993</v>
      </c>
      <c r="I18592" t="s">
        <v>26</v>
      </c>
      <c r="J18592">
        <v>195</v>
      </c>
      <c r="K18592">
        <v>30</v>
      </c>
      <c r="L18592">
        <v>18</v>
      </c>
      <c r="M18592" s="1">
        <v>45247</v>
      </c>
      <c r="N18592">
        <v>2.2200000000000002</v>
      </c>
      <c r="O18592">
        <v>9</v>
      </c>
      <c r="P18592">
        <v>335</v>
      </c>
      <c r="Q18592">
        <v>4.83</v>
      </c>
    </row>
    <row r="18593" spans="1:17" x14ac:dyDescent="0.3">
      <c r="A18593">
        <f t="shared" si="290"/>
        <v>428592</v>
      </c>
      <c r="B18593" t="s">
        <v>2990</v>
      </c>
      <c r="C18593">
        <v>9350960</v>
      </c>
      <c r="D18593" t="s">
        <v>1483</v>
      </c>
      <c r="E18593" t="s">
        <v>24</v>
      </c>
      <c r="F18593" t="s">
        <v>72</v>
      </c>
      <c r="G18593">
        <v>40.734789280000001</v>
      </c>
      <c r="H18593">
        <v>-74.007459389999994</v>
      </c>
      <c r="I18593" t="s">
        <v>26</v>
      </c>
      <c r="J18593">
        <v>200</v>
      </c>
      <c r="K18593">
        <v>2</v>
      </c>
      <c r="L18593">
        <v>369</v>
      </c>
      <c r="M18593" s="1">
        <v>45261</v>
      </c>
      <c r="N18593">
        <v>3.97</v>
      </c>
      <c r="O18593">
        <v>1</v>
      </c>
      <c r="P18593">
        <v>165</v>
      </c>
      <c r="Q18593">
        <v>4.9800000000000004</v>
      </c>
    </row>
    <row r="18594" spans="1:17" x14ac:dyDescent="0.3">
      <c r="A18594">
        <f t="shared" si="290"/>
        <v>428615</v>
      </c>
      <c r="B18594" t="s">
        <v>754</v>
      </c>
      <c r="C18594">
        <v>429826037</v>
      </c>
      <c r="D18594" t="s">
        <v>1762</v>
      </c>
      <c r="E18594" t="s">
        <v>19</v>
      </c>
      <c r="F18594" t="s">
        <v>80</v>
      </c>
      <c r="G18594">
        <v>40.699399999999997</v>
      </c>
      <c r="H18594">
        <v>-73.914420000000007</v>
      </c>
      <c r="I18594" t="s">
        <v>26</v>
      </c>
      <c r="J18594">
        <v>120</v>
      </c>
      <c r="K18594">
        <v>30</v>
      </c>
      <c r="L18594">
        <v>1</v>
      </c>
      <c r="M18594" s="1">
        <v>45253</v>
      </c>
      <c r="N18594">
        <v>0.67</v>
      </c>
      <c r="O18594">
        <v>5</v>
      </c>
      <c r="P18594">
        <v>365</v>
      </c>
      <c r="Q18594" t="s">
        <v>49</v>
      </c>
    </row>
    <row r="18595" spans="1:17" x14ac:dyDescent="0.3">
      <c r="A18595">
        <f t="shared" si="290"/>
        <v>428638</v>
      </c>
      <c r="B18595" t="s">
        <v>2256</v>
      </c>
      <c r="C18595">
        <v>113723310</v>
      </c>
      <c r="D18595" t="s">
        <v>282</v>
      </c>
      <c r="E18595" t="s">
        <v>24</v>
      </c>
      <c r="F18595" t="s">
        <v>69</v>
      </c>
      <c r="G18595">
        <v>40.788849999999996</v>
      </c>
      <c r="H18595">
        <v>-73.972719999999995</v>
      </c>
      <c r="I18595" t="s">
        <v>26</v>
      </c>
      <c r="J18595">
        <v>120</v>
      </c>
      <c r="K18595">
        <v>30</v>
      </c>
      <c r="L18595">
        <v>6</v>
      </c>
      <c r="M18595" s="1">
        <v>45114</v>
      </c>
      <c r="N18595">
        <v>0.15</v>
      </c>
      <c r="O18595">
        <v>60</v>
      </c>
      <c r="P18595">
        <v>364</v>
      </c>
      <c r="Q18595">
        <v>5</v>
      </c>
    </row>
    <row r="18596" spans="1:17" x14ac:dyDescent="0.3">
      <c r="A18596">
        <f t="shared" si="290"/>
        <v>428661</v>
      </c>
      <c r="B18596" t="s">
        <v>1290</v>
      </c>
      <c r="C18596">
        <v>3967827</v>
      </c>
      <c r="D18596" t="s">
        <v>1324</v>
      </c>
      <c r="E18596" t="s">
        <v>19</v>
      </c>
      <c r="F18596" t="s">
        <v>198</v>
      </c>
      <c r="G18596">
        <v>40.67071</v>
      </c>
      <c r="H18596">
        <v>-73.954089999999994</v>
      </c>
      <c r="I18596" t="s">
        <v>26</v>
      </c>
      <c r="J18596">
        <v>150</v>
      </c>
      <c r="K18596">
        <v>30</v>
      </c>
      <c r="L18596">
        <v>5</v>
      </c>
      <c r="M18596" s="1">
        <v>45107</v>
      </c>
      <c r="N18596">
        <v>0.04</v>
      </c>
      <c r="O18596">
        <v>1</v>
      </c>
      <c r="P18596">
        <v>154</v>
      </c>
      <c r="Q18596">
        <v>4.8</v>
      </c>
    </row>
    <row r="18597" spans="1:17" x14ac:dyDescent="0.3">
      <c r="A18597">
        <f t="shared" si="290"/>
        <v>428684</v>
      </c>
      <c r="B18597" t="s">
        <v>4013</v>
      </c>
      <c r="C18597">
        <v>56935058</v>
      </c>
      <c r="D18597" t="s">
        <v>14626</v>
      </c>
      <c r="E18597" t="s">
        <v>24</v>
      </c>
      <c r="F18597" t="s">
        <v>25</v>
      </c>
      <c r="G18597">
        <v>40.760847069999997</v>
      </c>
      <c r="H18597">
        <v>-73.99882581</v>
      </c>
      <c r="I18597" t="s">
        <v>26</v>
      </c>
      <c r="J18597">
        <v>590</v>
      </c>
      <c r="K18597">
        <v>30</v>
      </c>
      <c r="L18597">
        <v>6</v>
      </c>
      <c r="M18597" s="1">
        <v>45087</v>
      </c>
      <c r="N18597">
        <v>0.56000000000000005</v>
      </c>
      <c r="O18597">
        <v>1</v>
      </c>
      <c r="P18597">
        <v>89</v>
      </c>
      <c r="Q18597">
        <v>4.67</v>
      </c>
    </row>
    <row r="18598" spans="1:17" x14ac:dyDescent="0.3">
      <c r="A18598">
        <f t="shared" si="290"/>
        <v>428707</v>
      </c>
      <c r="B18598" t="s">
        <v>7037</v>
      </c>
      <c r="C18598">
        <v>51501835</v>
      </c>
      <c r="D18598" t="s">
        <v>23</v>
      </c>
      <c r="E18598" t="s">
        <v>24</v>
      </c>
      <c r="F18598" t="s">
        <v>283</v>
      </c>
      <c r="G18598">
        <v>40.781910000000003</v>
      </c>
      <c r="H18598">
        <v>-73.953860000000006</v>
      </c>
      <c r="I18598" t="s">
        <v>26</v>
      </c>
      <c r="J18598">
        <v>100</v>
      </c>
      <c r="K18598">
        <v>30</v>
      </c>
      <c r="L18598">
        <v>13</v>
      </c>
      <c r="M18598" s="1">
        <v>45230</v>
      </c>
      <c r="N18598">
        <v>0.44</v>
      </c>
      <c r="O18598">
        <v>139</v>
      </c>
      <c r="P18598">
        <v>206</v>
      </c>
      <c r="Q18598">
        <v>4.7699999999999996</v>
      </c>
    </row>
    <row r="18599" spans="1:17" x14ac:dyDescent="0.3">
      <c r="A18599">
        <f t="shared" si="290"/>
        <v>428730</v>
      </c>
      <c r="B18599" t="s">
        <v>1038</v>
      </c>
      <c r="C18599">
        <v>1436404</v>
      </c>
      <c r="D18599" t="s">
        <v>2799</v>
      </c>
      <c r="E18599" t="s">
        <v>24</v>
      </c>
      <c r="F18599" t="s">
        <v>283</v>
      </c>
      <c r="G18599">
        <v>40.775489999999998</v>
      </c>
      <c r="H18599">
        <v>-73.951279999999997</v>
      </c>
      <c r="I18599" t="s">
        <v>26</v>
      </c>
      <c r="J18599">
        <v>95</v>
      </c>
      <c r="K18599">
        <v>30</v>
      </c>
      <c r="L18599">
        <v>1</v>
      </c>
      <c r="M18599" s="1">
        <v>41882</v>
      </c>
      <c r="N18599">
        <v>0.01</v>
      </c>
      <c r="O18599">
        <v>1</v>
      </c>
      <c r="P18599">
        <v>335</v>
      </c>
      <c r="Q18599" t="s">
        <v>49</v>
      </c>
    </row>
    <row r="18600" spans="1:17" x14ac:dyDescent="0.3">
      <c r="A18600">
        <f t="shared" si="290"/>
        <v>428753</v>
      </c>
      <c r="B18600" t="s">
        <v>252</v>
      </c>
      <c r="C18600">
        <v>141300</v>
      </c>
      <c r="D18600" t="s">
        <v>4388</v>
      </c>
      <c r="E18600" t="s">
        <v>24</v>
      </c>
      <c r="F18600" t="s">
        <v>69</v>
      </c>
      <c r="G18600">
        <v>40.786839999999998</v>
      </c>
      <c r="H18600">
        <v>-73.970600000000005</v>
      </c>
      <c r="I18600" t="s">
        <v>26</v>
      </c>
      <c r="J18600">
        <v>169</v>
      </c>
      <c r="K18600">
        <v>30</v>
      </c>
      <c r="L18600">
        <v>22</v>
      </c>
      <c r="M18600" s="1">
        <v>44769</v>
      </c>
      <c r="N18600">
        <v>0.34</v>
      </c>
      <c r="O18600">
        <v>1</v>
      </c>
      <c r="P18600">
        <v>83</v>
      </c>
      <c r="Q18600">
        <v>5</v>
      </c>
    </row>
    <row r="18601" spans="1:17" x14ac:dyDescent="0.3">
      <c r="A18601">
        <f t="shared" si="290"/>
        <v>428776</v>
      </c>
      <c r="B18601" t="s">
        <v>14627</v>
      </c>
      <c r="C18601">
        <v>4483467</v>
      </c>
      <c r="D18601" t="s">
        <v>115</v>
      </c>
      <c r="E18601" t="s">
        <v>19</v>
      </c>
      <c r="F18601" t="s">
        <v>120</v>
      </c>
      <c r="G18601">
        <v>40.732080000000003</v>
      </c>
      <c r="H18601">
        <v>-73.956310000000002</v>
      </c>
      <c r="I18601" t="s">
        <v>21</v>
      </c>
      <c r="J18601">
        <v>130</v>
      </c>
      <c r="K18601">
        <v>30</v>
      </c>
      <c r="L18601">
        <v>19</v>
      </c>
      <c r="M18601" s="1">
        <v>45077</v>
      </c>
      <c r="N18601">
        <v>0.73</v>
      </c>
      <c r="O18601">
        <v>6</v>
      </c>
      <c r="P18601">
        <v>218</v>
      </c>
      <c r="Q18601">
        <v>4.95</v>
      </c>
    </row>
    <row r="18602" spans="1:17" x14ac:dyDescent="0.3">
      <c r="A18602">
        <f t="shared" si="290"/>
        <v>428799</v>
      </c>
      <c r="B18602" t="s">
        <v>7261</v>
      </c>
      <c r="C18602">
        <v>165136941</v>
      </c>
      <c r="D18602" t="s">
        <v>280</v>
      </c>
      <c r="E18602" t="s">
        <v>19</v>
      </c>
      <c r="F18602" t="s">
        <v>160</v>
      </c>
      <c r="G18602">
        <v>40.684359999999998</v>
      </c>
      <c r="H18602">
        <v>-73.945930000000004</v>
      </c>
      <c r="I18602" t="s">
        <v>21</v>
      </c>
      <c r="J18602">
        <v>95</v>
      </c>
      <c r="K18602">
        <v>30</v>
      </c>
      <c r="L18602">
        <v>24</v>
      </c>
      <c r="M18602" s="1">
        <v>45102</v>
      </c>
      <c r="N18602">
        <v>0.48</v>
      </c>
      <c r="O18602">
        <v>2</v>
      </c>
      <c r="P18602">
        <v>161</v>
      </c>
      <c r="Q18602">
        <v>4.96</v>
      </c>
    </row>
    <row r="18603" spans="1:17" x14ac:dyDescent="0.3">
      <c r="A18603">
        <f t="shared" si="290"/>
        <v>428822</v>
      </c>
      <c r="B18603" t="s">
        <v>178</v>
      </c>
      <c r="C18603">
        <v>34371968</v>
      </c>
      <c r="D18603" t="s">
        <v>11928</v>
      </c>
      <c r="E18603" t="s">
        <v>19</v>
      </c>
      <c r="F18603" t="s">
        <v>160</v>
      </c>
      <c r="G18603">
        <v>40.6828</v>
      </c>
      <c r="H18603">
        <v>-73.93271</v>
      </c>
      <c r="I18603" t="s">
        <v>26</v>
      </c>
      <c r="J18603">
        <v>150</v>
      </c>
      <c r="K18603">
        <v>30</v>
      </c>
      <c r="L18603">
        <v>96</v>
      </c>
      <c r="M18603" s="1">
        <v>45296</v>
      </c>
      <c r="N18603">
        <v>0.96</v>
      </c>
      <c r="O18603">
        <v>1</v>
      </c>
      <c r="P18603">
        <v>360</v>
      </c>
      <c r="Q18603">
        <v>4.83</v>
      </c>
    </row>
    <row r="18604" spans="1:17" x14ac:dyDescent="0.3">
      <c r="A18604">
        <f t="shared" si="290"/>
        <v>428845</v>
      </c>
      <c r="B18604" t="s">
        <v>2687</v>
      </c>
      <c r="C18604">
        <v>522657264</v>
      </c>
      <c r="D18604" t="s">
        <v>5630</v>
      </c>
      <c r="E18604" t="s">
        <v>24</v>
      </c>
      <c r="F18604" t="s">
        <v>283</v>
      </c>
      <c r="G18604">
        <v>40.773522710000002</v>
      </c>
      <c r="H18604">
        <v>-73.95586342</v>
      </c>
      <c r="I18604" t="s">
        <v>26</v>
      </c>
      <c r="J18604">
        <v>150</v>
      </c>
      <c r="K18604">
        <v>3</v>
      </c>
      <c r="L18604">
        <v>1</v>
      </c>
      <c r="M18604" s="1">
        <v>45262</v>
      </c>
      <c r="N18604">
        <v>0.83</v>
      </c>
      <c r="O18604">
        <v>1</v>
      </c>
      <c r="P18604">
        <v>329</v>
      </c>
      <c r="Q18604" t="s">
        <v>589</v>
      </c>
    </row>
    <row r="18605" spans="1:17" x14ac:dyDescent="0.3">
      <c r="A18605">
        <f t="shared" si="290"/>
        <v>428868</v>
      </c>
      <c r="B18605" t="s">
        <v>1574</v>
      </c>
      <c r="C18605">
        <v>468947930</v>
      </c>
      <c r="D18605" t="s">
        <v>5427</v>
      </c>
      <c r="E18605" t="s">
        <v>19</v>
      </c>
      <c r="F18605" t="s">
        <v>160</v>
      </c>
      <c r="G18605">
        <v>40.678829999999998</v>
      </c>
      <c r="H18605">
        <v>-73.907380000000003</v>
      </c>
      <c r="I18605" t="s">
        <v>21</v>
      </c>
      <c r="J18605">
        <v>70</v>
      </c>
      <c r="K18605">
        <v>365</v>
      </c>
      <c r="L18605">
        <v>2</v>
      </c>
      <c r="M18605" s="1">
        <v>45095</v>
      </c>
      <c r="N18605">
        <v>0.26</v>
      </c>
      <c r="O18605">
        <v>10</v>
      </c>
      <c r="P18605">
        <v>365</v>
      </c>
      <c r="Q18605" t="s">
        <v>49</v>
      </c>
    </row>
    <row r="18606" spans="1:17" x14ac:dyDescent="0.3">
      <c r="A18606">
        <f t="shared" si="290"/>
        <v>428891</v>
      </c>
      <c r="B18606" t="s">
        <v>744</v>
      </c>
      <c r="C18606">
        <v>133123832</v>
      </c>
      <c r="D18606" t="s">
        <v>13217</v>
      </c>
      <c r="E18606" t="s">
        <v>24</v>
      </c>
      <c r="F18606" t="s">
        <v>69</v>
      </c>
      <c r="G18606">
        <v>40.786380000000001</v>
      </c>
      <c r="H18606">
        <v>-73.970529999999997</v>
      </c>
      <c r="I18606" t="s">
        <v>26</v>
      </c>
      <c r="J18606">
        <v>129</v>
      </c>
      <c r="K18606">
        <v>30</v>
      </c>
      <c r="L18606">
        <v>10</v>
      </c>
      <c r="M18606" s="1">
        <v>45164</v>
      </c>
      <c r="N18606">
        <v>0.27</v>
      </c>
      <c r="O18606">
        <v>4</v>
      </c>
      <c r="P18606">
        <v>236</v>
      </c>
      <c r="Q18606">
        <v>5</v>
      </c>
    </row>
    <row r="18607" spans="1:17" x14ac:dyDescent="0.3">
      <c r="A18607">
        <f t="shared" si="290"/>
        <v>428914</v>
      </c>
      <c r="B18607" t="s">
        <v>6934</v>
      </c>
      <c r="C18607">
        <v>1368637</v>
      </c>
      <c r="D18607" t="s">
        <v>1055</v>
      </c>
      <c r="E18607" t="s">
        <v>19</v>
      </c>
      <c r="F18607" t="s">
        <v>160</v>
      </c>
      <c r="G18607">
        <v>40.690876099999997</v>
      </c>
      <c r="H18607">
        <v>-73.930467719999996</v>
      </c>
      <c r="I18607" t="s">
        <v>26</v>
      </c>
      <c r="J18607">
        <v>150</v>
      </c>
      <c r="K18607">
        <v>30</v>
      </c>
      <c r="L18607">
        <v>16</v>
      </c>
      <c r="M18607" s="1">
        <v>45247</v>
      </c>
      <c r="N18607">
        <v>2.14</v>
      </c>
      <c r="O18607">
        <v>1</v>
      </c>
      <c r="P18607">
        <v>321</v>
      </c>
      <c r="Q18607">
        <v>4.8099999999999996</v>
      </c>
    </row>
    <row r="18608" spans="1:17" x14ac:dyDescent="0.3">
      <c r="A18608">
        <f t="shared" si="290"/>
        <v>428937</v>
      </c>
      <c r="B18608" t="s">
        <v>740</v>
      </c>
      <c r="C18608">
        <v>12802591</v>
      </c>
      <c r="D18608" t="s">
        <v>2476</v>
      </c>
      <c r="E18608" t="s">
        <v>24</v>
      </c>
      <c r="F18608" t="s">
        <v>69</v>
      </c>
      <c r="G18608">
        <v>40.778796999999997</v>
      </c>
      <c r="H18608">
        <v>-73.976624000000001</v>
      </c>
      <c r="I18608" t="s">
        <v>26</v>
      </c>
      <c r="J18608">
        <v>195</v>
      </c>
      <c r="K18608">
        <v>30</v>
      </c>
      <c r="L18608">
        <v>3</v>
      </c>
      <c r="M18608" s="1">
        <v>45145</v>
      </c>
      <c r="N18608">
        <v>0.1</v>
      </c>
      <c r="O18608">
        <v>1</v>
      </c>
      <c r="P18608">
        <v>105</v>
      </c>
      <c r="Q18608">
        <v>5</v>
      </c>
    </row>
    <row r="18609" spans="1:17" x14ac:dyDescent="0.3">
      <c r="A18609">
        <f t="shared" si="290"/>
        <v>428960</v>
      </c>
      <c r="B18609" t="s">
        <v>248</v>
      </c>
      <c r="C18609">
        <v>24413819</v>
      </c>
      <c r="D18609" t="s">
        <v>1532</v>
      </c>
      <c r="E18609" t="s">
        <v>19</v>
      </c>
      <c r="F18609" t="s">
        <v>160</v>
      </c>
      <c r="G18609">
        <v>40.692904990000002</v>
      </c>
      <c r="H18609">
        <v>-73.957243180000006</v>
      </c>
      <c r="I18609" t="s">
        <v>26</v>
      </c>
      <c r="J18609">
        <v>199</v>
      </c>
      <c r="K18609">
        <v>30</v>
      </c>
      <c r="L18609">
        <v>2</v>
      </c>
      <c r="M18609" s="1">
        <v>45105</v>
      </c>
      <c r="N18609">
        <v>0.24</v>
      </c>
      <c r="O18609">
        <v>1</v>
      </c>
      <c r="P18609">
        <v>173</v>
      </c>
      <c r="Q18609" t="s">
        <v>49</v>
      </c>
    </row>
    <row r="18610" spans="1:17" x14ac:dyDescent="0.3">
      <c r="A18610">
        <f t="shared" si="290"/>
        <v>428983</v>
      </c>
      <c r="B18610" t="s">
        <v>248</v>
      </c>
      <c r="C18610">
        <v>17399047</v>
      </c>
      <c r="D18610" t="s">
        <v>14628</v>
      </c>
      <c r="E18610" t="s">
        <v>19</v>
      </c>
      <c r="F18610" t="s">
        <v>80</v>
      </c>
      <c r="G18610">
        <v>40.69436048</v>
      </c>
      <c r="H18610">
        <v>-73.910827639999994</v>
      </c>
      <c r="I18610" t="s">
        <v>26</v>
      </c>
      <c r="J18610">
        <v>160</v>
      </c>
      <c r="K18610">
        <v>30</v>
      </c>
      <c r="L18610">
        <v>1</v>
      </c>
      <c r="M18610" s="1">
        <v>45173</v>
      </c>
      <c r="N18610">
        <v>0.24</v>
      </c>
      <c r="O18610">
        <v>1</v>
      </c>
      <c r="P18610">
        <v>352</v>
      </c>
      <c r="Q18610" t="s">
        <v>49</v>
      </c>
    </row>
    <row r="18611" spans="1:17" x14ac:dyDescent="0.3">
      <c r="A18611">
        <f t="shared" si="290"/>
        <v>429006</v>
      </c>
      <c r="B18611" t="s">
        <v>1397</v>
      </c>
      <c r="C18611">
        <v>93294060</v>
      </c>
      <c r="D18611" t="s">
        <v>8507</v>
      </c>
      <c r="E18611" t="s">
        <v>19</v>
      </c>
      <c r="F18611" t="s">
        <v>160</v>
      </c>
      <c r="G18611">
        <v>40.692430000000002</v>
      </c>
      <c r="H18611">
        <v>-73.948430000000002</v>
      </c>
      <c r="I18611" t="s">
        <v>21</v>
      </c>
      <c r="J18611">
        <v>150</v>
      </c>
      <c r="K18611">
        <v>2</v>
      </c>
      <c r="L18611">
        <v>171</v>
      </c>
      <c r="M18611" s="1">
        <v>45255</v>
      </c>
      <c r="N18611">
        <v>2.68</v>
      </c>
      <c r="O18611">
        <v>1</v>
      </c>
      <c r="P18611">
        <v>49</v>
      </c>
      <c r="Q18611">
        <v>4.91</v>
      </c>
    </row>
    <row r="18612" spans="1:17" x14ac:dyDescent="0.3">
      <c r="A18612">
        <f t="shared" si="290"/>
        <v>429029</v>
      </c>
      <c r="B18612" t="s">
        <v>248</v>
      </c>
      <c r="C18612">
        <v>229592691</v>
      </c>
      <c r="D18612" t="s">
        <v>14629</v>
      </c>
      <c r="E18612" t="s">
        <v>19</v>
      </c>
      <c r="F18612" t="s">
        <v>198</v>
      </c>
      <c r="G18612">
        <v>40.677098729999997</v>
      </c>
      <c r="H18612">
        <v>-73.952109759999999</v>
      </c>
      <c r="I18612" t="s">
        <v>26</v>
      </c>
      <c r="J18612">
        <v>225</v>
      </c>
      <c r="K18612">
        <v>30</v>
      </c>
      <c r="L18612">
        <v>1</v>
      </c>
      <c r="M18612" s="1">
        <v>45245</v>
      </c>
      <c r="N18612">
        <v>0.56999999999999995</v>
      </c>
      <c r="O18612">
        <v>1</v>
      </c>
      <c r="P18612">
        <v>186</v>
      </c>
      <c r="Q18612" t="s">
        <v>49</v>
      </c>
    </row>
    <row r="18613" spans="1:17" x14ac:dyDescent="0.3">
      <c r="A18613">
        <f t="shared" si="290"/>
        <v>429052</v>
      </c>
      <c r="B18613" t="s">
        <v>14630</v>
      </c>
      <c r="C18613">
        <v>4422368</v>
      </c>
      <c r="D18613" t="s">
        <v>6320</v>
      </c>
      <c r="E18613" t="s">
        <v>24</v>
      </c>
      <c r="F18613" t="s">
        <v>69</v>
      </c>
      <c r="G18613">
        <v>40.787109999999998</v>
      </c>
      <c r="H18613">
        <v>-73.972260000000006</v>
      </c>
      <c r="I18613" t="s">
        <v>26</v>
      </c>
      <c r="J18613">
        <v>380</v>
      </c>
      <c r="K18613">
        <v>30</v>
      </c>
      <c r="L18613">
        <v>104</v>
      </c>
      <c r="M18613" s="1">
        <v>45287</v>
      </c>
      <c r="N18613">
        <v>0.8</v>
      </c>
      <c r="O18613">
        <v>1</v>
      </c>
      <c r="P18613">
        <v>242</v>
      </c>
      <c r="Q18613">
        <v>4.95</v>
      </c>
    </row>
    <row r="18614" spans="1:17" x14ac:dyDescent="0.3">
      <c r="A18614">
        <f t="shared" si="290"/>
        <v>429075</v>
      </c>
      <c r="B18614" t="s">
        <v>7741</v>
      </c>
      <c r="C18614">
        <v>2902266</v>
      </c>
      <c r="D18614" t="s">
        <v>1909</v>
      </c>
      <c r="E18614" t="s">
        <v>19</v>
      </c>
      <c r="F18614" t="s">
        <v>698</v>
      </c>
      <c r="G18614">
        <v>40.702680000000001</v>
      </c>
      <c r="H18614">
        <v>-73.987679999999997</v>
      </c>
      <c r="I18614" t="s">
        <v>21</v>
      </c>
      <c r="J18614">
        <v>125</v>
      </c>
      <c r="K18614">
        <v>30</v>
      </c>
      <c r="L18614">
        <v>35</v>
      </c>
      <c r="M18614" s="1">
        <v>42009</v>
      </c>
      <c r="N18614">
        <v>0.26</v>
      </c>
      <c r="O18614">
        <v>1</v>
      </c>
      <c r="P18614">
        <v>173</v>
      </c>
      <c r="Q18614">
        <v>4.8099999999999996</v>
      </c>
    </row>
    <row r="18615" spans="1:17" x14ac:dyDescent="0.3">
      <c r="A18615">
        <f t="shared" si="290"/>
        <v>429098</v>
      </c>
      <c r="B18615" t="s">
        <v>6358</v>
      </c>
      <c r="C18615">
        <v>504205626</v>
      </c>
      <c r="D18615" t="s">
        <v>14631</v>
      </c>
      <c r="E18615" t="s">
        <v>24</v>
      </c>
      <c r="F18615" t="s">
        <v>35</v>
      </c>
      <c r="G18615">
        <v>40.745780119999999</v>
      </c>
      <c r="H18615">
        <v>-73.974347929999993</v>
      </c>
      <c r="I18615" t="s">
        <v>21</v>
      </c>
      <c r="J18615">
        <v>199</v>
      </c>
      <c r="K18615">
        <v>30</v>
      </c>
      <c r="L18615">
        <v>21</v>
      </c>
      <c r="M18615" s="1">
        <v>45265</v>
      </c>
      <c r="N18615">
        <v>2.2000000000000002</v>
      </c>
      <c r="O18615">
        <v>1</v>
      </c>
      <c r="P18615">
        <v>233</v>
      </c>
      <c r="Q18615">
        <v>4.5199999999999996</v>
      </c>
    </row>
    <row r="18616" spans="1:17" x14ac:dyDescent="0.3">
      <c r="A18616">
        <f t="shared" si="290"/>
        <v>429121</v>
      </c>
      <c r="B18616" t="s">
        <v>14632</v>
      </c>
      <c r="C18616">
        <v>510798646</v>
      </c>
      <c r="D18616" t="s">
        <v>2257</v>
      </c>
      <c r="E18616" t="s">
        <v>19</v>
      </c>
      <c r="F18616" t="s">
        <v>242</v>
      </c>
      <c r="G18616">
        <v>40.664023739999998</v>
      </c>
      <c r="H18616">
        <v>-73.944019229999995</v>
      </c>
      <c r="I18616" t="s">
        <v>26</v>
      </c>
      <c r="J18616">
        <v>328</v>
      </c>
      <c r="K18616">
        <v>30</v>
      </c>
      <c r="L18616">
        <v>18</v>
      </c>
      <c r="M18616" s="1">
        <v>45173</v>
      </c>
      <c r="N18616">
        <v>2.21</v>
      </c>
      <c r="O18616">
        <v>2</v>
      </c>
      <c r="P18616">
        <v>365</v>
      </c>
      <c r="Q18616">
        <v>4.5599999999999996</v>
      </c>
    </row>
    <row r="18617" spans="1:17" x14ac:dyDescent="0.3">
      <c r="A18617">
        <f t="shared" si="290"/>
        <v>429144</v>
      </c>
      <c r="B18617" t="s">
        <v>252</v>
      </c>
      <c r="C18617">
        <v>346048673</v>
      </c>
      <c r="D18617" t="s">
        <v>14633</v>
      </c>
      <c r="E18617" t="s">
        <v>24</v>
      </c>
      <c r="F18617" t="s">
        <v>69</v>
      </c>
      <c r="G18617">
        <v>40.784419999999997</v>
      </c>
      <c r="H18617">
        <v>-73.972759999999994</v>
      </c>
      <c r="I18617" t="s">
        <v>26</v>
      </c>
      <c r="J18617">
        <v>390</v>
      </c>
      <c r="K18617">
        <v>30</v>
      </c>
      <c r="L18617">
        <v>4</v>
      </c>
      <c r="M18617" s="1">
        <v>45228</v>
      </c>
      <c r="N18617">
        <v>0.23</v>
      </c>
      <c r="O18617">
        <v>1</v>
      </c>
      <c r="P18617">
        <v>146</v>
      </c>
      <c r="Q18617">
        <v>5</v>
      </c>
    </row>
    <row r="18618" spans="1:17" x14ac:dyDescent="0.3">
      <c r="A18618">
        <f t="shared" si="290"/>
        <v>429167</v>
      </c>
      <c r="B18618" t="s">
        <v>6131</v>
      </c>
      <c r="C18618">
        <v>124142417</v>
      </c>
      <c r="D18618" t="s">
        <v>5412</v>
      </c>
      <c r="E18618" t="s">
        <v>19</v>
      </c>
      <c r="F18618" t="s">
        <v>80</v>
      </c>
      <c r="G18618">
        <v>40.687869999999997</v>
      </c>
      <c r="H18618">
        <v>-73.917370000000005</v>
      </c>
      <c r="I18618" t="s">
        <v>21</v>
      </c>
      <c r="J18618">
        <v>60</v>
      </c>
      <c r="K18618">
        <v>30</v>
      </c>
      <c r="L18618">
        <v>103</v>
      </c>
      <c r="M18618" s="1">
        <v>45165</v>
      </c>
      <c r="N18618">
        <v>2.87</v>
      </c>
      <c r="O18618">
        <v>2</v>
      </c>
      <c r="P18618">
        <v>281</v>
      </c>
      <c r="Q18618">
        <v>4.79</v>
      </c>
    </row>
    <row r="18619" spans="1:17" x14ac:dyDescent="0.3">
      <c r="A18619">
        <f t="shared" si="290"/>
        <v>429190</v>
      </c>
      <c r="B18619" t="s">
        <v>420</v>
      </c>
      <c r="C18619">
        <v>61391963</v>
      </c>
      <c r="D18619" t="s">
        <v>34</v>
      </c>
      <c r="E18619" t="s">
        <v>24</v>
      </c>
      <c r="F18619" t="s">
        <v>283</v>
      </c>
      <c r="G18619">
        <v>40.776670000000003</v>
      </c>
      <c r="H18619">
        <v>-73.949550000000002</v>
      </c>
      <c r="I18619" t="s">
        <v>26</v>
      </c>
      <c r="J18619">
        <v>89</v>
      </c>
      <c r="K18619">
        <v>30</v>
      </c>
      <c r="L18619">
        <v>6</v>
      </c>
      <c r="M18619" s="1">
        <v>45283</v>
      </c>
      <c r="N18619">
        <v>0.24</v>
      </c>
      <c r="O18619">
        <v>133</v>
      </c>
      <c r="P18619">
        <v>335</v>
      </c>
      <c r="Q18619">
        <v>4.83</v>
      </c>
    </row>
    <row r="18620" spans="1:17" x14ac:dyDescent="0.3">
      <c r="A18620">
        <f t="shared" si="290"/>
        <v>429213</v>
      </c>
      <c r="B18620" t="s">
        <v>306</v>
      </c>
      <c r="C18620">
        <v>89162637</v>
      </c>
      <c r="D18620" t="s">
        <v>11461</v>
      </c>
      <c r="E18620" t="s">
        <v>24</v>
      </c>
      <c r="F18620" t="s">
        <v>101</v>
      </c>
      <c r="G18620">
        <v>40.816719999999997</v>
      </c>
      <c r="H18620">
        <v>-73.942850000000007</v>
      </c>
      <c r="I18620" t="s">
        <v>21</v>
      </c>
      <c r="J18620">
        <v>149</v>
      </c>
      <c r="K18620">
        <v>30</v>
      </c>
      <c r="L18620">
        <v>3</v>
      </c>
      <c r="M18620" s="1">
        <v>44850</v>
      </c>
      <c r="N18620">
        <v>0.19</v>
      </c>
      <c r="O18620">
        <v>3</v>
      </c>
      <c r="P18620">
        <v>365</v>
      </c>
      <c r="Q18620">
        <v>5</v>
      </c>
    </row>
    <row r="18621" spans="1:17" x14ac:dyDescent="0.3">
      <c r="A18621">
        <f t="shared" si="290"/>
        <v>429236</v>
      </c>
      <c r="B18621" t="s">
        <v>14634</v>
      </c>
      <c r="C18621">
        <v>133004690</v>
      </c>
      <c r="D18621" t="s">
        <v>477</v>
      </c>
      <c r="E18621" t="s">
        <v>19</v>
      </c>
      <c r="F18621" t="s">
        <v>160</v>
      </c>
      <c r="G18621">
        <v>40.687449999999998</v>
      </c>
      <c r="H18621">
        <v>-73.941699999999997</v>
      </c>
      <c r="I18621" t="s">
        <v>21</v>
      </c>
      <c r="J18621">
        <v>120</v>
      </c>
      <c r="K18621">
        <v>30</v>
      </c>
      <c r="L18621">
        <v>295</v>
      </c>
      <c r="M18621" s="1">
        <v>45264</v>
      </c>
      <c r="N18621">
        <v>3.95</v>
      </c>
      <c r="O18621">
        <v>2</v>
      </c>
      <c r="P18621">
        <v>364</v>
      </c>
      <c r="Q18621">
        <v>4.7699999999999996</v>
      </c>
    </row>
    <row r="18622" spans="1:17" x14ac:dyDescent="0.3">
      <c r="A18622">
        <f t="shared" si="290"/>
        <v>429259</v>
      </c>
      <c r="B18622" t="s">
        <v>14635</v>
      </c>
      <c r="C18622">
        <v>473877264</v>
      </c>
      <c r="D18622" t="s">
        <v>419</v>
      </c>
      <c r="E18622" t="s">
        <v>19</v>
      </c>
      <c r="F18622" t="s">
        <v>80</v>
      </c>
      <c r="G18622">
        <v>40.694690000000001</v>
      </c>
      <c r="H18622">
        <v>-73.912080000000003</v>
      </c>
      <c r="I18622" t="s">
        <v>26</v>
      </c>
      <c r="J18622">
        <v>150</v>
      </c>
      <c r="K18622">
        <v>30</v>
      </c>
      <c r="L18622">
        <v>37</v>
      </c>
      <c r="M18622" s="1">
        <v>45283</v>
      </c>
      <c r="N18622">
        <v>2.3199999999999998</v>
      </c>
      <c r="O18622">
        <v>2</v>
      </c>
      <c r="P18622">
        <v>272</v>
      </c>
      <c r="Q18622">
        <v>4.8099999999999996</v>
      </c>
    </row>
    <row r="18623" spans="1:17" x14ac:dyDescent="0.3">
      <c r="A18623">
        <f t="shared" si="290"/>
        <v>429282</v>
      </c>
      <c r="B18623" t="s">
        <v>14636</v>
      </c>
      <c r="C18623">
        <v>13956904</v>
      </c>
      <c r="D18623" t="s">
        <v>99</v>
      </c>
      <c r="E18623" t="s">
        <v>24</v>
      </c>
      <c r="F18623" t="s">
        <v>69</v>
      </c>
      <c r="G18623">
        <v>40.78719006</v>
      </c>
      <c r="H18623">
        <v>-73.970177849999999</v>
      </c>
      <c r="I18623" t="s">
        <v>26</v>
      </c>
      <c r="J18623">
        <v>995</v>
      </c>
      <c r="K18623">
        <v>30</v>
      </c>
      <c r="L18623">
        <v>1</v>
      </c>
      <c r="M18623" s="1">
        <v>45248</v>
      </c>
      <c r="N18623">
        <v>0.6</v>
      </c>
      <c r="O18623">
        <v>1</v>
      </c>
      <c r="P18623">
        <v>365</v>
      </c>
      <c r="Q18623" t="s">
        <v>49</v>
      </c>
    </row>
    <row r="18624" spans="1:17" x14ac:dyDescent="0.3">
      <c r="A18624">
        <f t="shared" si="290"/>
        <v>429305</v>
      </c>
      <c r="B18624" t="s">
        <v>8927</v>
      </c>
      <c r="C18624">
        <v>266264211</v>
      </c>
      <c r="D18624" t="s">
        <v>14637</v>
      </c>
      <c r="E18624" t="s">
        <v>19</v>
      </c>
      <c r="F18624" t="s">
        <v>250</v>
      </c>
      <c r="G18624">
        <v>40.69294</v>
      </c>
      <c r="H18624">
        <v>-73.982079999999996</v>
      </c>
      <c r="I18624" t="s">
        <v>21</v>
      </c>
      <c r="J18624">
        <v>60</v>
      </c>
      <c r="K18624">
        <v>70</v>
      </c>
      <c r="L18624">
        <v>1</v>
      </c>
      <c r="M18624" s="1">
        <v>45153</v>
      </c>
      <c r="N18624">
        <v>0.21</v>
      </c>
      <c r="O18624">
        <v>1</v>
      </c>
      <c r="P18624">
        <v>260</v>
      </c>
      <c r="Q18624" t="s">
        <v>49</v>
      </c>
    </row>
    <row r="18625" spans="1:17" x14ac:dyDescent="0.3">
      <c r="A18625">
        <f t="shared" si="290"/>
        <v>429328</v>
      </c>
      <c r="B18625" t="s">
        <v>1337</v>
      </c>
      <c r="C18625">
        <v>397598833</v>
      </c>
      <c r="D18625" t="s">
        <v>327</v>
      </c>
      <c r="E18625" t="s">
        <v>19</v>
      </c>
      <c r="F18625" t="s">
        <v>160</v>
      </c>
      <c r="G18625">
        <v>40.689789009999998</v>
      </c>
      <c r="H18625">
        <v>-73.94227961</v>
      </c>
      <c r="I18625" t="s">
        <v>21</v>
      </c>
      <c r="J18625">
        <v>38</v>
      </c>
      <c r="K18625">
        <v>30</v>
      </c>
      <c r="L18625">
        <v>2</v>
      </c>
      <c r="M18625" s="1">
        <v>45274</v>
      </c>
      <c r="N18625">
        <v>0.73</v>
      </c>
      <c r="O18625">
        <v>12</v>
      </c>
      <c r="P18625">
        <v>125</v>
      </c>
      <c r="Q18625" t="s">
        <v>49</v>
      </c>
    </row>
    <row r="18626" spans="1:17" x14ac:dyDescent="0.3">
      <c r="A18626">
        <f t="shared" si="290"/>
        <v>429351</v>
      </c>
      <c r="B18626" t="s">
        <v>236</v>
      </c>
      <c r="C18626">
        <v>37883321</v>
      </c>
      <c r="D18626" t="s">
        <v>5904</v>
      </c>
      <c r="E18626" t="s">
        <v>19</v>
      </c>
      <c r="F18626" t="s">
        <v>160</v>
      </c>
      <c r="G18626">
        <v>40.686529999999998</v>
      </c>
      <c r="H18626">
        <v>-73.944590000000005</v>
      </c>
      <c r="I18626" t="s">
        <v>21</v>
      </c>
      <c r="J18626">
        <v>75</v>
      </c>
      <c r="K18626">
        <v>30</v>
      </c>
      <c r="L18626">
        <v>4</v>
      </c>
      <c r="M18626" s="1">
        <v>45047</v>
      </c>
      <c r="N18626">
        <v>0.11</v>
      </c>
      <c r="O18626">
        <v>9</v>
      </c>
      <c r="P18626">
        <v>155</v>
      </c>
      <c r="Q18626">
        <v>5</v>
      </c>
    </row>
    <row r="18627" spans="1:17" x14ac:dyDescent="0.3">
      <c r="A18627">
        <f t="shared" si="290"/>
        <v>429374</v>
      </c>
      <c r="B18627" t="s">
        <v>3943</v>
      </c>
      <c r="C18627">
        <v>51965453</v>
      </c>
      <c r="D18627" t="s">
        <v>1826</v>
      </c>
      <c r="E18627" t="s">
        <v>19</v>
      </c>
      <c r="F18627" t="s">
        <v>160</v>
      </c>
      <c r="G18627">
        <v>40.696480000000001</v>
      </c>
      <c r="H18627">
        <v>-73.959040000000002</v>
      </c>
      <c r="I18627" t="s">
        <v>21</v>
      </c>
      <c r="J18627">
        <v>101</v>
      </c>
      <c r="K18627">
        <v>2</v>
      </c>
      <c r="L18627">
        <v>129</v>
      </c>
      <c r="M18627" s="1">
        <v>45269</v>
      </c>
      <c r="N18627">
        <v>2.83</v>
      </c>
      <c r="O18627">
        <v>1</v>
      </c>
      <c r="P18627">
        <v>226</v>
      </c>
      <c r="Q18627">
        <v>4.84</v>
      </c>
    </row>
    <row r="18628" spans="1:17" x14ac:dyDescent="0.3">
      <c r="A18628">
        <f t="shared" ref="A18628:A18691" si="291">IF(A18627/2=0,A18627+5,A18627+23)</f>
        <v>429397</v>
      </c>
      <c r="B18628" t="s">
        <v>14638</v>
      </c>
      <c r="C18628">
        <v>408016532</v>
      </c>
      <c r="D18628" t="s">
        <v>2207</v>
      </c>
      <c r="E18628" t="s">
        <v>19</v>
      </c>
      <c r="F18628" t="s">
        <v>160</v>
      </c>
      <c r="G18628">
        <v>40.688899999999997</v>
      </c>
      <c r="H18628">
        <v>-73.955179999999999</v>
      </c>
      <c r="I18628" t="s">
        <v>21</v>
      </c>
      <c r="J18628">
        <v>47</v>
      </c>
      <c r="K18628">
        <v>60</v>
      </c>
      <c r="L18628">
        <v>21</v>
      </c>
      <c r="M18628" s="1">
        <v>45186</v>
      </c>
      <c r="N18628">
        <v>2.09</v>
      </c>
      <c r="O18628">
        <v>6</v>
      </c>
      <c r="P18628">
        <v>306</v>
      </c>
      <c r="Q18628">
        <v>4.5199999999999996</v>
      </c>
    </row>
    <row r="18629" spans="1:17" x14ac:dyDescent="0.3">
      <c r="A18629">
        <f t="shared" si="291"/>
        <v>429420</v>
      </c>
      <c r="B18629" t="s">
        <v>252</v>
      </c>
      <c r="C18629">
        <v>489756011</v>
      </c>
      <c r="D18629" t="s">
        <v>6787</v>
      </c>
      <c r="E18629" t="s">
        <v>24</v>
      </c>
      <c r="F18629" t="s">
        <v>35</v>
      </c>
      <c r="G18629">
        <v>40.747083400000001</v>
      </c>
      <c r="H18629">
        <v>-73.976922220000006</v>
      </c>
      <c r="I18629" t="s">
        <v>26</v>
      </c>
      <c r="J18629">
        <v>110</v>
      </c>
      <c r="K18629">
        <v>30</v>
      </c>
      <c r="L18629">
        <v>3</v>
      </c>
      <c r="M18629" s="1">
        <v>45261</v>
      </c>
      <c r="N18629">
        <v>0.51</v>
      </c>
      <c r="O18629">
        <v>30</v>
      </c>
      <c r="P18629">
        <v>331</v>
      </c>
      <c r="Q18629">
        <v>5</v>
      </c>
    </row>
    <row r="18630" spans="1:17" x14ac:dyDescent="0.3">
      <c r="A18630">
        <f t="shared" si="291"/>
        <v>429443</v>
      </c>
      <c r="B18630" t="s">
        <v>14639</v>
      </c>
      <c r="C18630">
        <v>134428157</v>
      </c>
      <c r="D18630" t="s">
        <v>13422</v>
      </c>
      <c r="E18630" t="s">
        <v>19</v>
      </c>
      <c r="F18630" t="s">
        <v>160</v>
      </c>
      <c r="G18630">
        <v>40.693779999999997</v>
      </c>
      <c r="H18630">
        <v>-73.946240000000003</v>
      </c>
      <c r="I18630" t="s">
        <v>26</v>
      </c>
      <c r="J18630">
        <v>100</v>
      </c>
      <c r="K18630">
        <v>30</v>
      </c>
      <c r="L18630">
        <v>48</v>
      </c>
      <c r="M18630" s="1">
        <v>44787</v>
      </c>
      <c r="N18630">
        <v>0.67</v>
      </c>
      <c r="O18630">
        <v>5</v>
      </c>
      <c r="P18630">
        <v>250</v>
      </c>
      <c r="Q18630">
        <v>4.8099999999999996</v>
      </c>
    </row>
    <row r="18631" spans="1:17" x14ac:dyDescent="0.3">
      <c r="A18631">
        <f t="shared" si="291"/>
        <v>429466</v>
      </c>
      <c r="B18631" t="s">
        <v>6213</v>
      </c>
      <c r="C18631">
        <v>61391963</v>
      </c>
      <c r="D18631" t="s">
        <v>34</v>
      </c>
      <c r="E18631" t="s">
        <v>24</v>
      </c>
      <c r="F18631" t="s">
        <v>283</v>
      </c>
      <c r="G18631">
        <v>40.772930000000002</v>
      </c>
      <c r="H18631">
        <v>-73.950959999999995</v>
      </c>
      <c r="I18631" t="s">
        <v>26</v>
      </c>
      <c r="J18631">
        <v>79</v>
      </c>
      <c r="K18631">
        <v>30</v>
      </c>
      <c r="L18631">
        <v>1</v>
      </c>
      <c r="M18631" s="1">
        <v>45287</v>
      </c>
      <c r="N18631">
        <v>1</v>
      </c>
      <c r="O18631">
        <v>133</v>
      </c>
      <c r="P18631">
        <v>345</v>
      </c>
      <c r="Q18631" t="s">
        <v>589</v>
      </c>
    </row>
    <row r="18632" spans="1:17" x14ac:dyDescent="0.3">
      <c r="A18632">
        <f t="shared" si="291"/>
        <v>429489</v>
      </c>
      <c r="B18632" t="s">
        <v>13405</v>
      </c>
      <c r="C18632">
        <v>16586817</v>
      </c>
      <c r="D18632" t="s">
        <v>2005</v>
      </c>
      <c r="E18632" t="s">
        <v>19</v>
      </c>
      <c r="F18632" t="s">
        <v>160</v>
      </c>
      <c r="G18632">
        <v>40.683450000000001</v>
      </c>
      <c r="H18632">
        <v>-73.918080000000003</v>
      </c>
      <c r="I18632" t="s">
        <v>21</v>
      </c>
      <c r="J18632">
        <v>137</v>
      </c>
      <c r="K18632">
        <v>3</v>
      </c>
      <c r="L18632">
        <v>162</v>
      </c>
      <c r="M18632" s="1">
        <v>45269</v>
      </c>
      <c r="N18632">
        <v>1.83</v>
      </c>
      <c r="O18632">
        <v>1</v>
      </c>
      <c r="P18632">
        <v>136</v>
      </c>
      <c r="Q18632">
        <v>4.84</v>
      </c>
    </row>
    <row r="18633" spans="1:17" x14ac:dyDescent="0.3">
      <c r="A18633">
        <f t="shared" si="291"/>
        <v>429512</v>
      </c>
      <c r="B18633" t="s">
        <v>6712</v>
      </c>
      <c r="C18633">
        <v>9209820</v>
      </c>
      <c r="D18633" t="s">
        <v>899</v>
      </c>
      <c r="E18633" t="s">
        <v>19</v>
      </c>
      <c r="F18633" t="s">
        <v>198</v>
      </c>
      <c r="G18633">
        <v>40.671219999999998</v>
      </c>
      <c r="H18633">
        <v>-73.950119999999998</v>
      </c>
      <c r="I18633" t="s">
        <v>26</v>
      </c>
      <c r="J18633">
        <v>160</v>
      </c>
      <c r="K18633">
        <v>30</v>
      </c>
      <c r="L18633">
        <v>101</v>
      </c>
      <c r="M18633" s="1">
        <v>45282</v>
      </c>
      <c r="N18633">
        <v>0.87</v>
      </c>
      <c r="O18633">
        <v>3</v>
      </c>
      <c r="P18633">
        <v>339</v>
      </c>
      <c r="Q18633">
        <v>4.6900000000000004</v>
      </c>
    </row>
    <row r="18634" spans="1:17" x14ac:dyDescent="0.3">
      <c r="A18634">
        <f t="shared" si="291"/>
        <v>429535</v>
      </c>
      <c r="B18634" t="s">
        <v>102</v>
      </c>
      <c r="C18634">
        <v>488255635</v>
      </c>
      <c r="D18634" t="s">
        <v>5327</v>
      </c>
      <c r="E18634" t="s">
        <v>19</v>
      </c>
      <c r="F18634" t="s">
        <v>160</v>
      </c>
      <c r="G18634">
        <v>40.6926074</v>
      </c>
      <c r="H18634">
        <v>-73.941474099999994</v>
      </c>
      <c r="I18634" t="s">
        <v>21</v>
      </c>
      <c r="J18634">
        <v>125</v>
      </c>
      <c r="K18634">
        <v>30</v>
      </c>
      <c r="L18634">
        <v>13</v>
      </c>
      <c r="M18634" s="1">
        <v>45165</v>
      </c>
      <c r="N18634">
        <v>0.96</v>
      </c>
      <c r="O18634">
        <v>1</v>
      </c>
      <c r="P18634">
        <v>269</v>
      </c>
      <c r="Q18634">
        <v>5</v>
      </c>
    </row>
    <row r="18635" spans="1:17" x14ac:dyDescent="0.3">
      <c r="A18635">
        <f t="shared" si="291"/>
        <v>429558</v>
      </c>
      <c r="B18635" t="s">
        <v>4871</v>
      </c>
      <c r="C18635">
        <v>24856484</v>
      </c>
      <c r="D18635" t="s">
        <v>870</v>
      </c>
      <c r="E18635" t="s">
        <v>24</v>
      </c>
      <c r="F18635" t="s">
        <v>35</v>
      </c>
      <c r="G18635">
        <v>40.745260000000002</v>
      </c>
      <c r="H18635">
        <v>-73.974559999999997</v>
      </c>
      <c r="I18635" t="s">
        <v>26</v>
      </c>
      <c r="J18635">
        <v>400</v>
      </c>
      <c r="K18635">
        <v>30</v>
      </c>
      <c r="L18635">
        <v>56</v>
      </c>
      <c r="M18635" s="1">
        <v>45270</v>
      </c>
      <c r="N18635">
        <v>1.0900000000000001</v>
      </c>
      <c r="O18635">
        <v>1</v>
      </c>
      <c r="P18635">
        <v>365</v>
      </c>
      <c r="Q18635">
        <v>4.8</v>
      </c>
    </row>
    <row r="18636" spans="1:17" x14ac:dyDescent="0.3">
      <c r="A18636">
        <f t="shared" si="291"/>
        <v>429581</v>
      </c>
      <c r="B18636" t="s">
        <v>252</v>
      </c>
      <c r="C18636">
        <v>8835180</v>
      </c>
      <c r="D18636" t="s">
        <v>344</v>
      </c>
      <c r="E18636" t="s">
        <v>24</v>
      </c>
      <c r="F18636" t="s">
        <v>283</v>
      </c>
      <c r="G18636">
        <v>40.773829999999997</v>
      </c>
      <c r="H18636">
        <v>-73.953339999999997</v>
      </c>
      <c r="I18636" t="s">
        <v>26</v>
      </c>
      <c r="J18636">
        <v>135</v>
      </c>
      <c r="K18636">
        <v>30</v>
      </c>
      <c r="L18636">
        <v>4</v>
      </c>
      <c r="M18636" s="1">
        <v>45243</v>
      </c>
      <c r="N18636">
        <v>0.26</v>
      </c>
      <c r="O18636">
        <v>1</v>
      </c>
      <c r="P18636">
        <v>247</v>
      </c>
      <c r="Q18636">
        <v>5</v>
      </c>
    </row>
    <row r="18637" spans="1:17" x14ac:dyDescent="0.3">
      <c r="A18637">
        <f t="shared" si="291"/>
        <v>429604</v>
      </c>
      <c r="B18637" t="s">
        <v>1929</v>
      </c>
      <c r="C18637">
        <v>4520672</v>
      </c>
      <c r="D18637" t="s">
        <v>1826</v>
      </c>
      <c r="E18637" t="s">
        <v>24</v>
      </c>
      <c r="F18637" t="s">
        <v>69</v>
      </c>
      <c r="G18637">
        <v>40.785179999999997</v>
      </c>
      <c r="H18637">
        <v>-73.975040000000007</v>
      </c>
      <c r="I18637" t="s">
        <v>26</v>
      </c>
      <c r="J18637">
        <v>229</v>
      </c>
      <c r="K18637">
        <v>30</v>
      </c>
      <c r="L18637">
        <v>5</v>
      </c>
      <c r="M18637" s="1">
        <v>45279</v>
      </c>
      <c r="N18637">
        <v>0.45</v>
      </c>
      <c r="O18637">
        <v>2</v>
      </c>
      <c r="P18637">
        <v>274</v>
      </c>
      <c r="Q18637">
        <v>5</v>
      </c>
    </row>
    <row r="18638" spans="1:17" x14ac:dyDescent="0.3">
      <c r="A18638">
        <f t="shared" si="291"/>
        <v>429627</v>
      </c>
      <c r="B18638" t="s">
        <v>5034</v>
      </c>
      <c r="C18638">
        <v>256697785</v>
      </c>
      <c r="D18638" t="s">
        <v>2786</v>
      </c>
      <c r="E18638" t="s">
        <v>19</v>
      </c>
      <c r="F18638" t="s">
        <v>160</v>
      </c>
      <c r="G18638">
        <v>40.687669999999997</v>
      </c>
      <c r="H18638">
        <v>-73.940759999999997</v>
      </c>
      <c r="I18638" t="s">
        <v>26</v>
      </c>
      <c r="J18638">
        <v>150</v>
      </c>
      <c r="K18638">
        <v>30</v>
      </c>
      <c r="L18638">
        <v>12</v>
      </c>
      <c r="M18638" s="1">
        <v>45255</v>
      </c>
      <c r="N18638">
        <v>2.63</v>
      </c>
      <c r="O18638">
        <v>1</v>
      </c>
      <c r="P18638">
        <v>90</v>
      </c>
      <c r="Q18638">
        <v>4.33</v>
      </c>
    </row>
    <row r="18639" spans="1:17" x14ac:dyDescent="0.3">
      <c r="A18639">
        <f t="shared" si="291"/>
        <v>429650</v>
      </c>
      <c r="B18639" t="s">
        <v>81</v>
      </c>
      <c r="C18639">
        <v>36985979</v>
      </c>
      <c r="D18639" t="s">
        <v>14640</v>
      </c>
      <c r="E18639" t="s">
        <v>19</v>
      </c>
      <c r="F18639" t="s">
        <v>80</v>
      </c>
      <c r="G18639">
        <v>40.69176161</v>
      </c>
      <c r="H18639">
        <v>-73.924463520000003</v>
      </c>
      <c r="I18639" t="s">
        <v>26</v>
      </c>
      <c r="J18639">
        <v>95</v>
      </c>
      <c r="K18639">
        <v>30</v>
      </c>
      <c r="L18639">
        <v>4</v>
      </c>
      <c r="M18639" s="1">
        <v>45161</v>
      </c>
      <c r="N18639">
        <v>0.62</v>
      </c>
      <c r="O18639">
        <v>1</v>
      </c>
      <c r="P18639">
        <v>165</v>
      </c>
      <c r="Q18639">
        <v>4.75</v>
      </c>
    </row>
    <row r="18640" spans="1:17" x14ac:dyDescent="0.3">
      <c r="A18640">
        <f t="shared" si="291"/>
        <v>429673</v>
      </c>
      <c r="B18640" t="s">
        <v>14641</v>
      </c>
      <c r="C18640">
        <v>262224408</v>
      </c>
      <c r="D18640" t="s">
        <v>908</v>
      </c>
      <c r="E18640" t="s">
        <v>19</v>
      </c>
      <c r="F18640" t="s">
        <v>909</v>
      </c>
      <c r="G18640">
        <v>40.697780000000002</v>
      </c>
      <c r="H18640">
        <v>-73.985309999999998</v>
      </c>
      <c r="I18640" t="s">
        <v>21</v>
      </c>
      <c r="J18640">
        <v>262</v>
      </c>
      <c r="K18640">
        <v>1</v>
      </c>
      <c r="L18640">
        <v>1</v>
      </c>
      <c r="M18640" s="1">
        <v>45279</v>
      </c>
      <c r="N18640">
        <v>1</v>
      </c>
      <c r="O18640">
        <v>7</v>
      </c>
      <c r="P18640">
        <v>365</v>
      </c>
      <c r="Q18640" t="s">
        <v>49</v>
      </c>
    </row>
    <row r="18641" spans="1:17" x14ac:dyDescent="0.3">
      <c r="A18641">
        <f t="shared" si="291"/>
        <v>429696</v>
      </c>
      <c r="B18641" t="s">
        <v>248</v>
      </c>
      <c r="C18641">
        <v>424602779</v>
      </c>
      <c r="D18641" t="s">
        <v>1384</v>
      </c>
      <c r="E18641" t="s">
        <v>19</v>
      </c>
      <c r="F18641" t="s">
        <v>160</v>
      </c>
      <c r="G18641">
        <v>40.698599999999999</v>
      </c>
      <c r="H18641">
        <v>-73.952370000000002</v>
      </c>
      <c r="I18641" t="s">
        <v>26</v>
      </c>
      <c r="J18641">
        <v>200</v>
      </c>
      <c r="K18641">
        <v>30</v>
      </c>
      <c r="L18641">
        <v>2</v>
      </c>
      <c r="M18641" s="1">
        <v>44959</v>
      </c>
      <c r="N18641">
        <v>0.14000000000000001</v>
      </c>
      <c r="O18641">
        <v>1</v>
      </c>
      <c r="P18641">
        <v>351</v>
      </c>
      <c r="Q18641" t="s">
        <v>49</v>
      </c>
    </row>
    <row r="18642" spans="1:17" x14ac:dyDescent="0.3">
      <c r="A18642">
        <f t="shared" si="291"/>
        <v>429719</v>
      </c>
      <c r="B18642" t="s">
        <v>3860</v>
      </c>
      <c r="C18642">
        <v>95303084</v>
      </c>
      <c r="D18642" t="s">
        <v>79</v>
      </c>
      <c r="E18642" t="s">
        <v>24</v>
      </c>
      <c r="F18642" t="s">
        <v>69</v>
      </c>
      <c r="G18642">
        <v>40.78622</v>
      </c>
      <c r="H18642">
        <v>-73.969359999999995</v>
      </c>
      <c r="I18642" t="s">
        <v>26</v>
      </c>
      <c r="J18642">
        <v>220</v>
      </c>
      <c r="K18642">
        <v>30</v>
      </c>
      <c r="L18642">
        <v>140</v>
      </c>
      <c r="M18642" s="1">
        <v>45265</v>
      </c>
      <c r="N18642">
        <v>2.97</v>
      </c>
      <c r="O18642">
        <v>9</v>
      </c>
      <c r="P18642">
        <v>364</v>
      </c>
      <c r="Q18642">
        <v>4.84</v>
      </c>
    </row>
    <row r="18643" spans="1:17" x14ac:dyDescent="0.3">
      <c r="A18643">
        <f t="shared" si="291"/>
        <v>429742</v>
      </c>
      <c r="B18643" t="s">
        <v>2687</v>
      </c>
      <c r="C18643">
        <v>522477903</v>
      </c>
      <c r="D18643" t="s">
        <v>14642</v>
      </c>
      <c r="E18643" t="s">
        <v>24</v>
      </c>
      <c r="F18643" t="s">
        <v>317</v>
      </c>
      <c r="G18643">
        <v>40.742199999999997</v>
      </c>
      <c r="H18643">
        <v>-73.976879999999994</v>
      </c>
      <c r="I18643" t="s">
        <v>26</v>
      </c>
      <c r="J18643">
        <v>155</v>
      </c>
      <c r="K18643">
        <v>3</v>
      </c>
      <c r="L18643">
        <v>1</v>
      </c>
      <c r="M18643" s="1">
        <v>45291</v>
      </c>
      <c r="N18643">
        <v>1</v>
      </c>
      <c r="O18643">
        <v>1</v>
      </c>
      <c r="P18643">
        <v>279</v>
      </c>
      <c r="Q18643" t="s">
        <v>589</v>
      </c>
    </row>
    <row r="18644" spans="1:17" x14ac:dyDescent="0.3">
      <c r="A18644">
        <f t="shared" si="291"/>
        <v>429765</v>
      </c>
      <c r="B18644" t="s">
        <v>14643</v>
      </c>
      <c r="C18644">
        <v>36306552</v>
      </c>
      <c r="D18644" t="s">
        <v>14644</v>
      </c>
      <c r="E18644" t="s">
        <v>24</v>
      </c>
      <c r="F18644" t="s">
        <v>69</v>
      </c>
      <c r="G18644">
        <v>40.777639999999998</v>
      </c>
      <c r="H18644">
        <v>-73.977710000000002</v>
      </c>
      <c r="I18644" t="s">
        <v>26</v>
      </c>
      <c r="J18644">
        <v>300</v>
      </c>
      <c r="K18644">
        <v>30</v>
      </c>
      <c r="L18644">
        <v>70</v>
      </c>
      <c r="M18644" s="1">
        <v>45234</v>
      </c>
      <c r="N18644">
        <v>0.75</v>
      </c>
      <c r="O18644">
        <v>1</v>
      </c>
      <c r="P18644">
        <v>225</v>
      </c>
      <c r="Q18644">
        <v>4.4000000000000004</v>
      </c>
    </row>
    <row r="18645" spans="1:17" x14ac:dyDescent="0.3">
      <c r="A18645">
        <f t="shared" si="291"/>
        <v>429788</v>
      </c>
      <c r="B18645" t="s">
        <v>14645</v>
      </c>
      <c r="C18645">
        <v>381698920</v>
      </c>
      <c r="D18645" t="s">
        <v>8655</v>
      </c>
      <c r="E18645" t="s">
        <v>24</v>
      </c>
      <c r="F18645" t="s">
        <v>25</v>
      </c>
      <c r="G18645">
        <v>40.75562</v>
      </c>
      <c r="H18645">
        <v>-73.998220000000003</v>
      </c>
      <c r="I18645" t="s">
        <v>26</v>
      </c>
      <c r="J18645">
        <v>500</v>
      </c>
      <c r="K18645">
        <v>2</v>
      </c>
      <c r="L18645">
        <v>41</v>
      </c>
      <c r="M18645" s="1">
        <v>45290</v>
      </c>
      <c r="N18645">
        <v>1.27</v>
      </c>
      <c r="O18645">
        <v>28</v>
      </c>
      <c r="P18645">
        <v>0</v>
      </c>
      <c r="Q18645">
        <v>4</v>
      </c>
    </row>
    <row r="18646" spans="1:17" x14ac:dyDescent="0.3">
      <c r="A18646">
        <f t="shared" si="291"/>
        <v>429811</v>
      </c>
      <c r="B18646" t="s">
        <v>14646</v>
      </c>
      <c r="C18646">
        <v>22117802</v>
      </c>
      <c r="D18646" t="s">
        <v>10114</v>
      </c>
      <c r="E18646" t="s">
        <v>19</v>
      </c>
      <c r="F18646" t="s">
        <v>198</v>
      </c>
      <c r="G18646">
        <v>40.672758100000003</v>
      </c>
      <c r="H18646">
        <v>-73.9553935</v>
      </c>
      <c r="I18646" t="s">
        <v>21</v>
      </c>
      <c r="J18646">
        <v>220</v>
      </c>
      <c r="K18646">
        <v>2</v>
      </c>
      <c r="L18646">
        <v>117</v>
      </c>
      <c r="M18646" s="1">
        <v>45293</v>
      </c>
      <c r="N18646">
        <v>5.25</v>
      </c>
      <c r="O18646">
        <v>2</v>
      </c>
      <c r="P18646">
        <v>197</v>
      </c>
      <c r="Q18646">
        <v>4.9800000000000004</v>
      </c>
    </row>
    <row r="18647" spans="1:17" x14ac:dyDescent="0.3">
      <c r="A18647">
        <f t="shared" si="291"/>
        <v>429834</v>
      </c>
      <c r="B18647" t="s">
        <v>367</v>
      </c>
      <c r="C18647">
        <v>83786650</v>
      </c>
      <c r="D18647" t="s">
        <v>1608</v>
      </c>
      <c r="E18647" t="s">
        <v>24</v>
      </c>
      <c r="F18647" t="s">
        <v>283</v>
      </c>
      <c r="G18647">
        <v>40.760480000000001</v>
      </c>
      <c r="H18647">
        <v>-73.961749999999995</v>
      </c>
      <c r="I18647" t="s">
        <v>26</v>
      </c>
      <c r="J18647">
        <v>144</v>
      </c>
      <c r="K18647">
        <v>30</v>
      </c>
      <c r="L18647">
        <v>11</v>
      </c>
      <c r="M18647" s="1">
        <v>44612</v>
      </c>
      <c r="N18647">
        <v>0.15</v>
      </c>
      <c r="O18647">
        <v>16</v>
      </c>
      <c r="P18647">
        <v>45</v>
      </c>
      <c r="Q18647">
        <v>4.6399999999999997</v>
      </c>
    </row>
    <row r="18648" spans="1:17" x14ac:dyDescent="0.3">
      <c r="A18648">
        <f t="shared" si="291"/>
        <v>429857</v>
      </c>
      <c r="B18648" t="s">
        <v>14647</v>
      </c>
      <c r="C18648">
        <v>249210688</v>
      </c>
      <c r="D18648" t="s">
        <v>1222</v>
      </c>
      <c r="E18648" t="s">
        <v>19</v>
      </c>
      <c r="F18648" t="s">
        <v>160</v>
      </c>
      <c r="G18648">
        <v>40.682659999999998</v>
      </c>
      <c r="H18648">
        <v>-73.922640000000001</v>
      </c>
      <c r="I18648" t="s">
        <v>26</v>
      </c>
      <c r="J18648">
        <v>92</v>
      </c>
      <c r="K18648">
        <v>30</v>
      </c>
      <c r="L18648">
        <v>11</v>
      </c>
      <c r="M18648" s="1">
        <v>45197</v>
      </c>
      <c r="N18648">
        <v>0.22</v>
      </c>
      <c r="O18648">
        <v>1</v>
      </c>
      <c r="P18648">
        <v>179</v>
      </c>
      <c r="Q18648">
        <v>4.91</v>
      </c>
    </row>
    <row r="18649" spans="1:17" x14ac:dyDescent="0.3">
      <c r="A18649">
        <f t="shared" si="291"/>
        <v>429880</v>
      </c>
      <c r="B18649" t="s">
        <v>8602</v>
      </c>
      <c r="C18649">
        <v>520073689</v>
      </c>
      <c r="D18649" t="s">
        <v>14648</v>
      </c>
      <c r="E18649" t="s">
        <v>24</v>
      </c>
      <c r="F18649" t="s">
        <v>69</v>
      </c>
      <c r="G18649">
        <v>40.784770000000002</v>
      </c>
      <c r="H18649">
        <v>-73.970489999999998</v>
      </c>
      <c r="I18649" t="s">
        <v>26</v>
      </c>
      <c r="J18649">
        <v>200</v>
      </c>
      <c r="K18649">
        <v>4</v>
      </c>
      <c r="L18649">
        <v>3</v>
      </c>
      <c r="M18649" s="1">
        <v>45277</v>
      </c>
      <c r="N18649">
        <v>2.65</v>
      </c>
      <c r="O18649">
        <v>1</v>
      </c>
      <c r="P18649">
        <v>268</v>
      </c>
      <c r="Q18649">
        <v>4.67</v>
      </c>
    </row>
    <row r="18650" spans="1:17" x14ac:dyDescent="0.3">
      <c r="A18650">
        <f t="shared" si="291"/>
        <v>429903</v>
      </c>
      <c r="B18650" t="s">
        <v>459</v>
      </c>
      <c r="C18650">
        <v>32368779</v>
      </c>
      <c r="D18650" t="s">
        <v>4564</v>
      </c>
      <c r="E18650" t="s">
        <v>19</v>
      </c>
      <c r="F18650" t="s">
        <v>160</v>
      </c>
      <c r="G18650">
        <v>40.681658710000001</v>
      </c>
      <c r="H18650">
        <v>-73.919718130000007</v>
      </c>
      <c r="I18650" t="s">
        <v>21</v>
      </c>
      <c r="J18650">
        <v>138</v>
      </c>
      <c r="K18650">
        <v>30</v>
      </c>
      <c r="L18650">
        <v>22</v>
      </c>
      <c r="M18650" s="1">
        <v>45212</v>
      </c>
      <c r="N18650">
        <v>1.85</v>
      </c>
      <c r="O18650">
        <v>13</v>
      </c>
      <c r="P18650">
        <v>365</v>
      </c>
      <c r="Q18650">
        <v>4.68</v>
      </c>
    </row>
    <row r="18651" spans="1:17" x14ac:dyDescent="0.3">
      <c r="A18651">
        <f t="shared" si="291"/>
        <v>429926</v>
      </c>
      <c r="B18651" t="s">
        <v>611</v>
      </c>
      <c r="C18651">
        <v>489756011</v>
      </c>
      <c r="D18651" t="s">
        <v>6787</v>
      </c>
      <c r="E18651" t="s">
        <v>24</v>
      </c>
      <c r="F18651" t="s">
        <v>62</v>
      </c>
      <c r="G18651">
        <v>40.766112010000001</v>
      </c>
      <c r="H18651">
        <v>-73.978462109999995</v>
      </c>
      <c r="I18651" t="s">
        <v>26</v>
      </c>
      <c r="J18651">
        <v>149</v>
      </c>
      <c r="K18651">
        <v>30</v>
      </c>
      <c r="L18651">
        <v>1</v>
      </c>
      <c r="M18651" s="1">
        <v>45144</v>
      </c>
      <c r="N18651">
        <v>0.19</v>
      </c>
      <c r="O18651">
        <v>30</v>
      </c>
      <c r="P18651">
        <v>365</v>
      </c>
      <c r="Q18651" t="s">
        <v>49</v>
      </c>
    </row>
    <row r="18652" spans="1:17" x14ac:dyDescent="0.3">
      <c r="A18652">
        <f t="shared" si="291"/>
        <v>429949</v>
      </c>
      <c r="B18652" t="s">
        <v>2485</v>
      </c>
      <c r="C18652">
        <v>507824216</v>
      </c>
      <c r="D18652" t="s">
        <v>14158</v>
      </c>
      <c r="E18652" t="s">
        <v>24</v>
      </c>
      <c r="F18652" t="s">
        <v>146</v>
      </c>
      <c r="G18652">
        <v>40.722192440000001</v>
      </c>
      <c r="H18652">
        <v>-73.979413629999996</v>
      </c>
      <c r="I18652" t="s">
        <v>26</v>
      </c>
      <c r="J18652">
        <v>180</v>
      </c>
      <c r="K18652">
        <v>30</v>
      </c>
      <c r="L18652">
        <v>23</v>
      </c>
      <c r="M18652" s="1">
        <v>45193</v>
      </c>
      <c r="N18652">
        <v>2.76</v>
      </c>
      <c r="O18652">
        <v>4</v>
      </c>
      <c r="P18652">
        <v>0</v>
      </c>
      <c r="Q18652">
        <v>4.46</v>
      </c>
    </row>
    <row r="18653" spans="1:17" x14ac:dyDescent="0.3">
      <c r="A18653">
        <f t="shared" si="291"/>
        <v>429972</v>
      </c>
      <c r="B18653" t="s">
        <v>14649</v>
      </c>
      <c r="C18653">
        <v>1109143</v>
      </c>
      <c r="D18653" t="s">
        <v>293</v>
      </c>
      <c r="E18653" t="s">
        <v>24</v>
      </c>
      <c r="F18653" t="s">
        <v>317</v>
      </c>
      <c r="G18653">
        <v>40.739579999999997</v>
      </c>
      <c r="H18653">
        <v>-73.981430000000003</v>
      </c>
      <c r="I18653" t="s">
        <v>21</v>
      </c>
      <c r="J18653">
        <v>101</v>
      </c>
      <c r="K18653">
        <v>30</v>
      </c>
      <c r="L18653">
        <v>1</v>
      </c>
      <c r="M18653" s="1">
        <v>41872</v>
      </c>
      <c r="N18653">
        <v>0.01</v>
      </c>
      <c r="O18653">
        <v>1</v>
      </c>
      <c r="P18653">
        <v>365</v>
      </c>
      <c r="Q18653" t="s">
        <v>49</v>
      </c>
    </row>
    <row r="18654" spans="1:17" x14ac:dyDescent="0.3">
      <c r="A18654">
        <f t="shared" si="291"/>
        <v>429995</v>
      </c>
      <c r="B18654" t="s">
        <v>4443</v>
      </c>
      <c r="C18654">
        <v>1530310</v>
      </c>
      <c r="D18654" t="s">
        <v>14650</v>
      </c>
      <c r="E18654" t="s">
        <v>19</v>
      </c>
      <c r="F18654" t="s">
        <v>160</v>
      </c>
      <c r="G18654">
        <v>40.689070000000001</v>
      </c>
      <c r="H18654">
        <v>-73.95384</v>
      </c>
      <c r="I18654" t="s">
        <v>21</v>
      </c>
      <c r="J18654">
        <v>55</v>
      </c>
      <c r="K18654">
        <v>30</v>
      </c>
      <c r="L18654">
        <v>20</v>
      </c>
      <c r="M18654" s="1">
        <v>43835</v>
      </c>
      <c r="N18654">
        <v>0.14000000000000001</v>
      </c>
      <c r="O18654">
        <v>4</v>
      </c>
      <c r="P18654">
        <v>250</v>
      </c>
      <c r="Q18654">
        <v>4.5</v>
      </c>
    </row>
    <row r="18655" spans="1:17" x14ac:dyDescent="0.3">
      <c r="A18655">
        <f t="shared" si="291"/>
        <v>430018</v>
      </c>
      <c r="B18655" t="s">
        <v>1796</v>
      </c>
      <c r="C18655">
        <v>117949</v>
      </c>
      <c r="D18655" t="s">
        <v>1481</v>
      </c>
      <c r="E18655" t="s">
        <v>19</v>
      </c>
      <c r="F18655" t="s">
        <v>120</v>
      </c>
      <c r="G18655">
        <v>40.727240000000002</v>
      </c>
      <c r="H18655">
        <v>-73.942080000000004</v>
      </c>
      <c r="I18655" t="s">
        <v>21</v>
      </c>
      <c r="J18655">
        <v>39</v>
      </c>
      <c r="K18655">
        <v>30</v>
      </c>
      <c r="L18655">
        <v>100</v>
      </c>
      <c r="M18655" s="1">
        <v>45260</v>
      </c>
      <c r="N18655">
        <v>0.93</v>
      </c>
      <c r="O18655">
        <v>1</v>
      </c>
      <c r="P18655">
        <v>82</v>
      </c>
      <c r="Q18655">
        <v>4.75</v>
      </c>
    </row>
    <row r="18656" spans="1:17" x14ac:dyDescent="0.3">
      <c r="A18656">
        <f t="shared" si="291"/>
        <v>430041</v>
      </c>
      <c r="B18656" t="s">
        <v>2572</v>
      </c>
      <c r="C18656">
        <v>432468665</v>
      </c>
      <c r="D18656" t="s">
        <v>588</v>
      </c>
      <c r="E18656" t="s">
        <v>24</v>
      </c>
      <c r="F18656" t="s">
        <v>283</v>
      </c>
      <c r="G18656">
        <v>40.776220000000002</v>
      </c>
      <c r="H18656">
        <v>-73.96293</v>
      </c>
      <c r="I18656" t="s">
        <v>26</v>
      </c>
      <c r="J18656">
        <v>400</v>
      </c>
      <c r="K18656">
        <v>30</v>
      </c>
      <c r="L18656">
        <v>22</v>
      </c>
      <c r="M18656" s="1">
        <v>44879</v>
      </c>
      <c r="N18656">
        <v>0.99</v>
      </c>
      <c r="O18656">
        <v>1</v>
      </c>
      <c r="P18656">
        <v>364</v>
      </c>
      <c r="Q18656">
        <v>4.59</v>
      </c>
    </row>
    <row r="18657" spans="1:17" x14ac:dyDescent="0.3">
      <c r="A18657">
        <f t="shared" si="291"/>
        <v>430064</v>
      </c>
      <c r="B18657" t="s">
        <v>8755</v>
      </c>
      <c r="C18657">
        <v>483056418</v>
      </c>
      <c r="D18657" t="s">
        <v>1129</v>
      </c>
      <c r="E18657" t="s">
        <v>19</v>
      </c>
      <c r="F18657" t="s">
        <v>160</v>
      </c>
      <c r="G18657">
        <v>40.67933</v>
      </c>
      <c r="H18657">
        <v>-73.942769999999996</v>
      </c>
      <c r="I18657" t="s">
        <v>21</v>
      </c>
      <c r="J18657">
        <v>37</v>
      </c>
      <c r="K18657">
        <v>30</v>
      </c>
      <c r="L18657">
        <v>1</v>
      </c>
      <c r="M18657" s="1">
        <v>45109</v>
      </c>
      <c r="N18657">
        <v>0.16</v>
      </c>
      <c r="O18657">
        <v>23</v>
      </c>
      <c r="P18657">
        <v>364</v>
      </c>
      <c r="Q18657" t="s">
        <v>49</v>
      </c>
    </row>
    <row r="18658" spans="1:17" x14ac:dyDescent="0.3">
      <c r="A18658">
        <f t="shared" si="291"/>
        <v>430087</v>
      </c>
      <c r="B18658" t="s">
        <v>13484</v>
      </c>
      <c r="C18658">
        <v>9209820</v>
      </c>
      <c r="D18658" t="s">
        <v>899</v>
      </c>
      <c r="E18658" t="s">
        <v>19</v>
      </c>
      <c r="F18658" t="s">
        <v>198</v>
      </c>
      <c r="G18658">
        <v>40.669490000000003</v>
      </c>
      <c r="H18658">
        <v>-73.949389999999994</v>
      </c>
      <c r="I18658" t="s">
        <v>26</v>
      </c>
      <c r="J18658">
        <v>120</v>
      </c>
      <c r="K18658">
        <v>30</v>
      </c>
      <c r="L18658">
        <v>132</v>
      </c>
      <c r="M18658" s="1">
        <v>45230</v>
      </c>
      <c r="N18658">
        <v>1.2</v>
      </c>
      <c r="O18658">
        <v>3</v>
      </c>
      <c r="P18658">
        <v>365</v>
      </c>
      <c r="Q18658">
        <v>4.82</v>
      </c>
    </row>
    <row r="18659" spans="1:17" x14ac:dyDescent="0.3">
      <c r="A18659">
        <f t="shared" si="291"/>
        <v>430110</v>
      </c>
      <c r="B18659" t="s">
        <v>14651</v>
      </c>
      <c r="C18659">
        <v>256972139</v>
      </c>
      <c r="D18659" t="s">
        <v>14652</v>
      </c>
      <c r="E18659" t="s">
        <v>19</v>
      </c>
      <c r="F18659" t="s">
        <v>198</v>
      </c>
      <c r="G18659">
        <v>40.66536</v>
      </c>
      <c r="H18659">
        <v>-73.954830000000001</v>
      </c>
      <c r="I18659" t="s">
        <v>26</v>
      </c>
      <c r="J18659">
        <v>186</v>
      </c>
      <c r="K18659">
        <v>30</v>
      </c>
      <c r="L18659">
        <v>21</v>
      </c>
      <c r="M18659" s="1">
        <v>45096</v>
      </c>
      <c r="N18659">
        <v>0.72</v>
      </c>
      <c r="O18659">
        <v>1</v>
      </c>
      <c r="P18659">
        <v>365</v>
      </c>
      <c r="Q18659">
        <v>4.57</v>
      </c>
    </row>
    <row r="18660" spans="1:17" x14ac:dyDescent="0.3">
      <c r="A18660">
        <f t="shared" si="291"/>
        <v>430133</v>
      </c>
      <c r="B18660" t="s">
        <v>1352</v>
      </c>
      <c r="C18660">
        <v>21996012</v>
      </c>
      <c r="D18660" t="s">
        <v>1189</v>
      </c>
      <c r="E18660" t="s">
        <v>19</v>
      </c>
      <c r="F18660" t="s">
        <v>160</v>
      </c>
      <c r="G18660">
        <v>40.693129999999996</v>
      </c>
      <c r="H18660">
        <v>-73.944609999999997</v>
      </c>
      <c r="I18660" t="s">
        <v>26</v>
      </c>
      <c r="J18660">
        <v>329</v>
      </c>
      <c r="K18660">
        <v>30</v>
      </c>
      <c r="L18660">
        <v>19</v>
      </c>
      <c r="M18660" s="1">
        <v>45201</v>
      </c>
      <c r="N18660">
        <v>0.7</v>
      </c>
      <c r="O18660">
        <v>1</v>
      </c>
      <c r="P18660">
        <v>79</v>
      </c>
      <c r="Q18660">
        <v>5</v>
      </c>
    </row>
    <row r="18661" spans="1:17" x14ac:dyDescent="0.3">
      <c r="A18661">
        <f t="shared" si="291"/>
        <v>430156</v>
      </c>
      <c r="B18661" t="s">
        <v>14653</v>
      </c>
      <c r="C18661">
        <v>6515570</v>
      </c>
      <c r="D18661" t="s">
        <v>8400</v>
      </c>
      <c r="E18661" t="s">
        <v>19</v>
      </c>
      <c r="F18661" t="s">
        <v>198</v>
      </c>
      <c r="G18661">
        <v>40.668480000000002</v>
      </c>
      <c r="H18661">
        <v>-73.956019999999995</v>
      </c>
      <c r="I18661" t="s">
        <v>26</v>
      </c>
      <c r="J18661">
        <v>270</v>
      </c>
      <c r="K18661">
        <v>30</v>
      </c>
      <c r="L18661">
        <v>3</v>
      </c>
      <c r="M18661" s="1">
        <v>45139</v>
      </c>
      <c r="N18661">
        <v>0.52</v>
      </c>
      <c r="O18661">
        <v>1</v>
      </c>
      <c r="P18661">
        <v>90</v>
      </c>
      <c r="Q18661">
        <v>4.67</v>
      </c>
    </row>
    <row r="18662" spans="1:17" x14ac:dyDescent="0.3">
      <c r="A18662">
        <f t="shared" si="291"/>
        <v>430179</v>
      </c>
      <c r="B18662" t="s">
        <v>78</v>
      </c>
      <c r="C18662">
        <v>405091843</v>
      </c>
      <c r="D18662" t="s">
        <v>13566</v>
      </c>
      <c r="E18662" t="s">
        <v>19</v>
      </c>
      <c r="F18662" t="s">
        <v>160</v>
      </c>
      <c r="G18662">
        <v>40.679332039999998</v>
      </c>
      <c r="H18662">
        <v>-73.937655809999995</v>
      </c>
      <c r="I18662" t="s">
        <v>26</v>
      </c>
      <c r="J18662">
        <v>213</v>
      </c>
      <c r="K18662">
        <v>30</v>
      </c>
      <c r="L18662">
        <v>11</v>
      </c>
      <c r="M18662" s="1">
        <v>45263</v>
      </c>
      <c r="N18662">
        <v>1.56</v>
      </c>
      <c r="O18662">
        <v>2</v>
      </c>
      <c r="P18662">
        <v>365</v>
      </c>
      <c r="Q18662">
        <v>5</v>
      </c>
    </row>
    <row r="18663" spans="1:17" x14ac:dyDescent="0.3">
      <c r="A18663">
        <f t="shared" si="291"/>
        <v>430202</v>
      </c>
      <c r="B18663" t="s">
        <v>956</v>
      </c>
      <c r="C18663">
        <v>133123832</v>
      </c>
      <c r="D18663" t="s">
        <v>13217</v>
      </c>
      <c r="E18663" t="s">
        <v>24</v>
      </c>
      <c r="F18663" t="s">
        <v>69</v>
      </c>
      <c r="G18663">
        <v>40.78622</v>
      </c>
      <c r="H18663">
        <v>-73.969470000000001</v>
      </c>
      <c r="I18663" t="s">
        <v>26</v>
      </c>
      <c r="J18663">
        <v>131</v>
      </c>
      <c r="K18663">
        <v>30</v>
      </c>
      <c r="L18663">
        <v>4</v>
      </c>
      <c r="M18663" s="1">
        <v>44555</v>
      </c>
      <c r="N18663">
        <v>0.14000000000000001</v>
      </c>
      <c r="O18663">
        <v>4</v>
      </c>
      <c r="P18663">
        <v>337</v>
      </c>
      <c r="Q18663">
        <v>4.75</v>
      </c>
    </row>
    <row r="18664" spans="1:17" x14ac:dyDescent="0.3">
      <c r="A18664">
        <f t="shared" si="291"/>
        <v>430225</v>
      </c>
      <c r="B18664" t="s">
        <v>425</v>
      </c>
      <c r="C18664">
        <v>149768346</v>
      </c>
      <c r="D18664" t="s">
        <v>7876</v>
      </c>
      <c r="E18664" t="s">
        <v>19</v>
      </c>
      <c r="F18664" t="s">
        <v>160</v>
      </c>
      <c r="G18664">
        <v>40.678669999999997</v>
      </c>
      <c r="H18664">
        <v>-73.945400000000006</v>
      </c>
      <c r="I18664" t="s">
        <v>21</v>
      </c>
      <c r="J18664">
        <v>47</v>
      </c>
      <c r="K18664">
        <v>30</v>
      </c>
      <c r="L18664">
        <v>7</v>
      </c>
      <c r="M18664" s="1">
        <v>45130</v>
      </c>
      <c r="N18664">
        <v>0.22</v>
      </c>
      <c r="O18664">
        <v>10</v>
      </c>
      <c r="P18664">
        <v>252</v>
      </c>
      <c r="Q18664">
        <v>5</v>
      </c>
    </row>
    <row r="18665" spans="1:17" x14ac:dyDescent="0.3">
      <c r="A18665">
        <f t="shared" si="291"/>
        <v>430248</v>
      </c>
      <c r="B18665" t="s">
        <v>6016</v>
      </c>
      <c r="C18665">
        <v>14438618</v>
      </c>
      <c r="D18665" t="s">
        <v>278</v>
      </c>
      <c r="E18665" t="s">
        <v>19</v>
      </c>
      <c r="F18665" t="s">
        <v>160</v>
      </c>
      <c r="G18665">
        <v>40.685270000000003</v>
      </c>
      <c r="H18665">
        <v>-73.931110000000004</v>
      </c>
      <c r="I18665" t="s">
        <v>26</v>
      </c>
      <c r="J18665">
        <v>202</v>
      </c>
      <c r="K18665">
        <v>30</v>
      </c>
      <c r="L18665">
        <v>21</v>
      </c>
      <c r="M18665" s="1">
        <v>45074</v>
      </c>
      <c r="N18665">
        <v>1.01</v>
      </c>
      <c r="O18665">
        <v>1</v>
      </c>
      <c r="P18665">
        <v>269</v>
      </c>
      <c r="Q18665">
        <v>4.8600000000000003</v>
      </c>
    </row>
    <row r="18666" spans="1:17" x14ac:dyDescent="0.3">
      <c r="A18666">
        <f t="shared" si="291"/>
        <v>430271</v>
      </c>
      <c r="B18666" t="s">
        <v>1896</v>
      </c>
      <c r="C18666">
        <v>4170464</v>
      </c>
      <c r="D18666" t="s">
        <v>1489</v>
      </c>
      <c r="E18666" t="s">
        <v>19</v>
      </c>
      <c r="F18666" t="s">
        <v>242</v>
      </c>
      <c r="G18666">
        <v>40.656700000000001</v>
      </c>
      <c r="H18666">
        <v>-73.951300000000003</v>
      </c>
      <c r="I18666" t="s">
        <v>21</v>
      </c>
      <c r="J18666">
        <v>150</v>
      </c>
      <c r="K18666">
        <v>30</v>
      </c>
      <c r="L18666">
        <v>8</v>
      </c>
      <c r="M18666" s="1">
        <v>45087</v>
      </c>
      <c r="N18666">
        <v>0.33</v>
      </c>
      <c r="O18666">
        <v>2</v>
      </c>
      <c r="P18666">
        <v>365</v>
      </c>
      <c r="Q18666">
        <v>4.63</v>
      </c>
    </row>
    <row r="18667" spans="1:17" x14ac:dyDescent="0.3">
      <c r="A18667">
        <f t="shared" si="291"/>
        <v>430294</v>
      </c>
      <c r="B18667" t="s">
        <v>14654</v>
      </c>
      <c r="C18667">
        <v>28260018</v>
      </c>
      <c r="D18667" t="s">
        <v>4885</v>
      </c>
      <c r="E18667" t="s">
        <v>24</v>
      </c>
      <c r="F18667" t="s">
        <v>283</v>
      </c>
      <c r="G18667">
        <v>40.776690000000002</v>
      </c>
      <c r="H18667">
        <v>-73.949309999999997</v>
      </c>
      <c r="I18667" t="s">
        <v>21</v>
      </c>
      <c r="J18667">
        <v>50</v>
      </c>
      <c r="K18667">
        <v>30</v>
      </c>
      <c r="L18667">
        <v>36</v>
      </c>
      <c r="M18667" s="1">
        <v>45240</v>
      </c>
      <c r="N18667">
        <v>2.75</v>
      </c>
      <c r="O18667">
        <v>22</v>
      </c>
      <c r="P18667">
        <v>228</v>
      </c>
      <c r="Q18667">
        <v>4.75</v>
      </c>
    </row>
    <row r="18668" spans="1:17" x14ac:dyDescent="0.3">
      <c r="A18668">
        <f t="shared" si="291"/>
        <v>430317</v>
      </c>
      <c r="B18668" t="s">
        <v>7091</v>
      </c>
      <c r="C18668">
        <v>219517861</v>
      </c>
      <c r="D18668" t="s">
        <v>5996</v>
      </c>
      <c r="E18668" t="s">
        <v>24</v>
      </c>
      <c r="F18668" t="s">
        <v>62</v>
      </c>
      <c r="G18668">
        <v>40.762419999999999</v>
      </c>
      <c r="H18668">
        <v>-73.974580000000003</v>
      </c>
      <c r="I18668" t="s">
        <v>21</v>
      </c>
      <c r="J18668">
        <v>362</v>
      </c>
      <c r="K18668">
        <v>2</v>
      </c>
      <c r="L18668">
        <v>5</v>
      </c>
      <c r="M18668" s="1">
        <v>45215</v>
      </c>
      <c r="N18668">
        <v>0.15</v>
      </c>
      <c r="O18668">
        <v>84</v>
      </c>
      <c r="P18668">
        <v>162</v>
      </c>
      <c r="Q18668">
        <v>5</v>
      </c>
    </row>
    <row r="18669" spans="1:17" x14ac:dyDescent="0.3">
      <c r="A18669">
        <f t="shared" si="291"/>
        <v>430340</v>
      </c>
      <c r="B18669" t="s">
        <v>775</v>
      </c>
      <c r="C18669">
        <v>435938215</v>
      </c>
      <c r="D18669" t="s">
        <v>973</v>
      </c>
      <c r="E18669" t="s">
        <v>24</v>
      </c>
      <c r="F18669" t="s">
        <v>25</v>
      </c>
      <c r="G18669">
        <v>40.755794999999999</v>
      </c>
      <c r="H18669">
        <v>-73.997542999999993</v>
      </c>
      <c r="I18669" t="s">
        <v>21</v>
      </c>
      <c r="J18669">
        <v>168</v>
      </c>
      <c r="K18669">
        <v>1</v>
      </c>
      <c r="L18669">
        <v>2</v>
      </c>
      <c r="M18669" s="1">
        <v>44619</v>
      </c>
      <c r="N18669">
        <v>0.09</v>
      </c>
      <c r="O18669">
        <v>26</v>
      </c>
      <c r="P18669">
        <v>230</v>
      </c>
      <c r="Q18669" t="s">
        <v>49</v>
      </c>
    </row>
    <row r="18670" spans="1:17" x14ac:dyDescent="0.3">
      <c r="A18670">
        <f t="shared" si="291"/>
        <v>430363</v>
      </c>
      <c r="B18670" t="s">
        <v>2269</v>
      </c>
      <c r="C18670">
        <v>53462017</v>
      </c>
      <c r="D18670" t="s">
        <v>5269</v>
      </c>
      <c r="E18670" t="s">
        <v>24</v>
      </c>
      <c r="F18670" t="s">
        <v>69</v>
      </c>
      <c r="G18670">
        <v>40.788150000000002</v>
      </c>
      <c r="H18670">
        <v>-73.967699999999994</v>
      </c>
      <c r="I18670" t="s">
        <v>26</v>
      </c>
      <c r="J18670">
        <v>150</v>
      </c>
      <c r="K18670">
        <v>30</v>
      </c>
      <c r="L18670">
        <v>19</v>
      </c>
      <c r="M18670" s="1">
        <v>45236</v>
      </c>
      <c r="N18670">
        <v>0.34</v>
      </c>
      <c r="O18670">
        <v>1</v>
      </c>
      <c r="P18670">
        <v>106</v>
      </c>
      <c r="Q18670">
        <v>4.68</v>
      </c>
    </row>
    <row r="18671" spans="1:17" x14ac:dyDescent="0.3">
      <c r="A18671">
        <f t="shared" si="291"/>
        <v>430386</v>
      </c>
      <c r="B18671" t="s">
        <v>2405</v>
      </c>
      <c r="C18671">
        <v>407304997</v>
      </c>
      <c r="D18671" t="s">
        <v>1069</v>
      </c>
      <c r="E18671" t="s">
        <v>24</v>
      </c>
      <c r="F18671" t="s">
        <v>29</v>
      </c>
      <c r="G18671">
        <v>40.746319999999997</v>
      </c>
      <c r="H18671">
        <v>-73.992189999999994</v>
      </c>
      <c r="I18671" t="s">
        <v>26</v>
      </c>
      <c r="J18671">
        <v>233</v>
      </c>
      <c r="K18671">
        <v>30</v>
      </c>
      <c r="L18671">
        <v>1</v>
      </c>
      <c r="M18671" s="1">
        <v>45109</v>
      </c>
      <c r="N18671">
        <v>0.16</v>
      </c>
      <c r="O18671">
        <v>38</v>
      </c>
      <c r="P18671">
        <v>311</v>
      </c>
      <c r="Q18671" t="s">
        <v>49</v>
      </c>
    </row>
    <row r="18672" spans="1:17" x14ac:dyDescent="0.3">
      <c r="A18672">
        <f t="shared" si="291"/>
        <v>430409</v>
      </c>
      <c r="B18672" t="s">
        <v>14655</v>
      </c>
      <c r="C18672">
        <v>224815152</v>
      </c>
      <c r="D18672" t="s">
        <v>973</v>
      </c>
      <c r="E18672" t="s">
        <v>24</v>
      </c>
      <c r="F18672" t="s">
        <v>25</v>
      </c>
      <c r="G18672">
        <v>40.756030000000003</v>
      </c>
      <c r="H18672">
        <v>-73.996470000000002</v>
      </c>
      <c r="I18672" t="s">
        <v>21</v>
      </c>
      <c r="J18672">
        <v>199</v>
      </c>
      <c r="K18672">
        <v>30</v>
      </c>
      <c r="L18672">
        <v>55</v>
      </c>
      <c r="M18672" s="1">
        <v>44066</v>
      </c>
      <c r="N18672">
        <v>0.9</v>
      </c>
      <c r="O18672">
        <v>10</v>
      </c>
      <c r="P18672">
        <v>365</v>
      </c>
      <c r="Q18672">
        <v>4.33</v>
      </c>
    </row>
    <row r="18673" spans="1:17" x14ac:dyDescent="0.3">
      <c r="A18673">
        <f t="shared" si="291"/>
        <v>430432</v>
      </c>
      <c r="B18673" t="s">
        <v>8749</v>
      </c>
      <c r="C18673">
        <v>579412</v>
      </c>
      <c r="D18673" t="s">
        <v>14397</v>
      </c>
      <c r="E18673" t="s">
        <v>19</v>
      </c>
      <c r="F18673" t="s">
        <v>160</v>
      </c>
      <c r="G18673">
        <v>40.695050000000002</v>
      </c>
      <c r="H18673">
        <v>-73.952200000000005</v>
      </c>
      <c r="I18673" t="s">
        <v>26</v>
      </c>
      <c r="J18673">
        <v>200</v>
      </c>
      <c r="K18673">
        <v>30</v>
      </c>
      <c r="L18673">
        <v>35</v>
      </c>
      <c r="M18673" s="1">
        <v>43890</v>
      </c>
      <c r="N18673">
        <v>0.34</v>
      </c>
      <c r="O18673">
        <v>1</v>
      </c>
      <c r="P18673">
        <v>276</v>
      </c>
      <c r="Q18673">
        <v>4.66</v>
      </c>
    </row>
    <row r="18674" spans="1:17" x14ac:dyDescent="0.3">
      <c r="A18674">
        <f t="shared" si="291"/>
        <v>430455</v>
      </c>
      <c r="B18674" t="s">
        <v>14656</v>
      </c>
      <c r="C18674">
        <v>401277068</v>
      </c>
      <c r="D18674" t="s">
        <v>1061</v>
      </c>
      <c r="E18674" t="s">
        <v>24</v>
      </c>
      <c r="F18674" t="s">
        <v>25</v>
      </c>
      <c r="G18674">
        <v>40.75956</v>
      </c>
      <c r="H18674">
        <v>-73.996449999999996</v>
      </c>
      <c r="I18674" t="s">
        <v>21</v>
      </c>
      <c r="J18674">
        <v>89</v>
      </c>
      <c r="K18674">
        <v>1</v>
      </c>
      <c r="L18674">
        <v>21</v>
      </c>
      <c r="M18674" s="1">
        <v>45282</v>
      </c>
      <c r="N18674">
        <v>1.27</v>
      </c>
      <c r="O18674">
        <v>8</v>
      </c>
      <c r="P18674">
        <v>6</v>
      </c>
      <c r="Q18674">
        <v>4.24</v>
      </c>
    </row>
    <row r="18675" spans="1:17" x14ac:dyDescent="0.3">
      <c r="A18675">
        <f t="shared" si="291"/>
        <v>430478</v>
      </c>
      <c r="B18675" t="s">
        <v>2927</v>
      </c>
      <c r="C18675">
        <v>382617662</v>
      </c>
      <c r="D18675" t="s">
        <v>1000</v>
      </c>
      <c r="E18675" t="s">
        <v>24</v>
      </c>
      <c r="F18675" t="s">
        <v>62</v>
      </c>
      <c r="G18675">
        <v>40.747570000000003</v>
      </c>
      <c r="H18675">
        <v>-73.988870000000006</v>
      </c>
      <c r="I18675" t="s">
        <v>26</v>
      </c>
      <c r="J18675">
        <v>107</v>
      </c>
      <c r="K18675">
        <v>1</v>
      </c>
      <c r="L18675">
        <v>177</v>
      </c>
      <c r="M18675" s="1">
        <v>45277</v>
      </c>
      <c r="N18675">
        <v>4.87</v>
      </c>
      <c r="O18675">
        <v>7</v>
      </c>
      <c r="P18675">
        <v>0</v>
      </c>
      <c r="Q18675">
        <v>4.54</v>
      </c>
    </row>
    <row r="18676" spans="1:17" x14ac:dyDescent="0.3">
      <c r="A18676">
        <f t="shared" si="291"/>
        <v>430501</v>
      </c>
      <c r="B18676" t="s">
        <v>1547</v>
      </c>
      <c r="C18676">
        <v>12966866</v>
      </c>
      <c r="D18676" t="s">
        <v>1348</v>
      </c>
      <c r="E18676" t="s">
        <v>19</v>
      </c>
      <c r="F18676" t="s">
        <v>160</v>
      </c>
      <c r="G18676">
        <v>40.694839999999999</v>
      </c>
      <c r="H18676">
        <v>-73.941109999999995</v>
      </c>
      <c r="I18676" t="s">
        <v>26</v>
      </c>
      <c r="J18676">
        <v>200</v>
      </c>
      <c r="K18676">
        <v>30</v>
      </c>
      <c r="L18676">
        <v>5</v>
      </c>
      <c r="M18676" s="1">
        <v>44868</v>
      </c>
      <c r="N18676">
        <v>0.15</v>
      </c>
      <c r="O18676">
        <v>1</v>
      </c>
      <c r="P18676">
        <v>173</v>
      </c>
      <c r="Q18676">
        <v>5</v>
      </c>
    </row>
    <row r="18677" spans="1:17" x14ac:dyDescent="0.3">
      <c r="A18677">
        <f t="shared" si="291"/>
        <v>430524</v>
      </c>
      <c r="B18677" t="s">
        <v>1706</v>
      </c>
      <c r="C18677">
        <v>1315670</v>
      </c>
      <c r="D18677" t="s">
        <v>14657</v>
      </c>
      <c r="E18677" t="s">
        <v>19</v>
      </c>
      <c r="F18677" t="s">
        <v>160</v>
      </c>
      <c r="G18677">
        <v>40.684820000000002</v>
      </c>
      <c r="H18677">
        <v>-73.951139999999995</v>
      </c>
      <c r="I18677" t="s">
        <v>21</v>
      </c>
      <c r="J18677">
        <v>55</v>
      </c>
      <c r="K18677">
        <v>30</v>
      </c>
      <c r="L18677">
        <v>24</v>
      </c>
      <c r="M18677" s="1">
        <v>45155</v>
      </c>
      <c r="N18677">
        <v>0.27</v>
      </c>
      <c r="O18677">
        <v>1</v>
      </c>
      <c r="P18677">
        <v>172</v>
      </c>
      <c r="Q18677">
        <v>4.88</v>
      </c>
    </row>
    <row r="18678" spans="1:17" x14ac:dyDescent="0.3">
      <c r="A18678">
        <f t="shared" si="291"/>
        <v>430547</v>
      </c>
      <c r="B18678" t="s">
        <v>2321</v>
      </c>
      <c r="C18678">
        <v>61391963</v>
      </c>
      <c r="D18678" t="s">
        <v>34</v>
      </c>
      <c r="E18678" t="s">
        <v>24</v>
      </c>
      <c r="F18678" t="s">
        <v>35</v>
      </c>
      <c r="G18678">
        <v>40.747160000000001</v>
      </c>
      <c r="H18678">
        <v>-73.973849999999999</v>
      </c>
      <c r="I18678" t="s">
        <v>26</v>
      </c>
      <c r="J18678">
        <v>89</v>
      </c>
      <c r="K18678">
        <v>30</v>
      </c>
      <c r="L18678">
        <v>7</v>
      </c>
      <c r="M18678" s="1">
        <v>45281</v>
      </c>
      <c r="N18678">
        <v>0.24</v>
      </c>
      <c r="O18678">
        <v>133</v>
      </c>
      <c r="P18678">
        <v>311</v>
      </c>
      <c r="Q18678">
        <v>4.8600000000000003</v>
      </c>
    </row>
    <row r="18679" spans="1:17" x14ac:dyDescent="0.3">
      <c r="A18679">
        <f t="shared" si="291"/>
        <v>430570</v>
      </c>
      <c r="B18679" t="s">
        <v>14658</v>
      </c>
      <c r="C18679">
        <v>224815152</v>
      </c>
      <c r="D18679" t="s">
        <v>973</v>
      </c>
      <c r="E18679" t="s">
        <v>24</v>
      </c>
      <c r="F18679" t="s">
        <v>25</v>
      </c>
      <c r="G18679">
        <v>40.756419999999999</v>
      </c>
      <c r="H18679">
        <v>-73.997780000000006</v>
      </c>
      <c r="I18679" t="s">
        <v>21</v>
      </c>
      <c r="J18679">
        <v>249</v>
      </c>
      <c r="K18679">
        <v>30</v>
      </c>
      <c r="L18679">
        <v>18</v>
      </c>
      <c r="M18679" s="1">
        <v>44060</v>
      </c>
      <c r="N18679">
        <v>0.3</v>
      </c>
      <c r="O18679">
        <v>10</v>
      </c>
      <c r="P18679">
        <v>365</v>
      </c>
      <c r="Q18679">
        <v>4.0599999999999996</v>
      </c>
    </row>
    <row r="18680" spans="1:17" x14ac:dyDescent="0.3">
      <c r="A18680">
        <f t="shared" si="291"/>
        <v>430593</v>
      </c>
      <c r="B18680" t="s">
        <v>52</v>
      </c>
      <c r="C18680">
        <v>514266866</v>
      </c>
      <c r="D18680" t="s">
        <v>14659</v>
      </c>
      <c r="E18680" t="s">
        <v>24</v>
      </c>
      <c r="F18680" t="s">
        <v>86</v>
      </c>
      <c r="G18680">
        <v>40.71416</v>
      </c>
      <c r="H18680">
        <v>-74.012789999999995</v>
      </c>
      <c r="I18680" t="s">
        <v>21</v>
      </c>
      <c r="J18680">
        <v>270</v>
      </c>
      <c r="K18680">
        <v>30</v>
      </c>
      <c r="L18680">
        <v>1</v>
      </c>
      <c r="M18680" s="1">
        <v>45064</v>
      </c>
      <c r="N18680">
        <v>0.13</v>
      </c>
      <c r="O18680">
        <v>1</v>
      </c>
      <c r="P18680">
        <v>90</v>
      </c>
      <c r="Q18680" t="s">
        <v>49</v>
      </c>
    </row>
    <row r="18681" spans="1:17" x14ac:dyDescent="0.3">
      <c r="A18681">
        <f t="shared" si="291"/>
        <v>430616</v>
      </c>
      <c r="B18681" t="s">
        <v>252</v>
      </c>
      <c r="C18681">
        <v>51501835</v>
      </c>
      <c r="D18681" t="s">
        <v>23</v>
      </c>
      <c r="E18681" t="s">
        <v>24</v>
      </c>
      <c r="F18681" t="s">
        <v>400</v>
      </c>
      <c r="G18681">
        <v>40.718499999999999</v>
      </c>
      <c r="H18681">
        <v>-73.993759999999995</v>
      </c>
      <c r="I18681" t="s">
        <v>26</v>
      </c>
      <c r="J18681">
        <v>146</v>
      </c>
      <c r="K18681">
        <v>30</v>
      </c>
      <c r="L18681">
        <v>9</v>
      </c>
      <c r="M18681" s="1">
        <v>45203</v>
      </c>
      <c r="N18681">
        <v>0.27</v>
      </c>
      <c r="O18681">
        <v>139</v>
      </c>
      <c r="P18681">
        <v>334</v>
      </c>
      <c r="Q18681">
        <v>5</v>
      </c>
    </row>
    <row r="18682" spans="1:17" x14ac:dyDescent="0.3">
      <c r="A18682">
        <f t="shared" si="291"/>
        <v>430639</v>
      </c>
      <c r="B18682" t="s">
        <v>14660</v>
      </c>
      <c r="C18682">
        <v>343877962</v>
      </c>
      <c r="D18682" t="s">
        <v>810</v>
      </c>
      <c r="E18682" t="s">
        <v>24</v>
      </c>
      <c r="F18682" t="s">
        <v>29</v>
      </c>
      <c r="G18682">
        <v>40.74635</v>
      </c>
      <c r="H18682">
        <v>-74.004810000000006</v>
      </c>
      <c r="I18682" t="s">
        <v>26</v>
      </c>
      <c r="J18682">
        <v>217</v>
      </c>
      <c r="K18682">
        <v>40</v>
      </c>
      <c r="L18682">
        <v>7</v>
      </c>
      <c r="M18682" s="1">
        <v>45283</v>
      </c>
      <c r="N18682">
        <v>0.28999999999999998</v>
      </c>
      <c r="O18682">
        <v>1</v>
      </c>
      <c r="P18682">
        <v>325</v>
      </c>
      <c r="Q18682">
        <v>4.57</v>
      </c>
    </row>
    <row r="18683" spans="1:17" x14ac:dyDescent="0.3">
      <c r="A18683">
        <f t="shared" si="291"/>
        <v>430662</v>
      </c>
      <c r="B18683" t="s">
        <v>1531</v>
      </c>
      <c r="C18683">
        <v>39288710</v>
      </c>
      <c r="D18683" t="s">
        <v>4069</v>
      </c>
      <c r="E18683" t="s">
        <v>19</v>
      </c>
      <c r="F18683" t="s">
        <v>160</v>
      </c>
      <c r="G18683">
        <v>40.684069999999998</v>
      </c>
      <c r="H18683">
        <v>-73.932360000000003</v>
      </c>
      <c r="I18683" t="s">
        <v>26</v>
      </c>
      <c r="J18683">
        <v>160</v>
      </c>
      <c r="K18683">
        <v>30</v>
      </c>
      <c r="L18683">
        <v>16</v>
      </c>
      <c r="M18683" s="1">
        <v>45138</v>
      </c>
      <c r="N18683">
        <v>0.94</v>
      </c>
      <c r="O18683">
        <v>1</v>
      </c>
      <c r="P18683">
        <v>363</v>
      </c>
      <c r="Q18683">
        <v>4.88</v>
      </c>
    </row>
    <row r="18684" spans="1:17" x14ac:dyDescent="0.3">
      <c r="A18684">
        <f t="shared" si="291"/>
        <v>430685</v>
      </c>
      <c r="B18684" t="s">
        <v>12319</v>
      </c>
      <c r="C18684">
        <v>3530446</v>
      </c>
      <c r="D18684" t="s">
        <v>5124</v>
      </c>
      <c r="E18684" t="s">
        <v>19</v>
      </c>
      <c r="F18684" t="s">
        <v>198</v>
      </c>
      <c r="G18684">
        <v>40.675780000000003</v>
      </c>
      <c r="H18684">
        <v>-73.952669999999998</v>
      </c>
      <c r="I18684" t="s">
        <v>26</v>
      </c>
      <c r="J18684">
        <v>185</v>
      </c>
      <c r="K18684">
        <v>30</v>
      </c>
      <c r="L18684">
        <v>54</v>
      </c>
      <c r="M18684" s="1">
        <v>45144</v>
      </c>
      <c r="N18684">
        <v>0.8</v>
      </c>
      <c r="O18684">
        <v>5</v>
      </c>
      <c r="P18684">
        <v>365</v>
      </c>
      <c r="Q18684">
        <v>4.87</v>
      </c>
    </row>
    <row r="18685" spans="1:17" x14ac:dyDescent="0.3">
      <c r="A18685">
        <f t="shared" si="291"/>
        <v>430708</v>
      </c>
      <c r="B18685" t="s">
        <v>375</v>
      </c>
      <c r="C18685">
        <v>185979641</v>
      </c>
      <c r="D18685" t="s">
        <v>1263</v>
      </c>
      <c r="E18685" t="s">
        <v>24</v>
      </c>
      <c r="F18685" t="s">
        <v>35</v>
      </c>
      <c r="G18685">
        <v>40.744070000000001</v>
      </c>
      <c r="H18685">
        <v>-73.971710000000002</v>
      </c>
      <c r="I18685" t="s">
        <v>26</v>
      </c>
      <c r="J18685">
        <v>175</v>
      </c>
      <c r="K18685">
        <v>30</v>
      </c>
      <c r="L18685">
        <v>1</v>
      </c>
      <c r="M18685" s="1">
        <v>44713</v>
      </c>
      <c r="N18685">
        <v>0.05</v>
      </c>
      <c r="O18685">
        <v>9</v>
      </c>
      <c r="P18685">
        <v>189</v>
      </c>
      <c r="Q18685" t="s">
        <v>49</v>
      </c>
    </row>
    <row r="18686" spans="1:17" x14ac:dyDescent="0.3">
      <c r="A18686">
        <f t="shared" si="291"/>
        <v>430731</v>
      </c>
      <c r="B18686" t="s">
        <v>1592</v>
      </c>
      <c r="C18686">
        <v>6712411</v>
      </c>
      <c r="D18686" t="s">
        <v>1153</v>
      </c>
      <c r="E18686" t="s">
        <v>19</v>
      </c>
      <c r="F18686" t="s">
        <v>160</v>
      </c>
      <c r="G18686">
        <v>40.681440000000002</v>
      </c>
      <c r="H18686">
        <v>-73.921170000000004</v>
      </c>
      <c r="I18686" t="s">
        <v>26</v>
      </c>
      <c r="J18686">
        <v>124</v>
      </c>
      <c r="K18686">
        <v>30</v>
      </c>
      <c r="L18686">
        <v>102</v>
      </c>
      <c r="M18686" s="1">
        <v>45231</v>
      </c>
      <c r="N18686">
        <v>1.84</v>
      </c>
      <c r="O18686">
        <v>1</v>
      </c>
      <c r="P18686">
        <v>178</v>
      </c>
      <c r="Q18686">
        <v>4.83</v>
      </c>
    </row>
    <row r="18687" spans="1:17" x14ac:dyDescent="0.3">
      <c r="A18687">
        <f t="shared" si="291"/>
        <v>430754</v>
      </c>
      <c r="B18687" t="s">
        <v>14661</v>
      </c>
      <c r="C18687">
        <v>177038905</v>
      </c>
      <c r="D18687" t="s">
        <v>333</v>
      </c>
      <c r="E18687" t="s">
        <v>19</v>
      </c>
      <c r="F18687" t="s">
        <v>160</v>
      </c>
      <c r="G18687">
        <v>40.682760000000002</v>
      </c>
      <c r="H18687">
        <v>-73.919960000000003</v>
      </c>
      <c r="I18687" t="s">
        <v>26</v>
      </c>
      <c r="J18687">
        <v>150</v>
      </c>
      <c r="K18687">
        <v>30</v>
      </c>
      <c r="L18687">
        <v>13</v>
      </c>
      <c r="M18687" s="1">
        <v>45045</v>
      </c>
      <c r="N18687">
        <v>0.66</v>
      </c>
      <c r="O18687">
        <v>4</v>
      </c>
      <c r="P18687">
        <v>361</v>
      </c>
      <c r="Q18687">
        <v>4.46</v>
      </c>
    </row>
    <row r="18688" spans="1:17" x14ac:dyDescent="0.3">
      <c r="A18688">
        <f t="shared" si="291"/>
        <v>430777</v>
      </c>
      <c r="B18688" t="s">
        <v>1332</v>
      </c>
      <c r="C18688">
        <v>169758577</v>
      </c>
      <c r="D18688" t="s">
        <v>14662</v>
      </c>
      <c r="E18688" t="s">
        <v>19</v>
      </c>
      <c r="F18688" t="s">
        <v>174</v>
      </c>
      <c r="G18688">
        <v>40.652509999999999</v>
      </c>
      <c r="H18688">
        <v>-73.951139999999995</v>
      </c>
      <c r="I18688" t="s">
        <v>26</v>
      </c>
      <c r="J18688">
        <v>201</v>
      </c>
      <c r="K18688">
        <v>30</v>
      </c>
      <c r="L18688">
        <v>100</v>
      </c>
      <c r="M18688" s="1">
        <v>45254</v>
      </c>
      <c r="N18688">
        <v>3.23</v>
      </c>
      <c r="O18688">
        <v>1</v>
      </c>
      <c r="P18688">
        <v>0</v>
      </c>
      <c r="Q18688">
        <v>4.71</v>
      </c>
    </row>
    <row r="18689" spans="1:17" x14ac:dyDescent="0.3">
      <c r="A18689">
        <f t="shared" si="291"/>
        <v>430800</v>
      </c>
      <c r="B18689" t="s">
        <v>14663</v>
      </c>
      <c r="C18689">
        <v>40237342</v>
      </c>
      <c r="D18689" t="s">
        <v>1306</v>
      </c>
      <c r="E18689" t="s">
        <v>19</v>
      </c>
      <c r="F18689" t="s">
        <v>160</v>
      </c>
      <c r="G18689">
        <v>40.691479999999999</v>
      </c>
      <c r="H18689">
        <v>-73.946870000000004</v>
      </c>
      <c r="I18689" t="s">
        <v>21</v>
      </c>
      <c r="J18689">
        <v>120</v>
      </c>
      <c r="K18689">
        <v>30</v>
      </c>
      <c r="L18689">
        <v>80</v>
      </c>
      <c r="M18689" s="1">
        <v>45264</v>
      </c>
      <c r="N18689">
        <v>1.1599999999999999</v>
      </c>
      <c r="O18689">
        <v>1</v>
      </c>
      <c r="P18689">
        <v>365</v>
      </c>
      <c r="Q18689">
        <v>4.84</v>
      </c>
    </row>
    <row r="18690" spans="1:17" x14ac:dyDescent="0.3">
      <c r="A18690">
        <f t="shared" si="291"/>
        <v>430823</v>
      </c>
      <c r="B18690" t="s">
        <v>14664</v>
      </c>
      <c r="C18690">
        <v>25183</v>
      </c>
      <c r="D18690" t="s">
        <v>5991</v>
      </c>
      <c r="E18690" t="s">
        <v>19</v>
      </c>
      <c r="F18690" t="s">
        <v>160</v>
      </c>
      <c r="G18690">
        <v>40.684620000000002</v>
      </c>
      <c r="H18690">
        <v>-73.938389999999998</v>
      </c>
      <c r="I18690" t="s">
        <v>26</v>
      </c>
      <c r="J18690">
        <v>110</v>
      </c>
      <c r="K18690">
        <v>30</v>
      </c>
      <c r="L18690">
        <v>190</v>
      </c>
      <c r="M18690" s="1">
        <v>45215</v>
      </c>
      <c r="N18690">
        <v>1.0900000000000001</v>
      </c>
      <c r="O18690">
        <v>2</v>
      </c>
      <c r="P18690">
        <v>358</v>
      </c>
      <c r="Q18690">
        <v>4.7699999999999996</v>
      </c>
    </row>
    <row r="18691" spans="1:17" x14ac:dyDescent="0.3">
      <c r="A18691">
        <f t="shared" si="291"/>
        <v>430846</v>
      </c>
      <c r="B18691" t="s">
        <v>754</v>
      </c>
      <c r="C18691">
        <v>795181</v>
      </c>
      <c r="D18691" t="s">
        <v>1115</v>
      </c>
      <c r="E18691" t="s">
        <v>19</v>
      </c>
      <c r="F18691" t="s">
        <v>120</v>
      </c>
      <c r="G18691">
        <v>40.723039999999997</v>
      </c>
      <c r="H18691">
        <v>-73.945459999999997</v>
      </c>
      <c r="I18691" t="s">
        <v>26</v>
      </c>
      <c r="J18691">
        <v>175</v>
      </c>
      <c r="K18691">
        <v>30</v>
      </c>
      <c r="L18691">
        <v>1</v>
      </c>
      <c r="M18691" s="1">
        <v>44400</v>
      </c>
      <c r="N18691">
        <v>0.03</v>
      </c>
      <c r="O18691">
        <v>1</v>
      </c>
      <c r="P18691">
        <v>173</v>
      </c>
      <c r="Q18691" t="s">
        <v>49</v>
      </c>
    </row>
    <row r="18692" spans="1:17" x14ac:dyDescent="0.3">
      <c r="A18692">
        <f t="shared" ref="A18692:A18755" si="292">IF(A18691/2=0,A18691+5,A18691+23)</f>
        <v>430869</v>
      </c>
      <c r="B18692" t="s">
        <v>1964</v>
      </c>
      <c r="C18692">
        <v>489756011</v>
      </c>
      <c r="D18692" t="s">
        <v>6787</v>
      </c>
      <c r="E18692" t="s">
        <v>24</v>
      </c>
      <c r="F18692" t="s">
        <v>35</v>
      </c>
      <c r="G18692">
        <v>40.747015859999998</v>
      </c>
      <c r="H18692">
        <v>-73.976499380000007</v>
      </c>
      <c r="I18692" t="s">
        <v>26</v>
      </c>
      <c r="J18692">
        <v>105</v>
      </c>
      <c r="K18692">
        <v>30</v>
      </c>
      <c r="L18692">
        <v>1</v>
      </c>
      <c r="M18692" s="1">
        <v>45231</v>
      </c>
      <c r="N18692">
        <v>0.45</v>
      </c>
      <c r="O18692">
        <v>30</v>
      </c>
      <c r="P18692">
        <v>365</v>
      </c>
      <c r="Q18692" t="s">
        <v>49</v>
      </c>
    </row>
    <row r="18693" spans="1:17" x14ac:dyDescent="0.3">
      <c r="A18693">
        <f t="shared" si="292"/>
        <v>430892</v>
      </c>
      <c r="B18693" t="s">
        <v>76</v>
      </c>
      <c r="C18693">
        <v>24981215</v>
      </c>
      <c r="D18693" t="s">
        <v>532</v>
      </c>
      <c r="E18693" t="s">
        <v>19</v>
      </c>
      <c r="F18693" t="s">
        <v>198</v>
      </c>
      <c r="G18693">
        <v>40.676209999999998</v>
      </c>
      <c r="H18693">
        <v>-73.942499999999995</v>
      </c>
      <c r="I18693" t="s">
        <v>26</v>
      </c>
      <c r="J18693">
        <v>134</v>
      </c>
      <c r="K18693">
        <v>30</v>
      </c>
      <c r="L18693">
        <v>2</v>
      </c>
      <c r="M18693" s="1">
        <v>45199</v>
      </c>
      <c r="N18693">
        <v>0.27</v>
      </c>
      <c r="O18693">
        <v>2</v>
      </c>
      <c r="P18693">
        <v>179</v>
      </c>
      <c r="Q18693" t="s">
        <v>49</v>
      </c>
    </row>
    <row r="18694" spans="1:17" x14ac:dyDescent="0.3">
      <c r="A18694">
        <f t="shared" si="292"/>
        <v>430915</v>
      </c>
      <c r="B18694" t="s">
        <v>1574</v>
      </c>
      <c r="C18694">
        <v>35935</v>
      </c>
      <c r="D18694" t="s">
        <v>605</v>
      </c>
      <c r="E18694" t="s">
        <v>19</v>
      </c>
      <c r="F18694" t="s">
        <v>160</v>
      </c>
      <c r="G18694">
        <v>40.68291</v>
      </c>
      <c r="H18694">
        <v>-73.954930000000004</v>
      </c>
      <c r="I18694" t="s">
        <v>21</v>
      </c>
      <c r="J18694">
        <v>90</v>
      </c>
      <c r="K18694">
        <v>30</v>
      </c>
      <c r="L18694">
        <v>2</v>
      </c>
      <c r="M18694" s="1">
        <v>45150</v>
      </c>
      <c r="N18694">
        <v>7.0000000000000007E-2</v>
      </c>
      <c r="O18694">
        <v>6</v>
      </c>
      <c r="P18694">
        <v>251</v>
      </c>
      <c r="Q18694" t="s">
        <v>49</v>
      </c>
    </row>
    <row r="18695" spans="1:17" x14ac:dyDescent="0.3">
      <c r="A18695">
        <f t="shared" si="292"/>
        <v>430938</v>
      </c>
      <c r="B18695" t="s">
        <v>14665</v>
      </c>
      <c r="C18695">
        <v>1672734</v>
      </c>
      <c r="D18695" t="s">
        <v>5339</v>
      </c>
      <c r="E18695" t="s">
        <v>19</v>
      </c>
      <c r="F18695" t="s">
        <v>160</v>
      </c>
      <c r="G18695">
        <v>40.68479</v>
      </c>
      <c r="H18695">
        <v>-73.93853</v>
      </c>
      <c r="I18695" t="s">
        <v>26</v>
      </c>
      <c r="J18695">
        <v>235</v>
      </c>
      <c r="K18695">
        <v>30</v>
      </c>
      <c r="L18695">
        <v>82</v>
      </c>
      <c r="M18695" s="1">
        <v>45274</v>
      </c>
      <c r="N18695">
        <v>0.88</v>
      </c>
      <c r="O18695">
        <v>1</v>
      </c>
      <c r="P18695">
        <v>62</v>
      </c>
      <c r="Q18695">
        <v>4.88</v>
      </c>
    </row>
    <row r="18696" spans="1:17" x14ac:dyDescent="0.3">
      <c r="A18696">
        <f t="shared" si="292"/>
        <v>430961</v>
      </c>
      <c r="B18696" t="s">
        <v>14666</v>
      </c>
      <c r="C18696">
        <v>2518984</v>
      </c>
      <c r="D18696" t="s">
        <v>14667</v>
      </c>
      <c r="E18696" t="s">
        <v>24</v>
      </c>
      <c r="F18696" t="s">
        <v>101</v>
      </c>
      <c r="G18696">
        <v>40.81711</v>
      </c>
      <c r="H18696">
        <v>-73.947360000000003</v>
      </c>
      <c r="I18696" t="s">
        <v>26</v>
      </c>
      <c r="J18696">
        <v>150</v>
      </c>
      <c r="K18696">
        <v>3</v>
      </c>
      <c r="L18696">
        <v>193</v>
      </c>
      <c r="M18696" s="1">
        <v>45290</v>
      </c>
      <c r="N18696">
        <v>1.62</v>
      </c>
      <c r="O18696">
        <v>2</v>
      </c>
      <c r="P18696">
        <v>103</v>
      </c>
      <c r="Q18696">
        <v>4.8899999999999997</v>
      </c>
    </row>
    <row r="18697" spans="1:17" x14ac:dyDescent="0.3">
      <c r="A18697">
        <f t="shared" si="292"/>
        <v>430984</v>
      </c>
      <c r="B18697" t="s">
        <v>506</v>
      </c>
      <c r="C18697">
        <v>37439780</v>
      </c>
      <c r="D18697" t="s">
        <v>3022</v>
      </c>
      <c r="E18697" t="s">
        <v>24</v>
      </c>
      <c r="F18697" t="s">
        <v>54</v>
      </c>
      <c r="G18697">
        <v>40.707230000000003</v>
      </c>
      <c r="H18697">
        <v>-74.011309999999995</v>
      </c>
      <c r="I18697" t="s">
        <v>26</v>
      </c>
      <c r="J18697">
        <v>165</v>
      </c>
      <c r="K18697">
        <v>30</v>
      </c>
      <c r="L18697">
        <v>1</v>
      </c>
      <c r="M18697" s="1">
        <v>44786</v>
      </c>
      <c r="N18697">
        <v>0.06</v>
      </c>
      <c r="O18697">
        <v>1</v>
      </c>
      <c r="P18697">
        <v>87</v>
      </c>
      <c r="Q18697" t="s">
        <v>49</v>
      </c>
    </row>
    <row r="18698" spans="1:17" x14ac:dyDescent="0.3">
      <c r="A18698">
        <f t="shared" si="292"/>
        <v>431007</v>
      </c>
      <c r="B18698" t="s">
        <v>3594</v>
      </c>
      <c r="C18698">
        <v>83786650</v>
      </c>
      <c r="D18698" t="s">
        <v>1608</v>
      </c>
      <c r="E18698" t="s">
        <v>24</v>
      </c>
      <c r="F18698" t="s">
        <v>62</v>
      </c>
      <c r="G18698">
        <v>40.759390000000003</v>
      </c>
      <c r="H18698">
        <v>-73.962280000000007</v>
      </c>
      <c r="I18698" t="s">
        <v>26</v>
      </c>
      <c r="J18698">
        <v>100</v>
      </c>
      <c r="K18698">
        <v>30</v>
      </c>
      <c r="L18698">
        <v>1</v>
      </c>
      <c r="M18698" s="1">
        <v>44416</v>
      </c>
      <c r="N18698">
        <v>0.03</v>
      </c>
      <c r="O18698">
        <v>16</v>
      </c>
      <c r="P18698">
        <v>0</v>
      </c>
      <c r="Q18698" t="s">
        <v>49</v>
      </c>
    </row>
    <row r="18699" spans="1:17" x14ac:dyDescent="0.3">
      <c r="A18699">
        <f t="shared" si="292"/>
        <v>431030</v>
      </c>
      <c r="B18699" t="s">
        <v>14668</v>
      </c>
      <c r="C18699">
        <v>500479257</v>
      </c>
      <c r="D18699" t="s">
        <v>1532</v>
      </c>
      <c r="E18699" t="s">
        <v>19</v>
      </c>
      <c r="F18699" t="s">
        <v>80</v>
      </c>
      <c r="G18699">
        <v>40.702721349999997</v>
      </c>
      <c r="H18699">
        <v>-73.914720279999997</v>
      </c>
      <c r="I18699" t="s">
        <v>26</v>
      </c>
      <c r="J18699">
        <v>200</v>
      </c>
      <c r="K18699">
        <v>30</v>
      </c>
      <c r="L18699">
        <v>30</v>
      </c>
      <c r="M18699" s="1">
        <v>45159</v>
      </c>
      <c r="N18699">
        <v>2.99</v>
      </c>
      <c r="O18699">
        <v>2</v>
      </c>
      <c r="P18699">
        <v>102</v>
      </c>
      <c r="Q18699">
        <v>4.93</v>
      </c>
    </row>
    <row r="18700" spans="1:17" x14ac:dyDescent="0.3">
      <c r="A18700">
        <f t="shared" si="292"/>
        <v>431053</v>
      </c>
      <c r="B18700" t="s">
        <v>2490</v>
      </c>
      <c r="C18700">
        <v>6082745</v>
      </c>
      <c r="D18700" t="s">
        <v>5373</v>
      </c>
      <c r="E18700" t="s">
        <v>24</v>
      </c>
      <c r="F18700" t="s">
        <v>69</v>
      </c>
      <c r="G18700">
        <v>40.78537</v>
      </c>
      <c r="H18700">
        <v>-73.972899999999996</v>
      </c>
      <c r="I18700" t="s">
        <v>26</v>
      </c>
      <c r="J18700">
        <v>149</v>
      </c>
      <c r="K18700">
        <v>30</v>
      </c>
      <c r="L18700">
        <v>17</v>
      </c>
      <c r="M18700" s="1">
        <v>44422</v>
      </c>
      <c r="N18700">
        <v>0.21</v>
      </c>
      <c r="O18700">
        <v>1</v>
      </c>
      <c r="P18700">
        <v>180</v>
      </c>
      <c r="Q18700">
        <v>4.88</v>
      </c>
    </row>
    <row r="18701" spans="1:17" x14ac:dyDescent="0.3">
      <c r="A18701">
        <f t="shared" si="292"/>
        <v>431076</v>
      </c>
      <c r="B18701" t="s">
        <v>2978</v>
      </c>
      <c r="C18701">
        <v>309246567</v>
      </c>
      <c r="D18701" t="s">
        <v>5438</v>
      </c>
      <c r="E18701" t="s">
        <v>24</v>
      </c>
      <c r="F18701" t="s">
        <v>69</v>
      </c>
      <c r="G18701">
        <v>40.785640000000001</v>
      </c>
      <c r="H18701">
        <v>-73.970410000000001</v>
      </c>
      <c r="I18701" t="s">
        <v>26</v>
      </c>
      <c r="J18701">
        <v>155</v>
      </c>
      <c r="K18701">
        <v>30</v>
      </c>
      <c r="L18701">
        <v>4</v>
      </c>
      <c r="M18701" s="1">
        <v>45151</v>
      </c>
      <c r="N18701">
        <v>0.09</v>
      </c>
      <c r="O18701">
        <v>1</v>
      </c>
      <c r="P18701">
        <v>64</v>
      </c>
      <c r="Q18701">
        <v>4.25</v>
      </c>
    </row>
    <row r="18702" spans="1:17" x14ac:dyDescent="0.3">
      <c r="A18702">
        <f t="shared" si="292"/>
        <v>431099</v>
      </c>
      <c r="B18702" t="s">
        <v>5466</v>
      </c>
      <c r="C18702">
        <v>9192860</v>
      </c>
      <c r="D18702" t="s">
        <v>658</v>
      </c>
      <c r="E18702" t="s">
        <v>47</v>
      </c>
      <c r="F18702" t="s">
        <v>129</v>
      </c>
      <c r="G18702">
        <v>40.702889999999996</v>
      </c>
      <c r="H18702">
        <v>-73.906620000000004</v>
      </c>
      <c r="I18702" t="s">
        <v>21</v>
      </c>
      <c r="J18702">
        <v>71</v>
      </c>
      <c r="K18702">
        <v>31</v>
      </c>
      <c r="L18702">
        <v>128</v>
      </c>
      <c r="M18702" s="1">
        <v>45264</v>
      </c>
      <c r="N18702">
        <v>1.66</v>
      </c>
      <c r="O18702">
        <v>1</v>
      </c>
      <c r="P18702">
        <v>0</v>
      </c>
      <c r="Q18702">
        <v>4.9000000000000004</v>
      </c>
    </row>
    <row r="18703" spans="1:17" x14ac:dyDescent="0.3">
      <c r="A18703">
        <f t="shared" si="292"/>
        <v>431122</v>
      </c>
      <c r="B18703" t="s">
        <v>754</v>
      </c>
      <c r="C18703">
        <v>52764809</v>
      </c>
      <c r="D18703" t="s">
        <v>5587</v>
      </c>
      <c r="E18703" t="s">
        <v>19</v>
      </c>
      <c r="F18703" t="s">
        <v>198</v>
      </c>
      <c r="G18703">
        <v>40.674395490000002</v>
      </c>
      <c r="H18703">
        <v>-73.956003210000006</v>
      </c>
      <c r="I18703" t="s">
        <v>26</v>
      </c>
      <c r="J18703">
        <v>145</v>
      </c>
      <c r="K18703">
        <v>30</v>
      </c>
      <c r="L18703">
        <v>1</v>
      </c>
      <c r="M18703" s="1">
        <v>45248</v>
      </c>
      <c r="N18703">
        <v>0.6</v>
      </c>
      <c r="O18703">
        <v>1</v>
      </c>
      <c r="P18703">
        <v>309</v>
      </c>
      <c r="Q18703" t="s">
        <v>49</v>
      </c>
    </row>
    <row r="18704" spans="1:17" x14ac:dyDescent="0.3">
      <c r="A18704">
        <f t="shared" si="292"/>
        <v>431145</v>
      </c>
      <c r="B18704" t="s">
        <v>304</v>
      </c>
      <c r="C18704">
        <v>483056418</v>
      </c>
      <c r="D18704" t="s">
        <v>1129</v>
      </c>
      <c r="E18704" t="s">
        <v>19</v>
      </c>
      <c r="F18704" t="s">
        <v>160</v>
      </c>
      <c r="G18704">
        <v>40.679467580000001</v>
      </c>
      <c r="H18704">
        <v>-73.944542639999995</v>
      </c>
      <c r="I18704" t="s">
        <v>21</v>
      </c>
      <c r="J18704">
        <v>37</v>
      </c>
      <c r="K18704">
        <v>30</v>
      </c>
      <c r="L18704">
        <v>1</v>
      </c>
      <c r="M18704" s="1">
        <v>45175</v>
      </c>
      <c r="N18704">
        <v>0.24</v>
      </c>
      <c r="O18704">
        <v>23</v>
      </c>
      <c r="P18704">
        <v>365</v>
      </c>
      <c r="Q18704" t="s">
        <v>49</v>
      </c>
    </row>
    <row r="18705" spans="1:17" x14ac:dyDescent="0.3">
      <c r="A18705">
        <f t="shared" si="292"/>
        <v>431168</v>
      </c>
      <c r="B18705" t="s">
        <v>14669</v>
      </c>
      <c r="C18705">
        <v>219517861</v>
      </c>
      <c r="D18705" t="s">
        <v>5996</v>
      </c>
      <c r="E18705" t="s">
        <v>24</v>
      </c>
      <c r="F18705" t="s">
        <v>62</v>
      </c>
      <c r="G18705">
        <v>40.763309999999997</v>
      </c>
      <c r="H18705">
        <v>-73.976200000000006</v>
      </c>
      <c r="I18705" t="s">
        <v>21</v>
      </c>
      <c r="J18705">
        <v>515</v>
      </c>
      <c r="K18705">
        <v>2</v>
      </c>
      <c r="L18705">
        <v>7</v>
      </c>
      <c r="M18705" s="1">
        <v>45011</v>
      </c>
      <c r="N18705">
        <v>0.21</v>
      </c>
      <c r="O18705">
        <v>84</v>
      </c>
      <c r="P18705">
        <v>138</v>
      </c>
      <c r="Q18705">
        <v>4.57</v>
      </c>
    </row>
    <row r="18706" spans="1:17" x14ac:dyDescent="0.3">
      <c r="A18706">
        <f t="shared" si="292"/>
        <v>431191</v>
      </c>
      <c r="B18706" t="s">
        <v>6006</v>
      </c>
      <c r="C18706">
        <v>217521776</v>
      </c>
      <c r="D18706" t="s">
        <v>14670</v>
      </c>
      <c r="E18706" t="s">
        <v>24</v>
      </c>
      <c r="F18706" t="s">
        <v>146</v>
      </c>
      <c r="G18706">
        <v>40.727260000000001</v>
      </c>
      <c r="H18706">
        <v>-73.977050000000006</v>
      </c>
      <c r="I18706" t="s">
        <v>26</v>
      </c>
      <c r="J18706">
        <v>160</v>
      </c>
      <c r="K18706">
        <v>30</v>
      </c>
      <c r="L18706">
        <v>12</v>
      </c>
      <c r="M18706" s="1">
        <v>45292</v>
      </c>
      <c r="N18706">
        <v>0.47</v>
      </c>
      <c r="O18706">
        <v>1</v>
      </c>
      <c r="P18706">
        <v>365</v>
      </c>
      <c r="Q18706">
        <v>4.92</v>
      </c>
    </row>
    <row r="18707" spans="1:17" x14ac:dyDescent="0.3">
      <c r="A18707">
        <f t="shared" si="292"/>
        <v>431214</v>
      </c>
      <c r="B18707" t="s">
        <v>248</v>
      </c>
      <c r="C18707">
        <v>24981215</v>
      </c>
      <c r="D18707" t="s">
        <v>532</v>
      </c>
      <c r="E18707" t="s">
        <v>19</v>
      </c>
      <c r="F18707" t="s">
        <v>198</v>
      </c>
      <c r="G18707">
        <v>40.674129999999998</v>
      </c>
      <c r="H18707">
        <v>-73.943569999999994</v>
      </c>
      <c r="I18707" t="s">
        <v>26</v>
      </c>
      <c r="J18707">
        <v>135</v>
      </c>
      <c r="K18707">
        <v>30</v>
      </c>
      <c r="L18707">
        <v>1</v>
      </c>
      <c r="M18707" s="1">
        <v>44895</v>
      </c>
      <c r="N18707">
        <v>7.0000000000000007E-2</v>
      </c>
      <c r="O18707">
        <v>2</v>
      </c>
      <c r="P18707">
        <v>179</v>
      </c>
      <c r="Q18707" t="s">
        <v>49</v>
      </c>
    </row>
    <row r="18708" spans="1:17" x14ac:dyDescent="0.3">
      <c r="A18708">
        <f t="shared" si="292"/>
        <v>431237</v>
      </c>
      <c r="B18708" t="s">
        <v>52</v>
      </c>
      <c r="C18708">
        <v>22541573</v>
      </c>
      <c r="D18708" t="s">
        <v>1350</v>
      </c>
      <c r="E18708" t="s">
        <v>24</v>
      </c>
      <c r="F18708" t="s">
        <v>69</v>
      </c>
      <c r="G18708">
        <v>40.7864</v>
      </c>
      <c r="H18708">
        <v>-73.972980000000007</v>
      </c>
      <c r="I18708" t="s">
        <v>26</v>
      </c>
      <c r="J18708">
        <v>234</v>
      </c>
      <c r="K18708">
        <v>30</v>
      </c>
      <c r="L18708">
        <v>1</v>
      </c>
      <c r="M18708" s="1">
        <v>44530</v>
      </c>
      <c r="N18708">
        <v>0.04</v>
      </c>
      <c r="O18708">
        <v>164</v>
      </c>
      <c r="P18708">
        <v>201</v>
      </c>
      <c r="Q18708" t="s">
        <v>49</v>
      </c>
    </row>
    <row r="18709" spans="1:17" x14ac:dyDescent="0.3">
      <c r="A18709">
        <f t="shared" si="292"/>
        <v>431260</v>
      </c>
      <c r="B18709" t="s">
        <v>1506</v>
      </c>
      <c r="C18709">
        <v>490325647</v>
      </c>
      <c r="D18709" t="s">
        <v>944</v>
      </c>
      <c r="E18709" t="s">
        <v>24</v>
      </c>
      <c r="F18709" t="s">
        <v>35</v>
      </c>
      <c r="G18709">
        <v>40.74599937</v>
      </c>
      <c r="H18709">
        <v>-73.976390469999998</v>
      </c>
      <c r="I18709" t="s">
        <v>21</v>
      </c>
      <c r="J18709">
        <v>180</v>
      </c>
      <c r="K18709">
        <v>30</v>
      </c>
      <c r="L18709">
        <v>39</v>
      </c>
      <c r="M18709" s="1">
        <v>45263</v>
      </c>
      <c r="N18709">
        <v>3.15</v>
      </c>
      <c r="O18709">
        <v>1</v>
      </c>
      <c r="P18709">
        <v>365</v>
      </c>
      <c r="Q18709">
        <v>4.95</v>
      </c>
    </row>
    <row r="18710" spans="1:17" x14ac:dyDescent="0.3">
      <c r="A18710">
        <f t="shared" si="292"/>
        <v>431283</v>
      </c>
      <c r="B18710" t="s">
        <v>76</v>
      </c>
      <c r="C18710">
        <v>278008007</v>
      </c>
      <c r="D18710" t="s">
        <v>13329</v>
      </c>
      <c r="E18710" t="s">
        <v>19</v>
      </c>
      <c r="F18710" t="s">
        <v>160</v>
      </c>
      <c r="G18710">
        <v>40.687240000000003</v>
      </c>
      <c r="H18710">
        <v>-73.920869999999994</v>
      </c>
      <c r="I18710" t="s">
        <v>21</v>
      </c>
      <c r="J18710">
        <v>58</v>
      </c>
      <c r="K18710">
        <v>30</v>
      </c>
      <c r="L18710">
        <v>2</v>
      </c>
      <c r="M18710" s="1">
        <v>45271</v>
      </c>
      <c r="N18710">
        <v>1.05</v>
      </c>
      <c r="O18710">
        <v>5</v>
      </c>
      <c r="P18710">
        <v>269</v>
      </c>
      <c r="Q18710" t="s">
        <v>49</v>
      </c>
    </row>
    <row r="18711" spans="1:17" x14ac:dyDescent="0.3">
      <c r="A18711">
        <f t="shared" si="292"/>
        <v>431306</v>
      </c>
      <c r="B18711" t="s">
        <v>14671</v>
      </c>
      <c r="C18711">
        <v>622855</v>
      </c>
      <c r="D18711" t="s">
        <v>1478</v>
      </c>
      <c r="E18711" t="s">
        <v>19</v>
      </c>
      <c r="F18711" t="s">
        <v>160</v>
      </c>
      <c r="G18711">
        <v>40.683920000000001</v>
      </c>
      <c r="H18711">
        <v>-73.927329999999998</v>
      </c>
      <c r="I18711" t="s">
        <v>26</v>
      </c>
      <c r="J18711">
        <v>107</v>
      </c>
      <c r="K18711">
        <v>30</v>
      </c>
      <c r="L18711">
        <v>134</v>
      </c>
      <c r="M18711" s="1">
        <v>45242</v>
      </c>
      <c r="N18711">
        <v>1.07</v>
      </c>
      <c r="O18711">
        <v>2</v>
      </c>
      <c r="P18711">
        <v>310</v>
      </c>
      <c r="Q18711">
        <v>4.82</v>
      </c>
    </row>
    <row r="18712" spans="1:17" x14ac:dyDescent="0.3">
      <c r="A18712">
        <f t="shared" si="292"/>
        <v>431329</v>
      </c>
      <c r="B18712" t="s">
        <v>52</v>
      </c>
      <c r="C18712">
        <v>286713684</v>
      </c>
      <c r="D18712" t="s">
        <v>8898</v>
      </c>
      <c r="E18712" t="s">
        <v>24</v>
      </c>
      <c r="F18712" t="s">
        <v>146</v>
      </c>
      <c r="G18712">
        <v>40.729410000000001</v>
      </c>
      <c r="H18712">
        <v>-73.983170000000001</v>
      </c>
      <c r="I18712" t="s">
        <v>26</v>
      </c>
      <c r="J18712">
        <v>99</v>
      </c>
      <c r="K18712">
        <v>30</v>
      </c>
      <c r="L18712">
        <v>1</v>
      </c>
      <c r="M18712" s="1">
        <v>44566</v>
      </c>
      <c r="N18712">
        <v>0.04</v>
      </c>
      <c r="O18712">
        <v>2</v>
      </c>
      <c r="P18712">
        <v>56</v>
      </c>
      <c r="Q18712" t="s">
        <v>49</v>
      </c>
    </row>
    <row r="18713" spans="1:17" x14ac:dyDescent="0.3">
      <c r="A18713">
        <f t="shared" si="292"/>
        <v>431352</v>
      </c>
      <c r="B18713" t="s">
        <v>14672</v>
      </c>
      <c r="C18713">
        <v>211549023</v>
      </c>
      <c r="D18713" t="s">
        <v>7069</v>
      </c>
      <c r="E18713" t="s">
        <v>24</v>
      </c>
      <c r="F18713" t="s">
        <v>395</v>
      </c>
      <c r="G18713">
        <v>40.7198742</v>
      </c>
      <c r="H18713">
        <v>-73.999501839999994</v>
      </c>
      <c r="I18713" t="s">
        <v>21</v>
      </c>
      <c r="J18713">
        <v>110</v>
      </c>
      <c r="K18713">
        <v>1</v>
      </c>
      <c r="L18713">
        <v>20</v>
      </c>
      <c r="M18713" s="1">
        <v>45278</v>
      </c>
      <c r="N18713">
        <v>2.59</v>
      </c>
      <c r="O18713">
        <v>23</v>
      </c>
      <c r="P18713">
        <v>95</v>
      </c>
      <c r="Q18713">
        <v>4.8</v>
      </c>
    </row>
    <row r="18714" spans="1:17" x14ac:dyDescent="0.3">
      <c r="A18714">
        <f t="shared" si="292"/>
        <v>431375</v>
      </c>
      <c r="B18714" t="s">
        <v>1038</v>
      </c>
      <c r="C18714">
        <v>107434423</v>
      </c>
      <c r="D18714" t="s">
        <v>1678</v>
      </c>
      <c r="E18714" t="s">
        <v>24</v>
      </c>
      <c r="F18714" t="s">
        <v>29</v>
      </c>
      <c r="G18714">
        <v>40.738373299999999</v>
      </c>
      <c r="H18714">
        <v>-73.996752499999999</v>
      </c>
      <c r="I18714" t="s">
        <v>26</v>
      </c>
      <c r="J18714">
        <v>265</v>
      </c>
      <c r="K18714">
        <v>31</v>
      </c>
      <c r="L18714">
        <v>1</v>
      </c>
      <c r="M18714" s="1">
        <v>43496</v>
      </c>
      <c r="N18714">
        <v>0.02</v>
      </c>
      <c r="O18714">
        <v>713</v>
      </c>
      <c r="P18714">
        <v>222</v>
      </c>
      <c r="Q18714" t="s">
        <v>49</v>
      </c>
    </row>
    <row r="18715" spans="1:17" x14ac:dyDescent="0.3">
      <c r="A18715">
        <f t="shared" si="292"/>
        <v>431398</v>
      </c>
      <c r="B18715" t="s">
        <v>988</v>
      </c>
      <c r="C18715">
        <v>2822805</v>
      </c>
      <c r="D18715" t="s">
        <v>5715</v>
      </c>
      <c r="E18715" t="s">
        <v>19</v>
      </c>
      <c r="F18715" t="s">
        <v>160</v>
      </c>
      <c r="G18715">
        <v>40.686279999999996</v>
      </c>
      <c r="H18715">
        <v>-73.950760000000002</v>
      </c>
      <c r="I18715" t="s">
        <v>21</v>
      </c>
      <c r="J18715">
        <v>68</v>
      </c>
      <c r="K18715">
        <v>30</v>
      </c>
      <c r="L18715">
        <v>12</v>
      </c>
      <c r="M18715" s="1">
        <v>45202</v>
      </c>
      <c r="N18715">
        <v>0.19</v>
      </c>
      <c r="O18715">
        <v>13</v>
      </c>
      <c r="P18715">
        <v>347</v>
      </c>
      <c r="Q18715">
        <v>4.83</v>
      </c>
    </row>
    <row r="18716" spans="1:17" x14ac:dyDescent="0.3">
      <c r="A18716">
        <f t="shared" si="292"/>
        <v>431421</v>
      </c>
      <c r="B18716" t="s">
        <v>14673</v>
      </c>
      <c r="C18716">
        <v>36793116</v>
      </c>
      <c r="D18716" t="s">
        <v>13449</v>
      </c>
      <c r="E18716" t="s">
        <v>24</v>
      </c>
      <c r="F18716" t="s">
        <v>62</v>
      </c>
      <c r="G18716">
        <v>40.765210000000003</v>
      </c>
      <c r="H18716">
        <v>-73.979320000000001</v>
      </c>
      <c r="I18716" t="s">
        <v>26</v>
      </c>
      <c r="J18716">
        <v>262</v>
      </c>
      <c r="K18716">
        <v>30</v>
      </c>
      <c r="L18716">
        <v>16</v>
      </c>
      <c r="M18716" s="1">
        <v>44858</v>
      </c>
      <c r="N18716">
        <v>0.28000000000000003</v>
      </c>
      <c r="O18716">
        <v>6</v>
      </c>
      <c r="P18716">
        <v>335</v>
      </c>
      <c r="Q18716">
        <v>4.88</v>
      </c>
    </row>
    <row r="18717" spans="1:17" x14ac:dyDescent="0.3">
      <c r="A18717">
        <f t="shared" si="292"/>
        <v>431444</v>
      </c>
      <c r="B18717" t="s">
        <v>14674</v>
      </c>
      <c r="C18717">
        <v>603486</v>
      </c>
      <c r="D18717" t="s">
        <v>14675</v>
      </c>
      <c r="E18717" t="s">
        <v>19</v>
      </c>
      <c r="F18717" t="s">
        <v>120</v>
      </c>
      <c r="G18717">
        <v>40.723267</v>
      </c>
      <c r="H18717">
        <v>-73.949821</v>
      </c>
      <c r="I18717" t="s">
        <v>26</v>
      </c>
      <c r="J18717">
        <v>336</v>
      </c>
      <c r="K18717">
        <v>30</v>
      </c>
      <c r="L18717">
        <v>1</v>
      </c>
      <c r="M18717" s="1">
        <v>44616</v>
      </c>
      <c r="N18717">
        <v>0.04</v>
      </c>
      <c r="O18717">
        <v>1</v>
      </c>
      <c r="P18717">
        <v>259</v>
      </c>
      <c r="Q18717" t="s">
        <v>49</v>
      </c>
    </row>
    <row r="18718" spans="1:17" x14ac:dyDescent="0.3">
      <c r="A18718">
        <f t="shared" si="292"/>
        <v>431467</v>
      </c>
      <c r="B18718" t="s">
        <v>76</v>
      </c>
      <c r="C18718">
        <v>19187413</v>
      </c>
      <c r="D18718" t="s">
        <v>1414</v>
      </c>
      <c r="E18718" t="s">
        <v>19</v>
      </c>
      <c r="F18718" t="s">
        <v>120</v>
      </c>
      <c r="G18718">
        <v>40.723459699999999</v>
      </c>
      <c r="H18718">
        <v>-73.944409100000001</v>
      </c>
      <c r="I18718" t="s">
        <v>26</v>
      </c>
      <c r="J18718">
        <v>160</v>
      </c>
      <c r="K18718">
        <v>30</v>
      </c>
      <c r="L18718">
        <v>1</v>
      </c>
      <c r="M18718" s="1">
        <v>45129</v>
      </c>
      <c r="N18718">
        <v>0.18</v>
      </c>
      <c r="O18718">
        <v>1</v>
      </c>
      <c r="P18718">
        <v>362</v>
      </c>
      <c r="Q18718" t="s">
        <v>49</v>
      </c>
    </row>
    <row r="18719" spans="1:17" x14ac:dyDescent="0.3">
      <c r="A18719">
        <f t="shared" si="292"/>
        <v>431490</v>
      </c>
      <c r="B18719" t="s">
        <v>14676</v>
      </c>
      <c r="C18719">
        <v>8732694</v>
      </c>
      <c r="D18719" t="s">
        <v>14522</v>
      </c>
      <c r="E18719" t="s">
        <v>19</v>
      </c>
      <c r="F18719" t="s">
        <v>160</v>
      </c>
      <c r="G18719">
        <v>40.685470000000002</v>
      </c>
      <c r="H18719">
        <v>-73.952830000000006</v>
      </c>
      <c r="I18719" t="s">
        <v>26</v>
      </c>
      <c r="J18719">
        <v>140</v>
      </c>
      <c r="K18719">
        <v>30</v>
      </c>
      <c r="L18719">
        <v>324</v>
      </c>
      <c r="M18719" s="1">
        <v>45266</v>
      </c>
      <c r="N18719">
        <v>2.58</v>
      </c>
      <c r="O18719">
        <v>2</v>
      </c>
      <c r="P18719">
        <v>365</v>
      </c>
      <c r="Q18719">
        <v>4.68</v>
      </c>
    </row>
    <row r="18720" spans="1:17" x14ac:dyDescent="0.3">
      <c r="A18720">
        <f t="shared" si="292"/>
        <v>431513</v>
      </c>
      <c r="B18720" t="s">
        <v>14677</v>
      </c>
      <c r="C18720">
        <v>127726243</v>
      </c>
      <c r="D18720" t="s">
        <v>2639</v>
      </c>
      <c r="E18720" t="s">
        <v>19</v>
      </c>
      <c r="F18720" t="s">
        <v>80</v>
      </c>
      <c r="G18720">
        <v>40.688980000000001</v>
      </c>
      <c r="H18720">
        <v>-73.908749999999998</v>
      </c>
      <c r="I18720" t="s">
        <v>21</v>
      </c>
      <c r="J18720">
        <v>60</v>
      </c>
      <c r="K18720">
        <v>30</v>
      </c>
      <c r="L18720">
        <v>3</v>
      </c>
      <c r="M18720" s="1">
        <v>45245</v>
      </c>
      <c r="N18720">
        <v>0.49</v>
      </c>
      <c r="O18720">
        <v>1</v>
      </c>
      <c r="P18720">
        <v>87</v>
      </c>
      <c r="Q18720">
        <v>5</v>
      </c>
    </row>
    <row r="18721" spans="1:17" x14ac:dyDescent="0.3">
      <c r="A18721">
        <f t="shared" si="292"/>
        <v>431536</v>
      </c>
      <c r="B18721" t="s">
        <v>42</v>
      </c>
      <c r="C18721">
        <v>326465</v>
      </c>
      <c r="D18721" t="s">
        <v>28</v>
      </c>
      <c r="E18721" t="s">
        <v>19</v>
      </c>
      <c r="F18721" t="s">
        <v>120</v>
      </c>
      <c r="G18721">
        <v>40.73068</v>
      </c>
      <c r="H18721">
        <v>-73.957310000000007</v>
      </c>
      <c r="I18721" t="s">
        <v>26</v>
      </c>
      <c r="J18721">
        <v>140</v>
      </c>
      <c r="K18721">
        <v>30</v>
      </c>
      <c r="L18721">
        <v>3</v>
      </c>
      <c r="M18721" s="1">
        <v>45174</v>
      </c>
      <c r="N18721">
        <v>0.34</v>
      </c>
      <c r="O18721">
        <v>1</v>
      </c>
      <c r="P18721">
        <v>213</v>
      </c>
      <c r="Q18721">
        <v>4.67</v>
      </c>
    </row>
    <row r="18722" spans="1:17" x14ac:dyDescent="0.3">
      <c r="A18722">
        <f t="shared" si="292"/>
        <v>431559</v>
      </c>
      <c r="B18722" t="s">
        <v>1113</v>
      </c>
      <c r="C18722">
        <v>168525</v>
      </c>
      <c r="D18722" t="s">
        <v>327</v>
      </c>
      <c r="E18722" t="s">
        <v>19</v>
      </c>
      <c r="F18722" t="s">
        <v>41</v>
      </c>
      <c r="G18722">
        <v>40.710651400000003</v>
      </c>
      <c r="H18722">
        <v>-73.950874330000005</v>
      </c>
      <c r="I18722" t="s">
        <v>21</v>
      </c>
      <c r="J18722">
        <v>152</v>
      </c>
      <c r="K18722">
        <v>30</v>
      </c>
      <c r="L18722">
        <v>261</v>
      </c>
      <c r="M18722" s="1">
        <v>45273</v>
      </c>
      <c r="N18722">
        <v>1.6</v>
      </c>
      <c r="O18722">
        <v>2</v>
      </c>
      <c r="P18722">
        <v>34</v>
      </c>
      <c r="Q18722">
        <v>4.82</v>
      </c>
    </row>
    <row r="18723" spans="1:17" x14ac:dyDescent="0.3">
      <c r="A18723">
        <f t="shared" si="292"/>
        <v>431582</v>
      </c>
      <c r="B18723" t="s">
        <v>4450</v>
      </c>
      <c r="C18723">
        <v>349608221</v>
      </c>
      <c r="D18723" t="s">
        <v>273</v>
      </c>
      <c r="E18723" t="s">
        <v>19</v>
      </c>
      <c r="F18723" t="s">
        <v>160</v>
      </c>
      <c r="G18723">
        <v>40.691130000000001</v>
      </c>
      <c r="H18723">
        <v>-73.957759999999993</v>
      </c>
      <c r="I18723" t="s">
        <v>26</v>
      </c>
      <c r="J18723">
        <v>95</v>
      </c>
      <c r="K18723">
        <v>30</v>
      </c>
      <c r="L18723">
        <v>49</v>
      </c>
      <c r="M18723" s="1">
        <v>45278</v>
      </c>
      <c r="N18723">
        <v>1.1599999999999999</v>
      </c>
      <c r="O18723">
        <v>1</v>
      </c>
      <c r="P18723">
        <v>54</v>
      </c>
      <c r="Q18723">
        <v>4.92</v>
      </c>
    </row>
    <row r="18724" spans="1:17" x14ac:dyDescent="0.3">
      <c r="A18724">
        <f t="shared" si="292"/>
        <v>431605</v>
      </c>
      <c r="B18724" t="s">
        <v>252</v>
      </c>
      <c r="C18724">
        <v>51501835</v>
      </c>
      <c r="D18724" t="s">
        <v>23</v>
      </c>
      <c r="E18724" t="s">
        <v>24</v>
      </c>
      <c r="F18724" t="s">
        <v>400</v>
      </c>
      <c r="G18724">
        <v>40.718119999999999</v>
      </c>
      <c r="H18724">
        <v>-73.993709999999993</v>
      </c>
      <c r="I18724" t="s">
        <v>26</v>
      </c>
      <c r="J18724">
        <v>130</v>
      </c>
      <c r="K18724">
        <v>30</v>
      </c>
      <c r="L18724">
        <v>3</v>
      </c>
      <c r="M18724" s="1">
        <v>45262</v>
      </c>
      <c r="N18724">
        <v>0.14000000000000001</v>
      </c>
      <c r="O18724">
        <v>139</v>
      </c>
      <c r="P18724">
        <v>365</v>
      </c>
      <c r="Q18724">
        <v>5</v>
      </c>
    </row>
    <row r="18725" spans="1:17" x14ac:dyDescent="0.3">
      <c r="A18725">
        <f t="shared" si="292"/>
        <v>431628</v>
      </c>
      <c r="B18725" t="s">
        <v>347</v>
      </c>
      <c r="C18725">
        <v>8190381</v>
      </c>
      <c r="D18725" t="s">
        <v>1333</v>
      </c>
      <c r="E18725" t="s">
        <v>19</v>
      </c>
      <c r="F18725" t="s">
        <v>160</v>
      </c>
      <c r="G18725">
        <v>40.686819999999997</v>
      </c>
      <c r="H18725">
        <v>-73.956389999999999</v>
      </c>
      <c r="I18725" t="s">
        <v>26</v>
      </c>
      <c r="J18725">
        <v>130</v>
      </c>
      <c r="K18725">
        <v>30</v>
      </c>
      <c r="L18725">
        <v>21</v>
      </c>
      <c r="M18725" s="1">
        <v>45133</v>
      </c>
      <c r="N18725">
        <v>1.58</v>
      </c>
      <c r="O18725">
        <v>1</v>
      </c>
      <c r="P18725">
        <v>87</v>
      </c>
      <c r="Q18725">
        <v>5</v>
      </c>
    </row>
    <row r="18726" spans="1:17" x14ac:dyDescent="0.3">
      <c r="A18726">
        <f t="shared" si="292"/>
        <v>431651</v>
      </c>
      <c r="B18726" t="s">
        <v>368</v>
      </c>
      <c r="C18726">
        <v>7450345</v>
      </c>
      <c r="D18726" t="s">
        <v>1363</v>
      </c>
      <c r="E18726" t="s">
        <v>19</v>
      </c>
      <c r="F18726" t="s">
        <v>160</v>
      </c>
      <c r="G18726">
        <v>40.691800000000001</v>
      </c>
      <c r="H18726">
        <v>-73.952669999999998</v>
      </c>
      <c r="I18726" t="s">
        <v>26</v>
      </c>
      <c r="J18726">
        <v>150</v>
      </c>
      <c r="K18726">
        <v>30</v>
      </c>
      <c r="L18726">
        <v>6</v>
      </c>
      <c r="M18726" s="1">
        <v>44786</v>
      </c>
      <c r="N18726">
        <v>0.23</v>
      </c>
      <c r="O18726">
        <v>1</v>
      </c>
      <c r="P18726">
        <v>89</v>
      </c>
      <c r="Q18726">
        <v>5</v>
      </c>
    </row>
    <row r="18727" spans="1:17" x14ac:dyDescent="0.3">
      <c r="A18727">
        <f t="shared" si="292"/>
        <v>431674</v>
      </c>
      <c r="B18727" t="s">
        <v>8391</v>
      </c>
      <c r="C18727">
        <v>61723596</v>
      </c>
      <c r="D18727" t="s">
        <v>227</v>
      </c>
      <c r="E18727" t="s">
        <v>19</v>
      </c>
      <c r="F18727" t="s">
        <v>80</v>
      </c>
      <c r="G18727">
        <v>40.686779999999999</v>
      </c>
      <c r="H18727">
        <v>-73.906530000000004</v>
      </c>
      <c r="I18727" t="s">
        <v>26</v>
      </c>
      <c r="J18727">
        <v>364</v>
      </c>
      <c r="K18727">
        <v>30</v>
      </c>
      <c r="L18727">
        <v>114</v>
      </c>
      <c r="M18727" s="1">
        <v>45250</v>
      </c>
      <c r="N18727">
        <v>2.1800000000000002</v>
      </c>
      <c r="O18727">
        <v>1</v>
      </c>
      <c r="P18727">
        <v>179</v>
      </c>
      <c r="Q18727">
        <v>4.87</v>
      </c>
    </row>
    <row r="18728" spans="1:17" x14ac:dyDescent="0.3">
      <c r="A18728">
        <f t="shared" si="292"/>
        <v>431697</v>
      </c>
      <c r="B18728" t="s">
        <v>14678</v>
      </c>
      <c r="C18728">
        <v>4483467</v>
      </c>
      <c r="D18728" t="s">
        <v>115</v>
      </c>
      <c r="E18728" t="s">
        <v>19</v>
      </c>
      <c r="F18728" t="s">
        <v>120</v>
      </c>
      <c r="G18728">
        <v>40.73122</v>
      </c>
      <c r="H18728">
        <v>-73.956119999999999</v>
      </c>
      <c r="I18728" t="s">
        <v>26</v>
      </c>
      <c r="J18728">
        <v>237</v>
      </c>
      <c r="K18728">
        <v>30</v>
      </c>
      <c r="L18728">
        <v>34</v>
      </c>
      <c r="M18728" s="1">
        <v>45195</v>
      </c>
      <c r="N18728">
        <v>1.64</v>
      </c>
      <c r="O18728">
        <v>6</v>
      </c>
      <c r="P18728">
        <v>365</v>
      </c>
      <c r="Q18728">
        <v>4.79</v>
      </c>
    </row>
    <row r="18729" spans="1:17" x14ac:dyDescent="0.3">
      <c r="A18729">
        <f t="shared" si="292"/>
        <v>431720</v>
      </c>
      <c r="B18729" t="s">
        <v>3743</v>
      </c>
      <c r="C18729">
        <v>1432322</v>
      </c>
      <c r="D18729" t="s">
        <v>14679</v>
      </c>
      <c r="E18729" t="s">
        <v>19</v>
      </c>
      <c r="F18729" t="s">
        <v>160</v>
      </c>
      <c r="G18729">
        <v>40.682519999999997</v>
      </c>
      <c r="H18729">
        <v>-73.9499</v>
      </c>
      <c r="I18729" t="s">
        <v>26</v>
      </c>
      <c r="J18729">
        <v>150</v>
      </c>
      <c r="K18729">
        <v>30</v>
      </c>
      <c r="L18729">
        <v>39</v>
      </c>
      <c r="M18729" s="1">
        <v>45232</v>
      </c>
      <c r="N18729">
        <v>2.39</v>
      </c>
      <c r="O18729">
        <v>1</v>
      </c>
      <c r="P18729">
        <v>177</v>
      </c>
      <c r="Q18729">
        <v>4.6900000000000004</v>
      </c>
    </row>
    <row r="18730" spans="1:17" x14ac:dyDescent="0.3">
      <c r="A18730">
        <f t="shared" si="292"/>
        <v>431743</v>
      </c>
      <c r="B18730" t="s">
        <v>347</v>
      </c>
      <c r="C18730">
        <v>3261533</v>
      </c>
      <c r="D18730" t="s">
        <v>3634</v>
      </c>
      <c r="E18730" t="s">
        <v>19</v>
      </c>
      <c r="F18730" t="s">
        <v>160</v>
      </c>
      <c r="G18730">
        <v>40.67859</v>
      </c>
      <c r="H18730">
        <v>-73.947569999999999</v>
      </c>
      <c r="I18730" t="s">
        <v>26</v>
      </c>
      <c r="J18730">
        <v>105</v>
      </c>
      <c r="K18730">
        <v>30</v>
      </c>
      <c r="L18730">
        <v>3</v>
      </c>
      <c r="M18730" s="1">
        <v>45207</v>
      </c>
      <c r="N18730">
        <v>0.1</v>
      </c>
      <c r="O18730">
        <v>2</v>
      </c>
      <c r="P18730">
        <v>211</v>
      </c>
      <c r="Q18730">
        <v>5</v>
      </c>
    </row>
    <row r="18731" spans="1:17" x14ac:dyDescent="0.3">
      <c r="A18731">
        <f t="shared" si="292"/>
        <v>431766</v>
      </c>
      <c r="B18731" t="s">
        <v>14680</v>
      </c>
      <c r="C18731">
        <v>308544741</v>
      </c>
      <c r="D18731" t="s">
        <v>3685</v>
      </c>
      <c r="E18731" t="s">
        <v>19</v>
      </c>
      <c r="F18731" t="s">
        <v>160</v>
      </c>
      <c r="G18731">
        <v>40.680084000000001</v>
      </c>
      <c r="H18731">
        <v>-73.931229000000002</v>
      </c>
      <c r="I18731" t="s">
        <v>21</v>
      </c>
      <c r="J18731">
        <v>160</v>
      </c>
      <c r="K18731">
        <v>30</v>
      </c>
      <c r="L18731">
        <v>16</v>
      </c>
      <c r="M18731" s="1">
        <v>45254</v>
      </c>
      <c r="N18731">
        <v>1.97</v>
      </c>
      <c r="O18731">
        <v>1</v>
      </c>
      <c r="P18731">
        <v>310</v>
      </c>
      <c r="Q18731">
        <v>4.5599999999999996</v>
      </c>
    </row>
    <row r="18732" spans="1:17" x14ac:dyDescent="0.3">
      <c r="A18732">
        <f t="shared" si="292"/>
        <v>431789</v>
      </c>
      <c r="B18732" t="s">
        <v>14681</v>
      </c>
      <c r="C18732">
        <v>435266047</v>
      </c>
      <c r="D18732" t="s">
        <v>3025</v>
      </c>
      <c r="E18732" t="s">
        <v>19</v>
      </c>
      <c r="F18732" t="s">
        <v>80</v>
      </c>
      <c r="G18732">
        <v>40.690178889999999</v>
      </c>
      <c r="H18732">
        <v>-73.912963610000006</v>
      </c>
      <c r="I18732" t="s">
        <v>26</v>
      </c>
      <c r="J18732">
        <v>155</v>
      </c>
      <c r="K18732">
        <v>30</v>
      </c>
      <c r="L18732">
        <v>47</v>
      </c>
      <c r="M18732" s="1">
        <v>45231</v>
      </c>
      <c r="N18732">
        <v>2.76</v>
      </c>
      <c r="O18732">
        <v>3</v>
      </c>
      <c r="P18732">
        <v>180</v>
      </c>
      <c r="Q18732">
        <v>4.72</v>
      </c>
    </row>
    <row r="18733" spans="1:17" x14ac:dyDescent="0.3">
      <c r="A18733">
        <f t="shared" si="292"/>
        <v>431812</v>
      </c>
      <c r="B18733" t="s">
        <v>14682</v>
      </c>
      <c r="C18733">
        <v>21266886</v>
      </c>
      <c r="D18733" t="s">
        <v>183</v>
      </c>
      <c r="E18733" t="s">
        <v>24</v>
      </c>
      <c r="F18733" t="s">
        <v>283</v>
      </c>
      <c r="G18733">
        <v>40.773899999999998</v>
      </c>
      <c r="H18733">
        <v>-73.956140000000005</v>
      </c>
      <c r="I18733" t="s">
        <v>26</v>
      </c>
      <c r="J18733">
        <v>190</v>
      </c>
      <c r="K18733">
        <v>4</v>
      </c>
      <c r="L18733">
        <v>49</v>
      </c>
      <c r="M18733" s="1">
        <v>45293</v>
      </c>
      <c r="N18733">
        <v>1.01</v>
      </c>
      <c r="O18733">
        <v>2</v>
      </c>
      <c r="P18733">
        <v>173</v>
      </c>
      <c r="Q18733">
        <v>4.7300000000000004</v>
      </c>
    </row>
    <row r="18734" spans="1:17" x14ac:dyDescent="0.3">
      <c r="A18734">
        <f t="shared" si="292"/>
        <v>431835</v>
      </c>
      <c r="B18734" t="s">
        <v>13401</v>
      </c>
      <c r="C18734">
        <v>14902860</v>
      </c>
      <c r="D18734" t="s">
        <v>9793</v>
      </c>
      <c r="E18734" t="s">
        <v>19</v>
      </c>
      <c r="F18734" t="s">
        <v>160</v>
      </c>
      <c r="G18734">
        <v>40.683720000000001</v>
      </c>
      <c r="H18734">
        <v>-73.942099999999996</v>
      </c>
      <c r="I18734" t="s">
        <v>26</v>
      </c>
      <c r="J18734">
        <v>158</v>
      </c>
      <c r="K18734">
        <v>30</v>
      </c>
      <c r="L18734">
        <v>60</v>
      </c>
      <c r="M18734" s="1">
        <v>44773</v>
      </c>
      <c r="N18734">
        <v>0.53</v>
      </c>
      <c r="O18734">
        <v>3</v>
      </c>
      <c r="P18734">
        <v>365</v>
      </c>
      <c r="Q18734">
        <v>4.22</v>
      </c>
    </row>
    <row r="18735" spans="1:17" x14ac:dyDescent="0.3">
      <c r="A18735">
        <f t="shared" si="292"/>
        <v>431858</v>
      </c>
      <c r="B18735" t="s">
        <v>1730</v>
      </c>
      <c r="C18735">
        <v>489878101</v>
      </c>
      <c r="D18735" t="s">
        <v>1110</v>
      </c>
      <c r="E18735" t="s">
        <v>19</v>
      </c>
      <c r="F18735" t="s">
        <v>160</v>
      </c>
      <c r="G18735">
        <v>40.678539999999998</v>
      </c>
      <c r="H18735">
        <v>-73.910849999999996</v>
      </c>
      <c r="I18735" t="s">
        <v>21</v>
      </c>
      <c r="J18735">
        <v>80</v>
      </c>
      <c r="K18735">
        <v>30</v>
      </c>
      <c r="L18735">
        <v>1</v>
      </c>
      <c r="M18735" s="1">
        <v>45115</v>
      </c>
      <c r="N18735">
        <v>0.16</v>
      </c>
      <c r="O18735">
        <v>8</v>
      </c>
      <c r="P18735">
        <v>334</v>
      </c>
      <c r="Q18735" t="s">
        <v>49</v>
      </c>
    </row>
    <row r="18736" spans="1:17" x14ac:dyDescent="0.3">
      <c r="A18736">
        <f t="shared" si="292"/>
        <v>431881</v>
      </c>
      <c r="B18736" t="s">
        <v>1825</v>
      </c>
      <c r="C18736">
        <v>4363775</v>
      </c>
      <c r="D18736" t="s">
        <v>14683</v>
      </c>
      <c r="E18736" t="s">
        <v>19</v>
      </c>
      <c r="F18736" t="s">
        <v>120</v>
      </c>
      <c r="G18736">
        <v>40.733359999999998</v>
      </c>
      <c r="H18736">
        <v>-73.958150000000003</v>
      </c>
      <c r="I18736" t="s">
        <v>21</v>
      </c>
      <c r="J18736">
        <v>60</v>
      </c>
      <c r="K18736">
        <v>31</v>
      </c>
      <c r="L18736">
        <v>12</v>
      </c>
      <c r="M18736" s="1">
        <v>43722</v>
      </c>
      <c r="N18736">
        <v>0.13</v>
      </c>
      <c r="O18736">
        <v>1</v>
      </c>
      <c r="P18736">
        <v>315</v>
      </c>
      <c r="Q18736">
        <v>4.83</v>
      </c>
    </row>
    <row r="18737" spans="1:17" x14ac:dyDescent="0.3">
      <c r="A18737">
        <f t="shared" si="292"/>
        <v>431904</v>
      </c>
      <c r="B18737" t="s">
        <v>5867</v>
      </c>
      <c r="C18737">
        <v>30848788</v>
      </c>
      <c r="D18737" t="s">
        <v>2643</v>
      </c>
      <c r="E18737" t="s">
        <v>19</v>
      </c>
      <c r="F18737" t="s">
        <v>160</v>
      </c>
      <c r="G18737">
        <v>40.69462</v>
      </c>
      <c r="H18737">
        <v>-73.946929999999995</v>
      </c>
      <c r="I18737" t="s">
        <v>21</v>
      </c>
      <c r="J18737">
        <v>150</v>
      </c>
      <c r="K18737">
        <v>30</v>
      </c>
      <c r="L18737">
        <v>65</v>
      </c>
      <c r="M18737" s="1">
        <v>45225</v>
      </c>
      <c r="N18737">
        <v>0.7</v>
      </c>
      <c r="O18737">
        <v>2</v>
      </c>
      <c r="P18737">
        <v>90</v>
      </c>
      <c r="Q18737">
        <v>4.72</v>
      </c>
    </row>
    <row r="18738" spans="1:17" x14ac:dyDescent="0.3">
      <c r="A18738">
        <f t="shared" si="292"/>
        <v>431927</v>
      </c>
      <c r="B18738" t="s">
        <v>2616</v>
      </c>
      <c r="C18738">
        <v>113723310</v>
      </c>
      <c r="D18738" t="s">
        <v>282</v>
      </c>
      <c r="E18738" t="s">
        <v>24</v>
      </c>
      <c r="F18738" t="s">
        <v>29</v>
      </c>
      <c r="G18738">
        <v>40.740180000000002</v>
      </c>
      <c r="H18738">
        <v>-73.99991</v>
      </c>
      <c r="I18738" t="s">
        <v>26</v>
      </c>
      <c r="J18738">
        <v>110</v>
      </c>
      <c r="K18738">
        <v>30</v>
      </c>
      <c r="L18738">
        <v>3</v>
      </c>
      <c r="M18738" s="1">
        <v>45230</v>
      </c>
      <c r="N18738">
        <v>0.41</v>
      </c>
      <c r="O18738">
        <v>60</v>
      </c>
      <c r="P18738">
        <v>364</v>
      </c>
      <c r="Q18738">
        <v>4.67</v>
      </c>
    </row>
    <row r="18739" spans="1:17" x14ac:dyDescent="0.3">
      <c r="A18739">
        <f t="shared" si="292"/>
        <v>431950</v>
      </c>
      <c r="B18739" t="s">
        <v>14684</v>
      </c>
      <c r="C18739">
        <v>3583662</v>
      </c>
      <c r="D18739" t="s">
        <v>2424</v>
      </c>
      <c r="E18739" t="s">
        <v>19</v>
      </c>
      <c r="F18739" t="s">
        <v>160</v>
      </c>
      <c r="G18739">
        <v>40.683039999999998</v>
      </c>
      <c r="H18739">
        <v>-73.912350000000004</v>
      </c>
      <c r="I18739" t="s">
        <v>26</v>
      </c>
      <c r="J18739">
        <v>181</v>
      </c>
      <c r="K18739">
        <v>30</v>
      </c>
      <c r="L18739">
        <v>1</v>
      </c>
      <c r="M18739" s="1">
        <v>44448</v>
      </c>
      <c r="N18739">
        <v>0.04</v>
      </c>
      <c r="O18739">
        <v>2</v>
      </c>
      <c r="P18739">
        <v>85</v>
      </c>
      <c r="Q18739" t="s">
        <v>49</v>
      </c>
    </row>
    <row r="18740" spans="1:17" x14ac:dyDescent="0.3">
      <c r="A18740">
        <f t="shared" si="292"/>
        <v>431973</v>
      </c>
      <c r="B18740" t="s">
        <v>843</v>
      </c>
      <c r="C18740">
        <v>444887787</v>
      </c>
      <c r="D18740" t="s">
        <v>14277</v>
      </c>
      <c r="E18740" t="s">
        <v>19</v>
      </c>
      <c r="F18740" t="s">
        <v>160</v>
      </c>
      <c r="G18740">
        <v>40.697380000000003</v>
      </c>
      <c r="H18740">
        <v>-73.945650000000001</v>
      </c>
      <c r="I18740" t="s">
        <v>21</v>
      </c>
      <c r="J18740">
        <v>65</v>
      </c>
      <c r="K18740">
        <v>30</v>
      </c>
      <c r="L18740">
        <v>18</v>
      </c>
      <c r="M18740" s="1">
        <v>45185</v>
      </c>
      <c r="N18740">
        <v>0.9</v>
      </c>
      <c r="O18740">
        <v>2</v>
      </c>
      <c r="P18740">
        <v>180</v>
      </c>
      <c r="Q18740">
        <v>4.8899999999999997</v>
      </c>
    </row>
    <row r="18741" spans="1:17" x14ac:dyDescent="0.3">
      <c r="A18741">
        <f t="shared" si="292"/>
        <v>431996</v>
      </c>
      <c r="B18741" t="s">
        <v>1038</v>
      </c>
      <c r="C18741">
        <v>157313669</v>
      </c>
      <c r="D18741" t="s">
        <v>1984</v>
      </c>
      <c r="E18741" t="s">
        <v>24</v>
      </c>
      <c r="F18741" t="s">
        <v>25</v>
      </c>
      <c r="G18741">
        <v>40.767558899999997</v>
      </c>
      <c r="H18741">
        <v>-73.983117699999994</v>
      </c>
      <c r="I18741" t="s">
        <v>26</v>
      </c>
      <c r="J18741">
        <v>199</v>
      </c>
      <c r="K18741">
        <v>3</v>
      </c>
      <c r="L18741">
        <v>2</v>
      </c>
      <c r="M18741" s="1">
        <v>45221</v>
      </c>
      <c r="N18741">
        <v>0.67</v>
      </c>
      <c r="O18741">
        <v>1</v>
      </c>
      <c r="P18741">
        <v>9</v>
      </c>
      <c r="Q18741" t="s">
        <v>49</v>
      </c>
    </row>
    <row r="18742" spans="1:17" x14ac:dyDescent="0.3">
      <c r="A18742">
        <f t="shared" si="292"/>
        <v>432019</v>
      </c>
      <c r="B18742" t="s">
        <v>14685</v>
      </c>
      <c r="C18742">
        <v>8309060</v>
      </c>
      <c r="D18742" t="s">
        <v>344</v>
      </c>
      <c r="E18742" t="s">
        <v>24</v>
      </c>
      <c r="F18742" t="s">
        <v>62</v>
      </c>
      <c r="G18742">
        <v>40.747219999999999</v>
      </c>
      <c r="H18742">
        <v>-73.987799999999993</v>
      </c>
      <c r="I18742" t="s">
        <v>26</v>
      </c>
      <c r="J18742">
        <v>206</v>
      </c>
      <c r="K18742">
        <v>30</v>
      </c>
      <c r="L18742">
        <v>170</v>
      </c>
      <c r="M18742" s="1">
        <v>45256</v>
      </c>
      <c r="N18742">
        <v>4.0199999999999996</v>
      </c>
      <c r="O18742">
        <v>9</v>
      </c>
      <c r="P18742">
        <v>144</v>
      </c>
      <c r="Q18742">
        <v>4.5999999999999996</v>
      </c>
    </row>
    <row r="18743" spans="1:17" x14ac:dyDescent="0.3">
      <c r="A18743">
        <f t="shared" si="292"/>
        <v>432042</v>
      </c>
      <c r="B18743" t="s">
        <v>9903</v>
      </c>
      <c r="C18743">
        <v>77780898</v>
      </c>
      <c r="D18743" t="s">
        <v>14686</v>
      </c>
      <c r="E18743" t="s">
        <v>19</v>
      </c>
      <c r="F18743" t="s">
        <v>80</v>
      </c>
      <c r="G18743">
        <v>40.688400000000001</v>
      </c>
      <c r="H18743">
        <v>-73.912300000000002</v>
      </c>
      <c r="I18743" t="s">
        <v>21</v>
      </c>
      <c r="J18743">
        <v>120</v>
      </c>
      <c r="K18743">
        <v>30</v>
      </c>
      <c r="L18743">
        <v>52</v>
      </c>
      <c r="M18743" s="1">
        <v>45172</v>
      </c>
      <c r="N18743">
        <v>2.4500000000000002</v>
      </c>
      <c r="O18743">
        <v>1</v>
      </c>
      <c r="P18743">
        <v>360</v>
      </c>
      <c r="Q18743">
        <v>4.6900000000000004</v>
      </c>
    </row>
    <row r="18744" spans="1:17" x14ac:dyDescent="0.3">
      <c r="A18744">
        <f t="shared" si="292"/>
        <v>432065</v>
      </c>
      <c r="B18744" t="s">
        <v>1825</v>
      </c>
      <c r="C18744">
        <v>450200036</v>
      </c>
      <c r="D18744" t="s">
        <v>2825</v>
      </c>
      <c r="E18744" t="s">
        <v>19</v>
      </c>
      <c r="F18744" t="s">
        <v>160</v>
      </c>
      <c r="G18744">
        <v>40.678849999999997</v>
      </c>
      <c r="H18744">
        <v>-73.919359999999998</v>
      </c>
      <c r="I18744" t="s">
        <v>21</v>
      </c>
      <c r="J18744">
        <v>200</v>
      </c>
      <c r="K18744">
        <v>30</v>
      </c>
      <c r="L18744">
        <v>6</v>
      </c>
      <c r="M18744" s="1">
        <v>45139</v>
      </c>
      <c r="N18744">
        <v>0.43</v>
      </c>
      <c r="O18744">
        <v>3</v>
      </c>
      <c r="P18744">
        <v>365</v>
      </c>
      <c r="Q18744">
        <v>4.83</v>
      </c>
    </row>
    <row r="18745" spans="1:17" x14ac:dyDescent="0.3">
      <c r="A18745">
        <f t="shared" si="292"/>
        <v>432088</v>
      </c>
      <c r="B18745" t="s">
        <v>11574</v>
      </c>
      <c r="C18745">
        <v>144687633</v>
      </c>
      <c r="D18745" t="s">
        <v>321</v>
      </c>
      <c r="E18745" t="s">
        <v>19</v>
      </c>
      <c r="F18745" t="s">
        <v>80</v>
      </c>
      <c r="G18745">
        <v>40.68788</v>
      </c>
      <c r="H18745">
        <v>-73.907989999999998</v>
      </c>
      <c r="I18745" t="s">
        <v>21</v>
      </c>
      <c r="J18745">
        <v>129</v>
      </c>
      <c r="K18745">
        <v>30</v>
      </c>
      <c r="L18745">
        <v>79</v>
      </c>
      <c r="M18745" s="1">
        <v>45173</v>
      </c>
      <c r="N18745">
        <v>1.58</v>
      </c>
      <c r="O18745">
        <v>1</v>
      </c>
      <c r="P18745">
        <v>267</v>
      </c>
      <c r="Q18745">
        <v>4.76</v>
      </c>
    </row>
    <row r="18746" spans="1:17" x14ac:dyDescent="0.3">
      <c r="A18746">
        <f t="shared" si="292"/>
        <v>432111</v>
      </c>
      <c r="B18746" t="s">
        <v>11419</v>
      </c>
      <c r="C18746">
        <v>242924411</v>
      </c>
      <c r="D18746" t="s">
        <v>303</v>
      </c>
      <c r="E18746" t="s">
        <v>19</v>
      </c>
      <c r="F18746" t="s">
        <v>160</v>
      </c>
      <c r="G18746">
        <v>40.684869999999997</v>
      </c>
      <c r="H18746">
        <v>-73.954449999999994</v>
      </c>
      <c r="I18746" t="s">
        <v>26</v>
      </c>
      <c r="J18746">
        <v>110</v>
      </c>
      <c r="K18746">
        <v>1</v>
      </c>
      <c r="L18746">
        <v>95</v>
      </c>
      <c r="M18746" s="1">
        <v>45282</v>
      </c>
      <c r="N18746">
        <v>2.34</v>
      </c>
      <c r="O18746">
        <v>7</v>
      </c>
      <c r="P18746">
        <v>152</v>
      </c>
      <c r="Q18746">
        <v>4.66</v>
      </c>
    </row>
    <row r="18747" spans="1:17" x14ac:dyDescent="0.3">
      <c r="A18747">
        <f t="shared" si="292"/>
        <v>432134</v>
      </c>
      <c r="B18747" t="s">
        <v>3110</v>
      </c>
      <c r="C18747">
        <v>435266047</v>
      </c>
      <c r="D18747" t="s">
        <v>3025</v>
      </c>
      <c r="E18747" t="s">
        <v>19</v>
      </c>
      <c r="F18747" t="s">
        <v>80</v>
      </c>
      <c r="G18747">
        <v>40.686819999999997</v>
      </c>
      <c r="H18747">
        <v>-73.915539999999993</v>
      </c>
      <c r="I18747" t="s">
        <v>26</v>
      </c>
      <c r="J18747">
        <v>91</v>
      </c>
      <c r="K18747">
        <v>30</v>
      </c>
      <c r="L18747">
        <v>99</v>
      </c>
      <c r="M18747" s="1">
        <v>45210</v>
      </c>
      <c r="N18747">
        <v>3.97</v>
      </c>
      <c r="O18747">
        <v>3</v>
      </c>
      <c r="P18747">
        <v>180</v>
      </c>
      <c r="Q18747">
        <v>4.91</v>
      </c>
    </row>
    <row r="18748" spans="1:17" x14ac:dyDescent="0.3">
      <c r="A18748">
        <f t="shared" si="292"/>
        <v>432157</v>
      </c>
      <c r="B18748" t="s">
        <v>9923</v>
      </c>
      <c r="C18748">
        <v>9856492</v>
      </c>
      <c r="D18748" t="s">
        <v>1311</v>
      </c>
      <c r="E18748" t="s">
        <v>19</v>
      </c>
      <c r="F18748" t="s">
        <v>160</v>
      </c>
      <c r="G18748">
        <v>40.691299999999998</v>
      </c>
      <c r="H18748">
        <v>-73.957920000000001</v>
      </c>
      <c r="I18748" t="s">
        <v>26</v>
      </c>
      <c r="J18748">
        <v>92</v>
      </c>
      <c r="K18748">
        <v>30</v>
      </c>
      <c r="L18748">
        <v>58</v>
      </c>
      <c r="M18748" s="1">
        <v>45280</v>
      </c>
      <c r="N18748">
        <v>0.75</v>
      </c>
      <c r="O18748">
        <v>1</v>
      </c>
      <c r="P18748">
        <v>59</v>
      </c>
      <c r="Q18748">
        <v>4.76</v>
      </c>
    </row>
    <row r="18749" spans="1:17" x14ac:dyDescent="0.3">
      <c r="A18749">
        <f t="shared" si="292"/>
        <v>432180</v>
      </c>
      <c r="B18749" t="s">
        <v>14687</v>
      </c>
      <c r="C18749">
        <v>17164818</v>
      </c>
      <c r="D18749" t="s">
        <v>1483</v>
      </c>
      <c r="E18749" t="s">
        <v>19</v>
      </c>
      <c r="F18749" t="s">
        <v>20</v>
      </c>
      <c r="G18749">
        <v>40.684399999999997</v>
      </c>
      <c r="H18749">
        <v>-73.959239999999994</v>
      </c>
      <c r="I18749" t="s">
        <v>26</v>
      </c>
      <c r="J18749">
        <v>150</v>
      </c>
      <c r="K18749">
        <v>30</v>
      </c>
      <c r="L18749">
        <v>57</v>
      </c>
      <c r="M18749" s="1">
        <v>45160</v>
      </c>
      <c r="N18749">
        <v>0.51</v>
      </c>
      <c r="O18749">
        <v>1</v>
      </c>
      <c r="P18749">
        <v>151</v>
      </c>
      <c r="Q18749">
        <v>4.8099999999999996</v>
      </c>
    </row>
    <row r="18750" spans="1:17" x14ac:dyDescent="0.3">
      <c r="A18750">
        <f t="shared" si="292"/>
        <v>432203</v>
      </c>
      <c r="B18750" t="s">
        <v>8658</v>
      </c>
      <c r="C18750">
        <v>18693665</v>
      </c>
      <c r="D18750" t="s">
        <v>477</v>
      </c>
      <c r="E18750" t="s">
        <v>19</v>
      </c>
      <c r="F18750" t="s">
        <v>160</v>
      </c>
      <c r="G18750">
        <v>40.683709999999998</v>
      </c>
      <c r="H18750">
        <v>-73.950580000000002</v>
      </c>
      <c r="I18750" t="s">
        <v>26</v>
      </c>
      <c r="J18750">
        <v>130</v>
      </c>
      <c r="K18750">
        <v>30</v>
      </c>
      <c r="L18750">
        <v>250</v>
      </c>
      <c r="M18750" s="1">
        <v>45141</v>
      </c>
      <c r="N18750">
        <v>2.1800000000000002</v>
      </c>
      <c r="O18750">
        <v>1</v>
      </c>
      <c r="P18750">
        <v>260</v>
      </c>
      <c r="Q18750">
        <v>4.79</v>
      </c>
    </row>
    <row r="18751" spans="1:17" x14ac:dyDescent="0.3">
      <c r="A18751">
        <f t="shared" si="292"/>
        <v>432226</v>
      </c>
      <c r="B18751" t="s">
        <v>14688</v>
      </c>
      <c r="C18751">
        <v>32368779</v>
      </c>
      <c r="D18751" t="s">
        <v>4564</v>
      </c>
      <c r="E18751" t="s">
        <v>19</v>
      </c>
      <c r="F18751" t="s">
        <v>160</v>
      </c>
      <c r="G18751">
        <v>40.684745399999997</v>
      </c>
      <c r="H18751">
        <v>-73.914912079999993</v>
      </c>
      <c r="I18751" t="s">
        <v>26</v>
      </c>
      <c r="J18751">
        <v>214</v>
      </c>
      <c r="K18751">
        <v>30</v>
      </c>
      <c r="L18751">
        <v>7</v>
      </c>
      <c r="M18751" s="1">
        <v>45245</v>
      </c>
      <c r="N18751">
        <v>0.75</v>
      </c>
      <c r="O18751">
        <v>13</v>
      </c>
      <c r="P18751">
        <v>365</v>
      </c>
      <c r="Q18751">
        <v>4.71</v>
      </c>
    </row>
    <row r="18752" spans="1:17" x14ac:dyDescent="0.3">
      <c r="A18752">
        <f t="shared" si="292"/>
        <v>432249</v>
      </c>
      <c r="B18752" t="s">
        <v>10740</v>
      </c>
      <c r="C18752">
        <v>218689235</v>
      </c>
      <c r="D18752" t="s">
        <v>1153</v>
      </c>
      <c r="E18752" t="s">
        <v>19</v>
      </c>
      <c r="F18752" t="s">
        <v>41</v>
      </c>
      <c r="G18752">
        <v>40.71557</v>
      </c>
      <c r="H18752">
        <v>-73.950389999999999</v>
      </c>
      <c r="I18752" t="s">
        <v>26</v>
      </c>
      <c r="J18752">
        <v>110</v>
      </c>
      <c r="K18752">
        <v>30</v>
      </c>
      <c r="L18752">
        <v>57</v>
      </c>
      <c r="M18752" s="1">
        <v>45279</v>
      </c>
      <c r="N18752">
        <v>0.93</v>
      </c>
      <c r="O18752">
        <v>1</v>
      </c>
      <c r="P18752">
        <v>118</v>
      </c>
      <c r="Q18752">
        <v>4.88</v>
      </c>
    </row>
    <row r="18753" spans="1:17" x14ac:dyDescent="0.3">
      <c r="A18753">
        <f t="shared" si="292"/>
        <v>432272</v>
      </c>
      <c r="B18753" t="s">
        <v>14689</v>
      </c>
      <c r="C18753">
        <v>12551625</v>
      </c>
      <c r="D18753" t="s">
        <v>14690</v>
      </c>
      <c r="E18753" t="s">
        <v>19</v>
      </c>
      <c r="F18753" t="s">
        <v>160</v>
      </c>
      <c r="G18753">
        <v>40.679760000000002</v>
      </c>
      <c r="H18753">
        <v>-73.90898</v>
      </c>
      <c r="I18753" t="s">
        <v>26</v>
      </c>
      <c r="J18753">
        <v>185</v>
      </c>
      <c r="K18753">
        <v>30</v>
      </c>
      <c r="L18753">
        <v>35</v>
      </c>
      <c r="M18753" s="1">
        <v>45256</v>
      </c>
      <c r="N18753">
        <v>3.2</v>
      </c>
      <c r="O18753">
        <v>1</v>
      </c>
      <c r="P18753">
        <v>270</v>
      </c>
      <c r="Q18753">
        <v>4.9400000000000004</v>
      </c>
    </row>
    <row r="18754" spans="1:17" x14ac:dyDescent="0.3">
      <c r="A18754">
        <f t="shared" si="292"/>
        <v>432295</v>
      </c>
      <c r="B18754" t="s">
        <v>1796</v>
      </c>
      <c r="C18754">
        <v>416021133</v>
      </c>
      <c r="D18754" t="s">
        <v>501</v>
      </c>
      <c r="E18754" t="s">
        <v>19</v>
      </c>
      <c r="F18754" t="s">
        <v>80</v>
      </c>
      <c r="G18754">
        <v>40.691771920000001</v>
      </c>
      <c r="H18754">
        <v>-73.912933769999995</v>
      </c>
      <c r="I18754" t="s">
        <v>659</v>
      </c>
      <c r="J18754">
        <v>110</v>
      </c>
      <c r="K18754">
        <v>1</v>
      </c>
      <c r="L18754">
        <v>4</v>
      </c>
      <c r="M18754" s="1">
        <v>45292</v>
      </c>
      <c r="N18754">
        <v>4</v>
      </c>
      <c r="O18754">
        <v>2</v>
      </c>
      <c r="P18754">
        <v>90</v>
      </c>
      <c r="Q18754">
        <v>4.75</v>
      </c>
    </row>
    <row r="18755" spans="1:17" x14ac:dyDescent="0.3">
      <c r="A18755">
        <f t="shared" si="292"/>
        <v>432318</v>
      </c>
      <c r="B18755" t="s">
        <v>677</v>
      </c>
      <c r="C18755">
        <v>491943669</v>
      </c>
      <c r="D18755" t="s">
        <v>14691</v>
      </c>
      <c r="E18755" t="s">
        <v>24</v>
      </c>
      <c r="F18755" t="s">
        <v>1878</v>
      </c>
      <c r="G18755">
        <v>40.708805759999997</v>
      </c>
      <c r="H18755">
        <v>-74.017147309999999</v>
      </c>
      <c r="I18755" t="s">
        <v>26</v>
      </c>
      <c r="J18755">
        <v>210</v>
      </c>
      <c r="K18755">
        <v>30</v>
      </c>
      <c r="L18755">
        <v>2</v>
      </c>
      <c r="M18755" s="1">
        <v>45105</v>
      </c>
      <c r="N18755">
        <v>0.28999999999999998</v>
      </c>
      <c r="O18755">
        <v>1</v>
      </c>
      <c r="P18755">
        <v>86</v>
      </c>
      <c r="Q18755" t="s">
        <v>49</v>
      </c>
    </row>
    <row r="18756" spans="1:17" x14ac:dyDescent="0.3">
      <c r="A18756">
        <f t="shared" ref="A18756:A18819" si="293">IF(A18755/2=0,A18755+5,A18755+23)</f>
        <v>432341</v>
      </c>
      <c r="B18756" t="s">
        <v>14692</v>
      </c>
      <c r="C18756">
        <v>5225104</v>
      </c>
      <c r="D18756" t="s">
        <v>14693</v>
      </c>
      <c r="E18756" t="s">
        <v>19</v>
      </c>
      <c r="F18756" t="s">
        <v>160</v>
      </c>
      <c r="G18756">
        <v>40.678080000000001</v>
      </c>
      <c r="H18756">
        <v>-73.909859999999995</v>
      </c>
      <c r="I18756" t="s">
        <v>26</v>
      </c>
      <c r="J18756">
        <v>115</v>
      </c>
      <c r="K18756">
        <v>30</v>
      </c>
      <c r="L18756">
        <v>82</v>
      </c>
      <c r="M18756" s="1">
        <v>45257</v>
      </c>
      <c r="N18756">
        <v>1.17</v>
      </c>
      <c r="O18756">
        <v>1</v>
      </c>
      <c r="P18756">
        <v>178</v>
      </c>
      <c r="Q18756">
        <v>4.78</v>
      </c>
    </row>
    <row r="18757" spans="1:17" x14ac:dyDescent="0.3">
      <c r="A18757">
        <f t="shared" si="293"/>
        <v>432364</v>
      </c>
      <c r="B18757" t="s">
        <v>304</v>
      </c>
      <c r="C18757">
        <v>105878573</v>
      </c>
      <c r="D18757" t="s">
        <v>10351</v>
      </c>
      <c r="E18757" t="s">
        <v>19</v>
      </c>
      <c r="F18757" t="s">
        <v>41</v>
      </c>
      <c r="G18757">
        <v>40.700672099999998</v>
      </c>
      <c r="H18757">
        <v>-73.946522900000005</v>
      </c>
      <c r="I18757" t="s">
        <v>21</v>
      </c>
      <c r="J18757">
        <v>55</v>
      </c>
      <c r="K18757">
        <v>30</v>
      </c>
      <c r="L18757">
        <v>1</v>
      </c>
      <c r="M18757" s="1">
        <v>45196</v>
      </c>
      <c r="N18757">
        <v>0.28999999999999998</v>
      </c>
      <c r="O18757">
        <v>3</v>
      </c>
      <c r="P18757">
        <v>364</v>
      </c>
      <c r="Q18757" t="s">
        <v>49</v>
      </c>
    </row>
    <row r="18758" spans="1:17" x14ac:dyDescent="0.3">
      <c r="A18758">
        <f t="shared" si="293"/>
        <v>432387</v>
      </c>
      <c r="B18758" t="s">
        <v>284</v>
      </c>
      <c r="C18758">
        <v>476583892</v>
      </c>
      <c r="D18758" t="s">
        <v>327</v>
      </c>
      <c r="E18758" t="s">
        <v>19</v>
      </c>
      <c r="F18758" t="s">
        <v>160</v>
      </c>
      <c r="G18758">
        <v>40.69746</v>
      </c>
      <c r="H18758">
        <v>-73.943290000000005</v>
      </c>
      <c r="I18758" t="s">
        <v>21</v>
      </c>
      <c r="J18758">
        <v>150</v>
      </c>
      <c r="K18758">
        <v>30</v>
      </c>
      <c r="L18758">
        <v>1</v>
      </c>
      <c r="M18758" s="1">
        <v>45095</v>
      </c>
      <c r="N18758">
        <v>0.15</v>
      </c>
      <c r="O18758">
        <v>9</v>
      </c>
      <c r="P18758">
        <v>365</v>
      </c>
      <c r="Q18758" t="s">
        <v>49</v>
      </c>
    </row>
    <row r="18759" spans="1:17" x14ac:dyDescent="0.3">
      <c r="A18759">
        <f t="shared" si="293"/>
        <v>432410</v>
      </c>
      <c r="B18759" t="s">
        <v>52</v>
      </c>
      <c r="C18759">
        <v>22541573</v>
      </c>
      <c r="D18759" t="s">
        <v>1350</v>
      </c>
      <c r="E18759" t="s">
        <v>24</v>
      </c>
      <c r="F18759" t="s">
        <v>29</v>
      </c>
      <c r="G18759">
        <v>40.744280000000003</v>
      </c>
      <c r="H18759">
        <v>-73.992159999999998</v>
      </c>
      <c r="I18759" t="s">
        <v>26</v>
      </c>
      <c r="J18759">
        <v>333</v>
      </c>
      <c r="K18759">
        <v>30</v>
      </c>
      <c r="L18759">
        <v>1</v>
      </c>
      <c r="M18759" s="1">
        <v>44272</v>
      </c>
      <c r="N18759">
        <v>0.03</v>
      </c>
      <c r="O18759">
        <v>164</v>
      </c>
      <c r="P18759">
        <v>299</v>
      </c>
      <c r="Q18759" t="s">
        <v>49</v>
      </c>
    </row>
    <row r="18760" spans="1:17" x14ac:dyDescent="0.3">
      <c r="A18760">
        <f t="shared" si="293"/>
        <v>432433</v>
      </c>
      <c r="B18760" t="s">
        <v>4166</v>
      </c>
      <c r="C18760">
        <v>9864136</v>
      </c>
      <c r="D18760" t="s">
        <v>313</v>
      </c>
      <c r="E18760" t="s">
        <v>19</v>
      </c>
      <c r="F18760" t="s">
        <v>160</v>
      </c>
      <c r="G18760">
        <v>40.684420000000003</v>
      </c>
      <c r="H18760">
        <v>-73.914339999999996</v>
      </c>
      <c r="I18760" t="s">
        <v>21</v>
      </c>
      <c r="J18760">
        <v>53</v>
      </c>
      <c r="K18760">
        <v>30</v>
      </c>
      <c r="L18760">
        <v>2</v>
      </c>
      <c r="M18760" s="1">
        <v>42675</v>
      </c>
      <c r="N18760">
        <v>0.02</v>
      </c>
      <c r="O18760">
        <v>19</v>
      </c>
      <c r="P18760">
        <v>365</v>
      </c>
      <c r="Q18760" t="s">
        <v>49</v>
      </c>
    </row>
    <row r="18761" spans="1:17" x14ac:dyDescent="0.3">
      <c r="A18761">
        <f t="shared" si="293"/>
        <v>432456</v>
      </c>
      <c r="B18761" t="s">
        <v>1038</v>
      </c>
      <c r="C18761">
        <v>424296351</v>
      </c>
      <c r="D18761" t="s">
        <v>183</v>
      </c>
      <c r="E18761" t="s">
        <v>24</v>
      </c>
      <c r="F18761" t="s">
        <v>283</v>
      </c>
      <c r="G18761">
        <v>40.771409820000002</v>
      </c>
      <c r="H18761">
        <v>-73.953127080000002</v>
      </c>
      <c r="I18761" t="s">
        <v>26</v>
      </c>
      <c r="J18761">
        <v>118</v>
      </c>
      <c r="K18761">
        <v>30</v>
      </c>
      <c r="L18761">
        <v>1</v>
      </c>
      <c r="M18761" s="1">
        <v>45212</v>
      </c>
      <c r="N18761">
        <v>0.35</v>
      </c>
      <c r="O18761">
        <v>69</v>
      </c>
      <c r="P18761">
        <v>364</v>
      </c>
      <c r="Q18761" t="s">
        <v>49</v>
      </c>
    </row>
    <row r="18762" spans="1:17" x14ac:dyDescent="0.3">
      <c r="A18762">
        <f t="shared" si="293"/>
        <v>432479</v>
      </c>
      <c r="B18762" t="s">
        <v>6826</v>
      </c>
      <c r="C18762">
        <v>247900596</v>
      </c>
      <c r="D18762" t="s">
        <v>503</v>
      </c>
      <c r="E18762" t="s">
        <v>24</v>
      </c>
      <c r="F18762" t="s">
        <v>101</v>
      </c>
      <c r="G18762">
        <v>40.806260000000002</v>
      </c>
      <c r="H18762">
        <v>-73.946680000000001</v>
      </c>
      <c r="I18762" t="s">
        <v>26</v>
      </c>
      <c r="J18762">
        <v>295</v>
      </c>
      <c r="K18762">
        <v>30</v>
      </c>
      <c r="L18762">
        <v>53</v>
      </c>
      <c r="M18762" s="1">
        <v>45258</v>
      </c>
      <c r="N18762">
        <v>2.77</v>
      </c>
      <c r="O18762">
        <v>3</v>
      </c>
      <c r="P18762">
        <v>365</v>
      </c>
      <c r="Q18762">
        <v>4.74</v>
      </c>
    </row>
    <row r="18763" spans="1:17" x14ac:dyDescent="0.3">
      <c r="A18763">
        <f t="shared" si="293"/>
        <v>432502</v>
      </c>
      <c r="B18763" t="s">
        <v>1285</v>
      </c>
      <c r="C18763">
        <v>440316434</v>
      </c>
      <c r="D18763" t="s">
        <v>308</v>
      </c>
      <c r="E18763" t="s">
        <v>19</v>
      </c>
      <c r="F18763" t="s">
        <v>160</v>
      </c>
      <c r="G18763">
        <v>40.690899999999999</v>
      </c>
      <c r="H18763">
        <v>-73.925510000000003</v>
      </c>
      <c r="I18763" t="s">
        <v>21</v>
      </c>
      <c r="J18763">
        <v>44</v>
      </c>
      <c r="K18763">
        <v>30</v>
      </c>
      <c r="L18763">
        <v>1</v>
      </c>
      <c r="M18763" s="1">
        <v>45170</v>
      </c>
      <c r="N18763">
        <v>0.23</v>
      </c>
      <c r="O18763">
        <v>11</v>
      </c>
      <c r="P18763">
        <v>356</v>
      </c>
      <c r="Q18763" t="s">
        <v>49</v>
      </c>
    </row>
    <row r="18764" spans="1:17" x14ac:dyDescent="0.3">
      <c r="A18764">
        <f t="shared" si="293"/>
        <v>432525</v>
      </c>
      <c r="B18764" t="s">
        <v>13154</v>
      </c>
      <c r="C18764">
        <v>22661306</v>
      </c>
      <c r="D18764" t="s">
        <v>1481</v>
      </c>
      <c r="E18764" t="s">
        <v>19</v>
      </c>
      <c r="F18764" t="s">
        <v>160</v>
      </c>
      <c r="G18764">
        <v>40.68265255</v>
      </c>
      <c r="H18764">
        <v>-73.952886140000004</v>
      </c>
      <c r="I18764" t="s">
        <v>26</v>
      </c>
      <c r="J18764">
        <v>200</v>
      </c>
      <c r="K18764">
        <v>30</v>
      </c>
      <c r="L18764">
        <v>1</v>
      </c>
      <c r="M18764" s="1">
        <v>45116</v>
      </c>
      <c r="N18764">
        <v>0.16</v>
      </c>
      <c r="O18764">
        <v>2</v>
      </c>
      <c r="P18764">
        <v>178</v>
      </c>
      <c r="Q18764" t="s">
        <v>49</v>
      </c>
    </row>
    <row r="18765" spans="1:17" x14ac:dyDescent="0.3">
      <c r="A18765">
        <f t="shared" si="293"/>
        <v>432548</v>
      </c>
      <c r="B18765" t="s">
        <v>252</v>
      </c>
      <c r="C18765">
        <v>27181542</v>
      </c>
      <c r="D18765" t="s">
        <v>1304</v>
      </c>
      <c r="E18765" t="s">
        <v>24</v>
      </c>
      <c r="F18765" t="s">
        <v>283</v>
      </c>
      <c r="G18765">
        <v>40.773229999999998</v>
      </c>
      <c r="H18765">
        <v>-73.948260000000005</v>
      </c>
      <c r="I18765" t="s">
        <v>26</v>
      </c>
      <c r="J18765">
        <v>150</v>
      </c>
      <c r="K18765">
        <v>30</v>
      </c>
      <c r="L18765">
        <v>4</v>
      </c>
      <c r="M18765" s="1">
        <v>44727</v>
      </c>
      <c r="N18765">
        <v>0.12</v>
      </c>
      <c r="O18765">
        <v>44</v>
      </c>
      <c r="P18765">
        <v>360</v>
      </c>
      <c r="Q18765">
        <v>5</v>
      </c>
    </row>
    <row r="18766" spans="1:17" x14ac:dyDescent="0.3">
      <c r="A18766">
        <f t="shared" si="293"/>
        <v>432571</v>
      </c>
      <c r="B18766" t="s">
        <v>3064</v>
      </c>
      <c r="C18766">
        <v>2540010</v>
      </c>
      <c r="D18766" t="s">
        <v>624</v>
      </c>
      <c r="E18766" t="s">
        <v>24</v>
      </c>
      <c r="F18766" t="s">
        <v>317</v>
      </c>
      <c r="G18766">
        <v>40.743487180000002</v>
      </c>
      <c r="H18766">
        <v>-73.976609350000004</v>
      </c>
      <c r="I18766" t="s">
        <v>26</v>
      </c>
      <c r="J18766">
        <v>220</v>
      </c>
      <c r="K18766">
        <v>4</v>
      </c>
      <c r="L18766">
        <v>72</v>
      </c>
      <c r="M18766" s="1">
        <v>45290</v>
      </c>
      <c r="N18766">
        <v>3.14</v>
      </c>
      <c r="O18766">
        <v>1</v>
      </c>
      <c r="P18766">
        <v>0</v>
      </c>
      <c r="Q18766">
        <v>4.7</v>
      </c>
    </row>
    <row r="18767" spans="1:17" x14ac:dyDescent="0.3">
      <c r="A18767">
        <f t="shared" si="293"/>
        <v>432594</v>
      </c>
      <c r="B18767" t="s">
        <v>14694</v>
      </c>
      <c r="C18767">
        <v>211549023</v>
      </c>
      <c r="D18767" t="s">
        <v>7069</v>
      </c>
      <c r="E18767" t="s">
        <v>24</v>
      </c>
      <c r="F18767" t="s">
        <v>62</v>
      </c>
      <c r="G18767">
        <v>40.747210000000003</v>
      </c>
      <c r="H18767">
        <v>-73.987949999999998</v>
      </c>
      <c r="I18767" t="s">
        <v>26</v>
      </c>
      <c r="J18767">
        <v>168</v>
      </c>
      <c r="K18767">
        <v>2</v>
      </c>
      <c r="L18767">
        <v>116</v>
      </c>
      <c r="M18767" s="1">
        <v>45254</v>
      </c>
      <c r="N18767">
        <v>1.91</v>
      </c>
      <c r="O18767">
        <v>23</v>
      </c>
      <c r="P18767">
        <v>290</v>
      </c>
      <c r="Q18767">
        <v>4.2300000000000004</v>
      </c>
    </row>
    <row r="18768" spans="1:17" x14ac:dyDescent="0.3">
      <c r="A18768">
        <f t="shared" si="293"/>
        <v>432617</v>
      </c>
      <c r="B18768" t="s">
        <v>14695</v>
      </c>
      <c r="C18768">
        <v>401277068</v>
      </c>
      <c r="D18768" t="s">
        <v>1061</v>
      </c>
      <c r="E18768" t="s">
        <v>24</v>
      </c>
      <c r="F18768" t="s">
        <v>25</v>
      </c>
      <c r="G18768">
        <v>40.76023</v>
      </c>
      <c r="H18768">
        <v>-73.996489999999994</v>
      </c>
      <c r="I18768" t="s">
        <v>21</v>
      </c>
      <c r="J18768">
        <v>89</v>
      </c>
      <c r="K18768">
        <v>1</v>
      </c>
      <c r="L18768">
        <v>112</v>
      </c>
      <c r="M18768" s="1">
        <v>45292</v>
      </c>
      <c r="N18768">
        <v>4.84</v>
      </c>
      <c r="O18768">
        <v>8</v>
      </c>
      <c r="P18768">
        <v>6</v>
      </c>
      <c r="Q18768">
        <v>4.34</v>
      </c>
    </row>
    <row r="18769" spans="1:17" x14ac:dyDescent="0.3">
      <c r="A18769">
        <f t="shared" si="293"/>
        <v>432640</v>
      </c>
      <c r="B18769" t="s">
        <v>4166</v>
      </c>
      <c r="C18769">
        <v>9864136</v>
      </c>
      <c r="D18769" t="s">
        <v>313</v>
      </c>
      <c r="E18769" t="s">
        <v>19</v>
      </c>
      <c r="F18769" t="s">
        <v>160</v>
      </c>
      <c r="G18769">
        <v>40.684449999999998</v>
      </c>
      <c r="H18769">
        <v>-73.913560000000004</v>
      </c>
      <c r="I18769" t="s">
        <v>21</v>
      </c>
      <c r="J18769">
        <v>41</v>
      </c>
      <c r="K18769">
        <v>30</v>
      </c>
      <c r="L18769">
        <v>1</v>
      </c>
      <c r="M18769" s="1">
        <v>44896</v>
      </c>
      <c r="N18769">
        <v>7.0000000000000007E-2</v>
      </c>
      <c r="O18769">
        <v>19</v>
      </c>
      <c r="P18769">
        <v>310</v>
      </c>
      <c r="Q18769" t="s">
        <v>49</v>
      </c>
    </row>
    <row r="18770" spans="1:17" x14ac:dyDescent="0.3">
      <c r="A18770">
        <f t="shared" si="293"/>
        <v>432663</v>
      </c>
      <c r="B18770" t="s">
        <v>1337</v>
      </c>
      <c r="C18770">
        <v>339848823</v>
      </c>
      <c r="D18770" t="s">
        <v>14696</v>
      </c>
      <c r="E18770" t="s">
        <v>19</v>
      </c>
      <c r="F18770" t="s">
        <v>160</v>
      </c>
      <c r="G18770">
        <v>40.685079999999999</v>
      </c>
      <c r="H18770">
        <v>-73.92098</v>
      </c>
      <c r="I18770" t="s">
        <v>21</v>
      </c>
      <c r="J18770">
        <v>33</v>
      </c>
      <c r="K18770">
        <v>30</v>
      </c>
      <c r="L18770">
        <v>1</v>
      </c>
      <c r="M18770" s="1">
        <v>45149</v>
      </c>
      <c r="N18770">
        <v>0.2</v>
      </c>
      <c r="O18770">
        <v>1</v>
      </c>
      <c r="P18770">
        <v>365</v>
      </c>
      <c r="Q18770" t="s">
        <v>49</v>
      </c>
    </row>
    <row r="18771" spans="1:17" x14ac:dyDescent="0.3">
      <c r="A18771">
        <f t="shared" si="293"/>
        <v>432686</v>
      </c>
      <c r="B18771" t="s">
        <v>405</v>
      </c>
      <c r="C18771">
        <v>157284647</v>
      </c>
      <c r="D18771" t="s">
        <v>6091</v>
      </c>
      <c r="E18771" t="s">
        <v>24</v>
      </c>
      <c r="F18771" t="s">
        <v>177</v>
      </c>
      <c r="G18771">
        <v>40.78792</v>
      </c>
      <c r="H18771">
        <v>-73.951560000000001</v>
      </c>
      <c r="I18771" t="s">
        <v>26</v>
      </c>
      <c r="J18771">
        <v>110</v>
      </c>
      <c r="K18771">
        <v>30</v>
      </c>
      <c r="L18771">
        <v>219</v>
      </c>
      <c r="M18771" s="1">
        <v>45231</v>
      </c>
      <c r="N18771">
        <v>2.93</v>
      </c>
      <c r="O18771">
        <v>1</v>
      </c>
      <c r="P18771">
        <v>0</v>
      </c>
      <c r="Q18771">
        <v>4.93</v>
      </c>
    </row>
    <row r="18772" spans="1:17" x14ac:dyDescent="0.3">
      <c r="A18772">
        <f t="shared" si="293"/>
        <v>432709</v>
      </c>
      <c r="B18772" t="s">
        <v>754</v>
      </c>
      <c r="C18772">
        <v>138150256</v>
      </c>
      <c r="D18772" t="s">
        <v>2285</v>
      </c>
      <c r="E18772" t="s">
        <v>19</v>
      </c>
      <c r="F18772" t="s">
        <v>120</v>
      </c>
      <c r="G18772">
        <v>40.733469999999997</v>
      </c>
      <c r="H18772">
        <v>-73.953990000000005</v>
      </c>
      <c r="I18772" t="s">
        <v>26</v>
      </c>
      <c r="J18772">
        <v>90</v>
      </c>
      <c r="K18772">
        <v>30</v>
      </c>
      <c r="L18772">
        <v>2</v>
      </c>
      <c r="M18772" s="1">
        <v>43898</v>
      </c>
      <c r="N18772">
        <v>0.04</v>
      </c>
      <c r="O18772">
        <v>1</v>
      </c>
      <c r="P18772">
        <v>82</v>
      </c>
      <c r="Q18772" t="s">
        <v>49</v>
      </c>
    </row>
    <row r="18773" spans="1:17" x14ac:dyDescent="0.3">
      <c r="A18773">
        <f t="shared" si="293"/>
        <v>432732</v>
      </c>
      <c r="B18773" t="s">
        <v>102</v>
      </c>
      <c r="C18773">
        <v>278008007</v>
      </c>
      <c r="D18773" t="s">
        <v>13329</v>
      </c>
      <c r="E18773" t="s">
        <v>19</v>
      </c>
      <c r="F18773" t="s">
        <v>80</v>
      </c>
      <c r="G18773">
        <v>40.688389999999998</v>
      </c>
      <c r="H18773">
        <v>-73.919049999999999</v>
      </c>
      <c r="I18773" t="s">
        <v>21</v>
      </c>
      <c r="J18773">
        <v>39</v>
      </c>
      <c r="K18773">
        <v>30</v>
      </c>
      <c r="L18773">
        <v>5</v>
      </c>
      <c r="M18773" s="1">
        <v>44751</v>
      </c>
      <c r="N18773">
        <v>0.15</v>
      </c>
      <c r="O18773">
        <v>5</v>
      </c>
      <c r="P18773">
        <v>364</v>
      </c>
      <c r="Q18773">
        <v>5</v>
      </c>
    </row>
    <row r="18774" spans="1:17" x14ac:dyDescent="0.3">
      <c r="A18774">
        <f t="shared" si="293"/>
        <v>432755</v>
      </c>
      <c r="B18774" t="s">
        <v>1436</v>
      </c>
      <c r="C18774">
        <v>14664356</v>
      </c>
      <c r="D18774" t="s">
        <v>14697</v>
      </c>
      <c r="E18774" t="s">
        <v>24</v>
      </c>
      <c r="F18774" t="s">
        <v>54</v>
      </c>
      <c r="G18774">
        <v>40.706949999999999</v>
      </c>
      <c r="H18774">
        <v>-74.008150000000001</v>
      </c>
      <c r="I18774" t="s">
        <v>26</v>
      </c>
      <c r="J18774">
        <v>99</v>
      </c>
      <c r="K18774">
        <v>90</v>
      </c>
      <c r="L18774">
        <v>12</v>
      </c>
      <c r="M18774" s="1">
        <v>44787</v>
      </c>
      <c r="N18774">
        <v>0.15</v>
      </c>
      <c r="O18774">
        <v>1</v>
      </c>
      <c r="P18774">
        <v>163</v>
      </c>
      <c r="Q18774">
        <v>4.92</v>
      </c>
    </row>
    <row r="18775" spans="1:17" x14ac:dyDescent="0.3">
      <c r="A18775">
        <f t="shared" si="293"/>
        <v>432778</v>
      </c>
      <c r="B18775" t="s">
        <v>14698</v>
      </c>
      <c r="C18775">
        <v>440143258</v>
      </c>
      <c r="D18775" t="s">
        <v>11866</v>
      </c>
      <c r="E18775" t="s">
        <v>19</v>
      </c>
      <c r="F18775" t="s">
        <v>160</v>
      </c>
      <c r="G18775">
        <v>40.688223540000003</v>
      </c>
      <c r="H18775">
        <v>-73.954771780000002</v>
      </c>
      <c r="I18775" t="s">
        <v>26</v>
      </c>
      <c r="J18775">
        <v>168</v>
      </c>
      <c r="K18775">
        <v>30</v>
      </c>
      <c r="L18775">
        <v>35</v>
      </c>
      <c r="M18775" s="1">
        <v>45266</v>
      </c>
      <c r="N18775">
        <v>3.26</v>
      </c>
      <c r="O18775">
        <v>2</v>
      </c>
      <c r="P18775">
        <v>365</v>
      </c>
      <c r="Q18775">
        <v>4.3099999999999996</v>
      </c>
    </row>
    <row r="18776" spans="1:17" x14ac:dyDescent="0.3">
      <c r="A18776">
        <f t="shared" si="293"/>
        <v>432801</v>
      </c>
      <c r="B18776" t="s">
        <v>4025</v>
      </c>
      <c r="C18776">
        <v>7658427</v>
      </c>
      <c r="D18776" t="s">
        <v>520</v>
      </c>
      <c r="E18776" t="s">
        <v>19</v>
      </c>
      <c r="F18776" t="s">
        <v>41</v>
      </c>
      <c r="G18776">
        <v>40.71216965</v>
      </c>
      <c r="H18776">
        <v>-73.956459050000007</v>
      </c>
      <c r="I18776" t="s">
        <v>26</v>
      </c>
      <c r="J18776">
        <v>200</v>
      </c>
      <c r="K18776">
        <v>30</v>
      </c>
      <c r="L18776">
        <v>7</v>
      </c>
      <c r="M18776" s="1">
        <v>45011</v>
      </c>
      <c r="N18776">
        <v>0.14000000000000001</v>
      </c>
      <c r="O18776">
        <v>1</v>
      </c>
      <c r="P18776">
        <v>28</v>
      </c>
      <c r="Q18776">
        <v>4.71</v>
      </c>
    </row>
    <row r="18777" spans="1:17" x14ac:dyDescent="0.3">
      <c r="A18777">
        <f t="shared" si="293"/>
        <v>432824</v>
      </c>
      <c r="B18777" t="s">
        <v>14699</v>
      </c>
      <c r="C18777">
        <v>17056215</v>
      </c>
      <c r="D18777" t="s">
        <v>2864</v>
      </c>
      <c r="E18777" t="s">
        <v>19</v>
      </c>
      <c r="F18777" t="s">
        <v>41</v>
      </c>
      <c r="G18777">
        <v>40.708309999999997</v>
      </c>
      <c r="H18777">
        <v>-73.940929999999994</v>
      </c>
      <c r="I18777" t="s">
        <v>26</v>
      </c>
      <c r="J18777">
        <v>122</v>
      </c>
      <c r="K18777">
        <v>30</v>
      </c>
      <c r="L18777">
        <v>24</v>
      </c>
      <c r="M18777" s="1">
        <v>45282</v>
      </c>
      <c r="N18777">
        <v>0.65</v>
      </c>
      <c r="O18777">
        <v>3</v>
      </c>
      <c r="P18777">
        <v>47</v>
      </c>
      <c r="Q18777">
        <v>4.92</v>
      </c>
    </row>
    <row r="18778" spans="1:17" x14ac:dyDescent="0.3">
      <c r="A18778">
        <f t="shared" si="293"/>
        <v>432847</v>
      </c>
      <c r="B18778" t="s">
        <v>4959</v>
      </c>
      <c r="C18778">
        <v>20448671</v>
      </c>
      <c r="D18778" t="s">
        <v>14700</v>
      </c>
      <c r="E18778" t="s">
        <v>19</v>
      </c>
      <c r="F18778" t="s">
        <v>41</v>
      </c>
      <c r="G18778">
        <v>40.709569999999999</v>
      </c>
      <c r="H18778">
        <v>-73.941760000000002</v>
      </c>
      <c r="I18778" t="s">
        <v>21</v>
      </c>
      <c r="J18778">
        <v>75</v>
      </c>
      <c r="K18778">
        <v>30</v>
      </c>
      <c r="L18778">
        <v>230</v>
      </c>
      <c r="M18778" s="1">
        <v>45254</v>
      </c>
      <c r="N18778">
        <v>3.56</v>
      </c>
      <c r="O18778">
        <v>2</v>
      </c>
      <c r="P18778">
        <v>0</v>
      </c>
      <c r="Q18778">
        <v>4.82</v>
      </c>
    </row>
    <row r="18779" spans="1:17" x14ac:dyDescent="0.3">
      <c r="A18779">
        <f t="shared" si="293"/>
        <v>432870</v>
      </c>
      <c r="B18779" t="s">
        <v>104</v>
      </c>
      <c r="C18779">
        <v>488855227</v>
      </c>
      <c r="D18779" t="s">
        <v>330</v>
      </c>
      <c r="E18779" t="s">
        <v>19</v>
      </c>
      <c r="F18779" t="s">
        <v>41</v>
      </c>
      <c r="G18779">
        <v>40.708320000000001</v>
      </c>
      <c r="H18779">
        <v>-73.948689999999999</v>
      </c>
      <c r="I18779" t="s">
        <v>21</v>
      </c>
      <c r="J18779">
        <v>45</v>
      </c>
      <c r="K18779">
        <v>30</v>
      </c>
      <c r="L18779">
        <v>1</v>
      </c>
      <c r="M18779" s="1">
        <v>44986</v>
      </c>
      <c r="N18779">
        <v>0.1</v>
      </c>
      <c r="O18779">
        <v>11</v>
      </c>
      <c r="P18779">
        <v>365</v>
      </c>
      <c r="Q18779" t="s">
        <v>49</v>
      </c>
    </row>
    <row r="18780" spans="1:17" x14ac:dyDescent="0.3">
      <c r="A18780">
        <f t="shared" si="293"/>
        <v>432893</v>
      </c>
      <c r="B18780" t="s">
        <v>248</v>
      </c>
      <c r="C18780">
        <v>502440822</v>
      </c>
      <c r="D18780" t="s">
        <v>658</v>
      </c>
      <c r="E18780" t="s">
        <v>19</v>
      </c>
      <c r="F18780" t="s">
        <v>120</v>
      </c>
      <c r="G18780">
        <v>40.730739999999997</v>
      </c>
      <c r="H18780">
        <v>-73.954980000000006</v>
      </c>
      <c r="I18780" t="s">
        <v>21</v>
      </c>
      <c r="J18780">
        <v>52</v>
      </c>
      <c r="K18780">
        <v>30</v>
      </c>
      <c r="L18780">
        <v>1</v>
      </c>
      <c r="M18780" s="1">
        <v>45248</v>
      </c>
      <c r="N18780">
        <v>0.6</v>
      </c>
      <c r="O18780">
        <v>8</v>
      </c>
      <c r="P18780">
        <v>269</v>
      </c>
      <c r="Q18780" t="s">
        <v>49</v>
      </c>
    </row>
    <row r="18781" spans="1:17" x14ac:dyDescent="0.3">
      <c r="A18781">
        <f t="shared" si="293"/>
        <v>432916</v>
      </c>
      <c r="B18781" t="s">
        <v>2273</v>
      </c>
      <c r="C18781">
        <v>137358866</v>
      </c>
      <c r="D18781" t="s">
        <v>1019</v>
      </c>
      <c r="E18781" t="s">
        <v>24</v>
      </c>
      <c r="F18781" t="s">
        <v>177</v>
      </c>
      <c r="G18781">
        <v>40.791440000000001</v>
      </c>
      <c r="H18781">
        <v>-73.945170000000005</v>
      </c>
      <c r="I18781" t="s">
        <v>21</v>
      </c>
      <c r="J18781">
        <v>42</v>
      </c>
      <c r="K18781">
        <v>30</v>
      </c>
      <c r="L18781">
        <v>5</v>
      </c>
      <c r="M18781" s="1">
        <v>45280</v>
      </c>
      <c r="N18781">
        <v>0.2</v>
      </c>
      <c r="O18781">
        <v>93</v>
      </c>
      <c r="P18781">
        <v>364</v>
      </c>
      <c r="Q18781">
        <v>4.8</v>
      </c>
    </row>
    <row r="18782" spans="1:17" x14ac:dyDescent="0.3">
      <c r="A18782">
        <f t="shared" si="293"/>
        <v>432939</v>
      </c>
      <c r="B18782" t="s">
        <v>407</v>
      </c>
      <c r="C18782">
        <v>303133969</v>
      </c>
      <c r="D18782" t="s">
        <v>330</v>
      </c>
      <c r="E18782" t="s">
        <v>24</v>
      </c>
      <c r="F18782" t="s">
        <v>101</v>
      </c>
      <c r="G18782">
        <v>40.803690000000003</v>
      </c>
      <c r="H18782">
        <v>-73.956230000000005</v>
      </c>
      <c r="I18782" t="s">
        <v>21</v>
      </c>
      <c r="J18782">
        <v>49</v>
      </c>
      <c r="K18782">
        <v>30</v>
      </c>
      <c r="L18782">
        <v>1</v>
      </c>
      <c r="M18782" s="1">
        <v>45068</v>
      </c>
      <c r="N18782">
        <v>0.13</v>
      </c>
      <c r="O18782">
        <v>8</v>
      </c>
      <c r="P18782">
        <v>359</v>
      </c>
      <c r="Q18782" t="s">
        <v>49</v>
      </c>
    </row>
    <row r="18783" spans="1:17" x14ac:dyDescent="0.3">
      <c r="A18783">
        <f t="shared" si="293"/>
        <v>432962</v>
      </c>
      <c r="B18783" t="s">
        <v>14701</v>
      </c>
      <c r="C18783">
        <v>231281049</v>
      </c>
      <c r="D18783" t="s">
        <v>12610</v>
      </c>
      <c r="E18783" t="s">
        <v>24</v>
      </c>
      <c r="F18783" t="s">
        <v>62</v>
      </c>
      <c r="G18783">
        <v>40.764690000000002</v>
      </c>
      <c r="H18783">
        <v>-73.981223999999997</v>
      </c>
      <c r="I18783" t="s">
        <v>26</v>
      </c>
      <c r="J18783">
        <v>389</v>
      </c>
      <c r="K18783">
        <v>1</v>
      </c>
      <c r="L18783">
        <v>58</v>
      </c>
      <c r="M18783" s="1">
        <v>45269</v>
      </c>
      <c r="N18783">
        <v>2.97</v>
      </c>
      <c r="O18783">
        <v>10</v>
      </c>
      <c r="P18783">
        <v>331</v>
      </c>
      <c r="Q18783">
        <v>4.67</v>
      </c>
    </row>
    <row r="18784" spans="1:17" x14ac:dyDescent="0.3">
      <c r="A18784">
        <f t="shared" si="293"/>
        <v>432985</v>
      </c>
      <c r="B18784" t="s">
        <v>7907</v>
      </c>
      <c r="C18784">
        <v>42946393</v>
      </c>
      <c r="D18784" t="s">
        <v>658</v>
      </c>
      <c r="E18784" t="s">
        <v>19</v>
      </c>
      <c r="F18784" t="s">
        <v>41</v>
      </c>
      <c r="G18784">
        <v>40.707402700000003</v>
      </c>
      <c r="H18784">
        <v>-73.949125600000002</v>
      </c>
      <c r="I18784" t="s">
        <v>21</v>
      </c>
      <c r="J18784">
        <v>132</v>
      </c>
      <c r="K18784">
        <v>30</v>
      </c>
      <c r="L18784">
        <v>4</v>
      </c>
      <c r="M18784" s="1">
        <v>44928</v>
      </c>
      <c r="N18784">
        <v>0.3</v>
      </c>
      <c r="O18784">
        <v>1</v>
      </c>
      <c r="P18784">
        <v>365</v>
      </c>
      <c r="Q18784">
        <v>4.5</v>
      </c>
    </row>
    <row r="18785" spans="1:17" x14ac:dyDescent="0.3">
      <c r="A18785">
        <f t="shared" si="293"/>
        <v>433008</v>
      </c>
      <c r="B18785" t="s">
        <v>368</v>
      </c>
      <c r="C18785">
        <v>899579</v>
      </c>
      <c r="D18785" t="s">
        <v>128</v>
      </c>
      <c r="E18785" t="s">
        <v>19</v>
      </c>
      <c r="F18785" t="s">
        <v>41</v>
      </c>
      <c r="G18785">
        <v>40.713470000000001</v>
      </c>
      <c r="H18785">
        <v>-73.956789999999998</v>
      </c>
      <c r="I18785" t="s">
        <v>26</v>
      </c>
      <c r="J18785">
        <v>375</v>
      </c>
      <c r="K18785">
        <v>30</v>
      </c>
      <c r="L18785">
        <v>7</v>
      </c>
      <c r="M18785" s="1">
        <v>45173</v>
      </c>
      <c r="N18785">
        <v>0.14000000000000001</v>
      </c>
      <c r="O18785">
        <v>1</v>
      </c>
      <c r="P18785">
        <v>148</v>
      </c>
      <c r="Q18785">
        <v>5</v>
      </c>
    </row>
    <row r="18786" spans="1:17" x14ac:dyDescent="0.3">
      <c r="A18786">
        <f t="shared" si="293"/>
        <v>433031</v>
      </c>
      <c r="B18786" t="s">
        <v>8761</v>
      </c>
      <c r="C18786">
        <v>389899</v>
      </c>
      <c r="D18786" t="s">
        <v>321</v>
      </c>
      <c r="E18786" t="s">
        <v>19</v>
      </c>
      <c r="F18786" t="s">
        <v>41</v>
      </c>
      <c r="G18786">
        <v>40.719239999999999</v>
      </c>
      <c r="H18786">
        <v>-73.957669999999993</v>
      </c>
      <c r="I18786" t="s">
        <v>26</v>
      </c>
      <c r="J18786">
        <v>165</v>
      </c>
      <c r="K18786">
        <v>30</v>
      </c>
      <c r="L18786">
        <v>214</v>
      </c>
      <c r="M18786" s="1">
        <v>44407</v>
      </c>
      <c r="N18786">
        <v>2.1800000000000002</v>
      </c>
      <c r="O18786">
        <v>2</v>
      </c>
      <c r="P18786">
        <v>5</v>
      </c>
      <c r="Q18786">
        <v>4.76</v>
      </c>
    </row>
    <row r="18787" spans="1:17" x14ac:dyDescent="0.3">
      <c r="A18787">
        <f t="shared" si="293"/>
        <v>433054</v>
      </c>
      <c r="B18787" t="s">
        <v>1005</v>
      </c>
      <c r="C18787">
        <v>417839501</v>
      </c>
      <c r="D18787" t="s">
        <v>721</v>
      </c>
      <c r="E18787" t="s">
        <v>24</v>
      </c>
      <c r="F18787" t="s">
        <v>331</v>
      </c>
      <c r="G18787">
        <v>40.804110469999998</v>
      </c>
      <c r="H18787">
        <v>-73.96497703</v>
      </c>
      <c r="I18787" t="s">
        <v>26</v>
      </c>
      <c r="J18787">
        <v>340</v>
      </c>
      <c r="K18787">
        <v>4</v>
      </c>
      <c r="L18787">
        <v>1</v>
      </c>
      <c r="M18787" s="1">
        <v>45266</v>
      </c>
      <c r="N18787">
        <v>0.94</v>
      </c>
      <c r="O18787">
        <v>1</v>
      </c>
      <c r="P18787">
        <v>233</v>
      </c>
      <c r="Q18787" t="s">
        <v>49</v>
      </c>
    </row>
    <row r="18788" spans="1:17" x14ac:dyDescent="0.3">
      <c r="A18788">
        <f t="shared" si="293"/>
        <v>433077</v>
      </c>
      <c r="B18788" t="s">
        <v>2676</v>
      </c>
      <c r="C18788">
        <v>61391963</v>
      </c>
      <c r="D18788" t="s">
        <v>34</v>
      </c>
      <c r="E18788" t="s">
        <v>24</v>
      </c>
      <c r="F18788" t="s">
        <v>283</v>
      </c>
      <c r="G18788">
        <v>40.77364</v>
      </c>
      <c r="H18788">
        <v>-73.957009999999997</v>
      </c>
      <c r="I18788" t="s">
        <v>26</v>
      </c>
      <c r="J18788">
        <v>89</v>
      </c>
      <c r="K18788">
        <v>30</v>
      </c>
      <c r="L18788">
        <v>13</v>
      </c>
      <c r="M18788" s="1">
        <v>45169</v>
      </c>
      <c r="N18788">
        <v>0.22</v>
      </c>
      <c r="O18788">
        <v>133</v>
      </c>
      <c r="P18788">
        <v>279</v>
      </c>
      <c r="Q18788">
        <v>4.92</v>
      </c>
    </row>
    <row r="18789" spans="1:17" x14ac:dyDescent="0.3">
      <c r="A18789">
        <f t="shared" si="293"/>
        <v>433100</v>
      </c>
      <c r="B18789" t="s">
        <v>104</v>
      </c>
      <c r="C18789">
        <v>488855227</v>
      </c>
      <c r="D18789" t="s">
        <v>330</v>
      </c>
      <c r="E18789" t="s">
        <v>19</v>
      </c>
      <c r="F18789" t="s">
        <v>41</v>
      </c>
      <c r="G18789">
        <v>40.707023810000003</v>
      </c>
      <c r="H18789">
        <v>-73.948400059999997</v>
      </c>
      <c r="I18789" t="s">
        <v>21</v>
      </c>
      <c r="J18789">
        <v>45</v>
      </c>
      <c r="K18789">
        <v>30</v>
      </c>
      <c r="L18789">
        <v>1</v>
      </c>
      <c r="M18789" s="1">
        <v>44968</v>
      </c>
      <c r="N18789">
        <v>0.09</v>
      </c>
      <c r="O18789">
        <v>11</v>
      </c>
      <c r="P18789">
        <v>365</v>
      </c>
      <c r="Q18789" t="s">
        <v>49</v>
      </c>
    </row>
    <row r="18790" spans="1:17" x14ac:dyDescent="0.3">
      <c r="A18790">
        <f t="shared" si="293"/>
        <v>433123</v>
      </c>
      <c r="B18790" t="s">
        <v>14702</v>
      </c>
      <c r="C18790">
        <v>432000371</v>
      </c>
      <c r="D18790" t="s">
        <v>95</v>
      </c>
      <c r="E18790" t="s">
        <v>24</v>
      </c>
      <c r="F18790" t="s">
        <v>177</v>
      </c>
      <c r="G18790">
        <v>40.793770000000002</v>
      </c>
      <c r="H18790">
        <v>-73.947220000000002</v>
      </c>
      <c r="I18790" t="s">
        <v>21</v>
      </c>
      <c r="J18790">
        <v>100</v>
      </c>
      <c r="K18790">
        <v>30</v>
      </c>
      <c r="L18790">
        <v>4</v>
      </c>
      <c r="M18790" s="1">
        <v>45231</v>
      </c>
      <c r="N18790">
        <v>0.21</v>
      </c>
      <c r="O18790">
        <v>4</v>
      </c>
      <c r="P18790">
        <v>365</v>
      </c>
      <c r="Q18790">
        <v>4.5</v>
      </c>
    </row>
    <row r="18791" spans="1:17" x14ac:dyDescent="0.3">
      <c r="A18791">
        <f t="shared" si="293"/>
        <v>433146</v>
      </c>
      <c r="B18791" t="s">
        <v>14703</v>
      </c>
      <c r="C18791">
        <v>280231312</v>
      </c>
      <c r="D18791" t="s">
        <v>6471</v>
      </c>
      <c r="E18791" t="s">
        <v>24</v>
      </c>
      <c r="F18791" t="s">
        <v>62</v>
      </c>
      <c r="G18791">
        <v>40.766320690000001</v>
      </c>
      <c r="H18791">
        <v>-73.978000109999996</v>
      </c>
      <c r="I18791" t="s">
        <v>26</v>
      </c>
      <c r="J18791">
        <v>529</v>
      </c>
      <c r="K18791">
        <v>1</v>
      </c>
      <c r="L18791">
        <v>33</v>
      </c>
      <c r="M18791" s="1">
        <v>45274</v>
      </c>
      <c r="N18791">
        <v>3.04</v>
      </c>
      <c r="O18791">
        <v>1</v>
      </c>
      <c r="P18791">
        <v>102</v>
      </c>
      <c r="Q18791">
        <v>4.88</v>
      </c>
    </row>
    <row r="18792" spans="1:17" x14ac:dyDescent="0.3">
      <c r="A18792">
        <f t="shared" si="293"/>
        <v>433169</v>
      </c>
      <c r="B18792" t="s">
        <v>1592</v>
      </c>
      <c r="C18792">
        <v>105228678</v>
      </c>
      <c r="D18792" t="s">
        <v>1513</v>
      </c>
      <c r="E18792" t="s">
        <v>19</v>
      </c>
      <c r="F18792" t="s">
        <v>41</v>
      </c>
      <c r="G18792">
        <v>40.712998349999999</v>
      </c>
      <c r="H18792">
        <v>-73.958147640000007</v>
      </c>
      <c r="I18792" t="s">
        <v>26</v>
      </c>
      <c r="J18792">
        <v>200</v>
      </c>
      <c r="K18792">
        <v>30</v>
      </c>
      <c r="L18792">
        <v>6</v>
      </c>
      <c r="M18792" s="1">
        <v>45059</v>
      </c>
      <c r="N18792">
        <v>0.52</v>
      </c>
      <c r="O18792">
        <v>2</v>
      </c>
      <c r="P18792">
        <v>233</v>
      </c>
      <c r="Q18792">
        <v>4.83</v>
      </c>
    </row>
    <row r="18793" spans="1:17" x14ac:dyDescent="0.3">
      <c r="A18793">
        <f t="shared" si="293"/>
        <v>433192</v>
      </c>
      <c r="B18793" t="s">
        <v>2714</v>
      </c>
      <c r="C18793">
        <v>462533214</v>
      </c>
      <c r="D18793" t="s">
        <v>14704</v>
      </c>
      <c r="E18793" t="s">
        <v>24</v>
      </c>
      <c r="F18793" t="s">
        <v>101</v>
      </c>
      <c r="G18793">
        <v>40.814413700000003</v>
      </c>
      <c r="H18793">
        <v>-73.951741299999995</v>
      </c>
      <c r="I18793" t="s">
        <v>26</v>
      </c>
      <c r="J18793">
        <v>149</v>
      </c>
      <c r="K18793">
        <v>30</v>
      </c>
      <c r="L18793">
        <v>26</v>
      </c>
      <c r="M18793" s="1">
        <v>45234</v>
      </c>
      <c r="N18793">
        <v>2.63</v>
      </c>
      <c r="O18793">
        <v>1</v>
      </c>
      <c r="P18793">
        <v>87</v>
      </c>
      <c r="Q18793">
        <v>4.8499999999999996</v>
      </c>
    </row>
    <row r="18794" spans="1:17" x14ac:dyDescent="0.3">
      <c r="A18794">
        <f t="shared" si="293"/>
        <v>433215</v>
      </c>
      <c r="B18794" t="s">
        <v>14705</v>
      </c>
      <c r="C18794">
        <v>57641560</v>
      </c>
      <c r="D18794" t="s">
        <v>874</v>
      </c>
      <c r="E18794" t="s">
        <v>19</v>
      </c>
      <c r="F18794" t="s">
        <v>41</v>
      </c>
      <c r="G18794">
        <v>40.716340000000002</v>
      </c>
      <c r="H18794">
        <v>-73.956729999999993</v>
      </c>
      <c r="I18794" t="s">
        <v>26</v>
      </c>
      <c r="J18794">
        <v>181</v>
      </c>
      <c r="K18794">
        <v>30</v>
      </c>
      <c r="L18794">
        <v>115</v>
      </c>
      <c r="M18794" s="1">
        <v>45230</v>
      </c>
      <c r="N18794">
        <v>1.5</v>
      </c>
      <c r="O18794">
        <v>2</v>
      </c>
      <c r="P18794">
        <v>104</v>
      </c>
      <c r="Q18794">
        <v>4.97</v>
      </c>
    </row>
    <row r="18795" spans="1:17" x14ac:dyDescent="0.3">
      <c r="A18795">
        <f t="shared" si="293"/>
        <v>433238</v>
      </c>
      <c r="B18795" t="s">
        <v>14706</v>
      </c>
      <c r="C18795">
        <v>1171497</v>
      </c>
      <c r="D18795" t="s">
        <v>483</v>
      </c>
      <c r="E18795" t="s">
        <v>24</v>
      </c>
      <c r="F18795" t="s">
        <v>101</v>
      </c>
      <c r="G18795">
        <v>40.808129999999998</v>
      </c>
      <c r="H18795">
        <v>-73.949629999999999</v>
      </c>
      <c r="I18795" t="s">
        <v>21</v>
      </c>
      <c r="J18795">
        <v>79</v>
      </c>
      <c r="K18795">
        <v>30</v>
      </c>
      <c r="L18795">
        <v>24</v>
      </c>
      <c r="M18795" s="1">
        <v>45111</v>
      </c>
      <c r="N18795">
        <v>0.61</v>
      </c>
      <c r="O18795">
        <v>9</v>
      </c>
      <c r="P18795">
        <v>37</v>
      </c>
      <c r="Q18795">
        <v>4.83</v>
      </c>
    </row>
    <row r="18796" spans="1:17" x14ac:dyDescent="0.3">
      <c r="A18796">
        <f t="shared" si="293"/>
        <v>433261</v>
      </c>
      <c r="B18796" t="s">
        <v>158</v>
      </c>
      <c r="C18796">
        <v>169843</v>
      </c>
      <c r="D18796" t="s">
        <v>14707</v>
      </c>
      <c r="E18796" t="s">
        <v>19</v>
      </c>
      <c r="F18796" t="s">
        <v>41</v>
      </c>
      <c r="G18796">
        <v>40.718130000000002</v>
      </c>
      <c r="H18796">
        <v>-73.958709999999996</v>
      </c>
      <c r="I18796" t="s">
        <v>26</v>
      </c>
      <c r="J18796">
        <v>399</v>
      </c>
      <c r="K18796">
        <v>30</v>
      </c>
      <c r="L18796">
        <v>120</v>
      </c>
      <c r="M18796" s="1">
        <v>45174</v>
      </c>
      <c r="N18796">
        <v>1.04</v>
      </c>
      <c r="O18796">
        <v>1</v>
      </c>
      <c r="P18796">
        <v>90</v>
      </c>
      <c r="Q18796">
        <v>4.66</v>
      </c>
    </row>
    <row r="18797" spans="1:17" x14ac:dyDescent="0.3">
      <c r="A18797">
        <f t="shared" si="293"/>
        <v>433284</v>
      </c>
      <c r="B18797" t="s">
        <v>14708</v>
      </c>
      <c r="C18797">
        <v>50537550</v>
      </c>
      <c r="D18797" t="s">
        <v>3484</v>
      </c>
      <c r="E18797" t="s">
        <v>19</v>
      </c>
      <c r="F18797" t="s">
        <v>160</v>
      </c>
      <c r="G18797">
        <v>40.683869999999999</v>
      </c>
      <c r="H18797">
        <v>-73.917820000000006</v>
      </c>
      <c r="I18797" t="s">
        <v>26</v>
      </c>
      <c r="J18797">
        <v>185</v>
      </c>
      <c r="K18797">
        <v>30</v>
      </c>
      <c r="L18797">
        <v>34</v>
      </c>
      <c r="M18797" s="1">
        <v>43831</v>
      </c>
      <c r="N18797">
        <v>0.35</v>
      </c>
      <c r="O18797">
        <v>1</v>
      </c>
      <c r="P18797">
        <v>365</v>
      </c>
      <c r="Q18797">
        <v>4.62</v>
      </c>
    </row>
    <row r="18798" spans="1:17" x14ac:dyDescent="0.3">
      <c r="A18798">
        <f t="shared" si="293"/>
        <v>433307</v>
      </c>
      <c r="B18798" t="s">
        <v>5977</v>
      </c>
      <c r="C18798">
        <v>13134612</v>
      </c>
      <c r="D18798" t="s">
        <v>6002</v>
      </c>
      <c r="E18798" t="s">
        <v>19</v>
      </c>
      <c r="F18798" t="s">
        <v>160</v>
      </c>
      <c r="G18798">
        <v>40.683480000000003</v>
      </c>
      <c r="H18798">
        <v>-73.942329999999998</v>
      </c>
      <c r="I18798" t="s">
        <v>26</v>
      </c>
      <c r="J18798">
        <v>239</v>
      </c>
      <c r="K18798">
        <v>30</v>
      </c>
      <c r="L18798">
        <v>30</v>
      </c>
      <c r="M18798" s="1">
        <v>45239</v>
      </c>
      <c r="N18798">
        <v>2.04</v>
      </c>
      <c r="O18798">
        <v>1</v>
      </c>
      <c r="P18798">
        <v>364</v>
      </c>
      <c r="Q18798">
        <v>4.93</v>
      </c>
    </row>
    <row r="18799" spans="1:17" x14ac:dyDescent="0.3">
      <c r="A18799">
        <f t="shared" si="293"/>
        <v>433330</v>
      </c>
      <c r="B18799" t="s">
        <v>14709</v>
      </c>
      <c r="C18799">
        <v>110001729</v>
      </c>
      <c r="D18799" t="s">
        <v>6980</v>
      </c>
      <c r="E18799" t="s">
        <v>24</v>
      </c>
      <c r="F18799" t="s">
        <v>101</v>
      </c>
      <c r="G18799">
        <v>40.802409500000003</v>
      </c>
      <c r="H18799">
        <v>-73.954382269999996</v>
      </c>
      <c r="I18799" t="s">
        <v>21</v>
      </c>
      <c r="J18799">
        <v>190</v>
      </c>
      <c r="K18799">
        <v>4</v>
      </c>
      <c r="L18799">
        <v>54</v>
      </c>
      <c r="M18799" s="1">
        <v>45280</v>
      </c>
      <c r="N18799">
        <v>0.93</v>
      </c>
      <c r="O18799">
        <v>1</v>
      </c>
      <c r="P18799">
        <v>74</v>
      </c>
      <c r="Q18799">
        <v>4.78</v>
      </c>
    </row>
    <row r="18800" spans="1:17" x14ac:dyDescent="0.3">
      <c r="A18800">
        <f t="shared" si="293"/>
        <v>433353</v>
      </c>
      <c r="B18800" t="s">
        <v>14710</v>
      </c>
      <c r="C18800">
        <v>23913784</v>
      </c>
      <c r="D18800" t="s">
        <v>13469</v>
      </c>
      <c r="E18800" t="s">
        <v>19</v>
      </c>
      <c r="F18800" t="s">
        <v>160</v>
      </c>
      <c r="G18800">
        <v>40.683838719999997</v>
      </c>
      <c r="H18800">
        <v>-73.956746980000005</v>
      </c>
      <c r="I18800" t="s">
        <v>26</v>
      </c>
      <c r="J18800">
        <v>189</v>
      </c>
      <c r="K18800">
        <v>30</v>
      </c>
      <c r="L18800">
        <v>29</v>
      </c>
      <c r="M18800" s="1">
        <v>45166</v>
      </c>
      <c r="N18800">
        <v>2.54</v>
      </c>
      <c r="O18800">
        <v>2</v>
      </c>
      <c r="P18800">
        <v>157</v>
      </c>
      <c r="Q18800">
        <v>4.83</v>
      </c>
    </row>
    <row r="18801" spans="1:17" x14ac:dyDescent="0.3">
      <c r="A18801">
        <f t="shared" si="293"/>
        <v>433376</v>
      </c>
      <c r="B18801" t="s">
        <v>14266</v>
      </c>
      <c r="C18801">
        <v>140501422</v>
      </c>
      <c r="D18801" t="s">
        <v>948</v>
      </c>
      <c r="E18801" t="s">
        <v>19</v>
      </c>
      <c r="F18801" t="s">
        <v>41</v>
      </c>
      <c r="G18801">
        <v>40.710239999999999</v>
      </c>
      <c r="H18801">
        <v>-73.947649999999996</v>
      </c>
      <c r="I18801" t="s">
        <v>21</v>
      </c>
      <c r="J18801">
        <v>250</v>
      </c>
      <c r="K18801">
        <v>30</v>
      </c>
      <c r="L18801">
        <v>14</v>
      </c>
      <c r="M18801" s="1">
        <v>45268</v>
      </c>
      <c r="N18801">
        <v>1.1399999999999999</v>
      </c>
      <c r="O18801">
        <v>1</v>
      </c>
      <c r="P18801">
        <v>176</v>
      </c>
      <c r="Q18801">
        <v>4.71</v>
      </c>
    </row>
    <row r="18802" spans="1:17" x14ac:dyDescent="0.3">
      <c r="A18802">
        <f t="shared" si="293"/>
        <v>433399</v>
      </c>
      <c r="B18802" t="s">
        <v>2616</v>
      </c>
      <c r="C18802">
        <v>51501835</v>
      </c>
      <c r="D18802" t="s">
        <v>23</v>
      </c>
      <c r="E18802" t="s">
        <v>24</v>
      </c>
      <c r="F18802" t="s">
        <v>283</v>
      </c>
      <c r="G18802">
        <v>40.782130000000002</v>
      </c>
      <c r="H18802">
        <v>-73.953270000000003</v>
      </c>
      <c r="I18802" t="s">
        <v>26</v>
      </c>
      <c r="J18802">
        <v>100</v>
      </c>
      <c r="K18802">
        <v>30</v>
      </c>
      <c r="L18802">
        <v>6</v>
      </c>
      <c r="M18802" s="1">
        <v>45270</v>
      </c>
      <c r="N18802">
        <v>0.27</v>
      </c>
      <c r="O18802">
        <v>139</v>
      </c>
      <c r="P18802">
        <v>295</v>
      </c>
      <c r="Q18802">
        <v>4.67</v>
      </c>
    </row>
    <row r="18803" spans="1:17" x14ac:dyDescent="0.3">
      <c r="A18803">
        <f t="shared" si="293"/>
        <v>433422</v>
      </c>
      <c r="B18803" t="s">
        <v>2414</v>
      </c>
      <c r="C18803">
        <v>324273359</v>
      </c>
      <c r="D18803" t="s">
        <v>745</v>
      </c>
      <c r="E18803" t="s">
        <v>24</v>
      </c>
      <c r="F18803" t="s">
        <v>283</v>
      </c>
      <c r="G18803">
        <v>40.782260000000001</v>
      </c>
      <c r="H18803">
        <v>-73.952100000000002</v>
      </c>
      <c r="I18803" t="s">
        <v>26</v>
      </c>
      <c r="J18803">
        <v>170</v>
      </c>
      <c r="K18803">
        <v>30</v>
      </c>
      <c r="L18803">
        <v>68</v>
      </c>
      <c r="M18803" s="1">
        <v>45253</v>
      </c>
      <c r="N18803">
        <v>4.57</v>
      </c>
      <c r="O18803">
        <v>2</v>
      </c>
      <c r="P18803">
        <v>365</v>
      </c>
      <c r="Q18803">
        <v>4.88</v>
      </c>
    </row>
    <row r="18804" spans="1:17" x14ac:dyDescent="0.3">
      <c r="A18804">
        <f t="shared" si="293"/>
        <v>433445</v>
      </c>
      <c r="B18804" t="s">
        <v>415</v>
      </c>
      <c r="C18804">
        <v>172851546</v>
      </c>
      <c r="D18804" t="s">
        <v>192</v>
      </c>
      <c r="E18804" t="s">
        <v>24</v>
      </c>
      <c r="F18804" t="s">
        <v>69</v>
      </c>
      <c r="G18804">
        <v>40.798267000000003</v>
      </c>
      <c r="H18804">
        <v>-73.964377999999996</v>
      </c>
      <c r="I18804" t="s">
        <v>21</v>
      </c>
      <c r="J18804">
        <v>10</v>
      </c>
      <c r="K18804">
        <v>30</v>
      </c>
      <c r="L18804">
        <v>33</v>
      </c>
      <c r="M18804" s="1">
        <v>45262</v>
      </c>
      <c r="N18804">
        <v>0.49</v>
      </c>
      <c r="O18804">
        <v>3</v>
      </c>
      <c r="P18804">
        <v>357</v>
      </c>
      <c r="Q18804">
        <v>4.97</v>
      </c>
    </row>
    <row r="18805" spans="1:17" x14ac:dyDescent="0.3">
      <c r="A18805">
        <f t="shared" si="293"/>
        <v>433468</v>
      </c>
      <c r="B18805" t="s">
        <v>5342</v>
      </c>
      <c r="C18805">
        <v>402215343</v>
      </c>
      <c r="D18805" t="s">
        <v>446</v>
      </c>
      <c r="E18805" t="s">
        <v>24</v>
      </c>
      <c r="F18805" t="s">
        <v>101</v>
      </c>
      <c r="G18805">
        <v>40.79964828</v>
      </c>
      <c r="H18805">
        <v>-73.954696659999996</v>
      </c>
      <c r="I18805" t="s">
        <v>21</v>
      </c>
      <c r="J18805">
        <v>81</v>
      </c>
      <c r="K18805">
        <v>30</v>
      </c>
      <c r="L18805">
        <v>2</v>
      </c>
      <c r="M18805" s="1">
        <v>45032</v>
      </c>
      <c r="N18805">
        <v>0.2</v>
      </c>
      <c r="O18805">
        <v>8</v>
      </c>
      <c r="P18805">
        <v>365</v>
      </c>
      <c r="Q18805" t="s">
        <v>49</v>
      </c>
    </row>
    <row r="18806" spans="1:17" x14ac:dyDescent="0.3">
      <c r="A18806">
        <f t="shared" si="293"/>
        <v>433491</v>
      </c>
      <c r="B18806" t="s">
        <v>390</v>
      </c>
      <c r="C18806">
        <v>113723310</v>
      </c>
      <c r="D18806" t="s">
        <v>282</v>
      </c>
      <c r="E18806" t="s">
        <v>24</v>
      </c>
      <c r="F18806" t="s">
        <v>29</v>
      </c>
      <c r="G18806">
        <v>40.73959</v>
      </c>
      <c r="H18806">
        <v>-74.000020000000006</v>
      </c>
      <c r="I18806" t="s">
        <v>26</v>
      </c>
      <c r="J18806">
        <v>110</v>
      </c>
      <c r="K18806">
        <v>30</v>
      </c>
      <c r="L18806">
        <v>4</v>
      </c>
      <c r="M18806" s="1">
        <v>45092</v>
      </c>
      <c r="N18806">
        <v>0.28000000000000003</v>
      </c>
      <c r="O18806">
        <v>60</v>
      </c>
      <c r="P18806">
        <v>0</v>
      </c>
      <c r="Q18806">
        <v>4.5999999999999996</v>
      </c>
    </row>
    <row r="18807" spans="1:17" x14ac:dyDescent="0.3">
      <c r="A18807">
        <f t="shared" si="293"/>
        <v>433514</v>
      </c>
      <c r="B18807" t="s">
        <v>2233</v>
      </c>
      <c r="C18807">
        <v>25282898</v>
      </c>
      <c r="D18807" t="s">
        <v>749</v>
      </c>
      <c r="E18807" t="s">
        <v>24</v>
      </c>
      <c r="F18807" t="s">
        <v>25</v>
      </c>
      <c r="G18807">
        <v>40.765810000000002</v>
      </c>
      <c r="H18807">
        <v>-73.985069999999993</v>
      </c>
      <c r="I18807" t="s">
        <v>21</v>
      </c>
      <c r="J18807">
        <v>118</v>
      </c>
      <c r="K18807">
        <v>30</v>
      </c>
      <c r="L18807">
        <v>15</v>
      </c>
      <c r="M18807" s="1">
        <v>45192</v>
      </c>
      <c r="N18807">
        <v>1.21</v>
      </c>
      <c r="O18807">
        <v>3</v>
      </c>
      <c r="P18807">
        <v>31</v>
      </c>
      <c r="Q18807">
        <v>5</v>
      </c>
    </row>
    <row r="18808" spans="1:17" x14ac:dyDescent="0.3">
      <c r="A18808">
        <f t="shared" si="293"/>
        <v>433537</v>
      </c>
      <c r="B18808" t="s">
        <v>14711</v>
      </c>
      <c r="C18808">
        <v>314377</v>
      </c>
      <c r="D18808" t="s">
        <v>656</v>
      </c>
      <c r="E18808" t="s">
        <v>24</v>
      </c>
      <c r="F18808" t="s">
        <v>716</v>
      </c>
      <c r="G18808">
        <v>40.71481</v>
      </c>
      <c r="H18808">
        <v>-73.990589999999997</v>
      </c>
      <c r="I18808" t="s">
        <v>21</v>
      </c>
      <c r="J18808">
        <v>88</v>
      </c>
      <c r="K18808">
        <v>30</v>
      </c>
      <c r="L18808">
        <v>161</v>
      </c>
      <c r="M18808" s="1">
        <v>45149</v>
      </c>
      <c r="N18808">
        <v>1.1200000000000001</v>
      </c>
      <c r="O18808">
        <v>1</v>
      </c>
      <c r="P18808">
        <v>178</v>
      </c>
      <c r="Q18808">
        <v>4.3899999999999997</v>
      </c>
    </row>
    <row r="18809" spans="1:17" x14ac:dyDescent="0.3">
      <c r="A18809">
        <f t="shared" si="293"/>
        <v>433560</v>
      </c>
      <c r="B18809" t="s">
        <v>2177</v>
      </c>
      <c r="C18809">
        <v>51501835</v>
      </c>
      <c r="D18809" t="s">
        <v>23</v>
      </c>
      <c r="E18809" t="s">
        <v>24</v>
      </c>
      <c r="F18809" t="s">
        <v>283</v>
      </c>
      <c r="G18809">
        <v>40.781480000000002</v>
      </c>
      <c r="H18809">
        <v>-73.951980000000006</v>
      </c>
      <c r="I18809" t="s">
        <v>26</v>
      </c>
      <c r="J18809">
        <v>120</v>
      </c>
      <c r="K18809">
        <v>30</v>
      </c>
      <c r="L18809">
        <v>13</v>
      </c>
      <c r="M18809" s="1">
        <v>45079</v>
      </c>
      <c r="N18809">
        <v>0.2</v>
      </c>
      <c r="O18809">
        <v>139</v>
      </c>
      <c r="P18809">
        <v>365</v>
      </c>
      <c r="Q18809">
        <v>4.6900000000000004</v>
      </c>
    </row>
    <row r="18810" spans="1:17" x14ac:dyDescent="0.3">
      <c r="A18810">
        <f t="shared" si="293"/>
        <v>433583</v>
      </c>
      <c r="B18810" t="s">
        <v>2414</v>
      </c>
      <c r="C18810">
        <v>7575614</v>
      </c>
      <c r="D18810" t="s">
        <v>4456</v>
      </c>
      <c r="E18810" t="s">
        <v>24</v>
      </c>
      <c r="F18810" t="s">
        <v>400</v>
      </c>
      <c r="G18810">
        <v>40.720170000000003</v>
      </c>
      <c r="H18810">
        <v>-73.983940000000004</v>
      </c>
      <c r="I18810" t="s">
        <v>26</v>
      </c>
      <c r="J18810">
        <v>158</v>
      </c>
      <c r="K18810">
        <v>30</v>
      </c>
      <c r="L18810">
        <v>17</v>
      </c>
      <c r="M18810" s="1">
        <v>45194</v>
      </c>
      <c r="N18810">
        <v>0.75</v>
      </c>
      <c r="O18810">
        <v>1</v>
      </c>
      <c r="P18810">
        <v>38</v>
      </c>
      <c r="Q18810">
        <v>4.88</v>
      </c>
    </row>
    <row r="18811" spans="1:17" x14ac:dyDescent="0.3">
      <c r="A18811">
        <f t="shared" si="293"/>
        <v>433606</v>
      </c>
      <c r="B18811" t="s">
        <v>2869</v>
      </c>
      <c r="C18811">
        <v>51589519</v>
      </c>
      <c r="D18811" t="s">
        <v>987</v>
      </c>
      <c r="E18811" t="s">
        <v>24</v>
      </c>
      <c r="F18811" t="s">
        <v>29</v>
      </c>
      <c r="G18811">
        <v>40.745175699999997</v>
      </c>
      <c r="H18811">
        <v>-73.992906000000005</v>
      </c>
      <c r="I18811" t="s">
        <v>26</v>
      </c>
      <c r="J18811">
        <v>325</v>
      </c>
      <c r="K18811">
        <v>30</v>
      </c>
      <c r="L18811">
        <v>4</v>
      </c>
      <c r="M18811" s="1">
        <v>45107</v>
      </c>
      <c r="N18811">
        <v>0.34</v>
      </c>
      <c r="O18811">
        <v>32</v>
      </c>
      <c r="P18811">
        <v>352</v>
      </c>
      <c r="Q18811">
        <v>5</v>
      </c>
    </row>
    <row r="18812" spans="1:17" x14ac:dyDescent="0.3">
      <c r="A18812">
        <f t="shared" si="293"/>
        <v>433629</v>
      </c>
      <c r="B18812" t="s">
        <v>14712</v>
      </c>
      <c r="C18812">
        <v>1841580</v>
      </c>
      <c r="D18812" t="s">
        <v>255</v>
      </c>
      <c r="E18812" t="s">
        <v>24</v>
      </c>
      <c r="F18812" t="s">
        <v>29</v>
      </c>
      <c r="G18812">
        <v>40.747259999999997</v>
      </c>
      <c r="H18812">
        <v>-73.999520000000004</v>
      </c>
      <c r="I18812" t="s">
        <v>26</v>
      </c>
      <c r="J18812">
        <v>300</v>
      </c>
      <c r="K18812">
        <v>30</v>
      </c>
      <c r="L18812">
        <v>53</v>
      </c>
      <c r="M18812" s="1">
        <v>45210</v>
      </c>
      <c r="N18812">
        <v>0.42</v>
      </c>
      <c r="O18812">
        <v>1</v>
      </c>
      <c r="P18812">
        <v>178</v>
      </c>
      <c r="Q18812">
        <v>5</v>
      </c>
    </row>
    <row r="18813" spans="1:17" x14ac:dyDescent="0.3">
      <c r="A18813">
        <f t="shared" si="293"/>
        <v>433652</v>
      </c>
      <c r="B18813" t="s">
        <v>14713</v>
      </c>
      <c r="C18813">
        <v>265424495</v>
      </c>
      <c r="D18813" t="s">
        <v>11224</v>
      </c>
      <c r="E18813" t="s">
        <v>24</v>
      </c>
      <c r="F18813" t="s">
        <v>101</v>
      </c>
      <c r="G18813">
        <v>40.80462</v>
      </c>
      <c r="H18813">
        <v>-73.946089999999998</v>
      </c>
      <c r="I18813" t="s">
        <v>21</v>
      </c>
      <c r="J18813">
        <v>118</v>
      </c>
      <c r="K18813">
        <v>1</v>
      </c>
      <c r="L18813">
        <v>225</v>
      </c>
      <c r="M18813" s="1">
        <v>45294</v>
      </c>
      <c r="N18813">
        <v>6.03</v>
      </c>
      <c r="O18813">
        <v>2</v>
      </c>
      <c r="P18813">
        <v>324</v>
      </c>
      <c r="Q18813">
        <v>4.91</v>
      </c>
    </row>
    <row r="18814" spans="1:17" x14ac:dyDescent="0.3">
      <c r="A18814">
        <f t="shared" si="293"/>
        <v>433675</v>
      </c>
      <c r="B18814" t="s">
        <v>413</v>
      </c>
      <c r="C18814">
        <v>411740512</v>
      </c>
      <c r="D18814" t="s">
        <v>11030</v>
      </c>
      <c r="E18814" t="s">
        <v>24</v>
      </c>
      <c r="F18814" t="s">
        <v>400</v>
      </c>
      <c r="G18814">
        <v>40.719050000000003</v>
      </c>
      <c r="H18814">
        <v>-73.988929999999996</v>
      </c>
      <c r="I18814" t="s">
        <v>26</v>
      </c>
      <c r="J18814">
        <v>242</v>
      </c>
      <c r="K18814">
        <v>1</v>
      </c>
      <c r="L18814">
        <v>14</v>
      </c>
      <c r="M18814" s="1">
        <v>44746</v>
      </c>
      <c r="N18814">
        <v>0.49</v>
      </c>
      <c r="O18814">
        <v>17</v>
      </c>
      <c r="P18814">
        <v>242</v>
      </c>
      <c r="Q18814">
        <v>4.8600000000000003</v>
      </c>
    </row>
    <row r="18815" spans="1:17" x14ac:dyDescent="0.3">
      <c r="A18815">
        <f t="shared" si="293"/>
        <v>433698</v>
      </c>
      <c r="B18815" t="s">
        <v>14714</v>
      </c>
      <c r="C18815">
        <v>36063879</v>
      </c>
      <c r="D18815" t="s">
        <v>14715</v>
      </c>
      <c r="E18815" t="s">
        <v>24</v>
      </c>
      <c r="F18815" t="s">
        <v>69</v>
      </c>
      <c r="G18815">
        <v>40.803642799999999</v>
      </c>
      <c r="H18815">
        <v>-73.965837399999998</v>
      </c>
      <c r="I18815" t="s">
        <v>21</v>
      </c>
      <c r="J18815">
        <v>173</v>
      </c>
      <c r="K18815">
        <v>1</v>
      </c>
      <c r="L18815">
        <v>1</v>
      </c>
      <c r="M18815" s="1">
        <v>45277</v>
      </c>
      <c r="N18815">
        <v>1</v>
      </c>
      <c r="O18815">
        <v>1</v>
      </c>
      <c r="P18815">
        <v>178</v>
      </c>
      <c r="Q18815" t="s">
        <v>589</v>
      </c>
    </row>
    <row r="18816" spans="1:17" x14ac:dyDescent="0.3">
      <c r="A18816">
        <f t="shared" si="293"/>
        <v>433721</v>
      </c>
      <c r="B18816" t="s">
        <v>14498</v>
      </c>
      <c r="C18816">
        <v>5722995</v>
      </c>
      <c r="D18816" t="s">
        <v>1169</v>
      </c>
      <c r="E18816" t="s">
        <v>19</v>
      </c>
      <c r="F18816" t="s">
        <v>41</v>
      </c>
      <c r="G18816">
        <v>40.71266</v>
      </c>
      <c r="H18816">
        <v>-73.950590000000005</v>
      </c>
      <c r="I18816" t="s">
        <v>26</v>
      </c>
      <c r="J18816">
        <v>243</v>
      </c>
      <c r="K18816">
        <v>30</v>
      </c>
      <c r="L18816">
        <v>207</v>
      </c>
      <c r="M18816" s="1">
        <v>45254</v>
      </c>
      <c r="N18816">
        <v>1.81</v>
      </c>
      <c r="O18816">
        <v>1</v>
      </c>
      <c r="P18816">
        <v>150</v>
      </c>
      <c r="Q18816">
        <v>4.88</v>
      </c>
    </row>
    <row r="18817" spans="1:17" x14ac:dyDescent="0.3">
      <c r="A18817">
        <f t="shared" si="293"/>
        <v>433744</v>
      </c>
      <c r="B18817" t="s">
        <v>3014</v>
      </c>
      <c r="C18817">
        <v>1642096</v>
      </c>
      <c r="D18817" t="s">
        <v>2708</v>
      </c>
      <c r="E18817" t="s">
        <v>19</v>
      </c>
      <c r="F18817" t="s">
        <v>41</v>
      </c>
      <c r="G18817">
        <v>40.70675</v>
      </c>
      <c r="H18817">
        <v>-73.955929999999995</v>
      </c>
      <c r="I18817" t="s">
        <v>26</v>
      </c>
      <c r="J18817">
        <v>123</v>
      </c>
      <c r="K18817">
        <v>30</v>
      </c>
      <c r="L18817">
        <v>23</v>
      </c>
      <c r="M18817" s="1">
        <v>45254</v>
      </c>
      <c r="N18817">
        <v>0.19</v>
      </c>
      <c r="O18817">
        <v>1</v>
      </c>
      <c r="P18817">
        <v>191</v>
      </c>
      <c r="Q18817">
        <v>4.96</v>
      </c>
    </row>
    <row r="18818" spans="1:17" x14ac:dyDescent="0.3">
      <c r="A18818">
        <f t="shared" si="293"/>
        <v>433767</v>
      </c>
      <c r="B18818" t="s">
        <v>754</v>
      </c>
      <c r="C18818">
        <v>527462020</v>
      </c>
      <c r="D18818" t="s">
        <v>1159</v>
      </c>
      <c r="E18818" t="s">
        <v>19</v>
      </c>
      <c r="F18818" t="s">
        <v>41</v>
      </c>
      <c r="G18818">
        <v>40.712449999999997</v>
      </c>
      <c r="H18818">
        <v>-73.957520000000002</v>
      </c>
      <c r="I18818" t="s">
        <v>26</v>
      </c>
      <c r="J18818">
        <v>225</v>
      </c>
      <c r="K18818">
        <v>30</v>
      </c>
      <c r="L18818">
        <v>1</v>
      </c>
      <c r="M18818" s="1">
        <v>45262</v>
      </c>
      <c r="N18818">
        <v>0.83</v>
      </c>
      <c r="O18818">
        <v>1</v>
      </c>
      <c r="P18818">
        <v>268</v>
      </c>
      <c r="Q18818" t="s">
        <v>49</v>
      </c>
    </row>
    <row r="18819" spans="1:17" x14ac:dyDescent="0.3">
      <c r="A18819">
        <f t="shared" si="293"/>
        <v>433790</v>
      </c>
      <c r="B18819" t="s">
        <v>14716</v>
      </c>
      <c r="C18819">
        <v>867225</v>
      </c>
      <c r="D18819" t="s">
        <v>427</v>
      </c>
      <c r="E18819" t="s">
        <v>24</v>
      </c>
      <c r="F18819" t="s">
        <v>331</v>
      </c>
      <c r="G18819">
        <v>40.8063</v>
      </c>
      <c r="H18819">
        <v>-73.959850000000003</v>
      </c>
      <c r="I18819" t="s">
        <v>21</v>
      </c>
      <c r="J18819">
        <v>98</v>
      </c>
      <c r="K18819">
        <v>31</v>
      </c>
      <c r="L18819">
        <v>133</v>
      </c>
      <c r="M18819" s="1">
        <v>45077</v>
      </c>
      <c r="N18819">
        <v>0.84</v>
      </c>
      <c r="O18819">
        <v>2</v>
      </c>
      <c r="P18819">
        <v>321</v>
      </c>
      <c r="Q18819">
        <v>4.66</v>
      </c>
    </row>
    <row r="18820" spans="1:17" x14ac:dyDescent="0.3">
      <c r="A18820">
        <f t="shared" ref="A18820:A18883" si="294">IF(A18819/2=0,A18819+5,A18819+23)</f>
        <v>433813</v>
      </c>
      <c r="B18820" t="s">
        <v>500</v>
      </c>
      <c r="C18820">
        <v>235073206</v>
      </c>
      <c r="D18820" t="s">
        <v>4660</v>
      </c>
      <c r="E18820" t="s">
        <v>24</v>
      </c>
      <c r="F18820" t="s">
        <v>177</v>
      </c>
      <c r="G18820">
        <v>40.793979999999998</v>
      </c>
      <c r="H18820">
        <v>-73.945700000000002</v>
      </c>
      <c r="I18820" t="s">
        <v>21</v>
      </c>
      <c r="J18820">
        <v>92</v>
      </c>
      <c r="K18820">
        <v>30</v>
      </c>
      <c r="L18820">
        <v>8</v>
      </c>
      <c r="M18820" s="1">
        <v>45261</v>
      </c>
      <c r="N18820">
        <v>2.09</v>
      </c>
      <c r="O18820">
        <v>2</v>
      </c>
      <c r="P18820">
        <v>0</v>
      </c>
      <c r="Q18820">
        <v>4.5599999999999996</v>
      </c>
    </row>
    <row r="18821" spans="1:17" x14ac:dyDescent="0.3">
      <c r="A18821">
        <f t="shared" si="294"/>
        <v>433836</v>
      </c>
      <c r="B18821" t="s">
        <v>5770</v>
      </c>
      <c r="C18821">
        <v>37821056</v>
      </c>
      <c r="D18821" t="s">
        <v>1880</v>
      </c>
      <c r="E18821" t="s">
        <v>24</v>
      </c>
      <c r="F18821" t="s">
        <v>101</v>
      </c>
      <c r="G18821">
        <v>40.804380000000002</v>
      </c>
      <c r="H18821">
        <v>-73.956249999999997</v>
      </c>
      <c r="I18821" t="s">
        <v>21</v>
      </c>
      <c r="J18821">
        <v>48</v>
      </c>
      <c r="K18821">
        <v>30</v>
      </c>
      <c r="L18821">
        <v>3</v>
      </c>
      <c r="M18821" s="1">
        <v>45138</v>
      </c>
      <c r="N18821">
        <v>0.12</v>
      </c>
      <c r="O18821">
        <v>8</v>
      </c>
      <c r="P18821">
        <v>90</v>
      </c>
      <c r="Q18821">
        <v>4.33</v>
      </c>
    </row>
    <row r="18822" spans="1:17" x14ac:dyDescent="0.3">
      <c r="A18822">
        <f t="shared" si="294"/>
        <v>433859</v>
      </c>
      <c r="B18822" t="s">
        <v>252</v>
      </c>
      <c r="C18822">
        <v>9428025</v>
      </c>
      <c r="D18822" t="s">
        <v>1581</v>
      </c>
      <c r="E18822" t="s">
        <v>24</v>
      </c>
      <c r="F18822" t="s">
        <v>283</v>
      </c>
      <c r="G18822">
        <v>40.778149999999997</v>
      </c>
      <c r="H18822">
        <v>-73.951899999999995</v>
      </c>
      <c r="I18822" t="s">
        <v>26</v>
      </c>
      <c r="J18822">
        <v>410</v>
      </c>
      <c r="K18822">
        <v>40</v>
      </c>
      <c r="L18822">
        <v>9</v>
      </c>
      <c r="M18822" s="1">
        <v>45138</v>
      </c>
      <c r="N18822">
        <v>0.28000000000000003</v>
      </c>
      <c r="O18822">
        <v>1</v>
      </c>
      <c r="P18822">
        <v>178</v>
      </c>
      <c r="Q18822">
        <v>5</v>
      </c>
    </row>
    <row r="18823" spans="1:17" x14ac:dyDescent="0.3">
      <c r="A18823">
        <f t="shared" si="294"/>
        <v>433882</v>
      </c>
      <c r="B18823" t="s">
        <v>14717</v>
      </c>
      <c r="C18823">
        <v>25597316</v>
      </c>
      <c r="D18823" t="s">
        <v>5930</v>
      </c>
      <c r="E18823" t="s">
        <v>24</v>
      </c>
      <c r="F18823" t="s">
        <v>395</v>
      </c>
      <c r="G18823">
        <v>40.721130000000002</v>
      </c>
      <c r="H18823">
        <v>-74.001279999999994</v>
      </c>
      <c r="I18823" t="s">
        <v>26</v>
      </c>
      <c r="J18823">
        <v>221</v>
      </c>
      <c r="K18823">
        <v>30</v>
      </c>
      <c r="L18823">
        <v>48</v>
      </c>
      <c r="M18823" s="1">
        <v>45216</v>
      </c>
      <c r="N18823">
        <v>1.0900000000000001</v>
      </c>
      <c r="O18823">
        <v>2</v>
      </c>
      <c r="P18823">
        <v>180</v>
      </c>
      <c r="Q18823">
        <v>4.6500000000000004</v>
      </c>
    </row>
    <row r="18824" spans="1:17" x14ac:dyDescent="0.3">
      <c r="A18824">
        <f t="shared" si="294"/>
        <v>433905</v>
      </c>
      <c r="B18824" t="s">
        <v>770</v>
      </c>
      <c r="C18824">
        <v>252034303</v>
      </c>
      <c r="D18824" t="s">
        <v>14718</v>
      </c>
      <c r="E18824" t="s">
        <v>24</v>
      </c>
      <c r="F18824" t="s">
        <v>101</v>
      </c>
      <c r="G18824">
        <v>40.802750000000003</v>
      </c>
      <c r="H18824">
        <v>-73.951120000000003</v>
      </c>
      <c r="I18824" t="s">
        <v>26</v>
      </c>
      <c r="J18824">
        <v>169</v>
      </c>
      <c r="K18824">
        <v>30</v>
      </c>
      <c r="L18824">
        <v>76</v>
      </c>
      <c r="M18824" s="1">
        <v>45272</v>
      </c>
      <c r="N18824">
        <v>4.78</v>
      </c>
      <c r="O18824">
        <v>1</v>
      </c>
      <c r="P18824">
        <v>364</v>
      </c>
      <c r="Q18824">
        <v>4.8</v>
      </c>
    </row>
    <row r="18825" spans="1:17" x14ac:dyDescent="0.3">
      <c r="A18825">
        <f t="shared" si="294"/>
        <v>433928</v>
      </c>
      <c r="B18825" t="s">
        <v>1038</v>
      </c>
      <c r="C18825">
        <v>82920107</v>
      </c>
      <c r="D18825" t="s">
        <v>628</v>
      </c>
      <c r="E18825" t="s">
        <v>24</v>
      </c>
      <c r="F18825" t="s">
        <v>29</v>
      </c>
      <c r="G18825">
        <v>40.74436</v>
      </c>
      <c r="H18825">
        <v>-74.006339999999994</v>
      </c>
      <c r="I18825" t="s">
        <v>26</v>
      </c>
      <c r="J18825">
        <v>95</v>
      </c>
      <c r="K18825">
        <v>90</v>
      </c>
      <c r="L18825">
        <v>2</v>
      </c>
      <c r="M18825" s="1">
        <v>44442</v>
      </c>
      <c r="N18825">
        <v>0.03</v>
      </c>
      <c r="O18825">
        <v>1</v>
      </c>
      <c r="P18825">
        <v>90</v>
      </c>
      <c r="Q18825" t="s">
        <v>49</v>
      </c>
    </row>
    <row r="18826" spans="1:17" x14ac:dyDescent="0.3">
      <c r="A18826">
        <f t="shared" si="294"/>
        <v>433951</v>
      </c>
      <c r="B18826" t="s">
        <v>11796</v>
      </c>
      <c r="C18826">
        <v>550403525</v>
      </c>
      <c r="D18826" t="s">
        <v>2197</v>
      </c>
      <c r="E18826" t="s">
        <v>24</v>
      </c>
      <c r="F18826" t="s">
        <v>54</v>
      </c>
      <c r="G18826">
        <v>40.707259999999998</v>
      </c>
      <c r="H18826">
        <v>-74.01294</v>
      </c>
      <c r="I18826" t="s">
        <v>26</v>
      </c>
      <c r="J18826">
        <v>183</v>
      </c>
      <c r="K18826">
        <v>6</v>
      </c>
      <c r="L18826">
        <v>1</v>
      </c>
      <c r="M18826" s="1">
        <v>45292</v>
      </c>
      <c r="N18826">
        <v>1</v>
      </c>
      <c r="O18826">
        <v>1</v>
      </c>
      <c r="P18826">
        <v>246</v>
      </c>
      <c r="Q18826" t="s">
        <v>589</v>
      </c>
    </row>
    <row r="18827" spans="1:17" x14ac:dyDescent="0.3">
      <c r="A18827">
        <f t="shared" si="294"/>
        <v>433974</v>
      </c>
      <c r="B18827" t="s">
        <v>10196</v>
      </c>
      <c r="C18827">
        <v>487732432</v>
      </c>
      <c r="D18827" t="s">
        <v>8186</v>
      </c>
      <c r="E18827" t="s">
        <v>24</v>
      </c>
      <c r="F18827" t="s">
        <v>62</v>
      </c>
      <c r="G18827">
        <v>40.754407219999997</v>
      </c>
      <c r="H18827">
        <v>-73.967019230000005</v>
      </c>
      <c r="I18827" t="s">
        <v>26</v>
      </c>
      <c r="J18827">
        <v>180</v>
      </c>
      <c r="K18827">
        <v>20</v>
      </c>
      <c r="L18827">
        <v>15</v>
      </c>
      <c r="M18827" s="1">
        <v>45277</v>
      </c>
      <c r="N18827">
        <v>1.42</v>
      </c>
      <c r="O18827">
        <v>18</v>
      </c>
      <c r="P18827">
        <v>14</v>
      </c>
      <c r="Q18827">
        <v>4.53</v>
      </c>
    </row>
    <row r="18828" spans="1:17" x14ac:dyDescent="0.3">
      <c r="A18828">
        <f t="shared" si="294"/>
        <v>433997</v>
      </c>
      <c r="B18828" t="s">
        <v>2314</v>
      </c>
      <c r="C18828">
        <v>231474021</v>
      </c>
      <c r="D18828" t="s">
        <v>14309</v>
      </c>
      <c r="E18828" t="s">
        <v>24</v>
      </c>
      <c r="F18828" t="s">
        <v>177</v>
      </c>
      <c r="G18828">
        <v>40.785820000000001</v>
      </c>
      <c r="H18828">
        <v>-73.948779999999999</v>
      </c>
      <c r="I18828" t="s">
        <v>21</v>
      </c>
      <c r="J18828">
        <v>65</v>
      </c>
      <c r="K18828">
        <v>30</v>
      </c>
      <c r="L18828">
        <v>13</v>
      </c>
      <c r="M18828" s="1">
        <v>45262</v>
      </c>
      <c r="N18828">
        <v>0.23</v>
      </c>
      <c r="O18828">
        <v>1</v>
      </c>
      <c r="P18828">
        <v>235</v>
      </c>
      <c r="Q18828">
        <v>4.6900000000000004</v>
      </c>
    </row>
    <row r="18829" spans="1:17" x14ac:dyDescent="0.3">
      <c r="A18829">
        <f t="shared" si="294"/>
        <v>434020</v>
      </c>
      <c r="B18829" t="s">
        <v>4011</v>
      </c>
      <c r="C18829">
        <v>173307</v>
      </c>
      <c r="D18829" t="s">
        <v>334</v>
      </c>
      <c r="E18829" t="s">
        <v>19</v>
      </c>
      <c r="F18829" t="s">
        <v>41</v>
      </c>
      <c r="G18829">
        <v>40.708930000000002</v>
      </c>
      <c r="H18829">
        <v>-73.9499</v>
      </c>
      <c r="I18829" t="s">
        <v>26</v>
      </c>
      <c r="J18829">
        <v>249</v>
      </c>
      <c r="K18829">
        <v>30</v>
      </c>
      <c r="L18829">
        <v>9</v>
      </c>
      <c r="M18829" s="1">
        <v>45172</v>
      </c>
      <c r="N18829">
        <v>0.31</v>
      </c>
      <c r="O18829">
        <v>1</v>
      </c>
      <c r="P18829">
        <v>179</v>
      </c>
      <c r="Q18829">
        <v>4.8899999999999997</v>
      </c>
    </row>
    <row r="18830" spans="1:17" x14ac:dyDescent="0.3">
      <c r="A18830">
        <f t="shared" si="294"/>
        <v>434043</v>
      </c>
      <c r="B18830" t="s">
        <v>52</v>
      </c>
      <c r="C18830">
        <v>393897747</v>
      </c>
      <c r="D18830" t="s">
        <v>13027</v>
      </c>
      <c r="E18830" t="s">
        <v>24</v>
      </c>
      <c r="F18830" t="s">
        <v>283</v>
      </c>
      <c r="G18830">
        <v>40.77993</v>
      </c>
      <c r="H18830">
        <v>-73.952299999999994</v>
      </c>
      <c r="I18830" t="s">
        <v>26</v>
      </c>
      <c r="J18830">
        <v>102</v>
      </c>
      <c r="K18830">
        <v>30</v>
      </c>
      <c r="L18830">
        <v>1</v>
      </c>
      <c r="M18830" s="1">
        <v>45208</v>
      </c>
      <c r="N18830">
        <v>0.33</v>
      </c>
      <c r="O18830">
        <v>9</v>
      </c>
      <c r="P18830">
        <v>328</v>
      </c>
      <c r="Q18830" t="s">
        <v>49</v>
      </c>
    </row>
    <row r="18831" spans="1:17" x14ac:dyDescent="0.3">
      <c r="A18831">
        <f t="shared" si="294"/>
        <v>434066</v>
      </c>
      <c r="B18831" t="s">
        <v>14719</v>
      </c>
      <c r="C18831">
        <v>5586949</v>
      </c>
      <c r="D18831" t="s">
        <v>14720</v>
      </c>
      <c r="E18831" t="s">
        <v>24</v>
      </c>
      <c r="F18831" t="s">
        <v>146</v>
      </c>
      <c r="G18831">
        <v>40.730310000000003</v>
      </c>
      <c r="H18831">
        <v>-73.984759999999994</v>
      </c>
      <c r="I18831" t="s">
        <v>26</v>
      </c>
      <c r="J18831">
        <v>200</v>
      </c>
      <c r="K18831">
        <v>4</v>
      </c>
      <c r="L18831">
        <v>419</v>
      </c>
      <c r="M18831" s="1">
        <v>45291</v>
      </c>
      <c r="N18831">
        <v>3.39</v>
      </c>
      <c r="O18831">
        <v>1</v>
      </c>
      <c r="P18831">
        <v>73</v>
      </c>
      <c r="Q18831">
        <v>4.9400000000000004</v>
      </c>
    </row>
    <row r="18832" spans="1:17" x14ac:dyDescent="0.3">
      <c r="A18832">
        <f t="shared" si="294"/>
        <v>434089</v>
      </c>
      <c r="B18832" t="s">
        <v>3142</v>
      </c>
      <c r="C18832">
        <v>471548508</v>
      </c>
      <c r="D18832" t="s">
        <v>321</v>
      </c>
      <c r="E18832" t="s">
        <v>24</v>
      </c>
      <c r="F18832" t="s">
        <v>101</v>
      </c>
      <c r="G18832">
        <v>40.81628474</v>
      </c>
      <c r="H18832">
        <v>-73.945433890000004</v>
      </c>
      <c r="I18832" t="s">
        <v>26</v>
      </c>
      <c r="J18832">
        <v>128</v>
      </c>
      <c r="K18832">
        <v>30</v>
      </c>
      <c r="L18832">
        <v>37</v>
      </c>
      <c r="M18832" s="1">
        <v>45235</v>
      </c>
      <c r="N18832">
        <v>4.05</v>
      </c>
      <c r="O18832">
        <v>6</v>
      </c>
      <c r="P18832">
        <v>77</v>
      </c>
      <c r="Q18832">
        <v>4.92</v>
      </c>
    </row>
    <row r="18833" spans="1:17" x14ac:dyDescent="0.3">
      <c r="A18833">
        <f t="shared" si="294"/>
        <v>434112</v>
      </c>
      <c r="B18833" t="s">
        <v>372</v>
      </c>
      <c r="C18833">
        <v>450580547</v>
      </c>
      <c r="D18833" t="s">
        <v>1288</v>
      </c>
      <c r="E18833" t="s">
        <v>24</v>
      </c>
      <c r="F18833" t="s">
        <v>69</v>
      </c>
      <c r="G18833">
        <v>40.794870000000003</v>
      </c>
      <c r="H18833">
        <v>-73.966800000000006</v>
      </c>
      <c r="I18833" t="s">
        <v>26</v>
      </c>
      <c r="J18833">
        <v>191</v>
      </c>
      <c r="K18833">
        <v>30</v>
      </c>
      <c r="L18833">
        <v>4</v>
      </c>
      <c r="M18833" s="1">
        <v>45270</v>
      </c>
      <c r="N18833">
        <v>0.3</v>
      </c>
      <c r="O18833">
        <v>47</v>
      </c>
      <c r="P18833">
        <v>341</v>
      </c>
      <c r="Q18833">
        <v>5</v>
      </c>
    </row>
    <row r="18834" spans="1:17" x14ac:dyDescent="0.3">
      <c r="A18834">
        <f t="shared" si="294"/>
        <v>434135</v>
      </c>
      <c r="B18834" t="s">
        <v>14721</v>
      </c>
      <c r="C18834">
        <v>381698920</v>
      </c>
      <c r="D18834" t="s">
        <v>8655</v>
      </c>
      <c r="E18834" t="s">
        <v>24</v>
      </c>
      <c r="F18834" t="s">
        <v>25</v>
      </c>
      <c r="G18834">
        <v>40.756079999999997</v>
      </c>
      <c r="H18834">
        <v>-73.998130000000003</v>
      </c>
      <c r="I18834" t="s">
        <v>21</v>
      </c>
      <c r="J18834">
        <v>146</v>
      </c>
      <c r="K18834">
        <v>1</v>
      </c>
      <c r="L18834">
        <v>14</v>
      </c>
      <c r="M18834" s="1">
        <v>45265</v>
      </c>
      <c r="N18834">
        <v>0.5</v>
      </c>
      <c r="O18834">
        <v>28</v>
      </c>
      <c r="P18834">
        <v>352</v>
      </c>
      <c r="Q18834">
        <v>4</v>
      </c>
    </row>
    <row r="18835" spans="1:17" x14ac:dyDescent="0.3">
      <c r="A18835">
        <f t="shared" si="294"/>
        <v>434158</v>
      </c>
      <c r="B18835" t="s">
        <v>377</v>
      </c>
      <c r="C18835">
        <v>2867137</v>
      </c>
      <c r="D18835" t="s">
        <v>316</v>
      </c>
      <c r="E18835" t="s">
        <v>24</v>
      </c>
      <c r="F18835" t="s">
        <v>69</v>
      </c>
      <c r="G18835">
        <v>40.793329999999997</v>
      </c>
      <c r="H18835">
        <v>-73.96857</v>
      </c>
      <c r="I18835" t="s">
        <v>26</v>
      </c>
      <c r="J18835">
        <v>190</v>
      </c>
      <c r="K18835">
        <v>30</v>
      </c>
      <c r="L18835">
        <v>2</v>
      </c>
      <c r="M18835" s="1">
        <v>44834</v>
      </c>
      <c r="N18835">
        <v>0.11</v>
      </c>
      <c r="O18835">
        <v>91</v>
      </c>
      <c r="P18835">
        <v>365</v>
      </c>
      <c r="Q18835" t="s">
        <v>49</v>
      </c>
    </row>
    <row r="18836" spans="1:17" x14ac:dyDescent="0.3">
      <c r="A18836">
        <f t="shared" si="294"/>
        <v>434181</v>
      </c>
      <c r="B18836" t="s">
        <v>14722</v>
      </c>
      <c r="C18836">
        <v>395965505</v>
      </c>
      <c r="D18836" t="s">
        <v>3476</v>
      </c>
      <c r="E18836" t="s">
        <v>24</v>
      </c>
      <c r="F18836" t="s">
        <v>177</v>
      </c>
      <c r="G18836">
        <v>40.786561679999998</v>
      </c>
      <c r="H18836">
        <v>-73.942493299999995</v>
      </c>
      <c r="I18836" t="s">
        <v>21</v>
      </c>
      <c r="J18836">
        <v>59</v>
      </c>
      <c r="K18836">
        <v>30</v>
      </c>
      <c r="L18836">
        <v>11</v>
      </c>
      <c r="M18836" s="1">
        <v>45200</v>
      </c>
      <c r="N18836">
        <v>0.99</v>
      </c>
      <c r="O18836">
        <v>6</v>
      </c>
      <c r="P18836">
        <v>86</v>
      </c>
      <c r="Q18836">
        <v>4.09</v>
      </c>
    </row>
    <row r="18837" spans="1:17" x14ac:dyDescent="0.3">
      <c r="A18837">
        <f t="shared" si="294"/>
        <v>434204</v>
      </c>
      <c r="B18837" t="s">
        <v>478</v>
      </c>
      <c r="C18837">
        <v>51501835</v>
      </c>
      <c r="D18837" t="s">
        <v>23</v>
      </c>
      <c r="E18837" t="s">
        <v>24</v>
      </c>
      <c r="F18837" t="s">
        <v>786</v>
      </c>
      <c r="G18837">
        <v>40.718910000000001</v>
      </c>
      <c r="H18837">
        <v>-73.995890000000003</v>
      </c>
      <c r="I18837" t="s">
        <v>26</v>
      </c>
      <c r="J18837">
        <v>100</v>
      </c>
      <c r="K18837">
        <v>30</v>
      </c>
      <c r="L18837">
        <v>4</v>
      </c>
      <c r="M18837" s="1">
        <v>44682</v>
      </c>
      <c r="N18837">
        <v>0.13</v>
      </c>
      <c r="O18837">
        <v>139</v>
      </c>
      <c r="P18837">
        <v>365</v>
      </c>
      <c r="Q18837">
        <v>4</v>
      </c>
    </row>
    <row r="18838" spans="1:17" x14ac:dyDescent="0.3">
      <c r="A18838">
        <f t="shared" si="294"/>
        <v>434227</v>
      </c>
      <c r="B18838" t="s">
        <v>409</v>
      </c>
      <c r="C18838">
        <v>223917190</v>
      </c>
      <c r="D18838" t="s">
        <v>3848</v>
      </c>
      <c r="E18838" t="s">
        <v>24</v>
      </c>
      <c r="F18838" t="s">
        <v>400</v>
      </c>
      <c r="G18838">
        <v>40.713000000000001</v>
      </c>
      <c r="H18838">
        <v>-73.992310000000003</v>
      </c>
      <c r="I18838" t="s">
        <v>26</v>
      </c>
      <c r="J18838">
        <v>80</v>
      </c>
      <c r="K18838">
        <v>30</v>
      </c>
      <c r="L18838">
        <v>7</v>
      </c>
      <c r="M18838" s="1">
        <v>45277</v>
      </c>
      <c r="N18838">
        <v>0.37</v>
      </c>
      <c r="O18838">
        <v>5</v>
      </c>
      <c r="P18838">
        <v>274</v>
      </c>
      <c r="Q18838">
        <v>4.71</v>
      </c>
    </row>
    <row r="18839" spans="1:17" x14ac:dyDescent="0.3">
      <c r="A18839">
        <f t="shared" si="294"/>
        <v>434250</v>
      </c>
      <c r="B18839" t="s">
        <v>12934</v>
      </c>
      <c r="C18839">
        <v>545416054</v>
      </c>
      <c r="D18839" t="s">
        <v>963</v>
      </c>
      <c r="E18839" t="s">
        <v>24</v>
      </c>
      <c r="F18839" t="s">
        <v>101</v>
      </c>
      <c r="G18839">
        <v>40.812862639999999</v>
      </c>
      <c r="H18839">
        <v>-73.945490090000007</v>
      </c>
      <c r="I18839" t="s">
        <v>21</v>
      </c>
      <c r="J18839">
        <v>158</v>
      </c>
      <c r="K18839">
        <v>2</v>
      </c>
      <c r="L18839">
        <v>1</v>
      </c>
      <c r="M18839" s="1">
        <v>45271</v>
      </c>
      <c r="N18839">
        <v>1</v>
      </c>
      <c r="O18839">
        <v>10</v>
      </c>
      <c r="P18839">
        <v>267</v>
      </c>
      <c r="Q18839" t="s">
        <v>589</v>
      </c>
    </row>
    <row r="18840" spans="1:17" x14ac:dyDescent="0.3">
      <c r="A18840">
        <f t="shared" si="294"/>
        <v>434273</v>
      </c>
      <c r="B18840" t="s">
        <v>14723</v>
      </c>
      <c r="C18840">
        <v>152275136</v>
      </c>
      <c r="D18840" t="s">
        <v>499</v>
      </c>
      <c r="E18840" t="s">
        <v>24</v>
      </c>
      <c r="F18840" t="s">
        <v>283</v>
      </c>
      <c r="G18840">
        <v>40.777482210000002</v>
      </c>
      <c r="H18840">
        <v>-73.956293079999995</v>
      </c>
      <c r="I18840" t="s">
        <v>26</v>
      </c>
      <c r="J18840">
        <v>849</v>
      </c>
      <c r="K18840">
        <v>30</v>
      </c>
      <c r="L18840">
        <v>10</v>
      </c>
      <c r="M18840" s="1">
        <v>45257</v>
      </c>
      <c r="N18840">
        <v>0.96</v>
      </c>
      <c r="O18840">
        <v>1</v>
      </c>
      <c r="P18840">
        <v>112</v>
      </c>
      <c r="Q18840">
        <v>4.7</v>
      </c>
    </row>
    <row r="18841" spans="1:17" x14ac:dyDescent="0.3">
      <c r="A18841">
        <f t="shared" si="294"/>
        <v>434296</v>
      </c>
      <c r="B18841" t="s">
        <v>104</v>
      </c>
      <c r="C18841">
        <v>488855227</v>
      </c>
      <c r="D18841" t="s">
        <v>330</v>
      </c>
      <c r="E18841" t="s">
        <v>19</v>
      </c>
      <c r="F18841" t="s">
        <v>41</v>
      </c>
      <c r="G18841">
        <v>40.706789999999998</v>
      </c>
      <c r="H18841">
        <v>-73.950010000000006</v>
      </c>
      <c r="I18841" t="s">
        <v>21</v>
      </c>
      <c r="J18841">
        <v>61</v>
      </c>
      <c r="K18841">
        <v>30</v>
      </c>
      <c r="L18841">
        <v>2</v>
      </c>
      <c r="M18841" s="1">
        <v>45186</v>
      </c>
      <c r="N18841">
        <v>0.19</v>
      </c>
      <c r="O18841">
        <v>11</v>
      </c>
      <c r="P18841">
        <v>365</v>
      </c>
      <c r="Q18841" t="s">
        <v>49</v>
      </c>
    </row>
    <row r="18842" spans="1:17" x14ac:dyDescent="0.3">
      <c r="A18842">
        <f t="shared" si="294"/>
        <v>434319</v>
      </c>
      <c r="B18842" t="s">
        <v>2184</v>
      </c>
      <c r="C18842">
        <v>107820812</v>
      </c>
      <c r="D18842" t="s">
        <v>14724</v>
      </c>
      <c r="E18842" t="s">
        <v>19</v>
      </c>
      <c r="F18842" t="s">
        <v>41</v>
      </c>
      <c r="G18842">
        <v>40.707186999999998</v>
      </c>
      <c r="H18842">
        <v>-73.942557489999999</v>
      </c>
      <c r="I18842" t="s">
        <v>26</v>
      </c>
      <c r="J18842">
        <v>150</v>
      </c>
      <c r="K18842">
        <v>30</v>
      </c>
      <c r="L18842">
        <v>1</v>
      </c>
      <c r="M18842" s="1">
        <v>45161</v>
      </c>
      <c r="N18842">
        <v>0.22</v>
      </c>
      <c r="O18842">
        <v>1</v>
      </c>
      <c r="P18842">
        <v>127</v>
      </c>
      <c r="Q18842" t="s">
        <v>49</v>
      </c>
    </row>
    <row r="18843" spans="1:17" x14ac:dyDescent="0.3">
      <c r="A18843">
        <f t="shared" si="294"/>
        <v>434342</v>
      </c>
      <c r="B18843" t="s">
        <v>14725</v>
      </c>
      <c r="C18843">
        <v>381698920</v>
      </c>
      <c r="D18843" t="s">
        <v>8655</v>
      </c>
      <c r="E18843" t="s">
        <v>24</v>
      </c>
      <c r="F18843" t="s">
        <v>25</v>
      </c>
      <c r="G18843">
        <v>40.754399999999997</v>
      </c>
      <c r="H18843">
        <v>-73.997079999999997</v>
      </c>
      <c r="I18843" t="s">
        <v>21</v>
      </c>
      <c r="J18843">
        <v>136</v>
      </c>
      <c r="K18843">
        <v>1</v>
      </c>
      <c r="L18843">
        <v>16</v>
      </c>
      <c r="M18843" s="1">
        <v>45292</v>
      </c>
      <c r="N18843">
        <v>0.63</v>
      </c>
      <c r="O18843">
        <v>28</v>
      </c>
      <c r="P18843">
        <v>180</v>
      </c>
      <c r="Q18843">
        <v>4.25</v>
      </c>
    </row>
    <row r="18844" spans="1:17" x14ac:dyDescent="0.3">
      <c r="A18844">
        <f t="shared" si="294"/>
        <v>434365</v>
      </c>
      <c r="B18844" t="s">
        <v>2492</v>
      </c>
      <c r="C18844">
        <v>284729358</v>
      </c>
      <c r="D18844" t="s">
        <v>12277</v>
      </c>
      <c r="E18844" t="s">
        <v>24</v>
      </c>
      <c r="F18844" t="s">
        <v>29</v>
      </c>
      <c r="G18844">
        <v>40.753837660000002</v>
      </c>
      <c r="H18844">
        <v>-73.998977830000001</v>
      </c>
      <c r="I18844" t="s">
        <v>26</v>
      </c>
      <c r="J18844">
        <v>259</v>
      </c>
      <c r="K18844">
        <v>1</v>
      </c>
      <c r="L18844">
        <v>2</v>
      </c>
      <c r="M18844" s="1">
        <v>45267</v>
      </c>
      <c r="N18844">
        <v>1.82</v>
      </c>
      <c r="O18844">
        <v>1</v>
      </c>
      <c r="P18844">
        <v>96</v>
      </c>
      <c r="Q18844" t="s">
        <v>589</v>
      </c>
    </row>
    <row r="18845" spans="1:17" x14ac:dyDescent="0.3">
      <c r="A18845">
        <f t="shared" si="294"/>
        <v>434388</v>
      </c>
      <c r="B18845" t="s">
        <v>986</v>
      </c>
      <c r="C18845">
        <v>51501835</v>
      </c>
      <c r="D18845" t="s">
        <v>23</v>
      </c>
      <c r="E18845" t="s">
        <v>24</v>
      </c>
      <c r="F18845" t="s">
        <v>283</v>
      </c>
      <c r="G18845">
        <v>40.780569999999997</v>
      </c>
      <c r="H18845">
        <v>-73.95205</v>
      </c>
      <c r="I18845" t="s">
        <v>26</v>
      </c>
      <c r="J18845">
        <v>100</v>
      </c>
      <c r="K18845">
        <v>30</v>
      </c>
      <c r="L18845">
        <v>6</v>
      </c>
      <c r="M18845" s="1">
        <v>45261</v>
      </c>
      <c r="N18845">
        <v>0.16</v>
      </c>
      <c r="O18845">
        <v>139</v>
      </c>
      <c r="P18845">
        <v>365</v>
      </c>
      <c r="Q18845">
        <v>4.5</v>
      </c>
    </row>
    <row r="18846" spans="1:17" x14ac:dyDescent="0.3">
      <c r="A18846">
        <f t="shared" si="294"/>
        <v>434411</v>
      </c>
      <c r="B18846" t="s">
        <v>252</v>
      </c>
      <c r="C18846">
        <v>402317081</v>
      </c>
      <c r="D18846" t="s">
        <v>14726</v>
      </c>
      <c r="E18846" t="s">
        <v>24</v>
      </c>
      <c r="F18846" t="s">
        <v>283</v>
      </c>
      <c r="G18846">
        <v>40.76703079</v>
      </c>
      <c r="H18846">
        <v>-73.956458859999998</v>
      </c>
      <c r="I18846" t="s">
        <v>21</v>
      </c>
      <c r="J18846">
        <v>135</v>
      </c>
      <c r="K18846">
        <v>30</v>
      </c>
      <c r="L18846">
        <v>4</v>
      </c>
      <c r="M18846" s="1">
        <v>45239</v>
      </c>
      <c r="N18846">
        <v>1.0900000000000001</v>
      </c>
      <c r="O18846">
        <v>3</v>
      </c>
      <c r="P18846">
        <v>269</v>
      </c>
      <c r="Q18846">
        <v>5</v>
      </c>
    </row>
    <row r="18847" spans="1:17" x14ac:dyDescent="0.3">
      <c r="A18847">
        <f t="shared" si="294"/>
        <v>434434</v>
      </c>
      <c r="B18847" t="s">
        <v>167</v>
      </c>
      <c r="C18847">
        <v>51501835</v>
      </c>
      <c r="D18847" t="s">
        <v>23</v>
      </c>
      <c r="E18847" t="s">
        <v>24</v>
      </c>
      <c r="F18847" t="s">
        <v>283</v>
      </c>
      <c r="G18847">
        <v>40.780479999999997</v>
      </c>
      <c r="H18847">
        <v>-73.95384</v>
      </c>
      <c r="I18847" t="s">
        <v>26</v>
      </c>
      <c r="J18847">
        <v>125</v>
      </c>
      <c r="K18847">
        <v>30</v>
      </c>
      <c r="L18847">
        <v>4</v>
      </c>
      <c r="M18847" s="1">
        <v>45047</v>
      </c>
      <c r="N18847">
        <v>0.18</v>
      </c>
      <c r="O18847">
        <v>139</v>
      </c>
      <c r="P18847">
        <v>364</v>
      </c>
      <c r="Q18847">
        <v>5</v>
      </c>
    </row>
    <row r="18848" spans="1:17" x14ac:dyDescent="0.3">
      <c r="A18848">
        <f t="shared" si="294"/>
        <v>434457</v>
      </c>
      <c r="B18848" t="s">
        <v>2624</v>
      </c>
      <c r="C18848">
        <v>10496</v>
      </c>
      <c r="D18848" t="s">
        <v>1698</v>
      </c>
      <c r="E18848" t="s">
        <v>24</v>
      </c>
      <c r="F18848" t="s">
        <v>719</v>
      </c>
      <c r="G18848">
        <v>40.744289999999999</v>
      </c>
      <c r="H18848">
        <v>-73.991219999999998</v>
      </c>
      <c r="I18848" t="s">
        <v>26</v>
      </c>
      <c r="J18848">
        <v>140</v>
      </c>
      <c r="K18848">
        <v>30</v>
      </c>
      <c r="L18848">
        <v>2</v>
      </c>
      <c r="M18848" s="1">
        <v>45003</v>
      </c>
      <c r="N18848">
        <v>0.14000000000000001</v>
      </c>
      <c r="O18848">
        <v>1</v>
      </c>
      <c r="P18848">
        <v>90</v>
      </c>
      <c r="Q18848" t="s">
        <v>49</v>
      </c>
    </row>
    <row r="18849" spans="1:17" x14ac:dyDescent="0.3">
      <c r="A18849">
        <f t="shared" si="294"/>
        <v>434480</v>
      </c>
      <c r="B18849" t="s">
        <v>498</v>
      </c>
      <c r="C18849">
        <v>271581236</v>
      </c>
      <c r="D18849" t="s">
        <v>4508</v>
      </c>
      <c r="E18849" t="s">
        <v>24</v>
      </c>
      <c r="F18849" t="s">
        <v>177</v>
      </c>
      <c r="G18849">
        <v>40.790134000000002</v>
      </c>
      <c r="H18849">
        <v>-73.948830000000001</v>
      </c>
      <c r="I18849" t="s">
        <v>26</v>
      </c>
      <c r="J18849">
        <v>120</v>
      </c>
      <c r="K18849">
        <v>30</v>
      </c>
      <c r="L18849">
        <v>8</v>
      </c>
      <c r="M18849" s="1">
        <v>45162</v>
      </c>
      <c r="N18849">
        <v>0.4</v>
      </c>
      <c r="O18849">
        <v>4</v>
      </c>
      <c r="P18849">
        <v>353</v>
      </c>
      <c r="Q18849">
        <v>4.88</v>
      </c>
    </row>
    <row r="18850" spans="1:17" x14ac:dyDescent="0.3">
      <c r="A18850">
        <f t="shared" si="294"/>
        <v>434503</v>
      </c>
      <c r="B18850" t="s">
        <v>52</v>
      </c>
      <c r="C18850">
        <v>50032395</v>
      </c>
      <c r="D18850" t="s">
        <v>13922</v>
      </c>
      <c r="E18850" t="s">
        <v>24</v>
      </c>
      <c r="F18850" t="s">
        <v>69</v>
      </c>
      <c r="G18850">
        <v>40.802430000000001</v>
      </c>
      <c r="H18850">
        <v>-73.967190000000002</v>
      </c>
      <c r="I18850" t="s">
        <v>21</v>
      </c>
      <c r="J18850">
        <v>75</v>
      </c>
      <c r="K18850">
        <v>30</v>
      </c>
      <c r="L18850">
        <v>1</v>
      </c>
      <c r="M18850" s="1">
        <v>42457</v>
      </c>
      <c r="N18850">
        <v>0.01</v>
      </c>
      <c r="O18850">
        <v>2</v>
      </c>
      <c r="P18850">
        <v>0</v>
      </c>
      <c r="Q18850" t="s">
        <v>49</v>
      </c>
    </row>
    <row r="18851" spans="1:17" x14ac:dyDescent="0.3">
      <c r="A18851">
        <f t="shared" si="294"/>
        <v>434526</v>
      </c>
      <c r="B18851" t="s">
        <v>14307</v>
      </c>
      <c r="C18851">
        <v>36423892</v>
      </c>
      <c r="D18851" t="s">
        <v>14727</v>
      </c>
      <c r="E18851" t="s">
        <v>24</v>
      </c>
      <c r="F18851" t="s">
        <v>101</v>
      </c>
      <c r="G18851">
        <v>40.80048</v>
      </c>
      <c r="H18851">
        <v>-73.952858000000006</v>
      </c>
      <c r="I18851" t="s">
        <v>26</v>
      </c>
      <c r="J18851">
        <v>400</v>
      </c>
      <c r="K18851">
        <v>30</v>
      </c>
      <c r="L18851">
        <v>2</v>
      </c>
      <c r="M18851" s="1">
        <v>45202</v>
      </c>
      <c r="N18851">
        <v>0.25</v>
      </c>
      <c r="O18851">
        <v>2</v>
      </c>
      <c r="P18851">
        <v>345</v>
      </c>
      <c r="Q18851" t="s">
        <v>49</v>
      </c>
    </row>
    <row r="18852" spans="1:17" x14ac:dyDescent="0.3">
      <c r="A18852">
        <f t="shared" si="294"/>
        <v>434549</v>
      </c>
      <c r="B18852" t="s">
        <v>14728</v>
      </c>
      <c r="C18852">
        <v>545416054</v>
      </c>
      <c r="D18852" t="s">
        <v>963</v>
      </c>
      <c r="E18852" t="s">
        <v>24</v>
      </c>
      <c r="F18852" t="s">
        <v>101</v>
      </c>
      <c r="G18852">
        <v>40.81221</v>
      </c>
      <c r="H18852">
        <v>-73.943759999999997</v>
      </c>
      <c r="I18852" t="s">
        <v>21</v>
      </c>
      <c r="J18852">
        <v>154</v>
      </c>
      <c r="K18852">
        <v>1</v>
      </c>
      <c r="L18852">
        <v>4</v>
      </c>
      <c r="M18852" s="1">
        <v>45292</v>
      </c>
      <c r="N18852">
        <v>3.75</v>
      </c>
      <c r="O18852">
        <v>10</v>
      </c>
      <c r="P18852">
        <v>270</v>
      </c>
      <c r="Q18852">
        <v>4.5</v>
      </c>
    </row>
    <row r="18853" spans="1:17" x14ac:dyDescent="0.3">
      <c r="A18853">
        <f t="shared" si="294"/>
        <v>434572</v>
      </c>
      <c r="B18853" t="s">
        <v>14729</v>
      </c>
      <c r="C18853">
        <v>61391963</v>
      </c>
      <c r="D18853" t="s">
        <v>34</v>
      </c>
      <c r="E18853" t="s">
        <v>24</v>
      </c>
      <c r="F18853" t="s">
        <v>283</v>
      </c>
      <c r="G18853">
        <v>40.778179999999999</v>
      </c>
      <c r="H18853">
        <v>-73.954769999999996</v>
      </c>
      <c r="I18853" t="s">
        <v>26</v>
      </c>
      <c r="J18853">
        <v>117</v>
      </c>
      <c r="K18853">
        <v>30</v>
      </c>
      <c r="L18853">
        <v>17</v>
      </c>
      <c r="M18853" s="1">
        <v>45282</v>
      </c>
      <c r="N18853">
        <v>0.24</v>
      </c>
      <c r="O18853">
        <v>133</v>
      </c>
      <c r="P18853">
        <v>340</v>
      </c>
      <c r="Q18853">
        <v>4.71</v>
      </c>
    </row>
    <row r="18854" spans="1:17" x14ac:dyDescent="0.3">
      <c r="A18854">
        <f t="shared" si="294"/>
        <v>434595</v>
      </c>
      <c r="B18854" t="s">
        <v>2378</v>
      </c>
      <c r="C18854">
        <v>463860904</v>
      </c>
      <c r="D18854" t="s">
        <v>3639</v>
      </c>
      <c r="E18854" t="s">
        <v>24</v>
      </c>
      <c r="F18854" t="s">
        <v>283</v>
      </c>
      <c r="G18854">
        <v>40.779739999999997</v>
      </c>
      <c r="H18854">
        <v>-73.950130000000001</v>
      </c>
      <c r="I18854" t="s">
        <v>26</v>
      </c>
      <c r="J18854">
        <v>180</v>
      </c>
      <c r="K18854">
        <v>30</v>
      </c>
      <c r="L18854">
        <v>5</v>
      </c>
      <c r="M18854" s="1">
        <v>45260</v>
      </c>
      <c r="N18854">
        <v>0.28999999999999998</v>
      </c>
      <c r="O18854">
        <v>1</v>
      </c>
      <c r="P18854">
        <v>305</v>
      </c>
      <c r="Q18854">
        <v>4.8</v>
      </c>
    </row>
    <row r="18855" spans="1:17" x14ac:dyDescent="0.3">
      <c r="A18855">
        <f t="shared" si="294"/>
        <v>434618</v>
      </c>
      <c r="B18855" t="s">
        <v>14730</v>
      </c>
      <c r="C18855">
        <v>209334556</v>
      </c>
      <c r="D18855" t="s">
        <v>2559</v>
      </c>
      <c r="E18855" t="s">
        <v>24</v>
      </c>
      <c r="F18855" t="s">
        <v>25</v>
      </c>
      <c r="G18855">
        <v>40.761435540000001</v>
      </c>
      <c r="H18855">
        <v>-73.998112039999995</v>
      </c>
      <c r="I18855" t="s">
        <v>26</v>
      </c>
      <c r="J18855">
        <v>259</v>
      </c>
      <c r="K18855">
        <v>3</v>
      </c>
      <c r="L18855">
        <v>8</v>
      </c>
      <c r="M18855" s="1">
        <v>45294</v>
      </c>
      <c r="N18855">
        <v>5.71</v>
      </c>
      <c r="O18855">
        <v>1</v>
      </c>
      <c r="P18855">
        <v>211</v>
      </c>
      <c r="Q18855">
        <v>5</v>
      </c>
    </row>
    <row r="18856" spans="1:17" x14ac:dyDescent="0.3">
      <c r="A18856">
        <f t="shared" si="294"/>
        <v>434641</v>
      </c>
      <c r="B18856" t="s">
        <v>12296</v>
      </c>
      <c r="C18856">
        <v>397538297</v>
      </c>
      <c r="D18856" t="s">
        <v>825</v>
      </c>
      <c r="E18856" t="s">
        <v>24</v>
      </c>
      <c r="F18856" t="s">
        <v>29</v>
      </c>
      <c r="G18856">
        <v>40.749409999999997</v>
      </c>
      <c r="H18856">
        <v>-73.997960000000006</v>
      </c>
      <c r="I18856" t="s">
        <v>26</v>
      </c>
      <c r="J18856">
        <v>193</v>
      </c>
      <c r="K18856">
        <v>3</v>
      </c>
      <c r="L18856">
        <v>156</v>
      </c>
      <c r="M18856" s="1">
        <v>45280</v>
      </c>
      <c r="N18856">
        <v>4.82</v>
      </c>
      <c r="O18856">
        <v>1</v>
      </c>
      <c r="P18856">
        <v>112</v>
      </c>
      <c r="Q18856">
        <v>4.76</v>
      </c>
    </row>
    <row r="18857" spans="1:17" x14ac:dyDescent="0.3">
      <c r="A18857">
        <f t="shared" si="294"/>
        <v>434664</v>
      </c>
      <c r="B18857" t="s">
        <v>252</v>
      </c>
      <c r="C18857">
        <v>490227353</v>
      </c>
      <c r="D18857" t="s">
        <v>14731</v>
      </c>
      <c r="E18857" t="s">
        <v>24</v>
      </c>
      <c r="F18857" t="s">
        <v>177</v>
      </c>
      <c r="G18857">
        <v>40.790447200000003</v>
      </c>
      <c r="H18857">
        <v>-73.947670830000007</v>
      </c>
      <c r="I18857" t="s">
        <v>26</v>
      </c>
      <c r="J18857">
        <v>153</v>
      </c>
      <c r="K18857">
        <v>3</v>
      </c>
      <c r="L18857">
        <v>5</v>
      </c>
      <c r="M18857" s="1">
        <v>45275</v>
      </c>
      <c r="N18857">
        <v>4.17</v>
      </c>
      <c r="O18857">
        <v>1</v>
      </c>
      <c r="P18857">
        <v>34</v>
      </c>
      <c r="Q18857">
        <v>5</v>
      </c>
    </row>
    <row r="18858" spans="1:17" x14ac:dyDescent="0.3">
      <c r="A18858">
        <f t="shared" si="294"/>
        <v>434687</v>
      </c>
      <c r="B18858" t="s">
        <v>2572</v>
      </c>
      <c r="C18858">
        <v>137358866</v>
      </c>
      <c r="D18858" t="s">
        <v>1019</v>
      </c>
      <c r="E18858" t="s">
        <v>24</v>
      </c>
      <c r="F18858" t="s">
        <v>177</v>
      </c>
      <c r="G18858">
        <v>40.794649999999997</v>
      </c>
      <c r="H18858">
        <v>-73.943700000000007</v>
      </c>
      <c r="I18858" t="s">
        <v>26</v>
      </c>
      <c r="J18858">
        <v>79</v>
      </c>
      <c r="K18858">
        <v>30</v>
      </c>
      <c r="L18858">
        <v>22</v>
      </c>
      <c r="M18858" s="1">
        <v>45179</v>
      </c>
      <c r="N18858">
        <v>0.35</v>
      </c>
      <c r="O18858">
        <v>93</v>
      </c>
      <c r="P18858">
        <v>344</v>
      </c>
      <c r="Q18858">
        <v>4.59</v>
      </c>
    </row>
    <row r="18859" spans="1:17" x14ac:dyDescent="0.3">
      <c r="A18859">
        <f t="shared" si="294"/>
        <v>434710</v>
      </c>
      <c r="B18859" t="s">
        <v>12941</v>
      </c>
      <c r="C18859">
        <v>51501835</v>
      </c>
      <c r="D18859" t="s">
        <v>23</v>
      </c>
      <c r="E18859" t="s">
        <v>24</v>
      </c>
      <c r="F18859" t="s">
        <v>283</v>
      </c>
      <c r="G18859">
        <v>40.78058</v>
      </c>
      <c r="H18859">
        <v>-73.951980000000006</v>
      </c>
      <c r="I18859" t="s">
        <v>26</v>
      </c>
      <c r="J18859">
        <v>145</v>
      </c>
      <c r="K18859">
        <v>30</v>
      </c>
      <c r="L18859">
        <v>6</v>
      </c>
      <c r="M18859" s="1">
        <v>45200</v>
      </c>
      <c r="N18859">
        <v>0.16</v>
      </c>
      <c r="O18859">
        <v>139</v>
      </c>
      <c r="P18859">
        <v>365</v>
      </c>
      <c r="Q18859">
        <v>4.33</v>
      </c>
    </row>
    <row r="18860" spans="1:17" x14ac:dyDescent="0.3">
      <c r="A18860">
        <f t="shared" si="294"/>
        <v>434733</v>
      </c>
      <c r="B18860" t="s">
        <v>4480</v>
      </c>
      <c r="C18860">
        <v>92325527</v>
      </c>
      <c r="D18860" t="s">
        <v>3473</v>
      </c>
      <c r="E18860" t="s">
        <v>19</v>
      </c>
      <c r="F18860" t="s">
        <v>41</v>
      </c>
      <c r="G18860">
        <v>40.711329999999997</v>
      </c>
      <c r="H18860">
        <v>-73.942480000000003</v>
      </c>
      <c r="I18860" t="s">
        <v>21</v>
      </c>
      <c r="J18860">
        <v>99</v>
      </c>
      <c r="K18860">
        <v>30</v>
      </c>
      <c r="L18860">
        <v>144</v>
      </c>
      <c r="M18860" s="1">
        <v>43904</v>
      </c>
      <c r="N18860">
        <v>1.62</v>
      </c>
      <c r="O18860">
        <v>1</v>
      </c>
      <c r="P18860">
        <v>179</v>
      </c>
      <c r="Q18860">
        <v>4.99</v>
      </c>
    </row>
    <row r="18861" spans="1:17" x14ac:dyDescent="0.3">
      <c r="A18861">
        <f t="shared" si="294"/>
        <v>434756</v>
      </c>
      <c r="B18861" t="s">
        <v>167</v>
      </c>
      <c r="C18861">
        <v>832757</v>
      </c>
      <c r="D18861" t="s">
        <v>14324</v>
      </c>
      <c r="E18861" t="s">
        <v>24</v>
      </c>
      <c r="F18861" t="s">
        <v>25</v>
      </c>
      <c r="G18861">
        <v>40.760819099999999</v>
      </c>
      <c r="H18861">
        <v>-73.999415600000006</v>
      </c>
      <c r="I18861" t="s">
        <v>26</v>
      </c>
      <c r="J18861">
        <v>160</v>
      </c>
      <c r="K18861">
        <v>30</v>
      </c>
      <c r="L18861">
        <v>6</v>
      </c>
      <c r="M18861" s="1">
        <v>45277</v>
      </c>
      <c r="N18861">
        <v>0.77</v>
      </c>
      <c r="O18861">
        <v>2</v>
      </c>
      <c r="P18861">
        <v>118</v>
      </c>
      <c r="Q18861">
        <v>5</v>
      </c>
    </row>
    <row r="18862" spans="1:17" x14ac:dyDescent="0.3">
      <c r="A18862">
        <f t="shared" si="294"/>
        <v>434779</v>
      </c>
      <c r="B18862" t="s">
        <v>252</v>
      </c>
      <c r="C18862">
        <v>3206521</v>
      </c>
      <c r="D18862" t="s">
        <v>1143</v>
      </c>
      <c r="E18862" t="s">
        <v>24</v>
      </c>
      <c r="F18862" t="s">
        <v>25</v>
      </c>
      <c r="G18862">
        <v>40.760420000000003</v>
      </c>
      <c r="H18862">
        <v>-73.997500000000002</v>
      </c>
      <c r="I18862" t="s">
        <v>26</v>
      </c>
      <c r="J18862">
        <v>375</v>
      </c>
      <c r="K18862">
        <v>30</v>
      </c>
      <c r="L18862">
        <v>11</v>
      </c>
      <c r="M18862" s="1">
        <v>41341</v>
      </c>
      <c r="N18862">
        <v>0.08</v>
      </c>
      <c r="O18862">
        <v>1</v>
      </c>
      <c r="P18862">
        <v>83</v>
      </c>
      <c r="Q18862">
        <v>5</v>
      </c>
    </row>
    <row r="18863" spans="1:17" x14ac:dyDescent="0.3">
      <c r="A18863">
        <f t="shared" si="294"/>
        <v>434802</v>
      </c>
      <c r="B18863" t="s">
        <v>420</v>
      </c>
      <c r="C18863">
        <v>402317081</v>
      </c>
      <c r="D18863" t="s">
        <v>14726</v>
      </c>
      <c r="E18863" t="s">
        <v>24</v>
      </c>
      <c r="F18863" t="s">
        <v>283</v>
      </c>
      <c r="G18863">
        <v>40.76691203</v>
      </c>
      <c r="H18863">
        <v>-73.957470990000004</v>
      </c>
      <c r="I18863" t="s">
        <v>21</v>
      </c>
      <c r="J18863">
        <v>95</v>
      </c>
      <c r="K18863">
        <v>30</v>
      </c>
      <c r="L18863">
        <v>6</v>
      </c>
      <c r="M18863" s="1">
        <v>45236</v>
      </c>
      <c r="N18863">
        <v>1.59</v>
      </c>
      <c r="O18863">
        <v>3</v>
      </c>
      <c r="P18863">
        <v>270</v>
      </c>
      <c r="Q18863">
        <v>4.83</v>
      </c>
    </row>
    <row r="18864" spans="1:17" x14ac:dyDescent="0.3">
      <c r="A18864">
        <f t="shared" si="294"/>
        <v>434825</v>
      </c>
      <c r="B18864" t="s">
        <v>252</v>
      </c>
      <c r="C18864">
        <v>113723310</v>
      </c>
      <c r="D18864" t="s">
        <v>282</v>
      </c>
      <c r="E18864" t="s">
        <v>24</v>
      </c>
      <c r="F18864" t="s">
        <v>283</v>
      </c>
      <c r="G18864">
        <v>40.785330000000002</v>
      </c>
      <c r="H18864">
        <v>-73.950209999999998</v>
      </c>
      <c r="I18864" t="s">
        <v>26</v>
      </c>
      <c r="J18864">
        <v>130</v>
      </c>
      <c r="K18864">
        <v>30</v>
      </c>
      <c r="L18864">
        <v>4</v>
      </c>
      <c r="M18864" s="1">
        <v>45189</v>
      </c>
      <c r="N18864">
        <v>0.32</v>
      </c>
      <c r="O18864">
        <v>60</v>
      </c>
      <c r="P18864">
        <v>341</v>
      </c>
      <c r="Q18864">
        <v>5</v>
      </c>
    </row>
    <row r="18865" spans="1:17" x14ac:dyDescent="0.3">
      <c r="A18865">
        <f t="shared" si="294"/>
        <v>434848</v>
      </c>
      <c r="B18865" t="s">
        <v>1045</v>
      </c>
      <c r="C18865">
        <v>203039</v>
      </c>
      <c r="D18865" t="s">
        <v>321</v>
      </c>
      <c r="E18865" t="s">
        <v>24</v>
      </c>
      <c r="F18865" t="s">
        <v>69</v>
      </c>
      <c r="G18865">
        <v>40.802340000000001</v>
      </c>
      <c r="H18865">
        <v>-73.968580000000003</v>
      </c>
      <c r="I18865" t="s">
        <v>21</v>
      </c>
      <c r="J18865">
        <v>135</v>
      </c>
      <c r="K18865">
        <v>30</v>
      </c>
      <c r="L18865">
        <v>5</v>
      </c>
      <c r="M18865" s="1">
        <v>44919</v>
      </c>
      <c r="N18865">
        <v>0.1</v>
      </c>
      <c r="O18865">
        <v>1</v>
      </c>
      <c r="P18865">
        <v>154</v>
      </c>
      <c r="Q18865">
        <v>5</v>
      </c>
    </row>
    <row r="18866" spans="1:17" x14ac:dyDescent="0.3">
      <c r="A18866">
        <f t="shared" si="294"/>
        <v>434871</v>
      </c>
      <c r="B18866" t="s">
        <v>2025</v>
      </c>
      <c r="C18866">
        <v>345938275</v>
      </c>
      <c r="D18866" t="s">
        <v>308</v>
      </c>
      <c r="E18866" t="s">
        <v>24</v>
      </c>
      <c r="F18866" t="s">
        <v>177</v>
      </c>
      <c r="G18866">
        <v>40.790170000000003</v>
      </c>
      <c r="H18866">
        <v>-73.948040000000006</v>
      </c>
      <c r="I18866" t="s">
        <v>26</v>
      </c>
      <c r="J18866">
        <v>85</v>
      </c>
      <c r="K18866">
        <v>30</v>
      </c>
      <c r="L18866">
        <v>2</v>
      </c>
      <c r="M18866" s="1">
        <v>44827</v>
      </c>
      <c r="N18866">
        <v>0.09</v>
      </c>
      <c r="O18866">
        <v>7</v>
      </c>
      <c r="P18866">
        <v>284</v>
      </c>
      <c r="Q18866" t="s">
        <v>49</v>
      </c>
    </row>
    <row r="18867" spans="1:17" x14ac:dyDescent="0.3">
      <c r="A18867">
        <f t="shared" si="294"/>
        <v>434894</v>
      </c>
      <c r="B18867" t="s">
        <v>14732</v>
      </c>
      <c r="C18867">
        <v>17477908</v>
      </c>
      <c r="D18867" t="s">
        <v>14733</v>
      </c>
      <c r="E18867" t="s">
        <v>24</v>
      </c>
      <c r="F18867" t="s">
        <v>283</v>
      </c>
      <c r="G18867">
        <v>40.768979999999999</v>
      </c>
      <c r="H18867">
        <v>-73.957539999999995</v>
      </c>
      <c r="I18867" t="s">
        <v>26</v>
      </c>
      <c r="J18867">
        <v>149</v>
      </c>
      <c r="K18867">
        <v>30</v>
      </c>
      <c r="L18867">
        <v>7</v>
      </c>
      <c r="M18867" s="1">
        <v>45230</v>
      </c>
      <c r="N18867">
        <v>0.11</v>
      </c>
      <c r="O18867">
        <v>1</v>
      </c>
      <c r="P18867">
        <v>365</v>
      </c>
      <c r="Q18867">
        <v>3.86</v>
      </c>
    </row>
    <row r="18868" spans="1:17" x14ac:dyDescent="0.3">
      <c r="A18868">
        <f t="shared" si="294"/>
        <v>434917</v>
      </c>
      <c r="B18868" t="s">
        <v>713</v>
      </c>
      <c r="C18868">
        <v>99218703</v>
      </c>
      <c r="D18868" t="s">
        <v>14734</v>
      </c>
      <c r="E18868" t="s">
        <v>24</v>
      </c>
      <c r="F18868" t="s">
        <v>69</v>
      </c>
      <c r="G18868">
        <v>40.7750834</v>
      </c>
      <c r="H18868">
        <v>-73.984865839999998</v>
      </c>
      <c r="I18868" t="s">
        <v>26</v>
      </c>
      <c r="J18868">
        <v>329</v>
      </c>
      <c r="K18868">
        <v>30</v>
      </c>
      <c r="L18868">
        <v>1</v>
      </c>
      <c r="M18868" s="1">
        <v>45293</v>
      </c>
      <c r="N18868">
        <v>1</v>
      </c>
      <c r="O18868">
        <v>1</v>
      </c>
      <c r="P18868">
        <v>267</v>
      </c>
      <c r="Q18868" t="s">
        <v>49</v>
      </c>
    </row>
    <row r="18869" spans="1:17" x14ac:dyDescent="0.3">
      <c r="A18869">
        <f t="shared" si="294"/>
        <v>434940</v>
      </c>
      <c r="B18869" t="s">
        <v>13838</v>
      </c>
      <c r="C18869">
        <v>440274210</v>
      </c>
      <c r="D18869" t="s">
        <v>7193</v>
      </c>
      <c r="E18869" t="s">
        <v>24</v>
      </c>
      <c r="F18869" t="s">
        <v>283</v>
      </c>
      <c r="G18869">
        <v>40.780578749999997</v>
      </c>
      <c r="H18869">
        <v>-73.946796500000005</v>
      </c>
      <c r="I18869" t="s">
        <v>21</v>
      </c>
      <c r="J18869">
        <v>60</v>
      </c>
      <c r="K18869">
        <v>30</v>
      </c>
      <c r="L18869">
        <v>1</v>
      </c>
      <c r="M18869" s="1">
        <v>45036</v>
      </c>
      <c r="N18869">
        <v>0.11</v>
      </c>
      <c r="O18869">
        <v>7</v>
      </c>
      <c r="P18869">
        <v>95</v>
      </c>
      <c r="Q18869" t="s">
        <v>49</v>
      </c>
    </row>
    <row r="18870" spans="1:17" x14ac:dyDescent="0.3">
      <c r="A18870">
        <f t="shared" si="294"/>
        <v>434963</v>
      </c>
      <c r="B18870" t="s">
        <v>13999</v>
      </c>
      <c r="C18870">
        <v>61391963</v>
      </c>
      <c r="D18870" t="s">
        <v>34</v>
      </c>
      <c r="E18870" t="s">
        <v>24</v>
      </c>
      <c r="F18870" t="s">
        <v>283</v>
      </c>
      <c r="G18870">
        <v>40.78107</v>
      </c>
      <c r="H18870">
        <v>-73.953059999999994</v>
      </c>
      <c r="I18870" t="s">
        <v>26</v>
      </c>
      <c r="J18870">
        <v>69</v>
      </c>
      <c r="K18870">
        <v>30</v>
      </c>
      <c r="L18870">
        <v>11</v>
      </c>
      <c r="M18870" s="1">
        <v>45250</v>
      </c>
      <c r="N18870">
        <v>0.23</v>
      </c>
      <c r="O18870">
        <v>133</v>
      </c>
      <c r="P18870">
        <v>220</v>
      </c>
      <c r="Q18870">
        <v>4.09</v>
      </c>
    </row>
    <row r="18871" spans="1:17" x14ac:dyDescent="0.3">
      <c r="A18871">
        <f t="shared" si="294"/>
        <v>434986</v>
      </c>
      <c r="B18871" t="s">
        <v>3475</v>
      </c>
      <c r="C18871">
        <v>106569357</v>
      </c>
      <c r="D18871" t="s">
        <v>8574</v>
      </c>
      <c r="E18871" t="s">
        <v>24</v>
      </c>
      <c r="F18871" t="s">
        <v>283</v>
      </c>
      <c r="G18871">
        <v>40.777349999999998</v>
      </c>
      <c r="H18871">
        <v>-73.951390000000004</v>
      </c>
      <c r="I18871" t="s">
        <v>26</v>
      </c>
      <c r="J18871">
        <v>219</v>
      </c>
      <c r="K18871">
        <v>30</v>
      </c>
      <c r="L18871">
        <v>1</v>
      </c>
      <c r="M18871" s="1">
        <v>44727</v>
      </c>
      <c r="N18871">
        <v>0.05</v>
      </c>
      <c r="O18871">
        <v>3</v>
      </c>
      <c r="P18871">
        <v>90</v>
      </c>
      <c r="Q18871" t="s">
        <v>49</v>
      </c>
    </row>
    <row r="18872" spans="1:17" x14ac:dyDescent="0.3">
      <c r="A18872">
        <f t="shared" si="294"/>
        <v>435009</v>
      </c>
      <c r="B18872" t="s">
        <v>355</v>
      </c>
      <c r="C18872">
        <v>104531078</v>
      </c>
      <c r="D18872" t="s">
        <v>3616</v>
      </c>
      <c r="E18872" t="s">
        <v>24</v>
      </c>
      <c r="F18872" t="s">
        <v>101</v>
      </c>
      <c r="G18872">
        <v>40.814430000000002</v>
      </c>
      <c r="H18872">
        <v>-73.956739999999996</v>
      </c>
      <c r="I18872" t="s">
        <v>21</v>
      </c>
      <c r="J18872">
        <v>65</v>
      </c>
      <c r="K18872">
        <v>30</v>
      </c>
      <c r="L18872">
        <v>31</v>
      </c>
      <c r="M18872" s="1">
        <v>45237</v>
      </c>
      <c r="N18872">
        <v>2.35</v>
      </c>
      <c r="O18872">
        <v>1</v>
      </c>
      <c r="P18872">
        <v>340</v>
      </c>
      <c r="Q18872">
        <v>4.87</v>
      </c>
    </row>
    <row r="18873" spans="1:17" x14ac:dyDescent="0.3">
      <c r="A18873">
        <f t="shared" si="294"/>
        <v>435032</v>
      </c>
      <c r="B18873" t="s">
        <v>3200</v>
      </c>
      <c r="C18873">
        <v>480790832</v>
      </c>
      <c r="D18873" t="s">
        <v>1129</v>
      </c>
      <c r="E18873" t="s">
        <v>24</v>
      </c>
      <c r="F18873" t="s">
        <v>29</v>
      </c>
      <c r="G18873">
        <v>40.748820000000002</v>
      </c>
      <c r="H18873">
        <v>-74.003259999999997</v>
      </c>
      <c r="I18873" t="s">
        <v>26</v>
      </c>
      <c r="J18873">
        <v>420</v>
      </c>
      <c r="K18873">
        <v>30</v>
      </c>
      <c r="L18873">
        <v>20</v>
      </c>
      <c r="M18873" s="1">
        <v>45184</v>
      </c>
      <c r="N18873">
        <v>1.3</v>
      </c>
      <c r="O18873">
        <v>2</v>
      </c>
      <c r="P18873">
        <v>0</v>
      </c>
      <c r="Q18873">
        <v>4.9000000000000004</v>
      </c>
    </row>
    <row r="18874" spans="1:17" x14ac:dyDescent="0.3">
      <c r="A18874">
        <f t="shared" si="294"/>
        <v>435055</v>
      </c>
      <c r="B18874" t="s">
        <v>12456</v>
      </c>
      <c r="C18874">
        <v>381698920</v>
      </c>
      <c r="D18874" t="s">
        <v>8655</v>
      </c>
      <c r="E18874" t="s">
        <v>24</v>
      </c>
      <c r="F18874" t="s">
        <v>25</v>
      </c>
      <c r="G18874">
        <v>40.754083020000003</v>
      </c>
      <c r="H18874">
        <v>-73.996851359999994</v>
      </c>
      <c r="I18874" t="s">
        <v>21</v>
      </c>
      <c r="J18874">
        <v>136</v>
      </c>
      <c r="K18874">
        <v>1</v>
      </c>
      <c r="L18874">
        <v>3</v>
      </c>
      <c r="M18874" s="1">
        <v>45277</v>
      </c>
      <c r="N18874">
        <v>0.98</v>
      </c>
      <c r="O18874">
        <v>28</v>
      </c>
      <c r="P18874">
        <v>270</v>
      </c>
      <c r="Q18874">
        <v>3</v>
      </c>
    </row>
    <row r="18875" spans="1:17" x14ac:dyDescent="0.3">
      <c r="A18875">
        <f t="shared" si="294"/>
        <v>435078</v>
      </c>
      <c r="B18875" t="s">
        <v>3028</v>
      </c>
      <c r="C18875">
        <v>19124985</v>
      </c>
      <c r="D18875" t="s">
        <v>14735</v>
      </c>
      <c r="E18875" t="s">
        <v>24</v>
      </c>
      <c r="F18875" t="s">
        <v>146</v>
      </c>
      <c r="G18875">
        <v>40.722999999999999</v>
      </c>
      <c r="H18875">
        <v>-73.986980000000003</v>
      </c>
      <c r="I18875" t="s">
        <v>26</v>
      </c>
      <c r="J18875">
        <v>175</v>
      </c>
      <c r="K18875">
        <v>30</v>
      </c>
      <c r="L18875">
        <v>10</v>
      </c>
      <c r="M18875" s="1">
        <v>45044</v>
      </c>
      <c r="N18875">
        <v>0.3</v>
      </c>
      <c r="O18875">
        <v>1</v>
      </c>
      <c r="P18875">
        <v>180</v>
      </c>
      <c r="Q18875">
        <v>4.7</v>
      </c>
    </row>
    <row r="18876" spans="1:17" x14ac:dyDescent="0.3">
      <c r="A18876">
        <f t="shared" si="294"/>
        <v>435101</v>
      </c>
      <c r="B18876" t="s">
        <v>366</v>
      </c>
      <c r="C18876">
        <v>51501835</v>
      </c>
      <c r="D18876" t="s">
        <v>23</v>
      </c>
      <c r="E18876" t="s">
        <v>24</v>
      </c>
      <c r="F18876" t="s">
        <v>283</v>
      </c>
      <c r="G18876">
        <v>40.780239999999999</v>
      </c>
      <c r="H18876">
        <v>-73.951890000000006</v>
      </c>
      <c r="I18876" t="s">
        <v>26</v>
      </c>
      <c r="J18876">
        <v>115</v>
      </c>
      <c r="K18876">
        <v>30</v>
      </c>
      <c r="L18876">
        <v>5</v>
      </c>
      <c r="M18876" s="1">
        <v>45230</v>
      </c>
      <c r="N18876">
        <v>0.22</v>
      </c>
      <c r="O18876">
        <v>139</v>
      </c>
      <c r="P18876">
        <v>233</v>
      </c>
      <c r="Q18876">
        <v>4.8</v>
      </c>
    </row>
    <row r="18877" spans="1:17" x14ac:dyDescent="0.3">
      <c r="A18877">
        <f t="shared" si="294"/>
        <v>435124</v>
      </c>
      <c r="B18877" t="s">
        <v>3824</v>
      </c>
      <c r="C18877">
        <v>4134337</v>
      </c>
      <c r="D18877" t="s">
        <v>192</v>
      </c>
      <c r="E18877" t="s">
        <v>19</v>
      </c>
      <c r="F18877" t="s">
        <v>41</v>
      </c>
      <c r="G18877">
        <v>40.715828539999997</v>
      </c>
      <c r="H18877">
        <v>-73.942582400000006</v>
      </c>
      <c r="I18877" t="s">
        <v>26</v>
      </c>
      <c r="J18877">
        <v>94</v>
      </c>
      <c r="K18877">
        <v>30</v>
      </c>
      <c r="L18877">
        <v>3</v>
      </c>
      <c r="M18877" s="1">
        <v>45200</v>
      </c>
      <c r="N18877">
        <v>0.44</v>
      </c>
      <c r="O18877">
        <v>3</v>
      </c>
      <c r="P18877">
        <v>264</v>
      </c>
      <c r="Q18877">
        <v>5</v>
      </c>
    </row>
    <row r="18878" spans="1:17" x14ac:dyDescent="0.3">
      <c r="A18878">
        <f t="shared" si="294"/>
        <v>435147</v>
      </c>
      <c r="B18878" t="s">
        <v>12941</v>
      </c>
      <c r="C18878">
        <v>381698920</v>
      </c>
      <c r="D18878" t="s">
        <v>8655</v>
      </c>
      <c r="E18878" t="s">
        <v>24</v>
      </c>
      <c r="F18878" t="s">
        <v>25</v>
      </c>
      <c r="G18878">
        <v>40.755490000000002</v>
      </c>
      <c r="H18878">
        <v>-73.9983</v>
      </c>
      <c r="I18878" t="s">
        <v>21</v>
      </c>
      <c r="J18878">
        <v>199</v>
      </c>
      <c r="K18878">
        <v>1</v>
      </c>
      <c r="L18878">
        <v>3</v>
      </c>
      <c r="M18878" s="1">
        <v>45275</v>
      </c>
      <c r="N18878">
        <v>0.86</v>
      </c>
      <c r="O18878">
        <v>28</v>
      </c>
      <c r="P18878">
        <v>270</v>
      </c>
      <c r="Q18878">
        <v>4.33</v>
      </c>
    </row>
    <row r="18879" spans="1:17" x14ac:dyDescent="0.3">
      <c r="A18879">
        <f t="shared" si="294"/>
        <v>435170</v>
      </c>
      <c r="B18879" t="s">
        <v>14736</v>
      </c>
      <c r="C18879">
        <v>53288612</v>
      </c>
      <c r="D18879" t="s">
        <v>437</v>
      </c>
      <c r="E18879" t="s">
        <v>24</v>
      </c>
      <c r="F18879" t="s">
        <v>283</v>
      </c>
      <c r="G18879">
        <v>40.777259999999998</v>
      </c>
      <c r="H18879">
        <v>-73.954999999999998</v>
      </c>
      <c r="I18879" t="s">
        <v>26</v>
      </c>
      <c r="J18879">
        <v>874</v>
      </c>
      <c r="K18879">
        <v>30</v>
      </c>
      <c r="L18879">
        <v>9</v>
      </c>
      <c r="M18879" s="1">
        <v>45192</v>
      </c>
      <c r="N18879">
        <v>0.35</v>
      </c>
      <c r="O18879">
        <v>1</v>
      </c>
      <c r="P18879">
        <v>358</v>
      </c>
      <c r="Q18879">
        <v>5</v>
      </c>
    </row>
    <row r="18880" spans="1:17" x14ac:dyDescent="0.3">
      <c r="A18880">
        <f t="shared" si="294"/>
        <v>435193</v>
      </c>
      <c r="B18880" t="s">
        <v>7811</v>
      </c>
      <c r="C18880">
        <v>8681710</v>
      </c>
      <c r="D18880" t="s">
        <v>4168</v>
      </c>
      <c r="E18880" t="s">
        <v>24</v>
      </c>
      <c r="F18880" t="s">
        <v>69</v>
      </c>
      <c r="G18880">
        <v>40.790990000000001</v>
      </c>
      <c r="H18880">
        <v>-73.969170000000005</v>
      </c>
      <c r="I18880" t="s">
        <v>21</v>
      </c>
      <c r="J18880">
        <v>83</v>
      </c>
      <c r="K18880">
        <v>30</v>
      </c>
      <c r="L18880">
        <v>10</v>
      </c>
      <c r="M18880" s="1">
        <v>45174</v>
      </c>
      <c r="N18880">
        <v>0.77</v>
      </c>
      <c r="O18880">
        <v>3</v>
      </c>
      <c r="P18880">
        <v>365</v>
      </c>
      <c r="Q18880">
        <v>4.9000000000000004</v>
      </c>
    </row>
    <row r="18881" spans="1:17" x14ac:dyDescent="0.3">
      <c r="A18881">
        <f t="shared" si="294"/>
        <v>435216</v>
      </c>
      <c r="B18881" t="s">
        <v>167</v>
      </c>
      <c r="C18881">
        <v>27181542</v>
      </c>
      <c r="D18881" t="s">
        <v>1304</v>
      </c>
      <c r="E18881" t="s">
        <v>24</v>
      </c>
      <c r="F18881" t="s">
        <v>283</v>
      </c>
      <c r="G18881">
        <v>40.772030000000001</v>
      </c>
      <c r="H18881">
        <v>-73.957030000000003</v>
      </c>
      <c r="I18881" t="s">
        <v>26</v>
      </c>
      <c r="J18881">
        <v>123</v>
      </c>
      <c r="K18881">
        <v>30</v>
      </c>
      <c r="L18881">
        <v>9</v>
      </c>
      <c r="M18881" s="1">
        <v>45281</v>
      </c>
      <c r="N18881">
        <v>0.28999999999999998</v>
      </c>
      <c r="O18881">
        <v>44</v>
      </c>
      <c r="P18881">
        <v>279</v>
      </c>
      <c r="Q18881">
        <v>5</v>
      </c>
    </row>
    <row r="18882" spans="1:17" x14ac:dyDescent="0.3">
      <c r="A18882">
        <f t="shared" si="294"/>
        <v>435239</v>
      </c>
      <c r="B18882" t="s">
        <v>794</v>
      </c>
      <c r="C18882">
        <v>381698920</v>
      </c>
      <c r="D18882" t="s">
        <v>8655</v>
      </c>
      <c r="E18882" t="s">
        <v>24</v>
      </c>
      <c r="F18882" t="s">
        <v>25</v>
      </c>
      <c r="G18882">
        <v>40.754150000000003</v>
      </c>
      <c r="H18882">
        <v>-73.996300000000005</v>
      </c>
      <c r="I18882" t="s">
        <v>21</v>
      </c>
      <c r="J18882">
        <v>210</v>
      </c>
      <c r="K18882">
        <v>1</v>
      </c>
      <c r="L18882">
        <v>3</v>
      </c>
      <c r="M18882" s="1">
        <v>45276</v>
      </c>
      <c r="N18882">
        <v>0.84</v>
      </c>
      <c r="O18882">
        <v>28</v>
      </c>
      <c r="P18882">
        <v>270</v>
      </c>
      <c r="Q18882">
        <v>4.33</v>
      </c>
    </row>
    <row r="18883" spans="1:17" x14ac:dyDescent="0.3">
      <c r="A18883">
        <f t="shared" si="294"/>
        <v>435262</v>
      </c>
      <c r="B18883" t="s">
        <v>14737</v>
      </c>
      <c r="C18883">
        <v>3291898</v>
      </c>
      <c r="D18883" t="s">
        <v>14738</v>
      </c>
      <c r="E18883" t="s">
        <v>24</v>
      </c>
      <c r="F18883" t="s">
        <v>177</v>
      </c>
      <c r="G18883">
        <v>40.800989999999999</v>
      </c>
      <c r="H18883">
        <v>-73.946110000000004</v>
      </c>
      <c r="I18883" t="s">
        <v>26</v>
      </c>
      <c r="J18883">
        <v>153</v>
      </c>
      <c r="K18883">
        <v>30</v>
      </c>
      <c r="L18883">
        <v>5</v>
      </c>
      <c r="M18883" s="1">
        <v>45151</v>
      </c>
      <c r="N18883">
        <v>0.31</v>
      </c>
      <c r="O18883">
        <v>1</v>
      </c>
      <c r="P18883">
        <v>338</v>
      </c>
      <c r="Q18883">
        <v>5</v>
      </c>
    </row>
    <row r="18884" spans="1:17" x14ac:dyDescent="0.3">
      <c r="A18884">
        <f t="shared" ref="A18884:A18947" si="295">IF(A18883/2=0,A18883+5,A18883+23)</f>
        <v>435285</v>
      </c>
      <c r="B18884" t="s">
        <v>1038</v>
      </c>
      <c r="C18884">
        <v>61391963</v>
      </c>
      <c r="D18884" t="s">
        <v>34</v>
      </c>
      <c r="E18884" t="s">
        <v>24</v>
      </c>
      <c r="F18884" t="s">
        <v>29</v>
      </c>
      <c r="G18884">
        <v>40.740974870000002</v>
      </c>
      <c r="H18884">
        <v>-74.00251145</v>
      </c>
      <c r="I18884" t="s">
        <v>26</v>
      </c>
      <c r="J18884">
        <v>79</v>
      </c>
      <c r="K18884">
        <v>30</v>
      </c>
      <c r="L18884">
        <v>2</v>
      </c>
      <c r="M18884" s="1">
        <v>45171</v>
      </c>
      <c r="N18884">
        <v>0.31</v>
      </c>
      <c r="O18884">
        <v>133</v>
      </c>
      <c r="P18884">
        <v>310</v>
      </c>
      <c r="Q18884" t="s">
        <v>49</v>
      </c>
    </row>
    <row r="18885" spans="1:17" x14ac:dyDescent="0.3">
      <c r="A18885">
        <f t="shared" si="295"/>
        <v>435308</v>
      </c>
      <c r="B18885" t="s">
        <v>14739</v>
      </c>
      <c r="C18885">
        <v>395965505</v>
      </c>
      <c r="D18885" t="s">
        <v>3476</v>
      </c>
      <c r="E18885" t="s">
        <v>24</v>
      </c>
      <c r="F18885" t="s">
        <v>177</v>
      </c>
      <c r="G18885">
        <v>40.785820000000001</v>
      </c>
      <c r="H18885">
        <v>-73.94247</v>
      </c>
      <c r="I18885" t="s">
        <v>21</v>
      </c>
      <c r="J18885">
        <v>65</v>
      </c>
      <c r="K18885">
        <v>30</v>
      </c>
      <c r="L18885">
        <v>22</v>
      </c>
      <c r="M18885" s="1">
        <v>45293</v>
      </c>
      <c r="N18885">
        <v>2.23</v>
      </c>
      <c r="O18885">
        <v>6</v>
      </c>
      <c r="P18885">
        <v>27</v>
      </c>
      <c r="Q18885">
        <v>4.09</v>
      </c>
    </row>
    <row r="18886" spans="1:17" x14ac:dyDescent="0.3">
      <c r="A18886">
        <f t="shared" si="295"/>
        <v>435331</v>
      </c>
      <c r="B18886" t="s">
        <v>8441</v>
      </c>
      <c r="C18886">
        <v>51501835</v>
      </c>
      <c r="D18886" t="s">
        <v>23</v>
      </c>
      <c r="E18886" t="s">
        <v>24</v>
      </c>
      <c r="F18886" t="s">
        <v>283</v>
      </c>
      <c r="G18886">
        <v>40.781100000000002</v>
      </c>
      <c r="H18886">
        <v>-73.953190000000006</v>
      </c>
      <c r="I18886" t="s">
        <v>26</v>
      </c>
      <c r="J18886">
        <v>100</v>
      </c>
      <c r="K18886">
        <v>30</v>
      </c>
      <c r="L18886">
        <v>14</v>
      </c>
      <c r="M18886" s="1">
        <v>45266</v>
      </c>
      <c r="N18886">
        <v>0.16</v>
      </c>
      <c r="O18886">
        <v>139</v>
      </c>
      <c r="P18886">
        <v>365</v>
      </c>
      <c r="Q18886">
        <v>4.57</v>
      </c>
    </row>
    <row r="18887" spans="1:17" x14ac:dyDescent="0.3">
      <c r="A18887">
        <f t="shared" si="295"/>
        <v>435354</v>
      </c>
      <c r="B18887" t="s">
        <v>14740</v>
      </c>
      <c r="C18887">
        <v>381698920</v>
      </c>
      <c r="D18887" t="s">
        <v>8655</v>
      </c>
      <c r="E18887" t="s">
        <v>24</v>
      </c>
      <c r="F18887" t="s">
        <v>25</v>
      </c>
      <c r="G18887">
        <v>40.754390000000001</v>
      </c>
      <c r="H18887">
        <v>-73.996849999999995</v>
      </c>
      <c r="I18887" t="s">
        <v>21</v>
      </c>
      <c r="J18887">
        <v>136</v>
      </c>
      <c r="K18887">
        <v>1</v>
      </c>
      <c r="L18887">
        <v>7</v>
      </c>
      <c r="M18887" s="1">
        <v>45270</v>
      </c>
      <c r="N18887">
        <v>0.26</v>
      </c>
      <c r="O18887">
        <v>28</v>
      </c>
      <c r="P18887">
        <v>180</v>
      </c>
      <c r="Q18887">
        <v>3.29</v>
      </c>
    </row>
    <row r="18888" spans="1:17" x14ac:dyDescent="0.3">
      <c r="A18888">
        <f t="shared" si="295"/>
        <v>435377</v>
      </c>
      <c r="B18888" t="s">
        <v>14741</v>
      </c>
      <c r="C18888">
        <v>381698920</v>
      </c>
      <c r="D18888" t="s">
        <v>8655</v>
      </c>
      <c r="E18888" t="s">
        <v>24</v>
      </c>
      <c r="F18888" t="s">
        <v>25</v>
      </c>
      <c r="G18888">
        <v>40.75421</v>
      </c>
      <c r="H18888">
        <v>-73.996319999999997</v>
      </c>
      <c r="I18888" t="s">
        <v>21</v>
      </c>
      <c r="J18888">
        <v>199</v>
      </c>
      <c r="K18888">
        <v>1</v>
      </c>
      <c r="L18888">
        <v>5</v>
      </c>
      <c r="M18888" s="1">
        <v>45264</v>
      </c>
      <c r="N18888">
        <v>0.2</v>
      </c>
      <c r="O18888">
        <v>28</v>
      </c>
      <c r="P18888">
        <v>180</v>
      </c>
      <c r="Q18888">
        <v>4</v>
      </c>
    </row>
    <row r="18889" spans="1:17" x14ac:dyDescent="0.3">
      <c r="A18889">
        <f t="shared" si="295"/>
        <v>435400</v>
      </c>
      <c r="B18889" t="s">
        <v>14742</v>
      </c>
      <c r="C18889">
        <v>53845269</v>
      </c>
      <c r="D18889" t="s">
        <v>14291</v>
      </c>
      <c r="E18889" t="s">
        <v>24</v>
      </c>
      <c r="F18889" t="s">
        <v>177</v>
      </c>
      <c r="G18889">
        <v>40.783580000000001</v>
      </c>
      <c r="H18889">
        <v>-73.944490000000002</v>
      </c>
      <c r="I18889" t="s">
        <v>21</v>
      </c>
      <c r="J18889">
        <v>135</v>
      </c>
      <c r="K18889">
        <v>30</v>
      </c>
      <c r="L18889">
        <v>11</v>
      </c>
      <c r="M18889" s="1">
        <v>45277</v>
      </c>
      <c r="N18889">
        <v>0.39</v>
      </c>
      <c r="O18889">
        <v>3</v>
      </c>
      <c r="P18889">
        <v>278</v>
      </c>
      <c r="Q18889">
        <v>4.82</v>
      </c>
    </row>
    <row r="18890" spans="1:17" x14ac:dyDescent="0.3">
      <c r="A18890">
        <f t="shared" si="295"/>
        <v>435423</v>
      </c>
      <c r="B18890" t="s">
        <v>3086</v>
      </c>
      <c r="C18890">
        <v>51501835</v>
      </c>
      <c r="D18890" t="s">
        <v>23</v>
      </c>
      <c r="E18890" t="s">
        <v>24</v>
      </c>
      <c r="F18890" t="s">
        <v>283</v>
      </c>
      <c r="G18890">
        <v>40.782040000000002</v>
      </c>
      <c r="H18890">
        <v>-73.953810000000004</v>
      </c>
      <c r="I18890" t="s">
        <v>26</v>
      </c>
      <c r="J18890">
        <v>95</v>
      </c>
      <c r="K18890">
        <v>30</v>
      </c>
      <c r="L18890">
        <v>13</v>
      </c>
      <c r="M18890" s="1">
        <v>45213</v>
      </c>
      <c r="N18890">
        <v>0.38</v>
      </c>
      <c r="O18890">
        <v>139</v>
      </c>
      <c r="P18890">
        <v>365</v>
      </c>
      <c r="Q18890">
        <v>4.62</v>
      </c>
    </row>
    <row r="18891" spans="1:17" x14ac:dyDescent="0.3">
      <c r="A18891">
        <f t="shared" si="295"/>
        <v>435446</v>
      </c>
      <c r="B18891" t="s">
        <v>14743</v>
      </c>
      <c r="C18891">
        <v>79753770</v>
      </c>
      <c r="D18891" t="s">
        <v>11938</v>
      </c>
      <c r="E18891" t="s">
        <v>24</v>
      </c>
      <c r="F18891" t="s">
        <v>32</v>
      </c>
      <c r="G18891">
        <v>40.83699</v>
      </c>
      <c r="H18891">
        <v>-73.941130000000001</v>
      </c>
      <c r="I18891" t="s">
        <v>21</v>
      </c>
      <c r="J18891">
        <v>130</v>
      </c>
      <c r="K18891">
        <v>30</v>
      </c>
      <c r="L18891">
        <v>125</v>
      </c>
      <c r="M18891" s="1">
        <v>45268</v>
      </c>
      <c r="N18891">
        <v>1.4</v>
      </c>
      <c r="O18891">
        <v>2</v>
      </c>
      <c r="P18891">
        <v>90</v>
      </c>
      <c r="Q18891">
        <v>4.76</v>
      </c>
    </row>
    <row r="18892" spans="1:17" x14ac:dyDescent="0.3">
      <c r="A18892">
        <f t="shared" si="295"/>
        <v>435469</v>
      </c>
      <c r="B18892" t="s">
        <v>279</v>
      </c>
      <c r="C18892">
        <v>284206728</v>
      </c>
      <c r="D18892" t="s">
        <v>9928</v>
      </c>
      <c r="E18892" t="s">
        <v>19</v>
      </c>
      <c r="F18892" t="s">
        <v>160</v>
      </c>
      <c r="G18892">
        <v>40.69117</v>
      </c>
      <c r="H18892">
        <v>-73.946860000000001</v>
      </c>
      <c r="I18892" t="s">
        <v>21</v>
      </c>
      <c r="J18892">
        <v>125</v>
      </c>
      <c r="K18892">
        <v>30</v>
      </c>
      <c r="L18892">
        <v>7</v>
      </c>
      <c r="M18892" s="1">
        <v>45257</v>
      </c>
      <c r="N18892">
        <v>0.43</v>
      </c>
      <c r="O18892">
        <v>1</v>
      </c>
      <c r="P18892">
        <v>227</v>
      </c>
      <c r="Q18892">
        <v>4.8600000000000003</v>
      </c>
    </row>
    <row r="18893" spans="1:17" x14ac:dyDescent="0.3">
      <c r="A18893">
        <f t="shared" si="295"/>
        <v>435492</v>
      </c>
      <c r="B18893" t="s">
        <v>3943</v>
      </c>
      <c r="C18893">
        <v>409170142</v>
      </c>
      <c r="D18893" t="s">
        <v>1399</v>
      </c>
      <c r="E18893" t="s">
        <v>19</v>
      </c>
      <c r="F18893" t="s">
        <v>41</v>
      </c>
      <c r="G18893">
        <v>40.706699999999998</v>
      </c>
      <c r="H18893">
        <v>-73.955389999999994</v>
      </c>
      <c r="I18893" t="s">
        <v>21</v>
      </c>
      <c r="J18893">
        <v>155</v>
      </c>
      <c r="K18893">
        <v>30</v>
      </c>
      <c r="L18893">
        <v>38</v>
      </c>
      <c r="M18893" s="1">
        <v>45228</v>
      </c>
      <c r="N18893">
        <v>1.39</v>
      </c>
      <c r="O18893">
        <v>3</v>
      </c>
      <c r="P18893">
        <v>180</v>
      </c>
      <c r="Q18893">
        <v>4.84</v>
      </c>
    </row>
    <row r="18894" spans="1:17" x14ac:dyDescent="0.3">
      <c r="A18894">
        <f t="shared" si="295"/>
        <v>435515</v>
      </c>
      <c r="B18894" t="s">
        <v>1038</v>
      </c>
      <c r="C18894">
        <v>61391963</v>
      </c>
      <c r="D18894" t="s">
        <v>34</v>
      </c>
      <c r="E18894" t="s">
        <v>24</v>
      </c>
      <c r="F18894" t="s">
        <v>283</v>
      </c>
      <c r="G18894">
        <v>40.778770000000002</v>
      </c>
      <c r="H18894">
        <v>-73.954689999999999</v>
      </c>
      <c r="I18894" t="s">
        <v>26</v>
      </c>
      <c r="J18894">
        <v>142</v>
      </c>
      <c r="K18894">
        <v>30</v>
      </c>
      <c r="L18894">
        <v>1</v>
      </c>
      <c r="M18894" s="1">
        <v>43615</v>
      </c>
      <c r="N18894">
        <v>0.02</v>
      </c>
      <c r="O18894">
        <v>133</v>
      </c>
      <c r="P18894">
        <v>310</v>
      </c>
      <c r="Q18894" t="s">
        <v>49</v>
      </c>
    </row>
    <row r="18895" spans="1:17" x14ac:dyDescent="0.3">
      <c r="A18895">
        <f t="shared" si="295"/>
        <v>435538</v>
      </c>
      <c r="B18895" t="s">
        <v>2357</v>
      </c>
      <c r="C18895">
        <v>51501835</v>
      </c>
      <c r="D18895" t="s">
        <v>23</v>
      </c>
      <c r="E18895" t="s">
        <v>24</v>
      </c>
      <c r="F18895" t="s">
        <v>283</v>
      </c>
      <c r="G18895">
        <v>40.780949999999997</v>
      </c>
      <c r="H18895">
        <v>-73.954120000000003</v>
      </c>
      <c r="I18895" t="s">
        <v>26</v>
      </c>
      <c r="J18895">
        <v>120</v>
      </c>
      <c r="K18895">
        <v>30</v>
      </c>
      <c r="L18895">
        <v>11</v>
      </c>
      <c r="M18895" s="1">
        <v>45183</v>
      </c>
      <c r="N18895">
        <v>0.28000000000000003</v>
      </c>
      <c r="O18895">
        <v>139</v>
      </c>
      <c r="P18895">
        <v>294</v>
      </c>
      <c r="Q18895">
        <v>4.7300000000000004</v>
      </c>
    </row>
    <row r="18896" spans="1:17" x14ac:dyDescent="0.3">
      <c r="A18896">
        <f t="shared" si="295"/>
        <v>435561</v>
      </c>
      <c r="B18896" t="s">
        <v>6475</v>
      </c>
      <c r="C18896">
        <v>2518984</v>
      </c>
      <c r="D18896" t="s">
        <v>14667</v>
      </c>
      <c r="E18896" t="s">
        <v>24</v>
      </c>
      <c r="F18896" t="s">
        <v>101</v>
      </c>
      <c r="G18896">
        <v>40.816949999999999</v>
      </c>
      <c r="H18896">
        <v>-73.947230000000005</v>
      </c>
      <c r="I18896" t="s">
        <v>26</v>
      </c>
      <c r="J18896">
        <v>90</v>
      </c>
      <c r="K18896">
        <v>2</v>
      </c>
      <c r="L18896">
        <v>230</v>
      </c>
      <c r="M18896" s="1">
        <v>45291</v>
      </c>
      <c r="N18896">
        <v>1.79</v>
      </c>
      <c r="O18896">
        <v>2</v>
      </c>
      <c r="P18896">
        <v>0</v>
      </c>
      <c r="Q18896">
        <v>4.8499999999999996</v>
      </c>
    </row>
    <row r="18897" spans="1:17" x14ac:dyDescent="0.3">
      <c r="A18897">
        <f t="shared" si="295"/>
        <v>435584</v>
      </c>
      <c r="B18897" t="s">
        <v>14744</v>
      </c>
      <c r="C18897">
        <v>130239329</v>
      </c>
      <c r="D18897" t="s">
        <v>14745</v>
      </c>
      <c r="E18897" t="s">
        <v>24</v>
      </c>
      <c r="F18897" t="s">
        <v>177</v>
      </c>
      <c r="G18897">
        <v>40.79522</v>
      </c>
      <c r="H18897">
        <v>-73.949489999999997</v>
      </c>
      <c r="I18897" t="s">
        <v>26</v>
      </c>
      <c r="J18897">
        <v>100</v>
      </c>
      <c r="K18897">
        <v>30</v>
      </c>
      <c r="L18897">
        <v>14</v>
      </c>
      <c r="M18897" s="1">
        <v>45152</v>
      </c>
      <c r="N18897">
        <v>0.19</v>
      </c>
      <c r="O18897">
        <v>1</v>
      </c>
      <c r="P18897">
        <v>152</v>
      </c>
      <c r="Q18897">
        <v>4.57</v>
      </c>
    </row>
    <row r="18898" spans="1:17" x14ac:dyDescent="0.3">
      <c r="A18898">
        <f t="shared" si="295"/>
        <v>435607</v>
      </c>
      <c r="B18898" t="s">
        <v>12946</v>
      </c>
      <c r="C18898">
        <v>538722287</v>
      </c>
      <c r="D18898" t="s">
        <v>1951</v>
      </c>
      <c r="E18898" t="s">
        <v>24</v>
      </c>
      <c r="F18898" t="s">
        <v>69</v>
      </c>
      <c r="G18898">
        <v>40.79973176</v>
      </c>
      <c r="H18898">
        <v>-73.960427199999998</v>
      </c>
      <c r="I18898" t="s">
        <v>26</v>
      </c>
      <c r="J18898">
        <v>216</v>
      </c>
      <c r="K18898">
        <v>5</v>
      </c>
      <c r="L18898">
        <v>2</v>
      </c>
      <c r="M18898" s="1">
        <v>45273</v>
      </c>
      <c r="N18898">
        <v>1</v>
      </c>
      <c r="O18898">
        <v>1</v>
      </c>
      <c r="P18898">
        <v>76</v>
      </c>
      <c r="Q18898" t="s">
        <v>49</v>
      </c>
    </row>
    <row r="18899" spans="1:17" x14ac:dyDescent="0.3">
      <c r="A18899">
        <f t="shared" si="295"/>
        <v>435630</v>
      </c>
      <c r="B18899" t="s">
        <v>2616</v>
      </c>
      <c r="C18899">
        <v>385129361</v>
      </c>
      <c r="D18899" t="s">
        <v>9816</v>
      </c>
      <c r="E18899" t="s">
        <v>24</v>
      </c>
      <c r="F18899" t="s">
        <v>69</v>
      </c>
      <c r="G18899">
        <v>40.796320000000001</v>
      </c>
      <c r="H18899">
        <v>-73.963499999999996</v>
      </c>
      <c r="I18899" t="s">
        <v>26</v>
      </c>
      <c r="J18899">
        <v>74</v>
      </c>
      <c r="K18899">
        <v>30</v>
      </c>
      <c r="L18899">
        <v>3</v>
      </c>
      <c r="M18899" s="1">
        <v>45277</v>
      </c>
      <c r="N18899">
        <v>0.18</v>
      </c>
      <c r="O18899">
        <v>35</v>
      </c>
      <c r="P18899">
        <v>162</v>
      </c>
      <c r="Q18899">
        <v>4.67</v>
      </c>
    </row>
    <row r="18900" spans="1:17" x14ac:dyDescent="0.3">
      <c r="A18900">
        <f t="shared" si="295"/>
        <v>435653</v>
      </c>
      <c r="B18900" t="s">
        <v>180</v>
      </c>
      <c r="C18900">
        <v>17345576</v>
      </c>
      <c r="D18900" t="s">
        <v>836</v>
      </c>
      <c r="E18900" t="s">
        <v>24</v>
      </c>
      <c r="F18900" t="s">
        <v>101</v>
      </c>
      <c r="G18900">
        <v>40.801879999999997</v>
      </c>
      <c r="H18900">
        <v>-73.946560000000005</v>
      </c>
      <c r="I18900" t="s">
        <v>659</v>
      </c>
      <c r="J18900">
        <v>100</v>
      </c>
      <c r="K18900">
        <v>30</v>
      </c>
      <c r="L18900">
        <v>1</v>
      </c>
      <c r="M18900" s="1">
        <v>43712</v>
      </c>
      <c r="N18900">
        <v>0.02</v>
      </c>
      <c r="O18900">
        <v>1</v>
      </c>
      <c r="P18900">
        <v>364</v>
      </c>
      <c r="Q18900" t="s">
        <v>49</v>
      </c>
    </row>
    <row r="18901" spans="1:17" x14ac:dyDescent="0.3">
      <c r="A18901">
        <f t="shared" si="295"/>
        <v>435676</v>
      </c>
      <c r="B18901" t="s">
        <v>14746</v>
      </c>
      <c r="C18901">
        <v>381698920</v>
      </c>
      <c r="D18901" t="s">
        <v>8655</v>
      </c>
      <c r="E18901" t="s">
        <v>24</v>
      </c>
      <c r="F18901" t="s">
        <v>25</v>
      </c>
      <c r="G18901">
        <v>40.754219999999997</v>
      </c>
      <c r="H18901">
        <v>-73.997799999999998</v>
      </c>
      <c r="I18901" t="s">
        <v>21</v>
      </c>
      <c r="J18901">
        <v>136</v>
      </c>
      <c r="K18901">
        <v>1</v>
      </c>
      <c r="L18901">
        <v>5</v>
      </c>
      <c r="M18901" s="1">
        <v>45067</v>
      </c>
      <c r="N18901">
        <v>0.18</v>
      </c>
      <c r="O18901">
        <v>28</v>
      </c>
      <c r="P18901">
        <v>180</v>
      </c>
      <c r="Q18901">
        <v>2.8</v>
      </c>
    </row>
    <row r="18902" spans="1:17" x14ac:dyDescent="0.3">
      <c r="A18902">
        <f t="shared" si="295"/>
        <v>435699</v>
      </c>
      <c r="B18902" t="s">
        <v>13580</v>
      </c>
      <c r="C18902">
        <v>98053423</v>
      </c>
      <c r="D18902" t="s">
        <v>373</v>
      </c>
      <c r="E18902" t="s">
        <v>24</v>
      </c>
      <c r="F18902" t="s">
        <v>101</v>
      </c>
      <c r="G18902">
        <v>40.809240000000003</v>
      </c>
      <c r="H18902">
        <v>-73.943680000000001</v>
      </c>
      <c r="I18902" t="s">
        <v>21</v>
      </c>
      <c r="J18902">
        <v>139</v>
      </c>
      <c r="K18902">
        <v>30</v>
      </c>
      <c r="L18902">
        <v>70</v>
      </c>
      <c r="M18902" s="1">
        <v>44811</v>
      </c>
      <c r="N18902">
        <v>1.05</v>
      </c>
      <c r="O18902">
        <v>1</v>
      </c>
      <c r="P18902">
        <v>180</v>
      </c>
      <c r="Q18902">
        <v>4.9400000000000004</v>
      </c>
    </row>
    <row r="18903" spans="1:17" x14ac:dyDescent="0.3">
      <c r="A18903">
        <f t="shared" si="295"/>
        <v>435722</v>
      </c>
      <c r="B18903" t="s">
        <v>14747</v>
      </c>
      <c r="C18903">
        <v>732535</v>
      </c>
      <c r="D18903" t="s">
        <v>1450</v>
      </c>
      <c r="E18903" t="s">
        <v>24</v>
      </c>
      <c r="F18903" t="s">
        <v>101</v>
      </c>
      <c r="G18903">
        <v>40.804929999999999</v>
      </c>
      <c r="H18903">
        <v>-73.94999</v>
      </c>
      <c r="I18903" t="s">
        <v>21</v>
      </c>
      <c r="J18903">
        <v>250</v>
      </c>
      <c r="K18903">
        <v>3</v>
      </c>
      <c r="L18903">
        <v>347</v>
      </c>
      <c r="M18903" s="1">
        <v>45249</v>
      </c>
      <c r="N18903">
        <v>2.3199999999999998</v>
      </c>
      <c r="O18903">
        <v>1</v>
      </c>
      <c r="P18903">
        <v>327</v>
      </c>
      <c r="Q18903">
        <v>4.82</v>
      </c>
    </row>
    <row r="18904" spans="1:17" x14ac:dyDescent="0.3">
      <c r="A18904">
        <f t="shared" si="295"/>
        <v>435745</v>
      </c>
      <c r="B18904" t="s">
        <v>52</v>
      </c>
      <c r="C18904">
        <v>448326434</v>
      </c>
      <c r="D18904" t="s">
        <v>1069</v>
      </c>
      <c r="E18904" t="s">
        <v>24</v>
      </c>
      <c r="F18904" t="s">
        <v>283</v>
      </c>
      <c r="G18904">
        <v>40.776265459999998</v>
      </c>
      <c r="H18904">
        <v>-73.955478479999996</v>
      </c>
      <c r="I18904" t="s">
        <v>26</v>
      </c>
      <c r="J18904">
        <v>135</v>
      </c>
      <c r="K18904">
        <v>30</v>
      </c>
      <c r="L18904">
        <v>2</v>
      </c>
      <c r="M18904" s="1">
        <v>45278</v>
      </c>
      <c r="N18904">
        <v>1.0900000000000001</v>
      </c>
      <c r="O18904">
        <v>52</v>
      </c>
      <c r="P18904">
        <v>301</v>
      </c>
      <c r="Q18904" t="s">
        <v>49</v>
      </c>
    </row>
    <row r="18905" spans="1:17" x14ac:dyDescent="0.3">
      <c r="A18905">
        <f t="shared" si="295"/>
        <v>435768</v>
      </c>
      <c r="B18905" t="s">
        <v>1932</v>
      </c>
      <c r="C18905">
        <v>4665764</v>
      </c>
      <c r="D18905" t="s">
        <v>14748</v>
      </c>
      <c r="E18905" t="s">
        <v>24</v>
      </c>
      <c r="F18905" t="s">
        <v>69</v>
      </c>
      <c r="G18905">
        <v>40.797289999999997</v>
      </c>
      <c r="H18905">
        <v>-73.963239999999999</v>
      </c>
      <c r="I18905" t="s">
        <v>26</v>
      </c>
      <c r="J18905">
        <v>100</v>
      </c>
      <c r="K18905">
        <v>30</v>
      </c>
      <c r="L18905">
        <v>21</v>
      </c>
      <c r="M18905" s="1">
        <v>45046</v>
      </c>
      <c r="N18905">
        <v>0.18</v>
      </c>
      <c r="O18905">
        <v>1</v>
      </c>
      <c r="P18905">
        <v>357</v>
      </c>
      <c r="Q18905">
        <v>4.8099999999999996</v>
      </c>
    </row>
    <row r="18906" spans="1:17" x14ac:dyDescent="0.3">
      <c r="A18906">
        <f t="shared" si="295"/>
        <v>435791</v>
      </c>
      <c r="B18906" t="s">
        <v>14749</v>
      </c>
      <c r="C18906">
        <v>10348207</v>
      </c>
      <c r="D18906" t="s">
        <v>183</v>
      </c>
      <c r="E18906" t="s">
        <v>24</v>
      </c>
      <c r="F18906" t="s">
        <v>283</v>
      </c>
      <c r="G18906">
        <v>40.769260000000003</v>
      </c>
      <c r="H18906">
        <v>-73.957319999999996</v>
      </c>
      <c r="I18906" t="s">
        <v>21</v>
      </c>
      <c r="J18906">
        <v>125</v>
      </c>
      <c r="K18906">
        <v>30</v>
      </c>
      <c r="L18906">
        <v>19</v>
      </c>
      <c r="M18906" s="1">
        <v>45276</v>
      </c>
      <c r="N18906">
        <v>0.71</v>
      </c>
      <c r="O18906">
        <v>2</v>
      </c>
      <c r="P18906">
        <v>364</v>
      </c>
      <c r="Q18906">
        <v>4.37</v>
      </c>
    </row>
    <row r="18907" spans="1:17" x14ac:dyDescent="0.3">
      <c r="A18907">
        <f t="shared" si="295"/>
        <v>435814</v>
      </c>
      <c r="B18907" t="s">
        <v>14750</v>
      </c>
      <c r="C18907">
        <v>89361094</v>
      </c>
      <c r="D18907" t="s">
        <v>437</v>
      </c>
      <c r="E18907" t="s">
        <v>24</v>
      </c>
      <c r="F18907" t="s">
        <v>177</v>
      </c>
      <c r="G18907">
        <v>40.785170000000001</v>
      </c>
      <c r="H18907">
        <v>-73.948620000000005</v>
      </c>
      <c r="I18907" t="s">
        <v>26</v>
      </c>
      <c r="J18907">
        <v>145</v>
      </c>
      <c r="K18907">
        <v>30</v>
      </c>
      <c r="L18907">
        <v>6</v>
      </c>
      <c r="M18907" s="1">
        <v>44865</v>
      </c>
      <c r="N18907">
        <v>0.24</v>
      </c>
      <c r="O18907">
        <v>2</v>
      </c>
      <c r="P18907">
        <v>118</v>
      </c>
      <c r="Q18907">
        <v>4.67</v>
      </c>
    </row>
    <row r="18908" spans="1:17" x14ac:dyDescent="0.3">
      <c r="A18908">
        <f t="shared" si="295"/>
        <v>435837</v>
      </c>
      <c r="B18908" t="s">
        <v>11381</v>
      </c>
      <c r="C18908">
        <v>137358866</v>
      </c>
      <c r="D18908" t="s">
        <v>1019</v>
      </c>
      <c r="E18908" t="s">
        <v>24</v>
      </c>
      <c r="F18908" t="s">
        <v>177</v>
      </c>
      <c r="G18908">
        <v>40.795740000000002</v>
      </c>
      <c r="H18908">
        <v>-73.945570000000004</v>
      </c>
      <c r="I18908" t="s">
        <v>26</v>
      </c>
      <c r="J18908">
        <v>79</v>
      </c>
      <c r="K18908">
        <v>30</v>
      </c>
      <c r="L18908">
        <v>23</v>
      </c>
      <c r="M18908" s="1">
        <v>45273</v>
      </c>
      <c r="N18908">
        <v>0.38</v>
      </c>
      <c r="O18908">
        <v>93</v>
      </c>
      <c r="P18908">
        <v>353</v>
      </c>
      <c r="Q18908">
        <v>4.7</v>
      </c>
    </row>
    <row r="18909" spans="1:17" x14ac:dyDescent="0.3">
      <c r="A18909">
        <f t="shared" si="295"/>
        <v>435860</v>
      </c>
      <c r="B18909" t="s">
        <v>13966</v>
      </c>
      <c r="C18909">
        <v>20170845</v>
      </c>
      <c r="D18909" t="s">
        <v>14751</v>
      </c>
      <c r="E18909" t="s">
        <v>24</v>
      </c>
      <c r="F18909" t="s">
        <v>146</v>
      </c>
      <c r="G18909">
        <v>40.72269</v>
      </c>
      <c r="H18909">
        <v>-73.979590000000002</v>
      </c>
      <c r="I18909" t="s">
        <v>21</v>
      </c>
      <c r="J18909">
        <v>69</v>
      </c>
      <c r="K18909">
        <v>30</v>
      </c>
      <c r="L18909">
        <v>78</v>
      </c>
      <c r="M18909" s="1">
        <v>45245</v>
      </c>
      <c r="N18909">
        <v>4.1399999999999997</v>
      </c>
      <c r="O18909">
        <v>1</v>
      </c>
      <c r="P18909">
        <v>55</v>
      </c>
      <c r="Q18909">
        <v>4.87</v>
      </c>
    </row>
    <row r="18910" spans="1:17" x14ac:dyDescent="0.3">
      <c r="A18910">
        <f t="shared" si="295"/>
        <v>435883</v>
      </c>
      <c r="B18910" t="s">
        <v>2000</v>
      </c>
      <c r="C18910">
        <v>72967204</v>
      </c>
      <c r="D18910" t="s">
        <v>860</v>
      </c>
      <c r="E18910" t="s">
        <v>24</v>
      </c>
      <c r="F18910" t="s">
        <v>177</v>
      </c>
      <c r="G18910">
        <v>40.796140000000001</v>
      </c>
      <c r="H18910">
        <v>-73.948670000000007</v>
      </c>
      <c r="I18910" t="s">
        <v>26</v>
      </c>
      <c r="J18910">
        <v>185</v>
      </c>
      <c r="K18910">
        <v>30</v>
      </c>
      <c r="L18910">
        <v>122</v>
      </c>
      <c r="M18910" s="1">
        <v>45182</v>
      </c>
      <c r="N18910">
        <v>1.35</v>
      </c>
      <c r="O18910">
        <v>1</v>
      </c>
      <c r="P18910">
        <v>312</v>
      </c>
      <c r="Q18910">
        <v>4.93</v>
      </c>
    </row>
    <row r="18911" spans="1:17" x14ac:dyDescent="0.3">
      <c r="A18911">
        <f t="shared" si="295"/>
        <v>435906</v>
      </c>
      <c r="B18911" t="s">
        <v>930</v>
      </c>
      <c r="C18911">
        <v>61391963</v>
      </c>
      <c r="D18911" t="s">
        <v>34</v>
      </c>
      <c r="E18911" t="s">
        <v>24</v>
      </c>
      <c r="F18911" t="s">
        <v>62</v>
      </c>
      <c r="G18911">
        <v>40.754460000000002</v>
      </c>
      <c r="H18911">
        <v>-73.965350000000001</v>
      </c>
      <c r="I18911" t="s">
        <v>26</v>
      </c>
      <c r="J18911">
        <v>99</v>
      </c>
      <c r="K18911">
        <v>30</v>
      </c>
      <c r="L18911">
        <v>8</v>
      </c>
      <c r="M18911" s="1">
        <v>45283</v>
      </c>
      <c r="N18911">
        <v>0.12</v>
      </c>
      <c r="O18911">
        <v>133</v>
      </c>
      <c r="P18911">
        <v>311</v>
      </c>
      <c r="Q18911">
        <v>5</v>
      </c>
    </row>
    <row r="18912" spans="1:17" x14ac:dyDescent="0.3">
      <c r="A18912">
        <f t="shared" si="295"/>
        <v>435929</v>
      </c>
      <c r="B18912" t="s">
        <v>1062</v>
      </c>
      <c r="C18912">
        <v>397299731</v>
      </c>
      <c r="D18912" t="s">
        <v>14752</v>
      </c>
      <c r="E18912" t="s">
        <v>24</v>
      </c>
      <c r="F18912" t="s">
        <v>719</v>
      </c>
      <c r="G18912">
        <v>40.742179999999998</v>
      </c>
      <c r="H18912">
        <v>-73.991119999999995</v>
      </c>
      <c r="I18912" t="s">
        <v>26</v>
      </c>
      <c r="J18912">
        <v>124</v>
      </c>
      <c r="K18912">
        <v>30</v>
      </c>
      <c r="L18912">
        <v>6</v>
      </c>
      <c r="M18912" s="1">
        <v>45261</v>
      </c>
      <c r="N18912">
        <v>0.36</v>
      </c>
      <c r="O18912">
        <v>2</v>
      </c>
      <c r="P18912">
        <v>270</v>
      </c>
      <c r="Q18912">
        <v>4.5</v>
      </c>
    </row>
    <row r="18913" spans="1:17" x14ac:dyDescent="0.3">
      <c r="A18913">
        <f t="shared" si="295"/>
        <v>435952</v>
      </c>
      <c r="B18913" t="s">
        <v>2920</v>
      </c>
      <c r="C18913">
        <v>113723310</v>
      </c>
      <c r="D18913" t="s">
        <v>282</v>
      </c>
      <c r="E18913" t="s">
        <v>24</v>
      </c>
      <c r="F18913" t="s">
        <v>69</v>
      </c>
      <c r="G18913">
        <v>40.790849999999999</v>
      </c>
      <c r="H18913">
        <v>-73.973849999999999</v>
      </c>
      <c r="I18913" t="s">
        <v>26</v>
      </c>
      <c r="J18913">
        <v>120</v>
      </c>
      <c r="K18913">
        <v>30</v>
      </c>
      <c r="L18913">
        <v>11</v>
      </c>
      <c r="M18913" s="1">
        <v>44953</v>
      </c>
      <c r="N18913">
        <v>0.21</v>
      </c>
      <c r="O18913">
        <v>60</v>
      </c>
      <c r="P18913">
        <v>338</v>
      </c>
      <c r="Q18913">
        <v>4.7300000000000004</v>
      </c>
    </row>
    <row r="18914" spans="1:17" x14ac:dyDescent="0.3">
      <c r="A18914">
        <f t="shared" si="295"/>
        <v>435975</v>
      </c>
      <c r="B18914" t="s">
        <v>367</v>
      </c>
      <c r="C18914">
        <v>113723310</v>
      </c>
      <c r="D18914" t="s">
        <v>282</v>
      </c>
      <c r="E18914" t="s">
        <v>24</v>
      </c>
      <c r="F18914" t="s">
        <v>283</v>
      </c>
      <c r="G18914">
        <v>40.784849999999999</v>
      </c>
      <c r="H18914">
        <v>-73.950609999999998</v>
      </c>
      <c r="I18914" t="s">
        <v>26</v>
      </c>
      <c r="J18914">
        <v>156</v>
      </c>
      <c r="K18914">
        <v>30</v>
      </c>
      <c r="L18914">
        <v>11</v>
      </c>
      <c r="M18914" s="1">
        <v>44896</v>
      </c>
      <c r="N18914">
        <v>0.26</v>
      </c>
      <c r="O18914">
        <v>60</v>
      </c>
      <c r="P18914">
        <v>352</v>
      </c>
      <c r="Q18914">
        <v>4.6399999999999997</v>
      </c>
    </row>
    <row r="18915" spans="1:17" x14ac:dyDescent="0.3">
      <c r="A18915">
        <f t="shared" si="295"/>
        <v>435998</v>
      </c>
      <c r="B18915" t="s">
        <v>1098</v>
      </c>
      <c r="C18915">
        <v>2867137</v>
      </c>
      <c r="D18915" t="s">
        <v>316</v>
      </c>
      <c r="E18915" t="s">
        <v>24</v>
      </c>
      <c r="F18915" t="s">
        <v>283</v>
      </c>
      <c r="G18915">
        <v>40.781190000000002</v>
      </c>
      <c r="H18915">
        <v>-73.95532</v>
      </c>
      <c r="I18915" t="s">
        <v>26</v>
      </c>
      <c r="J18915">
        <v>195</v>
      </c>
      <c r="K18915">
        <v>30</v>
      </c>
      <c r="L18915">
        <v>5</v>
      </c>
      <c r="M18915" s="1">
        <v>45050</v>
      </c>
      <c r="N18915">
        <v>0.16</v>
      </c>
      <c r="O18915">
        <v>91</v>
      </c>
      <c r="P18915">
        <v>365</v>
      </c>
      <c r="Q18915">
        <v>4.5999999999999996</v>
      </c>
    </row>
    <row r="18916" spans="1:17" x14ac:dyDescent="0.3">
      <c r="A18916">
        <f t="shared" si="295"/>
        <v>436021</v>
      </c>
      <c r="B18916" t="s">
        <v>52</v>
      </c>
      <c r="C18916">
        <v>61391963</v>
      </c>
      <c r="D18916" t="s">
        <v>34</v>
      </c>
      <c r="E18916" t="s">
        <v>24</v>
      </c>
      <c r="F18916" t="s">
        <v>283</v>
      </c>
      <c r="G18916">
        <v>40.76663336</v>
      </c>
      <c r="H18916">
        <v>-73.958326249999999</v>
      </c>
      <c r="I18916" t="s">
        <v>26</v>
      </c>
      <c r="J18916">
        <v>102</v>
      </c>
      <c r="K18916">
        <v>30</v>
      </c>
      <c r="L18916">
        <v>2</v>
      </c>
      <c r="M18916" s="1">
        <v>45260</v>
      </c>
      <c r="N18916">
        <v>0.48</v>
      </c>
      <c r="O18916">
        <v>133</v>
      </c>
      <c r="P18916">
        <v>327</v>
      </c>
      <c r="Q18916" t="s">
        <v>49</v>
      </c>
    </row>
    <row r="18917" spans="1:17" x14ac:dyDescent="0.3">
      <c r="A18917">
        <f t="shared" si="295"/>
        <v>436044</v>
      </c>
      <c r="B18917" t="s">
        <v>14753</v>
      </c>
      <c r="C18917">
        <v>402215343</v>
      </c>
      <c r="D18917" t="s">
        <v>446</v>
      </c>
      <c r="E18917" t="s">
        <v>24</v>
      </c>
      <c r="F18917" t="s">
        <v>101</v>
      </c>
      <c r="G18917">
        <v>40.799663000000002</v>
      </c>
      <c r="H18917">
        <v>-73.954567999999995</v>
      </c>
      <c r="I18917" t="s">
        <v>26</v>
      </c>
      <c r="J18917">
        <v>408</v>
      </c>
      <c r="K18917">
        <v>30</v>
      </c>
      <c r="L18917">
        <v>5</v>
      </c>
      <c r="M18917" s="1">
        <v>45173</v>
      </c>
      <c r="N18917">
        <v>0.47</v>
      </c>
      <c r="O18917">
        <v>8</v>
      </c>
      <c r="P18917">
        <v>365</v>
      </c>
      <c r="Q18917">
        <v>4.5999999999999996</v>
      </c>
    </row>
    <row r="18918" spans="1:17" x14ac:dyDescent="0.3">
      <c r="A18918">
        <f t="shared" si="295"/>
        <v>436067</v>
      </c>
      <c r="B18918" t="s">
        <v>14754</v>
      </c>
      <c r="C18918">
        <v>57401970</v>
      </c>
      <c r="D18918" t="s">
        <v>1483</v>
      </c>
      <c r="E18918" t="s">
        <v>24</v>
      </c>
      <c r="F18918" t="s">
        <v>177</v>
      </c>
      <c r="G18918">
        <v>40.792209999999997</v>
      </c>
      <c r="H18918">
        <v>-73.947119999999998</v>
      </c>
      <c r="I18918" t="s">
        <v>26</v>
      </c>
      <c r="J18918">
        <v>357</v>
      </c>
      <c r="K18918">
        <v>30</v>
      </c>
      <c r="L18918">
        <v>15</v>
      </c>
      <c r="M18918" s="1">
        <v>44931</v>
      </c>
      <c r="N18918">
        <v>0.6</v>
      </c>
      <c r="O18918">
        <v>1</v>
      </c>
      <c r="P18918">
        <v>90</v>
      </c>
      <c r="Q18918">
        <v>4.93</v>
      </c>
    </row>
    <row r="18919" spans="1:17" x14ac:dyDescent="0.3">
      <c r="A18919">
        <f t="shared" si="295"/>
        <v>436090</v>
      </c>
      <c r="B18919" t="s">
        <v>627</v>
      </c>
      <c r="C18919">
        <v>736652</v>
      </c>
      <c r="D18919" t="s">
        <v>2732</v>
      </c>
      <c r="E18919" t="s">
        <v>19</v>
      </c>
      <c r="F18919" t="s">
        <v>41</v>
      </c>
      <c r="G18919">
        <v>40.713560000000001</v>
      </c>
      <c r="H18919">
        <v>-73.941869999999994</v>
      </c>
      <c r="I18919" t="s">
        <v>26</v>
      </c>
      <c r="J18919">
        <v>495</v>
      </c>
      <c r="K18919">
        <v>30</v>
      </c>
      <c r="L18919">
        <v>8</v>
      </c>
      <c r="M18919" s="1">
        <v>45130</v>
      </c>
      <c r="N18919">
        <v>0.59</v>
      </c>
      <c r="O18919">
        <v>1</v>
      </c>
      <c r="P18919">
        <v>167</v>
      </c>
      <c r="Q18919">
        <v>5</v>
      </c>
    </row>
    <row r="18920" spans="1:17" x14ac:dyDescent="0.3">
      <c r="A18920">
        <f t="shared" si="295"/>
        <v>436113</v>
      </c>
      <c r="B18920" t="s">
        <v>744</v>
      </c>
      <c r="C18920">
        <v>63250606</v>
      </c>
      <c r="D18920" t="s">
        <v>3473</v>
      </c>
      <c r="E18920" t="s">
        <v>24</v>
      </c>
      <c r="F18920" t="s">
        <v>72</v>
      </c>
      <c r="G18920">
        <v>40.737716759999998</v>
      </c>
      <c r="H18920">
        <v>-74.006423729999995</v>
      </c>
      <c r="I18920" t="s">
        <v>26</v>
      </c>
      <c r="J18920">
        <v>135</v>
      </c>
      <c r="K18920">
        <v>30</v>
      </c>
      <c r="L18920">
        <v>8</v>
      </c>
      <c r="M18920" s="1">
        <v>45212</v>
      </c>
      <c r="N18920">
        <v>0.39</v>
      </c>
      <c r="O18920">
        <v>1</v>
      </c>
      <c r="P18920">
        <v>65</v>
      </c>
      <c r="Q18920">
        <v>5</v>
      </c>
    </row>
    <row r="18921" spans="1:17" x14ac:dyDescent="0.3">
      <c r="A18921">
        <f t="shared" si="295"/>
        <v>436136</v>
      </c>
      <c r="B18921" t="s">
        <v>3310</v>
      </c>
      <c r="C18921">
        <v>61391963</v>
      </c>
      <c r="D18921" t="s">
        <v>34</v>
      </c>
      <c r="E18921" t="s">
        <v>24</v>
      </c>
      <c r="F18921" t="s">
        <v>283</v>
      </c>
      <c r="G18921">
        <v>40.779339999999998</v>
      </c>
      <c r="H18921">
        <v>-73.956680000000006</v>
      </c>
      <c r="I18921" t="s">
        <v>26</v>
      </c>
      <c r="J18921">
        <v>133</v>
      </c>
      <c r="K18921">
        <v>30</v>
      </c>
      <c r="L18921">
        <v>24</v>
      </c>
      <c r="M18921" s="1">
        <v>45215</v>
      </c>
      <c r="N18921">
        <v>0.28999999999999998</v>
      </c>
      <c r="O18921">
        <v>133</v>
      </c>
      <c r="P18921">
        <v>350</v>
      </c>
      <c r="Q18921">
        <v>4.63</v>
      </c>
    </row>
    <row r="18922" spans="1:17" x14ac:dyDescent="0.3">
      <c r="A18922">
        <f t="shared" si="295"/>
        <v>436159</v>
      </c>
      <c r="B18922" t="s">
        <v>1896</v>
      </c>
      <c r="C18922">
        <v>8265050</v>
      </c>
      <c r="D18922" t="s">
        <v>159</v>
      </c>
      <c r="E18922" t="s">
        <v>19</v>
      </c>
      <c r="F18922" t="s">
        <v>41</v>
      </c>
      <c r="G18922">
        <v>40.708660000000002</v>
      </c>
      <c r="H18922">
        <v>-73.943759999999997</v>
      </c>
      <c r="I18922" t="s">
        <v>26</v>
      </c>
      <c r="J18922">
        <v>140</v>
      </c>
      <c r="K18922">
        <v>30</v>
      </c>
      <c r="L18922">
        <v>236</v>
      </c>
      <c r="M18922" s="1">
        <v>45277</v>
      </c>
      <c r="N18922">
        <v>1.88</v>
      </c>
      <c r="O18922">
        <v>2</v>
      </c>
      <c r="P18922">
        <v>206</v>
      </c>
      <c r="Q18922">
        <v>4.63</v>
      </c>
    </row>
    <row r="18923" spans="1:17" x14ac:dyDescent="0.3">
      <c r="A18923">
        <f t="shared" si="295"/>
        <v>436182</v>
      </c>
      <c r="B18923" t="s">
        <v>14755</v>
      </c>
      <c r="C18923">
        <v>429419108</v>
      </c>
      <c r="D18923" t="s">
        <v>239</v>
      </c>
      <c r="E18923" t="s">
        <v>24</v>
      </c>
      <c r="F18923" t="s">
        <v>69</v>
      </c>
      <c r="G18923">
        <v>40.800220000000003</v>
      </c>
      <c r="H18923">
        <v>-73.960809999999995</v>
      </c>
      <c r="I18923" t="s">
        <v>21</v>
      </c>
      <c r="J18923">
        <v>55</v>
      </c>
      <c r="K18923">
        <v>30</v>
      </c>
      <c r="L18923">
        <v>94</v>
      </c>
      <c r="M18923" s="1">
        <v>45246</v>
      </c>
      <c r="N18923">
        <v>3.56</v>
      </c>
      <c r="O18923">
        <v>2</v>
      </c>
      <c r="P18923">
        <v>126</v>
      </c>
      <c r="Q18923">
        <v>4.6500000000000004</v>
      </c>
    </row>
    <row r="18924" spans="1:17" x14ac:dyDescent="0.3">
      <c r="A18924">
        <f t="shared" si="295"/>
        <v>436205</v>
      </c>
      <c r="B18924" t="s">
        <v>14756</v>
      </c>
      <c r="C18924">
        <v>75710434</v>
      </c>
      <c r="D18924" t="s">
        <v>255</v>
      </c>
      <c r="E18924" t="s">
        <v>24</v>
      </c>
      <c r="F18924" t="s">
        <v>101</v>
      </c>
      <c r="G18924">
        <v>40.807510000000001</v>
      </c>
      <c r="H18924">
        <v>-73.951980000000006</v>
      </c>
      <c r="I18924" t="s">
        <v>21</v>
      </c>
      <c r="J18924">
        <v>246</v>
      </c>
      <c r="K18924">
        <v>30</v>
      </c>
      <c r="L18924">
        <v>120</v>
      </c>
      <c r="M18924" s="1">
        <v>45265</v>
      </c>
      <c r="N18924">
        <v>1.39</v>
      </c>
      <c r="O18924">
        <v>1</v>
      </c>
      <c r="P18924">
        <v>88</v>
      </c>
      <c r="Q18924">
        <v>4.93</v>
      </c>
    </row>
    <row r="18925" spans="1:17" x14ac:dyDescent="0.3">
      <c r="A18925">
        <f t="shared" si="295"/>
        <v>436228</v>
      </c>
      <c r="B18925" t="s">
        <v>9393</v>
      </c>
      <c r="C18925">
        <v>919218</v>
      </c>
      <c r="D18925" t="s">
        <v>373</v>
      </c>
      <c r="E18925" t="s">
        <v>24</v>
      </c>
      <c r="F18925" t="s">
        <v>101</v>
      </c>
      <c r="G18925">
        <v>40.80639</v>
      </c>
      <c r="H18925">
        <v>-73.949510000000004</v>
      </c>
      <c r="I18925" t="s">
        <v>21</v>
      </c>
      <c r="J18925">
        <v>79</v>
      </c>
      <c r="K18925">
        <v>30</v>
      </c>
      <c r="L18925">
        <v>5</v>
      </c>
      <c r="M18925" s="1">
        <v>45140</v>
      </c>
      <c r="N18925">
        <v>0.26</v>
      </c>
      <c r="O18925">
        <v>2</v>
      </c>
      <c r="P18925">
        <v>34</v>
      </c>
      <c r="Q18925">
        <v>5</v>
      </c>
    </row>
    <row r="18926" spans="1:17" x14ac:dyDescent="0.3">
      <c r="A18926">
        <f t="shared" si="295"/>
        <v>436251</v>
      </c>
      <c r="B18926" t="s">
        <v>14757</v>
      </c>
      <c r="C18926">
        <v>12589970</v>
      </c>
      <c r="D18926" t="s">
        <v>4524</v>
      </c>
      <c r="E18926" t="s">
        <v>24</v>
      </c>
      <c r="F18926" t="s">
        <v>283</v>
      </c>
      <c r="G18926">
        <v>40.772266010000003</v>
      </c>
      <c r="H18926">
        <v>-73.954540789999996</v>
      </c>
      <c r="I18926" t="s">
        <v>21</v>
      </c>
      <c r="J18926">
        <v>100</v>
      </c>
      <c r="K18926">
        <v>90</v>
      </c>
      <c r="L18926">
        <v>1</v>
      </c>
      <c r="M18926" s="1">
        <v>45198</v>
      </c>
      <c r="N18926">
        <v>0.3</v>
      </c>
      <c r="O18926">
        <v>3</v>
      </c>
      <c r="P18926">
        <v>279</v>
      </c>
      <c r="Q18926" t="s">
        <v>49</v>
      </c>
    </row>
    <row r="18927" spans="1:17" x14ac:dyDescent="0.3">
      <c r="A18927">
        <f t="shared" si="295"/>
        <v>436274</v>
      </c>
      <c r="B18927" t="s">
        <v>6024</v>
      </c>
      <c r="C18927">
        <v>1406773</v>
      </c>
      <c r="D18927" t="s">
        <v>14758</v>
      </c>
      <c r="E18927" t="s">
        <v>24</v>
      </c>
      <c r="F18927" t="s">
        <v>101</v>
      </c>
      <c r="G18927">
        <v>40.800919999999998</v>
      </c>
      <c r="H18927">
        <v>-73.958849999999998</v>
      </c>
      <c r="I18927" t="s">
        <v>26</v>
      </c>
      <c r="J18927">
        <v>149</v>
      </c>
      <c r="K18927">
        <v>30</v>
      </c>
      <c r="L18927">
        <v>6</v>
      </c>
      <c r="M18927" s="1">
        <v>45075</v>
      </c>
      <c r="N18927">
        <v>0.19</v>
      </c>
      <c r="O18927">
        <v>1</v>
      </c>
      <c r="P18927">
        <v>89</v>
      </c>
      <c r="Q18927">
        <v>4.83</v>
      </c>
    </row>
    <row r="18928" spans="1:17" x14ac:dyDescent="0.3">
      <c r="A18928">
        <f t="shared" si="295"/>
        <v>436297</v>
      </c>
      <c r="B18928" t="s">
        <v>1038</v>
      </c>
      <c r="C18928">
        <v>266380288</v>
      </c>
      <c r="D18928" t="s">
        <v>1055</v>
      </c>
      <c r="E18928" t="s">
        <v>24</v>
      </c>
      <c r="F18928" t="s">
        <v>72</v>
      </c>
      <c r="G18928">
        <v>40.737679999999997</v>
      </c>
      <c r="H18928">
        <v>-73.998769999999993</v>
      </c>
      <c r="I18928" t="s">
        <v>26</v>
      </c>
      <c r="J18928">
        <v>200</v>
      </c>
      <c r="K18928">
        <v>30</v>
      </c>
      <c r="L18928">
        <v>1</v>
      </c>
      <c r="M18928" s="1">
        <v>45231</v>
      </c>
      <c r="N18928">
        <v>0.45</v>
      </c>
      <c r="O18928">
        <v>4</v>
      </c>
      <c r="P18928">
        <v>35</v>
      </c>
      <c r="Q18928" t="s">
        <v>49</v>
      </c>
    </row>
    <row r="18929" spans="1:17" x14ac:dyDescent="0.3">
      <c r="A18929">
        <f t="shared" si="295"/>
        <v>436320</v>
      </c>
      <c r="B18929" t="s">
        <v>14759</v>
      </c>
      <c r="C18929">
        <v>4008899</v>
      </c>
      <c r="D18929" t="s">
        <v>14760</v>
      </c>
      <c r="E18929" t="s">
        <v>19</v>
      </c>
      <c r="F18929" t="s">
        <v>41</v>
      </c>
      <c r="G18929">
        <v>40.71734</v>
      </c>
      <c r="H18929">
        <v>-73.943250000000006</v>
      </c>
      <c r="I18929" t="s">
        <v>26</v>
      </c>
      <c r="J18929">
        <v>295</v>
      </c>
      <c r="K18929">
        <v>30</v>
      </c>
      <c r="L18929">
        <v>12</v>
      </c>
      <c r="M18929" s="1">
        <v>45171</v>
      </c>
      <c r="N18929">
        <v>0.39</v>
      </c>
      <c r="O18929">
        <v>1</v>
      </c>
      <c r="P18929">
        <v>93</v>
      </c>
      <c r="Q18929">
        <v>4.92</v>
      </c>
    </row>
    <row r="18930" spans="1:17" x14ac:dyDescent="0.3">
      <c r="A18930">
        <f t="shared" si="295"/>
        <v>436343</v>
      </c>
      <c r="B18930" t="s">
        <v>1594</v>
      </c>
      <c r="C18930">
        <v>501134743</v>
      </c>
      <c r="D18930" t="s">
        <v>255</v>
      </c>
      <c r="E18930" t="s">
        <v>24</v>
      </c>
      <c r="F18930" t="s">
        <v>283</v>
      </c>
      <c r="G18930">
        <v>40.778953029999997</v>
      </c>
      <c r="H18930">
        <v>-73.951380319999998</v>
      </c>
      <c r="I18930" t="s">
        <v>26</v>
      </c>
      <c r="J18930">
        <v>235</v>
      </c>
      <c r="K18930">
        <v>30</v>
      </c>
      <c r="L18930">
        <v>7</v>
      </c>
      <c r="M18930" s="1">
        <v>45183</v>
      </c>
      <c r="N18930">
        <v>1.07</v>
      </c>
      <c r="O18930">
        <v>6</v>
      </c>
      <c r="P18930">
        <v>90</v>
      </c>
      <c r="Q18930">
        <v>4.71</v>
      </c>
    </row>
    <row r="18931" spans="1:17" x14ac:dyDescent="0.3">
      <c r="A18931">
        <f t="shared" si="295"/>
        <v>436366</v>
      </c>
      <c r="B18931" t="s">
        <v>14761</v>
      </c>
      <c r="C18931">
        <v>395153297</v>
      </c>
      <c r="D18931" t="s">
        <v>9148</v>
      </c>
      <c r="E18931" t="s">
        <v>24</v>
      </c>
      <c r="F18931" t="s">
        <v>72</v>
      </c>
      <c r="G18931">
        <v>40.736339999999998</v>
      </c>
      <c r="H18931">
        <v>-74.005960000000002</v>
      </c>
      <c r="I18931" t="s">
        <v>21</v>
      </c>
      <c r="J18931">
        <v>250</v>
      </c>
      <c r="K18931">
        <v>30</v>
      </c>
      <c r="L18931">
        <v>70</v>
      </c>
      <c r="M18931" s="1">
        <v>45101</v>
      </c>
      <c r="N18931">
        <v>2.13</v>
      </c>
      <c r="O18931">
        <v>1</v>
      </c>
      <c r="P18931">
        <v>106</v>
      </c>
      <c r="Q18931">
        <v>4.96</v>
      </c>
    </row>
    <row r="18932" spans="1:17" x14ac:dyDescent="0.3">
      <c r="A18932">
        <f t="shared" si="295"/>
        <v>436389</v>
      </c>
      <c r="B18932" t="s">
        <v>248</v>
      </c>
      <c r="C18932">
        <v>4134337</v>
      </c>
      <c r="D18932" t="s">
        <v>192</v>
      </c>
      <c r="E18932" t="s">
        <v>19</v>
      </c>
      <c r="F18932" t="s">
        <v>41</v>
      </c>
      <c r="G18932">
        <v>40.715319999999998</v>
      </c>
      <c r="H18932">
        <v>-73.941940000000002</v>
      </c>
      <c r="I18932" t="s">
        <v>26</v>
      </c>
      <c r="J18932">
        <v>151</v>
      </c>
      <c r="K18932">
        <v>30</v>
      </c>
      <c r="L18932">
        <v>2</v>
      </c>
      <c r="M18932" s="1">
        <v>45259</v>
      </c>
      <c r="N18932">
        <v>0.86</v>
      </c>
      <c r="O18932">
        <v>3</v>
      </c>
      <c r="P18932">
        <v>74</v>
      </c>
      <c r="Q18932" t="s">
        <v>49</v>
      </c>
    </row>
    <row r="18933" spans="1:17" x14ac:dyDescent="0.3">
      <c r="A18933">
        <f t="shared" si="295"/>
        <v>436412</v>
      </c>
      <c r="B18933" t="s">
        <v>2991</v>
      </c>
      <c r="C18933">
        <v>425972289</v>
      </c>
      <c r="D18933" t="s">
        <v>7324</v>
      </c>
      <c r="E18933" t="s">
        <v>24</v>
      </c>
      <c r="F18933" t="s">
        <v>177</v>
      </c>
      <c r="G18933">
        <v>40.793030000000002</v>
      </c>
      <c r="H18933">
        <v>-73.943520000000007</v>
      </c>
      <c r="I18933" t="s">
        <v>26</v>
      </c>
      <c r="J18933">
        <v>128</v>
      </c>
      <c r="K18933">
        <v>2</v>
      </c>
      <c r="L18933">
        <v>6</v>
      </c>
      <c r="M18933" s="1">
        <v>45280</v>
      </c>
      <c r="N18933">
        <v>3</v>
      </c>
      <c r="O18933">
        <v>5</v>
      </c>
      <c r="P18933">
        <v>210</v>
      </c>
      <c r="Q18933">
        <v>4.83</v>
      </c>
    </row>
    <row r="18934" spans="1:17" x14ac:dyDescent="0.3">
      <c r="A18934">
        <f t="shared" si="295"/>
        <v>436435</v>
      </c>
      <c r="B18934" t="s">
        <v>14762</v>
      </c>
      <c r="C18934">
        <v>395965505</v>
      </c>
      <c r="D18934" t="s">
        <v>3476</v>
      </c>
      <c r="E18934" t="s">
        <v>24</v>
      </c>
      <c r="F18934" t="s">
        <v>177</v>
      </c>
      <c r="G18934">
        <v>40.786920000000002</v>
      </c>
      <c r="H18934">
        <v>-73.942679999999996</v>
      </c>
      <c r="I18934" t="s">
        <v>21</v>
      </c>
      <c r="J18934">
        <v>50</v>
      </c>
      <c r="K18934">
        <v>30</v>
      </c>
      <c r="L18934">
        <v>116</v>
      </c>
      <c r="M18934" s="1">
        <v>45172</v>
      </c>
      <c r="N18934">
        <v>3.66</v>
      </c>
      <c r="O18934">
        <v>6</v>
      </c>
      <c r="P18934">
        <v>55</v>
      </c>
      <c r="Q18934">
        <v>4.47</v>
      </c>
    </row>
    <row r="18935" spans="1:17" x14ac:dyDescent="0.3">
      <c r="A18935">
        <f t="shared" si="295"/>
        <v>436458</v>
      </c>
      <c r="B18935" t="s">
        <v>14763</v>
      </c>
      <c r="C18935">
        <v>381698920</v>
      </c>
      <c r="D18935" t="s">
        <v>8655</v>
      </c>
      <c r="E18935" t="s">
        <v>24</v>
      </c>
      <c r="F18935" t="s">
        <v>25</v>
      </c>
      <c r="G18935">
        <v>40.75476999</v>
      </c>
      <c r="H18935">
        <v>-73.996587469999994</v>
      </c>
      <c r="I18935" t="s">
        <v>21</v>
      </c>
      <c r="J18935">
        <v>199</v>
      </c>
      <c r="K18935">
        <v>1</v>
      </c>
      <c r="L18935">
        <v>4</v>
      </c>
      <c r="M18935" s="1">
        <v>45277</v>
      </c>
      <c r="N18935">
        <v>1.22</v>
      </c>
      <c r="O18935">
        <v>28</v>
      </c>
      <c r="P18935">
        <v>270</v>
      </c>
      <c r="Q18935">
        <v>3.5</v>
      </c>
    </row>
    <row r="18936" spans="1:17" x14ac:dyDescent="0.3">
      <c r="A18936">
        <f t="shared" si="295"/>
        <v>436481</v>
      </c>
      <c r="B18936" t="s">
        <v>486</v>
      </c>
      <c r="C18936">
        <v>448326434</v>
      </c>
      <c r="D18936" t="s">
        <v>1069</v>
      </c>
      <c r="E18936" t="s">
        <v>24</v>
      </c>
      <c r="F18936" t="s">
        <v>283</v>
      </c>
      <c r="G18936">
        <v>40.775628230000002</v>
      </c>
      <c r="H18936">
        <v>-73.946933150000007</v>
      </c>
      <c r="I18936" t="s">
        <v>26</v>
      </c>
      <c r="J18936">
        <v>165</v>
      </c>
      <c r="K18936">
        <v>30</v>
      </c>
      <c r="L18936">
        <v>2</v>
      </c>
      <c r="M18936" s="1">
        <v>45260</v>
      </c>
      <c r="N18936">
        <v>0.44</v>
      </c>
      <c r="O18936">
        <v>52</v>
      </c>
      <c r="P18936">
        <v>0</v>
      </c>
      <c r="Q18936" t="s">
        <v>49</v>
      </c>
    </row>
    <row r="18937" spans="1:17" x14ac:dyDescent="0.3">
      <c r="A18937">
        <f t="shared" si="295"/>
        <v>436504</v>
      </c>
      <c r="B18937" t="s">
        <v>14764</v>
      </c>
      <c r="C18937">
        <v>518931</v>
      </c>
      <c r="D18937" t="s">
        <v>8646</v>
      </c>
      <c r="E18937" t="s">
        <v>24</v>
      </c>
      <c r="F18937" t="s">
        <v>177</v>
      </c>
      <c r="G18937">
        <v>40.802329999999998</v>
      </c>
      <c r="H18937">
        <v>-73.945149999999998</v>
      </c>
      <c r="I18937" t="s">
        <v>26</v>
      </c>
      <c r="J18937">
        <v>290</v>
      </c>
      <c r="K18937">
        <v>2</v>
      </c>
      <c r="L18937">
        <v>159</v>
      </c>
      <c r="M18937" s="1">
        <v>45286</v>
      </c>
      <c r="N18937">
        <v>1.69</v>
      </c>
      <c r="O18937">
        <v>1</v>
      </c>
      <c r="P18937">
        <v>0</v>
      </c>
      <c r="Q18937">
        <v>4.6900000000000004</v>
      </c>
    </row>
    <row r="18938" spans="1:17" x14ac:dyDescent="0.3">
      <c r="A18938">
        <f t="shared" si="295"/>
        <v>436527</v>
      </c>
      <c r="B18938" t="s">
        <v>252</v>
      </c>
      <c r="C18938">
        <v>28722598</v>
      </c>
      <c r="D18938" t="s">
        <v>856</v>
      </c>
      <c r="E18938" t="s">
        <v>24</v>
      </c>
      <c r="F18938" t="s">
        <v>72</v>
      </c>
      <c r="G18938">
        <v>40.734290000000001</v>
      </c>
      <c r="H18938">
        <v>-74.000649999999993</v>
      </c>
      <c r="I18938" t="s">
        <v>26</v>
      </c>
      <c r="J18938">
        <v>100</v>
      </c>
      <c r="K18938">
        <v>30</v>
      </c>
      <c r="L18938">
        <v>6</v>
      </c>
      <c r="M18938" s="1">
        <v>45231</v>
      </c>
      <c r="N18938">
        <v>0.39</v>
      </c>
      <c r="O18938">
        <v>1</v>
      </c>
      <c r="P18938">
        <v>327</v>
      </c>
      <c r="Q18938">
        <v>5</v>
      </c>
    </row>
    <row r="18939" spans="1:17" x14ac:dyDescent="0.3">
      <c r="A18939">
        <f t="shared" si="295"/>
        <v>436550</v>
      </c>
      <c r="B18939" t="s">
        <v>37</v>
      </c>
      <c r="C18939">
        <v>385129361</v>
      </c>
      <c r="D18939" t="s">
        <v>9816</v>
      </c>
      <c r="E18939" t="s">
        <v>24</v>
      </c>
      <c r="F18939" t="s">
        <v>69</v>
      </c>
      <c r="G18939">
        <v>40.795900000000003</v>
      </c>
      <c r="H18939">
        <v>-73.963740000000001</v>
      </c>
      <c r="I18939" t="s">
        <v>26</v>
      </c>
      <c r="J18939">
        <v>67</v>
      </c>
      <c r="K18939">
        <v>30</v>
      </c>
      <c r="L18939">
        <v>6</v>
      </c>
      <c r="M18939" s="1">
        <v>45083</v>
      </c>
      <c r="N18939">
        <v>0.23</v>
      </c>
      <c r="O18939">
        <v>35</v>
      </c>
      <c r="P18939">
        <v>267</v>
      </c>
      <c r="Q18939">
        <v>4.33</v>
      </c>
    </row>
    <row r="18940" spans="1:17" x14ac:dyDescent="0.3">
      <c r="A18940">
        <f t="shared" si="295"/>
        <v>436573</v>
      </c>
      <c r="B18940" t="s">
        <v>3690</v>
      </c>
      <c r="C18940">
        <v>80781527</v>
      </c>
      <c r="D18940" t="s">
        <v>14765</v>
      </c>
      <c r="E18940" t="s">
        <v>24</v>
      </c>
      <c r="F18940" t="s">
        <v>177</v>
      </c>
      <c r="G18940">
        <v>40.788539999999998</v>
      </c>
      <c r="H18940">
        <v>-73.947450000000003</v>
      </c>
      <c r="I18940" t="s">
        <v>26</v>
      </c>
      <c r="J18940">
        <v>209</v>
      </c>
      <c r="K18940">
        <v>30</v>
      </c>
      <c r="L18940">
        <v>19</v>
      </c>
      <c r="M18940" s="1">
        <v>44284</v>
      </c>
      <c r="N18940">
        <v>0.33</v>
      </c>
      <c r="O18940">
        <v>1</v>
      </c>
      <c r="P18940">
        <v>365</v>
      </c>
      <c r="Q18940">
        <v>4.47</v>
      </c>
    </row>
    <row r="18941" spans="1:17" x14ac:dyDescent="0.3">
      <c r="A18941">
        <f t="shared" si="295"/>
        <v>436596</v>
      </c>
      <c r="B18941" t="s">
        <v>4098</v>
      </c>
      <c r="C18941">
        <v>388603242</v>
      </c>
      <c r="D18941" t="s">
        <v>9810</v>
      </c>
      <c r="E18941" t="s">
        <v>24</v>
      </c>
      <c r="F18941" t="s">
        <v>62</v>
      </c>
      <c r="G18941">
        <v>40.747211</v>
      </c>
      <c r="H18941">
        <v>-73.987808000000001</v>
      </c>
      <c r="I18941" t="s">
        <v>26</v>
      </c>
      <c r="J18941">
        <v>118</v>
      </c>
      <c r="K18941">
        <v>1</v>
      </c>
      <c r="L18941">
        <v>27</v>
      </c>
      <c r="M18941" s="1">
        <v>45263</v>
      </c>
      <c r="N18941">
        <v>1.66</v>
      </c>
      <c r="O18941">
        <v>13</v>
      </c>
      <c r="P18941">
        <v>164</v>
      </c>
      <c r="Q18941">
        <v>4.74</v>
      </c>
    </row>
    <row r="18942" spans="1:17" x14ac:dyDescent="0.3">
      <c r="A18942">
        <f t="shared" si="295"/>
        <v>436619</v>
      </c>
      <c r="B18942" t="s">
        <v>12938</v>
      </c>
      <c r="C18942">
        <v>375788370</v>
      </c>
      <c r="D18942" t="s">
        <v>14766</v>
      </c>
      <c r="E18942" t="s">
        <v>24</v>
      </c>
      <c r="F18942" t="s">
        <v>29</v>
      </c>
      <c r="G18942">
        <v>40.75009</v>
      </c>
      <c r="H18942">
        <v>-73.998699999999999</v>
      </c>
      <c r="I18942" t="s">
        <v>26</v>
      </c>
      <c r="J18942">
        <v>778</v>
      </c>
      <c r="K18942">
        <v>1</v>
      </c>
      <c r="L18942">
        <v>3</v>
      </c>
      <c r="M18942" s="1">
        <v>45277</v>
      </c>
      <c r="N18942">
        <v>1.43</v>
      </c>
      <c r="O18942">
        <v>1</v>
      </c>
      <c r="P18942">
        <v>352</v>
      </c>
      <c r="Q18942">
        <v>5</v>
      </c>
    </row>
    <row r="18943" spans="1:17" x14ac:dyDescent="0.3">
      <c r="A18943">
        <f t="shared" si="295"/>
        <v>436642</v>
      </c>
      <c r="B18943" t="s">
        <v>11739</v>
      </c>
      <c r="C18943">
        <v>330413151</v>
      </c>
      <c r="D18943" t="s">
        <v>7817</v>
      </c>
      <c r="E18943" t="s">
        <v>24</v>
      </c>
      <c r="F18943" t="s">
        <v>101</v>
      </c>
      <c r="G18943">
        <v>40.816929100000003</v>
      </c>
      <c r="H18943">
        <v>-73.944971600000002</v>
      </c>
      <c r="I18943" t="s">
        <v>21</v>
      </c>
      <c r="J18943">
        <v>199</v>
      </c>
      <c r="K18943">
        <v>30</v>
      </c>
      <c r="L18943">
        <v>3</v>
      </c>
      <c r="M18943" s="1">
        <v>45102</v>
      </c>
      <c r="N18943">
        <v>0.39</v>
      </c>
      <c r="O18943">
        <v>1</v>
      </c>
      <c r="P18943">
        <v>83</v>
      </c>
      <c r="Q18943">
        <v>5</v>
      </c>
    </row>
    <row r="18944" spans="1:17" x14ac:dyDescent="0.3">
      <c r="A18944">
        <f t="shared" si="295"/>
        <v>436665</v>
      </c>
      <c r="B18944" t="s">
        <v>353</v>
      </c>
      <c r="C18944">
        <v>236572440</v>
      </c>
      <c r="D18944" t="s">
        <v>79</v>
      </c>
      <c r="E18944" t="s">
        <v>24</v>
      </c>
      <c r="F18944" t="s">
        <v>283</v>
      </c>
      <c r="G18944">
        <v>40.761319999999998</v>
      </c>
      <c r="H18944">
        <v>-73.960639999999998</v>
      </c>
      <c r="I18944" t="s">
        <v>21</v>
      </c>
      <c r="J18944">
        <v>69</v>
      </c>
      <c r="K18944">
        <v>30</v>
      </c>
      <c r="L18944">
        <v>2</v>
      </c>
      <c r="M18944" s="1">
        <v>44740</v>
      </c>
      <c r="N18944">
        <v>0.08</v>
      </c>
      <c r="O18944">
        <v>4</v>
      </c>
      <c r="P18944">
        <v>329</v>
      </c>
      <c r="Q18944" t="s">
        <v>49</v>
      </c>
    </row>
    <row r="18945" spans="1:17" x14ac:dyDescent="0.3">
      <c r="A18945">
        <f t="shared" si="295"/>
        <v>436688</v>
      </c>
      <c r="B18945" t="s">
        <v>14767</v>
      </c>
      <c r="C18945">
        <v>2267864</v>
      </c>
      <c r="D18945" t="s">
        <v>249</v>
      </c>
      <c r="E18945" t="s">
        <v>24</v>
      </c>
      <c r="F18945" t="s">
        <v>72</v>
      </c>
      <c r="G18945">
        <v>40.73404</v>
      </c>
      <c r="H18945">
        <v>-74.003640000000004</v>
      </c>
      <c r="I18945" t="s">
        <v>26</v>
      </c>
      <c r="J18945">
        <v>247</v>
      </c>
      <c r="K18945">
        <v>30</v>
      </c>
      <c r="L18945">
        <v>270</v>
      </c>
      <c r="M18945" s="1">
        <v>45264</v>
      </c>
      <c r="N18945">
        <v>2.37</v>
      </c>
      <c r="O18945">
        <v>2</v>
      </c>
      <c r="P18945">
        <v>180</v>
      </c>
      <c r="Q18945">
        <v>4.75</v>
      </c>
    </row>
    <row r="18946" spans="1:17" x14ac:dyDescent="0.3">
      <c r="A18946">
        <f t="shared" si="295"/>
        <v>436711</v>
      </c>
      <c r="B18946" t="s">
        <v>956</v>
      </c>
      <c r="C18946">
        <v>8281195</v>
      </c>
      <c r="D18946" t="s">
        <v>200</v>
      </c>
      <c r="E18946" t="s">
        <v>24</v>
      </c>
      <c r="F18946" t="s">
        <v>283</v>
      </c>
      <c r="G18946">
        <v>40.776139999999998</v>
      </c>
      <c r="H18946">
        <v>-73.949640000000002</v>
      </c>
      <c r="I18946" t="s">
        <v>26</v>
      </c>
      <c r="J18946">
        <v>257</v>
      </c>
      <c r="K18946">
        <v>30</v>
      </c>
      <c r="L18946">
        <v>4</v>
      </c>
      <c r="M18946" s="1">
        <v>41925</v>
      </c>
      <c r="N18946">
        <v>0.03</v>
      </c>
      <c r="O18946">
        <v>1</v>
      </c>
      <c r="P18946">
        <v>365</v>
      </c>
      <c r="Q18946">
        <v>4.75</v>
      </c>
    </row>
    <row r="18947" spans="1:17" x14ac:dyDescent="0.3">
      <c r="A18947">
        <f t="shared" si="295"/>
        <v>436734</v>
      </c>
      <c r="B18947" t="s">
        <v>6724</v>
      </c>
      <c r="C18947">
        <v>194142632</v>
      </c>
      <c r="D18947" t="s">
        <v>11734</v>
      </c>
      <c r="E18947" t="s">
        <v>24</v>
      </c>
      <c r="F18947" t="s">
        <v>25</v>
      </c>
      <c r="G18947">
        <v>40.755679999999998</v>
      </c>
      <c r="H18947">
        <v>-73.996949999999998</v>
      </c>
      <c r="I18947" t="s">
        <v>26</v>
      </c>
      <c r="J18947">
        <v>190</v>
      </c>
      <c r="K18947">
        <v>30</v>
      </c>
      <c r="L18947">
        <v>8</v>
      </c>
      <c r="M18947" s="1">
        <v>45233</v>
      </c>
      <c r="N18947">
        <v>0.27</v>
      </c>
      <c r="O18947">
        <v>6</v>
      </c>
      <c r="P18947">
        <v>210</v>
      </c>
      <c r="Q18947">
        <v>4.38</v>
      </c>
    </row>
    <row r="18948" spans="1:17" x14ac:dyDescent="0.3">
      <c r="A18948">
        <f t="shared" ref="A18948:A19011" si="296">IF(A18947/2=0,A18947+5,A18947+23)</f>
        <v>436757</v>
      </c>
      <c r="B18948" t="s">
        <v>11795</v>
      </c>
      <c r="C18948">
        <v>271275048</v>
      </c>
      <c r="D18948" t="s">
        <v>12033</v>
      </c>
      <c r="E18948" t="s">
        <v>24</v>
      </c>
      <c r="F18948" t="s">
        <v>29</v>
      </c>
      <c r="G18948">
        <v>40.746837999999997</v>
      </c>
      <c r="H18948">
        <v>-73.992073000000005</v>
      </c>
      <c r="I18948" t="s">
        <v>26</v>
      </c>
      <c r="J18948">
        <v>91</v>
      </c>
      <c r="K18948">
        <v>30</v>
      </c>
      <c r="L18948">
        <v>7</v>
      </c>
      <c r="M18948" s="1">
        <v>45278</v>
      </c>
      <c r="N18948">
        <v>0.35</v>
      </c>
      <c r="O18948">
        <v>15</v>
      </c>
      <c r="P18948">
        <v>364</v>
      </c>
      <c r="Q18948">
        <v>4.43</v>
      </c>
    </row>
    <row r="18949" spans="1:17" x14ac:dyDescent="0.3">
      <c r="A18949">
        <f t="shared" si="296"/>
        <v>436780</v>
      </c>
      <c r="B18949" t="s">
        <v>3901</v>
      </c>
      <c r="C18949">
        <v>348619646</v>
      </c>
      <c r="D18949" t="s">
        <v>9440</v>
      </c>
      <c r="E18949" t="s">
        <v>24</v>
      </c>
      <c r="F18949" t="s">
        <v>62</v>
      </c>
      <c r="G18949">
        <v>40.746549999999999</v>
      </c>
      <c r="H18949">
        <v>-73.988839999999996</v>
      </c>
      <c r="I18949" t="s">
        <v>26</v>
      </c>
      <c r="J18949">
        <v>109</v>
      </c>
      <c r="K18949">
        <v>1</v>
      </c>
      <c r="L18949">
        <v>167</v>
      </c>
      <c r="M18949" s="1">
        <v>45282</v>
      </c>
      <c r="N18949">
        <v>4.21</v>
      </c>
      <c r="O18949">
        <v>53</v>
      </c>
      <c r="P18949">
        <v>281</v>
      </c>
      <c r="Q18949">
        <v>4.5599999999999996</v>
      </c>
    </row>
    <row r="18950" spans="1:17" x14ac:dyDescent="0.3">
      <c r="A18950">
        <f t="shared" si="296"/>
        <v>436803</v>
      </c>
      <c r="B18950" t="s">
        <v>167</v>
      </c>
      <c r="C18950">
        <v>385129361</v>
      </c>
      <c r="D18950" t="s">
        <v>9816</v>
      </c>
      <c r="E18950" t="s">
        <v>24</v>
      </c>
      <c r="F18950" t="s">
        <v>69</v>
      </c>
      <c r="G18950">
        <v>40.797789999999999</v>
      </c>
      <c r="H18950">
        <v>-73.962260000000001</v>
      </c>
      <c r="I18950" t="s">
        <v>26</v>
      </c>
      <c r="J18950">
        <v>77</v>
      </c>
      <c r="K18950">
        <v>30</v>
      </c>
      <c r="L18950">
        <v>3</v>
      </c>
      <c r="M18950" s="1">
        <v>45241</v>
      </c>
      <c r="N18950">
        <v>0.18</v>
      </c>
      <c r="O18950">
        <v>35</v>
      </c>
      <c r="P18950">
        <v>155</v>
      </c>
      <c r="Q18950">
        <v>5</v>
      </c>
    </row>
    <row r="18951" spans="1:17" x14ac:dyDescent="0.3">
      <c r="A18951">
        <f t="shared" si="296"/>
        <v>436826</v>
      </c>
      <c r="B18951" t="s">
        <v>13966</v>
      </c>
      <c r="C18951">
        <v>118276455</v>
      </c>
      <c r="D18951" t="s">
        <v>334</v>
      </c>
      <c r="E18951" t="s">
        <v>24</v>
      </c>
      <c r="F18951" t="s">
        <v>69</v>
      </c>
      <c r="G18951">
        <v>40.794550000000001</v>
      </c>
      <c r="H18951">
        <v>-73.974879999999999</v>
      </c>
      <c r="I18951" t="s">
        <v>26</v>
      </c>
      <c r="J18951">
        <v>170</v>
      </c>
      <c r="K18951">
        <v>30</v>
      </c>
      <c r="L18951">
        <v>15</v>
      </c>
      <c r="M18951" s="1">
        <v>45120</v>
      </c>
      <c r="N18951">
        <v>0.19</v>
      </c>
      <c r="O18951">
        <v>1</v>
      </c>
      <c r="P18951">
        <v>192</v>
      </c>
      <c r="Q18951">
        <v>4.87</v>
      </c>
    </row>
    <row r="18952" spans="1:17" x14ac:dyDescent="0.3">
      <c r="A18952">
        <f t="shared" si="296"/>
        <v>436849</v>
      </c>
      <c r="B18952" t="s">
        <v>52</v>
      </c>
      <c r="C18952">
        <v>107434423</v>
      </c>
      <c r="D18952" t="s">
        <v>1678</v>
      </c>
      <c r="E18952" t="s">
        <v>24</v>
      </c>
      <c r="F18952" t="s">
        <v>29</v>
      </c>
      <c r="G18952">
        <v>40.738168899999998</v>
      </c>
      <c r="H18952">
        <v>-73.997063299999994</v>
      </c>
      <c r="I18952" t="s">
        <v>26</v>
      </c>
      <c r="J18952">
        <v>266</v>
      </c>
      <c r="K18952">
        <v>31</v>
      </c>
      <c r="L18952">
        <v>1</v>
      </c>
      <c r="M18952" s="1">
        <v>43570</v>
      </c>
      <c r="N18952">
        <v>0.02</v>
      </c>
      <c r="O18952">
        <v>713</v>
      </c>
      <c r="P18952">
        <v>294</v>
      </c>
      <c r="Q18952" t="s">
        <v>49</v>
      </c>
    </row>
    <row r="18953" spans="1:17" x14ac:dyDescent="0.3">
      <c r="A18953">
        <f t="shared" si="296"/>
        <v>436872</v>
      </c>
      <c r="B18953" t="s">
        <v>2025</v>
      </c>
      <c r="C18953">
        <v>4199653</v>
      </c>
      <c r="D18953" t="s">
        <v>1532</v>
      </c>
      <c r="E18953" t="s">
        <v>24</v>
      </c>
      <c r="F18953" t="s">
        <v>283</v>
      </c>
      <c r="G18953">
        <v>40.780630000000002</v>
      </c>
      <c r="H18953">
        <v>-73.952730000000003</v>
      </c>
      <c r="I18953" t="s">
        <v>26</v>
      </c>
      <c r="J18953">
        <v>155</v>
      </c>
      <c r="K18953">
        <v>60</v>
      </c>
      <c r="L18953">
        <v>2</v>
      </c>
      <c r="M18953" s="1">
        <v>44398</v>
      </c>
      <c r="N18953">
        <v>0.06</v>
      </c>
      <c r="O18953">
        <v>1</v>
      </c>
      <c r="P18953">
        <v>83</v>
      </c>
      <c r="Q18953" t="s">
        <v>49</v>
      </c>
    </row>
    <row r="18954" spans="1:17" x14ac:dyDescent="0.3">
      <c r="A18954">
        <f t="shared" si="296"/>
        <v>436895</v>
      </c>
      <c r="B18954" t="s">
        <v>14744</v>
      </c>
      <c r="C18954">
        <v>357064961</v>
      </c>
      <c r="D18954" t="s">
        <v>14768</v>
      </c>
      <c r="E18954" t="s">
        <v>24</v>
      </c>
      <c r="F18954" t="s">
        <v>177</v>
      </c>
      <c r="G18954">
        <v>40.78781</v>
      </c>
      <c r="H18954">
        <v>-73.946870000000004</v>
      </c>
      <c r="I18954" t="s">
        <v>26</v>
      </c>
      <c r="J18954">
        <v>210</v>
      </c>
      <c r="K18954">
        <v>30</v>
      </c>
      <c r="L18954">
        <v>7</v>
      </c>
      <c r="M18954" s="1">
        <v>45138</v>
      </c>
      <c r="N18954">
        <v>0.18</v>
      </c>
      <c r="O18954">
        <v>2</v>
      </c>
      <c r="P18954">
        <v>157</v>
      </c>
      <c r="Q18954">
        <v>4.57</v>
      </c>
    </row>
    <row r="18955" spans="1:17" x14ac:dyDescent="0.3">
      <c r="A18955">
        <f t="shared" si="296"/>
        <v>436918</v>
      </c>
      <c r="B18955" t="s">
        <v>52</v>
      </c>
      <c r="C18955">
        <v>401898605</v>
      </c>
      <c r="D18955" t="s">
        <v>511</v>
      </c>
      <c r="E18955" t="s">
        <v>24</v>
      </c>
      <c r="F18955" t="s">
        <v>25</v>
      </c>
      <c r="G18955">
        <v>40.760159999999999</v>
      </c>
      <c r="H18955">
        <v>-74.000100000000003</v>
      </c>
      <c r="I18955" t="s">
        <v>26</v>
      </c>
      <c r="J18955">
        <v>239</v>
      </c>
      <c r="K18955">
        <v>30</v>
      </c>
      <c r="L18955">
        <v>1</v>
      </c>
      <c r="M18955" s="1">
        <v>45018</v>
      </c>
      <c r="N18955">
        <v>0.11</v>
      </c>
      <c r="O18955">
        <v>1</v>
      </c>
      <c r="P18955">
        <v>228</v>
      </c>
      <c r="Q18955" t="s">
        <v>49</v>
      </c>
    </row>
    <row r="18956" spans="1:17" x14ac:dyDescent="0.3">
      <c r="A18956">
        <f t="shared" si="296"/>
        <v>436941</v>
      </c>
      <c r="B18956" t="s">
        <v>796</v>
      </c>
      <c r="C18956">
        <v>496566805</v>
      </c>
      <c r="D18956" t="s">
        <v>330</v>
      </c>
      <c r="E18956" t="s">
        <v>19</v>
      </c>
      <c r="F18956" t="s">
        <v>41</v>
      </c>
      <c r="G18956">
        <v>40.708739999999999</v>
      </c>
      <c r="H18956">
        <v>-73.948490000000007</v>
      </c>
      <c r="I18956" t="s">
        <v>21</v>
      </c>
      <c r="J18956">
        <v>75</v>
      </c>
      <c r="K18956">
        <v>30</v>
      </c>
      <c r="L18956">
        <v>1</v>
      </c>
      <c r="M18956" s="1">
        <v>45210</v>
      </c>
      <c r="N18956">
        <v>0.34</v>
      </c>
      <c r="O18956">
        <v>6</v>
      </c>
      <c r="P18956">
        <v>311</v>
      </c>
      <c r="Q18956" t="s">
        <v>49</v>
      </c>
    </row>
    <row r="18957" spans="1:17" x14ac:dyDescent="0.3">
      <c r="A18957">
        <f t="shared" si="296"/>
        <v>436964</v>
      </c>
      <c r="B18957" t="s">
        <v>14769</v>
      </c>
      <c r="C18957">
        <v>28260018</v>
      </c>
      <c r="D18957" t="s">
        <v>4885</v>
      </c>
      <c r="E18957" t="s">
        <v>24</v>
      </c>
      <c r="F18957" t="s">
        <v>283</v>
      </c>
      <c r="G18957">
        <v>40.776009999999999</v>
      </c>
      <c r="H18957">
        <v>-73.950590000000005</v>
      </c>
      <c r="I18957" t="s">
        <v>21</v>
      </c>
      <c r="J18957">
        <v>47</v>
      </c>
      <c r="K18957">
        <v>30</v>
      </c>
      <c r="L18957">
        <v>48</v>
      </c>
      <c r="M18957" s="1">
        <v>45263</v>
      </c>
      <c r="N18957">
        <v>3.68</v>
      </c>
      <c r="O18957">
        <v>22</v>
      </c>
      <c r="P18957">
        <v>248</v>
      </c>
      <c r="Q18957">
        <v>4.8499999999999996</v>
      </c>
    </row>
    <row r="18958" spans="1:17" x14ac:dyDescent="0.3">
      <c r="A18958">
        <f t="shared" si="296"/>
        <v>436987</v>
      </c>
      <c r="B18958" t="s">
        <v>52</v>
      </c>
      <c r="C18958">
        <v>27181542</v>
      </c>
      <c r="D18958" t="s">
        <v>1304</v>
      </c>
      <c r="E18958" t="s">
        <v>24</v>
      </c>
      <c r="F18958" t="s">
        <v>283</v>
      </c>
      <c r="G18958">
        <v>40.773029219999998</v>
      </c>
      <c r="H18958">
        <v>-73.955617160000003</v>
      </c>
      <c r="I18958" t="s">
        <v>26</v>
      </c>
      <c r="J18958">
        <v>139</v>
      </c>
      <c r="K18958">
        <v>30</v>
      </c>
      <c r="L18958">
        <v>1</v>
      </c>
      <c r="M18958" s="1">
        <v>45235</v>
      </c>
      <c r="N18958">
        <v>0.48</v>
      </c>
      <c r="O18958">
        <v>44</v>
      </c>
      <c r="P18958">
        <v>140</v>
      </c>
      <c r="Q18958" t="s">
        <v>49</v>
      </c>
    </row>
    <row r="18959" spans="1:17" x14ac:dyDescent="0.3">
      <c r="A18959">
        <f t="shared" si="296"/>
        <v>437010</v>
      </c>
      <c r="B18959" t="s">
        <v>52</v>
      </c>
      <c r="C18959">
        <v>3665009</v>
      </c>
      <c r="D18959" t="s">
        <v>11040</v>
      </c>
      <c r="E18959" t="s">
        <v>24</v>
      </c>
      <c r="F18959" t="s">
        <v>101</v>
      </c>
      <c r="G18959">
        <v>40.807367650000003</v>
      </c>
      <c r="H18959">
        <v>-73.948745119999998</v>
      </c>
      <c r="I18959" t="s">
        <v>26</v>
      </c>
      <c r="J18959">
        <v>130</v>
      </c>
      <c r="K18959">
        <v>30</v>
      </c>
      <c r="L18959">
        <v>2</v>
      </c>
      <c r="M18959" s="1">
        <v>45234</v>
      </c>
      <c r="N18959">
        <v>0.37</v>
      </c>
      <c r="O18959">
        <v>2</v>
      </c>
      <c r="P18959">
        <v>365</v>
      </c>
      <c r="Q18959" t="s">
        <v>49</v>
      </c>
    </row>
    <row r="18960" spans="1:17" x14ac:dyDescent="0.3">
      <c r="A18960">
        <f t="shared" si="296"/>
        <v>437033</v>
      </c>
      <c r="B18960" t="s">
        <v>4028</v>
      </c>
      <c r="C18960">
        <v>1345769</v>
      </c>
      <c r="D18960" t="s">
        <v>14770</v>
      </c>
      <c r="E18960" t="s">
        <v>24</v>
      </c>
      <c r="F18960" t="s">
        <v>101</v>
      </c>
      <c r="G18960">
        <v>40.806820000000002</v>
      </c>
      <c r="H18960">
        <v>-73.948139999999995</v>
      </c>
      <c r="I18960" t="s">
        <v>21</v>
      </c>
      <c r="J18960">
        <v>79</v>
      </c>
      <c r="K18960">
        <v>30</v>
      </c>
      <c r="L18960">
        <v>58</v>
      </c>
      <c r="M18960" s="1">
        <v>44903</v>
      </c>
      <c r="N18960">
        <v>0.44</v>
      </c>
      <c r="O18960">
        <v>1</v>
      </c>
      <c r="P18960">
        <v>364</v>
      </c>
      <c r="Q18960">
        <v>4.8</v>
      </c>
    </row>
    <row r="18961" spans="1:17" x14ac:dyDescent="0.3">
      <c r="A18961">
        <f t="shared" si="296"/>
        <v>437056</v>
      </c>
      <c r="B18961" t="s">
        <v>14771</v>
      </c>
      <c r="C18961">
        <v>5414067</v>
      </c>
      <c r="D18961" t="s">
        <v>10967</v>
      </c>
      <c r="E18961" t="s">
        <v>24</v>
      </c>
      <c r="F18961" t="s">
        <v>101</v>
      </c>
      <c r="G18961">
        <v>40.813130000000001</v>
      </c>
      <c r="H18961">
        <v>-73.941519999999997</v>
      </c>
      <c r="I18961" t="s">
        <v>26</v>
      </c>
      <c r="J18961">
        <v>165</v>
      </c>
      <c r="K18961">
        <v>30</v>
      </c>
      <c r="L18961">
        <v>237</v>
      </c>
      <c r="M18961" s="1">
        <v>45264</v>
      </c>
      <c r="N18961">
        <v>2.02</v>
      </c>
      <c r="O18961">
        <v>2</v>
      </c>
      <c r="P18961">
        <v>365</v>
      </c>
      <c r="Q18961">
        <v>4.54</v>
      </c>
    </row>
    <row r="18962" spans="1:17" x14ac:dyDescent="0.3">
      <c r="A18962">
        <f t="shared" si="296"/>
        <v>437079</v>
      </c>
      <c r="B18962" t="s">
        <v>930</v>
      </c>
      <c r="C18962">
        <v>2511668</v>
      </c>
      <c r="D18962" t="s">
        <v>79</v>
      </c>
      <c r="E18962" t="s">
        <v>24</v>
      </c>
      <c r="F18962" t="s">
        <v>400</v>
      </c>
      <c r="G18962">
        <v>40.717320000000001</v>
      </c>
      <c r="H18962">
        <v>-73.984039999999993</v>
      </c>
      <c r="I18962" t="s">
        <v>26</v>
      </c>
      <c r="J18962">
        <v>80</v>
      </c>
      <c r="K18962">
        <v>30</v>
      </c>
      <c r="L18962">
        <v>4</v>
      </c>
      <c r="M18962" s="1">
        <v>45276</v>
      </c>
      <c r="N18962">
        <v>0.27</v>
      </c>
      <c r="O18962">
        <v>2</v>
      </c>
      <c r="P18962">
        <v>53</v>
      </c>
      <c r="Q18962">
        <v>5</v>
      </c>
    </row>
    <row r="18963" spans="1:17" x14ac:dyDescent="0.3">
      <c r="A18963">
        <f t="shared" si="296"/>
        <v>437102</v>
      </c>
      <c r="B18963" t="s">
        <v>2669</v>
      </c>
      <c r="C18963">
        <v>4427679</v>
      </c>
      <c r="D18963" t="s">
        <v>14772</v>
      </c>
      <c r="E18963" t="s">
        <v>24</v>
      </c>
      <c r="F18963" t="s">
        <v>716</v>
      </c>
      <c r="G18963">
        <v>40.717379999999999</v>
      </c>
      <c r="H18963">
        <v>-73.992310000000003</v>
      </c>
      <c r="I18963" t="s">
        <v>26</v>
      </c>
      <c r="J18963">
        <v>100</v>
      </c>
      <c r="K18963">
        <v>30</v>
      </c>
      <c r="L18963">
        <v>93</v>
      </c>
      <c r="M18963" s="1">
        <v>45225</v>
      </c>
      <c r="N18963">
        <v>0.69</v>
      </c>
      <c r="O18963">
        <v>1</v>
      </c>
      <c r="P18963">
        <v>216</v>
      </c>
      <c r="Q18963">
        <v>4.7699999999999996</v>
      </c>
    </row>
    <row r="18964" spans="1:17" x14ac:dyDescent="0.3">
      <c r="A18964">
        <f t="shared" si="296"/>
        <v>437125</v>
      </c>
      <c r="B18964" t="s">
        <v>7990</v>
      </c>
      <c r="C18964">
        <v>433145666</v>
      </c>
      <c r="D18964" t="s">
        <v>979</v>
      </c>
      <c r="E18964" t="s">
        <v>24</v>
      </c>
      <c r="F18964" t="s">
        <v>62</v>
      </c>
      <c r="G18964">
        <v>40.746360000000003</v>
      </c>
      <c r="H18964">
        <v>-73.988500000000002</v>
      </c>
      <c r="I18964" t="s">
        <v>26</v>
      </c>
      <c r="J18964">
        <v>127</v>
      </c>
      <c r="K18964">
        <v>1</v>
      </c>
      <c r="L18964">
        <v>9</v>
      </c>
      <c r="M18964" s="1">
        <v>45281</v>
      </c>
      <c r="N18964">
        <v>0.4</v>
      </c>
      <c r="O18964">
        <v>5</v>
      </c>
      <c r="P18964">
        <v>164</v>
      </c>
      <c r="Q18964">
        <v>4.78</v>
      </c>
    </row>
    <row r="18965" spans="1:17" x14ac:dyDescent="0.3">
      <c r="A18965">
        <f t="shared" si="296"/>
        <v>437148</v>
      </c>
      <c r="B18965" t="s">
        <v>375</v>
      </c>
      <c r="C18965">
        <v>107434423</v>
      </c>
      <c r="D18965" t="s">
        <v>1678</v>
      </c>
      <c r="E18965" t="s">
        <v>24</v>
      </c>
      <c r="F18965" t="s">
        <v>62</v>
      </c>
      <c r="G18965">
        <v>40.758650000000003</v>
      </c>
      <c r="H18965">
        <v>-73.962209999999999</v>
      </c>
      <c r="I18965" t="s">
        <v>26</v>
      </c>
      <c r="J18965">
        <v>266</v>
      </c>
      <c r="K18965">
        <v>31</v>
      </c>
      <c r="L18965">
        <v>1</v>
      </c>
      <c r="M18965" s="1">
        <v>44969</v>
      </c>
      <c r="N18965">
        <v>0.09</v>
      </c>
      <c r="O18965">
        <v>713</v>
      </c>
      <c r="P18965">
        <v>338</v>
      </c>
      <c r="Q18965" t="s">
        <v>49</v>
      </c>
    </row>
    <row r="18966" spans="1:17" x14ac:dyDescent="0.3">
      <c r="A18966">
        <f t="shared" si="296"/>
        <v>437171</v>
      </c>
      <c r="B18966" t="s">
        <v>611</v>
      </c>
      <c r="C18966">
        <v>448326434</v>
      </c>
      <c r="D18966" t="s">
        <v>1069</v>
      </c>
      <c r="E18966" t="s">
        <v>24</v>
      </c>
      <c r="F18966" t="s">
        <v>29</v>
      </c>
      <c r="G18966">
        <v>40.738329239999999</v>
      </c>
      <c r="H18966">
        <v>-73.998043539999998</v>
      </c>
      <c r="I18966" t="s">
        <v>26</v>
      </c>
      <c r="J18966">
        <v>167</v>
      </c>
      <c r="K18966">
        <v>30</v>
      </c>
      <c r="L18966">
        <v>2</v>
      </c>
      <c r="M18966" s="1">
        <v>45274</v>
      </c>
      <c r="N18966">
        <v>0.62</v>
      </c>
      <c r="O18966">
        <v>52</v>
      </c>
      <c r="P18966">
        <v>133</v>
      </c>
      <c r="Q18966" t="s">
        <v>49</v>
      </c>
    </row>
    <row r="18967" spans="1:17" x14ac:dyDescent="0.3">
      <c r="A18967">
        <f t="shared" si="296"/>
        <v>437194</v>
      </c>
      <c r="B18967" t="s">
        <v>2378</v>
      </c>
      <c r="C18967">
        <v>310264523</v>
      </c>
      <c r="D18967" t="s">
        <v>3382</v>
      </c>
      <c r="E18967" t="s">
        <v>24</v>
      </c>
      <c r="F18967" t="s">
        <v>5388</v>
      </c>
      <c r="G18967">
        <v>40.711539999999999</v>
      </c>
      <c r="H18967">
        <v>-73.99333</v>
      </c>
      <c r="I18967" t="s">
        <v>26</v>
      </c>
      <c r="J18967">
        <v>100</v>
      </c>
      <c r="K18967">
        <v>30</v>
      </c>
      <c r="L18967">
        <v>20</v>
      </c>
      <c r="M18967" s="1">
        <v>45075</v>
      </c>
      <c r="N18967">
        <v>0.78</v>
      </c>
      <c r="O18967">
        <v>2</v>
      </c>
      <c r="P18967">
        <v>160</v>
      </c>
      <c r="Q18967">
        <v>4.8</v>
      </c>
    </row>
    <row r="18968" spans="1:17" x14ac:dyDescent="0.3">
      <c r="A18968">
        <f t="shared" si="296"/>
        <v>437217</v>
      </c>
      <c r="B18968" t="s">
        <v>1098</v>
      </c>
      <c r="C18968">
        <v>113723310</v>
      </c>
      <c r="D18968" t="s">
        <v>282</v>
      </c>
      <c r="E18968" t="s">
        <v>24</v>
      </c>
      <c r="F18968" t="s">
        <v>69</v>
      </c>
      <c r="G18968">
        <v>40.790860000000002</v>
      </c>
      <c r="H18968">
        <v>-73.972139999999996</v>
      </c>
      <c r="I18968" t="s">
        <v>26</v>
      </c>
      <c r="J18968">
        <v>130</v>
      </c>
      <c r="K18968">
        <v>30</v>
      </c>
      <c r="L18968">
        <v>10</v>
      </c>
      <c r="M18968" s="1">
        <v>45082</v>
      </c>
      <c r="N18968">
        <v>0.18</v>
      </c>
      <c r="O18968">
        <v>60</v>
      </c>
      <c r="P18968">
        <v>364</v>
      </c>
      <c r="Q18968">
        <v>4.5999999999999996</v>
      </c>
    </row>
    <row r="18969" spans="1:17" x14ac:dyDescent="0.3">
      <c r="A18969">
        <f t="shared" si="296"/>
        <v>437240</v>
      </c>
      <c r="B18969" t="s">
        <v>4980</v>
      </c>
      <c r="C18969">
        <v>519554</v>
      </c>
      <c r="D18969" t="s">
        <v>12791</v>
      </c>
      <c r="E18969" t="s">
        <v>24</v>
      </c>
      <c r="F18969" t="s">
        <v>400</v>
      </c>
      <c r="G18969">
        <v>40.719050000000003</v>
      </c>
      <c r="H18969">
        <v>-73.987920000000003</v>
      </c>
      <c r="I18969" t="s">
        <v>21</v>
      </c>
      <c r="J18969">
        <v>89</v>
      </c>
      <c r="K18969">
        <v>30</v>
      </c>
      <c r="L18969">
        <v>109</v>
      </c>
      <c r="M18969" s="1">
        <v>44983</v>
      </c>
      <c r="N18969">
        <v>1.01</v>
      </c>
      <c r="O18969">
        <v>3</v>
      </c>
      <c r="P18969">
        <v>248</v>
      </c>
      <c r="Q18969">
        <v>4.41</v>
      </c>
    </row>
    <row r="18970" spans="1:17" x14ac:dyDescent="0.3">
      <c r="A18970">
        <f t="shared" si="296"/>
        <v>437263</v>
      </c>
      <c r="B18970" t="s">
        <v>12605</v>
      </c>
      <c r="C18970">
        <v>348619646</v>
      </c>
      <c r="D18970" t="s">
        <v>9440</v>
      </c>
      <c r="E18970" t="s">
        <v>24</v>
      </c>
      <c r="F18970" t="s">
        <v>62</v>
      </c>
      <c r="G18970">
        <v>40.746540000000003</v>
      </c>
      <c r="H18970">
        <v>-73.987089999999995</v>
      </c>
      <c r="I18970" t="s">
        <v>26</v>
      </c>
      <c r="J18970">
        <v>145</v>
      </c>
      <c r="K18970">
        <v>7</v>
      </c>
      <c r="L18970">
        <v>64</v>
      </c>
      <c r="M18970" s="1">
        <v>45273</v>
      </c>
      <c r="N18970">
        <v>1.52</v>
      </c>
      <c r="O18970">
        <v>53</v>
      </c>
      <c r="P18970">
        <v>234</v>
      </c>
      <c r="Q18970">
        <v>4.6100000000000003</v>
      </c>
    </row>
    <row r="18971" spans="1:17" x14ac:dyDescent="0.3">
      <c r="A18971">
        <f t="shared" si="296"/>
        <v>437286</v>
      </c>
      <c r="B18971" t="s">
        <v>1038</v>
      </c>
      <c r="C18971">
        <v>113723310</v>
      </c>
      <c r="D18971" t="s">
        <v>282</v>
      </c>
      <c r="E18971" t="s">
        <v>24</v>
      </c>
      <c r="F18971" t="s">
        <v>29</v>
      </c>
      <c r="G18971">
        <v>40.741280000000003</v>
      </c>
      <c r="H18971">
        <v>-73.998390000000001</v>
      </c>
      <c r="I18971" t="s">
        <v>26</v>
      </c>
      <c r="J18971">
        <v>100</v>
      </c>
      <c r="K18971">
        <v>30</v>
      </c>
      <c r="L18971">
        <v>2</v>
      </c>
      <c r="M18971" s="1">
        <v>45182</v>
      </c>
      <c r="N18971">
        <v>0.11</v>
      </c>
      <c r="O18971">
        <v>60</v>
      </c>
      <c r="P18971">
        <v>308</v>
      </c>
      <c r="Q18971" t="s">
        <v>49</v>
      </c>
    </row>
    <row r="18972" spans="1:17" x14ac:dyDescent="0.3">
      <c r="A18972">
        <f t="shared" si="296"/>
        <v>437309</v>
      </c>
      <c r="B18972" t="s">
        <v>14773</v>
      </c>
      <c r="C18972">
        <v>81765898</v>
      </c>
      <c r="D18972" t="s">
        <v>1919</v>
      </c>
      <c r="E18972" t="s">
        <v>24</v>
      </c>
      <c r="F18972" t="s">
        <v>400</v>
      </c>
      <c r="G18972">
        <v>40.719690700000001</v>
      </c>
      <c r="H18972">
        <v>-73.989707999999993</v>
      </c>
      <c r="I18972" t="s">
        <v>21</v>
      </c>
      <c r="J18972">
        <v>60</v>
      </c>
      <c r="K18972">
        <v>30</v>
      </c>
      <c r="L18972">
        <v>1</v>
      </c>
      <c r="M18972" s="1">
        <v>44968</v>
      </c>
      <c r="N18972">
        <v>0.09</v>
      </c>
      <c r="O18972">
        <v>1</v>
      </c>
      <c r="P18972">
        <v>65</v>
      </c>
      <c r="Q18972" t="s">
        <v>49</v>
      </c>
    </row>
    <row r="18973" spans="1:17" x14ac:dyDescent="0.3">
      <c r="A18973">
        <f t="shared" si="296"/>
        <v>437332</v>
      </c>
      <c r="B18973" t="s">
        <v>52</v>
      </c>
      <c r="C18973">
        <v>336581747</v>
      </c>
      <c r="D18973" t="s">
        <v>157</v>
      </c>
      <c r="E18973" t="s">
        <v>24</v>
      </c>
      <c r="F18973" t="s">
        <v>62</v>
      </c>
      <c r="G18973">
        <v>40.755710000000001</v>
      </c>
      <c r="H18973">
        <v>-73.967179999999999</v>
      </c>
      <c r="I18973" t="s">
        <v>26</v>
      </c>
      <c r="J18973">
        <v>160</v>
      </c>
      <c r="K18973">
        <v>30</v>
      </c>
      <c r="L18973">
        <v>1</v>
      </c>
      <c r="M18973" s="1">
        <v>45230</v>
      </c>
      <c r="N18973">
        <v>0.44</v>
      </c>
      <c r="O18973">
        <v>18</v>
      </c>
      <c r="P18973">
        <v>76</v>
      </c>
      <c r="Q18973" t="s">
        <v>49</v>
      </c>
    </row>
    <row r="18974" spans="1:17" x14ac:dyDescent="0.3">
      <c r="A18974">
        <f t="shared" si="296"/>
        <v>437355</v>
      </c>
      <c r="B18974" t="s">
        <v>1929</v>
      </c>
      <c r="C18974">
        <v>36793116</v>
      </c>
      <c r="D18974" t="s">
        <v>13449</v>
      </c>
      <c r="E18974" t="s">
        <v>24</v>
      </c>
      <c r="F18974" t="s">
        <v>62</v>
      </c>
      <c r="G18974">
        <v>40.764949999999999</v>
      </c>
      <c r="H18974">
        <v>-73.978859999999997</v>
      </c>
      <c r="I18974" t="s">
        <v>26</v>
      </c>
      <c r="J18974">
        <v>384</v>
      </c>
      <c r="K18974">
        <v>30</v>
      </c>
      <c r="L18974">
        <v>11</v>
      </c>
      <c r="M18974" s="1">
        <v>45261</v>
      </c>
      <c r="N18974">
        <v>0.19</v>
      </c>
      <c r="O18974">
        <v>6</v>
      </c>
      <c r="P18974">
        <v>202</v>
      </c>
      <c r="Q18974">
        <v>5</v>
      </c>
    </row>
    <row r="18975" spans="1:17" x14ac:dyDescent="0.3">
      <c r="A18975">
        <f t="shared" si="296"/>
        <v>437378</v>
      </c>
      <c r="B18975" t="s">
        <v>52</v>
      </c>
      <c r="C18975">
        <v>22541573</v>
      </c>
      <c r="D18975" t="s">
        <v>1350</v>
      </c>
      <c r="E18975" t="s">
        <v>24</v>
      </c>
      <c r="F18975" t="s">
        <v>62</v>
      </c>
      <c r="G18975">
        <v>40.764270000000003</v>
      </c>
      <c r="H18975">
        <v>-73.983649999999997</v>
      </c>
      <c r="I18975" t="s">
        <v>26</v>
      </c>
      <c r="J18975">
        <v>248</v>
      </c>
      <c r="K18975">
        <v>30</v>
      </c>
      <c r="L18975">
        <v>1</v>
      </c>
      <c r="M18975" s="1">
        <v>44206</v>
      </c>
      <c r="N18975">
        <v>0.03</v>
      </c>
      <c r="O18975">
        <v>164</v>
      </c>
      <c r="P18975">
        <v>336</v>
      </c>
      <c r="Q18975" t="s">
        <v>49</v>
      </c>
    </row>
    <row r="18976" spans="1:17" x14ac:dyDescent="0.3">
      <c r="A18976">
        <f t="shared" si="296"/>
        <v>437401</v>
      </c>
      <c r="B18976" t="s">
        <v>10085</v>
      </c>
      <c r="C18976">
        <v>489774110</v>
      </c>
      <c r="D18976" t="s">
        <v>6175</v>
      </c>
      <c r="E18976" t="s">
        <v>24</v>
      </c>
      <c r="F18976" t="s">
        <v>400</v>
      </c>
      <c r="G18976">
        <v>40.721518000000003</v>
      </c>
      <c r="H18976">
        <v>-73.985004399999994</v>
      </c>
      <c r="I18976" t="s">
        <v>21</v>
      </c>
      <c r="J18976">
        <v>369</v>
      </c>
      <c r="K18976">
        <v>30</v>
      </c>
      <c r="L18976">
        <v>4</v>
      </c>
      <c r="M18976" s="1">
        <v>45192</v>
      </c>
      <c r="N18976">
        <v>0.31</v>
      </c>
      <c r="O18976">
        <v>1</v>
      </c>
      <c r="P18976">
        <v>365</v>
      </c>
      <c r="Q18976">
        <v>5</v>
      </c>
    </row>
    <row r="18977" spans="1:17" x14ac:dyDescent="0.3">
      <c r="A18977">
        <f t="shared" si="296"/>
        <v>437424</v>
      </c>
      <c r="B18977" t="s">
        <v>14774</v>
      </c>
      <c r="C18977">
        <v>211549023</v>
      </c>
      <c r="D18977" t="s">
        <v>7069</v>
      </c>
      <c r="E18977" t="s">
        <v>24</v>
      </c>
      <c r="F18977" t="s">
        <v>62</v>
      </c>
      <c r="G18977">
        <v>40.746189999999999</v>
      </c>
      <c r="H18977">
        <v>-73.987099999999998</v>
      </c>
      <c r="I18977" t="s">
        <v>26</v>
      </c>
      <c r="J18977">
        <v>144</v>
      </c>
      <c r="K18977">
        <v>2</v>
      </c>
      <c r="L18977">
        <v>81</v>
      </c>
      <c r="M18977" s="1">
        <v>45277</v>
      </c>
      <c r="N18977">
        <v>1.35</v>
      </c>
      <c r="O18977">
        <v>23</v>
      </c>
      <c r="P18977">
        <v>347</v>
      </c>
      <c r="Q18977">
        <v>4.2</v>
      </c>
    </row>
    <row r="18978" spans="1:17" x14ac:dyDescent="0.3">
      <c r="A18978">
        <f t="shared" si="296"/>
        <v>437447</v>
      </c>
      <c r="B18978" t="s">
        <v>6532</v>
      </c>
      <c r="C18978">
        <v>444643161</v>
      </c>
      <c r="D18978" t="s">
        <v>3240</v>
      </c>
      <c r="E18978" t="s">
        <v>24</v>
      </c>
      <c r="F18978" t="s">
        <v>62</v>
      </c>
      <c r="G18978">
        <v>40.746160000000003</v>
      </c>
      <c r="H18978">
        <v>-73.989639999999994</v>
      </c>
      <c r="I18978" t="s">
        <v>26</v>
      </c>
      <c r="J18978">
        <v>500</v>
      </c>
      <c r="K18978">
        <v>30</v>
      </c>
      <c r="L18978">
        <v>14</v>
      </c>
      <c r="M18978" s="1">
        <v>45226</v>
      </c>
      <c r="N18978">
        <v>0.61</v>
      </c>
      <c r="O18978">
        <v>1</v>
      </c>
      <c r="P18978">
        <v>90</v>
      </c>
      <c r="Q18978">
        <v>5</v>
      </c>
    </row>
    <row r="18979" spans="1:17" x14ac:dyDescent="0.3">
      <c r="A18979">
        <f t="shared" si="296"/>
        <v>437470</v>
      </c>
      <c r="B18979" t="s">
        <v>341</v>
      </c>
      <c r="C18979">
        <v>311799214</v>
      </c>
      <c r="D18979" t="s">
        <v>227</v>
      </c>
      <c r="E18979" t="s">
        <v>24</v>
      </c>
      <c r="F18979" t="s">
        <v>716</v>
      </c>
      <c r="G18979">
        <v>40.716560000000001</v>
      </c>
      <c r="H18979">
        <v>-73.99042</v>
      </c>
      <c r="I18979" t="s">
        <v>21</v>
      </c>
      <c r="J18979">
        <v>95</v>
      </c>
      <c r="K18979">
        <v>30</v>
      </c>
      <c r="L18979">
        <v>77</v>
      </c>
      <c r="M18979" s="1">
        <v>45198</v>
      </c>
      <c r="N18979">
        <v>1.65</v>
      </c>
      <c r="O18979">
        <v>1</v>
      </c>
      <c r="P18979">
        <v>269</v>
      </c>
      <c r="Q18979">
        <v>4.78</v>
      </c>
    </row>
    <row r="18980" spans="1:17" x14ac:dyDescent="0.3">
      <c r="A18980">
        <f t="shared" si="296"/>
        <v>437493</v>
      </c>
      <c r="B18980" t="s">
        <v>2616</v>
      </c>
      <c r="C18980">
        <v>336581747</v>
      </c>
      <c r="D18980" t="s">
        <v>157</v>
      </c>
      <c r="E18980" t="s">
        <v>24</v>
      </c>
      <c r="F18980" t="s">
        <v>62</v>
      </c>
      <c r="G18980">
        <v>40.754759999999997</v>
      </c>
      <c r="H18980">
        <v>-73.963830000000002</v>
      </c>
      <c r="I18980" t="s">
        <v>26</v>
      </c>
      <c r="J18980">
        <v>144</v>
      </c>
      <c r="K18980">
        <v>30</v>
      </c>
      <c r="L18980">
        <v>6</v>
      </c>
      <c r="M18980" s="1">
        <v>45040</v>
      </c>
      <c r="N18980">
        <v>0.33</v>
      </c>
      <c r="O18980">
        <v>18</v>
      </c>
      <c r="P18980">
        <v>90</v>
      </c>
      <c r="Q18980">
        <v>4.67</v>
      </c>
    </row>
    <row r="18981" spans="1:17" x14ac:dyDescent="0.3">
      <c r="A18981">
        <f t="shared" si="296"/>
        <v>437516</v>
      </c>
      <c r="B18981" t="s">
        <v>167</v>
      </c>
      <c r="C18981">
        <v>384559808</v>
      </c>
      <c r="D18981" t="s">
        <v>168</v>
      </c>
      <c r="E18981" t="s">
        <v>24</v>
      </c>
      <c r="F18981" t="s">
        <v>169</v>
      </c>
      <c r="G18981">
        <v>40.734259999999999</v>
      </c>
      <c r="H18981">
        <v>-73.986720000000005</v>
      </c>
      <c r="I18981" t="s">
        <v>26</v>
      </c>
      <c r="J18981">
        <v>72</v>
      </c>
      <c r="K18981">
        <v>30</v>
      </c>
      <c r="L18981">
        <v>4</v>
      </c>
      <c r="M18981" s="1">
        <v>44549</v>
      </c>
      <c r="N18981">
        <v>0.13</v>
      </c>
      <c r="O18981">
        <v>30</v>
      </c>
      <c r="P18981">
        <v>133</v>
      </c>
      <c r="Q18981">
        <v>5</v>
      </c>
    </row>
    <row r="18982" spans="1:17" x14ac:dyDescent="0.3">
      <c r="A18982">
        <f t="shared" si="296"/>
        <v>437539</v>
      </c>
      <c r="B18982" t="s">
        <v>14775</v>
      </c>
      <c r="C18982">
        <v>61391963</v>
      </c>
      <c r="D18982" t="s">
        <v>34</v>
      </c>
      <c r="E18982" t="s">
        <v>24</v>
      </c>
      <c r="F18982" t="s">
        <v>62</v>
      </c>
      <c r="G18982">
        <v>40.755769999999998</v>
      </c>
      <c r="H18982">
        <v>-73.965890000000002</v>
      </c>
      <c r="I18982" t="s">
        <v>26</v>
      </c>
      <c r="J18982">
        <v>150</v>
      </c>
      <c r="K18982">
        <v>30</v>
      </c>
      <c r="L18982">
        <v>9</v>
      </c>
      <c r="M18982" s="1">
        <v>44548</v>
      </c>
      <c r="N18982">
        <v>0.18</v>
      </c>
      <c r="O18982">
        <v>133</v>
      </c>
      <c r="P18982">
        <v>35</v>
      </c>
      <c r="Q18982">
        <v>4.78</v>
      </c>
    </row>
    <row r="18983" spans="1:17" x14ac:dyDescent="0.3">
      <c r="A18983">
        <f t="shared" si="296"/>
        <v>437562</v>
      </c>
      <c r="B18983" t="s">
        <v>2276</v>
      </c>
      <c r="C18983">
        <v>9634183</v>
      </c>
      <c r="D18983" t="s">
        <v>14776</v>
      </c>
      <c r="E18983" t="s">
        <v>24</v>
      </c>
      <c r="F18983" t="s">
        <v>62</v>
      </c>
      <c r="G18983">
        <v>40.759709999999998</v>
      </c>
      <c r="H18983">
        <v>-73.968500000000006</v>
      </c>
      <c r="I18983" t="s">
        <v>26</v>
      </c>
      <c r="J18983">
        <v>200</v>
      </c>
      <c r="K18983">
        <v>30</v>
      </c>
      <c r="L18983">
        <v>21</v>
      </c>
      <c r="M18983" s="1">
        <v>42655</v>
      </c>
      <c r="N18983">
        <v>0.18</v>
      </c>
      <c r="O18983">
        <v>1</v>
      </c>
      <c r="P18983">
        <v>87</v>
      </c>
      <c r="Q18983">
        <v>4.62</v>
      </c>
    </row>
    <row r="18984" spans="1:17" x14ac:dyDescent="0.3">
      <c r="A18984">
        <f t="shared" si="296"/>
        <v>437585</v>
      </c>
      <c r="B18984" t="s">
        <v>744</v>
      </c>
      <c r="C18984">
        <v>48865941</v>
      </c>
      <c r="D18984" t="s">
        <v>4712</v>
      </c>
      <c r="E18984" t="s">
        <v>24</v>
      </c>
      <c r="F18984" t="s">
        <v>72</v>
      </c>
      <c r="G18984">
        <v>40.730954050000001</v>
      </c>
      <c r="H18984">
        <v>-74.006658329999993</v>
      </c>
      <c r="I18984" t="s">
        <v>26</v>
      </c>
      <c r="J18984">
        <v>250</v>
      </c>
      <c r="K18984">
        <v>30</v>
      </c>
      <c r="L18984">
        <v>3</v>
      </c>
      <c r="M18984" s="1">
        <v>45169</v>
      </c>
      <c r="N18984">
        <v>0.1</v>
      </c>
      <c r="O18984">
        <v>1</v>
      </c>
      <c r="P18984">
        <v>139</v>
      </c>
      <c r="Q18984">
        <v>5</v>
      </c>
    </row>
    <row r="18985" spans="1:17" x14ac:dyDescent="0.3">
      <c r="A18985">
        <f t="shared" si="296"/>
        <v>437608</v>
      </c>
      <c r="B18985" t="s">
        <v>1582</v>
      </c>
      <c r="C18985">
        <v>27181542</v>
      </c>
      <c r="D18985" t="s">
        <v>1304</v>
      </c>
      <c r="E18985" t="s">
        <v>24</v>
      </c>
      <c r="F18985" t="s">
        <v>283</v>
      </c>
      <c r="G18985">
        <v>40.77028</v>
      </c>
      <c r="H18985">
        <v>-73.956909999999993</v>
      </c>
      <c r="I18985" t="s">
        <v>26</v>
      </c>
      <c r="J18985">
        <v>139</v>
      </c>
      <c r="K18985">
        <v>30</v>
      </c>
      <c r="L18985">
        <v>6</v>
      </c>
      <c r="M18985" s="1">
        <v>45199</v>
      </c>
      <c r="N18985">
        <v>0.18</v>
      </c>
      <c r="O18985">
        <v>44</v>
      </c>
      <c r="P18985">
        <v>365</v>
      </c>
      <c r="Q18985">
        <v>4.33</v>
      </c>
    </row>
    <row r="18986" spans="1:17" x14ac:dyDescent="0.3">
      <c r="A18986">
        <f t="shared" si="296"/>
        <v>437631</v>
      </c>
      <c r="B18986" t="s">
        <v>167</v>
      </c>
      <c r="C18986">
        <v>379827</v>
      </c>
      <c r="D18986" t="s">
        <v>1159</v>
      </c>
      <c r="E18986" t="s">
        <v>24</v>
      </c>
      <c r="F18986" t="s">
        <v>54</v>
      </c>
      <c r="G18986">
        <v>40.707320000000003</v>
      </c>
      <c r="H18986">
        <v>-74.007419999999996</v>
      </c>
      <c r="I18986" t="s">
        <v>26</v>
      </c>
      <c r="J18986">
        <v>120</v>
      </c>
      <c r="K18986">
        <v>30</v>
      </c>
      <c r="L18986">
        <v>26</v>
      </c>
      <c r="M18986" s="1">
        <v>45208</v>
      </c>
      <c r="N18986">
        <v>0.32</v>
      </c>
      <c r="O18986">
        <v>1</v>
      </c>
      <c r="P18986">
        <v>37</v>
      </c>
      <c r="Q18986">
        <v>5</v>
      </c>
    </row>
    <row r="18987" spans="1:17" x14ac:dyDescent="0.3">
      <c r="A18987">
        <f t="shared" si="296"/>
        <v>437654</v>
      </c>
      <c r="B18987" t="s">
        <v>2389</v>
      </c>
      <c r="C18987">
        <v>424296351</v>
      </c>
      <c r="D18987" t="s">
        <v>183</v>
      </c>
      <c r="E18987" t="s">
        <v>24</v>
      </c>
      <c r="F18987" t="s">
        <v>283</v>
      </c>
      <c r="G18987">
        <v>40.77073</v>
      </c>
      <c r="H18987">
        <v>-73.952929999999995</v>
      </c>
      <c r="I18987" t="s">
        <v>26</v>
      </c>
      <c r="J18987">
        <v>125</v>
      </c>
      <c r="K18987">
        <v>30</v>
      </c>
      <c r="L18987">
        <v>1</v>
      </c>
      <c r="M18987" s="1">
        <v>45245</v>
      </c>
      <c r="N18987">
        <v>0.56999999999999995</v>
      </c>
      <c r="O18987">
        <v>69</v>
      </c>
      <c r="P18987">
        <v>365</v>
      </c>
      <c r="Q18987" t="s">
        <v>49</v>
      </c>
    </row>
    <row r="18988" spans="1:17" x14ac:dyDescent="0.3">
      <c r="A18988">
        <f t="shared" si="296"/>
        <v>437677</v>
      </c>
      <c r="B18988" t="s">
        <v>37</v>
      </c>
      <c r="C18988">
        <v>22541573</v>
      </c>
      <c r="D18988" t="s">
        <v>1350</v>
      </c>
      <c r="E18988" t="s">
        <v>24</v>
      </c>
      <c r="F18988" t="s">
        <v>283</v>
      </c>
      <c r="G18988">
        <v>40.769440000000003</v>
      </c>
      <c r="H18988">
        <v>-73.95693</v>
      </c>
      <c r="I18988" t="s">
        <v>26</v>
      </c>
      <c r="J18988">
        <v>117</v>
      </c>
      <c r="K18988">
        <v>30</v>
      </c>
      <c r="L18988">
        <v>3</v>
      </c>
      <c r="M18988" s="1">
        <v>44795</v>
      </c>
      <c r="N18988">
        <v>0.1</v>
      </c>
      <c r="O18988">
        <v>164</v>
      </c>
      <c r="P18988">
        <v>358</v>
      </c>
      <c r="Q18988">
        <v>4.33</v>
      </c>
    </row>
    <row r="18989" spans="1:17" x14ac:dyDescent="0.3">
      <c r="A18989">
        <f t="shared" si="296"/>
        <v>437700</v>
      </c>
      <c r="B18989" t="s">
        <v>2908</v>
      </c>
      <c r="C18989">
        <v>5769367</v>
      </c>
      <c r="D18989" t="s">
        <v>666</v>
      </c>
      <c r="E18989" t="s">
        <v>24</v>
      </c>
      <c r="F18989" t="s">
        <v>29</v>
      </c>
      <c r="G18989">
        <v>40.741010000000003</v>
      </c>
      <c r="H18989">
        <v>-74.004409999999993</v>
      </c>
      <c r="I18989" t="s">
        <v>26</v>
      </c>
      <c r="J18989">
        <v>400</v>
      </c>
      <c r="K18989">
        <v>30</v>
      </c>
      <c r="L18989">
        <v>15</v>
      </c>
      <c r="M18989" s="1">
        <v>45147</v>
      </c>
      <c r="N18989">
        <v>0.88</v>
      </c>
      <c r="O18989">
        <v>1</v>
      </c>
      <c r="P18989">
        <v>335</v>
      </c>
      <c r="Q18989">
        <v>4.87</v>
      </c>
    </row>
    <row r="18990" spans="1:17" x14ac:dyDescent="0.3">
      <c r="A18990">
        <f t="shared" si="296"/>
        <v>437723</v>
      </c>
      <c r="B18990" t="s">
        <v>744</v>
      </c>
      <c r="C18990">
        <v>146181324</v>
      </c>
      <c r="D18990" t="s">
        <v>979</v>
      </c>
      <c r="E18990" t="s">
        <v>24</v>
      </c>
      <c r="F18990" t="s">
        <v>72</v>
      </c>
      <c r="G18990">
        <v>40.740232460000001</v>
      </c>
      <c r="H18990">
        <v>-74.008781839999997</v>
      </c>
      <c r="I18990" t="s">
        <v>26</v>
      </c>
      <c r="J18990">
        <v>450</v>
      </c>
      <c r="K18990">
        <v>2</v>
      </c>
      <c r="L18990">
        <v>6</v>
      </c>
      <c r="M18990" s="1">
        <v>45290</v>
      </c>
      <c r="N18990">
        <v>2.0499999999999998</v>
      </c>
      <c r="O18990">
        <v>3</v>
      </c>
      <c r="P18990">
        <v>0</v>
      </c>
      <c r="Q18990">
        <v>5</v>
      </c>
    </row>
    <row r="18991" spans="1:17" x14ac:dyDescent="0.3">
      <c r="A18991">
        <f t="shared" si="296"/>
        <v>437746</v>
      </c>
      <c r="B18991" t="s">
        <v>14777</v>
      </c>
      <c r="C18991">
        <v>20822611</v>
      </c>
      <c r="D18991" t="s">
        <v>197</v>
      </c>
      <c r="E18991" t="s">
        <v>24</v>
      </c>
      <c r="F18991" t="s">
        <v>400</v>
      </c>
      <c r="G18991">
        <v>40.718699999999998</v>
      </c>
      <c r="H18991">
        <v>-73.985780000000005</v>
      </c>
      <c r="I18991" t="s">
        <v>21</v>
      </c>
      <c r="J18991">
        <v>225</v>
      </c>
      <c r="K18991">
        <v>5</v>
      </c>
      <c r="L18991">
        <v>44</v>
      </c>
      <c r="M18991" s="1">
        <v>45244</v>
      </c>
      <c r="N18991">
        <v>0.39</v>
      </c>
      <c r="O18991">
        <v>1</v>
      </c>
      <c r="P18991">
        <v>88</v>
      </c>
      <c r="Q18991">
        <v>4.93</v>
      </c>
    </row>
    <row r="18992" spans="1:17" x14ac:dyDescent="0.3">
      <c r="A18992">
        <f t="shared" si="296"/>
        <v>437769</v>
      </c>
      <c r="B18992" t="s">
        <v>11661</v>
      </c>
      <c r="C18992">
        <v>64484642</v>
      </c>
      <c r="D18992" t="s">
        <v>3604</v>
      </c>
      <c r="E18992" t="s">
        <v>24</v>
      </c>
      <c r="F18992" t="s">
        <v>1068</v>
      </c>
      <c r="G18992">
        <v>40.733289999999997</v>
      </c>
      <c r="H18992">
        <v>-73.998760000000004</v>
      </c>
      <c r="I18992" t="s">
        <v>21</v>
      </c>
      <c r="J18992">
        <v>100</v>
      </c>
      <c r="K18992">
        <v>30</v>
      </c>
      <c r="L18992">
        <v>20</v>
      </c>
      <c r="M18992" s="1">
        <v>45261</v>
      </c>
      <c r="N18992">
        <v>0.71</v>
      </c>
      <c r="O18992">
        <v>1</v>
      </c>
      <c r="P18992">
        <v>48</v>
      </c>
      <c r="Q18992">
        <v>4.9000000000000004</v>
      </c>
    </row>
    <row r="18993" spans="1:17" x14ac:dyDescent="0.3">
      <c r="A18993">
        <f t="shared" si="296"/>
        <v>437792</v>
      </c>
      <c r="B18993" t="s">
        <v>14778</v>
      </c>
      <c r="C18993">
        <v>93790</v>
      </c>
      <c r="D18993" t="s">
        <v>697</v>
      </c>
      <c r="E18993" t="s">
        <v>24</v>
      </c>
      <c r="F18993" t="s">
        <v>72</v>
      </c>
      <c r="G18993">
        <v>40.729860000000002</v>
      </c>
      <c r="H18993">
        <v>-74.002989999999997</v>
      </c>
      <c r="I18993" t="s">
        <v>21</v>
      </c>
      <c r="J18993">
        <v>159</v>
      </c>
      <c r="K18993">
        <v>3</v>
      </c>
      <c r="L18993">
        <v>294</v>
      </c>
      <c r="M18993" s="1">
        <v>45283</v>
      </c>
      <c r="N18993">
        <v>2.34</v>
      </c>
      <c r="O18993">
        <v>2</v>
      </c>
      <c r="P18993">
        <v>83</v>
      </c>
      <c r="Q18993">
        <v>4.63</v>
      </c>
    </row>
    <row r="18994" spans="1:17" x14ac:dyDescent="0.3">
      <c r="A18994">
        <f t="shared" si="296"/>
        <v>437815</v>
      </c>
      <c r="B18994" t="s">
        <v>4013</v>
      </c>
      <c r="C18994">
        <v>394640</v>
      </c>
      <c r="D18994" t="s">
        <v>1770</v>
      </c>
      <c r="E18994" t="s">
        <v>24</v>
      </c>
      <c r="F18994" t="s">
        <v>101</v>
      </c>
      <c r="G18994">
        <v>40.80874</v>
      </c>
      <c r="H18994">
        <v>-73.949259999999995</v>
      </c>
      <c r="I18994" t="s">
        <v>26</v>
      </c>
      <c r="J18994">
        <v>149</v>
      </c>
      <c r="K18994">
        <v>30</v>
      </c>
      <c r="L18994">
        <v>47</v>
      </c>
      <c r="M18994" s="1">
        <v>43468</v>
      </c>
      <c r="N18994">
        <v>0.3</v>
      </c>
      <c r="O18994">
        <v>1</v>
      </c>
      <c r="P18994">
        <v>90</v>
      </c>
      <c r="Q18994">
        <v>4.67</v>
      </c>
    </row>
    <row r="18995" spans="1:17" x14ac:dyDescent="0.3">
      <c r="A18995">
        <f t="shared" si="296"/>
        <v>437838</v>
      </c>
      <c r="B18995" t="s">
        <v>611</v>
      </c>
      <c r="C18995">
        <v>107434423</v>
      </c>
      <c r="D18995" t="s">
        <v>1678</v>
      </c>
      <c r="E18995" t="s">
        <v>24</v>
      </c>
      <c r="F18995" t="s">
        <v>62</v>
      </c>
      <c r="G18995">
        <v>40.755287299999999</v>
      </c>
      <c r="H18995">
        <v>-73.967820399999994</v>
      </c>
      <c r="I18995" t="s">
        <v>26</v>
      </c>
      <c r="J18995">
        <v>411</v>
      </c>
      <c r="K18995">
        <v>31</v>
      </c>
      <c r="L18995">
        <v>1</v>
      </c>
      <c r="M18995" s="1">
        <v>45167</v>
      </c>
      <c r="N18995">
        <v>0.23</v>
      </c>
      <c r="O18995">
        <v>713</v>
      </c>
      <c r="P18995">
        <v>278</v>
      </c>
      <c r="Q18995" t="s">
        <v>49</v>
      </c>
    </row>
    <row r="18996" spans="1:17" x14ac:dyDescent="0.3">
      <c r="A18996">
        <f t="shared" si="296"/>
        <v>437861</v>
      </c>
      <c r="B18996" t="s">
        <v>478</v>
      </c>
      <c r="C18996">
        <v>83786650</v>
      </c>
      <c r="D18996" t="s">
        <v>1608</v>
      </c>
      <c r="E18996" t="s">
        <v>24</v>
      </c>
      <c r="F18996" t="s">
        <v>283</v>
      </c>
      <c r="G18996">
        <v>40.760480000000001</v>
      </c>
      <c r="H18996">
        <v>-73.961749999999995</v>
      </c>
      <c r="I18996" t="s">
        <v>26</v>
      </c>
      <c r="J18996">
        <v>65</v>
      </c>
      <c r="K18996">
        <v>30</v>
      </c>
      <c r="L18996">
        <v>6</v>
      </c>
      <c r="M18996" s="1">
        <v>44407</v>
      </c>
      <c r="N18996">
        <v>0.12</v>
      </c>
      <c r="O18996">
        <v>16</v>
      </c>
      <c r="P18996">
        <v>0</v>
      </c>
      <c r="Q18996">
        <v>4</v>
      </c>
    </row>
    <row r="18997" spans="1:17" x14ac:dyDescent="0.3">
      <c r="A18997">
        <f t="shared" si="296"/>
        <v>437884</v>
      </c>
      <c r="B18997" t="s">
        <v>2273</v>
      </c>
      <c r="C18997">
        <v>169584006</v>
      </c>
      <c r="D18997" t="s">
        <v>3224</v>
      </c>
      <c r="E18997" t="s">
        <v>24</v>
      </c>
      <c r="F18997" t="s">
        <v>716</v>
      </c>
      <c r="G18997">
        <v>40.713009999999997</v>
      </c>
      <c r="H18997">
        <v>-73.995940000000004</v>
      </c>
      <c r="I18997" t="s">
        <v>21</v>
      </c>
      <c r="J18997">
        <v>120</v>
      </c>
      <c r="K18997">
        <v>30</v>
      </c>
      <c r="L18997">
        <v>30</v>
      </c>
      <c r="M18997" s="1">
        <v>45221</v>
      </c>
      <c r="N18997">
        <v>1.51</v>
      </c>
      <c r="O18997">
        <v>2</v>
      </c>
      <c r="P18997">
        <v>364</v>
      </c>
      <c r="Q18997">
        <v>4.8</v>
      </c>
    </row>
    <row r="18998" spans="1:17" x14ac:dyDescent="0.3">
      <c r="A18998">
        <f t="shared" si="296"/>
        <v>437907</v>
      </c>
      <c r="B18998" t="s">
        <v>14666</v>
      </c>
      <c r="C18998">
        <v>89162637</v>
      </c>
      <c r="D18998" t="s">
        <v>11461</v>
      </c>
      <c r="E18998" t="s">
        <v>24</v>
      </c>
      <c r="F18998" t="s">
        <v>101</v>
      </c>
      <c r="G18998">
        <v>40.815379999999998</v>
      </c>
      <c r="H18998">
        <v>-73.944720000000004</v>
      </c>
      <c r="I18998" t="s">
        <v>26</v>
      </c>
      <c r="J18998">
        <v>325</v>
      </c>
      <c r="K18998">
        <v>30</v>
      </c>
      <c r="L18998">
        <v>19</v>
      </c>
      <c r="M18998" s="1">
        <v>45186</v>
      </c>
      <c r="N18998">
        <v>0.89</v>
      </c>
      <c r="O18998">
        <v>3</v>
      </c>
      <c r="P18998">
        <v>364</v>
      </c>
      <c r="Q18998">
        <v>4.8899999999999997</v>
      </c>
    </row>
    <row r="18999" spans="1:17" x14ac:dyDescent="0.3">
      <c r="A18999">
        <f t="shared" si="296"/>
        <v>437930</v>
      </c>
      <c r="B18999" t="s">
        <v>12902</v>
      </c>
      <c r="C18999">
        <v>8309060</v>
      </c>
      <c r="D18999" t="s">
        <v>344</v>
      </c>
      <c r="E18999" t="s">
        <v>24</v>
      </c>
      <c r="F18999" t="s">
        <v>62</v>
      </c>
      <c r="G18999">
        <v>40.746817</v>
      </c>
      <c r="H18999">
        <v>-73.988621420000001</v>
      </c>
      <c r="I18999" t="s">
        <v>26</v>
      </c>
      <c r="J18999">
        <v>137</v>
      </c>
      <c r="K18999">
        <v>30</v>
      </c>
      <c r="L18999">
        <v>33</v>
      </c>
      <c r="M18999" s="1">
        <v>45121</v>
      </c>
      <c r="N18999">
        <v>0.82</v>
      </c>
      <c r="O18999">
        <v>9</v>
      </c>
      <c r="P18999">
        <v>207</v>
      </c>
      <c r="Q18999">
        <v>4.21</v>
      </c>
    </row>
    <row r="19000" spans="1:17" x14ac:dyDescent="0.3">
      <c r="A19000">
        <f t="shared" si="296"/>
        <v>437953</v>
      </c>
      <c r="B19000" t="s">
        <v>12039</v>
      </c>
      <c r="C19000">
        <v>113723310</v>
      </c>
      <c r="D19000" t="s">
        <v>282</v>
      </c>
      <c r="E19000" t="s">
        <v>24</v>
      </c>
      <c r="F19000" t="s">
        <v>29</v>
      </c>
      <c r="G19000">
        <v>40.740551000000004</v>
      </c>
      <c r="H19000">
        <v>-73.998917000000006</v>
      </c>
      <c r="I19000" t="s">
        <v>26</v>
      </c>
      <c r="J19000">
        <v>90</v>
      </c>
      <c r="K19000">
        <v>30</v>
      </c>
      <c r="L19000">
        <v>5</v>
      </c>
      <c r="M19000" s="1">
        <v>45061</v>
      </c>
      <c r="N19000">
        <v>0.26</v>
      </c>
      <c r="O19000">
        <v>60</v>
      </c>
      <c r="P19000">
        <v>311</v>
      </c>
      <c r="Q19000">
        <v>4.2</v>
      </c>
    </row>
    <row r="19001" spans="1:17" x14ac:dyDescent="0.3">
      <c r="A19001">
        <f t="shared" si="296"/>
        <v>437976</v>
      </c>
      <c r="B19001" t="s">
        <v>498</v>
      </c>
      <c r="C19001">
        <v>14855509</v>
      </c>
      <c r="D19001" t="s">
        <v>1370</v>
      </c>
      <c r="E19001" t="s">
        <v>24</v>
      </c>
      <c r="F19001" t="s">
        <v>101</v>
      </c>
      <c r="G19001">
        <v>40.807735739999998</v>
      </c>
      <c r="H19001">
        <v>-73.945132040000004</v>
      </c>
      <c r="I19001" t="s">
        <v>26</v>
      </c>
      <c r="J19001">
        <v>190</v>
      </c>
      <c r="K19001">
        <v>5</v>
      </c>
      <c r="L19001">
        <v>26</v>
      </c>
      <c r="M19001" s="1">
        <v>45283</v>
      </c>
      <c r="N19001">
        <v>2.75</v>
      </c>
      <c r="O19001">
        <v>3</v>
      </c>
      <c r="P19001">
        <v>159</v>
      </c>
      <c r="Q19001">
        <v>4.88</v>
      </c>
    </row>
    <row r="19002" spans="1:17" x14ac:dyDescent="0.3">
      <c r="A19002">
        <f t="shared" si="296"/>
        <v>437999</v>
      </c>
      <c r="B19002" t="s">
        <v>6724</v>
      </c>
      <c r="C19002">
        <v>113723310</v>
      </c>
      <c r="D19002" t="s">
        <v>282</v>
      </c>
      <c r="E19002" t="s">
        <v>24</v>
      </c>
      <c r="F19002" t="s">
        <v>29</v>
      </c>
      <c r="G19002">
        <v>40.741379999999999</v>
      </c>
      <c r="H19002">
        <v>-73.999409999999997</v>
      </c>
      <c r="I19002" t="s">
        <v>26</v>
      </c>
      <c r="J19002">
        <v>126</v>
      </c>
      <c r="K19002">
        <v>30</v>
      </c>
      <c r="L19002">
        <v>8</v>
      </c>
      <c r="M19002" s="1">
        <v>45200</v>
      </c>
      <c r="N19002">
        <v>0.33</v>
      </c>
      <c r="O19002">
        <v>60</v>
      </c>
      <c r="P19002">
        <v>364</v>
      </c>
      <c r="Q19002">
        <v>4.38</v>
      </c>
    </row>
    <row r="19003" spans="1:17" x14ac:dyDescent="0.3">
      <c r="A19003">
        <f t="shared" si="296"/>
        <v>438022</v>
      </c>
      <c r="B19003" t="s">
        <v>3520</v>
      </c>
      <c r="C19003">
        <v>14290739</v>
      </c>
      <c r="D19003" t="s">
        <v>12788</v>
      </c>
      <c r="E19003" t="s">
        <v>24</v>
      </c>
      <c r="F19003" t="s">
        <v>69</v>
      </c>
      <c r="G19003">
        <v>40.790709999999997</v>
      </c>
      <c r="H19003">
        <v>-73.967789999999994</v>
      </c>
      <c r="I19003" t="s">
        <v>26</v>
      </c>
      <c r="J19003">
        <v>195</v>
      </c>
      <c r="K19003">
        <v>150</v>
      </c>
      <c r="L19003">
        <v>29</v>
      </c>
      <c r="M19003" s="1">
        <v>44599</v>
      </c>
      <c r="N19003">
        <v>0.25</v>
      </c>
      <c r="O19003">
        <v>4</v>
      </c>
      <c r="P19003">
        <v>158</v>
      </c>
      <c r="Q19003">
        <v>4.83</v>
      </c>
    </row>
    <row r="19004" spans="1:17" x14ac:dyDescent="0.3">
      <c r="A19004">
        <f t="shared" si="296"/>
        <v>438045</v>
      </c>
      <c r="B19004" t="s">
        <v>6288</v>
      </c>
      <c r="C19004">
        <v>51548122</v>
      </c>
      <c r="D19004" t="s">
        <v>23</v>
      </c>
      <c r="E19004" t="s">
        <v>24</v>
      </c>
      <c r="F19004" t="s">
        <v>716</v>
      </c>
      <c r="G19004">
        <v>40.71884</v>
      </c>
      <c r="H19004">
        <v>-73.996039999999994</v>
      </c>
      <c r="I19004" t="s">
        <v>26</v>
      </c>
      <c r="J19004">
        <v>100</v>
      </c>
      <c r="K19004">
        <v>15</v>
      </c>
      <c r="L19004">
        <v>35</v>
      </c>
      <c r="M19004" s="1">
        <v>45276</v>
      </c>
      <c r="N19004">
        <v>0.89</v>
      </c>
      <c r="O19004">
        <v>55</v>
      </c>
      <c r="P19004">
        <v>64</v>
      </c>
      <c r="Q19004">
        <v>4.7699999999999996</v>
      </c>
    </row>
    <row r="19005" spans="1:17" x14ac:dyDescent="0.3">
      <c r="A19005">
        <f t="shared" si="296"/>
        <v>438068</v>
      </c>
      <c r="B19005" t="s">
        <v>744</v>
      </c>
      <c r="C19005">
        <v>117661879</v>
      </c>
      <c r="D19005" t="s">
        <v>4485</v>
      </c>
      <c r="E19005" t="s">
        <v>24</v>
      </c>
      <c r="F19005" t="s">
        <v>62</v>
      </c>
      <c r="G19005">
        <v>40.763440000000003</v>
      </c>
      <c r="H19005">
        <v>-73.97842</v>
      </c>
      <c r="I19005" t="s">
        <v>26</v>
      </c>
      <c r="J19005">
        <v>170</v>
      </c>
      <c r="K19005">
        <v>30</v>
      </c>
      <c r="L19005">
        <v>11</v>
      </c>
      <c r="M19005" s="1">
        <v>44804</v>
      </c>
      <c r="N19005">
        <v>0.27</v>
      </c>
      <c r="O19005">
        <v>1</v>
      </c>
      <c r="P19005">
        <v>76</v>
      </c>
      <c r="Q19005">
        <v>5</v>
      </c>
    </row>
    <row r="19006" spans="1:17" x14ac:dyDescent="0.3">
      <c r="A19006">
        <f t="shared" si="296"/>
        <v>438091</v>
      </c>
      <c r="B19006" t="s">
        <v>1038</v>
      </c>
      <c r="C19006">
        <v>61391963</v>
      </c>
      <c r="D19006" t="s">
        <v>34</v>
      </c>
      <c r="E19006" t="s">
        <v>24</v>
      </c>
      <c r="F19006" t="s">
        <v>283</v>
      </c>
      <c r="G19006">
        <v>40.773252939999999</v>
      </c>
      <c r="H19006">
        <v>-73.951896689999998</v>
      </c>
      <c r="I19006" t="s">
        <v>26</v>
      </c>
      <c r="J19006">
        <v>79</v>
      </c>
      <c r="K19006">
        <v>30</v>
      </c>
      <c r="L19006">
        <v>2</v>
      </c>
      <c r="M19006" s="1">
        <v>45157</v>
      </c>
      <c r="N19006">
        <v>0.24</v>
      </c>
      <c r="O19006">
        <v>133</v>
      </c>
      <c r="P19006">
        <v>311</v>
      </c>
      <c r="Q19006" t="s">
        <v>49</v>
      </c>
    </row>
    <row r="19007" spans="1:17" x14ac:dyDescent="0.3">
      <c r="A19007">
        <f t="shared" si="296"/>
        <v>438114</v>
      </c>
      <c r="B19007" t="s">
        <v>52</v>
      </c>
      <c r="C19007">
        <v>22541573</v>
      </c>
      <c r="D19007" t="s">
        <v>1350</v>
      </c>
      <c r="E19007" t="s">
        <v>24</v>
      </c>
      <c r="F19007" t="s">
        <v>283</v>
      </c>
      <c r="G19007">
        <v>40.775019999999998</v>
      </c>
      <c r="H19007">
        <v>-73.950940000000003</v>
      </c>
      <c r="I19007" t="s">
        <v>26</v>
      </c>
      <c r="J19007">
        <v>151</v>
      </c>
      <c r="K19007">
        <v>30</v>
      </c>
      <c r="L19007">
        <v>1</v>
      </c>
      <c r="M19007" s="1">
        <v>43415</v>
      </c>
      <c r="N19007">
        <v>0.02</v>
      </c>
      <c r="O19007">
        <v>164</v>
      </c>
      <c r="P19007">
        <v>358</v>
      </c>
      <c r="Q19007" t="s">
        <v>49</v>
      </c>
    </row>
    <row r="19008" spans="1:17" x14ac:dyDescent="0.3">
      <c r="A19008">
        <f t="shared" si="296"/>
        <v>438137</v>
      </c>
      <c r="B19008" t="s">
        <v>52</v>
      </c>
      <c r="C19008">
        <v>22541573</v>
      </c>
      <c r="D19008" t="s">
        <v>1350</v>
      </c>
      <c r="E19008" t="s">
        <v>24</v>
      </c>
      <c r="F19008" t="s">
        <v>29</v>
      </c>
      <c r="G19008">
        <v>40.744070000000001</v>
      </c>
      <c r="H19008">
        <v>-73.992419999999996</v>
      </c>
      <c r="I19008" t="s">
        <v>26</v>
      </c>
      <c r="J19008">
        <v>183</v>
      </c>
      <c r="K19008">
        <v>30</v>
      </c>
      <c r="L19008">
        <v>1</v>
      </c>
      <c r="M19008" s="1">
        <v>43077</v>
      </c>
      <c r="N19008">
        <v>0.01</v>
      </c>
      <c r="O19008">
        <v>164</v>
      </c>
      <c r="P19008">
        <v>358</v>
      </c>
      <c r="Q19008" t="s">
        <v>49</v>
      </c>
    </row>
    <row r="19009" spans="1:17" x14ac:dyDescent="0.3">
      <c r="A19009">
        <f t="shared" si="296"/>
        <v>438160</v>
      </c>
      <c r="B19009" t="s">
        <v>14779</v>
      </c>
      <c r="C19009">
        <v>545416054</v>
      </c>
      <c r="D19009" t="s">
        <v>963</v>
      </c>
      <c r="E19009" t="s">
        <v>24</v>
      </c>
      <c r="F19009" t="s">
        <v>101</v>
      </c>
      <c r="G19009">
        <v>40.81288352</v>
      </c>
      <c r="H19009">
        <v>-73.944892530000004</v>
      </c>
      <c r="I19009" t="s">
        <v>26</v>
      </c>
      <c r="J19009">
        <v>300</v>
      </c>
      <c r="K19009">
        <v>1</v>
      </c>
      <c r="L19009">
        <v>1</v>
      </c>
      <c r="M19009" s="1">
        <v>45270</v>
      </c>
      <c r="N19009">
        <v>1</v>
      </c>
      <c r="O19009">
        <v>10</v>
      </c>
      <c r="P19009">
        <v>264</v>
      </c>
      <c r="Q19009" t="s">
        <v>589</v>
      </c>
    </row>
    <row r="19010" spans="1:17" x14ac:dyDescent="0.3">
      <c r="A19010">
        <f t="shared" si="296"/>
        <v>438183</v>
      </c>
      <c r="B19010" t="s">
        <v>14780</v>
      </c>
      <c r="C19010">
        <v>83786650</v>
      </c>
      <c r="D19010" t="s">
        <v>1608</v>
      </c>
      <c r="E19010" t="s">
        <v>24</v>
      </c>
      <c r="F19010" t="s">
        <v>283</v>
      </c>
      <c r="G19010">
        <v>40.760480000000001</v>
      </c>
      <c r="H19010">
        <v>-73.961749999999995</v>
      </c>
      <c r="I19010" t="s">
        <v>26</v>
      </c>
      <c r="J19010">
        <v>65</v>
      </c>
      <c r="K19010">
        <v>30</v>
      </c>
      <c r="L19010">
        <v>8</v>
      </c>
      <c r="M19010" s="1">
        <v>45072</v>
      </c>
      <c r="N19010">
        <v>0.17</v>
      </c>
      <c r="O19010">
        <v>16</v>
      </c>
      <c r="P19010">
        <v>45</v>
      </c>
      <c r="Q19010">
        <v>4.63</v>
      </c>
    </row>
    <row r="19011" spans="1:17" x14ac:dyDescent="0.3">
      <c r="A19011">
        <f t="shared" si="296"/>
        <v>438206</v>
      </c>
      <c r="B19011" t="s">
        <v>14781</v>
      </c>
      <c r="C19011">
        <v>388603242</v>
      </c>
      <c r="D19011" t="s">
        <v>9810</v>
      </c>
      <c r="E19011" t="s">
        <v>24</v>
      </c>
      <c r="F19011" t="s">
        <v>62</v>
      </c>
      <c r="G19011">
        <v>40.747211</v>
      </c>
      <c r="H19011">
        <v>-73.987808000000001</v>
      </c>
      <c r="I19011" t="s">
        <v>26</v>
      </c>
      <c r="J19011">
        <v>241</v>
      </c>
      <c r="K19011">
        <v>1</v>
      </c>
      <c r="L19011">
        <v>31</v>
      </c>
      <c r="M19011" s="1">
        <v>45273</v>
      </c>
      <c r="N19011">
        <v>1.91</v>
      </c>
      <c r="O19011">
        <v>13</v>
      </c>
      <c r="P19011">
        <v>120</v>
      </c>
      <c r="Q19011">
        <v>4.7699999999999996</v>
      </c>
    </row>
    <row r="19012" spans="1:17" x14ac:dyDescent="0.3">
      <c r="A19012">
        <f t="shared" ref="A19012:A19075" si="297">IF(A19011/2=0,A19011+5,A19011+23)</f>
        <v>438229</v>
      </c>
      <c r="B19012" t="s">
        <v>1298</v>
      </c>
      <c r="C19012">
        <v>259468466</v>
      </c>
      <c r="D19012" t="s">
        <v>399</v>
      </c>
      <c r="E19012" t="s">
        <v>24</v>
      </c>
      <c r="F19012" t="s">
        <v>400</v>
      </c>
      <c r="G19012">
        <v>40.714239999999997</v>
      </c>
      <c r="H19012">
        <v>-73.98639</v>
      </c>
      <c r="I19012" t="s">
        <v>21</v>
      </c>
      <c r="J19012">
        <v>89</v>
      </c>
      <c r="K19012">
        <v>30</v>
      </c>
      <c r="L19012">
        <v>261</v>
      </c>
      <c r="M19012" s="1">
        <v>45264</v>
      </c>
      <c r="N19012">
        <v>4.6100000000000003</v>
      </c>
      <c r="O19012">
        <v>3</v>
      </c>
      <c r="P19012">
        <v>270</v>
      </c>
      <c r="Q19012">
        <v>4.67</v>
      </c>
    </row>
    <row r="19013" spans="1:17" x14ac:dyDescent="0.3">
      <c r="A19013">
        <f t="shared" si="297"/>
        <v>438252</v>
      </c>
      <c r="B19013" t="s">
        <v>986</v>
      </c>
      <c r="C19013">
        <v>196059058</v>
      </c>
      <c r="D19013" t="s">
        <v>14782</v>
      </c>
      <c r="E19013" t="s">
        <v>24</v>
      </c>
      <c r="F19013" t="s">
        <v>29</v>
      </c>
      <c r="G19013">
        <v>40.74333</v>
      </c>
      <c r="H19013">
        <v>-73.996120000000005</v>
      </c>
      <c r="I19013" t="s">
        <v>26</v>
      </c>
      <c r="J19013">
        <v>140</v>
      </c>
      <c r="K19013">
        <v>30</v>
      </c>
      <c r="L19013">
        <v>6</v>
      </c>
      <c r="M19013" s="1">
        <v>45219</v>
      </c>
      <c r="N19013">
        <v>0.39</v>
      </c>
      <c r="O19013">
        <v>1</v>
      </c>
      <c r="P19013">
        <v>35</v>
      </c>
      <c r="Q19013">
        <v>4.5</v>
      </c>
    </row>
    <row r="19014" spans="1:17" x14ac:dyDescent="0.3">
      <c r="A19014">
        <f t="shared" si="297"/>
        <v>438275</v>
      </c>
      <c r="B19014" t="s">
        <v>1038</v>
      </c>
      <c r="C19014">
        <v>14290739</v>
      </c>
      <c r="D19014" t="s">
        <v>12788</v>
      </c>
      <c r="E19014" t="s">
        <v>24</v>
      </c>
      <c r="F19014" t="s">
        <v>69</v>
      </c>
      <c r="G19014">
        <v>40.791580000000003</v>
      </c>
      <c r="H19014">
        <v>-73.965789999999998</v>
      </c>
      <c r="I19014" t="s">
        <v>26</v>
      </c>
      <c r="J19014">
        <v>135</v>
      </c>
      <c r="K19014">
        <v>90</v>
      </c>
      <c r="L19014">
        <v>1</v>
      </c>
      <c r="M19014" s="1">
        <v>45277</v>
      </c>
      <c r="N19014">
        <v>1</v>
      </c>
      <c r="O19014">
        <v>4</v>
      </c>
      <c r="P19014">
        <v>365</v>
      </c>
      <c r="Q19014" t="s">
        <v>49</v>
      </c>
    </row>
    <row r="19015" spans="1:17" x14ac:dyDescent="0.3">
      <c r="A19015">
        <f t="shared" si="297"/>
        <v>438298</v>
      </c>
      <c r="B19015" t="s">
        <v>6234</v>
      </c>
      <c r="C19015">
        <v>302283311</v>
      </c>
      <c r="D19015" t="s">
        <v>181</v>
      </c>
      <c r="E19015" t="s">
        <v>24</v>
      </c>
      <c r="F19015" t="s">
        <v>400</v>
      </c>
      <c r="G19015">
        <v>40.720660000000002</v>
      </c>
      <c r="H19015">
        <v>-73.988249999999994</v>
      </c>
      <c r="I19015" t="s">
        <v>26</v>
      </c>
      <c r="J19015">
        <v>57</v>
      </c>
      <c r="K19015">
        <v>30</v>
      </c>
      <c r="L19015">
        <v>77</v>
      </c>
      <c r="M19015" s="1">
        <v>45261</v>
      </c>
      <c r="N19015">
        <v>2.11</v>
      </c>
      <c r="O19015">
        <v>3</v>
      </c>
      <c r="P19015">
        <v>0</v>
      </c>
      <c r="Q19015">
        <v>4.38</v>
      </c>
    </row>
    <row r="19016" spans="1:17" x14ac:dyDescent="0.3">
      <c r="A19016">
        <f t="shared" si="297"/>
        <v>438321</v>
      </c>
      <c r="B19016" t="s">
        <v>52</v>
      </c>
      <c r="C19016">
        <v>22541573</v>
      </c>
      <c r="D19016" t="s">
        <v>1350</v>
      </c>
      <c r="E19016" t="s">
        <v>24</v>
      </c>
      <c r="F19016" t="s">
        <v>62</v>
      </c>
      <c r="G19016">
        <v>40.76587</v>
      </c>
      <c r="H19016">
        <v>-73.981520000000003</v>
      </c>
      <c r="I19016" t="s">
        <v>26</v>
      </c>
      <c r="J19016">
        <v>257</v>
      </c>
      <c r="K19016">
        <v>30</v>
      </c>
      <c r="L19016">
        <v>2</v>
      </c>
      <c r="M19016" s="1">
        <v>44937</v>
      </c>
      <c r="N19016">
        <v>0.1</v>
      </c>
      <c r="O19016">
        <v>164</v>
      </c>
      <c r="P19016">
        <v>337</v>
      </c>
      <c r="Q19016" t="s">
        <v>49</v>
      </c>
    </row>
    <row r="19017" spans="1:17" x14ac:dyDescent="0.3">
      <c r="A19017">
        <f t="shared" si="297"/>
        <v>438344</v>
      </c>
      <c r="B19017" t="s">
        <v>3200</v>
      </c>
      <c r="C19017">
        <v>158969505</v>
      </c>
      <c r="D19017" t="s">
        <v>9893</v>
      </c>
      <c r="E19017" t="s">
        <v>24</v>
      </c>
      <c r="F19017" t="s">
        <v>735</v>
      </c>
      <c r="G19017">
        <v>40.72251</v>
      </c>
      <c r="H19017">
        <v>-73.993579999999994</v>
      </c>
      <c r="I19017" t="s">
        <v>26</v>
      </c>
      <c r="J19017">
        <v>161</v>
      </c>
      <c r="K19017">
        <v>1</v>
      </c>
      <c r="L19017">
        <v>62</v>
      </c>
      <c r="M19017" s="1">
        <v>45267</v>
      </c>
      <c r="N19017">
        <v>2.08</v>
      </c>
      <c r="O19017">
        <v>11</v>
      </c>
      <c r="P19017">
        <v>357</v>
      </c>
      <c r="Q19017">
        <v>4.9000000000000004</v>
      </c>
    </row>
    <row r="19018" spans="1:17" x14ac:dyDescent="0.3">
      <c r="A19018">
        <f t="shared" si="297"/>
        <v>438367</v>
      </c>
      <c r="B19018" t="s">
        <v>52</v>
      </c>
      <c r="C19018">
        <v>107434423</v>
      </c>
      <c r="D19018" t="s">
        <v>1678</v>
      </c>
      <c r="E19018" t="s">
        <v>24</v>
      </c>
      <c r="F19018" t="s">
        <v>29</v>
      </c>
      <c r="G19018">
        <v>40.738373299999999</v>
      </c>
      <c r="H19018">
        <v>-73.996752499999999</v>
      </c>
      <c r="I19018" t="s">
        <v>26</v>
      </c>
      <c r="J19018">
        <v>345</v>
      </c>
      <c r="K19018">
        <v>31</v>
      </c>
      <c r="L19018">
        <v>1</v>
      </c>
      <c r="M19018" s="1">
        <v>45229</v>
      </c>
      <c r="N19018">
        <v>0.43</v>
      </c>
      <c r="O19018">
        <v>713</v>
      </c>
      <c r="P19018">
        <v>187</v>
      </c>
      <c r="Q19018" t="s">
        <v>49</v>
      </c>
    </row>
    <row r="19019" spans="1:17" x14ac:dyDescent="0.3">
      <c r="A19019">
        <f t="shared" si="297"/>
        <v>438390</v>
      </c>
      <c r="B19019" t="s">
        <v>390</v>
      </c>
      <c r="C19019">
        <v>482330811</v>
      </c>
      <c r="D19019" t="s">
        <v>13883</v>
      </c>
      <c r="E19019" t="s">
        <v>24</v>
      </c>
      <c r="F19019" t="s">
        <v>72</v>
      </c>
      <c r="G19019">
        <v>40.731198429999999</v>
      </c>
      <c r="H19019">
        <v>-74.009061279999997</v>
      </c>
      <c r="I19019" t="s">
        <v>26</v>
      </c>
      <c r="J19019">
        <v>339</v>
      </c>
      <c r="K19019">
        <v>2</v>
      </c>
      <c r="L19019">
        <v>5</v>
      </c>
      <c r="M19019" s="1">
        <v>45275</v>
      </c>
      <c r="N19019">
        <v>2.68</v>
      </c>
      <c r="O19019">
        <v>2</v>
      </c>
      <c r="P19019">
        <v>355</v>
      </c>
      <c r="Q19019">
        <v>4.5999999999999996</v>
      </c>
    </row>
    <row r="19020" spans="1:17" x14ac:dyDescent="0.3">
      <c r="A19020">
        <f t="shared" si="297"/>
        <v>438413</v>
      </c>
      <c r="B19020" t="s">
        <v>14783</v>
      </c>
      <c r="C19020">
        <v>372755385</v>
      </c>
      <c r="D19020" t="s">
        <v>9938</v>
      </c>
      <c r="E19020" t="s">
        <v>24</v>
      </c>
      <c r="F19020" t="s">
        <v>62</v>
      </c>
      <c r="G19020">
        <v>40.747211</v>
      </c>
      <c r="H19020">
        <v>-73.987807399999994</v>
      </c>
      <c r="I19020" t="s">
        <v>26</v>
      </c>
      <c r="J19020">
        <v>209</v>
      </c>
      <c r="K19020">
        <v>4</v>
      </c>
      <c r="L19020">
        <v>15</v>
      </c>
      <c r="M19020" s="1">
        <v>45277</v>
      </c>
      <c r="N19020">
        <v>0.81</v>
      </c>
      <c r="O19020">
        <v>2</v>
      </c>
      <c r="P19020">
        <v>64</v>
      </c>
      <c r="Q19020">
        <v>4.33</v>
      </c>
    </row>
    <row r="19021" spans="1:17" x14ac:dyDescent="0.3">
      <c r="A19021">
        <f t="shared" si="297"/>
        <v>438436</v>
      </c>
      <c r="B19021" t="s">
        <v>2378</v>
      </c>
      <c r="C19021">
        <v>454148217</v>
      </c>
      <c r="D19021" t="s">
        <v>14784</v>
      </c>
      <c r="E19021" t="s">
        <v>24</v>
      </c>
      <c r="F19021" t="s">
        <v>101</v>
      </c>
      <c r="G19021">
        <v>40.806714220000003</v>
      </c>
      <c r="H19021">
        <v>-73.951250090000002</v>
      </c>
      <c r="I19021" t="s">
        <v>26</v>
      </c>
      <c r="J19021">
        <v>92</v>
      </c>
      <c r="K19021">
        <v>30</v>
      </c>
      <c r="L19021">
        <v>5</v>
      </c>
      <c r="M19021" s="1">
        <v>45173</v>
      </c>
      <c r="N19021">
        <v>0.97</v>
      </c>
      <c r="O19021">
        <v>1</v>
      </c>
      <c r="P19021">
        <v>236</v>
      </c>
      <c r="Q19021">
        <v>4.8</v>
      </c>
    </row>
    <row r="19022" spans="1:17" x14ac:dyDescent="0.3">
      <c r="A19022">
        <f t="shared" si="297"/>
        <v>438459</v>
      </c>
      <c r="B19022" t="s">
        <v>5145</v>
      </c>
      <c r="C19022">
        <v>56031043</v>
      </c>
      <c r="D19022" t="s">
        <v>2180</v>
      </c>
      <c r="E19022" t="s">
        <v>24</v>
      </c>
      <c r="F19022" t="s">
        <v>283</v>
      </c>
      <c r="G19022">
        <v>40.775379999999998</v>
      </c>
      <c r="H19022">
        <v>-73.953190000000006</v>
      </c>
      <c r="I19022" t="s">
        <v>26</v>
      </c>
      <c r="J19022">
        <v>371</v>
      </c>
      <c r="K19022">
        <v>30</v>
      </c>
      <c r="L19022">
        <v>43</v>
      </c>
      <c r="M19022" s="1">
        <v>45246</v>
      </c>
      <c r="N19022">
        <v>2.2400000000000002</v>
      </c>
      <c r="O19022">
        <v>1</v>
      </c>
      <c r="P19022">
        <v>179</v>
      </c>
      <c r="Q19022">
        <v>4.91</v>
      </c>
    </row>
    <row r="19023" spans="1:17" x14ac:dyDescent="0.3">
      <c r="A19023">
        <f t="shared" si="297"/>
        <v>438482</v>
      </c>
      <c r="B19023" t="s">
        <v>14785</v>
      </c>
      <c r="C19023">
        <v>459922025</v>
      </c>
      <c r="D19023" t="s">
        <v>2059</v>
      </c>
      <c r="E19023" t="s">
        <v>24</v>
      </c>
      <c r="F19023" t="s">
        <v>101</v>
      </c>
      <c r="G19023">
        <v>40.807940000000002</v>
      </c>
      <c r="H19023">
        <v>-73.944389999999999</v>
      </c>
      <c r="I19023" t="s">
        <v>26</v>
      </c>
      <c r="J19023">
        <v>495</v>
      </c>
      <c r="K19023">
        <v>30</v>
      </c>
      <c r="L19023">
        <v>21</v>
      </c>
      <c r="M19023" s="1">
        <v>45227</v>
      </c>
      <c r="N19023">
        <v>1.29</v>
      </c>
      <c r="O19023">
        <v>3</v>
      </c>
      <c r="P19023">
        <v>243</v>
      </c>
      <c r="Q19023">
        <v>4.5199999999999996</v>
      </c>
    </row>
    <row r="19024" spans="1:17" x14ac:dyDescent="0.3">
      <c r="A19024">
        <f t="shared" si="297"/>
        <v>438505</v>
      </c>
      <c r="B19024" t="s">
        <v>14786</v>
      </c>
      <c r="C19024">
        <v>2811458</v>
      </c>
      <c r="D19024" t="s">
        <v>4066</v>
      </c>
      <c r="E19024" t="s">
        <v>24</v>
      </c>
      <c r="F19024" t="s">
        <v>29</v>
      </c>
      <c r="G19024">
        <v>40.746749999999999</v>
      </c>
      <c r="H19024">
        <v>-74.003619999999998</v>
      </c>
      <c r="I19024" t="s">
        <v>26</v>
      </c>
      <c r="J19024">
        <v>292</v>
      </c>
      <c r="K19024">
        <v>30</v>
      </c>
      <c r="L19024">
        <v>79</v>
      </c>
      <c r="M19024" s="1">
        <v>45185</v>
      </c>
      <c r="N19024">
        <v>0.7</v>
      </c>
      <c r="O19024">
        <v>1</v>
      </c>
      <c r="P19024">
        <v>209</v>
      </c>
      <c r="Q19024">
        <v>4.84</v>
      </c>
    </row>
    <row r="19025" spans="1:17" x14ac:dyDescent="0.3">
      <c r="A19025">
        <f t="shared" si="297"/>
        <v>438528</v>
      </c>
      <c r="B19025" t="s">
        <v>14787</v>
      </c>
      <c r="C19025">
        <v>302283311</v>
      </c>
      <c r="D19025" t="s">
        <v>181</v>
      </c>
      <c r="E19025" t="s">
        <v>24</v>
      </c>
      <c r="F19025" t="s">
        <v>146</v>
      </c>
      <c r="G19025">
        <v>40.72251</v>
      </c>
      <c r="H19025">
        <v>-73.979560000000006</v>
      </c>
      <c r="I19025" t="s">
        <v>26</v>
      </c>
      <c r="J19025">
        <v>51</v>
      </c>
      <c r="K19025">
        <v>30</v>
      </c>
      <c r="L19025">
        <v>63</v>
      </c>
      <c r="M19025" s="1">
        <v>45260</v>
      </c>
      <c r="N19025">
        <v>1.24</v>
      </c>
      <c r="O19025">
        <v>3</v>
      </c>
      <c r="P19025">
        <v>239</v>
      </c>
      <c r="Q19025">
        <v>4.32</v>
      </c>
    </row>
    <row r="19026" spans="1:17" x14ac:dyDescent="0.3">
      <c r="A19026">
        <f t="shared" si="297"/>
        <v>438551</v>
      </c>
      <c r="B19026" t="s">
        <v>11395</v>
      </c>
      <c r="C19026">
        <v>3405057</v>
      </c>
      <c r="D19026" t="s">
        <v>13864</v>
      </c>
      <c r="E19026" t="s">
        <v>19</v>
      </c>
      <c r="F19026" t="s">
        <v>174</v>
      </c>
      <c r="G19026">
        <v>40.6559399</v>
      </c>
      <c r="H19026">
        <v>-73.935446400000004</v>
      </c>
      <c r="I19026" t="s">
        <v>21</v>
      </c>
      <c r="J19026">
        <v>103</v>
      </c>
      <c r="K19026">
        <v>30</v>
      </c>
      <c r="L19026">
        <v>13</v>
      </c>
      <c r="M19026" s="1">
        <v>45198</v>
      </c>
      <c r="N19026">
        <v>1.7</v>
      </c>
      <c r="O19026">
        <v>3</v>
      </c>
      <c r="P19026">
        <v>0</v>
      </c>
      <c r="Q19026">
        <v>4.93</v>
      </c>
    </row>
    <row r="19027" spans="1:17" x14ac:dyDescent="0.3">
      <c r="A19027">
        <f t="shared" si="297"/>
        <v>438574</v>
      </c>
      <c r="B19027" t="s">
        <v>52</v>
      </c>
      <c r="C19027">
        <v>27636707</v>
      </c>
      <c r="D19027" t="s">
        <v>12052</v>
      </c>
      <c r="E19027" t="s">
        <v>24</v>
      </c>
      <c r="F19027" t="s">
        <v>72</v>
      </c>
      <c r="G19027">
        <v>40.733409999999999</v>
      </c>
      <c r="H19027">
        <v>-74.006249999999994</v>
      </c>
      <c r="I19027" t="s">
        <v>26</v>
      </c>
      <c r="J19027">
        <v>135</v>
      </c>
      <c r="K19027">
        <v>30</v>
      </c>
      <c r="L19027">
        <v>1</v>
      </c>
      <c r="M19027" s="1">
        <v>45138</v>
      </c>
      <c r="N19027">
        <v>0.19</v>
      </c>
      <c r="O19027">
        <v>7</v>
      </c>
      <c r="P19027">
        <v>364</v>
      </c>
      <c r="Q19027" t="s">
        <v>49</v>
      </c>
    </row>
    <row r="19028" spans="1:17" x14ac:dyDescent="0.3">
      <c r="A19028">
        <f t="shared" si="297"/>
        <v>438597</v>
      </c>
      <c r="B19028" t="s">
        <v>6833</v>
      </c>
      <c r="C19028">
        <v>91122315</v>
      </c>
      <c r="D19028" t="s">
        <v>12975</v>
      </c>
      <c r="E19028" t="s">
        <v>19</v>
      </c>
      <c r="F19028" t="s">
        <v>160</v>
      </c>
      <c r="G19028">
        <v>40.690130000000003</v>
      </c>
      <c r="H19028">
        <v>-73.935130000000001</v>
      </c>
      <c r="I19028" t="s">
        <v>26</v>
      </c>
      <c r="J19028">
        <v>240</v>
      </c>
      <c r="K19028">
        <v>30</v>
      </c>
      <c r="L19028">
        <v>112</v>
      </c>
      <c r="M19028" s="1">
        <v>45269</v>
      </c>
      <c r="N19028">
        <v>5.15</v>
      </c>
      <c r="O19028">
        <v>4</v>
      </c>
      <c r="P19028">
        <v>0</v>
      </c>
      <c r="Q19028">
        <v>4.8899999999999997</v>
      </c>
    </row>
    <row r="19029" spans="1:17" x14ac:dyDescent="0.3">
      <c r="A19029">
        <f t="shared" si="297"/>
        <v>438620</v>
      </c>
      <c r="B19029" t="s">
        <v>12896</v>
      </c>
      <c r="C19029">
        <v>247900596</v>
      </c>
      <c r="D19029" t="s">
        <v>503</v>
      </c>
      <c r="E19029" t="s">
        <v>24</v>
      </c>
      <c r="F19029" t="s">
        <v>101</v>
      </c>
      <c r="G19029">
        <v>40.805489999999999</v>
      </c>
      <c r="H19029">
        <v>-73.9482</v>
      </c>
      <c r="I19029" t="s">
        <v>26</v>
      </c>
      <c r="J19029">
        <v>295</v>
      </c>
      <c r="K19029">
        <v>30</v>
      </c>
      <c r="L19029">
        <v>71</v>
      </c>
      <c r="M19029" s="1">
        <v>45227</v>
      </c>
      <c r="N19029">
        <v>2.2400000000000002</v>
      </c>
      <c r="O19029">
        <v>3</v>
      </c>
      <c r="P19029">
        <v>0</v>
      </c>
      <c r="Q19029">
        <v>4.76</v>
      </c>
    </row>
    <row r="19030" spans="1:17" x14ac:dyDescent="0.3">
      <c r="A19030">
        <f t="shared" si="297"/>
        <v>438643</v>
      </c>
      <c r="B19030" t="s">
        <v>14788</v>
      </c>
      <c r="C19030">
        <v>175529225</v>
      </c>
      <c r="D19030" t="s">
        <v>14789</v>
      </c>
      <c r="E19030" t="s">
        <v>19</v>
      </c>
      <c r="F19030" t="s">
        <v>195</v>
      </c>
      <c r="G19030">
        <v>40.666159999999998</v>
      </c>
      <c r="H19030">
        <v>-73.979460000000003</v>
      </c>
      <c r="I19030" t="s">
        <v>26</v>
      </c>
      <c r="J19030">
        <v>225</v>
      </c>
      <c r="K19030">
        <v>30</v>
      </c>
      <c r="L19030">
        <v>147</v>
      </c>
      <c r="M19030" s="1">
        <v>45243</v>
      </c>
      <c r="N19030">
        <v>2.99</v>
      </c>
      <c r="O19030">
        <v>1</v>
      </c>
      <c r="P19030">
        <v>0</v>
      </c>
      <c r="Q19030">
        <v>4.95</v>
      </c>
    </row>
    <row r="19031" spans="1:17" x14ac:dyDescent="0.3">
      <c r="A19031">
        <f t="shared" si="297"/>
        <v>438666</v>
      </c>
      <c r="B19031" t="s">
        <v>14790</v>
      </c>
      <c r="C19031">
        <v>290055</v>
      </c>
      <c r="D19031" t="s">
        <v>295</v>
      </c>
      <c r="E19031" t="s">
        <v>19</v>
      </c>
      <c r="F19031" t="s">
        <v>160</v>
      </c>
      <c r="G19031">
        <v>40.685009999999998</v>
      </c>
      <c r="H19031">
        <v>-73.938010000000006</v>
      </c>
      <c r="I19031" t="s">
        <v>26</v>
      </c>
      <c r="J19031">
        <v>457</v>
      </c>
      <c r="K19031">
        <v>30</v>
      </c>
      <c r="L19031">
        <v>226</v>
      </c>
      <c r="M19031" s="1">
        <v>45258</v>
      </c>
      <c r="N19031">
        <v>3.52</v>
      </c>
      <c r="O19031">
        <v>1</v>
      </c>
      <c r="P19031">
        <v>0</v>
      </c>
      <c r="Q19031">
        <v>4.96</v>
      </c>
    </row>
    <row r="19032" spans="1:17" x14ac:dyDescent="0.3">
      <c r="A19032">
        <f t="shared" si="297"/>
        <v>438689</v>
      </c>
      <c r="B19032" t="s">
        <v>14791</v>
      </c>
      <c r="C19032">
        <v>271300364</v>
      </c>
      <c r="D19032" t="s">
        <v>14792</v>
      </c>
      <c r="E19032" t="s">
        <v>19</v>
      </c>
      <c r="F19032" t="s">
        <v>80</v>
      </c>
      <c r="G19032">
        <v>40.69659</v>
      </c>
      <c r="H19032">
        <v>-73.93186</v>
      </c>
      <c r="I19032" t="s">
        <v>26</v>
      </c>
      <c r="J19032">
        <v>224</v>
      </c>
      <c r="K19032">
        <v>30</v>
      </c>
      <c r="L19032">
        <v>151</v>
      </c>
      <c r="M19032" s="1">
        <v>45201</v>
      </c>
      <c r="N19032">
        <v>2.76</v>
      </c>
      <c r="O19032">
        <v>1</v>
      </c>
      <c r="P19032">
        <v>270</v>
      </c>
      <c r="Q19032">
        <v>4.79</v>
      </c>
    </row>
    <row r="19033" spans="1:17" x14ac:dyDescent="0.3">
      <c r="A19033">
        <f t="shared" si="297"/>
        <v>438712</v>
      </c>
      <c r="B19033" t="s">
        <v>14793</v>
      </c>
      <c r="C19033">
        <v>333292277</v>
      </c>
      <c r="D19033" t="s">
        <v>8022</v>
      </c>
      <c r="E19033" t="s">
        <v>24</v>
      </c>
      <c r="F19033" t="s">
        <v>283</v>
      </c>
      <c r="G19033">
        <v>40.774945670000001</v>
      </c>
      <c r="H19033">
        <v>-73.948506159999994</v>
      </c>
      <c r="I19033" t="s">
        <v>21</v>
      </c>
      <c r="J19033">
        <v>45</v>
      </c>
      <c r="K19033">
        <v>30</v>
      </c>
      <c r="L19033">
        <v>10</v>
      </c>
      <c r="M19033" s="1">
        <v>45258</v>
      </c>
      <c r="N19033">
        <v>2.1</v>
      </c>
      <c r="O19033">
        <v>3</v>
      </c>
      <c r="P19033">
        <v>365</v>
      </c>
      <c r="Q19033">
        <v>4.4000000000000004</v>
      </c>
    </row>
    <row r="19034" spans="1:17" x14ac:dyDescent="0.3">
      <c r="A19034">
        <f t="shared" si="297"/>
        <v>438735</v>
      </c>
      <c r="B19034" t="s">
        <v>14794</v>
      </c>
      <c r="C19034">
        <v>471569289</v>
      </c>
      <c r="D19034" t="s">
        <v>1370</v>
      </c>
      <c r="E19034" t="s">
        <v>47</v>
      </c>
      <c r="F19034" t="s">
        <v>469</v>
      </c>
      <c r="G19034">
        <v>40.753689999999999</v>
      </c>
      <c r="H19034">
        <v>-73.878240000000005</v>
      </c>
      <c r="I19034" t="s">
        <v>21</v>
      </c>
      <c r="J19034">
        <v>83</v>
      </c>
      <c r="K19034">
        <v>33</v>
      </c>
      <c r="L19034">
        <v>28</v>
      </c>
      <c r="M19034" s="1">
        <v>45235</v>
      </c>
      <c r="N19034">
        <v>1.85</v>
      </c>
      <c r="O19034">
        <v>1</v>
      </c>
      <c r="P19034">
        <v>0</v>
      </c>
      <c r="Q19034">
        <v>5</v>
      </c>
    </row>
    <row r="19035" spans="1:17" x14ac:dyDescent="0.3">
      <c r="A19035">
        <f t="shared" si="297"/>
        <v>438758</v>
      </c>
      <c r="B19035" t="s">
        <v>52</v>
      </c>
      <c r="C19035">
        <v>346455011</v>
      </c>
      <c r="D19035" t="s">
        <v>14795</v>
      </c>
      <c r="E19035" t="s">
        <v>24</v>
      </c>
      <c r="F19035" t="s">
        <v>72</v>
      </c>
      <c r="G19035">
        <v>40.731643699999999</v>
      </c>
      <c r="H19035">
        <v>-74.005635359999999</v>
      </c>
      <c r="I19035" t="s">
        <v>26</v>
      </c>
      <c r="J19035">
        <v>299</v>
      </c>
      <c r="K19035">
        <v>30</v>
      </c>
      <c r="L19035">
        <v>1</v>
      </c>
      <c r="M19035" s="1">
        <v>44629</v>
      </c>
      <c r="N19035">
        <v>0.04</v>
      </c>
      <c r="O19035">
        <v>1</v>
      </c>
      <c r="P19035">
        <v>0</v>
      </c>
      <c r="Q19035" t="s">
        <v>49</v>
      </c>
    </row>
    <row r="19036" spans="1:17" x14ac:dyDescent="0.3">
      <c r="A19036">
        <f t="shared" si="297"/>
        <v>438781</v>
      </c>
      <c r="B19036" t="s">
        <v>252</v>
      </c>
      <c r="C19036">
        <v>187715849</v>
      </c>
      <c r="D19036" t="s">
        <v>2211</v>
      </c>
      <c r="E19036" t="s">
        <v>24</v>
      </c>
      <c r="F19036" t="s">
        <v>72</v>
      </c>
      <c r="G19036">
        <v>40.737020000000001</v>
      </c>
      <c r="H19036">
        <v>-74.002279999999999</v>
      </c>
      <c r="I19036" t="s">
        <v>26</v>
      </c>
      <c r="J19036">
        <v>297</v>
      </c>
      <c r="K19036">
        <v>30</v>
      </c>
      <c r="L19036">
        <v>6</v>
      </c>
      <c r="M19036" s="1">
        <v>45252</v>
      </c>
      <c r="N19036">
        <v>0.64</v>
      </c>
      <c r="O19036">
        <v>1</v>
      </c>
      <c r="P19036">
        <v>361</v>
      </c>
      <c r="Q19036">
        <v>5</v>
      </c>
    </row>
    <row r="19037" spans="1:17" x14ac:dyDescent="0.3">
      <c r="A19037">
        <f t="shared" si="297"/>
        <v>438804</v>
      </c>
      <c r="B19037" t="s">
        <v>2256</v>
      </c>
      <c r="C19037">
        <v>224733902</v>
      </c>
      <c r="D19037" t="s">
        <v>13960</v>
      </c>
      <c r="E19037" t="s">
        <v>24</v>
      </c>
      <c r="F19037" t="s">
        <v>283</v>
      </c>
      <c r="G19037">
        <v>40.771079999999998</v>
      </c>
      <c r="H19037">
        <v>-73.958489999999998</v>
      </c>
      <c r="I19037" t="s">
        <v>26</v>
      </c>
      <c r="J19037">
        <v>85</v>
      </c>
      <c r="K19037">
        <v>30</v>
      </c>
      <c r="L19037">
        <v>4</v>
      </c>
      <c r="M19037" s="1">
        <v>45249</v>
      </c>
      <c r="N19037">
        <v>0.43</v>
      </c>
      <c r="O19037">
        <v>8</v>
      </c>
      <c r="P19037">
        <v>296</v>
      </c>
      <c r="Q19037">
        <v>5</v>
      </c>
    </row>
    <row r="19038" spans="1:17" x14ac:dyDescent="0.3">
      <c r="A19038">
        <f t="shared" si="297"/>
        <v>438827</v>
      </c>
      <c r="B19038" t="s">
        <v>1265</v>
      </c>
      <c r="C19038">
        <v>1098902</v>
      </c>
      <c r="D19038" t="s">
        <v>1363</v>
      </c>
      <c r="E19038" t="s">
        <v>19</v>
      </c>
      <c r="F19038" t="s">
        <v>195</v>
      </c>
      <c r="G19038">
        <v>40.67154</v>
      </c>
      <c r="H19038">
        <v>-73.979979999999998</v>
      </c>
      <c r="I19038" t="s">
        <v>26</v>
      </c>
      <c r="J19038">
        <v>186</v>
      </c>
      <c r="K19038">
        <v>30</v>
      </c>
      <c r="L19038">
        <v>258</v>
      </c>
      <c r="M19038" s="1">
        <v>45260</v>
      </c>
      <c r="N19038">
        <v>2.41</v>
      </c>
      <c r="O19038">
        <v>2</v>
      </c>
      <c r="P19038">
        <v>0</v>
      </c>
      <c r="Q19038">
        <v>4.7699999999999996</v>
      </c>
    </row>
    <row r="19039" spans="1:17" x14ac:dyDescent="0.3">
      <c r="A19039">
        <f t="shared" si="297"/>
        <v>438850</v>
      </c>
      <c r="B19039" t="s">
        <v>11850</v>
      </c>
      <c r="C19039">
        <v>217432173</v>
      </c>
      <c r="D19039" t="s">
        <v>14796</v>
      </c>
      <c r="E19039" t="s">
        <v>19</v>
      </c>
      <c r="F19039" t="s">
        <v>160</v>
      </c>
      <c r="G19039">
        <v>40.68168507</v>
      </c>
      <c r="H19039">
        <v>-73.943419460000001</v>
      </c>
      <c r="I19039" t="s">
        <v>26</v>
      </c>
      <c r="J19039">
        <v>243</v>
      </c>
      <c r="K19039">
        <v>2</v>
      </c>
      <c r="L19039">
        <v>417</v>
      </c>
      <c r="M19039" s="1">
        <v>45293</v>
      </c>
      <c r="N19039">
        <v>6.51</v>
      </c>
      <c r="O19039">
        <v>1</v>
      </c>
      <c r="P19039">
        <v>0</v>
      </c>
      <c r="Q19039">
        <v>4.93</v>
      </c>
    </row>
    <row r="19040" spans="1:17" x14ac:dyDescent="0.3">
      <c r="A19040">
        <f t="shared" si="297"/>
        <v>438873</v>
      </c>
      <c r="B19040" t="s">
        <v>14797</v>
      </c>
      <c r="C19040">
        <v>68967630</v>
      </c>
      <c r="D19040" t="s">
        <v>5535</v>
      </c>
      <c r="E19040" t="s">
        <v>24</v>
      </c>
      <c r="F19040" t="s">
        <v>69</v>
      </c>
      <c r="G19040">
        <v>40.803759999999997</v>
      </c>
      <c r="H19040">
        <v>-73.965850000000003</v>
      </c>
      <c r="I19040" t="s">
        <v>21</v>
      </c>
      <c r="J19040">
        <v>91</v>
      </c>
      <c r="K19040">
        <v>30</v>
      </c>
      <c r="L19040">
        <v>21</v>
      </c>
      <c r="M19040" s="1">
        <v>45200</v>
      </c>
      <c r="N19040">
        <v>1.58</v>
      </c>
      <c r="O19040">
        <v>2</v>
      </c>
      <c r="P19040">
        <v>0</v>
      </c>
      <c r="Q19040">
        <v>4.59</v>
      </c>
    </row>
    <row r="19041" spans="1:17" x14ac:dyDescent="0.3">
      <c r="A19041">
        <f t="shared" si="297"/>
        <v>438896</v>
      </c>
      <c r="B19041" t="s">
        <v>12622</v>
      </c>
      <c r="C19041">
        <v>7289570</v>
      </c>
      <c r="D19041" t="s">
        <v>3916</v>
      </c>
      <c r="E19041" t="s">
        <v>19</v>
      </c>
      <c r="F19041" t="s">
        <v>160</v>
      </c>
      <c r="G19041">
        <v>40.683610000000002</v>
      </c>
      <c r="H19041">
        <v>-73.919589999999999</v>
      </c>
      <c r="I19041" t="s">
        <v>26</v>
      </c>
      <c r="J19041">
        <v>190</v>
      </c>
      <c r="K19041">
        <v>4</v>
      </c>
      <c r="L19041">
        <v>112</v>
      </c>
      <c r="M19041" s="1">
        <v>45278</v>
      </c>
      <c r="N19041">
        <v>2.23</v>
      </c>
      <c r="O19041">
        <v>2</v>
      </c>
      <c r="P19041">
        <v>0</v>
      </c>
      <c r="Q19041">
        <v>4.92</v>
      </c>
    </row>
    <row r="19042" spans="1:17" x14ac:dyDescent="0.3">
      <c r="A19042">
        <f t="shared" si="297"/>
        <v>438919</v>
      </c>
      <c r="B19042" t="s">
        <v>1113</v>
      </c>
      <c r="C19042">
        <v>29600525</v>
      </c>
      <c r="D19042" t="s">
        <v>200</v>
      </c>
      <c r="E19042" t="s">
        <v>19</v>
      </c>
      <c r="F19042" t="s">
        <v>41</v>
      </c>
      <c r="G19042">
        <v>40.708475800000002</v>
      </c>
      <c r="H19042">
        <v>-73.961661899999996</v>
      </c>
      <c r="I19042" t="s">
        <v>21</v>
      </c>
      <c r="J19042">
        <v>115</v>
      </c>
      <c r="K19042">
        <v>4</v>
      </c>
      <c r="L19042">
        <v>151</v>
      </c>
      <c r="M19042" s="1">
        <v>45285</v>
      </c>
      <c r="N19042">
        <v>1.66</v>
      </c>
      <c r="O19042">
        <v>1</v>
      </c>
      <c r="P19042">
        <v>0</v>
      </c>
      <c r="Q19042">
        <v>4.82</v>
      </c>
    </row>
    <row r="19043" spans="1:17" x14ac:dyDescent="0.3">
      <c r="A19043">
        <f t="shared" si="297"/>
        <v>438942</v>
      </c>
      <c r="B19043" t="s">
        <v>14798</v>
      </c>
      <c r="C19043">
        <v>492149141</v>
      </c>
      <c r="D19043" t="s">
        <v>943</v>
      </c>
      <c r="E19043" t="s">
        <v>96</v>
      </c>
      <c r="F19043" t="s">
        <v>1172</v>
      </c>
      <c r="G19043">
        <v>40.850859999999997</v>
      </c>
      <c r="H19043">
        <v>-73.921840000000003</v>
      </c>
      <c r="I19043" t="s">
        <v>659</v>
      </c>
      <c r="J19043">
        <v>24</v>
      </c>
      <c r="K19043">
        <v>30</v>
      </c>
      <c r="L19043">
        <v>18</v>
      </c>
      <c r="M19043" s="1">
        <v>45178</v>
      </c>
      <c r="N19043">
        <v>2.4300000000000002</v>
      </c>
      <c r="O19043">
        <v>5</v>
      </c>
      <c r="P19043">
        <v>0</v>
      </c>
      <c r="Q19043">
        <v>4.53</v>
      </c>
    </row>
    <row r="19044" spans="1:17" x14ac:dyDescent="0.3">
      <c r="A19044">
        <f t="shared" si="297"/>
        <v>438965</v>
      </c>
      <c r="B19044" t="s">
        <v>3733</v>
      </c>
      <c r="C19044">
        <v>622855</v>
      </c>
      <c r="D19044" t="s">
        <v>1478</v>
      </c>
      <c r="E19044" t="s">
        <v>19</v>
      </c>
      <c r="F19044" t="s">
        <v>160</v>
      </c>
      <c r="G19044">
        <v>40.685949999999998</v>
      </c>
      <c r="H19044">
        <v>-73.929230000000004</v>
      </c>
      <c r="I19044" t="s">
        <v>21</v>
      </c>
      <c r="J19044">
        <v>65</v>
      </c>
      <c r="K19044">
        <v>30</v>
      </c>
      <c r="L19044">
        <v>91</v>
      </c>
      <c r="M19044" s="1">
        <v>45268</v>
      </c>
      <c r="N19044">
        <v>0.73</v>
      </c>
      <c r="O19044">
        <v>2</v>
      </c>
      <c r="P19044">
        <v>0</v>
      </c>
      <c r="Q19044">
        <v>4.8600000000000003</v>
      </c>
    </row>
    <row r="19045" spans="1:17" x14ac:dyDescent="0.3">
      <c r="A19045">
        <f t="shared" si="297"/>
        <v>438988</v>
      </c>
      <c r="B19045" t="s">
        <v>14799</v>
      </c>
      <c r="C19045">
        <v>196273418</v>
      </c>
      <c r="D19045" t="s">
        <v>14800</v>
      </c>
      <c r="E19045" t="s">
        <v>19</v>
      </c>
      <c r="F19045" t="s">
        <v>41</v>
      </c>
      <c r="G19045">
        <v>40.718049999999998</v>
      </c>
      <c r="H19045">
        <v>-73.958510000000004</v>
      </c>
      <c r="I19045" t="s">
        <v>659</v>
      </c>
      <c r="J19045">
        <v>199</v>
      </c>
      <c r="K19045">
        <v>30</v>
      </c>
      <c r="L19045">
        <v>119</v>
      </c>
      <c r="M19045" s="1">
        <v>45264</v>
      </c>
      <c r="N19045">
        <v>2.17</v>
      </c>
      <c r="O19045">
        <v>1</v>
      </c>
      <c r="P19045">
        <v>0</v>
      </c>
      <c r="Q19045">
        <v>4.83</v>
      </c>
    </row>
    <row r="19046" spans="1:17" x14ac:dyDescent="0.3">
      <c r="A19046">
        <f t="shared" si="297"/>
        <v>439011</v>
      </c>
      <c r="B19046" t="s">
        <v>7096</v>
      </c>
      <c r="C19046">
        <v>14524586</v>
      </c>
      <c r="D19046" t="s">
        <v>2868</v>
      </c>
      <c r="E19046" t="s">
        <v>19</v>
      </c>
      <c r="F19046" t="s">
        <v>41</v>
      </c>
      <c r="G19046">
        <v>40.706800000000001</v>
      </c>
      <c r="H19046">
        <v>-73.956469999999996</v>
      </c>
      <c r="I19046" t="s">
        <v>26</v>
      </c>
      <c r="J19046">
        <v>450</v>
      </c>
      <c r="K19046">
        <v>30</v>
      </c>
      <c r="L19046">
        <v>15</v>
      </c>
      <c r="M19046" s="1">
        <v>45173</v>
      </c>
      <c r="N19046">
        <v>0.81</v>
      </c>
      <c r="O19046">
        <v>1</v>
      </c>
      <c r="P19046">
        <v>365</v>
      </c>
      <c r="Q19046">
        <v>5</v>
      </c>
    </row>
    <row r="19047" spans="1:17" x14ac:dyDescent="0.3">
      <c r="A19047">
        <f t="shared" si="297"/>
        <v>439034</v>
      </c>
      <c r="B19047" t="s">
        <v>14801</v>
      </c>
      <c r="C19047">
        <v>45093051</v>
      </c>
      <c r="D19047" t="s">
        <v>3236</v>
      </c>
      <c r="E19047" t="s">
        <v>24</v>
      </c>
      <c r="F19047" t="s">
        <v>101</v>
      </c>
      <c r="G19047">
        <v>40.800530000000002</v>
      </c>
      <c r="H19047">
        <v>-73.953379999999996</v>
      </c>
      <c r="I19047" t="s">
        <v>21</v>
      </c>
      <c r="J19047">
        <v>60</v>
      </c>
      <c r="K19047">
        <v>30</v>
      </c>
      <c r="L19047">
        <v>37</v>
      </c>
      <c r="M19047" s="1">
        <v>43839</v>
      </c>
      <c r="N19047">
        <v>0.54</v>
      </c>
      <c r="O19047">
        <v>2</v>
      </c>
      <c r="P19047">
        <v>363</v>
      </c>
      <c r="Q19047">
        <v>4.08</v>
      </c>
    </row>
    <row r="19048" spans="1:17" x14ac:dyDescent="0.3">
      <c r="A19048">
        <f t="shared" si="297"/>
        <v>439057</v>
      </c>
      <c r="B19048" t="s">
        <v>1375</v>
      </c>
      <c r="C19048">
        <v>51589519</v>
      </c>
      <c r="D19048" t="s">
        <v>987</v>
      </c>
      <c r="E19048" t="s">
        <v>24</v>
      </c>
      <c r="F19048" t="s">
        <v>29</v>
      </c>
      <c r="G19048">
        <v>40.742601999999998</v>
      </c>
      <c r="H19048">
        <v>-73.997585999999998</v>
      </c>
      <c r="I19048" t="s">
        <v>26</v>
      </c>
      <c r="J19048">
        <v>165</v>
      </c>
      <c r="K19048">
        <v>30</v>
      </c>
      <c r="L19048">
        <v>5</v>
      </c>
      <c r="M19048" s="1">
        <v>45265</v>
      </c>
      <c r="N19048">
        <v>0.35</v>
      </c>
      <c r="O19048">
        <v>32</v>
      </c>
      <c r="P19048">
        <v>0</v>
      </c>
      <c r="Q19048">
        <v>4.67</v>
      </c>
    </row>
    <row r="19049" spans="1:17" x14ac:dyDescent="0.3">
      <c r="A19049">
        <f t="shared" si="297"/>
        <v>439080</v>
      </c>
      <c r="B19049" t="s">
        <v>4494</v>
      </c>
      <c r="C19049">
        <v>101498908</v>
      </c>
      <c r="D19049" t="s">
        <v>1225</v>
      </c>
      <c r="E19049" t="s">
        <v>19</v>
      </c>
      <c r="F19049" t="s">
        <v>174</v>
      </c>
      <c r="G19049">
        <v>40.650620000000004</v>
      </c>
      <c r="H19049">
        <v>-73.952269999999999</v>
      </c>
      <c r="I19049" t="s">
        <v>21</v>
      </c>
      <c r="J19049">
        <v>68</v>
      </c>
      <c r="K19049">
        <v>1</v>
      </c>
      <c r="L19049">
        <v>336</v>
      </c>
      <c r="M19049" s="1">
        <v>45294</v>
      </c>
      <c r="N19049">
        <v>5.16</v>
      </c>
      <c r="O19049">
        <v>2</v>
      </c>
      <c r="P19049">
        <v>0</v>
      </c>
      <c r="Q19049">
        <v>4.8099999999999996</v>
      </c>
    </row>
    <row r="19050" spans="1:17" x14ac:dyDescent="0.3">
      <c r="A19050">
        <f t="shared" si="297"/>
        <v>439103</v>
      </c>
      <c r="B19050" t="s">
        <v>14802</v>
      </c>
      <c r="C19050">
        <v>135577694</v>
      </c>
      <c r="D19050" t="s">
        <v>12068</v>
      </c>
      <c r="E19050" t="s">
        <v>47</v>
      </c>
      <c r="F19050" t="s">
        <v>91</v>
      </c>
      <c r="G19050">
        <v>40.751609999999999</v>
      </c>
      <c r="H19050">
        <v>-73.899460000000005</v>
      </c>
      <c r="I19050" t="s">
        <v>659</v>
      </c>
      <c r="J19050">
        <v>150</v>
      </c>
      <c r="K19050">
        <v>45</v>
      </c>
      <c r="L19050">
        <v>51</v>
      </c>
      <c r="M19050" s="1">
        <v>45232</v>
      </c>
      <c r="N19050">
        <v>3.22</v>
      </c>
      <c r="O19050">
        <v>1</v>
      </c>
      <c r="P19050">
        <v>0</v>
      </c>
      <c r="Q19050">
        <v>4.9400000000000004</v>
      </c>
    </row>
    <row r="19051" spans="1:17" x14ac:dyDescent="0.3">
      <c r="A19051">
        <f t="shared" si="297"/>
        <v>439126</v>
      </c>
      <c r="B19051" t="s">
        <v>1929</v>
      </c>
      <c r="C19051">
        <v>257236385</v>
      </c>
      <c r="D19051" t="s">
        <v>658</v>
      </c>
      <c r="E19051" t="s">
        <v>24</v>
      </c>
      <c r="F19051" t="s">
        <v>29</v>
      </c>
      <c r="G19051">
        <v>40.743180000000002</v>
      </c>
      <c r="H19051">
        <v>-73.996759999999995</v>
      </c>
      <c r="I19051" t="s">
        <v>26</v>
      </c>
      <c r="J19051">
        <v>185</v>
      </c>
      <c r="K19051">
        <v>30</v>
      </c>
      <c r="L19051">
        <v>4</v>
      </c>
      <c r="M19051" s="1">
        <v>45129</v>
      </c>
      <c r="N19051">
        <v>0.18</v>
      </c>
      <c r="O19051">
        <v>1</v>
      </c>
      <c r="P19051">
        <v>325</v>
      </c>
      <c r="Q19051">
        <v>5</v>
      </c>
    </row>
    <row r="19052" spans="1:17" x14ac:dyDescent="0.3">
      <c r="A19052">
        <f t="shared" si="297"/>
        <v>439149</v>
      </c>
      <c r="B19052" t="s">
        <v>2978</v>
      </c>
      <c r="C19052">
        <v>13347167</v>
      </c>
      <c r="D19052" t="s">
        <v>13829</v>
      </c>
      <c r="E19052" t="s">
        <v>24</v>
      </c>
      <c r="F19052" t="s">
        <v>283</v>
      </c>
      <c r="G19052">
        <v>40.771279999999997</v>
      </c>
      <c r="H19052">
        <v>-73.95581</v>
      </c>
      <c r="I19052" t="s">
        <v>26</v>
      </c>
      <c r="J19052">
        <v>130</v>
      </c>
      <c r="K19052">
        <v>30</v>
      </c>
      <c r="L19052">
        <v>3</v>
      </c>
      <c r="M19052" s="1">
        <v>45248</v>
      </c>
      <c r="N19052">
        <v>0.05</v>
      </c>
      <c r="O19052">
        <v>31</v>
      </c>
      <c r="P19052">
        <v>0</v>
      </c>
      <c r="Q19052">
        <v>4.25</v>
      </c>
    </row>
    <row r="19053" spans="1:17" x14ac:dyDescent="0.3">
      <c r="A19053">
        <f t="shared" si="297"/>
        <v>439172</v>
      </c>
      <c r="B19053" t="s">
        <v>1685</v>
      </c>
      <c r="C19053">
        <v>95303084</v>
      </c>
      <c r="D19053" t="s">
        <v>79</v>
      </c>
      <c r="E19053" t="s">
        <v>24</v>
      </c>
      <c r="F19053" t="s">
        <v>69</v>
      </c>
      <c r="G19053">
        <v>40.786729999999999</v>
      </c>
      <c r="H19053">
        <v>-73.969560000000001</v>
      </c>
      <c r="I19053" t="s">
        <v>26</v>
      </c>
      <c r="J19053">
        <v>210</v>
      </c>
      <c r="K19053">
        <v>30</v>
      </c>
      <c r="L19053">
        <v>146</v>
      </c>
      <c r="M19053" s="1">
        <v>45249</v>
      </c>
      <c r="N19053">
        <v>2.99</v>
      </c>
      <c r="O19053">
        <v>9</v>
      </c>
      <c r="P19053">
        <v>0</v>
      </c>
      <c r="Q19053">
        <v>4.87</v>
      </c>
    </row>
    <row r="19054" spans="1:17" x14ac:dyDescent="0.3">
      <c r="A19054">
        <f t="shared" si="297"/>
        <v>439195</v>
      </c>
      <c r="B19054" t="s">
        <v>14803</v>
      </c>
      <c r="C19054">
        <v>6744636</v>
      </c>
      <c r="D19054" t="s">
        <v>397</v>
      </c>
      <c r="E19054" t="s">
        <v>19</v>
      </c>
      <c r="F19054" t="s">
        <v>80</v>
      </c>
      <c r="G19054">
        <v>40.688769999999998</v>
      </c>
      <c r="H19054">
        <v>-73.913749999999993</v>
      </c>
      <c r="I19054" t="s">
        <v>21</v>
      </c>
      <c r="J19054">
        <v>168</v>
      </c>
      <c r="K19054">
        <v>3</v>
      </c>
      <c r="L19054">
        <v>184</v>
      </c>
      <c r="M19054" s="1">
        <v>45290</v>
      </c>
      <c r="N19054">
        <v>3.77</v>
      </c>
      <c r="O19054">
        <v>1</v>
      </c>
      <c r="P19054">
        <v>0</v>
      </c>
      <c r="Q19054">
        <v>4.96</v>
      </c>
    </row>
    <row r="19055" spans="1:17" x14ac:dyDescent="0.3">
      <c r="A19055">
        <f t="shared" si="297"/>
        <v>439218</v>
      </c>
      <c r="B19055" t="s">
        <v>14804</v>
      </c>
      <c r="C19055">
        <v>103841276</v>
      </c>
      <c r="D19055" t="s">
        <v>10865</v>
      </c>
      <c r="E19055" t="s">
        <v>19</v>
      </c>
      <c r="F19055" t="s">
        <v>41</v>
      </c>
      <c r="G19055">
        <v>40.701169999999998</v>
      </c>
      <c r="H19055">
        <v>-73.944839999999999</v>
      </c>
      <c r="I19055" t="s">
        <v>26</v>
      </c>
      <c r="J19055">
        <v>190</v>
      </c>
      <c r="K19055">
        <v>30</v>
      </c>
      <c r="L19055">
        <v>105</v>
      </c>
      <c r="M19055" s="1">
        <v>45229</v>
      </c>
      <c r="N19055">
        <v>3.4</v>
      </c>
      <c r="O19055">
        <v>2</v>
      </c>
      <c r="P19055">
        <v>0</v>
      </c>
      <c r="Q19055">
        <v>4.76</v>
      </c>
    </row>
    <row r="19056" spans="1:17" x14ac:dyDescent="0.3">
      <c r="A19056">
        <f t="shared" si="297"/>
        <v>439241</v>
      </c>
      <c r="B19056" t="s">
        <v>14805</v>
      </c>
      <c r="C19056">
        <v>161268152</v>
      </c>
      <c r="D19056" t="s">
        <v>7729</v>
      </c>
      <c r="E19056" t="s">
        <v>24</v>
      </c>
      <c r="F19056" t="s">
        <v>735</v>
      </c>
      <c r="G19056">
        <v>40.722850000000001</v>
      </c>
      <c r="H19056">
        <v>-73.993440000000007</v>
      </c>
      <c r="I19056" t="s">
        <v>26</v>
      </c>
      <c r="J19056">
        <v>600</v>
      </c>
      <c r="K19056">
        <v>30</v>
      </c>
      <c r="L19056">
        <v>51</v>
      </c>
      <c r="M19056" s="1">
        <v>45256</v>
      </c>
      <c r="N19056">
        <v>0.95</v>
      </c>
      <c r="O19056">
        <v>2</v>
      </c>
      <c r="P19056">
        <v>0</v>
      </c>
      <c r="Q19056">
        <v>4.7300000000000004</v>
      </c>
    </row>
    <row r="19057" spans="1:17" x14ac:dyDescent="0.3">
      <c r="A19057">
        <f t="shared" si="297"/>
        <v>439264</v>
      </c>
      <c r="B19057" t="s">
        <v>9903</v>
      </c>
      <c r="C19057">
        <v>2640773</v>
      </c>
      <c r="D19057" t="s">
        <v>797</v>
      </c>
      <c r="E19057" t="s">
        <v>19</v>
      </c>
      <c r="F19057" t="s">
        <v>160</v>
      </c>
      <c r="G19057">
        <v>40.688829400000003</v>
      </c>
      <c r="H19057">
        <v>-73.942813900000004</v>
      </c>
      <c r="I19057" t="s">
        <v>21</v>
      </c>
      <c r="J19057">
        <v>84</v>
      </c>
      <c r="K19057">
        <v>2</v>
      </c>
      <c r="L19057">
        <v>235</v>
      </c>
      <c r="M19057" s="1">
        <v>45277</v>
      </c>
      <c r="N19057">
        <v>2.1800000000000002</v>
      </c>
      <c r="O19057">
        <v>1</v>
      </c>
      <c r="P19057">
        <v>0</v>
      </c>
      <c r="Q19057">
        <v>4.6900000000000004</v>
      </c>
    </row>
    <row r="19058" spans="1:17" x14ac:dyDescent="0.3">
      <c r="A19058">
        <f t="shared" si="297"/>
        <v>439287</v>
      </c>
      <c r="B19058" t="s">
        <v>14806</v>
      </c>
      <c r="C19058">
        <v>470859718</v>
      </c>
      <c r="D19058" t="s">
        <v>6767</v>
      </c>
      <c r="E19058" t="s">
        <v>24</v>
      </c>
      <c r="F19058" t="s">
        <v>395</v>
      </c>
      <c r="G19058">
        <v>40.719940000000001</v>
      </c>
      <c r="H19058">
        <v>-74.000979999999998</v>
      </c>
      <c r="I19058" t="s">
        <v>21</v>
      </c>
      <c r="J19058">
        <v>95</v>
      </c>
      <c r="K19058">
        <v>1</v>
      </c>
      <c r="L19058">
        <v>574</v>
      </c>
      <c r="M19058" s="1">
        <v>45292</v>
      </c>
      <c r="N19058">
        <v>35.21</v>
      </c>
      <c r="O19058">
        <v>17</v>
      </c>
      <c r="P19058">
        <v>0</v>
      </c>
      <c r="Q19058">
        <v>4.53</v>
      </c>
    </row>
    <row r="19059" spans="1:17" x14ac:dyDescent="0.3">
      <c r="A19059">
        <f t="shared" si="297"/>
        <v>439310</v>
      </c>
      <c r="B19059" t="s">
        <v>6156</v>
      </c>
      <c r="C19059">
        <v>51501835</v>
      </c>
      <c r="D19059" t="s">
        <v>23</v>
      </c>
      <c r="E19059" t="s">
        <v>24</v>
      </c>
      <c r="F19059" t="s">
        <v>25</v>
      </c>
      <c r="G19059">
        <v>40.765830000000001</v>
      </c>
      <c r="H19059">
        <v>-73.990039999999993</v>
      </c>
      <c r="I19059" t="s">
        <v>26</v>
      </c>
      <c r="J19059">
        <v>100</v>
      </c>
      <c r="K19059">
        <v>30</v>
      </c>
      <c r="L19059">
        <v>8</v>
      </c>
      <c r="M19059" s="1">
        <v>44962</v>
      </c>
      <c r="N19059">
        <v>0.2</v>
      </c>
      <c r="O19059">
        <v>139</v>
      </c>
      <c r="P19059">
        <v>0</v>
      </c>
      <c r="Q19059">
        <v>4.1100000000000003</v>
      </c>
    </row>
    <row r="19060" spans="1:17" x14ac:dyDescent="0.3">
      <c r="A19060">
        <f t="shared" si="297"/>
        <v>439333</v>
      </c>
      <c r="B19060" t="s">
        <v>14807</v>
      </c>
      <c r="C19060">
        <v>8833885</v>
      </c>
      <c r="D19060" t="s">
        <v>2469</v>
      </c>
      <c r="E19060" t="s">
        <v>19</v>
      </c>
      <c r="F19060" t="s">
        <v>120</v>
      </c>
      <c r="G19060">
        <v>40.724913190000002</v>
      </c>
      <c r="H19060">
        <v>-73.944350470000003</v>
      </c>
      <c r="I19060" t="s">
        <v>26</v>
      </c>
      <c r="J19060">
        <v>182</v>
      </c>
      <c r="K19060">
        <v>2</v>
      </c>
      <c r="L19060">
        <v>322</v>
      </c>
      <c r="M19060" s="1">
        <v>45295</v>
      </c>
      <c r="N19060">
        <v>3.93</v>
      </c>
      <c r="O19060">
        <v>1</v>
      </c>
      <c r="P19060">
        <v>0</v>
      </c>
      <c r="Q19060">
        <v>4.93</v>
      </c>
    </row>
    <row r="19061" spans="1:17" x14ac:dyDescent="0.3">
      <c r="A19061">
        <f t="shared" si="297"/>
        <v>439356</v>
      </c>
      <c r="B19061" t="s">
        <v>78</v>
      </c>
      <c r="C19061">
        <v>440648976</v>
      </c>
      <c r="D19061" t="s">
        <v>14578</v>
      </c>
      <c r="E19061" t="s">
        <v>19</v>
      </c>
      <c r="F19061" t="s">
        <v>120</v>
      </c>
      <c r="G19061">
        <v>40.726520710000003</v>
      </c>
      <c r="H19061">
        <v>-73.946967270000002</v>
      </c>
      <c r="I19061" t="s">
        <v>26</v>
      </c>
      <c r="J19061">
        <v>171</v>
      </c>
      <c r="K19061">
        <v>30</v>
      </c>
      <c r="L19061">
        <v>46</v>
      </c>
      <c r="M19061" s="1">
        <v>45261</v>
      </c>
      <c r="N19061">
        <v>4.1900000000000004</v>
      </c>
      <c r="O19061">
        <v>2</v>
      </c>
      <c r="P19061">
        <v>0</v>
      </c>
      <c r="Q19061">
        <v>5</v>
      </c>
    </row>
    <row r="19062" spans="1:17" x14ac:dyDescent="0.3">
      <c r="A19062">
        <f t="shared" si="297"/>
        <v>439379</v>
      </c>
      <c r="B19062" t="s">
        <v>4701</v>
      </c>
      <c r="C19062">
        <v>242322561</v>
      </c>
      <c r="D19062" t="s">
        <v>1228</v>
      </c>
      <c r="E19062" t="s">
        <v>47</v>
      </c>
      <c r="F19062" t="s">
        <v>66</v>
      </c>
      <c r="G19062">
        <v>40.769317999999998</v>
      </c>
      <c r="H19062">
        <v>-73.878189000000006</v>
      </c>
      <c r="I19062" t="s">
        <v>21</v>
      </c>
      <c r="J19062">
        <v>60</v>
      </c>
      <c r="K19062">
        <v>30</v>
      </c>
      <c r="L19062">
        <v>234</v>
      </c>
      <c r="M19062" s="1">
        <v>45239</v>
      </c>
      <c r="N19062">
        <v>11.68</v>
      </c>
      <c r="O19062">
        <v>2</v>
      </c>
      <c r="P19062">
        <v>0</v>
      </c>
      <c r="Q19062">
        <v>4.67</v>
      </c>
    </row>
    <row r="19063" spans="1:17" x14ac:dyDescent="0.3">
      <c r="A19063">
        <f t="shared" si="297"/>
        <v>439402</v>
      </c>
      <c r="B19063" t="s">
        <v>1020</v>
      </c>
      <c r="C19063">
        <v>47139786</v>
      </c>
      <c r="D19063" t="s">
        <v>321</v>
      </c>
      <c r="E19063" t="s">
        <v>24</v>
      </c>
      <c r="F19063" t="s">
        <v>706</v>
      </c>
      <c r="G19063">
        <v>40.759459999999997</v>
      </c>
      <c r="H19063">
        <v>-73.987620000000007</v>
      </c>
      <c r="I19063" t="s">
        <v>21</v>
      </c>
      <c r="J19063">
        <v>250</v>
      </c>
      <c r="K19063">
        <v>30</v>
      </c>
      <c r="L19063">
        <v>224</v>
      </c>
      <c r="M19063" s="1">
        <v>45259</v>
      </c>
      <c r="N19063">
        <v>8.15</v>
      </c>
      <c r="O19063">
        <v>1</v>
      </c>
      <c r="P19063">
        <v>0</v>
      </c>
      <c r="Q19063">
        <v>4.92</v>
      </c>
    </row>
    <row r="19064" spans="1:17" x14ac:dyDescent="0.3">
      <c r="A19064">
        <f t="shared" si="297"/>
        <v>439425</v>
      </c>
      <c r="B19064" t="s">
        <v>7648</v>
      </c>
      <c r="C19064">
        <v>517966</v>
      </c>
      <c r="D19064" t="s">
        <v>12132</v>
      </c>
      <c r="E19064" t="s">
        <v>19</v>
      </c>
      <c r="F19064" t="s">
        <v>174</v>
      </c>
      <c r="G19064">
        <v>40.655819999999999</v>
      </c>
      <c r="H19064">
        <v>-73.935339999999997</v>
      </c>
      <c r="I19064" t="s">
        <v>26</v>
      </c>
      <c r="J19064">
        <v>300</v>
      </c>
      <c r="K19064">
        <v>30</v>
      </c>
      <c r="L19064">
        <v>32</v>
      </c>
      <c r="M19064" s="1">
        <v>45180</v>
      </c>
      <c r="N19064">
        <v>1.83</v>
      </c>
      <c r="O19064">
        <v>2</v>
      </c>
      <c r="P19064">
        <v>0</v>
      </c>
      <c r="Q19064">
        <v>5</v>
      </c>
    </row>
    <row r="19065" spans="1:17" x14ac:dyDescent="0.3">
      <c r="A19065">
        <f t="shared" si="297"/>
        <v>439448</v>
      </c>
      <c r="B19065" t="s">
        <v>3271</v>
      </c>
      <c r="C19065">
        <v>130777278</v>
      </c>
      <c r="D19065" t="s">
        <v>10287</v>
      </c>
      <c r="E19065" t="s">
        <v>19</v>
      </c>
      <c r="F19065" t="s">
        <v>198</v>
      </c>
      <c r="G19065">
        <v>40.670360000000002</v>
      </c>
      <c r="H19065">
        <v>-73.958119999999994</v>
      </c>
      <c r="I19065" t="s">
        <v>26</v>
      </c>
      <c r="J19065">
        <v>159</v>
      </c>
      <c r="K19065">
        <v>365</v>
      </c>
      <c r="L19065">
        <v>143</v>
      </c>
      <c r="M19065" s="1">
        <v>45263</v>
      </c>
      <c r="N19065">
        <v>4.45</v>
      </c>
      <c r="O19065">
        <v>3</v>
      </c>
      <c r="P19065">
        <v>0</v>
      </c>
      <c r="Q19065">
        <v>4.84</v>
      </c>
    </row>
    <row r="19066" spans="1:17" x14ac:dyDescent="0.3">
      <c r="A19066">
        <f t="shared" si="297"/>
        <v>439471</v>
      </c>
      <c r="B19066" t="s">
        <v>14808</v>
      </c>
      <c r="C19066">
        <v>164291123</v>
      </c>
      <c r="D19066" t="s">
        <v>7063</v>
      </c>
      <c r="E19066" t="s">
        <v>24</v>
      </c>
      <c r="F19066" t="s">
        <v>719</v>
      </c>
      <c r="G19066">
        <v>40.739710000000002</v>
      </c>
      <c r="H19066">
        <v>-73.985219999999998</v>
      </c>
      <c r="I19066" t="s">
        <v>21</v>
      </c>
      <c r="J19066">
        <v>166</v>
      </c>
      <c r="K19066">
        <v>1</v>
      </c>
      <c r="L19066">
        <v>53</v>
      </c>
      <c r="M19066" s="1">
        <v>45277</v>
      </c>
      <c r="N19066">
        <v>2.3199999999999998</v>
      </c>
      <c r="O19066">
        <v>5</v>
      </c>
      <c r="P19066">
        <v>0</v>
      </c>
      <c r="Q19066">
        <v>4.51</v>
      </c>
    </row>
    <row r="19067" spans="1:17" x14ac:dyDescent="0.3">
      <c r="A19067">
        <f t="shared" si="297"/>
        <v>439494</v>
      </c>
      <c r="B19067" t="s">
        <v>1834</v>
      </c>
      <c r="C19067">
        <v>33867639</v>
      </c>
      <c r="D19067" t="s">
        <v>9585</v>
      </c>
      <c r="E19067" t="s">
        <v>24</v>
      </c>
      <c r="F19067" t="s">
        <v>5388</v>
      </c>
      <c r="G19067">
        <v>40.712699999999998</v>
      </c>
      <c r="H19067">
        <v>-73.997110000000006</v>
      </c>
      <c r="I19067" t="s">
        <v>21</v>
      </c>
      <c r="J19067">
        <v>145</v>
      </c>
      <c r="K19067">
        <v>30</v>
      </c>
      <c r="L19067">
        <v>243</v>
      </c>
      <c r="M19067" s="1">
        <v>45262</v>
      </c>
      <c r="N19067">
        <v>3.58</v>
      </c>
      <c r="O19067">
        <v>8</v>
      </c>
      <c r="P19067">
        <v>0</v>
      </c>
      <c r="Q19067">
        <v>4.4800000000000004</v>
      </c>
    </row>
    <row r="19068" spans="1:17" x14ac:dyDescent="0.3">
      <c r="A19068">
        <f t="shared" si="297"/>
        <v>439517</v>
      </c>
      <c r="B19068" t="s">
        <v>7923</v>
      </c>
      <c r="C19068">
        <v>465545416</v>
      </c>
      <c r="D19068" t="s">
        <v>10325</v>
      </c>
      <c r="E19068" t="s">
        <v>19</v>
      </c>
      <c r="F19068" t="s">
        <v>621</v>
      </c>
      <c r="G19068">
        <v>40.631929999999997</v>
      </c>
      <c r="H19068">
        <v>-73.902749999999997</v>
      </c>
      <c r="I19068" t="s">
        <v>21</v>
      </c>
      <c r="J19068">
        <v>112</v>
      </c>
      <c r="K19068">
        <v>30</v>
      </c>
      <c r="L19068">
        <v>75</v>
      </c>
      <c r="M19068" s="1">
        <v>45221</v>
      </c>
      <c r="N19068">
        <v>7.03</v>
      </c>
      <c r="O19068">
        <v>3</v>
      </c>
      <c r="P19068">
        <v>0</v>
      </c>
      <c r="Q19068">
        <v>4.96</v>
      </c>
    </row>
    <row r="19069" spans="1:17" x14ac:dyDescent="0.3">
      <c r="A19069">
        <f t="shared" si="297"/>
        <v>439540</v>
      </c>
      <c r="B19069" t="s">
        <v>3745</v>
      </c>
      <c r="C19069">
        <v>231138233</v>
      </c>
      <c r="D19069" t="s">
        <v>9771</v>
      </c>
      <c r="E19069" t="s">
        <v>47</v>
      </c>
      <c r="F19069" t="s">
        <v>129</v>
      </c>
      <c r="G19069">
        <v>40.705397300000001</v>
      </c>
      <c r="H19069">
        <v>-73.898481799999999</v>
      </c>
      <c r="I19069" t="s">
        <v>21</v>
      </c>
      <c r="J19069">
        <v>60</v>
      </c>
      <c r="K19069">
        <v>1</v>
      </c>
      <c r="L19069">
        <v>195</v>
      </c>
      <c r="M19069" s="1">
        <v>45285</v>
      </c>
      <c r="N19069">
        <v>5.71</v>
      </c>
      <c r="O19069">
        <v>8</v>
      </c>
      <c r="P19069">
        <v>0</v>
      </c>
      <c r="Q19069">
        <v>4.62</v>
      </c>
    </row>
    <row r="19070" spans="1:17" x14ac:dyDescent="0.3">
      <c r="A19070">
        <f t="shared" si="297"/>
        <v>439563</v>
      </c>
      <c r="B19070" t="s">
        <v>14809</v>
      </c>
      <c r="C19070">
        <v>484277630</v>
      </c>
      <c r="D19070" t="s">
        <v>1059</v>
      </c>
      <c r="E19070" t="s">
        <v>24</v>
      </c>
      <c r="F19070" t="s">
        <v>62</v>
      </c>
      <c r="G19070">
        <v>40.755077499999999</v>
      </c>
      <c r="H19070">
        <v>-73.981057100000001</v>
      </c>
      <c r="I19070" t="s">
        <v>21</v>
      </c>
      <c r="J19070">
        <v>89</v>
      </c>
      <c r="K19070">
        <v>2</v>
      </c>
      <c r="L19070">
        <v>15</v>
      </c>
      <c r="M19070" s="1">
        <v>45277</v>
      </c>
      <c r="N19070">
        <v>3.52</v>
      </c>
      <c r="O19070">
        <v>36</v>
      </c>
      <c r="P19070">
        <v>0</v>
      </c>
      <c r="Q19070">
        <v>4.25</v>
      </c>
    </row>
    <row r="19071" spans="1:17" x14ac:dyDescent="0.3">
      <c r="A19071">
        <f t="shared" si="297"/>
        <v>439586</v>
      </c>
      <c r="B19071" t="s">
        <v>14810</v>
      </c>
      <c r="C19071">
        <v>473166605</v>
      </c>
      <c r="D19071" t="s">
        <v>2509</v>
      </c>
      <c r="E19071" t="s">
        <v>24</v>
      </c>
      <c r="F19071" t="s">
        <v>146</v>
      </c>
      <c r="G19071">
        <v>40.731475240000002</v>
      </c>
      <c r="H19071">
        <v>-73.988304130000003</v>
      </c>
      <c r="I19071" t="s">
        <v>26</v>
      </c>
      <c r="J19071">
        <v>542</v>
      </c>
      <c r="K19071">
        <v>30</v>
      </c>
      <c r="L19071">
        <v>20</v>
      </c>
      <c r="M19071" s="1">
        <v>45212</v>
      </c>
      <c r="N19071">
        <v>1.51</v>
      </c>
      <c r="O19071">
        <v>5</v>
      </c>
      <c r="P19071">
        <v>0</v>
      </c>
      <c r="Q19071">
        <v>4.6399999999999997</v>
      </c>
    </row>
    <row r="19072" spans="1:17" x14ac:dyDescent="0.3">
      <c r="A19072">
        <f t="shared" si="297"/>
        <v>439609</v>
      </c>
      <c r="B19072" t="s">
        <v>14811</v>
      </c>
      <c r="C19072">
        <v>273971514</v>
      </c>
      <c r="D19072" t="s">
        <v>12345</v>
      </c>
      <c r="E19072" t="s">
        <v>137</v>
      </c>
      <c r="F19072" t="s">
        <v>184</v>
      </c>
      <c r="G19072">
        <v>40.645440000000001</v>
      </c>
      <c r="H19072">
        <v>-74.085250000000002</v>
      </c>
      <c r="I19072" t="s">
        <v>21</v>
      </c>
      <c r="J19072">
        <v>150</v>
      </c>
      <c r="K19072">
        <v>2</v>
      </c>
      <c r="L19072">
        <v>54</v>
      </c>
      <c r="M19072" s="1">
        <v>45236</v>
      </c>
      <c r="N19072">
        <v>3.31</v>
      </c>
      <c r="O19072">
        <v>3</v>
      </c>
      <c r="P19072">
        <v>0</v>
      </c>
      <c r="Q19072">
        <v>4.6399999999999997</v>
      </c>
    </row>
    <row r="19073" spans="1:17" x14ac:dyDescent="0.3">
      <c r="A19073">
        <f t="shared" si="297"/>
        <v>439632</v>
      </c>
      <c r="B19073" t="s">
        <v>7141</v>
      </c>
      <c r="C19073">
        <v>44305915</v>
      </c>
      <c r="D19073" t="s">
        <v>14812</v>
      </c>
      <c r="E19073" t="s">
        <v>47</v>
      </c>
      <c r="F19073" t="s">
        <v>538</v>
      </c>
      <c r="G19073">
        <v>40.6826638</v>
      </c>
      <c r="H19073">
        <v>-73.781927940000003</v>
      </c>
      <c r="I19073" t="s">
        <v>26</v>
      </c>
      <c r="J19073">
        <v>181</v>
      </c>
      <c r="K19073">
        <v>30</v>
      </c>
      <c r="L19073">
        <v>22</v>
      </c>
      <c r="M19073" s="1">
        <v>45207</v>
      </c>
      <c r="N19073">
        <v>2.69</v>
      </c>
      <c r="O19073">
        <v>3</v>
      </c>
      <c r="P19073">
        <v>0</v>
      </c>
      <c r="Q19073">
        <v>4.74</v>
      </c>
    </row>
    <row r="19074" spans="1:17" x14ac:dyDescent="0.3">
      <c r="A19074">
        <f t="shared" si="297"/>
        <v>439655</v>
      </c>
      <c r="B19074" t="s">
        <v>4317</v>
      </c>
      <c r="C19074">
        <v>107462006</v>
      </c>
      <c r="D19074" t="s">
        <v>14813</v>
      </c>
      <c r="E19074" t="s">
        <v>47</v>
      </c>
      <c r="F19074" t="s">
        <v>551</v>
      </c>
      <c r="G19074">
        <v>40.6783</v>
      </c>
      <c r="H19074">
        <v>-73.736840000000001</v>
      </c>
      <c r="I19074" t="s">
        <v>26</v>
      </c>
      <c r="J19074">
        <v>151</v>
      </c>
      <c r="K19074">
        <v>30</v>
      </c>
      <c r="L19074">
        <v>73</v>
      </c>
      <c r="M19074" s="1">
        <v>45206</v>
      </c>
      <c r="N19074">
        <v>1.39</v>
      </c>
      <c r="O19074">
        <v>2</v>
      </c>
      <c r="P19074">
        <v>0</v>
      </c>
      <c r="Q19074">
        <v>4.95</v>
      </c>
    </row>
    <row r="19075" spans="1:17" x14ac:dyDescent="0.3">
      <c r="A19075">
        <f t="shared" si="297"/>
        <v>439678</v>
      </c>
      <c r="B19075" t="s">
        <v>14814</v>
      </c>
      <c r="C19075">
        <v>205745676</v>
      </c>
      <c r="D19075" t="s">
        <v>12101</v>
      </c>
      <c r="E19075" t="s">
        <v>47</v>
      </c>
      <c r="F19075" t="s">
        <v>113</v>
      </c>
      <c r="G19075">
        <v>40.7577</v>
      </c>
      <c r="H19075">
        <v>-73.819249999999997</v>
      </c>
      <c r="I19075" t="s">
        <v>21</v>
      </c>
      <c r="J19075">
        <v>112</v>
      </c>
      <c r="K19075">
        <v>1</v>
      </c>
      <c r="L19075">
        <v>223</v>
      </c>
      <c r="M19075" s="1">
        <v>45292</v>
      </c>
      <c r="N19075">
        <v>3.38</v>
      </c>
      <c r="O19075">
        <v>6</v>
      </c>
      <c r="P19075">
        <v>0</v>
      </c>
      <c r="Q19075">
        <v>4.91</v>
      </c>
    </row>
    <row r="19076" spans="1:17" x14ac:dyDescent="0.3">
      <c r="A19076">
        <f t="shared" ref="A19076:A19139" si="298">IF(A19075/2=0,A19075+5,A19075+23)</f>
        <v>439701</v>
      </c>
      <c r="B19076" t="s">
        <v>366</v>
      </c>
      <c r="C19076">
        <v>380601266</v>
      </c>
      <c r="D19076" t="s">
        <v>1598</v>
      </c>
      <c r="E19076" t="s">
        <v>24</v>
      </c>
      <c r="F19076" t="s">
        <v>146</v>
      </c>
      <c r="G19076">
        <v>40.727879999999999</v>
      </c>
      <c r="H19076">
        <v>-73.986969999999999</v>
      </c>
      <c r="I19076" t="s">
        <v>26</v>
      </c>
      <c r="J19076">
        <v>150</v>
      </c>
      <c r="K19076">
        <v>90</v>
      </c>
      <c r="L19076">
        <v>5</v>
      </c>
      <c r="M19076" s="1">
        <v>45235</v>
      </c>
      <c r="N19076">
        <v>0.17</v>
      </c>
      <c r="O19076">
        <v>27</v>
      </c>
      <c r="P19076">
        <v>279</v>
      </c>
      <c r="Q19076">
        <v>4.8</v>
      </c>
    </row>
    <row r="19077" spans="1:17" x14ac:dyDescent="0.3">
      <c r="A19077">
        <f t="shared" si="298"/>
        <v>439724</v>
      </c>
      <c r="B19077" t="s">
        <v>524</v>
      </c>
      <c r="C19077">
        <v>47518086</v>
      </c>
      <c r="D19077" t="s">
        <v>369</v>
      </c>
      <c r="E19077" t="s">
        <v>24</v>
      </c>
      <c r="F19077" t="s">
        <v>177</v>
      </c>
      <c r="G19077">
        <v>40.813591000000002</v>
      </c>
      <c r="H19077">
        <v>-73.935547</v>
      </c>
      <c r="I19077" t="s">
        <v>21</v>
      </c>
      <c r="J19077">
        <v>59</v>
      </c>
      <c r="K19077">
        <v>30</v>
      </c>
      <c r="L19077">
        <v>157</v>
      </c>
      <c r="M19077" s="1">
        <v>45167</v>
      </c>
      <c r="N19077">
        <v>2.69</v>
      </c>
      <c r="O19077">
        <v>1</v>
      </c>
      <c r="P19077">
        <v>0</v>
      </c>
      <c r="Q19077">
        <v>4.91</v>
      </c>
    </row>
    <row r="19078" spans="1:17" x14ac:dyDescent="0.3">
      <c r="A19078">
        <f t="shared" si="298"/>
        <v>439747</v>
      </c>
      <c r="B19078" t="s">
        <v>296</v>
      </c>
      <c r="C19078">
        <v>117027704</v>
      </c>
      <c r="D19078" t="s">
        <v>183</v>
      </c>
      <c r="E19078" t="s">
        <v>19</v>
      </c>
      <c r="F19078" t="s">
        <v>41</v>
      </c>
      <c r="G19078">
        <v>40.713180000000001</v>
      </c>
      <c r="H19078">
        <v>-73.943259999999995</v>
      </c>
      <c r="I19078" t="s">
        <v>26</v>
      </c>
      <c r="J19078">
        <v>226</v>
      </c>
      <c r="K19078">
        <v>3</v>
      </c>
      <c r="L19078">
        <v>96</v>
      </c>
      <c r="M19078" s="1">
        <v>45277</v>
      </c>
      <c r="N19078">
        <v>3.65</v>
      </c>
      <c r="O19078">
        <v>1</v>
      </c>
      <c r="P19078">
        <v>0</v>
      </c>
      <c r="Q19078">
        <v>5</v>
      </c>
    </row>
    <row r="19079" spans="1:17" x14ac:dyDescent="0.3">
      <c r="A19079">
        <f t="shared" si="298"/>
        <v>439770</v>
      </c>
      <c r="B19079" t="s">
        <v>355</v>
      </c>
      <c r="C19079">
        <v>507068389</v>
      </c>
      <c r="D19079" t="s">
        <v>834</v>
      </c>
      <c r="E19079" t="s">
        <v>24</v>
      </c>
      <c r="F19079" t="s">
        <v>32</v>
      </c>
      <c r="G19079">
        <v>40.836170250000002</v>
      </c>
      <c r="H19079">
        <v>-73.945219809999998</v>
      </c>
      <c r="I19079" t="s">
        <v>21</v>
      </c>
      <c r="J19079">
        <v>80</v>
      </c>
      <c r="K19079">
        <v>30</v>
      </c>
      <c r="L19079">
        <v>14</v>
      </c>
      <c r="M19079" s="1">
        <v>45195</v>
      </c>
      <c r="N19079">
        <v>1.51</v>
      </c>
      <c r="O19079">
        <v>1</v>
      </c>
      <c r="P19079">
        <v>0</v>
      </c>
      <c r="Q19079">
        <v>4.87</v>
      </c>
    </row>
    <row r="19080" spans="1:17" x14ac:dyDescent="0.3">
      <c r="A19080">
        <f t="shared" si="298"/>
        <v>439793</v>
      </c>
      <c r="B19080" t="s">
        <v>14815</v>
      </c>
      <c r="C19080">
        <v>410358462</v>
      </c>
      <c r="D19080" t="s">
        <v>14816</v>
      </c>
      <c r="E19080" t="s">
        <v>47</v>
      </c>
      <c r="F19080" t="s">
        <v>914</v>
      </c>
      <c r="G19080">
        <v>40.723046760000003</v>
      </c>
      <c r="H19080">
        <v>-73.892031340000003</v>
      </c>
      <c r="I19080" t="s">
        <v>26</v>
      </c>
      <c r="J19080">
        <v>192</v>
      </c>
      <c r="K19080">
        <v>3</v>
      </c>
      <c r="L19080">
        <v>48</v>
      </c>
      <c r="M19080" s="1">
        <v>45263</v>
      </c>
      <c r="N19080">
        <v>2.61</v>
      </c>
      <c r="O19080">
        <v>1</v>
      </c>
      <c r="P19080">
        <v>0</v>
      </c>
      <c r="Q19080">
        <v>4.9800000000000004</v>
      </c>
    </row>
    <row r="19081" spans="1:17" x14ac:dyDescent="0.3">
      <c r="A19081">
        <f t="shared" si="298"/>
        <v>439816</v>
      </c>
      <c r="B19081" t="s">
        <v>11115</v>
      </c>
      <c r="C19081">
        <v>505240543</v>
      </c>
      <c r="D19081" t="s">
        <v>1200</v>
      </c>
      <c r="E19081" t="s">
        <v>47</v>
      </c>
      <c r="F19081" t="s">
        <v>166</v>
      </c>
      <c r="G19081">
        <v>40.75208095</v>
      </c>
      <c r="H19081">
        <v>-73.931500619999994</v>
      </c>
      <c r="I19081" t="s">
        <v>21</v>
      </c>
      <c r="J19081">
        <v>75</v>
      </c>
      <c r="K19081">
        <v>30</v>
      </c>
      <c r="L19081">
        <v>15</v>
      </c>
      <c r="M19081" s="1">
        <v>45193</v>
      </c>
      <c r="N19081">
        <v>1.61</v>
      </c>
      <c r="O19081">
        <v>8</v>
      </c>
      <c r="P19081">
        <v>0</v>
      </c>
      <c r="Q19081">
        <v>4.8099999999999996</v>
      </c>
    </row>
    <row r="19082" spans="1:17" x14ac:dyDescent="0.3">
      <c r="A19082">
        <f t="shared" si="298"/>
        <v>439839</v>
      </c>
      <c r="B19082" t="s">
        <v>14817</v>
      </c>
      <c r="C19082">
        <v>7599988</v>
      </c>
      <c r="D19082" t="s">
        <v>3806</v>
      </c>
      <c r="E19082" t="s">
        <v>47</v>
      </c>
      <c r="F19082" t="s">
        <v>914</v>
      </c>
      <c r="G19082">
        <v>40.724119999999999</v>
      </c>
      <c r="H19082">
        <v>-73.897959999999998</v>
      </c>
      <c r="I19082" t="s">
        <v>26</v>
      </c>
      <c r="J19082">
        <v>142</v>
      </c>
      <c r="K19082">
        <v>30</v>
      </c>
      <c r="L19082">
        <v>39</v>
      </c>
      <c r="M19082" s="1">
        <v>45213</v>
      </c>
      <c r="N19082">
        <v>2.57</v>
      </c>
      <c r="O19082">
        <v>1</v>
      </c>
      <c r="P19082">
        <v>0</v>
      </c>
      <c r="Q19082">
        <v>4.8499999999999996</v>
      </c>
    </row>
    <row r="19083" spans="1:17" x14ac:dyDescent="0.3">
      <c r="A19083">
        <f t="shared" si="298"/>
        <v>439862</v>
      </c>
      <c r="B19083" t="s">
        <v>306</v>
      </c>
      <c r="C19083">
        <v>124855093</v>
      </c>
      <c r="D19083" t="s">
        <v>1153</v>
      </c>
      <c r="E19083" t="s">
        <v>24</v>
      </c>
      <c r="F19083" t="s">
        <v>69</v>
      </c>
      <c r="G19083">
        <v>40.7997631</v>
      </c>
      <c r="H19083">
        <v>-73.969641699999997</v>
      </c>
      <c r="I19083" t="s">
        <v>21</v>
      </c>
      <c r="J19083">
        <v>160</v>
      </c>
      <c r="K19083">
        <v>1</v>
      </c>
      <c r="L19083">
        <v>8</v>
      </c>
      <c r="M19083" s="1">
        <v>45293</v>
      </c>
      <c r="N19083">
        <v>3.08</v>
      </c>
      <c r="O19083">
        <v>2</v>
      </c>
      <c r="P19083">
        <v>0</v>
      </c>
      <c r="Q19083">
        <v>5</v>
      </c>
    </row>
    <row r="19084" spans="1:17" x14ac:dyDescent="0.3">
      <c r="A19084">
        <f t="shared" si="298"/>
        <v>439885</v>
      </c>
      <c r="B19084" t="s">
        <v>14818</v>
      </c>
      <c r="C19084">
        <v>56591176</v>
      </c>
      <c r="D19084" t="s">
        <v>14819</v>
      </c>
      <c r="E19084" t="s">
        <v>47</v>
      </c>
      <c r="F19084" t="s">
        <v>216</v>
      </c>
      <c r="G19084">
        <v>40.739640000000001</v>
      </c>
      <c r="H19084">
        <v>-73.864570000000001</v>
      </c>
      <c r="I19084" t="s">
        <v>21</v>
      </c>
      <c r="J19084">
        <v>108</v>
      </c>
      <c r="K19084">
        <v>30</v>
      </c>
      <c r="L19084">
        <v>53</v>
      </c>
      <c r="M19084" s="1">
        <v>45256</v>
      </c>
      <c r="N19084">
        <v>3.66</v>
      </c>
      <c r="O19084">
        <v>1</v>
      </c>
      <c r="P19084">
        <v>0</v>
      </c>
      <c r="Q19084">
        <v>4.8499999999999996</v>
      </c>
    </row>
    <row r="19085" spans="1:17" x14ac:dyDescent="0.3">
      <c r="A19085">
        <f t="shared" si="298"/>
        <v>439908</v>
      </c>
      <c r="B19085" t="s">
        <v>10459</v>
      </c>
      <c r="C19085">
        <v>526029430</v>
      </c>
      <c r="D19085" t="s">
        <v>991</v>
      </c>
      <c r="E19085" t="s">
        <v>19</v>
      </c>
      <c r="F19085" t="s">
        <v>174</v>
      </c>
      <c r="G19085">
        <v>40.642189999999999</v>
      </c>
      <c r="H19085">
        <v>-73.943809999999999</v>
      </c>
      <c r="I19085" t="s">
        <v>659</v>
      </c>
      <c r="J19085">
        <v>100</v>
      </c>
      <c r="K19085">
        <v>30</v>
      </c>
      <c r="L19085">
        <v>12</v>
      </c>
      <c r="M19085" s="1">
        <v>45226</v>
      </c>
      <c r="N19085">
        <v>2.14</v>
      </c>
      <c r="O19085">
        <v>3</v>
      </c>
      <c r="P19085">
        <v>0</v>
      </c>
      <c r="Q19085">
        <v>4.92</v>
      </c>
    </row>
    <row r="19086" spans="1:17" x14ac:dyDescent="0.3">
      <c r="A19086">
        <f t="shared" si="298"/>
        <v>439931</v>
      </c>
      <c r="B19086" t="s">
        <v>14820</v>
      </c>
      <c r="C19086">
        <v>445621543</v>
      </c>
      <c r="D19086" t="s">
        <v>11493</v>
      </c>
      <c r="E19086" t="s">
        <v>24</v>
      </c>
      <c r="F19086" t="s">
        <v>101</v>
      </c>
      <c r="G19086">
        <v>40.817560499999999</v>
      </c>
      <c r="H19086">
        <v>-73.938933899999995</v>
      </c>
      <c r="I19086" t="s">
        <v>26</v>
      </c>
      <c r="J19086">
        <v>165</v>
      </c>
      <c r="K19086">
        <v>30</v>
      </c>
      <c r="L19086">
        <v>20</v>
      </c>
      <c r="M19086" s="1">
        <v>45203</v>
      </c>
      <c r="N19086">
        <v>1.69</v>
      </c>
      <c r="O19086">
        <v>2</v>
      </c>
      <c r="P19086">
        <v>0</v>
      </c>
      <c r="Q19086">
        <v>4.4800000000000004</v>
      </c>
    </row>
    <row r="19087" spans="1:17" x14ac:dyDescent="0.3">
      <c r="A19087">
        <f t="shared" si="298"/>
        <v>439954</v>
      </c>
      <c r="B19087" t="s">
        <v>7118</v>
      </c>
      <c r="C19087">
        <v>114178652</v>
      </c>
      <c r="D19087" t="s">
        <v>297</v>
      </c>
      <c r="E19087" t="s">
        <v>19</v>
      </c>
      <c r="F19087" t="s">
        <v>160</v>
      </c>
      <c r="G19087">
        <v>40.684150000000002</v>
      </c>
      <c r="H19087">
        <v>-73.943560000000005</v>
      </c>
      <c r="I19087" t="s">
        <v>21</v>
      </c>
      <c r="J19087">
        <v>101</v>
      </c>
      <c r="K19087">
        <v>30</v>
      </c>
      <c r="L19087">
        <v>58</v>
      </c>
      <c r="M19087" s="1">
        <v>45260</v>
      </c>
      <c r="N19087">
        <v>2.31</v>
      </c>
      <c r="O19087">
        <v>4</v>
      </c>
      <c r="P19087">
        <v>0</v>
      </c>
      <c r="Q19087">
        <v>4.92</v>
      </c>
    </row>
    <row r="19088" spans="1:17" x14ac:dyDescent="0.3">
      <c r="A19088">
        <f t="shared" si="298"/>
        <v>439977</v>
      </c>
      <c r="B19088" t="s">
        <v>4011</v>
      </c>
      <c r="C19088">
        <v>480471392</v>
      </c>
      <c r="D19088" t="s">
        <v>7597</v>
      </c>
      <c r="E19088" t="s">
        <v>19</v>
      </c>
      <c r="F19088" t="s">
        <v>393</v>
      </c>
      <c r="G19088">
        <v>40.629300000000001</v>
      </c>
      <c r="H19088">
        <v>-74.026560000000003</v>
      </c>
      <c r="I19088" t="s">
        <v>26</v>
      </c>
      <c r="J19088">
        <v>110</v>
      </c>
      <c r="K19088">
        <v>30</v>
      </c>
      <c r="L19088">
        <v>18</v>
      </c>
      <c r="M19088" s="1">
        <v>45244</v>
      </c>
      <c r="N19088">
        <v>1.21</v>
      </c>
      <c r="O19088">
        <v>1</v>
      </c>
      <c r="P19088">
        <v>0</v>
      </c>
      <c r="Q19088">
        <v>4.8899999999999997</v>
      </c>
    </row>
    <row r="19089" spans="1:17" x14ac:dyDescent="0.3">
      <c r="A19089">
        <f t="shared" si="298"/>
        <v>440000</v>
      </c>
      <c r="B19089" t="s">
        <v>14821</v>
      </c>
      <c r="C19089">
        <v>67252331</v>
      </c>
      <c r="D19089" t="s">
        <v>14822</v>
      </c>
      <c r="E19089" t="s">
        <v>19</v>
      </c>
      <c r="F19089" t="s">
        <v>900</v>
      </c>
      <c r="G19089">
        <v>40.652380000000001</v>
      </c>
      <c r="H19089">
        <v>-73.976370000000003</v>
      </c>
      <c r="I19089" t="s">
        <v>26</v>
      </c>
      <c r="J19089">
        <v>222</v>
      </c>
      <c r="K19089">
        <v>2</v>
      </c>
      <c r="L19089">
        <v>51</v>
      </c>
      <c r="M19089" s="1">
        <v>45278</v>
      </c>
      <c r="N19089">
        <v>2.88</v>
      </c>
      <c r="O19089">
        <v>1</v>
      </c>
      <c r="P19089">
        <v>0</v>
      </c>
      <c r="Q19089">
        <v>4.92</v>
      </c>
    </row>
    <row r="19090" spans="1:17" x14ac:dyDescent="0.3">
      <c r="A19090">
        <f t="shared" si="298"/>
        <v>440023</v>
      </c>
      <c r="B19090" t="s">
        <v>776</v>
      </c>
      <c r="C19090">
        <v>4430927</v>
      </c>
      <c r="D19090" t="s">
        <v>1888</v>
      </c>
      <c r="E19090" t="s">
        <v>47</v>
      </c>
      <c r="F19090" t="s">
        <v>648</v>
      </c>
      <c r="G19090">
        <v>40.729280000000003</v>
      </c>
      <c r="H19090">
        <v>-73.852620000000002</v>
      </c>
      <c r="I19090" t="s">
        <v>21</v>
      </c>
      <c r="J19090">
        <v>39</v>
      </c>
      <c r="K19090">
        <v>60</v>
      </c>
      <c r="L19090">
        <v>2</v>
      </c>
      <c r="M19090" s="1">
        <v>45108</v>
      </c>
      <c r="N19090">
        <v>0.16</v>
      </c>
      <c r="O19090">
        <v>1</v>
      </c>
      <c r="P19090">
        <v>294</v>
      </c>
      <c r="Q19090" t="s">
        <v>49</v>
      </c>
    </row>
    <row r="19091" spans="1:17" x14ac:dyDescent="0.3">
      <c r="A19091">
        <f t="shared" si="298"/>
        <v>440046</v>
      </c>
      <c r="B19091" t="s">
        <v>4750</v>
      </c>
      <c r="C19091">
        <v>409771624</v>
      </c>
      <c r="D19091" t="s">
        <v>2884</v>
      </c>
      <c r="E19091" t="s">
        <v>47</v>
      </c>
      <c r="F19091" t="s">
        <v>57</v>
      </c>
      <c r="G19091">
        <v>40.742223000000003</v>
      </c>
      <c r="H19091">
        <v>-73.923310000000001</v>
      </c>
      <c r="I19091" t="s">
        <v>21</v>
      </c>
      <c r="J19091">
        <v>90</v>
      </c>
      <c r="K19091">
        <v>30</v>
      </c>
      <c r="L19091">
        <v>32</v>
      </c>
      <c r="M19091" s="1">
        <v>45205</v>
      </c>
      <c r="N19091">
        <v>2.4500000000000002</v>
      </c>
      <c r="O19091">
        <v>1</v>
      </c>
      <c r="P19091">
        <v>0</v>
      </c>
      <c r="Q19091">
        <v>4.9400000000000004</v>
      </c>
    </row>
    <row r="19092" spans="1:17" x14ac:dyDescent="0.3">
      <c r="A19092">
        <f t="shared" si="298"/>
        <v>440069</v>
      </c>
      <c r="B19092" t="s">
        <v>9035</v>
      </c>
      <c r="C19092">
        <v>2653648</v>
      </c>
      <c r="D19092" t="s">
        <v>4438</v>
      </c>
      <c r="E19092" t="s">
        <v>24</v>
      </c>
      <c r="F19092" t="s">
        <v>101</v>
      </c>
      <c r="G19092">
        <v>40.823349999999998</v>
      </c>
      <c r="H19092">
        <v>-73.953220000000002</v>
      </c>
      <c r="I19092" t="s">
        <v>26</v>
      </c>
      <c r="J19092">
        <v>199</v>
      </c>
      <c r="K19092">
        <v>30</v>
      </c>
      <c r="L19092">
        <v>269</v>
      </c>
      <c r="M19092" s="1">
        <v>45263</v>
      </c>
      <c r="N19092">
        <v>1.92</v>
      </c>
      <c r="O19092">
        <v>1</v>
      </c>
      <c r="P19092">
        <v>0</v>
      </c>
      <c r="Q19092">
        <v>4.87</v>
      </c>
    </row>
    <row r="19093" spans="1:17" x14ac:dyDescent="0.3">
      <c r="A19093">
        <f t="shared" si="298"/>
        <v>440092</v>
      </c>
      <c r="B19093" t="s">
        <v>9439</v>
      </c>
      <c r="C19093">
        <v>471548508</v>
      </c>
      <c r="D19093" t="s">
        <v>321</v>
      </c>
      <c r="E19093" t="s">
        <v>24</v>
      </c>
      <c r="F19093" t="s">
        <v>101</v>
      </c>
      <c r="G19093">
        <v>40.817950000000003</v>
      </c>
      <c r="H19093">
        <v>-73.945459999999997</v>
      </c>
      <c r="I19093" t="s">
        <v>21</v>
      </c>
      <c r="J19093">
        <v>30</v>
      </c>
      <c r="K19093">
        <v>30</v>
      </c>
      <c r="L19093">
        <v>57</v>
      </c>
      <c r="M19093" s="1">
        <v>45264</v>
      </c>
      <c r="N19093">
        <v>3.37</v>
      </c>
      <c r="O19093">
        <v>6</v>
      </c>
      <c r="P19093">
        <v>0</v>
      </c>
      <c r="Q19093">
        <v>4.71</v>
      </c>
    </row>
    <row r="19094" spans="1:17" x14ac:dyDescent="0.3">
      <c r="A19094">
        <f t="shared" si="298"/>
        <v>440115</v>
      </c>
      <c r="B19094" t="s">
        <v>14823</v>
      </c>
      <c r="C19094">
        <v>8619985</v>
      </c>
      <c r="D19094" t="s">
        <v>5666</v>
      </c>
      <c r="E19094" t="s">
        <v>19</v>
      </c>
      <c r="F19094" t="s">
        <v>160</v>
      </c>
      <c r="G19094">
        <v>40.690626999999999</v>
      </c>
      <c r="H19094">
        <v>-73.940265999999994</v>
      </c>
      <c r="I19094" t="s">
        <v>21</v>
      </c>
      <c r="J19094">
        <v>129</v>
      </c>
      <c r="K19094">
        <v>30</v>
      </c>
      <c r="L19094">
        <v>8</v>
      </c>
      <c r="M19094" s="1">
        <v>45220</v>
      </c>
      <c r="N19094">
        <v>1.1399999999999999</v>
      </c>
      <c r="O19094">
        <v>2</v>
      </c>
      <c r="P19094">
        <v>0</v>
      </c>
      <c r="Q19094">
        <v>4.4400000000000004</v>
      </c>
    </row>
    <row r="19095" spans="1:17" x14ac:dyDescent="0.3">
      <c r="A19095">
        <f t="shared" si="298"/>
        <v>440138</v>
      </c>
      <c r="B19095" t="s">
        <v>14824</v>
      </c>
      <c r="C19095">
        <v>131379802</v>
      </c>
      <c r="D19095" t="s">
        <v>3102</v>
      </c>
      <c r="E19095" t="s">
        <v>47</v>
      </c>
      <c r="F19095" t="s">
        <v>57</v>
      </c>
      <c r="G19095">
        <v>40.744410000000002</v>
      </c>
      <c r="H19095">
        <v>-73.923410000000004</v>
      </c>
      <c r="I19095" t="s">
        <v>26</v>
      </c>
      <c r="J19095">
        <v>90</v>
      </c>
      <c r="K19095">
        <v>30</v>
      </c>
      <c r="L19095">
        <v>192</v>
      </c>
      <c r="M19095" s="1">
        <v>45234</v>
      </c>
      <c r="N19095">
        <v>2.99</v>
      </c>
      <c r="O19095">
        <v>1</v>
      </c>
      <c r="P19095">
        <v>180</v>
      </c>
      <c r="Q19095">
        <v>4.7699999999999996</v>
      </c>
    </row>
    <row r="19096" spans="1:17" x14ac:dyDescent="0.3">
      <c r="A19096">
        <f t="shared" si="298"/>
        <v>440161</v>
      </c>
      <c r="B19096" t="s">
        <v>14825</v>
      </c>
      <c r="C19096">
        <v>47219962</v>
      </c>
      <c r="D19096" t="s">
        <v>10750</v>
      </c>
      <c r="E19096" t="s">
        <v>19</v>
      </c>
      <c r="F19096" t="s">
        <v>242</v>
      </c>
      <c r="G19096">
        <v>40.66113</v>
      </c>
      <c r="H19096">
        <v>-73.962289999999996</v>
      </c>
      <c r="I19096" t="s">
        <v>26</v>
      </c>
      <c r="J19096">
        <v>150</v>
      </c>
      <c r="K19096">
        <v>31</v>
      </c>
      <c r="L19096">
        <v>149</v>
      </c>
      <c r="M19096" s="1">
        <v>44863</v>
      </c>
      <c r="N19096">
        <v>1.5</v>
      </c>
      <c r="O19096">
        <v>2</v>
      </c>
      <c r="P19096">
        <v>0</v>
      </c>
      <c r="Q19096">
        <v>4.79</v>
      </c>
    </row>
    <row r="19097" spans="1:17" x14ac:dyDescent="0.3">
      <c r="A19097">
        <f t="shared" si="298"/>
        <v>440184</v>
      </c>
      <c r="B19097" t="s">
        <v>14826</v>
      </c>
      <c r="C19097">
        <v>507600886</v>
      </c>
      <c r="D19097" t="s">
        <v>14827</v>
      </c>
      <c r="E19097" t="s">
        <v>96</v>
      </c>
      <c r="F19097" t="s">
        <v>1132</v>
      </c>
      <c r="G19097">
        <v>40.806579999999997</v>
      </c>
      <c r="H19097">
        <v>-73.922110000000004</v>
      </c>
      <c r="I19097" t="s">
        <v>26</v>
      </c>
      <c r="J19097">
        <v>247</v>
      </c>
      <c r="K19097">
        <v>1</v>
      </c>
      <c r="L19097">
        <v>21</v>
      </c>
      <c r="M19097" s="1">
        <v>45289</v>
      </c>
      <c r="N19097">
        <v>2.4300000000000002</v>
      </c>
      <c r="O19097">
        <v>1</v>
      </c>
      <c r="P19097">
        <v>0</v>
      </c>
      <c r="Q19097">
        <v>4.7300000000000004</v>
      </c>
    </row>
    <row r="19098" spans="1:17" x14ac:dyDescent="0.3">
      <c r="A19098">
        <f t="shared" si="298"/>
        <v>440207</v>
      </c>
      <c r="B19098" t="s">
        <v>14828</v>
      </c>
      <c r="C19098">
        <v>236607813</v>
      </c>
      <c r="D19098" t="s">
        <v>1532</v>
      </c>
      <c r="E19098" t="s">
        <v>47</v>
      </c>
      <c r="F19098" t="s">
        <v>564</v>
      </c>
      <c r="G19098">
        <v>40.590739999999997</v>
      </c>
      <c r="H19098">
        <v>-73.799409999999995</v>
      </c>
      <c r="I19098" t="s">
        <v>21</v>
      </c>
      <c r="J19098">
        <v>75</v>
      </c>
      <c r="K19098">
        <v>30</v>
      </c>
      <c r="L19098">
        <v>4</v>
      </c>
      <c r="M19098" s="1">
        <v>44565</v>
      </c>
      <c r="N19098">
        <v>0.14000000000000001</v>
      </c>
      <c r="O19098">
        <v>3</v>
      </c>
      <c r="P19098">
        <v>365</v>
      </c>
      <c r="Q19098">
        <v>4.5</v>
      </c>
    </row>
    <row r="19099" spans="1:17" x14ac:dyDescent="0.3">
      <c r="A19099">
        <f t="shared" si="298"/>
        <v>440230</v>
      </c>
      <c r="B19099" t="s">
        <v>14786</v>
      </c>
      <c r="C19099">
        <v>7474069</v>
      </c>
      <c r="D19099" t="s">
        <v>1765</v>
      </c>
      <c r="E19099" t="s">
        <v>24</v>
      </c>
      <c r="F19099" t="s">
        <v>32</v>
      </c>
      <c r="G19099">
        <v>40.84581</v>
      </c>
      <c r="H19099">
        <v>-73.942120000000003</v>
      </c>
      <c r="I19099" t="s">
        <v>26</v>
      </c>
      <c r="J19099">
        <v>211</v>
      </c>
      <c r="K19099">
        <v>30</v>
      </c>
      <c r="L19099">
        <v>111</v>
      </c>
      <c r="M19099" s="1">
        <v>45173</v>
      </c>
      <c r="N19099">
        <v>1.1200000000000001</v>
      </c>
      <c r="O19099">
        <v>2</v>
      </c>
      <c r="P19099">
        <v>0</v>
      </c>
      <c r="Q19099">
        <v>4.84</v>
      </c>
    </row>
    <row r="19100" spans="1:17" x14ac:dyDescent="0.3">
      <c r="A19100">
        <f t="shared" si="298"/>
        <v>440253</v>
      </c>
      <c r="B19100" t="s">
        <v>11910</v>
      </c>
      <c r="C19100">
        <v>15811194</v>
      </c>
      <c r="D19100" t="s">
        <v>13758</v>
      </c>
      <c r="E19100" t="s">
        <v>19</v>
      </c>
      <c r="F19100" t="s">
        <v>449</v>
      </c>
      <c r="G19100">
        <v>40.671745999999999</v>
      </c>
      <c r="H19100">
        <v>-73.911318359999996</v>
      </c>
      <c r="I19100" t="s">
        <v>21</v>
      </c>
      <c r="J19100">
        <v>62</v>
      </c>
      <c r="K19100">
        <v>3</v>
      </c>
      <c r="L19100">
        <v>45</v>
      </c>
      <c r="M19100" s="1">
        <v>45281</v>
      </c>
      <c r="N19100">
        <v>0.88</v>
      </c>
      <c r="O19100">
        <v>2</v>
      </c>
      <c r="P19100">
        <v>0</v>
      </c>
      <c r="Q19100">
        <v>4.78</v>
      </c>
    </row>
    <row r="19101" spans="1:17" x14ac:dyDescent="0.3">
      <c r="A19101">
        <f t="shared" si="298"/>
        <v>440276</v>
      </c>
      <c r="B19101" t="s">
        <v>5927</v>
      </c>
      <c r="C19101">
        <v>26858047</v>
      </c>
      <c r="D19101" t="s">
        <v>614</v>
      </c>
      <c r="E19101" t="s">
        <v>47</v>
      </c>
      <c r="F19101" t="s">
        <v>48</v>
      </c>
      <c r="G19101">
        <v>40.769601350000002</v>
      </c>
      <c r="H19101">
        <v>-73.923562619999998</v>
      </c>
      <c r="I19101" t="s">
        <v>26</v>
      </c>
      <c r="J19101">
        <v>153</v>
      </c>
      <c r="K19101">
        <v>30</v>
      </c>
      <c r="L19101">
        <v>11</v>
      </c>
      <c r="M19101" s="1">
        <v>45261</v>
      </c>
      <c r="N19101">
        <v>1.45</v>
      </c>
      <c r="O19101">
        <v>1</v>
      </c>
      <c r="P19101">
        <v>0</v>
      </c>
      <c r="Q19101">
        <v>4.83</v>
      </c>
    </row>
    <row r="19102" spans="1:17" x14ac:dyDescent="0.3">
      <c r="A19102">
        <f t="shared" si="298"/>
        <v>440299</v>
      </c>
      <c r="B19102" t="s">
        <v>14829</v>
      </c>
      <c r="C19102">
        <v>602231</v>
      </c>
      <c r="D19102" t="s">
        <v>183</v>
      </c>
      <c r="E19102" t="s">
        <v>47</v>
      </c>
      <c r="F19102" t="s">
        <v>4223</v>
      </c>
      <c r="G19102">
        <v>40.598059999999997</v>
      </c>
      <c r="H19102">
        <v>-73.776570000000007</v>
      </c>
      <c r="I19102" t="s">
        <v>21</v>
      </c>
      <c r="J19102">
        <v>35</v>
      </c>
      <c r="K19102">
        <v>30</v>
      </c>
      <c r="L19102">
        <v>1</v>
      </c>
      <c r="M19102" s="1">
        <v>45295</v>
      </c>
      <c r="N19102">
        <v>1</v>
      </c>
      <c r="O19102">
        <v>3</v>
      </c>
      <c r="P19102">
        <v>149</v>
      </c>
      <c r="Q19102" t="s">
        <v>589</v>
      </c>
    </row>
    <row r="19103" spans="1:17" x14ac:dyDescent="0.3">
      <c r="A19103">
        <f t="shared" si="298"/>
        <v>440322</v>
      </c>
      <c r="B19103" t="s">
        <v>14830</v>
      </c>
      <c r="C19103">
        <v>89211125</v>
      </c>
      <c r="D19103" t="s">
        <v>1756</v>
      </c>
      <c r="E19103" t="s">
        <v>47</v>
      </c>
      <c r="F19103" t="s">
        <v>66</v>
      </c>
      <c r="G19103">
        <v>40.757638049999997</v>
      </c>
      <c r="H19103">
        <v>-73.898036230000002</v>
      </c>
      <c r="I19103" t="s">
        <v>21</v>
      </c>
      <c r="J19103">
        <v>85</v>
      </c>
      <c r="K19103">
        <v>2</v>
      </c>
      <c r="L19103">
        <v>102</v>
      </c>
      <c r="M19103" s="1">
        <v>45278</v>
      </c>
      <c r="N19103">
        <v>3.34</v>
      </c>
      <c r="O19103">
        <v>1</v>
      </c>
      <c r="P19103">
        <v>0</v>
      </c>
      <c r="Q19103">
        <v>4.78</v>
      </c>
    </row>
    <row r="19104" spans="1:17" x14ac:dyDescent="0.3">
      <c r="A19104">
        <f t="shared" si="298"/>
        <v>440345</v>
      </c>
      <c r="B19104" t="s">
        <v>14831</v>
      </c>
      <c r="C19104">
        <v>388603242</v>
      </c>
      <c r="D19104" t="s">
        <v>9810</v>
      </c>
      <c r="E19104" t="s">
        <v>24</v>
      </c>
      <c r="F19104" t="s">
        <v>62</v>
      </c>
      <c r="G19104">
        <v>40.747211</v>
      </c>
      <c r="H19104">
        <v>-73.987808000000001</v>
      </c>
      <c r="I19104" t="s">
        <v>26</v>
      </c>
      <c r="J19104">
        <v>133</v>
      </c>
      <c r="K19104">
        <v>1</v>
      </c>
      <c r="L19104">
        <v>88</v>
      </c>
      <c r="M19104" s="1">
        <v>45278</v>
      </c>
      <c r="N19104">
        <v>6.75</v>
      </c>
      <c r="O19104">
        <v>13</v>
      </c>
      <c r="P19104">
        <v>0</v>
      </c>
      <c r="Q19104">
        <v>4.7300000000000004</v>
      </c>
    </row>
    <row r="19105" spans="1:17" x14ac:dyDescent="0.3">
      <c r="A19105">
        <f t="shared" si="298"/>
        <v>440368</v>
      </c>
      <c r="B19105" t="s">
        <v>14832</v>
      </c>
      <c r="C19105">
        <v>51524470</v>
      </c>
      <c r="D19105" t="s">
        <v>4932</v>
      </c>
      <c r="E19105" t="s">
        <v>47</v>
      </c>
      <c r="F19105" t="s">
        <v>564</v>
      </c>
      <c r="G19105">
        <v>40.590769999999999</v>
      </c>
      <c r="H19105">
        <v>-73.790469999999999</v>
      </c>
      <c r="I19105" t="s">
        <v>21</v>
      </c>
      <c r="J19105">
        <v>33</v>
      </c>
      <c r="K19105">
        <v>30</v>
      </c>
      <c r="L19105">
        <v>17</v>
      </c>
      <c r="M19105" s="1">
        <v>45196</v>
      </c>
      <c r="N19105">
        <v>0.22</v>
      </c>
      <c r="O19105">
        <v>2</v>
      </c>
      <c r="P19105">
        <v>274</v>
      </c>
      <c r="Q19105">
        <v>4.12</v>
      </c>
    </row>
    <row r="19106" spans="1:17" x14ac:dyDescent="0.3">
      <c r="A19106">
        <f t="shared" si="298"/>
        <v>440391</v>
      </c>
      <c r="B19106" t="s">
        <v>4732</v>
      </c>
      <c r="C19106">
        <v>276713973</v>
      </c>
      <c r="D19106" t="s">
        <v>115</v>
      </c>
      <c r="E19106" t="s">
        <v>24</v>
      </c>
      <c r="F19106" t="s">
        <v>5225</v>
      </c>
      <c r="G19106">
        <v>40.875680000000003</v>
      </c>
      <c r="H19106">
        <v>-73.910229999999999</v>
      </c>
      <c r="I19106" t="s">
        <v>21</v>
      </c>
      <c r="J19106">
        <v>34</v>
      </c>
      <c r="K19106">
        <v>30</v>
      </c>
      <c r="L19106">
        <v>53</v>
      </c>
      <c r="M19106" s="1">
        <v>45212</v>
      </c>
      <c r="N19106">
        <v>0.98</v>
      </c>
      <c r="O19106">
        <v>1</v>
      </c>
      <c r="P19106">
        <v>166</v>
      </c>
      <c r="Q19106">
        <v>4.62</v>
      </c>
    </row>
    <row r="19107" spans="1:17" x14ac:dyDescent="0.3">
      <c r="A19107">
        <f t="shared" si="298"/>
        <v>440414</v>
      </c>
      <c r="B19107" t="s">
        <v>14833</v>
      </c>
      <c r="C19107">
        <v>270130811</v>
      </c>
      <c r="D19107" t="s">
        <v>14704</v>
      </c>
      <c r="E19107" t="s">
        <v>47</v>
      </c>
      <c r="F19107" t="s">
        <v>1867</v>
      </c>
      <c r="G19107">
        <v>40.690808830000002</v>
      </c>
      <c r="H19107">
        <v>-73.726358860000005</v>
      </c>
      <c r="I19107" t="s">
        <v>21</v>
      </c>
      <c r="J19107">
        <v>50</v>
      </c>
      <c r="K19107">
        <v>2</v>
      </c>
      <c r="L19107">
        <v>2</v>
      </c>
      <c r="M19107" s="1">
        <v>45263</v>
      </c>
      <c r="N19107">
        <v>1.67</v>
      </c>
      <c r="O19107">
        <v>2</v>
      </c>
      <c r="P19107">
        <v>261</v>
      </c>
      <c r="Q19107" t="s">
        <v>589</v>
      </c>
    </row>
    <row r="19108" spans="1:17" x14ac:dyDescent="0.3">
      <c r="A19108">
        <f t="shared" si="298"/>
        <v>440437</v>
      </c>
      <c r="B19108" t="s">
        <v>288</v>
      </c>
      <c r="C19108">
        <v>95344065</v>
      </c>
      <c r="D19108" t="s">
        <v>2656</v>
      </c>
      <c r="E19108" t="s">
        <v>19</v>
      </c>
      <c r="F19108" t="s">
        <v>657</v>
      </c>
      <c r="G19108">
        <v>40.592376489999999</v>
      </c>
      <c r="H19108">
        <v>-73.943193059999999</v>
      </c>
      <c r="I19108" t="s">
        <v>21</v>
      </c>
      <c r="J19108">
        <v>45</v>
      </c>
      <c r="K19108">
        <v>30</v>
      </c>
      <c r="L19108">
        <v>1</v>
      </c>
      <c r="M19108" s="1">
        <v>45249</v>
      </c>
      <c r="N19108">
        <v>0.61</v>
      </c>
      <c r="O19108">
        <v>7</v>
      </c>
      <c r="P19108">
        <v>269</v>
      </c>
      <c r="Q19108" t="s">
        <v>49</v>
      </c>
    </row>
    <row r="19109" spans="1:17" x14ac:dyDescent="0.3">
      <c r="A19109">
        <f t="shared" si="298"/>
        <v>440460</v>
      </c>
      <c r="B19109" t="s">
        <v>1419</v>
      </c>
      <c r="C19109">
        <v>108960673</v>
      </c>
      <c r="D19109" t="s">
        <v>1155</v>
      </c>
      <c r="E19109" t="s">
        <v>96</v>
      </c>
      <c r="F19109" t="s">
        <v>6227</v>
      </c>
      <c r="G19109">
        <v>40.887909999999998</v>
      </c>
      <c r="H19109">
        <v>-73.906959999999998</v>
      </c>
      <c r="I19109" t="s">
        <v>21</v>
      </c>
      <c r="J19109">
        <v>85</v>
      </c>
      <c r="K19109">
        <v>30</v>
      </c>
      <c r="L19109">
        <v>24</v>
      </c>
      <c r="M19109" s="1">
        <v>45172</v>
      </c>
      <c r="N19109">
        <v>1.75</v>
      </c>
      <c r="O19109">
        <v>1</v>
      </c>
      <c r="P19109">
        <v>310</v>
      </c>
      <c r="Q19109">
        <v>4.83</v>
      </c>
    </row>
    <row r="19110" spans="1:17" x14ac:dyDescent="0.3">
      <c r="A19110">
        <f t="shared" si="298"/>
        <v>440483</v>
      </c>
      <c r="B19110" t="s">
        <v>14834</v>
      </c>
      <c r="C19110">
        <v>265576141</v>
      </c>
      <c r="D19110" t="s">
        <v>1306</v>
      </c>
      <c r="E19110" t="s">
        <v>47</v>
      </c>
      <c r="F19110" t="s">
        <v>1125</v>
      </c>
      <c r="G19110">
        <v>40.58981</v>
      </c>
      <c r="H19110">
        <v>-73.811949999999996</v>
      </c>
      <c r="I19110" t="s">
        <v>21</v>
      </c>
      <c r="J19110">
        <v>45</v>
      </c>
      <c r="K19110">
        <v>30</v>
      </c>
      <c r="L19110">
        <v>22</v>
      </c>
      <c r="M19110" s="1">
        <v>45260</v>
      </c>
      <c r="N19110">
        <v>0.9</v>
      </c>
      <c r="O19110">
        <v>2</v>
      </c>
      <c r="P19110">
        <v>364</v>
      </c>
      <c r="Q19110">
        <v>4.41</v>
      </c>
    </row>
    <row r="19111" spans="1:17" x14ac:dyDescent="0.3">
      <c r="A19111">
        <f t="shared" si="298"/>
        <v>440506</v>
      </c>
      <c r="B19111" t="s">
        <v>4701</v>
      </c>
      <c r="C19111">
        <v>479755663</v>
      </c>
      <c r="D19111" t="s">
        <v>9825</v>
      </c>
      <c r="E19111" t="s">
        <v>47</v>
      </c>
      <c r="F19111" t="s">
        <v>207</v>
      </c>
      <c r="G19111">
        <v>40.688650000000003</v>
      </c>
      <c r="H19111">
        <v>-73.749939999999995</v>
      </c>
      <c r="I19111" t="s">
        <v>21</v>
      </c>
      <c r="J19111">
        <v>55</v>
      </c>
      <c r="K19111">
        <v>5</v>
      </c>
      <c r="L19111">
        <v>15</v>
      </c>
      <c r="M19111" s="1">
        <v>45293</v>
      </c>
      <c r="N19111">
        <v>1.1599999999999999</v>
      </c>
      <c r="O19111">
        <v>4</v>
      </c>
      <c r="P19111">
        <v>216</v>
      </c>
      <c r="Q19111">
        <v>4.67</v>
      </c>
    </row>
    <row r="19112" spans="1:17" x14ac:dyDescent="0.3">
      <c r="A19112">
        <f t="shared" si="298"/>
        <v>440529</v>
      </c>
      <c r="B19112" t="s">
        <v>14835</v>
      </c>
      <c r="C19112">
        <v>209374833</v>
      </c>
      <c r="D19112" t="s">
        <v>14836</v>
      </c>
      <c r="E19112" t="s">
        <v>47</v>
      </c>
      <c r="F19112" t="s">
        <v>4223</v>
      </c>
      <c r="G19112">
        <v>40.596620000000001</v>
      </c>
      <c r="H19112">
        <v>-73.76961</v>
      </c>
      <c r="I19112" t="s">
        <v>21</v>
      </c>
      <c r="J19112">
        <v>83</v>
      </c>
      <c r="K19112">
        <v>30</v>
      </c>
      <c r="L19112">
        <v>133</v>
      </c>
      <c r="M19112" s="1">
        <v>45222</v>
      </c>
      <c r="N19112">
        <v>2.37</v>
      </c>
      <c r="O19112">
        <v>2</v>
      </c>
      <c r="P19112">
        <v>266</v>
      </c>
      <c r="Q19112">
        <v>4.6900000000000004</v>
      </c>
    </row>
    <row r="19113" spans="1:17" x14ac:dyDescent="0.3">
      <c r="A19113">
        <f t="shared" si="298"/>
        <v>440552</v>
      </c>
      <c r="B19113" t="s">
        <v>1679</v>
      </c>
      <c r="C19113">
        <v>174304501</v>
      </c>
      <c r="D19113" t="s">
        <v>14837</v>
      </c>
      <c r="E19113" t="s">
        <v>19</v>
      </c>
      <c r="F19113" t="s">
        <v>8071</v>
      </c>
      <c r="G19113">
        <v>40.576540000000001</v>
      </c>
      <c r="H19113">
        <v>-73.952010000000001</v>
      </c>
      <c r="I19113" t="s">
        <v>21</v>
      </c>
      <c r="J19113">
        <v>100</v>
      </c>
      <c r="K19113">
        <v>30</v>
      </c>
      <c r="L19113">
        <v>7</v>
      </c>
      <c r="M19113" s="1">
        <v>45230</v>
      </c>
      <c r="N19113">
        <v>1.45</v>
      </c>
      <c r="O19113">
        <v>1</v>
      </c>
      <c r="P19113">
        <v>187</v>
      </c>
      <c r="Q19113">
        <v>5</v>
      </c>
    </row>
    <row r="19114" spans="1:17" x14ac:dyDescent="0.3">
      <c r="A19114">
        <f t="shared" si="298"/>
        <v>440575</v>
      </c>
      <c r="B19114" t="s">
        <v>14838</v>
      </c>
      <c r="C19114">
        <v>4964682</v>
      </c>
      <c r="D19114" t="s">
        <v>14839</v>
      </c>
      <c r="E19114" t="s">
        <v>24</v>
      </c>
      <c r="F19114" t="s">
        <v>5225</v>
      </c>
      <c r="G19114">
        <v>40.876982390000002</v>
      </c>
      <c r="H19114">
        <v>-73.908602169999995</v>
      </c>
      <c r="I19114" t="s">
        <v>21</v>
      </c>
      <c r="J19114">
        <v>119</v>
      </c>
      <c r="K19114">
        <v>30</v>
      </c>
      <c r="L19114">
        <v>139</v>
      </c>
      <c r="M19114" s="1">
        <v>45234</v>
      </c>
      <c r="N19114">
        <v>1.52</v>
      </c>
      <c r="O19114">
        <v>1</v>
      </c>
      <c r="P19114">
        <v>365</v>
      </c>
      <c r="Q19114">
        <v>4.92</v>
      </c>
    </row>
    <row r="19115" spans="1:17" x14ac:dyDescent="0.3">
      <c r="A19115">
        <f t="shared" si="298"/>
        <v>440598</v>
      </c>
      <c r="B19115" t="s">
        <v>5431</v>
      </c>
      <c r="C19115">
        <v>410187199</v>
      </c>
      <c r="D19115" t="s">
        <v>532</v>
      </c>
      <c r="E19115" t="s">
        <v>137</v>
      </c>
      <c r="F19115" t="s">
        <v>13683</v>
      </c>
      <c r="G19115">
        <v>40.584102639999998</v>
      </c>
      <c r="H19115">
        <v>-74.108602230000002</v>
      </c>
      <c r="I19115" t="s">
        <v>21</v>
      </c>
      <c r="J19115">
        <v>100</v>
      </c>
      <c r="K19115">
        <v>2</v>
      </c>
      <c r="L19115">
        <v>1</v>
      </c>
      <c r="M19115" s="1">
        <v>45292</v>
      </c>
      <c r="N19115">
        <v>1</v>
      </c>
      <c r="O19115">
        <v>1</v>
      </c>
      <c r="P19115">
        <v>86</v>
      </c>
      <c r="Q19115" t="s">
        <v>49</v>
      </c>
    </row>
    <row r="19116" spans="1:17" x14ac:dyDescent="0.3">
      <c r="A19116">
        <f t="shared" si="298"/>
        <v>440621</v>
      </c>
      <c r="B19116" t="s">
        <v>14840</v>
      </c>
      <c r="C19116">
        <v>76940812</v>
      </c>
      <c r="D19116" t="s">
        <v>5626</v>
      </c>
      <c r="E19116" t="s">
        <v>137</v>
      </c>
      <c r="F19116" t="s">
        <v>5148</v>
      </c>
      <c r="G19116">
        <v>40.573452000000003</v>
      </c>
      <c r="H19116">
        <v>-74.088165000000004</v>
      </c>
      <c r="I19116" t="s">
        <v>21</v>
      </c>
      <c r="J19116">
        <v>164</v>
      </c>
      <c r="K19116">
        <v>3</v>
      </c>
      <c r="L19116">
        <v>74</v>
      </c>
      <c r="M19116" s="1">
        <v>45273</v>
      </c>
      <c r="N19116">
        <v>3.28</v>
      </c>
      <c r="O19116">
        <v>1</v>
      </c>
      <c r="P19116">
        <v>353</v>
      </c>
      <c r="Q19116">
        <v>4.6399999999999997</v>
      </c>
    </row>
    <row r="19117" spans="1:17" x14ac:dyDescent="0.3">
      <c r="A19117">
        <f t="shared" si="298"/>
        <v>440644</v>
      </c>
      <c r="B19117" t="s">
        <v>10343</v>
      </c>
      <c r="C19117">
        <v>389706319</v>
      </c>
      <c r="D19117" t="s">
        <v>2694</v>
      </c>
      <c r="E19117" t="s">
        <v>137</v>
      </c>
      <c r="F19117" t="s">
        <v>4125</v>
      </c>
      <c r="G19117">
        <v>40.54750859</v>
      </c>
      <c r="H19117">
        <v>-74.190271490000001</v>
      </c>
      <c r="I19117" t="s">
        <v>21</v>
      </c>
      <c r="J19117">
        <v>60</v>
      </c>
      <c r="K19117">
        <v>30</v>
      </c>
      <c r="L19117">
        <v>1</v>
      </c>
      <c r="M19117" s="1">
        <v>45014</v>
      </c>
      <c r="N19117">
        <v>0.11</v>
      </c>
      <c r="O19117">
        <v>3</v>
      </c>
      <c r="P19117">
        <v>364</v>
      </c>
      <c r="Q19117" t="s">
        <v>49</v>
      </c>
    </row>
    <row r="19118" spans="1:17" x14ac:dyDescent="0.3">
      <c r="A19118">
        <f t="shared" si="298"/>
        <v>440667</v>
      </c>
      <c r="B19118" t="s">
        <v>4838</v>
      </c>
      <c r="C19118">
        <v>406570749</v>
      </c>
      <c r="D19118" t="s">
        <v>5264</v>
      </c>
      <c r="E19118" t="s">
        <v>19</v>
      </c>
      <c r="F19118" t="s">
        <v>1310</v>
      </c>
      <c r="G19118">
        <v>40.577528360000002</v>
      </c>
      <c r="H19118">
        <v>-73.962386379999998</v>
      </c>
      <c r="I19118" t="s">
        <v>21</v>
      </c>
      <c r="J19118">
        <v>89</v>
      </c>
      <c r="K19118">
        <v>1</v>
      </c>
      <c r="L19118">
        <v>4</v>
      </c>
      <c r="M19118" s="1">
        <v>45292</v>
      </c>
      <c r="N19118">
        <v>2.79</v>
      </c>
      <c r="O19118">
        <v>4</v>
      </c>
      <c r="P19118">
        <v>364</v>
      </c>
      <c r="Q19118">
        <v>5</v>
      </c>
    </row>
    <row r="19119" spans="1:17" x14ac:dyDescent="0.3">
      <c r="A19119">
        <f t="shared" si="298"/>
        <v>440690</v>
      </c>
      <c r="B19119" t="s">
        <v>1660</v>
      </c>
      <c r="C19119">
        <v>17103966</v>
      </c>
      <c r="D19119" t="s">
        <v>7578</v>
      </c>
      <c r="E19119" t="s">
        <v>19</v>
      </c>
      <c r="F19119" t="s">
        <v>621</v>
      </c>
      <c r="G19119">
        <v>40.643740000000001</v>
      </c>
      <c r="H19119">
        <v>-73.897149999999996</v>
      </c>
      <c r="I19119" t="s">
        <v>21</v>
      </c>
      <c r="J19119">
        <v>99</v>
      </c>
      <c r="K19119">
        <v>30</v>
      </c>
      <c r="L19119">
        <v>16</v>
      </c>
      <c r="M19119" s="1">
        <v>45242</v>
      </c>
      <c r="N19119">
        <v>2.34</v>
      </c>
      <c r="O19119">
        <v>1</v>
      </c>
      <c r="P19119">
        <v>89</v>
      </c>
      <c r="Q19119">
        <v>4.6900000000000004</v>
      </c>
    </row>
    <row r="19120" spans="1:17" x14ac:dyDescent="0.3">
      <c r="A19120">
        <f t="shared" si="298"/>
        <v>440713</v>
      </c>
      <c r="B19120" t="s">
        <v>1429</v>
      </c>
      <c r="C19120">
        <v>45601111</v>
      </c>
      <c r="D19120" t="s">
        <v>12145</v>
      </c>
      <c r="E19120" t="s">
        <v>47</v>
      </c>
      <c r="F19120" t="s">
        <v>551</v>
      </c>
      <c r="G19120">
        <v>40.672420000000002</v>
      </c>
      <c r="H19120">
        <v>-73.750039999999998</v>
      </c>
      <c r="I19120" t="s">
        <v>21</v>
      </c>
      <c r="J19120">
        <v>47</v>
      </c>
      <c r="K19120">
        <v>31</v>
      </c>
      <c r="L19120">
        <v>2</v>
      </c>
      <c r="M19120" s="1">
        <v>45139</v>
      </c>
      <c r="N19120">
        <v>0.1</v>
      </c>
      <c r="O19120">
        <v>5</v>
      </c>
      <c r="P19120">
        <v>365</v>
      </c>
      <c r="Q19120" t="s">
        <v>49</v>
      </c>
    </row>
    <row r="19121" spans="1:17" x14ac:dyDescent="0.3">
      <c r="A19121">
        <f t="shared" si="298"/>
        <v>440736</v>
      </c>
      <c r="B19121" t="s">
        <v>14841</v>
      </c>
      <c r="C19121">
        <v>409793930</v>
      </c>
      <c r="D19121" t="s">
        <v>14842</v>
      </c>
      <c r="E19121" t="s">
        <v>137</v>
      </c>
      <c r="F19121" t="s">
        <v>1643</v>
      </c>
      <c r="G19121">
        <v>40.548724239999999</v>
      </c>
      <c r="H19121">
        <v>-74.170545660000002</v>
      </c>
      <c r="I19121" t="s">
        <v>26</v>
      </c>
      <c r="J19121">
        <v>100</v>
      </c>
      <c r="K19121">
        <v>30</v>
      </c>
      <c r="L19121">
        <v>8</v>
      </c>
      <c r="M19121" s="1">
        <v>45235</v>
      </c>
      <c r="N19121">
        <v>1.6</v>
      </c>
      <c r="O19121">
        <v>1</v>
      </c>
      <c r="P19121">
        <v>124</v>
      </c>
      <c r="Q19121">
        <v>5</v>
      </c>
    </row>
    <row r="19122" spans="1:17" x14ac:dyDescent="0.3">
      <c r="A19122">
        <f t="shared" si="298"/>
        <v>440759</v>
      </c>
      <c r="B19122" t="s">
        <v>14843</v>
      </c>
      <c r="C19122">
        <v>137129564</v>
      </c>
      <c r="D19122" t="s">
        <v>12291</v>
      </c>
      <c r="E19122" t="s">
        <v>47</v>
      </c>
      <c r="F19122" t="s">
        <v>113</v>
      </c>
      <c r="G19122">
        <v>40.752380000000002</v>
      </c>
      <c r="H19122">
        <v>-73.814279999999997</v>
      </c>
      <c r="I19122" t="s">
        <v>21</v>
      </c>
      <c r="J19122">
        <v>55</v>
      </c>
      <c r="K19122">
        <v>30</v>
      </c>
      <c r="L19122">
        <v>82</v>
      </c>
      <c r="M19122" s="1">
        <v>45163</v>
      </c>
      <c r="N19122">
        <v>2.08</v>
      </c>
      <c r="O19122">
        <v>8</v>
      </c>
      <c r="P19122">
        <v>179</v>
      </c>
      <c r="Q19122">
        <v>4.28</v>
      </c>
    </row>
    <row r="19123" spans="1:17" x14ac:dyDescent="0.3">
      <c r="A19123">
        <f t="shared" si="298"/>
        <v>440782</v>
      </c>
      <c r="B19123" t="s">
        <v>14844</v>
      </c>
      <c r="C19123">
        <v>137129564</v>
      </c>
      <c r="D19123" t="s">
        <v>12291</v>
      </c>
      <c r="E19123" t="s">
        <v>47</v>
      </c>
      <c r="F19123" t="s">
        <v>113</v>
      </c>
      <c r="G19123">
        <v>40.753729999999997</v>
      </c>
      <c r="H19123">
        <v>-73.815790000000007</v>
      </c>
      <c r="I19123" t="s">
        <v>21</v>
      </c>
      <c r="J19123">
        <v>50</v>
      </c>
      <c r="K19123">
        <v>30</v>
      </c>
      <c r="L19123">
        <v>102</v>
      </c>
      <c r="M19123" s="1">
        <v>45204</v>
      </c>
      <c r="N19123">
        <v>1.45</v>
      </c>
      <c r="O19123">
        <v>8</v>
      </c>
      <c r="P19123">
        <v>322</v>
      </c>
      <c r="Q19123">
        <v>4.45</v>
      </c>
    </row>
    <row r="19124" spans="1:17" x14ac:dyDescent="0.3">
      <c r="A19124">
        <f t="shared" si="298"/>
        <v>440805</v>
      </c>
      <c r="B19124" t="s">
        <v>14845</v>
      </c>
      <c r="C19124">
        <v>302423456</v>
      </c>
      <c r="D19124" t="s">
        <v>537</v>
      </c>
      <c r="E19124" t="s">
        <v>47</v>
      </c>
      <c r="F19124" t="s">
        <v>538</v>
      </c>
      <c r="G19124">
        <v>40.672229999999999</v>
      </c>
      <c r="H19124">
        <v>-73.779060000000001</v>
      </c>
      <c r="I19124" t="s">
        <v>21</v>
      </c>
      <c r="J19124">
        <v>60</v>
      </c>
      <c r="K19124">
        <v>30</v>
      </c>
      <c r="L19124">
        <v>191</v>
      </c>
      <c r="M19124" s="1">
        <v>45219</v>
      </c>
      <c r="N19124">
        <v>3.72</v>
      </c>
      <c r="O19124">
        <v>3</v>
      </c>
      <c r="P19124">
        <v>179</v>
      </c>
      <c r="Q19124">
        <v>4.84</v>
      </c>
    </row>
    <row r="19125" spans="1:17" x14ac:dyDescent="0.3">
      <c r="A19125">
        <f t="shared" si="298"/>
        <v>440828</v>
      </c>
      <c r="B19125" t="s">
        <v>14846</v>
      </c>
      <c r="C19125">
        <v>206714649</v>
      </c>
      <c r="D19125" t="s">
        <v>553</v>
      </c>
      <c r="E19125" t="s">
        <v>47</v>
      </c>
      <c r="F19125" t="s">
        <v>538</v>
      </c>
      <c r="G19125">
        <v>40.674239999999998</v>
      </c>
      <c r="H19125">
        <v>-73.7971</v>
      </c>
      <c r="I19125" t="s">
        <v>21</v>
      </c>
      <c r="J19125">
        <v>40</v>
      </c>
      <c r="K19125">
        <v>30</v>
      </c>
      <c r="L19125">
        <v>213</v>
      </c>
      <c r="M19125" s="1">
        <v>45242</v>
      </c>
      <c r="N19125">
        <v>3.38</v>
      </c>
      <c r="O19125">
        <v>3</v>
      </c>
      <c r="P19125">
        <v>152</v>
      </c>
      <c r="Q19125">
        <v>4.62</v>
      </c>
    </row>
    <row r="19126" spans="1:17" x14ac:dyDescent="0.3">
      <c r="A19126">
        <f t="shared" si="298"/>
        <v>440851</v>
      </c>
      <c r="B19126" t="s">
        <v>14847</v>
      </c>
      <c r="C19126">
        <v>18679866</v>
      </c>
      <c r="D19126" t="s">
        <v>79</v>
      </c>
      <c r="E19126" t="s">
        <v>47</v>
      </c>
      <c r="F19126" t="s">
        <v>564</v>
      </c>
      <c r="G19126">
        <v>40.593265529999996</v>
      </c>
      <c r="H19126">
        <v>-73.79311371</v>
      </c>
      <c r="I19126" t="s">
        <v>26</v>
      </c>
      <c r="J19126">
        <v>64</v>
      </c>
      <c r="K19126">
        <v>30</v>
      </c>
      <c r="L19126">
        <v>43</v>
      </c>
      <c r="M19126" s="1">
        <v>45191</v>
      </c>
      <c r="N19126">
        <v>1.51</v>
      </c>
      <c r="O19126">
        <v>3</v>
      </c>
      <c r="P19126">
        <v>364</v>
      </c>
      <c r="Q19126">
        <v>4.6500000000000004</v>
      </c>
    </row>
    <row r="19127" spans="1:17" x14ac:dyDescent="0.3">
      <c r="A19127">
        <f t="shared" si="298"/>
        <v>440874</v>
      </c>
      <c r="B19127" t="s">
        <v>52</v>
      </c>
      <c r="C19127">
        <v>476568387</v>
      </c>
      <c r="D19127" t="s">
        <v>3326</v>
      </c>
      <c r="E19127" t="s">
        <v>24</v>
      </c>
      <c r="F19127" t="s">
        <v>25</v>
      </c>
      <c r="G19127">
        <v>40.766750000000002</v>
      </c>
      <c r="H19127">
        <v>-73.982879999999994</v>
      </c>
      <c r="I19127" t="s">
        <v>26</v>
      </c>
      <c r="J19127">
        <v>184</v>
      </c>
      <c r="K19127">
        <v>30</v>
      </c>
      <c r="L19127">
        <v>2</v>
      </c>
      <c r="M19127" s="1">
        <v>45147</v>
      </c>
      <c r="N19127">
        <v>0.26</v>
      </c>
      <c r="O19127">
        <v>9</v>
      </c>
      <c r="P19127">
        <v>267</v>
      </c>
      <c r="Q19127" t="s">
        <v>49</v>
      </c>
    </row>
    <row r="19128" spans="1:17" x14ac:dyDescent="0.3">
      <c r="A19128">
        <f t="shared" si="298"/>
        <v>440897</v>
      </c>
      <c r="B19128" t="s">
        <v>14848</v>
      </c>
      <c r="C19128">
        <v>492809990</v>
      </c>
      <c r="D19128" t="s">
        <v>3273</v>
      </c>
      <c r="E19128" t="s">
        <v>47</v>
      </c>
      <c r="F19128" t="s">
        <v>551</v>
      </c>
      <c r="G19128">
        <v>40.67004386</v>
      </c>
      <c r="H19128">
        <v>-73.739278900000002</v>
      </c>
      <c r="I19128" t="s">
        <v>21</v>
      </c>
      <c r="J19128">
        <v>45</v>
      </c>
      <c r="K19128">
        <v>30</v>
      </c>
      <c r="L19128">
        <v>3</v>
      </c>
      <c r="M19128" s="1">
        <v>45165</v>
      </c>
      <c r="N19128">
        <v>0.61</v>
      </c>
      <c r="O19128">
        <v>5</v>
      </c>
      <c r="P19128">
        <v>269</v>
      </c>
      <c r="Q19128">
        <v>4.33</v>
      </c>
    </row>
    <row r="19129" spans="1:17" x14ac:dyDescent="0.3">
      <c r="A19129">
        <f t="shared" si="298"/>
        <v>440920</v>
      </c>
      <c r="B19129" t="s">
        <v>5526</v>
      </c>
      <c r="C19129">
        <v>25261935</v>
      </c>
      <c r="D19129" t="s">
        <v>1919</v>
      </c>
      <c r="E19129" t="s">
        <v>137</v>
      </c>
      <c r="F19129" t="s">
        <v>4261</v>
      </c>
      <c r="G19129">
        <v>40.586919999999999</v>
      </c>
      <c r="H19129">
        <v>-74.088880000000003</v>
      </c>
      <c r="I19129" t="s">
        <v>26</v>
      </c>
      <c r="J19129">
        <v>85</v>
      </c>
      <c r="K19129">
        <v>30</v>
      </c>
      <c r="L19129">
        <v>28</v>
      </c>
      <c r="M19129" s="1">
        <v>45255</v>
      </c>
      <c r="N19129">
        <v>1.54</v>
      </c>
      <c r="O19129">
        <v>1</v>
      </c>
      <c r="P19129">
        <v>343</v>
      </c>
      <c r="Q19129">
        <v>5</v>
      </c>
    </row>
    <row r="19130" spans="1:17" x14ac:dyDescent="0.3">
      <c r="A19130">
        <f t="shared" si="298"/>
        <v>440943</v>
      </c>
      <c r="B19130" t="s">
        <v>14849</v>
      </c>
      <c r="C19130">
        <v>492809990</v>
      </c>
      <c r="D19130" t="s">
        <v>3273</v>
      </c>
      <c r="E19130" t="s">
        <v>47</v>
      </c>
      <c r="F19130" t="s">
        <v>551</v>
      </c>
      <c r="G19130">
        <v>40.671025200000003</v>
      </c>
      <c r="H19130">
        <v>-73.740085899999997</v>
      </c>
      <c r="I19130" t="s">
        <v>21</v>
      </c>
      <c r="J19130">
        <v>50</v>
      </c>
      <c r="K19130">
        <v>30</v>
      </c>
      <c r="L19130">
        <v>9</v>
      </c>
      <c r="M19130" s="1">
        <v>45207</v>
      </c>
      <c r="N19130">
        <v>1.86</v>
      </c>
      <c r="O19130">
        <v>5</v>
      </c>
      <c r="P19130">
        <v>269</v>
      </c>
      <c r="Q19130">
        <v>4.5599999999999996</v>
      </c>
    </row>
    <row r="19131" spans="1:17" x14ac:dyDescent="0.3">
      <c r="A19131">
        <f t="shared" si="298"/>
        <v>440966</v>
      </c>
      <c r="B19131" t="s">
        <v>14850</v>
      </c>
      <c r="C19131">
        <v>423982333</v>
      </c>
      <c r="D19131" t="s">
        <v>99</v>
      </c>
      <c r="E19131" t="s">
        <v>47</v>
      </c>
      <c r="F19131" t="s">
        <v>598</v>
      </c>
      <c r="G19131">
        <v>40.595140000000001</v>
      </c>
      <c r="H19131">
        <v>-73.763000000000005</v>
      </c>
      <c r="I19131" t="s">
        <v>21</v>
      </c>
      <c r="J19131">
        <v>60</v>
      </c>
      <c r="K19131">
        <v>30</v>
      </c>
      <c r="L19131">
        <v>57</v>
      </c>
      <c r="M19131" s="1">
        <v>45174</v>
      </c>
      <c r="N19131">
        <v>2.0699999999999998</v>
      </c>
      <c r="O19131">
        <v>1</v>
      </c>
      <c r="P19131">
        <v>154</v>
      </c>
      <c r="Q19131">
        <v>4.75</v>
      </c>
    </row>
    <row r="19132" spans="1:17" x14ac:dyDescent="0.3">
      <c r="A19132">
        <f t="shared" si="298"/>
        <v>440989</v>
      </c>
      <c r="B19132" t="s">
        <v>304</v>
      </c>
      <c r="C19132">
        <v>95344065</v>
      </c>
      <c r="D19132" t="s">
        <v>2656</v>
      </c>
      <c r="E19132" t="s">
        <v>19</v>
      </c>
      <c r="F19132" t="s">
        <v>657</v>
      </c>
      <c r="G19132">
        <v>40.592840000000002</v>
      </c>
      <c r="H19132">
        <v>-73.940950000000001</v>
      </c>
      <c r="I19132" t="s">
        <v>21</v>
      </c>
      <c r="J19132">
        <v>30</v>
      </c>
      <c r="K19132">
        <v>30</v>
      </c>
      <c r="L19132">
        <v>1</v>
      </c>
      <c r="M19132" s="1">
        <v>45208</v>
      </c>
      <c r="N19132">
        <v>0.33</v>
      </c>
      <c r="O19132">
        <v>7</v>
      </c>
      <c r="P19132">
        <v>143</v>
      </c>
      <c r="Q19132" t="s">
        <v>49</v>
      </c>
    </row>
    <row r="19133" spans="1:17" x14ac:dyDescent="0.3">
      <c r="A19133">
        <f t="shared" si="298"/>
        <v>441012</v>
      </c>
      <c r="B19133" t="s">
        <v>7178</v>
      </c>
      <c r="C19133">
        <v>137129564</v>
      </c>
      <c r="D19133" t="s">
        <v>12291</v>
      </c>
      <c r="E19133" t="s">
        <v>47</v>
      </c>
      <c r="F19133" t="s">
        <v>113</v>
      </c>
      <c r="G19133">
        <v>40.752029999999998</v>
      </c>
      <c r="H19133">
        <v>-73.815119999999993</v>
      </c>
      <c r="I19133" t="s">
        <v>21</v>
      </c>
      <c r="J19133">
        <v>65</v>
      </c>
      <c r="K19133">
        <v>30</v>
      </c>
      <c r="L19133">
        <v>197</v>
      </c>
      <c r="M19133" s="1">
        <v>45160</v>
      </c>
      <c r="N19133">
        <v>2.5499999999999998</v>
      </c>
      <c r="O19133">
        <v>8</v>
      </c>
      <c r="P19133">
        <v>360</v>
      </c>
      <c r="Q19133">
        <v>4.6100000000000003</v>
      </c>
    </row>
    <row r="19134" spans="1:17" x14ac:dyDescent="0.3">
      <c r="A19134">
        <f t="shared" si="298"/>
        <v>441035</v>
      </c>
      <c r="B19134" t="s">
        <v>454</v>
      </c>
      <c r="C19134">
        <v>26377263</v>
      </c>
      <c r="D19134" t="s">
        <v>2606</v>
      </c>
      <c r="E19134" t="s">
        <v>47</v>
      </c>
      <c r="F19134" t="s">
        <v>598</v>
      </c>
      <c r="G19134">
        <v>40.5979873</v>
      </c>
      <c r="H19134">
        <v>-73.756180099999995</v>
      </c>
      <c r="I19134" t="s">
        <v>21</v>
      </c>
      <c r="J19134">
        <v>61</v>
      </c>
      <c r="K19134">
        <v>30</v>
      </c>
      <c r="L19134">
        <v>6</v>
      </c>
      <c r="M19134" s="1">
        <v>45290</v>
      </c>
      <c r="N19134">
        <v>0.52</v>
      </c>
      <c r="O19134">
        <v>56</v>
      </c>
      <c r="P19134">
        <v>323</v>
      </c>
      <c r="Q19134">
        <v>5</v>
      </c>
    </row>
    <row r="19135" spans="1:17" x14ac:dyDescent="0.3">
      <c r="A19135">
        <f t="shared" si="298"/>
        <v>441058</v>
      </c>
      <c r="B19135" t="s">
        <v>14851</v>
      </c>
      <c r="C19135">
        <v>9040879</v>
      </c>
      <c r="D19135" t="s">
        <v>520</v>
      </c>
      <c r="E19135" t="s">
        <v>47</v>
      </c>
      <c r="F19135" t="s">
        <v>564</v>
      </c>
      <c r="G19135">
        <v>40.593670000000003</v>
      </c>
      <c r="H19135">
        <v>-73.788700000000006</v>
      </c>
      <c r="I19135" t="s">
        <v>26</v>
      </c>
      <c r="J19135">
        <v>149</v>
      </c>
      <c r="K19135">
        <v>30</v>
      </c>
      <c r="L19135">
        <v>120</v>
      </c>
      <c r="M19135" s="1">
        <v>45173</v>
      </c>
      <c r="N19135">
        <v>1.83</v>
      </c>
      <c r="O19135">
        <v>2</v>
      </c>
      <c r="P19135">
        <v>365</v>
      </c>
      <c r="Q19135">
        <v>4.68</v>
      </c>
    </row>
    <row r="19136" spans="1:17" x14ac:dyDescent="0.3">
      <c r="A19136">
        <f t="shared" si="298"/>
        <v>441081</v>
      </c>
      <c r="B19136" t="s">
        <v>14852</v>
      </c>
      <c r="C19136">
        <v>478958012</v>
      </c>
      <c r="D19136" t="s">
        <v>14853</v>
      </c>
      <c r="E19136" t="s">
        <v>19</v>
      </c>
      <c r="F19136" t="s">
        <v>621</v>
      </c>
      <c r="G19136">
        <v>40.646099999999997</v>
      </c>
      <c r="H19136">
        <v>-73.894350000000003</v>
      </c>
      <c r="I19136" t="s">
        <v>21</v>
      </c>
      <c r="J19136">
        <v>154</v>
      </c>
      <c r="K19136">
        <v>30</v>
      </c>
      <c r="L19136">
        <v>39</v>
      </c>
      <c r="M19136" s="1">
        <v>45231</v>
      </c>
      <c r="N19136">
        <v>2.46</v>
      </c>
      <c r="O19136">
        <v>1</v>
      </c>
      <c r="P19136">
        <v>364</v>
      </c>
      <c r="Q19136">
        <v>4.87</v>
      </c>
    </row>
    <row r="19137" spans="1:17" x14ac:dyDescent="0.3">
      <c r="A19137">
        <f t="shared" si="298"/>
        <v>441104</v>
      </c>
      <c r="B19137" t="s">
        <v>4154</v>
      </c>
      <c r="C19137">
        <v>59642348</v>
      </c>
      <c r="D19137" t="s">
        <v>511</v>
      </c>
      <c r="E19137" t="s">
        <v>47</v>
      </c>
      <c r="F19137" t="s">
        <v>113</v>
      </c>
      <c r="G19137">
        <v>40.755270000000003</v>
      </c>
      <c r="H19137">
        <v>-73.80941</v>
      </c>
      <c r="I19137" t="s">
        <v>21</v>
      </c>
      <c r="J19137">
        <v>135</v>
      </c>
      <c r="K19137">
        <v>2</v>
      </c>
      <c r="L19137">
        <v>66</v>
      </c>
      <c r="M19137" s="1">
        <v>45271</v>
      </c>
      <c r="N19137">
        <v>3.3</v>
      </c>
      <c r="O19137">
        <v>1</v>
      </c>
      <c r="P19137">
        <v>269</v>
      </c>
      <c r="Q19137">
        <v>4.8600000000000003</v>
      </c>
    </row>
    <row r="19138" spans="1:17" x14ac:dyDescent="0.3">
      <c r="A19138">
        <f t="shared" si="298"/>
        <v>441127</v>
      </c>
      <c r="B19138" t="s">
        <v>5647</v>
      </c>
      <c r="C19138">
        <v>237043577</v>
      </c>
      <c r="D19138" t="s">
        <v>14854</v>
      </c>
      <c r="E19138" t="s">
        <v>47</v>
      </c>
      <c r="F19138" t="s">
        <v>564</v>
      </c>
      <c r="G19138">
        <v>40.590523419999997</v>
      </c>
      <c r="H19138">
        <v>-73.794602040000001</v>
      </c>
      <c r="I19138" t="s">
        <v>26</v>
      </c>
      <c r="J19138">
        <v>145</v>
      </c>
      <c r="K19138">
        <v>30</v>
      </c>
      <c r="L19138">
        <v>17</v>
      </c>
      <c r="M19138" s="1">
        <v>45184</v>
      </c>
      <c r="N19138">
        <v>2.08</v>
      </c>
      <c r="O19138">
        <v>1</v>
      </c>
      <c r="P19138">
        <v>89</v>
      </c>
      <c r="Q19138">
        <v>5</v>
      </c>
    </row>
    <row r="19139" spans="1:17" x14ac:dyDescent="0.3">
      <c r="A19139">
        <f t="shared" si="298"/>
        <v>441150</v>
      </c>
      <c r="B19139" t="s">
        <v>557</v>
      </c>
      <c r="C19139">
        <v>479639290</v>
      </c>
      <c r="D19139" t="s">
        <v>12141</v>
      </c>
      <c r="E19139" t="s">
        <v>47</v>
      </c>
      <c r="F19139" t="s">
        <v>1987</v>
      </c>
      <c r="G19139">
        <v>40.70973</v>
      </c>
      <c r="H19139">
        <v>-73.808490000000006</v>
      </c>
      <c r="I19139" t="s">
        <v>21</v>
      </c>
      <c r="J19139">
        <v>49</v>
      </c>
      <c r="K19139">
        <v>30</v>
      </c>
      <c r="L19139">
        <v>2</v>
      </c>
      <c r="M19139" s="1">
        <v>44941</v>
      </c>
      <c r="N19139">
        <v>0.14000000000000001</v>
      </c>
      <c r="O19139">
        <v>4</v>
      </c>
      <c r="P19139">
        <v>195</v>
      </c>
      <c r="Q19139" t="s">
        <v>49</v>
      </c>
    </row>
    <row r="19140" spans="1:17" x14ac:dyDescent="0.3">
      <c r="A19140">
        <f t="shared" ref="A19140:A19203" si="299">IF(A19139/2=0,A19139+5,A19139+23)</f>
        <v>441173</v>
      </c>
      <c r="B19140" t="s">
        <v>489</v>
      </c>
      <c r="C19140">
        <v>224047081</v>
      </c>
      <c r="D19140" t="s">
        <v>2035</v>
      </c>
      <c r="E19140" t="s">
        <v>19</v>
      </c>
      <c r="F19140" t="s">
        <v>9241</v>
      </c>
      <c r="G19140">
        <v>40.575539999999997</v>
      </c>
      <c r="H19140">
        <v>-74.010319999999993</v>
      </c>
      <c r="I19140" t="s">
        <v>26</v>
      </c>
      <c r="J19140">
        <v>93</v>
      </c>
      <c r="K19140">
        <v>30</v>
      </c>
      <c r="L19140">
        <v>7</v>
      </c>
      <c r="M19140" s="1">
        <v>44944</v>
      </c>
      <c r="N19140">
        <v>0.28000000000000003</v>
      </c>
      <c r="O19140">
        <v>16</v>
      </c>
      <c r="P19140">
        <v>79</v>
      </c>
      <c r="Q19140">
        <v>4.8600000000000003</v>
      </c>
    </row>
    <row r="19141" spans="1:17" x14ac:dyDescent="0.3">
      <c r="A19141">
        <f t="shared" si="299"/>
        <v>441196</v>
      </c>
      <c r="B19141" t="s">
        <v>9244</v>
      </c>
      <c r="C19141">
        <v>258629443</v>
      </c>
      <c r="D19141" t="s">
        <v>1801</v>
      </c>
      <c r="E19141" t="s">
        <v>47</v>
      </c>
      <c r="F19141" t="s">
        <v>1867</v>
      </c>
      <c r="G19141">
        <v>40.700519999999997</v>
      </c>
      <c r="H19141">
        <v>-73.738839999999996</v>
      </c>
      <c r="I19141" t="s">
        <v>21</v>
      </c>
      <c r="J19141">
        <v>98</v>
      </c>
      <c r="K19141">
        <v>30</v>
      </c>
      <c r="L19141">
        <v>94</v>
      </c>
      <c r="M19141" s="1">
        <v>45179</v>
      </c>
      <c r="N19141">
        <v>1.98</v>
      </c>
      <c r="O19141">
        <v>1</v>
      </c>
      <c r="P19141">
        <v>89</v>
      </c>
      <c r="Q19141">
        <v>4.7</v>
      </c>
    </row>
    <row r="19142" spans="1:17" x14ac:dyDescent="0.3">
      <c r="A19142">
        <f t="shared" si="299"/>
        <v>441219</v>
      </c>
      <c r="B19142" t="s">
        <v>14855</v>
      </c>
      <c r="C19142">
        <v>383797462</v>
      </c>
      <c r="D19142" t="s">
        <v>3181</v>
      </c>
      <c r="E19142" t="s">
        <v>19</v>
      </c>
      <c r="F19142" t="s">
        <v>1310</v>
      </c>
      <c r="G19142">
        <v>40.578769999999999</v>
      </c>
      <c r="H19142">
        <v>-73.964169999999996</v>
      </c>
      <c r="I19142" t="s">
        <v>26</v>
      </c>
      <c r="J19142">
        <v>80</v>
      </c>
      <c r="K19142">
        <v>30</v>
      </c>
      <c r="L19142">
        <v>13</v>
      </c>
      <c r="M19142" s="1">
        <v>45276</v>
      </c>
      <c r="N19142">
        <v>0.4</v>
      </c>
      <c r="O19142">
        <v>4</v>
      </c>
      <c r="P19142">
        <v>306</v>
      </c>
      <c r="Q19142">
        <v>4.7699999999999996</v>
      </c>
    </row>
    <row r="19143" spans="1:17" x14ac:dyDescent="0.3">
      <c r="A19143">
        <f t="shared" si="299"/>
        <v>441242</v>
      </c>
      <c r="B19143" t="s">
        <v>8829</v>
      </c>
      <c r="C19143">
        <v>30616879</v>
      </c>
      <c r="D19143" t="s">
        <v>979</v>
      </c>
      <c r="E19143" t="s">
        <v>47</v>
      </c>
      <c r="F19143" t="s">
        <v>113</v>
      </c>
      <c r="G19143">
        <v>40.753999999999998</v>
      </c>
      <c r="H19143">
        <v>-73.808580000000006</v>
      </c>
      <c r="I19143" t="s">
        <v>21</v>
      </c>
      <c r="J19143">
        <v>56</v>
      </c>
      <c r="K19143">
        <v>30</v>
      </c>
      <c r="L19143">
        <v>98</v>
      </c>
      <c r="M19143" s="1">
        <v>45171</v>
      </c>
      <c r="N19143">
        <v>0.94</v>
      </c>
      <c r="O19143">
        <v>4</v>
      </c>
      <c r="P19143">
        <v>89</v>
      </c>
      <c r="Q19143">
        <v>4.72</v>
      </c>
    </row>
    <row r="19144" spans="1:17" x14ac:dyDescent="0.3">
      <c r="A19144">
        <f t="shared" si="299"/>
        <v>441265</v>
      </c>
      <c r="B19144" t="s">
        <v>5253</v>
      </c>
      <c r="C19144">
        <v>100709327</v>
      </c>
      <c r="D19144" t="s">
        <v>7570</v>
      </c>
      <c r="E19144" t="s">
        <v>96</v>
      </c>
      <c r="F19144" t="s">
        <v>1857</v>
      </c>
      <c r="G19144">
        <v>40.820987500000001</v>
      </c>
      <c r="H19144">
        <v>-73.822309200000007</v>
      </c>
      <c r="I19144" t="s">
        <v>21</v>
      </c>
      <c r="J19144">
        <v>73</v>
      </c>
      <c r="K19144">
        <v>30</v>
      </c>
      <c r="L19144">
        <v>2</v>
      </c>
      <c r="M19144" s="1">
        <v>45083</v>
      </c>
      <c r="N19144">
        <v>0.18</v>
      </c>
      <c r="O19144">
        <v>1</v>
      </c>
      <c r="P19144">
        <v>191</v>
      </c>
      <c r="Q19144" t="s">
        <v>49</v>
      </c>
    </row>
    <row r="19145" spans="1:17" x14ac:dyDescent="0.3">
      <c r="A19145">
        <f t="shared" si="299"/>
        <v>441288</v>
      </c>
      <c r="B19145" t="s">
        <v>14856</v>
      </c>
      <c r="C19145">
        <v>492809990</v>
      </c>
      <c r="D19145" t="s">
        <v>3273</v>
      </c>
      <c r="E19145" t="s">
        <v>47</v>
      </c>
      <c r="F19145" t="s">
        <v>551</v>
      </c>
      <c r="G19145">
        <v>40.671025200000003</v>
      </c>
      <c r="H19145">
        <v>-73.740085899999997</v>
      </c>
      <c r="I19145" t="s">
        <v>21</v>
      </c>
      <c r="J19145">
        <v>60</v>
      </c>
      <c r="K19145">
        <v>30</v>
      </c>
      <c r="L19145">
        <v>7</v>
      </c>
      <c r="M19145" s="1">
        <v>45190</v>
      </c>
      <c r="N19145">
        <v>1.59</v>
      </c>
      <c r="O19145">
        <v>5</v>
      </c>
      <c r="P19145">
        <v>269</v>
      </c>
      <c r="Q19145">
        <v>4.1399999999999997</v>
      </c>
    </row>
    <row r="19146" spans="1:17" x14ac:dyDescent="0.3">
      <c r="A19146">
        <f t="shared" si="299"/>
        <v>441311</v>
      </c>
      <c r="B19146" t="s">
        <v>5589</v>
      </c>
      <c r="C19146">
        <v>10149317</v>
      </c>
      <c r="D19146" t="s">
        <v>7305</v>
      </c>
      <c r="E19146" t="s">
        <v>47</v>
      </c>
      <c r="F19146" t="s">
        <v>523</v>
      </c>
      <c r="G19146">
        <v>40.710209570000004</v>
      </c>
      <c r="H19146">
        <v>-73.828739900000002</v>
      </c>
      <c r="I19146" t="s">
        <v>21</v>
      </c>
      <c r="J19146">
        <v>49</v>
      </c>
      <c r="K19146">
        <v>30</v>
      </c>
      <c r="L19146">
        <v>12</v>
      </c>
      <c r="M19146" s="1">
        <v>45289</v>
      </c>
      <c r="N19146">
        <v>0.67</v>
      </c>
      <c r="O19146">
        <v>17</v>
      </c>
      <c r="P19146">
        <v>218</v>
      </c>
      <c r="Q19146">
        <v>4.83</v>
      </c>
    </row>
    <row r="19147" spans="1:17" x14ac:dyDescent="0.3">
      <c r="A19147">
        <f t="shared" si="299"/>
        <v>441334</v>
      </c>
      <c r="B19147" t="s">
        <v>4176</v>
      </c>
      <c r="C19147">
        <v>192874240</v>
      </c>
      <c r="D19147" t="s">
        <v>967</v>
      </c>
      <c r="E19147" t="s">
        <v>47</v>
      </c>
      <c r="F19147" t="s">
        <v>207</v>
      </c>
      <c r="G19147">
        <v>40.666876739999999</v>
      </c>
      <c r="H19147">
        <v>-73.755001699999994</v>
      </c>
      <c r="I19147" t="s">
        <v>21</v>
      </c>
      <c r="J19147">
        <v>60</v>
      </c>
      <c r="K19147">
        <v>30</v>
      </c>
      <c r="L19147">
        <v>11</v>
      </c>
      <c r="M19147" s="1">
        <v>45258</v>
      </c>
      <c r="N19147">
        <v>1.26</v>
      </c>
      <c r="O19147">
        <v>3</v>
      </c>
      <c r="P19147">
        <v>364</v>
      </c>
      <c r="Q19147">
        <v>4.82</v>
      </c>
    </row>
    <row r="19148" spans="1:17" x14ac:dyDescent="0.3">
      <c r="A19148">
        <f t="shared" si="299"/>
        <v>441357</v>
      </c>
      <c r="B19148" t="s">
        <v>13576</v>
      </c>
      <c r="C19148">
        <v>430051258</v>
      </c>
      <c r="D19148" t="s">
        <v>14857</v>
      </c>
      <c r="E19148" t="s">
        <v>19</v>
      </c>
      <c r="F19148" t="s">
        <v>621</v>
      </c>
      <c r="G19148">
        <v>40.637059999999998</v>
      </c>
      <c r="H19148">
        <v>-73.885919999999999</v>
      </c>
      <c r="I19148" t="s">
        <v>26</v>
      </c>
      <c r="J19148">
        <v>120</v>
      </c>
      <c r="K19148">
        <v>30</v>
      </c>
      <c r="L19148">
        <v>9</v>
      </c>
      <c r="M19148" s="1">
        <v>44844</v>
      </c>
      <c r="N19148">
        <v>0.36</v>
      </c>
      <c r="O19148">
        <v>1</v>
      </c>
      <c r="P19148">
        <v>364</v>
      </c>
      <c r="Q19148">
        <v>4.8899999999999997</v>
      </c>
    </row>
    <row r="19149" spans="1:17" x14ac:dyDescent="0.3">
      <c r="A19149">
        <f t="shared" si="299"/>
        <v>441380</v>
      </c>
      <c r="B19149" t="s">
        <v>1737</v>
      </c>
      <c r="C19149">
        <v>244116720</v>
      </c>
      <c r="D19149" t="s">
        <v>14858</v>
      </c>
      <c r="E19149" t="s">
        <v>96</v>
      </c>
      <c r="F19149" t="s">
        <v>1857</v>
      </c>
      <c r="G19149">
        <v>40.826568100000003</v>
      </c>
      <c r="H19149">
        <v>-73.820321800000002</v>
      </c>
      <c r="I19149" t="s">
        <v>21</v>
      </c>
      <c r="J19149">
        <v>100</v>
      </c>
      <c r="K19149">
        <v>30</v>
      </c>
      <c r="L19149">
        <v>3</v>
      </c>
      <c r="M19149" s="1">
        <v>45157</v>
      </c>
      <c r="N19149">
        <v>0.43</v>
      </c>
      <c r="O19149">
        <v>5</v>
      </c>
      <c r="P19149">
        <v>364</v>
      </c>
      <c r="Q19149">
        <v>5</v>
      </c>
    </row>
    <row r="19150" spans="1:17" x14ac:dyDescent="0.3">
      <c r="A19150">
        <f t="shared" si="299"/>
        <v>441403</v>
      </c>
      <c r="B19150" t="s">
        <v>14859</v>
      </c>
      <c r="C19150">
        <v>507841329</v>
      </c>
      <c r="D19150" t="s">
        <v>3865</v>
      </c>
      <c r="E19150" t="s">
        <v>47</v>
      </c>
      <c r="F19150" t="s">
        <v>538</v>
      </c>
      <c r="G19150">
        <v>40.667650000000002</v>
      </c>
      <c r="H19150">
        <v>-73.777079999999998</v>
      </c>
      <c r="I19150" t="s">
        <v>21</v>
      </c>
      <c r="J19150">
        <v>100</v>
      </c>
      <c r="K19150">
        <v>30</v>
      </c>
      <c r="L19150">
        <v>15</v>
      </c>
      <c r="M19150" s="1">
        <v>45186</v>
      </c>
      <c r="N19150">
        <v>1.69</v>
      </c>
      <c r="O19150">
        <v>1</v>
      </c>
      <c r="P19150">
        <v>179</v>
      </c>
      <c r="Q19150">
        <v>4.67</v>
      </c>
    </row>
    <row r="19151" spans="1:17" x14ac:dyDescent="0.3">
      <c r="A19151">
        <f t="shared" si="299"/>
        <v>441426</v>
      </c>
      <c r="B19151" t="s">
        <v>14860</v>
      </c>
      <c r="C19151">
        <v>5560425</v>
      </c>
      <c r="D19151" t="s">
        <v>10458</v>
      </c>
      <c r="E19151" t="s">
        <v>47</v>
      </c>
      <c r="F19151" t="s">
        <v>1125</v>
      </c>
      <c r="G19151">
        <v>40.585250000000002</v>
      </c>
      <c r="H19151">
        <v>-73.817149999999998</v>
      </c>
      <c r="I19151" t="s">
        <v>26</v>
      </c>
      <c r="J19151">
        <v>100</v>
      </c>
      <c r="K19151">
        <v>30</v>
      </c>
      <c r="L19151">
        <v>24</v>
      </c>
      <c r="M19151" s="1">
        <v>45173</v>
      </c>
      <c r="N19151">
        <v>1.22</v>
      </c>
      <c r="O19151">
        <v>1</v>
      </c>
      <c r="P19151">
        <v>91</v>
      </c>
      <c r="Q19151">
        <v>4.63</v>
      </c>
    </row>
    <row r="19152" spans="1:17" x14ac:dyDescent="0.3">
      <c r="A19152">
        <f t="shared" si="299"/>
        <v>441449</v>
      </c>
      <c r="B19152" t="s">
        <v>14861</v>
      </c>
      <c r="C19152">
        <v>445169561</v>
      </c>
      <c r="D19152" t="s">
        <v>10916</v>
      </c>
      <c r="E19152" t="s">
        <v>47</v>
      </c>
      <c r="F19152" t="s">
        <v>113</v>
      </c>
      <c r="G19152">
        <v>40.7605</v>
      </c>
      <c r="H19152">
        <v>-73.802440000000004</v>
      </c>
      <c r="I19152" t="s">
        <v>21</v>
      </c>
      <c r="J19152">
        <v>70</v>
      </c>
      <c r="K19152">
        <v>30</v>
      </c>
      <c r="L19152">
        <v>23</v>
      </c>
      <c r="M19152" s="1">
        <v>45145</v>
      </c>
      <c r="N19152">
        <v>1.08</v>
      </c>
      <c r="O19152">
        <v>5</v>
      </c>
      <c r="P19152">
        <v>364</v>
      </c>
      <c r="Q19152">
        <v>4.4800000000000004</v>
      </c>
    </row>
    <row r="19153" spans="1:17" x14ac:dyDescent="0.3">
      <c r="A19153">
        <f t="shared" si="299"/>
        <v>441472</v>
      </c>
      <c r="B19153" t="s">
        <v>9702</v>
      </c>
      <c r="C19153">
        <v>445169561</v>
      </c>
      <c r="D19153" t="s">
        <v>10916</v>
      </c>
      <c r="E19153" t="s">
        <v>47</v>
      </c>
      <c r="F19153" t="s">
        <v>113</v>
      </c>
      <c r="G19153">
        <v>40.76032</v>
      </c>
      <c r="H19153">
        <v>-73.803719999999998</v>
      </c>
      <c r="I19153" t="s">
        <v>21</v>
      </c>
      <c r="J19153">
        <v>70</v>
      </c>
      <c r="K19153">
        <v>30</v>
      </c>
      <c r="L19153">
        <v>6</v>
      </c>
      <c r="M19153" s="1">
        <v>45181</v>
      </c>
      <c r="N19153">
        <v>0.28000000000000003</v>
      </c>
      <c r="O19153">
        <v>5</v>
      </c>
      <c r="P19153">
        <v>314</v>
      </c>
      <c r="Q19153">
        <v>4.5</v>
      </c>
    </row>
    <row r="19154" spans="1:17" x14ac:dyDescent="0.3">
      <c r="A19154">
        <f t="shared" si="299"/>
        <v>441495</v>
      </c>
      <c r="B19154" t="s">
        <v>14862</v>
      </c>
      <c r="C19154">
        <v>123719570</v>
      </c>
      <c r="D19154" t="s">
        <v>14863</v>
      </c>
      <c r="E19154" t="s">
        <v>137</v>
      </c>
      <c r="F19154" t="s">
        <v>10365</v>
      </c>
      <c r="G19154">
        <v>40.616</v>
      </c>
      <c r="H19154">
        <v>-74.136759999999995</v>
      </c>
      <c r="I19154" t="s">
        <v>26</v>
      </c>
      <c r="J19154">
        <v>207</v>
      </c>
      <c r="K19154">
        <v>180</v>
      </c>
      <c r="L19154">
        <v>19</v>
      </c>
      <c r="M19154" s="1">
        <v>44566</v>
      </c>
      <c r="N19154">
        <v>0.66</v>
      </c>
      <c r="O19154">
        <v>1</v>
      </c>
      <c r="P19154">
        <v>365</v>
      </c>
      <c r="Q19154">
        <v>4.79</v>
      </c>
    </row>
    <row r="19155" spans="1:17" x14ac:dyDescent="0.3">
      <c r="A19155">
        <f t="shared" si="299"/>
        <v>441518</v>
      </c>
      <c r="B19155" t="s">
        <v>5031</v>
      </c>
      <c r="C19155">
        <v>152721564</v>
      </c>
      <c r="D19155" t="s">
        <v>2055</v>
      </c>
      <c r="E19155" t="s">
        <v>47</v>
      </c>
      <c r="F19155" t="s">
        <v>564</v>
      </c>
      <c r="G19155">
        <v>40.592210000000001</v>
      </c>
      <c r="H19155">
        <v>-73.799449999999993</v>
      </c>
      <c r="I19155" t="s">
        <v>26</v>
      </c>
      <c r="J19155">
        <v>175</v>
      </c>
      <c r="K19155">
        <v>30</v>
      </c>
      <c r="L19155">
        <v>11</v>
      </c>
      <c r="M19155" s="1">
        <v>44929</v>
      </c>
      <c r="N19155">
        <v>0.52</v>
      </c>
      <c r="O19155">
        <v>1</v>
      </c>
      <c r="P19155">
        <v>364</v>
      </c>
      <c r="Q19155">
        <v>5</v>
      </c>
    </row>
    <row r="19156" spans="1:17" x14ac:dyDescent="0.3">
      <c r="A19156">
        <f t="shared" si="299"/>
        <v>441541</v>
      </c>
      <c r="B19156" t="s">
        <v>14864</v>
      </c>
      <c r="C19156">
        <v>10416706</v>
      </c>
      <c r="D19156" t="s">
        <v>14865</v>
      </c>
      <c r="E19156" t="s">
        <v>19</v>
      </c>
      <c r="F19156" t="s">
        <v>9241</v>
      </c>
      <c r="G19156">
        <v>40.576009999999997</v>
      </c>
      <c r="H19156">
        <v>-74.010720000000006</v>
      </c>
      <c r="I19156" t="s">
        <v>26</v>
      </c>
      <c r="J19156">
        <v>2136</v>
      </c>
      <c r="K19156">
        <v>30</v>
      </c>
      <c r="L19156">
        <v>13</v>
      </c>
      <c r="M19156" s="1">
        <v>45173</v>
      </c>
      <c r="N19156">
        <v>0.16</v>
      </c>
      <c r="O19156">
        <v>1</v>
      </c>
      <c r="P19156">
        <v>179</v>
      </c>
      <c r="Q19156">
        <v>4.7699999999999996</v>
      </c>
    </row>
    <row r="19157" spans="1:17" x14ac:dyDescent="0.3">
      <c r="A19157">
        <f t="shared" si="299"/>
        <v>441564</v>
      </c>
      <c r="B19157" t="s">
        <v>1207</v>
      </c>
      <c r="C19157">
        <v>528859105</v>
      </c>
      <c r="D19157" t="s">
        <v>12958</v>
      </c>
      <c r="E19157" t="s">
        <v>47</v>
      </c>
      <c r="F19157" t="s">
        <v>113</v>
      </c>
      <c r="G19157">
        <v>40.758066319999998</v>
      </c>
      <c r="H19157">
        <v>-73.807754059999994</v>
      </c>
      <c r="I19157" t="s">
        <v>21</v>
      </c>
      <c r="J19157">
        <v>70</v>
      </c>
      <c r="K19157">
        <v>30</v>
      </c>
      <c r="L19157">
        <v>6</v>
      </c>
      <c r="M19157" s="1">
        <v>45207</v>
      </c>
      <c r="N19157">
        <v>1.17</v>
      </c>
      <c r="O19157">
        <v>1</v>
      </c>
      <c r="P19157">
        <v>0</v>
      </c>
      <c r="Q19157">
        <v>5</v>
      </c>
    </row>
    <row r="19158" spans="1:17" x14ac:dyDescent="0.3">
      <c r="A19158">
        <f t="shared" si="299"/>
        <v>441587</v>
      </c>
      <c r="B19158" t="s">
        <v>14866</v>
      </c>
      <c r="C19158">
        <v>382915957</v>
      </c>
      <c r="D19158" t="s">
        <v>14867</v>
      </c>
      <c r="E19158" t="s">
        <v>137</v>
      </c>
      <c r="F19158" t="s">
        <v>143</v>
      </c>
      <c r="G19158">
        <v>40.639513479999998</v>
      </c>
      <c r="H19158">
        <v>-74.137530130000002</v>
      </c>
      <c r="I19158" t="s">
        <v>26</v>
      </c>
      <c r="J19158">
        <v>123</v>
      </c>
      <c r="K19158">
        <v>30</v>
      </c>
      <c r="L19158">
        <v>78</v>
      </c>
      <c r="M19158" s="1">
        <v>45254</v>
      </c>
      <c r="N19158">
        <v>6.74</v>
      </c>
      <c r="O19158">
        <v>1</v>
      </c>
      <c r="P19158">
        <v>42</v>
      </c>
      <c r="Q19158">
        <v>4.83</v>
      </c>
    </row>
    <row r="19159" spans="1:17" x14ac:dyDescent="0.3">
      <c r="A19159">
        <f t="shared" si="299"/>
        <v>441610</v>
      </c>
      <c r="B19159" t="s">
        <v>14868</v>
      </c>
      <c r="C19159">
        <v>115827173</v>
      </c>
      <c r="D19159" t="s">
        <v>79</v>
      </c>
      <c r="E19159" t="s">
        <v>137</v>
      </c>
      <c r="F19159" t="s">
        <v>14869</v>
      </c>
      <c r="G19159">
        <v>40.598733529999997</v>
      </c>
      <c r="H19159">
        <v>-74.131799599999994</v>
      </c>
      <c r="I19159" t="s">
        <v>26</v>
      </c>
      <c r="J19159">
        <v>140</v>
      </c>
      <c r="K19159">
        <v>30</v>
      </c>
      <c r="L19159">
        <v>2</v>
      </c>
      <c r="M19159" s="1">
        <v>45119</v>
      </c>
      <c r="N19159">
        <v>0.31</v>
      </c>
      <c r="O19159">
        <v>1</v>
      </c>
      <c r="P19159">
        <v>358</v>
      </c>
      <c r="Q19159" t="s">
        <v>49</v>
      </c>
    </row>
    <row r="19160" spans="1:17" x14ac:dyDescent="0.3">
      <c r="A19160">
        <f t="shared" si="299"/>
        <v>441633</v>
      </c>
      <c r="B19160" t="s">
        <v>14870</v>
      </c>
      <c r="C19160">
        <v>184147615</v>
      </c>
      <c r="D19160" t="s">
        <v>14871</v>
      </c>
      <c r="E19160" t="s">
        <v>47</v>
      </c>
      <c r="F19160" t="s">
        <v>1088</v>
      </c>
      <c r="G19160">
        <v>40.7789</v>
      </c>
      <c r="H19160">
        <v>-73.845320000000001</v>
      </c>
      <c r="I19160" t="s">
        <v>21</v>
      </c>
      <c r="J19160">
        <v>85</v>
      </c>
      <c r="K19160">
        <v>30</v>
      </c>
      <c r="L19160">
        <v>1</v>
      </c>
      <c r="M19160" s="1">
        <v>44738</v>
      </c>
      <c r="N19160">
        <v>0.05</v>
      </c>
      <c r="O19160">
        <v>1</v>
      </c>
      <c r="P19160">
        <v>365</v>
      </c>
      <c r="Q19160" t="s">
        <v>49</v>
      </c>
    </row>
    <row r="19161" spans="1:17" x14ac:dyDescent="0.3">
      <c r="A19161">
        <f t="shared" si="299"/>
        <v>441656</v>
      </c>
      <c r="B19161" t="s">
        <v>14872</v>
      </c>
      <c r="C19161">
        <v>20614129</v>
      </c>
      <c r="D19161" t="s">
        <v>14873</v>
      </c>
      <c r="E19161" t="s">
        <v>47</v>
      </c>
      <c r="F19161" t="s">
        <v>207</v>
      </c>
      <c r="G19161">
        <v>40.659520000000001</v>
      </c>
      <c r="H19161">
        <v>-73.754980000000003</v>
      </c>
      <c r="I19161" t="s">
        <v>21</v>
      </c>
      <c r="J19161">
        <v>198</v>
      </c>
      <c r="K19161">
        <v>30</v>
      </c>
      <c r="L19161">
        <v>49</v>
      </c>
      <c r="M19161" s="1">
        <v>45201</v>
      </c>
      <c r="N19161">
        <v>2.39</v>
      </c>
      <c r="O19161">
        <v>1</v>
      </c>
      <c r="P19161">
        <v>365</v>
      </c>
      <c r="Q19161">
        <v>4.82</v>
      </c>
    </row>
    <row r="19162" spans="1:17" x14ac:dyDescent="0.3">
      <c r="A19162">
        <f t="shared" si="299"/>
        <v>441679</v>
      </c>
      <c r="B19162" t="s">
        <v>14874</v>
      </c>
      <c r="C19162">
        <v>26602392</v>
      </c>
      <c r="D19162" t="s">
        <v>3067</v>
      </c>
      <c r="E19162" t="s">
        <v>137</v>
      </c>
      <c r="F19162" t="s">
        <v>592</v>
      </c>
      <c r="G19162">
        <v>40.627806900000003</v>
      </c>
      <c r="H19162">
        <v>-74.085017699999995</v>
      </c>
      <c r="I19162" t="s">
        <v>21</v>
      </c>
      <c r="J19162">
        <v>110</v>
      </c>
      <c r="K19162">
        <v>30</v>
      </c>
      <c r="L19162">
        <v>8</v>
      </c>
      <c r="M19162" s="1">
        <v>45268</v>
      </c>
      <c r="N19162">
        <v>0.7</v>
      </c>
      <c r="O19162">
        <v>2</v>
      </c>
      <c r="P19162">
        <v>364</v>
      </c>
      <c r="Q19162">
        <v>3.88</v>
      </c>
    </row>
    <row r="19163" spans="1:17" x14ac:dyDescent="0.3">
      <c r="A19163">
        <f t="shared" si="299"/>
        <v>441702</v>
      </c>
      <c r="B19163" t="s">
        <v>14875</v>
      </c>
      <c r="C19163">
        <v>266645207</v>
      </c>
      <c r="D19163" t="s">
        <v>5203</v>
      </c>
      <c r="E19163" t="s">
        <v>47</v>
      </c>
      <c r="F19163" t="s">
        <v>551</v>
      </c>
      <c r="G19163">
        <v>40.670250000000003</v>
      </c>
      <c r="H19163">
        <v>-73.744140000000002</v>
      </c>
      <c r="I19163" t="s">
        <v>21</v>
      </c>
      <c r="J19163">
        <v>50</v>
      </c>
      <c r="K19163">
        <v>30</v>
      </c>
      <c r="L19163">
        <v>44</v>
      </c>
      <c r="M19163" s="1">
        <v>45172</v>
      </c>
      <c r="N19163">
        <v>0.82</v>
      </c>
      <c r="O19163">
        <v>3</v>
      </c>
      <c r="P19163">
        <v>365</v>
      </c>
      <c r="Q19163">
        <v>4.4800000000000004</v>
      </c>
    </row>
    <row r="19164" spans="1:17" x14ac:dyDescent="0.3">
      <c r="A19164">
        <f t="shared" si="299"/>
        <v>441725</v>
      </c>
      <c r="B19164" t="s">
        <v>1852</v>
      </c>
      <c r="C19164">
        <v>210040180</v>
      </c>
      <c r="D19164" t="s">
        <v>3865</v>
      </c>
      <c r="E19164" t="s">
        <v>47</v>
      </c>
      <c r="F19164" t="s">
        <v>538</v>
      </c>
      <c r="G19164">
        <v>40.679079999999999</v>
      </c>
      <c r="H19164">
        <v>-73.791449999999998</v>
      </c>
      <c r="I19164" t="s">
        <v>21</v>
      </c>
      <c r="J19164">
        <v>60</v>
      </c>
      <c r="K19164">
        <v>30</v>
      </c>
      <c r="L19164">
        <v>44</v>
      </c>
      <c r="M19164" s="1">
        <v>45173</v>
      </c>
      <c r="N19164">
        <v>2.16</v>
      </c>
      <c r="O19164">
        <v>3</v>
      </c>
      <c r="P19164">
        <v>363</v>
      </c>
      <c r="Q19164">
        <v>4.59</v>
      </c>
    </row>
    <row r="19165" spans="1:17" x14ac:dyDescent="0.3">
      <c r="A19165">
        <f t="shared" si="299"/>
        <v>441748</v>
      </c>
      <c r="B19165" t="s">
        <v>14876</v>
      </c>
      <c r="C19165">
        <v>294733575</v>
      </c>
      <c r="D19165" t="s">
        <v>4440</v>
      </c>
      <c r="E19165" t="s">
        <v>47</v>
      </c>
      <c r="F19165" t="s">
        <v>113</v>
      </c>
      <c r="G19165">
        <v>40.751570000000001</v>
      </c>
      <c r="H19165">
        <v>-73.823719999999994</v>
      </c>
      <c r="I19165" t="s">
        <v>21</v>
      </c>
      <c r="J19165">
        <v>45</v>
      </c>
      <c r="K19165">
        <v>30</v>
      </c>
      <c r="L19165">
        <v>17</v>
      </c>
      <c r="M19165" s="1">
        <v>45260</v>
      </c>
      <c r="N19165">
        <v>0.86</v>
      </c>
      <c r="O19165">
        <v>4</v>
      </c>
      <c r="P19165">
        <v>339</v>
      </c>
      <c r="Q19165">
        <v>3.94</v>
      </c>
    </row>
    <row r="19166" spans="1:17" x14ac:dyDescent="0.3">
      <c r="A19166">
        <f t="shared" si="299"/>
        <v>441771</v>
      </c>
      <c r="B19166" t="s">
        <v>14877</v>
      </c>
      <c r="C19166">
        <v>415255533</v>
      </c>
      <c r="D19166" t="s">
        <v>14878</v>
      </c>
      <c r="E19166" t="s">
        <v>96</v>
      </c>
      <c r="F19166" t="s">
        <v>1857</v>
      </c>
      <c r="G19166">
        <v>40.834008760000003</v>
      </c>
      <c r="H19166">
        <v>-73.818292380000003</v>
      </c>
      <c r="I19166" t="s">
        <v>21</v>
      </c>
      <c r="J19166">
        <v>175</v>
      </c>
      <c r="K19166">
        <v>30</v>
      </c>
      <c r="L19166">
        <v>7</v>
      </c>
      <c r="M19166" s="1">
        <v>45200</v>
      </c>
      <c r="N19166">
        <v>1.79</v>
      </c>
      <c r="O19166">
        <v>1</v>
      </c>
      <c r="P19166">
        <v>269</v>
      </c>
      <c r="Q19166">
        <v>4.43</v>
      </c>
    </row>
    <row r="19167" spans="1:17" x14ac:dyDescent="0.3">
      <c r="A19167">
        <f t="shared" si="299"/>
        <v>441794</v>
      </c>
      <c r="B19167" t="s">
        <v>3059</v>
      </c>
      <c r="C19167">
        <v>79651295</v>
      </c>
      <c r="D19167" t="s">
        <v>9569</v>
      </c>
      <c r="E19167" t="s">
        <v>47</v>
      </c>
      <c r="F19167" t="s">
        <v>538</v>
      </c>
      <c r="G19167">
        <v>40.677439999999997</v>
      </c>
      <c r="H19167">
        <v>-73.789649999999995</v>
      </c>
      <c r="I19167" t="s">
        <v>21</v>
      </c>
      <c r="J19167">
        <v>42</v>
      </c>
      <c r="K19167">
        <v>30</v>
      </c>
      <c r="L19167">
        <v>34</v>
      </c>
      <c r="M19167" s="1">
        <v>44780</v>
      </c>
      <c r="N19167">
        <v>0.68</v>
      </c>
      <c r="O19167">
        <v>5</v>
      </c>
      <c r="P19167">
        <v>4</v>
      </c>
      <c r="Q19167">
        <v>4.76</v>
      </c>
    </row>
    <row r="19168" spans="1:17" x14ac:dyDescent="0.3">
      <c r="A19168">
        <f t="shared" si="299"/>
        <v>441817</v>
      </c>
      <c r="B19168" t="s">
        <v>14879</v>
      </c>
      <c r="C19168">
        <v>16794996</v>
      </c>
      <c r="D19168" t="s">
        <v>588</v>
      </c>
      <c r="E19168" t="s">
        <v>96</v>
      </c>
      <c r="F19168" t="s">
        <v>5599</v>
      </c>
      <c r="G19168">
        <v>40.84892</v>
      </c>
      <c r="H19168">
        <v>-73.787959999999998</v>
      </c>
      <c r="I19168" t="s">
        <v>26</v>
      </c>
      <c r="J19168">
        <v>100</v>
      </c>
      <c r="K19168">
        <v>30</v>
      </c>
      <c r="L19168">
        <v>72</v>
      </c>
      <c r="M19168" s="1">
        <v>45168</v>
      </c>
      <c r="N19168">
        <v>2.0699999999999998</v>
      </c>
      <c r="O19168">
        <v>1</v>
      </c>
      <c r="P19168">
        <v>364</v>
      </c>
      <c r="Q19168">
        <v>4.8499999999999996</v>
      </c>
    </row>
    <row r="19169" spans="1:17" x14ac:dyDescent="0.3">
      <c r="A19169">
        <f t="shared" si="299"/>
        <v>441840</v>
      </c>
      <c r="B19169" t="s">
        <v>822</v>
      </c>
      <c r="C19169">
        <v>24273714</v>
      </c>
      <c r="D19169" t="s">
        <v>389</v>
      </c>
      <c r="E19169" t="s">
        <v>47</v>
      </c>
      <c r="F19169" t="s">
        <v>538</v>
      </c>
      <c r="G19169">
        <v>40.690910000000002</v>
      </c>
      <c r="H19169">
        <v>-73.79589</v>
      </c>
      <c r="I19169" t="s">
        <v>21</v>
      </c>
      <c r="J19169">
        <v>50</v>
      </c>
      <c r="K19169">
        <v>30</v>
      </c>
      <c r="L19169">
        <v>12</v>
      </c>
      <c r="M19169" s="1">
        <v>45119</v>
      </c>
      <c r="N19169">
        <v>0.36</v>
      </c>
      <c r="O19169">
        <v>9</v>
      </c>
      <c r="P19169">
        <v>136</v>
      </c>
      <c r="Q19169">
        <v>4.92</v>
      </c>
    </row>
    <row r="19170" spans="1:17" x14ac:dyDescent="0.3">
      <c r="A19170">
        <f t="shared" si="299"/>
        <v>441863</v>
      </c>
      <c r="B19170" t="s">
        <v>14880</v>
      </c>
      <c r="C19170">
        <v>424334449</v>
      </c>
      <c r="D19170" t="s">
        <v>855</v>
      </c>
      <c r="E19170" t="s">
        <v>47</v>
      </c>
      <c r="F19170" t="s">
        <v>538</v>
      </c>
      <c r="G19170">
        <v>40.676079999999999</v>
      </c>
      <c r="H19170">
        <v>-73.796300000000002</v>
      </c>
      <c r="I19170" t="s">
        <v>21</v>
      </c>
      <c r="J19170">
        <v>65</v>
      </c>
      <c r="K19170">
        <v>30</v>
      </c>
      <c r="L19170">
        <v>5</v>
      </c>
      <c r="M19170" s="1">
        <v>45187</v>
      </c>
      <c r="N19170">
        <v>0.97</v>
      </c>
      <c r="O19170">
        <v>7</v>
      </c>
      <c r="P19170">
        <v>365</v>
      </c>
      <c r="Q19170">
        <v>3.8</v>
      </c>
    </row>
    <row r="19171" spans="1:17" x14ac:dyDescent="0.3">
      <c r="A19171">
        <f t="shared" si="299"/>
        <v>441886</v>
      </c>
      <c r="B19171" t="s">
        <v>14881</v>
      </c>
      <c r="C19171">
        <v>445169561</v>
      </c>
      <c r="D19171" t="s">
        <v>10916</v>
      </c>
      <c r="E19171" t="s">
        <v>47</v>
      </c>
      <c r="F19171" t="s">
        <v>113</v>
      </c>
      <c r="G19171">
        <v>40.760869999999997</v>
      </c>
      <c r="H19171">
        <v>-73.802040000000005</v>
      </c>
      <c r="I19171" t="s">
        <v>21</v>
      </c>
      <c r="J19171">
        <v>70</v>
      </c>
      <c r="K19171">
        <v>30</v>
      </c>
      <c r="L19171">
        <v>13</v>
      </c>
      <c r="M19171" s="1">
        <v>45121</v>
      </c>
      <c r="N19171">
        <v>0.59</v>
      </c>
      <c r="O19171">
        <v>5</v>
      </c>
      <c r="P19171">
        <v>364</v>
      </c>
      <c r="Q19171">
        <v>4.08</v>
      </c>
    </row>
    <row r="19172" spans="1:17" x14ac:dyDescent="0.3">
      <c r="A19172">
        <f t="shared" si="299"/>
        <v>441909</v>
      </c>
      <c r="B19172" t="s">
        <v>14882</v>
      </c>
      <c r="C19172">
        <v>450814519</v>
      </c>
      <c r="D19172" t="s">
        <v>14883</v>
      </c>
      <c r="E19172" t="s">
        <v>96</v>
      </c>
      <c r="F19172" t="s">
        <v>155</v>
      </c>
      <c r="G19172">
        <v>40.807879999999997</v>
      </c>
      <c r="H19172">
        <v>-73.850319999999996</v>
      </c>
      <c r="I19172" t="s">
        <v>21</v>
      </c>
      <c r="J19172">
        <v>75</v>
      </c>
      <c r="K19172">
        <v>30</v>
      </c>
      <c r="L19172">
        <v>8</v>
      </c>
      <c r="M19172" s="1">
        <v>45091</v>
      </c>
      <c r="N19172">
        <v>0.38</v>
      </c>
      <c r="O19172">
        <v>6</v>
      </c>
      <c r="P19172">
        <v>365</v>
      </c>
      <c r="Q19172">
        <v>5</v>
      </c>
    </row>
    <row r="19173" spans="1:17" x14ac:dyDescent="0.3">
      <c r="A19173">
        <f t="shared" si="299"/>
        <v>441932</v>
      </c>
      <c r="B19173" t="s">
        <v>2247</v>
      </c>
      <c r="C19173">
        <v>292734612</v>
      </c>
      <c r="D19173" t="s">
        <v>545</v>
      </c>
      <c r="E19173" t="s">
        <v>47</v>
      </c>
      <c r="F19173" t="s">
        <v>538</v>
      </c>
      <c r="G19173">
        <v>40.677755949999998</v>
      </c>
      <c r="H19173">
        <v>-73.792342989999995</v>
      </c>
      <c r="I19173" t="s">
        <v>21</v>
      </c>
      <c r="J19173">
        <v>55</v>
      </c>
      <c r="K19173">
        <v>30</v>
      </c>
      <c r="L19173">
        <v>4</v>
      </c>
      <c r="M19173" s="1">
        <v>45189</v>
      </c>
      <c r="N19173">
        <v>1.01</v>
      </c>
      <c r="O19173">
        <v>3</v>
      </c>
      <c r="P19173">
        <v>269</v>
      </c>
      <c r="Q19173">
        <v>4.5</v>
      </c>
    </row>
    <row r="19174" spans="1:17" x14ac:dyDescent="0.3">
      <c r="A19174">
        <f t="shared" si="299"/>
        <v>441955</v>
      </c>
      <c r="B19174" t="s">
        <v>4310</v>
      </c>
      <c r="C19174">
        <v>99665421</v>
      </c>
      <c r="D19174" t="s">
        <v>11498</v>
      </c>
      <c r="E19174" t="s">
        <v>47</v>
      </c>
      <c r="F19174" t="s">
        <v>66</v>
      </c>
      <c r="G19174">
        <v>40.762707329999998</v>
      </c>
      <c r="H19174">
        <v>-73.890239730000005</v>
      </c>
      <c r="I19174" t="s">
        <v>21</v>
      </c>
      <c r="J19174">
        <v>106</v>
      </c>
      <c r="K19174">
        <v>30</v>
      </c>
      <c r="L19174">
        <v>12</v>
      </c>
      <c r="M19174" s="1">
        <v>45229</v>
      </c>
      <c r="N19174">
        <v>1.05</v>
      </c>
      <c r="O19174">
        <v>2</v>
      </c>
      <c r="P19174">
        <v>364</v>
      </c>
      <c r="Q19174">
        <v>4.25</v>
      </c>
    </row>
    <row r="19175" spans="1:17" x14ac:dyDescent="0.3">
      <c r="A19175">
        <f t="shared" si="299"/>
        <v>441978</v>
      </c>
      <c r="B19175" t="s">
        <v>14884</v>
      </c>
      <c r="C19175">
        <v>49348826</v>
      </c>
      <c r="D19175" t="s">
        <v>14628</v>
      </c>
      <c r="E19175" t="s">
        <v>19</v>
      </c>
      <c r="F19175" t="s">
        <v>163</v>
      </c>
      <c r="G19175">
        <v>40.590675349999998</v>
      </c>
      <c r="H19175">
        <v>-73.966896059999996</v>
      </c>
      <c r="I19175" t="s">
        <v>26</v>
      </c>
      <c r="J19175">
        <v>179</v>
      </c>
      <c r="K19175">
        <v>30</v>
      </c>
      <c r="L19175">
        <v>69</v>
      </c>
      <c r="M19175" s="1">
        <v>45238</v>
      </c>
      <c r="N19175">
        <v>2.61</v>
      </c>
      <c r="O19175">
        <v>1</v>
      </c>
      <c r="P19175">
        <v>359</v>
      </c>
      <c r="Q19175">
        <v>4.7</v>
      </c>
    </row>
    <row r="19176" spans="1:17" x14ac:dyDescent="0.3">
      <c r="A19176">
        <f t="shared" si="299"/>
        <v>442001</v>
      </c>
      <c r="B19176" t="s">
        <v>14885</v>
      </c>
      <c r="C19176">
        <v>10384906</v>
      </c>
      <c r="D19176" t="s">
        <v>967</v>
      </c>
      <c r="E19176" t="s">
        <v>47</v>
      </c>
      <c r="F19176" t="s">
        <v>113</v>
      </c>
      <c r="G19176">
        <v>40.768090000000001</v>
      </c>
      <c r="H19176">
        <v>-73.823189999999997</v>
      </c>
      <c r="I19176" t="s">
        <v>21</v>
      </c>
      <c r="J19176">
        <v>50</v>
      </c>
      <c r="K19176">
        <v>30</v>
      </c>
      <c r="L19176">
        <v>27</v>
      </c>
      <c r="M19176" s="1">
        <v>45161</v>
      </c>
      <c r="N19176">
        <v>1.56</v>
      </c>
      <c r="O19176">
        <v>2</v>
      </c>
      <c r="P19176">
        <v>364</v>
      </c>
      <c r="Q19176">
        <v>4.22</v>
      </c>
    </row>
    <row r="19177" spans="1:17" x14ac:dyDescent="0.3">
      <c r="A19177">
        <f t="shared" si="299"/>
        <v>442024</v>
      </c>
      <c r="B19177" t="s">
        <v>14886</v>
      </c>
      <c r="C19177">
        <v>2930761</v>
      </c>
      <c r="D19177" t="s">
        <v>1143</v>
      </c>
      <c r="E19177" t="s">
        <v>47</v>
      </c>
      <c r="F19177" t="s">
        <v>113</v>
      </c>
      <c r="G19177">
        <v>40.757840000000002</v>
      </c>
      <c r="H19177">
        <v>-73.786439999999999</v>
      </c>
      <c r="I19177" t="s">
        <v>21</v>
      </c>
      <c r="J19177">
        <v>60</v>
      </c>
      <c r="K19177">
        <v>30</v>
      </c>
      <c r="L19177">
        <v>14</v>
      </c>
      <c r="M19177" s="1">
        <v>44853</v>
      </c>
      <c r="N19177">
        <v>0.26</v>
      </c>
      <c r="O19177">
        <v>9</v>
      </c>
      <c r="P19177">
        <v>310</v>
      </c>
      <c r="Q19177">
        <v>4.57</v>
      </c>
    </row>
    <row r="19178" spans="1:17" x14ac:dyDescent="0.3">
      <c r="A19178">
        <f t="shared" si="299"/>
        <v>442047</v>
      </c>
      <c r="B19178" t="s">
        <v>14887</v>
      </c>
      <c r="C19178">
        <v>68259829</v>
      </c>
      <c r="D19178" t="s">
        <v>14888</v>
      </c>
      <c r="E19178" t="s">
        <v>47</v>
      </c>
      <c r="F19178" t="s">
        <v>1987</v>
      </c>
      <c r="G19178">
        <v>40.705930260000002</v>
      </c>
      <c r="H19178">
        <v>-73.814498299999997</v>
      </c>
      <c r="I19178" t="s">
        <v>21</v>
      </c>
      <c r="J19178">
        <v>115</v>
      </c>
      <c r="K19178">
        <v>2</v>
      </c>
      <c r="L19178">
        <v>70</v>
      </c>
      <c r="M19178" s="1">
        <v>45277</v>
      </c>
      <c r="N19178">
        <v>3.2</v>
      </c>
      <c r="O19178">
        <v>1</v>
      </c>
      <c r="P19178">
        <v>0</v>
      </c>
      <c r="Q19178">
        <v>4.83</v>
      </c>
    </row>
    <row r="19179" spans="1:17" x14ac:dyDescent="0.3">
      <c r="A19179">
        <f t="shared" si="299"/>
        <v>442070</v>
      </c>
      <c r="B19179" t="s">
        <v>14889</v>
      </c>
      <c r="C19179">
        <v>36383387</v>
      </c>
      <c r="D19179" t="s">
        <v>14890</v>
      </c>
      <c r="E19179" t="s">
        <v>47</v>
      </c>
      <c r="F19179" t="s">
        <v>598</v>
      </c>
      <c r="G19179">
        <v>40.601030000000002</v>
      </c>
      <c r="H19179">
        <v>-73.752440000000007</v>
      </c>
      <c r="I19179" t="s">
        <v>26</v>
      </c>
      <c r="J19179">
        <v>70</v>
      </c>
      <c r="K19179">
        <v>30</v>
      </c>
      <c r="L19179">
        <v>133</v>
      </c>
      <c r="M19179" s="1">
        <v>45263</v>
      </c>
      <c r="N19179">
        <v>2.33</v>
      </c>
      <c r="O19179">
        <v>3</v>
      </c>
      <c r="P19179">
        <v>297</v>
      </c>
      <c r="Q19179">
        <v>4.59</v>
      </c>
    </row>
    <row r="19180" spans="1:17" x14ac:dyDescent="0.3">
      <c r="A19180">
        <f t="shared" si="299"/>
        <v>442093</v>
      </c>
      <c r="B19180" t="s">
        <v>409</v>
      </c>
      <c r="C19180">
        <v>51589519</v>
      </c>
      <c r="D19180" t="s">
        <v>987</v>
      </c>
      <c r="E19180" t="s">
        <v>24</v>
      </c>
      <c r="F19180" t="s">
        <v>29</v>
      </c>
      <c r="G19180">
        <v>40.742603299999999</v>
      </c>
      <c r="H19180">
        <v>-73.997589110000007</v>
      </c>
      <c r="I19180" t="s">
        <v>26</v>
      </c>
      <c r="J19180">
        <v>150</v>
      </c>
      <c r="K19180">
        <v>30</v>
      </c>
      <c r="L19180">
        <v>7</v>
      </c>
      <c r="M19180" s="1">
        <v>45213</v>
      </c>
      <c r="N19180">
        <v>0.28000000000000003</v>
      </c>
      <c r="O19180">
        <v>32</v>
      </c>
      <c r="P19180">
        <v>337</v>
      </c>
      <c r="Q19180">
        <v>4.71</v>
      </c>
    </row>
    <row r="19181" spans="1:17" x14ac:dyDescent="0.3">
      <c r="A19181">
        <f t="shared" si="299"/>
        <v>442116</v>
      </c>
      <c r="B19181" t="s">
        <v>14891</v>
      </c>
      <c r="C19181">
        <v>75032421</v>
      </c>
      <c r="D19181" t="s">
        <v>14892</v>
      </c>
      <c r="E19181" t="s">
        <v>137</v>
      </c>
      <c r="F19181" t="s">
        <v>3167</v>
      </c>
      <c r="G19181">
        <v>40.616390000000003</v>
      </c>
      <c r="H19181">
        <v>-74.076610000000002</v>
      </c>
      <c r="I19181" t="s">
        <v>21</v>
      </c>
      <c r="J19181">
        <v>139</v>
      </c>
      <c r="K19181">
        <v>30</v>
      </c>
      <c r="L19181">
        <v>147</v>
      </c>
      <c r="M19181" s="1">
        <v>44871</v>
      </c>
      <c r="N19181">
        <v>1.6</v>
      </c>
      <c r="O19181">
        <v>1</v>
      </c>
      <c r="P19181">
        <v>364</v>
      </c>
      <c r="Q19181">
        <v>4.9800000000000004</v>
      </c>
    </row>
    <row r="19182" spans="1:17" x14ac:dyDescent="0.3">
      <c r="A19182">
        <f t="shared" si="299"/>
        <v>442139</v>
      </c>
      <c r="B19182" t="s">
        <v>14893</v>
      </c>
      <c r="C19182">
        <v>418124294</v>
      </c>
      <c r="D19182" t="s">
        <v>1960</v>
      </c>
      <c r="E19182" t="s">
        <v>19</v>
      </c>
      <c r="F19182" t="s">
        <v>621</v>
      </c>
      <c r="G19182">
        <v>40.64479</v>
      </c>
      <c r="H19182">
        <v>-73.914550000000006</v>
      </c>
      <c r="I19182" t="s">
        <v>21</v>
      </c>
      <c r="J19182">
        <v>49</v>
      </c>
      <c r="K19182">
        <v>30</v>
      </c>
      <c r="L19182">
        <v>177</v>
      </c>
      <c r="M19182" s="1">
        <v>45212</v>
      </c>
      <c r="N19182">
        <v>6.1</v>
      </c>
      <c r="O19182">
        <v>1</v>
      </c>
      <c r="P19182">
        <v>39</v>
      </c>
      <c r="Q19182">
        <v>4.6900000000000004</v>
      </c>
    </row>
    <row r="19183" spans="1:17" x14ac:dyDescent="0.3">
      <c r="A19183">
        <f t="shared" si="299"/>
        <v>442162</v>
      </c>
      <c r="B19183" t="s">
        <v>9028</v>
      </c>
      <c r="C19183">
        <v>439181612</v>
      </c>
      <c r="D19183" t="s">
        <v>693</v>
      </c>
      <c r="E19183" t="s">
        <v>47</v>
      </c>
      <c r="F19183" t="s">
        <v>538</v>
      </c>
      <c r="G19183">
        <v>40.685830000000003</v>
      </c>
      <c r="H19183">
        <v>-73.778210000000001</v>
      </c>
      <c r="I19183" t="s">
        <v>26</v>
      </c>
      <c r="J19183">
        <v>100</v>
      </c>
      <c r="K19183">
        <v>31</v>
      </c>
      <c r="L19183">
        <v>184</v>
      </c>
      <c r="M19183" s="1">
        <v>45172</v>
      </c>
      <c r="N19183">
        <v>8.2100000000000009</v>
      </c>
      <c r="O19183">
        <v>1</v>
      </c>
      <c r="P19183">
        <v>138</v>
      </c>
      <c r="Q19183">
        <v>4.91</v>
      </c>
    </row>
    <row r="19184" spans="1:17" x14ac:dyDescent="0.3">
      <c r="A19184">
        <f t="shared" si="299"/>
        <v>442185</v>
      </c>
      <c r="B19184" t="s">
        <v>14894</v>
      </c>
      <c r="C19184">
        <v>361182285</v>
      </c>
      <c r="D19184" t="s">
        <v>14895</v>
      </c>
      <c r="E19184" t="s">
        <v>47</v>
      </c>
      <c r="F19184" t="s">
        <v>190</v>
      </c>
      <c r="G19184">
        <v>40.669049999999999</v>
      </c>
      <c r="H19184">
        <v>-73.808260000000004</v>
      </c>
      <c r="I19184" t="s">
        <v>26</v>
      </c>
      <c r="J19184">
        <v>80</v>
      </c>
      <c r="K19184">
        <v>30</v>
      </c>
      <c r="L19184">
        <v>67</v>
      </c>
      <c r="M19184" s="1">
        <v>45250</v>
      </c>
      <c r="N19184">
        <v>3.93</v>
      </c>
      <c r="O19184">
        <v>1</v>
      </c>
      <c r="P19184">
        <v>334</v>
      </c>
      <c r="Q19184">
        <v>4.6900000000000004</v>
      </c>
    </row>
    <row r="19185" spans="1:17" x14ac:dyDescent="0.3">
      <c r="A19185">
        <f t="shared" si="299"/>
        <v>442208</v>
      </c>
      <c r="B19185" t="s">
        <v>14896</v>
      </c>
      <c r="C19185">
        <v>311055083</v>
      </c>
      <c r="D19185" t="s">
        <v>14897</v>
      </c>
      <c r="E19185" t="s">
        <v>47</v>
      </c>
      <c r="F19185" t="s">
        <v>564</v>
      </c>
      <c r="G19185">
        <v>40.595660000000002</v>
      </c>
      <c r="H19185">
        <v>-73.792310000000001</v>
      </c>
      <c r="I19185" t="s">
        <v>21</v>
      </c>
      <c r="J19185">
        <v>100</v>
      </c>
      <c r="K19185">
        <v>30</v>
      </c>
      <c r="L19185">
        <v>2</v>
      </c>
      <c r="M19185" s="1">
        <v>43832</v>
      </c>
      <c r="N19185">
        <v>0.04</v>
      </c>
      <c r="O19185">
        <v>1</v>
      </c>
      <c r="P19185">
        <v>365</v>
      </c>
      <c r="Q19185" t="s">
        <v>49</v>
      </c>
    </row>
    <row r="19186" spans="1:17" x14ac:dyDescent="0.3">
      <c r="A19186">
        <f t="shared" si="299"/>
        <v>442231</v>
      </c>
      <c r="B19186" t="s">
        <v>10282</v>
      </c>
      <c r="C19186">
        <v>342060071</v>
      </c>
      <c r="D19186" t="s">
        <v>3876</v>
      </c>
      <c r="E19186" t="s">
        <v>47</v>
      </c>
      <c r="F19186" t="s">
        <v>113</v>
      </c>
      <c r="G19186">
        <v>40.745476170000003</v>
      </c>
      <c r="H19186">
        <v>-73.825148110000001</v>
      </c>
      <c r="I19186" t="s">
        <v>26</v>
      </c>
      <c r="J19186">
        <v>79</v>
      </c>
      <c r="K19186">
        <v>30</v>
      </c>
      <c r="L19186">
        <v>1</v>
      </c>
      <c r="M19186" s="1">
        <v>45259</v>
      </c>
      <c r="N19186">
        <v>0.77</v>
      </c>
      <c r="O19186">
        <v>13</v>
      </c>
      <c r="P19186">
        <v>336</v>
      </c>
      <c r="Q19186" t="s">
        <v>49</v>
      </c>
    </row>
    <row r="19187" spans="1:17" x14ac:dyDescent="0.3">
      <c r="A19187">
        <f t="shared" si="299"/>
        <v>442254</v>
      </c>
      <c r="B19187" t="s">
        <v>12917</v>
      </c>
      <c r="C19187">
        <v>44305915</v>
      </c>
      <c r="D19187" t="s">
        <v>14812</v>
      </c>
      <c r="E19187" t="s">
        <v>47</v>
      </c>
      <c r="F19187" t="s">
        <v>538</v>
      </c>
      <c r="G19187">
        <v>40.684150000000002</v>
      </c>
      <c r="H19187">
        <v>-73.780100000000004</v>
      </c>
      <c r="I19187" t="s">
        <v>26</v>
      </c>
      <c r="J19187">
        <v>155</v>
      </c>
      <c r="K19187">
        <v>30</v>
      </c>
      <c r="L19187">
        <v>59</v>
      </c>
      <c r="M19187" s="1">
        <v>45215</v>
      </c>
      <c r="N19187">
        <v>2.1800000000000002</v>
      </c>
      <c r="O19187">
        <v>3</v>
      </c>
      <c r="P19187">
        <v>364</v>
      </c>
      <c r="Q19187">
        <v>4.75</v>
      </c>
    </row>
    <row r="19188" spans="1:17" x14ac:dyDescent="0.3">
      <c r="A19188">
        <f t="shared" si="299"/>
        <v>442277</v>
      </c>
      <c r="B19188" t="s">
        <v>1207</v>
      </c>
      <c r="C19188">
        <v>24771677</v>
      </c>
      <c r="D19188" t="s">
        <v>10458</v>
      </c>
      <c r="E19188" t="s">
        <v>47</v>
      </c>
      <c r="F19188" t="s">
        <v>1967</v>
      </c>
      <c r="G19188">
        <v>40.763030000000001</v>
      </c>
      <c r="H19188">
        <v>-73.773030000000006</v>
      </c>
      <c r="I19188" t="s">
        <v>26</v>
      </c>
      <c r="J19188">
        <v>110</v>
      </c>
      <c r="K19188">
        <v>30</v>
      </c>
      <c r="L19188">
        <v>6</v>
      </c>
      <c r="M19188" s="1">
        <v>45293</v>
      </c>
      <c r="N19188">
        <v>0.24</v>
      </c>
      <c r="O19188">
        <v>3</v>
      </c>
      <c r="P19188">
        <v>179</v>
      </c>
      <c r="Q19188">
        <v>5</v>
      </c>
    </row>
    <row r="19189" spans="1:17" x14ac:dyDescent="0.3">
      <c r="A19189">
        <f t="shared" si="299"/>
        <v>442300</v>
      </c>
      <c r="B19189" t="s">
        <v>5411</v>
      </c>
      <c r="C19189">
        <v>505279264</v>
      </c>
      <c r="D19189" t="s">
        <v>8297</v>
      </c>
      <c r="E19189" t="s">
        <v>47</v>
      </c>
      <c r="F19189" t="s">
        <v>1987</v>
      </c>
      <c r="G19189">
        <v>40.713656530000002</v>
      </c>
      <c r="H19189">
        <v>-73.810193229999996</v>
      </c>
      <c r="I19189" t="s">
        <v>21</v>
      </c>
      <c r="J19189">
        <v>199</v>
      </c>
      <c r="K19189">
        <v>30</v>
      </c>
      <c r="L19189">
        <v>2</v>
      </c>
      <c r="M19189" s="1">
        <v>45171</v>
      </c>
      <c r="N19189">
        <v>0.24</v>
      </c>
      <c r="O19189">
        <v>5</v>
      </c>
      <c r="P19189">
        <v>334</v>
      </c>
      <c r="Q19189" t="s">
        <v>49</v>
      </c>
    </row>
    <row r="19190" spans="1:17" x14ac:dyDescent="0.3">
      <c r="A19190">
        <f t="shared" si="299"/>
        <v>442323</v>
      </c>
      <c r="B19190" t="s">
        <v>14898</v>
      </c>
      <c r="C19190">
        <v>158181451</v>
      </c>
      <c r="D19190" t="s">
        <v>439</v>
      </c>
      <c r="E19190" t="s">
        <v>47</v>
      </c>
      <c r="F19190" t="s">
        <v>113</v>
      </c>
      <c r="G19190">
        <v>40.750120000000003</v>
      </c>
      <c r="H19190">
        <v>-73.829149999999998</v>
      </c>
      <c r="I19190" t="s">
        <v>21</v>
      </c>
      <c r="J19190">
        <v>40</v>
      </c>
      <c r="K19190">
        <v>30</v>
      </c>
      <c r="L19190">
        <v>1</v>
      </c>
      <c r="M19190" s="1">
        <v>43767</v>
      </c>
      <c r="N19190">
        <v>0.02</v>
      </c>
      <c r="O19190">
        <v>8</v>
      </c>
      <c r="P19190">
        <v>179</v>
      </c>
      <c r="Q19190" t="s">
        <v>49</v>
      </c>
    </row>
    <row r="19191" spans="1:17" x14ac:dyDescent="0.3">
      <c r="A19191">
        <f t="shared" si="299"/>
        <v>442346</v>
      </c>
      <c r="B19191" t="s">
        <v>4437</v>
      </c>
      <c r="C19191">
        <v>31796537</v>
      </c>
      <c r="D19191" t="s">
        <v>122</v>
      </c>
      <c r="E19191" t="s">
        <v>19</v>
      </c>
      <c r="F19191" t="s">
        <v>621</v>
      </c>
      <c r="G19191">
        <v>40.638533500000001</v>
      </c>
      <c r="H19191">
        <v>-73.912629989999999</v>
      </c>
      <c r="I19191" t="s">
        <v>21</v>
      </c>
      <c r="J19191">
        <v>139</v>
      </c>
      <c r="K19191">
        <v>3</v>
      </c>
      <c r="L19191">
        <v>23</v>
      </c>
      <c r="M19191" s="1">
        <v>45295</v>
      </c>
      <c r="N19191">
        <v>4.18</v>
      </c>
      <c r="O19191">
        <v>2</v>
      </c>
      <c r="P19191">
        <v>352</v>
      </c>
      <c r="Q19191">
        <v>5</v>
      </c>
    </row>
    <row r="19192" spans="1:17" x14ac:dyDescent="0.3">
      <c r="A19192">
        <f t="shared" si="299"/>
        <v>442369</v>
      </c>
      <c r="B19192" t="s">
        <v>14899</v>
      </c>
      <c r="C19192">
        <v>29790457</v>
      </c>
      <c r="D19192" t="s">
        <v>14900</v>
      </c>
      <c r="E19192" t="s">
        <v>47</v>
      </c>
      <c r="F19192" t="s">
        <v>1967</v>
      </c>
      <c r="G19192">
        <v>40.76991159</v>
      </c>
      <c r="H19192">
        <v>-73.771679489999997</v>
      </c>
      <c r="I19192" t="s">
        <v>21</v>
      </c>
      <c r="J19192">
        <v>225</v>
      </c>
      <c r="K19192">
        <v>3</v>
      </c>
      <c r="L19192">
        <v>10</v>
      </c>
      <c r="M19192" s="1">
        <v>45263</v>
      </c>
      <c r="N19192">
        <v>0.61</v>
      </c>
      <c r="O19192">
        <v>1</v>
      </c>
      <c r="P19192">
        <v>364</v>
      </c>
      <c r="Q19192">
        <v>4.3</v>
      </c>
    </row>
    <row r="19193" spans="1:17" x14ac:dyDescent="0.3">
      <c r="A19193">
        <f t="shared" si="299"/>
        <v>442392</v>
      </c>
      <c r="B19193" t="s">
        <v>13646</v>
      </c>
      <c r="C19193">
        <v>50686888</v>
      </c>
      <c r="D19193" t="s">
        <v>10378</v>
      </c>
      <c r="E19193" t="s">
        <v>19</v>
      </c>
      <c r="F19193" t="s">
        <v>595</v>
      </c>
      <c r="G19193">
        <v>40.669280000000001</v>
      </c>
      <c r="H19193">
        <v>-73.884060000000005</v>
      </c>
      <c r="I19193" t="s">
        <v>21</v>
      </c>
      <c r="J19193">
        <v>150</v>
      </c>
      <c r="K19193">
        <v>30</v>
      </c>
      <c r="L19193">
        <v>18</v>
      </c>
      <c r="M19193" s="1">
        <v>44733</v>
      </c>
      <c r="N19193">
        <v>0.18</v>
      </c>
      <c r="O19193">
        <v>2</v>
      </c>
      <c r="P19193">
        <v>364</v>
      </c>
      <c r="Q19193">
        <v>4.5</v>
      </c>
    </row>
    <row r="19194" spans="1:17" x14ac:dyDescent="0.3">
      <c r="A19194">
        <f t="shared" si="299"/>
        <v>442415</v>
      </c>
      <c r="B19194" t="s">
        <v>14901</v>
      </c>
      <c r="C19194">
        <v>159369488</v>
      </c>
      <c r="D19194" t="s">
        <v>1222</v>
      </c>
      <c r="E19194" t="s">
        <v>47</v>
      </c>
      <c r="F19194" t="s">
        <v>564</v>
      </c>
      <c r="G19194">
        <v>40.597070000000002</v>
      </c>
      <c r="H19194">
        <v>-73.802729999999997</v>
      </c>
      <c r="I19194" t="s">
        <v>21</v>
      </c>
      <c r="J19194">
        <v>621</v>
      </c>
      <c r="K19194">
        <v>30</v>
      </c>
      <c r="L19194">
        <v>29</v>
      </c>
      <c r="M19194" s="1">
        <v>45173</v>
      </c>
      <c r="N19194">
        <v>0.42</v>
      </c>
      <c r="O19194">
        <v>2</v>
      </c>
      <c r="P19194">
        <v>365</v>
      </c>
      <c r="Q19194">
        <v>4.8600000000000003</v>
      </c>
    </row>
    <row r="19195" spans="1:17" x14ac:dyDescent="0.3">
      <c r="A19195">
        <f t="shared" si="299"/>
        <v>442438</v>
      </c>
      <c r="B19195" t="s">
        <v>14902</v>
      </c>
      <c r="C19195">
        <v>314325074</v>
      </c>
      <c r="D19195" t="s">
        <v>9846</v>
      </c>
      <c r="E19195" t="s">
        <v>47</v>
      </c>
      <c r="F19195" t="s">
        <v>551</v>
      </c>
      <c r="G19195">
        <v>40.67389</v>
      </c>
      <c r="H19195">
        <v>-73.75</v>
      </c>
      <c r="I19195" t="s">
        <v>26</v>
      </c>
      <c r="J19195">
        <v>68</v>
      </c>
      <c r="K19195">
        <v>30</v>
      </c>
      <c r="L19195">
        <v>82</v>
      </c>
      <c r="M19195" s="1">
        <v>45217</v>
      </c>
      <c r="N19195">
        <v>1.73</v>
      </c>
      <c r="O19195">
        <v>2</v>
      </c>
      <c r="P19195">
        <v>291</v>
      </c>
      <c r="Q19195">
        <v>4.74</v>
      </c>
    </row>
    <row r="19196" spans="1:17" x14ac:dyDescent="0.3">
      <c r="A19196">
        <f t="shared" si="299"/>
        <v>442461</v>
      </c>
      <c r="B19196" t="s">
        <v>1660</v>
      </c>
      <c r="C19196">
        <v>70959022</v>
      </c>
      <c r="D19196" t="s">
        <v>14903</v>
      </c>
      <c r="E19196" t="s">
        <v>19</v>
      </c>
      <c r="F19196" t="s">
        <v>595</v>
      </c>
      <c r="G19196">
        <v>40.671129999999998</v>
      </c>
      <c r="H19196">
        <v>-73.871139999999997</v>
      </c>
      <c r="I19196" t="s">
        <v>21</v>
      </c>
      <c r="J19196">
        <v>80</v>
      </c>
      <c r="K19196">
        <v>30</v>
      </c>
      <c r="L19196">
        <v>144</v>
      </c>
      <c r="M19196" s="1">
        <v>45216</v>
      </c>
      <c r="N19196">
        <v>6.32</v>
      </c>
      <c r="O19196">
        <v>2</v>
      </c>
      <c r="P19196">
        <v>364</v>
      </c>
      <c r="Q19196">
        <v>4.6900000000000004</v>
      </c>
    </row>
    <row r="19197" spans="1:17" x14ac:dyDescent="0.3">
      <c r="A19197">
        <f t="shared" si="299"/>
        <v>442484</v>
      </c>
      <c r="B19197" t="s">
        <v>14904</v>
      </c>
      <c r="C19197">
        <v>445703386</v>
      </c>
      <c r="D19197" t="s">
        <v>10205</v>
      </c>
      <c r="E19197" t="s">
        <v>47</v>
      </c>
      <c r="F19197" t="s">
        <v>190</v>
      </c>
      <c r="G19197">
        <v>40.666695779999998</v>
      </c>
      <c r="H19197">
        <v>-73.805470580000005</v>
      </c>
      <c r="I19197" t="s">
        <v>26</v>
      </c>
      <c r="J19197">
        <v>214</v>
      </c>
      <c r="K19197">
        <v>1</v>
      </c>
      <c r="L19197">
        <v>2</v>
      </c>
      <c r="M19197" s="1">
        <v>45282</v>
      </c>
      <c r="N19197">
        <v>2</v>
      </c>
      <c r="O19197">
        <v>1</v>
      </c>
      <c r="P19197">
        <v>64</v>
      </c>
      <c r="Q19197" t="s">
        <v>589</v>
      </c>
    </row>
    <row r="19198" spans="1:17" x14ac:dyDescent="0.3">
      <c r="A19198">
        <f t="shared" si="299"/>
        <v>442507</v>
      </c>
      <c r="B19198" t="s">
        <v>14905</v>
      </c>
      <c r="C19198">
        <v>77136720</v>
      </c>
      <c r="D19198" t="s">
        <v>3685</v>
      </c>
      <c r="E19198" t="s">
        <v>47</v>
      </c>
      <c r="F19198" t="s">
        <v>811</v>
      </c>
      <c r="G19198">
        <v>40.731704999999998</v>
      </c>
      <c r="H19198">
        <v>-73.791068999999993</v>
      </c>
      <c r="I19198" t="s">
        <v>26</v>
      </c>
      <c r="J19198">
        <v>112</v>
      </c>
      <c r="K19198">
        <v>30</v>
      </c>
      <c r="L19198">
        <v>54</v>
      </c>
      <c r="M19198" s="1">
        <v>45287</v>
      </c>
      <c r="N19198">
        <v>2.1800000000000002</v>
      </c>
      <c r="O19198">
        <v>1</v>
      </c>
      <c r="P19198">
        <v>149</v>
      </c>
      <c r="Q19198">
        <v>4.8</v>
      </c>
    </row>
    <row r="19199" spans="1:17" x14ac:dyDescent="0.3">
      <c r="A19199">
        <f t="shared" si="299"/>
        <v>442530</v>
      </c>
      <c r="B19199" t="s">
        <v>14906</v>
      </c>
      <c r="C19199">
        <v>54407723</v>
      </c>
      <c r="D19199" t="s">
        <v>1994</v>
      </c>
      <c r="E19199" t="s">
        <v>47</v>
      </c>
      <c r="F19199" t="s">
        <v>1967</v>
      </c>
      <c r="G19199">
        <v>40.773395999999998</v>
      </c>
      <c r="H19199">
        <v>-73.776923999999994</v>
      </c>
      <c r="I19199" t="s">
        <v>26</v>
      </c>
      <c r="J19199">
        <v>108</v>
      </c>
      <c r="K19199">
        <v>30</v>
      </c>
      <c r="L19199">
        <v>4</v>
      </c>
      <c r="M19199" s="1">
        <v>44880</v>
      </c>
      <c r="N19199">
        <v>0.16</v>
      </c>
      <c r="O19199">
        <v>3</v>
      </c>
      <c r="P19199">
        <v>179</v>
      </c>
      <c r="Q19199">
        <v>5</v>
      </c>
    </row>
    <row r="19200" spans="1:17" x14ac:dyDescent="0.3">
      <c r="A19200">
        <f t="shared" si="299"/>
        <v>442553</v>
      </c>
      <c r="B19200" t="s">
        <v>14907</v>
      </c>
      <c r="C19200">
        <v>86213000</v>
      </c>
      <c r="D19200" t="s">
        <v>8647</v>
      </c>
      <c r="E19200" t="s">
        <v>96</v>
      </c>
      <c r="F19200" t="s">
        <v>3349</v>
      </c>
      <c r="G19200">
        <v>40.844459999999998</v>
      </c>
      <c r="H19200">
        <v>-73.829610000000002</v>
      </c>
      <c r="I19200" t="s">
        <v>21</v>
      </c>
      <c r="J19200">
        <v>88</v>
      </c>
      <c r="K19200">
        <v>30</v>
      </c>
      <c r="L19200">
        <v>24</v>
      </c>
      <c r="M19200" s="1">
        <v>45151</v>
      </c>
      <c r="N19200">
        <v>1.08</v>
      </c>
      <c r="O19200">
        <v>2</v>
      </c>
      <c r="P19200">
        <v>217</v>
      </c>
      <c r="Q19200">
        <v>4.71</v>
      </c>
    </row>
    <row r="19201" spans="1:17" x14ac:dyDescent="0.3">
      <c r="A19201">
        <f t="shared" si="299"/>
        <v>442576</v>
      </c>
      <c r="B19201" t="s">
        <v>10410</v>
      </c>
      <c r="C19201">
        <v>221844597</v>
      </c>
      <c r="D19201" t="s">
        <v>2628</v>
      </c>
      <c r="E19201" t="s">
        <v>47</v>
      </c>
      <c r="F19201" t="s">
        <v>387</v>
      </c>
      <c r="G19201">
        <v>40.688194600000003</v>
      </c>
      <c r="H19201">
        <v>-73.765183899999997</v>
      </c>
      <c r="I19201" t="s">
        <v>26</v>
      </c>
      <c r="J19201">
        <v>87</v>
      </c>
      <c r="K19201">
        <v>1</v>
      </c>
      <c r="L19201">
        <v>73</v>
      </c>
      <c r="M19201" s="1">
        <v>45296</v>
      </c>
      <c r="N19201">
        <v>3.71</v>
      </c>
      <c r="O19201">
        <v>1</v>
      </c>
      <c r="P19201">
        <v>333</v>
      </c>
      <c r="Q19201">
        <v>4.78</v>
      </c>
    </row>
    <row r="19202" spans="1:17" x14ac:dyDescent="0.3">
      <c r="A19202">
        <f t="shared" si="299"/>
        <v>442599</v>
      </c>
      <c r="B19202" t="s">
        <v>14908</v>
      </c>
      <c r="C19202">
        <v>161357125</v>
      </c>
      <c r="D19202" t="s">
        <v>14909</v>
      </c>
      <c r="E19202" t="s">
        <v>137</v>
      </c>
      <c r="F19202" t="s">
        <v>2853</v>
      </c>
      <c r="G19202">
        <v>40.608620000000002</v>
      </c>
      <c r="H19202">
        <v>-74.117739999999998</v>
      </c>
      <c r="I19202" t="s">
        <v>21</v>
      </c>
      <c r="J19202">
        <v>249</v>
      </c>
      <c r="K19202">
        <v>30</v>
      </c>
      <c r="L19202">
        <v>7</v>
      </c>
      <c r="M19202" s="1">
        <v>43672</v>
      </c>
      <c r="N19202">
        <v>0.12</v>
      </c>
      <c r="O19202">
        <v>1</v>
      </c>
      <c r="P19202">
        <v>89</v>
      </c>
      <c r="Q19202">
        <v>4.43</v>
      </c>
    </row>
    <row r="19203" spans="1:17" x14ac:dyDescent="0.3">
      <c r="A19203">
        <f t="shared" si="299"/>
        <v>442622</v>
      </c>
      <c r="B19203" t="s">
        <v>4786</v>
      </c>
      <c r="C19203">
        <v>12866178</v>
      </c>
      <c r="D19203" t="s">
        <v>9682</v>
      </c>
      <c r="E19203" t="s">
        <v>19</v>
      </c>
      <c r="F19203" t="s">
        <v>595</v>
      </c>
      <c r="G19203">
        <v>40.660429999999998</v>
      </c>
      <c r="H19203">
        <v>-73.892030000000005</v>
      </c>
      <c r="I19203" t="s">
        <v>21</v>
      </c>
      <c r="J19203">
        <v>60</v>
      </c>
      <c r="K19203">
        <v>30</v>
      </c>
      <c r="L19203">
        <v>11</v>
      </c>
      <c r="M19203" s="1">
        <v>44793</v>
      </c>
      <c r="N19203">
        <v>0.11</v>
      </c>
      <c r="O19203">
        <v>6</v>
      </c>
      <c r="P19203">
        <v>86</v>
      </c>
      <c r="Q19203">
        <v>4.91</v>
      </c>
    </row>
    <row r="19204" spans="1:17" x14ac:dyDescent="0.3">
      <c r="A19204">
        <f t="shared" ref="A19204:A19267" si="300">IF(A19203/2=0,A19203+5,A19203+23)</f>
        <v>442645</v>
      </c>
      <c r="B19204" t="s">
        <v>6618</v>
      </c>
      <c r="C19204">
        <v>164518602</v>
      </c>
      <c r="D19204" t="s">
        <v>10337</v>
      </c>
      <c r="E19204" t="s">
        <v>19</v>
      </c>
      <c r="F19204" t="s">
        <v>75</v>
      </c>
      <c r="G19204">
        <v>40.645699999999998</v>
      </c>
      <c r="H19204">
        <v>-73.976910000000004</v>
      </c>
      <c r="I19204" t="s">
        <v>21</v>
      </c>
      <c r="J19204">
        <v>80</v>
      </c>
      <c r="K19204">
        <v>30</v>
      </c>
      <c r="L19204">
        <v>27</v>
      </c>
      <c r="M19204" s="1">
        <v>45249</v>
      </c>
      <c r="N19204">
        <v>1.1000000000000001</v>
      </c>
      <c r="O19204">
        <v>4</v>
      </c>
      <c r="P19204">
        <v>232</v>
      </c>
      <c r="Q19204">
        <v>4.8499999999999996</v>
      </c>
    </row>
    <row r="19205" spans="1:17" x14ac:dyDescent="0.3">
      <c r="A19205">
        <f t="shared" si="300"/>
        <v>442668</v>
      </c>
      <c r="B19205" t="s">
        <v>14910</v>
      </c>
      <c r="C19205">
        <v>486730231</v>
      </c>
      <c r="D19205" t="s">
        <v>620</v>
      </c>
      <c r="E19205" t="s">
        <v>47</v>
      </c>
      <c r="F19205" t="s">
        <v>538</v>
      </c>
      <c r="G19205">
        <v>40.710049089999998</v>
      </c>
      <c r="H19205">
        <v>-73.783099309999997</v>
      </c>
      <c r="I19205" t="s">
        <v>26</v>
      </c>
      <c r="J19205">
        <v>95</v>
      </c>
      <c r="K19205">
        <v>30</v>
      </c>
      <c r="L19205">
        <v>26</v>
      </c>
      <c r="M19205" s="1">
        <v>45190</v>
      </c>
      <c r="N19205">
        <v>2.1800000000000002</v>
      </c>
      <c r="O19205">
        <v>1</v>
      </c>
      <c r="P19205">
        <v>357</v>
      </c>
      <c r="Q19205">
        <v>4.92</v>
      </c>
    </row>
    <row r="19206" spans="1:17" x14ac:dyDescent="0.3">
      <c r="A19206">
        <f t="shared" si="300"/>
        <v>442691</v>
      </c>
      <c r="B19206" t="s">
        <v>812</v>
      </c>
      <c r="C19206">
        <v>264240981</v>
      </c>
      <c r="D19206" t="s">
        <v>3519</v>
      </c>
      <c r="E19206" t="s">
        <v>19</v>
      </c>
      <c r="F19206" t="s">
        <v>132</v>
      </c>
      <c r="G19206">
        <v>40.682859999999998</v>
      </c>
      <c r="H19206">
        <v>-73.885900000000007</v>
      </c>
      <c r="I19206" t="s">
        <v>21</v>
      </c>
      <c r="J19206">
        <v>91</v>
      </c>
      <c r="K19206">
        <v>7</v>
      </c>
      <c r="L19206">
        <v>22</v>
      </c>
      <c r="M19206" s="1">
        <v>45287</v>
      </c>
      <c r="N19206">
        <v>1.3</v>
      </c>
      <c r="O19206">
        <v>2</v>
      </c>
      <c r="P19206">
        <v>157</v>
      </c>
      <c r="Q19206">
        <v>4.95</v>
      </c>
    </row>
    <row r="19207" spans="1:17" x14ac:dyDescent="0.3">
      <c r="A19207">
        <f t="shared" si="300"/>
        <v>442714</v>
      </c>
      <c r="B19207" t="s">
        <v>9720</v>
      </c>
      <c r="C19207">
        <v>616825</v>
      </c>
      <c r="D19207" t="s">
        <v>9157</v>
      </c>
      <c r="E19207" t="s">
        <v>24</v>
      </c>
      <c r="F19207" t="s">
        <v>101</v>
      </c>
      <c r="G19207">
        <v>40.806870000000004</v>
      </c>
      <c r="H19207">
        <v>-73.953329999999994</v>
      </c>
      <c r="I19207" t="s">
        <v>26</v>
      </c>
      <c r="J19207">
        <v>182</v>
      </c>
      <c r="K19207">
        <v>30</v>
      </c>
      <c r="L19207">
        <v>30</v>
      </c>
      <c r="M19207" s="1">
        <v>44864</v>
      </c>
      <c r="N19207">
        <v>0.2</v>
      </c>
      <c r="O19207">
        <v>2</v>
      </c>
      <c r="P19207">
        <v>213</v>
      </c>
      <c r="Q19207">
        <v>4.9000000000000004</v>
      </c>
    </row>
    <row r="19208" spans="1:17" x14ac:dyDescent="0.3">
      <c r="A19208">
        <f t="shared" si="300"/>
        <v>442737</v>
      </c>
      <c r="B19208" t="s">
        <v>14911</v>
      </c>
      <c r="C19208">
        <v>5853457</v>
      </c>
      <c r="D19208" t="s">
        <v>1017</v>
      </c>
      <c r="E19208" t="s">
        <v>19</v>
      </c>
      <c r="F19208" t="s">
        <v>1014</v>
      </c>
      <c r="G19208">
        <v>40.640860000000004</v>
      </c>
      <c r="H19208">
        <v>-73.996279999999999</v>
      </c>
      <c r="I19208" t="s">
        <v>21</v>
      </c>
      <c r="J19208">
        <v>44</v>
      </c>
      <c r="K19208">
        <v>30</v>
      </c>
      <c r="L19208">
        <v>36</v>
      </c>
      <c r="M19208" s="1">
        <v>45200</v>
      </c>
      <c r="N19208">
        <v>0.49</v>
      </c>
      <c r="O19208">
        <v>6</v>
      </c>
      <c r="P19208">
        <v>331</v>
      </c>
      <c r="Q19208">
        <v>4.6399999999999997</v>
      </c>
    </row>
    <row r="19209" spans="1:17" x14ac:dyDescent="0.3">
      <c r="A19209">
        <f t="shared" si="300"/>
        <v>442760</v>
      </c>
      <c r="B19209" t="s">
        <v>14912</v>
      </c>
      <c r="C19209">
        <v>235208764</v>
      </c>
      <c r="D19209" t="s">
        <v>3606</v>
      </c>
      <c r="E19209" t="s">
        <v>47</v>
      </c>
      <c r="F19209" t="s">
        <v>551</v>
      </c>
      <c r="G19209">
        <v>40.66816</v>
      </c>
      <c r="H19209">
        <v>-73.749009999999998</v>
      </c>
      <c r="I19209" t="s">
        <v>26</v>
      </c>
      <c r="J19209">
        <v>75</v>
      </c>
      <c r="K19209">
        <v>30</v>
      </c>
      <c r="L19209">
        <v>93</v>
      </c>
      <c r="M19209" s="1">
        <v>45174</v>
      </c>
      <c r="N19209">
        <v>4.1100000000000003</v>
      </c>
      <c r="O19209">
        <v>1</v>
      </c>
      <c r="P19209">
        <v>45</v>
      </c>
      <c r="Q19209">
        <v>4.8099999999999996</v>
      </c>
    </row>
    <row r="19210" spans="1:17" x14ac:dyDescent="0.3">
      <c r="A19210">
        <f t="shared" si="300"/>
        <v>442783</v>
      </c>
      <c r="B19210" t="s">
        <v>14913</v>
      </c>
      <c r="C19210">
        <v>481555716</v>
      </c>
      <c r="D19210" t="s">
        <v>14914</v>
      </c>
      <c r="E19210" t="s">
        <v>47</v>
      </c>
      <c r="F19210" t="s">
        <v>551</v>
      </c>
      <c r="G19210">
        <v>40.67503</v>
      </c>
      <c r="H19210">
        <v>-73.746979999999994</v>
      </c>
      <c r="I19210" t="s">
        <v>26</v>
      </c>
      <c r="J19210">
        <v>165</v>
      </c>
      <c r="K19210">
        <v>3</v>
      </c>
      <c r="L19210">
        <v>24</v>
      </c>
      <c r="M19210" s="1">
        <v>45269</v>
      </c>
      <c r="N19210">
        <v>1.61</v>
      </c>
      <c r="O19210">
        <v>1</v>
      </c>
      <c r="P19210">
        <v>65</v>
      </c>
      <c r="Q19210">
        <v>4.71</v>
      </c>
    </row>
    <row r="19211" spans="1:17" x14ac:dyDescent="0.3">
      <c r="A19211">
        <f t="shared" si="300"/>
        <v>442806</v>
      </c>
      <c r="B19211" t="s">
        <v>8152</v>
      </c>
      <c r="C19211">
        <v>505098215</v>
      </c>
      <c r="D19211" t="s">
        <v>7061</v>
      </c>
      <c r="E19211" t="s">
        <v>47</v>
      </c>
      <c r="F19211" t="s">
        <v>1867</v>
      </c>
      <c r="G19211">
        <v>40.691440210000003</v>
      </c>
      <c r="H19211">
        <v>-73.740889120000006</v>
      </c>
      <c r="I19211" t="s">
        <v>26</v>
      </c>
      <c r="J19211">
        <v>143</v>
      </c>
      <c r="K19211">
        <v>30</v>
      </c>
      <c r="L19211">
        <v>18</v>
      </c>
      <c r="M19211" s="1">
        <v>45158</v>
      </c>
      <c r="N19211">
        <v>1.83</v>
      </c>
      <c r="O19211">
        <v>1</v>
      </c>
      <c r="P19211">
        <v>364</v>
      </c>
      <c r="Q19211">
        <v>4.8899999999999997</v>
      </c>
    </row>
    <row r="19212" spans="1:17" x14ac:dyDescent="0.3">
      <c r="A19212">
        <f t="shared" si="300"/>
        <v>442829</v>
      </c>
      <c r="B19212" t="s">
        <v>5683</v>
      </c>
      <c r="C19212">
        <v>456852389</v>
      </c>
      <c r="D19212" t="s">
        <v>3102</v>
      </c>
      <c r="E19212" t="s">
        <v>47</v>
      </c>
      <c r="F19212" t="s">
        <v>190</v>
      </c>
      <c r="G19212">
        <v>40.667346999999999</v>
      </c>
      <c r="H19212">
        <v>-73.822220000000002</v>
      </c>
      <c r="I19212" t="s">
        <v>26</v>
      </c>
      <c r="J19212">
        <v>118</v>
      </c>
      <c r="K19212">
        <v>1</v>
      </c>
      <c r="L19212">
        <v>86</v>
      </c>
      <c r="M19212" s="1">
        <v>45277</v>
      </c>
      <c r="N19212">
        <v>4.34</v>
      </c>
      <c r="O19212">
        <v>1</v>
      </c>
      <c r="P19212">
        <v>70</v>
      </c>
      <c r="Q19212">
        <v>4.93</v>
      </c>
    </row>
    <row r="19213" spans="1:17" x14ac:dyDescent="0.3">
      <c r="A19213">
        <f t="shared" si="300"/>
        <v>442852</v>
      </c>
      <c r="B19213" t="s">
        <v>14915</v>
      </c>
      <c r="C19213">
        <v>489921200</v>
      </c>
      <c r="D19213" t="s">
        <v>8297</v>
      </c>
      <c r="E19213" t="s">
        <v>47</v>
      </c>
      <c r="F19213" t="s">
        <v>190</v>
      </c>
      <c r="G19213">
        <v>40.665545760000001</v>
      </c>
      <c r="H19213">
        <v>-73.820132459999996</v>
      </c>
      <c r="I19213" t="s">
        <v>21</v>
      </c>
      <c r="J19213">
        <v>260</v>
      </c>
      <c r="K19213">
        <v>30</v>
      </c>
      <c r="L19213">
        <v>11</v>
      </c>
      <c r="M19213" s="1">
        <v>45180</v>
      </c>
      <c r="N19213">
        <v>1.02</v>
      </c>
      <c r="O19213">
        <v>1</v>
      </c>
      <c r="P19213">
        <v>88</v>
      </c>
      <c r="Q19213">
        <v>4.82</v>
      </c>
    </row>
    <row r="19214" spans="1:17" x14ac:dyDescent="0.3">
      <c r="A19214">
        <f t="shared" si="300"/>
        <v>442875</v>
      </c>
      <c r="B19214" t="s">
        <v>3518</v>
      </c>
      <c r="C19214">
        <v>514914285</v>
      </c>
      <c r="D19214" t="s">
        <v>14916</v>
      </c>
      <c r="E19214" t="s">
        <v>19</v>
      </c>
      <c r="F19214" t="s">
        <v>595</v>
      </c>
      <c r="G19214">
        <v>40.672458300000002</v>
      </c>
      <c r="H19214">
        <v>-73.893220700000001</v>
      </c>
      <c r="I19214" t="s">
        <v>21</v>
      </c>
      <c r="J19214">
        <v>48</v>
      </c>
      <c r="K19214">
        <v>30</v>
      </c>
      <c r="L19214">
        <v>13</v>
      </c>
      <c r="M19214" s="1">
        <v>45208</v>
      </c>
      <c r="N19214">
        <v>1.85</v>
      </c>
      <c r="O19214">
        <v>1</v>
      </c>
      <c r="P19214">
        <v>292</v>
      </c>
      <c r="Q19214">
        <v>4.8499999999999996</v>
      </c>
    </row>
    <row r="19215" spans="1:17" x14ac:dyDescent="0.3">
      <c r="A19215">
        <f t="shared" si="300"/>
        <v>442898</v>
      </c>
      <c r="B19215" t="s">
        <v>14917</v>
      </c>
      <c r="C19215">
        <v>5962328</v>
      </c>
      <c r="D19215" t="s">
        <v>1137</v>
      </c>
      <c r="E19215" t="s">
        <v>47</v>
      </c>
      <c r="F19215" t="s">
        <v>113</v>
      </c>
      <c r="G19215">
        <v>40.760910000000003</v>
      </c>
      <c r="H19215">
        <v>-73.822710000000001</v>
      </c>
      <c r="I19215" t="s">
        <v>26</v>
      </c>
      <c r="J19215">
        <v>120</v>
      </c>
      <c r="K19215">
        <v>30</v>
      </c>
      <c r="L19215">
        <v>7</v>
      </c>
      <c r="M19215" s="1">
        <v>45219</v>
      </c>
      <c r="N19215">
        <v>0.13</v>
      </c>
      <c r="O19215">
        <v>11</v>
      </c>
      <c r="P19215">
        <v>330</v>
      </c>
      <c r="Q19215">
        <v>4.57</v>
      </c>
    </row>
    <row r="19216" spans="1:17" x14ac:dyDescent="0.3">
      <c r="A19216">
        <f t="shared" si="300"/>
        <v>442921</v>
      </c>
      <c r="B19216" t="s">
        <v>284</v>
      </c>
      <c r="C19216">
        <v>104836016</v>
      </c>
      <c r="D19216" t="s">
        <v>10435</v>
      </c>
      <c r="E19216" t="s">
        <v>19</v>
      </c>
      <c r="F19216" t="s">
        <v>393</v>
      </c>
      <c r="G19216">
        <v>40.638199999999998</v>
      </c>
      <c r="H19216">
        <v>-74.025859999999994</v>
      </c>
      <c r="I19216" t="s">
        <v>21</v>
      </c>
      <c r="J19216">
        <v>56</v>
      </c>
      <c r="K19216">
        <v>30</v>
      </c>
      <c r="L19216">
        <v>2</v>
      </c>
      <c r="M19216" s="1">
        <v>45276</v>
      </c>
      <c r="N19216">
        <v>0.18</v>
      </c>
      <c r="O19216">
        <v>5</v>
      </c>
      <c r="P19216">
        <v>338</v>
      </c>
      <c r="Q19216" t="s">
        <v>49</v>
      </c>
    </row>
    <row r="19217" spans="1:17" x14ac:dyDescent="0.3">
      <c r="A19217">
        <f t="shared" si="300"/>
        <v>442944</v>
      </c>
      <c r="B19217" t="s">
        <v>14918</v>
      </c>
      <c r="C19217">
        <v>478712063</v>
      </c>
      <c r="D19217" t="s">
        <v>14919</v>
      </c>
      <c r="E19217" t="s">
        <v>96</v>
      </c>
      <c r="F19217" t="s">
        <v>213</v>
      </c>
      <c r="G19217">
        <v>40.848219999999998</v>
      </c>
      <c r="H19217">
        <v>-73.885279999999995</v>
      </c>
      <c r="I19217" t="s">
        <v>21</v>
      </c>
      <c r="J19217">
        <v>45</v>
      </c>
      <c r="K19217">
        <v>30</v>
      </c>
      <c r="L19217">
        <v>55</v>
      </c>
      <c r="M19217" s="1">
        <v>45206</v>
      </c>
      <c r="N19217">
        <v>4.29</v>
      </c>
      <c r="O19217">
        <v>3</v>
      </c>
      <c r="P19217">
        <v>365</v>
      </c>
      <c r="Q19217">
        <v>4.82</v>
      </c>
    </row>
    <row r="19218" spans="1:17" x14ac:dyDescent="0.3">
      <c r="A19218">
        <f t="shared" si="300"/>
        <v>442967</v>
      </c>
      <c r="B19218" t="s">
        <v>14920</v>
      </c>
      <c r="C19218">
        <v>20912691</v>
      </c>
      <c r="D19218" t="s">
        <v>466</v>
      </c>
      <c r="E19218" t="s">
        <v>47</v>
      </c>
      <c r="F19218" t="s">
        <v>538</v>
      </c>
      <c r="G19218">
        <v>40.709130000000002</v>
      </c>
      <c r="H19218">
        <v>-73.78349</v>
      </c>
      <c r="I19218" t="s">
        <v>26</v>
      </c>
      <c r="J19218">
        <v>142</v>
      </c>
      <c r="K19218">
        <v>30</v>
      </c>
      <c r="L19218">
        <v>50</v>
      </c>
      <c r="M19218" s="1">
        <v>45263</v>
      </c>
      <c r="N19218">
        <v>0.74</v>
      </c>
      <c r="O19218">
        <v>8</v>
      </c>
      <c r="P19218">
        <v>175</v>
      </c>
      <c r="Q19218">
        <v>4.74</v>
      </c>
    </row>
    <row r="19219" spans="1:17" x14ac:dyDescent="0.3">
      <c r="A19219">
        <f t="shared" si="300"/>
        <v>442990</v>
      </c>
      <c r="B19219" t="s">
        <v>13230</v>
      </c>
      <c r="C19219">
        <v>42561290</v>
      </c>
      <c r="D19219" t="s">
        <v>753</v>
      </c>
      <c r="E19219" t="s">
        <v>19</v>
      </c>
      <c r="F19219" t="s">
        <v>595</v>
      </c>
      <c r="G19219">
        <v>40.6631</v>
      </c>
      <c r="H19219">
        <v>-73.866010000000003</v>
      </c>
      <c r="I19219" t="s">
        <v>21</v>
      </c>
      <c r="J19219">
        <v>37</v>
      </c>
      <c r="K19219">
        <v>30</v>
      </c>
      <c r="L19219">
        <v>31</v>
      </c>
      <c r="M19219" s="1">
        <v>45284</v>
      </c>
      <c r="N19219">
        <v>0.51</v>
      </c>
      <c r="O19219">
        <v>5</v>
      </c>
      <c r="P19219">
        <v>365</v>
      </c>
      <c r="Q19219">
        <v>4.4800000000000004</v>
      </c>
    </row>
    <row r="19220" spans="1:17" x14ac:dyDescent="0.3">
      <c r="A19220">
        <f t="shared" si="300"/>
        <v>443013</v>
      </c>
      <c r="B19220" t="s">
        <v>14921</v>
      </c>
      <c r="C19220">
        <v>326668977</v>
      </c>
      <c r="D19220" t="s">
        <v>4410</v>
      </c>
      <c r="E19220" t="s">
        <v>19</v>
      </c>
      <c r="F19220" t="s">
        <v>359</v>
      </c>
      <c r="G19220">
        <v>40.621310000000001</v>
      </c>
      <c r="H19220">
        <v>-73.940939999999998</v>
      </c>
      <c r="I19220" t="s">
        <v>21</v>
      </c>
      <c r="J19220">
        <v>70</v>
      </c>
      <c r="K19220">
        <v>30</v>
      </c>
      <c r="L19220">
        <v>51</v>
      </c>
      <c r="M19220" s="1">
        <v>45216</v>
      </c>
      <c r="N19220">
        <v>1.55</v>
      </c>
      <c r="O19220">
        <v>1</v>
      </c>
      <c r="P19220">
        <v>365</v>
      </c>
      <c r="Q19220">
        <v>4.6900000000000004</v>
      </c>
    </row>
    <row r="19221" spans="1:17" x14ac:dyDescent="0.3">
      <c r="A19221">
        <f t="shared" si="300"/>
        <v>443036</v>
      </c>
      <c r="B19221" t="s">
        <v>14922</v>
      </c>
      <c r="C19221">
        <v>477963283</v>
      </c>
      <c r="D19221" t="s">
        <v>11263</v>
      </c>
      <c r="E19221" t="s">
        <v>47</v>
      </c>
      <c r="F19221" t="s">
        <v>387</v>
      </c>
      <c r="G19221">
        <v>40.695410000000003</v>
      </c>
      <c r="H19221">
        <v>-73.751140000000007</v>
      </c>
      <c r="I19221" t="s">
        <v>26</v>
      </c>
      <c r="J19221">
        <v>110</v>
      </c>
      <c r="K19221">
        <v>30</v>
      </c>
      <c r="L19221">
        <v>18</v>
      </c>
      <c r="M19221" s="1">
        <v>45166</v>
      </c>
      <c r="N19221">
        <v>1.1399999999999999</v>
      </c>
      <c r="O19221">
        <v>1</v>
      </c>
      <c r="P19221">
        <v>0</v>
      </c>
      <c r="Q19221">
        <v>4.95</v>
      </c>
    </row>
    <row r="19222" spans="1:17" x14ac:dyDescent="0.3">
      <c r="A19222">
        <f t="shared" si="300"/>
        <v>443059</v>
      </c>
      <c r="B19222" t="s">
        <v>1688</v>
      </c>
      <c r="C19222">
        <v>446220451</v>
      </c>
      <c r="D19222" t="s">
        <v>935</v>
      </c>
      <c r="E19222" t="s">
        <v>47</v>
      </c>
      <c r="F19222" t="s">
        <v>559</v>
      </c>
      <c r="G19222">
        <v>40.674008000000001</v>
      </c>
      <c r="H19222">
        <v>-73.731673869999995</v>
      </c>
      <c r="I19222" t="s">
        <v>26</v>
      </c>
      <c r="J19222">
        <v>140</v>
      </c>
      <c r="K19222">
        <v>30</v>
      </c>
      <c r="L19222">
        <v>24</v>
      </c>
      <c r="M19222" s="1">
        <v>45184</v>
      </c>
      <c r="N19222">
        <v>2.37</v>
      </c>
      <c r="O19222">
        <v>1</v>
      </c>
      <c r="P19222">
        <v>365</v>
      </c>
      <c r="Q19222">
        <v>5</v>
      </c>
    </row>
    <row r="19223" spans="1:17" x14ac:dyDescent="0.3">
      <c r="A19223">
        <f t="shared" si="300"/>
        <v>443082</v>
      </c>
      <c r="B19223" t="s">
        <v>14923</v>
      </c>
      <c r="C19223">
        <v>214265552</v>
      </c>
      <c r="D19223" t="s">
        <v>834</v>
      </c>
      <c r="E19223" t="s">
        <v>96</v>
      </c>
      <c r="F19223" t="s">
        <v>2111</v>
      </c>
      <c r="G19223">
        <v>40.817039999999999</v>
      </c>
      <c r="H19223">
        <v>-73.846279999999993</v>
      </c>
      <c r="I19223" t="s">
        <v>26</v>
      </c>
      <c r="J19223">
        <v>150</v>
      </c>
      <c r="K19223">
        <v>30</v>
      </c>
      <c r="L19223">
        <v>73</v>
      </c>
      <c r="M19223" s="1">
        <v>45151</v>
      </c>
      <c r="N19223">
        <v>2.89</v>
      </c>
      <c r="O19223">
        <v>1</v>
      </c>
      <c r="P19223">
        <v>364</v>
      </c>
      <c r="Q19223">
        <v>4.88</v>
      </c>
    </row>
    <row r="19224" spans="1:17" x14ac:dyDescent="0.3">
      <c r="A19224">
        <f t="shared" si="300"/>
        <v>443105</v>
      </c>
      <c r="B19224" t="s">
        <v>1203</v>
      </c>
      <c r="C19224">
        <v>151953615</v>
      </c>
      <c r="D19224" t="s">
        <v>1701</v>
      </c>
      <c r="E19224" t="s">
        <v>47</v>
      </c>
      <c r="F19224" t="s">
        <v>573</v>
      </c>
      <c r="G19224">
        <v>40.69361</v>
      </c>
      <c r="H19224">
        <v>-73.85154</v>
      </c>
      <c r="I19224" t="s">
        <v>21</v>
      </c>
      <c r="J19224">
        <v>66</v>
      </c>
      <c r="K19224">
        <v>30</v>
      </c>
      <c r="L19224">
        <v>1</v>
      </c>
      <c r="M19224" s="1">
        <v>45235</v>
      </c>
      <c r="N19224">
        <v>0.48</v>
      </c>
      <c r="O19224">
        <v>2</v>
      </c>
      <c r="P19224">
        <v>252</v>
      </c>
      <c r="Q19224" t="s">
        <v>49</v>
      </c>
    </row>
    <row r="19225" spans="1:17" x14ac:dyDescent="0.3">
      <c r="A19225">
        <f t="shared" si="300"/>
        <v>443128</v>
      </c>
      <c r="B19225" t="s">
        <v>8359</v>
      </c>
      <c r="C19225">
        <v>502827743</v>
      </c>
      <c r="D19225" t="s">
        <v>5630</v>
      </c>
      <c r="E19225" t="s">
        <v>137</v>
      </c>
      <c r="F19225" t="s">
        <v>424</v>
      </c>
      <c r="G19225">
        <v>40.629082060000002</v>
      </c>
      <c r="H19225">
        <v>-74.111536169999994</v>
      </c>
      <c r="I19225" t="s">
        <v>26</v>
      </c>
      <c r="J19225">
        <v>111</v>
      </c>
      <c r="K19225">
        <v>30</v>
      </c>
      <c r="L19225">
        <v>1</v>
      </c>
      <c r="M19225" s="1">
        <v>45009</v>
      </c>
      <c r="N19225">
        <v>0.1</v>
      </c>
      <c r="O19225">
        <v>1</v>
      </c>
      <c r="P19225">
        <v>339</v>
      </c>
      <c r="Q19225" t="s">
        <v>49</v>
      </c>
    </row>
    <row r="19226" spans="1:17" x14ac:dyDescent="0.3">
      <c r="A19226">
        <f t="shared" si="300"/>
        <v>443151</v>
      </c>
      <c r="B19226" t="s">
        <v>2097</v>
      </c>
      <c r="C19226">
        <v>59808986</v>
      </c>
      <c r="D19226" t="s">
        <v>12784</v>
      </c>
      <c r="E19226" t="s">
        <v>47</v>
      </c>
      <c r="F19226" t="s">
        <v>129</v>
      </c>
      <c r="G19226">
        <v>40.699190000000002</v>
      </c>
      <c r="H19226">
        <v>-73.903409999999994</v>
      </c>
      <c r="I19226" t="s">
        <v>26</v>
      </c>
      <c r="J19226">
        <v>110</v>
      </c>
      <c r="K19226">
        <v>30</v>
      </c>
      <c r="L19226">
        <v>225</v>
      </c>
      <c r="M19226" s="1">
        <v>45233</v>
      </c>
      <c r="N19226">
        <v>3.71</v>
      </c>
      <c r="O19226">
        <v>2</v>
      </c>
      <c r="P19226">
        <v>270</v>
      </c>
      <c r="Q19226">
        <v>4.8600000000000003</v>
      </c>
    </row>
    <row r="19227" spans="1:17" x14ac:dyDescent="0.3">
      <c r="A19227">
        <f t="shared" si="300"/>
        <v>443174</v>
      </c>
      <c r="B19227" t="s">
        <v>4838</v>
      </c>
      <c r="C19227">
        <v>526029430</v>
      </c>
      <c r="D19227" t="s">
        <v>991</v>
      </c>
      <c r="E19227" t="s">
        <v>19</v>
      </c>
      <c r="F19227" t="s">
        <v>174</v>
      </c>
      <c r="G19227">
        <v>40.642090000000003</v>
      </c>
      <c r="H19227">
        <v>-73.944329999999994</v>
      </c>
      <c r="I19227" t="s">
        <v>21</v>
      </c>
      <c r="J19227">
        <v>100</v>
      </c>
      <c r="K19227">
        <v>30</v>
      </c>
      <c r="L19227">
        <v>7</v>
      </c>
      <c r="M19227" s="1">
        <v>45211</v>
      </c>
      <c r="N19227">
        <v>1.31</v>
      </c>
      <c r="O19227">
        <v>3</v>
      </c>
      <c r="P19227">
        <v>270</v>
      </c>
      <c r="Q19227">
        <v>5</v>
      </c>
    </row>
    <row r="19228" spans="1:17" x14ac:dyDescent="0.3">
      <c r="A19228">
        <f t="shared" si="300"/>
        <v>443197</v>
      </c>
      <c r="B19228" t="s">
        <v>14924</v>
      </c>
      <c r="C19228">
        <v>15617507</v>
      </c>
      <c r="D19228" t="s">
        <v>555</v>
      </c>
      <c r="E19228" t="s">
        <v>96</v>
      </c>
      <c r="F19228" t="s">
        <v>556</v>
      </c>
      <c r="G19228">
        <v>40.851269600000002</v>
      </c>
      <c r="H19228">
        <v>-73.8615487</v>
      </c>
      <c r="I19228" t="s">
        <v>21</v>
      </c>
      <c r="J19228">
        <v>32</v>
      </c>
      <c r="K19228">
        <v>30</v>
      </c>
      <c r="L19228">
        <v>3</v>
      </c>
      <c r="M19228" s="1">
        <v>45236</v>
      </c>
      <c r="N19228">
        <v>0.39</v>
      </c>
      <c r="O19228">
        <v>7</v>
      </c>
      <c r="P19228">
        <v>199</v>
      </c>
      <c r="Q19228">
        <v>5</v>
      </c>
    </row>
    <row r="19229" spans="1:17" x14ac:dyDescent="0.3">
      <c r="A19229">
        <f t="shared" si="300"/>
        <v>443220</v>
      </c>
      <c r="B19229" t="s">
        <v>7169</v>
      </c>
      <c r="C19229">
        <v>1568820</v>
      </c>
      <c r="D19229" t="s">
        <v>14925</v>
      </c>
      <c r="E19229" t="s">
        <v>96</v>
      </c>
      <c r="F19229" t="s">
        <v>2050</v>
      </c>
      <c r="G19229">
        <v>40.855845440000003</v>
      </c>
      <c r="H19229">
        <v>-73.900705020000004</v>
      </c>
      <c r="I19229" t="s">
        <v>21</v>
      </c>
      <c r="J19229">
        <v>61</v>
      </c>
      <c r="K19229">
        <v>30</v>
      </c>
      <c r="L19229">
        <v>43</v>
      </c>
      <c r="M19229" s="1">
        <v>44928</v>
      </c>
      <c r="N19229">
        <v>0.68</v>
      </c>
      <c r="O19229">
        <v>1</v>
      </c>
      <c r="P19229">
        <v>180</v>
      </c>
      <c r="Q19229">
        <v>4.93</v>
      </c>
    </row>
    <row r="19230" spans="1:17" x14ac:dyDescent="0.3">
      <c r="A19230">
        <f t="shared" si="300"/>
        <v>443243</v>
      </c>
      <c r="B19230" t="s">
        <v>14926</v>
      </c>
      <c r="C19230">
        <v>430907225</v>
      </c>
      <c r="D19230" t="s">
        <v>585</v>
      </c>
      <c r="E19230" t="s">
        <v>19</v>
      </c>
      <c r="F19230" t="s">
        <v>174</v>
      </c>
      <c r="G19230">
        <v>40.649729999999998</v>
      </c>
      <c r="H19230">
        <v>-73.935839999999999</v>
      </c>
      <c r="I19230" t="s">
        <v>21</v>
      </c>
      <c r="J19230">
        <v>119</v>
      </c>
      <c r="K19230">
        <v>30</v>
      </c>
      <c r="L19230">
        <v>79</v>
      </c>
      <c r="M19230" s="1">
        <v>45236</v>
      </c>
      <c r="N19230">
        <v>3.05</v>
      </c>
      <c r="O19230">
        <v>2</v>
      </c>
      <c r="P19230">
        <v>365</v>
      </c>
      <c r="Q19230">
        <v>4.97</v>
      </c>
    </row>
    <row r="19231" spans="1:17" x14ac:dyDescent="0.3">
      <c r="A19231">
        <f t="shared" si="300"/>
        <v>443266</v>
      </c>
      <c r="B19231" t="s">
        <v>1292</v>
      </c>
      <c r="C19231">
        <v>255787023</v>
      </c>
      <c r="D19231" t="s">
        <v>12363</v>
      </c>
      <c r="E19231" t="s">
        <v>19</v>
      </c>
      <c r="F19231" t="s">
        <v>174</v>
      </c>
      <c r="G19231">
        <v>40.644370000000002</v>
      </c>
      <c r="H19231">
        <v>-73.926950000000005</v>
      </c>
      <c r="I19231" t="s">
        <v>21</v>
      </c>
      <c r="J19231">
        <v>42</v>
      </c>
      <c r="K19231">
        <v>30</v>
      </c>
      <c r="L19231">
        <v>79</v>
      </c>
      <c r="M19231" s="1">
        <v>45291</v>
      </c>
      <c r="N19231">
        <v>1.38</v>
      </c>
      <c r="O19231">
        <v>2</v>
      </c>
      <c r="P19231">
        <v>151</v>
      </c>
      <c r="Q19231">
        <v>4.8</v>
      </c>
    </row>
    <row r="19232" spans="1:17" x14ac:dyDescent="0.3">
      <c r="A19232">
        <f t="shared" si="300"/>
        <v>443289</v>
      </c>
      <c r="B19232" t="s">
        <v>4707</v>
      </c>
      <c r="C19232">
        <v>454216204</v>
      </c>
      <c r="D19232" t="s">
        <v>11236</v>
      </c>
      <c r="E19232" t="s">
        <v>47</v>
      </c>
      <c r="F19232" t="s">
        <v>190</v>
      </c>
      <c r="G19232">
        <v>40.667580000000001</v>
      </c>
      <c r="H19232">
        <v>-73.823869999999999</v>
      </c>
      <c r="I19232" t="s">
        <v>26</v>
      </c>
      <c r="J19232">
        <v>175</v>
      </c>
      <c r="K19232">
        <v>30</v>
      </c>
      <c r="L19232">
        <v>4</v>
      </c>
      <c r="M19232" s="1">
        <v>44928</v>
      </c>
      <c r="N19232">
        <v>0.28999999999999998</v>
      </c>
      <c r="O19232">
        <v>3</v>
      </c>
      <c r="P19232">
        <v>365</v>
      </c>
      <c r="Q19232">
        <v>4.75</v>
      </c>
    </row>
    <row r="19233" spans="1:17" x14ac:dyDescent="0.3">
      <c r="A19233">
        <f t="shared" si="300"/>
        <v>443312</v>
      </c>
      <c r="B19233" t="s">
        <v>4025</v>
      </c>
      <c r="C19233">
        <v>136024214</v>
      </c>
      <c r="D19233" t="s">
        <v>430</v>
      </c>
      <c r="E19233" t="s">
        <v>19</v>
      </c>
      <c r="F19233" t="s">
        <v>132</v>
      </c>
      <c r="G19233">
        <v>40.677690900000002</v>
      </c>
      <c r="H19233">
        <v>-73.892729669999994</v>
      </c>
      <c r="I19233" t="s">
        <v>26</v>
      </c>
      <c r="J19233">
        <v>139</v>
      </c>
      <c r="K19233">
        <v>1</v>
      </c>
      <c r="L19233">
        <v>7</v>
      </c>
      <c r="M19233" s="1">
        <v>45276</v>
      </c>
      <c r="N19233">
        <v>2.84</v>
      </c>
      <c r="O19233">
        <v>8</v>
      </c>
      <c r="P19233">
        <v>302</v>
      </c>
      <c r="Q19233">
        <v>4.71</v>
      </c>
    </row>
    <row r="19234" spans="1:17" x14ac:dyDescent="0.3">
      <c r="A19234">
        <f t="shared" si="300"/>
        <v>443335</v>
      </c>
      <c r="B19234" t="s">
        <v>1429</v>
      </c>
      <c r="C19234">
        <v>506322547</v>
      </c>
      <c r="D19234" t="s">
        <v>10916</v>
      </c>
      <c r="E19234" t="s">
        <v>47</v>
      </c>
      <c r="F19234" t="s">
        <v>573</v>
      </c>
      <c r="G19234">
        <v>40.695521030000002</v>
      </c>
      <c r="H19234">
        <v>-73.852839700000004</v>
      </c>
      <c r="I19234" t="s">
        <v>21</v>
      </c>
      <c r="J19234">
        <v>60</v>
      </c>
      <c r="K19234">
        <v>30</v>
      </c>
      <c r="L19234">
        <v>1</v>
      </c>
      <c r="M19234" s="1">
        <v>45256</v>
      </c>
      <c r="N19234">
        <v>0.71</v>
      </c>
      <c r="O19234">
        <v>4</v>
      </c>
      <c r="P19234">
        <v>269</v>
      </c>
      <c r="Q19234" t="s">
        <v>49</v>
      </c>
    </row>
    <row r="19235" spans="1:17" x14ac:dyDescent="0.3">
      <c r="A19235">
        <f t="shared" si="300"/>
        <v>443358</v>
      </c>
      <c r="B19235" t="s">
        <v>14927</v>
      </c>
      <c r="C19235">
        <v>436672443</v>
      </c>
      <c r="D19235" t="s">
        <v>464</v>
      </c>
      <c r="E19235" t="s">
        <v>96</v>
      </c>
      <c r="F19235" t="s">
        <v>604</v>
      </c>
      <c r="G19235">
        <v>40.888550000000002</v>
      </c>
      <c r="H19235">
        <v>-73.840109999999996</v>
      </c>
      <c r="I19235" t="s">
        <v>21</v>
      </c>
      <c r="J19235">
        <v>52</v>
      </c>
      <c r="K19235">
        <v>30</v>
      </c>
      <c r="L19235">
        <v>36</v>
      </c>
      <c r="M19235" s="1">
        <v>45225</v>
      </c>
      <c r="N19235">
        <v>1.59</v>
      </c>
      <c r="O19235">
        <v>1</v>
      </c>
      <c r="P19235">
        <v>337</v>
      </c>
      <c r="Q19235">
        <v>4.92</v>
      </c>
    </row>
    <row r="19236" spans="1:17" x14ac:dyDescent="0.3">
      <c r="A19236">
        <f t="shared" si="300"/>
        <v>443381</v>
      </c>
      <c r="B19236" t="s">
        <v>14928</v>
      </c>
      <c r="C19236">
        <v>504733728</v>
      </c>
      <c r="D19236" t="s">
        <v>1803</v>
      </c>
      <c r="E19236" t="s">
        <v>19</v>
      </c>
      <c r="F19236" t="s">
        <v>174</v>
      </c>
      <c r="G19236">
        <v>40.642007020000001</v>
      </c>
      <c r="H19236">
        <v>-73.939183540000002</v>
      </c>
      <c r="I19236" t="s">
        <v>21</v>
      </c>
      <c r="J19236">
        <v>175</v>
      </c>
      <c r="K19236">
        <v>4</v>
      </c>
      <c r="L19236">
        <v>17</v>
      </c>
      <c r="M19236" s="1">
        <v>45278</v>
      </c>
      <c r="N19236">
        <v>2.21</v>
      </c>
      <c r="O19236">
        <v>1</v>
      </c>
      <c r="P19236">
        <v>88</v>
      </c>
      <c r="Q19236">
        <v>4.88</v>
      </c>
    </row>
    <row r="19237" spans="1:17" x14ac:dyDescent="0.3">
      <c r="A19237">
        <f t="shared" si="300"/>
        <v>443404</v>
      </c>
      <c r="B19237" t="s">
        <v>14929</v>
      </c>
      <c r="C19237">
        <v>469322297</v>
      </c>
      <c r="D19237" t="s">
        <v>251</v>
      </c>
      <c r="E19237" t="s">
        <v>47</v>
      </c>
      <c r="F19237" t="s">
        <v>456</v>
      </c>
      <c r="G19237">
        <v>40.683976340000001</v>
      </c>
      <c r="H19237">
        <v>-73.839165460000004</v>
      </c>
      <c r="I19237" t="s">
        <v>26</v>
      </c>
      <c r="J19237">
        <v>109</v>
      </c>
      <c r="K19237">
        <v>30</v>
      </c>
      <c r="L19237">
        <v>43</v>
      </c>
      <c r="M19237" s="1">
        <v>45230</v>
      </c>
      <c r="N19237">
        <v>5.71</v>
      </c>
      <c r="O19237">
        <v>2</v>
      </c>
      <c r="P19237">
        <v>0</v>
      </c>
      <c r="Q19237">
        <v>4.75</v>
      </c>
    </row>
    <row r="19238" spans="1:17" x14ac:dyDescent="0.3">
      <c r="A19238">
        <f t="shared" si="300"/>
        <v>443427</v>
      </c>
      <c r="B19238" t="s">
        <v>3988</v>
      </c>
      <c r="C19238">
        <v>50292584</v>
      </c>
      <c r="D19238" t="s">
        <v>12200</v>
      </c>
      <c r="E19238" t="s">
        <v>19</v>
      </c>
      <c r="F19238" t="s">
        <v>44</v>
      </c>
      <c r="G19238">
        <v>40.641579999999998</v>
      </c>
      <c r="H19238">
        <v>-74.011150000000001</v>
      </c>
      <c r="I19238" t="s">
        <v>21</v>
      </c>
      <c r="J19238">
        <v>120</v>
      </c>
      <c r="K19238">
        <v>30</v>
      </c>
      <c r="L19238">
        <v>117</v>
      </c>
      <c r="M19238" s="1">
        <v>45185</v>
      </c>
      <c r="N19238">
        <v>1.24</v>
      </c>
      <c r="O19238">
        <v>3</v>
      </c>
      <c r="P19238">
        <v>364</v>
      </c>
      <c r="Q19238">
        <v>4.72</v>
      </c>
    </row>
    <row r="19239" spans="1:17" x14ac:dyDescent="0.3">
      <c r="A19239">
        <f t="shared" si="300"/>
        <v>443450</v>
      </c>
      <c r="B19239" t="s">
        <v>14930</v>
      </c>
      <c r="C19239">
        <v>147762665</v>
      </c>
      <c r="D19239" t="s">
        <v>1399</v>
      </c>
      <c r="E19239" t="s">
        <v>96</v>
      </c>
      <c r="F19239" t="s">
        <v>201</v>
      </c>
      <c r="G19239">
        <v>40.88832</v>
      </c>
      <c r="H19239">
        <v>-73.860669999999999</v>
      </c>
      <c r="I19239" t="s">
        <v>21</v>
      </c>
      <c r="J19239">
        <v>40</v>
      </c>
      <c r="K19239">
        <v>30</v>
      </c>
      <c r="L19239">
        <v>57</v>
      </c>
      <c r="M19239" s="1">
        <v>45215</v>
      </c>
      <c r="N19239">
        <v>1.93</v>
      </c>
      <c r="O19239">
        <v>5</v>
      </c>
      <c r="P19239">
        <v>365</v>
      </c>
      <c r="Q19239">
        <v>4.88</v>
      </c>
    </row>
    <row r="19240" spans="1:17" x14ac:dyDescent="0.3">
      <c r="A19240">
        <f t="shared" si="300"/>
        <v>443473</v>
      </c>
      <c r="B19240" t="s">
        <v>14931</v>
      </c>
      <c r="C19240">
        <v>417115707</v>
      </c>
      <c r="D19240" t="s">
        <v>9958</v>
      </c>
      <c r="E19240" t="s">
        <v>47</v>
      </c>
      <c r="F19240" t="s">
        <v>456</v>
      </c>
      <c r="G19240">
        <v>40.679314339999998</v>
      </c>
      <c r="H19240">
        <v>-73.84451799</v>
      </c>
      <c r="I19240" t="s">
        <v>26</v>
      </c>
      <c r="J19240">
        <v>229</v>
      </c>
      <c r="K19240">
        <v>30</v>
      </c>
      <c r="L19240">
        <v>29</v>
      </c>
      <c r="M19240" s="1">
        <v>45256</v>
      </c>
      <c r="N19240">
        <v>3.66</v>
      </c>
      <c r="O19240">
        <v>2</v>
      </c>
      <c r="P19240">
        <v>179</v>
      </c>
      <c r="Q19240">
        <v>4.97</v>
      </c>
    </row>
    <row r="19241" spans="1:17" x14ac:dyDescent="0.3">
      <c r="A19241">
        <f t="shared" si="300"/>
        <v>443496</v>
      </c>
      <c r="B19241" t="s">
        <v>261</v>
      </c>
      <c r="C19241">
        <v>200239515</v>
      </c>
      <c r="D19241" t="s">
        <v>1212</v>
      </c>
      <c r="E19241" t="s">
        <v>47</v>
      </c>
      <c r="F19241" t="s">
        <v>113</v>
      </c>
      <c r="G19241">
        <v>40.756039999999999</v>
      </c>
      <c r="H19241">
        <v>-73.835130000000007</v>
      </c>
      <c r="I19241" t="s">
        <v>21</v>
      </c>
      <c r="J19241">
        <v>33</v>
      </c>
      <c r="K19241">
        <v>30</v>
      </c>
      <c r="L19241">
        <v>1</v>
      </c>
      <c r="M19241" s="1">
        <v>44742</v>
      </c>
      <c r="N19241">
        <v>0.05</v>
      </c>
      <c r="O19241">
        <v>249</v>
      </c>
      <c r="P19241">
        <v>55</v>
      </c>
      <c r="Q19241" t="s">
        <v>49</v>
      </c>
    </row>
    <row r="19242" spans="1:17" x14ac:dyDescent="0.3">
      <c r="A19242">
        <f t="shared" si="300"/>
        <v>443519</v>
      </c>
      <c r="B19242" t="s">
        <v>11998</v>
      </c>
      <c r="C19242">
        <v>177562964</v>
      </c>
      <c r="D19242" t="s">
        <v>1486</v>
      </c>
      <c r="E19242" t="s">
        <v>19</v>
      </c>
      <c r="F19242" t="s">
        <v>174</v>
      </c>
      <c r="G19242">
        <v>40.64723</v>
      </c>
      <c r="H19242">
        <v>-73.927229999999994</v>
      </c>
      <c r="I19242" t="s">
        <v>26</v>
      </c>
      <c r="J19242">
        <v>97</v>
      </c>
      <c r="K19242">
        <v>30</v>
      </c>
      <c r="L19242">
        <v>93</v>
      </c>
      <c r="M19242" s="1">
        <v>45243</v>
      </c>
      <c r="N19242">
        <v>2.57</v>
      </c>
      <c r="O19242">
        <v>1</v>
      </c>
      <c r="P19242">
        <v>178</v>
      </c>
      <c r="Q19242">
        <v>4.91</v>
      </c>
    </row>
    <row r="19243" spans="1:17" x14ac:dyDescent="0.3">
      <c r="A19243">
        <f t="shared" si="300"/>
        <v>443542</v>
      </c>
      <c r="B19243" t="s">
        <v>55</v>
      </c>
      <c r="C19243">
        <v>121822</v>
      </c>
      <c r="D19243" t="s">
        <v>14932</v>
      </c>
      <c r="E19243" t="s">
        <v>47</v>
      </c>
      <c r="F19243" t="s">
        <v>523</v>
      </c>
      <c r="G19243">
        <v>40.704117449999998</v>
      </c>
      <c r="H19243">
        <v>-73.834430789999999</v>
      </c>
      <c r="I19243" t="s">
        <v>26</v>
      </c>
      <c r="J19243">
        <v>209</v>
      </c>
      <c r="K19243">
        <v>30</v>
      </c>
      <c r="L19243">
        <v>2</v>
      </c>
      <c r="M19243" s="1">
        <v>45206</v>
      </c>
      <c r="N19243">
        <v>0.5</v>
      </c>
      <c r="O19243">
        <v>1</v>
      </c>
      <c r="P19243">
        <v>90</v>
      </c>
      <c r="Q19243" t="s">
        <v>49</v>
      </c>
    </row>
    <row r="19244" spans="1:17" x14ac:dyDescent="0.3">
      <c r="A19244">
        <f t="shared" si="300"/>
        <v>443565</v>
      </c>
      <c r="B19244" t="s">
        <v>14933</v>
      </c>
      <c r="C19244">
        <v>481334353</v>
      </c>
      <c r="D19244" t="s">
        <v>5880</v>
      </c>
      <c r="E19244" t="s">
        <v>47</v>
      </c>
      <c r="F19244" t="s">
        <v>387</v>
      </c>
      <c r="G19244">
        <v>40.702070720000002</v>
      </c>
      <c r="H19244">
        <v>-73.768262160000006</v>
      </c>
      <c r="I19244" t="s">
        <v>26</v>
      </c>
      <c r="J19244">
        <v>421</v>
      </c>
      <c r="K19244">
        <v>30</v>
      </c>
      <c r="L19244">
        <v>12</v>
      </c>
      <c r="M19244" s="1">
        <v>45194</v>
      </c>
      <c r="N19244">
        <v>1.29</v>
      </c>
      <c r="O19244">
        <v>4</v>
      </c>
      <c r="P19244">
        <v>365</v>
      </c>
      <c r="Q19244">
        <v>4.92</v>
      </c>
    </row>
    <row r="19245" spans="1:17" x14ac:dyDescent="0.3">
      <c r="A19245">
        <f t="shared" si="300"/>
        <v>443588</v>
      </c>
      <c r="B19245" t="s">
        <v>10318</v>
      </c>
      <c r="C19245">
        <v>304168787</v>
      </c>
      <c r="D19245" t="s">
        <v>10916</v>
      </c>
      <c r="E19245" t="s">
        <v>47</v>
      </c>
      <c r="F19245" t="s">
        <v>469</v>
      </c>
      <c r="G19245">
        <v>40.750799999999998</v>
      </c>
      <c r="H19245">
        <v>-73.865769999999998</v>
      </c>
      <c r="I19245" t="s">
        <v>21</v>
      </c>
      <c r="J19245">
        <v>51</v>
      </c>
      <c r="K19245">
        <v>30</v>
      </c>
      <c r="L19245">
        <v>150</v>
      </c>
      <c r="M19245" s="1">
        <v>45267</v>
      </c>
      <c r="N19245">
        <v>4.26</v>
      </c>
      <c r="O19245">
        <v>1</v>
      </c>
      <c r="P19245">
        <v>101</v>
      </c>
      <c r="Q19245">
        <v>4.42</v>
      </c>
    </row>
    <row r="19246" spans="1:17" x14ac:dyDescent="0.3">
      <c r="A19246">
        <f t="shared" si="300"/>
        <v>443611</v>
      </c>
      <c r="B19246" t="s">
        <v>5419</v>
      </c>
      <c r="C19246">
        <v>40404813</v>
      </c>
      <c r="D19246" t="s">
        <v>4833</v>
      </c>
      <c r="E19246" t="s">
        <v>19</v>
      </c>
      <c r="F19246" t="s">
        <v>174</v>
      </c>
      <c r="G19246">
        <v>40.64743</v>
      </c>
      <c r="H19246">
        <v>-73.949619999999996</v>
      </c>
      <c r="I19246" t="s">
        <v>21</v>
      </c>
      <c r="J19246">
        <v>143</v>
      </c>
      <c r="K19246">
        <v>30</v>
      </c>
      <c r="L19246">
        <v>2</v>
      </c>
      <c r="M19246" s="1">
        <v>42374</v>
      </c>
      <c r="N19246">
        <v>0.02</v>
      </c>
      <c r="O19246">
        <v>1</v>
      </c>
      <c r="P19246">
        <v>365</v>
      </c>
      <c r="Q19246" t="s">
        <v>49</v>
      </c>
    </row>
    <row r="19247" spans="1:17" x14ac:dyDescent="0.3">
      <c r="A19247">
        <f t="shared" si="300"/>
        <v>443634</v>
      </c>
      <c r="B19247" t="s">
        <v>261</v>
      </c>
      <c r="C19247">
        <v>200239515</v>
      </c>
      <c r="D19247" t="s">
        <v>1212</v>
      </c>
      <c r="E19247" t="s">
        <v>47</v>
      </c>
      <c r="F19247" t="s">
        <v>113</v>
      </c>
      <c r="G19247">
        <v>40.756230000000002</v>
      </c>
      <c r="H19247">
        <v>-73.834710000000001</v>
      </c>
      <c r="I19247" t="s">
        <v>21</v>
      </c>
      <c r="J19247">
        <v>32</v>
      </c>
      <c r="K19247">
        <v>30</v>
      </c>
      <c r="L19247">
        <v>1</v>
      </c>
      <c r="M19247" s="1">
        <v>45182</v>
      </c>
      <c r="N19247">
        <v>0.26</v>
      </c>
      <c r="O19247">
        <v>249</v>
      </c>
      <c r="P19247">
        <v>55</v>
      </c>
      <c r="Q19247" t="s">
        <v>49</v>
      </c>
    </row>
    <row r="19248" spans="1:17" x14ac:dyDescent="0.3">
      <c r="A19248">
        <f t="shared" si="300"/>
        <v>443657</v>
      </c>
      <c r="B19248" t="s">
        <v>14934</v>
      </c>
      <c r="C19248">
        <v>260396179</v>
      </c>
      <c r="D19248" t="s">
        <v>10512</v>
      </c>
      <c r="E19248" t="s">
        <v>137</v>
      </c>
      <c r="F19248" t="s">
        <v>592</v>
      </c>
      <c r="G19248">
        <v>40.633629800000001</v>
      </c>
      <c r="H19248">
        <v>-74.085706000000002</v>
      </c>
      <c r="I19248" t="s">
        <v>26</v>
      </c>
      <c r="J19248">
        <v>85</v>
      </c>
      <c r="K19248">
        <v>30</v>
      </c>
      <c r="L19248">
        <v>5</v>
      </c>
      <c r="M19248" s="1">
        <v>45166</v>
      </c>
      <c r="N19248">
        <v>0.66</v>
      </c>
      <c r="O19248">
        <v>3</v>
      </c>
      <c r="P19248">
        <v>89</v>
      </c>
      <c r="Q19248">
        <v>4.4000000000000004</v>
      </c>
    </row>
    <row r="19249" spans="1:17" x14ac:dyDescent="0.3">
      <c r="A19249">
        <f t="shared" si="300"/>
        <v>443680</v>
      </c>
      <c r="B19249" t="s">
        <v>14935</v>
      </c>
      <c r="C19249">
        <v>259063599</v>
      </c>
      <c r="D19249" t="s">
        <v>10792</v>
      </c>
      <c r="E19249" t="s">
        <v>19</v>
      </c>
      <c r="F19249" t="s">
        <v>1014</v>
      </c>
      <c r="G19249">
        <v>40.633420000000001</v>
      </c>
      <c r="H19249">
        <v>-73.982050000000001</v>
      </c>
      <c r="I19249" t="s">
        <v>26</v>
      </c>
      <c r="J19249">
        <v>42</v>
      </c>
      <c r="K19249">
        <v>30</v>
      </c>
      <c r="L19249">
        <v>27</v>
      </c>
      <c r="M19249" s="1">
        <v>45183</v>
      </c>
      <c r="N19249">
        <v>0.48</v>
      </c>
      <c r="O19249">
        <v>2</v>
      </c>
      <c r="P19249">
        <v>112</v>
      </c>
      <c r="Q19249">
        <v>4.1900000000000004</v>
      </c>
    </row>
    <row r="19250" spans="1:17" x14ac:dyDescent="0.3">
      <c r="A19250">
        <f t="shared" si="300"/>
        <v>443703</v>
      </c>
      <c r="B19250" t="s">
        <v>5031</v>
      </c>
      <c r="C19250">
        <v>32220047</v>
      </c>
      <c r="D19250" t="s">
        <v>12725</v>
      </c>
      <c r="E19250" t="s">
        <v>47</v>
      </c>
      <c r="F19250" t="s">
        <v>207</v>
      </c>
      <c r="G19250">
        <v>40.684899999999999</v>
      </c>
      <c r="H19250">
        <v>-73.758539999999996</v>
      </c>
      <c r="I19250" t="s">
        <v>26</v>
      </c>
      <c r="J19250">
        <v>150</v>
      </c>
      <c r="K19250">
        <v>30</v>
      </c>
      <c r="L19250">
        <v>17</v>
      </c>
      <c r="M19250" s="1">
        <v>45115</v>
      </c>
      <c r="N19250">
        <v>0.18</v>
      </c>
      <c r="O19250">
        <v>3</v>
      </c>
      <c r="P19250">
        <v>180</v>
      </c>
      <c r="Q19250">
        <v>5</v>
      </c>
    </row>
    <row r="19251" spans="1:17" x14ac:dyDescent="0.3">
      <c r="A19251">
        <f t="shared" si="300"/>
        <v>443726</v>
      </c>
      <c r="B19251" t="s">
        <v>5271</v>
      </c>
      <c r="C19251">
        <v>118404940</v>
      </c>
      <c r="D19251" t="s">
        <v>5932</v>
      </c>
      <c r="E19251" t="s">
        <v>19</v>
      </c>
      <c r="F19251" t="s">
        <v>621</v>
      </c>
      <c r="G19251">
        <v>40.634233500000001</v>
      </c>
      <c r="H19251">
        <v>-73.907202499999997</v>
      </c>
      <c r="I19251" t="s">
        <v>26</v>
      </c>
      <c r="J19251">
        <v>136</v>
      </c>
      <c r="K19251">
        <v>30</v>
      </c>
      <c r="L19251">
        <v>27</v>
      </c>
      <c r="M19251" s="1">
        <v>45183</v>
      </c>
      <c r="N19251">
        <v>2.0299999999999998</v>
      </c>
      <c r="O19251">
        <v>1</v>
      </c>
      <c r="P19251">
        <v>177</v>
      </c>
      <c r="Q19251">
        <v>4.8499999999999996</v>
      </c>
    </row>
    <row r="19252" spans="1:17" x14ac:dyDescent="0.3">
      <c r="A19252">
        <f t="shared" si="300"/>
        <v>443749</v>
      </c>
      <c r="B19252" t="s">
        <v>304</v>
      </c>
      <c r="C19252">
        <v>407182150</v>
      </c>
      <c r="D19252" t="s">
        <v>14936</v>
      </c>
      <c r="E19252" t="s">
        <v>19</v>
      </c>
      <c r="F19252" t="s">
        <v>393</v>
      </c>
      <c r="G19252">
        <v>40.626730000000002</v>
      </c>
      <c r="H19252">
        <v>-74.025540000000007</v>
      </c>
      <c r="I19252" t="s">
        <v>21</v>
      </c>
      <c r="J19252">
        <v>160</v>
      </c>
      <c r="K19252">
        <v>30</v>
      </c>
      <c r="L19252">
        <v>1</v>
      </c>
      <c r="M19252" s="1">
        <v>44837</v>
      </c>
      <c r="N19252">
        <v>7.0000000000000007E-2</v>
      </c>
      <c r="O19252">
        <v>1</v>
      </c>
      <c r="P19252">
        <v>365</v>
      </c>
      <c r="Q19252" t="s">
        <v>49</v>
      </c>
    </row>
    <row r="19253" spans="1:17" x14ac:dyDescent="0.3">
      <c r="A19253">
        <f t="shared" si="300"/>
        <v>443772</v>
      </c>
      <c r="B19253" t="s">
        <v>14937</v>
      </c>
      <c r="C19253">
        <v>2017752</v>
      </c>
      <c r="D19253" t="s">
        <v>14938</v>
      </c>
      <c r="E19253" t="s">
        <v>19</v>
      </c>
      <c r="F19253" t="s">
        <v>900</v>
      </c>
      <c r="G19253">
        <v>40.649149659999999</v>
      </c>
      <c r="H19253">
        <v>-73.978887009999994</v>
      </c>
      <c r="I19253" t="s">
        <v>26</v>
      </c>
      <c r="J19253">
        <v>107</v>
      </c>
      <c r="K19253">
        <v>30</v>
      </c>
      <c r="L19253">
        <v>332</v>
      </c>
      <c r="M19253" s="1">
        <v>45256</v>
      </c>
      <c r="N19253">
        <v>2.3199999999999998</v>
      </c>
      <c r="O19253">
        <v>1</v>
      </c>
      <c r="P19253">
        <v>178</v>
      </c>
      <c r="Q19253">
        <v>4.71</v>
      </c>
    </row>
    <row r="19254" spans="1:17" x14ac:dyDescent="0.3">
      <c r="A19254">
        <f t="shared" si="300"/>
        <v>443795</v>
      </c>
      <c r="B19254" t="s">
        <v>5193</v>
      </c>
      <c r="C19254">
        <v>200239515</v>
      </c>
      <c r="D19254" t="s">
        <v>1212</v>
      </c>
      <c r="E19254" t="s">
        <v>47</v>
      </c>
      <c r="F19254" t="s">
        <v>648</v>
      </c>
      <c r="G19254">
        <v>40.726010000000002</v>
      </c>
      <c r="H19254">
        <v>-73.856710000000007</v>
      </c>
      <c r="I19254" t="s">
        <v>21</v>
      </c>
      <c r="J19254">
        <v>40</v>
      </c>
      <c r="K19254">
        <v>30</v>
      </c>
      <c r="L19254">
        <v>7</v>
      </c>
      <c r="M19254" s="1">
        <v>45139</v>
      </c>
      <c r="N19254">
        <v>0.32</v>
      </c>
      <c r="O19254">
        <v>249</v>
      </c>
      <c r="P19254">
        <v>30</v>
      </c>
      <c r="Q19254">
        <v>4.71</v>
      </c>
    </row>
    <row r="19255" spans="1:17" x14ac:dyDescent="0.3">
      <c r="A19255">
        <f t="shared" si="300"/>
        <v>443818</v>
      </c>
      <c r="B19255" t="s">
        <v>14939</v>
      </c>
      <c r="C19255">
        <v>447394100</v>
      </c>
      <c r="D19255" t="s">
        <v>1919</v>
      </c>
      <c r="E19255" t="s">
        <v>19</v>
      </c>
      <c r="F19255" t="s">
        <v>132</v>
      </c>
      <c r="G19255">
        <v>40.683639999999997</v>
      </c>
      <c r="H19255">
        <v>-73.881709999999998</v>
      </c>
      <c r="I19255" t="s">
        <v>26</v>
      </c>
      <c r="J19255">
        <v>130</v>
      </c>
      <c r="K19255">
        <v>30</v>
      </c>
      <c r="L19255">
        <v>56</v>
      </c>
      <c r="M19255" s="1">
        <v>45236</v>
      </c>
      <c r="N19255">
        <v>3.08</v>
      </c>
      <c r="O19255">
        <v>1</v>
      </c>
      <c r="P19255">
        <v>365</v>
      </c>
      <c r="Q19255">
        <v>4.71</v>
      </c>
    </row>
    <row r="19256" spans="1:17" x14ac:dyDescent="0.3">
      <c r="A19256">
        <f t="shared" si="300"/>
        <v>443841</v>
      </c>
      <c r="B19256" t="s">
        <v>622</v>
      </c>
      <c r="C19256">
        <v>203266238</v>
      </c>
      <c r="D19256" t="s">
        <v>525</v>
      </c>
      <c r="E19256" t="s">
        <v>96</v>
      </c>
      <c r="F19256" t="s">
        <v>556</v>
      </c>
      <c r="G19256">
        <v>40.853749999999998</v>
      </c>
      <c r="H19256">
        <v>-73.851849999999999</v>
      </c>
      <c r="I19256" t="s">
        <v>21</v>
      </c>
      <c r="J19256">
        <v>50</v>
      </c>
      <c r="K19256">
        <v>30</v>
      </c>
      <c r="L19256">
        <v>2</v>
      </c>
      <c r="M19256" s="1">
        <v>45260</v>
      </c>
      <c r="N19256">
        <v>0.18</v>
      </c>
      <c r="O19256">
        <v>6</v>
      </c>
      <c r="P19256">
        <v>86</v>
      </c>
      <c r="Q19256" t="s">
        <v>49</v>
      </c>
    </row>
    <row r="19257" spans="1:17" x14ac:dyDescent="0.3">
      <c r="A19257">
        <f t="shared" si="300"/>
        <v>443864</v>
      </c>
      <c r="B19257" t="s">
        <v>14940</v>
      </c>
      <c r="C19257">
        <v>260396179</v>
      </c>
      <c r="D19257" t="s">
        <v>10512</v>
      </c>
      <c r="E19257" t="s">
        <v>137</v>
      </c>
      <c r="F19257" t="s">
        <v>592</v>
      </c>
      <c r="G19257">
        <v>40.634880000000003</v>
      </c>
      <c r="H19257">
        <v>-74.087109999999996</v>
      </c>
      <c r="I19257" t="s">
        <v>26</v>
      </c>
      <c r="J19257">
        <v>115</v>
      </c>
      <c r="K19257">
        <v>30</v>
      </c>
      <c r="L19257">
        <v>27</v>
      </c>
      <c r="M19257" s="1">
        <v>45228</v>
      </c>
      <c r="N19257">
        <v>1.17</v>
      </c>
      <c r="O19257">
        <v>3</v>
      </c>
      <c r="P19257">
        <v>88</v>
      </c>
      <c r="Q19257">
        <v>4.8099999999999996</v>
      </c>
    </row>
    <row r="19258" spans="1:17" x14ac:dyDescent="0.3">
      <c r="A19258">
        <f t="shared" si="300"/>
        <v>443887</v>
      </c>
      <c r="B19258" t="s">
        <v>14941</v>
      </c>
      <c r="C19258">
        <v>43330303</v>
      </c>
      <c r="D19258" t="s">
        <v>12901</v>
      </c>
      <c r="E19258" t="s">
        <v>96</v>
      </c>
      <c r="F19258" t="s">
        <v>2050</v>
      </c>
      <c r="G19258">
        <v>40.85333</v>
      </c>
      <c r="H19258">
        <v>-73.896519999999995</v>
      </c>
      <c r="I19258" t="s">
        <v>21</v>
      </c>
      <c r="J19258">
        <v>100</v>
      </c>
      <c r="K19258">
        <v>30</v>
      </c>
      <c r="L19258">
        <v>10</v>
      </c>
      <c r="M19258" s="1">
        <v>45269</v>
      </c>
      <c r="N19258">
        <v>0.17</v>
      </c>
      <c r="O19258">
        <v>1</v>
      </c>
      <c r="P19258">
        <v>90</v>
      </c>
      <c r="Q19258">
        <v>5</v>
      </c>
    </row>
    <row r="19259" spans="1:17" x14ac:dyDescent="0.3">
      <c r="A19259">
        <f t="shared" si="300"/>
        <v>443910</v>
      </c>
      <c r="B19259" t="s">
        <v>14942</v>
      </c>
      <c r="C19259">
        <v>424354855</v>
      </c>
      <c r="D19259" t="s">
        <v>14943</v>
      </c>
      <c r="E19259" t="s">
        <v>96</v>
      </c>
      <c r="F19259" t="s">
        <v>2050</v>
      </c>
      <c r="G19259">
        <v>40.867170000000002</v>
      </c>
      <c r="H19259">
        <v>-73.893039999999999</v>
      </c>
      <c r="I19259" t="s">
        <v>21</v>
      </c>
      <c r="J19259">
        <v>65</v>
      </c>
      <c r="K19259">
        <v>30</v>
      </c>
      <c r="L19259">
        <v>7</v>
      </c>
      <c r="M19259" s="1">
        <v>44593</v>
      </c>
      <c r="N19259">
        <v>0.27</v>
      </c>
      <c r="O19259">
        <v>1</v>
      </c>
      <c r="P19259">
        <v>339</v>
      </c>
      <c r="Q19259">
        <v>4.8600000000000003</v>
      </c>
    </row>
    <row r="19260" spans="1:17" x14ac:dyDescent="0.3">
      <c r="A19260">
        <f t="shared" si="300"/>
        <v>443933</v>
      </c>
      <c r="B19260" t="s">
        <v>5943</v>
      </c>
      <c r="C19260">
        <v>180354201</v>
      </c>
      <c r="D19260" t="s">
        <v>14944</v>
      </c>
      <c r="E19260" t="s">
        <v>19</v>
      </c>
      <c r="F19260" t="s">
        <v>106</v>
      </c>
      <c r="G19260">
        <v>40.632649999999998</v>
      </c>
      <c r="H19260">
        <v>-73.958500000000001</v>
      </c>
      <c r="I19260" t="s">
        <v>21</v>
      </c>
      <c r="J19260">
        <v>175</v>
      </c>
      <c r="K19260">
        <v>30</v>
      </c>
      <c r="L19260">
        <v>2</v>
      </c>
      <c r="M19260" s="1">
        <v>45104</v>
      </c>
      <c r="N19260">
        <v>0.26</v>
      </c>
      <c r="O19260">
        <v>1</v>
      </c>
      <c r="P19260">
        <v>90</v>
      </c>
      <c r="Q19260" t="s">
        <v>49</v>
      </c>
    </row>
    <row r="19261" spans="1:17" x14ac:dyDescent="0.3">
      <c r="A19261">
        <f t="shared" si="300"/>
        <v>443956</v>
      </c>
      <c r="B19261" t="s">
        <v>14945</v>
      </c>
      <c r="C19261">
        <v>488010446</v>
      </c>
      <c r="D19261" t="s">
        <v>997</v>
      </c>
      <c r="E19261" t="s">
        <v>19</v>
      </c>
      <c r="F19261" t="s">
        <v>80</v>
      </c>
      <c r="G19261">
        <v>40.691880390000001</v>
      </c>
      <c r="H19261">
        <v>-73.902630599999995</v>
      </c>
      <c r="I19261" t="s">
        <v>26</v>
      </c>
      <c r="J19261">
        <v>212</v>
      </c>
      <c r="K19261">
        <v>1</v>
      </c>
      <c r="L19261">
        <v>4</v>
      </c>
      <c r="M19261" s="1">
        <v>45295</v>
      </c>
      <c r="N19261">
        <v>4</v>
      </c>
      <c r="O19261">
        <v>2</v>
      </c>
      <c r="P19261">
        <v>128</v>
      </c>
      <c r="Q19261">
        <v>4.5</v>
      </c>
    </row>
    <row r="19262" spans="1:17" x14ac:dyDescent="0.3">
      <c r="A19262">
        <f t="shared" si="300"/>
        <v>443979</v>
      </c>
      <c r="B19262" t="s">
        <v>14946</v>
      </c>
      <c r="C19262">
        <v>447283837</v>
      </c>
      <c r="D19262" t="s">
        <v>1239</v>
      </c>
      <c r="E19262" t="s">
        <v>19</v>
      </c>
      <c r="F19262" t="s">
        <v>359</v>
      </c>
      <c r="G19262">
        <v>40.617976489999997</v>
      </c>
      <c r="H19262">
        <v>-73.929159060000003</v>
      </c>
      <c r="I19262" t="s">
        <v>26</v>
      </c>
      <c r="J19262">
        <v>130</v>
      </c>
      <c r="K19262">
        <v>1</v>
      </c>
      <c r="L19262">
        <v>12</v>
      </c>
      <c r="M19262" s="1">
        <v>45293</v>
      </c>
      <c r="N19262">
        <v>4.62</v>
      </c>
      <c r="O19262">
        <v>12</v>
      </c>
      <c r="P19262">
        <v>311</v>
      </c>
      <c r="Q19262">
        <v>4.75</v>
      </c>
    </row>
    <row r="19263" spans="1:17" x14ac:dyDescent="0.3">
      <c r="A19263">
        <f t="shared" si="300"/>
        <v>444002</v>
      </c>
      <c r="B19263" t="s">
        <v>14947</v>
      </c>
      <c r="C19263">
        <v>83616984</v>
      </c>
      <c r="D19263" t="s">
        <v>14948</v>
      </c>
      <c r="E19263" t="s">
        <v>47</v>
      </c>
      <c r="F19263" t="s">
        <v>216</v>
      </c>
      <c r="G19263">
        <v>40.743630000000003</v>
      </c>
      <c r="H19263">
        <v>-73.858350000000002</v>
      </c>
      <c r="I19263" t="s">
        <v>26</v>
      </c>
      <c r="J19263">
        <v>80</v>
      </c>
      <c r="K19263">
        <v>30</v>
      </c>
      <c r="L19263">
        <v>79</v>
      </c>
      <c r="M19263" s="1">
        <v>44896</v>
      </c>
      <c r="N19263">
        <v>0.87</v>
      </c>
      <c r="O19263">
        <v>1</v>
      </c>
      <c r="P19263">
        <v>271</v>
      </c>
      <c r="Q19263">
        <v>4.9000000000000004</v>
      </c>
    </row>
    <row r="19264" spans="1:17" x14ac:dyDescent="0.3">
      <c r="A19264">
        <f t="shared" si="300"/>
        <v>444025</v>
      </c>
      <c r="B19264" t="s">
        <v>5493</v>
      </c>
      <c r="C19264">
        <v>129160124</v>
      </c>
      <c r="D19264" t="s">
        <v>8772</v>
      </c>
      <c r="E19264" t="s">
        <v>47</v>
      </c>
      <c r="F19264" t="s">
        <v>113</v>
      </c>
      <c r="G19264">
        <v>40.728900000000003</v>
      </c>
      <c r="H19264">
        <v>-73.793199999999999</v>
      </c>
      <c r="I19264" t="s">
        <v>659</v>
      </c>
      <c r="J19264">
        <v>75</v>
      </c>
      <c r="K19264">
        <v>3</v>
      </c>
      <c r="L19264">
        <v>100</v>
      </c>
      <c r="M19264" s="1">
        <v>45283</v>
      </c>
      <c r="N19264">
        <v>3.12</v>
      </c>
      <c r="O19264">
        <v>1</v>
      </c>
      <c r="P19264">
        <v>168</v>
      </c>
      <c r="Q19264">
        <v>4.7699999999999996</v>
      </c>
    </row>
    <row r="19265" spans="1:17" x14ac:dyDescent="0.3">
      <c r="A19265">
        <f t="shared" si="300"/>
        <v>444048</v>
      </c>
      <c r="B19265" t="s">
        <v>1852</v>
      </c>
      <c r="C19265">
        <v>14103991</v>
      </c>
      <c r="D19265" t="s">
        <v>2509</v>
      </c>
      <c r="E19265" t="s">
        <v>47</v>
      </c>
      <c r="F19265" t="s">
        <v>113</v>
      </c>
      <c r="G19265">
        <v>40.754739999999998</v>
      </c>
      <c r="H19265">
        <v>-73.819850000000002</v>
      </c>
      <c r="I19265" t="s">
        <v>659</v>
      </c>
      <c r="J19265">
        <v>33</v>
      </c>
      <c r="K19265">
        <v>30</v>
      </c>
      <c r="L19265">
        <v>44</v>
      </c>
      <c r="M19265" s="1">
        <v>45216</v>
      </c>
      <c r="N19265">
        <v>0.38</v>
      </c>
      <c r="O19265">
        <v>5</v>
      </c>
      <c r="P19265">
        <v>62</v>
      </c>
      <c r="Q19265">
        <v>4.59</v>
      </c>
    </row>
    <row r="19266" spans="1:17" x14ac:dyDescent="0.3">
      <c r="A19266">
        <f t="shared" si="300"/>
        <v>444071</v>
      </c>
      <c r="B19266" t="s">
        <v>248</v>
      </c>
      <c r="C19266">
        <v>535634601</v>
      </c>
      <c r="D19266" t="s">
        <v>14949</v>
      </c>
      <c r="E19266" t="s">
        <v>19</v>
      </c>
      <c r="F19266" t="s">
        <v>132</v>
      </c>
      <c r="G19266">
        <v>40.680767719999999</v>
      </c>
      <c r="H19266">
        <v>-73.879801240000006</v>
      </c>
      <c r="I19266" t="s">
        <v>26</v>
      </c>
      <c r="J19266">
        <v>80</v>
      </c>
      <c r="K19266">
        <v>30</v>
      </c>
      <c r="L19266">
        <v>1</v>
      </c>
      <c r="M19266" s="1">
        <v>45192</v>
      </c>
      <c r="N19266">
        <v>0.28000000000000003</v>
      </c>
      <c r="O19266">
        <v>1</v>
      </c>
      <c r="P19266">
        <v>90</v>
      </c>
      <c r="Q19266" t="s">
        <v>49</v>
      </c>
    </row>
    <row r="19267" spans="1:17" x14ac:dyDescent="0.3">
      <c r="A19267">
        <f t="shared" si="300"/>
        <v>444094</v>
      </c>
      <c r="B19267" t="s">
        <v>7666</v>
      </c>
      <c r="C19267">
        <v>305718497</v>
      </c>
      <c r="D19267" t="s">
        <v>4183</v>
      </c>
      <c r="E19267" t="s">
        <v>47</v>
      </c>
      <c r="F19267" t="s">
        <v>648</v>
      </c>
      <c r="G19267">
        <v>40.720880000000001</v>
      </c>
      <c r="H19267">
        <v>-73.863910000000004</v>
      </c>
      <c r="I19267" t="s">
        <v>26</v>
      </c>
      <c r="J19267">
        <v>125</v>
      </c>
      <c r="K19267">
        <v>30</v>
      </c>
      <c r="L19267">
        <v>65</v>
      </c>
      <c r="M19267" s="1">
        <v>45222</v>
      </c>
      <c r="N19267">
        <v>2.02</v>
      </c>
      <c r="O19267">
        <v>1</v>
      </c>
      <c r="P19267">
        <v>364</v>
      </c>
      <c r="Q19267">
        <v>4.92</v>
      </c>
    </row>
    <row r="19268" spans="1:17" x14ac:dyDescent="0.3">
      <c r="A19268">
        <f t="shared" ref="A19268:A19331" si="301">IF(A19267/2=0,A19267+5,A19267+23)</f>
        <v>444117</v>
      </c>
      <c r="B19268" t="s">
        <v>14950</v>
      </c>
      <c r="C19268">
        <v>249104360</v>
      </c>
      <c r="D19268" t="s">
        <v>14951</v>
      </c>
      <c r="E19268" t="s">
        <v>137</v>
      </c>
      <c r="F19268" t="s">
        <v>9299</v>
      </c>
      <c r="G19268">
        <v>40.614829999999998</v>
      </c>
      <c r="H19268">
        <v>-74.088459999999998</v>
      </c>
      <c r="I19268" t="s">
        <v>26</v>
      </c>
      <c r="J19268">
        <v>300</v>
      </c>
      <c r="K19268">
        <v>30</v>
      </c>
      <c r="L19268">
        <v>45</v>
      </c>
      <c r="M19268" s="1">
        <v>45164</v>
      </c>
      <c r="N19268">
        <v>0.8</v>
      </c>
      <c r="O19268">
        <v>1</v>
      </c>
      <c r="P19268">
        <v>179</v>
      </c>
      <c r="Q19268">
        <v>4.91</v>
      </c>
    </row>
    <row r="19269" spans="1:17" x14ac:dyDescent="0.3">
      <c r="A19269">
        <f t="shared" si="301"/>
        <v>444140</v>
      </c>
      <c r="B19269" t="s">
        <v>802</v>
      </c>
      <c r="C19269">
        <v>211433602</v>
      </c>
      <c r="D19269" t="s">
        <v>1192</v>
      </c>
      <c r="E19269" t="s">
        <v>47</v>
      </c>
      <c r="F19269" t="s">
        <v>207</v>
      </c>
      <c r="G19269">
        <v>40.673369790000002</v>
      </c>
      <c r="H19269">
        <v>-73.763649909999998</v>
      </c>
      <c r="I19269" t="s">
        <v>659</v>
      </c>
      <c r="J19269">
        <v>138</v>
      </c>
      <c r="K19269">
        <v>1</v>
      </c>
      <c r="L19269">
        <v>13</v>
      </c>
      <c r="M19269" s="1">
        <v>45289</v>
      </c>
      <c r="N19269">
        <v>1.69</v>
      </c>
      <c r="O19269">
        <v>1</v>
      </c>
      <c r="P19269">
        <v>365</v>
      </c>
      <c r="Q19269">
        <v>5</v>
      </c>
    </row>
    <row r="19270" spans="1:17" x14ac:dyDescent="0.3">
      <c r="A19270">
        <f t="shared" si="301"/>
        <v>444163</v>
      </c>
      <c r="B19270" t="s">
        <v>14952</v>
      </c>
      <c r="C19270">
        <v>45600001</v>
      </c>
      <c r="D19270" t="s">
        <v>1363</v>
      </c>
      <c r="E19270" t="s">
        <v>47</v>
      </c>
      <c r="F19270" t="s">
        <v>13493</v>
      </c>
      <c r="G19270">
        <v>40.771521960000001</v>
      </c>
      <c r="H19270">
        <v>-73.733074450000004</v>
      </c>
      <c r="I19270" t="s">
        <v>21</v>
      </c>
      <c r="J19270">
        <v>68</v>
      </c>
      <c r="K19270">
        <v>1</v>
      </c>
      <c r="L19270">
        <v>5</v>
      </c>
      <c r="M19270" s="1">
        <v>45276</v>
      </c>
      <c r="N19270">
        <v>3.41</v>
      </c>
      <c r="O19270">
        <v>8</v>
      </c>
      <c r="P19270">
        <v>82</v>
      </c>
      <c r="Q19270">
        <v>5</v>
      </c>
    </row>
    <row r="19271" spans="1:17" x14ac:dyDescent="0.3">
      <c r="A19271">
        <f t="shared" si="301"/>
        <v>444186</v>
      </c>
      <c r="B19271" t="s">
        <v>14953</v>
      </c>
      <c r="C19271">
        <v>11305944</v>
      </c>
      <c r="D19271" t="s">
        <v>10670</v>
      </c>
      <c r="E19271" t="s">
        <v>96</v>
      </c>
      <c r="F19271" t="s">
        <v>268</v>
      </c>
      <c r="G19271">
        <v>40.86768</v>
      </c>
      <c r="H19271">
        <v>-73.860500000000002</v>
      </c>
      <c r="I19271" t="s">
        <v>26</v>
      </c>
      <c r="J19271">
        <v>87</v>
      </c>
      <c r="K19271">
        <v>30</v>
      </c>
      <c r="L19271">
        <v>138</v>
      </c>
      <c r="M19271" s="1">
        <v>45267</v>
      </c>
      <c r="N19271">
        <v>1.48</v>
      </c>
      <c r="O19271">
        <v>4</v>
      </c>
      <c r="P19271">
        <v>350</v>
      </c>
      <c r="Q19271">
        <v>4.62</v>
      </c>
    </row>
    <row r="19272" spans="1:17" x14ac:dyDescent="0.3">
      <c r="A19272">
        <f t="shared" si="301"/>
        <v>444209</v>
      </c>
      <c r="B19272" t="s">
        <v>14380</v>
      </c>
      <c r="C19272">
        <v>235585976</v>
      </c>
      <c r="D19272" t="s">
        <v>14010</v>
      </c>
      <c r="E19272" t="s">
        <v>19</v>
      </c>
      <c r="F19272" t="s">
        <v>174</v>
      </c>
      <c r="G19272">
        <v>40.648240000000001</v>
      </c>
      <c r="H19272">
        <v>-73.91901</v>
      </c>
      <c r="I19272" t="s">
        <v>659</v>
      </c>
      <c r="J19272">
        <v>85</v>
      </c>
      <c r="K19272">
        <v>30</v>
      </c>
      <c r="L19272">
        <v>23</v>
      </c>
      <c r="M19272" s="1">
        <v>45257</v>
      </c>
      <c r="N19272">
        <v>1.76</v>
      </c>
      <c r="O19272">
        <v>4</v>
      </c>
      <c r="P19272">
        <v>365</v>
      </c>
      <c r="Q19272">
        <v>4.87</v>
      </c>
    </row>
    <row r="19273" spans="1:17" x14ac:dyDescent="0.3">
      <c r="A19273">
        <f t="shared" si="301"/>
        <v>444232</v>
      </c>
      <c r="B19273" t="s">
        <v>14954</v>
      </c>
      <c r="C19273">
        <v>293765336</v>
      </c>
      <c r="D19273" t="s">
        <v>14955</v>
      </c>
      <c r="E19273" t="s">
        <v>19</v>
      </c>
      <c r="F19273" t="s">
        <v>44</v>
      </c>
      <c r="G19273">
        <v>40.635330000000003</v>
      </c>
      <c r="H19273">
        <v>-74.011870000000002</v>
      </c>
      <c r="I19273" t="s">
        <v>26</v>
      </c>
      <c r="J19273">
        <v>281</v>
      </c>
      <c r="K19273">
        <v>30</v>
      </c>
      <c r="L19273">
        <v>16</v>
      </c>
      <c r="M19273" s="1">
        <v>45231</v>
      </c>
      <c r="N19273">
        <v>0.32</v>
      </c>
      <c r="O19273">
        <v>1</v>
      </c>
      <c r="P19273">
        <v>0</v>
      </c>
      <c r="Q19273">
        <v>4.76</v>
      </c>
    </row>
    <row r="19274" spans="1:17" x14ac:dyDescent="0.3">
      <c r="A19274">
        <f t="shared" si="301"/>
        <v>444255</v>
      </c>
      <c r="B19274" t="s">
        <v>14956</v>
      </c>
      <c r="C19274">
        <v>347719349</v>
      </c>
      <c r="D19274" t="s">
        <v>79</v>
      </c>
      <c r="E19274" t="s">
        <v>96</v>
      </c>
      <c r="F19274" t="s">
        <v>5037</v>
      </c>
      <c r="G19274">
        <v>40.84751</v>
      </c>
      <c r="H19274">
        <v>-73.864559999999997</v>
      </c>
      <c r="I19274" t="s">
        <v>21</v>
      </c>
      <c r="J19274">
        <v>129</v>
      </c>
      <c r="K19274">
        <v>30</v>
      </c>
      <c r="L19274">
        <v>1</v>
      </c>
      <c r="M19274" s="1">
        <v>44815</v>
      </c>
      <c r="N19274">
        <v>0.06</v>
      </c>
      <c r="O19274">
        <v>2</v>
      </c>
      <c r="P19274">
        <v>365</v>
      </c>
      <c r="Q19274" t="s">
        <v>49</v>
      </c>
    </row>
    <row r="19275" spans="1:17" x14ac:dyDescent="0.3">
      <c r="A19275">
        <f t="shared" si="301"/>
        <v>444278</v>
      </c>
      <c r="B19275" t="s">
        <v>14957</v>
      </c>
      <c r="C19275">
        <v>112932058</v>
      </c>
      <c r="D19275" t="s">
        <v>12349</v>
      </c>
      <c r="E19275" t="s">
        <v>19</v>
      </c>
      <c r="F19275" t="s">
        <v>174</v>
      </c>
      <c r="G19275">
        <v>40.635669999999998</v>
      </c>
      <c r="H19275">
        <v>-73.947159999999997</v>
      </c>
      <c r="I19275" t="s">
        <v>26</v>
      </c>
      <c r="J19275">
        <v>179</v>
      </c>
      <c r="K19275">
        <v>30</v>
      </c>
      <c r="L19275">
        <v>7</v>
      </c>
      <c r="M19275" s="1">
        <v>45291</v>
      </c>
      <c r="N19275">
        <v>0.71</v>
      </c>
      <c r="O19275">
        <v>3</v>
      </c>
      <c r="P19275">
        <v>152</v>
      </c>
      <c r="Q19275">
        <v>5</v>
      </c>
    </row>
    <row r="19276" spans="1:17" x14ac:dyDescent="0.3">
      <c r="A19276">
        <f t="shared" si="301"/>
        <v>444301</v>
      </c>
      <c r="B19276" t="s">
        <v>4575</v>
      </c>
      <c r="C19276">
        <v>14049772</v>
      </c>
      <c r="D19276" t="s">
        <v>935</v>
      </c>
      <c r="E19276" t="s">
        <v>19</v>
      </c>
      <c r="F19276" t="s">
        <v>1028</v>
      </c>
      <c r="G19276">
        <v>40.617919999999998</v>
      </c>
      <c r="H19276">
        <v>-74.007310000000004</v>
      </c>
      <c r="I19276" t="s">
        <v>26</v>
      </c>
      <c r="J19276">
        <v>160</v>
      </c>
      <c r="K19276">
        <v>30</v>
      </c>
      <c r="L19276">
        <v>28</v>
      </c>
      <c r="M19276" s="1">
        <v>45134</v>
      </c>
      <c r="N19276">
        <v>0.43</v>
      </c>
      <c r="O19276">
        <v>2</v>
      </c>
      <c r="P19276">
        <v>170</v>
      </c>
      <c r="Q19276">
        <v>4.82</v>
      </c>
    </row>
    <row r="19277" spans="1:17" x14ac:dyDescent="0.3">
      <c r="A19277">
        <f t="shared" si="301"/>
        <v>444324</v>
      </c>
      <c r="B19277" t="s">
        <v>4375</v>
      </c>
      <c r="C19277">
        <v>299371992</v>
      </c>
      <c r="D19277" t="s">
        <v>1399</v>
      </c>
      <c r="E19277" t="s">
        <v>96</v>
      </c>
      <c r="F19277" t="s">
        <v>268</v>
      </c>
      <c r="G19277">
        <v>40.871220839999999</v>
      </c>
      <c r="H19277">
        <v>-73.848754409999998</v>
      </c>
      <c r="I19277" t="s">
        <v>26</v>
      </c>
      <c r="J19277">
        <v>72</v>
      </c>
      <c r="K19277">
        <v>30</v>
      </c>
      <c r="L19277">
        <v>2</v>
      </c>
      <c r="M19277" s="1">
        <v>45291</v>
      </c>
      <c r="N19277">
        <v>1.2</v>
      </c>
      <c r="O19277">
        <v>4</v>
      </c>
      <c r="P19277">
        <v>269</v>
      </c>
      <c r="Q19277" t="s">
        <v>49</v>
      </c>
    </row>
    <row r="19278" spans="1:17" x14ac:dyDescent="0.3">
      <c r="A19278">
        <f t="shared" si="301"/>
        <v>444347</v>
      </c>
      <c r="B19278" t="s">
        <v>2903</v>
      </c>
      <c r="C19278">
        <v>325451328</v>
      </c>
      <c r="D19278" t="s">
        <v>7458</v>
      </c>
      <c r="E19278" t="s">
        <v>24</v>
      </c>
      <c r="F19278" t="s">
        <v>32</v>
      </c>
      <c r="G19278">
        <v>40.836120000000001</v>
      </c>
      <c r="H19278">
        <v>-73.944180000000003</v>
      </c>
      <c r="I19278" t="s">
        <v>21</v>
      </c>
      <c r="J19278">
        <v>104</v>
      </c>
      <c r="K19278">
        <v>30</v>
      </c>
      <c r="L19278">
        <v>27</v>
      </c>
      <c r="M19278" s="1">
        <v>45193</v>
      </c>
      <c r="N19278">
        <v>1.53</v>
      </c>
      <c r="O19278">
        <v>2</v>
      </c>
      <c r="P19278">
        <v>90</v>
      </c>
      <c r="Q19278">
        <v>4.8899999999999997</v>
      </c>
    </row>
    <row r="19279" spans="1:17" x14ac:dyDescent="0.3">
      <c r="A19279">
        <f t="shared" si="301"/>
        <v>444370</v>
      </c>
      <c r="B19279" t="s">
        <v>14958</v>
      </c>
      <c r="C19279">
        <v>161899037</v>
      </c>
      <c r="D19279" t="s">
        <v>534</v>
      </c>
      <c r="E19279" t="s">
        <v>47</v>
      </c>
      <c r="F19279" t="s">
        <v>113</v>
      </c>
      <c r="G19279">
        <v>40.757919999999999</v>
      </c>
      <c r="H19279">
        <v>-73.83175</v>
      </c>
      <c r="I19279" t="s">
        <v>26</v>
      </c>
      <c r="J19279">
        <v>159</v>
      </c>
      <c r="K19279">
        <v>30</v>
      </c>
      <c r="L19279">
        <v>209</v>
      </c>
      <c r="M19279" s="1">
        <v>45256</v>
      </c>
      <c r="N19279">
        <v>3.02</v>
      </c>
      <c r="O19279">
        <v>7</v>
      </c>
      <c r="P19279">
        <v>90</v>
      </c>
      <c r="Q19279">
        <v>4.91</v>
      </c>
    </row>
    <row r="19280" spans="1:17" x14ac:dyDescent="0.3">
      <c r="A19280">
        <f t="shared" si="301"/>
        <v>444393</v>
      </c>
      <c r="B19280" t="s">
        <v>14959</v>
      </c>
      <c r="C19280">
        <v>530348929</v>
      </c>
      <c r="D19280" t="s">
        <v>321</v>
      </c>
      <c r="E19280" t="s">
        <v>24</v>
      </c>
      <c r="F19280" t="s">
        <v>101</v>
      </c>
      <c r="G19280">
        <v>40.824432389999998</v>
      </c>
      <c r="H19280">
        <v>-73.944853330000001</v>
      </c>
      <c r="I19280" t="s">
        <v>21</v>
      </c>
      <c r="J19280">
        <v>58</v>
      </c>
      <c r="K19280">
        <v>7</v>
      </c>
      <c r="L19280">
        <v>12</v>
      </c>
      <c r="M19280" s="1">
        <v>45273</v>
      </c>
      <c r="N19280">
        <v>2.95</v>
      </c>
      <c r="O19280">
        <v>4</v>
      </c>
      <c r="P19280">
        <v>99</v>
      </c>
      <c r="Q19280">
        <v>4.58</v>
      </c>
    </row>
    <row r="19281" spans="1:17" x14ac:dyDescent="0.3">
      <c r="A19281">
        <f t="shared" si="301"/>
        <v>444416</v>
      </c>
      <c r="B19281" t="s">
        <v>2857</v>
      </c>
      <c r="C19281">
        <v>523152997</v>
      </c>
      <c r="D19281" t="s">
        <v>1191</v>
      </c>
      <c r="E19281" t="s">
        <v>47</v>
      </c>
      <c r="F19281" t="s">
        <v>648</v>
      </c>
      <c r="G19281">
        <v>40.71478853</v>
      </c>
      <c r="H19281">
        <v>-73.859067339999996</v>
      </c>
      <c r="I19281" t="s">
        <v>21</v>
      </c>
      <c r="J19281">
        <v>58</v>
      </c>
      <c r="K19281">
        <v>1</v>
      </c>
      <c r="L19281">
        <v>4</v>
      </c>
      <c r="M19281" s="1">
        <v>45293</v>
      </c>
      <c r="N19281">
        <v>3.75</v>
      </c>
      <c r="O19281">
        <v>4</v>
      </c>
      <c r="P19281">
        <v>162</v>
      </c>
      <c r="Q19281">
        <v>4.75</v>
      </c>
    </row>
    <row r="19282" spans="1:17" x14ac:dyDescent="0.3">
      <c r="A19282">
        <f t="shared" si="301"/>
        <v>444439</v>
      </c>
      <c r="B19282" t="s">
        <v>1997</v>
      </c>
      <c r="C19282">
        <v>499393784</v>
      </c>
      <c r="D19282" t="s">
        <v>3150</v>
      </c>
      <c r="E19282" t="s">
        <v>19</v>
      </c>
      <c r="F19282" t="s">
        <v>595</v>
      </c>
      <c r="G19282">
        <v>40.670949999999998</v>
      </c>
      <c r="H19282">
        <v>-73.885930000000002</v>
      </c>
      <c r="I19282" t="s">
        <v>659</v>
      </c>
      <c r="J19282">
        <v>180</v>
      </c>
      <c r="K19282">
        <v>30</v>
      </c>
      <c r="L19282">
        <v>16</v>
      </c>
      <c r="M19282" s="1">
        <v>45208</v>
      </c>
      <c r="N19282">
        <v>1.85</v>
      </c>
      <c r="O19282">
        <v>2</v>
      </c>
      <c r="P19282">
        <v>365</v>
      </c>
      <c r="Q19282">
        <v>4.9400000000000004</v>
      </c>
    </row>
    <row r="19283" spans="1:17" x14ac:dyDescent="0.3">
      <c r="A19283">
        <f t="shared" si="301"/>
        <v>444462</v>
      </c>
      <c r="B19283" t="s">
        <v>14960</v>
      </c>
      <c r="C19283">
        <v>483976430</v>
      </c>
      <c r="D19283" t="s">
        <v>4564</v>
      </c>
      <c r="E19283" t="s">
        <v>19</v>
      </c>
      <c r="F19283" t="s">
        <v>595</v>
      </c>
      <c r="G19283">
        <v>40.675339999999998</v>
      </c>
      <c r="H19283">
        <v>-73.893330000000006</v>
      </c>
      <c r="I19283" t="s">
        <v>26</v>
      </c>
      <c r="J19283">
        <v>359</v>
      </c>
      <c r="K19283">
        <v>3</v>
      </c>
      <c r="L19283">
        <v>2</v>
      </c>
      <c r="M19283" s="1">
        <v>45271</v>
      </c>
      <c r="N19283">
        <v>0.97</v>
      </c>
      <c r="O19283">
        <v>3</v>
      </c>
      <c r="P19283">
        <v>88</v>
      </c>
      <c r="Q19283" t="s">
        <v>49</v>
      </c>
    </row>
    <row r="19284" spans="1:17" x14ac:dyDescent="0.3">
      <c r="A19284">
        <f t="shared" si="301"/>
        <v>444485</v>
      </c>
      <c r="B19284" t="s">
        <v>14961</v>
      </c>
      <c r="C19284">
        <v>464911964</v>
      </c>
      <c r="D19284" t="s">
        <v>2729</v>
      </c>
      <c r="E19284" t="s">
        <v>19</v>
      </c>
      <c r="F19284" t="s">
        <v>132</v>
      </c>
      <c r="G19284">
        <v>40.683298899999997</v>
      </c>
      <c r="H19284">
        <v>-73.894234999999995</v>
      </c>
      <c r="I19284" t="s">
        <v>26</v>
      </c>
      <c r="J19284">
        <v>180</v>
      </c>
      <c r="K19284">
        <v>30</v>
      </c>
      <c r="L19284">
        <v>5</v>
      </c>
      <c r="M19284" s="1">
        <v>44802</v>
      </c>
      <c r="N19284">
        <v>0.28999999999999998</v>
      </c>
      <c r="O19284">
        <v>1</v>
      </c>
      <c r="P19284">
        <v>172</v>
      </c>
      <c r="Q19284">
        <v>3</v>
      </c>
    </row>
    <row r="19285" spans="1:17" x14ac:dyDescent="0.3">
      <c r="A19285">
        <f t="shared" si="301"/>
        <v>444508</v>
      </c>
      <c r="B19285" t="s">
        <v>248</v>
      </c>
      <c r="C19285">
        <v>491207383</v>
      </c>
      <c r="D19285" t="s">
        <v>4932</v>
      </c>
      <c r="E19285" t="s">
        <v>19</v>
      </c>
      <c r="F19285" t="s">
        <v>106</v>
      </c>
      <c r="G19285">
        <v>40.647392979999999</v>
      </c>
      <c r="H19285">
        <v>-73.962163480000001</v>
      </c>
      <c r="I19285" t="s">
        <v>26</v>
      </c>
      <c r="J19285">
        <v>140</v>
      </c>
      <c r="K19285">
        <v>30</v>
      </c>
      <c r="L19285">
        <v>1</v>
      </c>
      <c r="M19285" s="1">
        <v>45069</v>
      </c>
      <c r="N19285">
        <v>0.13</v>
      </c>
      <c r="O19285">
        <v>2</v>
      </c>
      <c r="P19285">
        <v>365</v>
      </c>
      <c r="Q19285" t="s">
        <v>49</v>
      </c>
    </row>
    <row r="19286" spans="1:17" x14ac:dyDescent="0.3">
      <c r="A19286">
        <f t="shared" si="301"/>
        <v>444531</v>
      </c>
      <c r="B19286" t="s">
        <v>14962</v>
      </c>
      <c r="C19286">
        <v>466889396</v>
      </c>
      <c r="D19286" t="s">
        <v>5140</v>
      </c>
      <c r="E19286" t="s">
        <v>19</v>
      </c>
      <c r="F19286" t="s">
        <v>595</v>
      </c>
      <c r="G19286">
        <v>40.661659999999998</v>
      </c>
      <c r="H19286">
        <v>-73.88776</v>
      </c>
      <c r="I19286" t="s">
        <v>26</v>
      </c>
      <c r="J19286">
        <v>132</v>
      </c>
      <c r="K19286">
        <v>30</v>
      </c>
      <c r="L19286">
        <v>6</v>
      </c>
      <c r="M19286" s="1">
        <v>44843</v>
      </c>
      <c r="N19286">
        <v>0.33</v>
      </c>
      <c r="O19286">
        <v>2</v>
      </c>
      <c r="P19286">
        <v>365</v>
      </c>
      <c r="Q19286">
        <v>3.17</v>
      </c>
    </row>
    <row r="19287" spans="1:17" x14ac:dyDescent="0.3">
      <c r="A19287">
        <f t="shared" si="301"/>
        <v>444554</v>
      </c>
      <c r="B19287" t="s">
        <v>14963</v>
      </c>
      <c r="C19287">
        <v>188737645</v>
      </c>
      <c r="D19287" t="s">
        <v>1153</v>
      </c>
      <c r="E19287" t="s">
        <v>96</v>
      </c>
      <c r="F19287" t="s">
        <v>6077</v>
      </c>
      <c r="G19287">
        <v>40.864570000000001</v>
      </c>
      <c r="H19287">
        <v>-73.841120000000004</v>
      </c>
      <c r="I19287" t="s">
        <v>26</v>
      </c>
      <c r="J19287">
        <v>75</v>
      </c>
      <c r="K19287">
        <v>30</v>
      </c>
      <c r="L19287">
        <v>39</v>
      </c>
      <c r="M19287" s="1">
        <v>45170</v>
      </c>
      <c r="N19287">
        <v>3.32</v>
      </c>
      <c r="O19287">
        <v>2</v>
      </c>
      <c r="P19287">
        <v>268</v>
      </c>
      <c r="Q19287">
        <v>4.87</v>
      </c>
    </row>
    <row r="19288" spans="1:17" x14ac:dyDescent="0.3">
      <c r="A19288">
        <f t="shared" si="301"/>
        <v>444577</v>
      </c>
      <c r="B19288" t="s">
        <v>9448</v>
      </c>
      <c r="C19288">
        <v>148242106</v>
      </c>
      <c r="D19288" t="s">
        <v>2556</v>
      </c>
      <c r="E19288" t="s">
        <v>24</v>
      </c>
      <c r="F19288" t="s">
        <v>32</v>
      </c>
      <c r="G19288">
        <v>40.851430000000001</v>
      </c>
      <c r="H19288">
        <v>-73.942030000000003</v>
      </c>
      <c r="I19288" t="s">
        <v>21</v>
      </c>
      <c r="J19288">
        <v>28</v>
      </c>
      <c r="K19288">
        <v>60</v>
      </c>
      <c r="L19288">
        <v>44</v>
      </c>
      <c r="M19288" s="1">
        <v>45188</v>
      </c>
      <c r="N19288">
        <v>0.56999999999999995</v>
      </c>
      <c r="O19288">
        <v>1</v>
      </c>
      <c r="P19288">
        <v>249</v>
      </c>
      <c r="Q19288">
        <v>4.32</v>
      </c>
    </row>
    <row r="19289" spans="1:17" x14ac:dyDescent="0.3">
      <c r="A19289">
        <f t="shared" si="301"/>
        <v>444600</v>
      </c>
      <c r="B19289" t="s">
        <v>14964</v>
      </c>
      <c r="C19289">
        <v>152599955</v>
      </c>
      <c r="D19289" t="s">
        <v>12708</v>
      </c>
      <c r="E19289" t="s">
        <v>47</v>
      </c>
      <c r="F19289" t="s">
        <v>311</v>
      </c>
      <c r="G19289">
        <v>40.693939999999998</v>
      </c>
      <c r="H19289">
        <v>-73.834530000000001</v>
      </c>
      <c r="I19289" t="s">
        <v>21</v>
      </c>
      <c r="J19289">
        <v>115</v>
      </c>
      <c r="K19289">
        <v>30</v>
      </c>
      <c r="L19289">
        <v>62</v>
      </c>
      <c r="M19289" s="1">
        <v>45170</v>
      </c>
      <c r="N19289">
        <v>2.89</v>
      </c>
      <c r="O19289">
        <v>2</v>
      </c>
      <c r="P19289">
        <v>365</v>
      </c>
      <c r="Q19289">
        <v>4.6100000000000003</v>
      </c>
    </row>
    <row r="19290" spans="1:17" x14ac:dyDescent="0.3">
      <c r="A19290">
        <f t="shared" si="301"/>
        <v>444623</v>
      </c>
      <c r="B19290" t="s">
        <v>14965</v>
      </c>
      <c r="C19290">
        <v>45404928</v>
      </c>
      <c r="D19290" t="s">
        <v>4485</v>
      </c>
      <c r="E19290" t="s">
        <v>47</v>
      </c>
      <c r="F19290" t="s">
        <v>231</v>
      </c>
      <c r="G19290">
        <v>40.714489999999998</v>
      </c>
      <c r="H19290">
        <v>-73.731219999999993</v>
      </c>
      <c r="I19290" t="s">
        <v>26</v>
      </c>
      <c r="J19290">
        <v>61</v>
      </c>
      <c r="K19290">
        <v>30</v>
      </c>
      <c r="L19290">
        <v>62</v>
      </c>
      <c r="M19290" s="1">
        <v>45259</v>
      </c>
      <c r="N19290">
        <v>2.0299999999999998</v>
      </c>
      <c r="O19290">
        <v>1</v>
      </c>
      <c r="P19290">
        <v>249</v>
      </c>
      <c r="Q19290">
        <v>4.79</v>
      </c>
    </row>
    <row r="19291" spans="1:17" x14ac:dyDescent="0.3">
      <c r="A19291">
        <f t="shared" si="301"/>
        <v>444646</v>
      </c>
      <c r="B19291" t="s">
        <v>1203</v>
      </c>
      <c r="C19291">
        <v>438273562</v>
      </c>
      <c r="D19291" t="s">
        <v>14966</v>
      </c>
      <c r="E19291" t="s">
        <v>47</v>
      </c>
      <c r="F19291" t="s">
        <v>231</v>
      </c>
      <c r="G19291">
        <v>40.712451000000001</v>
      </c>
      <c r="H19291">
        <v>-73.736907900000006</v>
      </c>
      <c r="I19291" t="s">
        <v>26</v>
      </c>
      <c r="J19291">
        <v>58</v>
      </c>
      <c r="K19291">
        <v>30</v>
      </c>
      <c r="L19291">
        <v>1</v>
      </c>
      <c r="M19291" s="1">
        <v>45230</v>
      </c>
      <c r="N19291">
        <v>0.44</v>
      </c>
      <c r="O19291">
        <v>1</v>
      </c>
      <c r="P19291">
        <v>156</v>
      </c>
      <c r="Q19291" t="s">
        <v>49</v>
      </c>
    </row>
    <row r="19292" spans="1:17" x14ac:dyDescent="0.3">
      <c r="A19292">
        <f t="shared" si="301"/>
        <v>444669</v>
      </c>
      <c r="B19292" t="s">
        <v>14967</v>
      </c>
      <c r="C19292">
        <v>45600001</v>
      </c>
      <c r="D19292" t="s">
        <v>1363</v>
      </c>
      <c r="E19292" t="s">
        <v>47</v>
      </c>
      <c r="F19292" t="s">
        <v>13493</v>
      </c>
      <c r="G19292">
        <v>40.772081479999997</v>
      </c>
      <c r="H19292">
        <v>-73.734067170000003</v>
      </c>
      <c r="I19292" t="s">
        <v>21</v>
      </c>
      <c r="J19292">
        <v>60</v>
      </c>
      <c r="K19292">
        <v>1</v>
      </c>
      <c r="L19292">
        <v>2</v>
      </c>
      <c r="M19292" s="1">
        <v>45282</v>
      </c>
      <c r="N19292">
        <v>2</v>
      </c>
      <c r="O19292">
        <v>8</v>
      </c>
      <c r="P19292">
        <v>64</v>
      </c>
      <c r="Q19292" t="s">
        <v>589</v>
      </c>
    </row>
    <row r="19293" spans="1:17" x14ac:dyDescent="0.3">
      <c r="A19293">
        <f t="shared" si="301"/>
        <v>444692</v>
      </c>
      <c r="B19293" t="s">
        <v>1796</v>
      </c>
      <c r="C19293">
        <v>57339374</v>
      </c>
      <c r="D19293" t="s">
        <v>2839</v>
      </c>
      <c r="E19293" t="s">
        <v>19</v>
      </c>
      <c r="F19293" t="s">
        <v>1014</v>
      </c>
      <c r="G19293">
        <v>40.64329</v>
      </c>
      <c r="H19293">
        <v>-73.997420000000005</v>
      </c>
      <c r="I19293" t="s">
        <v>659</v>
      </c>
      <c r="J19293">
        <v>36</v>
      </c>
      <c r="K19293">
        <v>31</v>
      </c>
      <c r="L19293">
        <v>12</v>
      </c>
      <c r="M19293" s="1">
        <v>45230</v>
      </c>
      <c r="N19293">
        <v>0.18</v>
      </c>
      <c r="O19293">
        <v>1</v>
      </c>
      <c r="P19293">
        <v>90</v>
      </c>
      <c r="Q19293">
        <v>4.75</v>
      </c>
    </row>
    <row r="19294" spans="1:17" x14ac:dyDescent="0.3">
      <c r="A19294">
        <f t="shared" si="301"/>
        <v>444715</v>
      </c>
      <c r="B19294" t="s">
        <v>78</v>
      </c>
      <c r="C19294">
        <v>59089906</v>
      </c>
      <c r="D19294" t="s">
        <v>9848</v>
      </c>
      <c r="E19294" t="s">
        <v>19</v>
      </c>
      <c r="F19294" t="s">
        <v>595</v>
      </c>
      <c r="G19294">
        <v>40.672429999999999</v>
      </c>
      <c r="H19294">
        <v>-73.878209999999996</v>
      </c>
      <c r="I19294" t="s">
        <v>26</v>
      </c>
      <c r="J19294">
        <v>114</v>
      </c>
      <c r="K19294">
        <v>30</v>
      </c>
      <c r="L19294">
        <v>3</v>
      </c>
      <c r="M19294" s="1">
        <v>45170</v>
      </c>
      <c r="N19294">
        <v>0.23</v>
      </c>
      <c r="O19294">
        <v>5</v>
      </c>
      <c r="P19294">
        <v>249</v>
      </c>
      <c r="Q19294">
        <v>5</v>
      </c>
    </row>
    <row r="19295" spans="1:17" x14ac:dyDescent="0.3">
      <c r="A19295">
        <f t="shared" si="301"/>
        <v>444738</v>
      </c>
      <c r="B19295" t="s">
        <v>2622</v>
      </c>
      <c r="C19295">
        <v>427878013</v>
      </c>
      <c r="D19295" t="s">
        <v>5557</v>
      </c>
      <c r="E19295" t="s">
        <v>47</v>
      </c>
      <c r="F19295" t="s">
        <v>228</v>
      </c>
      <c r="G19295">
        <v>40.7301</v>
      </c>
      <c r="H19295">
        <v>-73.873230000000007</v>
      </c>
      <c r="I19295" t="s">
        <v>21</v>
      </c>
      <c r="J19295">
        <v>62</v>
      </c>
      <c r="K19295">
        <v>30</v>
      </c>
      <c r="L19295">
        <v>31</v>
      </c>
      <c r="M19295" s="1">
        <v>45223</v>
      </c>
      <c r="N19295">
        <v>1.1599999999999999</v>
      </c>
      <c r="O19295">
        <v>2</v>
      </c>
      <c r="P19295">
        <v>154</v>
      </c>
      <c r="Q19295">
        <v>4.6500000000000004</v>
      </c>
    </row>
    <row r="19296" spans="1:17" x14ac:dyDescent="0.3">
      <c r="A19296">
        <f t="shared" si="301"/>
        <v>444761</v>
      </c>
      <c r="B19296" t="s">
        <v>298</v>
      </c>
      <c r="C19296">
        <v>6524762</v>
      </c>
      <c r="D19296" t="s">
        <v>14968</v>
      </c>
      <c r="E19296" t="s">
        <v>24</v>
      </c>
      <c r="F19296" t="s">
        <v>62</v>
      </c>
      <c r="G19296">
        <v>40.76549</v>
      </c>
      <c r="H19296">
        <v>-73.978290000000001</v>
      </c>
      <c r="I19296" t="s">
        <v>26</v>
      </c>
      <c r="J19296">
        <v>314</v>
      </c>
      <c r="K19296">
        <v>1</v>
      </c>
      <c r="L19296">
        <v>1</v>
      </c>
      <c r="M19296" s="1">
        <v>45064</v>
      </c>
      <c r="N19296">
        <v>0.13</v>
      </c>
      <c r="O19296">
        <v>3</v>
      </c>
      <c r="P19296">
        <v>267</v>
      </c>
      <c r="Q19296" t="s">
        <v>49</v>
      </c>
    </row>
    <row r="19297" spans="1:17" x14ac:dyDescent="0.3">
      <c r="A19297">
        <f t="shared" si="301"/>
        <v>444784</v>
      </c>
      <c r="B19297" t="s">
        <v>14969</v>
      </c>
      <c r="C19297">
        <v>204539</v>
      </c>
      <c r="D19297" t="s">
        <v>293</v>
      </c>
      <c r="E19297" t="s">
        <v>47</v>
      </c>
      <c r="F19297" t="s">
        <v>129</v>
      </c>
      <c r="G19297">
        <v>40.702710000000003</v>
      </c>
      <c r="H19297">
        <v>-73.899299999999997</v>
      </c>
      <c r="I19297" t="s">
        <v>26</v>
      </c>
      <c r="J19297">
        <v>262</v>
      </c>
      <c r="K19297">
        <v>30</v>
      </c>
      <c r="L19297">
        <v>4</v>
      </c>
      <c r="M19297" s="1">
        <v>44967</v>
      </c>
      <c r="N19297">
        <v>0.03</v>
      </c>
      <c r="O19297">
        <v>9</v>
      </c>
      <c r="P19297">
        <v>365</v>
      </c>
      <c r="Q19297">
        <v>4.75</v>
      </c>
    </row>
    <row r="19298" spans="1:17" x14ac:dyDescent="0.3">
      <c r="A19298">
        <f t="shared" si="301"/>
        <v>444807</v>
      </c>
      <c r="B19298" t="s">
        <v>14970</v>
      </c>
      <c r="C19298">
        <v>116914541</v>
      </c>
      <c r="D19298" t="s">
        <v>1572</v>
      </c>
      <c r="E19298" t="s">
        <v>47</v>
      </c>
      <c r="F19298" t="s">
        <v>2254</v>
      </c>
      <c r="G19298">
        <v>40.73312</v>
      </c>
      <c r="H19298">
        <v>-73.736660000000001</v>
      </c>
      <c r="I19298" t="s">
        <v>26</v>
      </c>
      <c r="J19298">
        <v>75</v>
      </c>
      <c r="K19298">
        <v>30</v>
      </c>
      <c r="L19298">
        <v>119</v>
      </c>
      <c r="M19298" s="1">
        <v>45257</v>
      </c>
      <c r="N19298">
        <v>3.38</v>
      </c>
      <c r="O19298">
        <v>1</v>
      </c>
      <c r="P19298">
        <v>89</v>
      </c>
      <c r="Q19298">
        <v>4.66</v>
      </c>
    </row>
    <row r="19299" spans="1:17" x14ac:dyDescent="0.3">
      <c r="A19299">
        <f t="shared" si="301"/>
        <v>444830</v>
      </c>
      <c r="B19299" t="s">
        <v>248</v>
      </c>
      <c r="C19299">
        <v>493631827</v>
      </c>
      <c r="D19299" t="s">
        <v>2442</v>
      </c>
      <c r="E19299" t="s">
        <v>19</v>
      </c>
      <c r="F19299" t="s">
        <v>1684</v>
      </c>
      <c r="G19299">
        <v>40.620841140000003</v>
      </c>
      <c r="H19299">
        <v>-73.998858619999993</v>
      </c>
      <c r="I19299" t="s">
        <v>26</v>
      </c>
      <c r="J19299">
        <v>112</v>
      </c>
      <c r="K19299">
        <v>30</v>
      </c>
      <c r="L19299">
        <v>1</v>
      </c>
      <c r="M19299" s="1">
        <v>45164</v>
      </c>
      <c r="N19299">
        <v>0.22</v>
      </c>
      <c r="O19299">
        <v>1</v>
      </c>
      <c r="P19299">
        <v>365</v>
      </c>
      <c r="Q19299" t="s">
        <v>49</v>
      </c>
    </row>
    <row r="19300" spans="1:17" x14ac:dyDescent="0.3">
      <c r="A19300">
        <f t="shared" si="301"/>
        <v>444853</v>
      </c>
      <c r="B19300" t="s">
        <v>14971</v>
      </c>
      <c r="C19300">
        <v>289858949</v>
      </c>
      <c r="D19300" t="s">
        <v>656</v>
      </c>
      <c r="E19300" t="s">
        <v>19</v>
      </c>
      <c r="F19300" t="s">
        <v>657</v>
      </c>
      <c r="G19300">
        <v>40.598280000000003</v>
      </c>
      <c r="H19300">
        <v>-73.952590000000001</v>
      </c>
      <c r="I19300" t="s">
        <v>26</v>
      </c>
      <c r="J19300">
        <v>119</v>
      </c>
      <c r="K19300">
        <v>30</v>
      </c>
      <c r="L19300">
        <v>78</v>
      </c>
      <c r="M19300" s="1">
        <v>45233</v>
      </c>
      <c r="N19300">
        <v>1.51</v>
      </c>
      <c r="O19300">
        <v>2</v>
      </c>
      <c r="P19300">
        <v>166</v>
      </c>
      <c r="Q19300">
        <v>4.7300000000000004</v>
      </c>
    </row>
    <row r="19301" spans="1:17" x14ac:dyDescent="0.3">
      <c r="A19301">
        <f t="shared" si="301"/>
        <v>444876</v>
      </c>
      <c r="B19301" t="s">
        <v>14972</v>
      </c>
      <c r="C19301">
        <v>115084419</v>
      </c>
      <c r="D19301" t="s">
        <v>11769</v>
      </c>
      <c r="E19301" t="s">
        <v>19</v>
      </c>
      <c r="F19301" t="s">
        <v>1014</v>
      </c>
      <c r="G19301">
        <v>40.628920000000001</v>
      </c>
      <c r="H19301">
        <v>-73.993279999999999</v>
      </c>
      <c r="I19301" t="s">
        <v>26</v>
      </c>
      <c r="J19301">
        <v>115</v>
      </c>
      <c r="K19301">
        <v>30</v>
      </c>
      <c r="L19301">
        <v>5</v>
      </c>
      <c r="M19301" s="1">
        <v>45046</v>
      </c>
      <c r="N19301">
        <v>0.28999999999999998</v>
      </c>
      <c r="O19301">
        <v>1</v>
      </c>
      <c r="P19301">
        <v>365</v>
      </c>
      <c r="Q19301">
        <v>4.2</v>
      </c>
    </row>
    <row r="19302" spans="1:17" x14ac:dyDescent="0.3">
      <c r="A19302">
        <f t="shared" si="301"/>
        <v>444899</v>
      </c>
      <c r="B19302" t="s">
        <v>2670</v>
      </c>
      <c r="C19302">
        <v>234174616</v>
      </c>
      <c r="D19302" t="s">
        <v>14973</v>
      </c>
      <c r="E19302" t="s">
        <v>19</v>
      </c>
      <c r="F19302" t="s">
        <v>595</v>
      </c>
      <c r="G19302">
        <v>40.671599999999998</v>
      </c>
      <c r="H19302">
        <v>-73.887969999999996</v>
      </c>
      <c r="I19302" t="s">
        <v>26</v>
      </c>
      <c r="J19302">
        <v>124</v>
      </c>
      <c r="K19302">
        <v>30</v>
      </c>
      <c r="L19302">
        <v>7</v>
      </c>
      <c r="M19302" s="1">
        <v>44805</v>
      </c>
      <c r="N19302">
        <v>0.14000000000000001</v>
      </c>
      <c r="O19302">
        <v>1</v>
      </c>
      <c r="P19302">
        <v>90</v>
      </c>
      <c r="Q19302">
        <v>5</v>
      </c>
    </row>
    <row r="19303" spans="1:17" x14ac:dyDescent="0.3">
      <c r="A19303">
        <f t="shared" si="301"/>
        <v>444922</v>
      </c>
      <c r="B19303" t="s">
        <v>11523</v>
      </c>
      <c r="C19303">
        <v>163855521</v>
      </c>
      <c r="D19303" t="s">
        <v>1489</v>
      </c>
      <c r="E19303" t="s">
        <v>19</v>
      </c>
      <c r="F19303" t="s">
        <v>595</v>
      </c>
      <c r="G19303">
        <v>40.67548</v>
      </c>
      <c r="H19303">
        <v>-73.878810000000001</v>
      </c>
      <c r="I19303" t="s">
        <v>26</v>
      </c>
      <c r="J19303">
        <v>160</v>
      </c>
      <c r="K19303">
        <v>30</v>
      </c>
      <c r="L19303">
        <v>151</v>
      </c>
      <c r="M19303" s="1">
        <v>45080</v>
      </c>
      <c r="N19303">
        <v>2.06</v>
      </c>
      <c r="O19303">
        <v>1</v>
      </c>
      <c r="P19303">
        <v>362</v>
      </c>
      <c r="Q19303">
        <v>4.8099999999999996</v>
      </c>
    </row>
    <row r="19304" spans="1:17" x14ac:dyDescent="0.3">
      <c r="A19304">
        <f t="shared" si="301"/>
        <v>444945</v>
      </c>
      <c r="B19304" t="s">
        <v>14974</v>
      </c>
      <c r="C19304">
        <v>7027562</v>
      </c>
      <c r="D19304" t="s">
        <v>14975</v>
      </c>
      <c r="E19304" t="s">
        <v>47</v>
      </c>
      <c r="F19304" t="s">
        <v>231</v>
      </c>
      <c r="G19304">
        <v>40.723080000000003</v>
      </c>
      <c r="H19304">
        <v>-73.738249999999994</v>
      </c>
      <c r="I19304" t="s">
        <v>21</v>
      </c>
      <c r="J19304">
        <v>80</v>
      </c>
      <c r="K19304">
        <v>30</v>
      </c>
      <c r="L19304">
        <v>11</v>
      </c>
      <c r="M19304" s="1">
        <v>43779</v>
      </c>
      <c r="N19304">
        <v>0.09</v>
      </c>
      <c r="O19304">
        <v>1</v>
      </c>
      <c r="P19304">
        <v>365</v>
      </c>
      <c r="Q19304">
        <v>4.6399999999999997</v>
      </c>
    </row>
    <row r="19305" spans="1:17" x14ac:dyDescent="0.3">
      <c r="A19305">
        <f t="shared" si="301"/>
        <v>444968</v>
      </c>
      <c r="B19305" t="s">
        <v>14976</v>
      </c>
      <c r="C19305">
        <v>312697286</v>
      </c>
      <c r="D19305" t="s">
        <v>251</v>
      </c>
      <c r="E19305" t="s">
        <v>19</v>
      </c>
      <c r="F19305" t="s">
        <v>163</v>
      </c>
      <c r="G19305">
        <v>40.60069592</v>
      </c>
      <c r="H19305">
        <v>-73.97594789</v>
      </c>
      <c r="I19305" t="s">
        <v>26</v>
      </c>
      <c r="J19305">
        <v>130</v>
      </c>
      <c r="K19305">
        <v>5</v>
      </c>
      <c r="L19305">
        <v>60</v>
      </c>
      <c r="M19305" s="1">
        <v>45291</v>
      </c>
      <c r="N19305">
        <v>1.21</v>
      </c>
      <c r="O19305">
        <v>3</v>
      </c>
      <c r="P19305">
        <v>262</v>
      </c>
      <c r="Q19305">
        <v>4.7699999999999996</v>
      </c>
    </row>
    <row r="19306" spans="1:17" x14ac:dyDescent="0.3">
      <c r="A19306">
        <f t="shared" si="301"/>
        <v>444991</v>
      </c>
      <c r="B19306" t="s">
        <v>8130</v>
      </c>
      <c r="C19306">
        <v>65671256</v>
      </c>
      <c r="D19306" t="s">
        <v>7304</v>
      </c>
      <c r="E19306" t="s">
        <v>47</v>
      </c>
      <c r="F19306" t="s">
        <v>469</v>
      </c>
      <c r="G19306">
        <v>40.757860000000001</v>
      </c>
      <c r="H19306">
        <v>-73.860100000000003</v>
      </c>
      <c r="I19306" t="s">
        <v>26</v>
      </c>
      <c r="J19306">
        <v>100</v>
      </c>
      <c r="K19306">
        <v>30</v>
      </c>
      <c r="L19306">
        <v>263</v>
      </c>
      <c r="M19306" s="1">
        <v>45236</v>
      </c>
      <c r="N19306">
        <v>4.8600000000000003</v>
      </c>
      <c r="O19306">
        <v>3</v>
      </c>
      <c r="P19306">
        <v>0</v>
      </c>
      <c r="Q19306">
        <v>4.42</v>
      </c>
    </row>
    <row r="19307" spans="1:17" x14ac:dyDescent="0.3">
      <c r="A19307">
        <f t="shared" si="301"/>
        <v>445014</v>
      </c>
      <c r="B19307" t="s">
        <v>14977</v>
      </c>
      <c r="C19307">
        <v>110346349</v>
      </c>
      <c r="D19307" t="s">
        <v>1198</v>
      </c>
      <c r="E19307" t="s">
        <v>47</v>
      </c>
      <c r="F19307" t="s">
        <v>204</v>
      </c>
      <c r="G19307">
        <v>40.714669999999998</v>
      </c>
      <c r="H19307">
        <v>-73.835319999999996</v>
      </c>
      <c r="I19307" t="s">
        <v>21</v>
      </c>
      <c r="J19307">
        <v>60</v>
      </c>
      <c r="K19307">
        <v>30</v>
      </c>
      <c r="L19307">
        <v>47</v>
      </c>
      <c r="M19307" s="1">
        <v>43356</v>
      </c>
      <c r="N19307">
        <v>0.61</v>
      </c>
      <c r="O19307">
        <v>3</v>
      </c>
      <c r="P19307">
        <v>90</v>
      </c>
      <c r="Q19307">
        <v>4.66</v>
      </c>
    </row>
    <row r="19308" spans="1:17" x14ac:dyDescent="0.3">
      <c r="A19308">
        <f t="shared" si="301"/>
        <v>445037</v>
      </c>
      <c r="B19308" t="s">
        <v>14978</v>
      </c>
      <c r="C19308">
        <v>26494424</v>
      </c>
      <c r="D19308" t="s">
        <v>1331</v>
      </c>
      <c r="E19308" t="s">
        <v>19</v>
      </c>
      <c r="F19308" t="s">
        <v>174</v>
      </c>
      <c r="G19308">
        <v>40.645229999999998</v>
      </c>
      <c r="H19308">
        <v>-73.931740000000005</v>
      </c>
      <c r="I19308" t="s">
        <v>26</v>
      </c>
      <c r="J19308">
        <v>75</v>
      </c>
      <c r="K19308">
        <v>30</v>
      </c>
      <c r="L19308">
        <v>24</v>
      </c>
      <c r="M19308" s="1">
        <v>45244</v>
      </c>
      <c r="N19308">
        <v>2.4</v>
      </c>
      <c r="O19308">
        <v>1</v>
      </c>
      <c r="P19308">
        <v>356</v>
      </c>
      <c r="Q19308">
        <v>4.75</v>
      </c>
    </row>
    <row r="19309" spans="1:17" x14ac:dyDescent="0.3">
      <c r="A19309">
        <f t="shared" si="301"/>
        <v>445060</v>
      </c>
      <c r="B19309" t="s">
        <v>6510</v>
      </c>
      <c r="C19309">
        <v>231452775</v>
      </c>
      <c r="D19309" t="s">
        <v>321</v>
      </c>
      <c r="E19309" t="s">
        <v>47</v>
      </c>
      <c r="F19309" t="s">
        <v>48</v>
      </c>
      <c r="G19309">
        <v>40.763829999999999</v>
      </c>
      <c r="H19309">
        <v>-73.924109999999999</v>
      </c>
      <c r="I19309" t="s">
        <v>21</v>
      </c>
      <c r="J19309">
        <v>65</v>
      </c>
      <c r="K19309">
        <v>30</v>
      </c>
      <c r="L19309">
        <v>25</v>
      </c>
      <c r="M19309" s="1">
        <v>45234</v>
      </c>
      <c r="N19309">
        <v>2.08</v>
      </c>
      <c r="O19309">
        <v>2</v>
      </c>
      <c r="P19309">
        <v>308</v>
      </c>
      <c r="Q19309">
        <v>4.68</v>
      </c>
    </row>
    <row r="19310" spans="1:17" x14ac:dyDescent="0.3">
      <c r="A19310">
        <f t="shared" si="301"/>
        <v>445083</v>
      </c>
      <c r="B19310" t="s">
        <v>14979</v>
      </c>
      <c r="C19310">
        <v>265651637</v>
      </c>
      <c r="D19310" t="s">
        <v>1143</v>
      </c>
      <c r="E19310" t="s">
        <v>19</v>
      </c>
      <c r="F19310" t="s">
        <v>106</v>
      </c>
      <c r="G19310">
        <v>40.631390000000003</v>
      </c>
      <c r="H19310">
        <v>-73.949650000000005</v>
      </c>
      <c r="I19310" t="s">
        <v>26</v>
      </c>
      <c r="J19310">
        <v>198</v>
      </c>
      <c r="K19310">
        <v>30</v>
      </c>
      <c r="L19310">
        <v>44</v>
      </c>
      <c r="M19310" s="1">
        <v>45235</v>
      </c>
      <c r="N19310">
        <v>2.44</v>
      </c>
      <c r="O19310">
        <v>1</v>
      </c>
      <c r="P19310">
        <v>0</v>
      </c>
      <c r="Q19310">
        <v>4.67</v>
      </c>
    </row>
    <row r="19311" spans="1:17" x14ac:dyDescent="0.3">
      <c r="A19311">
        <f t="shared" si="301"/>
        <v>445106</v>
      </c>
      <c r="B19311" t="s">
        <v>14980</v>
      </c>
      <c r="C19311">
        <v>204539</v>
      </c>
      <c r="D19311" t="s">
        <v>293</v>
      </c>
      <c r="E19311" t="s">
        <v>47</v>
      </c>
      <c r="F19311" t="s">
        <v>129</v>
      </c>
      <c r="G19311">
        <v>40.702620000000003</v>
      </c>
      <c r="H19311">
        <v>-73.897999999999996</v>
      </c>
      <c r="I19311" t="s">
        <v>26</v>
      </c>
      <c r="J19311">
        <v>471</v>
      </c>
      <c r="K19311">
        <v>30</v>
      </c>
      <c r="L19311">
        <v>1</v>
      </c>
      <c r="M19311" s="1">
        <v>44868</v>
      </c>
      <c r="N19311">
        <v>7.0000000000000007E-2</v>
      </c>
      <c r="O19311">
        <v>9</v>
      </c>
      <c r="P19311">
        <v>365</v>
      </c>
      <c r="Q19311" t="s">
        <v>49</v>
      </c>
    </row>
    <row r="19312" spans="1:17" x14ac:dyDescent="0.3">
      <c r="A19312">
        <f t="shared" si="301"/>
        <v>445129</v>
      </c>
      <c r="B19312" t="s">
        <v>320</v>
      </c>
      <c r="C19312">
        <v>485803252</v>
      </c>
      <c r="D19312" t="s">
        <v>2197</v>
      </c>
      <c r="E19312" t="s">
        <v>24</v>
      </c>
      <c r="F19312" t="s">
        <v>101</v>
      </c>
      <c r="G19312">
        <v>40.823312700000002</v>
      </c>
      <c r="H19312">
        <v>-73.953174899999993</v>
      </c>
      <c r="I19312" t="s">
        <v>21</v>
      </c>
      <c r="J19312">
        <v>75</v>
      </c>
      <c r="K19312">
        <v>30</v>
      </c>
      <c r="L19312">
        <v>5</v>
      </c>
      <c r="M19312" s="1">
        <v>45083</v>
      </c>
      <c r="N19312">
        <v>0.38</v>
      </c>
      <c r="O19312">
        <v>1</v>
      </c>
      <c r="P19312">
        <v>180</v>
      </c>
      <c r="Q19312">
        <v>3.6</v>
      </c>
    </row>
    <row r="19313" spans="1:17" x14ac:dyDescent="0.3">
      <c r="A19313">
        <f t="shared" si="301"/>
        <v>445152</v>
      </c>
      <c r="B19313" t="s">
        <v>14981</v>
      </c>
      <c r="C19313">
        <v>534733948</v>
      </c>
      <c r="D19313" t="s">
        <v>10727</v>
      </c>
      <c r="E19313" t="s">
        <v>47</v>
      </c>
      <c r="F19313" t="s">
        <v>216</v>
      </c>
      <c r="G19313">
        <v>40.749536419999998</v>
      </c>
      <c r="H19313">
        <v>-73.862290689999995</v>
      </c>
      <c r="I19313" t="s">
        <v>26</v>
      </c>
      <c r="J19313">
        <v>118</v>
      </c>
      <c r="K19313">
        <v>2</v>
      </c>
      <c r="L19313">
        <v>1</v>
      </c>
      <c r="M19313" s="1">
        <v>45278</v>
      </c>
      <c r="N19313">
        <v>1</v>
      </c>
      <c r="O19313">
        <v>2</v>
      </c>
      <c r="P19313">
        <v>94</v>
      </c>
      <c r="Q19313" t="s">
        <v>49</v>
      </c>
    </row>
    <row r="19314" spans="1:17" x14ac:dyDescent="0.3">
      <c r="A19314">
        <f t="shared" si="301"/>
        <v>445175</v>
      </c>
      <c r="B19314" t="s">
        <v>14982</v>
      </c>
      <c r="C19314">
        <v>413485013</v>
      </c>
      <c r="D19314" t="s">
        <v>79</v>
      </c>
      <c r="E19314" t="s">
        <v>47</v>
      </c>
      <c r="F19314" t="s">
        <v>648</v>
      </c>
      <c r="G19314">
        <v>40.729140000000001</v>
      </c>
      <c r="H19314">
        <v>-73.860069999999993</v>
      </c>
      <c r="I19314" t="s">
        <v>26</v>
      </c>
      <c r="J19314">
        <v>499</v>
      </c>
      <c r="K19314">
        <v>30</v>
      </c>
      <c r="L19314">
        <v>7</v>
      </c>
      <c r="M19314" s="1">
        <v>45180</v>
      </c>
      <c r="N19314">
        <v>0.28999999999999998</v>
      </c>
      <c r="O19314">
        <v>8</v>
      </c>
      <c r="P19314">
        <v>365</v>
      </c>
      <c r="Q19314">
        <v>4.1399999999999997</v>
      </c>
    </row>
    <row r="19315" spans="1:17" x14ac:dyDescent="0.3">
      <c r="A19315">
        <f t="shared" si="301"/>
        <v>445198</v>
      </c>
      <c r="B19315" t="s">
        <v>1903</v>
      </c>
      <c r="C19315">
        <v>46180583</v>
      </c>
      <c r="D19315" t="s">
        <v>6816</v>
      </c>
      <c r="E19315" t="s">
        <v>24</v>
      </c>
      <c r="F19315" t="s">
        <v>177</v>
      </c>
      <c r="G19315">
        <v>40.797899999999998</v>
      </c>
      <c r="H19315">
        <v>-73.939719999999994</v>
      </c>
      <c r="I19315" t="s">
        <v>21</v>
      </c>
      <c r="J19315">
        <v>100</v>
      </c>
      <c r="K19315">
        <v>30</v>
      </c>
      <c r="L19315">
        <v>51</v>
      </c>
      <c r="M19315" s="1">
        <v>45241</v>
      </c>
      <c r="N19315">
        <v>2.48</v>
      </c>
      <c r="O19315">
        <v>1</v>
      </c>
      <c r="P19315">
        <v>365</v>
      </c>
      <c r="Q19315">
        <v>4.82</v>
      </c>
    </row>
    <row r="19316" spans="1:17" x14ac:dyDescent="0.3">
      <c r="A19316">
        <f t="shared" si="301"/>
        <v>445221</v>
      </c>
      <c r="B19316" t="s">
        <v>14983</v>
      </c>
      <c r="C19316">
        <v>497494661</v>
      </c>
      <c r="D19316" t="s">
        <v>11912</v>
      </c>
      <c r="E19316" t="s">
        <v>96</v>
      </c>
      <c r="F19316" t="s">
        <v>213</v>
      </c>
      <c r="G19316">
        <v>40.855275499999998</v>
      </c>
      <c r="H19316">
        <v>-73.886546999999993</v>
      </c>
      <c r="I19316" t="s">
        <v>26</v>
      </c>
      <c r="J19316">
        <v>200</v>
      </c>
      <c r="K19316">
        <v>30</v>
      </c>
      <c r="L19316">
        <v>3</v>
      </c>
      <c r="M19316" s="1">
        <v>44975</v>
      </c>
      <c r="N19316">
        <v>0.27</v>
      </c>
      <c r="O19316">
        <v>1</v>
      </c>
      <c r="P19316">
        <v>268</v>
      </c>
      <c r="Q19316">
        <v>4.67</v>
      </c>
    </row>
    <row r="19317" spans="1:17" x14ac:dyDescent="0.3">
      <c r="A19317">
        <f t="shared" si="301"/>
        <v>445244</v>
      </c>
      <c r="B19317" t="s">
        <v>14016</v>
      </c>
      <c r="C19317">
        <v>496038581</v>
      </c>
      <c r="D19317" t="s">
        <v>14984</v>
      </c>
      <c r="E19317" t="s">
        <v>24</v>
      </c>
      <c r="F19317" t="s">
        <v>101</v>
      </c>
      <c r="G19317">
        <v>40.831112939999997</v>
      </c>
      <c r="H19317">
        <v>-73.945076749999998</v>
      </c>
      <c r="I19317" t="s">
        <v>21</v>
      </c>
      <c r="J19317">
        <v>51</v>
      </c>
      <c r="K19317">
        <v>30</v>
      </c>
      <c r="L19317">
        <v>9</v>
      </c>
      <c r="M19317" s="1">
        <v>45095</v>
      </c>
      <c r="N19317">
        <v>0.78</v>
      </c>
      <c r="O19317">
        <v>2</v>
      </c>
      <c r="P19317">
        <v>351</v>
      </c>
      <c r="Q19317">
        <v>4.1100000000000003</v>
      </c>
    </row>
    <row r="19318" spans="1:17" x14ac:dyDescent="0.3">
      <c r="A19318">
        <f t="shared" si="301"/>
        <v>445267</v>
      </c>
      <c r="B19318" t="s">
        <v>2368</v>
      </c>
      <c r="C19318">
        <v>88861099</v>
      </c>
      <c r="D19318" t="s">
        <v>1617</v>
      </c>
      <c r="E19318" t="s">
        <v>24</v>
      </c>
      <c r="F19318" t="s">
        <v>177</v>
      </c>
      <c r="G19318">
        <v>40.807960000000001</v>
      </c>
      <c r="H19318">
        <v>-73.940200000000004</v>
      </c>
      <c r="I19318" t="s">
        <v>21</v>
      </c>
      <c r="J19318">
        <v>99</v>
      </c>
      <c r="K19318">
        <v>30</v>
      </c>
      <c r="L19318">
        <v>90</v>
      </c>
      <c r="M19318" s="1">
        <v>45231</v>
      </c>
      <c r="N19318">
        <v>1.1299999999999999</v>
      </c>
      <c r="O19318">
        <v>1</v>
      </c>
      <c r="P19318">
        <v>365</v>
      </c>
      <c r="Q19318">
        <v>4.7699999999999996</v>
      </c>
    </row>
    <row r="19319" spans="1:17" x14ac:dyDescent="0.3">
      <c r="A19319">
        <f t="shared" si="301"/>
        <v>445290</v>
      </c>
      <c r="B19319" t="s">
        <v>14985</v>
      </c>
      <c r="C19319">
        <v>191063355</v>
      </c>
      <c r="D19319" t="s">
        <v>14986</v>
      </c>
      <c r="E19319" t="s">
        <v>19</v>
      </c>
      <c r="F19319" t="s">
        <v>106</v>
      </c>
      <c r="G19319">
        <v>40.640549999999998</v>
      </c>
      <c r="H19319">
        <v>-73.952879999999993</v>
      </c>
      <c r="I19319" t="s">
        <v>26</v>
      </c>
      <c r="J19319">
        <v>500</v>
      </c>
      <c r="K19319">
        <v>30</v>
      </c>
      <c r="L19319">
        <v>179</v>
      </c>
      <c r="M19319" s="1">
        <v>45252</v>
      </c>
      <c r="N19319">
        <v>3.64</v>
      </c>
      <c r="O19319">
        <v>1</v>
      </c>
      <c r="P19319">
        <v>365</v>
      </c>
      <c r="Q19319">
        <v>4.7300000000000004</v>
      </c>
    </row>
    <row r="19320" spans="1:17" x14ac:dyDescent="0.3">
      <c r="A19320">
        <f t="shared" si="301"/>
        <v>445313</v>
      </c>
      <c r="B19320" t="s">
        <v>14987</v>
      </c>
      <c r="C19320">
        <v>244364471</v>
      </c>
      <c r="D19320" t="s">
        <v>13885</v>
      </c>
      <c r="E19320" t="s">
        <v>47</v>
      </c>
      <c r="F19320" t="s">
        <v>48</v>
      </c>
      <c r="G19320">
        <v>40.765888459999999</v>
      </c>
      <c r="H19320">
        <v>-73.925327569999993</v>
      </c>
      <c r="I19320" t="s">
        <v>21</v>
      </c>
      <c r="J19320">
        <v>61</v>
      </c>
      <c r="K19320">
        <v>1</v>
      </c>
      <c r="L19320">
        <v>15</v>
      </c>
      <c r="M19320" s="1">
        <v>45283</v>
      </c>
      <c r="N19320">
        <v>5.49</v>
      </c>
      <c r="O19320">
        <v>2</v>
      </c>
      <c r="P19320">
        <v>85</v>
      </c>
      <c r="Q19320">
        <v>4.5999999999999996</v>
      </c>
    </row>
    <row r="19321" spans="1:17" x14ac:dyDescent="0.3">
      <c r="A19321">
        <f t="shared" si="301"/>
        <v>445336</v>
      </c>
      <c r="B19321" t="s">
        <v>52</v>
      </c>
      <c r="C19321">
        <v>515019561</v>
      </c>
      <c r="D19321" t="s">
        <v>614</v>
      </c>
      <c r="E19321" t="s">
        <v>24</v>
      </c>
      <c r="F19321" t="s">
        <v>32</v>
      </c>
      <c r="G19321">
        <v>40.834723599999997</v>
      </c>
      <c r="H19321">
        <v>-73.946039299999995</v>
      </c>
      <c r="I19321" t="s">
        <v>21</v>
      </c>
      <c r="J19321">
        <v>100</v>
      </c>
      <c r="K19321">
        <v>30</v>
      </c>
      <c r="L19321">
        <v>1</v>
      </c>
      <c r="M19321" s="1">
        <v>45171</v>
      </c>
      <c r="N19321">
        <v>0.24</v>
      </c>
      <c r="O19321">
        <v>1</v>
      </c>
      <c r="P19321">
        <v>365</v>
      </c>
      <c r="Q19321" t="s">
        <v>49</v>
      </c>
    </row>
    <row r="19322" spans="1:17" x14ac:dyDescent="0.3">
      <c r="A19322">
        <f t="shared" si="301"/>
        <v>445359</v>
      </c>
      <c r="B19322" t="s">
        <v>84</v>
      </c>
      <c r="C19322">
        <v>412734953</v>
      </c>
      <c r="D19322" t="s">
        <v>511</v>
      </c>
      <c r="E19322" t="s">
        <v>24</v>
      </c>
      <c r="F19322" t="s">
        <v>32</v>
      </c>
      <c r="G19322">
        <v>40.837647500000003</v>
      </c>
      <c r="H19322">
        <v>-73.944372860000001</v>
      </c>
      <c r="I19322" t="s">
        <v>21</v>
      </c>
      <c r="J19322">
        <v>158</v>
      </c>
      <c r="K19322">
        <v>30</v>
      </c>
      <c r="L19322">
        <v>2</v>
      </c>
      <c r="M19322" s="1">
        <v>45003</v>
      </c>
      <c r="N19322">
        <v>0.2</v>
      </c>
      <c r="O19322">
        <v>1</v>
      </c>
      <c r="P19322">
        <v>364</v>
      </c>
      <c r="Q19322" t="s">
        <v>49</v>
      </c>
    </row>
    <row r="19323" spans="1:17" x14ac:dyDescent="0.3">
      <c r="A19323">
        <f t="shared" si="301"/>
        <v>445382</v>
      </c>
      <c r="B19323" t="s">
        <v>14988</v>
      </c>
      <c r="C19323">
        <v>466838304</v>
      </c>
      <c r="D19323" t="s">
        <v>14989</v>
      </c>
      <c r="E19323" t="s">
        <v>19</v>
      </c>
      <c r="F19323" t="s">
        <v>174</v>
      </c>
      <c r="G19323">
        <v>40.645172379999998</v>
      </c>
      <c r="H19323">
        <v>-73.943416909999996</v>
      </c>
      <c r="I19323" t="s">
        <v>26</v>
      </c>
      <c r="J19323">
        <v>612</v>
      </c>
      <c r="K19323">
        <v>30</v>
      </c>
      <c r="L19323">
        <v>18</v>
      </c>
      <c r="M19323" s="1">
        <v>45221</v>
      </c>
      <c r="N19323">
        <v>1.76</v>
      </c>
      <c r="O19323">
        <v>2</v>
      </c>
      <c r="P19323">
        <v>304</v>
      </c>
      <c r="Q19323">
        <v>4.72</v>
      </c>
    </row>
    <row r="19324" spans="1:17" x14ac:dyDescent="0.3">
      <c r="A19324">
        <f t="shared" si="301"/>
        <v>445405</v>
      </c>
      <c r="B19324" t="s">
        <v>14990</v>
      </c>
      <c r="C19324">
        <v>118029044</v>
      </c>
      <c r="D19324" t="s">
        <v>7304</v>
      </c>
      <c r="E19324" t="s">
        <v>19</v>
      </c>
      <c r="F19324" t="s">
        <v>817</v>
      </c>
      <c r="G19324">
        <v>40.61036</v>
      </c>
      <c r="H19324">
        <v>-73.971990000000005</v>
      </c>
      <c r="I19324" t="s">
        <v>26</v>
      </c>
      <c r="J19324">
        <v>350</v>
      </c>
      <c r="K19324">
        <v>30</v>
      </c>
      <c r="L19324">
        <v>7</v>
      </c>
      <c r="M19324" s="1">
        <v>44767</v>
      </c>
      <c r="N19324">
        <v>0.13</v>
      </c>
      <c r="O19324">
        <v>2</v>
      </c>
      <c r="P19324">
        <v>269</v>
      </c>
      <c r="Q19324">
        <v>3.57</v>
      </c>
    </row>
    <row r="19325" spans="1:17" x14ac:dyDescent="0.3">
      <c r="A19325">
        <f t="shared" si="301"/>
        <v>445428</v>
      </c>
      <c r="B19325" t="s">
        <v>9739</v>
      </c>
      <c r="C19325">
        <v>5607925</v>
      </c>
      <c r="D19325" t="s">
        <v>3185</v>
      </c>
      <c r="E19325" t="s">
        <v>96</v>
      </c>
      <c r="F19325" t="s">
        <v>201</v>
      </c>
      <c r="G19325">
        <v>40.8921055</v>
      </c>
      <c r="H19325">
        <v>-73.856133400000004</v>
      </c>
      <c r="I19325" t="s">
        <v>26</v>
      </c>
      <c r="J19325">
        <v>111</v>
      </c>
      <c r="K19325">
        <v>30</v>
      </c>
      <c r="L19325">
        <v>1</v>
      </c>
      <c r="M19325" s="1">
        <v>44757</v>
      </c>
      <c r="N19325">
        <v>0.06</v>
      </c>
      <c r="O19325">
        <v>1</v>
      </c>
      <c r="P19325">
        <v>336</v>
      </c>
      <c r="Q19325" t="s">
        <v>49</v>
      </c>
    </row>
    <row r="19326" spans="1:17" x14ac:dyDescent="0.3">
      <c r="A19326">
        <f t="shared" si="301"/>
        <v>445451</v>
      </c>
      <c r="B19326" t="s">
        <v>14991</v>
      </c>
      <c r="C19326">
        <v>158092208</v>
      </c>
      <c r="D19326" t="s">
        <v>10934</v>
      </c>
      <c r="E19326" t="s">
        <v>24</v>
      </c>
      <c r="F19326" t="s">
        <v>101</v>
      </c>
      <c r="G19326">
        <v>40.817540000000001</v>
      </c>
      <c r="H19326">
        <v>-73.942750000000004</v>
      </c>
      <c r="I19326" t="s">
        <v>21</v>
      </c>
      <c r="J19326">
        <v>100</v>
      </c>
      <c r="K19326">
        <v>30</v>
      </c>
      <c r="L19326">
        <v>40</v>
      </c>
      <c r="M19326" s="1">
        <v>45159</v>
      </c>
      <c r="N19326">
        <v>1.25</v>
      </c>
      <c r="O19326">
        <v>2</v>
      </c>
      <c r="P19326">
        <v>364</v>
      </c>
      <c r="Q19326">
        <v>4.5999999999999996</v>
      </c>
    </row>
    <row r="19327" spans="1:17" x14ac:dyDescent="0.3">
      <c r="A19327">
        <f t="shared" si="301"/>
        <v>445474</v>
      </c>
      <c r="B19327" t="s">
        <v>9773</v>
      </c>
      <c r="C19327">
        <v>32446721</v>
      </c>
      <c r="D19327" t="s">
        <v>542</v>
      </c>
      <c r="E19327" t="s">
        <v>47</v>
      </c>
      <c r="F19327" t="s">
        <v>216</v>
      </c>
      <c r="G19327">
        <v>40.749609999999997</v>
      </c>
      <c r="H19327">
        <v>-73.864630000000005</v>
      </c>
      <c r="I19327" t="s">
        <v>659</v>
      </c>
      <c r="J19327">
        <v>39</v>
      </c>
      <c r="K19327">
        <v>1</v>
      </c>
      <c r="L19327">
        <v>49</v>
      </c>
      <c r="M19327" s="1">
        <v>45283</v>
      </c>
      <c r="N19327">
        <v>0.67</v>
      </c>
      <c r="O19327">
        <v>3</v>
      </c>
      <c r="P19327">
        <v>257</v>
      </c>
      <c r="Q19327">
        <v>4.7300000000000004</v>
      </c>
    </row>
    <row r="19328" spans="1:17" x14ac:dyDescent="0.3">
      <c r="A19328">
        <f t="shared" si="301"/>
        <v>445497</v>
      </c>
      <c r="B19328" t="s">
        <v>14992</v>
      </c>
      <c r="C19328">
        <v>10194781</v>
      </c>
      <c r="D19328" t="s">
        <v>392</v>
      </c>
      <c r="E19328" t="s">
        <v>47</v>
      </c>
      <c r="F19328" t="s">
        <v>129</v>
      </c>
      <c r="G19328">
        <v>40.708640000000003</v>
      </c>
      <c r="H19328">
        <v>-73.89752</v>
      </c>
      <c r="I19328" t="s">
        <v>26</v>
      </c>
      <c r="J19328">
        <v>102</v>
      </c>
      <c r="K19328">
        <v>30</v>
      </c>
      <c r="L19328">
        <v>25</v>
      </c>
      <c r="M19328" s="1">
        <v>45220</v>
      </c>
      <c r="N19328">
        <v>1.82</v>
      </c>
      <c r="O19328">
        <v>10</v>
      </c>
      <c r="P19328">
        <v>350</v>
      </c>
      <c r="Q19328">
        <v>4.96</v>
      </c>
    </row>
    <row r="19329" spans="1:17" x14ac:dyDescent="0.3">
      <c r="A19329">
        <f t="shared" si="301"/>
        <v>445520</v>
      </c>
      <c r="B19329" t="s">
        <v>55</v>
      </c>
      <c r="C19329">
        <v>148897644</v>
      </c>
      <c r="D19329" t="s">
        <v>267</v>
      </c>
      <c r="E19329" t="s">
        <v>47</v>
      </c>
      <c r="F19329" t="s">
        <v>204</v>
      </c>
      <c r="G19329">
        <v>40.73527</v>
      </c>
      <c r="H19329">
        <v>-73.853489999999994</v>
      </c>
      <c r="I19329" t="s">
        <v>26</v>
      </c>
      <c r="J19329">
        <v>140</v>
      </c>
      <c r="K19329">
        <v>30</v>
      </c>
      <c r="L19329">
        <v>1</v>
      </c>
      <c r="M19329" s="1">
        <v>44793</v>
      </c>
      <c r="N19329">
        <v>0.06</v>
      </c>
      <c r="O19329">
        <v>2</v>
      </c>
      <c r="P19329">
        <v>364</v>
      </c>
      <c r="Q19329" t="s">
        <v>49</v>
      </c>
    </row>
    <row r="19330" spans="1:17" x14ac:dyDescent="0.3">
      <c r="A19330">
        <f t="shared" si="301"/>
        <v>445543</v>
      </c>
      <c r="B19330" t="s">
        <v>14993</v>
      </c>
      <c r="C19330">
        <v>83102592</v>
      </c>
      <c r="D19330" t="s">
        <v>3576</v>
      </c>
      <c r="E19330" t="s">
        <v>137</v>
      </c>
      <c r="F19330" t="s">
        <v>184</v>
      </c>
      <c r="G19330">
        <v>40.640610000000002</v>
      </c>
      <c r="H19330">
        <v>-74.085819999999998</v>
      </c>
      <c r="I19330" t="s">
        <v>21</v>
      </c>
      <c r="J19330">
        <v>135</v>
      </c>
      <c r="K19330">
        <v>30</v>
      </c>
      <c r="L19330">
        <v>122</v>
      </c>
      <c r="M19330" s="1">
        <v>45238</v>
      </c>
      <c r="N19330">
        <v>2.5099999999999998</v>
      </c>
      <c r="O19330">
        <v>1</v>
      </c>
      <c r="P19330">
        <v>89</v>
      </c>
      <c r="Q19330">
        <v>4.7300000000000004</v>
      </c>
    </row>
    <row r="19331" spans="1:17" x14ac:dyDescent="0.3">
      <c r="A19331">
        <f t="shared" si="301"/>
        <v>445566</v>
      </c>
      <c r="B19331" t="s">
        <v>14994</v>
      </c>
      <c r="C19331">
        <v>88681982</v>
      </c>
      <c r="D19331" t="s">
        <v>14995</v>
      </c>
      <c r="E19331" t="s">
        <v>47</v>
      </c>
      <c r="F19331" t="s">
        <v>204</v>
      </c>
      <c r="G19331">
        <v>40.733780000000003</v>
      </c>
      <c r="H19331">
        <v>-73.853489999999994</v>
      </c>
      <c r="I19331" t="s">
        <v>26</v>
      </c>
      <c r="J19331">
        <v>175</v>
      </c>
      <c r="K19331">
        <v>30</v>
      </c>
      <c r="L19331">
        <v>41</v>
      </c>
      <c r="M19331" s="1">
        <v>43829</v>
      </c>
      <c r="N19331">
        <v>0.46</v>
      </c>
      <c r="O19331">
        <v>1</v>
      </c>
      <c r="P19331">
        <v>89</v>
      </c>
      <c r="Q19331">
        <v>4.46</v>
      </c>
    </row>
    <row r="19332" spans="1:17" x14ac:dyDescent="0.3">
      <c r="A19332">
        <f t="shared" ref="A19332:A19395" si="302">IF(A19331/2=0,A19331+5,A19331+23)</f>
        <v>445589</v>
      </c>
      <c r="B19332" t="s">
        <v>14996</v>
      </c>
      <c r="C19332">
        <v>484913874</v>
      </c>
      <c r="D19332" t="s">
        <v>5870</v>
      </c>
      <c r="E19332" t="s">
        <v>96</v>
      </c>
      <c r="F19332" t="s">
        <v>6077</v>
      </c>
      <c r="G19332">
        <v>40.862372399999998</v>
      </c>
      <c r="H19332">
        <v>-73.851773100000003</v>
      </c>
      <c r="I19332" t="s">
        <v>26</v>
      </c>
      <c r="J19332">
        <v>304</v>
      </c>
      <c r="K19332">
        <v>30</v>
      </c>
      <c r="L19332">
        <v>17</v>
      </c>
      <c r="M19332" s="1">
        <v>45269</v>
      </c>
      <c r="N19332">
        <v>1.21</v>
      </c>
      <c r="O19332">
        <v>1</v>
      </c>
      <c r="P19332">
        <v>365</v>
      </c>
      <c r="Q19332">
        <v>4.76</v>
      </c>
    </row>
    <row r="19333" spans="1:17" x14ac:dyDescent="0.3">
      <c r="A19333">
        <f t="shared" si="302"/>
        <v>445612</v>
      </c>
      <c r="B19333" t="s">
        <v>14997</v>
      </c>
      <c r="C19333">
        <v>35783912</v>
      </c>
      <c r="D19333" t="s">
        <v>10442</v>
      </c>
      <c r="E19333" t="s">
        <v>47</v>
      </c>
      <c r="F19333" t="s">
        <v>216</v>
      </c>
      <c r="G19333">
        <v>40.746591359999996</v>
      </c>
      <c r="H19333">
        <v>-73.854330329999996</v>
      </c>
      <c r="I19333" t="s">
        <v>659</v>
      </c>
      <c r="J19333">
        <v>48</v>
      </c>
      <c r="K19333">
        <v>30</v>
      </c>
      <c r="L19333">
        <v>7</v>
      </c>
      <c r="M19333" s="1">
        <v>45147</v>
      </c>
      <c r="N19333">
        <v>0.66</v>
      </c>
      <c r="O19333">
        <v>7</v>
      </c>
      <c r="P19333">
        <v>365</v>
      </c>
      <c r="Q19333">
        <v>4.29</v>
      </c>
    </row>
    <row r="19334" spans="1:17" x14ac:dyDescent="0.3">
      <c r="A19334">
        <f t="shared" si="302"/>
        <v>445635</v>
      </c>
      <c r="B19334" t="s">
        <v>14998</v>
      </c>
      <c r="C19334">
        <v>45247495</v>
      </c>
      <c r="D19334" t="s">
        <v>1919</v>
      </c>
      <c r="E19334" t="s">
        <v>96</v>
      </c>
      <c r="F19334" t="s">
        <v>6227</v>
      </c>
      <c r="G19334">
        <v>40.893380000000001</v>
      </c>
      <c r="H19334">
        <v>-73.897890000000004</v>
      </c>
      <c r="I19334" t="s">
        <v>26</v>
      </c>
      <c r="J19334">
        <v>130</v>
      </c>
      <c r="K19334">
        <v>30</v>
      </c>
      <c r="L19334">
        <v>39</v>
      </c>
      <c r="M19334" s="1">
        <v>45172</v>
      </c>
      <c r="N19334">
        <v>0.49</v>
      </c>
      <c r="O19334">
        <v>1</v>
      </c>
      <c r="P19334">
        <v>281</v>
      </c>
      <c r="Q19334">
        <v>4.95</v>
      </c>
    </row>
    <row r="19335" spans="1:17" x14ac:dyDescent="0.3">
      <c r="A19335">
        <f t="shared" si="302"/>
        <v>445658</v>
      </c>
      <c r="B19335" t="s">
        <v>14999</v>
      </c>
      <c r="C19335">
        <v>19303369</v>
      </c>
      <c r="D19335" t="s">
        <v>246</v>
      </c>
      <c r="E19335" t="s">
        <v>24</v>
      </c>
      <c r="F19335" t="s">
        <v>1182</v>
      </c>
      <c r="G19335">
        <v>40.866169999999997</v>
      </c>
      <c r="H19335">
        <v>-73.922780000000003</v>
      </c>
      <c r="I19335" t="s">
        <v>21</v>
      </c>
      <c r="J19335">
        <v>43</v>
      </c>
      <c r="K19335">
        <v>30</v>
      </c>
      <c r="L19335">
        <v>5</v>
      </c>
      <c r="M19335" s="1">
        <v>43969</v>
      </c>
      <c r="N19335">
        <v>0.09</v>
      </c>
      <c r="O19335">
        <v>267</v>
      </c>
      <c r="P19335">
        <v>30</v>
      </c>
      <c r="Q19335">
        <v>4.4000000000000004</v>
      </c>
    </row>
    <row r="19336" spans="1:17" x14ac:dyDescent="0.3">
      <c r="A19336">
        <f t="shared" si="302"/>
        <v>445681</v>
      </c>
      <c r="B19336" t="s">
        <v>15000</v>
      </c>
      <c r="C19336">
        <v>490863611</v>
      </c>
      <c r="D19336" t="s">
        <v>313</v>
      </c>
      <c r="E19336" t="s">
        <v>96</v>
      </c>
      <c r="F19336" t="s">
        <v>1172</v>
      </c>
      <c r="G19336">
        <v>40.850839999999998</v>
      </c>
      <c r="H19336">
        <v>-73.912180000000006</v>
      </c>
      <c r="I19336" t="s">
        <v>21</v>
      </c>
      <c r="J19336">
        <v>45</v>
      </c>
      <c r="K19336">
        <v>30</v>
      </c>
      <c r="L19336">
        <v>3</v>
      </c>
      <c r="M19336" s="1">
        <v>45243</v>
      </c>
      <c r="N19336">
        <v>0.56000000000000005</v>
      </c>
      <c r="O19336">
        <v>4</v>
      </c>
      <c r="P19336">
        <v>40</v>
      </c>
      <c r="Q19336">
        <v>4.67</v>
      </c>
    </row>
    <row r="19337" spans="1:17" x14ac:dyDescent="0.3">
      <c r="A19337">
        <f t="shared" si="302"/>
        <v>445704</v>
      </c>
      <c r="B19337" t="s">
        <v>15001</v>
      </c>
      <c r="C19337">
        <v>411735553</v>
      </c>
      <c r="D19337" t="s">
        <v>15002</v>
      </c>
      <c r="E19337" t="s">
        <v>96</v>
      </c>
      <c r="F19337" t="s">
        <v>110</v>
      </c>
      <c r="G19337">
        <v>40.860689999999998</v>
      </c>
      <c r="H19337">
        <v>-73.905230000000003</v>
      </c>
      <c r="I19337" t="s">
        <v>21</v>
      </c>
      <c r="J19337">
        <v>40</v>
      </c>
      <c r="K19337">
        <v>30</v>
      </c>
      <c r="L19337">
        <v>103</v>
      </c>
      <c r="M19337" s="1">
        <v>45199</v>
      </c>
      <c r="N19337">
        <v>3.45</v>
      </c>
      <c r="O19337">
        <v>2</v>
      </c>
      <c r="P19337">
        <v>63</v>
      </c>
      <c r="Q19337">
        <v>4.93</v>
      </c>
    </row>
    <row r="19338" spans="1:17" x14ac:dyDescent="0.3">
      <c r="A19338">
        <f t="shared" si="302"/>
        <v>445727</v>
      </c>
      <c r="B19338" t="s">
        <v>15003</v>
      </c>
      <c r="C19338">
        <v>275162834</v>
      </c>
      <c r="D19338" t="s">
        <v>1493</v>
      </c>
      <c r="E19338" t="s">
        <v>96</v>
      </c>
      <c r="F19338" t="s">
        <v>2388</v>
      </c>
      <c r="G19338">
        <v>40.842239999999997</v>
      </c>
      <c r="H19338">
        <v>-73.921310000000005</v>
      </c>
      <c r="I19338" t="s">
        <v>21</v>
      </c>
      <c r="J19338">
        <v>80</v>
      </c>
      <c r="K19338">
        <v>30</v>
      </c>
      <c r="L19338">
        <v>7</v>
      </c>
      <c r="M19338" s="1">
        <v>44696</v>
      </c>
      <c r="N19338">
        <v>0.28000000000000003</v>
      </c>
      <c r="O19338">
        <v>1</v>
      </c>
      <c r="P19338">
        <v>365</v>
      </c>
      <c r="Q19338">
        <v>4.8600000000000003</v>
      </c>
    </row>
    <row r="19339" spans="1:17" x14ac:dyDescent="0.3">
      <c r="A19339">
        <f t="shared" si="302"/>
        <v>445750</v>
      </c>
      <c r="B19339" t="s">
        <v>661</v>
      </c>
      <c r="C19339">
        <v>90043913</v>
      </c>
      <c r="D19339" t="s">
        <v>15004</v>
      </c>
      <c r="E19339" t="s">
        <v>47</v>
      </c>
      <c r="F19339" t="s">
        <v>662</v>
      </c>
      <c r="G19339">
        <v>40.772390000000001</v>
      </c>
      <c r="H19339">
        <v>-73.915279999999996</v>
      </c>
      <c r="I19339" t="s">
        <v>21</v>
      </c>
      <c r="J19339">
        <v>80</v>
      </c>
      <c r="K19339">
        <v>30</v>
      </c>
      <c r="L19339">
        <v>33</v>
      </c>
      <c r="M19339" s="1">
        <v>45260</v>
      </c>
      <c r="N19339">
        <v>0.56999999999999995</v>
      </c>
      <c r="O19339">
        <v>1</v>
      </c>
      <c r="P19339">
        <v>180</v>
      </c>
      <c r="Q19339">
        <v>4.8499999999999996</v>
      </c>
    </row>
    <row r="19340" spans="1:17" x14ac:dyDescent="0.3">
      <c r="A19340">
        <f t="shared" si="302"/>
        <v>445773</v>
      </c>
      <c r="B19340" t="s">
        <v>10404</v>
      </c>
      <c r="C19340">
        <v>204205146</v>
      </c>
      <c r="D19340" t="s">
        <v>408</v>
      </c>
      <c r="E19340" t="s">
        <v>47</v>
      </c>
      <c r="F19340" t="s">
        <v>662</v>
      </c>
      <c r="G19340">
        <v>40.773377050000001</v>
      </c>
      <c r="H19340">
        <v>-73.904080829999998</v>
      </c>
      <c r="I19340" t="s">
        <v>21</v>
      </c>
      <c r="J19340">
        <v>130</v>
      </c>
      <c r="K19340">
        <v>5</v>
      </c>
      <c r="L19340">
        <v>14</v>
      </c>
      <c r="M19340" s="1">
        <v>45285</v>
      </c>
      <c r="N19340">
        <v>3.44</v>
      </c>
      <c r="O19340">
        <v>1</v>
      </c>
      <c r="P19340">
        <v>157</v>
      </c>
      <c r="Q19340">
        <v>4.8600000000000003</v>
      </c>
    </row>
    <row r="19341" spans="1:17" x14ac:dyDescent="0.3">
      <c r="A19341">
        <f t="shared" si="302"/>
        <v>445796</v>
      </c>
      <c r="B19341" t="s">
        <v>5048</v>
      </c>
      <c r="C19341">
        <v>169873853</v>
      </c>
      <c r="D19341" t="s">
        <v>9468</v>
      </c>
      <c r="E19341" t="s">
        <v>47</v>
      </c>
      <c r="F19341" t="s">
        <v>129</v>
      </c>
      <c r="G19341">
        <v>40.70823</v>
      </c>
      <c r="H19341">
        <v>-73.905249999999995</v>
      </c>
      <c r="I19341" t="s">
        <v>26</v>
      </c>
      <c r="J19341">
        <v>73</v>
      </c>
      <c r="K19341">
        <v>30</v>
      </c>
      <c r="L19341">
        <v>91</v>
      </c>
      <c r="M19341" s="1">
        <v>45219</v>
      </c>
      <c r="N19341">
        <v>3.61</v>
      </c>
      <c r="O19341">
        <v>4</v>
      </c>
      <c r="P19341">
        <v>310</v>
      </c>
      <c r="Q19341">
        <v>4.91</v>
      </c>
    </row>
    <row r="19342" spans="1:17" x14ac:dyDescent="0.3">
      <c r="A19342">
        <f t="shared" si="302"/>
        <v>445819</v>
      </c>
      <c r="B19342" t="s">
        <v>15005</v>
      </c>
      <c r="C19342">
        <v>18999923</v>
      </c>
      <c r="D19342" t="s">
        <v>10911</v>
      </c>
      <c r="E19342" t="s">
        <v>24</v>
      </c>
      <c r="F19342" t="s">
        <v>101</v>
      </c>
      <c r="G19342">
        <v>40.818170000000002</v>
      </c>
      <c r="H19342">
        <v>-73.944739999999996</v>
      </c>
      <c r="I19342" t="s">
        <v>26</v>
      </c>
      <c r="J19342">
        <v>85</v>
      </c>
      <c r="K19342">
        <v>30</v>
      </c>
      <c r="L19342">
        <v>199</v>
      </c>
      <c r="M19342" s="1">
        <v>45243</v>
      </c>
      <c r="N19342">
        <v>2.13</v>
      </c>
      <c r="O19342">
        <v>3</v>
      </c>
      <c r="P19342">
        <v>252</v>
      </c>
      <c r="Q19342">
        <v>4.76</v>
      </c>
    </row>
    <row r="19343" spans="1:17" x14ac:dyDescent="0.3">
      <c r="A19343">
        <f t="shared" si="302"/>
        <v>445842</v>
      </c>
      <c r="B19343" t="s">
        <v>713</v>
      </c>
      <c r="C19343">
        <v>16508027</v>
      </c>
      <c r="D19343" t="s">
        <v>11673</v>
      </c>
      <c r="E19343" t="s">
        <v>24</v>
      </c>
      <c r="F19343" t="s">
        <v>177</v>
      </c>
      <c r="G19343">
        <v>40.798694189999999</v>
      </c>
      <c r="H19343">
        <v>-73.935816700000004</v>
      </c>
      <c r="I19343" t="s">
        <v>26</v>
      </c>
      <c r="J19343">
        <v>200</v>
      </c>
      <c r="K19343">
        <v>30</v>
      </c>
      <c r="L19343">
        <v>2</v>
      </c>
      <c r="M19343" s="1">
        <v>45187</v>
      </c>
      <c r="N19343">
        <v>0.48</v>
      </c>
      <c r="O19343">
        <v>1</v>
      </c>
      <c r="P19343">
        <v>157</v>
      </c>
      <c r="Q19343" t="s">
        <v>49</v>
      </c>
    </row>
    <row r="19344" spans="1:17" x14ac:dyDescent="0.3">
      <c r="A19344">
        <f t="shared" si="302"/>
        <v>445865</v>
      </c>
      <c r="B19344" t="s">
        <v>15006</v>
      </c>
      <c r="C19344">
        <v>393016479</v>
      </c>
      <c r="D19344" t="s">
        <v>9878</v>
      </c>
      <c r="E19344" t="s">
        <v>96</v>
      </c>
      <c r="F19344" t="s">
        <v>854</v>
      </c>
      <c r="G19344">
        <v>40.84789</v>
      </c>
      <c r="H19344">
        <v>-73.908860000000004</v>
      </c>
      <c r="I19344" t="s">
        <v>21</v>
      </c>
      <c r="J19344">
        <v>55</v>
      </c>
      <c r="K19344">
        <v>30</v>
      </c>
      <c r="L19344">
        <v>41</v>
      </c>
      <c r="M19344" s="1">
        <v>45211</v>
      </c>
      <c r="N19344">
        <v>1.29</v>
      </c>
      <c r="O19344">
        <v>4</v>
      </c>
      <c r="P19344">
        <v>79</v>
      </c>
      <c r="Q19344">
        <v>4.6100000000000003</v>
      </c>
    </row>
    <row r="19345" spans="1:17" x14ac:dyDescent="0.3">
      <c r="A19345">
        <f t="shared" si="302"/>
        <v>445888</v>
      </c>
      <c r="B19345" t="s">
        <v>15007</v>
      </c>
      <c r="C19345">
        <v>17601262</v>
      </c>
      <c r="D19345" t="s">
        <v>15008</v>
      </c>
      <c r="E19345" t="s">
        <v>19</v>
      </c>
      <c r="F19345" t="s">
        <v>41</v>
      </c>
      <c r="G19345">
        <v>40.713360000000002</v>
      </c>
      <c r="H19345">
        <v>-73.936959999999999</v>
      </c>
      <c r="I19345" t="s">
        <v>26</v>
      </c>
      <c r="J19345">
        <v>105</v>
      </c>
      <c r="K19345">
        <v>30</v>
      </c>
      <c r="L19345">
        <v>255</v>
      </c>
      <c r="M19345" s="1">
        <v>45202</v>
      </c>
      <c r="N19345">
        <v>2.37</v>
      </c>
      <c r="O19345">
        <v>1</v>
      </c>
      <c r="P19345">
        <v>349</v>
      </c>
      <c r="Q19345">
        <v>4.7</v>
      </c>
    </row>
    <row r="19346" spans="1:17" x14ac:dyDescent="0.3">
      <c r="A19346">
        <f t="shared" si="302"/>
        <v>445911</v>
      </c>
      <c r="B19346" t="s">
        <v>15009</v>
      </c>
      <c r="C19346">
        <v>137358866</v>
      </c>
      <c r="D19346" t="s">
        <v>1019</v>
      </c>
      <c r="E19346" t="s">
        <v>47</v>
      </c>
      <c r="F19346" t="s">
        <v>48</v>
      </c>
      <c r="G19346">
        <v>40.766260000000003</v>
      </c>
      <c r="H19346">
        <v>-73.922409999999999</v>
      </c>
      <c r="I19346" t="s">
        <v>21</v>
      </c>
      <c r="J19346">
        <v>54</v>
      </c>
      <c r="K19346">
        <v>30</v>
      </c>
      <c r="L19346">
        <v>6</v>
      </c>
      <c r="M19346" s="1">
        <v>45277</v>
      </c>
      <c r="N19346">
        <v>0.13</v>
      </c>
      <c r="O19346">
        <v>93</v>
      </c>
      <c r="P19346">
        <v>364</v>
      </c>
      <c r="Q19346">
        <v>4.83</v>
      </c>
    </row>
    <row r="19347" spans="1:17" x14ac:dyDescent="0.3">
      <c r="A19347">
        <f t="shared" si="302"/>
        <v>445934</v>
      </c>
      <c r="B19347" t="s">
        <v>930</v>
      </c>
      <c r="C19347">
        <v>428838691</v>
      </c>
      <c r="D19347" t="s">
        <v>15010</v>
      </c>
      <c r="E19347" t="s">
        <v>24</v>
      </c>
      <c r="F19347" t="s">
        <v>32</v>
      </c>
      <c r="G19347">
        <v>40.835880000000003</v>
      </c>
      <c r="H19347">
        <v>-73.949250000000006</v>
      </c>
      <c r="I19347" t="s">
        <v>26</v>
      </c>
      <c r="J19347">
        <v>100</v>
      </c>
      <c r="K19347">
        <v>30</v>
      </c>
      <c r="L19347">
        <v>3</v>
      </c>
      <c r="M19347" s="1">
        <v>45289</v>
      </c>
      <c r="N19347">
        <v>0.12</v>
      </c>
      <c r="O19347">
        <v>1</v>
      </c>
      <c r="P19347">
        <v>219</v>
      </c>
      <c r="Q19347">
        <v>5</v>
      </c>
    </row>
    <row r="19348" spans="1:17" x14ac:dyDescent="0.3">
      <c r="A19348">
        <f t="shared" si="302"/>
        <v>445957</v>
      </c>
      <c r="B19348" t="s">
        <v>15011</v>
      </c>
      <c r="C19348">
        <v>357452194</v>
      </c>
      <c r="D19348" t="s">
        <v>15012</v>
      </c>
      <c r="E19348" t="s">
        <v>96</v>
      </c>
      <c r="F19348" t="s">
        <v>5311</v>
      </c>
      <c r="G19348">
        <v>40.84057</v>
      </c>
      <c r="H19348">
        <v>-73.908959999999993</v>
      </c>
      <c r="I19348" t="s">
        <v>21</v>
      </c>
      <c r="J19348">
        <v>120</v>
      </c>
      <c r="K19348">
        <v>30</v>
      </c>
      <c r="L19348">
        <v>9</v>
      </c>
      <c r="M19348" s="1">
        <v>45106</v>
      </c>
      <c r="N19348">
        <v>0.56000000000000005</v>
      </c>
      <c r="O19348">
        <v>2</v>
      </c>
      <c r="P19348">
        <v>365</v>
      </c>
      <c r="Q19348">
        <v>4.8899999999999997</v>
      </c>
    </row>
    <row r="19349" spans="1:17" x14ac:dyDescent="0.3">
      <c r="A19349">
        <f t="shared" si="302"/>
        <v>445980</v>
      </c>
      <c r="B19349" t="s">
        <v>15013</v>
      </c>
      <c r="C19349">
        <v>404763698</v>
      </c>
      <c r="D19349" t="s">
        <v>2531</v>
      </c>
      <c r="E19349" t="s">
        <v>24</v>
      </c>
      <c r="F19349" t="s">
        <v>101</v>
      </c>
      <c r="G19349">
        <v>40.811990000000002</v>
      </c>
      <c r="H19349">
        <v>-73.939750000000004</v>
      </c>
      <c r="I19349" t="s">
        <v>26</v>
      </c>
      <c r="J19349">
        <v>170</v>
      </c>
      <c r="K19349">
        <v>30</v>
      </c>
      <c r="L19349">
        <v>62</v>
      </c>
      <c r="M19349" s="1">
        <v>45246</v>
      </c>
      <c r="N19349">
        <v>2.84</v>
      </c>
      <c r="O19349">
        <v>2</v>
      </c>
      <c r="P19349">
        <v>90</v>
      </c>
      <c r="Q19349">
        <v>4.68</v>
      </c>
    </row>
    <row r="19350" spans="1:17" x14ac:dyDescent="0.3">
      <c r="A19350">
        <f t="shared" si="302"/>
        <v>446003</v>
      </c>
      <c r="B19350" t="s">
        <v>11707</v>
      </c>
      <c r="C19350">
        <v>4148248</v>
      </c>
      <c r="D19350" t="s">
        <v>2415</v>
      </c>
      <c r="E19350" t="s">
        <v>19</v>
      </c>
      <c r="F19350" t="s">
        <v>41</v>
      </c>
      <c r="G19350">
        <v>40.709429999999998</v>
      </c>
      <c r="H19350">
        <v>-73.940110000000004</v>
      </c>
      <c r="I19350" t="s">
        <v>26</v>
      </c>
      <c r="J19350">
        <v>111</v>
      </c>
      <c r="K19350">
        <v>30</v>
      </c>
      <c r="L19350">
        <v>247</v>
      </c>
      <c r="M19350" s="1">
        <v>45122</v>
      </c>
      <c r="N19350">
        <v>2.0499999999999998</v>
      </c>
      <c r="O19350">
        <v>2</v>
      </c>
      <c r="P19350">
        <v>31</v>
      </c>
      <c r="Q19350">
        <v>4.5999999999999996</v>
      </c>
    </row>
    <row r="19351" spans="1:17" x14ac:dyDescent="0.3">
      <c r="A19351">
        <f t="shared" si="302"/>
        <v>446026</v>
      </c>
      <c r="B19351" t="s">
        <v>15014</v>
      </c>
      <c r="C19351">
        <v>89071431</v>
      </c>
      <c r="D19351" t="s">
        <v>15015</v>
      </c>
      <c r="E19351" t="s">
        <v>96</v>
      </c>
      <c r="F19351" t="s">
        <v>2388</v>
      </c>
      <c r="G19351">
        <v>40.843449999999997</v>
      </c>
      <c r="H19351">
        <v>-73.912310000000005</v>
      </c>
      <c r="I19351" t="s">
        <v>21</v>
      </c>
      <c r="J19351">
        <v>70</v>
      </c>
      <c r="K19351">
        <v>30</v>
      </c>
      <c r="L19351">
        <v>169</v>
      </c>
      <c r="M19351" s="1">
        <v>45228</v>
      </c>
      <c r="N19351">
        <v>2.14</v>
      </c>
      <c r="O19351">
        <v>1</v>
      </c>
      <c r="P19351">
        <v>364</v>
      </c>
      <c r="Q19351">
        <v>4.75</v>
      </c>
    </row>
    <row r="19352" spans="1:17" x14ac:dyDescent="0.3">
      <c r="A19352">
        <f t="shared" si="302"/>
        <v>446049</v>
      </c>
      <c r="B19352" t="s">
        <v>306</v>
      </c>
      <c r="C19352">
        <v>266922477</v>
      </c>
      <c r="D19352" t="s">
        <v>15016</v>
      </c>
      <c r="E19352" t="s">
        <v>24</v>
      </c>
      <c r="F19352" t="s">
        <v>32</v>
      </c>
      <c r="G19352">
        <v>40.847135790000003</v>
      </c>
      <c r="H19352">
        <v>-73.940254120000006</v>
      </c>
      <c r="I19352" t="s">
        <v>21</v>
      </c>
      <c r="J19352">
        <v>40</v>
      </c>
      <c r="K19352">
        <v>30</v>
      </c>
      <c r="L19352">
        <v>6</v>
      </c>
      <c r="M19352" s="1">
        <v>45230</v>
      </c>
      <c r="N19352">
        <v>0.82</v>
      </c>
      <c r="O19352">
        <v>1</v>
      </c>
      <c r="P19352">
        <v>94</v>
      </c>
      <c r="Q19352">
        <v>5</v>
      </c>
    </row>
    <row r="19353" spans="1:17" x14ac:dyDescent="0.3">
      <c r="A19353">
        <f t="shared" si="302"/>
        <v>446072</v>
      </c>
      <c r="B19353" t="s">
        <v>15017</v>
      </c>
      <c r="C19353">
        <v>1978940</v>
      </c>
      <c r="D19353" t="s">
        <v>840</v>
      </c>
      <c r="E19353" t="s">
        <v>19</v>
      </c>
      <c r="F19353" t="s">
        <v>41</v>
      </c>
      <c r="G19353">
        <v>40.708710000000004</v>
      </c>
      <c r="H19353">
        <v>-73.939030000000002</v>
      </c>
      <c r="I19353" t="s">
        <v>21</v>
      </c>
      <c r="J19353">
        <v>144</v>
      </c>
      <c r="K19353">
        <v>30</v>
      </c>
      <c r="L19353">
        <v>48</v>
      </c>
      <c r="M19353" s="1">
        <v>45212</v>
      </c>
      <c r="N19353">
        <v>2.12</v>
      </c>
      <c r="O19353">
        <v>1</v>
      </c>
      <c r="P19353">
        <v>179</v>
      </c>
      <c r="Q19353">
        <v>4.9000000000000004</v>
      </c>
    </row>
    <row r="19354" spans="1:17" x14ac:dyDescent="0.3">
      <c r="A19354">
        <f t="shared" si="302"/>
        <v>446095</v>
      </c>
      <c r="B19354" t="s">
        <v>4308</v>
      </c>
      <c r="C19354">
        <v>12906385</v>
      </c>
      <c r="D19354" t="s">
        <v>922</v>
      </c>
      <c r="E19354" t="s">
        <v>96</v>
      </c>
      <c r="F19354" t="s">
        <v>97</v>
      </c>
      <c r="G19354">
        <v>40.83458873</v>
      </c>
      <c r="H19354">
        <v>-73.915957570000003</v>
      </c>
      <c r="I19354" t="s">
        <v>21</v>
      </c>
      <c r="J19354">
        <v>101</v>
      </c>
      <c r="K19354">
        <v>30</v>
      </c>
      <c r="L19354">
        <v>12</v>
      </c>
      <c r="M19354" s="1">
        <v>45216</v>
      </c>
      <c r="N19354">
        <v>1.61</v>
      </c>
      <c r="O19354">
        <v>2</v>
      </c>
      <c r="P19354">
        <v>365</v>
      </c>
      <c r="Q19354">
        <v>4.92</v>
      </c>
    </row>
    <row r="19355" spans="1:17" x14ac:dyDescent="0.3">
      <c r="A19355">
        <f t="shared" si="302"/>
        <v>446118</v>
      </c>
      <c r="B19355" t="s">
        <v>4479</v>
      </c>
      <c r="C19355">
        <v>113469347</v>
      </c>
      <c r="D19355" t="s">
        <v>3519</v>
      </c>
      <c r="E19355" t="s">
        <v>47</v>
      </c>
      <c r="F19355" t="s">
        <v>231</v>
      </c>
      <c r="G19355">
        <v>40.718820000000001</v>
      </c>
      <c r="H19355">
        <v>-73.754230000000007</v>
      </c>
      <c r="I19355" t="s">
        <v>21</v>
      </c>
      <c r="J19355">
        <v>79</v>
      </c>
      <c r="K19355">
        <v>30</v>
      </c>
      <c r="L19355">
        <v>18</v>
      </c>
      <c r="M19355" s="1">
        <v>45245</v>
      </c>
      <c r="N19355">
        <v>0.63</v>
      </c>
      <c r="O19355">
        <v>2</v>
      </c>
      <c r="P19355">
        <v>188</v>
      </c>
      <c r="Q19355">
        <v>4.8899999999999997</v>
      </c>
    </row>
    <row r="19356" spans="1:17" x14ac:dyDescent="0.3">
      <c r="A19356">
        <f t="shared" si="302"/>
        <v>446141</v>
      </c>
      <c r="B19356" t="s">
        <v>341</v>
      </c>
      <c r="C19356">
        <v>109162710</v>
      </c>
      <c r="D19356" t="s">
        <v>4066</v>
      </c>
      <c r="E19356" t="s">
        <v>24</v>
      </c>
      <c r="F19356" t="s">
        <v>101</v>
      </c>
      <c r="G19356">
        <v>40.81541</v>
      </c>
      <c r="H19356">
        <v>-73.93674</v>
      </c>
      <c r="I19356" t="s">
        <v>21</v>
      </c>
      <c r="J19356">
        <v>97</v>
      </c>
      <c r="K19356">
        <v>30</v>
      </c>
      <c r="L19356">
        <v>83</v>
      </c>
      <c r="M19356" s="1">
        <v>45102</v>
      </c>
      <c r="N19356">
        <v>1.03</v>
      </c>
      <c r="O19356">
        <v>1</v>
      </c>
      <c r="P19356">
        <v>364</v>
      </c>
      <c r="Q19356">
        <v>4.78</v>
      </c>
    </row>
    <row r="19357" spans="1:17" x14ac:dyDescent="0.3">
      <c r="A19357">
        <f t="shared" si="302"/>
        <v>446164</v>
      </c>
      <c r="B19357" t="s">
        <v>15018</v>
      </c>
      <c r="C19357">
        <v>368580200</v>
      </c>
      <c r="D19357" t="s">
        <v>5171</v>
      </c>
      <c r="E19357" t="s">
        <v>19</v>
      </c>
      <c r="F19357" t="s">
        <v>595</v>
      </c>
      <c r="G19357">
        <v>40.674280000000003</v>
      </c>
      <c r="H19357">
        <v>-73.886219999999994</v>
      </c>
      <c r="I19357" t="s">
        <v>21</v>
      </c>
      <c r="J19357">
        <v>100</v>
      </c>
      <c r="K19357">
        <v>30</v>
      </c>
      <c r="L19357">
        <v>77</v>
      </c>
      <c r="M19357" s="1">
        <v>45222</v>
      </c>
      <c r="N19357">
        <v>6.33</v>
      </c>
      <c r="O19357">
        <v>1</v>
      </c>
      <c r="P19357">
        <v>365</v>
      </c>
      <c r="Q19357">
        <v>4.55</v>
      </c>
    </row>
    <row r="19358" spans="1:17" x14ac:dyDescent="0.3">
      <c r="A19358">
        <f t="shared" si="302"/>
        <v>446187</v>
      </c>
      <c r="B19358" t="s">
        <v>15019</v>
      </c>
      <c r="C19358">
        <v>116596381</v>
      </c>
      <c r="D19358" t="s">
        <v>10746</v>
      </c>
      <c r="E19358" t="s">
        <v>24</v>
      </c>
      <c r="F19358" t="s">
        <v>32</v>
      </c>
      <c r="G19358">
        <v>40.837157259999998</v>
      </c>
      <c r="H19358">
        <v>-73.941758030000003</v>
      </c>
      <c r="I19358" t="s">
        <v>26</v>
      </c>
      <c r="J19358">
        <v>140</v>
      </c>
      <c r="K19358">
        <v>5</v>
      </c>
      <c r="L19358">
        <v>17</v>
      </c>
      <c r="M19358" s="1">
        <v>45295</v>
      </c>
      <c r="N19358">
        <v>2.2999999999999998</v>
      </c>
      <c r="O19358">
        <v>2</v>
      </c>
      <c r="P19358">
        <v>349</v>
      </c>
      <c r="Q19358">
        <v>4.6500000000000004</v>
      </c>
    </row>
    <row r="19359" spans="1:17" x14ac:dyDescent="0.3">
      <c r="A19359">
        <f t="shared" si="302"/>
        <v>446210</v>
      </c>
      <c r="B19359" t="s">
        <v>15020</v>
      </c>
      <c r="C19359">
        <v>430626948</v>
      </c>
      <c r="D19359" t="s">
        <v>15021</v>
      </c>
      <c r="E19359" t="s">
        <v>24</v>
      </c>
      <c r="F19359" t="s">
        <v>177</v>
      </c>
      <c r="G19359">
        <v>40.801499999999997</v>
      </c>
      <c r="H19359">
        <v>-73.937110000000004</v>
      </c>
      <c r="I19359" t="s">
        <v>26</v>
      </c>
      <c r="J19359">
        <v>150</v>
      </c>
      <c r="K19359">
        <v>30</v>
      </c>
      <c r="L19359">
        <v>39</v>
      </c>
      <c r="M19359" s="1">
        <v>45224</v>
      </c>
      <c r="N19359">
        <v>1.7</v>
      </c>
      <c r="O19359">
        <v>1</v>
      </c>
      <c r="P19359">
        <v>0</v>
      </c>
      <c r="Q19359">
        <v>4.78</v>
      </c>
    </row>
    <row r="19360" spans="1:17" x14ac:dyDescent="0.3">
      <c r="A19360">
        <f t="shared" si="302"/>
        <v>446233</v>
      </c>
      <c r="B19360" t="s">
        <v>252</v>
      </c>
      <c r="C19360">
        <v>29279378</v>
      </c>
      <c r="D19360" t="s">
        <v>14013</v>
      </c>
      <c r="E19360" t="s">
        <v>24</v>
      </c>
      <c r="F19360" t="s">
        <v>101</v>
      </c>
      <c r="G19360">
        <v>40.825850000000003</v>
      </c>
      <c r="H19360">
        <v>-73.945239999999998</v>
      </c>
      <c r="I19360" t="s">
        <v>26</v>
      </c>
      <c r="J19360">
        <v>130</v>
      </c>
      <c r="K19360">
        <v>30</v>
      </c>
      <c r="L19360">
        <v>14</v>
      </c>
      <c r="M19360" s="1">
        <v>45168</v>
      </c>
      <c r="N19360">
        <v>0.36</v>
      </c>
      <c r="O19360">
        <v>1</v>
      </c>
      <c r="P19360">
        <v>269</v>
      </c>
      <c r="Q19360">
        <v>5</v>
      </c>
    </row>
    <row r="19361" spans="1:17" x14ac:dyDescent="0.3">
      <c r="A19361">
        <f t="shared" si="302"/>
        <v>446256</v>
      </c>
      <c r="B19361" t="s">
        <v>15022</v>
      </c>
      <c r="C19361">
        <v>456589439</v>
      </c>
      <c r="D19361" t="s">
        <v>5519</v>
      </c>
      <c r="E19361" t="s">
        <v>19</v>
      </c>
      <c r="F19361" t="s">
        <v>817</v>
      </c>
      <c r="G19361">
        <v>40.612343000000003</v>
      </c>
      <c r="H19361">
        <v>-73.949509000000006</v>
      </c>
      <c r="I19361" t="s">
        <v>21</v>
      </c>
      <c r="J19361">
        <v>53</v>
      </c>
      <c r="K19361">
        <v>60</v>
      </c>
      <c r="L19361">
        <v>1</v>
      </c>
      <c r="M19361" s="1">
        <v>44853</v>
      </c>
      <c r="N19361">
        <v>7.0000000000000007E-2</v>
      </c>
      <c r="O19361">
        <v>17</v>
      </c>
      <c r="P19361">
        <v>229</v>
      </c>
      <c r="Q19361" t="s">
        <v>49</v>
      </c>
    </row>
    <row r="19362" spans="1:17" x14ac:dyDescent="0.3">
      <c r="A19362">
        <f t="shared" si="302"/>
        <v>446279</v>
      </c>
      <c r="B19362" t="s">
        <v>3845</v>
      </c>
      <c r="C19362">
        <v>58403098</v>
      </c>
      <c r="D19362" t="s">
        <v>11237</v>
      </c>
      <c r="E19362" t="s">
        <v>47</v>
      </c>
      <c r="F19362" t="s">
        <v>57</v>
      </c>
      <c r="G19362">
        <v>40.736420000000003</v>
      </c>
      <c r="H19362">
        <v>-73.926349999999999</v>
      </c>
      <c r="I19362" t="s">
        <v>21</v>
      </c>
      <c r="J19362">
        <v>46</v>
      </c>
      <c r="K19362">
        <v>30</v>
      </c>
      <c r="L19362">
        <v>89</v>
      </c>
      <c r="M19362" s="1">
        <v>45194</v>
      </c>
      <c r="N19362">
        <v>1.1499999999999999</v>
      </c>
      <c r="O19362">
        <v>2</v>
      </c>
      <c r="P19362">
        <v>70</v>
      </c>
      <c r="Q19362">
        <v>4.78</v>
      </c>
    </row>
    <row r="19363" spans="1:17" x14ac:dyDescent="0.3">
      <c r="A19363">
        <f t="shared" si="302"/>
        <v>446302</v>
      </c>
      <c r="B19363" t="s">
        <v>2319</v>
      </c>
      <c r="C19363">
        <v>146959142</v>
      </c>
      <c r="D19363" t="s">
        <v>8057</v>
      </c>
      <c r="E19363" t="s">
        <v>24</v>
      </c>
      <c r="F19363" t="s">
        <v>32</v>
      </c>
      <c r="G19363">
        <v>40.848309999999998</v>
      </c>
      <c r="H19363">
        <v>-73.939520000000002</v>
      </c>
      <c r="I19363" t="s">
        <v>21</v>
      </c>
      <c r="J19363">
        <v>48</v>
      </c>
      <c r="K19363">
        <v>30</v>
      </c>
      <c r="L19363">
        <v>24</v>
      </c>
      <c r="M19363" s="1">
        <v>45274</v>
      </c>
      <c r="N19363">
        <v>0.31</v>
      </c>
      <c r="O19363">
        <v>1</v>
      </c>
      <c r="P19363">
        <v>267</v>
      </c>
      <c r="Q19363">
        <v>4.75</v>
      </c>
    </row>
    <row r="19364" spans="1:17" x14ac:dyDescent="0.3">
      <c r="A19364">
        <f t="shared" si="302"/>
        <v>446325</v>
      </c>
      <c r="B19364" t="s">
        <v>15023</v>
      </c>
      <c r="C19364">
        <v>2559004</v>
      </c>
      <c r="D19364" t="s">
        <v>2374</v>
      </c>
      <c r="E19364" t="s">
        <v>24</v>
      </c>
      <c r="F19364" t="s">
        <v>177</v>
      </c>
      <c r="G19364">
        <v>40.802720000000001</v>
      </c>
      <c r="H19364">
        <v>-73.940510000000003</v>
      </c>
      <c r="I19364" t="s">
        <v>21</v>
      </c>
      <c r="J19364">
        <v>50</v>
      </c>
      <c r="K19364">
        <v>30</v>
      </c>
      <c r="L19364">
        <v>4</v>
      </c>
      <c r="M19364" s="1">
        <v>45139</v>
      </c>
      <c r="N19364">
        <v>0.08</v>
      </c>
      <c r="O19364">
        <v>5</v>
      </c>
      <c r="P19364">
        <v>365</v>
      </c>
      <c r="Q19364">
        <v>4.5</v>
      </c>
    </row>
    <row r="19365" spans="1:17" x14ac:dyDescent="0.3">
      <c r="A19365">
        <f t="shared" si="302"/>
        <v>446348</v>
      </c>
      <c r="B19365" t="s">
        <v>7663</v>
      </c>
      <c r="C19365">
        <v>53301314</v>
      </c>
      <c r="D19365" t="s">
        <v>2604</v>
      </c>
      <c r="E19365" t="s">
        <v>24</v>
      </c>
      <c r="F19365" t="s">
        <v>177</v>
      </c>
      <c r="G19365">
        <v>40.808812099999997</v>
      </c>
      <c r="H19365">
        <v>-73.939426040000001</v>
      </c>
      <c r="I19365" t="s">
        <v>21</v>
      </c>
      <c r="J19365">
        <v>290</v>
      </c>
      <c r="K19365">
        <v>30</v>
      </c>
      <c r="L19365">
        <v>170</v>
      </c>
      <c r="M19365" s="1">
        <v>45248</v>
      </c>
      <c r="N19365">
        <v>2.0699999999999998</v>
      </c>
      <c r="O19365">
        <v>1</v>
      </c>
      <c r="P19365">
        <v>270</v>
      </c>
      <c r="Q19365">
        <v>4.9000000000000004</v>
      </c>
    </row>
    <row r="19366" spans="1:17" x14ac:dyDescent="0.3">
      <c r="A19366">
        <f t="shared" si="302"/>
        <v>446371</v>
      </c>
      <c r="B19366" t="s">
        <v>1679</v>
      </c>
      <c r="C19366">
        <v>519568267</v>
      </c>
      <c r="D19366" t="s">
        <v>15024</v>
      </c>
      <c r="E19366" t="s">
        <v>19</v>
      </c>
      <c r="F19366" t="s">
        <v>174</v>
      </c>
      <c r="G19366">
        <v>40.651499999999999</v>
      </c>
      <c r="H19366">
        <v>-73.911770000000004</v>
      </c>
      <c r="I19366" t="s">
        <v>21</v>
      </c>
      <c r="J19366">
        <v>89</v>
      </c>
      <c r="K19366">
        <v>30</v>
      </c>
      <c r="L19366">
        <v>13</v>
      </c>
      <c r="M19366" s="1">
        <v>45220</v>
      </c>
      <c r="N19366">
        <v>1.92</v>
      </c>
      <c r="O19366">
        <v>1</v>
      </c>
      <c r="P19366">
        <v>180</v>
      </c>
      <c r="Q19366">
        <v>5</v>
      </c>
    </row>
    <row r="19367" spans="1:17" x14ac:dyDescent="0.3">
      <c r="A19367">
        <f t="shared" si="302"/>
        <v>446394</v>
      </c>
      <c r="B19367" t="s">
        <v>1409</v>
      </c>
      <c r="C19367">
        <v>169873853</v>
      </c>
      <c r="D19367" t="s">
        <v>9468</v>
      </c>
      <c r="E19367" t="s">
        <v>47</v>
      </c>
      <c r="F19367" t="s">
        <v>129</v>
      </c>
      <c r="G19367">
        <v>40.706220000000002</v>
      </c>
      <c r="H19367">
        <v>-73.905379999999994</v>
      </c>
      <c r="I19367" t="s">
        <v>26</v>
      </c>
      <c r="J19367">
        <v>69</v>
      </c>
      <c r="K19367">
        <v>30</v>
      </c>
      <c r="L19367">
        <v>74</v>
      </c>
      <c r="M19367" s="1">
        <v>45221</v>
      </c>
      <c r="N19367">
        <v>3.52</v>
      </c>
      <c r="O19367">
        <v>4</v>
      </c>
      <c r="P19367">
        <v>61</v>
      </c>
      <c r="Q19367">
        <v>4.92</v>
      </c>
    </row>
    <row r="19368" spans="1:17" x14ac:dyDescent="0.3">
      <c r="A19368">
        <f t="shared" si="302"/>
        <v>446417</v>
      </c>
      <c r="B19368" t="s">
        <v>6921</v>
      </c>
      <c r="C19368">
        <v>17571</v>
      </c>
      <c r="D19368" t="s">
        <v>3904</v>
      </c>
      <c r="E19368" t="s">
        <v>19</v>
      </c>
      <c r="F19368" t="s">
        <v>250</v>
      </c>
      <c r="G19368">
        <v>40.690620000000003</v>
      </c>
      <c r="H19368">
        <v>-73.97354</v>
      </c>
      <c r="I19368" t="s">
        <v>21</v>
      </c>
      <c r="J19368">
        <v>180</v>
      </c>
      <c r="K19368">
        <v>30</v>
      </c>
      <c r="L19368">
        <v>154</v>
      </c>
      <c r="M19368" s="1">
        <v>45133</v>
      </c>
      <c r="N19368">
        <v>1.03</v>
      </c>
      <c r="O19368">
        <v>2</v>
      </c>
      <c r="P19368">
        <v>346</v>
      </c>
      <c r="Q19368">
        <v>4.92</v>
      </c>
    </row>
    <row r="19369" spans="1:17" x14ac:dyDescent="0.3">
      <c r="A19369">
        <f t="shared" si="302"/>
        <v>446440</v>
      </c>
      <c r="B19369" t="s">
        <v>15025</v>
      </c>
      <c r="C19369">
        <v>359911244</v>
      </c>
      <c r="D19369" t="s">
        <v>603</v>
      </c>
      <c r="E19369" t="s">
        <v>24</v>
      </c>
      <c r="F19369" t="s">
        <v>32</v>
      </c>
      <c r="G19369">
        <v>40.860183399999997</v>
      </c>
      <c r="H19369">
        <v>-73.926512900000006</v>
      </c>
      <c r="I19369" t="s">
        <v>21</v>
      </c>
      <c r="J19369">
        <v>95</v>
      </c>
      <c r="K19369">
        <v>30</v>
      </c>
      <c r="L19369">
        <v>19</v>
      </c>
      <c r="M19369" s="1">
        <v>45160</v>
      </c>
      <c r="N19369">
        <v>1.54</v>
      </c>
      <c r="O19369">
        <v>1</v>
      </c>
      <c r="P19369">
        <v>180</v>
      </c>
      <c r="Q19369">
        <v>4.53</v>
      </c>
    </row>
    <row r="19370" spans="1:17" x14ac:dyDescent="0.3">
      <c r="A19370">
        <f t="shared" si="302"/>
        <v>446463</v>
      </c>
      <c r="B19370" t="s">
        <v>15026</v>
      </c>
      <c r="C19370">
        <v>520186984</v>
      </c>
      <c r="D19370" t="s">
        <v>154</v>
      </c>
      <c r="E19370" t="s">
        <v>96</v>
      </c>
      <c r="F19370" t="s">
        <v>1172</v>
      </c>
      <c r="G19370">
        <v>40.851770000000002</v>
      </c>
      <c r="H19370">
        <v>-73.912540000000007</v>
      </c>
      <c r="I19370" t="s">
        <v>26</v>
      </c>
      <c r="J19370">
        <v>193</v>
      </c>
      <c r="K19370">
        <v>30</v>
      </c>
      <c r="L19370">
        <v>30</v>
      </c>
      <c r="M19370" s="1">
        <v>45190</v>
      </c>
      <c r="N19370">
        <v>1.59</v>
      </c>
      <c r="O19370">
        <v>1</v>
      </c>
      <c r="P19370">
        <v>365</v>
      </c>
      <c r="Q19370">
        <v>4.8</v>
      </c>
    </row>
    <row r="19371" spans="1:17" x14ac:dyDescent="0.3">
      <c r="A19371">
        <f t="shared" si="302"/>
        <v>446486</v>
      </c>
      <c r="B19371" t="s">
        <v>15027</v>
      </c>
      <c r="C19371">
        <v>98066882</v>
      </c>
      <c r="D19371" t="s">
        <v>1153</v>
      </c>
      <c r="E19371" t="s">
        <v>96</v>
      </c>
      <c r="F19371" t="s">
        <v>631</v>
      </c>
      <c r="G19371">
        <v>40.878509999999999</v>
      </c>
      <c r="H19371">
        <v>-73.850340000000003</v>
      </c>
      <c r="I19371" t="s">
        <v>21</v>
      </c>
      <c r="J19371">
        <v>120</v>
      </c>
      <c r="K19371">
        <v>1</v>
      </c>
      <c r="L19371">
        <v>19</v>
      </c>
      <c r="M19371" s="1">
        <v>45290</v>
      </c>
      <c r="N19371">
        <v>0.67</v>
      </c>
      <c r="O19371">
        <v>2</v>
      </c>
      <c r="P19371">
        <v>87</v>
      </c>
      <c r="Q19371">
        <v>4.84</v>
      </c>
    </row>
    <row r="19372" spans="1:17" x14ac:dyDescent="0.3">
      <c r="A19372">
        <f t="shared" si="302"/>
        <v>446509</v>
      </c>
      <c r="B19372" t="s">
        <v>1285</v>
      </c>
      <c r="C19372">
        <v>133802988</v>
      </c>
      <c r="D19372" t="s">
        <v>9978</v>
      </c>
      <c r="E19372" t="s">
        <v>19</v>
      </c>
      <c r="F19372" t="s">
        <v>198</v>
      </c>
      <c r="G19372">
        <v>40.673250000000003</v>
      </c>
      <c r="H19372">
        <v>-73.931330000000003</v>
      </c>
      <c r="I19372" t="s">
        <v>21</v>
      </c>
      <c r="J19372">
        <v>40</v>
      </c>
      <c r="K19372">
        <v>30</v>
      </c>
      <c r="L19372">
        <v>2</v>
      </c>
      <c r="M19372" s="1">
        <v>44807</v>
      </c>
      <c r="N19372">
        <v>0.1</v>
      </c>
      <c r="O19372">
        <v>13</v>
      </c>
      <c r="P19372">
        <v>364</v>
      </c>
      <c r="Q19372" t="s">
        <v>49</v>
      </c>
    </row>
    <row r="19373" spans="1:17" x14ac:dyDescent="0.3">
      <c r="A19373">
        <f t="shared" si="302"/>
        <v>446532</v>
      </c>
      <c r="B19373" t="s">
        <v>9843</v>
      </c>
      <c r="C19373">
        <v>368570321</v>
      </c>
      <c r="D19373" t="s">
        <v>103</v>
      </c>
      <c r="E19373" t="s">
        <v>19</v>
      </c>
      <c r="F19373" t="s">
        <v>933</v>
      </c>
      <c r="G19373">
        <v>40.666730000000001</v>
      </c>
      <c r="H19373">
        <v>-73.98563</v>
      </c>
      <c r="I19373" t="s">
        <v>21</v>
      </c>
      <c r="J19373">
        <v>160</v>
      </c>
      <c r="K19373">
        <v>2</v>
      </c>
      <c r="L19373">
        <v>177</v>
      </c>
      <c r="M19373" s="1">
        <v>45169</v>
      </c>
      <c r="N19373">
        <v>4.46</v>
      </c>
      <c r="O19373">
        <v>1</v>
      </c>
      <c r="P19373">
        <v>160</v>
      </c>
      <c r="Q19373">
        <v>4.9800000000000004</v>
      </c>
    </row>
    <row r="19374" spans="1:17" x14ac:dyDescent="0.3">
      <c r="A19374">
        <f t="shared" si="302"/>
        <v>446555</v>
      </c>
      <c r="B19374" t="s">
        <v>55</v>
      </c>
      <c r="C19374">
        <v>475267550</v>
      </c>
      <c r="D19374" t="s">
        <v>15028</v>
      </c>
      <c r="E19374" t="s">
        <v>47</v>
      </c>
      <c r="F19374" t="s">
        <v>48</v>
      </c>
      <c r="G19374">
        <v>40.768596600000002</v>
      </c>
      <c r="H19374">
        <v>-73.915843199999998</v>
      </c>
      <c r="I19374" t="s">
        <v>26</v>
      </c>
      <c r="J19374">
        <v>271</v>
      </c>
      <c r="K19374">
        <v>30</v>
      </c>
      <c r="L19374">
        <v>2</v>
      </c>
      <c r="M19374" s="1">
        <v>44879</v>
      </c>
      <c r="N19374">
        <v>0.14000000000000001</v>
      </c>
      <c r="O19374">
        <v>1</v>
      </c>
      <c r="P19374">
        <v>365</v>
      </c>
      <c r="Q19374" t="s">
        <v>49</v>
      </c>
    </row>
    <row r="19375" spans="1:17" x14ac:dyDescent="0.3">
      <c r="A19375">
        <f t="shared" si="302"/>
        <v>446578</v>
      </c>
      <c r="B19375" t="s">
        <v>15029</v>
      </c>
      <c r="C19375">
        <v>8993084</v>
      </c>
      <c r="D19375" t="s">
        <v>836</v>
      </c>
      <c r="E19375" t="s">
        <v>19</v>
      </c>
      <c r="F19375" t="s">
        <v>44</v>
      </c>
      <c r="G19375">
        <v>40.657420000000002</v>
      </c>
      <c r="H19375">
        <v>-74.004130000000004</v>
      </c>
      <c r="I19375" t="s">
        <v>21</v>
      </c>
      <c r="J19375">
        <v>160</v>
      </c>
      <c r="K19375">
        <v>30</v>
      </c>
      <c r="L19375">
        <v>6</v>
      </c>
      <c r="M19375" s="1">
        <v>45127</v>
      </c>
      <c r="N19375">
        <v>0.26</v>
      </c>
      <c r="O19375">
        <v>2</v>
      </c>
      <c r="P19375">
        <v>172</v>
      </c>
      <c r="Q19375">
        <v>4.5</v>
      </c>
    </row>
    <row r="19376" spans="1:17" x14ac:dyDescent="0.3">
      <c r="A19376">
        <f t="shared" si="302"/>
        <v>446601</v>
      </c>
      <c r="B19376" t="s">
        <v>15030</v>
      </c>
      <c r="C19376">
        <v>11363157</v>
      </c>
      <c r="D19376" t="s">
        <v>5039</v>
      </c>
      <c r="E19376" t="s">
        <v>47</v>
      </c>
      <c r="F19376" t="s">
        <v>48</v>
      </c>
      <c r="G19376">
        <v>40.761139999999997</v>
      </c>
      <c r="H19376">
        <v>-73.919870000000003</v>
      </c>
      <c r="I19376" t="s">
        <v>21</v>
      </c>
      <c r="J19376">
        <v>65</v>
      </c>
      <c r="K19376">
        <v>50</v>
      </c>
      <c r="L19376">
        <v>30</v>
      </c>
      <c r="M19376" s="1">
        <v>42323</v>
      </c>
      <c r="N19376">
        <v>0.25</v>
      </c>
      <c r="O19376">
        <v>1</v>
      </c>
      <c r="P19376">
        <v>306</v>
      </c>
      <c r="Q19376">
        <v>4.87</v>
      </c>
    </row>
    <row r="19377" spans="1:17" x14ac:dyDescent="0.3">
      <c r="A19377">
        <f t="shared" si="302"/>
        <v>446624</v>
      </c>
      <c r="B19377" t="s">
        <v>180</v>
      </c>
      <c r="C19377">
        <v>153643919</v>
      </c>
      <c r="D19377" t="s">
        <v>15031</v>
      </c>
      <c r="E19377" t="s">
        <v>24</v>
      </c>
      <c r="F19377" t="s">
        <v>400</v>
      </c>
      <c r="G19377">
        <v>40.71479059</v>
      </c>
      <c r="H19377">
        <v>-73.982602580000005</v>
      </c>
      <c r="I19377" t="s">
        <v>21</v>
      </c>
      <c r="J19377">
        <v>100</v>
      </c>
      <c r="K19377">
        <v>30</v>
      </c>
      <c r="L19377">
        <v>1</v>
      </c>
      <c r="M19377" s="1">
        <v>45142</v>
      </c>
      <c r="N19377">
        <v>0.19</v>
      </c>
      <c r="O19377">
        <v>3</v>
      </c>
      <c r="P19377">
        <v>270</v>
      </c>
      <c r="Q19377" t="s">
        <v>49</v>
      </c>
    </row>
    <row r="19378" spans="1:17" x14ac:dyDescent="0.3">
      <c r="A19378">
        <f t="shared" si="302"/>
        <v>446647</v>
      </c>
      <c r="B19378" t="s">
        <v>1038</v>
      </c>
      <c r="C19378">
        <v>384559808</v>
      </c>
      <c r="D19378" t="s">
        <v>168</v>
      </c>
      <c r="E19378" t="s">
        <v>24</v>
      </c>
      <c r="F19378" t="s">
        <v>146</v>
      </c>
      <c r="G19378">
        <v>40.732089999999999</v>
      </c>
      <c r="H19378">
        <v>-73.98527</v>
      </c>
      <c r="I19378" t="s">
        <v>26</v>
      </c>
      <c r="J19378">
        <v>88</v>
      </c>
      <c r="K19378">
        <v>30</v>
      </c>
      <c r="L19378">
        <v>2</v>
      </c>
      <c r="M19378" s="1">
        <v>45145</v>
      </c>
      <c r="N19378">
        <v>0.26</v>
      </c>
      <c r="O19378">
        <v>30</v>
      </c>
      <c r="P19378">
        <v>169</v>
      </c>
      <c r="Q19378" t="s">
        <v>49</v>
      </c>
    </row>
    <row r="19379" spans="1:17" x14ac:dyDescent="0.3">
      <c r="A19379">
        <f t="shared" si="302"/>
        <v>446670</v>
      </c>
      <c r="B19379" t="s">
        <v>15032</v>
      </c>
      <c r="C19379">
        <v>435938215</v>
      </c>
      <c r="D19379" t="s">
        <v>973</v>
      </c>
      <c r="E19379" t="s">
        <v>24</v>
      </c>
      <c r="F19379" t="s">
        <v>25</v>
      </c>
      <c r="G19379">
        <v>40.755960000000002</v>
      </c>
      <c r="H19379">
        <v>-73.998320000000007</v>
      </c>
      <c r="I19379" t="s">
        <v>21</v>
      </c>
      <c r="J19379">
        <v>168</v>
      </c>
      <c r="K19379">
        <v>1</v>
      </c>
      <c r="L19379">
        <v>13</v>
      </c>
      <c r="M19379" s="1">
        <v>45208</v>
      </c>
      <c r="N19379">
        <v>0.78</v>
      </c>
      <c r="O19379">
        <v>26</v>
      </c>
      <c r="P19379">
        <v>230</v>
      </c>
      <c r="Q19379">
        <v>4</v>
      </c>
    </row>
    <row r="19380" spans="1:17" x14ac:dyDescent="0.3">
      <c r="A19380">
        <f t="shared" si="302"/>
        <v>446693</v>
      </c>
      <c r="B19380" t="s">
        <v>52</v>
      </c>
      <c r="C19380">
        <v>11306615</v>
      </c>
      <c r="D19380" t="s">
        <v>157</v>
      </c>
      <c r="E19380" t="s">
        <v>24</v>
      </c>
      <c r="F19380" t="s">
        <v>72</v>
      </c>
      <c r="G19380">
        <v>40.739250970000001</v>
      </c>
      <c r="H19380">
        <v>-74.004806529999996</v>
      </c>
      <c r="I19380" t="s">
        <v>26</v>
      </c>
      <c r="J19380">
        <v>195</v>
      </c>
      <c r="K19380">
        <v>30</v>
      </c>
      <c r="L19380">
        <v>2</v>
      </c>
      <c r="M19380" s="1">
        <v>44899</v>
      </c>
      <c r="N19380">
        <v>0.12</v>
      </c>
      <c r="O19380">
        <v>1</v>
      </c>
      <c r="P19380">
        <v>26</v>
      </c>
      <c r="Q19380" t="s">
        <v>49</v>
      </c>
    </row>
    <row r="19381" spans="1:17" x14ac:dyDescent="0.3">
      <c r="A19381">
        <f t="shared" si="302"/>
        <v>446716</v>
      </c>
      <c r="B19381" t="s">
        <v>37</v>
      </c>
      <c r="C19381">
        <v>450580547</v>
      </c>
      <c r="D19381" t="s">
        <v>1288</v>
      </c>
      <c r="E19381" t="s">
        <v>24</v>
      </c>
      <c r="F19381" t="s">
        <v>283</v>
      </c>
      <c r="G19381">
        <v>40.769579999999998</v>
      </c>
      <c r="H19381">
        <v>-73.954639999999998</v>
      </c>
      <c r="I19381" t="s">
        <v>26</v>
      </c>
      <c r="J19381">
        <v>90</v>
      </c>
      <c r="K19381">
        <v>30</v>
      </c>
      <c r="L19381">
        <v>3</v>
      </c>
      <c r="M19381" s="1">
        <v>45251</v>
      </c>
      <c r="N19381">
        <v>0.3</v>
      </c>
      <c r="O19381">
        <v>47</v>
      </c>
      <c r="P19381">
        <v>365</v>
      </c>
      <c r="Q19381">
        <v>4.33</v>
      </c>
    </row>
    <row r="19382" spans="1:17" x14ac:dyDescent="0.3">
      <c r="A19382">
        <f t="shared" si="302"/>
        <v>446739</v>
      </c>
      <c r="B19382" t="s">
        <v>6705</v>
      </c>
      <c r="C19382">
        <v>162109689</v>
      </c>
      <c r="D19382" t="s">
        <v>8014</v>
      </c>
      <c r="E19382" t="s">
        <v>24</v>
      </c>
      <c r="F19382" t="s">
        <v>716</v>
      </c>
      <c r="G19382">
        <v>40.716450000000002</v>
      </c>
      <c r="H19382">
        <v>-73.990610000000004</v>
      </c>
      <c r="I19382" t="s">
        <v>26</v>
      </c>
      <c r="J19382">
        <v>118</v>
      </c>
      <c r="K19382">
        <v>30</v>
      </c>
      <c r="L19382">
        <v>125</v>
      </c>
      <c r="M19382" s="1">
        <v>45265</v>
      </c>
      <c r="N19382">
        <v>3.91</v>
      </c>
      <c r="O19382">
        <v>4</v>
      </c>
      <c r="P19382">
        <v>190</v>
      </c>
      <c r="Q19382">
        <v>4.91</v>
      </c>
    </row>
    <row r="19383" spans="1:17" x14ac:dyDescent="0.3">
      <c r="A19383">
        <f t="shared" si="302"/>
        <v>446762</v>
      </c>
      <c r="B19383" t="s">
        <v>11727</v>
      </c>
      <c r="C19383">
        <v>33867639</v>
      </c>
      <c r="D19383" t="s">
        <v>9585</v>
      </c>
      <c r="E19383" t="s">
        <v>24</v>
      </c>
      <c r="F19383" t="s">
        <v>5388</v>
      </c>
      <c r="G19383">
        <v>40.712690000000002</v>
      </c>
      <c r="H19383">
        <v>-73.995130000000003</v>
      </c>
      <c r="I19383" t="s">
        <v>21</v>
      </c>
      <c r="J19383">
        <v>135</v>
      </c>
      <c r="K19383">
        <v>30</v>
      </c>
      <c r="L19383">
        <v>183</v>
      </c>
      <c r="M19383" s="1">
        <v>45216</v>
      </c>
      <c r="N19383">
        <v>2.69</v>
      </c>
      <c r="O19383">
        <v>8</v>
      </c>
      <c r="P19383">
        <v>174</v>
      </c>
      <c r="Q19383">
        <v>4.5999999999999996</v>
      </c>
    </row>
    <row r="19384" spans="1:17" x14ac:dyDescent="0.3">
      <c r="A19384">
        <f t="shared" si="302"/>
        <v>446785</v>
      </c>
      <c r="B19384" t="s">
        <v>52</v>
      </c>
      <c r="C19384">
        <v>528409</v>
      </c>
      <c r="D19384" t="s">
        <v>14200</v>
      </c>
      <c r="E19384" t="s">
        <v>24</v>
      </c>
      <c r="F19384" t="s">
        <v>29</v>
      </c>
      <c r="G19384">
        <v>40.740116980000003</v>
      </c>
      <c r="H19384">
        <v>-73.999693480000005</v>
      </c>
      <c r="I19384" t="s">
        <v>26</v>
      </c>
      <c r="J19384">
        <v>64</v>
      </c>
      <c r="K19384">
        <v>30</v>
      </c>
      <c r="L19384">
        <v>2</v>
      </c>
      <c r="M19384" s="1">
        <v>45100</v>
      </c>
      <c r="N19384">
        <v>0.23</v>
      </c>
      <c r="O19384">
        <v>1</v>
      </c>
      <c r="P19384">
        <v>245</v>
      </c>
      <c r="Q19384" t="s">
        <v>49</v>
      </c>
    </row>
    <row r="19385" spans="1:17" x14ac:dyDescent="0.3">
      <c r="A19385">
        <f t="shared" si="302"/>
        <v>446808</v>
      </c>
      <c r="B19385" t="s">
        <v>52</v>
      </c>
      <c r="C19385">
        <v>22541573</v>
      </c>
      <c r="D19385" t="s">
        <v>1350</v>
      </c>
      <c r="E19385" t="s">
        <v>24</v>
      </c>
      <c r="F19385" t="s">
        <v>29</v>
      </c>
      <c r="G19385">
        <v>40.746339999999996</v>
      </c>
      <c r="H19385">
        <v>-73.992159999999998</v>
      </c>
      <c r="I19385" t="s">
        <v>26</v>
      </c>
      <c r="J19385">
        <v>333</v>
      </c>
      <c r="K19385">
        <v>30</v>
      </c>
      <c r="L19385">
        <v>2</v>
      </c>
      <c r="M19385" s="1">
        <v>45079</v>
      </c>
      <c r="N19385">
        <v>7.0000000000000007E-2</v>
      </c>
      <c r="O19385">
        <v>164</v>
      </c>
      <c r="P19385">
        <v>308</v>
      </c>
      <c r="Q19385" t="s">
        <v>49</v>
      </c>
    </row>
    <row r="19386" spans="1:17" x14ac:dyDescent="0.3">
      <c r="A19386">
        <f t="shared" si="302"/>
        <v>446831</v>
      </c>
      <c r="B19386" t="s">
        <v>6112</v>
      </c>
      <c r="C19386">
        <v>444681334</v>
      </c>
      <c r="D19386" t="s">
        <v>321</v>
      </c>
      <c r="E19386" t="s">
        <v>24</v>
      </c>
      <c r="F19386" t="s">
        <v>400</v>
      </c>
      <c r="G19386">
        <v>40.712569999999999</v>
      </c>
      <c r="H19386">
        <v>-73.991510000000005</v>
      </c>
      <c r="I19386" t="s">
        <v>21</v>
      </c>
      <c r="J19386">
        <v>96</v>
      </c>
      <c r="K19386">
        <v>4</v>
      </c>
      <c r="L19386">
        <v>7</v>
      </c>
      <c r="M19386" s="1">
        <v>45287</v>
      </c>
      <c r="N19386">
        <v>4.12</v>
      </c>
      <c r="O19386">
        <v>2</v>
      </c>
      <c r="P19386">
        <v>84</v>
      </c>
      <c r="Q19386">
        <v>4.57</v>
      </c>
    </row>
    <row r="19387" spans="1:17" x14ac:dyDescent="0.3">
      <c r="A19387">
        <f t="shared" si="302"/>
        <v>446854</v>
      </c>
      <c r="B19387" t="s">
        <v>1594</v>
      </c>
      <c r="C19387">
        <v>8163133</v>
      </c>
      <c r="D19387" t="s">
        <v>15033</v>
      </c>
      <c r="E19387" t="s">
        <v>24</v>
      </c>
      <c r="F19387" t="s">
        <v>29</v>
      </c>
      <c r="G19387">
        <v>40.739899999999999</v>
      </c>
      <c r="H19387">
        <v>-74.002099999999999</v>
      </c>
      <c r="I19387" t="s">
        <v>26</v>
      </c>
      <c r="J19387">
        <v>349</v>
      </c>
      <c r="K19387">
        <v>30</v>
      </c>
      <c r="L19387">
        <v>87</v>
      </c>
      <c r="M19387" s="1">
        <v>45198</v>
      </c>
      <c r="N19387">
        <v>0.76</v>
      </c>
      <c r="O19387">
        <v>1</v>
      </c>
      <c r="P19387">
        <v>364</v>
      </c>
      <c r="Q19387">
        <v>4.71</v>
      </c>
    </row>
    <row r="19388" spans="1:17" x14ac:dyDescent="0.3">
      <c r="A19388">
        <f t="shared" si="302"/>
        <v>446877</v>
      </c>
      <c r="B19388" t="s">
        <v>767</v>
      </c>
      <c r="C19388">
        <v>961809</v>
      </c>
      <c r="D19388" t="s">
        <v>3598</v>
      </c>
      <c r="E19388" t="s">
        <v>24</v>
      </c>
      <c r="F19388" t="s">
        <v>86</v>
      </c>
      <c r="G19388">
        <v>40.716810000000002</v>
      </c>
      <c r="H19388">
        <v>-74.011449999999996</v>
      </c>
      <c r="I19388" t="s">
        <v>26</v>
      </c>
      <c r="J19388">
        <v>185</v>
      </c>
      <c r="K19388">
        <v>30</v>
      </c>
      <c r="L19388">
        <v>18</v>
      </c>
      <c r="M19388" s="1">
        <v>45278</v>
      </c>
      <c r="N19388">
        <v>0.88</v>
      </c>
      <c r="O19388">
        <v>1</v>
      </c>
      <c r="P19388">
        <v>65</v>
      </c>
      <c r="Q19388">
        <v>4.8899999999999997</v>
      </c>
    </row>
    <row r="19389" spans="1:17" x14ac:dyDescent="0.3">
      <c r="A19389">
        <f t="shared" si="302"/>
        <v>446900</v>
      </c>
      <c r="B19389" t="s">
        <v>167</v>
      </c>
      <c r="C19389">
        <v>243288727</v>
      </c>
      <c r="D19389" t="s">
        <v>157</v>
      </c>
      <c r="E19389" t="s">
        <v>24</v>
      </c>
      <c r="F19389" t="s">
        <v>62</v>
      </c>
      <c r="G19389">
        <v>40.754579999999997</v>
      </c>
      <c r="H19389">
        <v>-73.964330000000004</v>
      </c>
      <c r="I19389" t="s">
        <v>26</v>
      </c>
      <c r="J19389">
        <v>140</v>
      </c>
      <c r="K19389">
        <v>30</v>
      </c>
      <c r="L19389">
        <v>5</v>
      </c>
      <c r="M19389" s="1">
        <v>45151</v>
      </c>
      <c r="N19389">
        <v>0.28999999999999998</v>
      </c>
      <c r="O19389">
        <v>13</v>
      </c>
      <c r="P19389">
        <v>352</v>
      </c>
      <c r="Q19389">
        <v>5</v>
      </c>
    </row>
    <row r="19390" spans="1:17" x14ac:dyDescent="0.3">
      <c r="A19390">
        <f t="shared" si="302"/>
        <v>446923</v>
      </c>
      <c r="B19390" t="s">
        <v>355</v>
      </c>
      <c r="C19390">
        <v>325570729</v>
      </c>
      <c r="D19390" t="s">
        <v>2415</v>
      </c>
      <c r="E19390" t="s">
        <v>24</v>
      </c>
      <c r="F19390" t="s">
        <v>29</v>
      </c>
      <c r="G19390">
        <v>40.742440000000002</v>
      </c>
      <c r="H19390">
        <v>-73.995509999999996</v>
      </c>
      <c r="I19390" t="s">
        <v>21</v>
      </c>
      <c r="J19390">
        <v>90</v>
      </c>
      <c r="K19390">
        <v>30</v>
      </c>
      <c r="L19390">
        <v>149</v>
      </c>
      <c r="M19390" s="1">
        <v>45174</v>
      </c>
      <c r="N19390">
        <v>3.18</v>
      </c>
      <c r="O19390">
        <v>1</v>
      </c>
      <c r="P19390">
        <v>353</v>
      </c>
      <c r="Q19390">
        <v>4.87</v>
      </c>
    </row>
    <row r="19391" spans="1:17" x14ac:dyDescent="0.3">
      <c r="A19391">
        <f t="shared" si="302"/>
        <v>446946</v>
      </c>
      <c r="B19391" t="s">
        <v>252</v>
      </c>
      <c r="C19391">
        <v>51589519</v>
      </c>
      <c r="D19391" t="s">
        <v>987</v>
      </c>
      <c r="E19391" t="s">
        <v>24</v>
      </c>
      <c r="F19391" t="s">
        <v>29</v>
      </c>
      <c r="G19391">
        <v>40.742603299999999</v>
      </c>
      <c r="H19391">
        <v>-73.997589110000007</v>
      </c>
      <c r="I19391" t="s">
        <v>26</v>
      </c>
      <c r="J19391">
        <v>201</v>
      </c>
      <c r="K19391">
        <v>30</v>
      </c>
      <c r="L19391">
        <v>5</v>
      </c>
      <c r="M19391" s="1">
        <v>45251</v>
      </c>
      <c r="N19391">
        <v>0.27</v>
      </c>
      <c r="O19391">
        <v>32</v>
      </c>
      <c r="P19391">
        <v>335</v>
      </c>
      <c r="Q19391">
        <v>5</v>
      </c>
    </row>
    <row r="19392" spans="1:17" x14ac:dyDescent="0.3">
      <c r="A19392">
        <f t="shared" si="302"/>
        <v>446969</v>
      </c>
      <c r="B19392" t="s">
        <v>15034</v>
      </c>
      <c r="C19392">
        <v>401202937</v>
      </c>
      <c r="D19392" t="s">
        <v>1835</v>
      </c>
      <c r="E19392" t="s">
        <v>24</v>
      </c>
      <c r="F19392" t="s">
        <v>62</v>
      </c>
      <c r="G19392">
        <v>40.746279999999999</v>
      </c>
      <c r="H19392">
        <v>-73.988619999999997</v>
      </c>
      <c r="I19392" t="s">
        <v>21</v>
      </c>
      <c r="J19392">
        <v>74</v>
      </c>
      <c r="K19392">
        <v>1</v>
      </c>
      <c r="L19392">
        <v>35</v>
      </c>
      <c r="M19392" s="1">
        <v>45277</v>
      </c>
      <c r="N19392">
        <v>1.49</v>
      </c>
      <c r="O19392">
        <v>55</v>
      </c>
      <c r="P19392">
        <v>129</v>
      </c>
      <c r="Q19392">
        <v>4</v>
      </c>
    </row>
    <row r="19393" spans="1:17" x14ac:dyDescent="0.3">
      <c r="A19393">
        <f t="shared" si="302"/>
        <v>446992</v>
      </c>
      <c r="B19393" t="s">
        <v>3594</v>
      </c>
      <c r="C19393">
        <v>105616582</v>
      </c>
      <c r="D19393" t="s">
        <v>6050</v>
      </c>
      <c r="E19393" t="s">
        <v>24</v>
      </c>
      <c r="F19393" t="s">
        <v>72</v>
      </c>
      <c r="G19393">
        <v>40.735612510000003</v>
      </c>
      <c r="H19393">
        <v>-74.000997699999999</v>
      </c>
      <c r="I19393" t="s">
        <v>26</v>
      </c>
      <c r="J19393">
        <v>120</v>
      </c>
      <c r="K19393">
        <v>30</v>
      </c>
      <c r="L19393">
        <v>2</v>
      </c>
      <c r="M19393" s="1">
        <v>44788</v>
      </c>
      <c r="N19393">
        <v>7.0000000000000007E-2</v>
      </c>
      <c r="O19393">
        <v>3</v>
      </c>
      <c r="P19393">
        <v>365</v>
      </c>
      <c r="Q19393" t="s">
        <v>49</v>
      </c>
    </row>
    <row r="19394" spans="1:17" x14ac:dyDescent="0.3">
      <c r="A19394">
        <f t="shared" si="302"/>
        <v>447015</v>
      </c>
      <c r="B19394" t="s">
        <v>252</v>
      </c>
      <c r="C19394">
        <v>4317615</v>
      </c>
      <c r="D19394" t="s">
        <v>7290</v>
      </c>
      <c r="E19394" t="s">
        <v>24</v>
      </c>
      <c r="F19394" t="s">
        <v>54</v>
      </c>
      <c r="G19394">
        <v>40.709470000000003</v>
      </c>
      <c r="H19394">
        <v>-74.008750000000006</v>
      </c>
      <c r="I19394" t="s">
        <v>26</v>
      </c>
      <c r="J19394">
        <v>150</v>
      </c>
      <c r="K19394">
        <v>30</v>
      </c>
      <c r="L19394">
        <v>8</v>
      </c>
      <c r="M19394" s="1">
        <v>45271</v>
      </c>
      <c r="N19394">
        <v>1.03</v>
      </c>
      <c r="O19394">
        <v>2</v>
      </c>
      <c r="P19394">
        <v>365</v>
      </c>
      <c r="Q19394">
        <v>5</v>
      </c>
    </row>
    <row r="19395" spans="1:17" x14ac:dyDescent="0.3">
      <c r="A19395">
        <f t="shared" si="302"/>
        <v>447038</v>
      </c>
      <c r="B19395" t="s">
        <v>15035</v>
      </c>
      <c r="C19395">
        <v>18227787</v>
      </c>
      <c r="D19395" t="s">
        <v>13197</v>
      </c>
      <c r="E19395" t="s">
        <v>24</v>
      </c>
      <c r="F19395" t="s">
        <v>25</v>
      </c>
      <c r="G19395">
        <v>40.762169589999999</v>
      </c>
      <c r="H19395">
        <v>-73.986310450000005</v>
      </c>
      <c r="I19395" t="s">
        <v>26</v>
      </c>
      <c r="J19395">
        <v>319</v>
      </c>
      <c r="K19395">
        <v>30</v>
      </c>
      <c r="L19395">
        <v>41</v>
      </c>
      <c r="M19395" s="1">
        <v>45261</v>
      </c>
      <c r="N19395">
        <v>3.78</v>
      </c>
      <c r="O19395">
        <v>2</v>
      </c>
      <c r="P19395">
        <v>298</v>
      </c>
      <c r="Q19395">
        <v>4.9800000000000004</v>
      </c>
    </row>
    <row r="19396" spans="1:17" x14ac:dyDescent="0.3">
      <c r="A19396">
        <f t="shared" ref="A19396:A19459" si="303">IF(A19395/2=0,A19395+5,A19395+23)</f>
        <v>447061</v>
      </c>
      <c r="B19396" t="s">
        <v>15036</v>
      </c>
      <c r="C19396">
        <v>480603123</v>
      </c>
      <c r="D19396" t="s">
        <v>408</v>
      </c>
      <c r="E19396" t="s">
        <v>24</v>
      </c>
      <c r="F19396" t="s">
        <v>716</v>
      </c>
      <c r="G19396">
        <v>40.714464399999997</v>
      </c>
      <c r="H19396">
        <v>-73.994903399999998</v>
      </c>
      <c r="I19396" t="s">
        <v>21</v>
      </c>
      <c r="J19396">
        <v>30</v>
      </c>
      <c r="K19396">
        <v>30</v>
      </c>
      <c r="L19396">
        <v>6</v>
      </c>
      <c r="M19396" s="1">
        <v>45236</v>
      </c>
      <c r="N19396">
        <v>1.36</v>
      </c>
      <c r="O19396">
        <v>11</v>
      </c>
      <c r="P19396">
        <v>305</v>
      </c>
      <c r="Q19396">
        <v>4.83</v>
      </c>
    </row>
    <row r="19397" spans="1:17" x14ac:dyDescent="0.3">
      <c r="A19397">
        <f t="shared" si="303"/>
        <v>447084</v>
      </c>
      <c r="B19397" t="s">
        <v>1038</v>
      </c>
      <c r="C19397">
        <v>20971070</v>
      </c>
      <c r="D19397" t="s">
        <v>15037</v>
      </c>
      <c r="E19397" t="s">
        <v>24</v>
      </c>
      <c r="F19397" t="s">
        <v>29</v>
      </c>
      <c r="G19397">
        <v>40.739339999999999</v>
      </c>
      <c r="H19397">
        <v>-73.996769999999998</v>
      </c>
      <c r="I19397" t="s">
        <v>26</v>
      </c>
      <c r="J19397">
        <v>175</v>
      </c>
      <c r="K19397">
        <v>183</v>
      </c>
      <c r="L19397">
        <v>2</v>
      </c>
      <c r="M19397" s="1">
        <v>43399</v>
      </c>
      <c r="N19397">
        <v>0.02</v>
      </c>
      <c r="O19397">
        <v>1</v>
      </c>
      <c r="P19397">
        <v>363</v>
      </c>
      <c r="Q19397" t="s">
        <v>49</v>
      </c>
    </row>
    <row r="19398" spans="1:17" x14ac:dyDescent="0.3">
      <c r="A19398">
        <f t="shared" si="303"/>
        <v>447107</v>
      </c>
      <c r="B19398" t="s">
        <v>15038</v>
      </c>
      <c r="C19398">
        <v>6802796</v>
      </c>
      <c r="D19398" t="s">
        <v>3791</v>
      </c>
      <c r="E19398" t="s">
        <v>24</v>
      </c>
      <c r="F19398" t="s">
        <v>101</v>
      </c>
      <c r="G19398">
        <v>40.804340000000003</v>
      </c>
      <c r="H19398">
        <v>-73.95505</v>
      </c>
      <c r="I19398" t="s">
        <v>26</v>
      </c>
      <c r="J19398">
        <v>400</v>
      </c>
      <c r="K19398">
        <v>30</v>
      </c>
      <c r="L19398">
        <v>6</v>
      </c>
      <c r="M19398" s="1">
        <v>45173</v>
      </c>
      <c r="N19398">
        <v>0.32</v>
      </c>
      <c r="O19398">
        <v>1</v>
      </c>
      <c r="P19398">
        <v>41</v>
      </c>
      <c r="Q19398">
        <v>5</v>
      </c>
    </row>
    <row r="19399" spans="1:17" x14ac:dyDescent="0.3">
      <c r="A19399">
        <f t="shared" si="303"/>
        <v>447130</v>
      </c>
      <c r="B19399" t="s">
        <v>2205</v>
      </c>
      <c r="C19399">
        <v>384559808</v>
      </c>
      <c r="D19399" t="s">
        <v>168</v>
      </c>
      <c r="E19399" t="s">
        <v>24</v>
      </c>
      <c r="F19399" t="s">
        <v>169</v>
      </c>
      <c r="G19399">
        <v>40.734050000000003</v>
      </c>
      <c r="H19399">
        <v>-73.985519999999994</v>
      </c>
      <c r="I19399" t="s">
        <v>26</v>
      </c>
      <c r="J19399">
        <v>78</v>
      </c>
      <c r="K19399">
        <v>30</v>
      </c>
      <c r="L19399">
        <v>9</v>
      </c>
      <c r="M19399" s="1">
        <v>45283</v>
      </c>
      <c r="N19399">
        <v>0.33</v>
      </c>
      <c r="O19399">
        <v>30</v>
      </c>
      <c r="P19399">
        <v>154</v>
      </c>
      <c r="Q19399">
        <v>4.78</v>
      </c>
    </row>
    <row r="19400" spans="1:17" x14ac:dyDescent="0.3">
      <c r="A19400">
        <f t="shared" si="303"/>
        <v>447153</v>
      </c>
      <c r="B19400" t="s">
        <v>2378</v>
      </c>
      <c r="C19400">
        <v>9053036</v>
      </c>
      <c r="D19400" t="s">
        <v>15039</v>
      </c>
      <c r="E19400" t="s">
        <v>24</v>
      </c>
      <c r="F19400" t="s">
        <v>395</v>
      </c>
      <c r="G19400">
        <v>40.721690000000002</v>
      </c>
      <c r="H19400">
        <v>-73.997410000000002</v>
      </c>
      <c r="I19400" t="s">
        <v>26</v>
      </c>
      <c r="J19400">
        <v>185</v>
      </c>
      <c r="K19400">
        <v>30</v>
      </c>
      <c r="L19400">
        <v>82</v>
      </c>
      <c r="M19400" s="1">
        <v>45251</v>
      </c>
      <c r="N19400">
        <v>0.7</v>
      </c>
      <c r="O19400">
        <v>1</v>
      </c>
      <c r="P19400">
        <v>292</v>
      </c>
      <c r="Q19400">
        <v>4.8</v>
      </c>
    </row>
    <row r="19401" spans="1:17" x14ac:dyDescent="0.3">
      <c r="A19401">
        <f t="shared" si="303"/>
        <v>447176</v>
      </c>
      <c r="B19401" t="s">
        <v>2526</v>
      </c>
      <c r="C19401">
        <v>19408645</v>
      </c>
      <c r="D19401" t="s">
        <v>2180</v>
      </c>
      <c r="E19401" t="s">
        <v>24</v>
      </c>
      <c r="F19401" t="s">
        <v>86</v>
      </c>
      <c r="G19401">
        <v>40.713728609999997</v>
      </c>
      <c r="H19401">
        <v>-74.006731560000006</v>
      </c>
      <c r="I19401" t="s">
        <v>26</v>
      </c>
      <c r="J19401">
        <v>480</v>
      </c>
      <c r="K19401">
        <v>30</v>
      </c>
      <c r="L19401">
        <v>7</v>
      </c>
      <c r="M19401" s="1">
        <v>45235</v>
      </c>
      <c r="N19401">
        <v>1.35</v>
      </c>
      <c r="O19401">
        <v>19</v>
      </c>
      <c r="P19401">
        <v>267</v>
      </c>
      <c r="Q19401">
        <v>4.8600000000000003</v>
      </c>
    </row>
    <row r="19402" spans="1:17" x14ac:dyDescent="0.3">
      <c r="A19402">
        <f t="shared" si="303"/>
        <v>447199</v>
      </c>
      <c r="B19402" t="s">
        <v>15040</v>
      </c>
      <c r="C19402">
        <v>401277068</v>
      </c>
      <c r="D19402" t="s">
        <v>1061</v>
      </c>
      <c r="E19402" t="s">
        <v>24</v>
      </c>
      <c r="F19402" t="s">
        <v>25</v>
      </c>
      <c r="G19402">
        <v>40.75994</v>
      </c>
      <c r="H19402">
        <v>-73.996650000000002</v>
      </c>
      <c r="I19402" t="s">
        <v>21</v>
      </c>
      <c r="J19402">
        <v>107</v>
      </c>
      <c r="K19402">
        <v>1</v>
      </c>
      <c r="L19402">
        <v>106</v>
      </c>
      <c r="M19402" s="1">
        <v>45280</v>
      </c>
      <c r="N19402">
        <v>4.68</v>
      </c>
      <c r="O19402">
        <v>8</v>
      </c>
      <c r="P19402">
        <v>334</v>
      </c>
      <c r="Q19402">
        <v>4.16</v>
      </c>
    </row>
    <row r="19403" spans="1:17" x14ac:dyDescent="0.3">
      <c r="A19403">
        <f t="shared" si="303"/>
        <v>447222</v>
      </c>
      <c r="B19403" t="s">
        <v>252</v>
      </c>
      <c r="C19403">
        <v>61391963</v>
      </c>
      <c r="D19403" t="s">
        <v>34</v>
      </c>
      <c r="E19403" t="s">
        <v>24</v>
      </c>
      <c r="F19403" t="s">
        <v>283</v>
      </c>
      <c r="G19403">
        <v>40.760779999999997</v>
      </c>
      <c r="H19403">
        <v>-73.96172</v>
      </c>
      <c r="I19403" t="s">
        <v>26</v>
      </c>
      <c r="J19403">
        <v>79</v>
      </c>
      <c r="K19403">
        <v>30</v>
      </c>
      <c r="L19403">
        <v>6</v>
      </c>
      <c r="M19403" s="1">
        <v>44794</v>
      </c>
      <c r="N19403">
        <v>0.27</v>
      </c>
      <c r="O19403">
        <v>133</v>
      </c>
      <c r="P19403">
        <v>310</v>
      </c>
      <c r="Q19403">
        <v>5</v>
      </c>
    </row>
    <row r="19404" spans="1:17" x14ac:dyDescent="0.3">
      <c r="A19404">
        <f t="shared" si="303"/>
        <v>447245</v>
      </c>
      <c r="B19404" t="s">
        <v>999</v>
      </c>
      <c r="C19404">
        <v>9743617</v>
      </c>
      <c r="D19404" t="s">
        <v>944</v>
      </c>
      <c r="E19404" t="s">
        <v>24</v>
      </c>
      <c r="F19404" t="s">
        <v>101</v>
      </c>
      <c r="G19404">
        <v>40.814570000000003</v>
      </c>
      <c r="H19404">
        <v>-73.940920000000006</v>
      </c>
      <c r="I19404" t="s">
        <v>26</v>
      </c>
      <c r="J19404">
        <v>139</v>
      </c>
      <c r="K19404">
        <v>4</v>
      </c>
      <c r="L19404">
        <v>23</v>
      </c>
      <c r="M19404" s="1">
        <v>45272</v>
      </c>
      <c r="N19404">
        <v>1.22</v>
      </c>
      <c r="O19404">
        <v>7</v>
      </c>
      <c r="P19404">
        <v>300</v>
      </c>
      <c r="Q19404">
        <v>4.6500000000000004</v>
      </c>
    </row>
    <row r="19405" spans="1:17" x14ac:dyDescent="0.3">
      <c r="A19405">
        <f t="shared" si="303"/>
        <v>447268</v>
      </c>
      <c r="B19405" t="s">
        <v>1667</v>
      </c>
      <c r="C19405">
        <v>6230230</v>
      </c>
      <c r="D19405" t="s">
        <v>1153</v>
      </c>
      <c r="E19405" t="s">
        <v>24</v>
      </c>
      <c r="F19405" t="s">
        <v>395</v>
      </c>
      <c r="G19405">
        <v>40.721739999999997</v>
      </c>
      <c r="H19405">
        <v>-73.998040000000003</v>
      </c>
      <c r="I19405" t="s">
        <v>26</v>
      </c>
      <c r="J19405">
        <v>200</v>
      </c>
      <c r="K19405">
        <v>30</v>
      </c>
      <c r="L19405">
        <v>6</v>
      </c>
      <c r="M19405" s="1">
        <v>45027</v>
      </c>
      <c r="N19405">
        <v>0.12</v>
      </c>
      <c r="O19405">
        <v>1</v>
      </c>
      <c r="P19405">
        <v>61</v>
      </c>
      <c r="Q19405">
        <v>4.5</v>
      </c>
    </row>
    <row r="19406" spans="1:17" x14ac:dyDescent="0.3">
      <c r="A19406">
        <f t="shared" si="303"/>
        <v>447291</v>
      </c>
      <c r="B19406" t="s">
        <v>1098</v>
      </c>
      <c r="C19406">
        <v>223917190</v>
      </c>
      <c r="D19406" t="s">
        <v>3848</v>
      </c>
      <c r="E19406" t="s">
        <v>24</v>
      </c>
      <c r="F19406" t="s">
        <v>400</v>
      </c>
      <c r="G19406">
        <v>40.713140000000003</v>
      </c>
      <c r="H19406">
        <v>-73.992260000000002</v>
      </c>
      <c r="I19406" t="s">
        <v>26</v>
      </c>
      <c r="J19406">
        <v>80</v>
      </c>
      <c r="K19406">
        <v>30</v>
      </c>
      <c r="L19406">
        <v>5</v>
      </c>
      <c r="M19406" s="1">
        <v>45277</v>
      </c>
      <c r="N19406">
        <v>0.28999999999999998</v>
      </c>
      <c r="O19406">
        <v>5</v>
      </c>
      <c r="P19406">
        <v>221</v>
      </c>
      <c r="Q19406">
        <v>4.5999999999999996</v>
      </c>
    </row>
    <row r="19407" spans="1:17" x14ac:dyDescent="0.3">
      <c r="A19407">
        <f t="shared" si="303"/>
        <v>447314</v>
      </c>
      <c r="B19407" t="s">
        <v>2991</v>
      </c>
      <c r="C19407">
        <v>126592760</v>
      </c>
      <c r="D19407" t="s">
        <v>5344</v>
      </c>
      <c r="E19407" t="s">
        <v>24</v>
      </c>
      <c r="F19407" t="s">
        <v>101</v>
      </c>
      <c r="G19407">
        <v>40.803840000000001</v>
      </c>
      <c r="H19407">
        <v>-73.949650000000005</v>
      </c>
      <c r="I19407" t="s">
        <v>26</v>
      </c>
      <c r="J19407">
        <v>139</v>
      </c>
      <c r="K19407">
        <v>30</v>
      </c>
      <c r="L19407">
        <v>163</v>
      </c>
      <c r="M19407" s="1">
        <v>45199</v>
      </c>
      <c r="N19407">
        <v>2</v>
      </c>
      <c r="O19407">
        <v>1</v>
      </c>
      <c r="P19407">
        <v>361</v>
      </c>
      <c r="Q19407">
        <v>4.83</v>
      </c>
    </row>
    <row r="19408" spans="1:17" x14ac:dyDescent="0.3">
      <c r="A19408">
        <f t="shared" si="303"/>
        <v>447337</v>
      </c>
      <c r="B19408" t="s">
        <v>15041</v>
      </c>
      <c r="C19408">
        <v>45519906</v>
      </c>
      <c r="D19408" t="s">
        <v>15042</v>
      </c>
      <c r="E19408" t="s">
        <v>19</v>
      </c>
      <c r="F19408" t="s">
        <v>41</v>
      </c>
      <c r="G19408">
        <v>40.707610000000003</v>
      </c>
      <c r="H19408">
        <v>-73.951329999999999</v>
      </c>
      <c r="I19408" t="s">
        <v>21</v>
      </c>
      <c r="J19408">
        <v>214</v>
      </c>
      <c r="K19408">
        <v>30</v>
      </c>
      <c r="L19408">
        <v>6</v>
      </c>
      <c r="M19408" s="1">
        <v>44821</v>
      </c>
      <c r="N19408">
        <v>0.09</v>
      </c>
      <c r="O19408">
        <v>1</v>
      </c>
      <c r="P19408">
        <v>90</v>
      </c>
      <c r="Q19408">
        <v>3.83</v>
      </c>
    </row>
    <row r="19409" spans="1:17" x14ac:dyDescent="0.3">
      <c r="A19409">
        <f t="shared" si="303"/>
        <v>447360</v>
      </c>
      <c r="B19409" t="s">
        <v>848</v>
      </c>
      <c r="C19409">
        <v>411740512</v>
      </c>
      <c r="D19409" t="s">
        <v>11030</v>
      </c>
      <c r="E19409" t="s">
        <v>24</v>
      </c>
      <c r="F19409" t="s">
        <v>400</v>
      </c>
      <c r="G19409">
        <v>40.719740000000002</v>
      </c>
      <c r="H19409">
        <v>-73.989230000000006</v>
      </c>
      <c r="I19409" t="s">
        <v>26</v>
      </c>
      <c r="J19409">
        <v>255</v>
      </c>
      <c r="K19409">
        <v>1</v>
      </c>
      <c r="L19409">
        <v>37</v>
      </c>
      <c r="M19409" s="1">
        <v>44759</v>
      </c>
      <c r="N19409">
        <v>1.3</v>
      </c>
      <c r="O19409">
        <v>17</v>
      </c>
      <c r="P19409">
        <v>365</v>
      </c>
      <c r="Q19409">
        <v>4.78</v>
      </c>
    </row>
    <row r="19410" spans="1:17" x14ac:dyDescent="0.3">
      <c r="A19410">
        <f t="shared" si="303"/>
        <v>447383</v>
      </c>
      <c r="B19410" t="s">
        <v>1667</v>
      </c>
      <c r="C19410">
        <v>3463177</v>
      </c>
      <c r="D19410" t="s">
        <v>15043</v>
      </c>
      <c r="E19410" t="s">
        <v>24</v>
      </c>
      <c r="F19410" t="s">
        <v>146</v>
      </c>
      <c r="G19410">
        <v>40.731349999999999</v>
      </c>
      <c r="H19410">
        <v>-73.984859999999998</v>
      </c>
      <c r="I19410" t="s">
        <v>26</v>
      </c>
      <c r="J19410">
        <v>100</v>
      </c>
      <c r="K19410">
        <v>30</v>
      </c>
      <c r="L19410">
        <v>34</v>
      </c>
      <c r="M19410" s="1">
        <v>45082</v>
      </c>
      <c r="N19410">
        <v>0.42</v>
      </c>
      <c r="O19410">
        <v>1</v>
      </c>
      <c r="P19410">
        <v>63</v>
      </c>
      <c r="Q19410">
        <v>4.5</v>
      </c>
    </row>
    <row r="19411" spans="1:17" x14ac:dyDescent="0.3">
      <c r="A19411">
        <f t="shared" si="303"/>
        <v>447406</v>
      </c>
      <c r="B19411" t="s">
        <v>3927</v>
      </c>
      <c r="C19411">
        <v>472746236</v>
      </c>
      <c r="D19411" t="s">
        <v>3685</v>
      </c>
      <c r="E19411" t="s">
        <v>24</v>
      </c>
      <c r="F19411" t="s">
        <v>62</v>
      </c>
      <c r="G19411">
        <v>40.758132320000001</v>
      </c>
      <c r="H19411">
        <v>-73.967513600000004</v>
      </c>
      <c r="I19411" t="s">
        <v>26</v>
      </c>
      <c r="J19411">
        <v>700</v>
      </c>
      <c r="K19411">
        <v>2</v>
      </c>
      <c r="L19411">
        <v>7</v>
      </c>
      <c r="M19411" s="1">
        <v>45280</v>
      </c>
      <c r="N19411">
        <v>4.38</v>
      </c>
      <c r="O19411">
        <v>1</v>
      </c>
      <c r="P19411">
        <v>323</v>
      </c>
      <c r="Q19411">
        <v>5</v>
      </c>
    </row>
    <row r="19412" spans="1:17" x14ac:dyDescent="0.3">
      <c r="A19412">
        <f t="shared" si="303"/>
        <v>447429</v>
      </c>
      <c r="B19412" t="s">
        <v>252</v>
      </c>
      <c r="C19412">
        <v>7341851</v>
      </c>
      <c r="D19412" t="s">
        <v>7838</v>
      </c>
      <c r="E19412" t="s">
        <v>24</v>
      </c>
      <c r="F19412" t="s">
        <v>62</v>
      </c>
      <c r="G19412">
        <v>40.76023773</v>
      </c>
      <c r="H19412">
        <v>-73.967201900000006</v>
      </c>
      <c r="I19412" t="s">
        <v>26</v>
      </c>
      <c r="J19412">
        <v>263</v>
      </c>
      <c r="K19412">
        <v>30</v>
      </c>
      <c r="L19412">
        <v>9</v>
      </c>
      <c r="M19412" s="1">
        <v>44610</v>
      </c>
      <c r="N19412">
        <v>0.08</v>
      </c>
      <c r="O19412">
        <v>1</v>
      </c>
      <c r="P19412">
        <v>310</v>
      </c>
      <c r="Q19412">
        <v>5</v>
      </c>
    </row>
    <row r="19413" spans="1:17" x14ac:dyDescent="0.3">
      <c r="A19413">
        <f t="shared" si="303"/>
        <v>447452</v>
      </c>
      <c r="B19413" t="s">
        <v>15044</v>
      </c>
      <c r="C19413">
        <v>9777215</v>
      </c>
      <c r="D19413" t="s">
        <v>381</v>
      </c>
      <c r="E19413" t="s">
        <v>24</v>
      </c>
      <c r="F19413" t="s">
        <v>101</v>
      </c>
      <c r="G19413">
        <v>40.814148000000003</v>
      </c>
      <c r="H19413">
        <v>-73.943657000000002</v>
      </c>
      <c r="I19413" t="s">
        <v>26</v>
      </c>
      <c r="J19413">
        <v>125</v>
      </c>
      <c r="K19413">
        <v>30</v>
      </c>
      <c r="L19413">
        <v>103</v>
      </c>
      <c r="M19413" s="1">
        <v>45250</v>
      </c>
      <c r="N19413">
        <v>1.27</v>
      </c>
      <c r="O19413">
        <v>3</v>
      </c>
      <c r="P19413">
        <v>245</v>
      </c>
      <c r="Q19413">
        <v>4.8499999999999996</v>
      </c>
    </row>
    <row r="19414" spans="1:17" x14ac:dyDescent="0.3">
      <c r="A19414">
        <f t="shared" si="303"/>
        <v>447475</v>
      </c>
      <c r="B19414" t="s">
        <v>1020</v>
      </c>
      <c r="C19414">
        <v>2010460</v>
      </c>
      <c r="D19414" t="s">
        <v>15045</v>
      </c>
      <c r="E19414" t="s">
        <v>24</v>
      </c>
      <c r="F19414" t="s">
        <v>146</v>
      </c>
      <c r="G19414">
        <v>40.725270000000002</v>
      </c>
      <c r="H19414">
        <v>-73.991489999999999</v>
      </c>
      <c r="I19414" t="s">
        <v>21</v>
      </c>
      <c r="J19414">
        <v>65</v>
      </c>
      <c r="K19414">
        <v>30</v>
      </c>
      <c r="L19414">
        <v>88</v>
      </c>
      <c r="M19414" s="1">
        <v>45283</v>
      </c>
      <c r="N19414">
        <v>1</v>
      </c>
      <c r="O19414">
        <v>1</v>
      </c>
      <c r="P19414">
        <v>0</v>
      </c>
      <c r="Q19414">
        <v>4.92</v>
      </c>
    </row>
    <row r="19415" spans="1:17" x14ac:dyDescent="0.3">
      <c r="A19415">
        <f t="shared" si="303"/>
        <v>447498</v>
      </c>
      <c r="B19415" t="s">
        <v>744</v>
      </c>
      <c r="C19415">
        <v>522955888</v>
      </c>
      <c r="D19415" t="s">
        <v>46</v>
      </c>
      <c r="E19415" t="s">
        <v>24</v>
      </c>
      <c r="F19415" t="s">
        <v>72</v>
      </c>
      <c r="G19415">
        <v>40.738699130000001</v>
      </c>
      <c r="H19415">
        <v>-74.004923520000006</v>
      </c>
      <c r="I19415" t="s">
        <v>26</v>
      </c>
      <c r="J19415">
        <v>313</v>
      </c>
      <c r="K19415">
        <v>3</v>
      </c>
      <c r="L19415">
        <v>11</v>
      </c>
      <c r="M19415" s="1">
        <v>45286</v>
      </c>
      <c r="N19415">
        <v>1.81</v>
      </c>
      <c r="O19415">
        <v>1</v>
      </c>
      <c r="P19415">
        <v>55</v>
      </c>
      <c r="Q19415">
        <v>5</v>
      </c>
    </row>
    <row r="19416" spans="1:17" x14ac:dyDescent="0.3">
      <c r="A19416">
        <f t="shared" si="303"/>
        <v>447521</v>
      </c>
      <c r="B19416" t="s">
        <v>15046</v>
      </c>
      <c r="C19416">
        <v>452562548</v>
      </c>
      <c r="D19416" t="s">
        <v>122</v>
      </c>
      <c r="E19416" t="s">
        <v>24</v>
      </c>
      <c r="F19416" t="s">
        <v>283</v>
      </c>
      <c r="G19416">
        <v>40.77581</v>
      </c>
      <c r="H19416">
        <v>-73.944379999999995</v>
      </c>
      <c r="I19416" t="s">
        <v>26</v>
      </c>
      <c r="J19416">
        <v>450</v>
      </c>
      <c r="K19416">
        <v>30</v>
      </c>
      <c r="L19416">
        <v>1</v>
      </c>
      <c r="M19416" s="1">
        <v>44811</v>
      </c>
      <c r="N19416">
        <v>0.06</v>
      </c>
      <c r="O19416">
        <v>1</v>
      </c>
      <c r="P19416">
        <v>173</v>
      </c>
      <c r="Q19416" t="s">
        <v>49</v>
      </c>
    </row>
    <row r="19417" spans="1:17" x14ac:dyDescent="0.3">
      <c r="A19417">
        <f t="shared" si="303"/>
        <v>447544</v>
      </c>
      <c r="B19417" t="s">
        <v>1782</v>
      </c>
      <c r="C19417">
        <v>359526434</v>
      </c>
      <c r="D19417" t="s">
        <v>273</v>
      </c>
      <c r="E19417" t="s">
        <v>24</v>
      </c>
      <c r="F19417" t="s">
        <v>62</v>
      </c>
      <c r="G19417">
        <v>40.759050000000002</v>
      </c>
      <c r="H19417">
        <v>-73.962459999999993</v>
      </c>
      <c r="I19417" t="s">
        <v>26</v>
      </c>
      <c r="J19417">
        <v>105</v>
      </c>
      <c r="K19417">
        <v>30</v>
      </c>
      <c r="L19417">
        <v>8</v>
      </c>
      <c r="M19417" s="1">
        <v>45259</v>
      </c>
      <c r="N19417">
        <v>0.25</v>
      </c>
      <c r="O19417">
        <v>4</v>
      </c>
      <c r="P19417">
        <v>66</v>
      </c>
      <c r="Q19417">
        <v>4.63</v>
      </c>
    </row>
    <row r="19418" spans="1:17" x14ac:dyDescent="0.3">
      <c r="A19418">
        <f t="shared" si="303"/>
        <v>447567</v>
      </c>
      <c r="B19418" t="s">
        <v>1029</v>
      </c>
      <c r="C19418">
        <v>545646907</v>
      </c>
      <c r="D19418" t="s">
        <v>1295</v>
      </c>
      <c r="E19418" t="s">
        <v>24</v>
      </c>
      <c r="F19418" t="s">
        <v>72</v>
      </c>
      <c r="G19418">
        <v>40.736762749999997</v>
      </c>
      <c r="H19418">
        <v>-73.999076209999998</v>
      </c>
      <c r="I19418" t="s">
        <v>26</v>
      </c>
      <c r="J19418">
        <v>471</v>
      </c>
      <c r="K19418">
        <v>5</v>
      </c>
      <c r="L19418">
        <v>4</v>
      </c>
      <c r="M19418" s="1">
        <v>45296</v>
      </c>
      <c r="N19418">
        <v>3.08</v>
      </c>
      <c r="O19418">
        <v>1</v>
      </c>
      <c r="P19418">
        <v>323</v>
      </c>
      <c r="Q19418">
        <v>5</v>
      </c>
    </row>
    <row r="19419" spans="1:17" x14ac:dyDescent="0.3">
      <c r="A19419">
        <f t="shared" si="303"/>
        <v>447590</v>
      </c>
      <c r="B19419" t="s">
        <v>2624</v>
      </c>
      <c r="C19419">
        <v>397299731</v>
      </c>
      <c r="D19419" t="s">
        <v>14752</v>
      </c>
      <c r="E19419" t="s">
        <v>24</v>
      </c>
      <c r="F19419" t="s">
        <v>719</v>
      </c>
      <c r="G19419">
        <v>40.742519999999999</v>
      </c>
      <c r="H19419">
        <v>-73.989649999999997</v>
      </c>
      <c r="I19419" t="s">
        <v>26</v>
      </c>
      <c r="J19419">
        <v>121</v>
      </c>
      <c r="K19419">
        <v>30</v>
      </c>
      <c r="L19419">
        <v>2</v>
      </c>
      <c r="M19419" s="1">
        <v>45207</v>
      </c>
      <c r="N19419">
        <v>0.41</v>
      </c>
      <c r="O19419">
        <v>2</v>
      </c>
      <c r="P19419">
        <v>270</v>
      </c>
      <c r="Q19419" t="s">
        <v>49</v>
      </c>
    </row>
    <row r="19420" spans="1:17" x14ac:dyDescent="0.3">
      <c r="A19420">
        <f t="shared" si="303"/>
        <v>447613</v>
      </c>
      <c r="B19420" t="s">
        <v>15047</v>
      </c>
      <c r="C19420">
        <v>217852396</v>
      </c>
      <c r="D19420" t="s">
        <v>15048</v>
      </c>
      <c r="E19420" t="s">
        <v>24</v>
      </c>
      <c r="F19420" t="s">
        <v>62</v>
      </c>
      <c r="G19420">
        <v>40.76561238</v>
      </c>
      <c r="H19420">
        <v>-73.979315729999996</v>
      </c>
      <c r="I19420" t="s">
        <v>26</v>
      </c>
      <c r="J19420">
        <v>256</v>
      </c>
      <c r="K19420">
        <v>7</v>
      </c>
      <c r="L19420">
        <v>11</v>
      </c>
      <c r="M19420" s="1">
        <v>45282</v>
      </c>
      <c r="N19420">
        <v>2.87</v>
      </c>
      <c r="O19420">
        <v>1</v>
      </c>
      <c r="P19420">
        <v>118</v>
      </c>
      <c r="Q19420">
        <v>4.55</v>
      </c>
    </row>
    <row r="19421" spans="1:17" x14ac:dyDescent="0.3">
      <c r="A19421">
        <f t="shared" si="303"/>
        <v>447636</v>
      </c>
      <c r="B19421" t="s">
        <v>1038</v>
      </c>
      <c r="C19421">
        <v>243288727</v>
      </c>
      <c r="D19421" t="s">
        <v>157</v>
      </c>
      <c r="E19421" t="s">
        <v>24</v>
      </c>
      <c r="F19421" t="s">
        <v>62</v>
      </c>
      <c r="G19421">
        <v>40.754739999999998</v>
      </c>
      <c r="H19421">
        <v>-73.962770000000006</v>
      </c>
      <c r="I19421" t="s">
        <v>26</v>
      </c>
      <c r="J19421">
        <v>140</v>
      </c>
      <c r="K19421">
        <v>30</v>
      </c>
      <c r="L19421">
        <v>1</v>
      </c>
      <c r="M19421" s="1">
        <v>45120</v>
      </c>
      <c r="N19421">
        <v>0.17</v>
      </c>
      <c r="O19421">
        <v>13</v>
      </c>
      <c r="P19421">
        <v>90</v>
      </c>
      <c r="Q19421" t="s">
        <v>49</v>
      </c>
    </row>
    <row r="19422" spans="1:17" x14ac:dyDescent="0.3">
      <c r="A19422">
        <f t="shared" si="303"/>
        <v>447659</v>
      </c>
      <c r="B19422" t="s">
        <v>372</v>
      </c>
      <c r="C19422">
        <v>35491667</v>
      </c>
      <c r="D19422" t="s">
        <v>2190</v>
      </c>
      <c r="E19422" t="s">
        <v>24</v>
      </c>
      <c r="F19422" t="s">
        <v>29</v>
      </c>
      <c r="G19422">
        <v>40.738641370000003</v>
      </c>
      <c r="H19422">
        <v>-73.998793169999999</v>
      </c>
      <c r="I19422" t="s">
        <v>26</v>
      </c>
      <c r="J19422">
        <v>210</v>
      </c>
      <c r="K19422">
        <v>30</v>
      </c>
      <c r="L19422">
        <v>3</v>
      </c>
      <c r="M19422" s="1">
        <v>45092</v>
      </c>
      <c r="N19422">
        <v>0.19</v>
      </c>
      <c r="O19422">
        <v>17</v>
      </c>
      <c r="P19422">
        <v>137</v>
      </c>
      <c r="Q19422">
        <v>5</v>
      </c>
    </row>
    <row r="19423" spans="1:17" x14ac:dyDescent="0.3">
      <c r="A19423">
        <f t="shared" si="303"/>
        <v>447682</v>
      </c>
      <c r="B19423" t="s">
        <v>3588</v>
      </c>
      <c r="C19423">
        <v>422735667</v>
      </c>
      <c r="D19423" t="s">
        <v>8772</v>
      </c>
      <c r="E19423" t="s">
        <v>24</v>
      </c>
      <c r="F19423" t="s">
        <v>62</v>
      </c>
      <c r="G19423">
        <v>40.755514490000003</v>
      </c>
      <c r="H19423">
        <v>-73.973849599999994</v>
      </c>
      <c r="I19423" t="s">
        <v>21</v>
      </c>
      <c r="J19423">
        <v>120</v>
      </c>
      <c r="K19423">
        <v>30</v>
      </c>
      <c r="L19423">
        <v>13</v>
      </c>
      <c r="M19423" s="1">
        <v>45260</v>
      </c>
      <c r="N19423">
        <v>0.84</v>
      </c>
      <c r="O19423">
        <v>1</v>
      </c>
      <c r="P19423">
        <v>90</v>
      </c>
      <c r="Q19423">
        <v>5</v>
      </c>
    </row>
    <row r="19424" spans="1:17" x14ac:dyDescent="0.3">
      <c r="A19424">
        <f t="shared" si="303"/>
        <v>447705</v>
      </c>
      <c r="B19424" t="s">
        <v>15049</v>
      </c>
      <c r="C19424">
        <v>2320031</v>
      </c>
      <c r="D19424" t="s">
        <v>115</v>
      </c>
      <c r="E19424" t="s">
        <v>24</v>
      </c>
      <c r="F19424" t="s">
        <v>400</v>
      </c>
      <c r="G19424">
        <v>40.713090000000001</v>
      </c>
      <c r="H19424">
        <v>-73.989009999999993</v>
      </c>
      <c r="I19424" t="s">
        <v>26</v>
      </c>
      <c r="J19424">
        <v>345</v>
      </c>
      <c r="K19424">
        <v>30</v>
      </c>
      <c r="L19424">
        <v>16</v>
      </c>
      <c r="M19424" s="1">
        <v>45291</v>
      </c>
      <c r="N19424">
        <v>0.35</v>
      </c>
      <c r="O19424">
        <v>3</v>
      </c>
      <c r="P19424">
        <v>297</v>
      </c>
      <c r="Q19424">
        <v>5</v>
      </c>
    </row>
    <row r="19425" spans="1:17" x14ac:dyDescent="0.3">
      <c r="A19425">
        <f t="shared" si="303"/>
        <v>447728</v>
      </c>
      <c r="B19425" t="s">
        <v>15050</v>
      </c>
      <c r="C19425">
        <v>13307277</v>
      </c>
      <c r="D19425" t="s">
        <v>5269</v>
      </c>
      <c r="E19425" t="s">
        <v>24</v>
      </c>
      <c r="F19425" t="s">
        <v>146</v>
      </c>
      <c r="G19425">
        <v>40.730370000000001</v>
      </c>
      <c r="H19425">
        <v>-73.980729999999994</v>
      </c>
      <c r="I19425" t="s">
        <v>26</v>
      </c>
      <c r="J19425">
        <v>250</v>
      </c>
      <c r="K19425">
        <v>60</v>
      </c>
      <c r="L19425">
        <v>4</v>
      </c>
      <c r="M19425" s="1">
        <v>45282</v>
      </c>
      <c r="N19425">
        <v>0.04</v>
      </c>
      <c r="O19425">
        <v>1</v>
      </c>
      <c r="P19425">
        <v>79</v>
      </c>
      <c r="Q19425">
        <v>4.75</v>
      </c>
    </row>
    <row r="19426" spans="1:17" x14ac:dyDescent="0.3">
      <c r="A19426">
        <f t="shared" si="303"/>
        <v>447751</v>
      </c>
      <c r="B19426" t="s">
        <v>15051</v>
      </c>
      <c r="C19426">
        <v>14731964</v>
      </c>
      <c r="D19426" t="s">
        <v>8956</v>
      </c>
      <c r="E19426" t="s">
        <v>24</v>
      </c>
      <c r="F19426" t="s">
        <v>169</v>
      </c>
      <c r="G19426">
        <v>40.732930000000003</v>
      </c>
      <c r="H19426">
        <v>-73.985740000000007</v>
      </c>
      <c r="I19426" t="s">
        <v>21</v>
      </c>
      <c r="J19426">
        <v>100</v>
      </c>
      <c r="K19426">
        <v>30</v>
      </c>
      <c r="L19426">
        <v>73</v>
      </c>
      <c r="M19426" s="1">
        <v>45101</v>
      </c>
      <c r="N19426">
        <v>0.91</v>
      </c>
      <c r="O19426">
        <v>1</v>
      </c>
      <c r="P19426">
        <v>179</v>
      </c>
      <c r="Q19426">
        <v>4.99</v>
      </c>
    </row>
    <row r="19427" spans="1:17" x14ac:dyDescent="0.3">
      <c r="A19427">
        <f t="shared" si="303"/>
        <v>447774</v>
      </c>
      <c r="B19427" t="s">
        <v>740</v>
      </c>
      <c r="C19427">
        <v>336581747</v>
      </c>
      <c r="D19427" t="s">
        <v>157</v>
      </c>
      <c r="E19427" t="s">
        <v>24</v>
      </c>
      <c r="F19427" t="s">
        <v>62</v>
      </c>
      <c r="G19427">
        <v>40.756189999999997</v>
      </c>
      <c r="H19427">
        <v>-73.962590000000006</v>
      </c>
      <c r="I19427" t="s">
        <v>26</v>
      </c>
      <c r="J19427">
        <v>235</v>
      </c>
      <c r="K19427">
        <v>30</v>
      </c>
      <c r="L19427">
        <v>3</v>
      </c>
      <c r="M19427" s="1">
        <v>44995</v>
      </c>
      <c r="N19427">
        <v>0.06</v>
      </c>
      <c r="O19427">
        <v>18</v>
      </c>
      <c r="P19427">
        <v>365</v>
      </c>
      <c r="Q19427">
        <v>5</v>
      </c>
    </row>
    <row r="19428" spans="1:17" x14ac:dyDescent="0.3">
      <c r="A19428">
        <f t="shared" si="303"/>
        <v>447797</v>
      </c>
      <c r="B19428" t="s">
        <v>9905</v>
      </c>
      <c r="C19428">
        <v>397872858</v>
      </c>
      <c r="D19428" t="s">
        <v>5930</v>
      </c>
      <c r="E19428" t="s">
        <v>24</v>
      </c>
      <c r="F19428" t="s">
        <v>706</v>
      </c>
      <c r="G19428">
        <v>40.761769999999999</v>
      </c>
      <c r="H19428">
        <v>-73.982650000000007</v>
      </c>
      <c r="I19428" t="s">
        <v>21</v>
      </c>
      <c r="J19428">
        <v>186</v>
      </c>
      <c r="K19428">
        <v>1</v>
      </c>
      <c r="L19428">
        <v>83</v>
      </c>
      <c r="M19428" s="1">
        <v>45271</v>
      </c>
      <c r="N19428">
        <v>2.71</v>
      </c>
      <c r="O19428">
        <v>8</v>
      </c>
      <c r="P19428">
        <v>0</v>
      </c>
      <c r="Q19428">
        <v>4.6399999999999997</v>
      </c>
    </row>
    <row r="19429" spans="1:17" x14ac:dyDescent="0.3">
      <c r="A19429">
        <f t="shared" si="303"/>
        <v>447820</v>
      </c>
      <c r="B19429" t="s">
        <v>15052</v>
      </c>
      <c r="C19429">
        <v>1475015</v>
      </c>
      <c r="D19429" t="s">
        <v>870</v>
      </c>
      <c r="E19429" t="s">
        <v>24</v>
      </c>
      <c r="F19429" t="s">
        <v>62</v>
      </c>
      <c r="G19429">
        <v>40.75647</v>
      </c>
      <c r="H19429">
        <v>-73.969009999999997</v>
      </c>
      <c r="I19429" t="s">
        <v>26</v>
      </c>
      <c r="J19429">
        <v>100</v>
      </c>
      <c r="K19429">
        <v>30</v>
      </c>
      <c r="L19429">
        <v>3</v>
      </c>
      <c r="M19429" s="1">
        <v>45156</v>
      </c>
      <c r="N19429">
        <v>0.15</v>
      </c>
      <c r="O19429">
        <v>7</v>
      </c>
      <c r="P19429">
        <v>0</v>
      </c>
      <c r="Q19429">
        <v>2.75</v>
      </c>
    </row>
    <row r="19430" spans="1:17" x14ac:dyDescent="0.3">
      <c r="A19430">
        <f t="shared" si="303"/>
        <v>447843</v>
      </c>
      <c r="B19430" t="s">
        <v>15053</v>
      </c>
      <c r="C19430">
        <v>9892520</v>
      </c>
      <c r="D19430" t="s">
        <v>8435</v>
      </c>
      <c r="E19430" t="s">
        <v>24</v>
      </c>
      <c r="F19430" t="s">
        <v>101</v>
      </c>
      <c r="G19430">
        <v>40.807203059999999</v>
      </c>
      <c r="H19430">
        <v>-73.955063460000005</v>
      </c>
      <c r="I19430" t="s">
        <v>21</v>
      </c>
      <c r="J19430">
        <v>140</v>
      </c>
      <c r="K19430">
        <v>1</v>
      </c>
      <c r="L19430">
        <v>20</v>
      </c>
      <c r="M19430" s="1">
        <v>45279</v>
      </c>
      <c r="N19430">
        <v>4.88</v>
      </c>
      <c r="O19430">
        <v>2</v>
      </c>
      <c r="P19430">
        <v>50</v>
      </c>
      <c r="Q19430">
        <v>4.8499999999999996</v>
      </c>
    </row>
    <row r="19431" spans="1:17" x14ac:dyDescent="0.3">
      <c r="A19431">
        <f t="shared" si="303"/>
        <v>447866</v>
      </c>
      <c r="B19431" t="s">
        <v>1038</v>
      </c>
      <c r="C19431">
        <v>336581747</v>
      </c>
      <c r="D19431" t="s">
        <v>157</v>
      </c>
      <c r="E19431" t="s">
        <v>24</v>
      </c>
      <c r="F19431" t="s">
        <v>62</v>
      </c>
      <c r="G19431">
        <v>40.755970589999997</v>
      </c>
      <c r="H19431">
        <v>-73.9651061</v>
      </c>
      <c r="I19431" t="s">
        <v>26</v>
      </c>
      <c r="J19431">
        <v>120</v>
      </c>
      <c r="K19431">
        <v>30</v>
      </c>
      <c r="L19431">
        <v>2</v>
      </c>
      <c r="M19431" s="1">
        <v>45282</v>
      </c>
      <c r="N19431">
        <v>0.36</v>
      </c>
      <c r="O19431">
        <v>18</v>
      </c>
      <c r="P19431">
        <v>96</v>
      </c>
      <c r="Q19431" t="s">
        <v>49</v>
      </c>
    </row>
    <row r="19432" spans="1:17" x14ac:dyDescent="0.3">
      <c r="A19432">
        <f t="shared" si="303"/>
        <v>447889</v>
      </c>
      <c r="B19432" t="s">
        <v>252</v>
      </c>
      <c r="C19432">
        <v>194740510</v>
      </c>
      <c r="D19432" t="s">
        <v>4396</v>
      </c>
      <c r="E19432" t="s">
        <v>24</v>
      </c>
      <c r="F19432" t="s">
        <v>69</v>
      </c>
      <c r="G19432">
        <v>40.798389999999998</v>
      </c>
      <c r="H19432">
        <v>-73.960790000000003</v>
      </c>
      <c r="I19432" t="s">
        <v>26</v>
      </c>
      <c r="J19432">
        <v>200</v>
      </c>
      <c r="K19432">
        <v>30</v>
      </c>
      <c r="L19432">
        <v>3</v>
      </c>
      <c r="M19432" s="1">
        <v>44913</v>
      </c>
      <c r="N19432">
        <v>0.23</v>
      </c>
      <c r="O19432">
        <v>1</v>
      </c>
      <c r="P19432">
        <v>89</v>
      </c>
      <c r="Q19432">
        <v>5</v>
      </c>
    </row>
    <row r="19433" spans="1:17" x14ac:dyDescent="0.3">
      <c r="A19433">
        <f t="shared" si="303"/>
        <v>447912</v>
      </c>
      <c r="B19433" t="s">
        <v>12441</v>
      </c>
      <c r="C19433">
        <v>4399103</v>
      </c>
      <c r="D19433" t="s">
        <v>122</v>
      </c>
      <c r="E19433" t="s">
        <v>24</v>
      </c>
      <c r="F19433" t="s">
        <v>395</v>
      </c>
      <c r="G19433">
        <v>40.726219999999998</v>
      </c>
      <c r="H19433">
        <v>-74.001300000000001</v>
      </c>
      <c r="I19433" t="s">
        <v>26</v>
      </c>
      <c r="J19433">
        <v>233</v>
      </c>
      <c r="K19433">
        <v>30</v>
      </c>
      <c r="L19433">
        <v>51</v>
      </c>
      <c r="M19433" s="1">
        <v>45235</v>
      </c>
      <c r="N19433">
        <v>0.84</v>
      </c>
      <c r="O19433">
        <v>3</v>
      </c>
      <c r="P19433">
        <v>268</v>
      </c>
      <c r="Q19433">
        <v>4.76</v>
      </c>
    </row>
    <row r="19434" spans="1:17" x14ac:dyDescent="0.3">
      <c r="A19434">
        <f t="shared" si="303"/>
        <v>447935</v>
      </c>
      <c r="B19434" t="s">
        <v>52</v>
      </c>
      <c r="C19434">
        <v>107434423</v>
      </c>
      <c r="D19434" t="s">
        <v>1678</v>
      </c>
      <c r="E19434" t="s">
        <v>24</v>
      </c>
      <c r="F19434" t="s">
        <v>317</v>
      </c>
      <c r="G19434">
        <v>40.740219500000002</v>
      </c>
      <c r="H19434">
        <v>-73.979565100000002</v>
      </c>
      <c r="I19434" t="s">
        <v>26</v>
      </c>
      <c r="J19434">
        <v>198</v>
      </c>
      <c r="K19434">
        <v>31</v>
      </c>
      <c r="L19434">
        <v>1</v>
      </c>
      <c r="M19434" s="1">
        <v>44045</v>
      </c>
      <c r="N19434">
        <v>0.02</v>
      </c>
      <c r="O19434">
        <v>713</v>
      </c>
      <c r="P19434">
        <v>365</v>
      </c>
      <c r="Q19434" t="s">
        <v>49</v>
      </c>
    </row>
    <row r="19435" spans="1:17" x14ac:dyDescent="0.3">
      <c r="A19435">
        <f t="shared" si="303"/>
        <v>447958</v>
      </c>
      <c r="B19435" t="s">
        <v>3420</v>
      </c>
      <c r="C19435">
        <v>330257584</v>
      </c>
      <c r="D19435" t="s">
        <v>315</v>
      </c>
      <c r="E19435" t="s">
        <v>24</v>
      </c>
      <c r="F19435" t="s">
        <v>72</v>
      </c>
      <c r="G19435">
        <v>40.73912</v>
      </c>
      <c r="H19435">
        <v>-74.001130000000003</v>
      </c>
      <c r="I19435" t="s">
        <v>26</v>
      </c>
      <c r="J19435">
        <v>191</v>
      </c>
      <c r="K19435">
        <v>30</v>
      </c>
      <c r="L19435">
        <v>63</v>
      </c>
      <c r="M19435" s="1">
        <v>45186</v>
      </c>
      <c r="N19435">
        <v>1.32</v>
      </c>
      <c r="O19435">
        <v>1</v>
      </c>
      <c r="P19435">
        <v>179</v>
      </c>
      <c r="Q19435">
        <v>4.83</v>
      </c>
    </row>
    <row r="19436" spans="1:17" x14ac:dyDescent="0.3">
      <c r="A19436">
        <f t="shared" si="303"/>
        <v>447981</v>
      </c>
      <c r="B19436" t="s">
        <v>611</v>
      </c>
      <c r="C19436">
        <v>487732432</v>
      </c>
      <c r="D19436" t="s">
        <v>8186</v>
      </c>
      <c r="E19436" t="s">
        <v>24</v>
      </c>
      <c r="F19436" t="s">
        <v>54</v>
      </c>
      <c r="G19436">
        <v>40.708591779999999</v>
      </c>
      <c r="H19436">
        <v>-74.007217890000007</v>
      </c>
      <c r="I19436" t="s">
        <v>26</v>
      </c>
      <c r="J19436">
        <v>350</v>
      </c>
      <c r="K19436">
        <v>30</v>
      </c>
      <c r="L19436">
        <v>2</v>
      </c>
      <c r="M19436" s="1">
        <v>45274</v>
      </c>
      <c r="N19436">
        <v>0.33</v>
      </c>
      <c r="O19436">
        <v>18</v>
      </c>
      <c r="P19436">
        <v>165</v>
      </c>
      <c r="Q19436" t="s">
        <v>49</v>
      </c>
    </row>
    <row r="19437" spans="1:17" x14ac:dyDescent="0.3">
      <c r="A19437">
        <f t="shared" si="303"/>
        <v>448004</v>
      </c>
      <c r="B19437" t="s">
        <v>12436</v>
      </c>
      <c r="C19437">
        <v>348619646</v>
      </c>
      <c r="D19437" t="s">
        <v>9440</v>
      </c>
      <c r="E19437" t="s">
        <v>24</v>
      </c>
      <c r="F19437" t="s">
        <v>62</v>
      </c>
      <c r="G19437">
        <v>40.748089999999998</v>
      </c>
      <c r="H19437">
        <v>-73.988519999999994</v>
      </c>
      <c r="I19437" t="s">
        <v>26</v>
      </c>
      <c r="J19437">
        <v>146</v>
      </c>
      <c r="K19437">
        <v>1</v>
      </c>
      <c r="L19437">
        <v>70</v>
      </c>
      <c r="M19437" s="1">
        <v>45277</v>
      </c>
      <c r="N19437">
        <v>2.42</v>
      </c>
      <c r="O19437">
        <v>53</v>
      </c>
      <c r="P19437">
        <v>0</v>
      </c>
      <c r="Q19437">
        <v>4.6900000000000004</v>
      </c>
    </row>
    <row r="19438" spans="1:17" x14ac:dyDescent="0.3">
      <c r="A19438">
        <f t="shared" si="303"/>
        <v>448027</v>
      </c>
      <c r="B19438" t="s">
        <v>15054</v>
      </c>
      <c r="C19438">
        <v>27796188</v>
      </c>
      <c r="D19438" t="s">
        <v>1153</v>
      </c>
      <c r="E19438" t="s">
        <v>24</v>
      </c>
      <c r="F19438" t="s">
        <v>101</v>
      </c>
      <c r="G19438">
        <v>40.809100000000001</v>
      </c>
      <c r="H19438">
        <v>-73.95326</v>
      </c>
      <c r="I19438" t="s">
        <v>26</v>
      </c>
      <c r="J19438">
        <v>307</v>
      </c>
      <c r="K19438">
        <v>30</v>
      </c>
      <c r="L19438">
        <v>68</v>
      </c>
      <c r="M19438" s="1">
        <v>45165</v>
      </c>
      <c r="N19438">
        <v>0.64</v>
      </c>
      <c r="O19438">
        <v>2</v>
      </c>
      <c r="P19438">
        <v>4</v>
      </c>
      <c r="Q19438">
        <v>4.63</v>
      </c>
    </row>
    <row r="19439" spans="1:17" x14ac:dyDescent="0.3">
      <c r="A19439">
        <f t="shared" si="303"/>
        <v>448050</v>
      </c>
      <c r="B19439" t="s">
        <v>713</v>
      </c>
      <c r="C19439">
        <v>208667188</v>
      </c>
      <c r="D19439" t="s">
        <v>186</v>
      </c>
      <c r="E19439" t="s">
        <v>24</v>
      </c>
      <c r="F19439" t="s">
        <v>283</v>
      </c>
      <c r="G19439">
        <v>40.759832350000003</v>
      </c>
      <c r="H19439">
        <v>-73.960837060000003</v>
      </c>
      <c r="I19439" t="s">
        <v>26</v>
      </c>
      <c r="J19439">
        <v>95</v>
      </c>
      <c r="K19439">
        <v>30</v>
      </c>
      <c r="L19439">
        <v>1</v>
      </c>
      <c r="M19439" s="1">
        <v>45203</v>
      </c>
      <c r="N19439">
        <v>0.32</v>
      </c>
      <c r="O19439">
        <v>7</v>
      </c>
      <c r="P19439">
        <v>335</v>
      </c>
      <c r="Q19439" t="s">
        <v>49</v>
      </c>
    </row>
    <row r="19440" spans="1:17" x14ac:dyDescent="0.3">
      <c r="A19440">
        <f t="shared" si="303"/>
        <v>448073</v>
      </c>
      <c r="B19440" t="s">
        <v>15055</v>
      </c>
      <c r="C19440">
        <v>211549023</v>
      </c>
      <c r="D19440" t="s">
        <v>7069</v>
      </c>
      <c r="E19440" t="s">
        <v>24</v>
      </c>
      <c r="F19440" t="s">
        <v>62</v>
      </c>
      <c r="G19440">
        <v>40.747970000000002</v>
      </c>
      <c r="H19440">
        <v>-73.988759999999999</v>
      </c>
      <c r="I19440" t="s">
        <v>26</v>
      </c>
      <c r="J19440">
        <v>169</v>
      </c>
      <c r="K19440">
        <v>2</v>
      </c>
      <c r="L19440">
        <v>52</v>
      </c>
      <c r="M19440" s="1">
        <v>45274</v>
      </c>
      <c r="N19440">
        <v>1.08</v>
      </c>
      <c r="O19440">
        <v>23</v>
      </c>
      <c r="P19440">
        <v>0</v>
      </c>
      <c r="Q19440">
        <v>4.13</v>
      </c>
    </row>
    <row r="19441" spans="1:17" x14ac:dyDescent="0.3">
      <c r="A19441">
        <f t="shared" si="303"/>
        <v>448096</v>
      </c>
      <c r="B19441" t="s">
        <v>15056</v>
      </c>
      <c r="C19441">
        <v>401202937</v>
      </c>
      <c r="D19441" t="s">
        <v>1835</v>
      </c>
      <c r="E19441" t="s">
        <v>24</v>
      </c>
      <c r="F19441" t="s">
        <v>62</v>
      </c>
      <c r="G19441">
        <v>40.74610157</v>
      </c>
      <c r="H19441">
        <v>-73.988725950000003</v>
      </c>
      <c r="I19441" t="s">
        <v>21</v>
      </c>
      <c r="J19441">
        <v>43</v>
      </c>
      <c r="K19441">
        <v>1</v>
      </c>
      <c r="L19441">
        <v>16</v>
      </c>
      <c r="M19441" s="1">
        <v>45183</v>
      </c>
      <c r="N19441">
        <v>1.38</v>
      </c>
      <c r="O19441">
        <v>55</v>
      </c>
      <c r="P19441">
        <v>138</v>
      </c>
      <c r="Q19441">
        <v>4.1900000000000004</v>
      </c>
    </row>
    <row r="19442" spans="1:17" x14ac:dyDescent="0.3">
      <c r="A19442">
        <f t="shared" si="303"/>
        <v>448119</v>
      </c>
      <c r="B19442" t="s">
        <v>1377</v>
      </c>
      <c r="C19442">
        <v>158969505</v>
      </c>
      <c r="D19442" t="s">
        <v>9893</v>
      </c>
      <c r="E19442" t="s">
        <v>24</v>
      </c>
      <c r="F19442" t="s">
        <v>400</v>
      </c>
      <c r="G19442">
        <v>40.720829999999999</v>
      </c>
      <c r="H19442">
        <v>-73.992789999999999</v>
      </c>
      <c r="I19442" t="s">
        <v>26</v>
      </c>
      <c r="J19442">
        <v>96</v>
      </c>
      <c r="K19442">
        <v>1</v>
      </c>
      <c r="L19442">
        <v>705</v>
      </c>
      <c r="M19442" s="1">
        <v>45281</v>
      </c>
      <c r="N19442">
        <v>26.77</v>
      </c>
      <c r="O19442">
        <v>11</v>
      </c>
      <c r="P19442">
        <v>0</v>
      </c>
      <c r="Q19442">
        <v>4.91</v>
      </c>
    </row>
    <row r="19443" spans="1:17" x14ac:dyDescent="0.3">
      <c r="A19443">
        <f t="shared" si="303"/>
        <v>448142</v>
      </c>
      <c r="B19443" t="s">
        <v>15057</v>
      </c>
      <c r="C19443">
        <v>331185230</v>
      </c>
      <c r="D19443" t="s">
        <v>870</v>
      </c>
      <c r="E19443" t="s">
        <v>24</v>
      </c>
      <c r="F19443" t="s">
        <v>283</v>
      </c>
      <c r="G19443">
        <v>40.774997599999999</v>
      </c>
      <c r="H19443">
        <v>-73.952456799999993</v>
      </c>
      <c r="I19443" t="s">
        <v>26</v>
      </c>
      <c r="J19443">
        <v>181</v>
      </c>
      <c r="K19443">
        <v>5</v>
      </c>
      <c r="L19443">
        <v>40</v>
      </c>
      <c r="M19443" s="1">
        <v>45274</v>
      </c>
      <c r="N19443">
        <v>0.83</v>
      </c>
      <c r="O19443">
        <v>1</v>
      </c>
      <c r="P19443">
        <v>120</v>
      </c>
      <c r="Q19443">
        <v>4.7300000000000004</v>
      </c>
    </row>
    <row r="19444" spans="1:17" x14ac:dyDescent="0.3">
      <c r="A19444">
        <f t="shared" si="303"/>
        <v>448165</v>
      </c>
      <c r="B19444" t="s">
        <v>10942</v>
      </c>
      <c r="C19444">
        <v>243489304</v>
      </c>
      <c r="D19444" t="s">
        <v>399</v>
      </c>
      <c r="E19444" t="s">
        <v>24</v>
      </c>
      <c r="F19444" t="s">
        <v>716</v>
      </c>
      <c r="G19444">
        <v>40.716389999999997</v>
      </c>
      <c r="H19444">
        <v>-73.990859999999998</v>
      </c>
      <c r="I19444" t="s">
        <v>21</v>
      </c>
      <c r="J19444">
        <v>91</v>
      </c>
      <c r="K19444">
        <v>31</v>
      </c>
      <c r="L19444">
        <v>212</v>
      </c>
      <c r="M19444" s="1">
        <v>45233</v>
      </c>
      <c r="N19444">
        <v>3.66</v>
      </c>
      <c r="O19444">
        <v>8</v>
      </c>
      <c r="P19444">
        <v>0</v>
      </c>
      <c r="Q19444">
        <v>4.49</v>
      </c>
    </row>
    <row r="19445" spans="1:17" x14ac:dyDescent="0.3">
      <c r="A19445">
        <f t="shared" si="303"/>
        <v>448188</v>
      </c>
      <c r="B19445" t="s">
        <v>13654</v>
      </c>
      <c r="C19445">
        <v>345231956</v>
      </c>
      <c r="D19445" t="s">
        <v>2197</v>
      </c>
      <c r="E19445" t="s">
        <v>24</v>
      </c>
      <c r="F19445" t="s">
        <v>62</v>
      </c>
      <c r="G19445">
        <v>40.746789999999997</v>
      </c>
      <c r="H19445">
        <v>-73.986699999999999</v>
      </c>
      <c r="I19445" t="s">
        <v>26</v>
      </c>
      <c r="J19445">
        <v>125</v>
      </c>
      <c r="K19445">
        <v>1</v>
      </c>
      <c r="L19445">
        <v>65</v>
      </c>
      <c r="M19445" s="1">
        <v>45268</v>
      </c>
      <c r="N19445">
        <v>2.21</v>
      </c>
      <c r="O19445">
        <v>3</v>
      </c>
      <c r="P19445">
        <v>0</v>
      </c>
      <c r="Q19445">
        <v>4.59</v>
      </c>
    </row>
    <row r="19446" spans="1:17" x14ac:dyDescent="0.3">
      <c r="A19446">
        <f t="shared" si="303"/>
        <v>448211</v>
      </c>
      <c r="B19446" t="s">
        <v>15058</v>
      </c>
      <c r="C19446">
        <v>401202937</v>
      </c>
      <c r="D19446" t="s">
        <v>1835</v>
      </c>
      <c r="E19446" t="s">
        <v>24</v>
      </c>
      <c r="F19446" t="s">
        <v>62</v>
      </c>
      <c r="G19446">
        <v>40.747549999999997</v>
      </c>
      <c r="H19446">
        <v>-73.986879999999999</v>
      </c>
      <c r="I19446" t="s">
        <v>21</v>
      </c>
      <c r="J19446">
        <v>43</v>
      </c>
      <c r="K19446">
        <v>1</v>
      </c>
      <c r="L19446">
        <v>9</v>
      </c>
      <c r="M19446" s="1">
        <v>45241</v>
      </c>
      <c r="N19446">
        <v>1.67</v>
      </c>
      <c r="O19446">
        <v>55</v>
      </c>
      <c r="P19446">
        <v>0</v>
      </c>
      <c r="Q19446">
        <v>3.8</v>
      </c>
    </row>
    <row r="19447" spans="1:17" x14ac:dyDescent="0.3">
      <c r="A19447">
        <f t="shared" si="303"/>
        <v>448234</v>
      </c>
      <c r="B19447" t="s">
        <v>2414</v>
      </c>
      <c r="C19447">
        <v>158969505</v>
      </c>
      <c r="D19447" t="s">
        <v>9893</v>
      </c>
      <c r="E19447" t="s">
        <v>24</v>
      </c>
      <c r="F19447" t="s">
        <v>400</v>
      </c>
      <c r="G19447">
        <v>40.723010000000002</v>
      </c>
      <c r="H19447">
        <v>-73.992009999999993</v>
      </c>
      <c r="I19447" t="s">
        <v>26</v>
      </c>
      <c r="J19447">
        <v>106</v>
      </c>
      <c r="K19447">
        <v>1</v>
      </c>
      <c r="L19447">
        <v>1139</v>
      </c>
      <c r="M19447" s="1">
        <v>45287</v>
      </c>
      <c r="N19447">
        <v>39.32</v>
      </c>
      <c r="O19447">
        <v>11</v>
      </c>
      <c r="P19447">
        <v>0</v>
      </c>
      <c r="Q19447">
        <v>4.88</v>
      </c>
    </row>
    <row r="19448" spans="1:17" x14ac:dyDescent="0.3">
      <c r="A19448">
        <f t="shared" si="303"/>
        <v>448257</v>
      </c>
      <c r="B19448" t="s">
        <v>15059</v>
      </c>
      <c r="C19448">
        <v>268362077</v>
      </c>
      <c r="D19448" t="s">
        <v>2563</v>
      </c>
      <c r="E19448" t="s">
        <v>24</v>
      </c>
      <c r="F19448" t="s">
        <v>786</v>
      </c>
      <c r="G19448">
        <v>40.719990000000003</v>
      </c>
      <c r="H19448">
        <v>-73.996290000000002</v>
      </c>
      <c r="I19448" t="s">
        <v>21</v>
      </c>
      <c r="J19448">
        <v>153</v>
      </c>
      <c r="K19448">
        <v>1</v>
      </c>
      <c r="L19448">
        <v>111</v>
      </c>
      <c r="M19448" s="1">
        <v>45256</v>
      </c>
      <c r="N19448">
        <v>2.75</v>
      </c>
      <c r="O19448">
        <v>3</v>
      </c>
      <c r="P19448">
        <v>0</v>
      </c>
      <c r="Q19448">
        <v>4.58</v>
      </c>
    </row>
    <row r="19449" spans="1:17" x14ac:dyDescent="0.3">
      <c r="A19449">
        <f t="shared" si="303"/>
        <v>448280</v>
      </c>
      <c r="B19449" t="s">
        <v>341</v>
      </c>
      <c r="C19449">
        <v>505645037</v>
      </c>
      <c r="D19449" t="s">
        <v>2975</v>
      </c>
      <c r="E19449" t="s">
        <v>24</v>
      </c>
      <c r="F19449" t="s">
        <v>62</v>
      </c>
      <c r="G19449">
        <v>40.75575225</v>
      </c>
      <c r="H19449">
        <v>-73.980193850000006</v>
      </c>
      <c r="I19449" t="s">
        <v>21</v>
      </c>
      <c r="J19449">
        <v>105</v>
      </c>
      <c r="K19449">
        <v>2</v>
      </c>
      <c r="L19449">
        <v>17</v>
      </c>
      <c r="M19449" s="1">
        <v>45279</v>
      </c>
      <c r="N19449">
        <v>6</v>
      </c>
      <c r="O19449">
        <v>3</v>
      </c>
      <c r="P19449">
        <v>0</v>
      </c>
      <c r="Q19449">
        <v>4.78</v>
      </c>
    </row>
    <row r="19450" spans="1:17" x14ac:dyDescent="0.3">
      <c r="A19450">
        <f t="shared" si="303"/>
        <v>448303</v>
      </c>
      <c r="B19450" t="s">
        <v>15060</v>
      </c>
      <c r="C19450">
        <v>151253018</v>
      </c>
      <c r="D19450" t="s">
        <v>1581</v>
      </c>
      <c r="E19450" t="s">
        <v>24</v>
      </c>
      <c r="F19450" t="s">
        <v>101</v>
      </c>
      <c r="G19450">
        <v>40.816415499999998</v>
      </c>
      <c r="H19450">
        <v>-73.943800600000003</v>
      </c>
      <c r="I19450" t="s">
        <v>26</v>
      </c>
      <c r="J19450">
        <v>120</v>
      </c>
      <c r="K19450">
        <v>30</v>
      </c>
      <c r="L19450">
        <v>55</v>
      </c>
      <c r="M19450" s="1">
        <v>45195</v>
      </c>
      <c r="N19450">
        <v>1.49</v>
      </c>
      <c r="O19450">
        <v>2</v>
      </c>
      <c r="P19450">
        <v>318</v>
      </c>
      <c r="Q19450">
        <v>4.6900000000000004</v>
      </c>
    </row>
    <row r="19451" spans="1:17" x14ac:dyDescent="0.3">
      <c r="A19451">
        <f t="shared" si="303"/>
        <v>448326</v>
      </c>
      <c r="B19451" t="s">
        <v>15061</v>
      </c>
      <c r="C19451">
        <v>401202937</v>
      </c>
      <c r="D19451" t="s">
        <v>1835</v>
      </c>
      <c r="E19451" t="s">
        <v>24</v>
      </c>
      <c r="F19451" t="s">
        <v>62</v>
      </c>
      <c r="G19451">
        <v>40.746740000000003</v>
      </c>
      <c r="H19451">
        <v>-73.988630000000001</v>
      </c>
      <c r="I19451" t="s">
        <v>21</v>
      </c>
      <c r="J19451">
        <v>46</v>
      </c>
      <c r="K19451">
        <v>1</v>
      </c>
      <c r="L19451">
        <v>24</v>
      </c>
      <c r="M19451" s="1">
        <v>45261</v>
      </c>
      <c r="N19451">
        <v>1.04</v>
      </c>
      <c r="O19451">
        <v>55</v>
      </c>
      <c r="P19451">
        <v>147</v>
      </c>
      <c r="Q19451">
        <v>4.04</v>
      </c>
    </row>
    <row r="19452" spans="1:17" x14ac:dyDescent="0.3">
      <c r="A19452">
        <f t="shared" si="303"/>
        <v>448349</v>
      </c>
      <c r="B19452" t="s">
        <v>1451</v>
      </c>
      <c r="C19452">
        <v>3319410</v>
      </c>
      <c r="D19452" t="s">
        <v>1268</v>
      </c>
      <c r="E19452" t="s">
        <v>24</v>
      </c>
      <c r="F19452" t="s">
        <v>169</v>
      </c>
      <c r="G19452">
        <v>40.733420000000002</v>
      </c>
      <c r="H19452">
        <v>-73.985510000000005</v>
      </c>
      <c r="I19452" t="s">
        <v>26</v>
      </c>
      <c r="J19452">
        <v>92</v>
      </c>
      <c r="K19452">
        <v>30</v>
      </c>
      <c r="L19452">
        <v>237</v>
      </c>
      <c r="M19452" s="1">
        <v>45200</v>
      </c>
      <c r="N19452">
        <v>1.77</v>
      </c>
      <c r="O19452">
        <v>1</v>
      </c>
      <c r="P19452">
        <v>117</v>
      </c>
      <c r="Q19452">
        <v>4.47</v>
      </c>
    </row>
    <row r="19453" spans="1:17" x14ac:dyDescent="0.3">
      <c r="A19453">
        <f t="shared" si="303"/>
        <v>448372</v>
      </c>
      <c r="B19453" t="s">
        <v>1964</v>
      </c>
      <c r="C19453">
        <v>23772724</v>
      </c>
      <c r="D19453" t="s">
        <v>376</v>
      </c>
      <c r="E19453" t="s">
        <v>24</v>
      </c>
      <c r="F19453" t="s">
        <v>101</v>
      </c>
      <c r="G19453">
        <v>40.815339999999999</v>
      </c>
      <c r="H19453">
        <v>-73.944869999999995</v>
      </c>
      <c r="I19453" t="s">
        <v>26</v>
      </c>
      <c r="J19453">
        <v>125</v>
      </c>
      <c r="K19453">
        <v>30</v>
      </c>
      <c r="L19453">
        <v>1</v>
      </c>
      <c r="M19453" s="1">
        <v>45260</v>
      </c>
      <c r="N19453">
        <v>0.79</v>
      </c>
      <c r="O19453">
        <v>68</v>
      </c>
      <c r="P19453">
        <v>364</v>
      </c>
      <c r="Q19453" t="s">
        <v>49</v>
      </c>
    </row>
    <row r="19454" spans="1:17" x14ac:dyDescent="0.3">
      <c r="A19454">
        <f t="shared" si="303"/>
        <v>448395</v>
      </c>
      <c r="B19454" t="s">
        <v>790</v>
      </c>
      <c r="C19454">
        <v>473396832</v>
      </c>
      <c r="D19454" t="s">
        <v>8497</v>
      </c>
      <c r="E19454" t="s">
        <v>24</v>
      </c>
      <c r="F19454" t="s">
        <v>101</v>
      </c>
      <c r="G19454">
        <v>40.809699999999999</v>
      </c>
      <c r="H19454">
        <v>-73.94614</v>
      </c>
      <c r="I19454" t="s">
        <v>26</v>
      </c>
      <c r="J19454">
        <v>162</v>
      </c>
      <c r="K19454">
        <v>30</v>
      </c>
      <c r="L19454">
        <v>31</v>
      </c>
      <c r="M19454" s="1">
        <v>45264</v>
      </c>
      <c r="N19454">
        <v>2.0299999999999998</v>
      </c>
      <c r="O19454">
        <v>1</v>
      </c>
      <c r="P19454">
        <v>365</v>
      </c>
      <c r="Q19454">
        <v>5</v>
      </c>
    </row>
    <row r="19455" spans="1:17" x14ac:dyDescent="0.3">
      <c r="A19455">
        <f t="shared" si="303"/>
        <v>448418</v>
      </c>
      <c r="B19455" t="s">
        <v>92</v>
      </c>
      <c r="C19455">
        <v>407304997</v>
      </c>
      <c r="D19455" t="s">
        <v>1069</v>
      </c>
      <c r="E19455" t="s">
        <v>24</v>
      </c>
      <c r="F19455" t="s">
        <v>54</v>
      </c>
      <c r="G19455">
        <v>40.709092079999998</v>
      </c>
      <c r="H19455">
        <v>-74.008883729999994</v>
      </c>
      <c r="I19455" t="s">
        <v>26</v>
      </c>
      <c r="J19455">
        <v>263</v>
      </c>
      <c r="K19455">
        <v>30</v>
      </c>
      <c r="L19455">
        <v>2</v>
      </c>
      <c r="M19455" s="1">
        <v>45082</v>
      </c>
      <c r="N19455">
        <v>0.24</v>
      </c>
      <c r="O19455">
        <v>38</v>
      </c>
      <c r="P19455">
        <v>141</v>
      </c>
      <c r="Q19455" t="s">
        <v>49</v>
      </c>
    </row>
    <row r="19456" spans="1:17" x14ac:dyDescent="0.3">
      <c r="A19456">
        <f t="shared" si="303"/>
        <v>448441</v>
      </c>
      <c r="B19456" t="s">
        <v>252</v>
      </c>
      <c r="C19456">
        <v>9273561</v>
      </c>
      <c r="D19456" t="s">
        <v>8762</v>
      </c>
      <c r="E19456" t="s">
        <v>24</v>
      </c>
      <c r="F19456" t="s">
        <v>1068</v>
      </c>
      <c r="G19456">
        <v>40.734459999999999</v>
      </c>
      <c r="H19456">
        <v>-73.997150000000005</v>
      </c>
      <c r="I19456" t="s">
        <v>26</v>
      </c>
      <c r="J19456">
        <v>125</v>
      </c>
      <c r="K19456">
        <v>30</v>
      </c>
      <c r="L19456">
        <v>4</v>
      </c>
      <c r="M19456" s="1">
        <v>45253</v>
      </c>
      <c r="N19456">
        <v>0.36</v>
      </c>
      <c r="O19456">
        <v>1</v>
      </c>
      <c r="P19456">
        <v>240</v>
      </c>
      <c r="Q19456">
        <v>5</v>
      </c>
    </row>
    <row r="19457" spans="1:17" x14ac:dyDescent="0.3">
      <c r="A19457">
        <f t="shared" si="303"/>
        <v>448464</v>
      </c>
      <c r="B19457" t="s">
        <v>3515</v>
      </c>
      <c r="C19457">
        <v>375039363</v>
      </c>
      <c r="D19457" t="s">
        <v>15062</v>
      </c>
      <c r="E19457" t="s">
        <v>24</v>
      </c>
      <c r="F19457" t="s">
        <v>1068</v>
      </c>
      <c r="G19457">
        <v>40.732579999999999</v>
      </c>
      <c r="H19457">
        <v>-73.999579999999995</v>
      </c>
      <c r="I19457" t="s">
        <v>26</v>
      </c>
      <c r="J19457">
        <v>221</v>
      </c>
      <c r="K19457">
        <v>2</v>
      </c>
      <c r="L19457">
        <v>12</v>
      </c>
      <c r="M19457" s="1">
        <v>45279</v>
      </c>
      <c r="N19457">
        <v>3.1</v>
      </c>
      <c r="O19457">
        <v>1</v>
      </c>
      <c r="P19457">
        <v>13</v>
      </c>
      <c r="Q19457">
        <v>4.75</v>
      </c>
    </row>
    <row r="19458" spans="1:17" x14ac:dyDescent="0.3">
      <c r="A19458">
        <f t="shared" si="303"/>
        <v>448487</v>
      </c>
      <c r="B19458" t="s">
        <v>167</v>
      </c>
      <c r="C19458">
        <v>152747338</v>
      </c>
      <c r="D19458" t="s">
        <v>15063</v>
      </c>
      <c r="E19458" t="s">
        <v>24</v>
      </c>
      <c r="F19458" t="s">
        <v>29</v>
      </c>
      <c r="G19458">
        <v>40.745690000000003</v>
      </c>
      <c r="H19458">
        <v>-74.003619999999998</v>
      </c>
      <c r="I19458" t="s">
        <v>26</v>
      </c>
      <c r="J19458">
        <v>304</v>
      </c>
      <c r="K19458">
        <v>30</v>
      </c>
      <c r="L19458">
        <v>15</v>
      </c>
      <c r="M19458" s="1">
        <v>45109</v>
      </c>
      <c r="N19458">
        <v>0.27</v>
      </c>
      <c r="O19458">
        <v>1</v>
      </c>
      <c r="P19458">
        <v>365</v>
      </c>
      <c r="Q19458">
        <v>5</v>
      </c>
    </row>
    <row r="19459" spans="1:17" x14ac:dyDescent="0.3">
      <c r="A19459">
        <f t="shared" si="303"/>
        <v>448510</v>
      </c>
      <c r="B19459" t="s">
        <v>15064</v>
      </c>
      <c r="C19459">
        <v>401202937</v>
      </c>
      <c r="D19459" t="s">
        <v>1835</v>
      </c>
      <c r="E19459" t="s">
        <v>24</v>
      </c>
      <c r="F19459" t="s">
        <v>62</v>
      </c>
      <c r="G19459">
        <v>40.746160000000003</v>
      </c>
      <c r="H19459">
        <v>-73.987110000000001</v>
      </c>
      <c r="I19459" t="s">
        <v>21</v>
      </c>
      <c r="J19459">
        <v>46</v>
      </c>
      <c r="K19459">
        <v>1</v>
      </c>
      <c r="L19459">
        <v>25</v>
      </c>
      <c r="M19459" s="1">
        <v>45221</v>
      </c>
      <c r="N19459">
        <v>1.1399999999999999</v>
      </c>
      <c r="O19459">
        <v>55</v>
      </c>
      <c r="P19459">
        <v>147</v>
      </c>
      <c r="Q19459">
        <v>4.3600000000000003</v>
      </c>
    </row>
    <row r="19460" spans="1:17" x14ac:dyDescent="0.3">
      <c r="A19460">
        <f t="shared" ref="A19460:A19523" si="304">IF(A19459/2=0,A19459+5,A19459+23)</f>
        <v>448533</v>
      </c>
      <c r="B19460" t="s">
        <v>167</v>
      </c>
      <c r="C19460">
        <v>61391963</v>
      </c>
      <c r="D19460" t="s">
        <v>34</v>
      </c>
      <c r="E19460" t="s">
        <v>24</v>
      </c>
      <c r="F19460" t="s">
        <v>317</v>
      </c>
      <c r="G19460">
        <v>40.739449999999998</v>
      </c>
      <c r="H19460">
        <v>-73.979870000000005</v>
      </c>
      <c r="I19460" t="s">
        <v>26</v>
      </c>
      <c r="J19460">
        <v>89</v>
      </c>
      <c r="K19460">
        <v>30</v>
      </c>
      <c r="L19460">
        <v>3</v>
      </c>
      <c r="M19460" s="1">
        <v>45270</v>
      </c>
      <c r="N19460">
        <v>0.63</v>
      </c>
      <c r="O19460">
        <v>133</v>
      </c>
      <c r="P19460">
        <v>353</v>
      </c>
      <c r="Q19460">
        <v>5</v>
      </c>
    </row>
    <row r="19461" spans="1:17" x14ac:dyDescent="0.3">
      <c r="A19461">
        <f t="shared" si="304"/>
        <v>448556</v>
      </c>
      <c r="B19461" t="s">
        <v>252</v>
      </c>
      <c r="C19461">
        <v>497735648</v>
      </c>
      <c r="D19461" t="s">
        <v>15065</v>
      </c>
      <c r="E19461" t="s">
        <v>24</v>
      </c>
      <c r="F19461" t="s">
        <v>146</v>
      </c>
      <c r="G19461">
        <v>40.729730000000004</v>
      </c>
      <c r="H19461">
        <v>-73.986239999999995</v>
      </c>
      <c r="I19461" t="s">
        <v>26</v>
      </c>
      <c r="J19461">
        <v>200</v>
      </c>
      <c r="K19461">
        <v>30</v>
      </c>
      <c r="L19461">
        <v>4</v>
      </c>
      <c r="M19461" s="1">
        <v>45219</v>
      </c>
      <c r="N19461">
        <v>0.53</v>
      </c>
      <c r="O19461">
        <v>1</v>
      </c>
      <c r="P19461">
        <v>119</v>
      </c>
      <c r="Q19461">
        <v>5</v>
      </c>
    </row>
    <row r="19462" spans="1:17" x14ac:dyDescent="0.3">
      <c r="A19462">
        <f t="shared" si="304"/>
        <v>448579</v>
      </c>
      <c r="B19462" t="s">
        <v>252</v>
      </c>
      <c r="C19462">
        <v>61391963</v>
      </c>
      <c r="D19462" t="s">
        <v>34</v>
      </c>
      <c r="E19462" t="s">
        <v>24</v>
      </c>
      <c r="F19462" t="s">
        <v>283</v>
      </c>
      <c r="G19462">
        <v>40.771349999999998</v>
      </c>
      <c r="H19462">
        <v>-73.955269999999999</v>
      </c>
      <c r="I19462" t="s">
        <v>26</v>
      </c>
      <c r="J19462">
        <v>79</v>
      </c>
      <c r="K19462">
        <v>30</v>
      </c>
      <c r="L19462">
        <v>9</v>
      </c>
      <c r="M19462" s="1">
        <v>45072</v>
      </c>
      <c r="N19462">
        <v>0.28999999999999998</v>
      </c>
      <c r="O19462">
        <v>133</v>
      </c>
      <c r="P19462">
        <v>311</v>
      </c>
      <c r="Q19462">
        <v>5</v>
      </c>
    </row>
    <row r="19463" spans="1:17" x14ac:dyDescent="0.3">
      <c r="A19463">
        <f t="shared" si="304"/>
        <v>448602</v>
      </c>
      <c r="B19463" t="s">
        <v>1038</v>
      </c>
      <c r="C19463">
        <v>486007573</v>
      </c>
      <c r="D19463" t="s">
        <v>3653</v>
      </c>
      <c r="E19463" t="s">
        <v>24</v>
      </c>
      <c r="F19463" t="s">
        <v>146</v>
      </c>
      <c r="G19463">
        <v>40.724766619999997</v>
      </c>
      <c r="H19463">
        <v>-73.982341669999997</v>
      </c>
      <c r="I19463" t="s">
        <v>26</v>
      </c>
      <c r="J19463">
        <v>105</v>
      </c>
      <c r="K19463">
        <v>30</v>
      </c>
      <c r="L19463">
        <v>1</v>
      </c>
      <c r="M19463" s="1">
        <v>45078</v>
      </c>
      <c r="N19463">
        <v>0.14000000000000001</v>
      </c>
      <c r="O19463">
        <v>4</v>
      </c>
      <c r="P19463">
        <v>289</v>
      </c>
      <c r="Q19463" t="s">
        <v>49</v>
      </c>
    </row>
    <row r="19464" spans="1:17" x14ac:dyDescent="0.3">
      <c r="A19464">
        <f t="shared" si="304"/>
        <v>448625</v>
      </c>
      <c r="B19464" t="s">
        <v>2616</v>
      </c>
      <c r="C19464">
        <v>386195498</v>
      </c>
      <c r="D19464" t="s">
        <v>12625</v>
      </c>
      <c r="E19464" t="s">
        <v>24</v>
      </c>
      <c r="F19464" t="s">
        <v>62</v>
      </c>
      <c r="G19464">
        <v>40.763300000000001</v>
      </c>
      <c r="H19464">
        <v>-73.980900000000005</v>
      </c>
      <c r="I19464" t="s">
        <v>26</v>
      </c>
      <c r="J19464">
        <v>266</v>
      </c>
      <c r="K19464">
        <v>6</v>
      </c>
      <c r="L19464">
        <v>43</v>
      </c>
      <c r="M19464" s="1">
        <v>45277</v>
      </c>
      <c r="N19464">
        <v>1.38</v>
      </c>
      <c r="O19464">
        <v>1</v>
      </c>
      <c r="P19464">
        <v>29</v>
      </c>
      <c r="Q19464">
        <v>4.67</v>
      </c>
    </row>
    <row r="19465" spans="1:17" x14ac:dyDescent="0.3">
      <c r="A19465">
        <f t="shared" si="304"/>
        <v>448648</v>
      </c>
      <c r="B19465" t="s">
        <v>1205</v>
      </c>
      <c r="C19465">
        <v>34400734</v>
      </c>
      <c r="D19465" t="s">
        <v>7933</v>
      </c>
      <c r="E19465" t="s">
        <v>24</v>
      </c>
      <c r="F19465" t="s">
        <v>283</v>
      </c>
      <c r="G19465">
        <v>40.774663629999999</v>
      </c>
      <c r="H19465">
        <v>-73.953298750000002</v>
      </c>
      <c r="I19465" t="s">
        <v>26</v>
      </c>
      <c r="J19465">
        <v>185</v>
      </c>
      <c r="K19465">
        <v>30</v>
      </c>
      <c r="L19465">
        <v>11</v>
      </c>
      <c r="M19465" s="1">
        <v>45215</v>
      </c>
      <c r="N19465">
        <v>0.79</v>
      </c>
      <c r="O19465">
        <v>2</v>
      </c>
      <c r="P19465">
        <v>136</v>
      </c>
      <c r="Q19465">
        <v>4.7300000000000004</v>
      </c>
    </row>
    <row r="19466" spans="1:17" x14ac:dyDescent="0.3">
      <c r="A19466">
        <f t="shared" si="304"/>
        <v>448671</v>
      </c>
      <c r="B19466" t="s">
        <v>15066</v>
      </c>
      <c r="C19466">
        <v>11176329</v>
      </c>
      <c r="D19466" t="s">
        <v>3365</v>
      </c>
      <c r="E19466" t="s">
        <v>24</v>
      </c>
      <c r="F19466" t="s">
        <v>283</v>
      </c>
      <c r="G19466">
        <v>40.784269999999999</v>
      </c>
      <c r="H19466">
        <v>-73.948790000000002</v>
      </c>
      <c r="I19466" t="s">
        <v>26</v>
      </c>
      <c r="J19466">
        <v>1250</v>
      </c>
      <c r="K19466">
        <v>30</v>
      </c>
      <c r="L19466">
        <v>9</v>
      </c>
      <c r="M19466" s="1">
        <v>45215</v>
      </c>
      <c r="N19466">
        <v>0.63</v>
      </c>
      <c r="O19466">
        <v>1</v>
      </c>
      <c r="P19466">
        <v>358</v>
      </c>
      <c r="Q19466">
        <v>5</v>
      </c>
    </row>
    <row r="19467" spans="1:17" x14ac:dyDescent="0.3">
      <c r="A19467">
        <f t="shared" si="304"/>
        <v>448694</v>
      </c>
      <c r="B19467" t="s">
        <v>1402</v>
      </c>
      <c r="C19467">
        <v>36722666</v>
      </c>
      <c r="D19467" t="s">
        <v>943</v>
      </c>
      <c r="E19467" t="s">
        <v>24</v>
      </c>
      <c r="F19467" t="s">
        <v>101</v>
      </c>
      <c r="G19467">
        <v>40.8095</v>
      </c>
      <c r="H19467">
        <v>-73.943770000000001</v>
      </c>
      <c r="I19467" t="s">
        <v>26</v>
      </c>
      <c r="J19467">
        <v>160</v>
      </c>
      <c r="K19467">
        <v>30</v>
      </c>
      <c r="L19467">
        <v>5</v>
      </c>
      <c r="M19467" s="1">
        <v>44926</v>
      </c>
      <c r="N19467">
        <v>0.1</v>
      </c>
      <c r="O19467">
        <v>1</v>
      </c>
      <c r="P19467">
        <v>89</v>
      </c>
      <c r="Q19467">
        <v>5</v>
      </c>
    </row>
    <row r="19468" spans="1:17" x14ac:dyDescent="0.3">
      <c r="A19468">
        <f t="shared" si="304"/>
        <v>448717</v>
      </c>
      <c r="B19468" t="s">
        <v>167</v>
      </c>
      <c r="C19468">
        <v>278925199</v>
      </c>
      <c r="D19468" t="s">
        <v>1970</v>
      </c>
      <c r="E19468" t="s">
        <v>24</v>
      </c>
      <c r="F19468" t="s">
        <v>283</v>
      </c>
      <c r="G19468">
        <v>40.759399440000003</v>
      </c>
      <c r="H19468">
        <v>-73.961124960000006</v>
      </c>
      <c r="I19468" t="s">
        <v>26</v>
      </c>
      <c r="J19468">
        <v>90</v>
      </c>
      <c r="K19468">
        <v>30</v>
      </c>
      <c r="L19468">
        <v>3</v>
      </c>
      <c r="M19468" s="1">
        <v>45248</v>
      </c>
      <c r="N19468">
        <v>0.42</v>
      </c>
      <c r="O19468">
        <v>37</v>
      </c>
      <c r="P19468">
        <v>340</v>
      </c>
      <c r="Q19468">
        <v>5</v>
      </c>
    </row>
    <row r="19469" spans="1:17" x14ac:dyDescent="0.3">
      <c r="A19469">
        <f t="shared" si="304"/>
        <v>448740</v>
      </c>
      <c r="B19469" t="s">
        <v>2657</v>
      </c>
      <c r="C19469">
        <v>15887987</v>
      </c>
      <c r="D19469" t="s">
        <v>273</v>
      </c>
      <c r="E19469" t="s">
        <v>24</v>
      </c>
      <c r="F19469" t="s">
        <v>29</v>
      </c>
      <c r="G19469">
        <v>40.74062</v>
      </c>
      <c r="H19469">
        <v>-74.00009</v>
      </c>
      <c r="I19469" t="s">
        <v>26</v>
      </c>
      <c r="J19469">
        <v>198</v>
      </c>
      <c r="K19469">
        <v>30</v>
      </c>
      <c r="L19469">
        <v>99</v>
      </c>
      <c r="M19469" s="1">
        <v>45249</v>
      </c>
      <c r="N19469">
        <v>0.98</v>
      </c>
      <c r="O19469">
        <v>1</v>
      </c>
      <c r="P19469">
        <v>123</v>
      </c>
      <c r="Q19469">
        <v>4.91</v>
      </c>
    </row>
    <row r="19470" spans="1:17" x14ac:dyDescent="0.3">
      <c r="A19470">
        <f t="shared" si="304"/>
        <v>448763</v>
      </c>
      <c r="B19470" t="s">
        <v>15067</v>
      </c>
      <c r="C19470">
        <v>3212875</v>
      </c>
      <c r="D19470" t="s">
        <v>872</v>
      </c>
      <c r="E19470" t="s">
        <v>24</v>
      </c>
      <c r="F19470" t="s">
        <v>716</v>
      </c>
      <c r="G19470">
        <v>40.71745104</v>
      </c>
      <c r="H19470">
        <v>-73.995866079999999</v>
      </c>
      <c r="I19470" t="s">
        <v>26</v>
      </c>
      <c r="J19470">
        <v>109</v>
      </c>
      <c r="K19470">
        <v>30</v>
      </c>
      <c r="L19470">
        <v>44</v>
      </c>
      <c r="M19470" s="1">
        <v>45258</v>
      </c>
      <c r="N19470">
        <v>1.94</v>
      </c>
      <c r="O19470">
        <v>1</v>
      </c>
      <c r="P19470">
        <v>171</v>
      </c>
      <c r="Q19470">
        <v>4.6100000000000003</v>
      </c>
    </row>
    <row r="19471" spans="1:17" x14ac:dyDescent="0.3">
      <c r="A19471">
        <f t="shared" si="304"/>
        <v>448786</v>
      </c>
      <c r="B19471" t="s">
        <v>405</v>
      </c>
      <c r="C19471">
        <v>27851000</v>
      </c>
      <c r="D19471" t="s">
        <v>1816</v>
      </c>
      <c r="E19471" t="s">
        <v>24</v>
      </c>
      <c r="F19471" t="s">
        <v>169</v>
      </c>
      <c r="G19471">
        <v>40.738259999999997</v>
      </c>
      <c r="H19471">
        <v>-73.984610000000004</v>
      </c>
      <c r="I19471" t="s">
        <v>26</v>
      </c>
      <c r="J19471">
        <v>131</v>
      </c>
      <c r="K19471">
        <v>30</v>
      </c>
      <c r="L19471">
        <v>44</v>
      </c>
      <c r="M19471" s="1">
        <v>45231</v>
      </c>
      <c r="N19471">
        <v>3.2</v>
      </c>
      <c r="O19471">
        <v>1</v>
      </c>
      <c r="P19471">
        <v>180</v>
      </c>
      <c r="Q19471">
        <v>4.93</v>
      </c>
    </row>
    <row r="19472" spans="1:17" x14ac:dyDescent="0.3">
      <c r="A19472">
        <f t="shared" si="304"/>
        <v>448809</v>
      </c>
      <c r="B19472" t="s">
        <v>1407</v>
      </c>
      <c r="C19472">
        <v>2329909</v>
      </c>
      <c r="D19472" t="s">
        <v>15068</v>
      </c>
      <c r="E19472" t="s">
        <v>19</v>
      </c>
      <c r="F19472" t="s">
        <v>250</v>
      </c>
      <c r="G19472">
        <v>40.691319999999997</v>
      </c>
      <c r="H19472">
        <v>-73.973249999999993</v>
      </c>
      <c r="I19472" t="s">
        <v>21</v>
      </c>
      <c r="J19472">
        <v>239</v>
      </c>
      <c r="K19472">
        <v>30</v>
      </c>
      <c r="L19472">
        <v>64</v>
      </c>
      <c r="M19472" s="1">
        <v>45228</v>
      </c>
      <c r="N19472">
        <v>3.23</v>
      </c>
      <c r="O19472">
        <v>1</v>
      </c>
      <c r="P19472">
        <v>0</v>
      </c>
      <c r="Q19472">
        <v>5</v>
      </c>
    </row>
    <row r="19473" spans="1:17" x14ac:dyDescent="0.3">
      <c r="A19473">
        <f t="shared" si="304"/>
        <v>448832</v>
      </c>
      <c r="B19473" t="s">
        <v>1038</v>
      </c>
      <c r="C19473">
        <v>257413973</v>
      </c>
      <c r="D19473" t="s">
        <v>15069</v>
      </c>
      <c r="E19473" t="s">
        <v>24</v>
      </c>
      <c r="F19473" t="s">
        <v>62</v>
      </c>
      <c r="G19473">
        <v>40.759169999999997</v>
      </c>
      <c r="H19473">
        <v>-73.9619</v>
      </c>
      <c r="I19473" t="s">
        <v>26</v>
      </c>
      <c r="J19473">
        <v>149</v>
      </c>
      <c r="K19473">
        <v>30</v>
      </c>
      <c r="L19473">
        <v>2</v>
      </c>
      <c r="M19473" s="1">
        <v>45247</v>
      </c>
      <c r="N19473">
        <v>0.18</v>
      </c>
      <c r="O19473">
        <v>1</v>
      </c>
      <c r="P19473">
        <v>356</v>
      </c>
      <c r="Q19473" t="s">
        <v>49</v>
      </c>
    </row>
    <row r="19474" spans="1:17" x14ac:dyDescent="0.3">
      <c r="A19474">
        <f t="shared" si="304"/>
        <v>448855</v>
      </c>
      <c r="B19474" t="s">
        <v>15070</v>
      </c>
      <c r="C19474">
        <v>94348160</v>
      </c>
      <c r="D19474" t="s">
        <v>967</v>
      </c>
      <c r="E19474" t="s">
        <v>19</v>
      </c>
      <c r="F19474" t="s">
        <v>198</v>
      </c>
      <c r="G19474">
        <v>40.673810000000003</v>
      </c>
      <c r="H19474">
        <v>-73.953710000000001</v>
      </c>
      <c r="I19474" t="s">
        <v>26</v>
      </c>
      <c r="J19474">
        <v>149</v>
      </c>
      <c r="K19474">
        <v>30</v>
      </c>
      <c r="L19474">
        <v>49</v>
      </c>
      <c r="M19474" s="1">
        <v>45233</v>
      </c>
      <c r="N19474">
        <v>2.5099999999999998</v>
      </c>
      <c r="O19474">
        <v>1</v>
      </c>
      <c r="P19474">
        <v>0</v>
      </c>
      <c r="Q19474">
        <v>4.8600000000000003</v>
      </c>
    </row>
    <row r="19475" spans="1:17" x14ac:dyDescent="0.3">
      <c r="A19475">
        <f t="shared" si="304"/>
        <v>448878</v>
      </c>
      <c r="B19475" t="s">
        <v>1365</v>
      </c>
      <c r="C19475">
        <v>408827396</v>
      </c>
      <c r="D19475" t="s">
        <v>3486</v>
      </c>
      <c r="E19475" t="s">
        <v>19</v>
      </c>
      <c r="F19475" t="s">
        <v>120</v>
      </c>
      <c r="G19475">
        <v>40.733710000000002</v>
      </c>
      <c r="H19475">
        <v>-73.952129999999997</v>
      </c>
      <c r="I19475" t="s">
        <v>26</v>
      </c>
      <c r="J19475">
        <v>120</v>
      </c>
      <c r="K19475">
        <v>30</v>
      </c>
      <c r="L19475">
        <v>106</v>
      </c>
      <c r="M19475" s="1">
        <v>45218</v>
      </c>
      <c r="N19475">
        <v>3.55</v>
      </c>
      <c r="O19475">
        <v>1</v>
      </c>
      <c r="P19475">
        <v>0</v>
      </c>
      <c r="Q19475">
        <v>4.87</v>
      </c>
    </row>
    <row r="19476" spans="1:17" x14ac:dyDescent="0.3">
      <c r="A19476">
        <f t="shared" si="304"/>
        <v>448901</v>
      </c>
      <c r="B19476" t="s">
        <v>4786</v>
      </c>
      <c r="C19476">
        <v>1447684</v>
      </c>
      <c r="D19476" t="s">
        <v>1228</v>
      </c>
      <c r="E19476" t="s">
        <v>19</v>
      </c>
      <c r="F19476" t="s">
        <v>120</v>
      </c>
      <c r="G19476">
        <v>40.729979999999998</v>
      </c>
      <c r="H19476">
        <v>-73.953749999999999</v>
      </c>
      <c r="I19476" t="s">
        <v>21</v>
      </c>
      <c r="J19476">
        <v>65</v>
      </c>
      <c r="K19476">
        <v>30</v>
      </c>
      <c r="L19476">
        <v>195</v>
      </c>
      <c r="M19476" s="1">
        <v>45264</v>
      </c>
      <c r="N19476">
        <v>1.87</v>
      </c>
      <c r="O19476">
        <v>2</v>
      </c>
      <c r="P19476">
        <v>0</v>
      </c>
      <c r="Q19476">
        <v>4.91</v>
      </c>
    </row>
    <row r="19477" spans="1:17" x14ac:dyDescent="0.3">
      <c r="A19477">
        <f t="shared" si="304"/>
        <v>448924</v>
      </c>
      <c r="B19477" t="s">
        <v>15071</v>
      </c>
      <c r="C19477">
        <v>88450280</v>
      </c>
      <c r="D19477" t="s">
        <v>383</v>
      </c>
      <c r="E19477" t="s">
        <v>47</v>
      </c>
      <c r="F19477" t="s">
        <v>57</v>
      </c>
      <c r="G19477">
        <v>40.749070000000003</v>
      </c>
      <c r="H19477">
        <v>-73.917689999999993</v>
      </c>
      <c r="I19477" t="s">
        <v>26</v>
      </c>
      <c r="J19477">
        <v>100</v>
      </c>
      <c r="K19477">
        <v>30</v>
      </c>
      <c r="L19477">
        <v>163</v>
      </c>
      <c r="M19477" s="1">
        <v>44930</v>
      </c>
      <c r="N19477">
        <v>1.82</v>
      </c>
      <c r="O19477">
        <v>2</v>
      </c>
      <c r="P19477">
        <v>0</v>
      </c>
      <c r="Q19477">
        <v>4.88</v>
      </c>
    </row>
    <row r="19478" spans="1:17" x14ac:dyDescent="0.3">
      <c r="A19478">
        <f t="shared" si="304"/>
        <v>448947</v>
      </c>
      <c r="B19478" t="s">
        <v>4159</v>
      </c>
      <c r="C19478">
        <v>8037917</v>
      </c>
      <c r="D19478" t="s">
        <v>1057</v>
      </c>
      <c r="E19478" t="s">
        <v>19</v>
      </c>
      <c r="F19478" t="s">
        <v>41</v>
      </c>
      <c r="G19478">
        <v>40.707380000000001</v>
      </c>
      <c r="H19478">
        <v>-73.952129999999997</v>
      </c>
      <c r="I19478" t="s">
        <v>26</v>
      </c>
      <c r="J19478">
        <v>240</v>
      </c>
      <c r="K19478">
        <v>30</v>
      </c>
      <c r="L19478">
        <v>20</v>
      </c>
      <c r="M19478" s="1">
        <v>45169</v>
      </c>
      <c r="N19478">
        <v>0.8</v>
      </c>
      <c r="O19478">
        <v>1</v>
      </c>
      <c r="P19478">
        <v>358</v>
      </c>
      <c r="Q19478">
        <v>4.95</v>
      </c>
    </row>
    <row r="19479" spans="1:17" x14ac:dyDescent="0.3">
      <c r="A19479">
        <f t="shared" si="304"/>
        <v>448970</v>
      </c>
      <c r="B19479" t="s">
        <v>1377</v>
      </c>
      <c r="C19479">
        <v>1171812</v>
      </c>
      <c r="D19479" t="s">
        <v>572</v>
      </c>
      <c r="E19479" t="s">
        <v>24</v>
      </c>
      <c r="F19479" t="s">
        <v>283</v>
      </c>
      <c r="G19479">
        <v>40.779060000000001</v>
      </c>
      <c r="H19479">
        <v>-73.953289999999996</v>
      </c>
      <c r="I19479" t="s">
        <v>26</v>
      </c>
      <c r="J19479">
        <v>130</v>
      </c>
      <c r="K19479">
        <v>30</v>
      </c>
      <c r="L19479">
        <v>33</v>
      </c>
      <c r="M19479" s="1">
        <v>45256</v>
      </c>
      <c r="N19479">
        <v>1.1100000000000001</v>
      </c>
      <c r="O19479">
        <v>1</v>
      </c>
      <c r="P19479">
        <v>0</v>
      </c>
      <c r="Q19479">
        <v>4.91</v>
      </c>
    </row>
    <row r="19480" spans="1:17" x14ac:dyDescent="0.3">
      <c r="A19480">
        <f t="shared" si="304"/>
        <v>448993</v>
      </c>
      <c r="B19480" t="s">
        <v>15072</v>
      </c>
      <c r="C19480">
        <v>14635561</v>
      </c>
      <c r="D19480" t="s">
        <v>7193</v>
      </c>
      <c r="E19480" t="s">
        <v>19</v>
      </c>
      <c r="F19480" t="s">
        <v>80</v>
      </c>
      <c r="G19480">
        <v>40.701972320000003</v>
      </c>
      <c r="H19480">
        <v>-73.928329910000002</v>
      </c>
      <c r="I19480" t="s">
        <v>21</v>
      </c>
      <c r="J19480">
        <v>240</v>
      </c>
      <c r="K19480">
        <v>3</v>
      </c>
      <c r="L19480">
        <v>29</v>
      </c>
      <c r="M19480" s="1">
        <v>45221</v>
      </c>
      <c r="N19480">
        <v>2.64</v>
      </c>
      <c r="O19480">
        <v>1</v>
      </c>
      <c r="P19480">
        <v>0</v>
      </c>
      <c r="Q19480">
        <v>4.8</v>
      </c>
    </row>
    <row r="19481" spans="1:17" x14ac:dyDescent="0.3">
      <c r="A19481">
        <f t="shared" si="304"/>
        <v>449016</v>
      </c>
      <c r="B19481" t="s">
        <v>15073</v>
      </c>
      <c r="C19481">
        <v>512609443</v>
      </c>
      <c r="D19481" t="s">
        <v>8961</v>
      </c>
      <c r="E19481" t="s">
        <v>24</v>
      </c>
      <c r="F19481" t="s">
        <v>25</v>
      </c>
      <c r="G19481">
        <v>40.754708909999998</v>
      </c>
      <c r="H19481">
        <v>-73.998843190000002</v>
      </c>
      <c r="I19481" t="s">
        <v>659</v>
      </c>
      <c r="J19481">
        <v>59</v>
      </c>
      <c r="K19481">
        <v>30</v>
      </c>
      <c r="L19481">
        <v>21</v>
      </c>
      <c r="M19481" s="1">
        <v>45192</v>
      </c>
      <c r="N19481">
        <v>2.81</v>
      </c>
      <c r="O19481">
        <v>4</v>
      </c>
      <c r="P19481">
        <v>0</v>
      </c>
      <c r="Q19481">
        <v>4.68</v>
      </c>
    </row>
    <row r="19482" spans="1:17" x14ac:dyDescent="0.3">
      <c r="A19482">
        <f t="shared" si="304"/>
        <v>449039</v>
      </c>
      <c r="B19482" t="s">
        <v>7096</v>
      </c>
      <c r="C19482">
        <v>529678261</v>
      </c>
      <c r="D19482" t="s">
        <v>928</v>
      </c>
      <c r="E19482" t="s">
        <v>19</v>
      </c>
      <c r="F19482" t="s">
        <v>933</v>
      </c>
      <c r="G19482">
        <v>40.667300249999997</v>
      </c>
      <c r="H19482">
        <v>-73.986235769999993</v>
      </c>
      <c r="I19482" t="s">
        <v>26</v>
      </c>
      <c r="J19482">
        <v>275</v>
      </c>
      <c r="K19482">
        <v>30</v>
      </c>
      <c r="L19482">
        <v>17</v>
      </c>
      <c r="M19482" s="1">
        <v>45258</v>
      </c>
      <c r="N19482">
        <v>3.29</v>
      </c>
      <c r="O19482">
        <v>1</v>
      </c>
      <c r="P19482">
        <v>0</v>
      </c>
      <c r="Q19482">
        <v>5</v>
      </c>
    </row>
    <row r="19483" spans="1:17" x14ac:dyDescent="0.3">
      <c r="A19483">
        <f t="shared" si="304"/>
        <v>449062</v>
      </c>
      <c r="B19483" t="s">
        <v>15074</v>
      </c>
      <c r="C19483">
        <v>59689918</v>
      </c>
      <c r="D19483" t="s">
        <v>2643</v>
      </c>
      <c r="E19483" t="s">
        <v>19</v>
      </c>
      <c r="F19483" t="s">
        <v>160</v>
      </c>
      <c r="G19483">
        <v>40.678319999999999</v>
      </c>
      <c r="H19483">
        <v>-73.913229999999999</v>
      </c>
      <c r="I19483" t="s">
        <v>21</v>
      </c>
      <c r="J19483">
        <v>160</v>
      </c>
      <c r="K19483">
        <v>2</v>
      </c>
      <c r="L19483">
        <v>18</v>
      </c>
      <c r="M19483" s="1">
        <v>45288</v>
      </c>
      <c r="N19483">
        <v>5.14</v>
      </c>
      <c r="O19483">
        <v>2</v>
      </c>
      <c r="P19483">
        <v>0</v>
      </c>
      <c r="Q19483">
        <v>4.95</v>
      </c>
    </row>
    <row r="19484" spans="1:17" x14ac:dyDescent="0.3">
      <c r="A19484">
        <f t="shared" si="304"/>
        <v>449085</v>
      </c>
      <c r="B19484" t="s">
        <v>15075</v>
      </c>
      <c r="C19484">
        <v>1132121</v>
      </c>
      <c r="D19484" t="s">
        <v>634</v>
      </c>
      <c r="E19484" t="s">
        <v>19</v>
      </c>
      <c r="F19484" t="s">
        <v>195</v>
      </c>
      <c r="G19484">
        <v>40.680689999999998</v>
      </c>
      <c r="H19484">
        <v>-73.980590000000007</v>
      </c>
      <c r="I19484" t="s">
        <v>26</v>
      </c>
      <c r="J19484">
        <v>308</v>
      </c>
      <c r="K19484">
        <v>30</v>
      </c>
      <c r="L19484">
        <v>60</v>
      </c>
      <c r="M19484" s="1">
        <v>45255</v>
      </c>
      <c r="N19484">
        <v>3.9</v>
      </c>
      <c r="O19484">
        <v>1</v>
      </c>
      <c r="P19484">
        <v>0</v>
      </c>
      <c r="Q19484">
        <v>4.97</v>
      </c>
    </row>
    <row r="19485" spans="1:17" x14ac:dyDescent="0.3">
      <c r="A19485">
        <f t="shared" si="304"/>
        <v>449108</v>
      </c>
      <c r="B19485" t="s">
        <v>4743</v>
      </c>
      <c r="C19485">
        <v>2401923</v>
      </c>
      <c r="D19485" t="s">
        <v>15076</v>
      </c>
      <c r="E19485" t="s">
        <v>19</v>
      </c>
      <c r="F19485" t="s">
        <v>198</v>
      </c>
      <c r="G19485">
        <v>40.676220000000001</v>
      </c>
      <c r="H19485">
        <v>-73.957480000000004</v>
      </c>
      <c r="I19485" t="s">
        <v>21</v>
      </c>
      <c r="J19485">
        <v>73</v>
      </c>
      <c r="K19485">
        <v>30</v>
      </c>
      <c r="L19485">
        <v>45</v>
      </c>
      <c r="M19485" s="1">
        <v>45242</v>
      </c>
      <c r="N19485">
        <v>1.6</v>
      </c>
      <c r="O19485">
        <v>1</v>
      </c>
      <c r="P19485">
        <v>0</v>
      </c>
      <c r="Q19485">
        <v>4.9800000000000004</v>
      </c>
    </row>
    <row r="19486" spans="1:17" x14ac:dyDescent="0.3">
      <c r="A19486">
        <f t="shared" si="304"/>
        <v>449131</v>
      </c>
      <c r="B19486" t="s">
        <v>1649</v>
      </c>
      <c r="C19486">
        <v>440274210</v>
      </c>
      <c r="D19486" t="s">
        <v>7193</v>
      </c>
      <c r="E19486" t="s">
        <v>24</v>
      </c>
      <c r="F19486" t="s">
        <v>283</v>
      </c>
      <c r="G19486">
        <v>40.78078</v>
      </c>
      <c r="H19486">
        <v>-73.948329999999999</v>
      </c>
      <c r="I19486" t="s">
        <v>21</v>
      </c>
      <c r="J19486">
        <v>59</v>
      </c>
      <c r="K19486">
        <v>30</v>
      </c>
      <c r="L19486">
        <v>4</v>
      </c>
      <c r="M19486" s="1">
        <v>45184</v>
      </c>
      <c r="N19486">
        <v>0.24</v>
      </c>
      <c r="O19486">
        <v>7</v>
      </c>
      <c r="P19486">
        <v>0</v>
      </c>
      <c r="Q19486">
        <v>4.4000000000000004</v>
      </c>
    </row>
    <row r="19487" spans="1:17" x14ac:dyDescent="0.3">
      <c r="A19487">
        <f t="shared" si="304"/>
        <v>449154</v>
      </c>
      <c r="B19487" t="s">
        <v>14803</v>
      </c>
      <c r="C19487">
        <v>30066784</v>
      </c>
      <c r="D19487" t="s">
        <v>293</v>
      </c>
      <c r="E19487" t="s">
        <v>19</v>
      </c>
      <c r="F19487" t="s">
        <v>847</v>
      </c>
      <c r="G19487">
        <v>40.677959999999999</v>
      </c>
      <c r="H19487">
        <v>-73.998710000000003</v>
      </c>
      <c r="I19487" t="s">
        <v>21</v>
      </c>
      <c r="J19487">
        <v>115</v>
      </c>
      <c r="K19487">
        <v>2</v>
      </c>
      <c r="L19487">
        <v>469</v>
      </c>
      <c r="M19487" s="1">
        <v>45277</v>
      </c>
      <c r="N19487">
        <v>5.35</v>
      </c>
      <c r="O19487">
        <v>1</v>
      </c>
      <c r="P19487">
        <v>0</v>
      </c>
      <c r="Q19487">
        <v>4.96</v>
      </c>
    </row>
    <row r="19488" spans="1:17" x14ac:dyDescent="0.3">
      <c r="A19488">
        <f t="shared" si="304"/>
        <v>449177</v>
      </c>
      <c r="B19488" t="s">
        <v>15077</v>
      </c>
      <c r="C19488">
        <v>23772724</v>
      </c>
      <c r="D19488" t="s">
        <v>376</v>
      </c>
      <c r="E19488" t="s">
        <v>24</v>
      </c>
      <c r="F19488" t="s">
        <v>283</v>
      </c>
      <c r="G19488">
        <v>40.783169999999998</v>
      </c>
      <c r="H19488">
        <v>-73.952060000000003</v>
      </c>
      <c r="I19488" t="s">
        <v>26</v>
      </c>
      <c r="J19488">
        <v>94</v>
      </c>
      <c r="K19488">
        <v>30</v>
      </c>
      <c r="L19488">
        <v>4</v>
      </c>
      <c r="M19488" s="1">
        <v>45153</v>
      </c>
      <c r="N19488">
        <v>0.19</v>
      </c>
      <c r="O19488">
        <v>68</v>
      </c>
      <c r="P19488">
        <v>0</v>
      </c>
      <c r="Q19488">
        <v>4.5999999999999996</v>
      </c>
    </row>
    <row r="19489" spans="1:17" x14ac:dyDescent="0.3">
      <c r="A19489">
        <f t="shared" si="304"/>
        <v>449200</v>
      </c>
      <c r="B19489" t="s">
        <v>6112</v>
      </c>
      <c r="C19489">
        <v>374273773</v>
      </c>
      <c r="D19489" t="s">
        <v>15078</v>
      </c>
      <c r="E19489" t="s">
        <v>24</v>
      </c>
      <c r="F19489" t="s">
        <v>283</v>
      </c>
      <c r="G19489">
        <v>40.785069999999997</v>
      </c>
      <c r="H19489">
        <v>-73.951139999999995</v>
      </c>
      <c r="I19489" t="s">
        <v>26</v>
      </c>
      <c r="J19489">
        <v>125</v>
      </c>
      <c r="K19489">
        <v>3</v>
      </c>
      <c r="L19489">
        <v>6</v>
      </c>
      <c r="M19489" s="1">
        <v>45288</v>
      </c>
      <c r="N19489">
        <v>2.25</v>
      </c>
      <c r="O19489">
        <v>1</v>
      </c>
      <c r="P19489">
        <v>0</v>
      </c>
      <c r="Q19489">
        <v>4.57</v>
      </c>
    </row>
    <row r="19490" spans="1:17" x14ac:dyDescent="0.3">
      <c r="A19490">
        <f t="shared" si="304"/>
        <v>449223</v>
      </c>
      <c r="B19490" t="s">
        <v>15079</v>
      </c>
      <c r="C19490">
        <v>159598333</v>
      </c>
      <c r="D19490" t="s">
        <v>3331</v>
      </c>
      <c r="E19490" t="s">
        <v>24</v>
      </c>
      <c r="F19490" t="s">
        <v>283</v>
      </c>
      <c r="G19490">
        <v>40.78322</v>
      </c>
      <c r="H19490">
        <v>-73.945480000000003</v>
      </c>
      <c r="I19490" t="s">
        <v>26</v>
      </c>
      <c r="J19490">
        <v>82</v>
      </c>
      <c r="K19490">
        <v>30</v>
      </c>
      <c r="L19490">
        <v>3</v>
      </c>
      <c r="M19490" s="1">
        <v>44591</v>
      </c>
      <c r="N19490">
        <v>0.06</v>
      </c>
      <c r="O19490">
        <v>12</v>
      </c>
      <c r="P19490">
        <v>365</v>
      </c>
      <c r="Q19490">
        <v>3.67</v>
      </c>
    </row>
    <row r="19491" spans="1:17" x14ac:dyDescent="0.3">
      <c r="A19491">
        <f t="shared" si="304"/>
        <v>449246</v>
      </c>
      <c r="B19491" t="s">
        <v>15080</v>
      </c>
      <c r="C19491">
        <v>358288637</v>
      </c>
      <c r="D19491" t="s">
        <v>948</v>
      </c>
      <c r="E19491" t="s">
        <v>24</v>
      </c>
      <c r="F19491" t="s">
        <v>29</v>
      </c>
      <c r="G19491">
        <v>40.750410000000002</v>
      </c>
      <c r="H19491">
        <v>-73.998230000000007</v>
      </c>
      <c r="I19491" t="s">
        <v>26</v>
      </c>
      <c r="J19491">
        <v>350</v>
      </c>
      <c r="K19491">
        <v>30</v>
      </c>
      <c r="L19491">
        <v>67</v>
      </c>
      <c r="M19491" s="1">
        <v>45260</v>
      </c>
      <c r="N19491">
        <v>3.59</v>
      </c>
      <c r="O19491">
        <v>1</v>
      </c>
      <c r="P19491">
        <v>0</v>
      </c>
      <c r="Q19491">
        <v>4.74</v>
      </c>
    </row>
    <row r="19492" spans="1:17" x14ac:dyDescent="0.3">
      <c r="A19492">
        <f t="shared" si="304"/>
        <v>449269</v>
      </c>
      <c r="B19492" t="s">
        <v>1205</v>
      </c>
      <c r="C19492">
        <v>14952623</v>
      </c>
      <c r="D19492" t="s">
        <v>14121</v>
      </c>
      <c r="E19492" t="s">
        <v>24</v>
      </c>
      <c r="F19492" t="s">
        <v>101</v>
      </c>
      <c r="G19492">
        <v>40.811745680000001</v>
      </c>
      <c r="H19492">
        <v>-73.941502459999995</v>
      </c>
      <c r="I19492" t="s">
        <v>26</v>
      </c>
      <c r="J19492">
        <v>99</v>
      </c>
      <c r="K19492">
        <v>30</v>
      </c>
      <c r="L19492">
        <v>85</v>
      </c>
      <c r="M19492" s="1">
        <v>45237</v>
      </c>
      <c r="N19492">
        <v>0.79</v>
      </c>
      <c r="O19492">
        <v>1</v>
      </c>
      <c r="P19492">
        <v>355</v>
      </c>
      <c r="Q19492">
        <v>4.7300000000000004</v>
      </c>
    </row>
    <row r="19493" spans="1:17" x14ac:dyDescent="0.3">
      <c r="A19493">
        <f t="shared" si="304"/>
        <v>449292</v>
      </c>
      <c r="B19493" t="s">
        <v>15081</v>
      </c>
      <c r="C19493">
        <v>28260018</v>
      </c>
      <c r="D19493" t="s">
        <v>4885</v>
      </c>
      <c r="E19493" t="s">
        <v>24</v>
      </c>
      <c r="F19493" t="s">
        <v>101</v>
      </c>
      <c r="G19493">
        <v>40.803040000000003</v>
      </c>
      <c r="H19493">
        <v>-73.956999999999994</v>
      </c>
      <c r="I19493" t="s">
        <v>21</v>
      </c>
      <c r="J19493">
        <v>45</v>
      </c>
      <c r="K19493">
        <v>30</v>
      </c>
      <c r="L19493">
        <v>47</v>
      </c>
      <c r="M19493" s="1">
        <v>45268</v>
      </c>
      <c r="N19493">
        <v>2.8</v>
      </c>
      <c r="O19493">
        <v>22</v>
      </c>
      <c r="P19493">
        <v>0</v>
      </c>
      <c r="Q19493">
        <v>4.75</v>
      </c>
    </row>
    <row r="19494" spans="1:17" x14ac:dyDescent="0.3">
      <c r="A19494">
        <f t="shared" si="304"/>
        <v>449315</v>
      </c>
      <c r="B19494" t="s">
        <v>7011</v>
      </c>
      <c r="C19494">
        <v>388603242</v>
      </c>
      <c r="D19494" t="s">
        <v>9810</v>
      </c>
      <c r="E19494" t="s">
        <v>24</v>
      </c>
      <c r="F19494" t="s">
        <v>62</v>
      </c>
      <c r="G19494">
        <v>40.747211</v>
      </c>
      <c r="H19494">
        <v>-73.987808000000001</v>
      </c>
      <c r="I19494" t="s">
        <v>26</v>
      </c>
      <c r="J19494">
        <v>138</v>
      </c>
      <c r="K19494">
        <v>1</v>
      </c>
      <c r="L19494">
        <v>120</v>
      </c>
      <c r="M19494" s="1">
        <v>45280</v>
      </c>
      <c r="N19494">
        <v>7.06</v>
      </c>
      <c r="O19494">
        <v>13</v>
      </c>
      <c r="P19494">
        <v>0</v>
      </c>
      <c r="Q19494">
        <v>4.72</v>
      </c>
    </row>
    <row r="19495" spans="1:17" x14ac:dyDescent="0.3">
      <c r="A19495">
        <f t="shared" si="304"/>
        <v>449338</v>
      </c>
      <c r="B19495" t="s">
        <v>7606</v>
      </c>
      <c r="C19495">
        <v>588270</v>
      </c>
      <c r="D19495" t="s">
        <v>15082</v>
      </c>
      <c r="E19495" t="s">
        <v>19</v>
      </c>
      <c r="F19495" t="s">
        <v>698</v>
      </c>
      <c r="G19495">
        <v>40.702179999999998</v>
      </c>
      <c r="H19495">
        <v>-73.987189999999998</v>
      </c>
      <c r="I19495" t="s">
        <v>26</v>
      </c>
      <c r="J19495">
        <v>290</v>
      </c>
      <c r="K19495">
        <v>30</v>
      </c>
      <c r="L19495">
        <v>392</v>
      </c>
      <c r="M19495" s="1">
        <v>45261</v>
      </c>
      <c r="N19495">
        <v>2.99</v>
      </c>
      <c r="O19495">
        <v>2</v>
      </c>
      <c r="P19495">
        <v>0</v>
      </c>
      <c r="Q19495">
        <v>4.6900000000000004</v>
      </c>
    </row>
    <row r="19496" spans="1:17" x14ac:dyDescent="0.3">
      <c r="A19496">
        <f t="shared" si="304"/>
        <v>449361</v>
      </c>
      <c r="B19496" t="s">
        <v>1072</v>
      </c>
      <c r="C19496">
        <v>32361189</v>
      </c>
      <c r="D19496" t="s">
        <v>15083</v>
      </c>
      <c r="E19496" t="s">
        <v>19</v>
      </c>
      <c r="F19496" t="s">
        <v>80</v>
      </c>
      <c r="G19496">
        <v>40.683410000000002</v>
      </c>
      <c r="H19496">
        <v>-73.9084</v>
      </c>
      <c r="I19496" t="s">
        <v>21</v>
      </c>
      <c r="J19496">
        <v>165</v>
      </c>
      <c r="K19496">
        <v>30</v>
      </c>
      <c r="L19496">
        <v>213</v>
      </c>
      <c r="M19496" s="1">
        <v>45247</v>
      </c>
      <c r="N19496">
        <v>3.13</v>
      </c>
      <c r="O19496">
        <v>1</v>
      </c>
      <c r="P19496">
        <v>0</v>
      </c>
      <c r="Q19496">
        <v>4.91</v>
      </c>
    </row>
    <row r="19497" spans="1:17" x14ac:dyDescent="0.3">
      <c r="A19497">
        <f t="shared" si="304"/>
        <v>449384</v>
      </c>
      <c r="B19497" t="s">
        <v>6158</v>
      </c>
      <c r="C19497">
        <v>388603242</v>
      </c>
      <c r="D19497" t="s">
        <v>9810</v>
      </c>
      <c r="E19497" t="s">
        <v>24</v>
      </c>
      <c r="F19497" t="s">
        <v>62</v>
      </c>
      <c r="G19497">
        <v>40.74671</v>
      </c>
      <c r="H19497">
        <v>-73.986909999999995</v>
      </c>
      <c r="I19497" t="s">
        <v>26</v>
      </c>
      <c r="J19497">
        <v>218</v>
      </c>
      <c r="K19497">
        <v>1</v>
      </c>
      <c r="L19497">
        <v>42</v>
      </c>
      <c r="M19497" s="1">
        <v>45259</v>
      </c>
      <c r="N19497">
        <v>3.28</v>
      </c>
      <c r="O19497">
        <v>13</v>
      </c>
      <c r="P19497">
        <v>0</v>
      </c>
      <c r="Q19497">
        <v>4.7699999999999996</v>
      </c>
    </row>
    <row r="19498" spans="1:17" x14ac:dyDescent="0.3">
      <c r="A19498">
        <f t="shared" si="304"/>
        <v>449407</v>
      </c>
      <c r="B19498" t="s">
        <v>15044</v>
      </c>
      <c r="C19498">
        <v>2605064</v>
      </c>
      <c r="D19498" t="s">
        <v>15084</v>
      </c>
      <c r="E19498" t="s">
        <v>24</v>
      </c>
      <c r="F19498" t="s">
        <v>101</v>
      </c>
      <c r="G19498">
        <v>40.806170000000002</v>
      </c>
      <c r="H19498">
        <v>-73.951319999999996</v>
      </c>
      <c r="I19498" t="s">
        <v>26</v>
      </c>
      <c r="J19498">
        <v>225</v>
      </c>
      <c r="K19498">
        <v>30</v>
      </c>
      <c r="L19498">
        <v>326</v>
      </c>
      <c r="M19498" s="1">
        <v>45262</v>
      </c>
      <c r="N19498">
        <v>2.42</v>
      </c>
      <c r="O19498">
        <v>1</v>
      </c>
      <c r="P19498">
        <v>141</v>
      </c>
      <c r="Q19498">
        <v>4.8499999999999996</v>
      </c>
    </row>
    <row r="19499" spans="1:17" x14ac:dyDescent="0.3">
      <c r="A19499">
        <f t="shared" si="304"/>
        <v>449430</v>
      </c>
      <c r="B19499" t="s">
        <v>12918</v>
      </c>
      <c r="C19499">
        <v>33867639</v>
      </c>
      <c r="D19499" t="s">
        <v>9585</v>
      </c>
      <c r="E19499" t="s">
        <v>24</v>
      </c>
      <c r="F19499" t="s">
        <v>716</v>
      </c>
      <c r="G19499">
        <v>40.713749999999997</v>
      </c>
      <c r="H19499">
        <v>-73.99521</v>
      </c>
      <c r="I19499" t="s">
        <v>21</v>
      </c>
      <c r="J19499">
        <v>135</v>
      </c>
      <c r="K19499">
        <v>30</v>
      </c>
      <c r="L19499">
        <v>112</v>
      </c>
      <c r="M19499" s="1">
        <v>45263</v>
      </c>
      <c r="N19499">
        <v>3.37</v>
      </c>
      <c r="O19499">
        <v>8</v>
      </c>
      <c r="P19499">
        <v>0</v>
      </c>
      <c r="Q19499">
        <v>4.6100000000000003</v>
      </c>
    </row>
    <row r="19500" spans="1:17" x14ac:dyDescent="0.3">
      <c r="A19500">
        <f t="shared" si="304"/>
        <v>449453</v>
      </c>
      <c r="B19500" t="s">
        <v>15085</v>
      </c>
      <c r="C19500">
        <v>348619646</v>
      </c>
      <c r="D19500" t="s">
        <v>9440</v>
      </c>
      <c r="E19500" t="s">
        <v>24</v>
      </c>
      <c r="F19500" t="s">
        <v>62</v>
      </c>
      <c r="G19500">
        <v>40.747970000000002</v>
      </c>
      <c r="H19500">
        <v>-73.988470000000007</v>
      </c>
      <c r="I19500" t="s">
        <v>26</v>
      </c>
      <c r="J19500">
        <v>118</v>
      </c>
      <c r="K19500">
        <v>1</v>
      </c>
      <c r="L19500">
        <v>130</v>
      </c>
      <c r="M19500" s="1">
        <v>45281</v>
      </c>
      <c r="N19500">
        <v>3.2</v>
      </c>
      <c r="O19500">
        <v>53</v>
      </c>
      <c r="P19500">
        <v>0</v>
      </c>
      <c r="Q19500">
        <v>4.62</v>
      </c>
    </row>
    <row r="19501" spans="1:17" x14ac:dyDescent="0.3">
      <c r="A19501">
        <f t="shared" si="304"/>
        <v>449476</v>
      </c>
      <c r="B19501" t="s">
        <v>15086</v>
      </c>
      <c r="C19501">
        <v>47354598</v>
      </c>
      <c r="D19501" t="s">
        <v>419</v>
      </c>
      <c r="E19501" t="s">
        <v>24</v>
      </c>
      <c r="F19501" t="s">
        <v>317</v>
      </c>
      <c r="G19501">
        <v>40.739289999999997</v>
      </c>
      <c r="H19501">
        <v>-73.981650000000002</v>
      </c>
      <c r="I19501" t="s">
        <v>26</v>
      </c>
      <c r="J19501">
        <v>535</v>
      </c>
      <c r="K19501">
        <v>30</v>
      </c>
      <c r="L19501">
        <v>45</v>
      </c>
      <c r="M19501" s="1">
        <v>45255</v>
      </c>
      <c r="N19501">
        <v>2.76</v>
      </c>
      <c r="O19501">
        <v>1</v>
      </c>
      <c r="P19501">
        <v>0</v>
      </c>
      <c r="Q19501">
        <v>4.63</v>
      </c>
    </row>
    <row r="19502" spans="1:17" x14ac:dyDescent="0.3">
      <c r="A19502">
        <f t="shared" si="304"/>
        <v>449499</v>
      </c>
      <c r="B19502" t="s">
        <v>15087</v>
      </c>
      <c r="C19502">
        <v>8715723</v>
      </c>
      <c r="D19502" t="s">
        <v>1573</v>
      </c>
      <c r="E19502" t="s">
        <v>24</v>
      </c>
      <c r="F19502" t="s">
        <v>101</v>
      </c>
      <c r="G19502">
        <v>40.808160000000001</v>
      </c>
      <c r="H19502">
        <v>-73.95487</v>
      </c>
      <c r="I19502" t="s">
        <v>21</v>
      </c>
      <c r="J19502">
        <v>131</v>
      </c>
      <c r="K19502">
        <v>1</v>
      </c>
      <c r="L19502">
        <v>258</v>
      </c>
      <c r="M19502" s="1">
        <v>45265</v>
      </c>
      <c r="N19502">
        <v>3.05</v>
      </c>
      <c r="O19502">
        <v>1</v>
      </c>
      <c r="P19502">
        <v>0</v>
      </c>
      <c r="Q19502">
        <v>4.5999999999999996</v>
      </c>
    </row>
    <row r="19503" spans="1:17" x14ac:dyDescent="0.3">
      <c r="A19503">
        <f t="shared" si="304"/>
        <v>449522</v>
      </c>
      <c r="B19503" t="s">
        <v>3859</v>
      </c>
      <c r="C19503">
        <v>30588612</v>
      </c>
      <c r="D19503" t="s">
        <v>15088</v>
      </c>
      <c r="E19503" t="s">
        <v>19</v>
      </c>
      <c r="F19503" t="s">
        <v>160</v>
      </c>
      <c r="G19503">
        <v>40.692990000000002</v>
      </c>
      <c r="H19503">
        <v>-73.945620000000005</v>
      </c>
      <c r="I19503" t="s">
        <v>21</v>
      </c>
      <c r="J19503">
        <v>93</v>
      </c>
      <c r="K19503">
        <v>1</v>
      </c>
      <c r="L19503">
        <v>30</v>
      </c>
      <c r="M19503" s="1">
        <v>45277</v>
      </c>
      <c r="N19503">
        <v>4.46</v>
      </c>
      <c r="O19503">
        <v>1</v>
      </c>
      <c r="P19503">
        <v>0</v>
      </c>
      <c r="Q19503">
        <v>5</v>
      </c>
    </row>
    <row r="19504" spans="1:17" x14ac:dyDescent="0.3">
      <c r="A19504">
        <f t="shared" si="304"/>
        <v>449545</v>
      </c>
      <c r="B19504" t="s">
        <v>15089</v>
      </c>
      <c r="C19504">
        <v>401202937</v>
      </c>
      <c r="D19504" t="s">
        <v>1835</v>
      </c>
      <c r="E19504" t="s">
        <v>24</v>
      </c>
      <c r="F19504" t="s">
        <v>62</v>
      </c>
      <c r="G19504">
        <v>40.748240000000003</v>
      </c>
      <c r="H19504">
        <v>-73.986689999999996</v>
      </c>
      <c r="I19504" t="s">
        <v>21</v>
      </c>
      <c r="J19504">
        <v>74</v>
      </c>
      <c r="K19504">
        <v>1</v>
      </c>
      <c r="L19504">
        <v>46</v>
      </c>
      <c r="M19504" s="1">
        <v>45277</v>
      </c>
      <c r="N19504">
        <v>2.0299999999999998</v>
      </c>
      <c r="O19504">
        <v>55</v>
      </c>
      <c r="P19504">
        <v>0</v>
      </c>
      <c r="Q19504">
        <v>4.47</v>
      </c>
    </row>
    <row r="19505" spans="1:17" x14ac:dyDescent="0.3">
      <c r="A19505">
        <f t="shared" si="304"/>
        <v>449568</v>
      </c>
      <c r="B19505" t="s">
        <v>15090</v>
      </c>
      <c r="C19505">
        <v>476583892</v>
      </c>
      <c r="D19505" t="s">
        <v>327</v>
      </c>
      <c r="E19505" t="s">
        <v>19</v>
      </c>
      <c r="F19505" t="s">
        <v>80</v>
      </c>
      <c r="G19505">
        <v>40.690539999999999</v>
      </c>
      <c r="H19505">
        <v>-73.910399999999996</v>
      </c>
      <c r="I19505" t="s">
        <v>21</v>
      </c>
      <c r="J19505">
        <v>50</v>
      </c>
      <c r="K19505">
        <v>30</v>
      </c>
      <c r="L19505">
        <v>5</v>
      </c>
      <c r="M19505" s="1">
        <v>45228</v>
      </c>
      <c r="N19505">
        <v>1.1499999999999999</v>
      </c>
      <c r="O19505">
        <v>9</v>
      </c>
      <c r="P19505">
        <v>0</v>
      </c>
      <c r="Q19505">
        <v>4</v>
      </c>
    </row>
    <row r="19506" spans="1:17" x14ac:dyDescent="0.3">
      <c r="A19506">
        <f t="shared" si="304"/>
        <v>449591</v>
      </c>
      <c r="B19506" t="s">
        <v>6361</v>
      </c>
      <c r="C19506">
        <v>45913415</v>
      </c>
      <c r="D19506" t="s">
        <v>11720</v>
      </c>
      <c r="E19506" t="s">
        <v>24</v>
      </c>
      <c r="F19506" t="s">
        <v>101</v>
      </c>
      <c r="G19506">
        <v>40.809809999999999</v>
      </c>
      <c r="H19506">
        <v>-73.944919999999996</v>
      </c>
      <c r="I19506" t="s">
        <v>21</v>
      </c>
      <c r="J19506">
        <v>73</v>
      </c>
      <c r="K19506">
        <v>3</v>
      </c>
      <c r="L19506">
        <v>196</v>
      </c>
      <c r="M19506" s="1">
        <v>45291</v>
      </c>
      <c r="N19506">
        <v>2.2200000000000002</v>
      </c>
      <c r="O19506">
        <v>2</v>
      </c>
      <c r="P19506">
        <v>0</v>
      </c>
      <c r="Q19506">
        <v>4.9000000000000004</v>
      </c>
    </row>
    <row r="19507" spans="1:17" x14ac:dyDescent="0.3">
      <c r="A19507">
        <f t="shared" si="304"/>
        <v>449614</v>
      </c>
      <c r="B19507" t="s">
        <v>12020</v>
      </c>
      <c r="C19507">
        <v>268598785</v>
      </c>
      <c r="D19507" t="s">
        <v>1065</v>
      </c>
      <c r="E19507" t="s">
        <v>24</v>
      </c>
      <c r="F19507" t="s">
        <v>62</v>
      </c>
      <c r="G19507">
        <v>40.74644</v>
      </c>
      <c r="H19507">
        <v>-73.984480000000005</v>
      </c>
      <c r="I19507" t="s">
        <v>21</v>
      </c>
      <c r="J19507">
        <v>141</v>
      </c>
      <c r="K19507">
        <v>1</v>
      </c>
      <c r="L19507">
        <v>180</v>
      </c>
      <c r="M19507" s="1">
        <v>45280</v>
      </c>
      <c r="N19507">
        <v>4.26</v>
      </c>
      <c r="O19507">
        <v>9</v>
      </c>
      <c r="P19507">
        <v>0</v>
      </c>
      <c r="Q19507">
        <v>4.33</v>
      </c>
    </row>
    <row r="19508" spans="1:17" x14ac:dyDescent="0.3">
      <c r="A19508">
        <f t="shared" si="304"/>
        <v>449637</v>
      </c>
      <c r="B19508" t="s">
        <v>15091</v>
      </c>
      <c r="C19508">
        <v>211549023</v>
      </c>
      <c r="D19508" t="s">
        <v>7069</v>
      </c>
      <c r="E19508" t="s">
        <v>24</v>
      </c>
      <c r="F19508" t="s">
        <v>62</v>
      </c>
      <c r="G19508">
        <v>40.747720000000001</v>
      </c>
      <c r="H19508">
        <v>-73.986819999999994</v>
      </c>
      <c r="I19508" t="s">
        <v>26</v>
      </c>
      <c r="J19508">
        <v>176</v>
      </c>
      <c r="K19508">
        <v>2</v>
      </c>
      <c r="L19508">
        <v>147</v>
      </c>
      <c r="M19508" s="1">
        <v>45240</v>
      </c>
      <c r="N19508">
        <v>2.52</v>
      </c>
      <c r="O19508">
        <v>23</v>
      </c>
      <c r="P19508">
        <v>0</v>
      </c>
      <c r="Q19508">
        <v>4.32</v>
      </c>
    </row>
    <row r="19509" spans="1:17" x14ac:dyDescent="0.3">
      <c r="A19509">
        <f t="shared" si="304"/>
        <v>449660</v>
      </c>
      <c r="B19509" t="s">
        <v>1299</v>
      </c>
      <c r="C19509">
        <v>463464923</v>
      </c>
      <c r="D19509" t="s">
        <v>1295</v>
      </c>
      <c r="E19509" t="s">
        <v>19</v>
      </c>
      <c r="F19509" t="s">
        <v>160</v>
      </c>
      <c r="G19509">
        <v>40.689700000000002</v>
      </c>
      <c r="H19509">
        <v>-73.930430000000001</v>
      </c>
      <c r="I19509" t="s">
        <v>21</v>
      </c>
      <c r="J19509">
        <v>45</v>
      </c>
      <c r="K19509">
        <v>30</v>
      </c>
      <c r="L19509">
        <v>71</v>
      </c>
      <c r="M19509" s="1">
        <v>45244</v>
      </c>
      <c r="N19509">
        <v>4.53</v>
      </c>
      <c r="O19509">
        <v>9</v>
      </c>
      <c r="P19509">
        <v>0</v>
      </c>
      <c r="Q19509">
        <v>4.8899999999999997</v>
      </c>
    </row>
    <row r="19510" spans="1:17" x14ac:dyDescent="0.3">
      <c r="A19510">
        <f t="shared" si="304"/>
        <v>449683</v>
      </c>
      <c r="B19510" t="s">
        <v>5811</v>
      </c>
      <c r="C19510">
        <v>36052067</v>
      </c>
      <c r="D19510" t="s">
        <v>15092</v>
      </c>
      <c r="E19510" t="s">
        <v>24</v>
      </c>
      <c r="F19510" t="s">
        <v>177</v>
      </c>
      <c r="G19510">
        <v>40.801110000000001</v>
      </c>
      <c r="H19510">
        <v>-73.944879999999998</v>
      </c>
      <c r="I19510" t="s">
        <v>26</v>
      </c>
      <c r="J19510">
        <v>128</v>
      </c>
      <c r="K19510">
        <v>30</v>
      </c>
      <c r="L19510">
        <v>198</v>
      </c>
      <c r="M19510" s="1">
        <v>45236</v>
      </c>
      <c r="N19510">
        <v>3.42</v>
      </c>
      <c r="O19510">
        <v>1</v>
      </c>
      <c r="P19510">
        <v>0</v>
      </c>
      <c r="Q19510">
        <v>4.9400000000000004</v>
      </c>
    </row>
    <row r="19511" spans="1:17" x14ac:dyDescent="0.3">
      <c r="A19511">
        <f t="shared" si="304"/>
        <v>449706</v>
      </c>
      <c r="B19511" t="s">
        <v>3988</v>
      </c>
      <c r="C19511">
        <v>8242397</v>
      </c>
      <c r="D19511" t="s">
        <v>15093</v>
      </c>
      <c r="E19511" t="s">
        <v>19</v>
      </c>
      <c r="F19511" t="s">
        <v>120</v>
      </c>
      <c r="G19511">
        <v>40.735770000000002</v>
      </c>
      <c r="H19511">
        <v>-73.955370000000002</v>
      </c>
      <c r="I19511" t="s">
        <v>26</v>
      </c>
      <c r="J19511">
        <v>115</v>
      </c>
      <c r="K19511">
        <v>30</v>
      </c>
      <c r="L19511">
        <v>46</v>
      </c>
      <c r="M19511" s="1">
        <v>45256</v>
      </c>
      <c r="N19511">
        <v>1.41</v>
      </c>
      <c r="O19511">
        <v>1</v>
      </c>
      <c r="P19511">
        <v>0</v>
      </c>
      <c r="Q19511">
        <v>4.72</v>
      </c>
    </row>
    <row r="19512" spans="1:17" x14ac:dyDescent="0.3">
      <c r="A19512">
        <f t="shared" si="304"/>
        <v>449729</v>
      </c>
      <c r="B19512" t="s">
        <v>15094</v>
      </c>
      <c r="C19512">
        <v>149431096</v>
      </c>
      <c r="D19512" t="s">
        <v>5308</v>
      </c>
      <c r="E19512" t="s">
        <v>47</v>
      </c>
      <c r="F19512" t="s">
        <v>538</v>
      </c>
      <c r="G19512">
        <v>40.676097839999997</v>
      </c>
      <c r="H19512">
        <v>-73.778630870000001</v>
      </c>
      <c r="I19512" t="s">
        <v>21</v>
      </c>
      <c r="J19512">
        <v>101</v>
      </c>
      <c r="K19512">
        <v>1</v>
      </c>
      <c r="L19512">
        <v>165</v>
      </c>
      <c r="M19512" s="1">
        <v>45295</v>
      </c>
      <c r="N19512">
        <v>16.670000000000002</v>
      </c>
      <c r="O19512">
        <v>4</v>
      </c>
      <c r="P19512">
        <v>0</v>
      </c>
      <c r="Q19512">
        <v>4.8899999999999997</v>
      </c>
    </row>
    <row r="19513" spans="1:17" x14ac:dyDescent="0.3">
      <c r="A19513">
        <f t="shared" si="304"/>
        <v>449752</v>
      </c>
      <c r="B19513" t="s">
        <v>2869</v>
      </c>
      <c r="C19513">
        <v>531427041</v>
      </c>
      <c r="D19513" t="s">
        <v>3067</v>
      </c>
      <c r="E19513" t="s">
        <v>24</v>
      </c>
      <c r="F19513" t="s">
        <v>25</v>
      </c>
      <c r="G19513">
        <v>40.761560000000003</v>
      </c>
      <c r="H19513">
        <v>-73.999520000000004</v>
      </c>
      <c r="I19513" t="s">
        <v>26</v>
      </c>
      <c r="J19513">
        <v>314</v>
      </c>
      <c r="K19513">
        <v>3</v>
      </c>
      <c r="L19513">
        <v>6</v>
      </c>
      <c r="M19513" s="1">
        <v>45283</v>
      </c>
      <c r="N19513">
        <v>2.0499999999999998</v>
      </c>
      <c r="O19513">
        <v>1</v>
      </c>
      <c r="P19513">
        <v>0</v>
      </c>
      <c r="Q19513">
        <v>5</v>
      </c>
    </row>
    <row r="19514" spans="1:17" x14ac:dyDescent="0.3">
      <c r="A19514">
        <f t="shared" si="304"/>
        <v>449775</v>
      </c>
      <c r="B19514" t="s">
        <v>15095</v>
      </c>
      <c r="C19514">
        <v>370725742</v>
      </c>
      <c r="D19514" t="s">
        <v>1814</v>
      </c>
      <c r="E19514" t="s">
        <v>24</v>
      </c>
      <c r="F19514" t="s">
        <v>62</v>
      </c>
      <c r="G19514">
        <v>40.74606</v>
      </c>
      <c r="H19514">
        <v>-73.987070000000003</v>
      </c>
      <c r="I19514" t="s">
        <v>26</v>
      </c>
      <c r="J19514">
        <v>240</v>
      </c>
      <c r="K19514">
        <v>6</v>
      </c>
      <c r="L19514">
        <v>51</v>
      </c>
      <c r="M19514" s="1">
        <v>45280</v>
      </c>
      <c r="N19514">
        <v>2.38</v>
      </c>
      <c r="O19514">
        <v>3</v>
      </c>
      <c r="P19514">
        <v>0</v>
      </c>
      <c r="Q19514">
        <v>4.6500000000000004</v>
      </c>
    </row>
    <row r="19515" spans="1:17" x14ac:dyDescent="0.3">
      <c r="A19515">
        <f t="shared" si="304"/>
        <v>449798</v>
      </c>
      <c r="B19515" t="s">
        <v>3086</v>
      </c>
      <c r="C19515">
        <v>61391963</v>
      </c>
      <c r="D19515" t="s">
        <v>34</v>
      </c>
      <c r="E19515" t="s">
        <v>24</v>
      </c>
      <c r="F19515" t="s">
        <v>35</v>
      </c>
      <c r="G19515">
        <v>40.749369999999999</v>
      </c>
      <c r="H19515">
        <v>-73.978120000000004</v>
      </c>
      <c r="I19515" t="s">
        <v>26</v>
      </c>
      <c r="J19515">
        <v>89</v>
      </c>
      <c r="K19515">
        <v>30</v>
      </c>
      <c r="L19515">
        <v>13</v>
      </c>
      <c r="M19515" s="1">
        <v>45064</v>
      </c>
      <c r="N19515">
        <v>0.25</v>
      </c>
      <c r="O19515">
        <v>133</v>
      </c>
      <c r="P19515">
        <v>336</v>
      </c>
      <c r="Q19515">
        <v>4.62</v>
      </c>
    </row>
    <row r="19516" spans="1:17" x14ac:dyDescent="0.3">
      <c r="A19516">
        <f t="shared" si="304"/>
        <v>449821</v>
      </c>
      <c r="B19516" t="s">
        <v>14655</v>
      </c>
      <c r="C19516">
        <v>484277630</v>
      </c>
      <c r="D19516" t="s">
        <v>1059</v>
      </c>
      <c r="E19516" t="s">
        <v>24</v>
      </c>
      <c r="F19516" t="s">
        <v>62</v>
      </c>
      <c r="G19516">
        <v>40.755077499999999</v>
      </c>
      <c r="H19516">
        <v>-73.981057100000001</v>
      </c>
      <c r="I19516" t="s">
        <v>21</v>
      </c>
      <c r="J19516">
        <v>115</v>
      </c>
      <c r="K19516">
        <v>2</v>
      </c>
      <c r="L19516">
        <v>5</v>
      </c>
      <c r="M19516" s="1">
        <v>45278</v>
      </c>
      <c r="N19516">
        <v>1.67</v>
      </c>
      <c r="O19516">
        <v>36</v>
      </c>
      <c r="P19516">
        <v>0</v>
      </c>
      <c r="Q19516">
        <v>4.33</v>
      </c>
    </row>
    <row r="19517" spans="1:17" x14ac:dyDescent="0.3">
      <c r="A19517">
        <f t="shared" si="304"/>
        <v>449844</v>
      </c>
      <c r="B19517" t="s">
        <v>15096</v>
      </c>
      <c r="C19517">
        <v>8309060</v>
      </c>
      <c r="D19517" t="s">
        <v>344</v>
      </c>
      <c r="E19517" t="s">
        <v>24</v>
      </c>
      <c r="F19517" t="s">
        <v>62</v>
      </c>
      <c r="G19517">
        <v>40.747809549999999</v>
      </c>
      <c r="H19517">
        <v>-73.986881940000004</v>
      </c>
      <c r="I19517" t="s">
        <v>26</v>
      </c>
      <c r="J19517">
        <v>103</v>
      </c>
      <c r="K19517">
        <v>30</v>
      </c>
      <c r="L19517">
        <v>153</v>
      </c>
      <c r="M19517" s="1">
        <v>45282</v>
      </c>
      <c r="N19517">
        <v>3.61</v>
      </c>
      <c r="O19517">
        <v>9</v>
      </c>
      <c r="P19517">
        <v>0</v>
      </c>
      <c r="Q19517">
        <v>4.49</v>
      </c>
    </row>
    <row r="19518" spans="1:17" x14ac:dyDescent="0.3">
      <c r="A19518">
        <f t="shared" si="304"/>
        <v>449867</v>
      </c>
      <c r="B19518" t="s">
        <v>6135</v>
      </c>
      <c r="C19518">
        <v>513270934</v>
      </c>
      <c r="D19518" t="s">
        <v>2556</v>
      </c>
      <c r="E19518" t="s">
        <v>24</v>
      </c>
      <c r="F19518" t="s">
        <v>706</v>
      </c>
      <c r="G19518">
        <v>40.75738595</v>
      </c>
      <c r="H19518">
        <v>-73.987888609999999</v>
      </c>
      <c r="I19518" t="s">
        <v>26</v>
      </c>
      <c r="J19518">
        <v>268</v>
      </c>
      <c r="K19518">
        <v>2</v>
      </c>
      <c r="L19518">
        <v>28</v>
      </c>
      <c r="M19518" s="1">
        <v>45275</v>
      </c>
      <c r="N19518">
        <v>4.0999999999999996</v>
      </c>
      <c r="O19518">
        <v>1</v>
      </c>
      <c r="P19518">
        <v>0</v>
      </c>
      <c r="Q19518">
        <v>4.76</v>
      </c>
    </row>
    <row r="19519" spans="1:17" x14ac:dyDescent="0.3">
      <c r="A19519">
        <f t="shared" si="304"/>
        <v>449890</v>
      </c>
      <c r="B19519" t="s">
        <v>2373</v>
      </c>
      <c r="C19519">
        <v>227179489</v>
      </c>
      <c r="D19519" t="s">
        <v>5366</v>
      </c>
      <c r="E19519" t="s">
        <v>24</v>
      </c>
      <c r="F19519" t="s">
        <v>93</v>
      </c>
      <c r="G19519">
        <v>40.763300000000001</v>
      </c>
      <c r="H19519">
        <v>-73.949920000000006</v>
      </c>
      <c r="I19519" t="s">
        <v>21</v>
      </c>
      <c r="J19519">
        <v>86</v>
      </c>
      <c r="K19519">
        <v>30</v>
      </c>
      <c r="L19519">
        <v>230</v>
      </c>
      <c r="M19519" s="1">
        <v>45235</v>
      </c>
      <c r="N19519">
        <v>3.71</v>
      </c>
      <c r="O19519">
        <v>2</v>
      </c>
      <c r="P19519">
        <v>0</v>
      </c>
      <c r="Q19519">
        <v>4.96</v>
      </c>
    </row>
    <row r="19520" spans="1:17" x14ac:dyDescent="0.3">
      <c r="A19520">
        <f t="shared" si="304"/>
        <v>449913</v>
      </c>
      <c r="B19520" t="s">
        <v>10451</v>
      </c>
      <c r="C19520">
        <v>465273276</v>
      </c>
      <c r="D19520" t="s">
        <v>13052</v>
      </c>
      <c r="E19520" t="s">
        <v>24</v>
      </c>
      <c r="F19520" t="s">
        <v>25</v>
      </c>
      <c r="G19520">
        <v>40.763710799999998</v>
      </c>
      <c r="H19520">
        <v>-73.989139300000005</v>
      </c>
      <c r="I19520" t="s">
        <v>21</v>
      </c>
      <c r="J19520">
        <v>109</v>
      </c>
      <c r="K19520">
        <v>30</v>
      </c>
      <c r="L19520">
        <v>51</v>
      </c>
      <c r="M19520" s="1">
        <v>45235</v>
      </c>
      <c r="N19520">
        <v>4.75</v>
      </c>
      <c r="O19520">
        <v>2</v>
      </c>
      <c r="P19520">
        <v>0</v>
      </c>
      <c r="Q19520">
        <v>4.25</v>
      </c>
    </row>
    <row r="19521" spans="1:17" x14ac:dyDescent="0.3">
      <c r="A19521">
        <f t="shared" si="304"/>
        <v>449936</v>
      </c>
      <c r="B19521" t="s">
        <v>1667</v>
      </c>
      <c r="C19521">
        <v>211390577</v>
      </c>
      <c r="D19521" t="s">
        <v>4493</v>
      </c>
      <c r="E19521" t="s">
        <v>24</v>
      </c>
      <c r="F19521" t="s">
        <v>69</v>
      </c>
      <c r="G19521">
        <v>40.772368640000003</v>
      </c>
      <c r="H19521">
        <v>-73.990492959999997</v>
      </c>
      <c r="I19521" t="s">
        <v>26</v>
      </c>
      <c r="J19521">
        <v>179</v>
      </c>
      <c r="K19521">
        <v>30</v>
      </c>
      <c r="L19521">
        <v>7</v>
      </c>
      <c r="M19521" s="1">
        <v>45273</v>
      </c>
      <c r="N19521">
        <v>0.79</v>
      </c>
      <c r="O19521">
        <v>1</v>
      </c>
      <c r="P19521">
        <v>0</v>
      </c>
      <c r="Q19521">
        <v>4.5</v>
      </c>
    </row>
    <row r="19522" spans="1:17" x14ac:dyDescent="0.3">
      <c r="A19522">
        <f t="shared" si="304"/>
        <v>449959</v>
      </c>
      <c r="B19522" t="s">
        <v>15097</v>
      </c>
      <c r="C19522">
        <v>269215864</v>
      </c>
      <c r="D19522" t="s">
        <v>15098</v>
      </c>
      <c r="E19522" t="s">
        <v>24</v>
      </c>
      <c r="F19522" t="s">
        <v>25</v>
      </c>
      <c r="G19522">
        <v>40.763860000000001</v>
      </c>
      <c r="H19522">
        <v>-73.989090000000004</v>
      </c>
      <c r="I19522" t="s">
        <v>26</v>
      </c>
      <c r="J19522">
        <v>399</v>
      </c>
      <c r="K19522">
        <v>30</v>
      </c>
      <c r="L19522">
        <v>36</v>
      </c>
      <c r="M19522" s="1">
        <v>45243</v>
      </c>
      <c r="N19522">
        <v>2.2999999999999998</v>
      </c>
      <c r="O19522">
        <v>1</v>
      </c>
      <c r="P19522">
        <v>0</v>
      </c>
      <c r="Q19522">
        <v>4.62</v>
      </c>
    </row>
    <row r="19523" spans="1:17" x14ac:dyDescent="0.3">
      <c r="A19523">
        <f t="shared" si="304"/>
        <v>449982</v>
      </c>
      <c r="B19523" t="s">
        <v>15099</v>
      </c>
      <c r="C19523">
        <v>401202937</v>
      </c>
      <c r="D19523" t="s">
        <v>1835</v>
      </c>
      <c r="E19523" t="s">
        <v>24</v>
      </c>
      <c r="F19523" t="s">
        <v>62</v>
      </c>
      <c r="G19523">
        <v>40.747819999999997</v>
      </c>
      <c r="H19523">
        <v>-73.986829999999998</v>
      </c>
      <c r="I19523" t="s">
        <v>21</v>
      </c>
      <c r="J19523">
        <v>46</v>
      </c>
      <c r="K19523">
        <v>1</v>
      </c>
      <c r="L19523">
        <v>9</v>
      </c>
      <c r="M19523" s="1">
        <v>45269</v>
      </c>
      <c r="N19523">
        <v>1.75</v>
      </c>
      <c r="O19523">
        <v>55</v>
      </c>
      <c r="P19523">
        <v>0</v>
      </c>
      <c r="Q19523">
        <v>4.0999999999999996</v>
      </c>
    </row>
    <row r="19524" spans="1:17" x14ac:dyDescent="0.3">
      <c r="A19524">
        <f t="shared" ref="A19524:A19587" si="305">IF(A19523/2=0,A19523+5,A19523+23)</f>
        <v>450005</v>
      </c>
      <c r="B19524" t="s">
        <v>15100</v>
      </c>
      <c r="C19524">
        <v>381698920</v>
      </c>
      <c r="D19524" t="s">
        <v>8655</v>
      </c>
      <c r="E19524" t="s">
        <v>24</v>
      </c>
      <c r="F19524" t="s">
        <v>25</v>
      </c>
      <c r="G19524">
        <v>40.755963020000003</v>
      </c>
      <c r="H19524">
        <v>-73.996091480000004</v>
      </c>
      <c r="I19524" t="s">
        <v>26</v>
      </c>
      <c r="J19524">
        <v>800</v>
      </c>
      <c r="K19524">
        <v>2</v>
      </c>
      <c r="L19524">
        <v>32</v>
      </c>
      <c r="M19524" s="1">
        <v>45208</v>
      </c>
      <c r="N19524">
        <v>1.05</v>
      </c>
      <c r="O19524">
        <v>28</v>
      </c>
      <c r="P19524">
        <v>0</v>
      </c>
      <c r="Q19524">
        <v>4.24</v>
      </c>
    </row>
    <row r="19525" spans="1:17" x14ac:dyDescent="0.3">
      <c r="A19525">
        <f t="shared" si="305"/>
        <v>450028</v>
      </c>
      <c r="B19525" t="s">
        <v>15101</v>
      </c>
      <c r="C19525">
        <v>450161902</v>
      </c>
      <c r="D19525" t="s">
        <v>666</v>
      </c>
      <c r="E19525" t="s">
        <v>24</v>
      </c>
      <c r="F19525" t="s">
        <v>25</v>
      </c>
      <c r="G19525">
        <v>40.759039999999999</v>
      </c>
      <c r="H19525">
        <v>-73.993260000000006</v>
      </c>
      <c r="I19525" t="s">
        <v>26</v>
      </c>
      <c r="J19525">
        <v>625</v>
      </c>
      <c r="K19525">
        <v>30</v>
      </c>
      <c r="L19525">
        <v>63</v>
      </c>
      <c r="M19525" s="1">
        <v>45256</v>
      </c>
      <c r="N19525">
        <v>4.08</v>
      </c>
      <c r="O19525">
        <v>18</v>
      </c>
      <c r="P19525">
        <v>0</v>
      </c>
      <c r="Q19525">
        <v>4.8600000000000003</v>
      </c>
    </row>
    <row r="19526" spans="1:17" x14ac:dyDescent="0.3">
      <c r="A19526">
        <f t="shared" si="305"/>
        <v>450051</v>
      </c>
      <c r="B19526" t="s">
        <v>15102</v>
      </c>
      <c r="C19526">
        <v>169927</v>
      </c>
      <c r="D19526" t="s">
        <v>11731</v>
      </c>
      <c r="E19526" t="s">
        <v>24</v>
      </c>
      <c r="F19526" t="s">
        <v>25</v>
      </c>
      <c r="G19526">
        <v>40.762030000000003</v>
      </c>
      <c r="H19526">
        <v>-73.988690000000005</v>
      </c>
      <c r="I19526" t="s">
        <v>21</v>
      </c>
      <c r="J19526">
        <v>139</v>
      </c>
      <c r="K19526">
        <v>30</v>
      </c>
      <c r="L19526">
        <v>44</v>
      </c>
      <c r="M19526" s="1">
        <v>43468</v>
      </c>
      <c r="N19526">
        <v>0.27</v>
      </c>
      <c r="O19526">
        <v>2</v>
      </c>
      <c r="P19526">
        <v>365</v>
      </c>
      <c r="Q19526">
        <v>4.8600000000000003</v>
      </c>
    </row>
    <row r="19527" spans="1:17" x14ac:dyDescent="0.3">
      <c r="A19527">
        <f t="shared" si="305"/>
        <v>450074</v>
      </c>
      <c r="B19527" t="s">
        <v>1256</v>
      </c>
      <c r="C19527">
        <v>303026719</v>
      </c>
      <c r="D19527" t="s">
        <v>989</v>
      </c>
      <c r="E19527" t="s">
        <v>19</v>
      </c>
      <c r="F19527" t="s">
        <v>595</v>
      </c>
      <c r="G19527">
        <v>40.674460000000003</v>
      </c>
      <c r="H19527">
        <v>-73.876850000000005</v>
      </c>
      <c r="I19527" t="s">
        <v>21</v>
      </c>
      <c r="J19527">
        <v>126</v>
      </c>
      <c r="K19527">
        <v>3</v>
      </c>
      <c r="L19527">
        <v>24</v>
      </c>
      <c r="M19527" s="1">
        <v>45222</v>
      </c>
      <c r="N19527">
        <v>1.23</v>
      </c>
      <c r="O19527">
        <v>1</v>
      </c>
      <c r="P19527">
        <v>0</v>
      </c>
      <c r="Q19527">
        <v>4.92</v>
      </c>
    </row>
    <row r="19528" spans="1:17" x14ac:dyDescent="0.3">
      <c r="A19528">
        <f t="shared" si="305"/>
        <v>450097</v>
      </c>
      <c r="B19528" t="s">
        <v>9393</v>
      </c>
      <c r="C19528">
        <v>8703</v>
      </c>
      <c r="D19528" t="s">
        <v>183</v>
      </c>
      <c r="E19528" t="s">
        <v>24</v>
      </c>
      <c r="F19528" t="s">
        <v>101</v>
      </c>
      <c r="G19528">
        <v>40.808459999999997</v>
      </c>
      <c r="H19528">
        <v>-73.940960000000004</v>
      </c>
      <c r="I19528" t="s">
        <v>659</v>
      </c>
      <c r="J19528">
        <v>207</v>
      </c>
      <c r="K19528">
        <v>30</v>
      </c>
      <c r="L19528">
        <v>8</v>
      </c>
      <c r="M19528" s="1">
        <v>42642</v>
      </c>
      <c r="N19528">
        <v>7.0000000000000007E-2</v>
      </c>
      <c r="O19528">
        <v>1</v>
      </c>
      <c r="P19528">
        <v>0</v>
      </c>
      <c r="Q19528">
        <v>5</v>
      </c>
    </row>
    <row r="19529" spans="1:17" x14ac:dyDescent="0.3">
      <c r="A19529">
        <f t="shared" si="305"/>
        <v>450120</v>
      </c>
      <c r="B19529" t="s">
        <v>15103</v>
      </c>
      <c r="C19529">
        <v>306003832</v>
      </c>
      <c r="D19529" t="s">
        <v>9311</v>
      </c>
      <c r="E19529" t="s">
        <v>47</v>
      </c>
      <c r="F19529" t="s">
        <v>66</v>
      </c>
      <c r="G19529">
        <v>40.767008199999999</v>
      </c>
      <c r="H19529">
        <v>-73.867045399999995</v>
      </c>
      <c r="I19529" t="s">
        <v>21</v>
      </c>
      <c r="J19529">
        <v>149</v>
      </c>
      <c r="K19529">
        <v>1</v>
      </c>
      <c r="L19529">
        <v>26</v>
      </c>
      <c r="M19529" s="1">
        <v>45279</v>
      </c>
      <c r="N19529">
        <v>3.25</v>
      </c>
      <c r="O19529">
        <v>2</v>
      </c>
      <c r="P19529">
        <v>0</v>
      </c>
      <c r="Q19529">
        <v>4.67</v>
      </c>
    </row>
    <row r="19530" spans="1:17" x14ac:dyDescent="0.3">
      <c r="A19530">
        <f t="shared" si="305"/>
        <v>450143</v>
      </c>
      <c r="B19530" t="s">
        <v>6586</v>
      </c>
      <c r="C19530">
        <v>394603762</v>
      </c>
      <c r="D19530" t="s">
        <v>293</v>
      </c>
      <c r="E19530" t="s">
        <v>47</v>
      </c>
      <c r="F19530" t="s">
        <v>387</v>
      </c>
      <c r="G19530">
        <v>40.700679999999998</v>
      </c>
      <c r="H19530">
        <v>-73.756439999999998</v>
      </c>
      <c r="I19530" t="s">
        <v>21</v>
      </c>
      <c r="J19530">
        <v>86</v>
      </c>
      <c r="K19530">
        <v>30</v>
      </c>
      <c r="L19530">
        <v>19</v>
      </c>
      <c r="M19530" s="1">
        <v>45225</v>
      </c>
      <c r="N19530">
        <v>1.47</v>
      </c>
      <c r="O19530">
        <v>3</v>
      </c>
      <c r="P19530">
        <v>0</v>
      </c>
      <c r="Q19530">
        <v>4.8</v>
      </c>
    </row>
    <row r="19531" spans="1:17" x14ac:dyDescent="0.3">
      <c r="A19531">
        <f t="shared" si="305"/>
        <v>450166</v>
      </c>
      <c r="B19531" t="s">
        <v>10825</v>
      </c>
      <c r="C19531">
        <v>249649095</v>
      </c>
      <c r="D19531" t="s">
        <v>5590</v>
      </c>
      <c r="E19531" t="s">
        <v>47</v>
      </c>
      <c r="F19531" t="s">
        <v>66</v>
      </c>
      <c r="G19531">
        <v>40.762889999999999</v>
      </c>
      <c r="H19531">
        <v>-73.881820000000005</v>
      </c>
      <c r="I19531" t="s">
        <v>21</v>
      </c>
      <c r="J19531">
        <v>72</v>
      </c>
      <c r="K19531">
        <v>2</v>
      </c>
      <c r="L19531">
        <v>42</v>
      </c>
      <c r="M19531" s="1">
        <v>45279</v>
      </c>
      <c r="N19531">
        <v>2.64</v>
      </c>
      <c r="O19531">
        <v>2</v>
      </c>
      <c r="P19531">
        <v>0</v>
      </c>
      <c r="Q19531">
        <v>4.63</v>
      </c>
    </row>
    <row r="19532" spans="1:17" x14ac:dyDescent="0.3">
      <c r="A19532">
        <f t="shared" si="305"/>
        <v>450189</v>
      </c>
      <c r="B19532" t="s">
        <v>15104</v>
      </c>
      <c r="C19532">
        <v>24934866</v>
      </c>
      <c r="D19532" t="s">
        <v>2370</v>
      </c>
      <c r="E19532" t="s">
        <v>19</v>
      </c>
      <c r="F19532" t="s">
        <v>106</v>
      </c>
      <c r="G19532">
        <v>40.632939999999998</v>
      </c>
      <c r="H19532">
        <v>-73.965090000000004</v>
      </c>
      <c r="I19532" t="s">
        <v>21</v>
      </c>
      <c r="J19532">
        <v>146</v>
      </c>
      <c r="K19532">
        <v>2</v>
      </c>
      <c r="L19532">
        <v>66</v>
      </c>
      <c r="M19532" s="1">
        <v>45296</v>
      </c>
      <c r="N19532">
        <v>4.66</v>
      </c>
      <c r="O19532">
        <v>2</v>
      </c>
      <c r="P19532">
        <v>0</v>
      </c>
      <c r="Q19532">
        <v>4.9400000000000004</v>
      </c>
    </row>
    <row r="19533" spans="1:17" x14ac:dyDescent="0.3">
      <c r="A19533">
        <f t="shared" si="305"/>
        <v>450212</v>
      </c>
      <c r="B19533" t="s">
        <v>306</v>
      </c>
      <c r="C19533">
        <v>124855093</v>
      </c>
      <c r="D19533" t="s">
        <v>1153</v>
      </c>
      <c r="E19533" t="s">
        <v>24</v>
      </c>
      <c r="F19533" t="s">
        <v>69</v>
      </c>
      <c r="G19533">
        <v>40.7997631</v>
      </c>
      <c r="H19533">
        <v>-73.969641699999997</v>
      </c>
      <c r="I19533" t="s">
        <v>21</v>
      </c>
      <c r="J19533">
        <v>154</v>
      </c>
      <c r="K19533">
        <v>1</v>
      </c>
      <c r="L19533">
        <v>26</v>
      </c>
      <c r="M19533" s="1">
        <v>45292</v>
      </c>
      <c r="N19533">
        <v>6.61</v>
      </c>
      <c r="O19533">
        <v>2</v>
      </c>
      <c r="P19533">
        <v>0</v>
      </c>
      <c r="Q19533">
        <v>5</v>
      </c>
    </row>
    <row r="19534" spans="1:17" x14ac:dyDescent="0.3">
      <c r="A19534">
        <f t="shared" si="305"/>
        <v>450235</v>
      </c>
      <c r="B19534" t="s">
        <v>15105</v>
      </c>
      <c r="C19534">
        <v>121399223</v>
      </c>
      <c r="D19534" t="s">
        <v>5182</v>
      </c>
      <c r="E19534" t="s">
        <v>137</v>
      </c>
      <c r="F19534" t="s">
        <v>184</v>
      </c>
      <c r="G19534">
        <v>40.64367</v>
      </c>
      <c r="H19534">
        <v>-74.081819999999993</v>
      </c>
      <c r="I19534" t="s">
        <v>26</v>
      </c>
      <c r="J19534">
        <v>202</v>
      </c>
      <c r="K19534">
        <v>30</v>
      </c>
      <c r="L19534">
        <v>43</v>
      </c>
      <c r="M19534" s="1">
        <v>45255</v>
      </c>
      <c r="N19534">
        <v>3.13</v>
      </c>
      <c r="O19534">
        <v>6</v>
      </c>
      <c r="P19534">
        <v>0</v>
      </c>
      <c r="Q19534">
        <v>4.8899999999999997</v>
      </c>
    </row>
    <row r="19535" spans="1:17" x14ac:dyDescent="0.3">
      <c r="A19535">
        <f t="shared" si="305"/>
        <v>450258</v>
      </c>
      <c r="B19535" t="s">
        <v>15106</v>
      </c>
      <c r="C19535">
        <v>24856897</v>
      </c>
      <c r="D19535" t="s">
        <v>3555</v>
      </c>
      <c r="E19535" t="s">
        <v>137</v>
      </c>
      <c r="F19535" t="s">
        <v>5260</v>
      </c>
      <c r="G19535">
        <v>40.626187600000002</v>
      </c>
      <c r="H19535">
        <v>-74.083968100000007</v>
      </c>
      <c r="I19535" t="s">
        <v>26</v>
      </c>
      <c r="J19535">
        <v>140</v>
      </c>
      <c r="K19535">
        <v>30</v>
      </c>
      <c r="L19535">
        <v>29</v>
      </c>
      <c r="M19535" s="1">
        <v>45265</v>
      </c>
      <c r="N19535">
        <v>1.92</v>
      </c>
      <c r="O19535">
        <v>1</v>
      </c>
      <c r="P19535">
        <v>0</v>
      </c>
      <c r="Q19535">
        <v>4.97</v>
      </c>
    </row>
    <row r="19536" spans="1:17" x14ac:dyDescent="0.3">
      <c r="A19536">
        <f t="shared" si="305"/>
        <v>450281</v>
      </c>
      <c r="B19536" t="s">
        <v>7096</v>
      </c>
      <c r="C19536">
        <v>17407645</v>
      </c>
      <c r="D19536" t="s">
        <v>451</v>
      </c>
      <c r="E19536" t="s">
        <v>19</v>
      </c>
      <c r="F19536" t="s">
        <v>41</v>
      </c>
      <c r="G19536">
        <v>40.717109999999998</v>
      </c>
      <c r="H19536">
        <v>-73.957890000000006</v>
      </c>
      <c r="I19536" t="s">
        <v>26</v>
      </c>
      <c r="J19536">
        <v>350</v>
      </c>
      <c r="K19536">
        <v>30</v>
      </c>
      <c r="L19536">
        <v>31</v>
      </c>
      <c r="M19536" s="1">
        <v>45186</v>
      </c>
      <c r="N19536">
        <v>1</v>
      </c>
      <c r="O19536">
        <v>1</v>
      </c>
      <c r="P19536">
        <v>0</v>
      </c>
      <c r="Q19536">
        <v>5</v>
      </c>
    </row>
    <row r="19537" spans="1:17" x14ac:dyDescent="0.3">
      <c r="A19537">
        <f t="shared" si="305"/>
        <v>450304</v>
      </c>
      <c r="B19537" t="s">
        <v>15107</v>
      </c>
      <c r="C19537">
        <v>141027957</v>
      </c>
      <c r="D19537" t="s">
        <v>2142</v>
      </c>
      <c r="E19537" t="s">
        <v>19</v>
      </c>
      <c r="F19537" t="s">
        <v>132</v>
      </c>
      <c r="G19537">
        <v>40.68867195</v>
      </c>
      <c r="H19537">
        <v>-73.871374209999999</v>
      </c>
      <c r="I19537" t="s">
        <v>26</v>
      </c>
      <c r="J19537">
        <v>99</v>
      </c>
      <c r="K19537">
        <v>30</v>
      </c>
      <c r="L19537">
        <v>44</v>
      </c>
      <c r="M19537" s="1">
        <v>45265</v>
      </c>
      <c r="N19537">
        <v>4.55</v>
      </c>
      <c r="O19537">
        <v>3</v>
      </c>
      <c r="P19537">
        <v>0</v>
      </c>
      <c r="Q19537">
        <v>4.5999999999999996</v>
      </c>
    </row>
    <row r="19538" spans="1:17" x14ac:dyDescent="0.3">
      <c r="A19538">
        <f t="shared" si="305"/>
        <v>450327</v>
      </c>
      <c r="B19538" t="s">
        <v>4182</v>
      </c>
      <c r="C19538">
        <v>49137729</v>
      </c>
      <c r="D19538" t="s">
        <v>15108</v>
      </c>
      <c r="E19538" t="s">
        <v>19</v>
      </c>
      <c r="F19538" t="s">
        <v>160</v>
      </c>
      <c r="G19538">
        <v>40.681399599999999</v>
      </c>
      <c r="H19538">
        <v>-73.953752100000003</v>
      </c>
      <c r="I19538" t="s">
        <v>26</v>
      </c>
      <c r="J19538">
        <v>245</v>
      </c>
      <c r="K19538">
        <v>30</v>
      </c>
      <c r="L19538">
        <v>18</v>
      </c>
      <c r="M19538" s="1">
        <v>45210</v>
      </c>
      <c r="N19538">
        <v>2.0099999999999998</v>
      </c>
      <c r="O19538">
        <v>1</v>
      </c>
      <c r="P19538">
        <v>0</v>
      </c>
      <c r="Q19538">
        <v>4.95</v>
      </c>
    </row>
    <row r="19539" spans="1:17" x14ac:dyDescent="0.3">
      <c r="A19539">
        <f t="shared" si="305"/>
        <v>450350</v>
      </c>
      <c r="B19539" t="s">
        <v>748</v>
      </c>
      <c r="C19539">
        <v>282262765</v>
      </c>
      <c r="D19539" t="s">
        <v>1826</v>
      </c>
      <c r="E19539" t="s">
        <v>19</v>
      </c>
      <c r="F19539" t="s">
        <v>75</v>
      </c>
      <c r="G19539">
        <v>40.63984</v>
      </c>
      <c r="H19539">
        <v>-73.974819999999994</v>
      </c>
      <c r="I19539" t="s">
        <v>26</v>
      </c>
      <c r="J19539">
        <v>83</v>
      </c>
      <c r="K19539">
        <v>30</v>
      </c>
      <c r="L19539">
        <v>76</v>
      </c>
      <c r="M19539" s="1">
        <v>45243</v>
      </c>
      <c r="N19539">
        <v>2.91</v>
      </c>
      <c r="O19539">
        <v>1</v>
      </c>
      <c r="P19539">
        <v>0</v>
      </c>
      <c r="Q19539">
        <v>4.74</v>
      </c>
    </row>
    <row r="19540" spans="1:17" x14ac:dyDescent="0.3">
      <c r="A19540">
        <f t="shared" si="305"/>
        <v>450373</v>
      </c>
      <c r="B19540" t="s">
        <v>15109</v>
      </c>
      <c r="C19540">
        <v>190891268</v>
      </c>
      <c r="D19540" t="s">
        <v>15110</v>
      </c>
      <c r="E19540" t="s">
        <v>47</v>
      </c>
      <c r="F19540" t="s">
        <v>538</v>
      </c>
      <c r="G19540">
        <v>40.679609999999997</v>
      </c>
      <c r="H19540">
        <v>-73.78143</v>
      </c>
      <c r="I19540" t="s">
        <v>26</v>
      </c>
      <c r="J19540">
        <v>357</v>
      </c>
      <c r="K19540">
        <v>2</v>
      </c>
      <c r="L19540">
        <v>53</v>
      </c>
      <c r="M19540" s="1">
        <v>45292</v>
      </c>
      <c r="N19540">
        <v>2.61</v>
      </c>
      <c r="O19540">
        <v>1</v>
      </c>
      <c r="P19540">
        <v>0</v>
      </c>
      <c r="Q19540">
        <v>4.9400000000000004</v>
      </c>
    </row>
    <row r="19541" spans="1:17" x14ac:dyDescent="0.3">
      <c r="A19541">
        <f t="shared" si="305"/>
        <v>450396</v>
      </c>
      <c r="B19541" t="s">
        <v>14553</v>
      </c>
      <c r="C19541">
        <v>380496008</v>
      </c>
      <c r="D19541" t="s">
        <v>4522</v>
      </c>
      <c r="E19541" t="s">
        <v>19</v>
      </c>
      <c r="F19541" t="s">
        <v>132</v>
      </c>
      <c r="G19541">
        <v>40.683070000000001</v>
      </c>
      <c r="H19541">
        <v>-73.891409999999993</v>
      </c>
      <c r="I19541" t="s">
        <v>26</v>
      </c>
      <c r="J19541">
        <v>167</v>
      </c>
      <c r="K19541">
        <v>30</v>
      </c>
      <c r="L19541">
        <v>77</v>
      </c>
      <c r="M19541" s="1">
        <v>45262</v>
      </c>
      <c r="N19541">
        <v>2.35</v>
      </c>
      <c r="O19541">
        <v>2</v>
      </c>
      <c r="P19541">
        <v>0</v>
      </c>
      <c r="Q19541">
        <v>4.78</v>
      </c>
    </row>
    <row r="19542" spans="1:17" x14ac:dyDescent="0.3">
      <c r="A19542">
        <f t="shared" si="305"/>
        <v>450419</v>
      </c>
      <c r="B19542" t="s">
        <v>15111</v>
      </c>
      <c r="C19542">
        <v>1896159</v>
      </c>
      <c r="D19542" t="s">
        <v>2253</v>
      </c>
      <c r="E19542" t="s">
        <v>19</v>
      </c>
      <c r="F19542" t="s">
        <v>393</v>
      </c>
      <c r="G19542">
        <v>40.62717</v>
      </c>
      <c r="H19542">
        <v>-74.028499999999994</v>
      </c>
      <c r="I19542" t="s">
        <v>26</v>
      </c>
      <c r="J19542">
        <v>129</v>
      </c>
      <c r="K19542">
        <v>30</v>
      </c>
      <c r="L19542">
        <v>79</v>
      </c>
      <c r="M19542" s="1">
        <v>45198</v>
      </c>
      <c r="N19542">
        <v>1.02</v>
      </c>
      <c r="O19542">
        <v>1</v>
      </c>
      <c r="P19542">
        <v>0</v>
      </c>
      <c r="Q19542">
        <v>4.6399999999999997</v>
      </c>
    </row>
    <row r="19543" spans="1:17" x14ac:dyDescent="0.3">
      <c r="A19543">
        <f t="shared" si="305"/>
        <v>450442</v>
      </c>
      <c r="B19543" t="s">
        <v>12001</v>
      </c>
      <c r="C19543">
        <v>12126255</v>
      </c>
      <c r="D19543" t="s">
        <v>5191</v>
      </c>
      <c r="E19543" t="s">
        <v>19</v>
      </c>
      <c r="F19543" t="s">
        <v>1684</v>
      </c>
      <c r="G19543">
        <v>40.612810000000003</v>
      </c>
      <c r="H19543">
        <v>-73.988069999999993</v>
      </c>
      <c r="I19543" t="s">
        <v>26</v>
      </c>
      <c r="J19543">
        <v>86</v>
      </c>
      <c r="K19543">
        <v>30</v>
      </c>
      <c r="L19543">
        <v>8</v>
      </c>
      <c r="M19543" s="1">
        <v>45146</v>
      </c>
      <c r="N19543">
        <v>0.37</v>
      </c>
      <c r="O19543">
        <v>1</v>
      </c>
      <c r="P19543">
        <v>0</v>
      </c>
      <c r="Q19543">
        <v>4.78</v>
      </c>
    </row>
    <row r="19544" spans="1:17" x14ac:dyDescent="0.3">
      <c r="A19544">
        <f t="shared" si="305"/>
        <v>450465</v>
      </c>
      <c r="B19544" t="s">
        <v>15112</v>
      </c>
      <c r="C19544">
        <v>171807931</v>
      </c>
      <c r="D19544" t="s">
        <v>10506</v>
      </c>
      <c r="E19544" t="s">
        <v>47</v>
      </c>
      <c r="F19544" t="s">
        <v>311</v>
      </c>
      <c r="G19544">
        <v>40.695207959999998</v>
      </c>
      <c r="H19544">
        <v>-73.840992900000003</v>
      </c>
      <c r="I19544" t="s">
        <v>26</v>
      </c>
      <c r="J19544">
        <v>236</v>
      </c>
      <c r="K19544">
        <v>30</v>
      </c>
      <c r="L19544">
        <v>7</v>
      </c>
      <c r="M19544" s="1">
        <v>45236</v>
      </c>
      <c r="N19544">
        <v>1.36</v>
      </c>
      <c r="O19544">
        <v>4</v>
      </c>
      <c r="P19544">
        <v>0</v>
      </c>
      <c r="Q19544">
        <v>4.5</v>
      </c>
    </row>
    <row r="19545" spans="1:17" x14ac:dyDescent="0.3">
      <c r="A19545">
        <f t="shared" si="305"/>
        <v>450488</v>
      </c>
      <c r="B19545" t="s">
        <v>7662</v>
      </c>
      <c r="C19545">
        <v>486718434</v>
      </c>
      <c r="D19545" t="s">
        <v>5937</v>
      </c>
      <c r="E19545" t="s">
        <v>47</v>
      </c>
      <c r="F19545" t="s">
        <v>231</v>
      </c>
      <c r="G19545">
        <v>40.710481100000003</v>
      </c>
      <c r="H19545">
        <v>-73.745711439999994</v>
      </c>
      <c r="I19545" t="s">
        <v>26</v>
      </c>
      <c r="J19545">
        <v>356</v>
      </c>
      <c r="K19545">
        <v>30</v>
      </c>
      <c r="L19545">
        <v>18</v>
      </c>
      <c r="M19545" s="1">
        <v>45164</v>
      </c>
      <c r="N19545">
        <v>2.33</v>
      </c>
      <c r="O19545">
        <v>2</v>
      </c>
      <c r="P19545">
        <v>365</v>
      </c>
      <c r="Q19545">
        <v>4.8899999999999997</v>
      </c>
    </row>
    <row r="19546" spans="1:17" x14ac:dyDescent="0.3">
      <c r="A19546">
        <f t="shared" si="305"/>
        <v>450511</v>
      </c>
      <c r="B19546" t="s">
        <v>15113</v>
      </c>
      <c r="C19546">
        <v>437884992</v>
      </c>
      <c r="D19546" t="s">
        <v>9753</v>
      </c>
      <c r="E19546" t="s">
        <v>47</v>
      </c>
      <c r="F19546" t="s">
        <v>129</v>
      </c>
      <c r="G19546">
        <v>40.704630000000002</v>
      </c>
      <c r="H19546">
        <v>-73.8994</v>
      </c>
      <c r="I19546" t="s">
        <v>26</v>
      </c>
      <c r="J19546">
        <v>209</v>
      </c>
      <c r="K19546">
        <v>2</v>
      </c>
      <c r="L19546">
        <v>57</v>
      </c>
      <c r="M19546" s="1">
        <v>45279</v>
      </c>
      <c r="N19546">
        <v>2.46</v>
      </c>
      <c r="O19546">
        <v>1</v>
      </c>
      <c r="P19546">
        <v>0</v>
      </c>
      <c r="Q19546">
        <v>4.4800000000000004</v>
      </c>
    </row>
    <row r="19547" spans="1:17" x14ac:dyDescent="0.3">
      <c r="A19547">
        <f t="shared" si="305"/>
        <v>450534</v>
      </c>
      <c r="B19547" t="s">
        <v>15114</v>
      </c>
      <c r="C19547">
        <v>67036224</v>
      </c>
      <c r="D19547" t="s">
        <v>3955</v>
      </c>
      <c r="E19547" t="s">
        <v>47</v>
      </c>
      <c r="F19547" t="s">
        <v>129</v>
      </c>
      <c r="G19547">
        <v>40.694074110000003</v>
      </c>
      <c r="H19547">
        <v>-73.9028639</v>
      </c>
      <c r="I19547" t="s">
        <v>26</v>
      </c>
      <c r="J19547">
        <v>350</v>
      </c>
      <c r="K19547">
        <v>2</v>
      </c>
      <c r="L19547">
        <v>19</v>
      </c>
      <c r="M19547" s="1">
        <v>45284</v>
      </c>
      <c r="N19547">
        <v>0.99</v>
      </c>
      <c r="O19547">
        <v>2</v>
      </c>
      <c r="P19547">
        <v>0</v>
      </c>
      <c r="Q19547">
        <v>4.9000000000000004</v>
      </c>
    </row>
    <row r="19548" spans="1:17" x14ac:dyDescent="0.3">
      <c r="A19548">
        <f t="shared" si="305"/>
        <v>450557</v>
      </c>
      <c r="B19548" t="s">
        <v>11348</v>
      </c>
      <c r="C19548">
        <v>432233993</v>
      </c>
      <c r="D19548" t="s">
        <v>392</v>
      </c>
      <c r="E19548" t="s">
        <v>19</v>
      </c>
      <c r="F19548" t="s">
        <v>393</v>
      </c>
      <c r="G19548">
        <v>40.620849999999997</v>
      </c>
      <c r="H19548">
        <v>-74.023269999999997</v>
      </c>
      <c r="I19548" t="s">
        <v>26</v>
      </c>
      <c r="J19548">
        <v>212</v>
      </c>
      <c r="K19548">
        <v>30</v>
      </c>
      <c r="L19548">
        <v>45</v>
      </c>
      <c r="M19548" s="1">
        <v>45269</v>
      </c>
      <c r="N19548">
        <v>1.77</v>
      </c>
      <c r="O19548">
        <v>6</v>
      </c>
      <c r="P19548">
        <v>0</v>
      </c>
      <c r="Q19548">
        <v>4.87</v>
      </c>
    </row>
    <row r="19549" spans="1:17" x14ac:dyDescent="0.3">
      <c r="A19549">
        <f t="shared" si="305"/>
        <v>450580</v>
      </c>
      <c r="B19549" t="s">
        <v>15115</v>
      </c>
      <c r="C19549">
        <v>233665357</v>
      </c>
      <c r="D19549" t="s">
        <v>670</v>
      </c>
      <c r="E19549" t="s">
        <v>96</v>
      </c>
      <c r="F19549" t="s">
        <v>6077</v>
      </c>
      <c r="G19549">
        <v>40.868139999999997</v>
      </c>
      <c r="H19549">
        <v>-73.844899999999996</v>
      </c>
      <c r="I19549" t="s">
        <v>26</v>
      </c>
      <c r="J19549">
        <v>91</v>
      </c>
      <c r="K19549">
        <v>30</v>
      </c>
      <c r="L19549">
        <v>19</v>
      </c>
      <c r="M19549" s="1">
        <v>45179</v>
      </c>
      <c r="N19549">
        <v>0.32</v>
      </c>
      <c r="O19549">
        <v>1</v>
      </c>
      <c r="P19549">
        <v>0</v>
      </c>
      <c r="Q19549">
        <v>4.95</v>
      </c>
    </row>
    <row r="19550" spans="1:17" x14ac:dyDescent="0.3">
      <c r="A19550">
        <f t="shared" si="305"/>
        <v>450603</v>
      </c>
      <c r="B19550" t="s">
        <v>2168</v>
      </c>
      <c r="C19550">
        <v>120745552</v>
      </c>
      <c r="D19550" t="s">
        <v>15116</v>
      </c>
      <c r="E19550" t="s">
        <v>19</v>
      </c>
      <c r="F19550" t="s">
        <v>359</v>
      </c>
      <c r="G19550">
        <v>40.622909999999997</v>
      </c>
      <c r="H19550">
        <v>-73.922240000000002</v>
      </c>
      <c r="I19550" t="s">
        <v>26</v>
      </c>
      <c r="J19550">
        <v>103</v>
      </c>
      <c r="K19550">
        <v>30</v>
      </c>
      <c r="L19550">
        <v>98</v>
      </c>
      <c r="M19550" s="1">
        <v>45220</v>
      </c>
      <c r="N19550">
        <v>2.42</v>
      </c>
      <c r="O19550">
        <v>1</v>
      </c>
      <c r="P19550">
        <v>353</v>
      </c>
      <c r="Q19550">
        <v>4.76</v>
      </c>
    </row>
    <row r="19551" spans="1:17" x14ac:dyDescent="0.3">
      <c r="A19551">
        <f t="shared" si="305"/>
        <v>450626</v>
      </c>
      <c r="B19551" t="s">
        <v>15117</v>
      </c>
      <c r="C19551">
        <v>63313861</v>
      </c>
      <c r="D19551" t="s">
        <v>542</v>
      </c>
      <c r="E19551" t="s">
        <v>47</v>
      </c>
      <c r="F19551" t="s">
        <v>216</v>
      </c>
      <c r="G19551">
        <v>40.748228439999998</v>
      </c>
      <c r="H19551">
        <v>-73.863171589999993</v>
      </c>
      <c r="I19551" t="s">
        <v>659</v>
      </c>
      <c r="J19551">
        <v>35</v>
      </c>
      <c r="K19551">
        <v>1</v>
      </c>
      <c r="L19551">
        <v>7</v>
      </c>
      <c r="M19551" s="1">
        <v>45272</v>
      </c>
      <c r="N19551">
        <v>1.6</v>
      </c>
      <c r="O19551">
        <v>3</v>
      </c>
      <c r="P19551">
        <v>0</v>
      </c>
      <c r="Q19551">
        <v>4.88</v>
      </c>
    </row>
    <row r="19552" spans="1:17" x14ac:dyDescent="0.3">
      <c r="A19552">
        <f t="shared" si="305"/>
        <v>450649</v>
      </c>
      <c r="B19552" t="s">
        <v>4763</v>
      </c>
      <c r="C19552">
        <v>63313861</v>
      </c>
      <c r="D19552" t="s">
        <v>542</v>
      </c>
      <c r="E19552" t="s">
        <v>47</v>
      </c>
      <c r="F19552" t="s">
        <v>216</v>
      </c>
      <c r="G19552">
        <v>40.748131059999999</v>
      </c>
      <c r="H19552">
        <v>-73.865272070000003</v>
      </c>
      <c r="I19552" t="s">
        <v>659</v>
      </c>
      <c r="J19552">
        <v>38</v>
      </c>
      <c r="K19552">
        <v>1</v>
      </c>
      <c r="L19552">
        <v>8</v>
      </c>
      <c r="M19552" s="1">
        <v>45274</v>
      </c>
      <c r="N19552">
        <v>1.55</v>
      </c>
      <c r="O19552">
        <v>3</v>
      </c>
      <c r="P19552">
        <v>0</v>
      </c>
      <c r="Q19552">
        <v>4.78</v>
      </c>
    </row>
    <row r="19553" spans="1:17" x14ac:dyDescent="0.3">
      <c r="A19553">
        <f t="shared" si="305"/>
        <v>450672</v>
      </c>
      <c r="B19553" t="s">
        <v>15118</v>
      </c>
      <c r="C19553">
        <v>11027691</v>
      </c>
      <c r="D19553" t="s">
        <v>1486</v>
      </c>
      <c r="E19553" t="s">
        <v>19</v>
      </c>
      <c r="F19553" t="s">
        <v>657</v>
      </c>
      <c r="G19553">
        <v>40.604959999999998</v>
      </c>
      <c r="H19553">
        <v>-73.966210000000004</v>
      </c>
      <c r="I19553" t="s">
        <v>26</v>
      </c>
      <c r="J19553">
        <v>195</v>
      </c>
      <c r="K19553">
        <v>1</v>
      </c>
      <c r="L19553">
        <v>62</v>
      </c>
      <c r="M19553" s="1">
        <v>45295</v>
      </c>
      <c r="N19553">
        <v>2.31</v>
      </c>
      <c r="O19553">
        <v>2</v>
      </c>
      <c r="P19553">
        <v>0</v>
      </c>
      <c r="Q19553">
        <v>4.84</v>
      </c>
    </row>
    <row r="19554" spans="1:17" x14ac:dyDescent="0.3">
      <c r="A19554">
        <f t="shared" si="305"/>
        <v>450695</v>
      </c>
      <c r="B19554" t="s">
        <v>11687</v>
      </c>
      <c r="C19554">
        <v>407147563</v>
      </c>
      <c r="D19554" t="s">
        <v>15119</v>
      </c>
      <c r="E19554" t="s">
        <v>24</v>
      </c>
      <c r="F19554" t="s">
        <v>101</v>
      </c>
      <c r="G19554">
        <v>40.826770000000003</v>
      </c>
      <c r="H19554">
        <v>-73.942189999999997</v>
      </c>
      <c r="I19554" t="s">
        <v>21</v>
      </c>
      <c r="J19554">
        <v>190</v>
      </c>
      <c r="K19554">
        <v>30</v>
      </c>
      <c r="L19554">
        <v>128</v>
      </c>
      <c r="M19554" s="1">
        <v>45178</v>
      </c>
      <c r="N19554">
        <v>4.26</v>
      </c>
      <c r="O19554">
        <v>1</v>
      </c>
      <c r="P19554">
        <v>0</v>
      </c>
      <c r="Q19554">
        <v>4.87</v>
      </c>
    </row>
    <row r="19555" spans="1:17" x14ac:dyDescent="0.3">
      <c r="A19555">
        <f t="shared" si="305"/>
        <v>450718</v>
      </c>
      <c r="B19555" t="s">
        <v>15120</v>
      </c>
      <c r="C19555">
        <v>17264040</v>
      </c>
      <c r="D19555" t="s">
        <v>3632</v>
      </c>
      <c r="E19555" t="s">
        <v>96</v>
      </c>
      <c r="F19555" t="s">
        <v>854</v>
      </c>
      <c r="G19555">
        <v>40.852290000000004</v>
      </c>
      <c r="H19555">
        <v>-73.907709999999994</v>
      </c>
      <c r="I19555" t="s">
        <v>21</v>
      </c>
      <c r="J19555">
        <v>104</v>
      </c>
      <c r="K19555">
        <v>1</v>
      </c>
      <c r="L19555">
        <v>67</v>
      </c>
      <c r="M19555" s="1">
        <v>45273</v>
      </c>
      <c r="N19555">
        <v>2.17</v>
      </c>
      <c r="O19555">
        <v>5</v>
      </c>
      <c r="P19555">
        <v>0</v>
      </c>
      <c r="Q19555">
        <v>4.54</v>
      </c>
    </row>
    <row r="19556" spans="1:17" x14ac:dyDescent="0.3">
      <c r="A19556">
        <f t="shared" si="305"/>
        <v>450741</v>
      </c>
      <c r="B19556" t="s">
        <v>5694</v>
      </c>
      <c r="C19556">
        <v>503124824</v>
      </c>
      <c r="D19556" t="s">
        <v>2639</v>
      </c>
      <c r="E19556" t="s">
        <v>47</v>
      </c>
      <c r="F19556" t="s">
        <v>57</v>
      </c>
      <c r="G19556">
        <v>40.744748299999998</v>
      </c>
      <c r="H19556">
        <v>-73.922389300000006</v>
      </c>
      <c r="I19556" t="s">
        <v>21</v>
      </c>
      <c r="J19556">
        <v>100</v>
      </c>
      <c r="K19556">
        <v>1</v>
      </c>
      <c r="L19556">
        <v>60</v>
      </c>
      <c r="M19556" s="1">
        <v>45294</v>
      </c>
      <c r="N19556">
        <v>6.59</v>
      </c>
      <c r="O19556">
        <v>1</v>
      </c>
      <c r="P19556">
        <v>0</v>
      </c>
      <c r="Q19556">
        <v>4.97</v>
      </c>
    </row>
    <row r="19557" spans="1:17" x14ac:dyDescent="0.3">
      <c r="A19557">
        <f t="shared" si="305"/>
        <v>450764</v>
      </c>
      <c r="B19557" t="s">
        <v>454</v>
      </c>
      <c r="C19557">
        <v>31487349</v>
      </c>
      <c r="D19557" t="s">
        <v>887</v>
      </c>
      <c r="E19557" t="s">
        <v>47</v>
      </c>
      <c r="F19557" t="s">
        <v>914</v>
      </c>
      <c r="G19557">
        <v>40.722013250000003</v>
      </c>
      <c r="H19557">
        <v>-73.892566630000005</v>
      </c>
      <c r="I19557" t="s">
        <v>21</v>
      </c>
      <c r="J19557">
        <v>207</v>
      </c>
      <c r="K19557">
        <v>30</v>
      </c>
      <c r="L19557">
        <v>25</v>
      </c>
      <c r="M19557" s="1">
        <v>45256</v>
      </c>
      <c r="N19557">
        <v>2.02</v>
      </c>
      <c r="O19557">
        <v>1</v>
      </c>
      <c r="P19557">
        <v>0</v>
      </c>
      <c r="Q19557">
        <v>5</v>
      </c>
    </row>
    <row r="19558" spans="1:17" x14ac:dyDescent="0.3">
      <c r="A19558">
        <f t="shared" si="305"/>
        <v>450787</v>
      </c>
      <c r="B19558" t="s">
        <v>15121</v>
      </c>
      <c r="C19558">
        <v>4969033</v>
      </c>
      <c r="D19558" t="s">
        <v>12277</v>
      </c>
      <c r="E19558" t="s">
        <v>47</v>
      </c>
      <c r="F19558" t="s">
        <v>48</v>
      </c>
      <c r="G19558">
        <v>40.766330000000004</v>
      </c>
      <c r="H19558">
        <v>-73.908879999999996</v>
      </c>
      <c r="I19558" t="s">
        <v>26</v>
      </c>
      <c r="J19558">
        <v>99</v>
      </c>
      <c r="K19558">
        <v>30</v>
      </c>
      <c r="L19558">
        <v>97</v>
      </c>
      <c r="M19558" s="1">
        <v>45268</v>
      </c>
      <c r="N19558">
        <v>1.23</v>
      </c>
      <c r="O19558">
        <v>1</v>
      </c>
      <c r="P19558">
        <v>0</v>
      </c>
      <c r="Q19558">
        <v>4.7699999999999996</v>
      </c>
    </row>
    <row r="19559" spans="1:17" x14ac:dyDescent="0.3">
      <c r="A19559">
        <f t="shared" si="305"/>
        <v>450810</v>
      </c>
      <c r="B19559" t="s">
        <v>15122</v>
      </c>
      <c r="C19559">
        <v>476462867</v>
      </c>
      <c r="D19559" t="s">
        <v>7051</v>
      </c>
      <c r="E19559" t="s">
        <v>47</v>
      </c>
      <c r="F19559" t="s">
        <v>1415</v>
      </c>
      <c r="G19559">
        <v>40.712710000000001</v>
      </c>
      <c r="H19559">
        <v>-73.754369999999994</v>
      </c>
      <c r="I19559" t="s">
        <v>659</v>
      </c>
      <c r="J19559">
        <v>128</v>
      </c>
      <c r="K19559">
        <v>30</v>
      </c>
      <c r="L19559">
        <v>145</v>
      </c>
      <c r="M19559" s="1">
        <v>45254</v>
      </c>
      <c r="N19559">
        <v>9.31</v>
      </c>
      <c r="O19559">
        <v>1</v>
      </c>
      <c r="P19559">
        <v>0</v>
      </c>
      <c r="Q19559">
        <v>4.9800000000000004</v>
      </c>
    </row>
    <row r="19560" spans="1:17" x14ac:dyDescent="0.3">
      <c r="A19560">
        <f t="shared" si="305"/>
        <v>450833</v>
      </c>
      <c r="B19560" t="s">
        <v>15123</v>
      </c>
      <c r="C19560">
        <v>450161902</v>
      </c>
      <c r="D19560" t="s">
        <v>666</v>
      </c>
      <c r="E19560" t="s">
        <v>24</v>
      </c>
      <c r="F19560" t="s">
        <v>177</v>
      </c>
      <c r="G19560">
        <v>40.800229999999999</v>
      </c>
      <c r="H19560">
        <v>-73.936269999999993</v>
      </c>
      <c r="I19560" t="s">
        <v>26</v>
      </c>
      <c r="J19560">
        <v>116</v>
      </c>
      <c r="K19560">
        <v>30</v>
      </c>
      <c r="L19560">
        <v>54</v>
      </c>
      <c r="M19560" s="1">
        <v>45262</v>
      </c>
      <c r="N19560">
        <v>2.73</v>
      </c>
      <c r="O19560">
        <v>18</v>
      </c>
      <c r="P19560">
        <v>0</v>
      </c>
      <c r="Q19560">
        <v>4.71</v>
      </c>
    </row>
    <row r="19561" spans="1:17" x14ac:dyDescent="0.3">
      <c r="A19561">
        <f t="shared" si="305"/>
        <v>450856</v>
      </c>
      <c r="B19561" t="s">
        <v>15124</v>
      </c>
      <c r="C19561">
        <v>491091084</v>
      </c>
      <c r="D19561" t="s">
        <v>15125</v>
      </c>
      <c r="E19561" t="s">
        <v>24</v>
      </c>
      <c r="F19561" t="s">
        <v>101</v>
      </c>
      <c r="G19561">
        <v>40.804740000000002</v>
      </c>
      <c r="H19561">
        <v>-73.945819999999998</v>
      </c>
      <c r="I19561" t="s">
        <v>21</v>
      </c>
      <c r="J19561">
        <v>150</v>
      </c>
      <c r="K19561">
        <v>30</v>
      </c>
      <c r="L19561">
        <v>24</v>
      </c>
      <c r="M19561" s="1">
        <v>45233</v>
      </c>
      <c r="N19561">
        <v>1.9</v>
      </c>
      <c r="O19561">
        <v>1</v>
      </c>
      <c r="P19561">
        <v>0</v>
      </c>
      <c r="Q19561">
        <v>4.84</v>
      </c>
    </row>
    <row r="19562" spans="1:17" x14ac:dyDescent="0.3">
      <c r="A19562">
        <f t="shared" si="305"/>
        <v>450879</v>
      </c>
      <c r="B19562" t="s">
        <v>3592</v>
      </c>
      <c r="C19562">
        <v>6558917</v>
      </c>
      <c r="D19562" t="s">
        <v>520</v>
      </c>
      <c r="E19562" t="s">
        <v>24</v>
      </c>
      <c r="F19562" t="s">
        <v>177</v>
      </c>
      <c r="G19562">
        <v>40.799619999999997</v>
      </c>
      <c r="H19562">
        <v>-73.933509999999998</v>
      </c>
      <c r="I19562" t="s">
        <v>26</v>
      </c>
      <c r="J19562">
        <v>182</v>
      </c>
      <c r="K19562">
        <v>30</v>
      </c>
      <c r="L19562">
        <v>62</v>
      </c>
      <c r="M19562" s="1">
        <v>45236</v>
      </c>
      <c r="N19562">
        <v>2.84</v>
      </c>
      <c r="O19562">
        <v>2</v>
      </c>
      <c r="P19562">
        <v>0</v>
      </c>
      <c r="Q19562">
        <v>4.84</v>
      </c>
    </row>
    <row r="19563" spans="1:17" x14ac:dyDescent="0.3">
      <c r="A19563">
        <f t="shared" si="305"/>
        <v>450902</v>
      </c>
      <c r="B19563" t="s">
        <v>15126</v>
      </c>
      <c r="C19563">
        <v>47424665</v>
      </c>
      <c r="D19563" t="s">
        <v>771</v>
      </c>
      <c r="E19563" t="s">
        <v>47</v>
      </c>
      <c r="F19563" t="s">
        <v>129</v>
      </c>
      <c r="G19563">
        <v>40.706409999999998</v>
      </c>
      <c r="H19563">
        <v>-73.909350000000003</v>
      </c>
      <c r="I19563" t="s">
        <v>26</v>
      </c>
      <c r="J19563">
        <v>366</v>
      </c>
      <c r="K19563">
        <v>30</v>
      </c>
      <c r="L19563">
        <v>192</v>
      </c>
      <c r="M19563" s="1">
        <v>45232</v>
      </c>
      <c r="N19563">
        <v>2.9</v>
      </c>
      <c r="O19563">
        <v>2</v>
      </c>
      <c r="P19563">
        <v>0</v>
      </c>
      <c r="Q19563">
        <v>4.9400000000000004</v>
      </c>
    </row>
    <row r="19564" spans="1:17" x14ac:dyDescent="0.3">
      <c r="A19564">
        <f t="shared" si="305"/>
        <v>450925</v>
      </c>
      <c r="B19564" t="s">
        <v>15127</v>
      </c>
      <c r="C19564">
        <v>74488815</v>
      </c>
      <c r="D19564" t="s">
        <v>437</v>
      </c>
      <c r="E19564" t="s">
        <v>47</v>
      </c>
      <c r="F19564" t="s">
        <v>48</v>
      </c>
      <c r="G19564">
        <v>40.768389999999997</v>
      </c>
      <c r="H19564">
        <v>-73.924880000000002</v>
      </c>
      <c r="I19564" t="s">
        <v>21</v>
      </c>
      <c r="J19564">
        <v>100</v>
      </c>
      <c r="K19564">
        <v>30</v>
      </c>
      <c r="L19564">
        <v>82</v>
      </c>
      <c r="M19564" s="1">
        <v>45233</v>
      </c>
      <c r="N19564">
        <v>3.17</v>
      </c>
      <c r="O19564">
        <v>13</v>
      </c>
      <c r="P19564">
        <v>0</v>
      </c>
      <c r="Q19564">
        <v>4.7</v>
      </c>
    </row>
    <row r="19565" spans="1:17" x14ac:dyDescent="0.3">
      <c r="A19565">
        <f t="shared" si="305"/>
        <v>450948</v>
      </c>
      <c r="B19565" t="s">
        <v>10731</v>
      </c>
      <c r="C19565">
        <v>505240543</v>
      </c>
      <c r="D19565" t="s">
        <v>1200</v>
      </c>
      <c r="E19565" t="s">
        <v>47</v>
      </c>
      <c r="F19565" t="s">
        <v>166</v>
      </c>
      <c r="G19565">
        <v>40.75217</v>
      </c>
      <c r="H19565">
        <v>-73.930120000000002</v>
      </c>
      <c r="I19565" t="s">
        <v>21</v>
      </c>
      <c r="J19565">
        <v>65</v>
      </c>
      <c r="K19565">
        <v>30</v>
      </c>
      <c r="L19565">
        <v>18</v>
      </c>
      <c r="M19565" s="1">
        <v>45264</v>
      </c>
      <c r="N19565">
        <v>2.2000000000000002</v>
      </c>
      <c r="O19565">
        <v>8</v>
      </c>
      <c r="P19565">
        <v>0</v>
      </c>
      <c r="Q19565">
        <v>4.79</v>
      </c>
    </row>
    <row r="19566" spans="1:17" x14ac:dyDescent="0.3">
      <c r="A19566">
        <f t="shared" si="305"/>
        <v>450971</v>
      </c>
      <c r="B19566" t="s">
        <v>8903</v>
      </c>
      <c r="C19566">
        <v>16500110</v>
      </c>
      <c r="D19566" t="s">
        <v>4037</v>
      </c>
      <c r="E19566" t="s">
        <v>24</v>
      </c>
      <c r="F19566" t="s">
        <v>283</v>
      </c>
      <c r="G19566">
        <v>40.766829999999999</v>
      </c>
      <c r="H19566">
        <v>-73.954520000000002</v>
      </c>
      <c r="I19566" t="s">
        <v>21</v>
      </c>
      <c r="J19566">
        <v>129</v>
      </c>
      <c r="K19566">
        <v>30</v>
      </c>
      <c r="L19566">
        <v>211</v>
      </c>
      <c r="M19566" s="1">
        <v>45268</v>
      </c>
      <c r="N19566">
        <v>1.81</v>
      </c>
      <c r="O19566">
        <v>1</v>
      </c>
      <c r="P19566">
        <v>0</v>
      </c>
      <c r="Q19566">
        <v>4.76</v>
      </c>
    </row>
    <row r="19567" spans="1:17" x14ac:dyDescent="0.3">
      <c r="A19567">
        <f t="shared" si="305"/>
        <v>450994</v>
      </c>
      <c r="B19567" t="s">
        <v>1853</v>
      </c>
      <c r="C19567">
        <v>457828432</v>
      </c>
      <c r="D19567" t="s">
        <v>989</v>
      </c>
      <c r="E19567" t="s">
        <v>19</v>
      </c>
      <c r="F19567" t="s">
        <v>449</v>
      </c>
      <c r="G19567">
        <v>40.655740000000002</v>
      </c>
      <c r="H19567">
        <v>-73.909109999999998</v>
      </c>
      <c r="I19567" t="s">
        <v>21</v>
      </c>
      <c r="J19567">
        <v>39</v>
      </c>
      <c r="K19567">
        <v>30</v>
      </c>
      <c r="L19567">
        <v>3</v>
      </c>
      <c r="M19567" s="1">
        <v>45138</v>
      </c>
      <c r="N19567">
        <v>0.16</v>
      </c>
      <c r="O19567">
        <v>12</v>
      </c>
      <c r="P19567">
        <v>0</v>
      </c>
      <c r="Q19567">
        <v>5</v>
      </c>
    </row>
    <row r="19568" spans="1:17" x14ac:dyDescent="0.3">
      <c r="A19568">
        <f t="shared" si="305"/>
        <v>451017</v>
      </c>
      <c r="B19568" t="s">
        <v>1409</v>
      </c>
      <c r="C19568">
        <v>466434714</v>
      </c>
      <c r="D19568" t="s">
        <v>1428</v>
      </c>
      <c r="E19568" t="s">
        <v>47</v>
      </c>
      <c r="F19568" t="s">
        <v>48</v>
      </c>
      <c r="G19568">
        <v>40.764609999999998</v>
      </c>
      <c r="H19568">
        <v>-73.923019999999994</v>
      </c>
      <c r="I19568" t="s">
        <v>26</v>
      </c>
      <c r="J19568">
        <v>199</v>
      </c>
      <c r="K19568">
        <v>30</v>
      </c>
      <c r="L19568">
        <v>62</v>
      </c>
      <c r="M19568" s="1">
        <v>45228</v>
      </c>
      <c r="N19568">
        <v>3.45</v>
      </c>
      <c r="O19568">
        <v>1</v>
      </c>
      <c r="P19568">
        <v>0</v>
      </c>
      <c r="Q19568">
        <v>4.92</v>
      </c>
    </row>
    <row r="19569" spans="1:17" x14ac:dyDescent="0.3">
      <c r="A19569">
        <f t="shared" si="305"/>
        <v>451040</v>
      </c>
      <c r="B19569" t="s">
        <v>15128</v>
      </c>
      <c r="C19569">
        <v>162933359</v>
      </c>
      <c r="D19569" t="s">
        <v>1587</v>
      </c>
      <c r="E19569" t="s">
        <v>24</v>
      </c>
      <c r="F19569" t="s">
        <v>101</v>
      </c>
      <c r="G19569">
        <v>40.822830000000003</v>
      </c>
      <c r="H19569">
        <v>-73.938119999999998</v>
      </c>
      <c r="I19569" t="s">
        <v>21</v>
      </c>
      <c r="J19569">
        <v>70</v>
      </c>
      <c r="K19569">
        <v>30</v>
      </c>
      <c r="L19569">
        <v>55</v>
      </c>
      <c r="M19569" s="1">
        <v>45221</v>
      </c>
      <c r="N19569">
        <v>0.92</v>
      </c>
      <c r="O19569">
        <v>1</v>
      </c>
      <c r="P19569">
        <v>0</v>
      </c>
      <c r="Q19569">
        <v>4.8</v>
      </c>
    </row>
    <row r="19570" spans="1:17" x14ac:dyDescent="0.3">
      <c r="A19570">
        <f t="shared" si="305"/>
        <v>451063</v>
      </c>
      <c r="B19570" t="s">
        <v>15129</v>
      </c>
      <c r="C19570">
        <v>66508607</v>
      </c>
      <c r="D19570" t="s">
        <v>15130</v>
      </c>
      <c r="E19570" t="s">
        <v>19</v>
      </c>
      <c r="F19570" t="s">
        <v>106</v>
      </c>
      <c r="G19570">
        <v>40.655079999999998</v>
      </c>
      <c r="H19570">
        <v>-73.953749999999999</v>
      </c>
      <c r="I19570" t="s">
        <v>26</v>
      </c>
      <c r="J19570">
        <v>90</v>
      </c>
      <c r="K19570">
        <v>30</v>
      </c>
      <c r="L19570">
        <v>41</v>
      </c>
      <c r="M19570" s="1">
        <v>45237</v>
      </c>
      <c r="N19570">
        <v>2.99</v>
      </c>
      <c r="O19570">
        <v>1</v>
      </c>
      <c r="P19570">
        <v>0</v>
      </c>
      <c r="Q19570">
        <v>4.4000000000000004</v>
      </c>
    </row>
    <row r="19571" spans="1:17" x14ac:dyDescent="0.3">
      <c r="A19571">
        <f t="shared" si="305"/>
        <v>451086</v>
      </c>
      <c r="B19571" t="s">
        <v>770</v>
      </c>
      <c r="C19571">
        <v>8526279</v>
      </c>
      <c r="D19571" t="s">
        <v>6844</v>
      </c>
      <c r="E19571" t="s">
        <v>24</v>
      </c>
      <c r="F19571" t="s">
        <v>32</v>
      </c>
      <c r="G19571">
        <v>40.855020000000003</v>
      </c>
      <c r="H19571">
        <v>-73.930940000000007</v>
      </c>
      <c r="I19571" t="s">
        <v>26</v>
      </c>
      <c r="J19571">
        <v>128</v>
      </c>
      <c r="K19571">
        <v>30</v>
      </c>
      <c r="L19571">
        <v>49</v>
      </c>
      <c r="M19571" s="1">
        <v>45242</v>
      </c>
      <c r="N19571">
        <v>3.49</v>
      </c>
      <c r="O19571">
        <v>1</v>
      </c>
      <c r="P19571">
        <v>0</v>
      </c>
      <c r="Q19571">
        <v>4.8</v>
      </c>
    </row>
    <row r="19572" spans="1:17" x14ac:dyDescent="0.3">
      <c r="A19572">
        <f t="shared" si="305"/>
        <v>451109</v>
      </c>
      <c r="B19572" t="s">
        <v>10796</v>
      </c>
      <c r="C19572">
        <v>83143535</v>
      </c>
      <c r="D19572" t="s">
        <v>373</v>
      </c>
      <c r="E19572" t="s">
        <v>19</v>
      </c>
      <c r="F19572" t="s">
        <v>198</v>
      </c>
      <c r="G19572">
        <v>40.675759999999997</v>
      </c>
      <c r="H19572">
        <v>-73.945179999999993</v>
      </c>
      <c r="I19572" t="s">
        <v>21</v>
      </c>
      <c r="J19572">
        <v>75</v>
      </c>
      <c r="K19572">
        <v>30</v>
      </c>
      <c r="L19572">
        <v>171</v>
      </c>
      <c r="M19572" s="1">
        <v>45266</v>
      </c>
      <c r="N19572">
        <v>4.6500000000000004</v>
      </c>
      <c r="O19572">
        <v>15</v>
      </c>
      <c r="P19572">
        <v>0</v>
      </c>
      <c r="Q19572">
        <v>4.8600000000000003</v>
      </c>
    </row>
    <row r="19573" spans="1:17" x14ac:dyDescent="0.3">
      <c r="A19573">
        <f t="shared" si="305"/>
        <v>451132</v>
      </c>
      <c r="B19573" t="s">
        <v>15131</v>
      </c>
      <c r="C19573">
        <v>35477424</v>
      </c>
      <c r="D19573" t="s">
        <v>7308</v>
      </c>
      <c r="E19573" t="s">
        <v>96</v>
      </c>
      <c r="F19573" t="s">
        <v>5311</v>
      </c>
      <c r="G19573">
        <v>40.836419999999997</v>
      </c>
      <c r="H19573">
        <v>-73.909729999999996</v>
      </c>
      <c r="I19573" t="s">
        <v>26</v>
      </c>
      <c r="J19573">
        <v>150</v>
      </c>
      <c r="K19573">
        <v>30</v>
      </c>
      <c r="L19573">
        <v>61</v>
      </c>
      <c r="M19573" s="1">
        <v>45264</v>
      </c>
      <c r="N19573">
        <v>3.2</v>
      </c>
      <c r="O19573">
        <v>1</v>
      </c>
      <c r="P19573">
        <v>0</v>
      </c>
      <c r="Q19573">
        <v>4.9000000000000004</v>
      </c>
    </row>
    <row r="19574" spans="1:17" x14ac:dyDescent="0.3">
      <c r="A19574">
        <f t="shared" si="305"/>
        <v>451155</v>
      </c>
      <c r="B19574" t="s">
        <v>15132</v>
      </c>
      <c r="C19574">
        <v>18969075</v>
      </c>
      <c r="D19574" t="s">
        <v>10929</v>
      </c>
      <c r="E19574" t="s">
        <v>24</v>
      </c>
      <c r="F19574" t="s">
        <v>101</v>
      </c>
      <c r="G19574">
        <v>40.820450000000001</v>
      </c>
      <c r="H19574">
        <v>-73.944010000000006</v>
      </c>
      <c r="I19574" t="s">
        <v>26</v>
      </c>
      <c r="J19574">
        <v>135</v>
      </c>
      <c r="K19574">
        <v>30</v>
      </c>
      <c r="L19574">
        <v>101</v>
      </c>
      <c r="M19574" s="1">
        <v>45263</v>
      </c>
      <c r="N19574">
        <v>4.07</v>
      </c>
      <c r="O19574">
        <v>1</v>
      </c>
      <c r="P19574">
        <v>0</v>
      </c>
      <c r="Q19574">
        <v>4.8899999999999997</v>
      </c>
    </row>
    <row r="19575" spans="1:17" x14ac:dyDescent="0.3">
      <c r="A19575">
        <f t="shared" si="305"/>
        <v>451178</v>
      </c>
      <c r="B19575" t="s">
        <v>15133</v>
      </c>
      <c r="C19575">
        <v>535500187</v>
      </c>
      <c r="D19575" t="s">
        <v>614</v>
      </c>
      <c r="E19575" t="s">
        <v>24</v>
      </c>
      <c r="F19575" t="s">
        <v>101</v>
      </c>
      <c r="G19575">
        <v>40.805660000000003</v>
      </c>
      <c r="H19575">
        <v>-73.956500000000005</v>
      </c>
      <c r="I19575" t="s">
        <v>26</v>
      </c>
      <c r="J19575">
        <v>218</v>
      </c>
      <c r="K19575">
        <v>2</v>
      </c>
      <c r="L19575">
        <v>15</v>
      </c>
      <c r="M19575" s="1">
        <v>45290</v>
      </c>
      <c r="N19575">
        <v>4.0199999999999996</v>
      </c>
      <c r="O19575">
        <v>4</v>
      </c>
      <c r="P19575">
        <v>0</v>
      </c>
      <c r="Q19575">
        <v>4.75</v>
      </c>
    </row>
    <row r="19576" spans="1:17" x14ac:dyDescent="0.3">
      <c r="A19576">
        <f t="shared" si="305"/>
        <v>451201</v>
      </c>
      <c r="B19576" t="s">
        <v>15134</v>
      </c>
      <c r="C19576">
        <v>100672521</v>
      </c>
      <c r="D19576" t="s">
        <v>1502</v>
      </c>
      <c r="E19576" t="s">
        <v>24</v>
      </c>
      <c r="F19576" t="s">
        <v>400</v>
      </c>
      <c r="G19576">
        <v>40.71307505</v>
      </c>
      <c r="H19576">
        <v>-73.990601429999998</v>
      </c>
      <c r="I19576" t="s">
        <v>21</v>
      </c>
      <c r="J19576">
        <v>55</v>
      </c>
      <c r="K19576">
        <v>30</v>
      </c>
      <c r="L19576">
        <v>26</v>
      </c>
      <c r="M19576" s="1">
        <v>45223</v>
      </c>
      <c r="N19576">
        <v>2.67</v>
      </c>
      <c r="O19576">
        <v>2</v>
      </c>
      <c r="P19576">
        <v>0</v>
      </c>
      <c r="Q19576">
        <v>4.26</v>
      </c>
    </row>
    <row r="19577" spans="1:17" x14ac:dyDescent="0.3">
      <c r="A19577">
        <f t="shared" si="305"/>
        <v>451224</v>
      </c>
      <c r="B19577" t="s">
        <v>15135</v>
      </c>
      <c r="C19577">
        <v>214347105</v>
      </c>
      <c r="D19577" t="s">
        <v>9525</v>
      </c>
      <c r="E19577" t="s">
        <v>24</v>
      </c>
      <c r="F19577" t="s">
        <v>62</v>
      </c>
      <c r="G19577">
        <v>40.753369999999997</v>
      </c>
      <c r="H19577">
        <v>-73.966160000000002</v>
      </c>
      <c r="I19577" t="s">
        <v>26</v>
      </c>
      <c r="J19577">
        <v>291</v>
      </c>
      <c r="K19577">
        <v>3</v>
      </c>
      <c r="L19577">
        <v>118</v>
      </c>
      <c r="M19577" s="1">
        <v>45279</v>
      </c>
      <c r="N19577">
        <v>2.0099999999999998</v>
      </c>
      <c r="O19577">
        <v>6</v>
      </c>
      <c r="P19577">
        <v>0</v>
      </c>
      <c r="Q19577">
        <v>4.53</v>
      </c>
    </row>
    <row r="19578" spans="1:17" x14ac:dyDescent="0.3">
      <c r="A19578">
        <f t="shared" si="305"/>
        <v>451247</v>
      </c>
      <c r="B19578" t="s">
        <v>15136</v>
      </c>
      <c r="C19578">
        <v>171136827</v>
      </c>
      <c r="D19578" t="s">
        <v>95</v>
      </c>
      <c r="E19578" t="s">
        <v>19</v>
      </c>
      <c r="F19578" t="s">
        <v>160</v>
      </c>
      <c r="G19578">
        <v>40.698470999999998</v>
      </c>
      <c r="H19578">
        <v>-73.944053999999994</v>
      </c>
      <c r="I19578" t="s">
        <v>21</v>
      </c>
      <c r="J19578">
        <v>70</v>
      </c>
      <c r="K19578">
        <v>30</v>
      </c>
      <c r="L19578">
        <v>19</v>
      </c>
      <c r="M19578" s="1">
        <v>45193</v>
      </c>
      <c r="N19578">
        <v>0.86</v>
      </c>
      <c r="O19578">
        <v>2</v>
      </c>
      <c r="P19578">
        <v>90</v>
      </c>
      <c r="Q19578">
        <v>4.42</v>
      </c>
    </row>
    <row r="19579" spans="1:17" x14ac:dyDescent="0.3">
      <c r="A19579">
        <f t="shared" si="305"/>
        <v>451270</v>
      </c>
      <c r="B19579" t="s">
        <v>15137</v>
      </c>
      <c r="C19579">
        <v>203564743</v>
      </c>
      <c r="D19579" t="s">
        <v>408</v>
      </c>
      <c r="E19579" t="s">
        <v>47</v>
      </c>
      <c r="F19579" t="s">
        <v>166</v>
      </c>
      <c r="G19579">
        <v>40.75497</v>
      </c>
      <c r="H19579">
        <v>-73.934950000000001</v>
      </c>
      <c r="I19579" t="s">
        <v>21</v>
      </c>
      <c r="J19579">
        <v>99</v>
      </c>
      <c r="K19579">
        <v>4</v>
      </c>
      <c r="L19579">
        <v>138</v>
      </c>
      <c r="M19579" s="1">
        <v>45278</v>
      </c>
      <c r="N19579">
        <v>2.15</v>
      </c>
      <c r="O19579">
        <v>1</v>
      </c>
      <c r="P19579">
        <v>0</v>
      </c>
      <c r="Q19579">
        <v>4.8499999999999996</v>
      </c>
    </row>
    <row r="19580" spans="1:17" x14ac:dyDescent="0.3">
      <c r="A19580">
        <f t="shared" si="305"/>
        <v>451293</v>
      </c>
      <c r="B19580" t="s">
        <v>5589</v>
      </c>
      <c r="C19580">
        <v>479755663</v>
      </c>
      <c r="D19580" t="s">
        <v>9825</v>
      </c>
      <c r="E19580" t="s">
        <v>47</v>
      </c>
      <c r="F19580" t="s">
        <v>207</v>
      </c>
      <c r="G19580">
        <v>40.688270989999999</v>
      </c>
      <c r="H19580">
        <v>-73.75043445</v>
      </c>
      <c r="I19580" t="s">
        <v>21</v>
      </c>
      <c r="J19580">
        <v>55</v>
      </c>
      <c r="K19580">
        <v>5</v>
      </c>
      <c r="L19580">
        <v>6</v>
      </c>
      <c r="M19580" s="1">
        <v>45231</v>
      </c>
      <c r="N19580">
        <v>0.56999999999999995</v>
      </c>
      <c r="O19580">
        <v>4</v>
      </c>
      <c r="P19580">
        <v>278</v>
      </c>
      <c r="Q19580">
        <v>4.83</v>
      </c>
    </row>
    <row r="19581" spans="1:17" x14ac:dyDescent="0.3">
      <c r="A19581">
        <f t="shared" si="305"/>
        <v>451316</v>
      </c>
      <c r="B19581" t="s">
        <v>15138</v>
      </c>
      <c r="C19581">
        <v>494585533</v>
      </c>
      <c r="D19581" t="s">
        <v>1630</v>
      </c>
      <c r="E19581" t="s">
        <v>19</v>
      </c>
      <c r="F19581" t="s">
        <v>1631</v>
      </c>
      <c r="G19581">
        <v>40.579023229999997</v>
      </c>
      <c r="H19581">
        <v>-73.982927250000003</v>
      </c>
      <c r="I19581" t="s">
        <v>21</v>
      </c>
      <c r="J19581">
        <v>90</v>
      </c>
      <c r="K19581">
        <v>30</v>
      </c>
      <c r="L19581">
        <v>21</v>
      </c>
      <c r="M19581" s="1">
        <v>45174</v>
      </c>
      <c r="N19581">
        <v>2.2200000000000002</v>
      </c>
      <c r="O19581">
        <v>8</v>
      </c>
      <c r="P19581">
        <v>364</v>
      </c>
      <c r="Q19581">
        <v>4.8600000000000003</v>
      </c>
    </row>
    <row r="19582" spans="1:17" x14ac:dyDescent="0.3">
      <c r="A19582">
        <f t="shared" si="305"/>
        <v>451339</v>
      </c>
      <c r="B19582" t="s">
        <v>15139</v>
      </c>
      <c r="C19582">
        <v>307362200</v>
      </c>
      <c r="D19582" t="s">
        <v>115</v>
      </c>
      <c r="E19582" t="s">
        <v>137</v>
      </c>
      <c r="F19582" t="s">
        <v>1652</v>
      </c>
      <c r="G19582">
        <v>40.593389999999999</v>
      </c>
      <c r="H19582">
        <v>-74.161280000000005</v>
      </c>
      <c r="I19582" t="s">
        <v>21</v>
      </c>
      <c r="J19582">
        <v>150</v>
      </c>
      <c r="K19582">
        <v>30</v>
      </c>
      <c r="L19582">
        <v>70</v>
      </c>
      <c r="M19582" s="1">
        <v>45205</v>
      </c>
      <c r="N19582">
        <v>1.58</v>
      </c>
      <c r="O19582">
        <v>1</v>
      </c>
      <c r="P19582">
        <v>179</v>
      </c>
      <c r="Q19582">
        <v>4.5</v>
      </c>
    </row>
    <row r="19583" spans="1:17" x14ac:dyDescent="0.3">
      <c r="A19583">
        <f t="shared" si="305"/>
        <v>451362</v>
      </c>
      <c r="B19583" t="s">
        <v>15140</v>
      </c>
      <c r="C19583">
        <v>168054716</v>
      </c>
      <c r="D19583" t="s">
        <v>15141</v>
      </c>
      <c r="E19583" t="s">
        <v>47</v>
      </c>
      <c r="F19583" t="s">
        <v>1125</v>
      </c>
      <c r="G19583">
        <v>40.588560000000001</v>
      </c>
      <c r="H19583">
        <v>-73.814980000000006</v>
      </c>
      <c r="I19583" t="s">
        <v>21</v>
      </c>
      <c r="J19583">
        <v>138</v>
      </c>
      <c r="K19583">
        <v>2</v>
      </c>
      <c r="L19583">
        <v>41</v>
      </c>
      <c r="M19583" s="1">
        <v>45270</v>
      </c>
      <c r="N19583">
        <v>0.96</v>
      </c>
      <c r="O19583">
        <v>2</v>
      </c>
      <c r="P19583">
        <v>176</v>
      </c>
      <c r="Q19583">
        <v>4.8</v>
      </c>
    </row>
    <row r="19584" spans="1:17" x14ac:dyDescent="0.3">
      <c r="A19584">
        <f t="shared" si="305"/>
        <v>451385</v>
      </c>
      <c r="B19584" t="s">
        <v>1203</v>
      </c>
      <c r="C19584">
        <v>452721665</v>
      </c>
      <c r="D19584" t="s">
        <v>15142</v>
      </c>
      <c r="E19584" t="s">
        <v>47</v>
      </c>
      <c r="F19584" t="s">
        <v>538</v>
      </c>
      <c r="G19584">
        <v>40.669062199999999</v>
      </c>
      <c r="H19584">
        <v>-73.7741927</v>
      </c>
      <c r="I19584" t="s">
        <v>21</v>
      </c>
      <c r="J19584">
        <v>40</v>
      </c>
      <c r="K19584">
        <v>30</v>
      </c>
      <c r="L19584">
        <v>1</v>
      </c>
      <c r="M19584" s="1">
        <v>45144</v>
      </c>
      <c r="N19584">
        <v>0.19</v>
      </c>
      <c r="O19584">
        <v>1</v>
      </c>
      <c r="P19584">
        <v>34</v>
      </c>
      <c r="Q19584" t="s">
        <v>49</v>
      </c>
    </row>
    <row r="19585" spans="1:17" x14ac:dyDescent="0.3">
      <c r="A19585">
        <f t="shared" si="305"/>
        <v>451408</v>
      </c>
      <c r="B19585" t="s">
        <v>1747</v>
      </c>
      <c r="C19585">
        <v>5735865</v>
      </c>
      <c r="D19585" t="s">
        <v>1957</v>
      </c>
      <c r="E19585" t="s">
        <v>47</v>
      </c>
      <c r="F19585" t="s">
        <v>113</v>
      </c>
      <c r="G19585">
        <v>40.761650000000003</v>
      </c>
      <c r="H19585">
        <v>-73.824650000000005</v>
      </c>
      <c r="I19585" t="s">
        <v>21</v>
      </c>
      <c r="J19585">
        <v>76</v>
      </c>
      <c r="K19585">
        <v>3</v>
      </c>
      <c r="L19585">
        <v>5</v>
      </c>
      <c r="M19585" s="1">
        <v>45267</v>
      </c>
      <c r="N19585">
        <v>1.97</v>
      </c>
      <c r="O19585">
        <v>20</v>
      </c>
      <c r="P19585">
        <v>265</v>
      </c>
      <c r="Q19585">
        <v>4.8</v>
      </c>
    </row>
    <row r="19586" spans="1:17" x14ac:dyDescent="0.3">
      <c r="A19586">
        <f t="shared" si="305"/>
        <v>451431</v>
      </c>
      <c r="B19586" t="s">
        <v>454</v>
      </c>
      <c r="C19586">
        <v>475832490</v>
      </c>
      <c r="D19586" t="s">
        <v>9206</v>
      </c>
      <c r="E19586" t="s">
        <v>47</v>
      </c>
      <c r="F19586" t="s">
        <v>113</v>
      </c>
      <c r="G19586">
        <v>40.754313189999998</v>
      </c>
      <c r="H19586">
        <v>-73.815007489999999</v>
      </c>
      <c r="I19586" t="s">
        <v>21</v>
      </c>
      <c r="J19586">
        <v>89</v>
      </c>
      <c r="K19586">
        <v>30</v>
      </c>
      <c r="L19586">
        <v>27</v>
      </c>
      <c r="M19586" s="1">
        <v>45209</v>
      </c>
      <c r="N19586">
        <v>2.66</v>
      </c>
      <c r="O19586">
        <v>4</v>
      </c>
      <c r="P19586">
        <v>338</v>
      </c>
      <c r="Q19586">
        <v>5</v>
      </c>
    </row>
    <row r="19587" spans="1:17" x14ac:dyDescent="0.3">
      <c r="A19587">
        <f t="shared" si="305"/>
        <v>451454</v>
      </c>
      <c r="B19587" t="s">
        <v>4192</v>
      </c>
      <c r="C19587">
        <v>519294520</v>
      </c>
      <c r="D19587" t="s">
        <v>11058</v>
      </c>
      <c r="E19587" t="s">
        <v>47</v>
      </c>
      <c r="F19587" t="s">
        <v>2195</v>
      </c>
      <c r="G19587">
        <v>40.610950000000003</v>
      </c>
      <c r="H19587">
        <v>-73.767989999999998</v>
      </c>
      <c r="I19587" t="s">
        <v>21</v>
      </c>
      <c r="J19587">
        <v>53</v>
      </c>
      <c r="K19587">
        <v>3</v>
      </c>
      <c r="L19587">
        <v>58</v>
      </c>
      <c r="M19587" s="1">
        <v>45290</v>
      </c>
      <c r="N19587">
        <v>2.29</v>
      </c>
      <c r="O19587">
        <v>2</v>
      </c>
      <c r="P19587">
        <v>56</v>
      </c>
      <c r="Q19587">
        <v>4.88</v>
      </c>
    </row>
    <row r="19588" spans="1:17" x14ac:dyDescent="0.3">
      <c r="A19588">
        <f t="shared" ref="A19588:A19651" si="306">IF(A19587/2=0,A19587+5,A19587+23)</f>
        <v>451477</v>
      </c>
      <c r="B19588" t="s">
        <v>15143</v>
      </c>
      <c r="C19588">
        <v>468574952</v>
      </c>
      <c r="D19588" t="s">
        <v>2729</v>
      </c>
      <c r="E19588" t="s">
        <v>47</v>
      </c>
      <c r="F19588" t="s">
        <v>598</v>
      </c>
      <c r="G19588">
        <v>40.592529999999996</v>
      </c>
      <c r="H19588">
        <v>-73.758719999999997</v>
      </c>
      <c r="I19588" t="s">
        <v>21</v>
      </c>
      <c r="J19588">
        <v>121</v>
      </c>
      <c r="K19588">
        <v>30</v>
      </c>
      <c r="L19588">
        <v>11</v>
      </c>
      <c r="M19588" s="1">
        <v>45195</v>
      </c>
      <c r="N19588">
        <v>0.64</v>
      </c>
      <c r="O19588">
        <v>1</v>
      </c>
      <c r="P19588">
        <v>87</v>
      </c>
      <c r="Q19588">
        <v>4.82</v>
      </c>
    </row>
    <row r="19589" spans="1:17" x14ac:dyDescent="0.3">
      <c r="A19589">
        <f t="shared" si="306"/>
        <v>451500</v>
      </c>
      <c r="B19589" t="s">
        <v>15144</v>
      </c>
      <c r="C19589">
        <v>306024152</v>
      </c>
      <c r="D19589" t="s">
        <v>803</v>
      </c>
      <c r="E19589" t="s">
        <v>47</v>
      </c>
      <c r="F19589" t="s">
        <v>190</v>
      </c>
      <c r="G19589">
        <v>40.673139999999997</v>
      </c>
      <c r="H19589">
        <v>-73.796310000000005</v>
      </c>
      <c r="I19589" t="s">
        <v>21</v>
      </c>
      <c r="J19589">
        <v>43</v>
      </c>
      <c r="K19589">
        <v>30</v>
      </c>
      <c r="L19589">
        <v>47</v>
      </c>
      <c r="M19589" s="1">
        <v>45272</v>
      </c>
      <c r="N19589">
        <v>1.92</v>
      </c>
      <c r="O19589">
        <v>5</v>
      </c>
      <c r="P19589">
        <v>89</v>
      </c>
      <c r="Q19589">
        <v>4.7</v>
      </c>
    </row>
    <row r="19590" spans="1:17" x14ac:dyDescent="0.3">
      <c r="A19590">
        <f t="shared" si="306"/>
        <v>451523</v>
      </c>
      <c r="B19590" t="s">
        <v>4838</v>
      </c>
      <c r="C19590">
        <v>406570749</v>
      </c>
      <c r="D19590" t="s">
        <v>5264</v>
      </c>
      <c r="E19590" t="s">
        <v>19</v>
      </c>
      <c r="F19590" t="s">
        <v>1310</v>
      </c>
      <c r="G19590">
        <v>40.576860000000003</v>
      </c>
      <c r="H19590">
        <v>-73.963080000000005</v>
      </c>
      <c r="I19590" t="s">
        <v>21</v>
      </c>
      <c r="J19590">
        <v>89</v>
      </c>
      <c r="K19590">
        <v>1</v>
      </c>
      <c r="L19590">
        <v>6</v>
      </c>
      <c r="M19590" s="1">
        <v>45283</v>
      </c>
      <c r="N19590">
        <v>4.62</v>
      </c>
      <c r="O19590">
        <v>4</v>
      </c>
      <c r="P19590">
        <v>364</v>
      </c>
      <c r="Q19590">
        <v>5</v>
      </c>
    </row>
    <row r="19591" spans="1:17" x14ac:dyDescent="0.3">
      <c r="A19591">
        <f t="shared" si="306"/>
        <v>451546</v>
      </c>
      <c r="B19591" t="s">
        <v>10012</v>
      </c>
      <c r="C19591">
        <v>505699632</v>
      </c>
      <c r="D19591" t="s">
        <v>3650</v>
      </c>
      <c r="E19591" t="s">
        <v>19</v>
      </c>
      <c r="F19591" t="s">
        <v>621</v>
      </c>
      <c r="G19591">
        <v>40.634112199999997</v>
      </c>
      <c r="H19591">
        <v>-73.900812400000007</v>
      </c>
      <c r="I19591" t="s">
        <v>21</v>
      </c>
      <c r="J19591">
        <v>50</v>
      </c>
      <c r="K19591">
        <v>30</v>
      </c>
      <c r="L19591">
        <v>9</v>
      </c>
      <c r="M19591" s="1">
        <v>45231</v>
      </c>
      <c r="N19591">
        <v>1.22</v>
      </c>
      <c r="O19591">
        <v>3</v>
      </c>
      <c r="P19591">
        <v>63</v>
      </c>
      <c r="Q19591">
        <v>4.8899999999999997</v>
      </c>
    </row>
    <row r="19592" spans="1:17" x14ac:dyDescent="0.3">
      <c r="A19592">
        <f t="shared" si="306"/>
        <v>451569</v>
      </c>
      <c r="B19592" t="s">
        <v>2522</v>
      </c>
      <c r="C19592">
        <v>185224678</v>
      </c>
      <c r="D19592" t="s">
        <v>656</v>
      </c>
      <c r="E19592" t="s">
        <v>19</v>
      </c>
      <c r="F19592" t="s">
        <v>621</v>
      </c>
      <c r="G19592">
        <v>40.637210000000003</v>
      </c>
      <c r="H19592">
        <v>-73.891549999999995</v>
      </c>
      <c r="I19592" t="s">
        <v>21</v>
      </c>
      <c r="J19592">
        <v>75</v>
      </c>
      <c r="K19592">
        <v>30</v>
      </c>
      <c r="L19592">
        <v>23</v>
      </c>
      <c r="M19592" s="1">
        <v>45242</v>
      </c>
      <c r="N19592">
        <v>1.23</v>
      </c>
      <c r="O19592">
        <v>1</v>
      </c>
      <c r="P19592">
        <v>364</v>
      </c>
      <c r="Q19592">
        <v>4.91</v>
      </c>
    </row>
    <row r="19593" spans="1:17" x14ac:dyDescent="0.3">
      <c r="A19593">
        <f t="shared" si="306"/>
        <v>451592</v>
      </c>
      <c r="B19593" t="s">
        <v>15145</v>
      </c>
      <c r="C19593">
        <v>51524470</v>
      </c>
      <c r="D19593" t="s">
        <v>4932</v>
      </c>
      <c r="E19593" t="s">
        <v>47</v>
      </c>
      <c r="F19593" t="s">
        <v>564</v>
      </c>
      <c r="G19593">
        <v>40.592640000000003</v>
      </c>
      <c r="H19593">
        <v>-73.788839999999993</v>
      </c>
      <c r="I19593" t="s">
        <v>21</v>
      </c>
      <c r="J19593">
        <v>43</v>
      </c>
      <c r="K19593">
        <v>30</v>
      </c>
      <c r="L19593">
        <v>11</v>
      </c>
      <c r="M19593" s="1">
        <v>45116</v>
      </c>
      <c r="N19593">
        <v>0.14000000000000001</v>
      </c>
      <c r="O19593">
        <v>2</v>
      </c>
      <c r="P19593">
        <v>147</v>
      </c>
      <c r="Q19593">
        <v>4.3600000000000003</v>
      </c>
    </row>
    <row r="19594" spans="1:17" x14ac:dyDescent="0.3">
      <c r="A19594">
        <f t="shared" si="306"/>
        <v>451615</v>
      </c>
      <c r="B19594" t="s">
        <v>15146</v>
      </c>
      <c r="C19594">
        <v>236607813</v>
      </c>
      <c r="D19594" t="s">
        <v>1532</v>
      </c>
      <c r="E19594" t="s">
        <v>47</v>
      </c>
      <c r="F19594" t="s">
        <v>564</v>
      </c>
      <c r="G19594">
        <v>40.591540000000002</v>
      </c>
      <c r="H19594">
        <v>-73.797269999999997</v>
      </c>
      <c r="I19594" t="s">
        <v>21</v>
      </c>
      <c r="J19594">
        <v>90</v>
      </c>
      <c r="K19594">
        <v>30</v>
      </c>
      <c r="L19594">
        <v>32</v>
      </c>
      <c r="M19594" s="1">
        <v>45174</v>
      </c>
      <c r="N19594">
        <v>1.17</v>
      </c>
      <c r="O19594">
        <v>3</v>
      </c>
      <c r="P19594">
        <v>365</v>
      </c>
      <c r="Q19594">
        <v>4.63</v>
      </c>
    </row>
    <row r="19595" spans="1:17" x14ac:dyDescent="0.3">
      <c r="A19595">
        <f t="shared" si="306"/>
        <v>451638</v>
      </c>
      <c r="B19595" t="s">
        <v>7060</v>
      </c>
      <c r="C19595">
        <v>475832490</v>
      </c>
      <c r="D19595" t="s">
        <v>9206</v>
      </c>
      <c r="E19595" t="s">
        <v>47</v>
      </c>
      <c r="F19595" t="s">
        <v>113</v>
      </c>
      <c r="G19595">
        <v>40.754105850000002</v>
      </c>
      <c r="H19595">
        <v>-73.816424839999996</v>
      </c>
      <c r="I19595" t="s">
        <v>21</v>
      </c>
      <c r="J19595">
        <v>79</v>
      </c>
      <c r="K19595">
        <v>30</v>
      </c>
      <c r="L19595">
        <v>41</v>
      </c>
      <c r="M19595" s="1">
        <v>45266</v>
      </c>
      <c r="N19595">
        <v>3.84</v>
      </c>
      <c r="O19595">
        <v>4</v>
      </c>
      <c r="P19595">
        <v>132</v>
      </c>
      <c r="Q19595">
        <v>4.8499999999999996</v>
      </c>
    </row>
    <row r="19596" spans="1:17" x14ac:dyDescent="0.3">
      <c r="A19596">
        <f t="shared" si="306"/>
        <v>451661</v>
      </c>
      <c r="B19596" t="s">
        <v>6808</v>
      </c>
      <c r="C19596">
        <v>187870198</v>
      </c>
      <c r="D19596" t="s">
        <v>944</v>
      </c>
      <c r="E19596" t="s">
        <v>47</v>
      </c>
      <c r="F19596" t="s">
        <v>1125</v>
      </c>
      <c r="G19596">
        <v>40.585419999999999</v>
      </c>
      <c r="H19596">
        <v>-73.817909999999998</v>
      </c>
      <c r="I19596" t="s">
        <v>21</v>
      </c>
      <c r="J19596">
        <v>53</v>
      </c>
      <c r="K19596">
        <v>30</v>
      </c>
      <c r="L19596">
        <v>103</v>
      </c>
      <c r="M19596" s="1">
        <v>45185</v>
      </c>
      <c r="N19596">
        <v>1.52</v>
      </c>
      <c r="O19596">
        <v>2</v>
      </c>
      <c r="P19596">
        <v>179</v>
      </c>
      <c r="Q19596">
        <v>4.66</v>
      </c>
    </row>
    <row r="19597" spans="1:17" x14ac:dyDescent="0.3">
      <c r="A19597">
        <f t="shared" si="306"/>
        <v>451684</v>
      </c>
      <c r="B19597" t="s">
        <v>2222</v>
      </c>
      <c r="C19597">
        <v>225889604</v>
      </c>
      <c r="D19597" t="s">
        <v>6326</v>
      </c>
      <c r="E19597" t="s">
        <v>47</v>
      </c>
      <c r="F19597" t="s">
        <v>113</v>
      </c>
      <c r="G19597">
        <v>40.763370000000002</v>
      </c>
      <c r="H19597">
        <v>-73.829440000000005</v>
      </c>
      <c r="I19597" t="s">
        <v>21</v>
      </c>
      <c r="J19597">
        <v>82</v>
      </c>
      <c r="K19597">
        <v>30</v>
      </c>
      <c r="L19597">
        <v>44</v>
      </c>
      <c r="M19597" s="1">
        <v>45220</v>
      </c>
      <c r="N19597">
        <v>0.75</v>
      </c>
      <c r="O19597">
        <v>3</v>
      </c>
      <c r="P19597">
        <v>89</v>
      </c>
      <c r="Q19597">
        <v>4.8600000000000003</v>
      </c>
    </row>
    <row r="19598" spans="1:17" x14ac:dyDescent="0.3">
      <c r="A19598">
        <f t="shared" si="306"/>
        <v>451707</v>
      </c>
      <c r="B19598" t="s">
        <v>4988</v>
      </c>
      <c r="C19598">
        <v>293491218</v>
      </c>
      <c r="D19598" t="s">
        <v>251</v>
      </c>
      <c r="E19598" t="s">
        <v>47</v>
      </c>
      <c r="F19598" t="s">
        <v>113</v>
      </c>
      <c r="G19598">
        <v>40.761009999999999</v>
      </c>
      <c r="H19598">
        <v>-73.798199999999994</v>
      </c>
      <c r="I19598" t="s">
        <v>21</v>
      </c>
      <c r="J19598">
        <v>60</v>
      </c>
      <c r="K19598">
        <v>3</v>
      </c>
      <c r="L19598">
        <v>24</v>
      </c>
      <c r="M19598" s="1">
        <v>45283</v>
      </c>
      <c r="N19598">
        <v>1.87</v>
      </c>
      <c r="O19598">
        <v>4</v>
      </c>
      <c r="P19598">
        <v>342</v>
      </c>
      <c r="Q19598">
        <v>4.92</v>
      </c>
    </row>
    <row r="19599" spans="1:17" x14ac:dyDescent="0.3">
      <c r="A19599">
        <f t="shared" si="306"/>
        <v>451730</v>
      </c>
      <c r="B19599" t="s">
        <v>15147</v>
      </c>
      <c r="C19599">
        <v>314036011</v>
      </c>
      <c r="D19599" t="s">
        <v>678</v>
      </c>
      <c r="E19599" t="s">
        <v>137</v>
      </c>
      <c r="F19599" t="s">
        <v>4125</v>
      </c>
      <c r="G19599">
        <v>40.537770000000002</v>
      </c>
      <c r="H19599">
        <v>-74.206739999999996</v>
      </c>
      <c r="I19599" t="s">
        <v>26</v>
      </c>
      <c r="J19599">
        <v>95</v>
      </c>
      <c r="K19599">
        <v>30</v>
      </c>
      <c r="L19599">
        <v>117</v>
      </c>
      <c r="M19599" s="1">
        <v>45247</v>
      </c>
      <c r="N19599">
        <v>4.16</v>
      </c>
      <c r="O19599">
        <v>1</v>
      </c>
      <c r="P19599">
        <v>364</v>
      </c>
      <c r="Q19599">
        <v>4.91</v>
      </c>
    </row>
    <row r="19600" spans="1:17" x14ac:dyDescent="0.3">
      <c r="A19600">
        <f t="shared" si="306"/>
        <v>451753</v>
      </c>
      <c r="B19600" t="s">
        <v>15148</v>
      </c>
      <c r="C19600">
        <v>149431096</v>
      </c>
      <c r="D19600" t="s">
        <v>5308</v>
      </c>
      <c r="E19600" t="s">
        <v>47</v>
      </c>
      <c r="F19600" t="s">
        <v>538</v>
      </c>
      <c r="G19600">
        <v>40.6760874</v>
      </c>
      <c r="H19600">
        <v>-73.778662400000002</v>
      </c>
      <c r="I19600" t="s">
        <v>21</v>
      </c>
      <c r="J19600">
        <v>45</v>
      </c>
      <c r="K19600">
        <v>30</v>
      </c>
      <c r="L19600">
        <v>75</v>
      </c>
      <c r="M19600" s="1">
        <v>45260</v>
      </c>
      <c r="N19600">
        <v>11.97</v>
      </c>
      <c r="O19600">
        <v>4</v>
      </c>
      <c r="P19600">
        <v>136</v>
      </c>
      <c r="Q19600">
        <v>4.7300000000000004</v>
      </c>
    </row>
    <row r="19601" spans="1:17" x14ac:dyDescent="0.3">
      <c r="A19601">
        <f t="shared" si="306"/>
        <v>451776</v>
      </c>
      <c r="B19601" t="s">
        <v>4701</v>
      </c>
      <c r="C19601">
        <v>184122908</v>
      </c>
      <c r="D19601" t="s">
        <v>15149</v>
      </c>
      <c r="E19601" t="s">
        <v>47</v>
      </c>
      <c r="F19601" t="s">
        <v>113</v>
      </c>
      <c r="G19601">
        <v>40.767679999999999</v>
      </c>
      <c r="H19601">
        <v>-73.824479999999994</v>
      </c>
      <c r="I19601" t="s">
        <v>21</v>
      </c>
      <c r="J19601">
        <v>40</v>
      </c>
      <c r="K19601">
        <v>30</v>
      </c>
      <c r="L19601">
        <v>55</v>
      </c>
      <c r="M19601" s="1">
        <v>45282</v>
      </c>
      <c r="N19601">
        <v>0.85</v>
      </c>
      <c r="O19601">
        <v>1</v>
      </c>
      <c r="P19601">
        <v>128</v>
      </c>
      <c r="Q19601">
        <v>4.67</v>
      </c>
    </row>
    <row r="19602" spans="1:17" x14ac:dyDescent="0.3">
      <c r="A19602">
        <f t="shared" si="306"/>
        <v>451799</v>
      </c>
      <c r="B19602" t="s">
        <v>15150</v>
      </c>
      <c r="C19602">
        <v>137129564</v>
      </c>
      <c r="D19602" t="s">
        <v>12291</v>
      </c>
      <c r="E19602" t="s">
        <v>47</v>
      </c>
      <c r="F19602" t="s">
        <v>113</v>
      </c>
      <c r="G19602">
        <v>40.752409999999998</v>
      </c>
      <c r="H19602">
        <v>-73.814580000000007</v>
      </c>
      <c r="I19602" t="s">
        <v>21</v>
      </c>
      <c r="J19602">
        <v>60</v>
      </c>
      <c r="K19602">
        <v>30</v>
      </c>
      <c r="L19602">
        <v>152</v>
      </c>
      <c r="M19602" s="1">
        <v>45207</v>
      </c>
      <c r="N19602">
        <v>2.16</v>
      </c>
      <c r="O19602">
        <v>8</v>
      </c>
      <c r="P19602">
        <v>341</v>
      </c>
      <c r="Q19602">
        <v>4.55</v>
      </c>
    </row>
    <row r="19603" spans="1:17" x14ac:dyDescent="0.3">
      <c r="A19603">
        <f t="shared" si="306"/>
        <v>451822</v>
      </c>
      <c r="B19603" t="s">
        <v>15151</v>
      </c>
      <c r="C19603">
        <v>197516314</v>
      </c>
      <c r="D19603" t="s">
        <v>8255</v>
      </c>
      <c r="E19603" t="s">
        <v>137</v>
      </c>
      <c r="F19603" t="s">
        <v>143</v>
      </c>
      <c r="G19603">
        <v>40.63373</v>
      </c>
      <c r="H19603">
        <v>-74.133719999999997</v>
      </c>
      <c r="I19603" t="s">
        <v>21</v>
      </c>
      <c r="J19603">
        <v>55</v>
      </c>
      <c r="K19603">
        <v>30</v>
      </c>
      <c r="L19603">
        <v>8</v>
      </c>
      <c r="M19603" s="1">
        <v>45061</v>
      </c>
      <c r="N19603">
        <v>0.22</v>
      </c>
      <c r="O19603">
        <v>2</v>
      </c>
      <c r="P19603">
        <v>339</v>
      </c>
      <c r="Q19603">
        <v>4.38</v>
      </c>
    </row>
    <row r="19604" spans="1:17" x14ac:dyDescent="0.3">
      <c r="A19604">
        <f t="shared" si="306"/>
        <v>451845</v>
      </c>
      <c r="B19604" t="s">
        <v>454</v>
      </c>
      <c r="C19604">
        <v>452631152</v>
      </c>
      <c r="D19604" t="s">
        <v>5412</v>
      </c>
      <c r="E19604" t="s">
        <v>47</v>
      </c>
      <c r="F19604" t="s">
        <v>207</v>
      </c>
      <c r="G19604">
        <v>40.673369999999998</v>
      </c>
      <c r="H19604">
        <v>-73.754670000000004</v>
      </c>
      <c r="I19604" t="s">
        <v>21</v>
      </c>
      <c r="J19604">
        <v>68</v>
      </c>
      <c r="K19604">
        <v>30</v>
      </c>
      <c r="L19604">
        <v>5</v>
      </c>
      <c r="M19604" s="1">
        <v>44851</v>
      </c>
      <c r="N19604">
        <v>0.28999999999999998</v>
      </c>
      <c r="O19604">
        <v>1</v>
      </c>
      <c r="P19604">
        <v>365</v>
      </c>
      <c r="Q19604">
        <v>5</v>
      </c>
    </row>
    <row r="19605" spans="1:17" x14ac:dyDescent="0.3">
      <c r="A19605">
        <f t="shared" si="306"/>
        <v>451868</v>
      </c>
      <c r="B19605" t="s">
        <v>15152</v>
      </c>
      <c r="C19605">
        <v>344531954</v>
      </c>
      <c r="D19605" t="s">
        <v>10438</v>
      </c>
      <c r="E19605" t="s">
        <v>47</v>
      </c>
      <c r="F19605" t="s">
        <v>598</v>
      </c>
      <c r="G19605">
        <v>40.602269999999997</v>
      </c>
      <c r="H19605">
        <v>-73.755870000000002</v>
      </c>
      <c r="I19605" t="s">
        <v>21</v>
      </c>
      <c r="J19605">
        <v>80</v>
      </c>
      <c r="K19605">
        <v>30</v>
      </c>
      <c r="L19605">
        <v>5</v>
      </c>
      <c r="M19605" s="1">
        <v>45212</v>
      </c>
      <c r="N19605">
        <v>0.12</v>
      </c>
      <c r="O19605">
        <v>3</v>
      </c>
      <c r="P19605">
        <v>179</v>
      </c>
      <c r="Q19605">
        <v>3.4</v>
      </c>
    </row>
    <row r="19606" spans="1:17" x14ac:dyDescent="0.3">
      <c r="A19606">
        <f t="shared" si="306"/>
        <v>451891</v>
      </c>
      <c r="B19606" t="s">
        <v>1409</v>
      </c>
      <c r="C19606">
        <v>5735865</v>
      </c>
      <c r="D19606" t="s">
        <v>1957</v>
      </c>
      <c r="E19606" t="s">
        <v>47</v>
      </c>
      <c r="F19606" t="s">
        <v>113</v>
      </c>
      <c r="G19606">
        <v>40.763779999999997</v>
      </c>
      <c r="H19606">
        <v>-73.825680000000006</v>
      </c>
      <c r="I19606" t="s">
        <v>21</v>
      </c>
      <c r="J19606">
        <v>72</v>
      </c>
      <c r="K19606">
        <v>3</v>
      </c>
      <c r="L19606">
        <v>12</v>
      </c>
      <c r="M19606" s="1">
        <v>45282</v>
      </c>
      <c r="N19606">
        <v>4.8</v>
      </c>
      <c r="O19606">
        <v>20</v>
      </c>
      <c r="P19606">
        <v>268</v>
      </c>
      <c r="Q19606">
        <v>4.92</v>
      </c>
    </row>
    <row r="19607" spans="1:17" x14ac:dyDescent="0.3">
      <c r="A19607">
        <f t="shared" si="306"/>
        <v>451914</v>
      </c>
      <c r="B19607" t="s">
        <v>15153</v>
      </c>
      <c r="C19607">
        <v>405256726</v>
      </c>
      <c r="D19607" t="s">
        <v>656</v>
      </c>
      <c r="E19607" t="s">
        <v>19</v>
      </c>
      <c r="F19607" t="s">
        <v>621</v>
      </c>
      <c r="G19607">
        <v>40.641750000000002</v>
      </c>
      <c r="H19607">
        <v>-73.896629000000004</v>
      </c>
      <c r="I19607" t="s">
        <v>26</v>
      </c>
      <c r="J19607">
        <v>233</v>
      </c>
      <c r="K19607">
        <v>30</v>
      </c>
      <c r="L19607">
        <v>32</v>
      </c>
      <c r="M19607" s="1">
        <v>45102</v>
      </c>
      <c r="N19607">
        <v>1.65</v>
      </c>
      <c r="O19607">
        <v>1</v>
      </c>
      <c r="P19607">
        <v>268</v>
      </c>
      <c r="Q19607">
        <v>4.91</v>
      </c>
    </row>
    <row r="19608" spans="1:17" x14ac:dyDescent="0.3">
      <c r="A19608">
        <f t="shared" si="306"/>
        <v>451937</v>
      </c>
      <c r="B19608" t="s">
        <v>699</v>
      </c>
      <c r="C19608">
        <v>157067019</v>
      </c>
      <c r="D19608" t="s">
        <v>13972</v>
      </c>
      <c r="E19608" t="s">
        <v>47</v>
      </c>
      <c r="F19608" t="s">
        <v>113</v>
      </c>
      <c r="G19608">
        <v>40.765590000000003</v>
      </c>
      <c r="H19608">
        <v>-73.830060000000003</v>
      </c>
      <c r="I19608" t="s">
        <v>21</v>
      </c>
      <c r="J19608">
        <v>70</v>
      </c>
      <c r="K19608">
        <v>30</v>
      </c>
      <c r="L19608">
        <v>70</v>
      </c>
      <c r="M19608" s="1">
        <v>45148</v>
      </c>
      <c r="N19608">
        <v>0.94</v>
      </c>
      <c r="O19608">
        <v>3</v>
      </c>
      <c r="P19608">
        <v>60</v>
      </c>
      <c r="Q19608">
        <v>4.83</v>
      </c>
    </row>
    <row r="19609" spans="1:17" x14ac:dyDescent="0.3">
      <c r="A19609">
        <f t="shared" si="306"/>
        <v>451960</v>
      </c>
      <c r="B19609" t="s">
        <v>5774</v>
      </c>
      <c r="C19609">
        <v>407864820</v>
      </c>
      <c r="D19609" t="s">
        <v>15154</v>
      </c>
      <c r="E19609" t="s">
        <v>19</v>
      </c>
      <c r="F19609" t="s">
        <v>621</v>
      </c>
      <c r="G19609">
        <v>40.6449</v>
      </c>
      <c r="H19609">
        <v>-73.889960000000002</v>
      </c>
      <c r="I19609" t="s">
        <v>26</v>
      </c>
      <c r="J19609">
        <v>122</v>
      </c>
      <c r="K19609">
        <v>30</v>
      </c>
      <c r="L19609">
        <v>5</v>
      </c>
      <c r="M19609" s="1">
        <v>45102</v>
      </c>
      <c r="N19609">
        <v>0.41</v>
      </c>
      <c r="O19609">
        <v>1</v>
      </c>
      <c r="P19609">
        <v>318</v>
      </c>
      <c r="Q19609">
        <v>5</v>
      </c>
    </row>
    <row r="19610" spans="1:17" x14ac:dyDescent="0.3">
      <c r="A19610">
        <f t="shared" si="306"/>
        <v>451983</v>
      </c>
      <c r="B19610" t="s">
        <v>13186</v>
      </c>
      <c r="C19610">
        <v>508254762</v>
      </c>
      <c r="D19610" t="s">
        <v>10332</v>
      </c>
      <c r="E19610" t="s">
        <v>47</v>
      </c>
      <c r="F19610" t="s">
        <v>538</v>
      </c>
      <c r="G19610">
        <v>40.681296410000002</v>
      </c>
      <c r="H19610">
        <v>-73.793967089999995</v>
      </c>
      <c r="I19610" t="s">
        <v>21</v>
      </c>
      <c r="J19610">
        <v>106</v>
      </c>
      <c r="K19610">
        <v>30</v>
      </c>
      <c r="L19610">
        <v>9</v>
      </c>
      <c r="M19610" s="1">
        <v>45181</v>
      </c>
      <c r="N19610">
        <v>1.6</v>
      </c>
      <c r="O19610">
        <v>3</v>
      </c>
      <c r="P19610">
        <v>364</v>
      </c>
      <c r="Q19610">
        <v>4.4400000000000004</v>
      </c>
    </row>
    <row r="19611" spans="1:17" x14ac:dyDescent="0.3">
      <c r="A19611">
        <f t="shared" si="306"/>
        <v>452006</v>
      </c>
      <c r="B19611" t="s">
        <v>15155</v>
      </c>
      <c r="C19611">
        <v>520829715</v>
      </c>
      <c r="D19611" t="s">
        <v>15156</v>
      </c>
      <c r="E19611" t="s">
        <v>19</v>
      </c>
      <c r="F19611" t="s">
        <v>621</v>
      </c>
      <c r="G19611">
        <v>40.630771000000003</v>
      </c>
      <c r="H19611">
        <v>-73.900835299999997</v>
      </c>
      <c r="I19611" t="s">
        <v>26</v>
      </c>
      <c r="J19611">
        <v>214</v>
      </c>
      <c r="K19611">
        <v>30</v>
      </c>
      <c r="L19611">
        <v>10</v>
      </c>
      <c r="M19611" s="1">
        <v>45222</v>
      </c>
      <c r="N19611">
        <v>1.71</v>
      </c>
      <c r="O19611">
        <v>1</v>
      </c>
      <c r="P19611">
        <v>0</v>
      </c>
      <c r="Q19611">
        <v>4.18</v>
      </c>
    </row>
    <row r="19612" spans="1:17" x14ac:dyDescent="0.3">
      <c r="A19612">
        <f t="shared" si="306"/>
        <v>452029</v>
      </c>
      <c r="B19612" t="s">
        <v>15157</v>
      </c>
      <c r="C19612">
        <v>393196534</v>
      </c>
      <c r="D19612" t="s">
        <v>15158</v>
      </c>
      <c r="E19612" t="s">
        <v>96</v>
      </c>
      <c r="F19612" t="s">
        <v>155</v>
      </c>
      <c r="G19612">
        <v>40.812570000000001</v>
      </c>
      <c r="H19612">
        <v>-73.853710000000007</v>
      </c>
      <c r="I19612" t="s">
        <v>21</v>
      </c>
      <c r="J19612">
        <v>60</v>
      </c>
      <c r="K19612">
        <v>2</v>
      </c>
      <c r="L19612">
        <v>61</v>
      </c>
      <c r="M19612" s="1">
        <v>45289</v>
      </c>
      <c r="N19612">
        <v>1.95</v>
      </c>
      <c r="O19612">
        <v>3</v>
      </c>
      <c r="P19612">
        <v>359</v>
      </c>
      <c r="Q19612">
        <v>4.8899999999999997</v>
      </c>
    </row>
    <row r="19613" spans="1:17" x14ac:dyDescent="0.3">
      <c r="A19613">
        <f t="shared" si="306"/>
        <v>452052</v>
      </c>
      <c r="B19613" t="s">
        <v>15159</v>
      </c>
      <c r="C19613">
        <v>521584060</v>
      </c>
      <c r="D19613" t="s">
        <v>15160</v>
      </c>
      <c r="E19613" t="s">
        <v>47</v>
      </c>
      <c r="F19613" t="s">
        <v>559</v>
      </c>
      <c r="G19613">
        <v>40.659799999999997</v>
      </c>
      <c r="H19613">
        <v>-73.729810000000001</v>
      </c>
      <c r="I19613" t="s">
        <v>21</v>
      </c>
      <c r="J19613">
        <v>145</v>
      </c>
      <c r="K19613">
        <v>30</v>
      </c>
      <c r="L19613">
        <v>21</v>
      </c>
      <c r="M19613" s="1">
        <v>45229</v>
      </c>
      <c r="N19613">
        <v>3.21</v>
      </c>
      <c r="O19613">
        <v>1</v>
      </c>
      <c r="P19613">
        <v>0</v>
      </c>
      <c r="Q19613">
        <v>4.95</v>
      </c>
    </row>
    <row r="19614" spans="1:17" x14ac:dyDescent="0.3">
      <c r="A19614">
        <f t="shared" si="306"/>
        <v>452075</v>
      </c>
      <c r="B19614" t="s">
        <v>15161</v>
      </c>
      <c r="C19614">
        <v>160100170</v>
      </c>
      <c r="D19614" t="s">
        <v>8060</v>
      </c>
      <c r="E19614" t="s">
        <v>19</v>
      </c>
      <c r="F19614" t="s">
        <v>657</v>
      </c>
      <c r="G19614">
        <v>40.586694999999999</v>
      </c>
      <c r="H19614">
        <v>-73.963449699999998</v>
      </c>
      <c r="I19614" t="s">
        <v>26</v>
      </c>
      <c r="J19614">
        <v>99</v>
      </c>
      <c r="K19614">
        <v>30</v>
      </c>
      <c r="L19614">
        <v>31</v>
      </c>
      <c r="M19614" s="1">
        <v>45167</v>
      </c>
      <c r="N19614">
        <v>1.77</v>
      </c>
      <c r="O19614">
        <v>1</v>
      </c>
      <c r="P19614">
        <v>59</v>
      </c>
      <c r="Q19614">
        <v>4.74</v>
      </c>
    </row>
    <row r="19615" spans="1:17" x14ac:dyDescent="0.3">
      <c r="A19615">
        <f t="shared" si="306"/>
        <v>452098</v>
      </c>
      <c r="B19615" t="s">
        <v>1517</v>
      </c>
      <c r="C19615">
        <v>224047081</v>
      </c>
      <c r="D19615" t="s">
        <v>2035</v>
      </c>
      <c r="E19615" t="s">
        <v>19</v>
      </c>
      <c r="F19615" t="s">
        <v>9241</v>
      </c>
      <c r="G19615">
        <v>40.5764</v>
      </c>
      <c r="H19615">
        <v>-74.010180000000005</v>
      </c>
      <c r="I19615" t="s">
        <v>26</v>
      </c>
      <c r="J19615">
        <v>125</v>
      </c>
      <c r="K19615">
        <v>30</v>
      </c>
      <c r="L19615">
        <v>1</v>
      </c>
      <c r="M19615" s="1">
        <v>45008</v>
      </c>
      <c r="N19615">
        <v>0.1</v>
      </c>
      <c r="O19615">
        <v>16</v>
      </c>
      <c r="P19615">
        <v>363</v>
      </c>
      <c r="Q19615" t="s">
        <v>49</v>
      </c>
    </row>
    <row r="19616" spans="1:17" x14ac:dyDescent="0.3">
      <c r="A19616">
        <f t="shared" si="306"/>
        <v>452121</v>
      </c>
      <c r="B19616" t="s">
        <v>3337</v>
      </c>
      <c r="C19616">
        <v>293491218</v>
      </c>
      <c r="D19616" t="s">
        <v>251</v>
      </c>
      <c r="E19616" t="s">
        <v>47</v>
      </c>
      <c r="F19616" t="s">
        <v>113</v>
      </c>
      <c r="G19616">
        <v>40.760939999999998</v>
      </c>
      <c r="H19616">
        <v>-73.797839999999994</v>
      </c>
      <c r="I19616" t="s">
        <v>21</v>
      </c>
      <c r="J19616">
        <v>75</v>
      </c>
      <c r="K19616">
        <v>2</v>
      </c>
      <c r="L19616">
        <v>23</v>
      </c>
      <c r="M19616" s="1">
        <v>45282</v>
      </c>
      <c r="N19616">
        <v>1.7</v>
      </c>
      <c r="O19616">
        <v>4</v>
      </c>
      <c r="P19616">
        <v>361</v>
      </c>
      <c r="Q19616">
        <v>4.74</v>
      </c>
    </row>
    <row r="19617" spans="1:17" x14ac:dyDescent="0.3">
      <c r="A19617">
        <f t="shared" si="306"/>
        <v>452144</v>
      </c>
      <c r="B19617" t="s">
        <v>7606</v>
      </c>
      <c r="C19617">
        <v>135710202</v>
      </c>
      <c r="D19617" t="s">
        <v>315</v>
      </c>
      <c r="E19617" t="s">
        <v>19</v>
      </c>
      <c r="F19617" t="s">
        <v>621</v>
      </c>
      <c r="G19617">
        <v>40.640450000000001</v>
      </c>
      <c r="H19617">
        <v>-73.892970000000005</v>
      </c>
      <c r="I19617" t="s">
        <v>26</v>
      </c>
      <c r="J19617">
        <v>69</v>
      </c>
      <c r="K19617">
        <v>30</v>
      </c>
      <c r="L19617">
        <v>254</v>
      </c>
      <c r="M19617" s="1">
        <v>45259</v>
      </c>
      <c r="N19617">
        <v>4.9000000000000004</v>
      </c>
      <c r="O19617">
        <v>2</v>
      </c>
      <c r="P19617">
        <v>296</v>
      </c>
      <c r="Q19617">
        <v>4.6900000000000004</v>
      </c>
    </row>
    <row r="19618" spans="1:17" x14ac:dyDescent="0.3">
      <c r="A19618">
        <f t="shared" si="306"/>
        <v>452167</v>
      </c>
      <c r="B19618" t="s">
        <v>5178</v>
      </c>
      <c r="C19618">
        <v>500871413</v>
      </c>
      <c r="D19618" t="s">
        <v>15162</v>
      </c>
      <c r="E19618" t="s">
        <v>47</v>
      </c>
      <c r="F19618" t="s">
        <v>207</v>
      </c>
      <c r="G19618">
        <v>40.661011000000002</v>
      </c>
      <c r="H19618">
        <v>-73.750344999999996</v>
      </c>
      <c r="I19618" t="s">
        <v>21</v>
      </c>
      <c r="J19618">
        <v>96</v>
      </c>
      <c r="K19618">
        <v>30</v>
      </c>
      <c r="L19618">
        <v>3</v>
      </c>
      <c r="M19618" s="1">
        <v>45172</v>
      </c>
      <c r="N19618">
        <v>0.63</v>
      </c>
      <c r="O19618">
        <v>1</v>
      </c>
      <c r="P19618">
        <v>364</v>
      </c>
      <c r="Q19618">
        <v>5</v>
      </c>
    </row>
    <row r="19619" spans="1:17" x14ac:dyDescent="0.3">
      <c r="A19619">
        <f t="shared" si="306"/>
        <v>452190</v>
      </c>
      <c r="B19619" t="s">
        <v>4339</v>
      </c>
      <c r="C19619">
        <v>481431538</v>
      </c>
      <c r="D19619" t="s">
        <v>11442</v>
      </c>
      <c r="E19619" t="s">
        <v>19</v>
      </c>
      <c r="F19619" t="s">
        <v>163</v>
      </c>
      <c r="G19619">
        <v>40.585244400000001</v>
      </c>
      <c r="H19619">
        <v>-73.968907099999996</v>
      </c>
      <c r="I19619" t="s">
        <v>21</v>
      </c>
      <c r="J19619">
        <v>175</v>
      </c>
      <c r="K19619">
        <v>30</v>
      </c>
      <c r="L19619">
        <v>3</v>
      </c>
      <c r="M19619" s="1">
        <v>44852</v>
      </c>
      <c r="N19619">
        <v>0.2</v>
      </c>
      <c r="O19619">
        <v>1</v>
      </c>
      <c r="P19619">
        <v>358</v>
      </c>
      <c r="Q19619">
        <v>5</v>
      </c>
    </row>
    <row r="19620" spans="1:17" x14ac:dyDescent="0.3">
      <c r="A19620">
        <f t="shared" si="306"/>
        <v>452213</v>
      </c>
      <c r="B19620" t="s">
        <v>15163</v>
      </c>
      <c r="C19620">
        <v>171446547</v>
      </c>
      <c r="D19620" t="s">
        <v>15164</v>
      </c>
      <c r="E19620" t="s">
        <v>137</v>
      </c>
      <c r="F19620" t="s">
        <v>143</v>
      </c>
      <c r="G19620">
        <v>40.62773</v>
      </c>
      <c r="H19620">
        <v>-74.131810000000002</v>
      </c>
      <c r="I19620" t="s">
        <v>21</v>
      </c>
      <c r="J19620">
        <v>70</v>
      </c>
      <c r="K19620">
        <v>30</v>
      </c>
      <c r="L19620">
        <v>10</v>
      </c>
      <c r="M19620" s="1">
        <v>43902</v>
      </c>
      <c r="N19620">
        <v>0.2</v>
      </c>
      <c r="O19620">
        <v>1</v>
      </c>
      <c r="P19620">
        <v>124</v>
      </c>
      <c r="Q19620">
        <v>4.9000000000000004</v>
      </c>
    </row>
    <row r="19621" spans="1:17" x14ac:dyDescent="0.3">
      <c r="A19621">
        <f t="shared" si="306"/>
        <v>452236</v>
      </c>
      <c r="B19621" t="s">
        <v>2176</v>
      </c>
      <c r="C19621">
        <v>417548106</v>
      </c>
      <c r="D19621" t="s">
        <v>1225</v>
      </c>
      <c r="E19621" t="s">
        <v>47</v>
      </c>
      <c r="F19621" t="s">
        <v>1125</v>
      </c>
      <c r="G19621">
        <v>40.588120000000004</v>
      </c>
      <c r="H19621">
        <v>-73.813829999999996</v>
      </c>
      <c r="I19621" t="s">
        <v>26</v>
      </c>
      <c r="J19621">
        <v>143</v>
      </c>
      <c r="K19621">
        <v>30</v>
      </c>
      <c r="L19621">
        <v>14</v>
      </c>
      <c r="M19621" s="1">
        <v>45174</v>
      </c>
      <c r="N19621">
        <v>0.78</v>
      </c>
      <c r="O19621">
        <v>2</v>
      </c>
      <c r="P19621">
        <v>364</v>
      </c>
      <c r="Q19621">
        <v>4.71</v>
      </c>
    </row>
    <row r="19622" spans="1:17" x14ac:dyDescent="0.3">
      <c r="A19622">
        <f t="shared" si="306"/>
        <v>452259</v>
      </c>
      <c r="B19622" t="s">
        <v>1429</v>
      </c>
      <c r="C19622">
        <v>20161085</v>
      </c>
      <c r="D19622" t="s">
        <v>4272</v>
      </c>
      <c r="E19622" t="s">
        <v>47</v>
      </c>
      <c r="F19622" t="s">
        <v>551</v>
      </c>
      <c r="G19622">
        <v>40.67689</v>
      </c>
      <c r="H19622">
        <v>-73.752049999999997</v>
      </c>
      <c r="I19622" t="s">
        <v>21</v>
      </c>
      <c r="J19622">
        <v>65</v>
      </c>
      <c r="K19622">
        <v>30</v>
      </c>
      <c r="L19622">
        <v>2</v>
      </c>
      <c r="M19622" s="1">
        <v>45107</v>
      </c>
      <c r="N19622">
        <v>0.12</v>
      </c>
      <c r="O19622">
        <v>4</v>
      </c>
      <c r="P19622">
        <v>124</v>
      </c>
      <c r="Q19622" t="s">
        <v>49</v>
      </c>
    </row>
    <row r="19623" spans="1:17" x14ac:dyDescent="0.3">
      <c r="A19623">
        <f t="shared" si="306"/>
        <v>452282</v>
      </c>
      <c r="B19623" t="s">
        <v>15165</v>
      </c>
      <c r="C19623">
        <v>6445684</v>
      </c>
      <c r="D19623" t="s">
        <v>1306</v>
      </c>
      <c r="E19623" t="s">
        <v>19</v>
      </c>
      <c r="F19623" t="s">
        <v>621</v>
      </c>
      <c r="G19623">
        <v>40.642339999999997</v>
      </c>
      <c r="H19623">
        <v>-73.890330000000006</v>
      </c>
      <c r="I19623" t="s">
        <v>26</v>
      </c>
      <c r="J19623">
        <v>127</v>
      </c>
      <c r="K19623">
        <v>30</v>
      </c>
      <c r="L19623">
        <v>142</v>
      </c>
      <c r="M19623" s="1">
        <v>45187</v>
      </c>
      <c r="N19623">
        <v>1.1100000000000001</v>
      </c>
      <c r="O19623">
        <v>1</v>
      </c>
      <c r="P19623">
        <v>365</v>
      </c>
      <c r="Q19623">
        <v>4.8499999999999996</v>
      </c>
    </row>
    <row r="19624" spans="1:17" x14ac:dyDescent="0.3">
      <c r="A19624">
        <f t="shared" si="306"/>
        <v>452305</v>
      </c>
      <c r="B19624" t="s">
        <v>11389</v>
      </c>
      <c r="C19624">
        <v>380274974</v>
      </c>
      <c r="D19624" t="s">
        <v>128</v>
      </c>
      <c r="E19624" t="s">
        <v>19</v>
      </c>
      <c r="F19624" t="s">
        <v>621</v>
      </c>
      <c r="G19624">
        <v>40.645650000000003</v>
      </c>
      <c r="H19624">
        <v>-73.893020000000007</v>
      </c>
      <c r="I19624" t="s">
        <v>26</v>
      </c>
      <c r="J19624">
        <v>169</v>
      </c>
      <c r="K19624">
        <v>30</v>
      </c>
      <c r="L19624">
        <v>84</v>
      </c>
      <c r="M19624" s="1">
        <v>45163</v>
      </c>
      <c r="N19624">
        <v>2.29</v>
      </c>
      <c r="O19624">
        <v>1</v>
      </c>
      <c r="P19624">
        <v>179</v>
      </c>
      <c r="Q19624">
        <v>4.76</v>
      </c>
    </row>
    <row r="19625" spans="1:17" x14ac:dyDescent="0.3">
      <c r="A19625">
        <f t="shared" si="306"/>
        <v>452328</v>
      </c>
      <c r="B19625" t="s">
        <v>15166</v>
      </c>
      <c r="C19625">
        <v>22730283</v>
      </c>
      <c r="D19625" t="s">
        <v>8424</v>
      </c>
      <c r="E19625" t="s">
        <v>47</v>
      </c>
      <c r="F19625" t="s">
        <v>523</v>
      </c>
      <c r="G19625">
        <v>40.705149540000001</v>
      </c>
      <c r="H19625">
        <v>-73.819953119999994</v>
      </c>
      <c r="I19625" t="s">
        <v>21</v>
      </c>
      <c r="J19625">
        <v>90</v>
      </c>
      <c r="K19625">
        <v>30</v>
      </c>
      <c r="L19625">
        <v>20</v>
      </c>
      <c r="M19625" s="1">
        <v>45165</v>
      </c>
      <c r="N19625">
        <v>2.36</v>
      </c>
      <c r="O19625">
        <v>3</v>
      </c>
      <c r="P19625">
        <v>364</v>
      </c>
      <c r="Q19625">
        <v>4.8499999999999996</v>
      </c>
    </row>
    <row r="19626" spans="1:17" x14ac:dyDescent="0.3">
      <c r="A19626">
        <f t="shared" si="306"/>
        <v>452351</v>
      </c>
      <c r="B19626" t="s">
        <v>15167</v>
      </c>
      <c r="C19626">
        <v>215759678</v>
      </c>
      <c r="D19626" t="s">
        <v>200</v>
      </c>
      <c r="E19626" t="s">
        <v>47</v>
      </c>
      <c r="F19626" t="s">
        <v>1307</v>
      </c>
      <c r="G19626">
        <v>40.721869890000001</v>
      </c>
      <c r="H19626">
        <v>-73.79827392</v>
      </c>
      <c r="I19626" t="s">
        <v>21</v>
      </c>
      <c r="J19626">
        <v>50</v>
      </c>
      <c r="K19626">
        <v>30</v>
      </c>
      <c r="L19626">
        <v>5</v>
      </c>
      <c r="M19626" s="1">
        <v>45282</v>
      </c>
      <c r="N19626">
        <v>0.28999999999999998</v>
      </c>
      <c r="O19626">
        <v>12</v>
      </c>
      <c r="P19626">
        <v>365</v>
      </c>
      <c r="Q19626">
        <v>4.8</v>
      </c>
    </row>
    <row r="19627" spans="1:17" x14ac:dyDescent="0.3">
      <c r="A19627">
        <f t="shared" si="306"/>
        <v>452374</v>
      </c>
      <c r="B19627" t="s">
        <v>261</v>
      </c>
      <c r="C19627">
        <v>157067019</v>
      </c>
      <c r="D19627" t="s">
        <v>13972</v>
      </c>
      <c r="E19627" t="s">
        <v>47</v>
      </c>
      <c r="F19627" t="s">
        <v>113</v>
      </c>
      <c r="G19627">
        <v>40.764409999999998</v>
      </c>
      <c r="H19627">
        <v>-73.827500000000001</v>
      </c>
      <c r="I19627" t="s">
        <v>21</v>
      </c>
      <c r="J19627">
        <v>65</v>
      </c>
      <c r="K19627">
        <v>30</v>
      </c>
      <c r="L19627">
        <v>1</v>
      </c>
      <c r="M19627" s="1">
        <v>45153</v>
      </c>
      <c r="N19627">
        <v>0.21</v>
      </c>
      <c r="O19627">
        <v>3</v>
      </c>
      <c r="P19627">
        <v>89</v>
      </c>
      <c r="Q19627" t="s">
        <v>49</v>
      </c>
    </row>
    <row r="19628" spans="1:17" x14ac:dyDescent="0.3">
      <c r="A19628">
        <f t="shared" si="306"/>
        <v>452397</v>
      </c>
      <c r="B19628" t="s">
        <v>15168</v>
      </c>
      <c r="C19628">
        <v>368543083</v>
      </c>
      <c r="D19628" t="s">
        <v>15169</v>
      </c>
      <c r="E19628" t="s">
        <v>47</v>
      </c>
      <c r="F19628" t="s">
        <v>113</v>
      </c>
      <c r="G19628">
        <v>40.762720000000002</v>
      </c>
      <c r="H19628">
        <v>-73.828540000000004</v>
      </c>
      <c r="I19628" t="s">
        <v>21</v>
      </c>
      <c r="J19628">
        <v>153</v>
      </c>
      <c r="K19628">
        <v>31</v>
      </c>
      <c r="L19628">
        <v>36</v>
      </c>
      <c r="M19628" s="1">
        <v>45235</v>
      </c>
      <c r="N19628">
        <v>2.4500000000000002</v>
      </c>
      <c r="O19628">
        <v>1</v>
      </c>
      <c r="P19628">
        <v>364</v>
      </c>
      <c r="Q19628">
        <v>5</v>
      </c>
    </row>
    <row r="19629" spans="1:17" x14ac:dyDescent="0.3">
      <c r="A19629">
        <f t="shared" si="306"/>
        <v>452420</v>
      </c>
      <c r="B19629" t="s">
        <v>15170</v>
      </c>
      <c r="C19629">
        <v>284126288</v>
      </c>
      <c r="D19629" t="s">
        <v>4314</v>
      </c>
      <c r="E19629" t="s">
        <v>47</v>
      </c>
      <c r="F19629" t="s">
        <v>113</v>
      </c>
      <c r="G19629">
        <v>40.739840000000001</v>
      </c>
      <c r="H19629">
        <v>-73.813900000000004</v>
      </c>
      <c r="I19629" t="s">
        <v>21</v>
      </c>
      <c r="J19629">
        <v>50</v>
      </c>
      <c r="K19629">
        <v>30</v>
      </c>
      <c r="L19629">
        <v>15</v>
      </c>
      <c r="M19629" s="1">
        <v>45179</v>
      </c>
      <c r="N19629">
        <v>0.28000000000000003</v>
      </c>
      <c r="O19629">
        <v>6</v>
      </c>
      <c r="P19629">
        <v>365</v>
      </c>
      <c r="Q19629">
        <v>4.13</v>
      </c>
    </row>
    <row r="19630" spans="1:17" x14ac:dyDescent="0.3">
      <c r="A19630">
        <f t="shared" si="306"/>
        <v>452443</v>
      </c>
      <c r="B19630" t="s">
        <v>15171</v>
      </c>
      <c r="C19630">
        <v>430854617</v>
      </c>
      <c r="D19630" t="s">
        <v>3496</v>
      </c>
      <c r="E19630" t="s">
        <v>47</v>
      </c>
      <c r="F19630" t="s">
        <v>66</v>
      </c>
      <c r="G19630">
        <v>40.76793</v>
      </c>
      <c r="H19630">
        <v>-73.866420000000005</v>
      </c>
      <c r="I19630" t="s">
        <v>21</v>
      </c>
      <c r="J19630">
        <v>65</v>
      </c>
      <c r="K19630">
        <v>1</v>
      </c>
      <c r="L19630">
        <v>16</v>
      </c>
      <c r="M19630" s="1">
        <v>45281</v>
      </c>
      <c r="N19630">
        <v>5.52</v>
      </c>
      <c r="O19630">
        <v>3</v>
      </c>
      <c r="P19630">
        <v>243</v>
      </c>
      <c r="Q19630">
        <v>4.88</v>
      </c>
    </row>
    <row r="19631" spans="1:17" x14ac:dyDescent="0.3">
      <c r="A19631">
        <f t="shared" si="306"/>
        <v>452466</v>
      </c>
      <c r="B19631" t="s">
        <v>4084</v>
      </c>
      <c r="C19631">
        <v>115136074</v>
      </c>
      <c r="D19631" t="s">
        <v>140</v>
      </c>
      <c r="E19631" t="s">
        <v>47</v>
      </c>
      <c r="F19631" t="s">
        <v>207</v>
      </c>
      <c r="G19631">
        <v>40.690800000000003</v>
      </c>
      <c r="H19631">
        <v>-73.747</v>
      </c>
      <c r="I19631" t="s">
        <v>21</v>
      </c>
      <c r="J19631">
        <v>90</v>
      </c>
      <c r="K19631">
        <v>30</v>
      </c>
      <c r="L19631">
        <v>15</v>
      </c>
      <c r="M19631" s="1">
        <v>45172</v>
      </c>
      <c r="N19631">
        <v>0.25</v>
      </c>
      <c r="O19631">
        <v>2</v>
      </c>
      <c r="P19631">
        <v>89</v>
      </c>
      <c r="Q19631">
        <v>4.67</v>
      </c>
    </row>
    <row r="19632" spans="1:17" x14ac:dyDescent="0.3">
      <c r="A19632">
        <f t="shared" si="306"/>
        <v>452489</v>
      </c>
      <c r="B19632" t="s">
        <v>15172</v>
      </c>
      <c r="C19632">
        <v>404556757</v>
      </c>
      <c r="D19632" t="s">
        <v>4992</v>
      </c>
      <c r="E19632" t="s">
        <v>19</v>
      </c>
      <c r="F19632" t="s">
        <v>1310</v>
      </c>
      <c r="G19632">
        <v>40.577089999999998</v>
      </c>
      <c r="H19632">
        <v>-73.966620000000006</v>
      </c>
      <c r="I19632" t="s">
        <v>21</v>
      </c>
      <c r="J19632">
        <v>691</v>
      </c>
      <c r="K19632">
        <v>30</v>
      </c>
      <c r="L19632">
        <v>2</v>
      </c>
      <c r="M19632" s="1">
        <v>44377</v>
      </c>
      <c r="N19632">
        <v>0.06</v>
      </c>
      <c r="O19632">
        <v>2</v>
      </c>
      <c r="P19632">
        <v>364</v>
      </c>
      <c r="Q19632" t="s">
        <v>49</v>
      </c>
    </row>
    <row r="19633" spans="1:17" x14ac:dyDescent="0.3">
      <c r="A19633">
        <f t="shared" si="306"/>
        <v>452512</v>
      </c>
      <c r="B19633" t="s">
        <v>10579</v>
      </c>
      <c r="C19633">
        <v>510780247</v>
      </c>
      <c r="D19633" t="s">
        <v>95</v>
      </c>
      <c r="E19633" t="s">
        <v>47</v>
      </c>
      <c r="F19633" t="s">
        <v>66</v>
      </c>
      <c r="G19633">
        <v>40.7649385</v>
      </c>
      <c r="H19633">
        <v>-73.874353400000004</v>
      </c>
      <c r="I19633" t="s">
        <v>21</v>
      </c>
      <c r="J19633">
        <v>65</v>
      </c>
      <c r="K19633">
        <v>30</v>
      </c>
      <c r="L19633">
        <v>4</v>
      </c>
      <c r="M19633" s="1">
        <v>45190</v>
      </c>
      <c r="N19633">
        <v>0.99</v>
      </c>
      <c r="O19633">
        <v>2</v>
      </c>
      <c r="P19633">
        <v>364</v>
      </c>
      <c r="Q19633">
        <v>4.5</v>
      </c>
    </row>
    <row r="19634" spans="1:17" x14ac:dyDescent="0.3">
      <c r="A19634">
        <f t="shared" si="306"/>
        <v>452535</v>
      </c>
      <c r="B19634" t="s">
        <v>5493</v>
      </c>
      <c r="C19634">
        <v>30616879</v>
      </c>
      <c r="D19634" t="s">
        <v>979</v>
      </c>
      <c r="E19634" t="s">
        <v>47</v>
      </c>
      <c r="F19634" t="s">
        <v>113</v>
      </c>
      <c r="G19634">
        <v>40.762039999999999</v>
      </c>
      <c r="H19634">
        <v>-73.805760000000006</v>
      </c>
      <c r="I19634" t="s">
        <v>21</v>
      </c>
      <c r="J19634">
        <v>55</v>
      </c>
      <c r="K19634">
        <v>30</v>
      </c>
      <c r="L19634">
        <v>103</v>
      </c>
      <c r="M19634" s="1">
        <v>45174</v>
      </c>
      <c r="N19634">
        <v>0.99</v>
      </c>
      <c r="O19634">
        <v>4</v>
      </c>
      <c r="P19634">
        <v>89</v>
      </c>
      <c r="Q19634">
        <v>4.7699999999999996</v>
      </c>
    </row>
    <row r="19635" spans="1:17" x14ac:dyDescent="0.3">
      <c r="A19635">
        <f t="shared" si="306"/>
        <v>452558</v>
      </c>
      <c r="B19635" t="s">
        <v>15173</v>
      </c>
      <c r="C19635">
        <v>148101743</v>
      </c>
      <c r="D19635" t="s">
        <v>15174</v>
      </c>
      <c r="E19635" t="s">
        <v>47</v>
      </c>
      <c r="F19635" t="s">
        <v>598</v>
      </c>
      <c r="G19635">
        <v>40.593793050000002</v>
      </c>
      <c r="H19635">
        <v>-73.762717269999996</v>
      </c>
      <c r="I19635" t="s">
        <v>26</v>
      </c>
      <c r="J19635">
        <v>130</v>
      </c>
      <c r="K19635">
        <v>30</v>
      </c>
      <c r="L19635">
        <v>11</v>
      </c>
      <c r="M19635" s="1">
        <v>45181</v>
      </c>
      <c r="N19635">
        <v>1.36</v>
      </c>
      <c r="O19635">
        <v>1</v>
      </c>
      <c r="P19635">
        <v>329</v>
      </c>
      <c r="Q19635">
        <v>4.91</v>
      </c>
    </row>
    <row r="19636" spans="1:17" x14ac:dyDescent="0.3">
      <c r="A19636">
        <f t="shared" si="306"/>
        <v>452581</v>
      </c>
      <c r="B19636" t="s">
        <v>15166</v>
      </c>
      <c r="C19636">
        <v>22730283</v>
      </c>
      <c r="D19636" t="s">
        <v>8424</v>
      </c>
      <c r="E19636" t="s">
        <v>47</v>
      </c>
      <c r="F19636" t="s">
        <v>311</v>
      </c>
      <c r="G19636">
        <v>40.704142400000002</v>
      </c>
      <c r="H19636">
        <v>-73.818729899999994</v>
      </c>
      <c r="I19636" t="s">
        <v>21</v>
      </c>
      <c r="J19636">
        <v>90</v>
      </c>
      <c r="K19636">
        <v>30</v>
      </c>
      <c r="L19636">
        <v>103</v>
      </c>
      <c r="M19636" s="1">
        <v>45172</v>
      </c>
      <c r="N19636">
        <v>6.87</v>
      </c>
      <c r="O19636">
        <v>3</v>
      </c>
      <c r="P19636">
        <v>364</v>
      </c>
      <c r="Q19636">
        <v>4.8499999999999996</v>
      </c>
    </row>
    <row r="19637" spans="1:17" x14ac:dyDescent="0.3">
      <c r="A19637">
        <f t="shared" si="306"/>
        <v>452604</v>
      </c>
      <c r="B19637" t="s">
        <v>1563</v>
      </c>
      <c r="C19637">
        <v>61592660</v>
      </c>
      <c r="D19637" t="s">
        <v>1153</v>
      </c>
      <c r="E19637" t="s">
        <v>47</v>
      </c>
      <c r="F19637" t="s">
        <v>113</v>
      </c>
      <c r="G19637">
        <v>40.739560060000002</v>
      </c>
      <c r="H19637">
        <v>-73.807540799999998</v>
      </c>
      <c r="I19637" t="s">
        <v>21</v>
      </c>
      <c r="J19637">
        <v>55</v>
      </c>
      <c r="K19637">
        <v>30</v>
      </c>
      <c r="L19637">
        <v>13</v>
      </c>
      <c r="M19637" s="1">
        <v>45216</v>
      </c>
      <c r="N19637">
        <v>1.59</v>
      </c>
      <c r="O19637">
        <v>1</v>
      </c>
      <c r="P19637">
        <v>344</v>
      </c>
      <c r="Q19637">
        <v>5</v>
      </c>
    </row>
    <row r="19638" spans="1:17" x14ac:dyDescent="0.3">
      <c r="A19638">
        <f t="shared" si="306"/>
        <v>452627</v>
      </c>
      <c r="B19638" t="s">
        <v>111</v>
      </c>
      <c r="C19638">
        <v>89526812</v>
      </c>
      <c r="D19638" t="s">
        <v>3214</v>
      </c>
      <c r="E19638" t="s">
        <v>47</v>
      </c>
      <c r="F19638" t="s">
        <v>387</v>
      </c>
      <c r="G19638">
        <v>40.697980000000001</v>
      </c>
      <c r="H19638">
        <v>-73.749589999999998</v>
      </c>
      <c r="I19638" t="s">
        <v>21</v>
      </c>
      <c r="J19638">
        <v>80</v>
      </c>
      <c r="K19638">
        <v>30</v>
      </c>
      <c r="L19638">
        <v>116</v>
      </c>
      <c r="M19638" s="1">
        <v>45240</v>
      </c>
      <c r="N19638">
        <v>1.42</v>
      </c>
      <c r="O19638">
        <v>1</v>
      </c>
      <c r="P19638">
        <v>171</v>
      </c>
      <c r="Q19638">
        <v>4.82</v>
      </c>
    </row>
    <row r="19639" spans="1:17" x14ac:dyDescent="0.3">
      <c r="A19639">
        <f t="shared" si="306"/>
        <v>452650</v>
      </c>
      <c r="B19639" t="s">
        <v>15175</v>
      </c>
      <c r="C19639">
        <v>137129564</v>
      </c>
      <c r="D19639" t="s">
        <v>12291</v>
      </c>
      <c r="E19639" t="s">
        <v>47</v>
      </c>
      <c r="F19639" t="s">
        <v>113</v>
      </c>
      <c r="G19639">
        <v>40.752339999999997</v>
      </c>
      <c r="H19639">
        <v>-73.815070000000006</v>
      </c>
      <c r="I19639" t="s">
        <v>21</v>
      </c>
      <c r="J19639">
        <v>65</v>
      </c>
      <c r="K19639">
        <v>30</v>
      </c>
      <c r="L19639">
        <v>148</v>
      </c>
      <c r="M19639" s="1">
        <v>45170</v>
      </c>
      <c r="N19639">
        <v>2.15</v>
      </c>
      <c r="O19639">
        <v>8</v>
      </c>
      <c r="P19639">
        <v>89</v>
      </c>
      <c r="Q19639">
        <v>4.3899999999999997</v>
      </c>
    </row>
    <row r="19640" spans="1:17" x14ac:dyDescent="0.3">
      <c r="A19640">
        <f t="shared" si="306"/>
        <v>452673</v>
      </c>
      <c r="B19640" t="s">
        <v>10086</v>
      </c>
      <c r="C19640">
        <v>201757076</v>
      </c>
      <c r="D19640" t="s">
        <v>15176</v>
      </c>
      <c r="E19640" t="s">
        <v>47</v>
      </c>
      <c r="F19640" t="s">
        <v>538</v>
      </c>
      <c r="G19640">
        <v>40.697830000000003</v>
      </c>
      <c r="H19640">
        <v>-73.795699999999997</v>
      </c>
      <c r="I19640" t="s">
        <v>21</v>
      </c>
      <c r="J19640">
        <v>80</v>
      </c>
      <c r="K19640">
        <v>30</v>
      </c>
      <c r="L19640">
        <v>72</v>
      </c>
      <c r="M19640" s="1">
        <v>45230</v>
      </c>
      <c r="N19640">
        <v>5.07</v>
      </c>
      <c r="O19640">
        <v>3</v>
      </c>
      <c r="P19640">
        <v>0</v>
      </c>
      <c r="Q19640">
        <v>4.22</v>
      </c>
    </row>
    <row r="19641" spans="1:17" x14ac:dyDescent="0.3">
      <c r="A19641">
        <f t="shared" si="306"/>
        <v>452696</v>
      </c>
      <c r="B19641" t="s">
        <v>15177</v>
      </c>
      <c r="C19641">
        <v>179383012</v>
      </c>
      <c r="D19641" t="s">
        <v>5407</v>
      </c>
      <c r="E19641" t="s">
        <v>47</v>
      </c>
      <c r="F19641" t="s">
        <v>66</v>
      </c>
      <c r="G19641">
        <v>40.76641</v>
      </c>
      <c r="H19641">
        <v>-73.869550000000004</v>
      </c>
      <c r="I19641" t="s">
        <v>21</v>
      </c>
      <c r="J19641">
        <v>35</v>
      </c>
      <c r="K19641">
        <v>30</v>
      </c>
      <c r="L19641">
        <v>24</v>
      </c>
      <c r="M19641" s="1">
        <v>45173</v>
      </c>
      <c r="N19641">
        <v>1.61</v>
      </c>
      <c r="O19641">
        <v>4</v>
      </c>
      <c r="P19641">
        <v>339</v>
      </c>
      <c r="Q19641">
        <v>4.42</v>
      </c>
    </row>
    <row r="19642" spans="1:17" x14ac:dyDescent="0.3">
      <c r="A19642">
        <f t="shared" si="306"/>
        <v>452719</v>
      </c>
      <c r="B19642" t="s">
        <v>15178</v>
      </c>
      <c r="C19642">
        <v>225889604</v>
      </c>
      <c r="D19642" t="s">
        <v>6326</v>
      </c>
      <c r="E19642" t="s">
        <v>47</v>
      </c>
      <c r="F19642" t="s">
        <v>113</v>
      </c>
      <c r="G19642">
        <v>40.763829999999999</v>
      </c>
      <c r="H19642">
        <v>-73.82799</v>
      </c>
      <c r="I19642" t="s">
        <v>21</v>
      </c>
      <c r="J19642">
        <v>65</v>
      </c>
      <c r="K19642">
        <v>30</v>
      </c>
      <c r="L19642">
        <v>28</v>
      </c>
      <c r="M19642" s="1">
        <v>45185</v>
      </c>
      <c r="N19642">
        <v>0.55000000000000004</v>
      </c>
      <c r="O19642">
        <v>3</v>
      </c>
      <c r="P19642">
        <v>89</v>
      </c>
      <c r="Q19642">
        <v>4.57</v>
      </c>
    </row>
    <row r="19643" spans="1:17" x14ac:dyDescent="0.3">
      <c r="A19643">
        <f t="shared" si="306"/>
        <v>452742</v>
      </c>
      <c r="B19643" t="s">
        <v>10540</v>
      </c>
      <c r="C19643">
        <v>29349060</v>
      </c>
      <c r="D19643" t="s">
        <v>15179</v>
      </c>
      <c r="E19643" t="s">
        <v>47</v>
      </c>
      <c r="F19643" t="s">
        <v>387</v>
      </c>
      <c r="G19643">
        <v>40.685139999999997</v>
      </c>
      <c r="H19643">
        <v>-73.769580000000005</v>
      </c>
      <c r="I19643" t="s">
        <v>21</v>
      </c>
      <c r="J19643">
        <v>59</v>
      </c>
      <c r="K19643">
        <v>5</v>
      </c>
      <c r="L19643">
        <v>29</v>
      </c>
      <c r="M19643" s="1">
        <v>44797</v>
      </c>
      <c r="N19643">
        <v>0.5</v>
      </c>
      <c r="O19643">
        <v>3</v>
      </c>
      <c r="P19643">
        <v>267</v>
      </c>
      <c r="Q19643">
        <v>4.9000000000000004</v>
      </c>
    </row>
    <row r="19644" spans="1:17" x14ac:dyDescent="0.3">
      <c r="A19644">
        <f t="shared" si="306"/>
        <v>452765</v>
      </c>
      <c r="B19644" t="s">
        <v>15180</v>
      </c>
      <c r="C19644">
        <v>88326292</v>
      </c>
      <c r="D19644" t="s">
        <v>634</v>
      </c>
      <c r="E19644" t="s">
        <v>47</v>
      </c>
      <c r="F19644" t="s">
        <v>1125</v>
      </c>
      <c r="G19644">
        <v>40.588279999999997</v>
      </c>
      <c r="H19644">
        <v>-73.811869999999999</v>
      </c>
      <c r="I19644" t="s">
        <v>26</v>
      </c>
      <c r="J19644">
        <v>86</v>
      </c>
      <c r="K19644">
        <v>30</v>
      </c>
      <c r="L19644">
        <v>19</v>
      </c>
      <c r="M19644" s="1">
        <v>45137</v>
      </c>
      <c r="N19644">
        <v>1</v>
      </c>
      <c r="O19644">
        <v>4</v>
      </c>
      <c r="P19644">
        <v>89</v>
      </c>
      <c r="Q19644">
        <v>4.68</v>
      </c>
    </row>
    <row r="19645" spans="1:17" x14ac:dyDescent="0.3">
      <c r="A19645">
        <f t="shared" si="306"/>
        <v>452788</v>
      </c>
      <c r="B19645" t="s">
        <v>15181</v>
      </c>
      <c r="C19645">
        <v>86368678</v>
      </c>
      <c r="D19645" t="s">
        <v>13609</v>
      </c>
      <c r="E19645" t="s">
        <v>19</v>
      </c>
      <c r="F19645" t="s">
        <v>621</v>
      </c>
      <c r="G19645">
        <v>40.6334582</v>
      </c>
      <c r="H19645">
        <v>-73.899472099999997</v>
      </c>
      <c r="I19645" t="s">
        <v>26</v>
      </c>
      <c r="J19645">
        <v>223</v>
      </c>
      <c r="K19645">
        <v>30</v>
      </c>
      <c r="L19645">
        <v>12</v>
      </c>
      <c r="M19645" s="1">
        <v>45255</v>
      </c>
      <c r="N19645">
        <v>1.85</v>
      </c>
      <c r="O19645">
        <v>3</v>
      </c>
      <c r="P19645">
        <v>364</v>
      </c>
      <c r="Q19645">
        <v>4.83</v>
      </c>
    </row>
    <row r="19646" spans="1:17" x14ac:dyDescent="0.3">
      <c r="A19646">
        <f t="shared" si="306"/>
        <v>452811</v>
      </c>
      <c r="B19646" t="s">
        <v>15182</v>
      </c>
      <c r="C19646">
        <v>130564186</v>
      </c>
      <c r="D19646" t="s">
        <v>1327</v>
      </c>
      <c r="E19646" t="s">
        <v>96</v>
      </c>
      <c r="F19646" t="s">
        <v>5188</v>
      </c>
      <c r="G19646">
        <v>40.842399999999998</v>
      </c>
      <c r="H19646">
        <v>-73.827079999999995</v>
      </c>
      <c r="I19646" t="s">
        <v>26</v>
      </c>
      <c r="J19646">
        <v>59</v>
      </c>
      <c r="K19646">
        <v>30</v>
      </c>
      <c r="L19646">
        <v>28</v>
      </c>
      <c r="M19646" s="1">
        <v>45166</v>
      </c>
      <c r="N19646">
        <v>1.0900000000000001</v>
      </c>
      <c r="O19646">
        <v>1</v>
      </c>
      <c r="P19646">
        <v>269</v>
      </c>
      <c r="Q19646">
        <v>4.75</v>
      </c>
    </row>
    <row r="19647" spans="1:17" x14ac:dyDescent="0.3">
      <c r="A19647">
        <f t="shared" si="306"/>
        <v>452834</v>
      </c>
      <c r="B19647" t="s">
        <v>15183</v>
      </c>
      <c r="C19647">
        <v>206714649</v>
      </c>
      <c r="D19647" t="s">
        <v>553</v>
      </c>
      <c r="E19647" t="s">
        <v>47</v>
      </c>
      <c r="F19647" t="s">
        <v>190</v>
      </c>
      <c r="G19647">
        <v>40.671939999999999</v>
      </c>
      <c r="H19647">
        <v>-73.795259999999999</v>
      </c>
      <c r="I19647" t="s">
        <v>21</v>
      </c>
      <c r="J19647">
        <v>38</v>
      </c>
      <c r="K19647">
        <v>30</v>
      </c>
      <c r="L19647">
        <v>134</v>
      </c>
      <c r="M19647" s="1">
        <v>45261</v>
      </c>
      <c r="N19647">
        <v>2.11</v>
      </c>
      <c r="O19647">
        <v>3</v>
      </c>
      <c r="P19647">
        <v>177</v>
      </c>
      <c r="Q19647">
        <v>4.6100000000000003</v>
      </c>
    </row>
    <row r="19648" spans="1:17" x14ac:dyDescent="0.3">
      <c r="A19648">
        <f t="shared" si="306"/>
        <v>452857</v>
      </c>
      <c r="B19648" t="s">
        <v>5193</v>
      </c>
      <c r="C19648">
        <v>57023844</v>
      </c>
      <c r="D19648" t="s">
        <v>5482</v>
      </c>
      <c r="E19648" t="s">
        <v>47</v>
      </c>
      <c r="F19648" t="s">
        <v>538</v>
      </c>
      <c r="G19648">
        <v>40.685749999999999</v>
      </c>
      <c r="H19648">
        <v>-73.778739999999999</v>
      </c>
      <c r="I19648" t="s">
        <v>21</v>
      </c>
      <c r="J19648">
        <v>66</v>
      </c>
      <c r="K19648">
        <v>30</v>
      </c>
      <c r="L19648">
        <v>7</v>
      </c>
      <c r="M19648" s="1">
        <v>45070</v>
      </c>
      <c r="N19648">
        <v>0.21</v>
      </c>
      <c r="O19648">
        <v>3</v>
      </c>
      <c r="P19648">
        <v>365</v>
      </c>
      <c r="Q19648">
        <v>4.71</v>
      </c>
    </row>
    <row r="19649" spans="1:17" x14ac:dyDescent="0.3">
      <c r="A19649">
        <f t="shared" si="306"/>
        <v>452880</v>
      </c>
      <c r="B19649" t="s">
        <v>10437</v>
      </c>
      <c r="C19649">
        <v>13644419</v>
      </c>
      <c r="D19649" t="s">
        <v>511</v>
      </c>
      <c r="E19649" t="s">
        <v>47</v>
      </c>
      <c r="F19649" t="s">
        <v>66</v>
      </c>
      <c r="G19649">
        <v>40.766910000000003</v>
      </c>
      <c r="H19649">
        <v>-73.879249999999999</v>
      </c>
      <c r="I19649" t="s">
        <v>21</v>
      </c>
      <c r="J19649">
        <v>65</v>
      </c>
      <c r="K19649">
        <v>30</v>
      </c>
      <c r="L19649">
        <v>151</v>
      </c>
      <c r="M19649" s="1">
        <v>45201</v>
      </c>
      <c r="N19649">
        <v>7.24</v>
      </c>
      <c r="O19649">
        <v>1</v>
      </c>
      <c r="P19649">
        <v>364</v>
      </c>
      <c r="Q19649">
        <v>4.7</v>
      </c>
    </row>
    <row r="19650" spans="1:17" x14ac:dyDescent="0.3">
      <c r="A19650">
        <f t="shared" si="306"/>
        <v>452903</v>
      </c>
      <c r="B19650" t="s">
        <v>8130</v>
      </c>
      <c r="C19650">
        <v>508254762</v>
      </c>
      <c r="D19650" t="s">
        <v>10332</v>
      </c>
      <c r="E19650" t="s">
        <v>47</v>
      </c>
      <c r="F19650" t="s">
        <v>538</v>
      </c>
      <c r="G19650">
        <v>40.679421419999997</v>
      </c>
      <c r="H19650">
        <v>-73.795151450000006</v>
      </c>
      <c r="I19650" t="s">
        <v>21</v>
      </c>
      <c r="J19650">
        <v>120</v>
      </c>
      <c r="K19650">
        <v>30</v>
      </c>
      <c r="L19650">
        <v>19</v>
      </c>
      <c r="M19650" s="1">
        <v>45200</v>
      </c>
      <c r="N19650">
        <v>3.05</v>
      </c>
      <c r="O19650">
        <v>3</v>
      </c>
      <c r="P19650">
        <v>364</v>
      </c>
      <c r="Q19650">
        <v>4.42</v>
      </c>
    </row>
    <row r="19651" spans="1:17" x14ac:dyDescent="0.3">
      <c r="A19651">
        <f t="shared" si="306"/>
        <v>452926</v>
      </c>
      <c r="B19651" t="s">
        <v>15184</v>
      </c>
      <c r="C19651">
        <v>393196534</v>
      </c>
      <c r="D19651" t="s">
        <v>15158</v>
      </c>
      <c r="E19651" t="s">
        <v>96</v>
      </c>
      <c r="F19651" t="s">
        <v>155</v>
      </c>
      <c r="G19651">
        <v>40.811889999999998</v>
      </c>
      <c r="H19651">
        <v>-73.855159999999998</v>
      </c>
      <c r="I19651" t="s">
        <v>21</v>
      </c>
      <c r="J19651">
        <v>90</v>
      </c>
      <c r="K19651">
        <v>1</v>
      </c>
      <c r="L19651">
        <v>46</v>
      </c>
      <c r="M19651" s="1">
        <v>45289</v>
      </c>
      <c r="N19651">
        <v>1.42</v>
      </c>
      <c r="O19651">
        <v>3</v>
      </c>
      <c r="P19651">
        <v>361</v>
      </c>
      <c r="Q19651">
        <v>4.8499999999999996</v>
      </c>
    </row>
    <row r="19652" spans="1:17" x14ac:dyDescent="0.3">
      <c r="A19652">
        <f t="shared" ref="A19652:A19715" si="307">IF(A19651/2=0,A19651+5,A19651+23)</f>
        <v>452949</v>
      </c>
      <c r="B19652" t="s">
        <v>15185</v>
      </c>
      <c r="C19652">
        <v>44772065</v>
      </c>
      <c r="D19652" t="s">
        <v>7498</v>
      </c>
      <c r="E19652" t="s">
        <v>19</v>
      </c>
      <c r="F19652" t="s">
        <v>1310</v>
      </c>
      <c r="G19652">
        <v>40.573938099999999</v>
      </c>
      <c r="H19652">
        <v>-73.966210459999999</v>
      </c>
      <c r="I19652" t="s">
        <v>26</v>
      </c>
      <c r="J19652">
        <v>206</v>
      </c>
      <c r="K19652">
        <v>30</v>
      </c>
      <c r="L19652">
        <v>37</v>
      </c>
      <c r="M19652" s="1">
        <v>45228</v>
      </c>
      <c r="N19652">
        <v>3.3</v>
      </c>
      <c r="O19652">
        <v>1</v>
      </c>
      <c r="P19652">
        <v>364</v>
      </c>
      <c r="Q19652">
        <v>4.8099999999999996</v>
      </c>
    </row>
    <row r="19653" spans="1:17" x14ac:dyDescent="0.3">
      <c r="A19653">
        <f t="shared" si="307"/>
        <v>452972</v>
      </c>
      <c r="B19653" t="s">
        <v>1133</v>
      </c>
      <c r="C19653">
        <v>347029971</v>
      </c>
      <c r="D19653" t="s">
        <v>15186</v>
      </c>
      <c r="E19653" t="s">
        <v>137</v>
      </c>
      <c r="F19653" t="s">
        <v>5132</v>
      </c>
      <c r="G19653">
        <v>40.632289890000003</v>
      </c>
      <c r="H19653">
        <v>-74.157012940000001</v>
      </c>
      <c r="I19653" t="s">
        <v>26</v>
      </c>
      <c r="J19653">
        <v>55</v>
      </c>
      <c r="K19653">
        <v>30</v>
      </c>
      <c r="L19653">
        <v>47</v>
      </c>
      <c r="M19653" s="1">
        <v>45293</v>
      </c>
      <c r="N19653">
        <v>2.6</v>
      </c>
      <c r="O19653">
        <v>1</v>
      </c>
      <c r="P19653">
        <v>183</v>
      </c>
      <c r="Q19653">
        <v>4.68</v>
      </c>
    </row>
    <row r="19654" spans="1:17" x14ac:dyDescent="0.3">
      <c r="A19654">
        <f t="shared" si="307"/>
        <v>452995</v>
      </c>
      <c r="B19654" t="s">
        <v>2222</v>
      </c>
      <c r="C19654">
        <v>294733575</v>
      </c>
      <c r="D19654" t="s">
        <v>4440</v>
      </c>
      <c r="E19654" t="s">
        <v>47</v>
      </c>
      <c r="F19654" t="s">
        <v>113</v>
      </c>
      <c r="G19654">
        <v>40.752690000000001</v>
      </c>
      <c r="H19654">
        <v>-73.823149999999998</v>
      </c>
      <c r="I19654" t="s">
        <v>21</v>
      </c>
      <c r="J19654">
        <v>35</v>
      </c>
      <c r="K19654">
        <v>30</v>
      </c>
      <c r="L19654">
        <v>14</v>
      </c>
      <c r="M19654" s="1">
        <v>45202</v>
      </c>
      <c r="N19654">
        <v>0.27</v>
      </c>
      <c r="O19654">
        <v>4</v>
      </c>
      <c r="P19654">
        <v>305</v>
      </c>
      <c r="Q19654">
        <v>4.8600000000000003</v>
      </c>
    </row>
    <row r="19655" spans="1:17" x14ac:dyDescent="0.3">
      <c r="A19655">
        <f t="shared" si="307"/>
        <v>453018</v>
      </c>
      <c r="B19655" t="s">
        <v>15187</v>
      </c>
      <c r="C19655">
        <v>44153917</v>
      </c>
      <c r="D19655" t="s">
        <v>453</v>
      </c>
      <c r="E19655" t="s">
        <v>137</v>
      </c>
      <c r="F19655" t="s">
        <v>9216</v>
      </c>
      <c r="G19655">
        <v>40.612639999999999</v>
      </c>
      <c r="H19655">
        <v>-74.150859999999994</v>
      </c>
      <c r="I19655" t="s">
        <v>21</v>
      </c>
      <c r="J19655">
        <v>40</v>
      </c>
      <c r="K19655">
        <v>30</v>
      </c>
      <c r="L19655">
        <v>5</v>
      </c>
      <c r="M19655" s="1">
        <v>44486</v>
      </c>
      <c r="N19655">
        <v>0.18</v>
      </c>
      <c r="O19655">
        <v>1</v>
      </c>
      <c r="P19655">
        <v>363</v>
      </c>
      <c r="Q19655">
        <v>4.5999999999999996</v>
      </c>
    </row>
    <row r="19656" spans="1:17" x14ac:dyDescent="0.3">
      <c r="A19656">
        <f t="shared" si="307"/>
        <v>453041</v>
      </c>
      <c r="B19656" t="s">
        <v>9702</v>
      </c>
      <c r="C19656">
        <v>44924379</v>
      </c>
      <c r="D19656" t="s">
        <v>9033</v>
      </c>
      <c r="E19656" t="s">
        <v>47</v>
      </c>
      <c r="F19656" t="s">
        <v>538</v>
      </c>
      <c r="G19656">
        <v>40.699339999999999</v>
      </c>
      <c r="H19656">
        <v>-73.786760000000001</v>
      </c>
      <c r="I19656" t="s">
        <v>21</v>
      </c>
      <c r="J19656">
        <v>60</v>
      </c>
      <c r="K19656">
        <v>30</v>
      </c>
      <c r="L19656">
        <v>118</v>
      </c>
      <c r="M19656" s="1">
        <v>45165</v>
      </c>
      <c r="N19656">
        <v>1.82</v>
      </c>
      <c r="O19656">
        <v>2</v>
      </c>
      <c r="P19656">
        <v>365</v>
      </c>
      <c r="Q19656">
        <v>4.5</v>
      </c>
    </row>
    <row r="19657" spans="1:17" x14ac:dyDescent="0.3">
      <c r="A19657">
        <f t="shared" si="307"/>
        <v>453064</v>
      </c>
      <c r="B19657" t="s">
        <v>557</v>
      </c>
      <c r="C19657">
        <v>110008554</v>
      </c>
      <c r="D19657" t="s">
        <v>12143</v>
      </c>
      <c r="E19657" t="s">
        <v>47</v>
      </c>
      <c r="F19657" t="s">
        <v>113</v>
      </c>
      <c r="G19657">
        <v>40.757057279999998</v>
      </c>
      <c r="H19657">
        <v>-73.798572379999996</v>
      </c>
      <c r="I19657" t="s">
        <v>21</v>
      </c>
      <c r="J19657">
        <v>60</v>
      </c>
      <c r="K19657">
        <v>30</v>
      </c>
      <c r="L19657">
        <v>1</v>
      </c>
      <c r="M19657" s="1">
        <v>45240</v>
      </c>
      <c r="N19657">
        <v>0.52</v>
      </c>
      <c r="O19657">
        <v>7</v>
      </c>
      <c r="P19657">
        <v>209</v>
      </c>
      <c r="Q19657" t="s">
        <v>49</v>
      </c>
    </row>
    <row r="19658" spans="1:17" x14ac:dyDescent="0.3">
      <c r="A19658">
        <f t="shared" si="307"/>
        <v>453087</v>
      </c>
      <c r="B19658" t="s">
        <v>526</v>
      </c>
      <c r="C19658">
        <v>65031483</v>
      </c>
      <c r="D19658" t="s">
        <v>15188</v>
      </c>
      <c r="E19658" t="s">
        <v>47</v>
      </c>
      <c r="F19658" t="s">
        <v>387</v>
      </c>
      <c r="G19658">
        <v>40.695950000000003</v>
      </c>
      <c r="H19658">
        <v>-73.763220000000004</v>
      </c>
      <c r="I19658" t="s">
        <v>21</v>
      </c>
      <c r="J19658">
        <v>63</v>
      </c>
      <c r="K19658">
        <v>30</v>
      </c>
      <c r="L19658">
        <v>14</v>
      </c>
      <c r="M19658" s="1">
        <v>44927</v>
      </c>
      <c r="N19658">
        <v>0.74</v>
      </c>
      <c r="O19658">
        <v>2</v>
      </c>
      <c r="P19658">
        <v>364</v>
      </c>
      <c r="Q19658">
        <v>4.93</v>
      </c>
    </row>
    <row r="19659" spans="1:17" x14ac:dyDescent="0.3">
      <c r="A19659">
        <f t="shared" si="307"/>
        <v>453110</v>
      </c>
      <c r="B19659" t="s">
        <v>15189</v>
      </c>
      <c r="C19659">
        <v>20433973</v>
      </c>
      <c r="D19659" t="s">
        <v>344</v>
      </c>
      <c r="E19659" t="s">
        <v>96</v>
      </c>
      <c r="F19659" t="s">
        <v>5599</v>
      </c>
      <c r="G19659">
        <v>40.837820000000001</v>
      </c>
      <c r="H19659">
        <v>-73.783320000000003</v>
      </c>
      <c r="I19659" t="s">
        <v>21</v>
      </c>
      <c r="J19659">
        <v>136</v>
      </c>
      <c r="K19659">
        <v>30</v>
      </c>
      <c r="L19659">
        <v>35</v>
      </c>
      <c r="M19659" s="1">
        <v>45174</v>
      </c>
      <c r="N19659">
        <v>0.6</v>
      </c>
      <c r="O19659">
        <v>2</v>
      </c>
      <c r="P19659">
        <v>364</v>
      </c>
      <c r="Q19659">
        <v>4.74</v>
      </c>
    </row>
    <row r="19660" spans="1:17" x14ac:dyDescent="0.3">
      <c r="A19660">
        <f t="shared" si="307"/>
        <v>453133</v>
      </c>
      <c r="B19660" t="s">
        <v>1207</v>
      </c>
      <c r="C19660">
        <v>5735865</v>
      </c>
      <c r="D19660" t="s">
        <v>1957</v>
      </c>
      <c r="E19660" t="s">
        <v>47</v>
      </c>
      <c r="F19660" t="s">
        <v>113</v>
      </c>
      <c r="G19660">
        <v>40.763755670000002</v>
      </c>
      <c r="H19660">
        <v>-73.825581189999994</v>
      </c>
      <c r="I19660" t="s">
        <v>21</v>
      </c>
      <c r="J19660">
        <v>75</v>
      </c>
      <c r="K19660">
        <v>3</v>
      </c>
      <c r="L19660">
        <v>5</v>
      </c>
      <c r="M19660" s="1">
        <v>45272</v>
      </c>
      <c r="N19660">
        <v>2</v>
      </c>
      <c r="O19660">
        <v>20</v>
      </c>
      <c r="P19660">
        <v>265</v>
      </c>
      <c r="Q19660">
        <v>5</v>
      </c>
    </row>
    <row r="19661" spans="1:17" x14ac:dyDescent="0.3">
      <c r="A19661">
        <f t="shared" si="307"/>
        <v>453156</v>
      </c>
      <c r="B19661" t="s">
        <v>4217</v>
      </c>
      <c r="C19661">
        <v>393196534</v>
      </c>
      <c r="D19661" t="s">
        <v>15158</v>
      </c>
      <c r="E19661" t="s">
        <v>96</v>
      </c>
      <c r="F19661" t="s">
        <v>155</v>
      </c>
      <c r="G19661">
        <v>40.810650000000003</v>
      </c>
      <c r="H19661">
        <v>-73.853380000000001</v>
      </c>
      <c r="I19661" t="s">
        <v>21</v>
      </c>
      <c r="J19661">
        <v>45</v>
      </c>
      <c r="K19661">
        <v>30</v>
      </c>
      <c r="L19661">
        <v>51</v>
      </c>
      <c r="M19661" s="1">
        <v>45159</v>
      </c>
      <c r="N19661">
        <v>1.7</v>
      </c>
      <c r="O19661">
        <v>3</v>
      </c>
      <c r="P19661">
        <v>296</v>
      </c>
      <c r="Q19661">
        <v>4.75</v>
      </c>
    </row>
    <row r="19662" spans="1:17" x14ac:dyDescent="0.3">
      <c r="A19662">
        <f t="shared" si="307"/>
        <v>453179</v>
      </c>
      <c r="B19662" t="s">
        <v>3913</v>
      </c>
      <c r="C19662">
        <v>60255491</v>
      </c>
      <c r="D19662" t="s">
        <v>7430</v>
      </c>
      <c r="E19662" t="s">
        <v>47</v>
      </c>
      <c r="F19662" t="s">
        <v>1125</v>
      </c>
      <c r="G19662">
        <v>40.589399999999998</v>
      </c>
      <c r="H19662">
        <v>-73.814830000000001</v>
      </c>
      <c r="I19662" t="s">
        <v>26</v>
      </c>
      <c r="J19662">
        <v>101</v>
      </c>
      <c r="K19662">
        <v>30</v>
      </c>
      <c r="L19662">
        <v>44</v>
      </c>
      <c r="M19662" s="1">
        <v>45070</v>
      </c>
      <c r="N19662">
        <v>0.49</v>
      </c>
      <c r="O19662">
        <v>1</v>
      </c>
      <c r="P19662">
        <v>99</v>
      </c>
      <c r="Q19662">
        <v>4.8</v>
      </c>
    </row>
    <row r="19663" spans="1:17" x14ac:dyDescent="0.3">
      <c r="A19663">
        <f t="shared" si="307"/>
        <v>453202</v>
      </c>
      <c r="B19663" t="s">
        <v>489</v>
      </c>
      <c r="C19663">
        <v>37001610</v>
      </c>
      <c r="D19663" t="s">
        <v>866</v>
      </c>
      <c r="E19663" t="s">
        <v>19</v>
      </c>
      <c r="F19663" t="s">
        <v>621</v>
      </c>
      <c r="G19663">
        <v>40.643759729999999</v>
      </c>
      <c r="H19663">
        <v>-73.897472780000001</v>
      </c>
      <c r="I19663" t="s">
        <v>26</v>
      </c>
      <c r="J19663">
        <v>115</v>
      </c>
      <c r="K19663">
        <v>30</v>
      </c>
      <c r="L19663">
        <v>22</v>
      </c>
      <c r="M19663" s="1">
        <v>45222</v>
      </c>
      <c r="N19663">
        <v>2.0499999999999998</v>
      </c>
      <c r="O19663">
        <v>1</v>
      </c>
      <c r="P19663">
        <v>364</v>
      </c>
      <c r="Q19663">
        <v>4.8600000000000003</v>
      </c>
    </row>
    <row r="19664" spans="1:17" x14ac:dyDescent="0.3">
      <c r="A19664">
        <f t="shared" si="307"/>
        <v>453225</v>
      </c>
      <c r="B19664" t="s">
        <v>14104</v>
      </c>
      <c r="C19664">
        <v>457467711</v>
      </c>
      <c r="D19664" t="s">
        <v>15190</v>
      </c>
      <c r="E19664" t="s">
        <v>47</v>
      </c>
      <c r="F19664" t="s">
        <v>311</v>
      </c>
      <c r="G19664">
        <v>40.683595510000004</v>
      </c>
      <c r="H19664">
        <v>-73.829862800000001</v>
      </c>
      <c r="I19664" t="s">
        <v>21</v>
      </c>
      <c r="J19664">
        <v>169</v>
      </c>
      <c r="K19664">
        <v>1</v>
      </c>
      <c r="L19664">
        <v>166</v>
      </c>
      <c r="M19664" s="1">
        <v>45292</v>
      </c>
      <c r="N19664">
        <v>8.7200000000000006</v>
      </c>
      <c r="O19664">
        <v>1</v>
      </c>
      <c r="P19664">
        <v>337</v>
      </c>
      <c r="Q19664">
        <v>4.92</v>
      </c>
    </row>
    <row r="19665" spans="1:17" x14ac:dyDescent="0.3">
      <c r="A19665">
        <f t="shared" si="307"/>
        <v>453248</v>
      </c>
      <c r="B19665" t="s">
        <v>15191</v>
      </c>
      <c r="C19665">
        <v>45601111</v>
      </c>
      <c r="D19665" t="s">
        <v>12145</v>
      </c>
      <c r="E19665" t="s">
        <v>47</v>
      </c>
      <c r="F19665" t="s">
        <v>551</v>
      </c>
      <c r="G19665">
        <v>40.669530000000002</v>
      </c>
      <c r="H19665">
        <v>-73.746210000000005</v>
      </c>
      <c r="I19665" t="s">
        <v>21</v>
      </c>
      <c r="J19665">
        <v>47</v>
      </c>
      <c r="K19665">
        <v>31</v>
      </c>
      <c r="L19665">
        <v>51</v>
      </c>
      <c r="M19665" s="1">
        <v>43247</v>
      </c>
      <c r="N19665">
        <v>0.52</v>
      </c>
      <c r="O19665">
        <v>5</v>
      </c>
      <c r="P19665">
        <v>365</v>
      </c>
      <c r="Q19665">
        <v>4.24</v>
      </c>
    </row>
    <row r="19666" spans="1:17" x14ac:dyDescent="0.3">
      <c r="A19666">
        <f t="shared" si="307"/>
        <v>453271</v>
      </c>
      <c r="B19666" t="s">
        <v>15192</v>
      </c>
      <c r="C19666">
        <v>4712422</v>
      </c>
      <c r="D19666" t="s">
        <v>6593</v>
      </c>
      <c r="E19666" t="s">
        <v>19</v>
      </c>
      <c r="F19666" t="s">
        <v>621</v>
      </c>
      <c r="G19666">
        <v>40.630405099999997</v>
      </c>
      <c r="H19666">
        <v>-73.890881800000002</v>
      </c>
      <c r="I19666" t="s">
        <v>26</v>
      </c>
      <c r="J19666">
        <v>250</v>
      </c>
      <c r="K19666">
        <v>30</v>
      </c>
      <c r="L19666">
        <v>17</v>
      </c>
      <c r="M19666" s="1">
        <v>45179</v>
      </c>
      <c r="N19666">
        <v>2.6</v>
      </c>
      <c r="O19666">
        <v>1</v>
      </c>
      <c r="P19666">
        <v>364</v>
      </c>
      <c r="Q19666">
        <v>4.76</v>
      </c>
    </row>
    <row r="19667" spans="1:17" x14ac:dyDescent="0.3">
      <c r="A19667">
        <f t="shared" si="307"/>
        <v>453294</v>
      </c>
      <c r="B19667" t="s">
        <v>15193</v>
      </c>
      <c r="C19667">
        <v>29349060</v>
      </c>
      <c r="D19667" t="s">
        <v>15179</v>
      </c>
      <c r="E19667" t="s">
        <v>47</v>
      </c>
      <c r="F19667" t="s">
        <v>538</v>
      </c>
      <c r="G19667">
        <v>40.684710000000003</v>
      </c>
      <c r="H19667">
        <v>-73.767420000000001</v>
      </c>
      <c r="I19667" t="s">
        <v>21</v>
      </c>
      <c r="J19667">
        <v>56</v>
      </c>
      <c r="K19667">
        <v>5</v>
      </c>
      <c r="L19667">
        <v>36</v>
      </c>
      <c r="M19667" s="1">
        <v>45149</v>
      </c>
      <c r="N19667">
        <v>0.63</v>
      </c>
      <c r="O19667">
        <v>3</v>
      </c>
      <c r="P19667">
        <v>330</v>
      </c>
      <c r="Q19667">
        <v>4.8600000000000003</v>
      </c>
    </row>
    <row r="19668" spans="1:17" x14ac:dyDescent="0.3">
      <c r="A19668">
        <f t="shared" si="307"/>
        <v>453317</v>
      </c>
      <c r="B19668" t="s">
        <v>7213</v>
      </c>
      <c r="C19668">
        <v>129919096</v>
      </c>
      <c r="D19668" t="s">
        <v>874</v>
      </c>
      <c r="E19668" t="s">
        <v>19</v>
      </c>
      <c r="F19668" t="s">
        <v>1310</v>
      </c>
      <c r="G19668">
        <v>40.580646280000003</v>
      </c>
      <c r="H19668">
        <v>-73.963692289999997</v>
      </c>
      <c r="I19668" t="s">
        <v>26</v>
      </c>
      <c r="J19668">
        <v>160</v>
      </c>
      <c r="K19668">
        <v>30</v>
      </c>
      <c r="L19668">
        <v>2</v>
      </c>
      <c r="M19668" s="1">
        <v>45164</v>
      </c>
      <c r="N19668">
        <v>0.43</v>
      </c>
      <c r="O19668">
        <v>1</v>
      </c>
      <c r="P19668">
        <v>269</v>
      </c>
      <c r="Q19668" t="s">
        <v>49</v>
      </c>
    </row>
    <row r="19669" spans="1:17" x14ac:dyDescent="0.3">
      <c r="A19669">
        <f t="shared" si="307"/>
        <v>453340</v>
      </c>
      <c r="B19669" t="s">
        <v>15194</v>
      </c>
      <c r="C19669">
        <v>383797462</v>
      </c>
      <c r="D19669" t="s">
        <v>3181</v>
      </c>
      <c r="E19669" t="s">
        <v>19</v>
      </c>
      <c r="F19669" t="s">
        <v>1310</v>
      </c>
      <c r="G19669">
        <v>40.57884</v>
      </c>
      <c r="H19669">
        <v>-73.965729999999994</v>
      </c>
      <c r="I19669" t="s">
        <v>26</v>
      </c>
      <c r="J19669">
        <v>72</v>
      </c>
      <c r="K19669">
        <v>30</v>
      </c>
      <c r="L19669">
        <v>12</v>
      </c>
      <c r="M19669" s="1">
        <v>45155</v>
      </c>
      <c r="N19669">
        <v>0.35</v>
      </c>
      <c r="O19669">
        <v>4</v>
      </c>
      <c r="P19669">
        <v>338</v>
      </c>
      <c r="Q19669">
        <v>4.83</v>
      </c>
    </row>
    <row r="19670" spans="1:17" x14ac:dyDescent="0.3">
      <c r="A19670">
        <f t="shared" si="307"/>
        <v>453363</v>
      </c>
      <c r="B19670" t="s">
        <v>15195</v>
      </c>
      <c r="C19670">
        <v>201757076</v>
      </c>
      <c r="D19670" t="s">
        <v>15176</v>
      </c>
      <c r="E19670" t="s">
        <v>47</v>
      </c>
      <c r="F19670" t="s">
        <v>538</v>
      </c>
      <c r="G19670">
        <v>40.697850000000003</v>
      </c>
      <c r="H19670">
        <v>-73.795739999999995</v>
      </c>
      <c r="I19670" t="s">
        <v>21</v>
      </c>
      <c r="J19670">
        <v>80</v>
      </c>
      <c r="K19670">
        <v>30</v>
      </c>
      <c r="L19670">
        <v>33</v>
      </c>
      <c r="M19670" s="1">
        <v>45213</v>
      </c>
      <c r="N19670">
        <v>2.5299999999999998</v>
      </c>
      <c r="O19670">
        <v>3</v>
      </c>
      <c r="P19670">
        <v>364</v>
      </c>
      <c r="Q19670">
        <v>4.2699999999999996</v>
      </c>
    </row>
    <row r="19671" spans="1:17" x14ac:dyDescent="0.3">
      <c r="A19671">
        <f t="shared" si="307"/>
        <v>453386</v>
      </c>
      <c r="B19671" t="s">
        <v>4419</v>
      </c>
      <c r="C19671">
        <v>484253956</v>
      </c>
      <c r="D19671" t="s">
        <v>1673</v>
      </c>
      <c r="E19671" t="s">
        <v>47</v>
      </c>
      <c r="F19671" t="s">
        <v>538</v>
      </c>
      <c r="G19671">
        <v>40.691310000000001</v>
      </c>
      <c r="H19671">
        <v>-73.808459999999997</v>
      </c>
      <c r="I19671" t="s">
        <v>21</v>
      </c>
      <c r="J19671">
        <v>28</v>
      </c>
      <c r="K19671">
        <v>30</v>
      </c>
      <c r="L19671">
        <v>4</v>
      </c>
      <c r="M19671" s="1">
        <v>45277</v>
      </c>
      <c r="N19671">
        <v>0.31</v>
      </c>
      <c r="O19671">
        <v>2</v>
      </c>
      <c r="P19671">
        <v>231</v>
      </c>
      <c r="Q19671">
        <v>4</v>
      </c>
    </row>
    <row r="19672" spans="1:17" x14ac:dyDescent="0.3">
      <c r="A19672">
        <f t="shared" si="307"/>
        <v>453409</v>
      </c>
      <c r="B19672" t="s">
        <v>7662</v>
      </c>
      <c r="C19672">
        <v>194588972</v>
      </c>
      <c r="D19672" t="s">
        <v>15196</v>
      </c>
      <c r="E19672" t="s">
        <v>47</v>
      </c>
      <c r="F19672" t="s">
        <v>1125</v>
      </c>
      <c r="G19672">
        <v>40.585842130000003</v>
      </c>
      <c r="H19672">
        <v>-73.813423159999999</v>
      </c>
      <c r="I19672" t="s">
        <v>26</v>
      </c>
      <c r="J19672">
        <v>115</v>
      </c>
      <c r="K19672">
        <v>30</v>
      </c>
      <c r="L19672">
        <v>62</v>
      </c>
      <c r="M19672" s="1">
        <v>45232</v>
      </c>
      <c r="N19672">
        <v>1.79</v>
      </c>
      <c r="O19672">
        <v>2</v>
      </c>
      <c r="P19672">
        <v>112</v>
      </c>
      <c r="Q19672">
        <v>4.8899999999999997</v>
      </c>
    </row>
    <row r="19673" spans="1:17" x14ac:dyDescent="0.3">
      <c r="A19673">
        <f t="shared" si="307"/>
        <v>453432</v>
      </c>
      <c r="B19673" t="s">
        <v>15197</v>
      </c>
      <c r="C19673">
        <v>50618720</v>
      </c>
      <c r="D19673" t="s">
        <v>13156</v>
      </c>
      <c r="E19673" t="s">
        <v>19</v>
      </c>
      <c r="F19673" t="s">
        <v>621</v>
      </c>
      <c r="G19673">
        <v>40.632489999999997</v>
      </c>
      <c r="H19673">
        <v>-73.889250000000004</v>
      </c>
      <c r="I19673" t="s">
        <v>26</v>
      </c>
      <c r="J19673">
        <v>190</v>
      </c>
      <c r="K19673">
        <v>30</v>
      </c>
      <c r="L19673">
        <v>48</v>
      </c>
      <c r="M19673" s="1">
        <v>45130</v>
      </c>
      <c r="N19673">
        <v>1.47</v>
      </c>
      <c r="O19673">
        <v>3</v>
      </c>
      <c r="P19673">
        <v>179</v>
      </c>
      <c r="Q19673">
        <v>4.13</v>
      </c>
    </row>
    <row r="19674" spans="1:17" x14ac:dyDescent="0.3">
      <c r="A19674">
        <f t="shared" si="307"/>
        <v>453455</v>
      </c>
      <c r="B19674" t="s">
        <v>4290</v>
      </c>
      <c r="C19674">
        <v>32060911</v>
      </c>
      <c r="D19674" t="s">
        <v>10344</v>
      </c>
      <c r="E19674" t="s">
        <v>137</v>
      </c>
      <c r="F19674" t="s">
        <v>424</v>
      </c>
      <c r="G19674">
        <v>40.634549999999997</v>
      </c>
      <c r="H19674">
        <v>-74.113889999999998</v>
      </c>
      <c r="I19674" t="s">
        <v>21</v>
      </c>
      <c r="J19674">
        <v>49</v>
      </c>
      <c r="K19674">
        <v>30</v>
      </c>
      <c r="L19674">
        <v>9</v>
      </c>
      <c r="M19674" s="1">
        <v>44871</v>
      </c>
      <c r="N19674">
        <v>0.17</v>
      </c>
      <c r="O19674">
        <v>7</v>
      </c>
      <c r="P19674">
        <v>327</v>
      </c>
      <c r="Q19674">
        <v>5</v>
      </c>
    </row>
    <row r="19675" spans="1:17" x14ac:dyDescent="0.3">
      <c r="A19675">
        <f t="shared" si="307"/>
        <v>453478</v>
      </c>
      <c r="B19675" t="s">
        <v>4701</v>
      </c>
      <c r="C19675">
        <v>314049729</v>
      </c>
      <c r="D19675" t="s">
        <v>15198</v>
      </c>
      <c r="E19675" t="s">
        <v>47</v>
      </c>
      <c r="F19675" t="s">
        <v>311</v>
      </c>
      <c r="G19675">
        <v>40.679319999999997</v>
      </c>
      <c r="H19675">
        <v>-73.823490000000007</v>
      </c>
      <c r="I19675" t="s">
        <v>21</v>
      </c>
      <c r="J19675">
        <v>72</v>
      </c>
      <c r="K19675">
        <v>30</v>
      </c>
      <c r="L19675">
        <v>24</v>
      </c>
      <c r="M19675" s="1">
        <v>45110</v>
      </c>
      <c r="N19675">
        <v>0.83</v>
      </c>
      <c r="O19675">
        <v>3</v>
      </c>
      <c r="P19675">
        <v>179</v>
      </c>
      <c r="Q19675">
        <v>4.67</v>
      </c>
    </row>
    <row r="19676" spans="1:17" x14ac:dyDescent="0.3">
      <c r="A19676">
        <f t="shared" si="307"/>
        <v>453501</v>
      </c>
      <c r="B19676" t="s">
        <v>4912</v>
      </c>
      <c r="C19676">
        <v>215759678</v>
      </c>
      <c r="D19676" t="s">
        <v>200</v>
      </c>
      <c r="E19676" t="s">
        <v>47</v>
      </c>
      <c r="F19676" t="s">
        <v>1307</v>
      </c>
      <c r="G19676">
        <v>40.720379999999999</v>
      </c>
      <c r="H19676">
        <v>-73.798609999999996</v>
      </c>
      <c r="I19676" t="s">
        <v>21</v>
      </c>
      <c r="J19676">
        <v>55</v>
      </c>
      <c r="K19676">
        <v>30</v>
      </c>
      <c r="L19676">
        <v>11</v>
      </c>
      <c r="M19676" s="1">
        <v>45096</v>
      </c>
      <c r="N19676">
        <v>0.37</v>
      </c>
      <c r="O19676">
        <v>12</v>
      </c>
      <c r="P19676">
        <v>340</v>
      </c>
      <c r="Q19676">
        <v>4.91</v>
      </c>
    </row>
    <row r="19677" spans="1:17" x14ac:dyDescent="0.3">
      <c r="A19677">
        <f t="shared" si="307"/>
        <v>453524</v>
      </c>
      <c r="B19677" t="s">
        <v>15199</v>
      </c>
      <c r="C19677">
        <v>88326292</v>
      </c>
      <c r="D19677" t="s">
        <v>634</v>
      </c>
      <c r="E19677" t="s">
        <v>47</v>
      </c>
      <c r="F19677" t="s">
        <v>1125</v>
      </c>
      <c r="G19677">
        <v>40.587690000000002</v>
      </c>
      <c r="H19677">
        <v>-73.813159999999996</v>
      </c>
      <c r="I19677" t="s">
        <v>26</v>
      </c>
      <c r="J19677">
        <v>80</v>
      </c>
      <c r="K19677">
        <v>30</v>
      </c>
      <c r="L19677">
        <v>23</v>
      </c>
      <c r="M19677" s="1">
        <v>45165</v>
      </c>
      <c r="N19677">
        <v>1.23</v>
      </c>
      <c r="O19677">
        <v>4</v>
      </c>
      <c r="P19677">
        <v>89</v>
      </c>
      <c r="Q19677">
        <v>4.7</v>
      </c>
    </row>
    <row r="19678" spans="1:17" x14ac:dyDescent="0.3">
      <c r="A19678">
        <f t="shared" si="307"/>
        <v>453547</v>
      </c>
      <c r="B19678" t="s">
        <v>15200</v>
      </c>
      <c r="C19678">
        <v>86213000</v>
      </c>
      <c r="D19678" t="s">
        <v>8647</v>
      </c>
      <c r="E19678" t="s">
        <v>96</v>
      </c>
      <c r="F19678" t="s">
        <v>3349</v>
      </c>
      <c r="G19678">
        <v>40.844700000000003</v>
      </c>
      <c r="H19678">
        <v>-73.828010000000006</v>
      </c>
      <c r="I19678" t="s">
        <v>21</v>
      </c>
      <c r="J19678">
        <v>92</v>
      </c>
      <c r="K19678">
        <v>30</v>
      </c>
      <c r="L19678">
        <v>42</v>
      </c>
      <c r="M19678" s="1">
        <v>45150</v>
      </c>
      <c r="N19678">
        <v>1.73</v>
      </c>
      <c r="O19678">
        <v>2</v>
      </c>
      <c r="P19678">
        <v>166</v>
      </c>
      <c r="Q19678">
        <v>4.83</v>
      </c>
    </row>
    <row r="19679" spans="1:17" x14ac:dyDescent="0.3">
      <c r="A19679">
        <f t="shared" si="307"/>
        <v>453570</v>
      </c>
      <c r="B19679" t="s">
        <v>15201</v>
      </c>
      <c r="C19679">
        <v>179383012</v>
      </c>
      <c r="D19679" t="s">
        <v>5407</v>
      </c>
      <c r="E19679" t="s">
        <v>47</v>
      </c>
      <c r="F19679" t="s">
        <v>66</v>
      </c>
      <c r="G19679">
        <v>40.766590000000001</v>
      </c>
      <c r="H19679">
        <v>-73.869699999999995</v>
      </c>
      <c r="I19679" t="s">
        <v>21</v>
      </c>
      <c r="J19679">
        <v>50</v>
      </c>
      <c r="K19679">
        <v>30</v>
      </c>
      <c r="L19679">
        <v>26</v>
      </c>
      <c r="M19679" s="1">
        <v>45231</v>
      </c>
      <c r="N19679">
        <v>1.73</v>
      </c>
      <c r="O19679">
        <v>4</v>
      </c>
      <c r="P19679">
        <v>339</v>
      </c>
      <c r="Q19679">
        <v>4.58</v>
      </c>
    </row>
    <row r="19680" spans="1:17" x14ac:dyDescent="0.3">
      <c r="A19680">
        <f t="shared" si="307"/>
        <v>453593</v>
      </c>
      <c r="B19680" t="s">
        <v>15202</v>
      </c>
      <c r="C19680">
        <v>441017280</v>
      </c>
      <c r="D19680" t="s">
        <v>8923</v>
      </c>
      <c r="E19680" t="s">
        <v>137</v>
      </c>
      <c r="F19680" t="s">
        <v>2853</v>
      </c>
      <c r="G19680">
        <v>40.600781099999999</v>
      </c>
      <c r="H19680">
        <v>-74.133604399999996</v>
      </c>
      <c r="I19680" t="s">
        <v>26</v>
      </c>
      <c r="J19680">
        <v>120</v>
      </c>
      <c r="K19680">
        <v>30</v>
      </c>
      <c r="L19680">
        <v>8</v>
      </c>
      <c r="M19680" s="1">
        <v>45204</v>
      </c>
      <c r="N19680">
        <v>0.75</v>
      </c>
      <c r="O19680">
        <v>1</v>
      </c>
      <c r="P19680">
        <v>165</v>
      </c>
      <c r="Q19680">
        <v>4.5</v>
      </c>
    </row>
    <row r="19681" spans="1:17" x14ac:dyDescent="0.3">
      <c r="A19681">
        <f t="shared" si="307"/>
        <v>453616</v>
      </c>
      <c r="B19681" t="s">
        <v>752</v>
      </c>
      <c r="C19681">
        <v>244116720</v>
      </c>
      <c r="D19681" t="s">
        <v>14858</v>
      </c>
      <c r="E19681" t="s">
        <v>96</v>
      </c>
      <c r="F19681" t="s">
        <v>1857</v>
      </c>
      <c r="G19681">
        <v>40.825620540000003</v>
      </c>
      <c r="H19681">
        <v>-73.819904089999994</v>
      </c>
      <c r="I19681" t="s">
        <v>21</v>
      </c>
      <c r="J19681">
        <v>80</v>
      </c>
      <c r="K19681">
        <v>30</v>
      </c>
      <c r="L19681">
        <v>1</v>
      </c>
      <c r="M19681" s="1">
        <v>45151</v>
      </c>
      <c r="N19681">
        <v>0.2</v>
      </c>
      <c r="O19681">
        <v>5</v>
      </c>
      <c r="P19681">
        <v>364</v>
      </c>
      <c r="Q19681" t="s">
        <v>49</v>
      </c>
    </row>
    <row r="19682" spans="1:17" x14ac:dyDescent="0.3">
      <c r="A19682">
        <f t="shared" si="307"/>
        <v>453639</v>
      </c>
      <c r="B19682" t="s">
        <v>6099</v>
      </c>
      <c r="C19682">
        <v>145124225</v>
      </c>
      <c r="D19682" t="s">
        <v>313</v>
      </c>
      <c r="E19682" t="s">
        <v>47</v>
      </c>
      <c r="F19682" t="s">
        <v>538</v>
      </c>
      <c r="G19682">
        <v>40.685808229999999</v>
      </c>
      <c r="H19682">
        <v>-73.790151769999994</v>
      </c>
      <c r="I19682" t="s">
        <v>21</v>
      </c>
      <c r="J19682">
        <v>48</v>
      </c>
      <c r="K19682">
        <v>30</v>
      </c>
      <c r="L19682">
        <v>16</v>
      </c>
      <c r="M19682" s="1">
        <v>45132</v>
      </c>
      <c r="N19682">
        <v>2.09</v>
      </c>
      <c r="O19682">
        <v>2</v>
      </c>
      <c r="P19682">
        <v>89</v>
      </c>
      <c r="Q19682">
        <v>4.4400000000000004</v>
      </c>
    </row>
    <row r="19683" spans="1:17" x14ac:dyDescent="0.3">
      <c r="A19683">
        <f t="shared" si="307"/>
        <v>453662</v>
      </c>
      <c r="B19683" t="s">
        <v>9323</v>
      </c>
      <c r="C19683">
        <v>460964001</v>
      </c>
      <c r="D19683" t="s">
        <v>5127</v>
      </c>
      <c r="E19683" t="s">
        <v>47</v>
      </c>
      <c r="F19683" t="s">
        <v>559</v>
      </c>
      <c r="G19683">
        <v>40.673853510000001</v>
      </c>
      <c r="H19683">
        <v>-73.729245669999997</v>
      </c>
      <c r="I19683" t="s">
        <v>21</v>
      </c>
      <c r="J19683">
        <v>45</v>
      </c>
      <c r="K19683">
        <v>30</v>
      </c>
      <c r="L19683">
        <v>43</v>
      </c>
      <c r="M19683" s="1">
        <v>45223</v>
      </c>
      <c r="N19683">
        <v>4.71</v>
      </c>
      <c r="O19683">
        <v>2</v>
      </c>
      <c r="P19683">
        <v>364</v>
      </c>
      <c r="Q19683">
        <v>4.9800000000000004</v>
      </c>
    </row>
    <row r="19684" spans="1:17" x14ac:dyDescent="0.3">
      <c r="A19684">
        <f t="shared" si="307"/>
        <v>453685</v>
      </c>
      <c r="B19684" t="s">
        <v>9325</v>
      </c>
      <c r="C19684">
        <v>32060911</v>
      </c>
      <c r="D19684" t="s">
        <v>10344</v>
      </c>
      <c r="E19684" t="s">
        <v>137</v>
      </c>
      <c r="F19684" t="s">
        <v>424</v>
      </c>
      <c r="G19684">
        <v>40.634509999999999</v>
      </c>
      <c r="H19684">
        <v>-74.115269999999995</v>
      </c>
      <c r="I19684" t="s">
        <v>21</v>
      </c>
      <c r="J19684">
        <v>46</v>
      </c>
      <c r="K19684">
        <v>30</v>
      </c>
      <c r="L19684">
        <v>23</v>
      </c>
      <c r="M19684" s="1">
        <v>45292</v>
      </c>
      <c r="N19684">
        <v>0.22</v>
      </c>
      <c r="O19684">
        <v>7</v>
      </c>
      <c r="P19684">
        <v>333</v>
      </c>
      <c r="Q19684">
        <v>5</v>
      </c>
    </row>
    <row r="19685" spans="1:17" x14ac:dyDescent="0.3">
      <c r="A19685">
        <f t="shared" si="307"/>
        <v>453708</v>
      </c>
      <c r="B19685" t="s">
        <v>12507</v>
      </c>
      <c r="C19685">
        <v>449779801</v>
      </c>
      <c r="D19685" t="s">
        <v>15203</v>
      </c>
      <c r="E19685" t="s">
        <v>47</v>
      </c>
      <c r="F19685" t="s">
        <v>1867</v>
      </c>
      <c r="G19685">
        <v>40.701143190000003</v>
      </c>
      <c r="H19685">
        <v>-73.737825479999998</v>
      </c>
      <c r="I19685" t="s">
        <v>21</v>
      </c>
      <c r="J19685">
        <v>90</v>
      </c>
      <c r="K19685">
        <v>30</v>
      </c>
      <c r="L19685">
        <v>4</v>
      </c>
      <c r="M19685" s="1">
        <v>45165</v>
      </c>
      <c r="N19685">
        <v>0.69</v>
      </c>
      <c r="O19685">
        <v>1</v>
      </c>
      <c r="P19685">
        <v>363</v>
      </c>
      <c r="Q19685">
        <v>4.5</v>
      </c>
    </row>
    <row r="19686" spans="1:17" x14ac:dyDescent="0.3">
      <c r="A19686">
        <f t="shared" si="307"/>
        <v>453731</v>
      </c>
      <c r="B19686" t="s">
        <v>78</v>
      </c>
      <c r="C19686">
        <v>125231390</v>
      </c>
      <c r="D19686" t="s">
        <v>466</v>
      </c>
      <c r="E19686" t="s">
        <v>19</v>
      </c>
      <c r="F19686" t="s">
        <v>621</v>
      </c>
      <c r="G19686">
        <v>40.640079999999998</v>
      </c>
      <c r="H19686">
        <v>-73.881929999999997</v>
      </c>
      <c r="I19686" t="s">
        <v>26</v>
      </c>
      <c r="J19686">
        <v>135</v>
      </c>
      <c r="K19686">
        <v>30</v>
      </c>
      <c r="L19686">
        <v>3</v>
      </c>
      <c r="M19686" s="1">
        <v>45153</v>
      </c>
      <c r="N19686">
        <v>0.34</v>
      </c>
      <c r="O19686">
        <v>1</v>
      </c>
      <c r="P19686">
        <v>80</v>
      </c>
      <c r="Q19686">
        <v>5</v>
      </c>
    </row>
    <row r="19687" spans="1:17" x14ac:dyDescent="0.3">
      <c r="A19687">
        <f t="shared" si="307"/>
        <v>453754</v>
      </c>
      <c r="B19687" t="s">
        <v>15204</v>
      </c>
      <c r="C19687">
        <v>156948703</v>
      </c>
      <c r="D19687" t="s">
        <v>15205</v>
      </c>
      <c r="E19687" t="s">
        <v>47</v>
      </c>
      <c r="F19687" t="s">
        <v>66</v>
      </c>
      <c r="G19687">
        <v>40.769300000000001</v>
      </c>
      <c r="H19687">
        <v>-73.871480000000005</v>
      </c>
      <c r="I19687" t="s">
        <v>21</v>
      </c>
      <c r="J19687">
        <v>49</v>
      </c>
      <c r="K19687">
        <v>30</v>
      </c>
      <c r="L19687">
        <v>541</v>
      </c>
      <c r="M19687" s="1">
        <v>45173</v>
      </c>
      <c r="N19687">
        <v>7.19</v>
      </c>
      <c r="O19687">
        <v>2</v>
      </c>
      <c r="P19687">
        <v>364</v>
      </c>
      <c r="Q19687">
        <v>4.6100000000000003</v>
      </c>
    </row>
    <row r="19688" spans="1:17" x14ac:dyDescent="0.3">
      <c r="A19688">
        <f t="shared" si="307"/>
        <v>453777</v>
      </c>
      <c r="B19688" t="s">
        <v>5677</v>
      </c>
      <c r="C19688">
        <v>365693343</v>
      </c>
      <c r="D19688" t="s">
        <v>6044</v>
      </c>
      <c r="E19688" t="s">
        <v>47</v>
      </c>
      <c r="F19688" t="s">
        <v>538</v>
      </c>
      <c r="G19688">
        <v>40.68186</v>
      </c>
      <c r="H19688">
        <v>-73.769949999999994</v>
      </c>
      <c r="I19688" t="s">
        <v>21</v>
      </c>
      <c r="J19688">
        <v>90</v>
      </c>
      <c r="K19688">
        <v>2</v>
      </c>
      <c r="L19688">
        <v>19</v>
      </c>
      <c r="M19688" s="1">
        <v>45293</v>
      </c>
      <c r="N19688">
        <v>2.2599999999999998</v>
      </c>
      <c r="O19688">
        <v>1</v>
      </c>
      <c r="P19688">
        <v>65</v>
      </c>
      <c r="Q19688">
        <v>4.68</v>
      </c>
    </row>
    <row r="19689" spans="1:17" x14ac:dyDescent="0.3">
      <c r="A19689">
        <f t="shared" si="307"/>
        <v>453800</v>
      </c>
      <c r="B19689" t="s">
        <v>76</v>
      </c>
      <c r="C19689">
        <v>11904916</v>
      </c>
      <c r="D19689" t="s">
        <v>6322</v>
      </c>
      <c r="E19689" t="s">
        <v>19</v>
      </c>
      <c r="F19689" t="s">
        <v>163</v>
      </c>
      <c r="G19689">
        <v>40.590200000000003</v>
      </c>
      <c r="H19689">
        <v>-73.969009999999997</v>
      </c>
      <c r="I19689" t="s">
        <v>26</v>
      </c>
      <c r="J19689">
        <v>89</v>
      </c>
      <c r="K19689">
        <v>30</v>
      </c>
      <c r="L19689">
        <v>1</v>
      </c>
      <c r="M19689" s="1">
        <v>45189</v>
      </c>
      <c r="N19689">
        <v>0.28000000000000003</v>
      </c>
      <c r="O19689">
        <v>1</v>
      </c>
      <c r="P19689">
        <v>365</v>
      </c>
      <c r="Q19689" t="s">
        <v>49</v>
      </c>
    </row>
    <row r="19690" spans="1:17" x14ac:dyDescent="0.3">
      <c r="A19690">
        <f t="shared" si="307"/>
        <v>453823</v>
      </c>
      <c r="B19690" t="s">
        <v>15206</v>
      </c>
      <c r="C19690">
        <v>105497516</v>
      </c>
      <c r="D19690" t="s">
        <v>5205</v>
      </c>
      <c r="E19690" t="s">
        <v>47</v>
      </c>
      <c r="F19690" t="s">
        <v>387</v>
      </c>
      <c r="G19690">
        <v>40.700748439999998</v>
      </c>
      <c r="H19690">
        <v>-73.761344910000005</v>
      </c>
      <c r="I19690" t="s">
        <v>21</v>
      </c>
      <c r="J19690">
        <v>55</v>
      </c>
      <c r="K19690">
        <v>30</v>
      </c>
      <c r="L19690">
        <v>56</v>
      </c>
      <c r="M19690" s="1">
        <v>45154</v>
      </c>
      <c r="N19690">
        <v>1.08</v>
      </c>
      <c r="O19690">
        <v>1</v>
      </c>
      <c r="P19690">
        <v>79</v>
      </c>
      <c r="Q19690">
        <v>4.8600000000000003</v>
      </c>
    </row>
    <row r="19691" spans="1:17" x14ac:dyDescent="0.3">
      <c r="A19691">
        <f t="shared" si="307"/>
        <v>453846</v>
      </c>
      <c r="B19691" t="s">
        <v>5533</v>
      </c>
      <c r="C19691">
        <v>239139334</v>
      </c>
      <c r="D19691" t="s">
        <v>6322</v>
      </c>
      <c r="E19691" t="s">
        <v>47</v>
      </c>
      <c r="F19691" t="s">
        <v>113</v>
      </c>
      <c r="G19691">
        <v>40.763500000000001</v>
      </c>
      <c r="H19691">
        <v>-73.826080000000005</v>
      </c>
      <c r="I19691" t="s">
        <v>21</v>
      </c>
      <c r="J19691">
        <v>53</v>
      </c>
      <c r="K19691">
        <v>30</v>
      </c>
      <c r="L19691">
        <v>40</v>
      </c>
      <c r="M19691" s="1">
        <v>45168</v>
      </c>
      <c r="N19691">
        <v>1.42</v>
      </c>
      <c r="O19691">
        <v>3</v>
      </c>
      <c r="P19691">
        <v>311</v>
      </c>
      <c r="Q19691">
        <v>4.75</v>
      </c>
    </row>
    <row r="19692" spans="1:17" x14ac:dyDescent="0.3">
      <c r="A19692">
        <f t="shared" si="307"/>
        <v>453869</v>
      </c>
      <c r="B19692" t="s">
        <v>15207</v>
      </c>
      <c r="C19692">
        <v>494371299</v>
      </c>
      <c r="D19692" t="s">
        <v>8297</v>
      </c>
      <c r="E19692" t="s">
        <v>19</v>
      </c>
      <c r="F19692" t="s">
        <v>621</v>
      </c>
      <c r="G19692">
        <v>40.640322840000003</v>
      </c>
      <c r="H19692">
        <v>-73.903735710000007</v>
      </c>
      <c r="I19692" t="s">
        <v>26</v>
      </c>
      <c r="J19692">
        <v>155</v>
      </c>
      <c r="K19692">
        <v>30</v>
      </c>
      <c r="L19692">
        <v>16</v>
      </c>
      <c r="M19692" s="1">
        <v>45204</v>
      </c>
      <c r="N19692">
        <v>1.32</v>
      </c>
      <c r="O19692">
        <v>1</v>
      </c>
      <c r="P19692">
        <v>364</v>
      </c>
      <c r="Q19692">
        <v>4.4400000000000004</v>
      </c>
    </row>
    <row r="19693" spans="1:17" x14ac:dyDescent="0.3">
      <c r="A19693">
        <f t="shared" si="307"/>
        <v>453892</v>
      </c>
      <c r="B19693" t="s">
        <v>15208</v>
      </c>
      <c r="C19693">
        <v>342002500</v>
      </c>
      <c r="D19693" t="s">
        <v>3355</v>
      </c>
      <c r="E19693" t="s">
        <v>47</v>
      </c>
      <c r="F19693" t="s">
        <v>66</v>
      </c>
      <c r="G19693">
        <v>40.764690000000002</v>
      </c>
      <c r="H19693">
        <v>-73.877809999999997</v>
      </c>
      <c r="I19693" t="s">
        <v>21</v>
      </c>
      <c r="J19693">
        <v>39</v>
      </c>
      <c r="K19693">
        <v>30</v>
      </c>
      <c r="L19693">
        <v>67</v>
      </c>
      <c r="M19693" s="1">
        <v>45172</v>
      </c>
      <c r="N19693">
        <v>2.57</v>
      </c>
      <c r="O19693">
        <v>5</v>
      </c>
      <c r="P19693">
        <v>364</v>
      </c>
      <c r="Q19693">
        <v>4.4000000000000004</v>
      </c>
    </row>
    <row r="19694" spans="1:17" x14ac:dyDescent="0.3">
      <c r="A19694">
        <f t="shared" si="307"/>
        <v>453915</v>
      </c>
      <c r="B19694" t="s">
        <v>5173</v>
      </c>
      <c r="C19694">
        <v>215759678</v>
      </c>
      <c r="D19694" t="s">
        <v>200</v>
      </c>
      <c r="E19694" t="s">
        <v>47</v>
      </c>
      <c r="F19694" t="s">
        <v>1307</v>
      </c>
      <c r="G19694">
        <v>40.722479999999997</v>
      </c>
      <c r="H19694">
        <v>-73.797560000000004</v>
      </c>
      <c r="I19694" t="s">
        <v>21</v>
      </c>
      <c r="J19694">
        <v>55</v>
      </c>
      <c r="K19694">
        <v>30</v>
      </c>
      <c r="L19694">
        <v>5</v>
      </c>
      <c r="M19694" s="1">
        <v>45007</v>
      </c>
      <c r="N19694">
        <v>0.3</v>
      </c>
      <c r="O19694">
        <v>12</v>
      </c>
      <c r="P19694">
        <v>321</v>
      </c>
      <c r="Q19694">
        <v>5</v>
      </c>
    </row>
    <row r="19695" spans="1:17" x14ac:dyDescent="0.3">
      <c r="A19695">
        <f t="shared" si="307"/>
        <v>453938</v>
      </c>
      <c r="B19695" t="s">
        <v>4750</v>
      </c>
      <c r="C19695">
        <v>274591718</v>
      </c>
      <c r="D19695" t="s">
        <v>464</v>
      </c>
      <c r="E19695" t="s">
        <v>47</v>
      </c>
      <c r="F19695" t="s">
        <v>311</v>
      </c>
      <c r="G19695">
        <v>40.695549999999997</v>
      </c>
      <c r="H19695">
        <v>-73.814760000000007</v>
      </c>
      <c r="I19695" t="s">
        <v>21</v>
      </c>
      <c r="J19695">
        <v>60</v>
      </c>
      <c r="K19695">
        <v>30</v>
      </c>
      <c r="L19695">
        <v>17</v>
      </c>
      <c r="M19695" s="1">
        <v>43907</v>
      </c>
      <c r="N19695">
        <v>0.32</v>
      </c>
      <c r="O19695">
        <v>1</v>
      </c>
      <c r="P19695">
        <v>179</v>
      </c>
      <c r="Q19695">
        <v>4.9400000000000004</v>
      </c>
    </row>
    <row r="19696" spans="1:17" x14ac:dyDescent="0.3">
      <c r="A19696">
        <f t="shared" si="307"/>
        <v>453961</v>
      </c>
      <c r="B19696" t="s">
        <v>8393</v>
      </c>
      <c r="C19696">
        <v>167241670</v>
      </c>
      <c r="D19696" t="s">
        <v>4256</v>
      </c>
      <c r="E19696" t="s">
        <v>47</v>
      </c>
      <c r="F19696" t="s">
        <v>113</v>
      </c>
      <c r="G19696">
        <v>40.754370000000002</v>
      </c>
      <c r="H19696">
        <v>-73.818920000000006</v>
      </c>
      <c r="I19696" t="s">
        <v>21</v>
      </c>
      <c r="J19696">
        <v>115</v>
      </c>
      <c r="K19696">
        <v>30</v>
      </c>
      <c r="L19696">
        <v>22</v>
      </c>
      <c r="M19696" s="1">
        <v>45173</v>
      </c>
      <c r="N19696">
        <v>0.79</v>
      </c>
      <c r="O19696">
        <v>4</v>
      </c>
      <c r="P19696">
        <v>364</v>
      </c>
      <c r="Q19696">
        <v>4.95</v>
      </c>
    </row>
    <row r="19697" spans="1:17" x14ac:dyDescent="0.3">
      <c r="A19697">
        <f t="shared" si="307"/>
        <v>453984</v>
      </c>
      <c r="B19697" t="s">
        <v>15209</v>
      </c>
      <c r="C19697">
        <v>383797462</v>
      </c>
      <c r="D19697" t="s">
        <v>3181</v>
      </c>
      <c r="E19697" t="s">
        <v>19</v>
      </c>
      <c r="F19697" t="s">
        <v>657</v>
      </c>
      <c r="G19697">
        <v>40.584722589999998</v>
      </c>
      <c r="H19697">
        <v>-73.956953100000007</v>
      </c>
      <c r="I19697" t="s">
        <v>26</v>
      </c>
      <c r="J19697">
        <v>60</v>
      </c>
      <c r="K19697">
        <v>30</v>
      </c>
      <c r="L19697">
        <v>61</v>
      </c>
      <c r="M19697" s="1">
        <v>45200</v>
      </c>
      <c r="N19697">
        <v>1.71</v>
      </c>
      <c r="O19697">
        <v>4</v>
      </c>
      <c r="P19697">
        <v>347</v>
      </c>
      <c r="Q19697">
        <v>4.79</v>
      </c>
    </row>
    <row r="19698" spans="1:17" x14ac:dyDescent="0.3">
      <c r="A19698">
        <f t="shared" si="307"/>
        <v>454007</v>
      </c>
      <c r="B19698" t="s">
        <v>15210</v>
      </c>
      <c r="C19698">
        <v>467975030</v>
      </c>
      <c r="D19698" t="s">
        <v>15211</v>
      </c>
      <c r="E19698" t="s">
        <v>19</v>
      </c>
      <c r="F19698" t="s">
        <v>621</v>
      </c>
      <c r="G19698">
        <v>40.640668599999998</v>
      </c>
      <c r="H19698">
        <v>-73.894198000000003</v>
      </c>
      <c r="I19698" t="s">
        <v>26</v>
      </c>
      <c r="J19698">
        <v>68</v>
      </c>
      <c r="K19698">
        <v>30</v>
      </c>
      <c r="L19698">
        <v>7</v>
      </c>
      <c r="M19698" s="1">
        <v>45117</v>
      </c>
      <c r="N19698">
        <v>0.41</v>
      </c>
      <c r="O19698">
        <v>1</v>
      </c>
      <c r="P19698">
        <v>59</v>
      </c>
      <c r="Q19698">
        <v>4.1399999999999997</v>
      </c>
    </row>
    <row r="19699" spans="1:17" x14ac:dyDescent="0.3">
      <c r="A19699">
        <f t="shared" si="307"/>
        <v>454030</v>
      </c>
      <c r="B19699" t="s">
        <v>4633</v>
      </c>
      <c r="C19699">
        <v>288195109</v>
      </c>
      <c r="D19699" t="s">
        <v>15212</v>
      </c>
      <c r="E19699" t="s">
        <v>19</v>
      </c>
      <c r="F19699" t="s">
        <v>621</v>
      </c>
      <c r="G19699">
        <v>40.630209999999998</v>
      </c>
      <c r="H19699">
        <v>-73.898529999999994</v>
      </c>
      <c r="I19699" t="s">
        <v>26</v>
      </c>
      <c r="J19699">
        <v>125</v>
      </c>
      <c r="K19699">
        <v>30</v>
      </c>
      <c r="L19699">
        <v>30</v>
      </c>
      <c r="M19699" s="1">
        <v>44977</v>
      </c>
      <c r="N19699">
        <v>1.5</v>
      </c>
      <c r="O19699">
        <v>1</v>
      </c>
      <c r="P19699">
        <v>310</v>
      </c>
      <c r="Q19699">
        <v>4.7300000000000004</v>
      </c>
    </row>
    <row r="19700" spans="1:17" x14ac:dyDescent="0.3">
      <c r="A19700">
        <f t="shared" si="307"/>
        <v>454053</v>
      </c>
      <c r="B19700" t="s">
        <v>10318</v>
      </c>
      <c r="C19700">
        <v>381374171</v>
      </c>
      <c r="D19700" t="s">
        <v>540</v>
      </c>
      <c r="E19700" t="s">
        <v>47</v>
      </c>
      <c r="F19700" t="s">
        <v>190</v>
      </c>
      <c r="G19700">
        <v>40.671190000000003</v>
      </c>
      <c r="H19700">
        <v>-73.812470000000005</v>
      </c>
      <c r="I19700" t="s">
        <v>21</v>
      </c>
      <c r="J19700">
        <v>100</v>
      </c>
      <c r="K19700">
        <v>1</v>
      </c>
      <c r="L19700">
        <v>451</v>
      </c>
      <c r="M19700" s="1">
        <v>45295</v>
      </c>
      <c r="N19700">
        <v>12.24</v>
      </c>
      <c r="O19700">
        <v>4</v>
      </c>
      <c r="P19700">
        <v>0</v>
      </c>
      <c r="Q19700">
        <v>4.42</v>
      </c>
    </row>
    <row r="19701" spans="1:17" x14ac:dyDescent="0.3">
      <c r="A19701">
        <f t="shared" si="307"/>
        <v>454076</v>
      </c>
      <c r="B19701" t="s">
        <v>6440</v>
      </c>
      <c r="C19701">
        <v>417548106</v>
      </c>
      <c r="D19701" t="s">
        <v>1225</v>
      </c>
      <c r="E19701" t="s">
        <v>47</v>
      </c>
      <c r="F19701" t="s">
        <v>1125</v>
      </c>
      <c r="G19701">
        <v>40.589219999999997</v>
      </c>
      <c r="H19701">
        <v>-73.814179999999993</v>
      </c>
      <c r="I19701" t="s">
        <v>26</v>
      </c>
      <c r="J19701">
        <v>143</v>
      </c>
      <c r="K19701">
        <v>30</v>
      </c>
      <c r="L19701">
        <v>21</v>
      </c>
      <c r="M19701" s="1">
        <v>45165</v>
      </c>
      <c r="N19701">
        <v>0.73</v>
      </c>
      <c r="O19701">
        <v>2</v>
      </c>
      <c r="P19701">
        <v>89</v>
      </c>
      <c r="Q19701">
        <v>4.43</v>
      </c>
    </row>
    <row r="19702" spans="1:17" x14ac:dyDescent="0.3">
      <c r="A19702">
        <f t="shared" si="307"/>
        <v>454099</v>
      </c>
      <c r="B19702" t="s">
        <v>454</v>
      </c>
      <c r="C19702">
        <v>54407723</v>
      </c>
      <c r="D19702" t="s">
        <v>1994</v>
      </c>
      <c r="E19702" t="s">
        <v>47</v>
      </c>
      <c r="F19702" t="s">
        <v>1967</v>
      </c>
      <c r="G19702">
        <v>40.772280000000002</v>
      </c>
      <c r="H19702">
        <v>-73.777659999999997</v>
      </c>
      <c r="I19702" t="s">
        <v>21</v>
      </c>
      <c r="J19702">
        <v>89</v>
      </c>
      <c r="K19702">
        <v>5</v>
      </c>
      <c r="L19702">
        <v>9</v>
      </c>
      <c r="M19702" s="1">
        <v>45172</v>
      </c>
      <c r="N19702">
        <v>0.28000000000000003</v>
      </c>
      <c r="O19702">
        <v>3</v>
      </c>
      <c r="P19702">
        <v>141</v>
      </c>
      <c r="Q19702">
        <v>5</v>
      </c>
    </row>
    <row r="19703" spans="1:17" x14ac:dyDescent="0.3">
      <c r="A19703">
        <f t="shared" si="307"/>
        <v>454122</v>
      </c>
      <c r="B19703" t="s">
        <v>1563</v>
      </c>
      <c r="C19703">
        <v>422579287</v>
      </c>
      <c r="D19703" t="s">
        <v>5680</v>
      </c>
      <c r="E19703" t="s">
        <v>47</v>
      </c>
      <c r="F19703" t="s">
        <v>2195</v>
      </c>
      <c r="G19703">
        <v>40.600230000000003</v>
      </c>
      <c r="H19703">
        <v>-73.768780000000007</v>
      </c>
      <c r="I19703" t="s">
        <v>21</v>
      </c>
      <c r="J19703">
        <v>75</v>
      </c>
      <c r="K19703">
        <v>31</v>
      </c>
      <c r="L19703">
        <v>4</v>
      </c>
      <c r="M19703" s="1">
        <v>45254</v>
      </c>
      <c r="N19703">
        <v>0.24</v>
      </c>
      <c r="O19703">
        <v>3</v>
      </c>
      <c r="P19703">
        <v>239</v>
      </c>
      <c r="Q19703">
        <v>5</v>
      </c>
    </row>
    <row r="19704" spans="1:17" x14ac:dyDescent="0.3">
      <c r="A19704">
        <f t="shared" si="307"/>
        <v>454145</v>
      </c>
      <c r="B19704" t="s">
        <v>8393</v>
      </c>
      <c r="C19704">
        <v>262685334</v>
      </c>
      <c r="D19704" t="s">
        <v>273</v>
      </c>
      <c r="E19704" t="s">
        <v>47</v>
      </c>
      <c r="F19704" t="s">
        <v>113</v>
      </c>
      <c r="G19704">
        <v>40.776359999999997</v>
      </c>
      <c r="H19704">
        <v>-73.822040000000001</v>
      </c>
      <c r="I19704" t="s">
        <v>21</v>
      </c>
      <c r="J19704">
        <v>80</v>
      </c>
      <c r="K19704">
        <v>30</v>
      </c>
      <c r="L19704">
        <v>40</v>
      </c>
      <c r="M19704" s="1">
        <v>45124</v>
      </c>
      <c r="N19704">
        <v>2.17</v>
      </c>
      <c r="O19704">
        <v>3</v>
      </c>
      <c r="P19704">
        <v>364</v>
      </c>
      <c r="Q19704">
        <v>4.95</v>
      </c>
    </row>
    <row r="19705" spans="1:17" x14ac:dyDescent="0.3">
      <c r="A19705">
        <f t="shared" si="307"/>
        <v>454168</v>
      </c>
      <c r="B19705" t="s">
        <v>15213</v>
      </c>
      <c r="C19705">
        <v>291007533</v>
      </c>
      <c r="D19705" t="s">
        <v>15214</v>
      </c>
      <c r="E19705" t="s">
        <v>47</v>
      </c>
      <c r="F19705" t="s">
        <v>564</v>
      </c>
      <c r="G19705">
        <v>40.588659999999997</v>
      </c>
      <c r="H19705">
        <v>-73.793620000000004</v>
      </c>
      <c r="I19705" t="s">
        <v>26</v>
      </c>
      <c r="J19705">
        <v>100</v>
      </c>
      <c r="K19705">
        <v>30</v>
      </c>
      <c r="L19705">
        <v>18</v>
      </c>
      <c r="M19705" s="1">
        <v>45240</v>
      </c>
      <c r="N19705">
        <v>0.37</v>
      </c>
      <c r="O19705">
        <v>1</v>
      </c>
      <c r="P19705">
        <v>189</v>
      </c>
      <c r="Q19705">
        <v>4.28</v>
      </c>
    </row>
    <row r="19706" spans="1:17" x14ac:dyDescent="0.3">
      <c r="A19706">
        <f t="shared" si="307"/>
        <v>454191</v>
      </c>
      <c r="B19706" t="s">
        <v>8203</v>
      </c>
      <c r="C19706">
        <v>342002500</v>
      </c>
      <c r="D19706" t="s">
        <v>3355</v>
      </c>
      <c r="E19706" t="s">
        <v>47</v>
      </c>
      <c r="F19706" t="s">
        <v>66</v>
      </c>
      <c r="G19706">
        <v>40.764009999999999</v>
      </c>
      <c r="H19706">
        <v>-73.876419999999996</v>
      </c>
      <c r="I19706" t="s">
        <v>21</v>
      </c>
      <c r="J19706">
        <v>49</v>
      </c>
      <c r="K19706">
        <v>30</v>
      </c>
      <c r="L19706">
        <v>109</v>
      </c>
      <c r="M19706" s="1">
        <v>45185</v>
      </c>
      <c r="N19706">
        <v>4.16</v>
      </c>
      <c r="O19706">
        <v>5</v>
      </c>
      <c r="P19706">
        <v>364</v>
      </c>
      <c r="Q19706">
        <v>4.6100000000000003</v>
      </c>
    </row>
    <row r="19707" spans="1:17" x14ac:dyDescent="0.3">
      <c r="A19707">
        <f t="shared" si="307"/>
        <v>454214</v>
      </c>
      <c r="B19707" t="s">
        <v>1563</v>
      </c>
      <c r="C19707">
        <v>6928782</v>
      </c>
      <c r="D19707" t="s">
        <v>5637</v>
      </c>
      <c r="E19707" t="s">
        <v>47</v>
      </c>
      <c r="F19707" t="s">
        <v>538</v>
      </c>
      <c r="G19707">
        <v>40.682200000000002</v>
      </c>
      <c r="H19707">
        <v>-73.76437</v>
      </c>
      <c r="I19707" t="s">
        <v>21</v>
      </c>
      <c r="J19707">
        <v>41</v>
      </c>
      <c r="K19707">
        <v>30</v>
      </c>
      <c r="L19707">
        <v>6</v>
      </c>
      <c r="M19707" s="1">
        <v>45199</v>
      </c>
      <c r="N19707">
        <v>0.49</v>
      </c>
      <c r="O19707">
        <v>3</v>
      </c>
      <c r="P19707">
        <v>342</v>
      </c>
      <c r="Q19707">
        <v>5</v>
      </c>
    </row>
    <row r="19708" spans="1:17" x14ac:dyDescent="0.3">
      <c r="A19708">
        <f t="shared" si="307"/>
        <v>454237</v>
      </c>
      <c r="B19708" t="s">
        <v>5716</v>
      </c>
      <c r="C19708">
        <v>130314818</v>
      </c>
      <c r="D19708" t="s">
        <v>408</v>
      </c>
      <c r="E19708" t="s">
        <v>47</v>
      </c>
      <c r="F19708" t="s">
        <v>66</v>
      </c>
      <c r="G19708">
        <v>40.761884889999997</v>
      </c>
      <c r="H19708">
        <v>-73.886329869999997</v>
      </c>
      <c r="I19708" t="s">
        <v>21</v>
      </c>
      <c r="J19708">
        <v>58</v>
      </c>
      <c r="K19708">
        <v>30</v>
      </c>
      <c r="L19708">
        <v>4</v>
      </c>
      <c r="M19708" s="1">
        <v>45207</v>
      </c>
      <c r="N19708">
        <v>1.03</v>
      </c>
      <c r="O19708">
        <v>3</v>
      </c>
      <c r="P19708">
        <v>269</v>
      </c>
      <c r="Q19708">
        <v>4.75</v>
      </c>
    </row>
    <row r="19709" spans="1:17" x14ac:dyDescent="0.3">
      <c r="A19709">
        <f t="shared" si="307"/>
        <v>454260</v>
      </c>
      <c r="B19709" t="s">
        <v>15215</v>
      </c>
      <c r="C19709">
        <v>21250331</v>
      </c>
      <c r="D19709" t="s">
        <v>1155</v>
      </c>
      <c r="E19709" t="s">
        <v>47</v>
      </c>
      <c r="F19709" t="s">
        <v>1967</v>
      </c>
      <c r="G19709">
        <v>40.756219999999999</v>
      </c>
      <c r="H19709">
        <v>-73.770359999999997</v>
      </c>
      <c r="I19709" t="s">
        <v>21</v>
      </c>
      <c r="J19709">
        <v>60</v>
      </c>
      <c r="K19709">
        <v>33</v>
      </c>
      <c r="L19709">
        <v>169</v>
      </c>
      <c r="M19709" s="1">
        <v>44779</v>
      </c>
      <c r="N19709">
        <v>2.25</v>
      </c>
      <c r="O19709">
        <v>3</v>
      </c>
      <c r="P19709">
        <v>179</v>
      </c>
      <c r="Q19709">
        <v>4.75</v>
      </c>
    </row>
    <row r="19710" spans="1:17" x14ac:dyDescent="0.3">
      <c r="A19710">
        <f t="shared" si="307"/>
        <v>454283</v>
      </c>
      <c r="B19710" t="s">
        <v>5655</v>
      </c>
      <c r="C19710">
        <v>480094583</v>
      </c>
      <c r="D19710" t="s">
        <v>1450</v>
      </c>
      <c r="E19710" t="s">
        <v>47</v>
      </c>
      <c r="F19710" t="s">
        <v>4293</v>
      </c>
      <c r="G19710">
        <v>40.576920000000001</v>
      </c>
      <c r="H19710">
        <v>-73.845240000000004</v>
      </c>
      <c r="I19710" t="s">
        <v>26</v>
      </c>
      <c r="J19710">
        <v>150</v>
      </c>
      <c r="K19710">
        <v>30</v>
      </c>
      <c r="L19710">
        <v>26</v>
      </c>
      <c r="M19710" s="1">
        <v>45173</v>
      </c>
      <c r="N19710">
        <v>1.77</v>
      </c>
      <c r="O19710">
        <v>1</v>
      </c>
      <c r="P19710">
        <v>177</v>
      </c>
      <c r="Q19710">
        <v>5</v>
      </c>
    </row>
    <row r="19711" spans="1:17" x14ac:dyDescent="0.3">
      <c r="A19711">
        <f t="shared" si="307"/>
        <v>454306</v>
      </c>
      <c r="B19711" t="s">
        <v>5493</v>
      </c>
      <c r="C19711">
        <v>14103991</v>
      </c>
      <c r="D19711" t="s">
        <v>2509</v>
      </c>
      <c r="E19711" t="s">
        <v>47</v>
      </c>
      <c r="F19711" t="s">
        <v>113</v>
      </c>
      <c r="G19711">
        <v>40.754899999999999</v>
      </c>
      <c r="H19711">
        <v>-73.819800000000001</v>
      </c>
      <c r="I19711" t="s">
        <v>21</v>
      </c>
      <c r="J19711">
        <v>39</v>
      </c>
      <c r="K19711">
        <v>30</v>
      </c>
      <c r="L19711">
        <v>52</v>
      </c>
      <c r="M19711" s="1">
        <v>45075</v>
      </c>
      <c r="N19711">
        <v>0.69</v>
      </c>
      <c r="O19711">
        <v>5</v>
      </c>
      <c r="P19711">
        <v>174</v>
      </c>
      <c r="Q19711">
        <v>4.7699999999999996</v>
      </c>
    </row>
    <row r="19712" spans="1:17" x14ac:dyDescent="0.3">
      <c r="A19712">
        <f t="shared" si="307"/>
        <v>454329</v>
      </c>
      <c r="B19712" t="s">
        <v>1702</v>
      </c>
      <c r="C19712">
        <v>194588972</v>
      </c>
      <c r="D19712" t="s">
        <v>15196</v>
      </c>
      <c r="E19712" t="s">
        <v>47</v>
      </c>
      <c r="F19712" t="s">
        <v>1125</v>
      </c>
      <c r="G19712">
        <v>40.585842130000003</v>
      </c>
      <c r="H19712">
        <v>-73.813423159999999</v>
      </c>
      <c r="I19712" t="s">
        <v>26</v>
      </c>
      <c r="J19712">
        <v>115</v>
      </c>
      <c r="K19712">
        <v>30</v>
      </c>
      <c r="L19712">
        <v>58</v>
      </c>
      <c r="M19712" s="1">
        <v>45218</v>
      </c>
      <c r="N19712">
        <v>1.58</v>
      </c>
      <c r="O19712">
        <v>2</v>
      </c>
      <c r="P19712">
        <v>110</v>
      </c>
      <c r="Q19712">
        <v>4.8600000000000003</v>
      </c>
    </row>
    <row r="19713" spans="1:17" x14ac:dyDescent="0.3">
      <c r="A19713">
        <f t="shared" si="307"/>
        <v>454352</v>
      </c>
      <c r="B19713" t="s">
        <v>5178</v>
      </c>
      <c r="C19713">
        <v>215759678</v>
      </c>
      <c r="D19713" t="s">
        <v>200</v>
      </c>
      <c r="E19713" t="s">
        <v>47</v>
      </c>
      <c r="F19713" t="s">
        <v>1307</v>
      </c>
      <c r="G19713">
        <v>40.72052</v>
      </c>
      <c r="H19713">
        <v>-73.798479999999998</v>
      </c>
      <c r="I19713" t="s">
        <v>21</v>
      </c>
      <c r="J19713">
        <v>50</v>
      </c>
      <c r="K19713">
        <v>30</v>
      </c>
      <c r="L19713">
        <v>3</v>
      </c>
      <c r="M19713" s="1">
        <v>45211</v>
      </c>
      <c r="N19713">
        <v>0.19</v>
      </c>
      <c r="O19713">
        <v>12</v>
      </c>
      <c r="P19713">
        <v>365</v>
      </c>
      <c r="Q19713">
        <v>5</v>
      </c>
    </row>
    <row r="19714" spans="1:17" x14ac:dyDescent="0.3">
      <c r="A19714">
        <f t="shared" si="307"/>
        <v>454375</v>
      </c>
      <c r="B19714" t="s">
        <v>15216</v>
      </c>
      <c r="C19714">
        <v>32164030</v>
      </c>
      <c r="D19714" t="s">
        <v>8205</v>
      </c>
      <c r="E19714" t="s">
        <v>96</v>
      </c>
      <c r="F19714" t="s">
        <v>5042</v>
      </c>
      <c r="G19714">
        <v>40.812559999999998</v>
      </c>
      <c r="H19714">
        <v>-73.889009999999999</v>
      </c>
      <c r="I19714" t="s">
        <v>21</v>
      </c>
      <c r="J19714">
        <v>40</v>
      </c>
      <c r="K19714">
        <v>30</v>
      </c>
      <c r="L19714">
        <v>23</v>
      </c>
      <c r="M19714" s="1">
        <v>45216</v>
      </c>
      <c r="N19714">
        <v>0.34</v>
      </c>
      <c r="O19714">
        <v>7</v>
      </c>
      <c r="P19714">
        <v>352</v>
      </c>
      <c r="Q19714">
        <v>4.6100000000000003</v>
      </c>
    </row>
    <row r="19715" spans="1:17" x14ac:dyDescent="0.3">
      <c r="A19715">
        <f t="shared" si="307"/>
        <v>454398</v>
      </c>
      <c r="B19715" t="s">
        <v>1203</v>
      </c>
      <c r="C19715">
        <v>110127852</v>
      </c>
      <c r="D19715" t="s">
        <v>9275</v>
      </c>
      <c r="E19715" t="s">
        <v>47</v>
      </c>
      <c r="F19715" t="s">
        <v>207</v>
      </c>
      <c r="G19715">
        <v>40.663135660000002</v>
      </c>
      <c r="H19715">
        <v>-73.753817459999993</v>
      </c>
      <c r="I19715" t="s">
        <v>21</v>
      </c>
      <c r="J19715">
        <v>47</v>
      </c>
      <c r="K19715">
        <v>30</v>
      </c>
      <c r="L19715">
        <v>2</v>
      </c>
      <c r="M19715" s="1">
        <v>45156</v>
      </c>
      <c r="N19715">
        <v>0.38</v>
      </c>
      <c r="O19715">
        <v>3</v>
      </c>
      <c r="P19715">
        <v>355</v>
      </c>
      <c r="Q19715" t="s">
        <v>49</v>
      </c>
    </row>
    <row r="19716" spans="1:17" x14ac:dyDescent="0.3">
      <c r="A19716">
        <f t="shared" ref="A19716:A19779" si="308">IF(A19715/2=0,A19715+5,A19715+23)</f>
        <v>454421</v>
      </c>
      <c r="B19716" t="s">
        <v>347</v>
      </c>
      <c r="C19716">
        <v>401113005</v>
      </c>
      <c r="D19716" t="s">
        <v>15217</v>
      </c>
      <c r="E19716" t="s">
        <v>19</v>
      </c>
      <c r="F19716" t="s">
        <v>1310</v>
      </c>
      <c r="G19716">
        <v>40.576610000000002</v>
      </c>
      <c r="H19716">
        <v>-73.95617</v>
      </c>
      <c r="I19716" t="s">
        <v>26</v>
      </c>
      <c r="J19716">
        <v>90</v>
      </c>
      <c r="K19716">
        <v>30</v>
      </c>
      <c r="L19716">
        <v>7</v>
      </c>
      <c r="M19716" s="1">
        <v>45165</v>
      </c>
      <c r="N19716">
        <v>0.23</v>
      </c>
      <c r="O19716">
        <v>1</v>
      </c>
      <c r="P19716">
        <v>153</v>
      </c>
      <c r="Q19716">
        <v>5</v>
      </c>
    </row>
    <row r="19717" spans="1:17" x14ac:dyDescent="0.3">
      <c r="A19717">
        <f t="shared" si="308"/>
        <v>454444</v>
      </c>
      <c r="B19717" t="s">
        <v>15218</v>
      </c>
      <c r="C19717">
        <v>447548618</v>
      </c>
      <c r="D19717" t="s">
        <v>5831</v>
      </c>
      <c r="E19717" t="s">
        <v>47</v>
      </c>
      <c r="F19717" t="s">
        <v>1125</v>
      </c>
      <c r="G19717">
        <v>40.584999000000003</v>
      </c>
      <c r="H19717">
        <v>-73.813086999999996</v>
      </c>
      <c r="I19717" t="s">
        <v>26</v>
      </c>
      <c r="J19717">
        <v>133</v>
      </c>
      <c r="K19717">
        <v>30</v>
      </c>
      <c r="L19717">
        <v>42</v>
      </c>
      <c r="M19717" s="1">
        <v>45171</v>
      </c>
      <c r="N19717">
        <v>1.91</v>
      </c>
      <c r="O19717">
        <v>1</v>
      </c>
      <c r="P19717">
        <v>80</v>
      </c>
      <c r="Q19717">
        <v>4.83</v>
      </c>
    </row>
    <row r="19718" spans="1:17" x14ac:dyDescent="0.3">
      <c r="A19718">
        <f t="shared" si="308"/>
        <v>454467</v>
      </c>
      <c r="B19718" t="s">
        <v>15219</v>
      </c>
      <c r="C19718">
        <v>475822306</v>
      </c>
      <c r="D19718" t="s">
        <v>11731</v>
      </c>
      <c r="E19718" t="s">
        <v>47</v>
      </c>
      <c r="F19718" t="s">
        <v>538</v>
      </c>
      <c r="G19718">
        <v>40.669499999999999</v>
      </c>
      <c r="H19718">
        <v>-73.767629999999997</v>
      </c>
      <c r="I19718" t="s">
        <v>21</v>
      </c>
      <c r="J19718">
        <v>114</v>
      </c>
      <c r="K19718">
        <v>1</v>
      </c>
      <c r="L19718">
        <v>139</v>
      </c>
      <c r="M19718" s="1">
        <v>45292</v>
      </c>
      <c r="N19718">
        <v>8.99</v>
      </c>
      <c r="O19718">
        <v>1</v>
      </c>
      <c r="P19718">
        <v>337</v>
      </c>
      <c r="Q19718">
        <v>4.9000000000000004</v>
      </c>
    </row>
    <row r="19719" spans="1:17" x14ac:dyDescent="0.3">
      <c r="A19719">
        <f t="shared" si="308"/>
        <v>454490</v>
      </c>
      <c r="B19719" t="s">
        <v>15220</v>
      </c>
      <c r="C19719">
        <v>339584418</v>
      </c>
      <c r="D19719" t="s">
        <v>6072</v>
      </c>
      <c r="E19719" t="s">
        <v>19</v>
      </c>
      <c r="F19719" t="s">
        <v>621</v>
      </c>
      <c r="G19719">
        <v>40.636839999999999</v>
      </c>
      <c r="H19719">
        <v>-73.901219999999995</v>
      </c>
      <c r="I19719" t="s">
        <v>26</v>
      </c>
      <c r="J19719">
        <v>204</v>
      </c>
      <c r="K19719">
        <v>30</v>
      </c>
      <c r="L19719">
        <v>6</v>
      </c>
      <c r="M19719" s="1">
        <v>45089</v>
      </c>
      <c r="N19719">
        <v>0.34</v>
      </c>
      <c r="O19719">
        <v>3</v>
      </c>
      <c r="P19719">
        <v>364</v>
      </c>
      <c r="Q19719">
        <v>3.67</v>
      </c>
    </row>
    <row r="19720" spans="1:17" x14ac:dyDescent="0.3">
      <c r="A19720">
        <f t="shared" si="308"/>
        <v>454513</v>
      </c>
      <c r="B19720" t="s">
        <v>15221</v>
      </c>
      <c r="C19720">
        <v>244116720</v>
      </c>
      <c r="D19720" t="s">
        <v>14858</v>
      </c>
      <c r="E19720" t="s">
        <v>96</v>
      </c>
      <c r="F19720" t="s">
        <v>1857</v>
      </c>
      <c r="G19720">
        <v>40.825670000000002</v>
      </c>
      <c r="H19720">
        <v>-73.820689999999999</v>
      </c>
      <c r="I19720" t="s">
        <v>21</v>
      </c>
      <c r="J19720">
        <v>80</v>
      </c>
      <c r="K19720">
        <v>30</v>
      </c>
      <c r="L19720">
        <v>77</v>
      </c>
      <c r="M19720" s="1">
        <v>45075</v>
      </c>
      <c r="N19720">
        <v>1.55</v>
      </c>
      <c r="O19720">
        <v>5</v>
      </c>
      <c r="P19720">
        <v>89</v>
      </c>
      <c r="Q19720">
        <v>4.2699999999999996</v>
      </c>
    </row>
    <row r="19721" spans="1:17" x14ac:dyDescent="0.3">
      <c r="A19721">
        <f t="shared" si="308"/>
        <v>454536</v>
      </c>
      <c r="B19721" t="s">
        <v>1793</v>
      </c>
      <c r="C19721">
        <v>492809990</v>
      </c>
      <c r="D19721" t="s">
        <v>3273</v>
      </c>
      <c r="E19721" t="s">
        <v>47</v>
      </c>
      <c r="F19721" t="s">
        <v>551</v>
      </c>
      <c r="G19721">
        <v>40.671025200000003</v>
      </c>
      <c r="H19721">
        <v>-73.740085899999997</v>
      </c>
      <c r="I19721" t="s">
        <v>21</v>
      </c>
      <c r="J19721">
        <v>60</v>
      </c>
      <c r="K19721">
        <v>30</v>
      </c>
      <c r="L19721">
        <v>8</v>
      </c>
      <c r="M19721" s="1">
        <v>45207</v>
      </c>
      <c r="N19721">
        <v>1.76</v>
      </c>
      <c r="O19721">
        <v>5</v>
      </c>
      <c r="P19721">
        <v>179</v>
      </c>
      <c r="Q19721">
        <v>4.5</v>
      </c>
    </row>
    <row r="19722" spans="1:17" x14ac:dyDescent="0.3">
      <c r="A19722">
        <f t="shared" si="308"/>
        <v>454559</v>
      </c>
      <c r="B19722" t="s">
        <v>4337</v>
      </c>
      <c r="C19722">
        <v>293491218</v>
      </c>
      <c r="D19722" t="s">
        <v>251</v>
      </c>
      <c r="E19722" t="s">
        <v>47</v>
      </c>
      <c r="F19722" t="s">
        <v>113</v>
      </c>
      <c r="G19722">
        <v>40.761152340000002</v>
      </c>
      <c r="H19722">
        <v>-73.796926659999997</v>
      </c>
      <c r="I19722" t="s">
        <v>21</v>
      </c>
      <c r="J19722">
        <v>59</v>
      </c>
      <c r="K19722">
        <v>30</v>
      </c>
      <c r="L19722">
        <v>1</v>
      </c>
      <c r="M19722" s="1">
        <v>45077</v>
      </c>
      <c r="N19722">
        <v>0.14000000000000001</v>
      </c>
      <c r="O19722">
        <v>4</v>
      </c>
      <c r="P19722">
        <v>361</v>
      </c>
      <c r="Q19722" t="s">
        <v>49</v>
      </c>
    </row>
    <row r="19723" spans="1:17" x14ac:dyDescent="0.3">
      <c r="A19723">
        <f t="shared" si="308"/>
        <v>454582</v>
      </c>
      <c r="B19723" t="s">
        <v>15222</v>
      </c>
      <c r="C19723">
        <v>539071710</v>
      </c>
      <c r="D19723" t="s">
        <v>5626</v>
      </c>
      <c r="E19723" t="s">
        <v>47</v>
      </c>
      <c r="F19723" t="s">
        <v>66</v>
      </c>
      <c r="G19723">
        <v>40.768149999999999</v>
      </c>
      <c r="H19723">
        <v>-73.866590000000002</v>
      </c>
      <c r="I19723" t="s">
        <v>21</v>
      </c>
      <c r="J19723">
        <v>104</v>
      </c>
      <c r="K19723">
        <v>1</v>
      </c>
      <c r="L19723">
        <v>15</v>
      </c>
      <c r="M19723" s="1">
        <v>45292</v>
      </c>
      <c r="N19723">
        <v>6.16</v>
      </c>
      <c r="O19723">
        <v>2</v>
      </c>
      <c r="P19723">
        <v>252</v>
      </c>
      <c r="Q19723">
        <v>4.53</v>
      </c>
    </row>
    <row r="19724" spans="1:17" x14ac:dyDescent="0.3">
      <c r="A19724">
        <f t="shared" si="308"/>
        <v>454605</v>
      </c>
      <c r="B19724" t="s">
        <v>6873</v>
      </c>
      <c r="C19724">
        <v>20161085</v>
      </c>
      <c r="D19724" t="s">
        <v>4272</v>
      </c>
      <c r="E19724" t="s">
        <v>47</v>
      </c>
      <c r="F19724" t="s">
        <v>538</v>
      </c>
      <c r="G19724">
        <v>40.685490000000001</v>
      </c>
      <c r="H19724">
        <v>-73.761840000000007</v>
      </c>
      <c r="I19724" t="s">
        <v>21</v>
      </c>
      <c r="J19724">
        <v>57</v>
      </c>
      <c r="K19724">
        <v>30</v>
      </c>
      <c r="L19724">
        <v>50</v>
      </c>
      <c r="M19724" s="1">
        <v>45261</v>
      </c>
      <c r="N19724">
        <v>1.28</v>
      </c>
      <c r="O19724">
        <v>4</v>
      </c>
      <c r="P19724">
        <v>171</v>
      </c>
      <c r="Q19724">
        <v>4.7</v>
      </c>
    </row>
    <row r="19725" spans="1:17" x14ac:dyDescent="0.3">
      <c r="A19725">
        <f t="shared" si="308"/>
        <v>454628</v>
      </c>
      <c r="B19725" t="s">
        <v>1429</v>
      </c>
      <c r="C19725">
        <v>521861346</v>
      </c>
      <c r="D19725" t="s">
        <v>5377</v>
      </c>
      <c r="E19725" t="s">
        <v>47</v>
      </c>
      <c r="F19725" t="s">
        <v>538</v>
      </c>
      <c r="G19725">
        <v>40.701595990000001</v>
      </c>
      <c r="H19725">
        <v>-73.780665810000002</v>
      </c>
      <c r="I19725" t="s">
        <v>21</v>
      </c>
      <c r="J19725">
        <v>88</v>
      </c>
      <c r="K19725">
        <v>30</v>
      </c>
      <c r="L19725">
        <v>1</v>
      </c>
      <c r="M19725" s="1">
        <v>45187</v>
      </c>
      <c r="N19725">
        <v>0.27</v>
      </c>
      <c r="O19725">
        <v>3</v>
      </c>
      <c r="P19725">
        <v>243</v>
      </c>
      <c r="Q19725" t="s">
        <v>49</v>
      </c>
    </row>
    <row r="19726" spans="1:17" x14ac:dyDescent="0.3">
      <c r="A19726">
        <f t="shared" si="308"/>
        <v>454651</v>
      </c>
      <c r="B19726" t="s">
        <v>15223</v>
      </c>
      <c r="C19726">
        <v>520841617</v>
      </c>
      <c r="D19726" t="s">
        <v>183</v>
      </c>
      <c r="E19726" t="s">
        <v>47</v>
      </c>
      <c r="F19726" t="s">
        <v>551</v>
      </c>
      <c r="G19726">
        <v>40.681248099999998</v>
      </c>
      <c r="H19726">
        <v>-73.750173059999995</v>
      </c>
      <c r="I19726" t="s">
        <v>21</v>
      </c>
      <c r="J19726">
        <v>276</v>
      </c>
      <c r="K19726">
        <v>2</v>
      </c>
      <c r="L19726">
        <v>6</v>
      </c>
      <c r="M19726" s="1">
        <v>45294</v>
      </c>
      <c r="N19726">
        <v>1.43</v>
      </c>
      <c r="O19726">
        <v>3</v>
      </c>
      <c r="P19726">
        <v>176</v>
      </c>
      <c r="Q19726">
        <v>5</v>
      </c>
    </row>
    <row r="19727" spans="1:17" x14ac:dyDescent="0.3">
      <c r="A19727">
        <f t="shared" si="308"/>
        <v>454674</v>
      </c>
      <c r="B19727" t="s">
        <v>12512</v>
      </c>
      <c r="C19727">
        <v>293491218</v>
      </c>
      <c r="D19727" t="s">
        <v>251</v>
      </c>
      <c r="E19727" t="s">
        <v>47</v>
      </c>
      <c r="F19727" t="s">
        <v>113</v>
      </c>
      <c r="G19727">
        <v>40.76314</v>
      </c>
      <c r="H19727">
        <v>-73.796959999999999</v>
      </c>
      <c r="I19727" t="s">
        <v>21</v>
      </c>
      <c r="J19727">
        <v>62</v>
      </c>
      <c r="K19727">
        <v>1</v>
      </c>
      <c r="L19727">
        <v>24</v>
      </c>
      <c r="M19727" s="1">
        <v>45228</v>
      </c>
      <c r="N19727">
        <v>1.8</v>
      </c>
      <c r="O19727">
        <v>4</v>
      </c>
      <c r="P19727">
        <v>361</v>
      </c>
      <c r="Q19727">
        <v>4.54</v>
      </c>
    </row>
    <row r="19728" spans="1:17" x14ac:dyDescent="0.3">
      <c r="A19728">
        <f t="shared" si="308"/>
        <v>454697</v>
      </c>
      <c r="B19728" t="s">
        <v>15224</v>
      </c>
      <c r="C19728">
        <v>241454071</v>
      </c>
      <c r="D19728" t="s">
        <v>5172</v>
      </c>
      <c r="E19728" t="s">
        <v>96</v>
      </c>
      <c r="F19728" t="s">
        <v>5042</v>
      </c>
      <c r="G19728">
        <v>40.816909559999999</v>
      </c>
      <c r="H19728">
        <v>-73.885460289999997</v>
      </c>
      <c r="I19728" t="s">
        <v>21</v>
      </c>
      <c r="J19728">
        <v>52</v>
      </c>
      <c r="K19728">
        <v>30</v>
      </c>
      <c r="L19728">
        <v>17</v>
      </c>
      <c r="M19728" s="1">
        <v>45222</v>
      </c>
      <c r="N19728">
        <v>1.52</v>
      </c>
      <c r="O19728">
        <v>3</v>
      </c>
      <c r="P19728">
        <v>364</v>
      </c>
      <c r="Q19728">
        <v>4.88</v>
      </c>
    </row>
    <row r="19729" spans="1:17" x14ac:dyDescent="0.3">
      <c r="A19729">
        <f t="shared" si="308"/>
        <v>454720</v>
      </c>
      <c r="B19729" t="s">
        <v>15225</v>
      </c>
      <c r="C19729">
        <v>32164030</v>
      </c>
      <c r="D19729" t="s">
        <v>8205</v>
      </c>
      <c r="E19729" t="s">
        <v>96</v>
      </c>
      <c r="F19729" t="s">
        <v>5042</v>
      </c>
      <c r="G19729">
        <v>40.813980000000001</v>
      </c>
      <c r="H19729">
        <v>-73.887510000000006</v>
      </c>
      <c r="I19729" t="s">
        <v>21</v>
      </c>
      <c r="J19729">
        <v>50</v>
      </c>
      <c r="K19729">
        <v>30</v>
      </c>
      <c r="L19729">
        <v>29</v>
      </c>
      <c r="M19729" s="1">
        <v>44747</v>
      </c>
      <c r="N19729">
        <v>0.28000000000000003</v>
      </c>
      <c r="O19729">
        <v>7</v>
      </c>
      <c r="P19729">
        <v>341</v>
      </c>
      <c r="Q19729">
        <v>4.72</v>
      </c>
    </row>
    <row r="19730" spans="1:17" x14ac:dyDescent="0.3">
      <c r="A19730">
        <f t="shared" si="308"/>
        <v>454743</v>
      </c>
      <c r="B19730" t="s">
        <v>15226</v>
      </c>
      <c r="C19730">
        <v>19866189</v>
      </c>
      <c r="D19730" t="s">
        <v>4975</v>
      </c>
      <c r="E19730" t="s">
        <v>47</v>
      </c>
      <c r="F19730" t="s">
        <v>564</v>
      </c>
      <c r="G19730">
        <v>40.589210000000001</v>
      </c>
      <c r="H19730">
        <v>-73.795079999999999</v>
      </c>
      <c r="I19730" t="s">
        <v>26</v>
      </c>
      <c r="J19730">
        <v>170</v>
      </c>
      <c r="K19730">
        <v>30</v>
      </c>
      <c r="L19730">
        <v>105</v>
      </c>
      <c r="M19730" s="1">
        <v>45200</v>
      </c>
      <c r="N19730">
        <v>0.92</v>
      </c>
      <c r="O19730">
        <v>4</v>
      </c>
      <c r="P19730">
        <v>215</v>
      </c>
      <c r="Q19730">
        <v>4.87</v>
      </c>
    </row>
    <row r="19731" spans="1:17" x14ac:dyDescent="0.3">
      <c r="A19731">
        <f t="shared" si="308"/>
        <v>454766</v>
      </c>
      <c r="B19731" t="s">
        <v>3845</v>
      </c>
      <c r="C19731">
        <v>60126047</v>
      </c>
      <c r="D19731" t="s">
        <v>1838</v>
      </c>
      <c r="E19731" t="s">
        <v>47</v>
      </c>
      <c r="F19731" t="s">
        <v>538</v>
      </c>
      <c r="G19731">
        <v>40.677406499999996</v>
      </c>
      <c r="H19731">
        <v>-73.799194499999999</v>
      </c>
      <c r="I19731" t="s">
        <v>21</v>
      </c>
      <c r="J19731">
        <v>50</v>
      </c>
      <c r="K19731">
        <v>30</v>
      </c>
      <c r="L19731">
        <v>9</v>
      </c>
      <c r="M19731" s="1">
        <v>45200</v>
      </c>
      <c r="N19731">
        <v>1.6</v>
      </c>
      <c r="O19731">
        <v>2</v>
      </c>
      <c r="P19731">
        <v>364</v>
      </c>
      <c r="Q19731">
        <v>4.78</v>
      </c>
    </row>
    <row r="19732" spans="1:17" x14ac:dyDescent="0.3">
      <c r="A19732">
        <f t="shared" si="308"/>
        <v>454789</v>
      </c>
      <c r="B19732" t="s">
        <v>15227</v>
      </c>
      <c r="C19732">
        <v>244116720</v>
      </c>
      <c r="D19732" t="s">
        <v>14858</v>
      </c>
      <c r="E19732" t="s">
        <v>96</v>
      </c>
      <c r="F19732" t="s">
        <v>1857</v>
      </c>
      <c r="G19732">
        <v>40.825595190000001</v>
      </c>
      <c r="H19732">
        <v>-73.819389330000007</v>
      </c>
      <c r="I19732" t="s">
        <v>21</v>
      </c>
      <c r="J19732">
        <v>100</v>
      </c>
      <c r="K19732">
        <v>30</v>
      </c>
      <c r="L19732">
        <v>1</v>
      </c>
      <c r="M19732" s="1">
        <v>45144</v>
      </c>
      <c r="N19732">
        <v>0.19</v>
      </c>
      <c r="O19732">
        <v>5</v>
      </c>
      <c r="P19732">
        <v>364</v>
      </c>
      <c r="Q19732" t="s">
        <v>49</v>
      </c>
    </row>
    <row r="19733" spans="1:17" x14ac:dyDescent="0.3">
      <c r="A19733">
        <f t="shared" si="308"/>
        <v>454812</v>
      </c>
      <c r="B19733" t="s">
        <v>13784</v>
      </c>
      <c r="C19733">
        <v>445169561</v>
      </c>
      <c r="D19733" t="s">
        <v>10916</v>
      </c>
      <c r="E19733" t="s">
        <v>47</v>
      </c>
      <c r="F19733" t="s">
        <v>113</v>
      </c>
      <c r="G19733">
        <v>40.762320000000003</v>
      </c>
      <c r="H19733">
        <v>-73.802269999999993</v>
      </c>
      <c r="I19733" t="s">
        <v>21</v>
      </c>
      <c r="J19733">
        <v>70</v>
      </c>
      <c r="K19733">
        <v>30</v>
      </c>
      <c r="L19733">
        <v>13</v>
      </c>
      <c r="M19733" s="1">
        <v>45103</v>
      </c>
      <c r="N19733">
        <v>0.63</v>
      </c>
      <c r="O19733">
        <v>5</v>
      </c>
      <c r="P19733">
        <v>338</v>
      </c>
      <c r="Q19733">
        <v>4.6900000000000004</v>
      </c>
    </row>
    <row r="19734" spans="1:17" x14ac:dyDescent="0.3">
      <c r="A19734">
        <f t="shared" si="308"/>
        <v>454835</v>
      </c>
      <c r="B19734" t="s">
        <v>15228</v>
      </c>
      <c r="C19734">
        <v>165985077</v>
      </c>
      <c r="D19734" t="s">
        <v>230</v>
      </c>
      <c r="E19734" t="s">
        <v>19</v>
      </c>
      <c r="F19734" t="s">
        <v>657</v>
      </c>
      <c r="G19734">
        <v>40.585028129999998</v>
      </c>
      <c r="H19734">
        <v>-73.95114504</v>
      </c>
      <c r="I19734" t="s">
        <v>26</v>
      </c>
      <c r="J19734">
        <v>110</v>
      </c>
      <c r="K19734">
        <v>30</v>
      </c>
      <c r="L19734">
        <v>25</v>
      </c>
      <c r="M19734" s="1">
        <v>45236</v>
      </c>
      <c r="N19734">
        <v>2.77</v>
      </c>
      <c r="O19734">
        <v>1</v>
      </c>
      <c r="P19734">
        <v>250</v>
      </c>
      <c r="Q19734">
        <v>4.92</v>
      </c>
    </row>
    <row r="19735" spans="1:17" x14ac:dyDescent="0.3">
      <c r="A19735">
        <f t="shared" si="308"/>
        <v>454858</v>
      </c>
      <c r="B19735" t="s">
        <v>15229</v>
      </c>
      <c r="C19735">
        <v>327409561</v>
      </c>
      <c r="D19735" t="s">
        <v>9136</v>
      </c>
      <c r="E19735" t="s">
        <v>47</v>
      </c>
      <c r="F19735" t="s">
        <v>113</v>
      </c>
      <c r="G19735">
        <v>40.76538</v>
      </c>
      <c r="H19735">
        <v>-73.830539999999999</v>
      </c>
      <c r="I19735" t="s">
        <v>21</v>
      </c>
      <c r="J19735">
        <v>79</v>
      </c>
      <c r="K19735">
        <v>30</v>
      </c>
      <c r="L19735">
        <v>38</v>
      </c>
      <c r="M19735" s="1">
        <v>45186</v>
      </c>
      <c r="N19735">
        <v>0.79</v>
      </c>
      <c r="O19735">
        <v>3</v>
      </c>
      <c r="P19735">
        <v>356</v>
      </c>
      <c r="Q19735">
        <v>4.34</v>
      </c>
    </row>
    <row r="19736" spans="1:17" x14ac:dyDescent="0.3">
      <c r="A19736">
        <f t="shared" si="308"/>
        <v>454881</v>
      </c>
      <c r="B19736" t="s">
        <v>15230</v>
      </c>
      <c r="C19736">
        <v>420297717</v>
      </c>
      <c r="D19736" t="s">
        <v>99</v>
      </c>
      <c r="E19736" t="s">
        <v>47</v>
      </c>
      <c r="F19736" t="s">
        <v>1125</v>
      </c>
      <c r="G19736">
        <v>40.589530000000003</v>
      </c>
      <c r="H19736">
        <v>-73.814070000000001</v>
      </c>
      <c r="I19736" t="s">
        <v>26</v>
      </c>
      <c r="J19736">
        <v>70</v>
      </c>
      <c r="K19736">
        <v>30</v>
      </c>
      <c r="L19736">
        <v>22</v>
      </c>
      <c r="M19736" s="1">
        <v>45171</v>
      </c>
      <c r="N19736">
        <v>0.85</v>
      </c>
      <c r="O19736">
        <v>6</v>
      </c>
      <c r="P19736">
        <v>89</v>
      </c>
      <c r="Q19736">
        <v>4.7699999999999996</v>
      </c>
    </row>
    <row r="19737" spans="1:17" x14ac:dyDescent="0.3">
      <c r="A19737">
        <f t="shared" si="308"/>
        <v>454904</v>
      </c>
      <c r="B19737" t="s">
        <v>2184</v>
      </c>
      <c r="C19737">
        <v>2219255</v>
      </c>
      <c r="D19737" t="s">
        <v>666</v>
      </c>
      <c r="E19737" t="s">
        <v>19</v>
      </c>
      <c r="F19737" t="s">
        <v>621</v>
      </c>
      <c r="G19737">
        <v>40.646649590000003</v>
      </c>
      <c r="H19737">
        <v>-73.896842890000002</v>
      </c>
      <c r="I19737" t="s">
        <v>26</v>
      </c>
      <c r="J19737">
        <v>229</v>
      </c>
      <c r="K19737">
        <v>30</v>
      </c>
      <c r="L19737">
        <v>1</v>
      </c>
      <c r="M19737" s="1">
        <v>45269</v>
      </c>
      <c r="N19737">
        <v>1</v>
      </c>
      <c r="O19737">
        <v>7</v>
      </c>
      <c r="P19737">
        <v>154</v>
      </c>
      <c r="Q19737" t="s">
        <v>49</v>
      </c>
    </row>
    <row r="19738" spans="1:17" x14ac:dyDescent="0.3">
      <c r="A19738">
        <f t="shared" si="308"/>
        <v>454927</v>
      </c>
      <c r="B19738" t="s">
        <v>4296</v>
      </c>
      <c r="C19738">
        <v>3375455</v>
      </c>
      <c r="D19738" t="s">
        <v>321</v>
      </c>
      <c r="E19738" t="s">
        <v>137</v>
      </c>
      <c r="F19738" t="s">
        <v>5132</v>
      </c>
      <c r="G19738">
        <v>40.629350000000002</v>
      </c>
      <c r="H19738">
        <v>-74.16225</v>
      </c>
      <c r="I19738" t="s">
        <v>21</v>
      </c>
      <c r="J19738">
        <v>60</v>
      </c>
      <c r="K19738">
        <v>30</v>
      </c>
      <c r="L19738">
        <v>3</v>
      </c>
      <c r="M19738" s="1">
        <v>44454</v>
      </c>
      <c r="N19738">
        <v>0.06</v>
      </c>
      <c r="O19738">
        <v>1</v>
      </c>
      <c r="P19738">
        <v>365</v>
      </c>
      <c r="Q19738">
        <v>3.67</v>
      </c>
    </row>
    <row r="19739" spans="1:17" x14ac:dyDescent="0.3">
      <c r="A19739">
        <f t="shared" si="308"/>
        <v>454950</v>
      </c>
      <c r="B19739" t="s">
        <v>10366</v>
      </c>
      <c r="C19739">
        <v>217621677</v>
      </c>
      <c r="D19739" t="s">
        <v>99</v>
      </c>
      <c r="E19739" t="s">
        <v>47</v>
      </c>
      <c r="F19739" t="s">
        <v>538</v>
      </c>
      <c r="G19739">
        <v>40.687079099999998</v>
      </c>
      <c r="H19739">
        <v>-73.775479500000003</v>
      </c>
      <c r="I19739" t="s">
        <v>21</v>
      </c>
      <c r="J19739">
        <v>100</v>
      </c>
      <c r="K19739">
        <v>1</v>
      </c>
      <c r="L19739">
        <v>59</v>
      </c>
      <c r="M19739" s="1">
        <v>45285</v>
      </c>
      <c r="N19739">
        <v>0.92</v>
      </c>
      <c r="O19739">
        <v>4</v>
      </c>
      <c r="P19739">
        <v>86</v>
      </c>
      <c r="Q19739">
        <v>4.95</v>
      </c>
    </row>
    <row r="19740" spans="1:17" x14ac:dyDescent="0.3">
      <c r="A19740">
        <f t="shared" si="308"/>
        <v>454973</v>
      </c>
      <c r="B19740" t="s">
        <v>15231</v>
      </c>
      <c r="C19740">
        <v>22307859</v>
      </c>
      <c r="D19740" t="s">
        <v>1306</v>
      </c>
      <c r="E19740" t="s">
        <v>19</v>
      </c>
      <c r="F19740" t="s">
        <v>621</v>
      </c>
      <c r="G19740">
        <v>40.63841</v>
      </c>
      <c r="H19740">
        <v>-73.893829999999994</v>
      </c>
      <c r="I19740" t="s">
        <v>26</v>
      </c>
      <c r="J19740">
        <v>200</v>
      </c>
      <c r="K19740">
        <v>30</v>
      </c>
      <c r="L19740">
        <v>26</v>
      </c>
      <c r="M19740" s="1">
        <v>45234</v>
      </c>
      <c r="N19740">
        <v>0.68</v>
      </c>
      <c r="O19740">
        <v>2</v>
      </c>
      <c r="P19740">
        <v>179</v>
      </c>
      <c r="Q19740">
        <v>4.58</v>
      </c>
    </row>
    <row r="19741" spans="1:17" x14ac:dyDescent="0.3">
      <c r="A19741">
        <f t="shared" si="308"/>
        <v>454996</v>
      </c>
      <c r="B19741" t="s">
        <v>5214</v>
      </c>
      <c r="C19741">
        <v>440957041</v>
      </c>
      <c r="D19741" t="s">
        <v>10782</v>
      </c>
      <c r="E19741" t="s">
        <v>19</v>
      </c>
      <c r="F19741" t="s">
        <v>621</v>
      </c>
      <c r="G19741">
        <v>40.638489999999997</v>
      </c>
      <c r="H19741">
        <v>-73.89873</v>
      </c>
      <c r="I19741" t="s">
        <v>26</v>
      </c>
      <c r="J19741">
        <v>343</v>
      </c>
      <c r="K19741">
        <v>30</v>
      </c>
      <c r="L19741">
        <v>9</v>
      </c>
      <c r="M19741" s="1">
        <v>45067</v>
      </c>
      <c r="N19741">
        <v>0.47</v>
      </c>
      <c r="O19741">
        <v>4</v>
      </c>
      <c r="P19741">
        <v>364</v>
      </c>
      <c r="Q19741">
        <v>4.5599999999999996</v>
      </c>
    </row>
    <row r="19742" spans="1:17" x14ac:dyDescent="0.3">
      <c r="A19742">
        <f t="shared" si="308"/>
        <v>455019</v>
      </c>
      <c r="B19742" t="s">
        <v>15232</v>
      </c>
      <c r="C19742">
        <v>298304737</v>
      </c>
      <c r="D19742" t="s">
        <v>5544</v>
      </c>
      <c r="E19742" t="s">
        <v>137</v>
      </c>
      <c r="F19742" t="s">
        <v>5132</v>
      </c>
      <c r="G19742">
        <v>40.626669999999997</v>
      </c>
      <c r="H19742">
        <v>-74.150760000000005</v>
      </c>
      <c r="I19742" t="s">
        <v>26</v>
      </c>
      <c r="J19742">
        <v>70</v>
      </c>
      <c r="K19742">
        <v>30</v>
      </c>
      <c r="L19742">
        <v>38</v>
      </c>
      <c r="M19742" s="1">
        <v>45075</v>
      </c>
      <c r="N19742">
        <v>0.76</v>
      </c>
      <c r="O19742">
        <v>1</v>
      </c>
      <c r="P19742">
        <v>179</v>
      </c>
      <c r="Q19742">
        <v>4.29</v>
      </c>
    </row>
    <row r="19743" spans="1:17" x14ac:dyDescent="0.3">
      <c r="A19743">
        <f t="shared" si="308"/>
        <v>455042</v>
      </c>
      <c r="B19743" t="s">
        <v>15233</v>
      </c>
      <c r="C19743">
        <v>88326292</v>
      </c>
      <c r="D19743" t="s">
        <v>634</v>
      </c>
      <c r="E19743" t="s">
        <v>47</v>
      </c>
      <c r="F19743" t="s">
        <v>1125</v>
      </c>
      <c r="G19743">
        <v>40.589689999999997</v>
      </c>
      <c r="H19743">
        <v>-73.813850000000002</v>
      </c>
      <c r="I19743" t="s">
        <v>26</v>
      </c>
      <c r="J19743">
        <v>73</v>
      </c>
      <c r="K19743">
        <v>30</v>
      </c>
      <c r="L19743">
        <v>9</v>
      </c>
      <c r="M19743" s="1">
        <v>45164</v>
      </c>
      <c r="N19743">
        <v>0.68</v>
      </c>
      <c r="O19743">
        <v>4</v>
      </c>
      <c r="P19743">
        <v>89</v>
      </c>
      <c r="Q19743">
        <v>5</v>
      </c>
    </row>
    <row r="19744" spans="1:17" x14ac:dyDescent="0.3">
      <c r="A19744">
        <f t="shared" si="308"/>
        <v>455065</v>
      </c>
      <c r="B19744" t="s">
        <v>15234</v>
      </c>
      <c r="C19744">
        <v>364248132</v>
      </c>
      <c r="D19744" t="s">
        <v>3879</v>
      </c>
      <c r="E19744" t="s">
        <v>47</v>
      </c>
      <c r="F19744" t="s">
        <v>559</v>
      </c>
      <c r="G19744">
        <v>40.655940000000001</v>
      </c>
      <c r="H19744">
        <v>-73.728970000000004</v>
      </c>
      <c r="I19744" t="s">
        <v>21</v>
      </c>
      <c r="J19744">
        <v>58</v>
      </c>
      <c r="K19744">
        <v>30</v>
      </c>
      <c r="L19744">
        <v>8</v>
      </c>
      <c r="M19744" s="1">
        <v>45169</v>
      </c>
      <c r="N19744">
        <v>0.24</v>
      </c>
      <c r="O19744">
        <v>2</v>
      </c>
      <c r="P19744">
        <v>365</v>
      </c>
      <c r="Q19744">
        <v>4.88</v>
      </c>
    </row>
    <row r="19745" spans="1:17" x14ac:dyDescent="0.3">
      <c r="A19745">
        <f t="shared" si="308"/>
        <v>455088</v>
      </c>
      <c r="B19745" t="s">
        <v>15235</v>
      </c>
      <c r="C19745">
        <v>114736959</v>
      </c>
      <c r="D19745" t="s">
        <v>600</v>
      </c>
      <c r="E19745" t="s">
        <v>19</v>
      </c>
      <c r="F19745" t="s">
        <v>163</v>
      </c>
      <c r="G19745">
        <v>40.58717</v>
      </c>
      <c r="H19745">
        <v>-73.971760000000003</v>
      </c>
      <c r="I19745" t="s">
        <v>26</v>
      </c>
      <c r="J19745">
        <v>75</v>
      </c>
      <c r="K19745">
        <v>30</v>
      </c>
      <c r="L19745">
        <v>34</v>
      </c>
      <c r="M19745" s="1">
        <v>45181</v>
      </c>
      <c r="N19745">
        <v>0.59</v>
      </c>
      <c r="O19745">
        <v>3</v>
      </c>
      <c r="P19745">
        <v>160</v>
      </c>
      <c r="Q19745">
        <v>4.76</v>
      </c>
    </row>
    <row r="19746" spans="1:17" x14ac:dyDescent="0.3">
      <c r="A19746">
        <f t="shared" si="308"/>
        <v>455111</v>
      </c>
      <c r="B19746" t="s">
        <v>15236</v>
      </c>
      <c r="C19746">
        <v>192874240</v>
      </c>
      <c r="D19746" t="s">
        <v>967</v>
      </c>
      <c r="E19746" t="s">
        <v>47</v>
      </c>
      <c r="F19746" t="s">
        <v>207</v>
      </c>
      <c r="G19746">
        <v>40.666930000000001</v>
      </c>
      <c r="H19746">
        <v>-73.755369999999999</v>
      </c>
      <c r="I19746" t="s">
        <v>21</v>
      </c>
      <c r="J19746">
        <v>75</v>
      </c>
      <c r="K19746">
        <v>30</v>
      </c>
      <c r="L19746">
        <v>3</v>
      </c>
      <c r="M19746" s="1">
        <v>45198</v>
      </c>
      <c r="N19746">
        <v>0.37</v>
      </c>
      <c r="O19746">
        <v>3</v>
      </c>
      <c r="P19746">
        <v>364</v>
      </c>
      <c r="Q19746">
        <v>4.33</v>
      </c>
    </row>
    <row r="19747" spans="1:17" x14ac:dyDescent="0.3">
      <c r="A19747">
        <f t="shared" si="308"/>
        <v>455134</v>
      </c>
      <c r="B19747" t="s">
        <v>15237</v>
      </c>
      <c r="C19747">
        <v>485973297</v>
      </c>
      <c r="D19747" t="s">
        <v>15238</v>
      </c>
      <c r="E19747" t="s">
        <v>47</v>
      </c>
      <c r="F19747" t="s">
        <v>1867</v>
      </c>
      <c r="G19747">
        <v>40.702666620000002</v>
      </c>
      <c r="H19747">
        <v>-73.728357220000007</v>
      </c>
      <c r="I19747" t="s">
        <v>21</v>
      </c>
      <c r="J19747">
        <v>200</v>
      </c>
      <c r="K19747">
        <v>30</v>
      </c>
      <c r="L19747">
        <v>12</v>
      </c>
      <c r="M19747" s="1">
        <v>45173</v>
      </c>
      <c r="N19747">
        <v>0.95</v>
      </c>
      <c r="O19747">
        <v>1</v>
      </c>
      <c r="P19747">
        <v>269</v>
      </c>
      <c r="Q19747">
        <v>4.92</v>
      </c>
    </row>
    <row r="19748" spans="1:17" x14ac:dyDescent="0.3">
      <c r="A19748">
        <f t="shared" si="308"/>
        <v>455157</v>
      </c>
      <c r="B19748" t="s">
        <v>1429</v>
      </c>
      <c r="C19748">
        <v>406760220</v>
      </c>
      <c r="D19748" t="s">
        <v>9562</v>
      </c>
      <c r="E19748" t="s">
        <v>47</v>
      </c>
      <c r="F19748" t="s">
        <v>207</v>
      </c>
      <c r="G19748">
        <v>40.66234</v>
      </c>
      <c r="H19748">
        <v>-73.757360000000006</v>
      </c>
      <c r="I19748" t="s">
        <v>21</v>
      </c>
      <c r="J19748">
        <v>47</v>
      </c>
      <c r="K19748">
        <v>30</v>
      </c>
      <c r="L19748">
        <v>1</v>
      </c>
      <c r="M19748" s="1">
        <v>45066</v>
      </c>
      <c r="N19748">
        <v>0.13</v>
      </c>
      <c r="O19748">
        <v>2</v>
      </c>
      <c r="P19748">
        <v>179</v>
      </c>
      <c r="Q19748" t="s">
        <v>49</v>
      </c>
    </row>
    <row r="19749" spans="1:17" x14ac:dyDescent="0.3">
      <c r="A19749">
        <f t="shared" si="308"/>
        <v>455180</v>
      </c>
      <c r="B19749" t="s">
        <v>11822</v>
      </c>
      <c r="C19749">
        <v>200426688</v>
      </c>
      <c r="D19749" t="s">
        <v>115</v>
      </c>
      <c r="E19749" t="s">
        <v>19</v>
      </c>
      <c r="F19749" t="s">
        <v>621</v>
      </c>
      <c r="G19749">
        <v>40.63503</v>
      </c>
      <c r="H19749">
        <v>-73.894279999999995</v>
      </c>
      <c r="I19749" t="s">
        <v>659</v>
      </c>
      <c r="J19749">
        <v>166</v>
      </c>
      <c r="K19749">
        <v>2</v>
      </c>
      <c r="L19749">
        <v>29</v>
      </c>
      <c r="M19749" s="1">
        <v>45293</v>
      </c>
      <c r="N19749">
        <v>2.95</v>
      </c>
      <c r="O19749">
        <v>1</v>
      </c>
      <c r="P19749">
        <v>364</v>
      </c>
      <c r="Q19749">
        <v>4.83</v>
      </c>
    </row>
    <row r="19750" spans="1:17" x14ac:dyDescent="0.3">
      <c r="A19750">
        <f t="shared" si="308"/>
        <v>455203</v>
      </c>
      <c r="B19750" t="s">
        <v>15239</v>
      </c>
      <c r="C19750">
        <v>392304494</v>
      </c>
      <c r="D19750" t="s">
        <v>15240</v>
      </c>
      <c r="E19750" t="s">
        <v>19</v>
      </c>
      <c r="F19750" t="s">
        <v>9120</v>
      </c>
      <c r="G19750">
        <v>40.589077899999999</v>
      </c>
      <c r="H19750">
        <v>-73.9284021</v>
      </c>
      <c r="I19750" t="s">
        <v>26</v>
      </c>
      <c r="J19750">
        <v>289</v>
      </c>
      <c r="K19750">
        <v>30</v>
      </c>
      <c r="L19750">
        <v>1</v>
      </c>
      <c r="M19750" s="1">
        <v>45190</v>
      </c>
      <c r="N19750">
        <v>0.28000000000000003</v>
      </c>
      <c r="O19750">
        <v>1</v>
      </c>
      <c r="P19750">
        <v>269</v>
      </c>
      <c r="Q19750" t="s">
        <v>49</v>
      </c>
    </row>
    <row r="19751" spans="1:17" x14ac:dyDescent="0.3">
      <c r="A19751">
        <f t="shared" si="308"/>
        <v>455226</v>
      </c>
      <c r="B19751" t="s">
        <v>15241</v>
      </c>
      <c r="C19751">
        <v>390368320</v>
      </c>
      <c r="D19751" t="s">
        <v>99</v>
      </c>
      <c r="E19751" t="s">
        <v>96</v>
      </c>
      <c r="F19751" t="s">
        <v>5599</v>
      </c>
      <c r="G19751">
        <v>40.846753270000001</v>
      </c>
      <c r="H19751">
        <v>-73.784150949999997</v>
      </c>
      <c r="I19751" t="s">
        <v>26</v>
      </c>
      <c r="J19751">
        <v>165</v>
      </c>
      <c r="K19751">
        <v>30</v>
      </c>
      <c r="L19751">
        <v>7</v>
      </c>
      <c r="M19751" s="1">
        <v>45230</v>
      </c>
      <c r="N19751">
        <v>0.88</v>
      </c>
      <c r="O19751">
        <v>2</v>
      </c>
      <c r="P19751">
        <v>364</v>
      </c>
      <c r="Q19751">
        <v>4.8600000000000003</v>
      </c>
    </row>
    <row r="19752" spans="1:17" x14ac:dyDescent="0.3">
      <c r="A19752">
        <f t="shared" si="308"/>
        <v>455249</v>
      </c>
      <c r="B19752" t="s">
        <v>15242</v>
      </c>
      <c r="C19752">
        <v>396969684</v>
      </c>
      <c r="D19752" t="s">
        <v>15243</v>
      </c>
      <c r="E19752" t="s">
        <v>47</v>
      </c>
      <c r="F19752" t="s">
        <v>66</v>
      </c>
      <c r="G19752">
        <v>40.766680000000001</v>
      </c>
      <c r="H19752">
        <v>-73.865830000000003</v>
      </c>
      <c r="I19752" t="s">
        <v>21</v>
      </c>
      <c r="J19752">
        <v>118</v>
      </c>
      <c r="K19752">
        <v>30</v>
      </c>
      <c r="L19752">
        <v>182</v>
      </c>
      <c r="M19752" s="1">
        <v>45255</v>
      </c>
      <c r="N19752">
        <v>7.03</v>
      </c>
      <c r="O19752">
        <v>1</v>
      </c>
      <c r="P19752">
        <v>89</v>
      </c>
      <c r="Q19752">
        <v>4.93</v>
      </c>
    </row>
    <row r="19753" spans="1:17" x14ac:dyDescent="0.3">
      <c r="A19753">
        <f t="shared" si="308"/>
        <v>455272</v>
      </c>
      <c r="B19753" t="s">
        <v>15244</v>
      </c>
      <c r="C19753">
        <v>424334449</v>
      </c>
      <c r="D19753" t="s">
        <v>855</v>
      </c>
      <c r="E19753" t="s">
        <v>47</v>
      </c>
      <c r="F19753" t="s">
        <v>538</v>
      </c>
      <c r="G19753">
        <v>40.674199999999999</v>
      </c>
      <c r="H19753">
        <v>-73.794790000000006</v>
      </c>
      <c r="I19753" t="s">
        <v>21</v>
      </c>
      <c r="J19753">
        <v>67</v>
      </c>
      <c r="K19753">
        <v>30</v>
      </c>
      <c r="L19753">
        <v>42</v>
      </c>
      <c r="M19753" s="1">
        <v>45192</v>
      </c>
      <c r="N19753">
        <v>2.61</v>
      </c>
      <c r="O19753">
        <v>7</v>
      </c>
      <c r="P19753">
        <v>364</v>
      </c>
      <c r="Q19753">
        <v>4.5199999999999996</v>
      </c>
    </row>
    <row r="19754" spans="1:17" x14ac:dyDescent="0.3">
      <c r="A19754">
        <f t="shared" si="308"/>
        <v>455295</v>
      </c>
      <c r="B19754" t="s">
        <v>15245</v>
      </c>
      <c r="C19754">
        <v>159027993</v>
      </c>
      <c r="D19754" t="s">
        <v>15246</v>
      </c>
      <c r="E19754" t="s">
        <v>47</v>
      </c>
      <c r="F19754" t="s">
        <v>113</v>
      </c>
      <c r="G19754">
        <v>40.759729999999998</v>
      </c>
      <c r="H19754">
        <v>-73.812430000000006</v>
      </c>
      <c r="I19754" t="s">
        <v>21</v>
      </c>
      <c r="J19754">
        <v>48</v>
      </c>
      <c r="K19754">
        <v>30</v>
      </c>
      <c r="L19754">
        <v>22</v>
      </c>
      <c r="M19754" s="1">
        <v>44846</v>
      </c>
      <c r="N19754">
        <v>0.3</v>
      </c>
      <c r="O19754">
        <v>1</v>
      </c>
      <c r="P19754">
        <v>125</v>
      </c>
      <c r="Q19754">
        <v>4.8600000000000003</v>
      </c>
    </row>
    <row r="19755" spans="1:17" x14ac:dyDescent="0.3">
      <c r="A19755">
        <f t="shared" si="308"/>
        <v>455318</v>
      </c>
      <c r="B19755" t="s">
        <v>15247</v>
      </c>
      <c r="C19755">
        <v>302847508</v>
      </c>
      <c r="D19755" t="s">
        <v>5724</v>
      </c>
      <c r="E19755" t="s">
        <v>47</v>
      </c>
      <c r="F19755" t="s">
        <v>66</v>
      </c>
      <c r="G19755">
        <v>40.76708</v>
      </c>
      <c r="H19755">
        <v>-73.872950000000003</v>
      </c>
      <c r="I19755" t="s">
        <v>21</v>
      </c>
      <c r="J19755">
        <v>46</v>
      </c>
      <c r="K19755">
        <v>31</v>
      </c>
      <c r="L19755">
        <v>214</v>
      </c>
      <c r="M19755" s="1">
        <v>45165</v>
      </c>
      <c r="N19755">
        <v>4.24</v>
      </c>
      <c r="O19755">
        <v>2</v>
      </c>
      <c r="P19755">
        <v>365</v>
      </c>
      <c r="Q19755">
        <v>4.6100000000000003</v>
      </c>
    </row>
    <row r="19756" spans="1:17" x14ac:dyDescent="0.3">
      <c r="A19756">
        <f t="shared" si="308"/>
        <v>455341</v>
      </c>
      <c r="B19756" t="s">
        <v>7197</v>
      </c>
      <c r="C19756">
        <v>96571275</v>
      </c>
      <c r="D19756" t="s">
        <v>2984</v>
      </c>
      <c r="E19756" t="s">
        <v>47</v>
      </c>
      <c r="F19756" t="s">
        <v>551</v>
      </c>
      <c r="G19756">
        <v>40.678379999999997</v>
      </c>
      <c r="H19756">
        <v>-73.740920000000003</v>
      </c>
      <c r="I19756" t="s">
        <v>21</v>
      </c>
      <c r="J19756">
        <v>33</v>
      </c>
      <c r="K19756">
        <v>30</v>
      </c>
      <c r="L19756">
        <v>2</v>
      </c>
      <c r="M19756" s="1">
        <v>44594</v>
      </c>
      <c r="N19756">
        <v>0.08</v>
      </c>
      <c r="O19756">
        <v>2</v>
      </c>
      <c r="P19756">
        <v>63</v>
      </c>
      <c r="Q19756" t="s">
        <v>49</v>
      </c>
    </row>
    <row r="19757" spans="1:17" x14ac:dyDescent="0.3">
      <c r="A19757">
        <f t="shared" si="308"/>
        <v>455364</v>
      </c>
      <c r="B19757" t="s">
        <v>15248</v>
      </c>
      <c r="C19757">
        <v>4089529</v>
      </c>
      <c r="D19757" t="s">
        <v>183</v>
      </c>
      <c r="E19757" t="s">
        <v>47</v>
      </c>
      <c r="F19757" t="s">
        <v>564</v>
      </c>
      <c r="G19757">
        <v>40.594110000000001</v>
      </c>
      <c r="H19757">
        <v>-73.796469999999999</v>
      </c>
      <c r="I19757" t="s">
        <v>26</v>
      </c>
      <c r="J19757">
        <v>725</v>
      </c>
      <c r="K19757">
        <v>30</v>
      </c>
      <c r="L19757">
        <v>115</v>
      </c>
      <c r="M19757" s="1">
        <v>45173</v>
      </c>
      <c r="N19757">
        <v>1.1000000000000001</v>
      </c>
      <c r="O19757">
        <v>1</v>
      </c>
      <c r="P19757">
        <v>365</v>
      </c>
      <c r="Q19757">
        <v>4.88</v>
      </c>
    </row>
    <row r="19758" spans="1:17" x14ac:dyDescent="0.3">
      <c r="A19758">
        <f t="shared" si="308"/>
        <v>455387</v>
      </c>
      <c r="B19758" t="s">
        <v>1118</v>
      </c>
      <c r="C19758">
        <v>314049729</v>
      </c>
      <c r="D19758" t="s">
        <v>15198</v>
      </c>
      <c r="E19758" t="s">
        <v>47</v>
      </c>
      <c r="F19758" t="s">
        <v>311</v>
      </c>
      <c r="G19758">
        <v>40.677880000000002</v>
      </c>
      <c r="H19758">
        <v>-73.823849999999993</v>
      </c>
      <c r="I19758" t="s">
        <v>21</v>
      </c>
      <c r="J19758">
        <v>80</v>
      </c>
      <c r="K19758">
        <v>30</v>
      </c>
      <c r="L19758">
        <v>9</v>
      </c>
      <c r="M19758" s="1">
        <v>45254</v>
      </c>
      <c r="N19758">
        <v>0.31</v>
      </c>
      <c r="O19758">
        <v>3</v>
      </c>
      <c r="P19758">
        <v>179</v>
      </c>
      <c r="Q19758">
        <v>5</v>
      </c>
    </row>
    <row r="19759" spans="1:17" x14ac:dyDescent="0.3">
      <c r="A19759">
        <f t="shared" si="308"/>
        <v>455410</v>
      </c>
      <c r="B19759" t="s">
        <v>15249</v>
      </c>
      <c r="C19759">
        <v>403032</v>
      </c>
      <c r="D19759" t="s">
        <v>1342</v>
      </c>
      <c r="E19759" t="s">
        <v>96</v>
      </c>
      <c r="F19759" t="s">
        <v>5599</v>
      </c>
      <c r="G19759">
        <v>40.84637</v>
      </c>
      <c r="H19759">
        <v>-73.788570000000007</v>
      </c>
      <c r="I19759" t="s">
        <v>26</v>
      </c>
      <c r="J19759">
        <v>124</v>
      </c>
      <c r="K19759">
        <v>30</v>
      </c>
      <c r="L19759">
        <v>187</v>
      </c>
      <c r="M19759" s="1">
        <v>45255</v>
      </c>
      <c r="N19759">
        <v>1.91</v>
      </c>
      <c r="O19759">
        <v>1</v>
      </c>
      <c r="P19759">
        <v>322</v>
      </c>
      <c r="Q19759">
        <v>4.8600000000000003</v>
      </c>
    </row>
    <row r="19760" spans="1:17" x14ac:dyDescent="0.3">
      <c r="A19760">
        <f t="shared" si="308"/>
        <v>455433</v>
      </c>
      <c r="B19760" t="s">
        <v>1118</v>
      </c>
      <c r="C19760">
        <v>364248132</v>
      </c>
      <c r="D19760" t="s">
        <v>3879</v>
      </c>
      <c r="E19760" t="s">
        <v>47</v>
      </c>
      <c r="F19760" t="s">
        <v>559</v>
      </c>
      <c r="G19760">
        <v>40.654139999999998</v>
      </c>
      <c r="H19760">
        <v>-73.727279999999993</v>
      </c>
      <c r="I19760" t="s">
        <v>21</v>
      </c>
      <c r="J19760">
        <v>75</v>
      </c>
      <c r="K19760">
        <v>30</v>
      </c>
      <c r="L19760">
        <v>7</v>
      </c>
      <c r="M19760" s="1">
        <v>45048</v>
      </c>
      <c r="N19760">
        <v>0.21</v>
      </c>
      <c r="O19760">
        <v>2</v>
      </c>
      <c r="P19760">
        <v>364</v>
      </c>
      <c r="Q19760">
        <v>5</v>
      </c>
    </row>
    <row r="19761" spans="1:17" x14ac:dyDescent="0.3">
      <c r="A19761">
        <f t="shared" si="308"/>
        <v>455456</v>
      </c>
      <c r="B19761" t="s">
        <v>12696</v>
      </c>
      <c r="C19761">
        <v>344437843</v>
      </c>
      <c r="D19761" t="s">
        <v>15250</v>
      </c>
      <c r="E19761" t="s">
        <v>47</v>
      </c>
      <c r="F19761" t="s">
        <v>4293</v>
      </c>
      <c r="G19761">
        <v>40.575586000000001</v>
      </c>
      <c r="H19761">
        <v>-73.845726999999997</v>
      </c>
      <c r="I19761" t="s">
        <v>26</v>
      </c>
      <c r="J19761">
        <v>225</v>
      </c>
      <c r="K19761">
        <v>30</v>
      </c>
      <c r="L19761">
        <v>2</v>
      </c>
      <c r="M19761" s="1">
        <v>45103</v>
      </c>
      <c r="N19761">
        <v>0.25</v>
      </c>
      <c r="O19761">
        <v>2</v>
      </c>
      <c r="P19761">
        <v>173</v>
      </c>
      <c r="Q19761" t="s">
        <v>49</v>
      </c>
    </row>
    <row r="19762" spans="1:17" x14ac:dyDescent="0.3">
      <c r="A19762">
        <f t="shared" si="308"/>
        <v>455479</v>
      </c>
      <c r="B19762" t="s">
        <v>15251</v>
      </c>
      <c r="C19762">
        <v>193889243</v>
      </c>
      <c r="D19762" t="s">
        <v>15252</v>
      </c>
      <c r="E19762" t="s">
        <v>47</v>
      </c>
      <c r="F19762" t="s">
        <v>598</v>
      </c>
      <c r="G19762">
        <v>40.592660000000002</v>
      </c>
      <c r="H19762">
        <v>-73.757059999999996</v>
      </c>
      <c r="I19762" t="s">
        <v>26</v>
      </c>
      <c r="J19762">
        <v>125</v>
      </c>
      <c r="K19762">
        <v>30</v>
      </c>
      <c r="L19762">
        <v>2</v>
      </c>
      <c r="M19762" s="1">
        <v>44454</v>
      </c>
      <c r="N19762">
        <v>7.0000000000000007E-2</v>
      </c>
      <c r="O19762">
        <v>1</v>
      </c>
      <c r="P19762">
        <v>364</v>
      </c>
      <c r="Q19762" t="s">
        <v>49</v>
      </c>
    </row>
    <row r="19763" spans="1:17" x14ac:dyDescent="0.3">
      <c r="A19763">
        <f t="shared" si="308"/>
        <v>455502</v>
      </c>
      <c r="B19763" t="s">
        <v>15253</v>
      </c>
      <c r="C19763">
        <v>155152907</v>
      </c>
      <c r="D19763" t="s">
        <v>313</v>
      </c>
      <c r="E19763" t="s">
        <v>47</v>
      </c>
      <c r="F19763" t="s">
        <v>387</v>
      </c>
      <c r="G19763">
        <v>40.706090000000003</v>
      </c>
      <c r="H19763">
        <v>-73.761849999999995</v>
      </c>
      <c r="I19763" t="s">
        <v>21</v>
      </c>
      <c r="J19763">
        <v>55</v>
      </c>
      <c r="K19763">
        <v>30</v>
      </c>
      <c r="L19763">
        <v>44</v>
      </c>
      <c r="M19763" s="1">
        <v>45174</v>
      </c>
      <c r="N19763">
        <v>0.69</v>
      </c>
      <c r="O19763">
        <v>2</v>
      </c>
      <c r="P19763">
        <v>269</v>
      </c>
      <c r="Q19763">
        <v>4.84</v>
      </c>
    </row>
    <row r="19764" spans="1:17" x14ac:dyDescent="0.3">
      <c r="A19764">
        <f t="shared" si="308"/>
        <v>455525</v>
      </c>
      <c r="B19764" t="s">
        <v>15254</v>
      </c>
      <c r="C19764">
        <v>15815237</v>
      </c>
      <c r="D19764" t="s">
        <v>15255</v>
      </c>
      <c r="E19764" t="s">
        <v>47</v>
      </c>
      <c r="F19764" t="s">
        <v>113</v>
      </c>
      <c r="G19764">
        <v>40.763809999999999</v>
      </c>
      <c r="H19764">
        <v>-73.833269999999999</v>
      </c>
      <c r="I19764" t="s">
        <v>21</v>
      </c>
      <c r="J19764">
        <v>59</v>
      </c>
      <c r="K19764">
        <v>30</v>
      </c>
      <c r="L19764">
        <v>35</v>
      </c>
      <c r="M19764" s="1">
        <v>42735</v>
      </c>
      <c r="N19764">
        <v>0.31</v>
      </c>
      <c r="O19764">
        <v>1</v>
      </c>
      <c r="P19764">
        <v>364</v>
      </c>
      <c r="Q19764">
        <v>4.7699999999999996</v>
      </c>
    </row>
    <row r="19765" spans="1:17" x14ac:dyDescent="0.3">
      <c r="A19765">
        <f t="shared" si="308"/>
        <v>455548</v>
      </c>
      <c r="B19765" t="s">
        <v>10209</v>
      </c>
      <c r="C19765">
        <v>36138575</v>
      </c>
      <c r="D19765" t="s">
        <v>1803</v>
      </c>
      <c r="E19765" t="s">
        <v>47</v>
      </c>
      <c r="F19765" t="s">
        <v>662</v>
      </c>
      <c r="G19765">
        <v>40.771329999999999</v>
      </c>
      <c r="H19765">
        <v>-73.90213</v>
      </c>
      <c r="I19765" t="s">
        <v>21</v>
      </c>
      <c r="J19765">
        <v>35</v>
      </c>
      <c r="K19765">
        <v>30</v>
      </c>
      <c r="L19765">
        <v>46</v>
      </c>
      <c r="M19765" s="1">
        <v>43638</v>
      </c>
      <c r="N19765">
        <v>0.44</v>
      </c>
      <c r="O19765">
        <v>1</v>
      </c>
      <c r="P19765">
        <v>318</v>
      </c>
      <c r="Q19765">
        <v>4.74</v>
      </c>
    </row>
    <row r="19766" spans="1:17" x14ac:dyDescent="0.3">
      <c r="A19766">
        <f t="shared" si="308"/>
        <v>455571</v>
      </c>
      <c r="B19766" t="s">
        <v>15256</v>
      </c>
      <c r="C19766">
        <v>4241953</v>
      </c>
      <c r="D19766" t="s">
        <v>152</v>
      </c>
      <c r="E19766" t="s">
        <v>47</v>
      </c>
      <c r="F19766" t="s">
        <v>113</v>
      </c>
      <c r="G19766">
        <v>40.758569999999999</v>
      </c>
      <c r="H19766">
        <v>-73.810079999999999</v>
      </c>
      <c r="I19766" t="s">
        <v>21</v>
      </c>
      <c r="J19766">
        <v>72</v>
      </c>
      <c r="K19766">
        <v>30</v>
      </c>
      <c r="L19766">
        <v>29</v>
      </c>
      <c r="M19766" s="1">
        <v>44985</v>
      </c>
      <c r="N19766">
        <v>0.22</v>
      </c>
      <c r="O19766">
        <v>3</v>
      </c>
      <c r="P19766">
        <v>364</v>
      </c>
      <c r="Q19766">
        <v>4.4800000000000004</v>
      </c>
    </row>
    <row r="19767" spans="1:17" x14ac:dyDescent="0.3">
      <c r="A19767">
        <f t="shared" si="308"/>
        <v>455594</v>
      </c>
      <c r="B19767" t="s">
        <v>15257</v>
      </c>
      <c r="C19767">
        <v>470366840</v>
      </c>
      <c r="D19767" t="s">
        <v>2007</v>
      </c>
      <c r="E19767" t="s">
        <v>47</v>
      </c>
      <c r="F19767" t="s">
        <v>559</v>
      </c>
      <c r="G19767">
        <v>40.655180000000001</v>
      </c>
      <c r="H19767">
        <v>-73.743970000000004</v>
      </c>
      <c r="I19767" t="s">
        <v>21</v>
      </c>
      <c r="J19767">
        <v>160</v>
      </c>
      <c r="K19767">
        <v>30</v>
      </c>
      <c r="L19767">
        <v>26</v>
      </c>
      <c r="M19767" s="1">
        <v>45189</v>
      </c>
      <c r="N19767">
        <v>1.64</v>
      </c>
      <c r="O19767">
        <v>2</v>
      </c>
      <c r="P19767">
        <v>179</v>
      </c>
      <c r="Q19767">
        <v>4.96</v>
      </c>
    </row>
    <row r="19768" spans="1:17" x14ac:dyDescent="0.3">
      <c r="A19768">
        <f t="shared" si="308"/>
        <v>455617</v>
      </c>
      <c r="B19768" t="s">
        <v>4084</v>
      </c>
      <c r="C19768">
        <v>65031483</v>
      </c>
      <c r="D19768" t="s">
        <v>15188</v>
      </c>
      <c r="E19768" t="s">
        <v>47</v>
      </c>
      <c r="F19768" t="s">
        <v>387</v>
      </c>
      <c r="G19768">
        <v>40.69753</v>
      </c>
      <c r="H19768">
        <v>-73.762990000000002</v>
      </c>
      <c r="I19768" t="s">
        <v>21</v>
      </c>
      <c r="J19768">
        <v>75</v>
      </c>
      <c r="K19768">
        <v>30</v>
      </c>
      <c r="L19768">
        <v>3</v>
      </c>
      <c r="M19768" s="1">
        <v>45258</v>
      </c>
      <c r="N19768">
        <v>0.24</v>
      </c>
      <c r="O19768">
        <v>2</v>
      </c>
      <c r="P19768">
        <v>364</v>
      </c>
      <c r="Q19768">
        <v>4.67</v>
      </c>
    </row>
    <row r="19769" spans="1:17" x14ac:dyDescent="0.3">
      <c r="A19769">
        <f t="shared" si="308"/>
        <v>455640</v>
      </c>
      <c r="B19769" t="s">
        <v>15258</v>
      </c>
      <c r="C19769">
        <v>107183778</v>
      </c>
      <c r="D19769" t="s">
        <v>4408</v>
      </c>
      <c r="E19769" t="s">
        <v>47</v>
      </c>
      <c r="F19769" t="s">
        <v>113</v>
      </c>
      <c r="G19769">
        <v>40.768284000000001</v>
      </c>
      <c r="H19769">
        <v>-73.831322</v>
      </c>
      <c r="I19769" t="s">
        <v>21</v>
      </c>
      <c r="J19769">
        <v>250</v>
      </c>
      <c r="K19769">
        <v>30</v>
      </c>
      <c r="L19769">
        <v>3</v>
      </c>
      <c r="M19769" s="1">
        <v>45177</v>
      </c>
      <c r="N19769">
        <v>0.15</v>
      </c>
      <c r="O19769">
        <v>3</v>
      </c>
      <c r="P19769">
        <v>364</v>
      </c>
      <c r="Q19769">
        <v>4.33</v>
      </c>
    </row>
    <row r="19770" spans="1:17" x14ac:dyDescent="0.3">
      <c r="A19770">
        <f t="shared" si="308"/>
        <v>455663</v>
      </c>
      <c r="B19770" t="s">
        <v>4369</v>
      </c>
      <c r="C19770">
        <v>21250331</v>
      </c>
      <c r="D19770" t="s">
        <v>1155</v>
      </c>
      <c r="E19770" t="s">
        <v>47</v>
      </c>
      <c r="F19770" t="s">
        <v>1967</v>
      </c>
      <c r="G19770">
        <v>40.75609</v>
      </c>
      <c r="H19770">
        <v>-73.768889999999999</v>
      </c>
      <c r="I19770" t="s">
        <v>21</v>
      </c>
      <c r="J19770">
        <v>65</v>
      </c>
      <c r="K19770">
        <v>33</v>
      </c>
      <c r="L19770">
        <v>114</v>
      </c>
      <c r="M19770" s="1">
        <v>44800</v>
      </c>
      <c r="N19770">
        <v>1.9</v>
      </c>
      <c r="O19770">
        <v>3</v>
      </c>
      <c r="P19770">
        <v>179</v>
      </c>
      <c r="Q19770">
        <v>4.74</v>
      </c>
    </row>
    <row r="19771" spans="1:17" x14ac:dyDescent="0.3">
      <c r="A19771">
        <f t="shared" si="308"/>
        <v>455686</v>
      </c>
      <c r="B19771" t="s">
        <v>1118</v>
      </c>
      <c r="C19771">
        <v>159541257</v>
      </c>
      <c r="D19771" t="s">
        <v>10026</v>
      </c>
      <c r="E19771" t="s">
        <v>47</v>
      </c>
      <c r="F19771" t="s">
        <v>207</v>
      </c>
      <c r="G19771">
        <v>40.677729999999997</v>
      </c>
      <c r="H19771">
        <v>-73.762379999999993</v>
      </c>
      <c r="I19771" t="s">
        <v>21</v>
      </c>
      <c r="J19771">
        <v>140</v>
      </c>
      <c r="K19771">
        <v>30</v>
      </c>
      <c r="L19771">
        <v>3</v>
      </c>
      <c r="M19771" s="1">
        <v>44738</v>
      </c>
      <c r="N19771">
        <v>0.16</v>
      </c>
      <c r="O19771">
        <v>4</v>
      </c>
      <c r="P19771">
        <v>364</v>
      </c>
      <c r="Q19771">
        <v>5</v>
      </c>
    </row>
    <row r="19772" spans="1:17" x14ac:dyDescent="0.3">
      <c r="A19772">
        <f t="shared" si="308"/>
        <v>455709</v>
      </c>
      <c r="B19772" t="s">
        <v>3784</v>
      </c>
      <c r="C19772">
        <v>88111418</v>
      </c>
      <c r="D19772" t="s">
        <v>9328</v>
      </c>
      <c r="E19772" t="s">
        <v>47</v>
      </c>
      <c r="F19772" t="s">
        <v>387</v>
      </c>
      <c r="G19772">
        <v>40.691119999999998</v>
      </c>
      <c r="H19772">
        <v>-73.754549999999995</v>
      </c>
      <c r="I19772" t="s">
        <v>21</v>
      </c>
      <c r="J19772">
        <v>44</v>
      </c>
      <c r="K19772">
        <v>30</v>
      </c>
      <c r="L19772">
        <v>6</v>
      </c>
      <c r="M19772" s="1">
        <v>45259</v>
      </c>
      <c r="N19772">
        <v>0.2</v>
      </c>
      <c r="O19772">
        <v>3</v>
      </c>
      <c r="P19772">
        <v>124</v>
      </c>
      <c r="Q19772">
        <v>4.33</v>
      </c>
    </row>
    <row r="19773" spans="1:17" x14ac:dyDescent="0.3">
      <c r="A19773">
        <f t="shared" si="308"/>
        <v>455732</v>
      </c>
      <c r="B19773" t="s">
        <v>15259</v>
      </c>
      <c r="C19773">
        <v>469518763</v>
      </c>
      <c r="D19773" t="s">
        <v>7051</v>
      </c>
      <c r="E19773" t="s">
        <v>19</v>
      </c>
      <c r="F19773" t="s">
        <v>657</v>
      </c>
      <c r="G19773">
        <v>40.591785799999997</v>
      </c>
      <c r="H19773">
        <v>-73.948278000000002</v>
      </c>
      <c r="I19773" t="s">
        <v>26</v>
      </c>
      <c r="J19773">
        <v>175</v>
      </c>
      <c r="K19773">
        <v>30</v>
      </c>
      <c r="L19773">
        <v>21</v>
      </c>
      <c r="M19773" s="1">
        <v>45193</v>
      </c>
      <c r="N19773">
        <v>1.19</v>
      </c>
      <c r="O19773">
        <v>1</v>
      </c>
      <c r="P19773">
        <v>352</v>
      </c>
      <c r="Q19773">
        <v>4.9000000000000004</v>
      </c>
    </row>
    <row r="19774" spans="1:17" x14ac:dyDescent="0.3">
      <c r="A19774">
        <f t="shared" si="308"/>
        <v>455755</v>
      </c>
      <c r="B19774" t="s">
        <v>1173</v>
      </c>
      <c r="C19774">
        <v>163625251</v>
      </c>
      <c r="D19774" t="s">
        <v>3512</v>
      </c>
      <c r="E19774" t="s">
        <v>19</v>
      </c>
      <c r="F19774" t="s">
        <v>1310</v>
      </c>
      <c r="G19774">
        <v>40.575350899999997</v>
      </c>
      <c r="H19774">
        <v>-73.966459900000004</v>
      </c>
      <c r="I19774" t="s">
        <v>26</v>
      </c>
      <c r="J19774">
        <v>120</v>
      </c>
      <c r="K19774">
        <v>30</v>
      </c>
      <c r="L19774">
        <v>4</v>
      </c>
      <c r="M19774" s="1">
        <v>45152</v>
      </c>
      <c r="N19774">
        <v>0.33</v>
      </c>
      <c r="O19774">
        <v>5</v>
      </c>
      <c r="P19774">
        <v>281</v>
      </c>
      <c r="Q19774">
        <v>5</v>
      </c>
    </row>
    <row r="19775" spans="1:17" x14ac:dyDescent="0.3">
      <c r="A19775">
        <f t="shared" si="308"/>
        <v>455778</v>
      </c>
      <c r="B19775" t="s">
        <v>15260</v>
      </c>
      <c r="C19775">
        <v>294733575</v>
      </c>
      <c r="D19775" t="s">
        <v>4440</v>
      </c>
      <c r="E19775" t="s">
        <v>47</v>
      </c>
      <c r="F19775" t="s">
        <v>113</v>
      </c>
      <c r="G19775">
        <v>40.750869999999999</v>
      </c>
      <c r="H19775">
        <v>-73.824789999999993</v>
      </c>
      <c r="I19775" t="s">
        <v>21</v>
      </c>
      <c r="J19775">
        <v>48</v>
      </c>
      <c r="K19775">
        <v>30</v>
      </c>
      <c r="L19775">
        <v>18</v>
      </c>
      <c r="M19775" s="1">
        <v>45164</v>
      </c>
      <c r="N19775">
        <v>0.89</v>
      </c>
      <c r="O19775">
        <v>4</v>
      </c>
      <c r="P19775">
        <v>310</v>
      </c>
      <c r="Q19775">
        <v>4.22</v>
      </c>
    </row>
    <row r="19776" spans="1:17" x14ac:dyDescent="0.3">
      <c r="A19776">
        <f t="shared" si="308"/>
        <v>455801</v>
      </c>
      <c r="B19776" t="s">
        <v>5479</v>
      </c>
      <c r="C19776">
        <v>450814519</v>
      </c>
      <c r="D19776" t="s">
        <v>14883</v>
      </c>
      <c r="E19776" t="s">
        <v>96</v>
      </c>
      <c r="F19776" t="s">
        <v>155</v>
      </c>
      <c r="G19776">
        <v>40.806530000000002</v>
      </c>
      <c r="H19776">
        <v>-73.852040000000002</v>
      </c>
      <c r="I19776" t="s">
        <v>21</v>
      </c>
      <c r="J19776">
        <v>75</v>
      </c>
      <c r="K19776">
        <v>30</v>
      </c>
      <c r="L19776">
        <v>3</v>
      </c>
      <c r="M19776" s="1">
        <v>45170</v>
      </c>
      <c r="N19776">
        <v>0.15</v>
      </c>
      <c r="O19776">
        <v>6</v>
      </c>
      <c r="P19776">
        <v>365</v>
      </c>
      <c r="Q19776">
        <v>5</v>
      </c>
    </row>
    <row r="19777" spans="1:17" x14ac:dyDescent="0.3">
      <c r="A19777">
        <f t="shared" si="308"/>
        <v>455824</v>
      </c>
      <c r="B19777" t="s">
        <v>1118</v>
      </c>
      <c r="C19777">
        <v>103008987</v>
      </c>
      <c r="D19777" t="s">
        <v>15261</v>
      </c>
      <c r="E19777" t="s">
        <v>47</v>
      </c>
      <c r="F19777" t="s">
        <v>538</v>
      </c>
      <c r="G19777">
        <v>40.695801000000003</v>
      </c>
      <c r="H19777">
        <v>-73.789921000000007</v>
      </c>
      <c r="I19777" t="s">
        <v>21</v>
      </c>
      <c r="J19777">
        <v>50</v>
      </c>
      <c r="K19777">
        <v>30</v>
      </c>
      <c r="L19777">
        <v>19</v>
      </c>
      <c r="M19777" s="1">
        <v>45181</v>
      </c>
      <c r="N19777">
        <v>2.1</v>
      </c>
      <c r="O19777">
        <v>1</v>
      </c>
      <c r="P19777">
        <v>364</v>
      </c>
      <c r="Q19777">
        <v>5</v>
      </c>
    </row>
    <row r="19778" spans="1:17" x14ac:dyDescent="0.3">
      <c r="A19778">
        <f t="shared" si="308"/>
        <v>455847</v>
      </c>
      <c r="B19778" t="s">
        <v>15262</v>
      </c>
      <c r="C19778">
        <v>10018391</v>
      </c>
      <c r="D19778" t="s">
        <v>658</v>
      </c>
      <c r="E19778" t="s">
        <v>96</v>
      </c>
      <c r="F19778" t="s">
        <v>5599</v>
      </c>
      <c r="G19778">
        <v>40.853430000000003</v>
      </c>
      <c r="H19778">
        <v>-73.788110000000003</v>
      </c>
      <c r="I19778" t="s">
        <v>26</v>
      </c>
      <c r="J19778">
        <v>110</v>
      </c>
      <c r="K19778">
        <v>30</v>
      </c>
      <c r="L19778">
        <v>112</v>
      </c>
      <c r="M19778" s="1">
        <v>44866</v>
      </c>
      <c r="N19778">
        <v>0.92</v>
      </c>
      <c r="O19778">
        <v>1</v>
      </c>
      <c r="P19778">
        <v>35</v>
      </c>
      <c r="Q19778">
        <v>4.96</v>
      </c>
    </row>
    <row r="19779" spans="1:17" x14ac:dyDescent="0.3">
      <c r="A19779">
        <f t="shared" si="308"/>
        <v>455870</v>
      </c>
      <c r="B19779" t="s">
        <v>15263</v>
      </c>
      <c r="C19779">
        <v>34353017</v>
      </c>
      <c r="D19779" t="s">
        <v>15264</v>
      </c>
      <c r="E19779" t="s">
        <v>137</v>
      </c>
      <c r="F19779" t="s">
        <v>592</v>
      </c>
      <c r="G19779">
        <v>40.62988</v>
      </c>
      <c r="H19779">
        <v>-74.086389999999994</v>
      </c>
      <c r="I19779" t="s">
        <v>21</v>
      </c>
      <c r="J19779">
        <v>98</v>
      </c>
      <c r="K19779">
        <v>30</v>
      </c>
      <c r="L19779">
        <v>84</v>
      </c>
      <c r="M19779" s="1">
        <v>45235</v>
      </c>
      <c r="N19779">
        <v>2.61</v>
      </c>
      <c r="O19779">
        <v>5</v>
      </c>
      <c r="P19779">
        <v>177</v>
      </c>
      <c r="Q19779">
        <v>4.88</v>
      </c>
    </row>
    <row r="19780" spans="1:17" x14ac:dyDescent="0.3">
      <c r="A19780">
        <f t="shared" ref="A19780:A19843" si="309">IF(A19779/2=0,A19779+5,A19779+23)</f>
        <v>455893</v>
      </c>
      <c r="B19780" t="s">
        <v>10558</v>
      </c>
      <c r="C19780">
        <v>167740858</v>
      </c>
      <c r="D19780" t="s">
        <v>15265</v>
      </c>
      <c r="E19780" t="s">
        <v>47</v>
      </c>
      <c r="F19780" t="s">
        <v>387</v>
      </c>
      <c r="G19780">
        <v>40.695582909999999</v>
      </c>
      <c r="H19780">
        <v>-73.779028760000003</v>
      </c>
      <c r="I19780" t="s">
        <v>21</v>
      </c>
      <c r="J19780">
        <v>113</v>
      </c>
      <c r="K19780">
        <v>30</v>
      </c>
      <c r="L19780">
        <v>2</v>
      </c>
      <c r="M19780" s="1">
        <v>45181</v>
      </c>
      <c r="N19780">
        <v>0.45</v>
      </c>
      <c r="O19780">
        <v>1</v>
      </c>
      <c r="P19780">
        <v>364</v>
      </c>
      <c r="Q19780" t="s">
        <v>49</v>
      </c>
    </row>
    <row r="19781" spans="1:17" x14ac:dyDescent="0.3">
      <c r="A19781">
        <f t="shared" si="309"/>
        <v>455916</v>
      </c>
      <c r="B19781" t="s">
        <v>15266</v>
      </c>
      <c r="C19781">
        <v>37318968</v>
      </c>
      <c r="D19781" t="s">
        <v>708</v>
      </c>
      <c r="E19781" t="s">
        <v>47</v>
      </c>
      <c r="F19781" t="s">
        <v>1125</v>
      </c>
      <c r="G19781">
        <v>40.590350000000001</v>
      </c>
      <c r="H19781">
        <v>-73.802170000000004</v>
      </c>
      <c r="I19781" t="s">
        <v>26</v>
      </c>
      <c r="J19781">
        <v>332</v>
      </c>
      <c r="K19781">
        <v>30</v>
      </c>
      <c r="L19781">
        <v>98</v>
      </c>
      <c r="M19781" s="1">
        <v>45173</v>
      </c>
      <c r="N19781">
        <v>1.27</v>
      </c>
      <c r="O19781">
        <v>1</v>
      </c>
      <c r="P19781">
        <v>363</v>
      </c>
      <c r="Q19781">
        <v>4.91</v>
      </c>
    </row>
    <row r="19782" spans="1:17" x14ac:dyDescent="0.3">
      <c r="A19782">
        <f t="shared" si="309"/>
        <v>455939</v>
      </c>
      <c r="B19782" t="s">
        <v>15267</v>
      </c>
      <c r="C19782">
        <v>196264487</v>
      </c>
      <c r="D19782" t="s">
        <v>1153</v>
      </c>
      <c r="E19782" t="s">
        <v>47</v>
      </c>
      <c r="F19782" t="s">
        <v>1125</v>
      </c>
      <c r="G19782">
        <v>40.589617199999999</v>
      </c>
      <c r="H19782">
        <v>-73.815554300000002</v>
      </c>
      <c r="I19782" t="s">
        <v>26</v>
      </c>
      <c r="J19782">
        <v>206</v>
      </c>
      <c r="K19782">
        <v>30</v>
      </c>
      <c r="L19782">
        <v>12</v>
      </c>
      <c r="M19782" s="1">
        <v>45235</v>
      </c>
      <c r="N19782">
        <v>2.06</v>
      </c>
      <c r="O19782">
        <v>1</v>
      </c>
      <c r="P19782">
        <v>364</v>
      </c>
      <c r="Q19782">
        <v>4.92</v>
      </c>
    </row>
    <row r="19783" spans="1:17" x14ac:dyDescent="0.3">
      <c r="A19783">
        <f t="shared" si="309"/>
        <v>455962</v>
      </c>
      <c r="B19783" t="s">
        <v>261</v>
      </c>
      <c r="C19783">
        <v>384892515</v>
      </c>
      <c r="D19783" t="s">
        <v>10148</v>
      </c>
      <c r="E19783" t="s">
        <v>47</v>
      </c>
      <c r="F19783" t="s">
        <v>564</v>
      </c>
      <c r="G19783">
        <v>40.596597289999998</v>
      </c>
      <c r="H19783">
        <v>-73.802986129999994</v>
      </c>
      <c r="I19783" t="s">
        <v>21</v>
      </c>
      <c r="J19783">
        <v>127</v>
      </c>
      <c r="K19783">
        <v>30</v>
      </c>
      <c r="L19783">
        <v>2</v>
      </c>
      <c r="M19783" s="1">
        <v>45143</v>
      </c>
      <c r="N19783">
        <v>0.31</v>
      </c>
      <c r="O19783">
        <v>2</v>
      </c>
      <c r="P19783">
        <v>344</v>
      </c>
      <c r="Q19783" t="s">
        <v>49</v>
      </c>
    </row>
    <row r="19784" spans="1:17" x14ac:dyDescent="0.3">
      <c r="A19784">
        <f t="shared" si="309"/>
        <v>455985</v>
      </c>
      <c r="B19784" t="s">
        <v>2146</v>
      </c>
      <c r="C19784">
        <v>370495756</v>
      </c>
      <c r="D19784" t="s">
        <v>321</v>
      </c>
      <c r="E19784" t="s">
        <v>96</v>
      </c>
      <c r="F19784" t="s">
        <v>155</v>
      </c>
      <c r="G19784">
        <v>40.80939</v>
      </c>
      <c r="H19784">
        <v>-73.852940000000004</v>
      </c>
      <c r="I19784" t="s">
        <v>21</v>
      </c>
      <c r="J19784">
        <v>75</v>
      </c>
      <c r="K19784">
        <v>30</v>
      </c>
      <c r="L19784">
        <v>3</v>
      </c>
      <c r="M19784" s="1">
        <v>45207</v>
      </c>
      <c r="N19784">
        <v>0.57999999999999996</v>
      </c>
      <c r="O19784">
        <v>2</v>
      </c>
      <c r="P19784">
        <v>89</v>
      </c>
      <c r="Q19784">
        <v>5</v>
      </c>
    </row>
    <row r="19785" spans="1:17" x14ac:dyDescent="0.3">
      <c r="A19785">
        <f t="shared" si="309"/>
        <v>456008</v>
      </c>
      <c r="B19785" t="s">
        <v>7476</v>
      </c>
      <c r="C19785">
        <v>444792557</v>
      </c>
      <c r="D19785" t="s">
        <v>5480</v>
      </c>
      <c r="E19785" t="s">
        <v>47</v>
      </c>
      <c r="F19785" t="s">
        <v>311</v>
      </c>
      <c r="G19785">
        <v>40.7027</v>
      </c>
      <c r="H19785">
        <v>-73.826849999999993</v>
      </c>
      <c r="I19785" t="s">
        <v>21</v>
      </c>
      <c r="J19785">
        <v>55</v>
      </c>
      <c r="K19785">
        <v>30</v>
      </c>
      <c r="L19785">
        <v>4</v>
      </c>
      <c r="M19785" s="1">
        <v>44949</v>
      </c>
      <c r="N19785">
        <v>0.22</v>
      </c>
      <c r="O19785">
        <v>2</v>
      </c>
      <c r="P19785">
        <v>218</v>
      </c>
      <c r="Q19785">
        <v>4.75</v>
      </c>
    </row>
    <row r="19786" spans="1:17" x14ac:dyDescent="0.3">
      <c r="A19786">
        <f t="shared" si="309"/>
        <v>456031</v>
      </c>
      <c r="B19786" t="s">
        <v>4154</v>
      </c>
      <c r="C19786">
        <v>394603762</v>
      </c>
      <c r="D19786" t="s">
        <v>293</v>
      </c>
      <c r="E19786" t="s">
        <v>47</v>
      </c>
      <c r="F19786" t="s">
        <v>387</v>
      </c>
      <c r="G19786">
        <v>40.700679999999998</v>
      </c>
      <c r="H19786">
        <v>-73.756770000000003</v>
      </c>
      <c r="I19786" t="s">
        <v>21</v>
      </c>
      <c r="J19786">
        <v>86</v>
      </c>
      <c r="K19786">
        <v>30</v>
      </c>
      <c r="L19786">
        <v>123</v>
      </c>
      <c r="M19786" s="1">
        <v>45190</v>
      </c>
      <c r="N19786">
        <v>4.8099999999999996</v>
      </c>
      <c r="O19786">
        <v>3</v>
      </c>
      <c r="P19786">
        <v>267</v>
      </c>
      <c r="Q19786">
        <v>4.8600000000000003</v>
      </c>
    </row>
    <row r="19787" spans="1:17" x14ac:dyDescent="0.3">
      <c r="A19787">
        <f t="shared" si="309"/>
        <v>456054</v>
      </c>
      <c r="B19787" t="s">
        <v>11655</v>
      </c>
      <c r="C19787">
        <v>471023828</v>
      </c>
      <c r="D19787" t="s">
        <v>6920</v>
      </c>
      <c r="E19787" t="s">
        <v>19</v>
      </c>
      <c r="F19787" t="s">
        <v>1310</v>
      </c>
      <c r="G19787">
        <v>40.578650000000003</v>
      </c>
      <c r="H19787">
        <v>-73.964219999999997</v>
      </c>
      <c r="I19787" t="s">
        <v>26</v>
      </c>
      <c r="J19787">
        <v>230</v>
      </c>
      <c r="K19787">
        <v>30</v>
      </c>
      <c r="L19787">
        <v>31</v>
      </c>
      <c r="M19787" s="1">
        <v>45210</v>
      </c>
      <c r="N19787">
        <v>1.93</v>
      </c>
      <c r="O19787">
        <v>1</v>
      </c>
      <c r="P19787">
        <v>359</v>
      </c>
      <c r="Q19787">
        <v>4.9000000000000004</v>
      </c>
    </row>
    <row r="19788" spans="1:17" x14ac:dyDescent="0.3">
      <c r="A19788">
        <f t="shared" si="309"/>
        <v>456077</v>
      </c>
      <c r="B19788" t="s">
        <v>2536</v>
      </c>
      <c r="C19788">
        <v>20164973</v>
      </c>
      <c r="D19788" t="s">
        <v>1919</v>
      </c>
      <c r="E19788" t="s">
        <v>47</v>
      </c>
      <c r="F19788" t="s">
        <v>66</v>
      </c>
      <c r="G19788">
        <v>40.764620000000001</v>
      </c>
      <c r="H19788">
        <v>-73.877510000000001</v>
      </c>
      <c r="I19788" t="s">
        <v>21</v>
      </c>
      <c r="J19788">
        <v>150</v>
      </c>
      <c r="K19788">
        <v>2</v>
      </c>
      <c r="L19788">
        <v>62</v>
      </c>
      <c r="M19788" s="1">
        <v>45293</v>
      </c>
      <c r="N19788">
        <v>2.46</v>
      </c>
      <c r="O19788">
        <v>1</v>
      </c>
      <c r="P19788">
        <v>362</v>
      </c>
      <c r="Q19788">
        <v>4.82</v>
      </c>
    </row>
    <row r="19789" spans="1:17" x14ac:dyDescent="0.3">
      <c r="A19789">
        <f t="shared" si="309"/>
        <v>456100</v>
      </c>
      <c r="B19789" t="s">
        <v>15268</v>
      </c>
      <c r="C19789">
        <v>163625251</v>
      </c>
      <c r="D19789" t="s">
        <v>3512</v>
      </c>
      <c r="E19789" t="s">
        <v>19</v>
      </c>
      <c r="F19789" t="s">
        <v>1310</v>
      </c>
      <c r="G19789">
        <v>40.576043589999998</v>
      </c>
      <c r="H19789">
        <v>-73.967039349999993</v>
      </c>
      <c r="I19789" t="s">
        <v>26</v>
      </c>
      <c r="J19789">
        <v>200</v>
      </c>
      <c r="K19789">
        <v>30</v>
      </c>
      <c r="L19789">
        <v>1</v>
      </c>
      <c r="M19789" s="1">
        <v>45172</v>
      </c>
      <c r="N19789">
        <v>0.24</v>
      </c>
      <c r="O19789">
        <v>5</v>
      </c>
      <c r="P19789">
        <v>364</v>
      </c>
      <c r="Q19789" t="s">
        <v>49</v>
      </c>
    </row>
    <row r="19790" spans="1:17" x14ac:dyDescent="0.3">
      <c r="A19790">
        <f t="shared" si="309"/>
        <v>456123</v>
      </c>
      <c r="B19790" t="s">
        <v>10437</v>
      </c>
      <c r="C19790">
        <v>2930761</v>
      </c>
      <c r="D19790" t="s">
        <v>1143</v>
      </c>
      <c r="E19790" t="s">
        <v>47</v>
      </c>
      <c r="F19790" t="s">
        <v>811</v>
      </c>
      <c r="G19790">
        <v>40.750489999999999</v>
      </c>
      <c r="H19790">
        <v>-73.785790000000006</v>
      </c>
      <c r="I19790" t="s">
        <v>21</v>
      </c>
      <c r="J19790">
        <v>50</v>
      </c>
      <c r="K19790">
        <v>30</v>
      </c>
      <c r="L19790">
        <v>10</v>
      </c>
      <c r="M19790" s="1">
        <v>45197</v>
      </c>
      <c r="N19790">
        <v>0.41</v>
      </c>
      <c r="O19790">
        <v>9</v>
      </c>
      <c r="P19790">
        <v>117</v>
      </c>
      <c r="Q19790">
        <v>4.7</v>
      </c>
    </row>
    <row r="19791" spans="1:17" x14ac:dyDescent="0.3">
      <c r="A19791">
        <f t="shared" si="309"/>
        <v>456146</v>
      </c>
      <c r="B19791" t="s">
        <v>15269</v>
      </c>
      <c r="C19791">
        <v>130974654</v>
      </c>
      <c r="D19791" t="s">
        <v>99</v>
      </c>
      <c r="E19791" t="s">
        <v>47</v>
      </c>
      <c r="F19791" t="s">
        <v>1867</v>
      </c>
      <c r="G19791">
        <v>40.687438229999998</v>
      </c>
      <c r="H19791">
        <v>-73.734408930000001</v>
      </c>
      <c r="I19791" t="s">
        <v>21</v>
      </c>
      <c r="J19791">
        <v>195</v>
      </c>
      <c r="K19791">
        <v>30</v>
      </c>
      <c r="L19791">
        <v>39</v>
      </c>
      <c r="M19791" s="1">
        <v>45102</v>
      </c>
      <c r="N19791">
        <v>0.5</v>
      </c>
      <c r="O19791">
        <v>1</v>
      </c>
      <c r="P19791">
        <v>365</v>
      </c>
      <c r="Q19791">
        <v>4.79</v>
      </c>
    </row>
    <row r="19792" spans="1:17" x14ac:dyDescent="0.3">
      <c r="A19792">
        <f t="shared" si="309"/>
        <v>456169</v>
      </c>
      <c r="B19792" t="s">
        <v>4224</v>
      </c>
      <c r="C19792">
        <v>1234135</v>
      </c>
      <c r="D19792" t="s">
        <v>3698</v>
      </c>
      <c r="E19792" t="s">
        <v>47</v>
      </c>
      <c r="F19792" t="s">
        <v>311</v>
      </c>
      <c r="G19792">
        <v>40.699480000000001</v>
      </c>
      <c r="H19792">
        <v>-73.829859999999996</v>
      </c>
      <c r="I19792" t="s">
        <v>21</v>
      </c>
      <c r="J19792">
        <v>90</v>
      </c>
      <c r="K19792">
        <v>30</v>
      </c>
      <c r="L19792">
        <v>18</v>
      </c>
      <c r="M19792" s="1">
        <v>45211</v>
      </c>
      <c r="N19792">
        <v>0.23</v>
      </c>
      <c r="O19792">
        <v>2</v>
      </c>
      <c r="P19792">
        <v>365</v>
      </c>
      <c r="Q19792">
        <v>4.9400000000000004</v>
      </c>
    </row>
    <row r="19793" spans="1:17" x14ac:dyDescent="0.3">
      <c r="A19793">
        <f t="shared" si="309"/>
        <v>456192</v>
      </c>
      <c r="B19793" t="s">
        <v>15270</v>
      </c>
      <c r="C19793">
        <v>301101607</v>
      </c>
      <c r="D19793" t="s">
        <v>15271</v>
      </c>
      <c r="E19793" t="s">
        <v>96</v>
      </c>
      <c r="F19793" t="s">
        <v>1857</v>
      </c>
      <c r="G19793">
        <v>40.827489999999997</v>
      </c>
      <c r="H19793">
        <v>-73.814809999999994</v>
      </c>
      <c r="I19793" t="s">
        <v>26</v>
      </c>
      <c r="J19793">
        <v>225</v>
      </c>
      <c r="K19793">
        <v>30</v>
      </c>
      <c r="L19793">
        <v>14</v>
      </c>
      <c r="M19793" s="1">
        <v>44196</v>
      </c>
      <c r="N19793">
        <v>0.28000000000000003</v>
      </c>
      <c r="O19793">
        <v>1</v>
      </c>
      <c r="P19793">
        <v>365</v>
      </c>
      <c r="Q19793">
        <v>4.93</v>
      </c>
    </row>
    <row r="19794" spans="1:17" x14ac:dyDescent="0.3">
      <c r="A19794">
        <f t="shared" si="309"/>
        <v>456215</v>
      </c>
      <c r="B19794" t="s">
        <v>544</v>
      </c>
      <c r="C19794">
        <v>185889529</v>
      </c>
      <c r="D19794" t="s">
        <v>373</v>
      </c>
      <c r="E19794" t="s">
        <v>47</v>
      </c>
      <c r="F19794" t="s">
        <v>387</v>
      </c>
      <c r="G19794">
        <v>40.706099999999999</v>
      </c>
      <c r="H19794">
        <v>-73.758390000000006</v>
      </c>
      <c r="I19794" t="s">
        <v>21</v>
      </c>
      <c r="J19794">
        <v>78</v>
      </c>
      <c r="K19794">
        <v>30</v>
      </c>
      <c r="L19794">
        <v>72</v>
      </c>
      <c r="M19794" s="1">
        <v>45208</v>
      </c>
      <c r="N19794">
        <v>1.43</v>
      </c>
      <c r="O19794">
        <v>4</v>
      </c>
      <c r="P19794">
        <v>365</v>
      </c>
      <c r="Q19794">
        <v>4.79</v>
      </c>
    </row>
    <row r="19795" spans="1:17" x14ac:dyDescent="0.3">
      <c r="A19795">
        <f t="shared" si="309"/>
        <v>456238</v>
      </c>
      <c r="B19795" t="s">
        <v>9492</v>
      </c>
      <c r="C19795">
        <v>130184858</v>
      </c>
      <c r="D19795" t="s">
        <v>15272</v>
      </c>
      <c r="E19795" t="s">
        <v>19</v>
      </c>
      <c r="F19795" t="s">
        <v>163</v>
      </c>
      <c r="G19795">
        <v>40.58699</v>
      </c>
      <c r="H19795">
        <v>-73.968320000000006</v>
      </c>
      <c r="I19795" t="s">
        <v>26</v>
      </c>
      <c r="J19795">
        <v>106</v>
      </c>
      <c r="K19795">
        <v>80</v>
      </c>
      <c r="L19795">
        <v>2</v>
      </c>
      <c r="M19795" s="1">
        <v>43611</v>
      </c>
      <c r="N19795">
        <v>0.03</v>
      </c>
      <c r="O19795">
        <v>1</v>
      </c>
      <c r="P19795">
        <v>89</v>
      </c>
      <c r="Q19795" t="s">
        <v>49</v>
      </c>
    </row>
    <row r="19796" spans="1:17" x14ac:dyDescent="0.3">
      <c r="A19796">
        <f t="shared" si="309"/>
        <v>456261</v>
      </c>
      <c r="B19796" t="s">
        <v>15273</v>
      </c>
      <c r="C19796">
        <v>79641851</v>
      </c>
      <c r="D19796" t="s">
        <v>3604</v>
      </c>
      <c r="E19796" t="s">
        <v>137</v>
      </c>
      <c r="F19796" t="s">
        <v>8753</v>
      </c>
      <c r="G19796">
        <v>40.630180000000003</v>
      </c>
      <c r="H19796">
        <v>-74.174850000000006</v>
      </c>
      <c r="I19796" t="s">
        <v>26</v>
      </c>
      <c r="J19796">
        <v>125</v>
      </c>
      <c r="K19796">
        <v>30</v>
      </c>
      <c r="L19796">
        <v>37</v>
      </c>
      <c r="M19796" s="1">
        <v>45152</v>
      </c>
      <c r="N19796">
        <v>0.41</v>
      </c>
      <c r="O19796">
        <v>2</v>
      </c>
      <c r="P19796">
        <v>179</v>
      </c>
      <c r="Q19796">
        <v>4.7300000000000004</v>
      </c>
    </row>
    <row r="19797" spans="1:17" x14ac:dyDescent="0.3">
      <c r="A19797">
        <f t="shared" si="309"/>
        <v>456284</v>
      </c>
      <c r="B19797" t="s">
        <v>15274</v>
      </c>
      <c r="C19797">
        <v>480475204</v>
      </c>
      <c r="D19797" t="s">
        <v>3486</v>
      </c>
      <c r="E19797" t="s">
        <v>47</v>
      </c>
      <c r="F19797" t="s">
        <v>387</v>
      </c>
      <c r="G19797">
        <v>40.700983280000003</v>
      </c>
      <c r="H19797">
        <v>-73.756178250000005</v>
      </c>
      <c r="I19797" t="s">
        <v>21</v>
      </c>
      <c r="J19797">
        <v>82</v>
      </c>
      <c r="K19797">
        <v>30</v>
      </c>
      <c r="L19797">
        <v>7</v>
      </c>
      <c r="M19797" s="1">
        <v>45189</v>
      </c>
      <c r="N19797">
        <v>0.67</v>
      </c>
      <c r="O19797">
        <v>1</v>
      </c>
      <c r="P19797">
        <v>364</v>
      </c>
      <c r="Q19797">
        <v>5</v>
      </c>
    </row>
    <row r="19798" spans="1:17" x14ac:dyDescent="0.3">
      <c r="A19798">
        <f t="shared" si="309"/>
        <v>456307</v>
      </c>
      <c r="B19798" t="s">
        <v>15275</v>
      </c>
      <c r="C19798">
        <v>414539549</v>
      </c>
      <c r="D19798" t="s">
        <v>373</v>
      </c>
      <c r="E19798" t="s">
        <v>47</v>
      </c>
      <c r="F19798" t="s">
        <v>387</v>
      </c>
      <c r="G19798">
        <v>40.692346100000002</v>
      </c>
      <c r="H19798">
        <v>-73.773641100000006</v>
      </c>
      <c r="I19798" t="s">
        <v>21</v>
      </c>
      <c r="J19798">
        <v>100</v>
      </c>
      <c r="K19798">
        <v>30</v>
      </c>
      <c r="L19798">
        <v>14</v>
      </c>
      <c r="M19798" s="1">
        <v>45166</v>
      </c>
      <c r="N19798">
        <v>1.66</v>
      </c>
      <c r="O19798">
        <v>2</v>
      </c>
      <c r="P19798">
        <v>365</v>
      </c>
      <c r="Q19798">
        <v>4.6399999999999997</v>
      </c>
    </row>
    <row r="19799" spans="1:17" x14ac:dyDescent="0.3">
      <c r="A19799">
        <f t="shared" si="309"/>
        <v>456330</v>
      </c>
      <c r="B19799" t="s">
        <v>15276</v>
      </c>
      <c r="C19799">
        <v>153643919</v>
      </c>
      <c r="D19799" t="s">
        <v>15031</v>
      </c>
      <c r="E19799" t="s">
        <v>47</v>
      </c>
      <c r="F19799" t="s">
        <v>113</v>
      </c>
      <c r="G19799">
        <v>40.754100000000001</v>
      </c>
      <c r="H19799">
        <v>-73.802549999999997</v>
      </c>
      <c r="I19799" t="s">
        <v>21</v>
      </c>
      <c r="J19799">
        <v>30</v>
      </c>
      <c r="K19799">
        <v>30</v>
      </c>
      <c r="L19799">
        <v>6</v>
      </c>
      <c r="M19799" s="1">
        <v>45263</v>
      </c>
      <c r="N19799">
        <v>0.86</v>
      </c>
      <c r="O19799">
        <v>3</v>
      </c>
      <c r="P19799">
        <v>344</v>
      </c>
      <c r="Q19799">
        <v>4.33</v>
      </c>
    </row>
    <row r="19800" spans="1:17" x14ac:dyDescent="0.3">
      <c r="A19800">
        <f t="shared" si="309"/>
        <v>456353</v>
      </c>
      <c r="B19800" t="s">
        <v>15277</v>
      </c>
      <c r="C19800">
        <v>451983217</v>
      </c>
      <c r="D19800" t="s">
        <v>1153</v>
      </c>
      <c r="E19800" t="s">
        <v>96</v>
      </c>
      <c r="F19800" t="s">
        <v>1857</v>
      </c>
      <c r="G19800">
        <v>40.82958</v>
      </c>
      <c r="H19800">
        <v>-73.825959999999995</v>
      </c>
      <c r="I19800" t="s">
        <v>26</v>
      </c>
      <c r="J19800">
        <v>98</v>
      </c>
      <c r="K19800">
        <v>30</v>
      </c>
      <c r="L19800">
        <v>31</v>
      </c>
      <c r="M19800" s="1">
        <v>45173</v>
      </c>
      <c r="N19800">
        <v>1.46</v>
      </c>
      <c r="O19800">
        <v>1</v>
      </c>
      <c r="P19800">
        <v>86</v>
      </c>
      <c r="Q19800">
        <v>4.58</v>
      </c>
    </row>
    <row r="19801" spans="1:17" x14ac:dyDescent="0.3">
      <c r="A19801">
        <f t="shared" si="309"/>
        <v>456376</v>
      </c>
      <c r="B19801" t="s">
        <v>3499</v>
      </c>
      <c r="C19801">
        <v>16916853</v>
      </c>
      <c r="D19801" t="s">
        <v>1846</v>
      </c>
      <c r="E19801" t="s">
        <v>19</v>
      </c>
      <c r="F19801" t="s">
        <v>657</v>
      </c>
      <c r="G19801">
        <v>40.585419999999999</v>
      </c>
      <c r="H19801">
        <v>-73.935199999999995</v>
      </c>
      <c r="I19801" t="s">
        <v>26</v>
      </c>
      <c r="J19801">
        <v>215</v>
      </c>
      <c r="K19801">
        <v>30</v>
      </c>
      <c r="L19801">
        <v>2</v>
      </c>
      <c r="M19801" s="1">
        <v>45242</v>
      </c>
      <c r="N19801">
        <v>0.08</v>
      </c>
      <c r="O19801">
        <v>2</v>
      </c>
      <c r="P19801">
        <v>88</v>
      </c>
      <c r="Q19801" t="s">
        <v>49</v>
      </c>
    </row>
    <row r="19802" spans="1:17" x14ac:dyDescent="0.3">
      <c r="A19802">
        <f t="shared" si="309"/>
        <v>456399</v>
      </c>
      <c r="B19802" t="s">
        <v>15278</v>
      </c>
      <c r="C19802">
        <v>22006854</v>
      </c>
      <c r="D19802" t="s">
        <v>15279</v>
      </c>
      <c r="E19802" t="s">
        <v>47</v>
      </c>
      <c r="F19802" t="s">
        <v>538</v>
      </c>
      <c r="G19802">
        <v>40.684910000000002</v>
      </c>
      <c r="H19802">
        <v>-73.795609999999996</v>
      </c>
      <c r="I19802" t="s">
        <v>21</v>
      </c>
      <c r="J19802">
        <v>89</v>
      </c>
      <c r="K19802">
        <v>30</v>
      </c>
      <c r="L19802">
        <v>469</v>
      </c>
      <c r="M19802" s="1">
        <v>45215</v>
      </c>
      <c r="N19802">
        <v>4.17</v>
      </c>
      <c r="O19802">
        <v>1</v>
      </c>
      <c r="P19802">
        <v>365</v>
      </c>
      <c r="Q19802">
        <v>4.79</v>
      </c>
    </row>
    <row r="19803" spans="1:17" x14ac:dyDescent="0.3">
      <c r="A19803">
        <f t="shared" si="309"/>
        <v>456422</v>
      </c>
      <c r="B19803" t="s">
        <v>15280</v>
      </c>
      <c r="C19803">
        <v>372092255</v>
      </c>
      <c r="D19803" t="s">
        <v>15281</v>
      </c>
      <c r="E19803" t="s">
        <v>47</v>
      </c>
      <c r="F19803" t="s">
        <v>1867</v>
      </c>
      <c r="G19803">
        <v>40.689819999999997</v>
      </c>
      <c r="H19803">
        <v>-73.745450000000005</v>
      </c>
      <c r="I19803" t="s">
        <v>21</v>
      </c>
      <c r="J19803">
        <v>178</v>
      </c>
      <c r="K19803">
        <v>1</v>
      </c>
      <c r="L19803">
        <v>35</v>
      </c>
      <c r="M19803" s="1">
        <v>45292</v>
      </c>
      <c r="N19803">
        <v>3.25</v>
      </c>
      <c r="O19803">
        <v>1</v>
      </c>
      <c r="P19803">
        <v>178</v>
      </c>
      <c r="Q19803">
        <v>4.97</v>
      </c>
    </row>
    <row r="19804" spans="1:17" x14ac:dyDescent="0.3">
      <c r="A19804">
        <f t="shared" si="309"/>
        <v>456445</v>
      </c>
      <c r="B19804" t="s">
        <v>1429</v>
      </c>
      <c r="C19804">
        <v>505279264</v>
      </c>
      <c r="D19804" t="s">
        <v>8297</v>
      </c>
      <c r="E19804" t="s">
        <v>47</v>
      </c>
      <c r="F19804" t="s">
        <v>1987</v>
      </c>
      <c r="G19804">
        <v>40.713563970000003</v>
      </c>
      <c r="H19804">
        <v>-73.810190930000005</v>
      </c>
      <c r="I19804" t="s">
        <v>21</v>
      </c>
      <c r="J19804">
        <v>125</v>
      </c>
      <c r="K19804">
        <v>30</v>
      </c>
      <c r="L19804">
        <v>1</v>
      </c>
      <c r="M19804" s="1">
        <v>45168</v>
      </c>
      <c r="N19804">
        <v>0.23</v>
      </c>
      <c r="O19804">
        <v>5</v>
      </c>
      <c r="P19804">
        <v>319</v>
      </c>
      <c r="Q19804" t="s">
        <v>49</v>
      </c>
    </row>
    <row r="19805" spans="1:17" x14ac:dyDescent="0.3">
      <c r="A19805">
        <f t="shared" si="309"/>
        <v>456468</v>
      </c>
      <c r="B19805" t="s">
        <v>15282</v>
      </c>
      <c r="C19805">
        <v>38294216</v>
      </c>
      <c r="D19805" t="s">
        <v>1055</v>
      </c>
      <c r="E19805" t="s">
        <v>47</v>
      </c>
      <c r="F19805" t="s">
        <v>190</v>
      </c>
      <c r="G19805">
        <v>40.667050000000003</v>
      </c>
      <c r="H19805">
        <v>-73.812330000000003</v>
      </c>
      <c r="I19805" t="s">
        <v>21</v>
      </c>
      <c r="J19805">
        <v>54</v>
      </c>
      <c r="K19805">
        <v>30</v>
      </c>
      <c r="L19805">
        <v>12</v>
      </c>
      <c r="M19805" s="1">
        <v>44735</v>
      </c>
      <c r="N19805">
        <v>0.15</v>
      </c>
      <c r="O19805">
        <v>3</v>
      </c>
      <c r="P19805">
        <v>361</v>
      </c>
      <c r="Q19805">
        <v>4.83</v>
      </c>
    </row>
    <row r="19806" spans="1:17" x14ac:dyDescent="0.3">
      <c r="A19806">
        <f t="shared" si="309"/>
        <v>456491</v>
      </c>
      <c r="B19806" t="s">
        <v>261</v>
      </c>
      <c r="C19806">
        <v>27294359</v>
      </c>
      <c r="D19806" t="s">
        <v>15283</v>
      </c>
      <c r="E19806" t="s">
        <v>47</v>
      </c>
      <c r="F19806" t="s">
        <v>1088</v>
      </c>
      <c r="G19806">
        <v>40.775386589999997</v>
      </c>
      <c r="H19806">
        <v>-73.841798179999998</v>
      </c>
      <c r="I19806" t="s">
        <v>21</v>
      </c>
      <c r="J19806">
        <v>63</v>
      </c>
      <c r="K19806">
        <v>30</v>
      </c>
      <c r="L19806">
        <v>2</v>
      </c>
      <c r="M19806" s="1">
        <v>45174</v>
      </c>
      <c r="N19806">
        <v>0.48</v>
      </c>
      <c r="O19806">
        <v>1</v>
      </c>
      <c r="P19806">
        <v>359</v>
      </c>
      <c r="Q19806" t="s">
        <v>49</v>
      </c>
    </row>
    <row r="19807" spans="1:17" x14ac:dyDescent="0.3">
      <c r="A19807">
        <f t="shared" si="309"/>
        <v>456514</v>
      </c>
      <c r="B19807" t="s">
        <v>809</v>
      </c>
      <c r="C19807">
        <v>434692526</v>
      </c>
      <c r="D19807" t="s">
        <v>15284</v>
      </c>
      <c r="E19807" t="s">
        <v>47</v>
      </c>
      <c r="F19807" t="s">
        <v>538</v>
      </c>
      <c r="G19807">
        <v>40.6887817</v>
      </c>
      <c r="H19807">
        <v>-73.779056580000002</v>
      </c>
      <c r="I19807" t="s">
        <v>21</v>
      </c>
      <c r="J19807">
        <v>90</v>
      </c>
      <c r="K19807">
        <v>30</v>
      </c>
      <c r="L19807">
        <v>2</v>
      </c>
      <c r="M19807" s="1">
        <v>45081</v>
      </c>
      <c r="N19807">
        <v>0.27</v>
      </c>
      <c r="O19807">
        <v>1</v>
      </c>
      <c r="P19807">
        <v>115</v>
      </c>
      <c r="Q19807" t="s">
        <v>49</v>
      </c>
    </row>
    <row r="19808" spans="1:17" x14ac:dyDescent="0.3">
      <c r="A19808">
        <f t="shared" si="309"/>
        <v>456537</v>
      </c>
      <c r="B19808" t="s">
        <v>15285</v>
      </c>
      <c r="C19808">
        <v>424173274</v>
      </c>
      <c r="D19808" t="s">
        <v>15286</v>
      </c>
      <c r="E19808" t="s">
        <v>47</v>
      </c>
      <c r="F19808" t="s">
        <v>1088</v>
      </c>
      <c r="G19808">
        <v>40.779609999999998</v>
      </c>
      <c r="H19808">
        <v>-73.84254</v>
      </c>
      <c r="I19808" t="s">
        <v>21</v>
      </c>
      <c r="J19808">
        <v>86</v>
      </c>
      <c r="K19808">
        <v>2</v>
      </c>
      <c r="L19808">
        <v>47</v>
      </c>
      <c r="M19808" s="1">
        <v>45271</v>
      </c>
      <c r="N19808">
        <v>1.73</v>
      </c>
      <c r="O19808">
        <v>1</v>
      </c>
      <c r="P19808">
        <v>341</v>
      </c>
      <c r="Q19808">
        <v>4.51</v>
      </c>
    </row>
    <row r="19809" spans="1:17" x14ac:dyDescent="0.3">
      <c r="A19809">
        <f t="shared" si="309"/>
        <v>456560</v>
      </c>
      <c r="B19809" t="s">
        <v>5399</v>
      </c>
      <c r="C19809">
        <v>419687159</v>
      </c>
      <c r="D19809" t="s">
        <v>15287</v>
      </c>
      <c r="E19809" t="s">
        <v>137</v>
      </c>
      <c r="F19809" t="s">
        <v>15288</v>
      </c>
      <c r="G19809">
        <v>40.595979999999997</v>
      </c>
      <c r="H19809">
        <v>-74.184780000000003</v>
      </c>
      <c r="I19809" t="s">
        <v>26</v>
      </c>
      <c r="J19809">
        <v>70</v>
      </c>
      <c r="K19809">
        <v>30</v>
      </c>
      <c r="L19809">
        <v>1</v>
      </c>
      <c r="M19809" s="1">
        <v>44715</v>
      </c>
      <c r="N19809">
        <v>0.05</v>
      </c>
      <c r="O19809">
        <v>1</v>
      </c>
      <c r="P19809">
        <v>357</v>
      </c>
      <c r="Q19809" t="s">
        <v>49</v>
      </c>
    </row>
    <row r="19810" spans="1:17" x14ac:dyDescent="0.3">
      <c r="A19810">
        <f t="shared" si="309"/>
        <v>456583</v>
      </c>
      <c r="B19810" t="s">
        <v>15289</v>
      </c>
      <c r="C19810">
        <v>420297717</v>
      </c>
      <c r="D19810" t="s">
        <v>99</v>
      </c>
      <c r="E19810" t="s">
        <v>47</v>
      </c>
      <c r="F19810" t="s">
        <v>1125</v>
      </c>
      <c r="G19810">
        <v>40.587730000000001</v>
      </c>
      <c r="H19810">
        <v>-73.812340000000006</v>
      </c>
      <c r="I19810" t="s">
        <v>26</v>
      </c>
      <c r="J19810">
        <v>111</v>
      </c>
      <c r="K19810">
        <v>30</v>
      </c>
      <c r="L19810">
        <v>17</v>
      </c>
      <c r="M19810" s="1">
        <v>44815</v>
      </c>
      <c r="N19810">
        <v>0.63</v>
      </c>
      <c r="O19810">
        <v>6</v>
      </c>
      <c r="P19810">
        <v>89</v>
      </c>
      <c r="Q19810">
        <v>4.53</v>
      </c>
    </row>
    <row r="19811" spans="1:17" x14ac:dyDescent="0.3">
      <c r="A19811">
        <f t="shared" si="309"/>
        <v>456606</v>
      </c>
      <c r="B19811" t="s">
        <v>15290</v>
      </c>
      <c r="C19811">
        <v>137129564</v>
      </c>
      <c r="D19811" t="s">
        <v>12291</v>
      </c>
      <c r="E19811" t="s">
        <v>47</v>
      </c>
      <c r="F19811" t="s">
        <v>113</v>
      </c>
      <c r="G19811">
        <v>40.753680000000003</v>
      </c>
      <c r="H19811">
        <v>-73.813659999999999</v>
      </c>
      <c r="I19811" t="s">
        <v>21</v>
      </c>
      <c r="J19811">
        <v>59</v>
      </c>
      <c r="K19811">
        <v>30</v>
      </c>
      <c r="L19811">
        <v>196</v>
      </c>
      <c r="M19811" s="1">
        <v>45174</v>
      </c>
      <c r="N19811">
        <v>2.4700000000000002</v>
      </c>
      <c r="O19811">
        <v>8</v>
      </c>
      <c r="P19811">
        <v>87</v>
      </c>
      <c r="Q19811">
        <v>4.38</v>
      </c>
    </row>
    <row r="19812" spans="1:17" x14ac:dyDescent="0.3">
      <c r="A19812">
        <f t="shared" si="309"/>
        <v>456629</v>
      </c>
      <c r="B19812" t="s">
        <v>15291</v>
      </c>
      <c r="C19812">
        <v>245002893</v>
      </c>
      <c r="D19812" t="s">
        <v>874</v>
      </c>
      <c r="E19812" t="s">
        <v>47</v>
      </c>
      <c r="F19812" t="s">
        <v>559</v>
      </c>
      <c r="G19812">
        <v>40.666350000000001</v>
      </c>
      <c r="H19812">
        <v>-73.73751</v>
      </c>
      <c r="I19812" t="s">
        <v>21</v>
      </c>
      <c r="J19812">
        <v>90</v>
      </c>
      <c r="K19812">
        <v>30</v>
      </c>
      <c r="L19812">
        <v>16</v>
      </c>
      <c r="M19812" s="1">
        <v>43989</v>
      </c>
      <c r="N19812">
        <v>0.28000000000000003</v>
      </c>
      <c r="O19812">
        <v>3</v>
      </c>
      <c r="P19812">
        <v>365</v>
      </c>
      <c r="Q19812">
        <v>4.8099999999999996</v>
      </c>
    </row>
    <row r="19813" spans="1:17" x14ac:dyDescent="0.3">
      <c r="A19813">
        <f t="shared" si="309"/>
        <v>456652</v>
      </c>
      <c r="B19813" t="s">
        <v>776</v>
      </c>
      <c r="C19813">
        <v>24273714</v>
      </c>
      <c r="D19813" t="s">
        <v>389</v>
      </c>
      <c r="E19813" t="s">
        <v>47</v>
      </c>
      <c r="F19813" t="s">
        <v>538</v>
      </c>
      <c r="G19813">
        <v>40.691380000000002</v>
      </c>
      <c r="H19813">
        <v>-73.794319999999999</v>
      </c>
      <c r="I19813" t="s">
        <v>21</v>
      </c>
      <c r="J19813">
        <v>50</v>
      </c>
      <c r="K19813">
        <v>30</v>
      </c>
      <c r="L19813">
        <v>2</v>
      </c>
      <c r="M19813" s="1">
        <v>44592</v>
      </c>
      <c r="N19813">
        <v>7.0000000000000007E-2</v>
      </c>
      <c r="O19813">
        <v>9</v>
      </c>
      <c r="P19813">
        <v>207</v>
      </c>
      <c r="Q19813" t="s">
        <v>49</v>
      </c>
    </row>
    <row r="19814" spans="1:17" x14ac:dyDescent="0.3">
      <c r="A19814">
        <f t="shared" si="309"/>
        <v>456675</v>
      </c>
      <c r="B19814" t="s">
        <v>1429</v>
      </c>
      <c r="C19814">
        <v>241963980</v>
      </c>
      <c r="D19814" t="s">
        <v>2713</v>
      </c>
      <c r="E19814" t="s">
        <v>47</v>
      </c>
      <c r="F19814" t="s">
        <v>1501</v>
      </c>
      <c r="G19814">
        <v>40.71557</v>
      </c>
      <c r="H19814">
        <v>-73.797799999999995</v>
      </c>
      <c r="I19814" t="s">
        <v>21</v>
      </c>
      <c r="J19814">
        <v>64</v>
      </c>
      <c r="K19814">
        <v>30</v>
      </c>
      <c r="L19814">
        <v>1</v>
      </c>
      <c r="M19814" s="1">
        <v>44227</v>
      </c>
      <c r="N19814">
        <v>0.03</v>
      </c>
      <c r="O19814">
        <v>2</v>
      </c>
      <c r="P19814">
        <v>291</v>
      </c>
      <c r="Q19814" t="s">
        <v>49</v>
      </c>
    </row>
    <row r="19815" spans="1:17" x14ac:dyDescent="0.3">
      <c r="A19815">
        <f t="shared" si="309"/>
        <v>456698</v>
      </c>
      <c r="B19815" t="s">
        <v>6541</v>
      </c>
      <c r="C19815">
        <v>22730283</v>
      </c>
      <c r="D19815" t="s">
        <v>8424</v>
      </c>
      <c r="E19815" t="s">
        <v>47</v>
      </c>
      <c r="F19815" t="s">
        <v>311</v>
      </c>
      <c r="G19815">
        <v>40.704489700000003</v>
      </c>
      <c r="H19815">
        <v>-73.8189627</v>
      </c>
      <c r="I19815" t="s">
        <v>21</v>
      </c>
      <c r="J19815">
        <v>90</v>
      </c>
      <c r="K19815">
        <v>30</v>
      </c>
      <c r="L19815">
        <v>103</v>
      </c>
      <c r="M19815" s="1">
        <v>45173</v>
      </c>
      <c r="N19815">
        <v>6.9</v>
      </c>
      <c r="O19815">
        <v>3</v>
      </c>
      <c r="P19815">
        <v>364</v>
      </c>
      <c r="Q19815">
        <v>4.8899999999999997</v>
      </c>
    </row>
    <row r="19816" spans="1:17" x14ac:dyDescent="0.3">
      <c r="A19816">
        <f t="shared" si="309"/>
        <v>456721</v>
      </c>
      <c r="B19816" t="s">
        <v>116</v>
      </c>
      <c r="C19816">
        <v>498430936</v>
      </c>
      <c r="D19816" t="s">
        <v>7370</v>
      </c>
      <c r="E19816" t="s">
        <v>47</v>
      </c>
      <c r="F19816" t="s">
        <v>1415</v>
      </c>
      <c r="G19816">
        <v>40.707856999999997</v>
      </c>
      <c r="H19816">
        <v>-73.772046000000003</v>
      </c>
      <c r="I19816" t="s">
        <v>21</v>
      </c>
      <c r="J19816">
        <v>90</v>
      </c>
      <c r="K19816">
        <v>30</v>
      </c>
      <c r="L19816">
        <v>16</v>
      </c>
      <c r="M19816" s="1">
        <v>45179</v>
      </c>
      <c r="N19816">
        <v>1.46</v>
      </c>
      <c r="O19816">
        <v>1</v>
      </c>
      <c r="P19816">
        <v>0</v>
      </c>
      <c r="Q19816">
        <v>5</v>
      </c>
    </row>
    <row r="19817" spans="1:17" x14ac:dyDescent="0.3">
      <c r="A19817">
        <f t="shared" si="309"/>
        <v>456744</v>
      </c>
      <c r="B19817" t="s">
        <v>10527</v>
      </c>
      <c r="C19817">
        <v>191804394</v>
      </c>
      <c r="D19817" t="s">
        <v>15292</v>
      </c>
      <c r="E19817" t="s">
        <v>96</v>
      </c>
      <c r="F19817" t="s">
        <v>2001</v>
      </c>
      <c r="G19817">
        <v>40.81541</v>
      </c>
      <c r="H19817">
        <v>-73.901439999999994</v>
      </c>
      <c r="I19817" t="s">
        <v>21</v>
      </c>
      <c r="J19817">
        <v>30</v>
      </c>
      <c r="K19817">
        <v>30</v>
      </c>
      <c r="L19817">
        <v>61</v>
      </c>
      <c r="M19817" s="1">
        <v>43835</v>
      </c>
      <c r="N19817">
        <v>0.91</v>
      </c>
      <c r="O19817">
        <v>1</v>
      </c>
      <c r="P19817">
        <v>309</v>
      </c>
      <c r="Q19817">
        <v>4.8</v>
      </c>
    </row>
    <row r="19818" spans="1:17" x14ac:dyDescent="0.3">
      <c r="A19818">
        <f t="shared" si="309"/>
        <v>456767</v>
      </c>
      <c r="B19818" t="s">
        <v>15293</v>
      </c>
      <c r="C19818">
        <v>32164030</v>
      </c>
      <c r="D19818" t="s">
        <v>8205</v>
      </c>
      <c r="E19818" t="s">
        <v>96</v>
      </c>
      <c r="F19818" t="s">
        <v>5042</v>
      </c>
      <c r="G19818">
        <v>40.813365939999997</v>
      </c>
      <c r="H19818">
        <v>-73.889166680000002</v>
      </c>
      <c r="I19818" t="s">
        <v>21</v>
      </c>
      <c r="J19818">
        <v>40</v>
      </c>
      <c r="K19818">
        <v>30</v>
      </c>
      <c r="L19818">
        <v>1</v>
      </c>
      <c r="M19818" s="1">
        <v>45242</v>
      </c>
      <c r="N19818">
        <v>0.54</v>
      </c>
      <c r="O19818">
        <v>7</v>
      </c>
      <c r="P19818">
        <v>345</v>
      </c>
      <c r="Q19818" t="s">
        <v>49</v>
      </c>
    </row>
    <row r="19819" spans="1:17" x14ac:dyDescent="0.3">
      <c r="A19819">
        <f t="shared" si="309"/>
        <v>456790</v>
      </c>
      <c r="B19819" t="s">
        <v>14882</v>
      </c>
      <c r="C19819">
        <v>450814519</v>
      </c>
      <c r="D19819" t="s">
        <v>14883</v>
      </c>
      <c r="E19819" t="s">
        <v>96</v>
      </c>
      <c r="F19819" t="s">
        <v>155</v>
      </c>
      <c r="G19819">
        <v>40.806089999999998</v>
      </c>
      <c r="H19819">
        <v>-73.850040000000007</v>
      </c>
      <c r="I19819" t="s">
        <v>21</v>
      </c>
      <c r="J19819">
        <v>75</v>
      </c>
      <c r="K19819">
        <v>30</v>
      </c>
      <c r="L19819">
        <v>12</v>
      </c>
      <c r="M19819" s="1">
        <v>45153</v>
      </c>
      <c r="N19819">
        <v>0.56000000000000005</v>
      </c>
      <c r="O19819">
        <v>6</v>
      </c>
      <c r="P19819">
        <v>340</v>
      </c>
      <c r="Q19819">
        <v>5</v>
      </c>
    </row>
    <row r="19820" spans="1:17" x14ac:dyDescent="0.3">
      <c r="A19820">
        <f t="shared" si="309"/>
        <v>456813</v>
      </c>
      <c r="B19820" t="s">
        <v>15294</v>
      </c>
      <c r="C19820">
        <v>499979055</v>
      </c>
      <c r="D19820" t="s">
        <v>15295</v>
      </c>
      <c r="E19820" t="s">
        <v>47</v>
      </c>
      <c r="F19820" t="s">
        <v>311</v>
      </c>
      <c r="G19820">
        <v>40.691757000000003</v>
      </c>
      <c r="H19820">
        <v>-73.818725000000001</v>
      </c>
      <c r="I19820" t="s">
        <v>21</v>
      </c>
      <c r="J19820">
        <v>195</v>
      </c>
      <c r="K19820">
        <v>30</v>
      </c>
      <c r="L19820">
        <v>24</v>
      </c>
      <c r="M19820" s="1">
        <v>45256</v>
      </c>
      <c r="N19820">
        <v>3.03</v>
      </c>
      <c r="O19820">
        <v>1</v>
      </c>
      <c r="P19820">
        <v>361</v>
      </c>
      <c r="Q19820">
        <v>4.75</v>
      </c>
    </row>
    <row r="19821" spans="1:17" x14ac:dyDescent="0.3">
      <c r="A19821">
        <f t="shared" si="309"/>
        <v>456836</v>
      </c>
      <c r="B19821" t="s">
        <v>1323</v>
      </c>
      <c r="C19821">
        <v>30895980</v>
      </c>
      <c r="D19821" t="s">
        <v>690</v>
      </c>
      <c r="E19821" t="s">
        <v>19</v>
      </c>
      <c r="F19821" t="s">
        <v>1310</v>
      </c>
      <c r="G19821">
        <v>40.574759999999998</v>
      </c>
      <c r="H19821">
        <v>-73.956199999999995</v>
      </c>
      <c r="I19821" t="s">
        <v>26</v>
      </c>
      <c r="J19821">
        <v>190</v>
      </c>
      <c r="K19821">
        <v>30</v>
      </c>
      <c r="L19821">
        <v>24</v>
      </c>
      <c r="M19821" s="1">
        <v>44069</v>
      </c>
      <c r="N19821">
        <v>0.39</v>
      </c>
      <c r="O19821">
        <v>3</v>
      </c>
      <c r="P19821">
        <v>88</v>
      </c>
      <c r="Q19821">
        <v>4.88</v>
      </c>
    </row>
    <row r="19822" spans="1:17" x14ac:dyDescent="0.3">
      <c r="A19822">
        <f t="shared" si="309"/>
        <v>456859</v>
      </c>
      <c r="B19822" t="s">
        <v>12311</v>
      </c>
      <c r="C19822">
        <v>239139334</v>
      </c>
      <c r="D19822" t="s">
        <v>6322</v>
      </c>
      <c r="E19822" t="s">
        <v>47</v>
      </c>
      <c r="F19822" t="s">
        <v>113</v>
      </c>
      <c r="G19822">
        <v>40.763500000000001</v>
      </c>
      <c r="H19822">
        <v>-73.826080000000005</v>
      </c>
      <c r="I19822" t="s">
        <v>21</v>
      </c>
      <c r="J19822">
        <v>58</v>
      </c>
      <c r="K19822">
        <v>30</v>
      </c>
      <c r="L19822">
        <v>29</v>
      </c>
      <c r="M19822" s="1">
        <v>45178</v>
      </c>
      <c r="N19822">
        <v>1.02</v>
      </c>
      <c r="O19822">
        <v>3</v>
      </c>
      <c r="P19822">
        <v>365</v>
      </c>
      <c r="Q19822">
        <v>4.45</v>
      </c>
    </row>
    <row r="19823" spans="1:17" x14ac:dyDescent="0.3">
      <c r="A19823">
        <f t="shared" si="309"/>
        <v>456882</v>
      </c>
      <c r="B19823" t="s">
        <v>15296</v>
      </c>
      <c r="C19823">
        <v>32060911</v>
      </c>
      <c r="D19823" t="s">
        <v>10344</v>
      </c>
      <c r="E19823" t="s">
        <v>137</v>
      </c>
      <c r="F19823" t="s">
        <v>424</v>
      </c>
      <c r="G19823">
        <v>40.634529999999998</v>
      </c>
      <c r="H19823">
        <v>-74.115539999999996</v>
      </c>
      <c r="I19823" t="s">
        <v>21</v>
      </c>
      <c r="J19823">
        <v>49</v>
      </c>
      <c r="K19823">
        <v>30</v>
      </c>
      <c r="L19823">
        <v>8</v>
      </c>
      <c r="M19823" s="1">
        <v>45201</v>
      </c>
      <c r="N19823">
        <v>0.32</v>
      </c>
      <c r="O19823">
        <v>7</v>
      </c>
      <c r="P19823">
        <v>335</v>
      </c>
      <c r="Q19823">
        <v>5</v>
      </c>
    </row>
    <row r="19824" spans="1:17" x14ac:dyDescent="0.3">
      <c r="A19824">
        <f t="shared" si="309"/>
        <v>456905</v>
      </c>
      <c r="B19824" t="s">
        <v>10637</v>
      </c>
      <c r="C19824">
        <v>503552815</v>
      </c>
      <c r="D19824" t="s">
        <v>15297</v>
      </c>
      <c r="E19824" t="s">
        <v>96</v>
      </c>
      <c r="F19824" t="s">
        <v>1857</v>
      </c>
      <c r="G19824">
        <v>40.827786099999997</v>
      </c>
      <c r="H19824">
        <v>-73.827467100000007</v>
      </c>
      <c r="I19824" t="s">
        <v>26</v>
      </c>
      <c r="J19824">
        <v>130</v>
      </c>
      <c r="K19824">
        <v>30</v>
      </c>
      <c r="L19824">
        <v>45</v>
      </c>
      <c r="M19824" s="1">
        <v>45193</v>
      </c>
      <c r="N19824">
        <v>4.47</v>
      </c>
      <c r="O19824">
        <v>1</v>
      </c>
      <c r="P19824">
        <v>179</v>
      </c>
      <c r="Q19824">
        <v>4.78</v>
      </c>
    </row>
    <row r="19825" spans="1:17" x14ac:dyDescent="0.3">
      <c r="A19825">
        <f t="shared" si="309"/>
        <v>456928</v>
      </c>
      <c r="B19825" t="s">
        <v>15298</v>
      </c>
      <c r="C19825">
        <v>34353017</v>
      </c>
      <c r="D19825" t="s">
        <v>15264</v>
      </c>
      <c r="E19825" t="s">
        <v>137</v>
      </c>
      <c r="F19825" t="s">
        <v>592</v>
      </c>
      <c r="G19825">
        <v>40.629669999999997</v>
      </c>
      <c r="H19825">
        <v>-74.084569999999999</v>
      </c>
      <c r="I19825" t="s">
        <v>21</v>
      </c>
      <c r="J19825">
        <v>98</v>
      </c>
      <c r="K19825">
        <v>30</v>
      </c>
      <c r="L19825">
        <v>83</v>
      </c>
      <c r="M19825" s="1">
        <v>45217</v>
      </c>
      <c r="N19825">
        <v>4.09</v>
      </c>
      <c r="O19825">
        <v>5</v>
      </c>
      <c r="P19825">
        <v>171</v>
      </c>
      <c r="Q19825">
        <v>4.9800000000000004</v>
      </c>
    </row>
    <row r="19826" spans="1:17" x14ac:dyDescent="0.3">
      <c r="A19826">
        <f t="shared" si="309"/>
        <v>456951</v>
      </c>
      <c r="B19826" t="s">
        <v>15299</v>
      </c>
      <c r="C19826">
        <v>27749159</v>
      </c>
      <c r="D19826" t="s">
        <v>15300</v>
      </c>
      <c r="E19826" t="s">
        <v>47</v>
      </c>
      <c r="F19826" t="s">
        <v>1415</v>
      </c>
      <c r="G19826">
        <v>40.719369999999998</v>
      </c>
      <c r="H19826">
        <v>-73.763069999999999</v>
      </c>
      <c r="I19826" t="s">
        <v>21</v>
      </c>
      <c r="J19826">
        <v>25</v>
      </c>
      <c r="K19826">
        <v>30</v>
      </c>
      <c r="L19826">
        <v>16</v>
      </c>
      <c r="M19826" s="1">
        <v>43313</v>
      </c>
      <c r="N19826">
        <v>0.16</v>
      </c>
      <c r="O19826">
        <v>1</v>
      </c>
      <c r="P19826">
        <v>247</v>
      </c>
      <c r="Q19826">
        <v>4.9400000000000004</v>
      </c>
    </row>
    <row r="19827" spans="1:17" x14ac:dyDescent="0.3">
      <c r="A19827">
        <f t="shared" si="309"/>
        <v>456974</v>
      </c>
      <c r="B19827" t="s">
        <v>15301</v>
      </c>
      <c r="C19827">
        <v>407896135</v>
      </c>
      <c r="D19827" t="s">
        <v>11912</v>
      </c>
      <c r="E19827" t="s">
        <v>19</v>
      </c>
      <c r="F19827" t="s">
        <v>9120</v>
      </c>
      <c r="G19827">
        <v>40.589939999999999</v>
      </c>
      <c r="H19827">
        <v>-73.923640000000006</v>
      </c>
      <c r="I19827" t="s">
        <v>659</v>
      </c>
      <c r="J19827">
        <v>184</v>
      </c>
      <c r="K19827">
        <v>1</v>
      </c>
      <c r="L19827">
        <v>94</v>
      </c>
      <c r="M19827" s="1">
        <v>45289</v>
      </c>
      <c r="N19827">
        <v>3.35</v>
      </c>
      <c r="O19827">
        <v>1</v>
      </c>
      <c r="P19827">
        <v>179</v>
      </c>
      <c r="Q19827">
        <v>4.9800000000000004</v>
      </c>
    </row>
    <row r="19828" spans="1:17" x14ac:dyDescent="0.3">
      <c r="A19828">
        <f t="shared" si="309"/>
        <v>456997</v>
      </c>
      <c r="B19828" t="s">
        <v>15302</v>
      </c>
      <c r="C19828">
        <v>494565738</v>
      </c>
      <c r="D19828" t="s">
        <v>15303</v>
      </c>
      <c r="E19828" t="s">
        <v>47</v>
      </c>
      <c r="F19828" t="s">
        <v>538</v>
      </c>
      <c r="G19828">
        <v>40.681111100000003</v>
      </c>
      <c r="H19828">
        <v>-73.789026399999997</v>
      </c>
      <c r="I19828" t="s">
        <v>21</v>
      </c>
      <c r="J19828">
        <v>160</v>
      </c>
      <c r="K19828">
        <v>30</v>
      </c>
      <c r="L19828">
        <v>11</v>
      </c>
      <c r="M19828" s="1">
        <v>45145</v>
      </c>
      <c r="N19828">
        <v>1.1499999999999999</v>
      </c>
      <c r="O19828">
        <v>1</v>
      </c>
      <c r="P19828">
        <v>364</v>
      </c>
      <c r="Q19828">
        <v>4.6399999999999997</v>
      </c>
    </row>
    <row r="19829" spans="1:17" x14ac:dyDescent="0.3">
      <c r="A19829">
        <f t="shared" si="309"/>
        <v>457020</v>
      </c>
      <c r="B19829" t="s">
        <v>12302</v>
      </c>
      <c r="C19829">
        <v>390368320</v>
      </c>
      <c r="D19829" t="s">
        <v>99</v>
      </c>
      <c r="E19829" t="s">
        <v>96</v>
      </c>
      <c r="F19829" t="s">
        <v>5599</v>
      </c>
      <c r="G19829">
        <v>40.84693</v>
      </c>
      <c r="H19829">
        <v>-73.786389999999997</v>
      </c>
      <c r="I19829" t="s">
        <v>26</v>
      </c>
      <c r="J19829">
        <v>115</v>
      </c>
      <c r="K19829">
        <v>30</v>
      </c>
      <c r="L19829">
        <v>27</v>
      </c>
      <c r="M19829" s="1">
        <v>45188</v>
      </c>
      <c r="N19829">
        <v>1.78</v>
      </c>
      <c r="O19829">
        <v>2</v>
      </c>
      <c r="P19829">
        <v>86</v>
      </c>
      <c r="Q19829">
        <v>4.67</v>
      </c>
    </row>
    <row r="19830" spans="1:17" x14ac:dyDescent="0.3">
      <c r="A19830">
        <f t="shared" si="309"/>
        <v>457043</v>
      </c>
      <c r="B19830" t="s">
        <v>12749</v>
      </c>
      <c r="C19830">
        <v>90893179</v>
      </c>
      <c r="D19830" t="s">
        <v>670</v>
      </c>
      <c r="E19830" t="s">
        <v>47</v>
      </c>
      <c r="F19830" t="s">
        <v>1088</v>
      </c>
      <c r="G19830">
        <v>40.778550000000003</v>
      </c>
      <c r="H19830">
        <v>-73.832170000000005</v>
      </c>
      <c r="I19830" t="s">
        <v>21</v>
      </c>
      <c r="J19830">
        <v>56</v>
      </c>
      <c r="K19830">
        <v>30</v>
      </c>
      <c r="L19830">
        <v>65</v>
      </c>
      <c r="M19830" s="1">
        <v>44745</v>
      </c>
      <c r="N19830">
        <v>0.84</v>
      </c>
      <c r="O19830">
        <v>1</v>
      </c>
      <c r="P19830">
        <v>89</v>
      </c>
      <c r="Q19830">
        <v>4.78</v>
      </c>
    </row>
    <row r="19831" spans="1:17" x14ac:dyDescent="0.3">
      <c r="A19831">
        <f t="shared" si="309"/>
        <v>457066</v>
      </c>
      <c r="B19831" t="s">
        <v>15304</v>
      </c>
      <c r="C19831">
        <v>32060911</v>
      </c>
      <c r="D19831" t="s">
        <v>10344</v>
      </c>
      <c r="E19831" t="s">
        <v>137</v>
      </c>
      <c r="F19831" t="s">
        <v>424</v>
      </c>
      <c r="G19831">
        <v>40.634140000000002</v>
      </c>
      <c r="H19831">
        <v>-74.113500000000002</v>
      </c>
      <c r="I19831" t="s">
        <v>21</v>
      </c>
      <c r="J19831">
        <v>48</v>
      </c>
      <c r="K19831">
        <v>30</v>
      </c>
      <c r="L19831">
        <v>19</v>
      </c>
      <c r="M19831" s="1">
        <v>45288</v>
      </c>
      <c r="N19831">
        <v>0.35</v>
      </c>
      <c r="O19831">
        <v>7</v>
      </c>
      <c r="P19831">
        <v>341</v>
      </c>
      <c r="Q19831">
        <v>4.8899999999999997</v>
      </c>
    </row>
    <row r="19832" spans="1:17" x14ac:dyDescent="0.3">
      <c r="A19832">
        <f t="shared" si="309"/>
        <v>457089</v>
      </c>
      <c r="B19832" t="s">
        <v>1563</v>
      </c>
      <c r="C19832">
        <v>2373740</v>
      </c>
      <c r="D19832" t="s">
        <v>1674</v>
      </c>
      <c r="E19832" t="s">
        <v>47</v>
      </c>
      <c r="F19832" t="s">
        <v>207</v>
      </c>
      <c r="G19832">
        <v>40.660119999999999</v>
      </c>
      <c r="H19832">
        <v>-73.762979999999999</v>
      </c>
      <c r="I19832" t="s">
        <v>21</v>
      </c>
      <c r="J19832">
        <v>65</v>
      </c>
      <c r="K19832">
        <v>30</v>
      </c>
      <c r="L19832">
        <v>3</v>
      </c>
      <c r="M19832" s="1">
        <v>45072</v>
      </c>
      <c r="N19832">
        <v>0.2</v>
      </c>
      <c r="O19832">
        <v>3</v>
      </c>
      <c r="P19832">
        <v>363</v>
      </c>
      <c r="Q19832">
        <v>5</v>
      </c>
    </row>
    <row r="19833" spans="1:17" x14ac:dyDescent="0.3">
      <c r="A19833">
        <f t="shared" si="309"/>
        <v>457112</v>
      </c>
      <c r="B19833" t="s">
        <v>15305</v>
      </c>
      <c r="C19833">
        <v>47900722</v>
      </c>
      <c r="D19833" t="s">
        <v>1866</v>
      </c>
      <c r="E19833" t="s">
        <v>47</v>
      </c>
      <c r="F19833" t="s">
        <v>1867</v>
      </c>
      <c r="G19833">
        <v>40.685740000000003</v>
      </c>
      <c r="H19833">
        <v>-73.734539999999996</v>
      </c>
      <c r="I19833" t="s">
        <v>21</v>
      </c>
      <c r="J19833">
        <v>99</v>
      </c>
      <c r="K19833">
        <v>30</v>
      </c>
      <c r="L19833">
        <v>3</v>
      </c>
      <c r="M19833" s="1">
        <v>45074</v>
      </c>
      <c r="N19833">
        <v>0.1</v>
      </c>
      <c r="O19833">
        <v>5</v>
      </c>
      <c r="P19833">
        <v>179</v>
      </c>
      <c r="Q19833">
        <v>4.67</v>
      </c>
    </row>
    <row r="19834" spans="1:17" x14ac:dyDescent="0.3">
      <c r="A19834">
        <f t="shared" si="309"/>
        <v>457135</v>
      </c>
      <c r="B19834" t="s">
        <v>15306</v>
      </c>
      <c r="C19834">
        <v>39805148</v>
      </c>
      <c r="D19834" t="s">
        <v>315</v>
      </c>
      <c r="E19834" t="s">
        <v>47</v>
      </c>
      <c r="F19834" t="s">
        <v>538</v>
      </c>
      <c r="G19834">
        <v>40.688769999999998</v>
      </c>
      <c r="H19834">
        <v>-73.778620000000004</v>
      </c>
      <c r="I19834" t="s">
        <v>21</v>
      </c>
      <c r="J19834">
        <v>55</v>
      </c>
      <c r="K19834">
        <v>30</v>
      </c>
      <c r="L19834">
        <v>78</v>
      </c>
      <c r="M19834" s="1">
        <v>45165</v>
      </c>
      <c r="N19834">
        <v>0.77</v>
      </c>
      <c r="O19834">
        <v>2</v>
      </c>
      <c r="P19834">
        <v>364</v>
      </c>
      <c r="Q19834">
        <v>4.72</v>
      </c>
    </row>
    <row r="19835" spans="1:17" x14ac:dyDescent="0.3">
      <c r="A19835">
        <f t="shared" si="309"/>
        <v>457158</v>
      </c>
      <c r="B19835" t="s">
        <v>15307</v>
      </c>
      <c r="C19835">
        <v>394603762</v>
      </c>
      <c r="D19835" t="s">
        <v>293</v>
      </c>
      <c r="E19835" t="s">
        <v>47</v>
      </c>
      <c r="F19835" t="s">
        <v>387</v>
      </c>
      <c r="G19835">
        <v>40.702005100000001</v>
      </c>
      <c r="H19835">
        <v>-73.758598230000004</v>
      </c>
      <c r="I19835" t="s">
        <v>21</v>
      </c>
      <c r="J19835">
        <v>86</v>
      </c>
      <c r="K19835">
        <v>30</v>
      </c>
      <c r="L19835">
        <v>2</v>
      </c>
      <c r="M19835" s="1">
        <v>45156</v>
      </c>
      <c r="N19835">
        <v>0.4</v>
      </c>
      <c r="O19835">
        <v>3</v>
      </c>
      <c r="P19835">
        <v>364</v>
      </c>
      <c r="Q19835" t="s">
        <v>49</v>
      </c>
    </row>
    <row r="19836" spans="1:17" x14ac:dyDescent="0.3">
      <c r="A19836">
        <f t="shared" si="309"/>
        <v>457181</v>
      </c>
      <c r="B19836" t="s">
        <v>574</v>
      </c>
      <c r="C19836">
        <v>257640921</v>
      </c>
      <c r="D19836" t="s">
        <v>12832</v>
      </c>
      <c r="E19836" t="s">
        <v>96</v>
      </c>
      <c r="F19836" t="s">
        <v>155</v>
      </c>
      <c r="G19836">
        <v>40.813201999999997</v>
      </c>
      <c r="H19836">
        <v>-73.860686999999999</v>
      </c>
      <c r="I19836" t="s">
        <v>21</v>
      </c>
      <c r="J19836">
        <v>50</v>
      </c>
      <c r="K19836">
        <v>30</v>
      </c>
      <c r="L19836">
        <v>7</v>
      </c>
      <c r="M19836" s="1">
        <v>44742</v>
      </c>
      <c r="N19836">
        <v>0.23</v>
      </c>
      <c r="O19836">
        <v>2</v>
      </c>
      <c r="P19836">
        <v>340</v>
      </c>
      <c r="Q19836">
        <v>5</v>
      </c>
    </row>
    <row r="19837" spans="1:17" x14ac:dyDescent="0.3">
      <c r="A19837">
        <f t="shared" si="309"/>
        <v>457204</v>
      </c>
      <c r="B19837" t="s">
        <v>4084</v>
      </c>
      <c r="C19837">
        <v>292734612</v>
      </c>
      <c r="D19837" t="s">
        <v>545</v>
      </c>
      <c r="E19837" t="s">
        <v>47</v>
      </c>
      <c r="F19837" t="s">
        <v>538</v>
      </c>
      <c r="G19837">
        <v>40.676789939999999</v>
      </c>
      <c r="H19837">
        <v>-73.793048339999999</v>
      </c>
      <c r="I19837" t="s">
        <v>21</v>
      </c>
      <c r="J19837">
        <v>60</v>
      </c>
      <c r="K19837">
        <v>30</v>
      </c>
      <c r="L19837">
        <v>6</v>
      </c>
      <c r="M19837" s="1">
        <v>45201</v>
      </c>
      <c r="N19837">
        <v>0.68</v>
      </c>
      <c r="O19837">
        <v>3</v>
      </c>
      <c r="P19837">
        <v>364</v>
      </c>
      <c r="Q19837">
        <v>4.67</v>
      </c>
    </row>
    <row r="19838" spans="1:17" x14ac:dyDescent="0.3">
      <c r="A19838">
        <f t="shared" si="309"/>
        <v>457227</v>
      </c>
      <c r="B19838" t="s">
        <v>1429</v>
      </c>
      <c r="C19838">
        <v>505279264</v>
      </c>
      <c r="D19838" t="s">
        <v>8297</v>
      </c>
      <c r="E19838" t="s">
        <v>47</v>
      </c>
      <c r="F19838" t="s">
        <v>1987</v>
      </c>
      <c r="G19838">
        <v>40.714305690000003</v>
      </c>
      <c r="H19838">
        <v>-73.80841169</v>
      </c>
      <c r="I19838" t="s">
        <v>21</v>
      </c>
      <c r="J19838">
        <v>125</v>
      </c>
      <c r="K19838">
        <v>30</v>
      </c>
      <c r="L19838">
        <v>1</v>
      </c>
      <c r="M19838" s="1">
        <v>45166</v>
      </c>
      <c r="N19838">
        <v>0.23</v>
      </c>
      <c r="O19838">
        <v>5</v>
      </c>
      <c r="P19838">
        <v>333</v>
      </c>
      <c r="Q19838" t="s">
        <v>49</v>
      </c>
    </row>
    <row r="19839" spans="1:17" x14ac:dyDescent="0.3">
      <c r="A19839">
        <f t="shared" si="309"/>
        <v>457250</v>
      </c>
      <c r="B19839" t="s">
        <v>15308</v>
      </c>
      <c r="C19839">
        <v>126798178</v>
      </c>
      <c r="D19839" t="s">
        <v>12642</v>
      </c>
      <c r="E19839" t="s">
        <v>47</v>
      </c>
      <c r="F19839" t="s">
        <v>207</v>
      </c>
      <c r="G19839">
        <v>40.687489999999997</v>
      </c>
      <c r="H19839">
        <v>-73.755350000000007</v>
      </c>
      <c r="I19839" t="s">
        <v>21</v>
      </c>
      <c r="J19839">
        <v>45</v>
      </c>
      <c r="K19839">
        <v>30</v>
      </c>
      <c r="L19839">
        <v>11</v>
      </c>
      <c r="M19839" s="1">
        <v>44957</v>
      </c>
      <c r="N19839">
        <v>0.52</v>
      </c>
      <c r="O19839">
        <v>1</v>
      </c>
      <c r="P19839">
        <v>179</v>
      </c>
      <c r="Q19839">
        <v>4.3600000000000003</v>
      </c>
    </row>
    <row r="19840" spans="1:17" x14ac:dyDescent="0.3">
      <c r="A19840">
        <f t="shared" si="309"/>
        <v>457273</v>
      </c>
      <c r="B19840" t="s">
        <v>1852</v>
      </c>
      <c r="C19840">
        <v>302847508</v>
      </c>
      <c r="D19840" t="s">
        <v>5724</v>
      </c>
      <c r="E19840" t="s">
        <v>47</v>
      </c>
      <c r="F19840" t="s">
        <v>66</v>
      </c>
      <c r="G19840">
        <v>40.768219999999999</v>
      </c>
      <c r="H19840">
        <v>-73.874669999999995</v>
      </c>
      <c r="I19840" t="s">
        <v>21</v>
      </c>
      <c r="J19840">
        <v>46</v>
      </c>
      <c r="K19840">
        <v>30</v>
      </c>
      <c r="L19840">
        <v>226</v>
      </c>
      <c r="M19840" s="1">
        <v>45170</v>
      </c>
      <c r="N19840">
        <v>4.42</v>
      </c>
      <c r="O19840">
        <v>2</v>
      </c>
      <c r="P19840">
        <v>365</v>
      </c>
      <c r="Q19840">
        <v>4.59</v>
      </c>
    </row>
    <row r="19841" spans="1:17" x14ac:dyDescent="0.3">
      <c r="A19841">
        <f t="shared" si="309"/>
        <v>457296</v>
      </c>
      <c r="B19841" t="s">
        <v>15309</v>
      </c>
      <c r="C19841">
        <v>432628336</v>
      </c>
      <c r="D19841" t="s">
        <v>15310</v>
      </c>
      <c r="E19841" t="s">
        <v>47</v>
      </c>
      <c r="F19841" t="s">
        <v>4293</v>
      </c>
      <c r="G19841">
        <v>40.578029999999998</v>
      </c>
      <c r="H19841">
        <v>-73.845399999999998</v>
      </c>
      <c r="I19841" t="s">
        <v>26</v>
      </c>
      <c r="J19841">
        <v>350</v>
      </c>
      <c r="K19841">
        <v>30</v>
      </c>
      <c r="L19841">
        <v>26</v>
      </c>
      <c r="M19841" s="1">
        <v>45186</v>
      </c>
      <c r="N19841">
        <v>1.31</v>
      </c>
      <c r="O19841">
        <v>1</v>
      </c>
      <c r="P19841">
        <v>363</v>
      </c>
      <c r="Q19841">
        <v>4.92</v>
      </c>
    </row>
    <row r="19842" spans="1:17" x14ac:dyDescent="0.3">
      <c r="A19842">
        <f t="shared" si="309"/>
        <v>457319</v>
      </c>
      <c r="B19842" t="s">
        <v>622</v>
      </c>
      <c r="C19842">
        <v>450814519</v>
      </c>
      <c r="D19842" t="s">
        <v>14883</v>
      </c>
      <c r="E19842" t="s">
        <v>96</v>
      </c>
      <c r="F19842" t="s">
        <v>155</v>
      </c>
      <c r="G19842">
        <v>40.807716360000001</v>
      </c>
      <c r="H19842">
        <v>-73.850112809999999</v>
      </c>
      <c r="I19842" t="s">
        <v>21</v>
      </c>
      <c r="J19842">
        <v>75</v>
      </c>
      <c r="K19842">
        <v>30</v>
      </c>
      <c r="L19842">
        <v>1</v>
      </c>
      <c r="M19842" s="1">
        <v>44948</v>
      </c>
      <c r="N19842">
        <v>0.09</v>
      </c>
      <c r="O19842">
        <v>6</v>
      </c>
      <c r="P19842">
        <v>338</v>
      </c>
      <c r="Q19842" t="s">
        <v>49</v>
      </c>
    </row>
    <row r="19843" spans="1:17" x14ac:dyDescent="0.3">
      <c r="A19843">
        <f t="shared" si="309"/>
        <v>457342</v>
      </c>
      <c r="B19843" t="s">
        <v>425</v>
      </c>
      <c r="C19843">
        <v>327347956</v>
      </c>
      <c r="D19843" t="s">
        <v>8297</v>
      </c>
      <c r="E19843" t="s">
        <v>19</v>
      </c>
      <c r="F19843" t="s">
        <v>595</v>
      </c>
      <c r="G19843">
        <v>40.670641549999999</v>
      </c>
      <c r="H19843">
        <v>-73.870489620000001</v>
      </c>
      <c r="I19843" t="s">
        <v>21</v>
      </c>
      <c r="J19843">
        <v>32</v>
      </c>
      <c r="K19843">
        <v>30</v>
      </c>
      <c r="L19843">
        <v>2</v>
      </c>
      <c r="M19843" s="1">
        <v>45270</v>
      </c>
      <c r="N19843">
        <v>0.22</v>
      </c>
      <c r="O19843">
        <v>3</v>
      </c>
      <c r="P19843">
        <v>0</v>
      </c>
      <c r="Q19843">
        <v>5</v>
      </c>
    </row>
    <row r="19844" spans="1:17" x14ac:dyDescent="0.3">
      <c r="A19844">
        <f t="shared" ref="A19844:A19907" si="310">IF(A19843/2=0,A19843+5,A19843+23)</f>
        <v>457365</v>
      </c>
      <c r="B19844" t="s">
        <v>15275</v>
      </c>
      <c r="C19844">
        <v>505170577</v>
      </c>
      <c r="D19844" t="s">
        <v>2469</v>
      </c>
      <c r="E19844" t="s">
        <v>47</v>
      </c>
      <c r="F19844" t="s">
        <v>538</v>
      </c>
      <c r="G19844">
        <v>40.704565469999999</v>
      </c>
      <c r="H19844">
        <v>-73.787987430000001</v>
      </c>
      <c r="I19844" t="s">
        <v>21</v>
      </c>
      <c r="J19844">
        <v>110</v>
      </c>
      <c r="K19844">
        <v>30</v>
      </c>
      <c r="L19844">
        <v>25</v>
      </c>
      <c r="M19844" s="1">
        <v>45213</v>
      </c>
      <c r="N19844">
        <v>2.96</v>
      </c>
      <c r="O19844">
        <v>1</v>
      </c>
      <c r="P19844">
        <v>364</v>
      </c>
      <c r="Q19844">
        <v>4.6399999999999997</v>
      </c>
    </row>
    <row r="19845" spans="1:17" x14ac:dyDescent="0.3">
      <c r="A19845">
        <f t="shared" si="310"/>
        <v>457388</v>
      </c>
      <c r="B19845" t="s">
        <v>15311</v>
      </c>
      <c r="C19845">
        <v>193626078</v>
      </c>
      <c r="D19845" t="s">
        <v>15312</v>
      </c>
      <c r="E19845" t="s">
        <v>96</v>
      </c>
      <c r="F19845" t="s">
        <v>155</v>
      </c>
      <c r="G19845">
        <v>40.81711</v>
      </c>
      <c r="H19845">
        <v>-73.86542</v>
      </c>
      <c r="I19845" t="s">
        <v>21</v>
      </c>
      <c r="J19845">
        <v>93</v>
      </c>
      <c r="K19845">
        <v>30</v>
      </c>
      <c r="L19845">
        <v>2</v>
      </c>
      <c r="M19845" s="1">
        <v>45228</v>
      </c>
      <c r="N19845">
        <v>0.66</v>
      </c>
      <c r="O19845">
        <v>2</v>
      </c>
      <c r="P19845">
        <v>269</v>
      </c>
      <c r="Q19845" t="s">
        <v>49</v>
      </c>
    </row>
    <row r="19846" spans="1:17" x14ac:dyDescent="0.3">
      <c r="A19846">
        <f t="shared" si="310"/>
        <v>457411</v>
      </c>
      <c r="B19846" t="s">
        <v>15313</v>
      </c>
      <c r="C19846">
        <v>493915241</v>
      </c>
      <c r="D19846" t="s">
        <v>1552</v>
      </c>
      <c r="E19846" t="s">
        <v>47</v>
      </c>
      <c r="F19846" t="s">
        <v>538</v>
      </c>
      <c r="G19846">
        <v>40.670569999999998</v>
      </c>
      <c r="H19846">
        <v>-73.775599999999997</v>
      </c>
      <c r="I19846" t="s">
        <v>21</v>
      </c>
      <c r="J19846">
        <v>150</v>
      </c>
      <c r="K19846">
        <v>30</v>
      </c>
      <c r="L19846">
        <v>17</v>
      </c>
      <c r="M19846" s="1">
        <v>45183</v>
      </c>
      <c r="N19846">
        <v>1.55</v>
      </c>
      <c r="O19846">
        <v>1</v>
      </c>
      <c r="P19846">
        <v>364</v>
      </c>
      <c r="Q19846">
        <v>4.9400000000000004</v>
      </c>
    </row>
    <row r="19847" spans="1:17" x14ac:dyDescent="0.3">
      <c r="A19847">
        <f t="shared" si="310"/>
        <v>457434</v>
      </c>
      <c r="B19847" t="s">
        <v>15314</v>
      </c>
      <c r="C19847">
        <v>267735490</v>
      </c>
      <c r="D19847" t="s">
        <v>6801</v>
      </c>
      <c r="E19847" t="s">
        <v>47</v>
      </c>
      <c r="F19847" t="s">
        <v>564</v>
      </c>
      <c r="G19847">
        <v>40.592799999999997</v>
      </c>
      <c r="H19847">
        <v>-73.797809999999998</v>
      </c>
      <c r="I19847" t="s">
        <v>26</v>
      </c>
      <c r="J19847">
        <v>100</v>
      </c>
      <c r="K19847">
        <v>30</v>
      </c>
      <c r="L19847">
        <v>40</v>
      </c>
      <c r="M19847" s="1">
        <v>45184</v>
      </c>
      <c r="N19847">
        <v>0.89</v>
      </c>
      <c r="O19847">
        <v>4</v>
      </c>
      <c r="P19847">
        <v>344</v>
      </c>
      <c r="Q19847">
        <v>4.63</v>
      </c>
    </row>
    <row r="19848" spans="1:17" x14ac:dyDescent="0.3">
      <c r="A19848">
        <f t="shared" si="310"/>
        <v>457457</v>
      </c>
      <c r="B19848" t="s">
        <v>15315</v>
      </c>
      <c r="C19848">
        <v>32060911</v>
      </c>
      <c r="D19848" t="s">
        <v>10344</v>
      </c>
      <c r="E19848" t="s">
        <v>137</v>
      </c>
      <c r="F19848" t="s">
        <v>3534</v>
      </c>
      <c r="G19848">
        <v>40.634909999999998</v>
      </c>
      <c r="H19848">
        <v>-74.114080000000001</v>
      </c>
      <c r="I19848" t="s">
        <v>21</v>
      </c>
      <c r="J19848">
        <v>49</v>
      </c>
      <c r="K19848">
        <v>30</v>
      </c>
      <c r="L19848">
        <v>13</v>
      </c>
      <c r="M19848" s="1">
        <v>45293</v>
      </c>
      <c r="N19848">
        <v>0.52</v>
      </c>
      <c r="O19848">
        <v>7</v>
      </c>
      <c r="P19848">
        <v>333</v>
      </c>
      <c r="Q19848">
        <v>4.7699999999999996</v>
      </c>
    </row>
    <row r="19849" spans="1:17" x14ac:dyDescent="0.3">
      <c r="A19849">
        <f t="shared" si="310"/>
        <v>457480</v>
      </c>
      <c r="B19849" t="s">
        <v>15316</v>
      </c>
      <c r="C19849">
        <v>284126288</v>
      </c>
      <c r="D19849" t="s">
        <v>4314</v>
      </c>
      <c r="E19849" t="s">
        <v>47</v>
      </c>
      <c r="F19849" t="s">
        <v>113</v>
      </c>
      <c r="G19849">
        <v>40.742620000000002</v>
      </c>
      <c r="H19849">
        <v>-73.815380000000005</v>
      </c>
      <c r="I19849" t="s">
        <v>21</v>
      </c>
      <c r="J19849">
        <v>60</v>
      </c>
      <c r="K19849">
        <v>30</v>
      </c>
      <c r="L19849">
        <v>12</v>
      </c>
      <c r="M19849" s="1">
        <v>45008</v>
      </c>
      <c r="N19849">
        <v>0.23</v>
      </c>
      <c r="O19849">
        <v>6</v>
      </c>
      <c r="P19849">
        <v>365</v>
      </c>
      <c r="Q19849">
        <v>3.83</v>
      </c>
    </row>
    <row r="19850" spans="1:17" x14ac:dyDescent="0.3">
      <c r="A19850">
        <f t="shared" si="310"/>
        <v>457503</v>
      </c>
      <c r="B19850" t="s">
        <v>15317</v>
      </c>
      <c r="C19850">
        <v>183127881</v>
      </c>
      <c r="D19850" t="s">
        <v>10824</v>
      </c>
      <c r="E19850" t="s">
        <v>19</v>
      </c>
      <c r="F19850" t="s">
        <v>621</v>
      </c>
      <c r="G19850">
        <v>40.646549999999998</v>
      </c>
      <c r="H19850">
        <v>-73.900239999999997</v>
      </c>
      <c r="I19850" t="s">
        <v>21</v>
      </c>
      <c r="J19850">
        <v>90</v>
      </c>
      <c r="K19850">
        <v>30</v>
      </c>
      <c r="L19850">
        <v>1</v>
      </c>
      <c r="M19850" s="1">
        <v>44719</v>
      </c>
      <c r="N19850">
        <v>0.05</v>
      </c>
      <c r="O19850">
        <v>4</v>
      </c>
      <c r="P19850">
        <v>365</v>
      </c>
      <c r="Q19850" t="s">
        <v>49</v>
      </c>
    </row>
    <row r="19851" spans="1:17" x14ac:dyDescent="0.3">
      <c r="A19851">
        <f t="shared" si="310"/>
        <v>457526</v>
      </c>
      <c r="B19851" t="s">
        <v>15318</v>
      </c>
      <c r="C19851">
        <v>404468987</v>
      </c>
      <c r="D19851" t="s">
        <v>15319</v>
      </c>
      <c r="E19851" t="s">
        <v>47</v>
      </c>
      <c r="F19851" t="s">
        <v>551</v>
      </c>
      <c r="G19851">
        <v>40.681690000000003</v>
      </c>
      <c r="H19851">
        <v>-73.734499999999997</v>
      </c>
      <c r="I19851" t="s">
        <v>21</v>
      </c>
      <c r="J19851">
        <v>150</v>
      </c>
      <c r="K19851">
        <v>30</v>
      </c>
      <c r="L19851">
        <v>75</v>
      </c>
      <c r="M19851" s="1">
        <v>45219</v>
      </c>
      <c r="N19851">
        <v>3.28</v>
      </c>
      <c r="O19851">
        <v>1</v>
      </c>
      <c r="P19851">
        <v>179</v>
      </c>
      <c r="Q19851">
        <v>4.91</v>
      </c>
    </row>
    <row r="19852" spans="1:17" x14ac:dyDescent="0.3">
      <c r="A19852">
        <f t="shared" si="310"/>
        <v>457549</v>
      </c>
      <c r="B19852" t="s">
        <v>1429</v>
      </c>
      <c r="C19852">
        <v>417330733</v>
      </c>
      <c r="D19852" t="s">
        <v>825</v>
      </c>
      <c r="E19852" t="s">
        <v>47</v>
      </c>
      <c r="F19852" t="s">
        <v>66</v>
      </c>
      <c r="G19852">
        <v>40.7616905</v>
      </c>
      <c r="H19852">
        <v>-73.885298000000006</v>
      </c>
      <c r="I19852" t="s">
        <v>21</v>
      </c>
      <c r="J19852">
        <v>70</v>
      </c>
      <c r="K19852">
        <v>30</v>
      </c>
      <c r="L19852">
        <v>1</v>
      </c>
      <c r="M19852" s="1">
        <v>44973</v>
      </c>
      <c r="N19852">
        <v>0.09</v>
      </c>
      <c r="O19852">
        <v>1</v>
      </c>
      <c r="P19852">
        <v>179</v>
      </c>
      <c r="Q19852" t="s">
        <v>49</v>
      </c>
    </row>
    <row r="19853" spans="1:17" x14ac:dyDescent="0.3">
      <c r="A19853">
        <f t="shared" si="310"/>
        <v>457572</v>
      </c>
      <c r="B19853" t="s">
        <v>15320</v>
      </c>
      <c r="C19853">
        <v>185956783</v>
      </c>
      <c r="D19853" t="s">
        <v>15321</v>
      </c>
      <c r="E19853" t="s">
        <v>47</v>
      </c>
      <c r="F19853" t="s">
        <v>1125</v>
      </c>
      <c r="G19853">
        <v>40.585560000000001</v>
      </c>
      <c r="H19853">
        <v>-73.8172</v>
      </c>
      <c r="I19853" t="s">
        <v>26</v>
      </c>
      <c r="J19853">
        <v>289</v>
      </c>
      <c r="K19853">
        <v>30</v>
      </c>
      <c r="L19853">
        <v>19</v>
      </c>
      <c r="M19853" s="1">
        <v>43468</v>
      </c>
      <c r="N19853">
        <v>0.28000000000000003</v>
      </c>
      <c r="O19853">
        <v>1</v>
      </c>
      <c r="P19853">
        <v>178</v>
      </c>
      <c r="Q19853">
        <v>5</v>
      </c>
    </row>
    <row r="19854" spans="1:17" x14ac:dyDescent="0.3">
      <c r="A19854">
        <f t="shared" si="310"/>
        <v>457595</v>
      </c>
      <c r="B19854" t="s">
        <v>9773</v>
      </c>
      <c r="C19854">
        <v>314049729</v>
      </c>
      <c r="D19854" t="s">
        <v>15198</v>
      </c>
      <c r="E19854" t="s">
        <v>47</v>
      </c>
      <c r="F19854" t="s">
        <v>311</v>
      </c>
      <c r="G19854">
        <v>40.678899999999999</v>
      </c>
      <c r="H19854">
        <v>-73.823920000000001</v>
      </c>
      <c r="I19854" t="s">
        <v>21</v>
      </c>
      <c r="J19854">
        <v>76</v>
      </c>
      <c r="K19854">
        <v>30</v>
      </c>
      <c r="L19854">
        <v>44</v>
      </c>
      <c r="M19854" s="1">
        <v>45194</v>
      </c>
      <c r="N19854">
        <v>1.5</v>
      </c>
      <c r="O19854">
        <v>3</v>
      </c>
      <c r="P19854">
        <v>96</v>
      </c>
      <c r="Q19854">
        <v>4.7300000000000004</v>
      </c>
    </row>
    <row r="19855" spans="1:17" x14ac:dyDescent="0.3">
      <c r="A19855">
        <f t="shared" si="310"/>
        <v>457618</v>
      </c>
      <c r="B19855" t="s">
        <v>15322</v>
      </c>
      <c r="C19855">
        <v>34353017</v>
      </c>
      <c r="D19855" t="s">
        <v>15264</v>
      </c>
      <c r="E19855" t="s">
        <v>137</v>
      </c>
      <c r="F19855" t="s">
        <v>592</v>
      </c>
      <c r="G19855">
        <v>40.628369999999997</v>
      </c>
      <c r="H19855">
        <v>-74.086079999999995</v>
      </c>
      <c r="I19855" t="s">
        <v>21</v>
      </c>
      <c r="J19855">
        <v>102</v>
      </c>
      <c r="K19855">
        <v>30</v>
      </c>
      <c r="L19855">
        <v>111</v>
      </c>
      <c r="M19855" s="1">
        <v>45235</v>
      </c>
      <c r="N19855">
        <v>3.45</v>
      </c>
      <c r="O19855">
        <v>5</v>
      </c>
      <c r="P19855">
        <v>177</v>
      </c>
      <c r="Q19855">
        <v>4.83</v>
      </c>
    </row>
    <row r="19856" spans="1:17" x14ac:dyDescent="0.3">
      <c r="A19856">
        <f t="shared" si="310"/>
        <v>457641</v>
      </c>
      <c r="B19856" t="s">
        <v>15323</v>
      </c>
      <c r="C19856">
        <v>417720962</v>
      </c>
      <c r="D19856" t="s">
        <v>15324</v>
      </c>
      <c r="E19856" t="s">
        <v>19</v>
      </c>
      <c r="F19856" t="s">
        <v>657</v>
      </c>
      <c r="G19856">
        <v>40.587639230000001</v>
      </c>
      <c r="H19856">
        <v>-73.937960939999996</v>
      </c>
      <c r="I19856" t="s">
        <v>26</v>
      </c>
      <c r="J19856">
        <v>285</v>
      </c>
      <c r="K19856">
        <v>30</v>
      </c>
      <c r="L19856">
        <v>1</v>
      </c>
      <c r="M19856" s="1">
        <v>45111</v>
      </c>
      <c r="N19856">
        <v>0.16</v>
      </c>
      <c r="O19856">
        <v>2</v>
      </c>
      <c r="P19856">
        <v>48</v>
      </c>
      <c r="Q19856" t="s">
        <v>49</v>
      </c>
    </row>
    <row r="19857" spans="1:17" x14ac:dyDescent="0.3">
      <c r="A19857">
        <f t="shared" si="310"/>
        <v>457664</v>
      </c>
      <c r="B19857" t="s">
        <v>4547</v>
      </c>
      <c r="C19857">
        <v>510780247</v>
      </c>
      <c r="D19857" t="s">
        <v>95</v>
      </c>
      <c r="E19857" t="s">
        <v>47</v>
      </c>
      <c r="F19857" t="s">
        <v>66</v>
      </c>
      <c r="G19857">
        <v>40.7649385</v>
      </c>
      <c r="H19857">
        <v>-73.874353400000004</v>
      </c>
      <c r="I19857" t="s">
        <v>21</v>
      </c>
      <c r="J19857">
        <v>65</v>
      </c>
      <c r="K19857">
        <v>30</v>
      </c>
      <c r="L19857">
        <v>60</v>
      </c>
      <c r="M19857" s="1">
        <v>45260</v>
      </c>
      <c r="N19857">
        <v>6.95</v>
      </c>
      <c r="O19857">
        <v>2</v>
      </c>
      <c r="P19857">
        <v>364</v>
      </c>
      <c r="Q19857">
        <v>4.7300000000000004</v>
      </c>
    </row>
    <row r="19858" spans="1:17" x14ac:dyDescent="0.3">
      <c r="A19858">
        <f t="shared" si="310"/>
        <v>457687</v>
      </c>
      <c r="B19858" t="s">
        <v>55</v>
      </c>
      <c r="C19858">
        <v>125364730</v>
      </c>
      <c r="D19858" t="s">
        <v>3185</v>
      </c>
      <c r="E19858" t="s">
        <v>47</v>
      </c>
      <c r="F19858" t="s">
        <v>66</v>
      </c>
      <c r="G19858">
        <v>40.762</v>
      </c>
      <c r="H19858">
        <v>-73.872990000000001</v>
      </c>
      <c r="I19858" t="s">
        <v>21</v>
      </c>
      <c r="J19858">
        <v>60</v>
      </c>
      <c r="K19858">
        <v>30</v>
      </c>
      <c r="L19858">
        <v>2</v>
      </c>
      <c r="M19858" s="1">
        <v>45179</v>
      </c>
      <c r="N19858">
        <v>0.5</v>
      </c>
      <c r="O19858">
        <v>1</v>
      </c>
      <c r="P19858">
        <v>269</v>
      </c>
      <c r="Q19858" t="s">
        <v>49</v>
      </c>
    </row>
    <row r="19859" spans="1:17" x14ac:dyDescent="0.3">
      <c r="A19859">
        <f t="shared" si="310"/>
        <v>457710</v>
      </c>
      <c r="B19859" t="s">
        <v>55</v>
      </c>
      <c r="C19859">
        <v>40025069</v>
      </c>
      <c r="D19859" t="s">
        <v>2730</v>
      </c>
      <c r="E19859" t="s">
        <v>47</v>
      </c>
      <c r="F19859" t="s">
        <v>4293</v>
      </c>
      <c r="G19859">
        <v>40.57548628</v>
      </c>
      <c r="H19859">
        <v>-73.84745135</v>
      </c>
      <c r="I19859" t="s">
        <v>26</v>
      </c>
      <c r="J19859">
        <v>232</v>
      </c>
      <c r="K19859">
        <v>30</v>
      </c>
      <c r="L19859">
        <v>1</v>
      </c>
      <c r="M19859" s="1">
        <v>45169</v>
      </c>
      <c r="N19859">
        <v>0.23</v>
      </c>
      <c r="O19859">
        <v>1</v>
      </c>
      <c r="P19859">
        <v>364</v>
      </c>
      <c r="Q19859" t="s">
        <v>49</v>
      </c>
    </row>
    <row r="19860" spans="1:17" x14ac:dyDescent="0.3">
      <c r="A19860">
        <f t="shared" si="310"/>
        <v>457733</v>
      </c>
      <c r="B19860" t="s">
        <v>15325</v>
      </c>
      <c r="C19860">
        <v>144688687</v>
      </c>
      <c r="D19860" t="s">
        <v>313</v>
      </c>
      <c r="E19860" t="s">
        <v>47</v>
      </c>
      <c r="F19860" t="s">
        <v>207</v>
      </c>
      <c r="G19860">
        <v>40.66825</v>
      </c>
      <c r="H19860">
        <v>-73.76388</v>
      </c>
      <c r="I19860" t="s">
        <v>21</v>
      </c>
      <c r="J19860">
        <v>85</v>
      </c>
      <c r="K19860">
        <v>30</v>
      </c>
      <c r="L19860">
        <v>6</v>
      </c>
      <c r="M19860" s="1">
        <v>45181</v>
      </c>
      <c r="N19860">
        <v>0.38</v>
      </c>
      <c r="O19860">
        <v>2</v>
      </c>
      <c r="P19860">
        <v>364</v>
      </c>
      <c r="Q19860">
        <v>3.33</v>
      </c>
    </row>
    <row r="19861" spans="1:17" x14ac:dyDescent="0.3">
      <c r="A19861">
        <f t="shared" si="310"/>
        <v>457756</v>
      </c>
      <c r="B19861" t="s">
        <v>15326</v>
      </c>
      <c r="C19861">
        <v>62535444</v>
      </c>
      <c r="D19861" t="s">
        <v>658</v>
      </c>
      <c r="E19861" t="s">
        <v>19</v>
      </c>
      <c r="F19861" t="s">
        <v>1310</v>
      </c>
      <c r="G19861">
        <v>40.580190000000002</v>
      </c>
      <c r="H19861">
        <v>-73.9542</v>
      </c>
      <c r="I19861" t="s">
        <v>26</v>
      </c>
      <c r="J19861">
        <v>69</v>
      </c>
      <c r="K19861">
        <v>30</v>
      </c>
      <c r="L19861">
        <v>55</v>
      </c>
      <c r="M19861" s="1">
        <v>44712</v>
      </c>
      <c r="N19861">
        <v>0.6</v>
      </c>
      <c r="O19861">
        <v>2</v>
      </c>
      <c r="P19861">
        <v>365</v>
      </c>
      <c r="Q19861">
        <v>4.25</v>
      </c>
    </row>
    <row r="19862" spans="1:17" x14ac:dyDescent="0.3">
      <c r="A19862">
        <f t="shared" si="310"/>
        <v>457779</v>
      </c>
      <c r="B19862" t="s">
        <v>15327</v>
      </c>
      <c r="C19862">
        <v>498001771</v>
      </c>
      <c r="D19862" t="s">
        <v>9287</v>
      </c>
      <c r="E19862" t="s">
        <v>47</v>
      </c>
      <c r="F19862" t="s">
        <v>207</v>
      </c>
      <c r="G19862">
        <v>40.669400699999997</v>
      </c>
      <c r="H19862">
        <v>-73.76523134</v>
      </c>
      <c r="I19862" t="s">
        <v>21</v>
      </c>
      <c r="J19862">
        <v>106</v>
      </c>
      <c r="K19862">
        <v>30</v>
      </c>
      <c r="L19862">
        <v>4</v>
      </c>
      <c r="M19862" s="1">
        <v>45057</v>
      </c>
      <c r="N19862">
        <v>0.43</v>
      </c>
      <c r="O19862">
        <v>3</v>
      </c>
      <c r="P19862">
        <v>364</v>
      </c>
      <c r="Q19862">
        <v>4.75</v>
      </c>
    </row>
    <row r="19863" spans="1:17" x14ac:dyDescent="0.3">
      <c r="A19863">
        <f t="shared" si="310"/>
        <v>457802</v>
      </c>
      <c r="B19863" t="s">
        <v>15328</v>
      </c>
      <c r="C19863">
        <v>7365834</v>
      </c>
      <c r="D19863" t="s">
        <v>658</v>
      </c>
      <c r="E19863" t="s">
        <v>19</v>
      </c>
      <c r="F19863" t="s">
        <v>657</v>
      </c>
      <c r="G19863">
        <v>40.584099999999999</v>
      </c>
      <c r="H19863">
        <v>-73.957350000000005</v>
      </c>
      <c r="I19863" t="s">
        <v>26</v>
      </c>
      <c r="J19863">
        <v>99</v>
      </c>
      <c r="K19863">
        <v>30</v>
      </c>
      <c r="L19863">
        <v>5</v>
      </c>
      <c r="M19863" s="1">
        <v>44857</v>
      </c>
      <c r="N19863">
        <v>0.08</v>
      </c>
      <c r="O19863">
        <v>4</v>
      </c>
      <c r="P19863">
        <v>364</v>
      </c>
      <c r="Q19863">
        <v>4.8</v>
      </c>
    </row>
    <row r="19864" spans="1:17" x14ac:dyDescent="0.3">
      <c r="A19864">
        <f t="shared" si="310"/>
        <v>457825</v>
      </c>
      <c r="B19864" t="s">
        <v>15329</v>
      </c>
      <c r="C19864">
        <v>498001771</v>
      </c>
      <c r="D19864" t="s">
        <v>9287</v>
      </c>
      <c r="E19864" t="s">
        <v>47</v>
      </c>
      <c r="F19864" t="s">
        <v>538</v>
      </c>
      <c r="G19864">
        <v>40.671367949999997</v>
      </c>
      <c r="H19864">
        <v>-73.765296520000007</v>
      </c>
      <c r="I19864" t="s">
        <v>21</v>
      </c>
      <c r="J19864">
        <v>128</v>
      </c>
      <c r="K19864">
        <v>30</v>
      </c>
      <c r="L19864">
        <v>7</v>
      </c>
      <c r="M19864" s="1">
        <v>45173</v>
      </c>
      <c r="N19864">
        <v>0.93</v>
      </c>
      <c r="O19864">
        <v>3</v>
      </c>
      <c r="P19864">
        <v>364</v>
      </c>
      <c r="Q19864">
        <v>4.8600000000000003</v>
      </c>
    </row>
    <row r="19865" spans="1:17" x14ac:dyDescent="0.3">
      <c r="A19865">
        <f t="shared" si="310"/>
        <v>457848</v>
      </c>
      <c r="B19865" t="s">
        <v>1852</v>
      </c>
      <c r="C19865">
        <v>330196322</v>
      </c>
      <c r="D19865" t="s">
        <v>5502</v>
      </c>
      <c r="E19865" t="s">
        <v>47</v>
      </c>
      <c r="F19865" t="s">
        <v>311</v>
      </c>
      <c r="G19865">
        <v>40.688789999999997</v>
      </c>
      <c r="H19865">
        <v>-73.813680000000005</v>
      </c>
      <c r="I19865" t="s">
        <v>21</v>
      </c>
      <c r="J19865">
        <v>98</v>
      </c>
      <c r="K19865">
        <v>30</v>
      </c>
      <c r="L19865">
        <v>32</v>
      </c>
      <c r="M19865" s="1">
        <v>45206</v>
      </c>
      <c r="N19865">
        <v>1.32</v>
      </c>
      <c r="O19865">
        <v>2</v>
      </c>
      <c r="P19865">
        <v>344</v>
      </c>
      <c r="Q19865">
        <v>4.59</v>
      </c>
    </row>
    <row r="19866" spans="1:17" x14ac:dyDescent="0.3">
      <c r="A19866">
        <f t="shared" si="310"/>
        <v>457871</v>
      </c>
      <c r="B19866" t="s">
        <v>15330</v>
      </c>
      <c r="C19866">
        <v>9263105</v>
      </c>
      <c r="D19866" t="s">
        <v>12293</v>
      </c>
      <c r="E19866" t="s">
        <v>137</v>
      </c>
      <c r="F19866" t="s">
        <v>4297</v>
      </c>
      <c r="G19866">
        <v>40.643799999999999</v>
      </c>
      <c r="H19866">
        <v>-74.091769999999997</v>
      </c>
      <c r="I19866" t="s">
        <v>21</v>
      </c>
      <c r="J19866">
        <v>35</v>
      </c>
      <c r="K19866">
        <v>31</v>
      </c>
      <c r="L19866">
        <v>6</v>
      </c>
      <c r="M19866" s="1">
        <v>44896</v>
      </c>
      <c r="N19866">
        <v>0.2</v>
      </c>
      <c r="O19866">
        <v>2</v>
      </c>
      <c r="P19866">
        <v>87</v>
      </c>
      <c r="Q19866">
        <v>4.5</v>
      </c>
    </row>
    <row r="19867" spans="1:17" x14ac:dyDescent="0.3">
      <c r="A19867">
        <f t="shared" si="310"/>
        <v>457894</v>
      </c>
      <c r="B19867" t="s">
        <v>10758</v>
      </c>
      <c r="C19867">
        <v>500477805</v>
      </c>
      <c r="D19867" t="s">
        <v>134</v>
      </c>
      <c r="E19867" t="s">
        <v>47</v>
      </c>
      <c r="F19867" t="s">
        <v>113</v>
      </c>
      <c r="G19867">
        <v>40.757873859999997</v>
      </c>
      <c r="H19867">
        <v>-73.813673199999997</v>
      </c>
      <c r="I19867" t="s">
        <v>21</v>
      </c>
      <c r="J19867">
        <v>121</v>
      </c>
      <c r="K19867">
        <v>30</v>
      </c>
      <c r="L19867">
        <v>3</v>
      </c>
      <c r="M19867" s="1">
        <v>45088</v>
      </c>
      <c r="N19867">
        <v>0.38</v>
      </c>
      <c r="O19867">
        <v>3</v>
      </c>
      <c r="P19867">
        <v>89</v>
      </c>
      <c r="Q19867">
        <v>4.67</v>
      </c>
    </row>
    <row r="19868" spans="1:17" x14ac:dyDescent="0.3">
      <c r="A19868">
        <f t="shared" si="310"/>
        <v>457917</v>
      </c>
      <c r="B19868" t="s">
        <v>15331</v>
      </c>
      <c r="C19868">
        <v>454319729</v>
      </c>
      <c r="D19868" t="s">
        <v>3466</v>
      </c>
      <c r="E19868" t="s">
        <v>47</v>
      </c>
      <c r="F19868" t="s">
        <v>4293</v>
      </c>
      <c r="G19868">
        <v>40.579535999999997</v>
      </c>
      <c r="H19868">
        <v>-73.849853999999993</v>
      </c>
      <c r="I19868" t="s">
        <v>26</v>
      </c>
      <c r="J19868">
        <v>200</v>
      </c>
      <c r="K19868">
        <v>30</v>
      </c>
      <c r="L19868">
        <v>20</v>
      </c>
      <c r="M19868" s="1">
        <v>44983</v>
      </c>
      <c r="N19868">
        <v>1.03</v>
      </c>
      <c r="O19868">
        <v>1</v>
      </c>
      <c r="P19868">
        <v>188</v>
      </c>
      <c r="Q19868">
        <v>4.6500000000000004</v>
      </c>
    </row>
    <row r="19869" spans="1:17" x14ac:dyDescent="0.3">
      <c r="A19869">
        <f t="shared" si="310"/>
        <v>457940</v>
      </c>
      <c r="B19869" t="s">
        <v>1429</v>
      </c>
      <c r="C19869">
        <v>51426218</v>
      </c>
      <c r="D19869" t="s">
        <v>46</v>
      </c>
      <c r="E19869" t="s">
        <v>47</v>
      </c>
      <c r="F19869" t="s">
        <v>311</v>
      </c>
      <c r="G19869">
        <v>40.699921940000003</v>
      </c>
      <c r="H19869">
        <v>-73.827862510000003</v>
      </c>
      <c r="I19869" t="s">
        <v>21</v>
      </c>
      <c r="J19869">
        <v>45</v>
      </c>
      <c r="K19869">
        <v>30</v>
      </c>
      <c r="L19869">
        <v>1</v>
      </c>
      <c r="M19869" s="1">
        <v>45200</v>
      </c>
      <c r="N19869">
        <v>0.31</v>
      </c>
      <c r="O19869">
        <v>5</v>
      </c>
      <c r="P19869">
        <v>365</v>
      </c>
      <c r="Q19869" t="s">
        <v>49</v>
      </c>
    </row>
    <row r="19870" spans="1:17" x14ac:dyDescent="0.3">
      <c r="A19870">
        <f t="shared" si="310"/>
        <v>457963</v>
      </c>
      <c r="B19870" t="s">
        <v>557</v>
      </c>
      <c r="C19870">
        <v>14297698</v>
      </c>
      <c r="D19870" t="s">
        <v>334</v>
      </c>
      <c r="E19870" t="s">
        <v>47</v>
      </c>
      <c r="F19870" t="s">
        <v>1867</v>
      </c>
      <c r="G19870">
        <v>40.685079999999999</v>
      </c>
      <c r="H19870">
        <v>-73.730670000000003</v>
      </c>
      <c r="I19870" t="s">
        <v>21</v>
      </c>
      <c r="J19870">
        <v>100</v>
      </c>
      <c r="K19870">
        <v>30</v>
      </c>
      <c r="L19870">
        <v>1</v>
      </c>
      <c r="M19870" s="1">
        <v>44868</v>
      </c>
      <c r="N19870">
        <v>7.0000000000000007E-2</v>
      </c>
      <c r="O19870">
        <v>2</v>
      </c>
      <c r="P19870">
        <v>364</v>
      </c>
      <c r="Q19870" t="s">
        <v>49</v>
      </c>
    </row>
    <row r="19871" spans="1:17" x14ac:dyDescent="0.3">
      <c r="A19871">
        <f t="shared" si="310"/>
        <v>457986</v>
      </c>
      <c r="B19871" t="s">
        <v>15332</v>
      </c>
      <c r="C19871">
        <v>154960741</v>
      </c>
      <c r="D19871" t="s">
        <v>979</v>
      </c>
      <c r="E19871" t="s">
        <v>47</v>
      </c>
      <c r="F19871" t="s">
        <v>1088</v>
      </c>
      <c r="G19871">
        <v>40.775302279999998</v>
      </c>
      <c r="H19871">
        <v>-73.842973520000001</v>
      </c>
      <c r="I19871" t="s">
        <v>21</v>
      </c>
      <c r="J19871">
        <v>57</v>
      </c>
      <c r="K19871">
        <v>30</v>
      </c>
      <c r="L19871">
        <v>12</v>
      </c>
      <c r="M19871" s="1">
        <v>45179</v>
      </c>
      <c r="N19871">
        <v>1.25</v>
      </c>
      <c r="O19871">
        <v>1</v>
      </c>
      <c r="P19871">
        <v>347</v>
      </c>
      <c r="Q19871">
        <v>4.83</v>
      </c>
    </row>
    <row r="19872" spans="1:17" x14ac:dyDescent="0.3">
      <c r="A19872">
        <f t="shared" si="310"/>
        <v>458009</v>
      </c>
      <c r="B19872" t="s">
        <v>4084</v>
      </c>
      <c r="C19872">
        <v>14297698</v>
      </c>
      <c r="D19872" t="s">
        <v>334</v>
      </c>
      <c r="E19872" t="s">
        <v>47</v>
      </c>
      <c r="F19872" t="s">
        <v>1867</v>
      </c>
      <c r="G19872">
        <v>40.684930000000001</v>
      </c>
      <c r="H19872">
        <v>-73.730109999999996</v>
      </c>
      <c r="I19872" t="s">
        <v>21</v>
      </c>
      <c r="J19872">
        <v>59</v>
      </c>
      <c r="K19872">
        <v>30</v>
      </c>
      <c r="L19872">
        <v>6</v>
      </c>
      <c r="M19872" s="1">
        <v>44898</v>
      </c>
      <c r="N19872">
        <v>0.42</v>
      </c>
      <c r="O19872">
        <v>2</v>
      </c>
      <c r="P19872">
        <v>364</v>
      </c>
      <c r="Q19872">
        <v>4.67</v>
      </c>
    </row>
    <row r="19873" spans="1:17" x14ac:dyDescent="0.3">
      <c r="A19873">
        <f t="shared" si="310"/>
        <v>458032</v>
      </c>
      <c r="B19873" t="s">
        <v>13417</v>
      </c>
      <c r="C19873">
        <v>29349060</v>
      </c>
      <c r="D19873" t="s">
        <v>15179</v>
      </c>
      <c r="E19873" t="s">
        <v>47</v>
      </c>
      <c r="F19873" t="s">
        <v>387</v>
      </c>
      <c r="G19873">
        <v>40.684989999999999</v>
      </c>
      <c r="H19873">
        <v>-73.767399999999995</v>
      </c>
      <c r="I19873" t="s">
        <v>21</v>
      </c>
      <c r="J19873">
        <v>61</v>
      </c>
      <c r="K19873">
        <v>30</v>
      </c>
      <c r="L19873">
        <v>30</v>
      </c>
      <c r="M19873" s="1">
        <v>45135</v>
      </c>
      <c r="N19873">
        <v>0.51</v>
      </c>
      <c r="O19873">
        <v>3</v>
      </c>
      <c r="P19873">
        <v>351</v>
      </c>
      <c r="Q19873">
        <v>4.4000000000000004</v>
      </c>
    </row>
    <row r="19874" spans="1:17" x14ac:dyDescent="0.3">
      <c r="A19874">
        <f t="shared" si="310"/>
        <v>458055</v>
      </c>
      <c r="B19874" t="s">
        <v>3845</v>
      </c>
      <c r="C19874">
        <v>266360944</v>
      </c>
      <c r="D19874" t="s">
        <v>1846</v>
      </c>
      <c r="E19874" t="s">
        <v>47</v>
      </c>
      <c r="F19874" t="s">
        <v>207</v>
      </c>
      <c r="G19874">
        <v>40.661700000000003</v>
      </c>
      <c r="H19874">
        <v>-73.762609999999995</v>
      </c>
      <c r="I19874" t="s">
        <v>21</v>
      </c>
      <c r="J19874">
        <v>70</v>
      </c>
      <c r="K19874">
        <v>30</v>
      </c>
      <c r="L19874">
        <v>96</v>
      </c>
      <c r="M19874" s="1">
        <v>45172</v>
      </c>
      <c r="N19874">
        <v>1.73</v>
      </c>
      <c r="O19874">
        <v>1</v>
      </c>
      <c r="P19874">
        <v>89</v>
      </c>
      <c r="Q19874">
        <v>4.78</v>
      </c>
    </row>
    <row r="19875" spans="1:17" x14ac:dyDescent="0.3">
      <c r="A19875">
        <f t="shared" si="310"/>
        <v>458078</v>
      </c>
      <c r="B19875" t="s">
        <v>15333</v>
      </c>
      <c r="C19875">
        <v>45944558</v>
      </c>
      <c r="D19875" t="s">
        <v>15334</v>
      </c>
      <c r="E19875" t="s">
        <v>47</v>
      </c>
      <c r="F19875" t="s">
        <v>113</v>
      </c>
      <c r="G19875">
        <v>40.755789999999998</v>
      </c>
      <c r="H19875">
        <v>-73.827920000000006</v>
      </c>
      <c r="I19875" t="s">
        <v>21</v>
      </c>
      <c r="J19875">
        <v>105</v>
      </c>
      <c r="K19875">
        <v>30</v>
      </c>
      <c r="L19875">
        <v>46</v>
      </c>
      <c r="M19875" s="1">
        <v>45220</v>
      </c>
      <c r="N19875">
        <v>0.47</v>
      </c>
      <c r="O19875">
        <v>1</v>
      </c>
      <c r="P19875">
        <v>87</v>
      </c>
      <c r="Q19875">
        <v>4.91</v>
      </c>
    </row>
    <row r="19876" spans="1:17" x14ac:dyDescent="0.3">
      <c r="A19876">
        <f t="shared" si="310"/>
        <v>458101</v>
      </c>
      <c r="B19876" t="s">
        <v>15335</v>
      </c>
      <c r="C19876">
        <v>224687317</v>
      </c>
      <c r="D19876" t="s">
        <v>9805</v>
      </c>
      <c r="E19876" t="s">
        <v>47</v>
      </c>
      <c r="F19876" t="s">
        <v>66</v>
      </c>
      <c r="G19876">
        <v>40.764850000000003</v>
      </c>
      <c r="H19876">
        <v>-73.883567999999997</v>
      </c>
      <c r="I19876" t="s">
        <v>21</v>
      </c>
      <c r="J19876">
        <v>250</v>
      </c>
      <c r="K19876">
        <v>30</v>
      </c>
      <c r="L19876">
        <v>17</v>
      </c>
      <c r="M19876" s="1">
        <v>45196</v>
      </c>
      <c r="N19876">
        <v>1.1200000000000001</v>
      </c>
      <c r="O19876">
        <v>5</v>
      </c>
      <c r="P19876">
        <v>338</v>
      </c>
      <c r="Q19876">
        <v>4.88</v>
      </c>
    </row>
    <row r="19877" spans="1:17" x14ac:dyDescent="0.3">
      <c r="A19877">
        <f t="shared" si="310"/>
        <v>458124</v>
      </c>
      <c r="B19877" t="s">
        <v>1662</v>
      </c>
      <c r="C19877">
        <v>20474743</v>
      </c>
      <c r="D19877" t="s">
        <v>15336</v>
      </c>
      <c r="E19877" t="s">
        <v>47</v>
      </c>
      <c r="F19877" t="s">
        <v>113</v>
      </c>
      <c r="G19877">
        <v>40.761049999999997</v>
      </c>
      <c r="H19877">
        <v>-73.819379999999995</v>
      </c>
      <c r="I19877" t="s">
        <v>21</v>
      </c>
      <c r="J19877">
        <v>75</v>
      </c>
      <c r="K19877">
        <v>30</v>
      </c>
      <c r="L19877">
        <v>42</v>
      </c>
      <c r="M19877" s="1">
        <v>43857</v>
      </c>
      <c r="N19877">
        <v>0.75</v>
      </c>
      <c r="O19877">
        <v>1</v>
      </c>
      <c r="P19877">
        <v>89</v>
      </c>
      <c r="Q19877">
        <v>4.79</v>
      </c>
    </row>
    <row r="19878" spans="1:17" x14ac:dyDescent="0.3">
      <c r="A19878">
        <f t="shared" si="310"/>
        <v>458147</v>
      </c>
      <c r="B19878" t="s">
        <v>15337</v>
      </c>
      <c r="C19878">
        <v>267735490</v>
      </c>
      <c r="D19878" t="s">
        <v>6801</v>
      </c>
      <c r="E19878" t="s">
        <v>47</v>
      </c>
      <c r="F19878" t="s">
        <v>564</v>
      </c>
      <c r="G19878">
        <v>40.59075</v>
      </c>
      <c r="H19878">
        <v>-73.797139999999999</v>
      </c>
      <c r="I19878" t="s">
        <v>26</v>
      </c>
      <c r="J19878">
        <v>96</v>
      </c>
      <c r="K19878">
        <v>30</v>
      </c>
      <c r="L19878">
        <v>22</v>
      </c>
      <c r="M19878" s="1">
        <v>45230</v>
      </c>
      <c r="N19878">
        <v>0.4</v>
      </c>
      <c r="O19878">
        <v>4</v>
      </c>
      <c r="P19878">
        <v>173</v>
      </c>
      <c r="Q19878">
        <v>4.55</v>
      </c>
    </row>
    <row r="19879" spans="1:17" x14ac:dyDescent="0.3">
      <c r="A19879">
        <f t="shared" si="310"/>
        <v>458170</v>
      </c>
      <c r="B19879" t="s">
        <v>15338</v>
      </c>
      <c r="C19879">
        <v>426394465</v>
      </c>
      <c r="D19879" t="s">
        <v>255</v>
      </c>
      <c r="E19879" t="s">
        <v>96</v>
      </c>
      <c r="F19879" t="s">
        <v>1857</v>
      </c>
      <c r="G19879">
        <v>40.80903</v>
      </c>
      <c r="H19879">
        <v>-73.803380000000004</v>
      </c>
      <c r="I19879" t="s">
        <v>21</v>
      </c>
      <c r="J19879">
        <v>129</v>
      </c>
      <c r="K19879">
        <v>30</v>
      </c>
      <c r="L19879">
        <v>52</v>
      </c>
      <c r="M19879" s="1">
        <v>45228</v>
      </c>
      <c r="N19879">
        <v>4.05</v>
      </c>
      <c r="O19879">
        <v>1</v>
      </c>
      <c r="P19879">
        <v>365</v>
      </c>
      <c r="Q19879">
        <v>4.87</v>
      </c>
    </row>
    <row r="19880" spans="1:17" x14ac:dyDescent="0.3">
      <c r="A19880">
        <f t="shared" si="310"/>
        <v>458193</v>
      </c>
      <c r="B19880" t="s">
        <v>12575</v>
      </c>
      <c r="C19880">
        <v>22369387</v>
      </c>
      <c r="D19880" t="s">
        <v>10303</v>
      </c>
      <c r="E19880" t="s">
        <v>137</v>
      </c>
      <c r="F19880" t="s">
        <v>8351</v>
      </c>
      <c r="G19880">
        <v>40.61842</v>
      </c>
      <c r="H19880">
        <v>-74.102419999999995</v>
      </c>
      <c r="I19880" t="s">
        <v>21</v>
      </c>
      <c r="J19880">
        <v>100</v>
      </c>
      <c r="K19880">
        <v>30</v>
      </c>
      <c r="L19880">
        <v>130</v>
      </c>
      <c r="M19880" s="1">
        <v>45270</v>
      </c>
      <c r="N19880">
        <v>3.01</v>
      </c>
      <c r="O19880">
        <v>1</v>
      </c>
      <c r="P19880">
        <v>175</v>
      </c>
      <c r="Q19880">
        <v>4.8499999999999996</v>
      </c>
    </row>
    <row r="19881" spans="1:17" x14ac:dyDescent="0.3">
      <c r="A19881">
        <f t="shared" si="310"/>
        <v>458216</v>
      </c>
      <c r="B19881" t="s">
        <v>15339</v>
      </c>
      <c r="C19881">
        <v>206642978</v>
      </c>
      <c r="D19881" t="s">
        <v>8092</v>
      </c>
      <c r="E19881" t="s">
        <v>137</v>
      </c>
      <c r="F19881" t="s">
        <v>5132</v>
      </c>
      <c r="G19881">
        <v>40.63706595</v>
      </c>
      <c r="H19881">
        <v>-74.168538519999998</v>
      </c>
      <c r="I19881" t="s">
        <v>26</v>
      </c>
      <c r="J19881">
        <v>205</v>
      </c>
      <c r="K19881">
        <v>30</v>
      </c>
      <c r="L19881">
        <v>7</v>
      </c>
      <c r="M19881" s="1">
        <v>45079</v>
      </c>
      <c r="N19881">
        <v>0.68</v>
      </c>
      <c r="O19881">
        <v>2</v>
      </c>
      <c r="P19881">
        <v>364</v>
      </c>
      <c r="Q19881">
        <v>4.8600000000000003</v>
      </c>
    </row>
    <row r="19882" spans="1:17" x14ac:dyDescent="0.3">
      <c r="A19882">
        <f t="shared" si="310"/>
        <v>458239</v>
      </c>
      <c r="B19882" t="s">
        <v>8838</v>
      </c>
      <c r="C19882">
        <v>347560493</v>
      </c>
      <c r="D19882" t="s">
        <v>666</v>
      </c>
      <c r="E19882" t="s">
        <v>47</v>
      </c>
      <c r="F19882" t="s">
        <v>66</v>
      </c>
      <c r="G19882">
        <v>40.762120000000003</v>
      </c>
      <c r="H19882">
        <v>-73.873149999999995</v>
      </c>
      <c r="I19882" t="s">
        <v>21</v>
      </c>
      <c r="J19882">
        <v>79</v>
      </c>
      <c r="K19882">
        <v>1</v>
      </c>
      <c r="L19882">
        <v>52</v>
      </c>
      <c r="M19882" s="1">
        <v>45287</v>
      </c>
      <c r="N19882">
        <v>1.35</v>
      </c>
      <c r="O19882">
        <v>4</v>
      </c>
      <c r="P19882">
        <v>361</v>
      </c>
      <c r="Q19882">
        <v>4.3499999999999996</v>
      </c>
    </row>
    <row r="19883" spans="1:17" x14ac:dyDescent="0.3">
      <c r="A19883">
        <f t="shared" si="310"/>
        <v>458262</v>
      </c>
      <c r="B19883" t="s">
        <v>15122</v>
      </c>
      <c r="C19883">
        <v>60351850</v>
      </c>
      <c r="D19883" t="s">
        <v>4776</v>
      </c>
      <c r="E19883" t="s">
        <v>47</v>
      </c>
      <c r="F19883" t="s">
        <v>207</v>
      </c>
      <c r="G19883">
        <v>40.68929</v>
      </c>
      <c r="H19883">
        <v>-73.749120000000005</v>
      </c>
      <c r="I19883" t="s">
        <v>21</v>
      </c>
      <c r="J19883">
        <v>150</v>
      </c>
      <c r="K19883">
        <v>1</v>
      </c>
      <c r="L19883">
        <v>89</v>
      </c>
      <c r="M19883" s="1">
        <v>45223</v>
      </c>
      <c r="N19883">
        <v>4.24</v>
      </c>
      <c r="O19883">
        <v>1</v>
      </c>
      <c r="P19883">
        <v>89</v>
      </c>
      <c r="Q19883">
        <v>4.9800000000000004</v>
      </c>
    </row>
    <row r="19884" spans="1:17" x14ac:dyDescent="0.3">
      <c r="A19884">
        <f t="shared" si="310"/>
        <v>458285</v>
      </c>
      <c r="B19884" t="s">
        <v>2146</v>
      </c>
      <c r="C19884">
        <v>370495756</v>
      </c>
      <c r="D19884" t="s">
        <v>321</v>
      </c>
      <c r="E19884" t="s">
        <v>96</v>
      </c>
      <c r="F19884" t="s">
        <v>155</v>
      </c>
      <c r="G19884">
        <v>40.816083640000002</v>
      </c>
      <c r="H19884">
        <v>-73.862058520000005</v>
      </c>
      <c r="I19884" t="s">
        <v>21</v>
      </c>
      <c r="J19884">
        <v>86</v>
      </c>
      <c r="K19884">
        <v>30</v>
      </c>
      <c r="L19884">
        <v>6</v>
      </c>
      <c r="M19884" s="1">
        <v>45202</v>
      </c>
      <c r="N19884">
        <v>1.46</v>
      </c>
      <c r="O19884">
        <v>2</v>
      </c>
      <c r="P19884">
        <v>89</v>
      </c>
      <c r="Q19884">
        <v>5</v>
      </c>
    </row>
    <row r="19885" spans="1:17" x14ac:dyDescent="0.3">
      <c r="A19885">
        <f t="shared" si="310"/>
        <v>458308</v>
      </c>
      <c r="B19885" t="s">
        <v>15340</v>
      </c>
      <c r="C19885">
        <v>7365834</v>
      </c>
      <c r="D19885" t="s">
        <v>658</v>
      </c>
      <c r="E19885" t="s">
        <v>19</v>
      </c>
      <c r="F19885" t="s">
        <v>657</v>
      </c>
      <c r="G19885">
        <v>40.583683000000001</v>
      </c>
      <c r="H19885">
        <v>-73.958625999999995</v>
      </c>
      <c r="I19885" t="s">
        <v>26</v>
      </c>
      <c r="J19885">
        <v>99</v>
      </c>
      <c r="K19885">
        <v>30</v>
      </c>
      <c r="L19885">
        <v>91</v>
      </c>
      <c r="M19885" s="1">
        <v>45204</v>
      </c>
      <c r="N19885">
        <v>0.77</v>
      </c>
      <c r="O19885">
        <v>4</v>
      </c>
      <c r="P19885">
        <v>305</v>
      </c>
      <c r="Q19885">
        <v>4.1900000000000004</v>
      </c>
    </row>
    <row r="19886" spans="1:17" x14ac:dyDescent="0.3">
      <c r="A19886">
        <f t="shared" si="310"/>
        <v>458331</v>
      </c>
      <c r="B19886" t="s">
        <v>15341</v>
      </c>
      <c r="C19886">
        <v>113295877</v>
      </c>
      <c r="D19886" t="s">
        <v>943</v>
      </c>
      <c r="E19886" t="s">
        <v>137</v>
      </c>
      <c r="F19886" t="s">
        <v>592</v>
      </c>
      <c r="G19886">
        <v>40.636360000000003</v>
      </c>
      <c r="H19886">
        <v>-74.089079999999996</v>
      </c>
      <c r="I19886" t="s">
        <v>21</v>
      </c>
      <c r="J19886">
        <v>39</v>
      </c>
      <c r="K19886">
        <v>30</v>
      </c>
      <c r="L19886">
        <v>5</v>
      </c>
      <c r="M19886" s="1">
        <v>45267</v>
      </c>
      <c r="N19886">
        <v>0.35</v>
      </c>
      <c r="O19886">
        <v>4</v>
      </c>
      <c r="P19886">
        <v>179</v>
      </c>
      <c r="Q19886">
        <v>4.5999999999999996</v>
      </c>
    </row>
    <row r="19887" spans="1:17" x14ac:dyDescent="0.3">
      <c r="A19887">
        <f t="shared" si="310"/>
        <v>458354</v>
      </c>
      <c r="B19887" t="s">
        <v>663</v>
      </c>
      <c r="C19887">
        <v>344531954</v>
      </c>
      <c r="D19887" t="s">
        <v>10438</v>
      </c>
      <c r="E19887" t="s">
        <v>47</v>
      </c>
      <c r="F19887" t="s">
        <v>598</v>
      </c>
      <c r="G19887">
        <v>40.602080000000001</v>
      </c>
      <c r="H19887">
        <v>-73.756079999999997</v>
      </c>
      <c r="I19887" t="s">
        <v>21</v>
      </c>
      <c r="J19887">
        <v>80</v>
      </c>
      <c r="K19887">
        <v>30</v>
      </c>
      <c r="L19887">
        <v>25</v>
      </c>
      <c r="M19887" s="1">
        <v>45158</v>
      </c>
      <c r="N19887">
        <v>0.57999999999999996</v>
      </c>
      <c r="O19887">
        <v>3</v>
      </c>
      <c r="P19887">
        <v>179</v>
      </c>
      <c r="Q19887">
        <v>4.6399999999999997</v>
      </c>
    </row>
    <row r="19888" spans="1:17" x14ac:dyDescent="0.3">
      <c r="A19888">
        <f t="shared" si="310"/>
        <v>458377</v>
      </c>
      <c r="B19888" t="s">
        <v>15342</v>
      </c>
      <c r="C19888">
        <v>19866189</v>
      </c>
      <c r="D19888" t="s">
        <v>4975</v>
      </c>
      <c r="E19888" t="s">
        <v>47</v>
      </c>
      <c r="F19888" t="s">
        <v>564</v>
      </c>
      <c r="G19888">
        <v>40.588659999999997</v>
      </c>
      <c r="H19888">
        <v>-73.793670000000006</v>
      </c>
      <c r="I19888" t="s">
        <v>26</v>
      </c>
      <c r="J19888">
        <v>108</v>
      </c>
      <c r="K19888">
        <v>30</v>
      </c>
      <c r="L19888">
        <v>44</v>
      </c>
      <c r="M19888" s="1">
        <v>45170</v>
      </c>
      <c r="N19888">
        <v>0.47</v>
      </c>
      <c r="O19888">
        <v>4</v>
      </c>
      <c r="P19888">
        <v>343</v>
      </c>
      <c r="Q19888">
        <v>4.7699999999999996</v>
      </c>
    </row>
    <row r="19889" spans="1:17" x14ac:dyDescent="0.3">
      <c r="A19889">
        <f t="shared" si="310"/>
        <v>458400</v>
      </c>
      <c r="B19889" t="s">
        <v>15343</v>
      </c>
      <c r="C19889">
        <v>103450258</v>
      </c>
      <c r="D19889" t="s">
        <v>2171</v>
      </c>
      <c r="E19889" t="s">
        <v>137</v>
      </c>
      <c r="F19889" t="s">
        <v>14869</v>
      </c>
      <c r="G19889">
        <v>40.59919</v>
      </c>
      <c r="H19889">
        <v>-74.133889999999994</v>
      </c>
      <c r="I19889" t="s">
        <v>26</v>
      </c>
      <c r="J19889">
        <v>210</v>
      </c>
      <c r="K19889">
        <v>30</v>
      </c>
      <c r="L19889">
        <v>52</v>
      </c>
      <c r="M19889" s="1">
        <v>45173</v>
      </c>
      <c r="N19889">
        <v>0.79</v>
      </c>
      <c r="O19889">
        <v>4</v>
      </c>
      <c r="P19889">
        <v>263</v>
      </c>
      <c r="Q19889">
        <v>4.5599999999999996</v>
      </c>
    </row>
    <row r="19890" spans="1:17" x14ac:dyDescent="0.3">
      <c r="A19890">
        <f t="shared" si="310"/>
        <v>458423</v>
      </c>
      <c r="B19890" t="s">
        <v>15344</v>
      </c>
      <c r="C19890">
        <v>123326238</v>
      </c>
      <c r="D19890" t="s">
        <v>15345</v>
      </c>
      <c r="E19890" t="s">
        <v>47</v>
      </c>
      <c r="F19890" t="s">
        <v>564</v>
      </c>
      <c r="G19890">
        <v>40.59237109</v>
      </c>
      <c r="H19890">
        <v>-73.797992600000001</v>
      </c>
      <c r="I19890" t="s">
        <v>26</v>
      </c>
      <c r="J19890">
        <v>300</v>
      </c>
      <c r="K19890">
        <v>30</v>
      </c>
      <c r="L19890">
        <v>20</v>
      </c>
      <c r="M19890" s="1">
        <v>45174</v>
      </c>
      <c r="N19890">
        <v>2.2200000000000002</v>
      </c>
      <c r="O19890">
        <v>1</v>
      </c>
      <c r="P19890">
        <v>364</v>
      </c>
      <c r="Q19890">
        <v>4.95</v>
      </c>
    </row>
    <row r="19891" spans="1:17" x14ac:dyDescent="0.3">
      <c r="A19891">
        <f t="shared" si="310"/>
        <v>458446</v>
      </c>
      <c r="B19891" t="s">
        <v>12438</v>
      </c>
      <c r="C19891">
        <v>225530795</v>
      </c>
      <c r="D19891" t="s">
        <v>8223</v>
      </c>
      <c r="E19891" t="s">
        <v>137</v>
      </c>
      <c r="F19891" t="s">
        <v>424</v>
      </c>
      <c r="G19891">
        <v>40.628599999999999</v>
      </c>
      <c r="H19891">
        <v>-74.115579999999994</v>
      </c>
      <c r="I19891" t="s">
        <v>21</v>
      </c>
      <c r="J19891">
        <v>60</v>
      </c>
      <c r="K19891">
        <v>30</v>
      </c>
      <c r="L19891">
        <v>20</v>
      </c>
      <c r="M19891" s="1">
        <v>44286</v>
      </c>
      <c r="N19891">
        <v>0.39</v>
      </c>
      <c r="O19891">
        <v>3</v>
      </c>
      <c r="P19891">
        <v>365</v>
      </c>
      <c r="Q19891">
        <v>4.95</v>
      </c>
    </row>
    <row r="19892" spans="1:17" x14ac:dyDescent="0.3">
      <c r="A19892">
        <f t="shared" si="310"/>
        <v>458469</v>
      </c>
      <c r="B19892" t="s">
        <v>15346</v>
      </c>
      <c r="C19892">
        <v>43825074</v>
      </c>
      <c r="D19892" t="s">
        <v>131</v>
      </c>
      <c r="E19892" t="s">
        <v>19</v>
      </c>
      <c r="F19892" t="s">
        <v>132</v>
      </c>
      <c r="G19892">
        <v>40.684080000000002</v>
      </c>
      <c r="H19892">
        <v>-73.878889999999998</v>
      </c>
      <c r="I19892" t="s">
        <v>21</v>
      </c>
      <c r="J19892">
        <v>33</v>
      </c>
      <c r="K19892">
        <v>30</v>
      </c>
      <c r="L19892">
        <v>19</v>
      </c>
      <c r="M19892" s="1">
        <v>45260</v>
      </c>
      <c r="N19892">
        <v>0.28000000000000003</v>
      </c>
      <c r="O19892">
        <v>7</v>
      </c>
      <c r="P19892">
        <v>351</v>
      </c>
      <c r="Q19892">
        <v>4.63</v>
      </c>
    </row>
    <row r="19893" spans="1:17" x14ac:dyDescent="0.3">
      <c r="A19893">
        <f t="shared" si="310"/>
        <v>458492</v>
      </c>
      <c r="B19893" t="s">
        <v>869</v>
      </c>
      <c r="C19893">
        <v>512834300</v>
      </c>
      <c r="D19893" t="s">
        <v>820</v>
      </c>
      <c r="E19893" t="s">
        <v>47</v>
      </c>
      <c r="F19893" t="s">
        <v>113</v>
      </c>
      <c r="G19893">
        <v>40.768150460000001</v>
      </c>
      <c r="H19893">
        <v>-73.833651540000005</v>
      </c>
      <c r="I19893" t="s">
        <v>26</v>
      </c>
      <c r="J19893">
        <v>169</v>
      </c>
      <c r="K19893">
        <v>1</v>
      </c>
      <c r="L19893">
        <v>3</v>
      </c>
      <c r="M19893" s="1">
        <v>45267</v>
      </c>
      <c r="N19893">
        <v>2.25</v>
      </c>
      <c r="O19893">
        <v>9</v>
      </c>
      <c r="P19893">
        <v>70</v>
      </c>
      <c r="Q19893">
        <v>5</v>
      </c>
    </row>
    <row r="19894" spans="1:17" x14ac:dyDescent="0.3">
      <c r="A19894">
        <f t="shared" si="310"/>
        <v>458515</v>
      </c>
      <c r="B19894" t="s">
        <v>809</v>
      </c>
      <c r="C19894">
        <v>465866457</v>
      </c>
      <c r="D19894" t="s">
        <v>3806</v>
      </c>
      <c r="E19894" t="s">
        <v>47</v>
      </c>
      <c r="F19894" t="s">
        <v>113</v>
      </c>
      <c r="G19894">
        <v>40.755682440000001</v>
      </c>
      <c r="H19894">
        <v>-73.793343890000003</v>
      </c>
      <c r="I19894" t="s">
        <v>21</v>
      </c>
      <c r="J19894">
        <v>300</v>
      </c>
      <c r="K19894">
        <v>30</v>
      </c>
      <c r="L19894">
        <v>1</v>
      </c>
      <c r="M19894" s="1">
        <v>45165</v>
      </c>
      <c r="N19894">
        <v>0.23</v>
      </c>
      <c r="O19894">
        <v>12</v>
      </c>
      <c r="P19894">
        <v>323</v>
      </c>
      <c r="Q19894" t="s">
        <v>49</v>
      </c>
    </row>
    <row r="19895" spans="1:17" x14ac:dyDescent="0.3">
      <c r="A19895">
        <f t="shared" si="310"/>
        <v>458538</v>
      </c>
      <c r="B19895" t="s">
        <v>1429</v>
      </c>
      <c r="C19895">
        <v>26377263</v>
      </c>
      <c r="D19895" t="s">
        <v>2606</v>
      </c>
      <c r="E19895" t="s">
        <v>47</v>
      </c>
      <c r="F19895" t="s">
        <v>598</v>
      </c>
      <c r="G19895">
        <v>40.5979873</v>
      </c>
      <c r="H19895">
        <v>-73.756180099999995</v>
      </c>
      <c r="I19895" t="s">
        <v>21</v>
      </c>
      <c r="J19895">
        <v>52</v>
      </c>
      <c r="K19895">
        <v>30</v>
      </c>
      <c r="L19895">
        <v>2</v>
      </c>
      <c r="M19895" s="1">
        <v>45017</v>
      </c>
      <c r="N19895">
        <v>0.19</v>
      </c>
      <c r="O19895">
        <v>56</v>
      </c>
      <c r="P19895">
        <v>280</v>
      </c>
      <c r="Q19895" t="s">
        <v>49</v>
      </c>
    </row>
    <row r="19896" spans="1:17" x14ac:dyDescent="0.3">
      <c r="A19896">
        <f t="shared" si="310"/>
        <v>458561</v>
      </c>
      <c r="B19896" t="s">
        <v>15347</v>
      </c>
      <c r="C19896">
        <v>2930761</v>
      </c>
      <c r="D19896" t="s">
        <v>1143</v>
      </c>
      <c r="E19896" t="s">
        <v>47</v>
      </c>
      <c r="F19896" t="s">
        <v>811</v>
      </c>
      <c r="G19896">
        <v>40.752429999999997</v>
      </c>
      <c r="H19896">
        <v>-73.786029999999997</v>
      </c>
      <c r="I19896" t="s">
        <v>21</v>
      </c>
      <c r="J19896">
        <v>60</v>
      </c>
      <c r="K19896">
        <v>30</v>
      </c>
      <c r="L19896">
        <v>9</v>
      </c>
      <c r="M19896" s="1">
        <v>45225</v>
      </c>
      <c r="N19896">
        <v>0.19</v>
      </c>
      <c r="O19896">
        <v>9</v>
      </c>
      <c r="P19896">
        <v>153</v>
      </c>
      <c r="Q19896">
        <v>5</v>
      </c>
    </row>
    <row r="19897" spans="1:17" x14ac:dyDescent="0.3">
      <c r="A19897">
        <f t="shared" si="310"/>
        <v>458584</v>
      </c>
      <c r="B19897" t="s">
        <v>15348</v>
      </c>
      <c r="C19897">
        <v>456132010</v>
      </c>
      <c r="D19897" t="s">
        <v>10493</v>
      </c>
      <c r="E19897" t="s">
        <v>96</v>
      </c>
      <c r="F19897" t="s">
        <v>1857</v>
      </c>
      <c r="G19897">
        <v>40.826650000000001</v>
      </c>
      <c r="H19897">
        <v>-73.814610000000002</v>
      </c>
      <c r="I19897" t="s">
        <v>26</v>
      </c>
      <c r="J19897">
        <v>250</v>
      </c>
      <c r="K19897">
        <v>30</v>
      </c>
      <c r="L19897">
        <v>11</v>
      </c>
      <c r="M19897" s="1">
        <v>45207</v>
      </c>
      <c r="N19897">
        <v>0.54</v>
      </c>
      <c r="O19897">
        <v>4</v>
      </c>
      <c r="P19897">
        <v>365</v>
      </c>
      <c r="Q19897">
        <v>4.91</v>
      </c>
    </row>
    <row r="19898" spans="1:17" x14ac:dyDescent="0.3">
      <c r="A19898">
        <f t="shared" si="310"/>
        <v>458607</v>
      </c>
      <c r="B19898" t="s">
        <v>15349</v>
      </c>
      <c r="C19898">
        <v>161514941</v>
      </c>
      <c r="D19898" t="s">
        <v>15350</v>
      </c>
      <c r="E19898" t="s">
        <v>19</v>
      </c>
      <c r="F19898" t="s">
        <v>132</v>
      </c>
      <c r="G19898">
        <v>40.679879999999997</v>
      </c>
      <c r="H19898">
        <v>-73.892979999999994</v>
      </c>
      <c r="I19898" t="s">
        <v>21</v>
      </c>
      <c r="J19898">
        <v>43</v>
      </c>
      <c r="K19898">
        <v>30</v>
      </c>
      <c r="L19898">
        <v>45</v>
      </c>
      <c r="M19898" s="1">
        <v>45180</v>
      </c>
      <c r="N19898">
        <v>0.77</v>
      </c>
      <c r="O19898">
        <v>1</v>
      </c>
      <c r="P19898">
        <v>126</v>
      </c>
      <c r="Q19898">
        <v>4.53</v>
      </c>
    </row>
    <row r="19899" spans="1:17" x14ac:dyDescent="0.3">
      <c r="A19899">
        <f t="shared" si="310"/>
        <v>458630</v>
      </c>
      <c r="B19899" t="s">
        <v>15351</v>
      </c>
      <c r="C19899">
        <v>232454114</v>
      </c>
      <c r="D19899" t="s">
        <v>1399</v>
      </c>
      <c r="E19899" t="s">
        <v>19</v>
      </c>
      <c r="F19899" t="s">
        <v>132</v>
      </c>
      <c r="G19899">
        <v>40.682810000000003</v>
      </c>
      <c r="H19899">
        <v>-73.880619999999993</v>
      </c>
      <c r="I19899" t="s">
        <v>21</v>
      </c>
      <c r="J19899">
        <v>80</v>
      </c>
      <c r="K19899">
        <v>4</v>
      </c>
      <c r="L19899">
        <v>53</v>
      </c>
      <c r="M19899" s="1">
        <v>45292</v>
      </c>
      <c r="N19899">
        <v>3.28</v>
      </c>
      <c r="O19899">
        <v>1</v>
      </c>
      <c r="P19899">
        <v>0</v>
      </c>
      <c r="Q19899">
        <v>4.8499999999999996</v>
      </c>
    </row>
    <row r="19900" spans="1:17" x14ac:dyDescent="0.3">
      <c r="A19900">
        <f t="shared" si="310"/>
        <v>458653</v>
      </c>
      <c r="B19900" t="s">
        <v>831</v>
      </c>
      <c r="C19900">
        <v>273984177</v>
      </c>
      <c r="D19900" t="s">
        <v>6869</v>
      </c>
      <c r="E19900" t="s">
        <v>96</v>
      </c>
      <c r="F19900" t="s">
        <v>2111</v>
      </c>
      <c r="G19900">
        <v>40.815049999999999</v>
      </c>
      <c r="H19900">
        <v>-73.848219999999998</v>
      </c>
      <c r="I19900" t="s">
        <v>26</v>
      </c>
      <c r="J19900">
        <v>155</v>
      </c>
      <c r="K19900">
        <v>30</v>
      </c>
      <c r="L19900">
        <v>3</v>
      </c>
      <c r="M19900" s="1">
        <v>45283</v>
      </c>
      <c r="N19900">
        <v>0.27</v>
      </c>
      <c r="O19900">
        <v>2</v>
      </c>
      <c r="P19900">
        <v>328</v>
      </c>
      <c r="Q19900">
        <v>5</v>
      </c>
    </row>
    <row r="19901" spans="1:17" x14ac:dyDescent="0.3">
      <c r="A19901">
        <f t="shared" si="310"/>
        <v>458676</v>
      </c>
      <c r="B19901" t="s">
        <v>8253</v>
      </c>
      <c r="C19901">
        <v>619942</v>
      </c>
      <c r="D19901" t="s">
        <v>813</v>
      </c>
      <c r="E19901" t="s">
        <v>19</v>
      </c>
      <c r="F19901" t="s">
        <v>132</v>
      </c>
      <c r="G19901">
        <v>40.687670480000001</v>
      </c>
      <c r="H19901">
        <v>-73.872359500000002</v>
      </c>
      <c r="I19901" t="s">
        <v>21</v>
      </c>
      <c r="J19901">
        <v>43</v>
      </c>
      <c r="K19901">
        <v>30</v>
      </c>
      <c r="L19901">
        <v>59</v>
      </c>
      <c r="M19901" s="1">
        <v>45178</v>
      </c>
      <c r="N19901">
        <v>0.76</v>
      </c>
      <c r="O19901">
        <v>6</v>
      </c>
      <c r="P19901">
        <v>137</v>
      </c>
      <c r="Q19901">
        <v>4.93</v>
      </c>
    </row>
    <row r="19902" spans="1:17" x14ac:dyDescent="0.3">
      <c r="A19902">
        <f t="shared" si="310"/>
        <v>458699</v>
      </c>
      <c r="B19902" t="s">
        <v>15352</v>
      </c>
      <c r="C19902">
        <v>456132010</v>
      </c>
      <c r="D19902" t="s">
        <v>10493</v>
      </c>
      <c r="E19902" t="s">
        <v>96</v>
      </c>
      <c r="F19902" t="s">
        <v>1857</v>
      </c>
      <c r="G19902">
        <v>40.826050000000002</v>
      </c>
      <c r="H19902">
        <v>-73.814670000000007</v>
      </c>
      <c r="I19902" t="s">
        <v>26</v>
      </c>
      <c r="J19902">
        <v>295</v>
      </c>
      <c r="K19902">
        <v>30</v>
      </c>
      <c r="L19902">
        <v>7</v>
      </c>
      <c r="M19902" s="1">
        <v>45186</v>
      </c>
      <c r="N19902">
        <v>0.38</v>
      </c>
      <c r="O19902">
        <v>4</v>
      </c>
      <c r="P19902">
        <v>365</v>
      </c>
      <c r="Q19902">
        <v>4.1399999999999997</v>
      </c>
    </row>
    <row r="19903" spans="1:17" x14ac:dyDescent="0.3">
      <c r="A19903">
        <f t="shared" si="310"/>
        <v>458722</v>
      </c>
      <c r="B19903" t="s">
        <v>2155</v>
      </c>
      <c r="C19903">
        <v>7801481</v>
      </c>
      <c r="D19903" t="s">
        <v>6667</v>
      </c>
      <c r="E19903" t="s">
        <v>47</v>
      </c>
      <c r="F19903" t="s">
        <v>6855</v>
      </c>
      <c r="G19903">
        <v>40.787970000000001</v>
      </c>
      <c r="H19903">
        <v>-73.7804</v>
      </c>
      <c r="I19903" t="s">
        <v>21</v>
      </c>
      <c r="J19903">
        <v>99</v>
      </c>
      <c r="K19903">
        <v>30</v>
      </c>
      <c r="L19903">
        <v>8</v>
      </c>
      <c r="M19903" s="1">
        <v>45260</v>
      </c>
      <c r="N19903">
        <v>0.08</v>
      </c>
      <c r="O19903">
        <v>2</v>
      </c>
      <c r="P19903">
        <v>116</v>
      </c>
      <c r="Q19903">
        <v>4.88</v>
      </c>
    </row>
    <row r="19904" spans="1:17" x14ac:dyDescent="0.3">
      <c r="A19904">
        <f t="shared" si="310"/>
        <v>458745</v>
      </c>
      <c r="B19904" t="s">
        <v>12680</v>
      </c>
      <c r="C19904">
        <v>371421385</v>
      </c>
      <c r="D19904" t="s">
        <v>267</v>
      </c>
      <c r="E19904" t="s">
        <v>19</v>
      </c>
      <c r="F19904" t="s">
        <v>132</v>
      </c>
      <c r="G19904">
        <v>40.685679999999998</v>
      </c>
      <c r="H19904">
        <v>-73.872529999999998</v>
      </c>
      <c r="I19904" t="s">
        <v>21</v>
      </c>
      <c r="J19904">
        <v>43</v>
      </c>
      <c r="K19904">
        <v>30</v>
      </c>
      <c r="L19904">
        <v>183</v>
      </c>
      <c r="M19904" s="1">
        <v>45261</v>
      </c>
      <c r="N19904">
        <v>5.15</v>
      </c>
      <c r="O19904">
        <v>5</v>
      </c>
      <c r="P19904">
        <v>320</v>
      </c>
      <c r="Q19904">
        <v>4.63</v>
      </c>
    </row>
    <row r="19905" spans="1:17" x14ac:dyDescent="0.3">
      <c r="A19905">
        <f t="shared" si="310"/>
        <v>458768</v>
      </c>
      <c r="B19905" t="s">
        <v>4278</v>
      </c>
      <c r="C19905">
        <v>371439965</v>
      </c>
      <c r="D19905" t="s">
        <v>887</v>
      </c>
      <c r="E19905" t="s">
        <v>19</v>
      </c>
      <c r="F19905" t="s">
        <v>595</v>
      </c>
      <c r="G19905">
        <v>40.661329299999998</v>
      </c>
      <c r="H19905">
        <v>-73.867324600000003</v>
      </c>
      <c r="I19905" t="s">
        <v>21</v>
      </c>
      <c r="J19905">
        <v>50</v>
      </c>
      <c r="K19905">
        <v>30</v>
      </c>
      <c r="L19905">
        <v>10</v>
      </c>
      <c r="M19905" s="1">
        <v>45135</v>
      </c>
      <c r="N19905">
        <v>1.1299999999999999</v>
      </c>
      <c r="O19905">
        <v>1</v>
      </c>
      <c r="P19905">
        <v>361</v>
      </c>
      <c r="Q19905">
        <v>4.4000000000000004</v>
      </c>
    </row>
    <row r="19906" spans="1:17" x14ac:dyDescent="0.3">
      <c r="A19906">
        <f t="shared" si="310"/>
        <v>458791</v>
      </c>
      <c r="B19906" t="s">
        <v>9205</v>
      </c>
      <c r="C19906">
        <v>26135496</v>
      </c>
      <c r="D19906" t="s">
        <v>4349</v>
      </c>
      <c r="E19906" t="s">
        <v>47</v>
      </c>
      <c r="F19906" t="s">
        <v>818</v>
      </c>
      <c r="G19906">
        <v>40.704169999999998</v>
      </c>
      <c r="H19906">
        <v>-73.884150000000005</v>
      </c>
      <c r="I19906" t="s">
        <v>21</v>
      </c>
      <c r="J19906">
        <v>93</v>
      </c>
      <c r="K19906">
        <v>2</v>
      </c>
      <c r="L19906">
        <v>85</v>
      </c>
      <c r="M19906" s="1">
        <v>45294</v>
      </c>
      <c r="N19906">
        <v>3.59</v>
      </c>
      <c r="O19906">
        <v>2</v>
      </c>
      <c r="P19906">
        <v>58</v>
      </c>
      <c r="Q19906">
        <v>4.96</v>
      </c>
    </row>
    <row r="19907" spans="1:17" x14ac:dyDescent="0.3">
      <c r="A19907">
        <f t="shared" si="310"/>
        <v>458814</v>
      </c>
      <c r="B19907" t="s">
        <v>454</v>
      </c>
      <c r="C19907">
        <v>26377263</v>
      </c>
      <c r="D19907" t="s">
        <v>2606</v>
      </c>
      <c r="E19907" t="s">
        <v>47</v>
      </c>
      <c r="F19907" t="s">
        <v>598</v>
      </c>
      <c r="G19907">
        <v>40.5979873</v>
      </c>
      <c r="H19907">
        <v>-73.756180099999995</v>
      </c>
      <c r="I19907" t="s">
        <v>21</v>
      </c>
      <c r="J19907">
        <v>61</v>
      </c>
      <c r="K19907">
        <v>30</v>
      </c>
      <c r="L19907">
        <v>4</v>
      </c>
      <c r="M19907" s="1">
        <v>45165</v>
      </c>
      <c r="N19907">
        <v>0.34</v>
      </c>
      <c r="O19907">
        <v>56</v>
      </c>
      <c r="P19907">
        <v>161</v>
      </c>
      <c r="Q19907">
        <v>5</v>
      </c>
    </row>
    <row r="19908" spans="1:17" x14ac:dyDescent="0.3">
      <c r="A19908">
        <f t="shared" ref="A19908:A19971" si="311">IF(A19907/2=0,A19907+5,A19907+23)</f>
        <v>458837</v>
      </c>
      <c r="B19908" t="s">
        <v>14096</v>
      </c>
      <c r="C19908">
        <v>473978913</v>
      </c>
      <c r="D19908" t="s">
        <v>11081</v>
      </c>
      <c r="E19908" t="s">
        <v>47</v>
      </c>
      <c r="F19908" t="s">
        <v>66</v>
      </c>
      <c r="G19908">
        <v>40.764701950000003</v>
      </c>
      <c r="H19908">
        <v>-73.882025670000004</v>
      </c>
      <c r="I19908" t="s">
        <v>26</v>
      </c>
      <c r="J19908">
        <v>142</v>
      </c>
      <c r="K19908">
        <v>30</v>
      </c>
      <c r="L19908">
        <v>107</v>
      </c>
      <c r="M19908" s="1">
        <v>45221</v>
      </c>
      <c r="N19908">
        <v>6.58</v>
      </c>
      <c r="O19908">
        <v>2</v>
      </c>
      <c r="P19908">
        <v>360</v>
      </c>
      <c r="Q19908">
        <v>4.87</v>
      </c>
    </row>
    <row r="19909" spans="1:17" x14ac:dyDescent="0.3">
      <c r="A19909">
        <f t="shared" si="311"/>
        <v>458860</v>
      </c>
      <c r="B19909" t="s">
        <v>15353</v>
      </c>
      <c r="C19909">
        <v>187383058</v>
      </c>
      <c r="D19909" t="s">
        <v>1153</v>
      </c>
      <c r="E19909" t="s">
        <v>47</v>
      </c>
      <c r="F19909" t="s">
        <v>564</v>
      </c>
      <c r="G19909">
        <v>40.58717</v>
      </c>
      <c r="H19909">
        <v>-73.794529999999995</v>
      </c>
      <c r="I19909" t="s">
        <v>26</v>
      </c>
      <c r="J19909">
        <v>750</v>
      </c>
      <c r="K19909">
        <v>30</v>
      </c>
      <c r="L19909">
        <v>36</v>
      </c>
      <c r="M19909" s="1">
        <v>44865</v>
      </c>
      <c r="N19909">
        <v>0.53</v>
      </c>
      <c r="O19909">
        <v>2</v>
      </c>
      <c r="P19909">
        <v>364</v>
      </c>
      <c r="Q19909">
        <v>4.83</v>
      </c>
    </row>
    <row r="19910" spans="1:17" x14ac:dyDescent="0.3">
      <c r="A19910">
        <f t="shared" si="311"/>
        <v>458883</v>
      </c>
      <c r="B19910" t="s">
        <v>2756</v>
      </c>
      <c r="C19910">
        <v>140153865</v>
      </c>
      <c r="D19910" t="s">
        <v>15354</v>
      </c>
      <c r="E19910" t="s">
        <v>47</v>
      </c>
      <c r="F19910" t="s">
        <v>66</v>
      </c>
      <c r="G19910">
        <v>40.766979999999997</v>
      </c>
      <c r="H19910">
        <v>-73.874679999999998</v>
      </c>
      <c r="I19910" t="s">
        <v>26</v>
      </c>
      <c r="J19910">
        <v>90</v>
      </c>
      <c r="K19910">
        <v>30</v>
      </c>
      <c r="L19910">
        <v>10</v>
      </c>
      <c r="M19910" s="1">
        <v>45253</v>
      </c>
      <c r="N19910">
        <v>0.4</v>
      </c>
      <c r="O19910">
        <v>1</v>
      </c>
      <c r="P19910">
        <v>364</v>
      </c>
      <c r="Q19910">
        <v>4.9000000000000004</v>
      </c>
    </row>
    <row r="19911" spans="1:17" x14ac:dyDescent="0.3">
      <c r="A19911">
        <f t="shared" si="311"/>
        <v>458906</v>
      </c>
      <c r="B19911" t="s">
        <v>531</v>
      </c>
      <c r="C19911">
        <v>448820981</v>
      </c>
      <c r="D19911" t="s">
        <v>511</v>
      </c>
      <c r="E19911" t="s">
        <v>19</v>
      </c>
      <c r="F19911" t="s">
        <v>750</v>
      </c>
      <c r="G19911">
        <v>40.607490419999998</v>
      </c>
      <c r="H19911">
        <v>-74.014526720000006</v>
      </c>
      <c r="I19911" t="s">
        <v>21</v>
      </c>
      <c r="J19911">
        <v>98</v>
      </c>
      <c r="K19911">
        <v>30</v>
      </c>
      <c r="L19911">
        <v>4</v>
      </c>
      <c r="M19911" s="1">
        <v>45096</v>
      </c>
      <c r="N19911">
        <v>0.44</v>
      </c>
      <c r="O19911">
        <v>2</v>
      </c>
      <c r="P19911">
        <v>364</v>
      </c>
      <c r="Q19911">
        <v>4.75</v>
      </c>
    </row>
    <row r="19912" spans="1:17" x14ac:dyDescent="0.3">
      <c r="A19912">
        <f t="shared" si="311"/>
        <v>458929</v>
      </c>
      <c r="B19912" t="s">
        <v>8253</v>
      </c>
      <c r="C19912">
        <v>397163059</v>
      </c>
      <c r="D19912" t="s">
        <v>2289</v>
      </c>
      <c r="E19912" t="s">
        <v>19</v>
      </c>
      <c r="F19912" t="s">
        <v>174</v>
      </c>
      <c r="G19912">
        <v>40.637079999999997</v>
      </c>
      <c r="H19912">
        <v>-73.935739999999996</v>
      </c>
      <c r="I19912" t="s">
        <v>21</v>
      </c>
      <c r="J19912">
        <v>65</v>
      </c>
      <c r="K19912">
        <v>30</v>
      </c>
      <c r="L19912">
        <v>102</v>
      </c>
      <c r="M19912" s="1">
        <v>45264</v>
      </c>
      <c r="N19912">
        <v>4.1500000000000004</v>
      </c>
      <c r="O19912">
        <v>1</v>
      </c>
      <c r="P19912">
        <v>234</v>
      </c>
      <c r="Q19912">
        <v>4.93</v>
      </c>
    </row>
    <row r="19913" spans="1:17" x14ac:dyDescent="0.3">
      <c r="A19913">
        <f t="shared" si="311"/>
        <v>458952</v>
      </c>
      <c r="B19913" t="s">
        <v>14548</v>
      </c>
      <c r="C19913">
        <v>24934866</v>
      </c>
      <c r="D19913" t="s">
        <v>2370</v>
      </c>
      <c r="E19913" t="s">
        <v>19</v>
      </c>
      <c r="F19913" t="s">
        <v>106</v>
      </c>
      <c r="G19913">
        <v>40.631582790000003</v>
      </c>
      <c r="H19913">
        <v>-73.964575080000003</v>
      </c>
      <c r="I19913" t="s">
        <v>21</v>
      </c>
      <c r="J19913">
        <v>134</v>
      </c>
      <c r="K19913">
        <v>2</v>
      </c>
      <c r="L19913">
        <v>113</v>
      </c>
      <c r="M19913" s="1">
        <v>45283</v>
      </c>
      <c r="N19913">
        <v>4.7</v>
      </c>
      <c r="O19913">
        <v>2</v>
      </c>
      <c r="P19913">
        <v>310</v>
      </c>
      <c r="Q19913">
        <v>4.93</v>
      </c>
    </row>
    <row r="19914" spans="1:17" x14ac:dyDescent="0.3">
      <c r="A19914">
        <f t="shared" si="311"/>
        <v>458975</v>
      </c>
      <c r="B19914" t="s">
        <v>2249</v>
      </c>
      <c r="C19914">
        <v>258884392</v>
      </c>
      <c r="D19914" t="s">
        <v>10469</v>
      </c>
      <c r="E19914" t="s">
        <v>47</v>
      </c>
      <c r="F19914" t="s">
        <v>66</v>
      </c>
      <c r="G19914">
        <v>40.765219999999999</v>
      </c>
      <c r="H19914">
        <v>-73.871549999999999</v>
      </c>
      <c r="I19914" t="s">
        <v>26</v>
      </c>
      <c r="J19914">
        <v>135</v>
      </c>
      <c r="K19914">
        <v>30</v>
      </c>
      <c r="L19914">
        <v>2</v>
      </c>
      <c r="M19914" s="1">
        <v>45096</v>
      </c>
      <c r="N19914">
        <v>7.0000000000000007E-2</v>
      </c>
      <c r="O19914">
        <v>3</v>
      </c>
      <c r="P19914">
        <v>364</v>
      </c>
      <c r="Q19914" t="s">
        <v>49</v>
      </c>
    </row>
    <row r="19915" spans="1:17" x14ac:dyDescent="0.3">
      <c r="A19915">
        <f t="shared" si="311"/>
        <v>458998</v>
      </c>
      <c r="B19915" t="s">
        <v>3770</v>
      </c>
      <c r="C19915">
        <v>371421385</v>
      </c>
      <c r="D19915" t="s">
        <v>267</v>
      </c>
      <c r="E19915" t="s">
        <v>19</v>
      </c>
      <c r="F19915" t="s">
        <v>132</v>
      </c>
      <c r="G19915">
        <v>40.685070000000003</v>
      </c>
      <c r="H19915">
        <v>-73.871979999999994</v>
      </c>
      <c r="I19915" t="s">
        <v>21</v>
      </c>
      <c r="J19915">
        <v>48</v>
      </c>
      <c r="K19915">
        <v>30</v>
      </c>
      <c r="L19915">
        <v>146</v>
      </c>
      <c r="M19915" s="1">
        <v>45229</v>
      </c>
      <c r="N19915">
        <v>5.16</v>
      </c>
      <c r="O19915">
        <v>5</v>
      </c>
      <c r="P19915">
        <v>338</v>
      </c>
      <c r="Q19915">
        <v>4.67</v>
      </c>
    </row>
    <row r="19916" spans="1:17" x14ac:dyDescent="0.3">
      <c r="A19916">
        <f t="shared" si="311"/>
        <v>459021</v>
      </c>
      <c r="B19916" t="s">
        <v>8187</v>
      </c>
      <c r="C19916">
        <v>3737351</v>
      </c>
      <c r="D19916" t="s">
        <v>3598</v>
      </c>
      <c r="E19916" t="s">
        <v>19</v>
      </c>
      <c r="F19916" t="s">
        <v>621</v>
      </c>
      <c r="G19916">
        <v>40.63841</v>
      </c>
      <c r="H19916">
        <v>-73.915890000000005</v>
      </c>
      <c r="I19916" t="s">
        <v>21</v>
      </c>
      <c r="J19916">
        <v>48</v>
      </c>
      <c r="K19916">
        <v>30</v>
      </c>
      <c r="L19916">
        <v>93</v>
      </c>
      <c r="M19916" s="1">
        <v>45256</v>
      </c>
      <c r="N19916">
        <v>0.89</v>
      </c>
      <c r="O19916">
        <v>2</v>
      </c>
      <c r="P19916">
        <v>365</v>
      </c>
      <c r="Q19916">
        <v>4.8499999999999996</v>
      </c>
    </row>
    <row r="19917" spans="1:17" x14ac:dyDescent="0.3">
      <c r="A19917">
        <f t="shared" si="311"/>
        <v>459044</v>
      </c>
      <c r="B19917" t="s">
        <v>15355</v>
      </c>
      <c r="C19917">
        <v>315351705</v>
      </c>
      <c r="D19917" t="s">
        <v>2021</v>
      </c>
      <c r="E19917" t="s">
        <v>47</v>
      </c>
      <c r="F19917" t="s">
        <v>1088</v>
      </c>
      <c r="G19917">
        <v>40.78698</v>
      </c>
      <c r="H19917">
        <v>-73.838930000000005</v>
      </c>
      <c r="I19917" t="s">
        <v>26</v>
      </c>
      <c r="J19917">
        <v>305</v>
      </c>
      <c r="K19917">
        <v>30</v>
      </c>
      <c r="L19917">
        <v>28</v>
      </c>
      <c r="M19917" s="1">
        <v>45221</v>
      </c>
      <c r="N19917">
        <v>3.75</v>
      </c>
      <c r="O19917">
        <v>1</v>
      </c>
      <c r="P19917">
        <v>364</v>
      </c>
      <c r="Q19917">
        <v>4.46</v>
      </c>
    </row>
    <row r="19918" spans="1:17" x14ac:dyDescent="0.3">
      <c r="A19918">
        <f t="shared" si="311"/>
        <v>459067</v>
      </c>
      <c r="B19918" t="s">
        <v>340</v>
      </c>
      <c r="C19918">
        <v>3223938</v>
      </c>
      <c r="D19918" t="s">
        <v>105</v>
      </c>
      <c r="E19918" t="s">
        <v>19</v>
      </c>
      <c r="F19918" t="s">
        <v>657</v>
      </c>
      <c r="G19918">
        <v>40.592649999999999</v>
      </c>
      <c r="H19918">
        <v>-73.949129999999997</v>
      </c>
      <c r="I19918" t="s">
        <v>21</v>
      </c>
      <c r="J19918">
        <v>29</v>
      </c>
      <c r="K19918">
        <v>90</v>
      </c>
      <c r="L19918">
        <v>1</v>
      </c>
      <c r="M19918" s="1">
        <v>44743</v>
      </c>
      <c r="N19918">
        <v>0.05</v>
      </c>
      <c r="O19918">
        <v>589</v>
      </c>
      <c r="P19918">
        <v>217</v>
      </c>
      <c r="Q19918" t="s">
        <v>49</v>
      </c>
    </row>
    <row r="19919" spans="1:17" x14ac:dyDescent="0.3">
      <c r="A19919">
        <f t="shared" si="311"/>
        <v>459090</v>
      </c>
      <c r="B19919" t="s">
        <v>12227</v>
      </c>
      <c r="C19919">
        <v>237340817</v>
      </c>
      <c r="D19919" t="s">
        <v>15356</v>
      </c>
      <c r="E19919" t="s">
        <v>19</v>
      </c>
      <c r="F19919" t="s">
        <v>174</v>
      </c>
      <c r="G19919">
        <v>40.648465799999997</v>
      </c>
      <c r="H19919">
        <v>-73.917496799999995</v>
      </c>
      <c r="I19919" t="s">
        <v>21</v>
      </c>
      <c r="J19919">
        <v>193</v>
      </c>
      <c r="K19919">
        <v>30</v>
      </c>
      <c r="L19919">
        <v>86</v>
      </c>
      <c r="M19919" s="1">
        <v>45260</v>
      </c>
      <c r="N19919">
        <v>5.35</v>
      </c>
      <c r="O19919">
        <v>1</v>
      </c>
      <c r="P19919">
        <v>364</v>
      </c>
      <c r="Q19919">
        <v>5</v>
      </c>
    </row>
    <row r="19920" spans="1:17" x14ac:dyDescent="0.3">
      <c r="A19920">
        <f t="shared" si="311"/>
        <v>459113</v>
      </c>
      <c r="B19920" t="s">
        <v>15357</v>
      </c>
      <c r="C19920">
        <v>385425813</v>
      </c>
      <c r="D19920" t="s">
        <v>15358</v>
      </c>
      <c r="E19920" t="s">
        <v>47</v>
      </c>
      <c r="F19920" t="s">
        <v>207</v>
      </c>
      <c r="G19920">
        <v>40.664470000000001</v>
      </c>
      <c r="H19920">
        <v>-73.767700000000005</v>
      </c>
      <c r="I19920" t="s">
        <v>26</v>
      </c>
      <c r="J19920">
        <v>100</v>
      </c>
      <c r="K19920">
        <v>30</v>
      </c>
      <c r="L19920">
        <v>67</v>
      </c>
      <c r="M19920" s="1">
        <v>45173</v>
      </c>
      <c r="N19920">
        <v>2.79</v>
      </c>
      <c r="O19920">
        <v>1</v>
      </c>
      <c r="P19920">
        <v>89</v>
      </c>
      <c r="Q19920">
        <v>4.82</v>
      </c>
    </row>
    <row r="19921" spans="1:17" x14ac:dyDescent="0.3">
      <c r="A19921">
        <f t="shared" si="311"/>
        <v>459136</v>
      </c>
      <c r="B19921" t="s">
        <v>4479</v>
      </c>
      <c r="C19921">
        <v>195050680</v>
      </c>
      <c r="D19921" t="s">
        <v>15359</v>
      </c>
      <c r="E19921" t="s">
        <v>47</v>
      </c>
      <c r="F19921" t="s">
        <v>538</v>
      </c>
      <c r="G19921">
        <v>40.682960000000001</v>
      </c>
      <c r="H19921">
        <v>-73.778679999999994</v>
      </c>
      <c r="I19921" t="s">
        <v>21</v>
      </c>
      <c r="J19921">
        <v>50</v>
      </c>
      <c r="K19921">
        <v>30</v>
      </c>
      <c r="L19921">
        <v>44</v>
      </c>
      <c r="M19921" s="1">
        <v>44820</v>
      </c>
      <c r="N19921">
        <v>0.83</v>
      </c>
      <c r="O19921">
        <v>1</v>
      </c>
      <c r="P19921">
        <v>119</v>
      </c>
      <c r="Q19921">
        <v>4.8899999999999997</v>
      </c>
    </row>
    <row r="19922" spans="1:17" x14ac:dyDescent="0.3">
      <c r="A19922">
        <f t="shared" si="311"/>
        <v>459159</v>
      </c>
      <c r="B19922" t="s">
        <v>1207</v>
      </c>
      <c r="C19922">
        <v>181710793</v>
      </c>
      <c r="D19922" t="s">
        <v>12246</v>
      </c>
      <c r="E19922" t="s">
        <v>47</v>
      </c>
      <c r="F19922" t="s">
        <v>113</v>
      </c>
      <c r="G19922">
        <v>40.764290000000003</v>
      </c>
      <c r="H19922">
        <v>-73.828689999999995</v>
      </c>
      <c r="I19922" t="s">
        <v>26</v>
      </c>
      <c r="J19922">
        <v>65</v>
      </c>
      <c r="K19922">
        <v>30</v>
      </c>
      <c r="L19922">
        <v>6</v>
      </c>
      <c r="M19922" s="1">
        <v>45172</v>
      </c>
      <c r="N19922">
        <v>0.09</v>
      </c>
      <c r="O19922">
        <v>2</v>
      </c>
      <c r="P19922">
        <v>33</v>
      </c>
      <c r="Q19922">
        <v>5</v>
      </c>
    </row>
    <row r="19923" spans="1:17" x14ac:dyDescent="0.3">
      <c r="A19923">
        <f t="shared" si="311"/>
        <v>459182</v>
      </c>
      <c r="B19923" t="s">
        <v>1429</v>
      </c>
      <c r="C19923">
        <v>307205588</v>
      </c>
      <c r="D19923" t="s">
        <v>4265</v>
      </c>
      <c r="E19923" t="s">
        <v>47</v>
      </c>
      <c r="F19923" t="s">
        <v>523</v>
      </c>
      <c r="G19923">
        <v>40.705880000000001</v>
      </c>
      <c r="H19923">
        <v>-73.829620000000006</v>
      </c>
      <c r="I19923" t="s">
        <v>21</v>
      </c>
      <c r="J19923">
        <v>189</v>
      </c>
      <c r="K19923">
        <v>30</v>
      </c>
      <c r="L19923">
        <v>2</v>
      </c>
      <c r="M19923" s="1">
        <v>44870</v>
      </c>
      <c r="N19923">
        <v>0.14000000000000001</v>
      </c>
      <c r="O19923">
        <v>1</v>
      </c>
      <c r="P19923">
        <v>363</v>
      </c>
      <c r="Q19923" t="s">
        <v>49</v>
      </c>
    </row>
    <row r="19924" spans="1:17" x14ac:dyDescent="0.3">
      <c r="A19924">
        <f t="shared" si="311"/>
        <v>459205</v>
      </c>
      <c r="B19924" t="s">
        <v>15360</v>
      </c>
      <c r="C19924">
        <v>41464891</v>
      </c>
      <c r="D19924" t="s">
        <v>325</v>
      </c>
      <c r="E19924" t="s">
        <v>47</v>
      </c>
      <c r="F19924" t="s">
        <v>113</v>
      </c>
      <c r="G19924">
        <v>40.764150000000001</v>
      </c>
      <c r="H19924">
        <v>-73.807100000000005</v>
      </c>
      <c r="I19924" t="s">
        <v>21</v>
      </c>
      <c r="J19924">
        <v>80</v>
      </c>
      <c r="K19924">
        <v>30</v>
      </c>
      <c r="L19924">
        <v>8</v>
      </c>
      <c r="M19924" s="1">
        <v>45275</v>
      </c>
      <c r="N19924">
        <v>0.08</v>
      </c>
      <c r="O19924">
        <v>6</v>
      </c>
      <c r="P19924">
        <v>216</v>
      </c>
      <c r="Q19924">
        <v>4.88</v>
      </c>
    </row>
    <row r="19925" spans="1:17" x14ac:dyDescent="0.3">
      <c r="A19925">
        <f t="shared" si="311"/>
        <v>459228</v>
      </c>
      <c r="B19925" t="s">
        <v>15361</v>
      </c>
      <c r="C19925">
        <v>364330890</v>
      </c>
      <c r="D19925" t="s">
        <v>1690</v>
      </c>
      <c r="E19925" t="s">
        <v>47</v>
      </c>
      <c r="F19925" t="s">
        <v>113</v>
      </c>
      <c r="G19925">
        <v>40.726959999999998</v>
      </c>
      <c r="H19925">
        <v>-73.810559999999995</v>
      </c>
      <c r="I19925" t="s">
        <v>26</v>
      </c>
      <c r="J19925">
        <v>75</v>
      </c>
      <c r="K19925">
        <v>30</v>
      </c>
      <c r="L19925">
        <v>43</v>
      </c>
      <c r="M19925" s="1">
        <v>45236</v>
      </c>
      <c r="N19925">
        <v>3.3</v>
      </c>
      <c r="O19925">
        <v>2</v>
      </c>
      <c r="P19925">
        <v>342</v>
      </c>
      <c r="Q19925">
        <v>4.3</v>
      </c>
    </row>
    <row r="19926" spans="1:17" x14ac:dyDescent="0.3">
      <c r="A19926">
        <f t="shared" si="311"/>
        <v>459251</v>
      </c>
      <c r="B19926" t="s">
        <v>15362</v>
      </c>
      <c r="C19926">
        <v>507403375</v>
      </c>
      <c r="D19926" t="s">
        <v>3010</v>
      </c>
      <c r="E19926" t="s">
        <v>47</v>
      </c>
      <c r="F19926" t="s">
        <v>387</v>
      </c>
      <c r="G19926">
        <v>40.696869999999997</v>
      </c>
      <c r="H19926">
        <v>-73.747609999999995</v>
      </c>
      <c r="I19926" t="s">
        <v>26</v>
      </c>
      <c r="J19926">
        <v>149</v>
      </c>
      <c r="K19926">
        <v>30</v>
      </c>
      <c r="L19926">
        <v>21</v>
      </c>
      <c r="M19926" s="1">
        <v>45222</v>
      </c>
      <c r="N19926">
        <v>2.81</v>
      </c>
      <c r="O19926">
        <v>1</v>
      </c>
      <c r="P19926">
        <v>89</v>
      </c>
      <c r="Q19926">
        <v>4.62</v>
      </c>
    </row>
    <row r="19927" spans="1:17" x14ac:dyDescent="0.3">
      <c r="A19927">
        <f t="shared" si="311"/>
        <v>459274</v>
      </c>
      <c r="B19927" t="s">
        <v>674</v>
      </c>
      <c r="C19927">
        <v>47782497</v>
      </c>
      <c r="D19927" t="s">
        <v>5345</v>
      </c>
      <c r="E19927" t="s">
        <v>19</v>
      </c>
      <c r="F19927" t="s">
        <v>595</v>
      </c>
      <c r="G19927">
        <v>40.670020000000001</v>
      </c>
      <c r="H19927">
        <v>-73.878259999999997</v>
      </c>
      <c r="I19927" t="s">
        <v>21</v>
      </c>
      <c r="J19927">
        <v>62</v>
      </c>
      <c r="K19927">
        <v>30</v>
      </c>
      <c r="L19927">
        <v>38</v>
      </c>
      <c r="M19927" s="1">
        <v>45025</v>
      </c>
      <c r="N19927">
        <v>0.7</v>
      </c>
      <c r="O19927">
        <v>7</v>
      </c>
      <c r="P19927">
        <v>96</v>
      </c>
      <c r="Q19927">
        <v>4.95</v>
      </c>
    </row>
    <row r="19928" spans="1:17" x14ac:dyDescent="0.3">
      <c r="A19928">
        <f t="shared" si="311"/>
        <v>459297</v>
      </c>
      <c r="B19928" t="s">
        <v>15363</v>
      </c>
      <c r="C19928">
        <v>324156441</v>
      </c>
      <c r="D19928" t="s">
        <v>10514</v>
      </c>
      <c r="E19928" t="s">
        <v>19</v>
      </c>
      <c r="F19928" t="s">
        <v>1014</v>
      </c>
      <c r="G19928">
        <v>40.642310000000002</v>
      </c>
      <c r="H19928">
        <v>-73.999989999999997</v>
      </c>
      <c r="I19928" t="s">
        <v>21</v>
      </c>
      <c r="J19928">
        <v>55</v>
      </c>
      <c r="K19928">
        <v>30</v>
      </c>
      <c r="L19928">
        <v>25</v>
      </c>
      <c r="M19928" s="1">
        <v>45269</v>
      </c>
      <c r="N19928">
        <v>1.52</v>
      </c>
      <c r="O19928">
        <v>2</v>
      </c>
      <c r="P19928">
        <v>79</v>
      </c>
      <c r="Q19928">
        <v>4.5599999999999996</v>
      </c>
    </row>
    <row r="19929" spans="1:17" x14ac:dyDescent="0.3">
      <c r="A19929">
        <f t="shared" si="311"/>
        <v>459320</v>
      </c>
      <c r="B19929" t="s">
        <v>15364</v>
      </c>
      <c r="C19929">
        <v>398726516</v>
      </c>
      <c r="D19929" t="s">
        <v>15365</v>
      </c>
      <c r="E19929" t="s">
        <v>47</v>
      </c>
      <c r="F19929" t="s">
        <v>538</v>
      </c>
      <c r="G19929">
        <v>40.706484039999999</v>
      </c>
      <c r="H19929">
        <v>-73.803232850000001</v>
      </c>
      <c r="I19929" t="s">
        <v>26</v>
      </c>
      <c r="J19929">
        <v>164</v>
      </c>
      <c r="K19929">
        <v>30</v>
      </c>
      <c r="L19929">
        <v>33</v>
      </c>
      <c r="M19929" s="1">
        <v>45180</v>
      </c>
      <c r="N19929">
        <v>2.68</v>
      </c>
      <c r="O19929">
        <v>1</v>
      </c>
      <c r="P19929">
        <v>364</v>
      </c>
      <c r="Q19929">
        <v>4.6399999999999997</v>
      </c>
    </row>
    <row r="19930" spans="1:17" x14ac:dyDescent="0.3">
      <c r="A19930">
        <f t="shared" si="311"/>
        <v>459343</v>
      </c>
      <c r="B19930" t="s">
        <v>15366</v>
      </c>
      <c r="C19930">
        <v>174667063</v>
      </c>
      <c r="D19930" t="s">
        <v>15367</v>
      </c>
      <c r="E19930" t="s">
        <v>47</v>
      </c>
      <c r="F19930" t="s">
        <v>387</v>
      </c>
      <c r="G19930">
        <v>40.701839999999997</v>
      </c>
      <c r="H19930">
        <v>-73.755380000000002</v>
      </c>
      <c r="I19930" t="s">
        <v>26</v>
      </c>
      <c r="J19930">
        <v>67</v>
      </c>
      <c r="K19930">
        <v>30</v>
      </c>
      <c r="L19930">
        <v>87</v>
      </c>
      <c r="M19930" s="1">
        <v>45253</v>
      </c>
      <c r="N19930">
        <v>3.32</v>
      </c>
      <c r="O19930">
        <v>1</v>
      </c>
      <c r="P19930">
        <v>364</v>
      </c>
      <c r="Q19930">
        <v>4.2300000000000004</v>
      </c>
    </row>
    <row r="19931" spans="1:17" x14ac:dyDescent="0.3">
      <c r="A19931">
        <f t="shared" si="311"/>
        <v>459366</v>
      </c>
      <c r="B19931" t="s">
        <v>4353</v>
      </c>
      <c r="C19931">
        <v>396362260</v>
      </c>
      <c r="D19931" t="s">
        <v>15368</v>
      </c>
      <c r="E19931" t="s">
        <v>47</v>
      </c>
      <c r="F19931" t="s">
        <v>387</v>
      </c>
      <c r="G19931">
        <v>40.706737269999998</v>
      </c>
      <c r="H19931">
        <v>-73.761536890000002</v>
      </c>
      <c r="I19931" t="s">
        <v>26</v>
      </c>
      <c r="J19931">
        <v>74</v>
      </c>
      <c r="K19931">
        <v>30</v>
      </c>
      <c r="L19931">
        <v>2</v>
      </c>
      <c r="M19931" s="1">
        <v>45235</v>
      </c>
      <c r="N19931">
        <v>0.33</v>
      </c>
      <c r="O19931">
        <v>1</v>
      </c>
      <c r="P19931">
        <v>364</v>
      </c>
      <c r="Q19931" t="s">
        <v>49</v>
      </c>
    </row>
    <row r="19932" spans="1:17" x14ac:dyDescent="0.3">
      <c r="A19932">
        <f t="shared" si="311"/>
        <v>459389</v>
      </c>
      <c r="B19932" t="s">
        <v>7030</v>
      </c>
      <c r="C19932">
        <v>274278847</v>
      </c>
      <c r="D19932" t="s">
        <v>15369</v>
      </c>
      <c r="E19932" t="s">
        <v>47</v>
      </c>
      <c r="F19932" t="s">
        <v>66</v>
      </c>
      <c r="G19932">
        <v>40.765091400000003</v>
      </c>
      <c r="H19932">
        <v>-73.889661899999993</v>
      </c>
      <c r="I19932" t="s">
        <v>26</v>
      </c>
      <c r="J19932">
        <v>189</v>
      </c>
      <c r="K19932">
        <v>30</v>
      </c>
      <c r="L19932">
        <v>3</v>
      </c>
      <c r="M19932" s="1">
        <v>45294</v>
      </c>
      <c r="N19932">
        <v>0.66</v>
      </c>
      <c r="O19932">
        <v>1</v>
      </c>
      <c r="P19932">
        <v>179</v>
      </c>
      <c r="Q19932">
        <v>5</v>
      </c>
    </row>
    <row r="19933" spans="1:17" x14ac:dyDescent="0.3">
      <c r="A19933">
        <f t="shared" si="311"/>
        <v>459412</v>
      </c>
      <c r="B19933" t="s">
        <v>13031</v>
      </c>
      <c r="C19933">
        <v>487744763</v>
      </c>
      <c r="D19933" t="s">
        <v>15370</v>
      </c>
      <c r="E19933" t="s">
        <v>47</v>
      </c>
      <c r="F19933" t="s">
        <v>113</v>
      </c>
      <c r="G19933">
        <v>40.747782200000003</v>
      </c>
      <c r="H19933">
        <v>-73.814037900000002</v>
      </c>
      <c r="I19933" t="s">
        <v>26</v>
      </c>
      <c r="J19933">
        <v>150</v>
      </c>
      <c r="K19933">
        <v>30</v>
      </c>
      <c r="L19933">
        <v>65</v>
      </c>
      <c r="M19933" s="1">
        <v>45179</v>
      </c>
      <c r="N19933">
        <v>4.72</v>
      </c>
      <c r="O19933">
        <v>1</v>
      </c>
      <c r="P19933">
        <v>89</v>
      </c>
      <c r="Q19933">
        <v>4.82</v>
      </c>
    </row>
    <row r="19934" spans="1:17" x14ac:dyDescent="0.3">
      <c r="A19934">
        <f t="shared" si="311"/>
        <v>459435</v>
      </c>
      <c r="B19934" t="s">
        <v>10282</v>
      </c>
      <c r="C19934">
        <v>39648442</v>
      </c>
      <c r="D19934" t="s">
        <v>3759</v>
      </c>
      <c r="E19934" t="s">
        <v>47</v>
      </c>
      <c r="F19934" t="s">
        <v>113</v>
      </c>
      <c r="G19934">
        <v>40.743830000000003</v>
      </c>
      <c r="H19934">
        <v>-73.826660000000004</v>
      </c>
      <c r="I19934" t="s">
        <v>26</v>
      </c>
      <c r="J19934">
        <v>79</v>
      </c>
      <c r="K19934">
        <v>30</v>
      </c>
      <c r="L19934">
        <v>1</v>
      </c>
      <c r="M19934" s="1">
        <v>45279</v>
      </c>
      <c r="N19934">
        <v>1</v>
      </c>
      <c r="O19934">
        <v>11</v>
      </c>
      <c r="P19934">
        <v>223</v>
      </c>
      <c r="Q19934" t="s">
        <v>49</v>
      </c>
    </row>
    <row r="19935" spans="1:17" x14ac:dyDescent="0.3">
      <c r="A19935">
        <f t="shared" si="311"/>
        <v>459458</v>
      </c>
      <c r="B19935" t="s">
        <v>15371</v>
      </c>
      <c r="C19935">
        <v>226664611</v>
      </c>
      <c r="D19935" t="s">
        <v>3273</v>
      </c>
      <c r="E19935" t="s">
        <v>47</v>
      </c>
      <c r="F19935" t="s">
        <v>190</v>
      </c>
      <c r="G19935">
        <v>40.681139999999999</v>
      </c>
      <c r="H19935">
        <v>-73.812029999999993</v>
      </c>
      <c r="I19935" t="s">
        <v>26</v>
      </c>
      <c r="J19935">
        <v>89</v>
      </c>
      <c r="K19935">
        <v>30</v>
      </c>
      <c r="L19935">
        <v>119</v>
      </c>
      <c r="M19935" s="1">
        <v>45138</v>
      </c>
      <c r="N19935">
        <v>1.95</v>
      </c>
      <c r="O19935">
        <v>1</v>
      </c>
      <c r="P19935">
        <v>365</v>
      </c>
      <c r="Q19935">
        <v>4.55</v>
      </c>
    </row>
    <row r="19936" spans="1:17" x14ac:dyDescent="0.3">
      <c r="A19936">
        <f t="shared" si="311"/>
        <v>459481</v>
      </c>
      <c r="B19936" t="s">
        <v>5533</v>
      </c>
      <c r="C19936">
        <v>107915864</v>
      </c>
      <c r="D19936" t="s">
        <v>6487</v>
      </c>
      <c r="E19936" t="s">
        <v>47</v>
      </c>
      <c r="F19936" t="s">
        <v>1705</v>
      </c>
      <c r="G19936">
        <v>40.668149999999997</v>
      </c>
      <c r="H19936">
        <v>-73.851200000000006</v>
      </c>
      <c r="I19936" t="s">
        <v>21</v>
      </c>
      <c r="J19936">
        <v>62</v>
      </c>
      <c r="K19936">
        <v>30</v>
      </c>
      <c r="L19936">
        <v>64</v>
      </c>
      <c r="M19936" s="1">
        <v>45205</v>
      </c>
      <c r="N19936">
        <v>1.1399999999999999</v>
      </c>
      <c r="O19936">
        <v>3</v>
      </c>
      <c r="P19936">
        <v>365</v>
      </c>
      <c r="Q19936">
        <v>4.75</v>
      </c>
    </row>
    <row r="19937" spans="1:17" x14ac:dyDescent="0.3">
      <c r="A19937">
        <f t="shared" si="311"/>
        <v>459504</v>
      </c>
      <c r="B19937" t="s">
        <v>15372</v>
      </c>
      <c r="C19937">
        <v>13373889</v>
      </c>
      <c r="D19937" t="s">
        <v>15373</v>
      </c>
      <c r="E19937" t="s">
        <v>137</v>
      </c>
      <c r="F19937" t="s">
        <v>5401</v>
      </c>
      <c r="G19937">
        <v>40.605310000000003</v>
      </c>
      <c r="H19937">
        <v>-74.082700000000003</v>
      </c>
      <c r="I19937" t="s">
        <v>21</v>
      </c>
      <c r="J19937">
        <v>263</v>
      </c>
      <c r="K19937">
        <v>30</v>
      </c>
      <c r="L19937">
        <v>8</v>
      </c>
      <c r="M19937" s="1">
        <v>45235</v>
      </c>
      <c r="N19937">
        <v>0.31</v>
      </c>
      <c r="O19937">
        <v>1</v>
      </c>
      <c r="P19937">
        <v>89</v>
      </c>
      <c r="Q19937">
        <v>5</v>
      </c>
    </row>
    <row r="19938" spans="1:17" x14ac:dyDescent="0.3">
      <c r="A19938">
        <f t="shared" si="311"/>
        <v>459527</v>
      </c>
      <c r="B19938" t="s">
        <v>4232</v>
      </c>
      <c r="C19938">
        <v>489891925</v>
      </c>
      <c r="D19938" t="s">
        <v>15374</v>
      </c>
      <c r="E19938" t="s">
        <v>47</v>
      </c>
      <c r="F19938" t="s">
        <v>1867</v>
      </c>
      <c r="G19938">
        <v>40.697099999999999</v>
      </c>
      <c r="H19938">
        <v>-73.731399999999994</v>
      </c>
      <c r="I19938" t="s">
        <v>26</v>
      </c>
      <c r="J19938">
        <v>95</v>
      </c>
      <c r="K19938">
        <v>30</v>
      </c>
      <c r="L19938">
        <v>16</v>
      </c>
      <c r="M19938" s="1">
        <v>45198</v>
      </c>
      <c r="N19938">
        <v>1.23</v>
      </c>
      <c r="O19938">
        <v>1</v>
      </c>
      <c r="P19938">
        <v>164</v>
      </c>
      <c r="Q19938">
        <v>4.88</v>
      </c>
    </row>
    <row r="19939" spans="1:17" x14ac:dyDescent="0.3">
      <c r="A19939">
        <f t="shared" si="311"/>
        <v>459550</v>
      </c>
      <c r="B19939" t="s">
        <v>1828</v>
      </c>
      <c r="C19939">
        <v>407298976</v>
      </c>
      <c r="D19939" t="s">
        <v>15375</v>
      </c>
      <c r="E19939" t="s">
        <v>19</v>
      </c>
      <c r="F19939" t="s">
        <v>595</v>
      </c>
      <c r="G19939">
        <v>40.676760000000002</v>
      </c>
      <c r="H19939">
        <v>-73.886709999999994</v>
      </c>
      <c r="I19939" t="s">
        <v>21</v>
      </c>
      <c r="J19939">
        <v>100</v>
      </c>
      <c r="K19939">
        <v>30</v>
      </c>
      <c r="L19939">
        <v>43</v>
      </c>
      <c r="M19939" s="1">
        <v>45193</v>
      </c>
      <c r="N19939">
        <v>1.46</v>
      </c>
      <c r="O19939">
        <v>1</v>
      </c>
      <c r="P19939">
        <v>179</v>
      </c>
      <c r="Q19939">
        <v>4.47</v>
      </c>
    </row>
    <row r="19940" spans="1:17" x14ac:dyDescent="0.3">
      <c r="A19940">
        <f t="shared" si="311"/>
        <v>459573</v>
      </c>
      <c r="B19940" t="s">
        <v>1203</v>
      </c>
      <c r="C19940">
        <v>465866457</v>
      </c>
      <c r="D19940" t="s">
        <v>3806</v>
      </c>
      <c r="E19940" t="s">
        <v>47</v>
      </c>
      <c r="F19940" t="s">
        <v>113</v>
      </c>
      <c r="G19940">
        <v>40.755326220000001</v>
      </c>
      <c r="H19940">
        <v>-73.793529820000003</v>
      </c>
      <c r="I19940" t="s">
        <v>26</v>
      </c>
      <c r="J19940">
        <v>92</v>
      </c>
      <c r="K19940">
        <v>30</v>
      </c>
      <c r="L19940">
        <v>1</v>
      </c>
      <c r="M19940" s="1">
        <v>45269</v>
      </c>
      <c r="N19940">
        <v>1</v>
      </c>
      <c r="O19940">
        <v>12</v>
      </c>
      <c r="P19940">
        <v>183</v>
      </c>
      <c r="Q19940" t="s">
        <v>49</v>
      </c>
    </row>
    <row r="19941" spans="1:17" x14ac:dyDescent="0.3">
      <c r="A19941">
        <f t="shared" si="311"/>
        <v>459596</v>
      </c>
      <c r="B19941" t="s">
        <v>15376</v>
      </c>
      <c r="C19941">
        <v>392217081</v>
      </c>
      <c r="D19941" t="s">
        <v>15377</v>
      </c>
      <c r="E19941" t="s">
        <v>47</v>
      </c>
      <c r="F19941" t="s">
        <v>66</v>
      </c>
      <c r="G19941">
        <v>40.762259999999998</v>
      </c>
      <c r="H19941">
        <v>-73.863190000000003</v>
      </c>
      <c r="I19941" t="s">
        <v>26</v>
      </c>
      <c r="J19941">
        <v>328</v>
      </c>
      <c r="K19941">
        <v>30</v>
      </c>
      <c r="L19941">
        <v>16</v>
      </c>
      <c r="M19941" s="1">
        <v>45221</v>
      </c>
      <c r="N19941">
        <v>0.92</v>
      </c>
      <c r="O19941">
        <v>2</v>
      </c>
      <c r="P19941">
        <v>179</v>
      </c>
      <c r="Q19941">
        <v>4.5</v>
      </c>
    </row>
    <row r="19942" spans="1:17" x14ac:dyDescent="0.3">
      <c r="A19942">
        <f t="shared" si="311"/>
        <v>459619</v>
      </c>
      <c r="B19942" t="s">
        <v>1105</v>
      </c>
      <c r="C19942">
        <v>235585976</v>
      </c>
      <c r="D19942" t="s">
        <v>14010</v>
      </c>
      <c r="E19942" t="s">
        <v>19</v>
      </c>
      <c r="F19942" t="s">
        <v>174</v>
      </c>
      <c r="G19942">
        <v>40.649410000000003</v>
      </c>
      <c r="H19942">
        <v>-73.920559999999995</v>
      </c>
      <c r="I19942" t="s">
        <v>21</v>
      </c>
      <c r="J19942">
        <v>43</v>
      </c>
      <c r="K19942">
        <v>30</v>
      </c>
      <c r="L19942">
        <v>43</v>
      </c>
      <c r="M19942" s="1">
        <v>45161</v>
      </c>
      <c r="N19942">
        <v>1.6</v>
      </c>
      <c r="O19942">
        <v>4</v>
      </c>
      <c r="P19942">
        <v>179</v>
      </c>
      <c r="Q19942">
        <v>4.58</v>
      </c>
    </row>
    <row r="19943" spans="1:17" x14ac:dyDescent="0.3">
      <c r="A19943">
        <f t="shared" si="311"/>
        <v>459642</v>
      </c>
      <c r="B19943" t="s">
        <v>15378</v>
      </c>
      <c r="C19943">
        <v>26951191</v>
      </c>
      <c r="D19943" t="s">
        <v>963</v>
      </c>
      <c r="E19943" t="s">
        <v>47</v>
      </c>
      <c r="F19943" t="s">
        <v>598</v>
      </c>
      <c r="G19943">
        <v>40.598129999999998</v>
      </c>
      <c r="H19943">
        <v>-73.742069999999998</v>
      </c>
      <c r="I19943" t="s">
        <v>26</v>
      </c>
      <c r="J19943">
        <v>197</v>
      </c>
      <c r="K19943">
        <v>30</v>
      </c>
      <c r="L19943">
        <v>13</v>
      </c>
      <c r="M19943" s="1">
        <v>45186</v>
      </c>
      <c r="N19943">
        <v>1.77</v>
      </c>
      <c r="O19943">
        <v>1</v>
      </c>
      <c r="P19943">
        <v>179</v>
      </c>
      <c r="Q19943">
        <v>4.7699999999999996</v>
      </c>
    </row>
    <row r="19944" spans="1:17" x14ac:dyDescent="0.3">
      <c r="A19944">
        <f t="shared" si="311"/>
        <v>459665</v>
      </c>
      <c r="B19944" t="s">
        <v>15379</v>
      </c>
      <c r="C19944">
        <v>157337532</v>
      </c>
      <c r="D19944" t="s">
        <v>150</v>
      </c>
      <c r="E19944" t="s">
        <v>47</v>
      </c>
      <c r="F19944" t="s">
        <v>1088</v>
      </c>
      <c r="G19944">
        <v>40.77863</v>
      </c>
      <c r="H19944">
        <v>-73.842830000000006</v>
      </c>
      <c r="I19944" t="s">
        <v>26</v>
      </c>
      <c r="J19944">
        <v>68</v>
      </c>
      <c r="K19944">
        <v>30</v>
      </c>
      <c r="L19944">
        <v>163</v>
      </c>
      <c r="M19944" s="1">
        <v>45208</v>
      </c>
      <c r="N19944">
        <v>2.66</v>
      </c>
      <c r="O19944">
        <v>4</v>
      </c>
      <c r="P19944">
        <v>0</v>
      </c>
      <c r="Q19944">
        <v>4.72</v>
      </c>
    </row>
    <row r="19945" spans="1:17" x14ac:dyDescent="0.3">
      <c r="A19945">
        <f t="shared" si="311"/>
        <v>459688</v>
      </c>
      <c r="B19945" t="s">
        <v>15380</v>
      </c>
      <c r="C19945">
        <v>207205519</v>
      </c>
      <c r="D19945" t="s">
        <v>5163</v>
      </c>
      <c r="E19945" t="s">
        <v>137</v>
      </c>
      <c r="F19945" t="s">
        <v>2044</v>
      </c>
      <c r="G19945">
        <v>40.606395999999997</v>
      </c>
      <c r="H19945">
        <v>-74.067902000000004</v>
      </c>
      <c r="I19945" t="s">
        <v>26</v>
      </c>
      <c r="J19945">
        <v>90</v>
      </c>
      <c r="K19945">
        <v>30</v>
      </c>
      <c r="L19945">
        <v>5</v>
      </c>
      <c r="M19945" s="1">
        <v>45054</v>
      </c>
      <c r="N19945">
        <v>0.18</v>
      </c>
      <c r="O19945">
        <v>2</v>
      </c>
      <c r="P19945">
        <v>179</v>
      </c>
      <c r="Q19945">
        <v>4.5999999999999996</v>
      </c>
    </row>
    <row r="19946" spans="1:17" x14ac:dyDescent="0.3">
      <c r="A19946">
        <f t="shared" si="311"/>
        <v>459711</v>
      </c>
      <c r="B19946" t="s">
        <v>667</v>
      </c>
      <c r="C19946">
        <v>491834352</v>
      </c>
      <c r="D19946" t="s">
        <v>2080</v>
      </c>
      <c r="E19946" t="s">
        <v>19</v>
      </c>
      <c r="F19946" t="s">
        <v>657</v>
      </c>
      <c r="G19946">
        <v>40.597471400000003</v>
      </c>
      <c r="H19946">
        <v>-73.951458000000002</v>
      </c>
      <c r="I19946" t="s">
        <v>21</v>
      </c>
      <c r="J19946">
        <v>60</v>
      </c>
      <c r="K19946">
        <v>30</v>
      </c>
      <c r="L19946">
        <v>3</v>
      </c>
      <c r="M19946" s="1">
        <v>45006</v>
      </c>
      <c r="N19946">
        <v>0.27</v>
      </c>
      <c r="O19946">
        <v>1</v>
      </c>
      <c r="P19946">
        <v>365</v>
      </c>
      <c r="Q19946">
        <v>4.67</v>
      </c>
    </row>
    <row r="19947" spans="1:17" x14ac:dyDescent="0.3">
      <c r="A19947">
        <f t="shared" si="311"/>
        <v>459734</v>
      </c>
      <c r="B19947" t="s">
        <v>102</v>
      </c>
      <c r="C19947">
        <v>104836016</v>
      </c>
      <c r="D19947" t="s">
        <v>10435</v>
      </c>
      <c r="E19947" t="s">
        <v>19</v>
      </c>
      <c r="F19947" t="s">
        <v>393</v>
      </c>
      <c r="G19947">
        <v>40.638339999999999</v>
      </c>
      <c r="H19947">
        <v>-74.025679999999994</v>
      </c>
      <c r="I19947" t="s">
        <v>21</v>
      </c>
      <c r="J19947">
        <v>50</v>
      </c>
      <c r="K19947">
        <v>30</v>
      </c>
      <c r="L19947">
        <v>3</v>
      </c>
      <c r="M19947" s="1">
        <v>45195</v>
      </c>
      <c r="N19947">
        <v>0.26</v>
      </c>
      <c r="O19947">
        <v>5</v>
      </c>
      <c r="P19947">
        <v>350</v>
      </c>
      <c r="Q19947">
        <v>5</v>
      </c>
    </row>
    <row r="19948" spans="1:17" x14ac:dyDescent="0.3">
      <c r="A19948">
        <f t="shared" si="311"/>
        <v>459757</v>
      </c>
      <c r="B19948" t="s">
        <v>2626</v>
      </c>
      <c r="C19948">
        <v>39261381</v>
      </c>
      <c r="D19948" t="s">
        <v>3038</v>
      </c>
      <c r="E19948" t="s">
        <v>19</v>
      </c>
      <c r="F19948" t="s">
        <v>359</v>
      </c>
      <c r="G19948">
        <v>40.624789999999997</v>
      </c>
      <c r="H19948">
        <v>-73.935569999999998</v>
      </c>
      <c r="I19948" t="s">
        <v>21</v>
      </c>
      <c r="J19948">
        <v>45</v>
      </c>
      <c r="K19948">
        <v>30</v>
      </c>
      <c r="L19948">
        <v>8</v>
      </c>
      <c r="M19948" s="1">
        <v>44956</v>
      </c>
      <c r="N19948">
        <v>0.08</v>
      </c>
      <c r="O19948">
        <v>1</v>
      </c>
      <c r="P19948">
        <v>365</v>
      </c>
      <c r="Q19948">
        <v>4.5</v>
      </c>
    </row>
    <row r="19949" spans="1:17" x14ac:dyDescent="0.3">
      <c r="A19949">
        <f t="shared" si="311"/>
        <v>459780</v>
      </c>
      <c r="B19949" t="s">
        <v>9346</v>
      </c>
      <c r="C19949">
        <v>92720308</v>
      </c>
      <c r="D19949" t="s">
        <v>505</v>
      </c>
      <c r="E19949" t="s">
        <v>19</v>
      </c>
      <c r="F19949" t="s">
        <v>106</v>
      </c>
      <c r="G19949">
        <v>40.638829999999999</v>
      </c>
      <c r="H19949">
        <v>-73.962299999999999</v>
      </c>
      <c r="I19949" t="s">
        <v>21</v>
      </c>
      <c r="J19949">
        <v>62</v>
      </c>
      <c r="K19949">
        <v>30</v>
      </c>
      <c r="L19949">
        <v>125</v>
      </c>
      <c r="M19949" s="1">
        <v>45042</v>
      </c>
      <c r="N19949">
        <v>1.42</v>
      </c>
      <c r="O19949">
        <v>3</v>
      </c>
      <c r="P19949">
        <v>363</v>
      </c>
      <c r="Q19949">
        <v>4.66</v>
      </c>
    </row>
    <row r="19950" spans="1:17" x14ac:dyDescent="0.3">
      <c r="A19950">
        <f t="shared" si="311"/>
        <v>459803</v>
      </c>
      <c r="B19950" t="s">
        <v>9036</v>
      </c>
      <c r="C19950">
        <v>164518602</v>
      </c>
      <c r="D19950" t="s">
        <v>10337</v>
      </c>
      <c r="E19950" t="s">
        <v>19</v>
      </c>
      <c r="F19950" t="s">
        <v>75</v>
      </c>
      <c r="G19950">
        <v>40.645659999999999</v>
      </c>
      <c r="H19950">
        <v>-73.977059999999994</v>
      </c>
      <c r="I19950" t="s">
        <v>21</v>
      </c>
      <c r="J19950">
        <v>75</v>
      </c>
      <c r="K19950">
        <v>30</v>
      </c>
      <c r="L19950">
        <v>43</v>
      </c>
      <c r="M19950" s="1">
        <v>45231</v>
      </c>
      <c r="N19950">
        <v>1.75</v>
      </c>
      <c r="O19950">
        <v>4</v>
      </c>
      <c r="P19950">
        <v>234</v>
      </c>
      <c r="Q19950">
        <v>4.7</v>
      </c>
    </row>
    <row r="19951" spans="1:17" x14ac:dyDescent="0.3">
      <c r="A19951">
        <f t="shared" si="311"/>
        <v>459826</v>
      </c>
      <c r="B19951" t="s">
        <v>4084</v>
      </c>
      <c r="C19951">
        <v>128271193</v>
      </c>
      <c r="D19951" t="s">
        <v>192</v>
      </c>
      <c r="E19951" t="s">
        <v>47</v>
      </c>
      <c r="F19951" t="s">
        <v>387</v>
      </c>
      <c r="G19951">
        <v>40.696366980000001</v>
      </c>
      <c r="H19951">
        <v>-73.759089970000005</v>
      </c>
      <c r="I19951" t="s">
        <v>21</v>
      </c>
      <c r="J19951">
        <v>33</v>
      </c>
      <c r="K19951">
        <v>30</v>
      </c>
      <c r="L19951">
        <v>3</v>
      </c>
      <c r="M19951" s="1">
        <v>45183</v>
      </c>
      <c r="N19951">
        <v>0.6</v>
      </c>
      <c r="O19951">
        <v>2</v>
      </c>
      <c r="P19951">
        <v>344</v>
      </c>
      <c r="Q19951">
        <v>4.67</v>
      </c>
    </row>
    <row r="19952" spans="1:17" x14ac:dyDescent="0.3">
      <c r="A19952">
        <f t="shared" si="311"/>
        <v>459849</v>
      </c>
      <c r="B19952" t="s">
        <v>15381</v>
      </c>
      <c r="C19952">
        <v>300577516</v>
      </c>
      <c r="D19952" t="s">
        <v>15382</v>
      </c>
      <c r="E19952" t="s">
        <v>137</v>
      </c>
      <c r="F19952" t="s">
        <v>3167</v>
      </c>
      <c r="G19952">
        <v>40.620899999999999</v>
      </c>
      <c r="H19952">
        <v>-74.075159999999997</v>
      </c>
      <c r="I19952" t="s">
        <v>21</v>
      </c>
      <c r="J19952">
        <v>99</v>
      </c>
      <c r="K19952">
        <v>30</v>
      </c>
      <c r="L19952">
        <v>29</v>
      </c>
      <c r="M19952" s="1">
        <v>45239</v>
      </c>
      <c r="N19952">
        <v>0.59</v>
      </c>
      <c r="O19952">
        <v>1</v>
      </c>
      <c r="P19952">
        <v>364</v>
      </c>
      <c r="Q19952">
        <v>4.79</v>
      </c>
    </row>
    <row r="19953" spans="1:17" x14ac:dyDescent="0.3">
      <c r="A19953">
        <f t="shared" si="311"/>
        <v>459872</v>
      </c>
      <c r="B19953" t="s">
        <v>15383</v>
      </c>
      <c r="C19953">
        <v>15535829</v>
      </c>
      <c r="D19953" t="s">
        <v>2916</v>
      </c>
      <c r="E19953" t="s">
        <v>137</v>
      </c>
      <c r="F19953" t="s">
        <v>424</v>
      </c>
      <c r="G19953">
        <v>40.634349999999998</v>
      </c>
      <c r="H19953">
        <v>-74.113740000000007</v>
      </c>
      <c r="I19953" t="s">
        <v>26</v>
      </c>
      <c r="J19953">
        <v>65</v>
      </c>
      <c r="K19953">
        <v>30</v>
      </c>
      <c r="L19953">
        <v>21</v>
      </c>
      <c r="M19953" s="1">
        <v>45199</v>
      </c>
      <c r="N19953">
        <v>0.33</v>
      </c>
      <c r="O19953">
        <v>2</v>
      </c>
      <c r="P19953">
        <v>309</v>
      </c>
      <c r="Q19953">
        <v>4.8600000000000003</v>
      </c>
    </row>
    <row r="19954" spans="1:17" x14ac:dyDescent="0.3">
      <c r="A19954">
        <f t="shared" si="311"/>
        <v>459895</v>
      </c>
      <c r="B19954" t="s">
        <v>8918</v>
      </c>
      <c r="C19954">
        <v>24771677</v>
      </c>
      <c r="D19954" t="s">
        <v>10458</v>
      </c>
      <c r="E19954" t="s">
        <v>47</v>
      </c>
      <c r="F19954" t="s">
        <v>1967</v>
      </c>
      <c r="G19954">
        <v>40.762090000000001</v>
      </c>
      <c r="H19954">
        <v>-73.77158</v>
      </c>
      <c r="I19954" t="s">
        <v>26</v>
      </c>
      <c r="J19954">
        <v>80</v>
      </c>
      <c r="K19954">
        <v>30</v>
      </c>
      <c r="L19954">
        <v>3</v>
      </c>
      <c r="M19954" s="1">
        <v>45269</v>
      </c>
      <c r="N19954">
        <v>0.18</v>
      </c>
      <c r="O19954">
        <v>3</v>
      </c>
      <c r="P19954">
        <v>333</v>
      </c>
      <c r="Q19954">
        <v>5</v>
      </c>
    </row>
    <row r="19955" spans="1:17" x14ac:dyDescent="0.3">
      <c r="A19955">
        <f t="shared" si="311"/>
        <v>459918</v>
      </c>
      <c r="B19955" t="s">
        <v>1740</v>
      </c>
      <c r="C19955">
        <v>3213737</v>
      </c>
      <c r="D19955" t="s">
        <v>15384</v>
      </c>
      <c r="E19955" t="s">
        <v>96</v>
      </c>
      <c r="F19955" t="s">
        <v>6077</v>
      </c>
      <c r="G19955">
        <v>40.859127280000003</v>
      </c>
      <c r="H19955">
        <v>-73.849324999999993</v>
      </c>
      <c r="I19955" t="s">
        <v>21</v>
      </c>
      <c r="J19955">
        <v>50</v>
      </c>
      <c r="K19955">
        <v>30</v>
      </c>
      <c r="L19955">
        <v>6</v>
      </c>
      <c r="M19955" s="1">
        <v>45258</v>
      </c>
      <c r="N19955">
        <v>0.49</v>
      </c>
      <c r="O19955">
        <v>1</v>
      </c>
      <c r="P19955">
        <v>333</v>
      </c>
      <c r="Q19955">
        <v>5</v>
      </c>
    </row>
    <row r="19956" spans="1:17" x14ac:dyDescent="0.3">
      <c r="A19956">
        <f t="shared" si="311"/>
        <v>459941</v>
      </c>
      <c r="B19956" t="s">
        <v>15385</v>
      </c>
      <c r="C19956">
        <v>511952222</v>
      </c>
      <c r="D19956" t="s">
        <v>4424</v>
      </c>
      <c r="E19956" t="s">
        <v>19</v>
      </c>
      <c r="F19956" t="s">
        <v>132</v>
      </c>
      <c r="G19956">
        <v>40.687538600000003</v>
      </c>
      <c r="H19956">
        <v>-73.875627620000003</v>
      </c>
      <c r="I19956" t="s">
        <v>21</v>
      </c>
      <c r="J19956">
        <v>220</v>
      </c>
      <c r="K19956">
        <v>1</v>
      </c>
      <c r="L19956">
        <v>44</v>
      </c>
      <c r="M19956" s="1">
        <v>45235</v>
      </c>
      <c r="N19956">
        <v>5.43</v>
      </c>
      <c r="O19956">
        <v>3</v>
      </c>
      <c r="P19956">
        <v>365</v>
      </c>
      <c r="Q19956">
        <v>4.9800000000000004</v>
      </c>
    </row>
    <row r="19957" spans="1:17" x14ac:dyDescent="0.3">
      <c r="A19957">
        <f t="shared" si="311"/>
        <v>459964</v>
      </c>
      <c r="B19957" t="s">
        <v>3346</v>
      </c>
      <c r="C19957">
        <v>235302401</v>
      </c>
      <c r="D19957" t="s">
        <v>14081</v>
      </c>
      <c r="E19957" t="s">
        <v>19</v>
      </c>
      <c r="F19957" t="s">
        <v>44</v>
      </c>
      <c r="G19957">
        <v>40.643169999999998</v>
      </c>
      <c r="H19957">
        <v>-74.013339999999999</v>
      </c>
      <c r="I19957" t="s">
        <v>21</v>
      </c>
      <c r="J19957">
        <v>53</v>
      </c>
      <c r="K19957">
        <v>30</v>
      </c>
      <c r="L19957">
        <v>26</v>
      </c>
      <c r="M19957" s="1">
        <v>43833</v>
      </c>
      <c r="N19957">
        <v>0.46</v>
      </c>
      <c r="O19957">
        <v>2</v>
      </c>
      <c r="P19957">
        <v>179</v>
      </c>
      <c r="Q19957">
        <v>4.8099999999999996</v>
      </c>
    </row>
    <row r="19958" spans="1:17" x14ac:dyDescent="0.3">
      <c r="A19958">
        <f t="shared" si="311"/>
        <v>459987</v>
      </c>
      <c r="B19958" t="s">
        <v>15386</v>
      </c>
      <c r="C19958">
        <v>263504959</v>
      </c>
      <c r="D19958" t="s">
        <v>79</v>
      </c>
      <c r="E19958" t="s">
        <v>47</v>
      </c>
      <c r="F19958" t="s">
        <v>573</v>
      </c>
      <c r="G19958">
        <v>40.691569999999999</v>
      </c>
      <c r="H19958">
        <v>-73.864149999999995</v>
      </c>
      <c r="I19958" t="s">
        <v>21</v>
      </c>
      <c r="J19958">
        <v>55</v>
      </c>
      <c r="K19958">
        <v>30</v>
      </c>
      <c r="L19958">
        <v>26</v>
      </c>
      <c r="M19958" s="1">
        <v>43760</v>
      </c>
      <c r="N19958">
        <v>0.48</v>
      </c>
      <c r="O19958">
        <v>8</v>
      </c>
      <c r="P19958">
        <v>0</v>
      </c>
      <c r="Q19958">
        <v>4.58</v>
      </c>
    </row>
    <row r="19959" spans="1:17" x14ac:dyDescent="0.3">
      <c r="A19959">
        <f t="shared" si="311"/>
        <v>460010</v>
      </c>
      <c r="B19959" t="s">
        <v>15387</v>
      </c>
      <c r="C19959">
        <v>12446529</v>
      </c>
      <c r="D19959" t="s">
        <v>1820</v>
      </c>
      <c r="E19959" t="s">
        <v>96</v>
      </c>
      <c r="F19959" t="s">
        <v>9727</v>
      </c>
      <c r="G19959">
        <v>40.825020000000002</v>
      </c>
      <c r="H19959">
        <v>-73.860460000000003</v>
      </c>
      <c r="I19959" t="s">
        <v>21</v>
      </c>
      <c r="J19959">
        <v>40</v>
      </c>
      <c r="K19959">
        <v>30</v>
      </c>
      <c r="L19959">
        <v>56</v>
      </c>
      <c r="M19959" s="1">
        <v>45276</v>
      </c>
      <c r="N19959">
        <v>0.76</v>
      </c>
      <c r="O19959">
        <v>2</v>
      </c>
      <c r="P19959">
        <v>168</v>
      </c>
      <c r="Q19959">
        <v>4.95</v>
      </c>
    </row>
    <row r="19960" spans="1:17" x14ac:dyDescent="0.3">
      <c r="A19960">
        <f t="shared" si="311"/>
        <v>460033</v>
      </c>
      <c r="B19960" t="s">
        <v>15388</v>
      </c>
      <c r="C19960">
        <v>404960164</v>
      </c>
      <c r="D19960" t="s">
        <v>15389</v>
      </c>
      <c r="E19960" t="s">
        <v>47</v>
      </c>
      <c r="F19960" t="s">
        <v>66</v>
      </c>
      <c r="G19960">
        <v>40.762160000000002</v>
      </c>
      <c r="H19960">
        <v>-73.882189999999994</v>
      </c>
      <c r="I19960" t="s">
        <v>26</v>
      </c>
      <c r="J19960">
        <v>95</v>
      </c>
      <c r="K19960">
        <v>30</v>
      </c>
      <c r="L19960">
        <v>73</v>
      </c>
      <c r="M19960" s="1">
        <v>45173</v>
      </c>
      <c r="N19960">
        <v>2.57</v>
      </c>
      <c r="O19960">
        <v>1</v>
      </c>
      <c r="P19960">
        <v>89</v>
      </c>
      <c r="Q19960">
        <v>4.45</v>
      </c>
    </row>
    <row r="19961" spans="1:17" x14ac:dyDescent="0.3">
      <c r="A19961">
        <f t="shared" si="311"/>
        <v>460056</v>
      </c>
      <c r="B19961" t="s">
        <v>15390</v>
      </c>
      <c r="C19961">
        <v>340681289</v>
      </c>
      <c r="D19961" t="s">
        <v>15391</v>
      </c>
      <c r="E19961" t="s">
        <v>47</v>
      </c>
      <c r="F19961" t="s">
        <v>113</v>
      </c>
      <c r="G19961">
        <v>40.747999999999998</v>
      </c>
      <c r="H19961">
        <v>-73.828109999999995</v>
      </c>
      <c r="I19961" t="s">
        <v>26</v>
      </c>
      <c r="J19961">
        <v>155</v>
      </c>
      <c r="K19961">
        <v>30</v>
      </c>
      <c r="L19961">
        <v>59</v>
      </c>
      <c r="M19961" s="1">
        <v>45180</v>
      </c>
      <c r="N19961">
        <v>3.19</v>
      </c>
      <c r="O19961">
        <v>1</v>
      </c>
      <c r="P19961">
        <v>364</v>
      </c>
      <c r="Q19961">
        <v>4.6100000000000003</v>
      </c>
    </row>
    <row r="19962" spans="1:17" x14ac:dyDescent="0.3">
      <c r="A19962">
        <f t="shared" si="311"/>
        <v>460079</v>
      </c>
      <c r="B19962" t="s">
        <v>13230</v>
      </c>
      <c r="C19962">
        <v>119692067</v>
      </c>
      <c r="D19962" t="s">
        <v>4285</v>
      </c>
      <c r="E19962" t="s">
        <v>19</v>
      </c>
      <c r="F19962" t="s">
        <v>1014</v>
      </c>
      <c r="G19962">
        <v>40.643363829999998</v>
      </c>
      <c r="H19962">
        <v>-74.000647970000003</v>
      </c>
      <c r="I19962" t="s">
        <v>21</v>
      </c>
      <c r="J19962">
        <v>67</v>
      </c>
      <c r="K19962">
        <v>30</v>
      </c>
      <c r="L19962">
        <v>44</v>
      </c>
      <c r="M19962" s="1">
        <v>45234</v>
      </c>
      <c r="N19962">
        <v>4.01</v>
      </c>
      <c r="O19962">
        <v>2</v>
      </c>
      <c r="P19962">
        <v>364</v>
      </c>
      <c r="Q19962">
        <v>4.4800000000000004</v>
      </c>
    </row>
    <row r="19963" spans="1:17" x14ac:dyDescent="0.3">
      <c r="A19963">
        <f t="shared" si="311"/>
        <v>460102</v>
      </c>
      <c r="B19963" t="s">
        <v>127</v>
      </c>
      <c r="C19963">
        <v>319891468</v>
      </c>
      <c r="D19963" t="s">
        <v>15392</v>
      </c>
      <c r="E19963" t="s">
        <v>47</v>
      </c>
      <c r="F19963" t="s">
        <v>1501</v>
      </c>
      <c r="G19963">
        <v>40.711689999999997</v>
      </c>
      <c r="H19963">
        <v>-73.801590000000004</v>
      </c>
      <c r="I19963" t="s">
        <v>21</v>
      </c>
      <c r="J19963">
        <v>140</v>
      </c>
      <c r="K19963">
        <v>30</v>
      </c>
      <c r="L19963">
        <v>1</v>
      </c>
      <c r="M19963" s="1">
        <v>44422</v>
      </c>
      <c r="N19963">
        <v>0.03</v>
      </c>
      <c r="O19963">
        <v>1</v>
      </c>
      <c r="P19963">
        <v>88</v>
      </c>
      <c r="Q19963" t="s">
        <v>49</v>
      </c>
    </row>
    <row r="19964" spans="1:17" x14ac:dyDescent="0.3">
      <c r="A19964">
        <f t="shared" si="311"/>
        <v>460125</v>
      </c>
      <c r="B19964" t="s">
        <v>13774</v>
      </c>
      <c r="C19964">
        <v>333256736</v>
      </c>
      <c r="D19964" t="s">
        <v>2121</v>
      </c>
      <c r="E19964" t="s">
        <v>19</v>
      </c>
      <c r="F19964" t="s">
        <v>621</v>
      </c>
      <c r="G19964">
        <v>40.638489999999997</v>
      </c>
      <c r="H19964">
        <v>-73.908019999999993</v>
      </c>
      <c r="I19964" t="s">
        <v>21</v>
      </c>
      <c r="J19964">
        <v>85</v>
      </c>
      <c r="K19964">
        <v>30</v>
      </c>
      <c r="L19964">
        <v>54</v>
      </c>
      <c r="M19964" s="1">
        <v>45172</v>
      </c>
      <c r="N19964">
        <v>1.62</v>
      </c>
      <c r="O19964">
        <v>5</v>
      </c>
      <c r="P19964">
        <v>365</v>
      </c>
      <c r="Q19964">
        <v>4.7</v>
      </c>
    </row>
    <row r="19965" spans="1:17" x14ac:dyDescent="0.3">
      <c r="A19965">
        <f t="shared" si="311"/>
        <v>460148</v>
      </c>
      <c r="B19965" t="s">
        <v>5695</v>
      </c>
      <c r="C19965">
        <v>498905143</v>
      </c>
      <c r="D19965" t="s">
        <v>95</v>
      </c>
      <c r="E19965" t="s">
        <v>96</v>
      </c>
      <c r="F19965" t="s">
        <v>2001</v>
      </c>
      <c r="G19965">
        <v>40.815969549999998</v>
      </c>
      <c r="H19965">
        <v>-73.90061249</v>
      </c>
      <c r="I19965" t="s">
        <v>26</v>
      </c>
      <c r="J19965">
        <v>140</v>
      </c>
      <c r="K19965">
        <v>30</v>
      </c>
      <c r="L19965">
        <v>1</v>
      </c>
      <c r="M19965" s="1">
        <v>45052</v>
      </c>
      <c r="N19965">
        <v>0.12</v>
      </c>
      <c r="O19965">
        <v>1</v>
      </c>
      <c r="P19965">
        <v>364</v>
      </c>
      <c r="Q19965" t="s">
        <v>49</v>
      </c>
    </row>
    <row r="19966" spans="1:17" x14ac:dyDescent="0.3">
      <c r="A19966">
        <f t="shared" si="311"/>
        <v>460171</v>
      </c>
      <c r="B19966" t="s">
        <v>5328</v>
      </c>
      <c r="C19966">
        <v>113585636</v>
      </c>
      <c r="D19966" t="s">
        <v>1202</v>
      </c>
      <c r="E19966" t="s">
        <v>96</v>
      </c>
      <c r="F19966" t="s">
        <v>155</v>
      </c>
      <c r="G19966">
        <v>40.810040000000001</v>
      </c>
      <c r="H19966">
        <v>-73.854979999999998</v>
      </c>
      <c r="I19966" t="s">
        <v>26</v>
      </c>
      <c r="J19966">
        <v>339</v>
      </c>
      <c r="K19966">
        <v>30</v>
      </c>
      <c r="L19966">
        <v>3</v>
      </c>
      <c r="M19966" s="1">
        <v>45200</v>
      </c>
      <c r="N19966">
        <v>0.8</v>
      </c>
      <c r="O19966">
        <v>2</v>
      </c>
      <c r="P19966">
        <v>365</v>
      </c>
      <c r="Q19966">
        <v>5</v>
      </c>
    </row>
    <row r="19967" spans="1:17" x14ac:dyDescent="0.3">
      <c r="A19967">
        <f t="shared" si="311"/>
        <v>460194</v>
      </c>
      <c r="B19967" t="s">
        <v>15393</v>
      </c>
      <c r="C19967">
        <v>1182180</v>
      </c>
      <c r="D19967" t="s">
        <v>4985</v>
      </c>
      <c r="E19967" t="s">
        <v>19</v>
      </c>
      <c r="F19967" t="s">
        <v>44</v>
      </c>
      <c r="G19967">
        <v>40.649799999999999</v>
      </c>
      <c r="H19967">
        <v>-74.002039999999994</v>
      </c>
      <c r="I19967" t="s">
        <v>21</v>
      </c>
      <c r="J19967">
        <v>50</v>
      </c>
      <c r="K19967">
        <v>30</v>
      </c>
      <c r="L19967">
        <v>31</v>
      </c>
      <c r="M19967" s="1">
        <v>45271</v>
      </c>
      <c r="N19967">
        <v>0.31</v>
      </c>
      <c r="O19967">
        <v>4</v>
      </c>
      <c r="P19967">
        <v>257</v>
      </c>
      <c r="Q19967">
        <v>4.58</v>
      </c>
    </row>
    <row r="19968" spans="1:17" x14ac:dyDescent="0.3">
      <c r="A19968">
        <f t="shared" si="311"/>
        <v>460217</v>
      </c>
      <c r="B19968" t="s">
        <v>15394</v>
      </c>
      <c r="C19968">
        <v>484816344</v>
      </c>
      <c r="D19968" t="s">
        <v>15395</v>
      </c>
      <c r="E19968" t="s">
        <v>47</v>
      </c>
      <c r="F19968" t="s">
        <v>207</v>
      </c>
      <c r="G19968">
        <v>40.662036000000001</v>
      </c>
      <c r="H19968">
        <v>-73.765091999999996</v>
      </c>
      <c r="I19968" t="s">
        <v>26</v>
      </c>
      <c r="J19968">
        <v>175</v>
      </c>
      <c r="K19968">
        <v>30</v>
      </c>
      <c r="L19968">
        <v>11</v>
      </c>
      <c r="M19968" s="1">
        <v>45180</v>
      </c>
      <c r="N19968">
        <v>1.47</v>
      </c>
      <c r="O19968">
        <v>1</v>
      </c>
      <c r="P19968">
        <v>179</v>
      </c>
      <c r="Q19968">
        <v>5</v>
      </c>
    </row>
    <row r="19969" spans="1:17" x14ac:dyDescent="0.3">
      <c r="A19969">
        <f t="shared" si="311"/>
        <v>460240</v>
      </c>
      <c r="B19969" t="s">
        <v>10422</v>
      </c>
      <c r="C19969">
        <v>156716488</v>
      </c>
      <c r="D19969" t="s">
        <v>1322</v>
      </c>
      <c r="E19969" t="s">
        <v>47</v>
      </c>
      <c r="F19969" t="s">
        <v>190</v>
      </c>
      <c r="G19969">
        <v>40.669598000000001</v>
      </c>
      <c r="H19969">
        <v>-73.793243000000004</v>
      </c>
      <c r="I19969" t="s">
        <v>21</v>
      </c>
      <c r="J19969">
        <v>148</v>
      </c>
      <c r="K19969">
        <v>30</v>
      </c>
      <c r="L19969">
        <v>14</v>
      </c>
      <c r="M19969" s="1">
        <v>45066</v>
      </c>
      <c r="N19969">
        <v>0.22</v>
      </c>
      <c r="O19969">
        <v>2</v>
      </c>
      <c r="P19969">
        <v>153</v>
      </c>
      <c r="Q19969">
        <v>4.43</v>
      </c>
    </row>
    <row r="19970" spans="1:17" x14ac:dyDescent="0.3">
      <c r="A19970">
        <f t="shared" si="311"/>
        <v>460263</v>
      </c>
      <c r="B19970" t="s">
        <v>304</v>
      </c>
      <c r="C19970">
        <v>315758129</v>
      </c>
      <c r="D19970" t="s">
        <v>2718</v>
      </c>
      <c r="E19970" t="s">
        <v>19</v>
      </c>
      <c r="F19970" t="s">
        <v>595</v>
      </c>
      <c r="G19970">
        <v>40.67536166</v>
      </c>
      <c r="H19970">
        <v>-73.891500129999997</v>
      </c>
      <c r="I19970" t="s">
        <v>21</v>
      </c>
      <c r="J19970">
        <v>69</v>
      </c>
      <c r="K19970">
        <v>30</v>
      </c>
      <c r="L19970">
        <v>2</v>
      </c>
      <c r="M19970" s="1">
        <v>45171</v>
      </c>
      <c r="N19970">
        <v>0.25</v>
      </c>
      <c r="O19970">
        <v>4</v>
      </c>
      <c r="P19970">
        <v>364</v>
      </c>
      <c r="Q19970" t="s">
        <v>49</v>
      </c>
    </row>
    <row r="19971" spans="1:17" x14ac:dyDescent="0.3">
      <c r="A19971">
        <f t="shared" si="311"/>
        <v>460286</v>
      </c>
      <c r="B19971" t="s">
        <v>15396</v>
      </c>
      <c r="C19971">
        <v>374593637</v>
      </c>
      <c r="D19971" t="s">
        <v>1230</v>
      </c>
      <c r="E19971" t="s">
        <v>47</v>
      </c>
      <c r="F19971" t="s">
        <v>311</v>
      </c>
      <c r="G19971">
        <v>40.69491</v>
      </c>
      <c r="H19971">
        <v>-73.827860000000001</v>
      </c>
      <c r="I19971" t="s">
        <v>26</v>
      </c>
      <c r="J19971">
        <v>158</v>
      </c>
      <c r="K19971">
        <v>30</v>
      </c>
      <c r="L19971">
        <v>116</v>
      </c>
      <c r="M19971" s="1">
        <v>45242</v>
      </c>
      <c r="N19971">
        <v>4.05</v>
      </c>
      <c r="O19971">
        <v>1</v>
      </c>
      <c r="P19971">
        <v>164</v>
      </c>
      <c r="Q19971">
        <v>4.96</v>
      </c>
    </row>
    <row r="19972" spans="1:17" x14ac:dyDescent="0.3">
      <c r="A19972">
        <f t="shared" ref="A19972:A20035" si="312">IF(A19971/2=0,A19971+5,A19971+23)</f>
        <v>460309</v>
      </c>
      <c r="B19972" t="s">
        <v>14456</v>
      </c>
      <c r="C19972">
        <v>484178441</v>
      </c>
      <c r="D19972" t="s">
        <v>12588</v>
      </c>
      <c r="E19972" t="s">
        <v>19</v>
      </c>
      <c r="F19972" t="s">
        <v>359</v>
      </c>
      <c r="G19972">
        <v>40.625572599999998</v>
      </c>
      <c r="H19972">
        <v>-73.943479100000005</v>
      </c>
      <c r="I19972" t="s">
        <v>21</v>
      </c>
      <c r="J19972">
        <v>63</v>
      </c>
      <c r="K19972">
        <v>30</v>
      </c>
      <c r="L19972">
        <v>19</v>
      </c>
      <c r="M19972" s="1">
        <v>45235</v>
      </c>
      <c r="N19972">
        <v>1.45</v>
      </c>
      <c r="O19972">
        <v>2</v>
      </c>
      <c r="P19972">
        <v>364</v>
      </c>
      <c r="Q19972">
        <v>4.8899999999999997</v>
      </c>
    </row>
    <row r="19973" spans="1:17" x14ac:dyDescent="0.3">
      <c r="A19973">
        <f t="shared" si="312"/>
        <v>460332</v>
      </c>
      <c r="B19973" t="s">
        <v>15397</v>
      </c>
      <c r="C19973">
        <v>435050037</v>
      </c>
      <c r="D19973" t="s">
        <v>2264</v>
      </c>
      <c r="E19973" t="s">
        <v>47</v>
      </c>
      <c r="F19973" t="s">
        <v>190</v>
      </c>
      <c r="G19973">
        <v>40.667920000000002</v>
      </c>
      <c r="H19973">
        <v>-73.817449999999994</v>
      </c>
      <c r="I19973" t="s">
        <v>21</v>
      </c>
      <c r="J19973">
        <v>375</v>
      </c>
      <c r="K19973">
        <v>30</v>
      </c>
      <c r="L19973">
        <v>1</v>
      </c>
      <c r="M19973" s="1">
        <v>44802</v>
      </c>
      <c r="N19973">
        <v>0.06</v>
      </c>
      <c r="O19973">
        <v>15</v>
      </c>
      <c r="P19973">
        <v>359</v>
      </c>
      <c r="Q19973" t="s">
        <v>49</v>
      </c>
    </row>
    <row r="19974" spans="1:17" x14ac:dyDescent="0.3">
      <c r="A19974">
        <f t="shared" si="312"/>
        <v>460355</v>
      </c>
      <c r="B19974" t="s">
        <v>15398</v>
      </c>
      <c r="C19974">
        <v>1182180</v>
      </c>
      <c r="D19974" t="s">
        <v>4985</v>
      </c>
      <c r="E19974" t="s">
        <v>19</v>
      </c>
      <c r="F19974" t="s">
        <v>44</v>
      </c>
      <c r="G19974">
        <v>40.649769999999997</v>
      </c>
      <c r="H19974">
        <v>-74.00385</v>
      </c>
      <c r="I19974" t="s">
        <v>21</v>
      </c>
      <c r="J19974">
        <v>56</v>
      </c>
      <c r="K19974">
        <v>30</v>
      </c>
      <c r="L19974">
        <v>18</v>
      </c>
      <c r="M19974" s="1">
        <v>45290</v>
      </c>
      <c r="N19974">
        <v>0.19</v>
      </c>
      <c r="O19974">
        <v>4</v>
      </c>
      <c r="P19974">
        <v>188</v>
      </c>
      <c r="Q19974">
        <v>4.72</v>
      </c>
    </row>
    <row r="19975" spans="1:17" x14ac:dyDescent="0.3">
      <c r="A19975">
        <f t="shared" si="312"/>
        <v>460378</v>
      </c>
      <c r="B19975" t="s">
        <v>10804</v>
      </c>
      <c r="C19975">
        <v>478712063</v>
      </c>
      <c r="D19975" t="s">
        <v>14919</v>
      </c>
      <c r="E19975" t="s">
        <v>96</v>
      </c>
      <c r="F19975" t="s">
        <v>213</v>
      </c>
      <c r="G19975">
        <v>40.849617340000002</v>
      </c>
      <c r="H19975">
        <v>-73.887057780000006</v>
      </c>
      <c r="I19975" t="s">
        <v>21</v>
      </c>
      <c r="J19975">
        <v>62</v>
      </c>
      <c r="K19975">
        <v>30</v>
      </c>
      <c r="L19975">
        <v>43</v>
      </c>
      <c r="M19975" s="1">
        <v>45195</v>
      </c>
      <c r="N19975">
        <v>3.46</v>
      </c>
      <c r="O19975">
        <v>3</v>
      </c>
      <c r="P19975">
        <v>364</v>
      </c>
      <c r="Q19975">
        <v>4.8600000000000003</v>
      </c>
    </row>
    <row r="19976" spans="1:17" x14ac:dyDescent="0.3">
      <c r="A19976">
        <f t="shared" si="312"/>
        <v>460401</v>
      </c>
      <c r="B19976" t="s">
        <v>4770</v>
      </c>
      <c r="C19976">
        <v>265876442</v>
      </c>
      <c r="D19976" t="s">
        <v>15399</v>
      </c>
      <c r="E19976" t="s">
        <v>47</v>
      </c>
      <c r="F19976" t="s">
        <v>538</v>
      </c>
      <c r="G19976">
        <v>40.66995</v>
      </c>
      <c r="H19976">
        <v>-73.76661</v>
      </c>
      <c r="I19976" t="s">
        <v>26</v>
      </c>
      <c r="J19976">
        <v>121</v>
      </c>
      <c r="K19976">
        <v>30</v>
      </c>
      <c r="L19976">
        <v>40</v>
      </c>
      <c r="M19976" s="1">
        <v>45213</v>
      </c>
      <c r="N19976">
        <v>2.86</v>
      </c>
      <c r="O19976">
        <v>1</v>
      </c>
      <c r="P19976">
        <v>364</v>
      </c>
      <c r="Q19976">
        <v>4.95</v>
      </c>
    </row>
    <row r="19977" spans="1:17" x14ac:dyDescent="0.3">
      <c r="A19977">
        <f t="shared" si="312"/>
        <v>460424</v>
      </c>
      <c r="B19977" t="s">
        <v>15400</v>
      </c>
      <c r="C19977">
        <v>53707983</v>
      </c>
      <c r="D19977" t="s">
        <v>9246</v>
      </c>
      <c r="E19977" t="s">
        <v>47</v>
      </c>
      <c r="F19977" t="s">
        <v>190</v>
      </c>
      <c r="G19977">
        <v>40.675539409999999</v>
      </c>
      <c r="H19977">
        <v>-73.819148970000001</v>
      </c>
      <c r="I19977" t="s">
        <v>26</v>
      </c>
      <c r="J19977">
        <v>110</v>
      </c>
      <c r="K19977">
        <v>30</v>
      </c>
      <c r="L19977">
        <v>30</v>
      </c>
      <c r="M19977" s="1">
        <v>45234</v>
      </c>
      <c r="N19977">
        <v>2.92</v>
      </c>
      <c r="O19977">
        <v>3</v>
      </c>
      <c r="P19977">
        <v>0</v>
      </c>
      <c r="Q19977">
        <v>4.8099999999999996</v>
      </c>
    </row>
    <row r="19978" spans="1:17" x14ac:dyDescent="0.3">
      <c r="A19978">
        <f t="shared" si="312"/>
        <v>460447</v>
      </c>
      <c r="B19978" t="s">
        <v>15401</v>
      </c>
      <c r="C19978">
        <v>494720997</v>
      </c>
      <c r="D19978" t="s">
        <v>678</v>
      </c>
      <c r="E19978" t="s">
        <v>47</v>
      </c>
      <c r="F19978" t="s">
        <v>129</v>
      </c>
      <c r="G19978">
        <v>40.700624699999999</v>
      </c>
      <c r="H19978">
        <v>-73.895420799999997</v>
      </c>
      <c r="I19978" t="s">
        <v>21</v>
      </c>
      <c r="J19978">
        <v>45</v>
      </c>
      <c r="K19978">
        <v>30</v>
      </c>
      <c r="L19978">
        <v>34</v>
      </c>
      <c r="M19978" s="1">
        <v>45205</v>
      </c>
      <c r="N19978">
        <v>2.86</v>
      </c>
      <c r="O19978">
        <v>1</v>
      </c>
      <c r="P19978">
        <v>66</v>
      </c>
      <c r="Q19978">
        <v>4.82</v>
      </c>
    </row>
    <row r="19979" spans="1:17" x14ac:dyDescent="0.3">
      <c r="A19979">
        <f t="shared" si="312"/>
        <v>460470</v>
      </c>
      <c r="B19979" t="s">
        <v>15402</v>
      </c>
      <c r="C19979">
        <v>105762561</v>
      </c>
      <c r="D19979" t="s">
        <v>1960</v>
      </c>
      <c r="E19979" t="s">
        <v>47</v>
      </c>
      <c r="F19979" t="s">
        <v>538</v>
      </c>
      <c r="G19979">
        <v>40.689810000000001</v>
      </c>
      <c r="H19979">
        <v>-73.785049999999998</v>
      </c>
      <c r="I19979" t="s">
        <v>21</v>
      </c>
      <c r="J19979">
        <v>65</v>
      </c>
      <c r="K19979">
        <v>30</v>
      </c>
      <c r="L19979">
        <v>3</v>
      </c>
      <c r="M19979" s="1">
        <v>43770</v>
      </c>
      <c r="N19979">
        <v>0.05</v>
      </c>
      <c r="O19979">
        <v>3</v>
      </c>
      <c r="P19979">
        <v>365</v>
      </c>
      <c r="Q19979">
        <v>4.33</v>
      </c>
    </row>
    <row r="19980" spans="1:17" x14ac:dyDescent="0.3">
      <c r="A19980">
        <f t="shared" si="312"/>
        <v>460493</v>
      </c>
      <c r="B19980" t="s">
        <v>15403</v>
      </c>
      <c r="C19980">
        <v>500586832</v>
      </c>
      <c r="D19980" t="s">
        <v>1055</v>
      </c>
      <c r="E19980" t="s">
        <v>19</v>
      </c>
      <c r="F19980" t="s">
        <v>132</v>
      </c>
      <c r="G19980">
        <v>40.676897339999996</v>
      </c>
      <c r="H19980">
        <v>-73.895118109999999</v>
      </c>
      <c r="I19980" t="s">
        <v>21</v>
      </c>
      <c r="J19980">
        <v>35</v>
      </c>
      <c r="K19980">
        <v>30</v>
      </c>
      <c r="L19980">
        <v>9</v>
      </c>
      <c r="M19980" s="1">
        <v>45250</v>
      </c>
      <c r="N19980">
        <v>1.9</v>
      </c>
      <c r="O19980">
        <v>3</v>
      </c>
      <c r="P19980">
        <v>266</v>
      </c>
      <c r="Q19980">
        <v>3.22</v>
      </c>
    </row>
    <row r="19981" spans="1:17" x14ac:dyDescent="0.3">
      <c r="A19981">
        <f t="shared" si="312"/>
        <v>460516</v>
      </c>
      <c r="B19981" t="s">
        <v>1657</v>
      </c>
      <c r="C19981">
        <v>469253894</v>
      </c>
      <c r="D19981" t="s">
        <v>15404</v>
      </c>
      <c r="E19981" t="s">
        <v>137</v>
      </c>
      <c r="F19981" t="s">
        <v>424</v>
      </c>
      <c r="G19981">
        <v>40.634369999999997</v>
      </c>
      <c r="H19981">
        <v>-74.115499999999997</v>
      </c>
      <c r="I19981" t="s">
        <v>21</v>
      </c>
      <c r="J19981">
        <v>75</v>
      </c>
      <c r="K19981">
        <v>30</v>
      </c>
      <c r="L19981">
        <v>2</v>
      </c>
      <c r="M19981" s="1">
        <v>44850</v>
      </c>
      <c r="N19981">
        <v>0.13</v>
      </c>
      <c r="O19981">
        <v>3</v>
      </c>
      <c r="P19981">
        <v>364</v>
      </c>
      <c r="Q19981" t="s">
        <v>49</v>
      </c>
    </row>
    <row r="19982" spans="1:17" x14ac:dyDescent="0.3">
      <c r="A19982">
        <f t="shared" si="312"/>
        <v>460539</v>
      </c>
      <c r="B19982" t="s">
        <v>15405</v>
      </c>
      <c r="C19982">
        <v>493191472</v>
      </c>
      <c r="D19982" t="s">
        <v>15406</v>
      </c>
      <c r="E19982" t="s">
        <v>47</v>
      </c>
      <c r="F19982" t="s">
        <v>207</v>
      </c>
      <c r="G19982">
        <v>40.658873900000003</v>
      </c>
      <c r="H19982">
        <v>-73.751715899999994</v>
      </c>
      <c r="I19982" t="s">
        <v>26</v>
      </c>
      <c r="J19982">
        <v>90</v>
      </c>
      <c r="K19982">
        <v>30</v>
      </c>
      <c r="L19982">
        <v>6</v>
      </c>
      <c r="M19982" s="1">
        <v>45173</v>
      </c>
      <c r="N19982">
        <v>0.81</v>
      </c>
      <c r="O19982">
        <v>1</v>
      </c>
      <c r="P19982">
        <v>364</v>
      </c>
      <c r="Q19982">
        <v>4.33</v>
      </c>
    </row>
    <row r="19983" spans="1:17" x14ac:dyDescent="0.3">
      <c r="A19983">
        <f t="shared" si="312"/>
        <v>460562</v>
      </c>
      <c r="B19983" t="s">
        <v>4224</v>
      </c>
      <c r="C19983">
        <v>115638902</v>
      </c>
      <c r="D19983" t="s">
        <v>1399</v>
      </c>
      <c r="E19983" t="s">
        <v>47</v>
      </c>
      <c r="F19983" t="s">
        <v>456</v>
      </c>
      <c r="G19983">
        <v>40.683019999999999</v>
      </c>
      <c r="H19983">
        <v>-73.861350000000002</v>
      </c>
      <c r="I19983" t="s">
        <v>21</v>
      </c>
      <c r="J19983">
        <v>82</v>
      </c>
      <c r="K19983">
        <v>30</v>
      </c>
      <c r="L19983">
        <v>68</v>
      </c>
      <c r="M19983" s="1">
        <v>45234</v>
      </c>
      <c r="N19983">
        <v>1.32</v>
      </c>
      <c r="O19983">
        <v>1</v>
      </c>
      <c r="P19983">
        <v>4</v>
      </c>
      <c r="Q19983">
        <v>4.9400000000000004</v>
      </c>
    </row>
    <row r="19984" spans="1:17" x14ac:dyDescent="0.3">
      <c r="A19984">
        <f t="shared" si="312"/>
        <v>460585</v>
      </c>
      <c r="B19984" t="s">
        <v>15407</v>
      </c>
      <c r="C19984">
        <v>229454644</v>
      </c>
      <c r="D19984" t="s">
        <v>1399</v>
      </c>
      <c r="E19984" t="s">
        <v>47</v>
      </c>
      <c r="F19984" t="s">
        <v>1501</v>
      </c>
      <c r="G19984">
        <v>40.710702759999997</v>
      </c>
      <c r="H19984">
        <v>-73.800289469999996</v>
      </c>
      <c r="I19984" t="s">
        <v>26</v>
      </c>
      <c r="J19984">
        <v>130</v>
      </c>
      <c r="K19984">
        <v>30</v>
      </c>
      <c r="L19984">
        <v>11</v>
      </c>
      <c r="M19984" s="1">
        <v>45182</v>
      </c>
      <c r="N19984">
        <v>1.35</v>
      </c>
      <c r="O19984">
        <v>1</v>
      </c>
      <c r="P19984">
        <v>365</v>
      </c>
      <c r="Q19984">
        <v>4.82</v>
      </c>
    </row>
    <row r="19985" spans="1:17" x14ac:dyDescent="0.3">
      <c r="A19985">
        <f t="shared" si="312"/>
        <v>460608</v>
      </c>
      <c r="B19985" t="s">
        <v>15408</v>
      </c>
      <c r="C19985">
        <v>2930761</v>
      </c>
      <c r="D19985" t="s">
        <v>1143</v>
      </c>
      <c r="E19985" t="s">
        <v>47</v>
      </c>
      <c r="F19985" t="s">
        <v>811</v>
      </c>
      <c r="G19985">
        <v>40.752299999999998</v>
      </c>
      <c r="H19985">
        <v>-73.785290000000003</v>
      </c>
      <c r="I19985" t="s">
        <v>26</v>
      </c>
      <c r="J19985">
        <v>137</v>
      </c>
      <c r="K19985">
        <v>30</v>
      </c>
      <c r="L19985">
        <v>26</v>
      </c>
      <c r="M19985" s="1">
        <v>45238</v>
      </c>
      <c r="N19985">
        <v>0.49</v>
      </c>
      <c r="O19985">
        <v>9</v>
      </c>
      <c r="P19985">
        <v>279</v>
      </c>
      <c r="Q19985">
        <v>4.42</v>
      </c>
    </row>
    <row r="19986" spans="1:17" x14ac:dyDescent="0.3">
      <c r="A19986">
        <f t="shared" si="312"/>
        <v>460631</v>
      </c>
      <c r="B19986" t="s">
        <v>4870</v>
      </c>
      <c r="C19986">
        <v>426804754</v>
      </c>
      <c r="D19986" t="s">
        <v>11816</v>
      </c>
      <c r="E19986" t="s">
        <v>47</v>
      </c>
      <c r="F19986" t="s">
        <v>207</v>
      </c>
      <c r="G19986">
        <v>40.664430000000003</v>
      </c>
      <c r="H19986">
        <v>-73.754729999999995</v>
      </c>
      <c r="I19986" t="s">
        <v>26</v>
      </c>
      <c r="J19986">
        <v>150</v>
      </c>
      <c r="K19986">
        <v>30</v>
      </c>
      <c r="L19986">
        <v>32</v>
      </c>
      <c r="M19986" s="1">
        <v>45227</v>
      </c>
      <c r="N19986">
        <v>1.43</v>
      </c>
      <c r="O19986">
        <v>1</v>
      </c>
      <c r="P19986">
        <v>178</v>
      </c>
      <c r="Q19986">
        <v>4.91</v>
      </c>
    </row>
    <row r="19987" spans="1:17" x14ac:dyDescent="0.3">
      <c r="A19987">
        <f t="shared" si="312"/>
        <v>460654</v>
      </c>
      <c r="B19987" t="s">
        <v>15409</v>
      </c>
      <c r="C19987">
        <v>428067885</v>
      </c>
      <c r="D19987" t="s">
        <v>15410</v>
      </c>
      <c r="E19987" t="s">
        <v>47</v>
      </c>
      <c r="F19987" t="s">
        <v>207</v>
      </c>
      <c r="G19987">
        <v>40.671289999999999</v>
      </c>
      <c r="H19987">
        <v>-73.754440000000002</v>
      </c>
      <c r="I19987" t="s">
        <v>26</v>
      </c>
      <c r="J19987">
        <v>120</v>
      </c>
      <c r="K19987">
        <v>30</v>
      </c>
      <c r="L19987">
        <v>33</v>
      </c>
      <c r="M19987" s="1">
        <v>45174</v>
      </c>
      <c r="N19987">
        <v>1.36</v>
      </c>
      <c r="O19987">
        <v>1</v>
      </c>
      <c r="P19987">
        <v>179</v>
      </c>
      <c r="Q19987">
        <v>4.88</v>
      </c>
    </row>
    <row r="19988" spans="1:17" x14ac:dyDescent="0.3">
      <c r="A19988">
        <f t="shared" si="312"/>
        <v>460677</v>
      </c>
      <c r="B19988" t="s">
        <v>15411</v>
      </c>
      <c r="C19988">
        <v>42561290</v>
      </c>
      <c r="D19988" t="s">
        <v>753</v>
      </c>
      <c r="E19988" t="s">
        <v>19</v>
      </c>
      <c r="F19988" t="s">
        <v>595</v>
      </c>
      <c r="G19988">
        <v>40.66189</v>
      </c>
      <c r="H19988">
        <v>-73.865989999999996</v>
      </c>
      <c r="I19988" t="s">
        <v>21</v>
      </c>
      <c r="J19988">
        <v>36</v>
      </c>
      <c r="K19988">
        <v>30</v>
      </c>
      <c r="L19988">
        <v>72</v>
      </c>
      <c r="M19988" s="1">
        <v>45261</v>
      </c>
      <c r="N19988">
        <v>0.91</v>
      </c>
      <c r="O19988">
        <v>5</v>
      </c>
      <c r="P19988">
        <v>365</v>
      </c>
      <c r="Q19988">
        <v>4.4000000000000004</v>
      </c>
    </row>
    <row r="19989" spans="1:17" x14ac:dyDescent="0.3">
      <c r="A19989">
        <f t="shared" si="312"/>
        <v>460700</v>
      </c>
      <c r="B19989" t="s">
        <v>5956</v>
      </c>
      <c r="C19989">
        <v>351489331</v>
      </c>
      <c r="D19989" t="s">
        <v>3065</v>
      </c>
      <c r="E19989" t="s">
        <v>47</v>
      </c>
      <c r="F19989" t="s">
        <v>573</v>
      </c>
      <c r="G19989">
        <v>40.693930000000002</v>
      </c>
      <c r="H19989">
        <v>-73.855320000000006</v>
      </c>
      <c r="I19989" t="s">
        <v>21</v>
      </c>
      <c r="J19989">
        <v>69</v>
      </c>
      <c r="K19989">
        <v>30</v>
      </c>
      <c r="L19989">
        <v>33</v>
      </c>
      <c r="M19989" s="1">
        <v>45186</v>
      </c>
      <c r="N19989">
        <v>1.96</v>
      </c>
      <c r="O19989">
        <v>2</v>
      </c>
      <c r="P19989">
        <v>339</v>
      </c>
      <c r="Q19989">
        <v>4.91</v>
      </c>
    </row>
    <row r="19990" spans="1:17" x14ac:dyDescent="0.3">
      <c r="A19990">
        <f t="shared" si="312"/>
        <v>460723</v>
      </c>
      <c r="B19990" t="s">
        <v>15412</v>
      </c>
      <c r="C19990">
        <v>496897466</v>
      </c>
      <c r="D19990" t="s">
        <v>15413</v>
      </c>
      <c r="E19990" t="s">
        <v>47</v>
      </c>
      <c r="F19990" t="s">
        <v>559</v>
      </c>
      <c r="G19990">
        <v>40.650922870000002</v>
      </c>
      <c r="H19990">
        <v>-73.735023709999993</v>
      </c>
      <c r="I19990" t="s">
        <v>26</v>
      </c>
      <c r="J19990">
        <v>100</v>
      </c>
      <c r="K19990">
        <v>30</v>
      </c>
      <c r="L19990">
        <v>29</v>
      </c>
      <c r="M19990" s="1">
        <v>45200</v>
      </c>
      <c r="N19990">
        <v>3.19</v>
      </c>
      <c r="O19990">
        <v>1</v>
      </c>
      <c r="P19990">
        <v>89</v>
      </c>
      <c r="Q19990">
        <v>4.66</v>
      </c>
    </row>
    <row r="19991" spans="1:17" x14ac:dyDescent="0.3">
      <c r="A19991">
        <f t="shared" si="312"/>
        <v>460746</v>
      </c>
      <c r="B19991" t="s">
        <v>15414</v>
      </c>
      <c r="C19991">
        <v>356623718</v>
      </c>
      <c r="D19991" t="s">
        <v>607</v>
      </c>
      <c r="E19991" t="s">
        <v>137</v>
      </c>
      <c r="F19991" t="s">
        <v>592</v>
      </c>
      <c r="G19991">
        <v>40.631689819999998</v>
      </c>
      <c r="H19991">
        <v>-74.09281052</v>
      </c>
      <c r="I19991" t="s">
        <v>21</v>
      </c>
      <c r="J19991">
        <v>75</v>
      </c>
      <c r="K19991">
        <v>3</v>
      </c>
      <c r="L19991">
        <v>13</v>
      </c>
      <c r="M19991" s="1">
        <v>45273</v>
      </c>
      <c r="N19991">
        <v>0.43</v>
      </c>
      <c r="O19991">
        <v>8</v>
      </c>
      <c r="P19991">
        <v>360</v>
      </c>
      <c r="Q19991">
        <v>4.92</v>
      </c>
    </row>
    <row r="19992" spans="1:17" x14ac:dyDescent="0.3">
      <c r="A19992">
        <f t="shared" si="312"/>
        <v>460769</v>
      </c>
      <c r="B19992" t="s">
        <v>15415</v>
      </c>
      <c r="C19992">
        <v>395283739</v>
      </c>
      <c r="D19992" t="s">
        <v>1581</v>
      </c>
      <c r="E19992" t="s">
        <v>137</v>
      </c>
      <c r="F19992" t="s">
        <v>4297</v>
      </c>
      <c r="G19992">
        <v>40.639504799999997</v>
      </c>
      <c r="H19992">
        <v>-74.088964099999998</v>
      </c>
      <c r="I19992" t="s">
        <v>21</v>
      </c>
      <c r="J19992">
        <v>300</v>
      </c>
      <c r="K19992">
        <v>30</v>
      </c>
      <c r="L19992">
        <v>4</v>
      </c>
      <c r="M19992" s="1">
        <v>45216</v>
      </c>
      <c r="N19992">
        <v>1.1200000000000001</v>
      </c>
      <c r="O19992">
        <v>1</v>
      </c>
      <c r="P19992">
        <v>173</v>
      </c>
      <c r="Q19992">
        <v>4.5</v>
      </c>
    </row>
    <row r="19993" spans="1:17" x14ac:dyDescent="0.3">
      <c r="A19993">
        <f t="shared" si="312"/>
        <v>460792</v>
      </c>
      <c r="B19993" t="s">
        <v>10640</v>
      </c>
      <c r="C19993">
        <v>512834300</v>
      </c>
      <c r="D19993" t="s">
        <v>820</v>
      </c>
      <c r="E19993" t="s">
        <v>47</v>
      </c>
      <c r="F19993" t="s">
        <v>113</v>
      </c>
      <c r="G19993">
        <v>40.768180000000001</v>
      </c>
      <c r="H19993">
        <v>-73.833410000000001</v>
      </c>
      <c r="I19993" t="s">
        <v>26</v>
      </c>
      <c r="J19993">
        <v>156</v>
      </c>
      <c r="K19993">
        <v>1</v>
      </c>
      <c r="L19993">
        <v>1</v>
      </c>
      <c r="M19993" s="1">
        <v>45253</v>
      </c>
      <c r="N19993">
        <v>0.67</v>
      </c>
      <c r="O19993">
        <v>9</v>
      </c>
      <c r="P19993">
        <v>65</v>
      </c>
      <c r="Q19993" t="s">
        <v>589</v>
      </c>
    </row>
    <row r="19994" spans="1:17" x14ac:dyDescent="0.3">
      <c r="A19994">
        <f t="shared" si="312"/>
        <v>460815</v>
      </c>
      <c r="B19994" t="s">
        <v>15416</v>
      </c>
      <c r="C19994">
        <v>107915864</v>
      </c>
      <c r="D19994" t="s">
        <v>6487</v>
      </c>
      <c r="E19994" t="s">
        <v>47</v>
      </c>
      <c r="F19994" t="s">
        <v>1705</v>
      </c>
      <c r="G19994">
        <v>40.66677</v>
      </c>
      <c r="H19994">
        <v>-73.851230000000001</v>
      </c>
      <c r="I19994" t="s">
        <v>21</v>
      </c>
      <c r="J19994">
        <v>91</v>
      </c>
      <c r="K19994">
        <v>30</v>
      </c>
      <c r="L19994">
        <v>52</v>
      </c>
      <c r="M19994" s="1">
        <v>45207</v>
      </c>
      <c r="N19994">
        <v>0.93</v>
      </c>
      <c r="O19994">
        <v>3</v>
      </c>
      <c r="P19994">
        <v>364</v>
      </c>
      <c r="Q19994">
        <v>4.5</v>
      </c>
    </row>
    <row r="19995" spans="1:17" x14ac:dyDescent="0.3">
      <c r="A19995">
        <f t="shared" si="312"/>
        <v>460838</v>
      </c>
      <c r="B19995" t="s">
        <v>11970</v>
      </c>
      <c r="C19995">
        <v>466440040</v>
      </c>
      <c r="D19995" t="s">
        <v>2083</v>
      </c>
      <c r="E19995" t="s">
        <v>19</v>
      </c>
      <c r="F19995" t="s">
        <v>174</v>
      </c>
      <c r="G19995">
        <v>40.648499999999999</v>
      </c>
      <c r="H19995">
        <v>-73.925569999999993</v>
      </c>
      <c r="I19995" t="s">
        <v>21</v>
      </c>
      <c r="J19995">
        <v>50</v>
      </c>
      <c r="K19995">
        <v>30</v>
      </c>
      <c r="L19995">
        <v>37</v>
      </c>
      <c r="M19995" s="1">
        <v>45187</v>
      </c>
      <c r="N19995">
        <v>2.11</v>
      </c>
      <c r="O19995">
        <v>5</v>
      </c>
      <c r="P19995">
        <v>364</v>
      </c>
      <c r="Q19995">
        <v>4.59</v>
      </c>
    </row>
    <row r="19996" spans="1:17" x14ac:dyDescent="0.3">
      <c r="A19996">
        <f t="shared" si="312"/>
        <v>460861</v>
      </c>
      <c r="B19996" t="s">
        <v>15417</v>
      </c>
      <c r="C19996">
        <v>450814519</v>
      </c>
      <c r="D19996" t="s">
        <v>14883</v>
      </c>
      <c r="E19996" t="s">
        <v>96</v>
      </c>
      <c r="F19996" t="s">
        <v>155</v>
      </c>
      <c r="G19996">
        <v>40.806559999999998</v>
      </c>
      <c r="H19996">
        <v>-73.851619999999997</v>
      </c>
      <c r="I19996" t="s">
        <v>26</v>
      </c>
      <c r="J19996">
        <v>165</v>
      </c>
      <c r="K19996">
        <v>30</v>
      </c>
      <c r="L19996">
        <v>33</v>
      </c>
      <c r="M19996" s="1">
        <v>45173</v>
      </c>
      <c r="N19996">
        <v>2.5299999999999998</v>
      </c>
      <c r="O19996">
        <v>6</v>
      </c>
      <c r="P19996">
        <v>188</v>
      </c>
      <c r="Q19996">
        <v>4.88</v>
      </c>
    </row>
    <row r="19997" spans="1:17" x14ac:dyDescent="0.3">
      <c r="A19997">
        <f t="shared" si="312"/>
        <v>460884</v>
      </c>
      <c r="B19997" t="s">
        <v>1646</v>
      </c>
      <c r="C19997">
        <v>263504959</v>
      </c>
      <c r="D19997" t="s">
        <v>79</v>
      </c>
      <c r="E19997" t="s">
        <v>47</v>
      </c>
      <c r="F19997" t="s">
        <v>573</v>
      </c>
      <c r="G19997">
        <v>40.693420000000003</v>
      </c>
      <c r="H19997">
        <v>-73.864149999999995</v>
      </c>
      <c r="I19997" t="s">
        <v>21</v>
      </c>
      <c r="J19997">
        <v>55</v>
      </c>
      <c r="K19997">
        <v>30</v>
      </c>
      <c r="L19997">
        <v>45</v>
      </c>
      <c r="M19997" s="1">
        <v>43760</v>
      </c>
      <c r="N19997">
        <v>0.81</v>
      </c>
      <c r="O19997">
        <v>8</v>
      </c>
      <c r="P19997">
        <v>0</v>
      </c>
      <c r="Q19997">
        <v>4.91</v>
      </c>
    </row>
    <row r="19998" spans="1:17" x14ac:dyDescent="0.3">
      <c r="A19998">
        <f t="shared" si="312"/>
        <v>460907</v>
      </c>
      <c r="B19998" t="s">
        <v>15204</v>
      </c>
      <c r="C19998">
        <v>1528912</v>
      </c>
      <c r="D19998" t="s">
        <v>15418</v>
      </c>
      <c r="E19998" t="s">
        <v>47</v>
      </c>
      <c r="F19998" t="s">
        <v>113</v>
      </c>
      <c r="G19998">
        <v>40.754930000000002</v>
      </c>
      <c r="H19998">
        <v>-73.823599999999999</v>
      </c>
      <c r="I19998" t="s">
        <v>21</v>
      </c>
      <c r="J19998">
        <v>59</v>
      </c>
      <c r="K19998">
        <v>30</v>
      </c>
      <c r="L19998">
        <v>31</v>
      </c>
      <c r="M19998" s="1">
        <v>43279</v>
      </c>
      <c r="N19998">
        <v>0.27</v>
      </c>
      <c r="O19998">
        <v>2</v>
      </c>
      <c r="P19998">
        <v>359</v>
      </c>
      <c r="Q19998">
        <v>4.6100000000000003</v>
      </c>
    </row>
    <row r="19999" spans="1:17" x14ac:dyDescent="0.3">
      <c r="A19999">
        <f t="shared" si="312"/>
        <v>460930</v>
      </c>
      <c r="B19999" t="s">
        <v>1780</v>
      </c>
      <c r="C19999">
        <v>156583372</v>
      </c>
      <c r="D19999" t="s">
        <v>267</v>
      </c>
      <c r="E19999" t="s">
        <v>96</v>
      </c>
      <c r="F19999" t="s">
        <v>268</v>
      </c>
      <c r="G19999">
        <v>40.858800000000002</v>
      </c>
      <c r="H19999">
        <v>-73.864099999999993</v>
      </c>
      <c r="I19999" t="s">
        <v>21</v>
      </c>
      <c r="J19999">
        <v>45</v>
      </c>
      <c r="K19999">
        <v>30</v>
      </c>
      <c r="L19999">
        <v>2</v>
      </c>
      <c r="M19999" s="1">
        <v>45295</v>
      </c>
      <c r="N19999">
        <v>0.64</v>
      </c>
      <c r="O19999">
        <v>8</v>
      </c>
      <c r="P19999">
        <v>87</v>
      </c>
      <c r="Q19999" t="s">
        <v>49</v>
      </c>
    </row>
    <row r="20000" spans="1:17" x14ac:dyDescent="0.3">
      <c r="A20000">
        <f t="shared" si="312"/>
        <v>460953</v>
      </c>
      <c r="B20000" t="s">
        <v>15419</v>
      </c>
      <c r="C20000">
        <v>382654852</v>
      </c>
      <c r="D20000" t="s">
        <v>15420</v>
      </c>
      <c r="E20000" t="s">
        <v>47</v>
      </c>
      <c r="F20000" t="s">
        <v>559</v>
      </c>
      <c r="G20000">
        <v>40.663820000000001</v>
      </c>
      <c r="H20000">
        <v>-73.731080000000006</v>
      </c>
      <c r="I20000" t="s">
        <v>26</v>
      </c>
      <c r="J20000">
        <v>125</v>
      </c>
      <c r="K20000">
        <v>30</v>
      </c>
      <c r="L20000">
        <v>6</v>
      </c>
      <c r="M20000" s="1">
        <v>45169</v>
      </c>
      <c r="N20000">
        <v>0.96</v>
      </c>
      <c r="O20000">
        <v>1</v>
      </c>
      <c r="P20000">
        <v>179</v>
      </c>
      <c r="Q20000">
        <v>4.67</v>
      </c>
    </row>
    <row r="20001" spans="1:17" x14ac:dyDescent="0.3">
      <c r="A20001">
        <f t="shared" si="312"/>
        <v>460976</v>
      </c>
      <c r="B20001" t="s">
        <v>1380</v>
      </c>
      <c r="C20001">
        <v>10633027</v>
      </c>
      <c r="D20001" t="s">
        <v>948</v>
      </c>
      <c r="E20001" t="s">
        <v>19</v>
      </c>
      <c r="F20001" t="s">
        <v>359</v>
      </c>
      <c r="G20001">
        <v>40.619013340000002</v>
      </c>
      <c r="H20001">
        <v>-73.924946230000003</v>
      </c>
      <c r="I20001" t="s">
        <v>21</v>
      </c>
      <c r="J20001">
        <v>49</v>
      </c>
      <c r="K20001">
        <v>30</v>
      </c>
      <c r="L20001">
        <v>1</v>
      </c>
      <c r="M20001" s="1">
        <v>45226</v>
      </c>
      <c r="N20001">
        <v>0.42</v>
      </c>
      <c r="O20001">
        <v>7</v>
      </c>
      <c r="P20001">
        <v>214</v>
      </c>
      <c r="Q20001" t="s">
        <v>49</v>
      </c>
    </row>
    <row r="20002" spans="1:17" x14ac:dyDescent="0.3">
      <c r="A20002">
        <f t="shared" si="312"/>
        <v>460999</v>
      </c>
      <c r="B20002" t="s">
        <v>15421</v>
      </c>
      <c r="C20002">
        <v>478712063</v>
      </c>
      <c r="D20002" t="s">
        <v>14919</v>
      </c>
      <c r="E20002" t="s">
        <v>96</v>
      </c>
      <c r="F20002" t="s">
        <v>213</v>
      </c>
      <c r="G20002">
        <v>40.849130000000002</v>
      </c>
      <c r="H20002">
        <v>-73.886226300000004</v>
      </c>
      <c r="I20002" t="s">
        <v>21</v>
      </c>
      <c r="J20002">
        <v>60</v>
      </c>
      <c r="K20002">
        <v>30</v>
      </c>
      <c r="L20002">
        <v>9</v>
      </c>
      <c r="M20002" s="1">
        <v>44953</v>
      </c>
      <c r="N20002">
        <v>0.67</v>
      </c>
      <c r="O20002">
        <v>3</v>
      </c>
      <c r="P20002">
        <v>365</v>
      </c>
      <c r="Q20002">
        <v>4.8899999999999997</v>
      </c>
    </row>
    <row r="20003" spans="1:17" x14ac:dyDescent="0.3">
      <c r="A20003">
        <f t="shared" si="312"/>
        <v>461022</v>
      </c>
      <c r="B20003" t="s">
        <v>3483</v>
      </c>
      <c r="C20003">
        <v>225530795</v>
      </c>
      <c r="D20003" t="s">
        <v>8223</v>
      </c>
      <c r="E20003" t="s">
        <v>137</v>
      </c>
      <c r="F20003" t="s">
        <v>424</v>
      </c>
      <c r="G20003">
        <v>40.630330000000001</v>
      </c>
      <c r="H20003">
        <v>-74.11345</v>
      </c>
      <c r="I20003" t="s">
        <v>21</v>
      </c>
      <c r="J20003">
        <v>60</v>
      </c>
      <c r="K20003">
        <v>30</v>
      </c>
      <c r="L20003">
        <v>22</v>
      </c>
      <c r="M20003" s="1">
        <v>44140</v>
      </c>
      <c r="N20003">
        <v>0.43</v>
      </c>
      <c r="O20003">
        <v>3</v>
      </c>
      <c r="P20003">
        <v>179</v>
      </c>
      <c r="Q20003">
        <v>4.7300000000000004</v>
      </c>
    </row>
    <row r="20004" spans="1:17" x14ac:dyDescent="0.3">
      <c r="A20004">
        <f t="shared" si="312"/>
        <v>461045</v>
      </c>
      <c r="B20004" t="s">
        <v>6867</v>
      </c>
      <c r="C20004">
        <v>118905457</v>
      </c>
      <c r="D20004" t="s">
        <v>1006</v>
      </c>
      <c r="E20004" t="s">
        <v>19</v>
      </c>
      <c r="F20004" t="s">
        <v>132</v>
      </c>
      <c r="G20004">
        <v>40.677860000000003</v>
      </c>
      <c r="H20004">
        <v>-73.86327</v>
      </c>
      <c r="I20004" t="s">
        <v>21</v>
      </c>
      <c r="J20004">
        <v>109</v>
      </c>
      <c r="K20004">
        <v>2</v>
      </c>
      <c r="L20004">
        <v>27</v>
      </c>
      <c r="M20004" s="1">
        <v>45287</v>
      </c>
      <c r="N20004">
        <v>3.31</v>
      </c>
      <c r="O20004">
        <v>2</v>
      </c>
      <c r="P20004">
        <v>0</v>
      </c>
      <c r="Q20004">
        <v>4.96</v>
      </c>
    </row>
    <row r="20005" spans="1:17" x14ac:dyDescent="0.3">
      <c r="A20005">
        <f t="shared" si="312"/>
        <v>461068</v>
      </c>
      <c r="B20005" t="s">
        <v>11473</v>
      </c>
      <c r="C20005">
        <v>183377855</v>
      </c>
      <c r="D20005" t="s">
        <v>1450</v>
      </c>
      <c r="E20005" t="s">
        <v>47</v>
      </c>
      <c r="F20005" t="s">
        <v>113</v>
      </c>
      <c r="G20005">
        <v>40.762017399999998</v>
      </c>
      <c r="H20005">
        <v>-73.802244200000004</v>
      </c>
      <c r="I20005" t="s">
        <v>26</v>
      </c>
      <c r="J20005">
        <v>170</v>
      </c>
      <c r="K20005">
        <v>30</v>
      </c>
      <c r="L20005">
        <v>1</v>
      </c>
      <c r="M20005" s="1">
        <v>45280</v>
      </c>
      <c r="N20005">
        <v>1</v>
      </c>
      <c r="O20005">
        <v>1</v>
      </c>
      <c r="P20005">
        <v>269</v>
      </c>
      <c r="Q20005" t="s">
        <v>49</v>
      </c>
    </row>
    <row r="20006" spans="1:17" x14ac:dyDescent="0.3">
      <c r="A20006">
        <f t="shared" si="312"/>
        <v>461091</v>
      </c>
      <c r="B20006" t="s">
        <v>15422</v>
      </c>
      <c r="C20006">
        <v>416189034</v>
      </c>
      <c r="D20006" t="s">
        <v>4938</v>
      </c>
      <c r="E20006" t="s">
        <v>47</v>
      </c>
      <c r="F20006" t="s">
        <v>387</v>
      </c>
      <c r="G20006">
        <v>40.697859999999999</v>
      </c>
      <c r="H20006">
        <v>-73.757339999999999</v>
      </c>
      <c r="I20006" t="s">
        <v>26</v>
      </c>
      <c r="J20006">
        <v>91</v>
      </c>
      <c r="K20006">
        <v>30</v>
      </c>
      <c r="L20006">
        <v>34</v>
      </c>
      <c r="M20006" s="1">
        <v>45243</v>
      </c>
      <c r="N20006">
        <v>2.66</v>
      </c>
      <c r="O20006">
        <v>1</v>
      </c>
      <c r="P20006">
        <v>335</v>
      </c>
      <c r="Q20006">
        <v>4.91</v>
      </c>
    </row>
    <row r="20007" spans="1:17" x14ac:dyDescent="0.3">
      <c r="A20007">
        <f t="shared" si="312"/>
        <v>461114</v>
      </c>
      <c r="B20007" t="s">
        <v>15423</v>
      </c>
      <c r="C20007">
        <v>148399896</v>
      </c>
      <c r="D20007" t="s">
        <v>10160</v>
      </c>
      <c r="E20007" t="s">
        <v>19</v>
      </c>
      <c r="F20007" t="s">
        <v>595</v>
      </c>
      <c r="G20007">
        <v>40.674340000000001</v>
      </c>
      <c r="H20007">
        <v>-73.889300000000006</v>
      </c>
      <c r="I20007" t="s">
        <v>21</v>
      </c>
      <c r="J20007">
        <v>180</v>
      </c>
      <c r="K20007">
        <v>30</v>
      </c>
      <c r="L20007">
        <v>4</v>
      </c>
      <c r="M20007" s="1">
        <v>45191</v>
      </c>
      <c r="N20007">
        <v>0.86</v>
      </c>
      <c r="O20007">
        <v>1</v>
      </c>
      <c r="P20007">
        <v>89</v>
      </c>
      <c r="Q20007">
        <v>4.25</v>
      </c>
    </row>
    <row r="20008" spans="1:17" x14ac:dyDescent="0.3">
      <c r="A20008">
        <f t="shared" si="312"/>
        <v>461137</v>
      </c>
      <c r="B20008" t="s">
        <v>15424</v>
      </c>
      <c r="C20008">
        <v>4693148</v>
      </c>
      <c r="D20008" t="s">
        <v>466</v>
      </c>
      <c r="E20008" t="s">
        <v>47</v>
      </c>
      <c r="F20008" t="s">
        <v>113</v>
      </c>
      <c r="G20008">
        <v>40.771380000000001</v>
      </c>
      <c r="H20008">
        <v>-73.811480000000003</v>
      </c>
      <c r="I20008" t="s">
        <v>26</v>
      </c>
      <c r="J20008">
        <v>129</v>
      </c>
      <c r="K20008">
        <v>30</v>
      </c>
      <c r="L20008">
        <v>25</v>
      </c>
      <c r="M20008" s="1">
        <v>45213</v>
      </c>
      <c r="N20008">
        <v>1.28</v>
      </c>
      <c r="O20008">
        <v>1</v>
      </c>
      <c r="P20008">
        <v>365</v>
      </c>
      <c r="Q20008">
        <v>4.84</v>
      </c>
    </row>
    <row r="20009" spans="1:17" x14ac:dyDescent="0.3">
      <c r="A20009">
        <f t="shared" si="312"/>
        <v>461160</v>
      </c>
      <c r="B20009" t="s">
        <v>15425</v>
      </c>
      <c r="C20009">
        <v>98726662</v>
      </c>
      <c r="D20009" t="s">
        <v>2123</v>
      </c>
      <c r="E20009" t="s">
        <v>19</v>
      </c>
      <c r="F20009" t="s">
        <v>817</v>
      </c>
      <c r="G20009">
        <v>40.61056</v>
      </c>
      <c r="H20009">
        <v>-73.958780000000004</v>
      </c>
      <c r="I20009" t="s">
        <v>21</v>
      </c>
      <c r="J20009">
        <v>39</v>
      </c>
      <c r="K20009">
        <v>30</v>
      </c>
      <c r="L20009">
        <v>10</v>
      </c>
      <c r="M20009" s="1">
        <v>44074</v>
      </c>
      <c r="N20009">
        <v>0.11</v>
      </c>
      <c r="O20009">
        <v>3</v>
      </c>
      <c r="P20009">
        <v>63</v>
      </c>
      <c r="Q20009">
        <v>4.8</v>
      </c>
    </row>
    <row r="20010" spans="1:17" x14ac:dyDescent="0.3">
      <c r="A20010">
        <f t="shared" si="312"/>
        <v>461183</v>
      </c>
      <c r="B20010" t="s">
        <v>15426</v>
      </c>
      <c r="C20010">
        <v>221204634</v>
      </c>
      <c r="D20010" t="s">
        <v>3879</v>
      </c>
      <c r="E20010" t="s">
        <v>47</v>
      </c>
      <c r="F20010" t="s">
        <v>551</v>
      </c>
      <c r="G20010">
        <v>40.670065430000001</v>
      </c>
      <c r="H20010">
        <v>-73.743219640000007</v>
      </c>
      <c r="I20010" t="s">
        <v>26</v>
      </c>
      <c r="J20010">
        <v>100</v>
      </c>
      <c r="K20010">
        <v>30</v>
      </c>
      <c r="L20010">
        <v>87</v>
      </c>
      <c r="M20010" s="1">
        <v>45041</v>
      </c>
      <c r="N20010">
        <v>1.41</v>
      </c>
      <c r="O20010">
        <v>1</v>
      </c>
      <c r="P20010">
        <v>153</v>
      </c>
      <c r="Q20010">
        <v>4.84</v>
      </c>
    </row>
    <row r="20011" spans="1:17" x14ac:dyDescent="0.3">
      <c r="A20011">
        <f t="shared" si="312"/>
        <v>461206</v>
      </c>
      <c r="B20011" t="s">
        <v>15427</v>
      </c>
      <c r="C20011">
        <v>158406020</v>
      </c>
      <c r="D20011" t="s">
        <v>4301</v>
      </c>
      <c r="E20011" t="s">
        <v>19</v>
      </c>
      <c r="F20011" t="s">
        <v>174</v>
      </c>
      <c r="G20011">
        <v>40.649189999999997</v>
      </c>
      <c r="H20011">
        <v>-73.93056</v>
      </c>
      <c r="I20011" t="s">
        <v>21</v>
      </c>
      <c r="J20011">
        <v>92</v>
      </c>
      <c r="K20011">
        <v>30</v>
      </c>
      <c r="L20011">
        <v>20</v>
      </c>
      <c r="M20011" s="1">
        <v>45028</v>
      </c>
      <c r="N20011">
        <v>0.32</v>
      </c>
      <c r="O20011">
        <v>2</v>
      </c>
      <c r="P20011">
        <v>365</v>
      </c>
      <c r="Q20011">
        <v>4.95</v>
      </c>
    </row>
    <row r="20012" spans="1:17" x14ac:dyDescent="0.3">
      <c r="A20012">
        <f t="shared" si="312"/>
        <v>461229</v>
      </c>
      <c r="B20012" t="s">
        <v>15428</v>
      </c>
      <c r="C20012">
        <v>436048247</v>
      </c>
      <c r="D20012" t="s">
        <v>874</v>
      </c>
      <c r="E20012" t="s">
        <v>47</v>
      </c>
      <c r="F20012" t="s">
        <v>538</v>
      </c>
      <c r="G20012">
        <v>40.6716531</v>
      </c>
      <c r="H20012">
        <v>-73.776295399999995</v>
      </c>
      <c r="I20012" t="s">
        <v>26</v>
      </c>
      <c r="J20012">
        <v>159</v>
      </c>
      <c r="K20012">
        <v>30</v>
      </c>
      <c r="L20012">
        <v>13</v>
      </c>
      <c r="M20012" s="1">
        <v>45151</v>
      </c>
      <c r="N20012">
        <v>0.92</v>
      </c>
      <c r="O20012">
        <v>4</v>
      </c>
      <c r="P20012">
        <v>179</v>
      </c>
      <c r="Q20012">
        <v>4.8499999999999996</v>
      </c>
    </row>
    <row r="20013" spans="1:17" x14ac:dyDescent="0.3">
      <c r="A20013">
        <f t="shared" si="312"/>
        <v>461252</v>
      </c>
      <c r="B20013" t="s">
        <v>15429</v>
      </c>
      <c r="C20013">
        <v>42561290</v>
      </c>
      <c r="D20013" t="s">
        <v>753</v>
      </c>
      <c r="E20013" t="s">
        <v>19</v>
      </c>
      <c r="F20013" t="s">
        <v>595</v>
      </c>
      <c r="G20013">
        <v>40.659869999999998</v>
      </c>
      <c r="H20013">
        <v>-73.867040000000003</v>
      </c>
      <c r="I20013" t="s">
        <v>21</v>
      </c>
      <c r="J20013">
        <v>38</v>
      </c>
      <c r="K20013">
        <v>30</v>
      </c>
      <c r="L20013">
        <v>68</v>
      </c>
      <c r="M20013" s="1">
        <v>45213</v>
      </c>
      <c r="N20013">
        <v>0.8</v>
      </c>
      <c r="O20013">
        <v>5</v>
      </c>
      <c r="P20013">
        <v>364</v>
      </c>
      <c r="Q20013">
        <v>4.43</v>
      </c>
    </row>
    <row r="20014" spans="1:17" x14ac:dyDescent="0.3">
      <c r="A20014">
        <f t="shared" si="312"/>
        <v>461275</v>
      </c>
      <c r="B20014" t="s">
        <v>15430</v>
      </c>
      <c r="C20014">
        <v>252764836</v>
      </c>
      <c r="D20014" t="s">
        <v>3598</v>
      </c>
      <c r="E20014" t="s">
        <v>47</v>
      </c>
      <c r="F20014" t="s">
        <v>559</v>
      </c>
      <c r="G20014">
        <v>40.674860000000002</v>
      </c>
      <c r="H20014">
        <v>-73.733810000000005</v>
      </c>
      <c r="I20014" t="s">
        <v>26</v>
      </c>
      <c r="J20014">
        <v>196</v>
      </c>
      <c r="K20014">
        <v>30</v>
      </c>
      <c r="L20014">
        <v>29</v>
      </c>
      <c r="M20014" s="1">
        <v>45173</v>
      </c>
      <c r="N20014">
        <v>1.27</v>
      </c>
      <c r="O20014">
        <v>1</v>
      </c>
      <c r="P20014">
        <v>238</v>
      </c>
      <c r="Q20014">
        <v>4.93</v>
      </c>
    </row>
    <row r="20015" spans="1:17" x14ac:dyDescent="0.3">
      <c r="A20015">
        <f t="shared" si="312"/>
        <v>461298</v>
      </c>
      <c r="B20015" t="s">
        <v>15431</v>
      </c>
      <c r="C20015">
        <v>290103444</v>
      </c>
      <c r="D20015" t="s">
        <v>10782</v>
      </c>
      <c r="E20015" t="s">
        <v>19</v>
      </c>
      <c r="F20015" t="s">
        <v>132</v>
      </c>
      <c r="G20015">
        <v>40.686720000000001</v>
      </c>
      <c r="H20015">
        <v>-73.876069999999999</v>
      </c>
      <c r="I20015" t="s">
        <v>21</v>
      </c>
      <c r="J20015">
        <v>100</v>
      </c>
      <c r="K20015">
        <v>30</v>
      </c>
      <c r="L20015">
        <v>42</v>
      </c>
      <c r="M20015" s="1">
        <v>45205</v>
      </c>
      <c r="N20015">
        <v>0.82</v>
      </c>
      <c r="O20015">
        <v>1</v>
      </c>
      <c r="P20015">
        <v>0</v>
      </c>
      <c r="Q20015">
        <v>4.53</v>
      </c>
    </row>
    <row r="20016" spans="1:17" x14ac:dyDescent="0.3">
      <c r="A20016">
        <f t="shared" si="312"/>
        <v>461321</v>
      </c>
      <c r="B20016" t="s">
        <v>4370</v>
      </c>
      <c r="C20016">
        <v>258289017</v>
      </c>
      <c r="D20016" t="s">
        <v>9699</v>
      </c>
      <c r="E20016" t="s">
        <v>19</v>
      </c>
      <c r="F20016" t="s">
        <v>132</v>
      </c>
      <c r="G20016">
        <v>40.681699999999999</v>
      </c>
      <c r="H20016">
        <v>-73.865409999999997</v>
      </c>
      <c r="I20016" t="s">
        <v>21</v>
      </c>
      <c r="J20016">
        <v>33</v>
      </c>
      <c r="K20016">
        <v>30</v>
      </c>
      <c r="L20016">
        <v>5</v>
      </c>
      <c r="M20016" s="1">
        <v>45261</v>
      </c>
      <c r="N20016">
        <v>0.39</v>
      </c>
      <c r="O20016">
        <v>7</v>
      </c>
      <c r="P20016">
        <v>189</v>
      </c>
      <c r="Q20016">
        <v>4.5999999999999996</v>
      </c>
    </row>
    <row r="20017" spans="1:17" x14ac:dyDescent="0.3">
      <c r="A20017">
        <f t="shared" si="312"/>
        <v>461344</v>
      </c>
      <c r="B20017" t="s">
        <v>12595</v>
      </c>
      <c r="C20017">
        <v>77134747</v>
      </c>
      <c r="D20017" t="s">
        <v>3938</v>
      </c>
      <c r="E20017" t="s">
        <v>19</v>
      </c>
      <c r="F20017" t="s">
        <v>132</v>
      </c>
      <c r="G20017">
        <v>40.679920000000003</v>
      </c>
      <c r="H20017">
        <v>-73.892089999999996</v>
      </c>
      <c r="I20017" t="s">
        <v>21</v>
      </c>
      <c r="J20017">
        <v>118</v>
      </c>
      <c r="K20017">
        <v>30</v>
      </c>
      <c r="L20017">
        <v>2</v>
      </c>
      <c r="M20017" s="1">
        <v>42652</v>
      </c>
      <c r="N20017">
        <v>0.02</v>
      </c>
      <c r="O20017">
        <v>1</v>
      </c>
      <c r="P20017">
        <v>83</v>
      </c>
      <c r="Q20017" t="s">
        <v>49</v>
      </c>
    </row>
    <row r="20018" spans="1:17" x14ac:dyDescent="0.3">
      <c r="A20018">
        <f t="shared" si="312"/>
        <v>461367</v>
      </c>
      <c r="B20018" t="s">
        <v>10867</v>
      </c>
      <c r="C20018">
        <v>271561133</v>
      </c>
      <c r="D20018" t="s">
        <v>10453</v>
      </c>
      <c r="E20018" t="s">
        <v>19</v>
      </c>
      <c r="F20018" t="s">
        <v>393</v>
      </c>
      <c r="G20018">
        <v>40.625729999999997</v>
      </c>
      <c r="H20018">
        <v>-74.026600000000002</v>
      </c>
      <c r="I20018" t="s">
        <v>21</v>
      </c>
      <c r="J20018">
        <v>53</v>
      </c>
      <c r="K20018">
        <v>30</v>
      </c>
      <c r="L20018">
        <v>31</v>
      </c>
      <c r="M20018" s="1">
        <v>45251</v>
      </c>
      <c r="N20018">
        <v>0.79</v>
      </c>
      <c r="O20018">
        <v>3</v>
      </c>
      <c r="P20018">
        <v>136</v>
      </c>
      <c r="Q20018">
        <v>4.97</v>
      </c>
    </row>
    <row r="20019" spans="1:17" x14ac:dyDescent="0.3">
      <c r="A20019">
        <f t="shared" si="312"/>
        <v>461390</v>
      </c>
      <c r="B20019" t="s">
        <v>15432</v>
      </c>
      <c r="C20019">
        <v>148123938</v>
      </c>
      <c r="D20019" t="s">
        <v>3614</v>
      </c>
      <c r="E20019" t="s">
        <v>47</v>
      </c>
      <c r="F20019" t="s">
        <v>207</v>
      </c>
      <c r="G20019">
        <v>40.673684600000001</v>
      </c>
      <c r="H20019">
        <v>-73.760621900000004</v>
      </c>
      <c r="I20019" t="s">
        <v>21</v>
      </c>
      <c r="J20019">
        <v>187</v>
      </c>
      <c r="K20019">
        <v>30</v>
      </c>
      <c r="L20019">
        <v>31</v>
      </c>
      <c r="M20019" s="1">
        <v>45184</v>
      </c>
      <c r="N20019">
        <v>2.37</v>
      </c>
      <c r="O20019">
        <v>1</v>
      </c>
      <c r="P20019">
        <v>364</v>
      </c>
      <c r="Q20019">
        <v>4.9400000000000004</v>
      </c>
    </row>
    <row r="20020" spans="1:17" x14ac:dyDescent="0.3">
      <c r="A20020">
        <f t="shared" si="312"/>
        <v>461413</v>
      </c>
      <c r="B20020" t="s">
        <v>15433</v>
      </c>
      <c r="C20020">
        <v>487101093</v>
      </c>
      <c r="D20020" t="s">
        <v>15434</v>
      </c>
      <c r="E20020" t="s">
        <v>47</v>
      </c>
      <c r="F20020" t="s">
        <v>559</v>
      </c>
      <c r="G20020">
        <v>40.65699</v>
      </c>
      <c r="H20020">
        <v>-73.731139999999996</v>
      </c>
      <c r="I20020" t="s">
        <v>26</v>
      </c>
      <c r="J20020">
        <v>120</v>
      </c>
      <c r="K20020">
        <v>30</v>
      </c>
      <c r="L20020">
        <v>20</v>
      </c>
      <c r="M20020" s="1">
        <v>45173</v>
      </c>
      <c r="N20020">
        <v>1.54</v>
      </c>
      <c r="O20020">
        <v>1</v>
      </c>
      <c r="P20020">
        <v>338</v>
      </c>
      <c r="Q20020">
        <v>4.75</v>
      </c>
    </row>
    <row r="20021" spans="1:17" x14ac:dyDescent="0.3">
      <c r="A20021">
        <f t="shared" si="312"/>
        <v>461436</v>
      </c>
      <c r="B20021" t="s">
        <v>102</v>
      </c>
      <c r="C20021">
        <v>177143668</v>
      </c>
      <c r="D20021" t="s">
        <v>255</v>
      </c>
      <c r="E20021" t="s">
        <v>19</v>
      </c>
      <c r="F20021" t="s">
        <v>817</v>
      </c>
      <c r="G20021">
        <v>40.614460000000001</v>
      </c>
      <c r="H20021">
        <v>-73.954449999999994</v>
      </c>
      <c r="I20021" t="s">
        <v>21</v>
      </c>
      <c r="J20021">
        <v>50</v>
      </c>
      <c r="K20021">
        <v>30</v>
      </c>
      <c r="L20021">
        <v>38</v>
      </c>
      <c r="M20021" s="1">
        <v>45295</v>
      </c>
      <c r="N20021">
        <v>1.19</v>
      </c>
      <c r="O20021">
        <v>1</v>
      </c>
      <c r="P20021">
        <v>93</v>
      </c>
      <c r="Q20021">
        <v>5</v>
      </c>
    </row>
    <row r="20022" spans="1:17" x14ac:dyDescent="0.3">
      <c r="A20022">
        <f t="shared" si="312"/>
        <v>461459</v>
      </c>
      <c r="B20022" t="s">
        <v>4100</v>
      </c>
      <c r="C20022">
        <v>70959022</v>
      </c>
      <c r="D20022" t="s">
        <v>14903</v>
      </c>
      <c r="E20022" t="s">
        <v>19</v>
      </c>
      <c r="F20022" t="s">
        <v>595</v>
      </c>
      <c r="G20022">
        <v>40.667909999999999</v>
      </c>
      <c r="H20022">
        <v>-73.884299999999996</v>
      </c>
      <c r="I20022" t="s">
        <v>21</v>
      </c>
      <c r="J20022">
        <v>80</v>
      </c>
      <c r="K20022">
        <v>30</v>
      </c>
      <c r="L20022">
        <v>96</v>
      </c>
      <c r="M20022" s="1">
        <v>45221</v>
      </c>
      <c r="N20022">
        <v>6.03</v>
      </c>
      <c r="O20022">
        <v>2</v>
      </c>
      <c r="P20022">
        <v>364</v>
      </c>
      <c r="Q20022">
        <v>4.68</v>
      </c>
    </row>
    <row r="20023" spans="1:17" x14ac:dyDescent="0.3">
      <c r="A20023">
        <f t="shared" si="312"/>
        <v>461482</v>
      </c>
      <c r="B20023" t="s">
        <v>15435</v>
      </c>
      <c r="C20023">
        <v>43825074</v>
      </c>
      <c r="D20023" t="s">
        <v>131</v>
      </c>
      <c r="E20023" t="s">
        <v>19</v>
      </c>
      <c r="F20023" t="s">
        <v>132</v>
      </c>
      <c r="G20023">
        <v>40.684600000000003</v>
      </c>
      <c r="H20023">
        <v>-73.877070000000003</v>
      </c>
      <c r="I20023" t="s">
        <v>21</v>
      </c>
      <c r="J20023">
        <v>38</v>
      </c>
      <c r="K20023">
        <v>30</v>
      </c>
      <c r="L20023">
        <v>7</v>
      </c>
      <c r="M20023" s="1">
        <v>45234</v>
      </c>
      <c r="N20023">
        <v>0.25</v>
      </c>
      <c r="O20023">
        <v>7</v>
      </c>
      <c r="P20023">
        <v>364</v>
      </c>
      <c r="Q20023">
        <v>4.71</v>
      </c>
    </row>
    <row r="20024" spans="1:17" x14ac:dyDescent="0.3">
      <c r="A20024">
        <f t="shared" si="312"/>
        <v>461505</v>
      </c>
      <c r="B20024" t="s">
        <v>11980</v>
      </c>
      <c r="C20024">
        <v>176899233</v>
      </c>
      <c r="D20024" t="s">
        <v>253</v>
      </c>
      <c r="E20024" t="s">
        <v>19</v>
      </c>
      <c r="F20024" t="s">
        <v>75</v>
      </c>
      <c r="G20024">
        <v>40.640059999999998</v>
      </c>
      <c r="H20024">
        <v>-73.972350000000006</v>
      </c>
      <c r="I20024" t="s">
        <v>21</v>
      </c>
      <c r="J20024">
        <v>50</v>
      </c>
      <c r="K20024">
        <v>30</v>
      </c>
      <c r="L20024">
        <v>10</v>
      </c>
      <c r="M20024" s="1">
        <v>45208</v>
      </c>
      <c r="N20024">
        <v>0.19</v>
      </c>
      <c r="O20024">
        <v>2</v>
      </c>
      <c r="P20024">
        <v>102</v>
      </c>
      <c r="Q20024">
        <v>5</v>
      </c>
    </row>
    <row r="20025" spans="1:17" x14ac:dyDescent="0.3">
      <c r="A20025">
        <f t="shared" si="312"/>
        <v>461528</v>
      </c>
      <c r="B20025" t="s">
        <v>3966</v>
      </c>
      <c r="C20025">
        <v>244624345</v>
      </c>
      <c r="D20025" t="s">
        <v>15436</v>
      </c>
      <c r="E20025" t="s">
        <v>47</v>
      </c>
      <c r="F20025" t="s">
        <v>538</v>
      </c>
      <c r="G20025">
        <v>40.685969999999998</v>
      </c>
      <c r="H20025">
        <v>-73.799809999999994</v>
      </c>
      <c r="I20025" t="s">
        <v>26</v>
      </c>
      <c r="J20025">
        <v>86</v>
      </c>
      <c r="K20025">
        <v>30</v>
      </c>
      <c r="L20025">
        <v>27</v>
      </c>
      <c r="M20025" s="1">
        <v>45226</v>
      </c>
      <c r="N20025">
        <v>1.82</v>
      </c>
      <c r="O20025">
        <v>1</v>
      </c>
      <c r="P20025">
        <v>364</v>
      </c>
      <c r="Q20025">
        <v>4.96</v>
      </c>
    </row>
    <row r="20026" spans="1:17" x14ac:dyDescent="0.3">
      <c r="A20026">
        <f t="shared" si="312"/>
        <v>461551</v>
      </c>
      <c r="B20026" t="s">
        <v>15437</v>
      </c>
      <c r="C20026">
        <v>53199312</v>
      </c>
      <c r="D20026" t="s">
        <v>15438</v>
      </c>
      <c r="E20026" t="s">
        <v>47</v>
      </c>
      <c r="F20026" t="s">
        <v>66</v>
      </c>
      <c r="G20026">
        <v>40.763809999999999</v>
      </c>
      <c r="H20026">
        <v>-73.885270000000006</v>
      </c>
      <c r="I20026" t="s">
        <v>26</v>
      </c>
      <c r="J20026">
        <v>179</v>
      </c>
      <c r="K20026">
        <v>30</v>
      </c>
      <c r="L20026">
        <v>127</v>
      </c>
      <c r="M20026" s="1">
        <v>45179</v>
      </c>
      <c r="N20026">
        <v>1.34</v>
      </c>
      <c r="O20026">
        <v>2</v>
      </c>
      <c r="P20026">
        <v>365</v>
      </c>
      <c r="Q20026">
        <v>4.7699999999999996</v>
      </c>
    </row>
    <row r="20027" spans="1:17" x14ac:dyDescent="0.3">
      <c r="A20027">
        <f t="shared" si="312"/>
        <v>461574</v>
      </c>
      <c r="B20027" t="s">
        <v>539</v>
      </c>
      <c r="C20027">
        <v>337846634</v>
      </c>
      <c r="D20027" t="s">
        <v>15439</v>
      </c>
      <c r="E20027" t="s">
        <v>47</v>
      </c>
      <c r="F20027" t="s">
        <v>573</v>
      </c>
      <c r="G20027">
        <v>40.692100000000003</v>
      </c>
      <c r="H20027">
        <v>-73.86627</v>
      </c>
      <c r="I20027" t="s">
        <v>21</v>
      </c>
      <c r="J20027">
        <v>75</v>
      </c>
      <c r="K20027">
        <v>30</v>
      </c>
      <c r="L20027">
        <v>28</v>
      </c>
      <c r="M20027" s="1">
        <v>44751</v>
      </c>
      <c r="N20027">
        <v>0.86</v>
      </c>
      <c r="O20027">
        <v>1</v>
      </c>
      <c r="P20027">
        <v>150</v>
      </c>
      <c r="Q20027">
        <v>4.57</v>
      </c>
    </row>
    <row r="20028" spans="1:17" x14ac:dyDescent="0.3">
      <c r="A20028">
        <f t="shared" si="312"/>
        <v>461597</v>
      </c>
      <c r="B20028" t="s">
        <v>9187</v>
      </c>
      <c r="C20028">
        <v>5735865</v>
      </c>
      <c r="D20028" t="s">
        <v>1957</v>
      </c>
      <c r="E20028" t="s">
        <v>47</v>
      </c>
      <c r="F20028" t="s">
        <v>1501</v>
      </c>
      <c r="G20028">
        <v>40.709042449999998</v>
      </c>
      <c r="H20028">
        <v>-73.803375880000004</v>
      </c>
      <c r="I20028" t="s">
        <v>26</v>
      </c>
      <c r="J20028">
        <v>77</v>
      </c>
      <c r="K20028">
        <v>4</v>
      </c>
      <c r="L20028">
        <v>3</v>
      </c>
      <c r="M20028" s="1">
        <v>45270</v>
      </c>
      <c r="N20028">
        <v>1.7</v>
      </c>
      <c r="O20028">
        <v>20</v>
      </c>
      <c r="P20028">
        <v>262</v>
      </c>
      <c r="Q20028">
        <v>5</v>
      </c>
    </row>
    <row r="20029" spans="1:17" x14ac:dyDescent="0.3">
      <c r="A20029">
        <f t="shared" si="312"/>
        <v>461620</v>
      </c>
      <c r="B20029" t="s">
        <v>15440</v>
      </c>
      <c r="C20029">
        <v>182940016</v>
      </c>
      <c r="D20029" t="s">
        <v>15441</v>
      </c>
      <c r="E20029" t="s">
        <v>47</v>
      </c>
      <c r="F20029" t="s">
        <v>598</v>
      </c>
      <c r="G20029">
        <v>40.595199999999998</v>
      </c>
      <c r="H20029">
        <v>-73.763559999999998</v>
      </c>
      <c r="I20029" t="s">
        <v>21</v>
      </c>
      <c r="J20029">
        <v>300</v>
      </c>
      <c r="K20029">
        <v>30</v>
      </c>
      <c r="L20029">
        <v>1</v>
      </c>
      <c r="M20029" s="1">
        <v>45172</v>
      </c>
      <c r="N20029">
        <v>0.24</v>
      </c>
      <c r="O20029">
        <v>1</v>
      </c>
      <c r="P20029">
        <v>89</v>
      </c>
      <c r="Q20029" t="s">
        <v>49</v>
      </c>
    </row>
    <row r="20030" spans="1:17" x14ac:dyDescent="0.3">
      <c r="A20030">
        <f t="shared" si="312"/>
        <v>461643</v>
      </c>
      <c r="B20030" t="s">
        <v>347</v>
      </c>
      <c r="C20030">
        <v>8387407</v>
      </c>
      <c r="D20030" t="s">
        <v>967</v>
      </c>
      <c r="E20030" t="s">
        <v>19</v>
      </c>
      <c r="F20030" t="s">
        <v>174</v>
      </c>
      <c r="G20030">
        <v>40.636561800000003</v>
      </c>
      <c r="H20030">
        <v>-73.946256300000002</v>
      </c>
      <c r="I20030" t="s">
        <v>21</v>
      </c>
      <c r="J20030">
        <v>52</v>
      </c>
      <c r="K20030">
        <v>30</v>
      </c>
      <c r="L20030">
        <v>3</v>
      </c>
      <c r="M20030" s="1">
        <v>45249</v>
      </c>
      <c r="N20030">
        <v>0.71</v>
      </c>
      <c r="O20030">
        <v>1</v>
      </c>
      <c r="P20030">
        <v>245</v>
      </c>
      <c r="Q20030">
        <v>5</v>
      </c>
    </row>
    <row r="20031" spans="1:17" x14ac:dyDescent="0.3">
      <c r="A20031">
        <f t="shared" si="312"/>
        <v>461666</v>
      </c>
      <c r="B20031" t="s">
        <v>15442</v>
      </c>
      <c r="C20031">
        <v>25059970</v>
      </c>
      <c r="D20031" t="s">
        <v>15443</v>
      </c>
      <c r="E20031" t="s">
        <v>137</v>
      </c>
      <c r="F20031" t="s">
        <v>3167</v>
      </c>
      <c r="G20031">
        <v>40.624294280000001</v>
      </c>
      <c r="H20031">
        <v>-74.074531559999997</v>
      </c>
      <c r="I20031" t="s">
        <v>26</v>
      </c>
      <c r="J20031">
        <v>99</v>
      </c>
      <c r="K20031">
        <v>30</v>
      </c>
      <c r="L20031">
        <v>3</v>
      </c>
      <c r="M20031" s="1">
        <v>45262</v>
      </c>
      <c r="N20031">
        <v>0.39</v>
      </c>
      <c r="O20031">
        <v>1</v>
      </c>
      <c r="P20031">
        <v>335</v>
      </c>
      <c r="Q20031">
        <v>5</v>
      </c>
    </row>
    <row r="20032" spans="1:17" x14ac:dyDescent="0.3">
      <c r="A20032">
        <f t="shared" si="312"/>
        <v>461689</v>
      </c>
      <c r="B20032" t="s">
        <v>15444</v>
      </c>
      <c r="C20032">
        <v>461769511</v>
      </c>
      <c r="D20032" t="s">
        <v>1150</v>
      </c>
      <c r="E20032" t="s">
        <v>96</v>
      </c>
      <c r="F20032" t="s">
        <v>2050</v>
      </c>
      <c r="G20032">
        <v>40.854424000000002</v>
      </c>
      <c r="H20032">
        <v>-73.898940999999994</v>
      </c>
      <c r="I20032" t="s">
        <v>21</v>
      </c>
      <c r="J20032">
        <v>40</v>
      </c>
      <c r="K20032">
        <v>30</v>
      </c>
      <c r="L20032">
        <v>34</v>
      </c>
      <c r="M20032" s="1">
        <v>45204</v>
      </c>
      <c r="N20032">
        <v>1.84</v>
      </c>
      <c r="O20032">
        <v>3</v>
      </c>
      <c r="P20032">
        <v>51</v>
      </c>
      <c r="Q20032">
        <v>4.41</v>
      </c>
    </row>
    <row r="20033" spans="1:17" x14ac:dyDescent="0.3">
      <c r="A20033">
        <f t="shared" si="312"/>
        <v>461712</v>
      </c>
      <c r="B20033" t="s">
        <v>304</v>
      </c>
      <c r="C20033">
        <v>344299101</v>
      </c>
      <c r="D20033" t="s">
        <v>972</v>
      </c>
      <c r="E20033" t="s">
        <v>19</v>
      </c>
      <c r="F20033" t="s">
        <v>595</v>
      </c>
      <c r="G20033">
        <v>40.670819999999999</v>
      </c>
      <c r="H20033">
        <v>-73.876459999999994</v>
      </c>
      <c r="I20033" t="s">
        <v>21</v>
      </c>
      <c r="J20033">
        <v>45</v>
      </c>
      <c r="K20033">
        <v>30</v>
      </c>
      <c r="L20033">
        <v>1</v>
      </c>
      <c r="M20033" s="1">
        <v>45192</v>
      </c>
      <c r="N20033">
        <v>0.28000000000000003</v>
      </c>
      <c r="O20033">
        <v>7</v>
      </c>
      <c r="P20033">
        <v>280</v>
      </c>
      <c r="Q20033" t="s">
        <v>49</v>
      </c>
    </row>
    <row r="20034" spans="1:17" x14ac:dyDescent="0.3">
      <c r="A20034">
        <f t="shared" si="312"/>
        <v>461735</v>
      </c>
      <c r="B20034" t="s">
        <v>15445</v>
      </c>
      <c r="C20034">
        <v>209374833</v>
      </c>
      <c r="D20034" t="s">
        <v>14836</v>
      </c>
      <c r="E20034" t="s">
        <v>47</v>
      </c>
      <c r="F20034" t="s">
        <v>4223</v>
      </c>
      <c r="G20034">
        <v>40.595329999999997</v>
      </c>
      <c r="H20034">
        <v>-73.76961</v>
      </c>
      <c r="I20034" t="s">
        <v>26</v>
      </c>
      <c r="J20034">
        <v>119</v>
      </c>
      <c r="K20034">
        <v>30</v>
      </c>
      <c r="L20034">
        <v>1</v>
      </c>
      <c r="M20034" s="1">
        <v>45249</v>
      </c>
      <c r="N20034">
        <v>0.61</v>
      </c>
      <c r="O20034">
        <v>2</v>
      </c>
      <c r="P20034">
        <v>340</v>
      </c>
      <c r="Q20034" t="s">
        <v>49</v>
      </c>
    </row>
    <row r="20035" spans="1:17" x14ac:dyDescent="0.3">
      <c r="A20035">
        <f t="shared" si="312"/>
        <v>461758</v>
      </c>
      <c r="B20035" t="s">
        <v>4401</v>
      </c>
      <c r="C20035">
        <v>96219565</v>
      </c>
      <c r="D20035" t="s">
        <v>15446</v>
      </c>
      <c r="E20035" t="s">
        <v>47</v>
      </c>
      <c r="F20035" t="s">
        <v>113</v>
      </c>
      <c r="G20035">
        <v>40.758299999999998</v>
      </c>
      <c r="H20035">
        <v>-73.806830000000005</v>
      </c>
      <c r="I20035" t="s">
        <v>26</v>
      </c>
      <c r="J20035">
        <v>100</v>
      </c>
      <c r="K20035">
        <v>30</v>
      </c>
      <c r="L20035">
        <v>27</v>
      </c>
      <c r="M20035" s="1">
        <v>45260</v>
      </c>
      <c r="N20035">
        <v>1.04</v>
      </c>
      <c r="O20035">
        <v>1</v>
      </c>
      <c r="P20035">
        <v>361</v>
      </c>
      <c r="Q20035">
        <v>5</v>
      </c>
    </row>
    <row r="20036" spans="1:17" x14ac:dyDescent="0.3">
      <c r="A20036">
        <f t="shared" ref="A20036:A20099" si="313">IF(A20035/2=0,A20035+5,A20035+23)</f>
        <v>461781</v>
      </c>
      <c r="B20036" t="s">
        <v>15447</v>
      </c>
      <c r="C20036">
        <v>15009272</v>
      </c>
      <c r="D20036" t="s">
        <v>1840</v>
      </c>
      <c r="E20036" t="s">
        <v>47</v>
      </c>
      <c r="F20036" t="s">
        <v>573</v>
      </c>
      <c r="G20036">
        <v>40.694389999999999</v>
      </c>
      <c r="H20036">
        <v>-73.864540000000005</v>
      </c>
      <c r="I20036" t="s">
        <v>21</v>
      </c>
      <c r="J20036">
        <v>50</v>
      </c>
      <c r="K20036">
        <v>60</v>
      </c>
      <c r="L20036">
        <v>88</v>
      </c>
      <c r="M20036" s="1">
        <v>44715</v>
      </c>
      <c r="N20036">
        <v>0.76</v>
      </c>
      <c r="O20036">
        <v>3</v>
      </c>
      <c r="P20036">
        <v>152</v>
      </c>
      <c r="Q20036">
        <v>4.7</v>
      </c>
    </row>
    <row r="20037" spans="1:17" x14ac:dyDescent="0.3">
      <c r="A20037">
        <f t="shared" si="313"/>
        <v>461804</v>
      </c>
      <c r="B20037" t="s">
        <v>13688</v>
      </c>
      <c r="C20037">
        <v>432233993</v>
      </c>
      <c r="D20037" t="s">
        <v>392</v>
      </c>
      <c r="E20037" t="s">
        <v>19</v>
      </c>
      <c r="F20037" t="s">
        <v>393</v>
      </c>
      <c r="G20037">
        <v>40.619909999999997</v>
      </c>
      <c r="H20037">
        <v>-74.022390000000001</v>
      </c>
      <c r="I20037" t="s">
        <v>21</v>
      </c>
      <c r="J20037">
        <v>71</v>
      </c>
      <c r="K20037">
        <v>30</v>
      </c>
      <c r="L20037">
        <v>42</v>
      </c>
      <c r="M20037" s="1">
        <v>45232</v>
      </c>
      <c r="N20037">
        <v>1.67</v>
      </c>
      <c r="O20037">
        <v>6</v>
      </c>
      <c r="P20037">
        <v>258</v>
      </c>
      <c r="Q20037">
        <v>4.93</v>
      </c>
    </row>
    <row r="20038" spans="1:17" x14ac:dyDescent="0.3">
      <c r="A20038">
        <f t="shared" si="313"/>
        <v>461827</v>
      </c>
      <c r="B20038" t="s">
        <v>15448</v>
      </c>
      <c r="C20038">
        <v>183241198</v>
      </c>
      <c r="D20038" t="s">
        <v>15449</v>
      </c>
      <c r="E20038" t="s">
        <v>47</v>
      </c>
      <c r="F20038" t="s">
        <v>66</v>
      </c>
      <c r="G20038">
        <v>40.765329739999999</v>
      </c>
      <c r="H20038">
        <v>-73.883187379999995</v>
      </c>
      <c r="I20038" t="s">
        <v>26</v>
      </c>
      <c r="J20038">
        <v>181</v>
      </c>
      <c r="K20038">
        <v>30</v>
      </c>
      <c r="L20038">
        <v>45</v>
      </c>
      <c r="M20038" s="1">
        <v>45192</v>
      </c>
      <c r="N20038">
        <v>4.25</v>
      </c>
      <c r="O20038">
        <v>1</v>
      </c>
      <c r="P20038">
        <v>365</v>
      </c>
      <c r="Q20038">
        <v>4.76</v>
      </c>
    </row>
    <row r="20039" spans="1:17" x14ac:dyDescent="0.3">
      <c r="A20039">
        <f t="shared" si="313"/>
        <v>461850</v>
      </c>
      <c r="B20039" t="s">
        <v>15450</v>
      </c>
      <c r="C20039">
        <v>512834300</v>
      </c>
      <c r="D20039" t="s">
        <v>820</v>
      </c>
      <c r="E20039" t="s">
        <v>47</v>
      </c>
      <c r="F20039" t="s">
        <v>113</v>
      </c>
      <c r="G20039">
        <v>40.763651170000003</v>
      </c>
      <c r="H20039">
        <v>-73.828455590000004</v>
      </c>
      <c r="I20039" t="s">
        <v>26</v>
      </c>
      <c r="J20039">
        <v>142</v>
      </c>
      <c r="K20039">
        <v>1</v>
      </c>
      <c r="L20039">
        <v>38</v>
      </c>
      <c r="M20039" s="1">
        <v>45291</v>
      </c>
      <c r="N20039">
        <v>5.1100000000000003</v>
      </c>
      <c r="O20039">
        <v>9</v>
      </c>
      <c r="P20039">
        <v>88</v>
      </c>
      <c r="Q20039">
        <v>4.76</v>
      </c>
    </row>
    <row r="20040" spans="1:17" x14ac:dyDescent="0.3">
      <c r="A20040">
        <f t="shared" si="313"/>
        <v>461873</v>
      </c>
      <c r="B20040" t="s">
        <v>12338</v>
      </c>
      <c r="C20040">
        <v>10149317</v>
      </c>
      <c r="D20040" t="s">
        <v>7305</v>
      </c>
      <c r="E20040" t="s">
        <v>47</v>
      </c>
      <c r="F20040" t="s">
        <v>818</v>
      </c>
      <c r="G20040">
        <v>40.702309049999997</v>
      </c>
      <c r="H20040">
        <v>-73.883855620000006</v>
      </c>
      <c r="I20040" t="s">
        <v>21</v>
      </c>
      <c r="J20040">
        <v>45</v>
      </c>
      <c r="K20040">
        <v>30</v>
      </c>
      <c r="L20040">
        <v>7</v>
      </c>
      <c r="M20040" s="1">
        <v>45190</v>
      </c>
      <c r="N20040">
        <v>0.74</v>
      </c>
      <c r="O20040">
        <v>17</v>
      </c>
      <c r="P20040">
        <v>353</v>
      </c>
      <c r="Q20040">
        <v>5</v>
      </c>
    </row>
    <row r="20041" spans="1:17" x14ac:dyDescent="0.3">
      <c r="A20041">
        <f t="shared" si="313"/>
        <v>461896</v>
      </c>
      <c r="B20041" t="s">
        <v>15451</v>
      </c>
      <c r="C20041">
        <v>88111418</v>
      </c>
      <c r="D20041" t="s">
        <v>9328</v>
      </c>
      <c r="E20041" t="s">
        <v>47</v>
      </c>
      <c r="F20041" t="s">
        <v>387</v>
      </c>
      <c r="G20041">
        <v>40.691070000000003</v>
      </c>
      <c r="H20041">
        <v>-73.754679999999993</v>
      </c>
      <c r="I20041" t="s">
        <v>26</v>
      </c>
      <c r="J20041">
        <v>76</v>
      </c>
      <c r="K20041">
        <v>30</v>
      </c>
      <c r="L20041">
        <v>64</v>
      </c>
      <c r="M20041" s="1">
        <v>45172</v>
      </c>
      <c r="N20041">
        <v>1</v>
      </c>
      <c r="O20041">
        <v>3</v>
      </c>
      <c r="P20041">
        <v>339</v>
      </c>
      <c r="Q20041">
        <v>4.53</v>
      </c>
    </row>
    <row r="20042" spans="1:17" x14ac:dyDescent="0.3">
      <c r="A20042">
        <f t="shared" si="313"/>
        <v>461919</v>
      </c>
      <c r="B20042" t="s">
        <v>1271</v>
      </c>
      <c r="C20042">
        <v>429055682</v>
      </c>
      <c r="D20042" t="s">
        <v>1552</v>
      </c>
      <c r="E20042" t="s">
        <v>19</v>
      </c>
      <c r="F20042" t="s">
        <v>174</v>
      </c>
      <c r="G20042">
        <v>40.64329</v>
      </c>
      <c r="H20042">
        <v>-73.939570000000003</v>
      </c>
      <c r="I20042" t="s">
        <v>21</v>
      </c>
      <c r="J20042">
        <v>95</v>
      </c>
      <c r="K20042">
        <v>30</v>
      </c>
      <c r="L20042">
        <v>10</v>
      </c>
      <c r="M20042" s="1">
        <v>45164</v>
      </c>
      <c r="N20042">
        <v>0.66</v>
      </c>
      <c r="O20042">
        <v>1</v>
      </c>
      <c r="P20042">
        <v>365</v>
      </c>
      <c r="Q20042">
        <v>4.8</v>
      </c>
    </row>
    <row r="20043" spans="1:17" x14ac:dyDescent="0.3">
      <c r="A20043">
        <f t="shared" si="313"/>
        <v>461942</v>
      </c>
      <c r="B20043" t="s">
        <v>8918</v>
      </c>
      <c r="C20043">
        <v>331715199</v>
      </c>
      <c r="D20043" t="s">
        <v>1399</v>
      </c>
      <c r="E20043" t="s">
        <v>47</v>
      </c>
      <c r="F20043" t="s">
        <v>66</v>
      </c>
      <c r="G20043">
        <v>40.767789999999998</v>
      </c>
      <c r="H20043">
        <v>-73.876890000000003</v>
      </c>
      <c r="I20043" t="s">
        <v>26</v>
      </c>
      <c r="J20043">
        <v>101</v>
      </c>
      <c r="K20043">
        <v>30</v>
      </c>
      <c r="L20043">
        <v>3</v>
      </c>
      <c r="M20043" s="1">
        <v>45169</v>
      </c>
      <c r="N20043">
        <v>0.39</v>
      </c>
      <c r="O20043">
        <v>1</v>
      </c>
      <c r="P20043">
        <v>364</v>
      </c>
      <c r="Q20043">
        <v>5</v>
      </c>
    </row>
    <row r="20044" spans="1:17" x14ac:dyDescent="0.3">
      <c r="A20044">
        <f t="shared" si="313"/>
        <v>461965</v>
      </c>
      <c r="B20044" t="s">
        <v>15452</v>
      </c>
      <c r="C20044">
        <v>427274045</v>
      </c>
      <c r="D20044" t="s">
        <v>115</v>
      </c>
      <c r="E20044" t="s">
        <v>19</v>
      </c>
      <c r="F20044" t="s">
        <v>595</v>
      </c>
      <c r="G20044">
        <v>40.67069</v>
      </c>
      <c r="H20044">
        <v>-73.892539999999997</v>
      </c>
      <c r="I20044" t="s">
        <v>21</v>
      </c>
      <c r="J20044">
        <v>214</v>
      </c>
      <c r="K20044">
        <v>2</v>
      </c>
      <c r="L20044">
        <v>27</v>
      </c>
      <c r="M20044" s="1">
        <v>45291</v>
      </c>
      <c r="N20044">
        <v>3.73</v>
      </c>
      <c r="O20044">
        <v>1</v>
      </c>
      <c r="P20044">
        <v>0</v>
      </c>
      <c r="Q20044">
        <v>4.93</v>
      </c>
    </row>
    <row r="20045" spans="1:17" x14ac:dyDescent="0.3">
      <c r="A20045">
        <f t="shared" si="313"/>
        <v>461988</v>
      </c>
      <c r="B20045" t="s">
        <v>15453</v>
      </c>
      <c r="C20045">
        <v>448183921</v>
      </c>
      <c r="D20045" t="s">
        <v>15454</v>
      </c>
      <c r="E20045" t="s">
        <v>47</v>
      </c>
      <c r="F20045" t="s">
        <v>2057</v>
      </c>
      <c r="G20045">
        <v>40.776960000000003</v>
      </c>
      <c r="H20045">
        <v>-73.812290000000004</v>
      </c>
      <c r="I20045" t="s">
        <v>26</v>
      </c>
      <c r="J20045">
        <v>99</v>
      </c>
      <c r="K20045">
        <v>30</v>
      </c>
      <c r="L20045">
        <v>98</v>
      </c>
      <c r="M20045" s="1">
        <v>45140</v>
      </c>
      <c r="N20045">
        <v>4.3899999999999997</v>
      </c>
      <c r="O20045">
        <v>1</v>
      </c>
      <c r="P20045">
        <v>63</v>
      </c>
      <c r="Q20045">
        <v>4.97</v>
      </c>
    </row>
    <row r="20046" spans="1:17" x14ac:dyDescent="0.3">
      <c r="A20046">
        <f t="shared" si="313"/>
        <v>462011</v>
      </c>
      <c r="B20046" t="s">
        <v>1635</v>
      </c>
      <c r="C20046">
        <v>204915695</v>
      </c>
      <c r="D20046" t="s">
        <v>12958</v>
      </c>
      <c r="E20046" t="s">
        <v>19</v>
      </c>
      <c r="F20046" t="s">
        <v>44</v>
      </c>
      <c r="G20046">
        <v>40.638939999999998</v>
      </c>
      <c r="H20046">
        <v>-74.008799999999994</v>
      </c>
      <c r="I20046" t="s">
        <v>21</v>
      </c>
      <c r="J20046">
        <v>61</v>
      </c>
      <c r="K20046">
        <v>30</v>
      </c>
      <c r="L20046">
        <v>94</v>
      </c>
      <c r="M20046" s="1">
        <v>45245</v>
      </c>
      <c r="N20046">
        <v>1.43</v>
      </c>
      <c r="O20046">
        <v>2</v>
      </c>
      <c r="P20046">
        <v>326</v>
      </c>
      <c r="Q20046">
        <v>4.8</v>
      </c>
    </row>
    <row r="20047" spans="1:17" x14ac:dyDescent="0.3">
      <c r="A20047">
        <f t="shared" si="313"/>
        <v>462034</v>
      </c>
      <c r="B20047" t="s">
        <v>4228</v>
      </c>
      <c r="C20047">
        <v>381486556</v>
      </c>
      <c r="D20047" t="s">
        <v>471</v>
      </c>
      <c r="E20047" t="s">
        <v>19</v>
      </c>
      <c r="F20047" t="s">
        <v>393</v>
      </c>
      <c r="G20047">
        <v>40.634189999999997</v>
      </c>
      <c r="H20047">
        <v>-74.027780000000007</v>
      </c>
      <c r="I20047" t="s">
        <v>21</v>
      </c>
      <c r="J20047">
        <v>70</v>
      </c>
      <c r="K20047">
        <v>30</v>
      </c>
      <c r="L20047">
        <v>13</v>
      </c>
      <c r="M20047" s="1">
        <v>45235</v>
      </c>
      <c r="N20047">
        <v>0.59</v>
      </c>
      <c r="O20047">
        <v>6</v>
      </c>
      <c r="P20047">
        <v>364</v>
      </c>
      <c r="Q20047">
        <v>4.8499999999999996</v>
      </c>
    </row>
    <row r="20048" spans="1:17" x14ac:dyDescent="0.3">
      <c r="A20048">
        <f t="shared" si="313"/>
        <v>462057</v>
      </c>
      <c r="B20048" t="s">
        <v>1429</v>
      </c>
      <c r="C20048">
        <v>15009272</v>
      </c>
      <c r="D20048" t="s">
        <v>1840</v>
      </c>
      <c r="E20048" t="s">
        <v>47</v>
      </c>
      <c r="F20048" t="s">
        <v>573</v>
      </c>
      <c r="G20048">
        <v>40.694409999999998</v>
      </c>
      <c r="H20048">
        <v>-73.86309</v>
      </c>
      <c r="I20048" t="s">
        <v>21</v>
      </c>
      <c r="J20048">
        <v>50</v>
      </c>
      <c r="K20048">
        <v>60</v>
      </c>
      <c r="L20048">
        <v>1</v>
      </c>
      <c r="M20048" s="1">
        <v>44720</v>
      </c>
      <c r="N20048">
        <v>0.05</v>
      </c>
      <c r="O20048">
        <v>3</v>
      </c>
      <c r="P20048">
        <v>250</v>
      </c>
      <c r="Q20048" t="s">
        <v>49</v>
      </c>
    </row>
    <row r="20049" spans="1:17" x14ac:dyDescent="0.3">
      <c r="A20049">
        <f t="shared" si="313"/>
        <v>462080</v>
      </c>
      <c r="B20049" t="s">
        <v>15455</v>
      </c>
      <c r="C20049">
        <v>51186155</v>
      </c>
      <c r="D20049" t="s">
        <v>10238</v>
      </c>
      <c r="E20049" t="s">
        <v>47</v>
      </c>
      <c r="F20049" t="s">
        <v>811</v>
      </c>
      <c r="G20049">
        <v>40.732500000000002</v>
      </c>
      <c r="H20049">
        <v>-73.793899999999994</v>
      </c>
      <c r="I20049" t="s">
        <v>26</v>
      </c>
      <c r="J20049">
        <v>46</v>
      </c>
      <c r="K20049">
        <v>30</v>
      </c>
      <c r="L20049">
        <v>313</v>
      </c>
      <c r="M20049" s="1">
        <v>45227</v>
      </c>
      <c r="N20049">
        <v>5.2</v>
      </c>
      <c r="O20049">
        <v>1</v>
      </c>
      <c r="P20049">
        <v>70</v>
      </c>
      <c r="Q20049">
        <v>4.8499999999999996</v>
      </c>
    </row>
    <row r="20050" spans="1:17" x14ac:dyDescent="0.3">
      <c r="A20050">
        <f t="shared" si="313"/>
        <v>462103</v>
      </c>
      <c r="B20050" t="s">
        <v>15456</v>
      </c>
      <c r="C20050">
        <v>134669838</v>
      </c>
      <c r="D20050" t="s">
        <v>15457</v>
      </c>
      <c r="E20050" t="s">
        <v>137</v>
      </c>
      <c r="F20050" t="s">
        <v>5132</v>
      </c>
      <c r="G20050">
        <v>40.629535699999998</v>
      </c>
      <c r="H20050">
        <v>-74.157223430000002</v>
      </c>
      <c r="I20050" t="s">
        <v>21</v>
      </c>
      <c r="J20050">
        <v>79</v>
      </c>
      <c r="K20050">
        <v>30</v>
      </c>
      <c r="L20050">
        <v>81</v>
      </c>
      <c r="M20050" s="1">
        <v>45235</v>
      </c>
      <c r="N20050">
        <v>6.6</v>
      </c>
      <c r="O20050">
        <v>1</v>
      </c>
      <c r="P20050">
        <v>4</v>
      </c>
      <c r="Q20050">
        <v>4.83</v>
      </c>
    </row>
    <row r="20051" spans="1:17" x14ac:dyDescent="0.3">
      <c r="A20051">
        <f t="shared" si="313"/>
        <v>462126</v>
      </c>
      <c r="B20051" t="s">
        <v>6618</v>
      </c>
      <c r="C20051">
        <v>432233993</v>
      </c>
      <c r="D20051" t="s">
        <v>392</v>
      </c>
      <c r="E20051" t="s">
        <v>19</v>
      </c>
      <c r="F20051" t="s">
        <v>393</v>
      </c>
      <c r="G20051">
        <v>40.620229999999999</v>
      </c>
      <c r="H20051">
        <v>-74.022149999999996</v>
      </c>
      <c r="I20051" t="s">
        <v>21</v>
      </c>
      <c r="J20051">
        <v>70</v>
      </c>
      <c r="K20051">
        <v>30</v>
      </c>
      <c r="L20051">
        <v>47</v>
      </c>
      <c r="M20051" s="1">
        <v>45223</v>
      </c>
      <c r="N20051">
        <v>1.91</v>
      </c>
      <c r="O20051">
        <v>6</v>
      </c>
      <c r="P20051">
        <v>258</v>
      </c>
      <c r="Q20051">
        <v>4.8499999999999996</v>
      </c>
    </row>
    <row r="20052" spans="1:17" x14ac:dyDescent="0.3">
      <c r="A20052">
        <f t="shared" si="313"/>
        <v>462149</v>
      </c>
      <c r="B20052" t="s">
        <v>4176</v>
      </c>
      <c r="C20052">
        <v>22420999</v>
      </c>
      <c r="D20052" t="s">
        <v>2055</v>
      </c>
      <c r="E20052" t="s">
        <v>47</v>
      </c>
      <c r="F20052" t="s">
        <v>311</v>
      </c>
      <c r="G20052">
        <v>40.693890000000003</v>
      </c>
      <c r="H20052">
        <v>-73.832560000000001</v>
      </c>
      <c r="I20052" t="s">
        <v>21</v>
      </c>
      <c r="J20052">
        <v>51</v>
      </c>
      <c r="K20052">
        <v>30</v>
      </c>
      <c r="L20052">
        <v>22</v>
      </c>
      <c r="M20052" s="1">
        <v>45276</v>
      </c>
      <c r="N20052">
        <v>0.23</v>
      </c>
      <c r="O20052">
        <v>3</v>
      </c>
      <c r="P20052">
        <v>58</v>
      </c>
      <c r="Q20052">
        <v>4.82</v>
      </c>
    </row>
    <row r="20053" spans="1:17" x14ac:dyDescent="0.3">
      <c r="A20053">
        <f t="shared" si="313"/>
        <v>462172</v>
      </c>
      <c r="B20053" t="s">
        <v>15458</v>
      </c>
      <c r="C20053">
        <v>28980313</v>
      </c>
      <c r="D20053" t="s">
        <v>15459</v>
      </c>
      <c r="E20053" t="s">
        <v>47</v>
      </c>
      <c r="F20053" t="s">
        <v>66</v>
      </c>
      <c r="G20053">
        <v>40.766280000000002</v>
      </c>
      <c r="H20053">
        <v>-73.866349999999997</v>
      </c>
      <c r="I20053" t="s">
        <v>26</v>
      </c>
      <c r="J20053">
        <v>159</v>
      </c>
      <c r="K20053">
        <v>30</v>
      </c>
      <c r="L20053">
        <v>195</v>
      </c>
      <c r="M20053" s="1">
        <v>45252</v>
      </c>
      <c r="N20053">
        <v>3.99</v>
      </c>
      <c r="O20053">
        <v>1</v>
      </c>
      <c r="P20053">
        <v>365</v>
      </c>
      <c r="Q20053">
        <v>4.87</v>
      </c>
    </row>
    <row r="20054" spans="1:17" x14ac:dyDescent="0.3">
      <c r="A20054">
        <f t="shared" si="313"/>
        <v>462195</v>
      </c>
      <c r="B20054" t="s">
        <v>15460</v>
      </c>
      <c r="C20054">
        <v>392217081</v>
      </c>
      <c r="D20054" t="s">
        <v>15377</v>
      </c>
      <c r="E20054" t="s">
        <v>47</v>
      </c>
      <c r="F20054" t="s">
        <v>66</v>
      </c>
      <c r="G20054">
        <v>40.764780000000002</v>
      </c>
      <c r="H20054">
        <v>-73.862049999999996</v>
      </c>
      <c r="I20054" t="s">
        <v>26</v>
      </c>
      <c r="J20054">
        <v>363</v>
      </c>
      <c r="K20054">
        <v>30</v>
      </c>
      <c r="L20054">
        <v>62</v>
      </c>
      <c r="M20054" s="1">
        <v>45256</v>
      </c>
      <c r="N20054">
        <v>2.74</v>
      </c>
      <c r="O20054">
        <v>2</v>
      </c>
      <c r="P20054">
        <v>269</v>
      </c>
      <c r="Q20054">
        <v>4.7699999999999996</v>
      </c>
    </row>
    <row r="20055" spans="1:17" x14ac:dyDescent="0.3">
      <c r="A20055">
        <f t="shared" si="313"/>
        <v>462218</v>
      </c>
      <c r="B20055" t="s">
        <v>15461</v>
      </c>
      <c r="C20055">
        <v>146353078</v>
      </c>
      <c r="D20055" t="s">
        <v>2916</v>
      </c>
      <c r="E20055" t="s">
        <v>47</v>
      </c>
      <c r="F20055" t="s">
        <v>811</v>
      </c>
      <c r="G20055">
        <v>40.73016681</v>
      </c>
      <c r="H20055">
        <v>-73.777792329999997</v>
      </c>
      <c r="I20055" t="s">
        <v>21</v>
      </c>
      <c r="J20055">
        <v>65</v>
      </c>
      <c r="K20055">
        <v>30</v>
      </c>
      <c r="L20055">
        <v>18</v>
      </c>
      <c r="M20055" s="1">
        <v>45230</v>
      </c>
      <c r="N20055">
        <v>1.79</v>
      </c>
      <c r="O20055">
        <v>1</v>
      </c>
      <c r="P20055">
        <v>364</v>
      </c>
      <c r="Q20055">
        <v>4.78</v>
      </c>
    </row>
    <row r="20056" spans="1:17" x14ac:dyDescent="0.3">
      <c r="A20056">
        <f t="shared" si="313"/>
        <v>462241</v>
      </c>
      <c r="B20056" t="s">
        <v>15462</v>
      </c>
      <c r="C20056">
        <v>286772500</v>
      </c>
      <c r="D20056" t="s">
        <v>5650</v>
      </c>
      <c r="E20056" t="s">
        <v>47</v>
      </c>
      <c r="F20056" t="s">
        <v>66</v>
      </c>
      <c r="G20056">
        <v>40.766017499999997</v>
      </c>
      <c r="H20056">
        <v>-73.874548599999997</v>
      </c>
      <c r="I20056" t="s">
        <v>26</v>
      </c>
      <c r="J20056">
        <v>176</v>
      </c>
      <c r="K20056">
        <v>30</v>
      </c>
      <c r="L20056">
        <v>41</v>
      </c>
      <c r="M20056" s="1">
        <v>45179</v>
      </c>
      <c r="N20056">
        <v>2.57</v>
      </c>
      <c r="O20056">
        <v>4</v>
      </c>
      <c r="P20056">
        <v>62</v>
      </c>
      <c r="Q20056">
        <v>4.68</v>
      </c>
    </row>
    <row r="20057" spans="1:17" x14ac:dyDescent="0.3">
      <c r="A20057">
        <f t="shared" si="313"/>
        <v>462264</v>
      </c>
      <c r="B20057" t="s">
        <v>15463</v>
      </c>
      <c r="C20057">
        <v>294015297</v>
      </c>
      <c r="D20057" t="s">
        <v>15464</v>
      </c>
      <c r="E20057" t="s">
        <v>137</v>
      </c>
      <c r="F20057" t="s">
        <v>424</v>
      </c>
      <c r="G20057">
        <v>40.633040000000001</v>
      </c>
      <c r="H20057">
        <v>-74.121639999999999</v>
      </c>
      <c r="I20057" t="s">
        <v>21</v>
      </c>
      <c r="J20057">
        <v>60</v>
      </c>
      <c r="K20057">
        <v>30</v>
      </c>
      <c r="L20057">
        <v>15</v>
      </c>
      <c r="M20057" s="1">
        <v>45130</v>
      </c>
      <c r="N20057">
        <v>0.45</v>
      </c>
      <c r="O20057">
        <v>1</v>
      </c>
      <c r="P20057">
        <v>363</v>
      </c>
      <c r="Q20057">
        <v>3.93</v>
      </c>
    </row>
    <row r="20058" spans="1:17" x14ac:dyDescent="0.3">
      <c r="A20058">
        <f t="shared" si="313"/>
        <v>462287</v>
      </c>
      <c r="B20058" t="s">
        <v>15465</v>
      </c>
      <c r="C20058">
        <v>112963302</v>
      </c>
      <c r="D20058" t="s">
        <v>15466</v>
      </c>
      <c r="E20058" t="s">
        <v>47</v>
      </c>
      <c r="F20058" t="s">
        <v>1307</v>
      </c>
      <c r="G20058">
        <v>40.712609999999998</v>
      </c>
      <c r="H20058">
        <v>-73.789670000000001</v>
      </c>
      <c r="I20058" t="s">
        <v>21</v>
      </c>
      <c r="J20058">
        <v>145</v>
      </c>
      <c r="K20058">
        <v>30</v>
      </c>
      <c r="L20058">
        <v>48</v>
      </c>
      <c r="M20058" s="1">
        <v>45234</v>
      </c>
      <c r="N20058">
        <v>0.74</v>
      </c>
      <c r="O20058">
        <v>2</v>
      </c>
      <c r="P20058">
        <v>365</v>
      </c>
      <c r="Q20058">
        <v>4.7300000000000004</v>
      </c>
    </row>
    <row r="20059" spans="1:17" x14ac:dyDescent="0.3">
      <c r="A20059">
        <f t="shared" si="313"/>
        <v>462310</v>
      </c>
      <c r="B20059" t="s">
        <v>15467</v>
      </c>
      <c r="C20059">
        <v>6324250</v>
      </c>
      <c r="D20059" t="s">
        <v>15468</v>
      </c>
      <c r="E20059" t="s">
        <v>47</v>
      </c>
      <c r="F20059" t="s">
        <v>113</v>
      </c>
      <c r="G20059">
        <v>40.750360000000001</v>
      </c>
      <c r="H20059">
        <v>-73.806070000000005</v>
      </c>
      <c r="I20059" t="s">
        <v>26</v>
      </c>
      <c r="J20059">
        <v>75</v>
      </c>
      <c r="K20059">
        <v>30</v>
      </c>
      <c r="L20059">
        <v>8</v>
      </c>
      <c r="M20059" s="1">
        <v>45227</v>
      </c>
      <c r="N20059">
        <v>0.49</v>
      </c>
      <c r="O20059">
        <v>1</v>
      </c>
      <c r="P20059">
        <v>159</v>
      </c>
      <c r="Q20059">
        <v>4.75</v>
      </c>
    </row>
    <row r="20060" spans="1:17" x14ac:dyDescent="0.3">
      <c r="A20060">
        <f t="shared" si="313"/>
        <v>462333</v>
      </c>
      <c r="B20060" t="s">
        <v>15469</v>
      </c>
      <c r="C20060">
        <v>65809485</v>
      </c>
      <c r="D20060" t="s">
        <v>8262</v>
      </c>
      <c r="E20060" t="s">
        <v>47</v>
      </c>
      <c r="F20060" t="s">
        <v>113</v>
      </c>
      <c r="G20060">
        <v>40.749200000000002</v>
      </c>
      <c r="H20060">
        <v>-73.829750000000004</v>
      </c>
      <c r="I20060" t="s">
        <v>26</v>
      </c>
      <c r="J20060">
        <v>100</v>
      </c>
      <c r="K20060">
        <v>30</v>
      </c>
      <c r="L20060">
        <v>93</v>
      </c>
      <c r="M20060" s="1">
        <v>45037</v>
      </c>
      <c r="N20060">
        <v>1.01</v>
      </c>
      <c r="O20060">
        <v>1</v>
      </c>
      <c r="P20060">
        <v>179</v>
      </c>
      <c r="Q20060">
        <v>4.43</v>
      </c>
    </row>
    <row r="20061" spans="1:17" x14ac:dyDescent="0.3">
      <c r="A20061">
        <f t="shared" si="313"/>
        <v>462356</v>
      </c>
      <c r="B20061" t="s">
        <v>4353</v>
      </c>
      <c r="C20061">
        <v>536024066</v>
      </c>
      <c r="D20061" t="s">
        <v>15470</v>
      </c>
      <c r="E20061" t="s">
        <v>47</v>
      </c>
      <c r="F20061" t="s">
        <v>538</v>
      </c>
      <c r="G20061">
        <v>40.679806620000001</v>
      </c>
      <c r="H20061">
        <v>-73.784762079999993</v>
      </c>
      <c r="I20061" t="s">
        <v>26</v>
      </c>
      <c r="J20061">
        <v>56</v>
      </c>
      <c r="K20061">
        <v>30</v>
      </c>
      <c r="L20061">
        <v>1</v>
      </c>
      <c r="M20061" s="1">
        <v>45193</v>
      </c>
      <c r="N20061">
        <v>0.28999999999999998</v>
      </c>
      <c r="O20061">
        <v>1</v>
      </c>
      <c r="P20061">
        <v>269</v>
      </c>
      <c r="Q20061" t="s">
        <v>49</v>
      </c>
    </row>
    <row r="20062" spans="1:17" x14ac:dyDescent="0.3">
      <c r="A20062">
        <f t="shared" si="313"/>
        <v>462379</v>
      </c>
      <c r="B20062" t="s">
        <v>5310</v>
      </c>
      <c r="C20062">
        <v>193626078</v>
      </c>
      <c r="D20062" t="s">
        <v>15312</v>
      </c>
      <c r="E20062" t="s">
        <v>96</v>
      </c>
      <c r="F20062" t="s">
        <v>155</v>
      </c>
      <c r="G20062">
        <v>40.816899999999997</v>
      </c>
      <c r="H20062">
        <v>-73.865160000000003</v>
      </c>
      <c r="I20062" t="s">
        <v>26</v>
      </c>
      <c r="J20062">
        <v>141</v>
      </c>
      <c r="K20062">
        <v>30</v>
      </c>
      <c r="L20062">
        <v>6</v>
      </c>
      <c r="M20062" s="1">
        <v>45187</v>
      </c>
      <c r="N20062">
        <v>1.06</v>
      </c>
      <c r="O20062">
        <v>2</v>
      </c>
      <c r="P20062">
        <v>269</v>
      </c>
      <c r="Q20062">
        <v>4.67</v>
      </c>
    </row>
    <row r="20063" spans="1:17" x14ac:dyDescent="0.3">
      <c r="A20063">
        <f t="shared" si="313"/>
        <v>462402</v>
      </c>
      <c r="B20063" t="s">
        <v>15471</v>
      </c>
      <c r="C20063">
        <v>261467487</v>
      </c>
      <c r="D20063" t="s">
        <v>810</v>
      </c>
      <c r="E20063" t="s">
        <v>47</v>
      </c>
      <c r="F20063" t="s">
        <v>811</v>
      </c>
      <c r="G20063">
        <v>40.742609999999999</v>
      </c>
      <c r="H20063">
        <v>-73.786159999999995</v>
      </c>
      <c r="I20063" t="s">
        <v>21</v>
      </c>
      <c r="J20063">
        <v>110</v>
      </c>
      <c r="K20063">
        <v>30</v>
      </c>
      <c r="L20063">
        <v>8</v>
      </c>
      <c r="M20063" s="1">
        <v>45208</v>
      </c>
      <c r="N20063">
        <v>0.22</v>
      </c>
      <c r="O20063">
        <v>3</v>
      </c>
      <c r="P20063">
        <v>365</v>
      </c>
      <c r="Q20063">
        <v>4.25</v>
      </c>
    </row>
    <row r="20064" spans="1:17" x14ac:dyDescent="0.3">
      <c r="A20064">
        <f t="shared" si="313"/>
        <v>462425</v>
      </c>
      <c r="B20064" t="s">
        <v>15472</v>
      </c>
      <c r="C20064">
        <v>490725380</v>
      </c>
      <c r="D20064" t="s">
        <v>273</v>
      </c>
      <c r="E20064" t="s">
        <v>47</v>
      </c>
      <c r="F20064" t="s">
        <v>818</v>
      </c>
      <c r="G20064">
        <v>40.698774700000001</v>
      </c>
      <c r="H20064">
        <v>-73.894485099999997</v>
      </c>
      <c r="I20064" t="s">
        <v>21</v>
      </c>
      <c r="J20064">
        <v>49</v>
      </c>
      <c r="K20064">
        <v>30</v>
      </c>
      <c r="L20064">
        <v>2</v>
      </c>
      <c r="M20064" s="1">
        <v>45170</v>
      </c>
      <c r="N20064">
        <v>0.36</v>
      </c>
      <c r="O20064">
        <v>3</v>
      </c>
      <c r="P20064">
        <v>364</v>
      </c>
      <c r="Q20064" t="s">
        <v>49</v>
      </c>
    </row>
    <row r="20065" spans="1:17" x14ac:dyDescent="0.3">
      <c r="A20065">
        <f t="shared" si="313"/>
        <v>462448</v>
      </c>
      <c r="B20065" t="s">
        <v>1563</v>
      </c>
      <c r="C20065">
        <v>471345215</v>
      </c>
      <c r="D20065" t="s">
        <v>989</v>
      </c>
      <c r="E20065" t="s">
        <v>47</v>
      </c>
      <c r="F20065" t="s">
        <v>456</v>
      </c>
      <c r="G20065">
        <v>40.674005520000001</v>
      </c>
      <c r="H20065">
        <v>-73.859649989999994</v>
      </c>
      <c r="I20065" t="s">
        <v>21</v>
      </c>
      <c r="J20065">
        <v>59</v>
      </c>
      <c r="K20065">
        <v>30</v>
      </c>
      <c r="L20065">
        <v>5</v>
      </c>
      <c r="M20065" s="1">
        <v>45170</v>
      </c>
      <c r="N20065">
        <v>0.41</v>
      </c>
      <c r="O20065">
        <v>4</v>
      </c>
      <c r="P20065">
        <v>217</v>
      </c>
      <c r="Q20065">
        <v>5</v>
      </c>
    </row>
    <row r="20066" spans="1:17" x14ac:dyDescent="0.3">
      <c r="A20066">
        <f t="shared" si="313"/>
        <v>462471</v>
      </c>
      <c r="B20066" t="s">
        <v>15473</v>
      </c>
      <c r="C20066">
        <v>263504959</v>
      </c>
      <c r="D20066" t="s">
        <v>79</v>
      </c>
      <c r="E20066" t="s">
        <v>47</v>
      </c>
      <c r="F20066" t="s">
        <v>573</v>
      </c>
      <c r="G20066">
        <v>40.692929999999997</v>
      </c>
      <c r="H20066">
        <v>-73.865979999999993</v>
      </c>
      <c r="I20066" t="s">
        <v>21</v>
      </c>
      <c r="J20066">
        <v>55</v>
      </c>
      <c r="K20066">
        <v>30</v>
      </c>
      <c r="L20066">
        <v>20</v>
      </c>
      <c r="M20066" s="1">
        <v>43758</v>
      </c>
      <c r="N20066">
        <v>0.37</v>
      </c>
      <c r="O20066">
        <v>8</v>
      </c>
      <c r="P20066">
        <v>0</v>
      </c>
      <c r="Q20066">
        <v>4.5999999999999996</v>
      </c>
    </row>
    <row r="20067" spans="1:17" x14ac:dyDescent="0.3">
      <c r="A20067">
        <f t="shared" si="313"/>
        <v>462494</v>
      </c>
      <c r="B20067" t="s">
        <v>4337</v>
      </c>
      <c r="C20067">
        <v>41464891</v>
      </c>
      <c r="D20067" t="s">
        <v>325</v>
      </c>
      <c r="E20067" t="s">
        <v>47</v>
      </c>
      <c r="F20067" t="s">
        <v>113</v>
      </c>
      <c r="G20067">
        <v>40.765665230000003</v>
      </c>
      <c r="H20067">
        <v>-73.80685106</v>
      </c>
      <c r="I20067" t="s">
        <v>21</v>
      </c>
      <c r="J20067">
        <v>52</v>
      </c>
      <c r="K20067">
        <v>30</v>
      </c>
      <c r="L20067">
        <v>1</v>
      </c>
      <c r="M20067" s="1">
        <v>45261</v>
      </c>
      <c r="N20067">
        <v>0.81</v>
      </c>
      <c r="O20067">
        <v>6</v>
      </c>
      <c r="P20067">
        <v>364</v>
      </c>
      <c r="Q20067" t="s">
        <v>49</v>
      </c>
    </row>
    <row r="20068" spans="1:17" x14ac:dyDescent="0.3">
      <c r="A20068">
        <f t="shared" si="313"/>
        <v>462517</v>
      </c>
      <c r="B20068" t="s">
        <v>15474</v>
      </c>
      <c r="C20068">
        <v>187383058</v>
      </c>
      <c r="D20068" t="s">
        <v>1153</v>
      </c>
      <c r="E20068" t="s">
        <v>47</v>
      </c>
      <c r="F20068" t="s">
        <v>564</v>
      </c>
      <c r="G20068">
        <v>40.587829999999997</v>
      </c>
      <c r="H20068">
        <v>-73.796030000000002</v>
      </c>
      <c r="I20068" t="s">
        <v>26</v>
      </c>
      <c r="J20068">
        <v>1129</v>
      </c>
      <c r="K20068">
        <v>30</v>
      </c>
      <c r="L20068">
        <v>39</v>
      </c>
      <c r="M20068" s="1">
        <v>43753</v>
      </c>
      <c r="N20068">
        <v>0.56999999999999995</v>
      </c>
      <c r="O20068">
        <v>2</v>
      </c>
      <c r="P20068">
        <v>364</v>
      </c>
      <c r="Q20068">
        <v>4.9000000000000004</v>
      </c>
    </row>
    <row r="20069" spans="1:17" x14ac:dyDescent="0.3">
      <c r="A20069">
        <f t="shared" si="313"/>
        <v>462540</v>
      </c>
      <c r="B20069" t="s">
        <v>261</v>
      </c>
      <c r="C20069">
        <v>3250450</v>
      </c>
      <c r="D20069" t="s">
        <v>1422</v>
      </c>
      <c r="E20069" t="s">
        <v>47</v>
      </c>
      <c r="F20069" t="s">
        <v>538</v>
      </c>
      <c r="G20069">
        <v>40.709150000000001</v>
      </c>
      <c r="H20069">
        <v>-73.787440000000004</v>
      </c>
      <c r="I20069" t="s">
        <v>21</v>
      </c>
      <c r="J20069">
        <v>38</v>
      </c>
      <c r="K20069">
        <v>31</v>
      </c>
      <c r="L20069">
        <v>1</v>
      </c>
      <c r="M20069" s="1">
        <v>44793</v>
      </c>
      <c r="N20069">
        <v>0.06</v>
      </c>
      <c r="O20069">
        <v>18</v>
      </c>
      <c r="P20069">
        <v>365</v>
      </c>
      <c r="Q20069" t="s">
        <v>49</v>
      </c>
    </row>
    <row r="20070" spans="1:17" x14ac:dyDescent="0.3">
      <c r="A20070">
        <f t="shared" si="313"/>
        <v>462563</v>
      </c>
      <c r="B20070" t="s">
        <v>15475</v>
      </c>
      <c r="C20070">
        <v>394602143</v>
      </c>
      <c r="D20070" t="s">
        <v>7315</v>
      </c>
      <c r="E20070" t="s">
        <v>47</v>
      </c>
      <c r="F20070" t="s">
        <v>387</v>
      </c>
      <c r="G20070">
        <v>40.693680000000001</v>
      </c>
      <c r="H20070">
        <v>-73.758049999999997</v>
      </c>
      <c r="I20070" t="s">
        <v>21</v>
      </c>
      <c r="J20070">
        <v>130</v>
      </c>
      <c r="K20070">
        <v>30</v>
      </c>
      <c r="L20070">
        <v>28</v>
      </c>
      <c r="M20070" s="1">
        <v>45231</v>
      </c>
      <c r="N20070">
        <v>1.87</v>
      </c>
      <c r="O20070">
        <v>2</v>
      </c>
      <c r="P20070">
        <v>89</v>
      </c>
      <c r="Q20070">
        <v>4.93</v>
      </c>
    </row>
    <row r="20071" spans="1:17" x14ac:dyDescent="0.3">
      <c r="A20071">
        <f t="shared" si="313"/>
        <v>462586</v>
      </c>
      <c r="B20071" t="s">
        <v>11150</v>
      </c>
      <c r="C20071">
        <v>421601513</v>
      </c>
      <c r="D20071" t="s">
        <v>11593</v>
      </c>
      <c r="E20071" t="s">
        <v>96</v>
      </c>
      <c r="F20071" t="s">
        <v>633</v>
      </c>
      <c r="G20071">
        <v>40.863939999999999</v>
      </c>
      <c r="H20071">
        <v>-73.903120000000001</v>
      </c>
      <c r="I20071" t="s">
        <v>21</v>
      </c>
      <c r="J20071">
        <v>31</v>
      </c>
      <c r="K20071">
        <v>30</v>
      </c>
      <c r="L20071">
        <v>18</v>
      </c>
      <c r="M20071" s="1">
        <v>45286</v>
      </c>
      <c r="N20071">
        <v>1</v>
      </c>
      <c r="O20071">
        <v>3</v>
      </c>
      <c r="P20071">
        <v>330</v>
      </c>
      <c r="Q20071">
        <v>4.8899999999999997</v>
      </c>
    </row>
    <row r="20072" spans="1:17" x14ac:dyDescent="0.3">
      <c r="A20072">
        <f t="shared" si="313"/>
        <v>462609</v>
      </c>
      <c r="B20072" t="s">
        <v>15476</v>
      </c>
      <c r="C20072">
        <v>86622957</v>
      </c>
      <c r="D20072" t="s">
        <v>4716</v>
      </c>
      <c r="E20072" t="s">
        <v>47</v>
      </c>
      <c r="F20072" t="s">
        <v>1307</v>
      </c>
      <c r="G20072">
        <v>40.72607</v>
      </c>
      <c r="H20072">
        <v>-73.790790000000001</v>
      </c>
      <c r="I20072" t="s">
        <v>21</v>
      </c>
      <c r="J20072">
        <v>80</v>
      </c>
      <c r="K20072">
        <v>30</v>
      </c>
      <c r="L20072">
        <v>5</v>
      </c>
      <c r="M20072" s="1">
        <v>45112</v>
      </c>
      <c r="N20072">
        <v>0.52</v>
      </c>
      <c r="O20072">
        <v>3</v>
      </c>
      <c r="P20072">
        <v>89</v>
      </c>
      <c r="Q20072">
        <v>4.8</v>
      </c>
    </row>
    <row r="20073" spans="1:17" x14ac:dyDescent="0.3">
      <c r="A20073">
        <f t="shared" si="313"/>
        <v>462632</v>
      </c>
      <c r="B20073" t="s">
        <v>15477</v>
      </c>
      <c r="C20073">
        <v>34991003</v>
      </c>
      <c r="D20073" t="s">
        <v>437</v>
      </c>
      <c r="E20073" t="s">
        <v>19</v>
      </c>
      <c r="F20073" t="s">
        <v>174</v>
      </c>
      <c r="G20073">
        <v>40.644649999999999</v>
      </c>
      <c r="H20073">
        <v>-73.923540000000003</v>
      </c>
      <c r="I20073" t="s">
        <v>21</v>
      </c>
      <c r="J20073">
        <v>34</v>
      </c>
      <c r="K20073">
        <v>30</v>
      </c>
      <c r="L20073">
        <v>21</v>
      </c>
      <c r="M20073" s="1">
        <v>45133</v>
      </c>
      <c r="N20073">
        <v>0.22</v>
      </c>
      <c r="O20073">
        <v>4</v>
      </c>
      <c r="P20073">
        <v>308</v>
      </c>
      <c r="Q20073">
        <v>4.5199999999999996</v>
      </c>
    </row>
    <row r="20074" spans="1:17" x14ac:dyDescent="0.3">
      <c r="A20074">
        <f t="shared" si="313"/>
        <v>462655</v>
      </c>
      <c r="B20074" t="s">
        <v>4502</v>
      </c>
      <c r="C20074">
        <v>96335626</v>
      </c>
      <c r="D20074" t="s">
        <v>11056</v>
      </c>
      <c r="E20074" t="s">
        <v>47</v>
      </c>
      <c r="F20074" t="s">
        <v>573</v>
      </c>
      <c r="G20074">
        <v>40.69211</v>
      </c>
      <c r="H20074">
        <v>-73.866</v>
      </c>
      <c r="I20074" t="s">
        <v>21</v>
      </c>
      <c r="J20074">
        <v>43</v>
      </c>
      <c r="K20074">
        <v>30</v>
      </c>
      <c r="L20074">
        <v>69</v>
      </c>
      <c r="M20074" s="1">
        <v>43606</v>
      </c>
      <c r="N20074">
        <v>0.78</v>
      </c>
      <c r="O20074">
        <v>1</v>
      </c>
      <c r="P20074">
        <v>42</v>
      </c>
      <c r="Q20074">
        <v>5</v>
      </c>
    </row>
    <row r="20075" spans="1:17" x14ac:dyDescent="0.3">
      <c r="A20075">
        <f t="shared" si="313"/>
        <v>462678</v>
      </c>
      <c r="B20075" t="s">
        <v>15478</v>
      </c>
      <c r="C20075">
        <v>175019394</v>
      </c>
      <c r="D20075" t="s">
        <v>2096</v>
      </c>
      <c r="E20075" t="s">
        <v>47</v>
      </c>
      <c r="F20075" t="s">
        <v>538</v>
      </c>
      <c r="G20075">
        <v>40.671644100000002</v>
      </c>
      <c r="H20075">
        <v>-73.779135699999998</v>
      </c>
      <c r="I20075" t="s">
        <v>21</v>
      </c>
      <c r="J20075">
        <v>90</v>
      </c>
      <c r="K20075">
        <v>30</v>
      </c>
      <c r="L20075">
        <v>183</v>
      </c>
      <c r="M20075" s="1">
        <v>45207</v>
      </c>
      <c r="N20075">
        <v>2.6</v>
      </c>
      <c r="O20075">
        <v>6</v>
      </c>
      <c r="P20075">
        <v>80</v>
      </c>
      <c r="Q20075">
        <v>4.66</v>
      </c>
    </row>
    <row r="20076" spans="1:17" x14ac:dyDescent="0.3">
      <c r="A20076">
        <f t="shared" si="313"/>
        <v>462701</v>
      </c>
      <c r="B20076" t="s">
        <v>15479</v>
      </c>
      <c r="C20076">
        <v>420405708</v>
      </c>
      <c r="D20076" t="s">
        <v>394</v>
      </c>
      <c r="E20076" t="s">
        <v>47</v>
      </c>
      <c r="F20076" t="s">
        <v>538</v>
      </c>
      <c r="G20076">
        <v>40.688400000000001</v>
      </c>
      <c r="H20076">
        <v>-73.805800000000005</v>
      </c>
      <c r="I20076" t="s">
        <v>21</v>
      </c>
      <c r="J20076">
        <v>220</v>
      </c>
      <c r="K20076">
        <v>30</v>
      </c>
      <c r="L20076">
        <v>6</v>
      </c>
      <c r="M20076" s="1">
        <v>45151</v>
      </c>
      <c r="N20076">
        <v>0.46</v>
      </c>
      <c r="O20076">
        <v>1</v>
      </c>
      <c r="P20076">
        <v>89</v>
      </c>
      <c r="Q20076">
        <v>4.5</v>
      </c>
    </row>
    <row r="20077" spans="1:17" x14ac:dyDescent="0.3">
      <c r="A20077">
        <f t="shared" si="313"/>
        <v>462724</v>
      </c>
      <c r="B20077" t="s">
        <v>15480</v>
      </c>
      <c r="C20077">
        <v>491605940</v>
      </c>
      <c r="D20077" t="s">
        <v>79</v>
      </c>
      <c r="E20077" t="s">
        <v>137</v>
      </c>
      <c r="F20077" t="s">
        <v>592</v>
      </c>
      <c r="G20077">
        <v>40.626939999999998</v>
      </c>
      <c r="H20077">
        <v>-74.08596</v>
      </c>
      <c r="I20077" t="s">
        <v>21</v>
      </c>
      <c r="J20077">
        <v>65</v>
      </c>
      <c r="K20077">
        <v>30</v>
      </c>
      <c r="L20077">
        <v>7</v>
      </c>
      <c r="M20077" s="1">
        <v>45236</v>
      </c>
      <c r="N20077">
        <v>0.65</v>
      </c>
      <c r="O20077">
        <v>2</v>
      </c>
      <c r="P20077">
        <v>361</v>
      </c>
      <c r="Q20077">
        <v>4.71</v>
      </c>
    </row>
    <row r="20078" spans="1:17" x14ac:dyDescent="0.3">
      <c r="A20078">
        <f t="shared" si="313"/>
        <v>462747</v>
      </c>
      <c r="B20078" t="s">
        <v>15481</v>
      </c>
      <c r="C20078">
        <v>34992043</v>
      </c>
      <c r="D20078" t="s">
        <v>3015</v>
      </c>
      <c r="E20078" t="s">
        <v>47</v>
      </c>
      <c r="F20078" t="s">
        <v>113</v>
      </c>
      <c r="G20078">
        <v>40.738590000000002</v>
      </c>
      <c r="H20078">
        <v>-73.8292</v>
      </c>
      <c r="I20078" t="s">
        <v>21</v>
      </c>
      <c r="J20078">
        <v>75</v>
      </c>
      <c r="K20078">
        <v>30</v>
      </c>
      <c r="L20078">
        <v>21</v>
      </c>
      <c r="M20078" s="1">
        <v>44318</v>
      </c>
      <c r="N20078">
        <v>0.32</v>
      </c>
      <c r="O20078">
        <v>2</v>
      </c>
      <c r="P20078">
        <v>219</v>
      </c>
      <c r="Q20078">
        <v>4.5199999999999996</v>
      </c>
    </row>
    <row r="20079" spans="1:17" x14ac:dyDescent="0.3">
      <c r="A20079">
        <f t="shared" si="313"/>
        <v>462770</v>
      </c>
      <c r="B20079" t="s">
        <v>15482</v>
      </c>
      <c r="C20079">
        <v>29582232</v>
      </c>
      <c r="D20079" t="s">
        <v>2824</v>
      </c>
      <c r="E20079" t="s">
        <v>19</v>
      </c>
      <c r="F20079" t="s">
        <v>106</v>
      </c>
      <c r="G20079">
        <v>40.640120000000003</v>
      </c>
      <c r="H20079">
        <v>-73.965819999999994</v>
      </c>
      <c r="I20079" t="s">
        <v>21</v>
      </c>
      <c r="J20079">
        <v>65</v>
      </c>
      <c r="K20079">
        <v>30</v>
      </c>
      <c r="L20079">
        <v>41</v>
      </c>
      <c r="M20079" s="1">
        <v>43641</v>
      </c>
      <c r="N20079">
        <v>0.64</v>
      </c>
      <c r="O20079">
        <v>8</v>
      </c>
      <c r="P20079">
        <v>285</v>
      </c>
      <c r="Q20079">
        <v>4.9800000000000004</v>
      </c>
    </row>
    <row r="20080" spans="1:17" x14ac:dyDescent="0.3">
      <c r="A20080">
        <f t="shared" si="313"/>
        <v>462793</v>
      </c>
      <c r="B20080" t="s">
        <v>15483</v>
      </c>
      <c r="C20080">
        <v>356623718</v>
      </c>
      <c r="D20080" t="s">
        <v>607</v>
      </c>
      <c r="E20080" t="s">
        <v>137</v>
      </c>
      <c r="F20080" t="s">
        <v>5260</v>
      </c>
      <c r="G20080">
        <v>40.626449999999998</v>
      </c>
      <c r="H20080">
        <v>-74.079669999999993</v>
      </c>
      <c r="I20080" t="s">
        <v>21</v>
      </c>
      <c r="J20080">
        <v>75</v>
      </c>
      <c r="K20080">
        <v>30</v>
      </c>
      <c r="L20080">
        <v>15</v>
      </c>
      <c r="M20080" s="1">
        <v>45174</v>
      </c>
      <c r="N20080">
        <v>0.41</v>
      </c>
      <c r="O20080">
        <v>8</v>
      </c>
      <c r="P20080">
        <v>339</v>
      </c>
      <c r="Q20080">
        <v>4.7300000000000004</v>
      </c>
    </row>
    <row r="20081" spans="1:17" x14ac:dyDescent="0.3">
      <c r="A20081">
        <f t="shared" si="313"/>
        <v>462816</v>
      </c>
      <c r="B20081" t="s">
        <v>15484</v>
      </c>
      <c r="C20081">
        <v>244964029</v>
      </c>
      <c r="D20081" t="s">
        <v>313</v>
      </c>
      <c r="E20081" t="s">
        <v>47</v>
      </c>
      <c r="F20081" t="s">
        <v>598</v>
      </c>
      <c r="G20081">
        <v>40.596499999999999</v>
      </c>
      <c r="H20081">
        <v>-73.74879</v>
      </c>
      <c r="I20081" t="s">
        <v>26</v>
      </c>
      <c r="J20081">
        <v>150</v>
      </c>
      <c r="K20081">
        <v>30</v>
      </c>
      <c r="L20081">
        <v>230</v>
      </c>
      <c r="M20081" s="1">
        <v>45254</v>
      </c>
      <c r="N20081">
        <v>3.91</v>
      </c>
      <c r="O20081">
        <v>1</v>
      </c>
      <c r="P20081">
        <v>179</v>
      </c>
      <c r="Q20081">
        <v>4.93</v>
      </c>
    </row>
    <row r="20082" spans="1:17" x14ac:dyDescent="0.3">
      <c r="A20082">
        <f t="shared" si="313"/>
        <v>462839</v>
      </c>
      <c r="B20082" t="s">
        <v>2029</v>
      </c>
      <c r="C20082">
        <v>86020908</v>
      </c>
      <c r="D20082" t="s">
        <v>5248</v>
      </c>
      <c r="E20082" t="s">
        <v>47</v>
      </c>
      <c r="F20082" t="s">
        <v>129</v>
      </c>
      <c r="G20082">
        <v>40.698920000000001</v>
      </c>
      <c r="H20082">
        <v>-73.899140000000003</v>
      </c>
      <c r="I20082" t="s">
        <v>21</v>
      </c>
      <c r="J20082">
        <v>98</v>
      </c>
      <c r="K20082">
        <v>30</v>
      </c>
      <c r="L20082">
        <v>41</v>
      </c>
      <c r="M20082" s="1">
        <v>45216</v>
      </c>
      <c r="N20082">
        <v>1.5</v>
      </c>
      <c r="O20082">
        <v>2</v>
      </c>
      <c r="P20082">
        <v>0</v>
      </c>
      <c r="Q20082">
        <v>4.8099999999999996</v>
      </c>
    </row>
    <row r="20083" spans="1:17" x14ac:dyDescent="0.3">
      <c r="A20083">
        <f t="shared" si="313"/>
        <v>462862</v>
      </c>
      <c r="B20083" t="s">
        <v>15485</v>
      </c>
      <c r="C20083">
        <v>400615103</v>
      </c>
      <c r="D20083" t="s">
        <v>1680</v>
      </c>
      <c r="E20083" t="s">
        <v>47</v>
      </c>
      <c r="F20083" t="s">
        <v>2195</v>
      </c>
      <c r="G20083">
        <v>40.609139999999996</v>
      </c>
      <c r="H20083">
        <v>-73.76831</v>
      </c>
      <c r="I20083" t="s">
        <v>21</v>
      </c>
      <c r="J20083">
        <v>157</v>
      </c>
      <c r="K20083">
        <v>30</v>
      </c>
      <c r="L20083">
        <v>11</v>
      </c>
      <c r="M20083" s="1">
        <v>44835</v>
      </c>
      <c r="N20083">
        <v>0.4</v>
      </c>
      <c r="O20083">
        <v>2</v>
      </c>
      <c r="P20083">
        <v>364</v>
      </c>
      <c r="Q20083">
        <v>4.7300000000000004</v>
      </c>
    </row>
    <row r="20084" spans="1:17" x14ac:dyDescent="0.3">
      <c r="A20084">
        <f t="shared" si="313"/>
        <v>462885</v>
      </c>
      <c r="B20084" t="s">
        <v>15486</v>
      </c>
      <c r="C20084">
        <v>15617507</v>
      </c>
      <c r="D20084" t="s">
        <v>555</v>
      </c>
      <c r="E20084" t="s">
        <v>96</v>
      </c>
      <c r="F20084" t="s">
        <v>556</v>
      </c>
      <c r="G20084">
        <v>40.850250000000003</v>
      </c>
      <c r="H20084">
        <v>-73.862729999999999</v>
      </c>
      <c r="I20084" t="s">
        <v>21</v>
      </c>
      <c r="J20084">
        <v>30</v>
      </c>
      <c r="K20084">
        <v>30</v>
      </c>
      <c r="L20084">
        <v>20</v>
      </c>
      <c r="M20084" s="1">
        <v>45253</v>
      </c>
      <c r="N20084">
        <v>0.59</v>
      </c>
      <c r="O20084">
        <v>7</v>
      </c>
      <c r="P20084">
        <v>112</v>
      </c>
      <c r="Q20084">
        <v>5</v>
      </c>
    </row>
    <row r="20085" spans="1:17" x14ac:dyDescent="0.3">
      <c r="A20085">
        <f t="shared" si="313"/>
        <v>462908</v>
      </c>
      <c r="B20085" t="s">
        <v>15487</v>
      </c>
      <c r="C20085">
        <v>3737351</v>
      </c>
      <c r="D20085" t="s">
        <v>3598</v>
      </c>
      <c r="E20085" t="s">
        <v>19</v>
      </c>
      <c r="F20085" t="s">
        <v>621</v>
      </c>
      <c r="G20085">
        <v>40.638399999999997</v>
      </c>
      <c r="H20085">
        <v>-73.916110000000003</v>
      </c>
      <c r="I20085" t="s">
        <v>21</v>
      </c>
      <c r="J20085">
        <v>52</v>
      </c>
      <c r="K20085">
        <v>30</v>
      </c>
      <c r="L20085">
        <v>82</v>
      </c>
      <c r="M20085" s="1">
        <v>45269</v>
      </c>
      <c r="N20085">
        <v>0.79</v>
      </c>
      <c r="O20085">
        <v>2</v>
      </c>
      <c r="P20085">
        <v>365</v>
      </c>
      <c r="Q20085">
        <v>4.7699999999999996</v>
      </c>
    </row>
    <row r="20086" spans="1:17" x14ac:dyDescent="0.3">
      <c r="A20086">
        <f t="shared" si="313"/>
        <v>462931</v>
      </c>
      <c r="B20086" t="s">
        <v>15488</v>
      </c>
      <c r="C20086">
        <v>152331348</v>
      </c>
      <c r="D20086" t="s">
        <v>95</v>
      </c>
      <c r="E20086" t="s">
        <v>47</v>
      </c>
      <c r="F20086" t="s">
        <v>311</v>
      </c>
      <c r="G20086">
        <v>40.69455</v>
      </c>
      <c r="H20086">
        <v>-73.822749999999999</v>
      </c>
      <c r="I20086" t="s">
        <v>21</v>
      </c>
      <c r="J20086">
        <v>239</v>
      </c>
      <c r="K20086">
        <v>30</v>
      </c>
      <c r="L20086">
        <v>49</v>
      </c>
      <c r="M20086" s="1">
        <v>45179</v>
      </c>
      <c r="N20086">
        <v>1.57</v>
      </c>
      <c r="O20086">
        <v>1</v>
      </c>
      <c r="P20086">
        <v>364</v>
      </c>
      <c r="Q20086">
        <v>4.6100000000000003</v>
      </c>
    </row>
    <row r="20087" spans="1:17" x14ac:dyDescent="0.3">
      <c r="A20087">
        <f t="shared" si="313"/>
        <v>462954</v>
      </c>
      <c r="B20087" t="s">
        <v>4392</v>
      </c>
      <c r="C20087">
        <v>494562913</v>
      </c>
      <c r="D20087" t="s">
        <v>15489</v>
      </c>
      <c r="E20087" t="s">
        <v>47</v>
      </c>
      <c r="F20087" t="s">
        <v>538</v>
      </c>
      <c r="G20087">
        <v>40.702219999999997</v>
      </c>
      <c r="H20087">
        <v>-73.785219999999995</v>
      </c>
      <c r="I20087" t="s">
        <v>26</v>
      </c>
      <c r="J20087">
        <v>75</v>
      </c>
      <c r="K20087">
        <v>30</v>
      </c>
      <c r="L20087">
        <v>3</v>
      </c>
      <c r="M20087" s="1">
        <v>44985</v>
      </c>
      <c r="N20087">
        <v>0.27</v>
      </c>
      <c r="O20087">
        <v>1</v>
      </c>
      <c r="P20087">
        <v>339</v>
      </c>
      <c r="Q20087">
        <v>4.67</v>
      </c>
    </row>
    <row r="20088" spans="1:17" x14ac:dyDescent="0.3">
      <c r="A20088">
        <f t="shared" si="313"/>
        <v>462977</v>
      </c>
      <c r="B20088" t="s">
        <v>6612</v>
      </c>
      <c r="C20088">
        <v>53199312</v>
      </c>
      <c r="D20088" t="s">
        <v>15438</v>
      </c>
      <c r="E20088" t="s">
        <v>47</v>
      </c>
      <c r="F20088" t="s">
        <v>538</v>
      </c>
      <c r="G20088">
        <v>40.692129999999999</v>
      </c>
      <c r="H20088">
        <v>-73.798389999999998</v>
      </c>
      <c r="I20088" t="s">
        <v>26</v>
      </c>
      <c r="J20088">
        <v>159</v>
      </c>
      <c r="K20088">
        <v>30</v>
      </c>
      <c r="L20088">
        <v>29</v>
      </c>
      <c r="M20088" s="1">
        <v>45174</v>
      </c>
      <c r="N20088">
        <v>1.19</v>
      </c>
      <c r="O20088">
        <v>2</v>
      </c>
      <c r="P20088">
        <v>364</v>
      </c>
      <c r="Q20088">
        <v>4.8600000000000003</v>
      </c>
    </row>
    <row r="20089" spans="1:17" x14ac:dyDescent="0.3">
      <c r="A20089">
        <f t="shared" si="313"/>
        <v>463000</v>
      </c>
      <c r="B20089" t="s">
        <v>2545</v>
      </c>
      <c r="C20089">
        <v>51351678</v>
      </c>
      <c r="D20089" t="s">
        <v>209</v>
      </c>
      <c r="E20089" t="s">
        <v>47</v>
      </c>
      <c r="F20089" t="s">
        <v>207</v>
      </c>
      <c r="G20089">
        <v>40.662889999999997</v>
      </c>
      <c r="H20089">
        <v>-73.770560000000003</v>
      </c>
      <c r="I20089" t="s">
        <v>21</v>
      </c>
      <c r="J20089">
        <v>155</v>
      </c>
      <c r="K20089">
        <v>30</v>
      </c>
      <c r="L20089">
        <v>26</v>
      </c>
      <c r="M20089" s="1">
        <v>45172</v>
      </c>
      <c r="N20089">
        <v>1.52</v>
      </c>
      <c r="O20089">
        <v>4</v>
      </c>
      <c r="P20089">
        <v>89</v>
      </c>
      <c r="Q20089">
        <v>4.6500000000000004</v>
      </c>
    </row>
    <row r="20090" spans="1:17" x14ac:dyDescent="0.3">
      <c r="A20090">
        <f t="shared" si="313"/>
        <v>463023</v>
      </c>
      <c r="B20090" t="s">
        <v>15490</v>
      </c>
      <c r="C20090">
        <v>471850331</v>
      </c>
      <c r="D20090" t="s">
        <v>386</v>
      </c>
      <c r="E20090" t="s">
        <v>47</v>
      </c>
      <c r="F20090" t="s">
        <v>387</v>
      </c>
      <c r="G20090">
        <v>40.705249999999999</v>
      </c>
      <c r="H20090">
        <v>-73.750820000000004</v>
      </c>
      <c r="I20090" t="s">
        <v>26</v>
      </c>
      <c r="J20090">
        <v>158</v>
      </c>
      <c r="K20090">
        <v>30</v>
      </c>
      <c r="L20090">
        <v>17</v>
      </c>
      <c r="M20090" s="1">
        <v>45004</v>
      </c>
      <c r="N20090">
        <v>1.19</v>
      </c>
      <c r="O20090">
        <v>2</v>
      </c>
      <c r="P20090">
        <v>364</v>
      </c>
      <c r="Q20090">
        <v>4.88</v>
      </c>
    </row>
    <row r="20091" spans="1:17" x14ac:dyDescent="0.3">
      <c r="A20091">
        <f t="shared" si="313"/>
        <v>463046</v>
      </c>
      <c r="B20091" t="s">
        <v>15491</v>
      </c>
      <c r="C20091">
        <v>220305458</v>
      </c>
      <c r="D20091" t="s">
        <v>15492</v>
      </c>
      <c r="E20091" t="s">
        <v>47</v>
      </c>
      <c r="F20091" t="s">
        <v>1967</v>
      </c>
      <c r="G20091">
        <v>40.753419999999998</v>
      </c>
      <c r="H20091">
        <v>-73.772069999999999</v>
      </c>
      <c r="I20091" t="s">
        <v>21</v>
      </c>
      <c r="J20091">
        <v>45</v>
      </c>
      <c r="K20091">
        <v>30</v>
      </c>
      <c r="L20091">
        <v>3</v>
      </c>
      <c r="M20091" s="1">
        <v>44931</v>
      </c>
      <c r="N20091">
        <v>0.19</v>
      </c>
      <c r="O20091">
        <v>3</v>
      </c>
      <c r="P20091">
        <v>178</v>
      </c>
      <c r="Q20091">
        <v>5</v>
      </c>
    </row>
    <row r="20092" spans="1:17" x14ac:dyDescent="0.3">
      <c r="A20092">
        <f t="shared" si="313"/>
        <v>463069</v>
      </c>
      <c r="B20092" t="s">
        <v>15493</v>
      </c>
      <c r="C20092">
        <v>97127885</v>
      </c>
      <c r="D20092" t="s">
        <v>9038</v>
      </c>
      <c r="E20092" t="s">
        <v>47</v>
      </c>
      <c r="F20092" t="s">
        <v>662</v>
      </c>
      <c r="G20092">
        <v>40.769860000000001</v>
      </c>
      <c r="H20092">
        <v>-73.894049999999993</v>
      </c>
      <c r="I20092" t="s">
        <v>26</v>
      </c>
      <c r="J20092">
        <v>46</v>
      </c>
      <c r="K20092">
        <v>30</v>
      </c>
      <c r="L20092">
        <v>44</v>
      </c>
      <c r="M20092" s="1">
        <v>45277</v>
      </c>
      <c r="N20092">
        <v>0.53</v>
      </c>
      <c r="O20092">
        <v>4</v>
      </c>
      <c r="P20092">
        <v>102</v>
      </c>
      <c r="Q20092">
        <v>4.7300000000000004</v>
      </c>
    </row>
    <row r="20093" spans="1:17" x14ac:dyDescent="0.3">
      <c r="A20093">
        <f t="shared" si="313"/>
        <v>463092</v>
      </c>
      <c r="B20093" t="s">
        <v>15494</v>
      </c>
      <c r="C20093">
        <v>29582232</v>
      </c>
      <c r="D20093" t="s">
        <v>2824</v>
      </c>
      <c r="E20093" t="s">
        <v>19</v>
      </c>
      <c r="F20093" t="s">
        <v>106</v>
      </c>
      <c r="G20093">
        <v>40.640430000000002</v>
      </c>
      <c r="H20093">
        <v>-73.964060000000003</v>
      </c>
      <c r="I20093" t="s">
        <v>21</v>
      </c>
      <c r="J20093">
        <v>70</v>
      </c>
      <c r="K20093">
        <v>30</v>
      </c>
      <c r="L20093">
        <v>43</v>
      </c>
      <c r="M20093" s="1">
        <v>43640</v>
      </c>
      <c r="N20093">
        <v>0.67</v>
      </c>
      <c r="O20093">
        <v>8</v>
      </c>
      <c r="P20093">
        <v>151</v>
      </c>
      <c r="Q20093">
        <v>5</v>
      </c>
    </row>
    <row r="20094" spans="1:17" x14ac:dyDescent="0.3">
      <c r="A20094">
        <f t="shared" si="313"/>
        <v>463115</v>
      </c>
      <c r="B20094" t="s">
        <v>15495</v>
      </c>
      <c r="C20094">
        <v>39097380</v>
      </c>
      <c r="D20094" t="s">
        <v>8119</v>
      </c>
      <c r="E20094" t="s">
        <v>96</v>
      </c>
      <c r="F20094" t="s">
        <v>155</v>
      </c>
      <c r="G20094">
        <v>40.807505280000001</v>
      </c>
      <c r="H20094">
        <v>-73.850780950000001</v>
      </c>
      <c r="I20094" t="s">
        <v>26</v>
      </c>
      <c r="J20094">
        <v>150</v>
      </c>
      <c r="K20094">
        <v>30</v>
      </c>
      <c r="L20094">
        <v>3</v>
      </c>
      <c r="M20094" s="1">
        <v>45137</v>
      </c>
      <c r="N20094">
        <v>0.23</v>
      </c>
      <c r="O20094">
        <v>2</v>
      </c>
      <c r="P20094">
        <v>217</v>
      </c>
      <c r="Q20094">
        <v>5</v>
      </c>
    </row>
    <row r="20095" spans="1:17" x14ac:dyDescent="0.3">
      <c r="A20095">
        <f t="shared" si="313"/>
        <v>463138</v>
      </c>
      <c r="B20095" t="s">
        <v>8318</v>
      </c>
      <c r="C20095">
        <v>5853457</v>
      </c>
      <c r="D20095" t="s">
        <v>1017</v>
      </c>
      <c r="E20095" t="s">
        <v>19</v>
      </c>
      <c r="F20095" t="s">
        <v>1014</v>
      </c>
      <c r="G20095">
        <v>40.642150000000001</v>
      </c>
      <c r="H20095">
        <v>-73.997889999999998</v>
      </c>
      <c r="I20095" t="s">
        <v>21</v>
      </c>
      <c r="J20095">
        <v>44</v>
      </c>
      <c r="K20095">
        <v>30</v>
      </c>
      <c r="L20095">
        <v>41</v>
      </c>
      <c r="M20095" s="1">
        <v>45264</v>
      </c>
      <c r="N20095">
        <v>0.59</v>
      </c>
      <c r="O20095">
        <v>6</v>
      </c>
      <c r="P20095">
        <v>335</v>
      </c>
      <c r="Q20095">
        <v>4.83</v>
      </c>
    </row>
    <row r="20096" spans="1:17" x14ac:dyDescent="0.3">
      <c r="A20096">
        <f t="shared" si="313"/>
        <v>463161</v>
      </c>
      <c r="B20096" t="s">
        <v>10640</v>
      </c>
      <c r="C20096">
        <v>512834300</v>
      </c>
      <c r="D20096" t="s">
        <v>820</v>
      </c>
      <c r="E20096" t="s">
        <v>47</v>
      </c>
      <c r="F20096" t="s">
        <v>113</v>
      </c>
      <c r="G20096">
        <v>40.769300000000001</v>
      </c>
      <c r="H20096">
        <v>-73.831819999999993</v>
      </c>
      <c r="I20096" t="s">
        <v>26</v>
      </c>
      <c r="J20096">
        <v>115</v>
      </c>
      <c r="K20096">
        <v>1</v>
      </c>
      <c r="L20096">
        <v>1</v>
      </c>
      <c r="M20096" s="1">
        <v>45268</v>
      </c>
      <c r="N20096">
        <v>1</v>
      </c>
      <c r="O20096">
        <v>9</v>
      </c>
      <c r="P20096">
        <v>94</v>
      </c>
      <c r="Q20096" t="s">
        <v>589</v>
      </c>
    </row>
    <row r="20097" spans="1:17" x14ac:dyDescent="0.3">
      <c r="A20097">
        <f t="shared" si="313"/>
        <v>463184</v>
      </c>
      <c r="B20097" t="s">
        <v>12917</v>
      </c>
      <c r="C20097">
        <v>477986362</v>
      </c>
      <c r="D20097" t="s">
        <v>518</v>
      </c>
      <c r="E20097" t="s">
        <v>47</v>
      </c>
      <c r="F20097" t="s">
        <v>559</v>
      </c>
      <c r="G20097">
        <v>40.661439999999999</v>
      </c>
      <c r="H20097">
        <v>-73.740819999999999</v>
      </c>
      <c r="I20097" t="s">
        <v>26</v>
      </c>
      <c r="J20097">
        <v>55</v>
      </c>
      <c r="K20097">
        <v>30</v>
      </c>
      <c r="L20097">
        <v>20</v>
      </c>
      <c r="M20097" s="1">
        <v>45260</v>
      </c>
      <c r="N20097">
        <v>1.35</v>
      </c>
      <c r="O20097">
        <v>1</v>
      </c>
      <c r="P20097">
        <v>364</v>
      </c>
      <c r="Q20097">
        <v>4.75</v>
      </c>
    </row>
    <row r="20098" spans="1:17" x14ac:dyDescent="0.3">
      <c r="A20098">
        <f t="shared" si="313"/>
        <v>463207</v>
      </c>
      <c r="B20098" t="s">
        <v>15496</v>
      </c>
      <c r="C20098">
        <v>418115272</v>
      </c>
      <c r="D20098" t="s">
        <v>3332</v>
      </c>
      <c r="E20098" t="s">
        <v>47</v>
      </c>
      <c r="F20098" t="s">
        <v>1967</v>
      </c>
      <c r="G20098">
        <v>40.768740000000001</v>
      </c>
      <c r="H20098">
        <v>-73.769859999999994</v>
      </c>
      <c r="I20098" t="s">
        <v>26</v>
      </c>
      <c r="J20098">
        <v>85</v>
      </c>
      <c r="K20098">
        <v>30</v>
      </c>
      <c r="L20098">
        <v>48</v>
      </c>
      <c r="M20098" s="1">
        <v>45192</v>
      </c>
      <c r="N20098">
        <v>1.67</v>
      </c>
      <c r="O20098">
        <v>3</v>
      </c>
      <c r="P20098">
        <v>90</v>
      </c>
      <c r="Q20098">
        <v>4.63</v>
      </c>
    </row>
    <row r="20099" spans="1:17" x14ac:dyDescent="0.3">
      <c r="A20099">
        <f t="shared" si="313"/>
        <v>463230</v>
      </c>
      <c r="B20099" t="s">
        <v>304</v>
      </c>
      <c r="C20099">
        <v>315758129</v>
      </c>
      <c r="D20099" t="s">
        <v>2718</v>
      </c>
      <c r="E20099" t="s">
        <v>19</v>
      </c>
      <c r="F20099" t="s">
        <v>595</v>
      </c>
      <c r="G20099">
        <v>40.674986959999998</v>
      </c>
      <c r="H20099">
        <v>-73.893347219999995</v>
      </c>
      <c r="I20099" t="s">
        <v>21</v>
      </c>
      <c r="J20099">
        <v>69</v>
      </c>
      <c r="K20099">
        <v>30</v>
      </c>
      <c r="L20099">
        <v>2</v>
      </c>
      <c r="M20099" s="1">
        <v>45107</v>
      </c>
      <c r="N20099">
        <v>0.25</v>
      </c>
      <c r="O20099">
        <v>4</v>
      </c>
      <c r="P20099">
        <v>364</v>
      </c>
      <c r="Q20099" t="s">
        <v>49</v>
      </c>
    </row>
    <row r="20100" spans="1:17" x14ac:dyDescent="0.3">
      <c r="A20100">
        <f t="shared" ref="A20100:A20163" si="314">IF(A20099/2=0,A20099+5,A20099+23)</f>
        <v>463253</v>
      </c>
      <c r="B20100" t="s">
        <v>5927</v>
      </c>
      <c r="C20100">
        <v>471864210</v>
      </c>
      <c r="D20100" t="s">
        <v>15497</v>
      </c>
      <c r="E20100" t="s">
        <v>47</v>
      </c>
      <c r="F20100" t="s">
        <v>818</v>
      </c>
      <c r="G20100">
        <v>40.700710000000001</v>
      </c>
      <c r="H20100">
        <v>-73.889330000000001</v>
      </c>
      <c r="I20100" t="s">
        <v>21</v>
      </c>
      <c r="J20100">
        <v>86</v>
      </c>
      <c r="K20100">
        <v>30</v>
      </c>
      <c r="L20100">
        <v>35</v>
      </c>
      <c r="M20100" s="1">
        <v>45227</v>
      </c>
      <c r="N20100">
        <v>2.1800000000000002</v>
      </c>
      <c r="O20100">
        <v>1</v>
      </c>
      <c r="P20100">
        <v>89</v>
      </c>
      <c r="Q20100">
        <v>4.83</v>
      </c>
    </row>
    <row r="20101" spans="1:17" x14ac:dyDescent="0.3">
      <c r="A20101">
        <f t="shared" si="314"/>
        <v>463276</v>
      </c>
      <c r="B20101" t="s">
        <v>812</v>
      </c>
      <c r="C20101">
        <v>4365662</v>
      </c>
      <c r="D20101" t="s">
        <v>82</v>
      </c>
      <c r="E20101" t="s">
        <v>19</v>
      </c>
      <c r="F20101" t="s">
        <v>106</v>
      </c>
      <c r="G20101">
        <v>40.640509999999999</v>
      </c>
      <c r="H20101">
        <v>-73.967860000000002</v>
      </c>
      <c r="I20101" t="s">
        <v>21</v>
      </c>
      <c r="J20101">
        <v>56</v>
      </c>
      <c r="K20101">
        <v>30</v>
      </c>
      <c r="L20101">
        <v>148</v>
      </c>
      <c r="M20101" s="1">
        <v>45234</v>
      </c>
      <c r="N20101">
        <v>2.04</v>
      </c>
      <c r="O20101">
        <v>1</v>
      </c>
      <c r="P20101">
        <v>123</v>
      </c>
      <c r="Q20101">
        <v>4.95</v>
      </c>
    </row>
    <row r="20102" spans="1:17" x14ac:dyDescent="0.3">
      <c r="A20102">
        <f t="shared" si="314"/>
        <v>463299</v>
      </c>
      <c r="B20102" t="s">
        <v>15498</v>
      </c>
      <c r="C20102">
        <v>160322636</v>
      </c>
      <c r="D20102" t="s">
        <v>15499</v>
      </c>
      <c r="E20102" t="s">
        <v>19</v>
      </c>
      <c r="F20102" t="s">
        <v>595</v>
      </c>
      <c r="G20102">
        <v>40.665019999999998</v>
      </c>
      <c r="H20102">
        <v>-73.890839999999997</v>
      </c>
      <c r="I20102" t="s">
        <v>21</v>
      </c>
      <c r="J20102">
        <v>64</v>
      </c>
      <c r="K20102">
        <v>30</v>
      </c>
      <c r="L20102">
        <v>91</v>
      </c>
      <c r="M20102" s="1">
        <v>45205</v>
      </c>
      <c r="N20102">
        <v>1.24</v>
      </c>
      <c r="O20102">
        <v>1</v>
      </c>
      <c r="P20102">
        <v>93</v>
      </c>
      <c r="Q20102">
        <v>4.7</v>
      </c>
    </row>
    <row r="20103" spans="1:17" x14ac:dyDescent="0.3">
      <c r="A20103">
        <f t="shared" si="314"/>
        <v>463322</v>
      </c>
      <c r="B20103" t="s">
        <v>9279</v>
      </c>
      <c r="C20103">
        <v>3179866</v>
      </c>
      <c r="D20103" t="s">
        <v>9280</v>
      </c>
      <c r="E20103" t="s">
        <v>47</v>
      </c>
      <c r="F20103" t="s">
        <v>66</v>
      </c>
      <c r="G20103">
        <v>40.763590000000001</v>
      </c>
      <c r="H20103">
        <v>-73.891000000000005</v>
      </c>
      <c r="I20103" t="s">
        <v>26</v>
      </c>
      <c r="J20103">
        <v>132</v>
      </c>
      <c r="K20103">
        <v>30</v>
      </c>
      <c r="L20103">
        <v>53</v>
      </c>
      <c r="M20103" s="1">
        <v>42237</v>
      </c>
      <c r="N20103">
        <v>0.41</v>
      </c>
      <c r="O20103">
        <v>3</v>
      </c>
      <c r="P20103">
        <v>365</v>
      </c>
      <c r="Q20103">
        <v>4.5599999999999996</v>
      </c>
    </row>
    <row r="20104" spans="1:17" x14ac:dyDescent="0.3">
      <c r="A20104">
        <f t="shared" si="314"/>
        <v>463345</v>
      </c>
      <c r="B20104" t="s">
        <v>15500</v>
      </c>
      <c r="C20104">
        <v>263504959</v>
      </c>
      <c r="D20104" t="s">
        <v>79</v>
      </c>
      <c r="E20104" t="s">
        <v>47</v>
      </c>
      <c r="F20104" t="s">
        <v>573</v>
      </c>
      <c r="G20104">
        <v>40.693370000000002</v>
      </c>
      <c r="H20104">
        <v>-73.865030000000004</v>
      </c>
      <c r="I20104" t="s">
        <v>21</v>
      </c>
      <c r="J20104">
        <v>55</v>
      </c>
      <c r="K20104">
        <v>30</v>
      </c>
      <c r="L20104">
        <v>30</v>
      </c>
      <c r="M20104" s="1">
        <v>43754</v>
      </c>
      <c r="N20104">
        <v>0.54</v>
      </c>
      <c r="O20104">
        <v>8</v>
      </c>
      <c r="P20104">
        <v>0</v>
      </c>
      <c r="Q20104">
        <v>4.63</v>
      </c>
    </row>
    <row r="20105" spans="1:17" x14ac:dyDescent="0.3">
      <c r="A20105">
        <f t="shared" si="314"/>
        <v>463368</v>
      </c>
      <c r="B20105" t="s">
        <v>3284</v>
      </c>
      <c r="C20105">
        <v>182602964</v>
      </c>
      <c r="D20105" t="s">
        <v>15501</v>
      </c>
      <c r="E20105" t="s">
        <v>19</v>
      </c>
      <c r="F20105" t="s">
        <v>132</v>
      </c>
      <c r="G20105">
        <v>40.681049999999999</v>
      </c>
      <c r="H20105">
        <v>-73.882490000000004</v>
      </c>
      <c r="I20105" t="s">
        <v>21</v>
      </c>
      <c r="J20105">
        <v>36</v>
      </c>
      <c r="K20105">
        <v>30</v>
      </c>
      <c r="L20105">
        <v>17</v>
      </c>
      <c r="M20105" s="1">
        <v>45173</v>
      </c>
      <c r="N20105">
        <v>0.69</v>
      </c>
      <c r="O20105">
        <v>1</v>
      </c>
      <c r="P20105">
        <v>364</v>
      </c>
      <c r="Q20105">
        <v>4.53</v>
      </c>
    </row>
    <row r="20106" spans="1:17" x14ac:dyDescent="0.3">
      <c r="A20106">
        <f t="shared" si="314"/>
        <v>463391</v>
      </c>
      <c r="B20106" t="s">
        <v>15502</v>
      </c>
      <c r="C20106">
        <v>420263983</v>
      </c>
      <c r="D20106" t="s">
        <v>15503</v>
      </c>
      <c r="E20106" t="s">
        <v>47</v>
      </c>
      <c r="F20106" t="s">
        <v>113</v>
      </c>
      <c r="G20106">
        <v>40.76155</v>
      </c>
      <c r="H20106">
        <v>-73.819649999999996</v>
      </c>
      <c r="I20106" t="s">
        <v>26</v>
      </c>
      <c r="J20106">
        <v>173</v>
      </c>
      <c r="K20106">
        <v>30</v>
      </c>
      <c r="L20106">
        <v>58</v>
      </c>
      <c r="M20106" s="1">
        <v>45195</v>
      </c>
      <c r="N20106">
        <v>2.0499999999999998</v>
      </c>
      <c r="O20106">
        <v>1</v>
      </c>
      <c r="P20106">
        <v>139</v>
      </c>
      <c r="Q20106">
        <v>4.8099999999999996</v>
      </c>
    </row>
    <row r="20107" spans="1:17" x14ac:dyDescent="0.3">
      <c r="A20107">
        <f t="shared" si="314"/>
        <v>463414</v>
      </c>
      <c r="B20107" t="s">
        <v>15504</v>
      </c>
      <c r="C20107">
        <v>424334449</v>
      </c>
      <c r="D20107" t="s">
        <v>855</v>
      </c>
      <c r="E20107" t="s">
        <v>47</v>
      </c>
      <c r="F20107" t="s">
        <v>538</v>
      </c>
      <c r="G20107">
        <v>40.674165469999998</v>
      </c>
      <c r="H20107">
        <v>-73.795986979999995</v>
      </c>
      <c r="I20107" t="s">
        <v>21</v>
      </c>
      <c r="J20107">
        <v>84</v>
      </c>
      <c r="K20107">
        <v>30</v>
      </c>
      <c r="L20107">
        <v>3</v>
      </c>
      <c r="M20107" s="1">
        <v>45192</v>
      </c>
      <c r="N20107">
        <v>0.71</v>
      </c>
      <c r="O20107">
        <v>7</v>
      </c>
      <c r="P20107">
        <v>89</v>
      </c>
      <c r="Q20107">
        <v>4.33</v>
      </c>
    </row>
    <row r="20108" spans="1:17" x14ac:dyDescent="0.3">
      <c r="A20108">
        <f t="shared" si="314"/>
        <v>463437</v>
      </c>
      <c r="B20108" t="s">
        <v>15505</v>
      </c>
      <c r="C20108">
        <v>147291440</v>
      </c>
      <c r="D20108" t="s">
        <v>7193</v>
      </c>
      <c r="E20108" t="s">
        <v>47</v>
      </c>
      <c r="F20108" t="s">
        <v>1867</v>
      </c>
      <c r="G20108">
        <v>40.698649840000002</v>
      </c>
      <c r="H20108">
        <v>-73.740237309999998</v>
      </c>
      <c r="I20108" t="s">
        <v>26</v>
      </c>
      <c r="J20108">
        <v>63</v>
      </c>
      <c r="K20108">
        <v>30</v>
      </c>
      <c r="L20108">
        <v>39</v>
      </c>
      <c r="M20108" s="1">
        <v>45164</v>
      </c>
      <c r="N20108">
        <v>1.43</v>
      </c>
      <c r="O20108">
        <v>2</v>
      </c>
      <c r="P20108">
        <v>179</v>
      </c>
      <c r="Q20108">
        <v>4.8499999999999996</v>
      </c>
    </row>
    <row r="20109" spans="1:17" x14ac:dyDescent="0.3">
      <c r="A20109">
        <f t="shared" si="314"/>
        <v>463460</v>
      </c>
      <c r="B20109" t="s">
        <v>15506</v>
      </c>
      <c r="C20109">
        <v>8288419</v>
      </c>
      <c r="D20109" t="s">
        <v>501</v>
      </c>
      <c r="E20109" t="s">
        <v>19</v>
      </c>
      <c r="F20109" t="s">
        <v>393</v>
      </c>
      <c r="G20109">
        <v>40.636499999999998</v>
      </c>
      <c r="H20109">
        <v>-74.02449</v>
      </c>
      <c r="I20109" t="s">
        <v>21</v>
      </c>
      <c r="J20109">
        <v>60</v>
      </c>
      <c r="K20109">
        <v>30</v>
      </c>
      <c r="L20109">
        <v>6</v>
      </c>
      <c r="M20109" s="1">
        <v>45156</v>
      </c>
      <c r="N20109">
        <v>0.21</v>
      </c>
      <c r="O20109">
        <v>3</v>
      </c>
      <c r="P20109">
        <v>365</v>
      </c>
      <c r="Q20109">
        <v>4.83</v>
      </c>
    </row>
    <row r="20110" spans="1:17" x14ac:dyDescent="0.3">
      <c r="A20110">
        <f t="shared" si="314"/>
        <v>463483</v>
      </c>
      <c r="B20110" t="s">
        <v>15507</v>
      </c>
      <c r="C20110">
        <v>100573908</v>
      </c>
      <c r="D20110" t="s">
        <v>5499</v>
      </c>
      <c r="E20110" t="s">
        <v>47</v>
      </c>
      <c r="F20110" t="s">
        <v>1088</v>
      </c>
      <c r="G20110">
        <v>40.780970000000003</v>
      </c>
      <c r="H20110">
        <v>-73.842650000000006</v>
      </c>
      <c r="I20110" t="s">
        <v>26</v>
      </c>
      <c r="J20110">
        <v>179</v>
      </c>
      <c r="K20110">
        <v>5</v>
      </c>
      <c r="L20110">
        <v>5</v>
      </c>
      <c r="M20110" s="1">
        <v>45280</v>
      </c>
      <c r="N20110">
        <v>2.63</v>
      </c>
      <c r="O20110">
        <v>2</v>
      </c>
      <c r="P20110">
        <v>171</v>
      </c>
      <c r="Q20110">
        <v>4.5999999999999996</v>
      </c>
    </row>
    <row r="20111" spans="1:17" x14ac:dyDescent="0.3">
      <c r="A20111">
        <f t="shared" si="314"/>
        <v>463506</v>
      </c>
      <c r="B20111" t="s">
        <v>4320</v>
      </c>
      <c r="C20111">
        <v>333256736</v>
      </c>
      <c r="D20111" t="s">
        <v>2121</v>
      </c>
      <c r="E20111" t="s">
        <v>19</v>
      </c>
      <c r="F20111" t="s">
        <v>621</v>
      </c>
      <c r="G20111">
        <v>40.637039999999999</v>
      </c>
      <c r="H20111">
        <v>-73.909210000000002</v>
      </c>
      <c r="I20111" t="s">
        <v>21</v>
      </c>
      <c r="J20111">
        <v>78</v>
      </c>
      <c r="K20111">
        <v>30</v>
      </c>
      <c r="L20111">
        <v>62</v>
      </c>
      <c r="M20111" s="1">
        <v>45179</v>
      </c>
      <c r="N20111">
        <v>1.49</v>
      </c>
      <c r="O20111">
        <v>5</v>
      </c>
      <c r="P20111">
        <v>365</v>
      </c>
      <c r="Q20111">
        <v>4.71</v>
      </c>
    </row>
    <row r="20112" spans="1:17" x14ac:dyDescent="0.3">
      <c r="A20112">
        <f t="shared" si="314"/>
        <v>463529</v>
      </c>
      <c r="B20112" t="s">
        <v>15508</v>
      </c>
      <c r="C20112">
        <v>43825074</v>
      </c>
      <c r="D20112" t="s">
        <v>131</v>
      </c>
      <c r="E20112" t="s">
        <v>19</v>
      </c>
      <c r="F20112" t="s">
        <v>132</v>
      </c>
      <c r="G20112">
        <v>40.685830000000003</v>
      </c>
      <c r="H20112">
        <v>-73.87921</v>
      </c>
      <c r="I20112" t="s">
        <v>21</v>
      </c>
      <c r="J20112">
        <v>42</v>
      </c>
      <c r="K20112">
        <v>30</v>
      </c>
      <c r="L20112">
        <v>15</v>
      </c>
      <c r="M20112" s="1">
        <v>45199</v>
      </c>
      <c r="N20112">
        <v>0.22</v>
      </c>
      <c r="O20112">
        <v>7</v>
      </c>
      <c r="P20112">
        <v>339</v>
      </c>
      <c r="Q20112">
        <v>4.2699999999999996</v>
      </c>
    </row>
    <row r="20113" spans="1:17" x14ac:dyDescent="0.3">
      <c r="A20113">
        <f t="shared" si="314"/>
        <v>463552</v>
      </c>
      <c r="B20113" t="s">
        <v>12570</v>
      </c>
      <c r="C20113">
        <v>119548006</v>
      </c>
      <c r="D20113" t="s">
        <v>251</v>
      </c>
      <c r="E20113" t="s">
        <v>47</v>
      </c>
      <c r="F20113" t="s">
        <v>811</v>
      </c>
      <c r="G20113">
        <v>40.732509999999998</v>
      </c>
      <c r="H20113">
        <v>-73.79392</v>
      </c>
      <c r="I20113" t="s">
        <v>26</v>
      </c>
      <c r="J20113">
        <v>51</v>
      </c>
      <c r="K20113">
        <v>30</v>
      </c>
      <c r="L20113">
        <v>286</v>
      </c>
      <c r="M20113" s="1">
        <v>45253</v>
      </c>
      <c r="N20113">
        <v>3.45</v>
      </c>
      <c r="O20113">
        <v>1</v>
      </c>
      <c r="P20113">
        <v>84</v>
      </c>
      <c r="Q20113">
        <v>4.82</v>
      </c>
    </row>
    <row r="20114" spans="1:17" x14ac:dyDescent="0.3">
      <c r="A20114">
        <f t="shared" si="314"/>
        <v>463575</v>
      </c>
      <c r="B20114" t="s">
        <v>7093</v>
      </c>
      <c r="C20114">
        <v>21891606</v>
      </c>
      <c r="D20114" t="s">
        <v>605</v>
      </c>
      <c r="E20114" t="s">
        <v>47</v>
      </c>
      <c r="F20114" t="s">
        <v>129</v>
      </c>
      <c r="G20114">
        <v>40.696539999999999</v>
      </c>
      <c r="H20114">
        <v>-73.900279999999995</v>
      </c>
      <c r="I20114" t="s">
        <v>21</v>
      </c>
      <c r="J20114">
        <v>50</v>
      </c>
      <c r="K20114">
        <v>30</v>
      </c>
      <c r="L20114">
        <v>5</v>
      </c>
      <c r="M20114" s="1">
        <v>44656</v>
      </c>
      <c r="N20114">
        <v>7.0000000000000007E-2</v>
      </c>
      <c r="O20114">
        <v>1</v>
      </c>
      <c r="P20114">
        <v>65</v>
      </c>
      <c r="Q20114">
        <v>5</v>
      </c>
    </row>
    <row r="20115" spans="1:17" x14ac:dyDescent="0.3">
      <c r="A20115">
        <f t="shared" si="314"/>
        <v>463598</v>
      </c>
      <c r="B20115" t="s">
        <v>15509</v>
      </c>
      <c r="C20115">
        <v>356623718</v>
      </c>
      <c r="D20115" t="s">
        <v>607</v>
      </c>
      <c r="E20115" t="s">
        <v>137</v>
      </c>
      <c r="F20115" t="s">
        <v>592</v>
      </c>
      <c r="G20115">
        <v>40.633130000000001</v>
      </c>
      <c r="H20115">
        <v>-74.09093</v>
      </c>
      <c r="I20115" t="s">
        <v>21</v>
      </c>
      <c r="J20115">
        <v>75</v>
      </c>
      <c r="K20115">
        <v>30</v>
      </c>
      <c r="L20115">
        <v>12</v>
      </c>
      <c r="M20115" s="1">
        <v>45165</v>
      </c>
      <c r="N20115">
        <v>0.35</v>
      </c>
      <c r="O20115">
        <v>8</v>
      </c>
      <c r="P20115">
        <v>365</v>
      </c>
      <c r="Q20115">
        <v>4.75</v>
      </c>
    </row>
    <row r="20116" spans="1:17" x14ac:dyDescent="0.3">
      <c r="A20116">
        <f t="shared" si="314"/>
        <v>463621</v>
      </c>
      <c r="B20116" t="s">
        <v>15510</v>
      </c>
      <c r="C20116">
        <v>497773664</v>
      </c>
      <c r="D20116" t="s">
        <v>437</v>
      </c>
      <c r="E20116" t="s">
        <v>47</v>
      </c>
      <c r="F20116" t="s">
        <v>66</v>
      </c>
      <c r="G20116">
        <v>40.763067419999999</v>
      </c>
      <c r="H20116">
        <v>-73.876603880000005</v>
      </c>
      <c r="I20116" t="s">
        <v>26</v>
      </c>
      <c r="J20116">
        <v>300</v>
      </c>
      <c r="K20116">
        <v>30</v>
      </c>
      <c r="L20116">
        <v>12</v>
      </c>
      <c r="M20116" s="1">
        <v>45179</v>
      </c>
      <c r="N20116">
        <v>1.53</v>
      </c>
      <c r="O20116">
        <v>1</v>
      </c>
      <c r="P20116">
        <v>364</v>
      </c>
      <c r="Q20116">
        <v>4.92</v>
      </c>
    </row>
    <row r="20117" spans="1:17" x14ac:dyDescent="0.3">
      <c r="A20117">
        <f t="shared" si="314"/>
        <v>463644</v>
      </c>
      <c r="B20117" t="s">
        <v>15511</v>
      </c>
      <c r="C20117">
        <v>195219725</v>
      </c>
      <c r="D20117" t="s">
        <v>7932</v>
      </c>
      <c r="E20117" t="s">
        <v>47</v>
      </c>
      <c r="F20117" t="s">
        <v>548</v>
      </c>
      <c r="G20117">
        <v>40.723914579999999</v>
      </c>
      <c r="H20117">
        <v>-73.816784080000005</v>
      </c>
      <c r="I20117" t="s">
        <v>26</v>
      </c>
      <c r="J20117">
        <v>105</v>
      </c>
      <c r="K20117">
        <v>30</v>
      </c>
      <c r="L20117">
        <v>225</v>
      </c>
      <c r="M20117" s="1">
        <v>45261</v>
      </c>
      <c r="N20117">
        <v>3.33</v>
      </c>
      <c r="O20117">
        <v>1</v>
      </c>
      <c r="P20117">
        <v>84</v>
      </c>
      <c r="Q20117">
        <v>4.8499999999999996</v>
      </c>
    </row>
    <row r="20118" spans="1:17" x14ac:dyDescent="0.3">
      <c r="A20118">
        <f t="shared" si="314"/>
        <v>463667</v>
      </c>
      <c r="B20118" t="s">
        <v>15512</v>
      </c>
      <c r="C20118">
        <v>491436433</v>
      </c>
      <c r="D20118" t="s">
        <v>5274</v>
      </c>
      <c r="E20118" t="s">
        <v>47</v>
      </c>
      <c r="F20118" t="s">
        <v>113</v>
      </c>
      <c r="G20118">
        <v>40.753720000000001</v>
      </c>
      <c r="H20118">
        <v>-73.783230000000003</v>
      </c>
      <c r="I20118" t="s">
        <v>21</v>
      </c>
      <c r="J20118">
        <v>109</v>
      </c>
      <c r="K20118">
        <v>30</v>
      </c>
      <c r="L20118">
        <v>28</v>
      </c>
      <c r="M20118" s="1">
        <v>45229</v>
      </c>
      <c r="N20118">
        <v>2.19</v>
      </c>
      <c r="O20118">
        <v>1</v>
      </c>
      <c r="P20118">
        <v>174</v>
      </c>
      <c r="Q20118">
        <v>4.71</v>
      </c>
    </row>
    <row r="20119" spans="1:17" x14ac:dyDescent="0.3">
      <c r="A20119">
        <f t="shared" si="314"/>
        <v>463690</v>
      </c>
      <c r="B20119" t="s">
        <v>102</v>
      </c>
      <c r="C20119">
        <v>863573</v>
      </c>
      <c r="D20119" t="s">
        <v>12600</v>
      </c>
      <c r="E20119" t="s">
        <v>19</v>
      </c>
      <c r="F20119" t="s">
        <v>132</v>
      </c>
      <c r="G20119">
        <v>40.679630000000003</v>
      </c>
      <c r="H20119">
        <v>-73.868170000000006</v>
      </c>
      <c r="I20119" t="s">
        <v>21</v>
      </c>
      <c r="J20119">
        <v>65</v>
      </c>
      <c r="K20119">
        <v>30</v>
      </c>
      <c r="L20119">
        <v>3</v>
      </c>
      <c r="M20119" s="1">
        <v>43102</v>
      </c>
      <c r="N20119">
        <v>0.04</v>
      </c>
      <c r="O20119">
        <v>1</v>
      </c>
      <c r="P20119">
        <v>60</v>
      </c>
      <c r="Q20119">
        <v>5</v>
      </c>
    </row>
    <row r="20120" spans="1:17" x14ac:dyDescent="0.3">
      <c r="A20120">
        <f t="shared" si="314"/>
        <v>463713</v>
      </c>
      <c r="B20120" t="s">
        <v>15513</v>
      </c>
      <c r="C20120">
        <v>113295877</v>
      </c>
      <c r="D20120" t="s">
        <v>943</v>
      </c>
      <c r="E20120" t="s">
        <v>137</v>
      </c>
      <c r="F20120" t="s">
        <v>592</v>
      </c>
      <c r="G20120">
        <v>40.635249999999999</v>
      </c>
      <c r="H20120">
        <v>-74.090860000000006</v>
      </c>
      <c r="I20120" t="s">
        <v>21</v>
      </c>
      <c r="J20120">
        <v>52</v>
      </c>
      <c r="K20120">
        <v>30</v>
      </c>
      <c r="L20120">
        <v>48</v>
      </c>
      <c r="M20120" s="1">
        <v>45191</v>
      </c>
      <c r="N20120">
        <v>1.51</v>
      </c>
      <c r="O20120">
        <v>4</v>
      </c>
      <c r="P20120">
        <v>160</v>
      </c>
      <c r="Q20120">
        <v>4.6500000000000004</v>
      </c>
    </row>
    <row r="20121" spans="1:17" x14ac:dyDescent="0.3">
      <c r="A20121">
        <f t="shared" si="314"/>
        <v>463736</v>
      </c>
      <c r="B20121" t="s">
        <v>1796</v>
      </c>
      <c r="C20121">
        <v>344299101</v>
      </c>
      <c r="D20121" t="s">
        <v>972</v>
      </c>
      <c r="E20121" t="s">
        <v>19</v>
      </c>
      <c r="F20121" t="s">
        <v>595</v>
      </c>
      <c r="G20121">
        <v>40.670859999999998</v>
      </c>
      <c r="H20121">
        <v>-73.878010000000003</v>
      </c>
      <c r="I20121" t="s">
        <v>21</v>
      </c>
      <c r="J20121">
        <v>55</v>
      </c>
      <c r="K20121">
        <v>30</v>
      </c>
      <c r="L20121">
        <v>4</v>
      </c>
      <c r="M20121" s="1">
        <v>45208</v>
      </c>
      <c r="N20121">
        <v>0.32</v>
      </c>
      <c r="O20121">
        <v>7</v>
      </c>
      <c r="P20121">
        <v>364</v>
      </c>
      <c r="Q20121">
        <v>4.75</v>
      </c>
    </row>
    <row r="20122" spans="1:17" x14ac:dyDescent="0.3">
      <c r="A20122">
        <f t="shared" si="314"/>
        <v>463759</v>
      </c>
      <c r="B20122" t="s">
        <v>102</v>
      </c>
      <c r="C20122">
        <v>59089906</v>
      </c>
      <c r="D20122" t="s">
        <v>9848</v>
      </c>
      <c r="E20122" t="s">
        <v>19</v>
      </c>
      <c r="F20122" t="s">
        <v>595</v>
      </c>
      <c r="G20122">
        <v>40.670760000000001</v>
      </c>
      <c r="H20122">
        <v>-73.877430000000004</v>
      </c>
      <c r="I20122" t="s">
        <v>21</v>
      </c>
      <c r="J20122">
        <v>70</v>
      </c>
      <c r="K20122">
        <v>30</v>
      </c>
      <c r="L20122">
        <v>5</v>
      </c>
      <c r="M20122" s="1">
        <v>44957</v>
      </c>
      <c r="N20122">
        <v>0.19</v>
      </c>
      <c r="O20122">
        <v>5</v>
      </c>
      <c r="P20122">
        <v>365</v>
      </c>
      <c r="Q20122">
        <v>5</v>
      </c>
    </row>
    <row r="20123" spans="1:17" x14ac:dyDescent="0.3">
      <c r="A20123">
        <f t="shared" si="314"/>
        <v>463782</v>
      </c>
      <c r="B20123" t="s">
        <v>6217</v>
      </c>
      <c r="C20123">
        <v>329475936</v>
      </c>
      <c r="D20123" t="s">
        <v>408</v>
      </c>
      <c r="E20123" t="s">
        <v>47</v>
      </c>
      <c r="F20123" t="s">
        <v>559</v>
      </c>
      <c r="G20123">
        <v>40.661659999999998</v>
      </c>
      <c r="H20123">
        <v>-73.739320000000006</v>
      </c>
      <c r="I20123" t="s">
        <v>26</v>
      </c>
      <c r="J20123">
        <v>75</v>
      </c>
      <c r="K20123">
        <v>30</v>
      </c>
      <c r="L20123">
        <v>35</v>
      </c>
      <c r="M20123" s="1">
        <v>45165</v>
      </c>
      <c r="N20123">
        <v>1.1399999999999999</v>
      </c>
      <c r="O20123">
        <v>2</v>
      </c>
      <c r="P20123">
        <v>89</v>
      </c>
      <c r="Q20123">
        <v>4.8899999999999997</v>
      </c>
    </row>
    <row r="20124" spans="1:17" x14ac:dyDescent="0.3">
      <c r="A20124">
        <f t="shared" si="314"/>
        <v>463805</v>
      </c>
      <c r="B20124" t="s">
        <v>15514</v>
      </c>
      <c r="C20124">
        <v>10910171</v>
      </c>
      <c r="D20124" t="s">
        <v>1414</v>
      </c>
      <c r="E20124" t="s">
        <v>47</v>
      </c>
      <c r="F20124" t="s">
        <v>1125</v>
      </c>
      <c r="G20124">
        <v>40.586179999999999</v>
      </c>
      <c r="H20124">
        <v>-73.816739999999996</v>
      </c>
      <c r="I20124" t="s">
        <v>659</v>
      </c>
      <c r="J20124">
        <v>100</v>
      </c>
      <c r="K20124">
        <v>30</v>
      </c>
      <c r="L20124">
        <v>423</v>
      </c>
      <c r="M20124" s="1">
        <v>45173</v>
      </c>
      <c r="N20124">
        <v>4.72</v>
      </c>
      <c r="O20124">
        <v>1</v>
      </c>
      <c r="P20124">
        <v>0</v>
      </c>
      <c r="Q20124">
        <v>4.83</v>
      </c>
    </row>
    <row r="20125" spans="1:17" x14ac:dyDescent="0.3">
      <c r="A20125">
        <f t="shared" si="314"/>
        <v>463828</v>
      </c>
      <c r="B20125" t="s">
        <v>15515</v>
      </c>
      <c r="C20125">
        <v>73510171</v>
      </c>
      <c r="D20125" t="s">
        <v>28</v>
      </c>
      <c r="E20125" t="s">
        <v>47</v>
      </c>
      <c r="F20125" t="s">
        <v>538</v>
      </c>
      <c r="G20125">
        <v>40.677630000000001</v>
      </c>
      <c r="H20125">
        <v>-73.782719999999998</v>
      </c>
      <c r="I20125" t="s">
        <v>26</v>
      </c>
      <c r="J20125">
        <v>90</v>
      </c>
      <c r="K20125">
        <v>30</v>
      </c>
      <c r="L20125">
        <v>76</v>
      </c>
      <c r="M20125" s="1">
        <v>45190</v>
      </c>
      <c r="N20125">
        <v>2.37</v>
      </c>
      <c r="O20125">
        <v>1</v>
      </c>
      <c r="P20125">
        <v>346</v>
      </c>
      <c r="Q20125">
        <v>4.53</v>
      </c>
    </row>
    <row r="20126" spans="1:17" x14ac:dyDescent="0.3">
      <c r="A20126">
        <f t="shared" si="314"/>
        <v>463851</v>
      </c>
      <c r="B20126" t="s">
        <v>12618</v>
      </c>
      <c r="C20126">
        <v>73564528</v>
      </c>
      <c r="D20126" t="s">
        <v>2115</v>
      </c>
      <c r="E20126" t="s">
        <v>47</v>
      </c>
      <c r="F20126" t="s">
        <v>387</v>
      </c>
      <c r="G20126">
        <v>40.693959999999997</v>
      </c>
      <c r="H20126">
        <v>-73.756379999999993</v>
      </c>
      <c r="I20126" t="s">
        <v>26</v>
      </c>
      <c r="J20126">
        <v>100</v>
      </c>
      <c r="K20126">
        <v>30</v>
      </c>
      <c r="L20126">
        <v>44</v>
      </c>
      <c r="M20126" s="1">
        <v>45215</v>
      </c>
      <c r="N20126">
        <v>1.18</v>
      </c>
      <c r="O20126">
        <v>2</v>
      </c>
      <c r="P20126">
        <v>179</v>
      </c>
      <c r="Q20126">
        <v>4.41</v>
      </c>
    </row>
    <row r="20127" spans="1:17" x14ac:dyDescent="0.3">
      <c r="A20127">
        <f t="shared" si="314"/>
        <v>463874</v>
      </c>
      <c r="B20127" t="s">
        <v>15516</v>
      </c>
      <c r="C20127">
        <v>105762561</v>
      </c>
      <c r="D20127" t="s">
        <v>1960</v>
      </c>
      <c r="E20127" t="s">
        <v>47</v>
      </c>
      <c r="F20127" t="s">
        <v>538</v>
      </c>
      <c r="G20127">
        <v>40.691630000000004</v>
      </c>
      <c r="H20127">
        <v>-73.784469999999999</v>
      </c>
      <c r="I20127" t="s">
        <v>21</v>
      </c>
      <c r="J20127">
        <v>85</v>
      </c>
      <c r="K20127">
        <v>30</v>
      </c>
      <c r="L20127">
        <v>21</v>
      </c>
      <c r="M20127" s="1">
        <v>43837</v>
      </c>
      <c r="N20127">
        <v>0.36</v>
      </c>
      <c r="O20127">
        <v>3</v>
      </c>
      <c r="P20127">
        <v>365</v>
      </c>
      <c r="Q20127">
        <v>4.62</v>
      </c>
    </row>
    <row r="20128" spans="1:17" x14ac:dyDescent="0.3">
      <c r="A20128">
        <f t="shared" si="314"/>
        <v>463897</v>
      </c>
      <c r="B20128" t="s">
        <v>15517</v>
      </c>
      <c r="C20128">
        <v>425941907</v>
      </c>
      <c r="D20128" t="s">
        <v>1248</v>
      </c>
      <c r="E20128" t="s">
        <v>47</v>
      </c>
      <c r="F20128" t="s">
        <v>207</v>
      </c>
      <c r="G20128">
        <v>40.662579999999998</v>
      </c>
      <c r="H20128">
        <v>-73.764319999999998</v>
      </c>
      <c r="I20128" t="s">
        <v>26</v>
      </c>
      <c r="J20128">
        <v>130</v>
      </c>
      <c r="K20128">
        <v>30</v>
      </c>
      <c r="L20128">
        <v>34</v>
      </c>
      <c r="M20128" s="1">
        <v>45228</v>
      </c>
      <c r="N20128">
        <v>2.11</v>
      </c>
      <c r="O20128">
        <v>1</v>
      </c>
      <c r="P20128">
        <v>364</v>
      </c>
      <c r="Q20128">
        <v>4.76</v>
      </c>
    </row>
    <row r="20129" spans="1:17" x14ac:dyDescent="0.3">
      <c r="A20129">
        <f t="shared" si="314"/>
        <v>463920</v>
      </c>
      <c r="B20129" t="s">
        <v>15518</v>
      </c>
      <c r="C20129">
        <v>475832490</v>
      </c>
      <c r="D20129" t="s">
        <v>9206</v>
      </c>
      <c r="E20129" t="s">
        <v>47</v>
      </c>
      <c r="F20129" t="s">
        <v>113</v>
      </c>
      <c r="G20129">
        <v>40.755392069999999</v>
      </c>
      <c r="H20129">
        <v>-73.817163669999999</v>
      </c>
      <c r="I20129" t="s">
        <v>21</v>
      </c>
      <c r="J20129">
        <v>300</v>
      </c>
      <c r="K20129">
        <v>30</v>
      </c>
      <c r="L20129">
        <v>39</v>
      </c>
      <c r="M20129" s="1">
        <v>45255</v>
      </c>
      <c r="N20129">
        <v>3.71</v>
      </c>
      <c r="O20129">
        <v>4</v>
      </c>
      <c r="P20129">
        <v>126</v>
      </c>
      <c r="Q20129">
        <v>4.9000000000000004</v>
      </c>
    </row>
    <row r="20130" spans="1:17" x14ac:dyDescent="0.3">
      <c r="A20130">
        <f t="shared" si="314"/>
        <v>463943</v>
      </c>
      <c r="B20130" t="s">
        <v>14436</v>
      </c>
      <c r="C20130">
        <v>487616169</v>
      </c>
      <c r="D20130" t="s">
        <v>321</v>
      </c>
      <c r="E20130" t="s">
        <v>47</v>
      </c>
      <c r="F20130" t="s">
        <v>1967</v>
      </c>
      <c r="G20130">
        <v>40.753210000000003</v>
      </c>
      <c r="H20130">
        <v>-73.768979999999999</v>
      </c>
      <c r="I20130" t="s">
        <v>26</v>
      </c>
      <c r="J20130">
        <v>103</v>
      </c>
      <c r="K20130">
        <v>30</v>
      </c>
      <c r="L20130">
        <v>27</v>
      </c>
      <c r="M20130" s="1">
        <v>45187</v>
      </c>
      <c r="N20130">
        <v>2.04</v>
      </c>
      <c r="O20130">
        <v>1</v>
      </c>
      <c r="P20130">
        <v>89</v>
      </c>
      <c r="Q20130">
        <v>4.78</v>
      </c>
    </row>
    <row r="20131" spans="1:17" x14ac:dyDescent="0.3">
      <c r="A20131">
        <f t="shared" si="314"/>
        <v>463966</v>
      </c>
      <c r="B20131" t="s">
        <v>15519</v>
      </c>
      <c r="C20131">
        <v>246923606</v>
      </c>
      <c r="D20131" t="s">
        <v>15520</v>
      </c>
      <c r="E20131" t="s">
        <v>47</v>
      </c>
      <c r="F20131" t="s">
        <v>538</v>
      </c>
      <c r="G20131">
        <v>40.67765</v>
      </c>
      <c r="H20131">
        <v>-73.79804</v>
      </c>
      <c r="I20131" t="s">
        <v>26</v>
      </c>
      <c r="J20131">
        <v>113</v>
      </c>
      <c r="K20131">
        <v>30</v>
      </c>
      <c r="L20131">
        <v>33</v>
      </c>
      <c r="M20131" s="1">
        <v>45158</v>
      </c>
      <c r="N20131">
        <v>1.76</v>
      </c>
      <c r="O20131">
        <v>2</v>
      </c>
      <c r="P20131">
        <v>364</v>
      </c>
      <c r="Q20131">
        <v>4.5199999999999996</v>
      </c>
    </row>
    <row r="20132" spans="1:17" x14ac:dyDescent="0.3">
      <c r="A20132">
        <f t="shared" si="314"/>
        <v>463989</v>
      </c>
      <c r="B20132" t="s">
        <v>15521</v>
      </c>
      <c r="C20132">
        <v>1947974</v>
      </c>
      <c r="D20132" t="s">
        <v>12772</v>
      </c>
      <c r="E20132" t="s">
        <v>47</v>
      </c>
      <c r="F20132" t="s">
        <v>1987</v>
      </c>
      <c r="G20132">
        <v>40.710439999999998</v>
      </c>
      <c r="H20132">
        <v>-73.817030000000003</v>
      </c>
      <c r="I20132" t="s">
        <v>21</v>
      </c>
      <c r="J20132">
        <v>75</v>
      </c>
      <c r="K20132">
        <v>30</v>
      </c>
      <c r="L20132">
        <v>13</v>
      </c>
      <c r="M20132" s="1">
        <v>42736</v>
      </c>
      <c r="N20132">
        <v>0.09</v>
      </c>
      <c r="O20132">
        <v>2</v>
      </c>
      <c r="P20132">
        <v>365</v>
      </c>
      <c r="Q20132">
        <v>4.54</v>
      </c>
    </row>
    <row r="20133" spans="1:17" x14ac:dyDescent="0.3">
      <c r="A20133">
        <f t="shared" si="314"/>
        <v>464012</v>
      </c>
      <c r="B20133" t="s">
        <v>15522</v>
      </c>
      <c r="C20133">
        <v>436205980</v>
      </c>
      <c r="D20133" t="s">
        <v>15523</v>
      </c>
      <c r="E20133" t="s">
        <v>47</v>
      </c>
      <c r="F20133" t="s">
        <v>66</v>
      </c>
      <c r="G20133">
        <v>40.763809999999999</v>
      </c>
      <c r="H20133">
        <v>-73.890500000000003</v>
      </c>
      <c r="I20133" t="s">
        <v>26</v>
      </c>
      <c r="J20133">
        <v>98</v>
      </c>
      <c r="K20133">
        <v>30</v>
      </c>
      <c r="L20133">
        <v>8</v>
      </c>
      <c r="M20133" s="1">
        <v>44682</v>
      </c>
      <c r="N20133">
        <v>0.37</v>
      </c>
      <c r="O20133">
        <v>1</v>
      </c>
      <c r="P20133">
        <v>308</v>
      </c>
      <c r="Q20133">
        <v>5</v>
      </c>
    </row>
    <row r="20134" spans="1:17" x14ac:dyDescent="0.3">
      <c r="A20134">
        <f t="shared" si="314"/>
        <v>464035</v>
      </c>
      <c r="B20134" t="s">
        <v>15524</v>
      </c>
      <c r="C20134">
        <v>179383012</v>
      </c>
      <c r="D20134" t="s">
        <v>5407</v>
      </c>
      <c r="E20134" t="s">
        <v>47</v>
      </c>
      <c r="F20134" t="s">
        <v>113</v>
      </c>
      <c r="G20134">
        <v>40.745249999999999</v>
      </c>
      <c r="H20134">
        <v>-73.829509999999999</v>
      </c>
      <c r="I20134" t="s">
        <v>26</v>
      </c>
      <c r="J20134">
        <v>85</v>
      </c>
      <c r="K20134">
        <v>30</v>
      </c>
      <c r="L20134">
        <v>50</v>
      </c>
      <c r="M20134" s="1">
        <v>45220</v>
      </c>
      <c r="N20134">
        <v>2.78</v>
      </c>
      <c r="O20134">
        <v>4</v>
      </c>
      <c r="P20134">
        <v>364</v>
      </c>
      <c r="Q20134">
        <v>4.54</v>
      </c>
    </row>
    <row r="20135" spans="1:17" x14ac:dyDescent="0.3">
      <c r="A20135">
        <f t="shared" si="314"/>
        <v>464058</v>
      </c>
      <c r="B20135" t="s">
        <v>15525</v>
      </c>
      <c r="C20135">
        <v>476314929</v>
      </c>
      <c r="D20135" t="s">
        <v>4992</v>
      </c>
      <c r="E20135" t="s">
        <v>19</v>
      </c>
      <c r="F20135" t="s">
        <v>595</v>
      </c>
      <c r="G20135">
        <v>40.661085819999997</v>
      </c>
      <c r="H20135">
        <v>-73.897808499999996</v>
      </c>
      <c r="I20135" t="s">
        <v>26</v>
      </c>
      <c r="J20135">
        <v>160</v>
      </c>
      <c r="K20135">
        <v>3</v>
      </c>
      <c r="L20135">
        <v>16</v>
      </c>
      <c r="M20135" s="1">
        <v>45295</v>
      </c>
      <c r="N20135">
        <v>2.16</v>
      </c>
      <c r="O20135">
        <v>1</v>
      </c>
      <c r="P20135">
        <v>359</v>
      </c>
      <c r="Q20135">
        <v>4.9400000000000004</v>
      </c>
    </row>
    <row r="20136" spans="1:17" x14ac:dyDescent="0.3">
      <c r="A20136">
        <f t="shared" si="314"/>
        <v>464081</v>
      </c>
      <c r="B20136" t="s">
        <v>6716</v>
      </c>
      <c r="C20136">
        <v>8252253</v>
      </c>
      <c r="D20136" t="s">
        <v>15526</v>
      </c>
      <c r="E20136" t="s">
        <v>47</v>
      </c>
      <c r="F20136" t="s">
        <v>1987</v>
      </c>
      <c r="G20136">
        <v>40.710646189999999</v>
      </c>
      <c r="H20136">
        <v>-73.815835120000003</v>
      </c>
      <c r="I20136" t="s">
        <v>26</v>
      </c>
      <c r="J20136">
        <v>75</v>
      </c>
      <c r="K20136">
        <v>30</v>
      </c>
      <c r="L20136">
        <v>25</v>
      </c>
      <c r="M20136" s="1">
        <v>45230</v>
      </c>
      <c r="N20136">
        <v>1.57</v>
      </c>
      <c r="O20136">
        <v>1</v>
      </c>
      <c r="P20136">
        <v>364</v>
      </c>
      <c r="Q20136">
        <v>4.72</v>
      </c>
    </row>
    <row r="20137" spans="1:17" x14ac:dyDescent="0.3">
      <c r="A20137">
        <f t="shared" si="314"/>
        <v>464104</v>
      </c>
      <c r="B20137" t="s">
        <v>15527</v>
      </c>
      <c r="C20137">
        <v>104836016</v>
      </c>
      <c r="D20137" t="s">
        <v>10435</v>
      </c>
      <c r="E20137" t="s">
        <v>19</v>
      </c>
      <c r="F20137" t="s">
        <v>393</v>
      </c>
      <c r="G20137">
        <v>40.637970000000003</v>
      </c>
      <c r="H20137">
        <v>-74.023790000000005</v>
      </c>
      <c r="I20137" t="s">
        <v>21</v>
      </c>
      <c r="J20137">
        <v>51</v>
      </c>
      <c r="K20137">
        <v>30</v>
      </c>
      <c r="L20137">
        <v>6</v>
      </c>
      <c r="M20137" s="1">
        <v>45277</v>
      </c>
      <c r="N20137">
        <v>0.24</v>
      </c>
      <c r="O20137">
        <v>5</v>
      </c>
      <c r="P20137">
        <v>353</v>
      </c>
      <c r="Q20137">
        <v>4.83</v>
      </c>
    </row>
    <row r="20138" spans="1:17" x14ac:dyDescent="0.3">
      <c r="A20138">
        <f t="shared" si="314"/>
        <v>464127</v>
      </c>
      <c r="B20138" t="s">
        <v>10261</v>
      </c>
      <c r="C20138">
        <v>220129825</v>
      </c>
      <c r="D20138" t="s">
        <v>9388</v>
      </c>
      <c r="E20138" t="s">
        <v>47</v>
      </c>
      <c r="F20138" t="s">
        <v>538</v>
      </c>
      <c r="G20138">
        <v>40.672649999999997</v>
      </c>
      <c r="H20138">
        <v>-73.780850000000001</v>
      </c>
      <c r="I20138" t="s">
        <v>26</v>
      </c>
      <c r="J20138">
        <v>88</v>
      </c>
      <c r="K20138">
        <v>30</v>
      </c>
      <c r="L20138">
        <v>320</v>
      </c>
      <c r="M20138" s="1">
        <v>45232</v>
      </c>
      <c r="N20138">
        <v>5.0999999999999996</v>
      </c>
      <c r="O20138">
        <v>1</v>
      </c>
      <c r="P20138">
        <v>179</v>
      </c>
      <c r="Q20138">
        <v>4.76</v>
      </c>
    </row>
    <row r="20139" spans="1:17" x14ac:dyDescent="0.3">
      <c r="A20139">
        <f t="shared" si="314"/>
        <v>464150</v>
      </c>
      <c r="B20139" t="s">
        <v>15528</v>
      </c>
      <c r="C20139">
        <v>446049347</v>
      </c>
      <c r="D20139" t="s">
        <v>15529</v>
      </c>
      <c r="E20139" t="s">
        <v>47</v>
      </c>
      <c r="F20139" t="s">
        <v>387</v>
      </c>
      <c r="G20139">
        <v>40.704059999999998</v>
      </c>
      <c r="H20139">
        <v>-73.769310000000004</v>
      </c>
      <c r="I20139" t="s">
        <v>26</v>
      </c>
      <c r="J20139">
        <v>69</v>
      </c>
      <c r="K20139">
        <v>30</v>
      </c>
      <c r="L20139">
        <v>93</v>
      </c>
      <c r="M20139" s="1">
        <v>45189</v>
      </c>
      <c r="N20139">
        <v>4.08</v>
      </c>
      <c r="O20139">
        <v>1</v>
      </c>
      <c r="P20139">
        <v>148</v>
      </c>
      <c r="Q20139">
        <v>4.4800000000000004</v>
      </c>
    </row>
    <row r="20140" spans="1:17" x14ac:dyDescent="0.3">
      <c r="A20140">
        <f t="shared" si="314"/>
        <v>464173</v>
      </c>
      <c r="B20140" t="s">
        <v>102</v>
      </c>
      <c r="C20140">
        <v>5853457</v>
      </c>
      <c r="D20140" t="s">
        <v>1017</v>
      </c>
      <c r="E20140" t="s">
        <v>19</v>
      </c>
      <c r="F20140" t="s">
        <v>1014</v>
      </c>
      <c r="G20140">
        <v>40.642249999999997</v>
      </c>
      <c r="H20140">
        <v>-73.997780000000006</v>
      </c>
      <c r="I20140" t="s">
        <v>21</v>
      </c>
      <c r="J20140">
        <v>44</v>
      </c>
      <c r="K20140">
        <v>30</v>
      </c>
      <c r="L20140">
        <v>8</v>
      </c>
      <c r="M20140" s="1">
        <v>45202</v>
      </c>
      <c r="N20140">
        <v>0.27</v>
      </c>
      <c r="O20140">
        <v>6</v>
      </c>
      <c r="P20140">
        <v>365</v>
      </c>
      <c r="Q20140">
        <v>5</v>
      </c>
    </row>
    <row r="20141" spans="1:17" x14ac:dyDescent="0.3">
      <c r="A20141">
        <f t="shared" si="314"/>
        <v>464196</v>
      </c>
      <c r="B20141" t="s">
        <v>15530</v>
      </c>
      <c r="C20141">
        <v>356623718</v>
      </c>
      <c r="D20141" t="s">
        <v>607</v>
      </c>
      <c r="E20141" t="s">
        <v>137</v>
      </c>
      <c r="F20141" t="s">
        <v>592</v>
      </c>
      <c r="G20141">
        <v>40.633517169999998</v>
      </c>
      <c r="H20141">
        <v>-74.092511000000002</v>
      </c>
      <c r="I20141" t="s">
        <v>21</v>
      </c>
      <c r="J20141">
        <v>75</v>
      </c>
      <c r="K20141">
        <v>3</v>
      </c>
      <c r="L20141">
        <v>14</v>
      </c>
      <c r="M20141" s="1">
        <v>45236</v>
      </c>
      <c r="N20141">
        <v>0.46</v>
      </c>
      <c r="O20141">
        <v>8</v>
      </c>
      <c r="P20141">
        <v>365</v>
      </c>
      <c r="Q20141">
        <v>4.8600000000000003</v>
      </c>
    </row>
    <row r="20142" spans="1:17" x14ac:dyDescent="0.3">
      <c r="A20142">
        <f t="shared" si="314"/>
        <v>464219</v>
      </c>
      <c r="B20142" t="s">
        <v>11115</v>
      </c>
      <c r="C20142">
        <v>263504959</v>
      </c>
      <c r="D20142" t="s">
        <v>79</v>
      </c>
      <c r="E20142" t="s">
        <v>47</v>
      </c>
      <c r="F20142" t="s">
        <v>573</v>
      </c>
      <c r="G20142">
        <v>40.693240000000003</v>
      </c>
      <c r="H20142">
        <v>-73.864369999999994</v>
      </c>
      <c r="I20142" t="s">
        <v>21</v>
      </c>
      <c r="J20142">
        <v>55</v>
      </c>
      <c r="K20142">
        <v>30</v>
      </c>
      <c r="L20142">
        <v>31</v>
      </c>
      <c r="M20142" s="1">
        <v>43756</v>
      </c>
      <c r="N20142">
        <v>0.56000000000000005</v>
      </c>
      <c r="O20142">
        <v>8</v>
      </c>
      <c r="P20142">
        <v>0</v>
      </c>
      <c r="Q20142">
        <v>4.8099999999999996</v>
      </c>
    </row>
    <row r="20143" spans="1:17" x14ac:dyDescent="0.3">
      <c r="A20143">
        <f t="shared" si="314"/>
        <v>464242</v>
      </c>
      <c r="B20143" t="s">
        <v>5380</v>
      </c>
      <c r="C20143">
        <v>74331597</v>
      </c>
      <c r="D20143" t="s">
        <v>9303</v>
      </c>
      <c r="E20143" t="s">
        <v>47</v>
      </c>
      <c r="F20143" t="s">
        <v>387</v>
      </c>
      <c r="G20143">
        <v>40.685000000000002</v>
      </c>
      <c r="H20143">
        <v>-73.767920000000004</v>
      </c>
      <c r="I20143" t="s">
        <v>21</v>
      </c>
      <c r="J20143">
        <v>66</v>
      </c>
      <c r="K20143">
        <v>30</v>
      </c>
      <c r="L20143">
        <v>6</v>
      </c>
      <c r="M20143" s="1">
        <v>45109</v>
      </c>
      <c r="N20143">
        <v>0.22</v>
      </c>
      <c r="O20143">
        <v>2</v>
      </c>
      <c r="P20143">
        <v>365</v>
      </c>
      <c r="Q20143">
        <v>5</v>
      </c>
    </row>
    <row r="20144" spans="1:17" x14ac:dyDescent="0.3">
      <c r="A20144">
        <f t="shared" si="314"/>
        <v>464265</v>
      </c>
      <c r="B20144" t="s">
        <v>15531</v>
      </c>
      <c r="C20144">
        <v>35022070</v>
      </c>
      <c r="D20144" t="s">
        <v>15532</v>
      </c>
      <c r="E20144" t="s">
        <v>47</v>
      </c>
      <c r="F20144" t="s">
        <v>113</v>
      </c>
      <c r="G20144">
        <v>40.76542336</v>
      </c>
      <c r="H20144">
        <v>-73.826129100000003</v>
      </c>
      <c r="I20144" t="s">
        <v>26</v>
      </c>
      <c r="J20144">
        <v>153</v>
      </c>
      <c r="K20144">
        <v>30</v>
      </c>
      <c r="L20144">
        <v>16</v>
      </c>
      <c r="M20144" s="1">
        <v>45196</v>
      </c>
      <c r="N20144">
        <v>1.71</v>
      </c>
      <c r="O20144">
        <v>1</v>
      </c>
      <c r="P20144">
        <v>364</v>
      </c>
      <c r="Q20144">
        <v>4.63</v>
      </c>
    </row>
    <row r="20145" spans="1:17" x14ac:dyDescent="0.3">
      <c r="A20145">
        <f t="shared" si="314"/>
        <v>464288</v>
      </c>
      <c r="B20145" t="s">
        <v>7949</v>
      </c>
      <c r="C20145">
        <v>485728963</v>
      </c>
      <c r="D20145" t="s">
        <v>15533</v>
      </c>
      <c r="E20145" t="s">
        <v>47</v>
      </c>
      <c r="F20145" t="s">
        <v>113</v>
      </c>
      <c r="G20145">
        <v>40.745820000000002</v>
      </c>
      <c r="H20145">
        <v>-73.819090000000003</v>
      </c>
      <c r="I20145" t="s">
        <v>21</v>
      </c>
      <c r="J20145">
        <v>269</v>
      </c>
      <c r="K20145">
        <v>2</v>
      </c>
      <c r="L20145">
        <v>35</v>
      </c>
      <c r="M20145" s="1">
        <v>45280</v>
      </c>
      <c r="N20145">
        <v>2.5</v>
      </c>
      <c r="O20145">
        <v>1</v>
      </c>
      <c r="P20145">
        <v>164</v>
      </c>
      <c r="Q20145">
        <v>4.74</v>
      </c>
    </row>
    <row r="20146" spans="1:17" x14ac:dyDescent="0.3">
      <c r="A20146">
        <f t="shared" si="314"/>
        <v>464311</v>
      </c>
      <c r="B20146" t="s">
        <v>15534</v>
      </c>
      <c r="C20146">
        <v>32909880</v>
      </c>
      <c r="D20146" t="s">
        <v>128</v>
      </c>
      <c r="E20146" t="s">
        <v>137</v>
      </c>
      <c r="F20146" t="s">
        <v>424</v>
      </c>
      <c r="G20146">
        <v>40.630420000000001</v>
      </c>
      <c r="H20146">
        <v>-74.102990000000005</v>
      </c>
      <c r="I20146" t="s">
        <v>21</v>
      </c>
      <c r="J20146">
        <v>109</v>
      </c>
      <c r="K20146">
        <v>4</v>
      </c>
      <c r="L20146">
        <v>38</v>
      </c>
      <c r="M20146" s="1">
        <v>45289</v>
      </c>
      <c r="N20146">
        <v>1.44</v>
      </c>
      <c r="O20146">
        <v>1</v>
      </c>
      <c r="P20146">
        <v>323</v>
      </c>
      <c r="Q20146">
        <v>4.74</v>
      </c>
    </row>
    <row r="20147" spans="1:17" x14ac:dyDescent="0.3">
      <c r="A20147">
        <f t="shared" si="314"/>
        <v>464334</v>
      </c>
      <c r="B20147" t="s">
        <v>15535</v>
      </c>
      <c r="C20147">
        <v>47782497</v>
      </c>
      <c r="D20147" t="s">
        <v>5345</v>
      </c>
      <c r="E20147" t="s">
        <v>19</v>
      </c>
      <c r="F20147" t="s">
        <v>595</v>
      </c>
      <c r="G20147">
        <v>40.668669999999999</v>
      </c>
      <c r="H20147">
        <v>-73.878240000000005</v>
      </c>
      <c r="I20147" t="s">
        <v>21</v>
      </c>
      <c r="J20147">
        <v>55</v>
      </c>
      <c r="K20147">
        <v>30</v>
      </c>
      <c r="L20147">
        <v>14</v>
      </c>
      <c r="M20147" s="1">
        <v>45145</v>
      </c>
      <c r="N20147">
        <v>0.26</v>
      </c>
      <c r="O20147">
        <v>7</v>
      </c>
      <c r="P20147">
        <v>358</v>
      </c>
      <c r="Q20147">
        <v>4.6399999999999997</v>
      </c>
    </row>
    <row r="20148" spans="1:17" x14ac:dyDescent="0.3">
      <c r="A20148">
        <f t="shared" si="314"/>
        <v>464357</v>
      </c>
      <c r="B20148" t="s">
        <v>9546</v>
      </c>
      <c r="C20148">
        <v>31675601</v>
      </c>
      <c r="D20148" t="s">
        <v>5724</v>
      </c>
      <c r="E20148" t="s">
        <v>19</v>
      </c>
      <c r="F20148" t="s">
        <v>393</v>
      </c>
      <c r="G20148">
        <v>40.625629429999996</v>
      </c>
      <c r="H20148">
        <v>-74.028968809999995</v>
      </c>
      <c r="I20148" t="s">
        <v>21</v>
      </c>
      <c r="J20148">
        <v>65</v>
      </c>
      <c r="K20148">
        <v>30</v>
      </c>
      <c r="L20148">
        <v>62</v>
      </c>
      <c r="M20148" s="1">
        <v>45211</v>
      </c>
      <c r="N20148">
        <v>0.59</v>
      </c>
      <c r="O20148">
        <v>4</v>
      </c>
      <c r="P20148">
        <v>75</v>
      </c>
      <c r="Q20148">
        <v>4.9800000000000004</v>
      </c>
    </row>
    <row r="20149" spans="1:17" x14ac:dyDescent="0.3">
      <c r="A20149">
        <f t="shared" si="314"/>
        <v>464380</v>
      </c>
      <c r="B20149" t="s">
        <v>15536</v>
      </c>
      <c r="C20149">
        <v>22420999</v>
      </c>
      <c r="D20149" t="s">
        <v>2055</v>
      </c>
      <c r="E20149" t="s">
        <v>47</v>
      </c>
      <c r="F20149" t="s">
        <v>311</v>
      </c>
      <c r="G20149">
        <v>40.695790000000002</v>
      </c>
      <c r="H20149">
        <v>-73.831739999999996</v>
      </c>
      <c r="I20149" t="s">
        <v>21</v>
      </c>
      <c r="J20149">
        <v>45</v>
      </c>
      <c r="K20149">
        <v>30</v>
      </c>
      <c r="L20149">
        <v>45</v>
      </c>
      <c r="M20149" s="1">
        <v>45245</v>
      </c>
      <c r="N20149">
        <v>0.46</v>
      </c>
      <c r="O20149">
        <v>3</v>
      </c>
      <c r="P20149">
        <v>330</v>
      </c>
      <c r="Q20149">
        <v>4.9800000000000004</v>
      </c>
    </row>
    <row r="20150" spans="1:17" x14ac:dyDescent="0.3">
      <c r="A20150">
        <f t="shared" si="314"/>
        <v>464403</v>
      </c>
      <c r="B20150" t="s">
        <v>15537</v>
      </c>
      <c r="C20150">
        <v>314302433</v>
      </c>
      <c r="D20150" t="s">
        <v>15538</v>
      </c>
      <c r="E20150" t="s">
        <v>47</v>
      </c>
      <c r="F20150" t="s">
        <v>559</v>
      </c>
      <c r="G20150">
        <v>40.655999999999999</v>
      </c>
      <c r="H20150">
        <v>-73.737719999999996</v>
      </c>
      <c r="I20150" t="s">
        <v>26</v>
      </c>
      <c r="J20150">
        <v>99</v>
      </c>
      <c r="K20150">
        <v>30</v>
      </c>
      <c r="L20150">
        <v>14</v>
      </c>
      <c r="M20150" s="1">
        <v>45257</v>
      </c>
      <c r="N20150">
        <v>1.0900000000000001</v>
      </c>
      <c r="O20150">
        <v>1</v>
      </c>
      <c r="P20150">
        <v>271</v>
      </c>
      <c r="Q20150">
        <v>4.29</v>
      </c>
    </row>
    <row r="20151" spans="1:17" x14ac:dyDescent="0.3">
      <c r="A20151">
        <f t="shared" si="314"/>
        <v>464426</v>
      </c>
      <c r="B20151" t="s">
        <v>12342</v>
      </c>
      <c r="C20151">
        <v>71717596</v>
      </c>
      <c r="D20151" t="s">
        <v>4086</v>
      </c>
      <c r="E20151" t="s">
        <v>47</v>
      </c>
      <c r="F20151" t="s">
        <v>1125</v>
      </c>
      <c r="G20151">
        <v>40.588090000000001</v>
      </c>
      <c r="H20151">
        <v>-73.812550000000002</v>
      </c>
      <c r="I20151" t="s">
        <v>659</v>
      </c>
      <c r="J20151">
        <v>108</v>
      </c>
      <c r="K20151">
        <v>30</v>
      </c>
      <c r="L20151">
        <v>204</v>
      </c>
      <c r="M20151" s="1">
        <v>45174</v>
      </c>
      <c r="N20151">
        <v>2.2000000000000002</v>
      </c>
      <c r="O20151">
        <v>1</v>
      </c>
      <c r="P20151">
        <v>89</v>
      </c>
      <c r="Q20151">
        <v>4.9400000000000004</v>
      </c>
    </row>
    <row r="20152" spans="1:17" x14ac:dyDescent="0.3">
      <c r="A20152">
        <f t="shared" si="314"/>
        <v>464449</v>
      </c>
      <c r="B20152" t="s">
        <v>15539</v>
      </c>
      <c r="C20152">
        <v>314978616</v>
      </c>
      <c r="D20152" t="s">
        <v>8355</v>
      </c>
      <c r="E20152" t="s">
        <v>137</v>
      </c>
      <c r="F20152" t="s">
        <v>184</v>
      </c>
      <c r="G20152">
        <v>40.642550399999998</v>
      </c>
      <c r="H20152">
        <v>-74.083744300000006</v>
      </c>
      <c r="I20152" t="s">
        <v>26</v>
      </c>
      <c r="J20152">
        <v>95</v>
      </c>
      <c r="K20152">
        <v>30</v>
      </c>
      <c r="L20152">
        <v>6</v>
      </c>
      <c r="M20152" s="1">
        <v>45200</v>
      </c>
      <c r="N20152">
        <v>1.46</v>
      </c>
      <c r="O20152">
        <v>1</v>
      </c>
      <c r="P20152">
        <v>89</v>
      </c>
      <c r="Q20152">
        <v>4.33</v>
      </c>
    </row>
    <row r="20153" spans="1:17" x14ac:dyDescent="0.3">
      <c r="A20153">
        <f t="shared" si="314"/>
        <v>464472</v>
      </c>
      <c r="B20153" t="s">
        <v>15376</v>
      </c>
      <c r="C20153">
        <v>80772186</v>
      </c>
      <c r="D20153" t="s">
        <v>708</v>
      </c>
      <c r="E20153" t="s">
        <v>47</v>
      </c>
      <c r="F20153" t="s">
        <v>538</v>
      </c>
      <c r="G20153">
        <v>40.698303899999999</v>
      </c>
      <c r="H20153">
        <v>-73.783126899999999</v>
      </c>
      <c r="I20153" t="s">
        <v>21</v>
      </c>
      <c r="J20153">
        <v>180</v>
      </c>
      <c r="K20153">
        <v>30</v>
      </c>
      <c r="L20153">
        <v>6</v>
      </c>
      <c r="M20153" s="1">
        <v>45263</v>
      </c>
      <c r="N20153">
        <v>1.22</v>
      </c>
      <c r="O20153">
        <v>2</v>
      </c>
      <c r="P20153">
        <v>269</v>
      </c>
      <c r="Q20153">
        <v>4.5</v>
      </c>
    </row>
    <row r="20154" spans="1:17" x14ac:dyDescent="0.3">
      <c r="A20154">
        <f t="shared" si="314"/>
        <v>464495</v>
      </c>
      <c r="B20154" t="s">
        <v>8702</v>
      </c>
      <c r="C20154">
        <v>256064193</v>
      </c>
      <c r="D20154" t="s">
        <v>15540</v>
      </c>
      <c r="E20154" t="s">
        <v>47</v>
      </c>
      <c r="F20154" t="s">
        <v>551</v>
      </c>
      <c r="G20154">
        <v>40.675473189999998</v>
      </c>
      <c r="H20154">
        <v>-73.747960660000004</v>
      </c>
      <c r="I20154" t="s">
        <v>26</v>
      </c>
      <c r="J20154">
        <v>145</v>
      </c>
      <c r="K20154">
        <v>30</v>
      </c>
      <c r="L20154">
        <v>1</v>
      </c>
      <c r="M20154" s="1">
        <v>44995</v>
      </c>
      <c r="N20154">
        <v>0.1</v>
      </c>
      <c r="O20154">
        <v>1</v>
      </c>
      <c r="P20154">
        <v>364</v>
      </c>
      <c r="Q20154" t="s">
        <v>49</v>
      </c>
    </row>
    <row r="20155" spans="1:17" x14ac:dyDescent="0.3">
      <c r="A20155">
        <f t="shared" si="314"/>
        <v>464518</v>
      </c>
      <c r="B20155" t="s">
        <v>15541</v>
      </c>
      <c r="C20155">
        <v>388759271</v>
      </c>
      <c r="D20155" t="s">
        <v>1911</v>
      </c>
      <c r="E20155" t="s">
        <v>47</v>
      </c>
      <c r="F20155" t="s">
        <v>66</v>
      </c>
      <c r="G20155">
        <v>40.764149000000003</v>
      </c>
      <c r="H20155">
        <v>-73.862166999999999</v>
      </c>
      <c r="I20155" t="s">
        <v>26</v>
      </c>
      <c r="J20155">
        <v>170</v>
      </c>
      <c r="K20155">
        <v>30</v>
      </c>
      <c r="L20155">
        <v>34</v>
      </c>
      <c r="M20155" s="1">
        <v>45262</v>
      </c>
      <c r="N20155">
        <v>1.64</v>
      </c>
      <c r="O20155">
        <v>2</v>
      </c>
      <c r="P20155">
        <v>364</v>
      </c>
      <c r="Q20155">
        <v>4.79</v>
      </c>
    </row>
    <row r="20156" spans="1:17" x14ac:dyDescent="0.3">
      <c r="A20156">
        <f t="shared" si="314"/>
        <v>464541</v>
      </c>
      <c r="B20156" t="s">
        <v>15542</v>
      </c>
      <c r="C20156">
        <v>42814202</v>
      </c>
      <c r="D20156" t="s">
        <v>1284</v>
      </c>
      <c r="E20156" t="s">
        <v>47</v>
      </c>
      <c r="F20156" t="s">
        <v>811</v>
      </c>
      <c r="G20156">
        <v>40.74259</v>
      </c>
      <c r="H20156">
        <v>-73.787520000000001</v>
      </c>
      <c r="I20156" t="s">
        <v>21</v>
      </c>
      <c r="J20156">
        <v>107</v>
      </c>
      <c r="K20156">
        <v>30</v>
      </c>
      <c r="L20156">
        <v>72</v>
      </c>
      <c r="M20156" s="1">
        <v>44815</v>
      </c>
      <c r="N20156">
        <v>0.78</v>
      </c>
      <c r="O20156">
        <v>6</v>
      </c>
      <c r="P20156">
        <v>179</v>
      </c>
      <c r="Q20156">
        <v>4.5999999999999996</v>
      </c>
    </row>
    <row r="20157" spans="1:17" x14ac:dyDescent="0.3">
      <c r="A20157">
        <f t="shared" si="314"/>
        <v>464564</v>
      </c>
      <c r="B20157" t="s">
        <v>15543</v>
      </c>
      <c r="C20157">
        <v>224687317</v>
      </c>
      <c r="D20157" t="s">
        <v>9805</v>
      </c>
      <c r="E20157" t="s">
        <v>47</v>
      </c>
      <c r="F20157" t="s">
        <v>66</v>
      </c>
      <c r="G20157">
        <v>40.765779999999999</v>
      </c>
      <c r="H20157">
        <v>-73.884730000000005</v>
      </c>
      <c r="I20157" t="s">
        <v>26</v>
      </c>
      <c r="J20157">
        <v>180</v>
      </c>
      <c r="K20157">
        <v>30</v>
      </c>
      <c r="L20157">
        <v>17</v>
      </c>
      <c r="M20157" s="1">
        <v>45179</v>
      </c>
      <c r="N20157">
        <v>1.1599999999999999</v>
      </c>
      <c r="O20157">
        <v>5</v>
      </c>
      <c r="P20157">
        <v>355</v>
      </c>
      <c r="Q20157">
        <v>4.82</v>
      </c>
    </row>
    <row r="20158" spans="1:17" x14ac:dyDescent="0.3">
      <c r="A20158">
        <f t="shared" si="314"/>
        <v>464587</v>
      </c>
      <c r="B20158" t="s">
        <v>15544</v>
      </c>
      <c r="C20158">
        <v>103450258</v>
      </c>
      <c r="D20158" t="s">
        <v>2171</v>
      </c>
      <c r="E20158" t="s">
        <v>47</v>
      </c>
      <c r="F20158" t="s">
        <v>1987</v>
      </c>
      <c r="G20158">
        <v>40.715609999999998</v>
      </c>
      <c r="H20158">
        <v>-73.818439999999995</v>
      </c>
      <c r="I20158" t="s">
        <v>26</v>
      </c>
      <c r="J20158">
        <v>84</v>
      </c>
      <c r="K20158">
        <v>30</v>
      </c>
      <c r="L20158">
        <v>46</v>
      </c>
      <c r="M20158" s="1">
        <v>45194</v>
      </c>
      <c r="N20158">
        <v>0.54</v>
      </c>
      <c r="O20158">
        <v>4</v>
      </c>
      <c r="P20158">
        <v>365</v>
      </c>
      <c r="Q20158">
        <v>4.87</v>
      </c>
    </row>
    <row r="20159" spans="1:17" x14ac:dyDescent="0.3">
      <c r="A20159">
        <f t="shared" si="314"/>
        <v>464610</v>
      </c>
      <c r="B20159" t="s">
        <v>15545</v>
      </c>
      <c r="C20159">
        <v>308020665</v>
      </c>
      <c r="D20159" t="s">
        <v>183</v>
      </c>
      <c r="E20159" t="s">
        <v>19</v>
      </c>
      <c r="F20159" t="s">
        <v>595</v>
      </c>
      <c r="G20159">
        <v>40.667734500000002</v>
      </c>
      <c r="H20159">
        <v>-73.886024500000005</v>
      </c>
      <c r="I20159" t="s">
        <v>21</v>
      </c>
      <c r="J20159">
        <v>75</v>
      </c>
      <c r="K20159">
        <v>30</v>
      </c>
      <c r="L20159">
        <v>122</v>
      </c>
      <c r="M20159" s="1">
        <v>45006</v>
      </c>
      <c r="N20159">
        <v>2.5</v>
      </c>
      <c r="O20159">
        <v>1</v>
      </c>
      <c r="P20159">
        <v>363</v>
      </c>
      <c r="Q20159">
        <v>4.8899999999999997</v>
      </c>
    </row>
    <row r="20160" spans="1:17" x14ac:dyDescent="0.3">
      <c r="A20160">
        <f t="shared" si="314"/>
        <v>464633</v>
      </c>
      <c r="B20160" t="s">
        <v>102</v>
      </c>
      <c r="C20160">
        <v>125620407</v>
      </c>
      <c r="D20160" t="s">
        <v>9872</v>
      </c>
      <c r="E20160" t="s">
        <v>19</v>
      </c>
      <c r="F20160" t="s">
        <v>75</v>
      </c>
      <c r="G20160">
        <v>40.64253162</v>
      </c>
      <c r="H20160">
        <v>-73.985872819999997</v>
      </c>
      <c r="I20160" t="s">
        <v>21</v>
      </c>
      <c r="J20160">
        <v>100</v>
      </c>
      <c r="K20160">
        <v>30</v>
      </c>
      <c r="L20160">
        <v>4</v>
      </c>
      <c r="M20160" s="1">
        <v>45179</v>
      </c>
      <c r="N20160">
        <v>0.57999999999999996</v>
      </c>
      <c r="O20160">
        <v>8</v>
      </c>
      <c r="P20160">
        <v>364</v>
      </c>
      <c r="Q20160">
        <v>5</v>
      </c>
    </row>
    <row r="20161" spans="1:17" x14ac:dyDescent="0.3">
      <c r="A20161">
        <f t="shared" si="314"/>
        <v>464656</v>
      </c>
      <c r="B20161" t="s">
        <v>15546</v>
      </c>
      <c r="C20161">
        <v>444364795</v>
      </c>
      <c r="D20161" t="s">
        <v>4109</v>
      </c>
      <c r="E20161" t="s">
        <v>96</v>
      </c>
      <c r="F20161" t="s">
        <v>633</v>
      </c>
      <c r="G20161">
        <v>40.862998220000001</v>
      </c>
      <c r="H20161">
        <v>-73.903056109999994</v>
      </c>
      <c r="I20161" t="s">
        <v>21</v>
      </c>
      <c r="J20161">
        <v>38</v>
      </c>
      <c r="K20161">
        <v>30</v>
      </c>
      <c r="L20161">
        <v>11</v>
      </c>
      <c r="M20161" s="1">
        <v>45240</v>
      </c>
      <c r="N20161">
        <v>2.41</v>
      </c>
      <c r="O20161">
        <v>1</v>
      </c>
      <c r="P20161">
        <v>334</v>
      </c>
      <c r="Q20161">
        <v>4.7300000000000004</v>
      </c>
    </row>
    <row r="20162" spans="1:17" x14ac:dyDescent="0.3">
      <c r="A20162">
        <f t="shared" si="314"/>
        <v>464679</v>
      </c>
      <c r="B20162" t="s">
        <v>15547</v>
      </c>
      <c r="C20162">
        <v>31916657</v>
      </c>
      <c r="D20162" t="s">
        <v>7284</v>
      </c>
      <c r="E20162" t="s">
        <v>47</v>
      </c>
      <c r="F20162" t="s">
        <v>66</v>
      </c>
      <c r="G20162">
        <v>40.764989999999997</v>
      </c>
      <c r="H20162">
        <v>-73.876279999999994</v>
      </c>
      <c r="I20162" t="s">
        <v>26</v>
      </c>
      <c r="J20162">
        <v>125</v>
      </c>
      <c r="K20162">
        <v>30</v>
      </c>
      <c r="L20162">
        <v>172</v>
      </c>
      <c r="M20162" s="1">
        <v>45221</v>
      </c>
      <c r="N20162">
        <v>1.64</v>
      </c>
      <c r="O20162">
        <v>1</v>
      </c>
      <c r="P20162">
        <v>365</v>
      </c>
      <c r="Q20162">
        <v>4.74</v>
      </c>
    </row>
    <row r="20163" spans="1:17" x14ac:dyDescent="0.3">
      <c r="A20163">
        <f t="shared" si="314"/>
        <v>464702</v>
      </c>
      <c r="B20163" t="s">
        <v>15548</v>
      </c>
      <c r="C20163">
        <v>39097380</v>
      </c>
      <c r="D20163" t="s">
        <v>8119</v>
      </c>
      <c r="E20163" t="s">
        <v>96</v>
      </c>
      <c r="F20163" t="s">
        <v>155</v>
      </c>
      <c r="G20163">
        <v>40.806563269999998</v>
      </c>
      <c r="H20163">
        <v>-73.849776800000001</v>
      </c>
      <c r="I20163" t="s">
        <v>26</v>
      </c>
      <c r="J20163">
        <v>115</v>
      </c>
      <c r="K20163">
        <v>30</v>
      </c>
      <c r="L20163">
        <v>6</v>
      </c>
      <c r="M20163" s="1">
        <v>45215</v>
      </c>
      <c r="N20163">
        <v>0.23</v>
      </c>
      <c r="O20163">
        <v>2</v>
      </c>
      <c r="P20163">
        <v>364</v>
      </c>
      <c r="Q20163">
        <v>4.33</v>
      </c>
    </row>
    <row r="20164" spans="1:17" x14ac:dyDescent="0.3">
      <c r="A20164">
        <f t="shared" ref="A20164:A20227" si="315">IF(A20163/2=0,A20163+5,A20163+23)</f>
        <v>464725</v>
      </c>
      <c r="B20164" t="s">
        <v>539</v>
      </c>
      <c r="C20164">
        <v>498573400</v>
      </c>
      <c r="D20164" t="s">
        <v>4312</v>
      </c>
      <c r="E20164" t="s">
        <v>47</v>
      </c>
      <c r="F20164" t="s">
        <v>387</v>
      </c>
      <c r="G20164">
        <v>40.694321870000003</v>
      </c>
      <c r="H20164">
        <v>-73.76438761</v>
      </c>
      <c r="I20164" t="s">
        <v>21</v>
      </c>
      <c r="J20164">
        <v>200</v>
      </c>
      <c r="K20164">
        <v>30</v>
      </c>
      <c r="L20164">
        <v>7</v>
      </c>
      <c r="M20164" s="1">
        <v>45174</v>
      </c>
      <c r="N20164">
        <v>0.71</v>
      </c>
      <c r="O20164">
        <v>2</v>
      </c>
      <c r="P20164">
        <v>364</v>
      </c>
      <c r="Q20164">
        <v>4.57</v>
      </c>
    </row>
    <row r="20165" spans="1:17" x14ac:dyDescent="0.3">
      <c r="A20165">
        <f t="shared" si="315"/>
        <v>464748</v>
      </c>
      <c r="B20165" t="s">
        <v>15549</v>
      </c>
      <c r="C20165">
        <v>12258594</v>
      </c>
      <c r="D20165" t="s">
        <v>1228</v>
      </c>
      <c r="E20165" t="s">
        <v>137</v>
      </c>
      <c r="F20165" t="s">
        <v>184</v>
      </c>
      <c r="G20165">
        <v>40.64378</v>
      </c>
      <c r="H20165">
        <v>-74.084599999999995</v>
      </c>
      <c r="I20165" t="s">
        <v>21</v>
      </c>
      <c r="J20165">
        <v>66</v>
      </c>
      <c r="K20165">
        <v>30</v>
      </c>
      <c r="L20165">
        <v>14</v>
      </c>
      <c r="M20165" s="1">
        <v>43891</v>
      </c>
      <c r="N20165">
        <v>0.19</v>
      </c>
      <c r="O20165">
        <v>2</v>
      </c>
      <c r="P20165">
        <v>179</v>
      </c>
      <c r="Q20165">
        <v>4.8600000000000003</v>
      </c>
    </row>
    <row r="20166" spans="1:17" x14ac:dyDescent="0.3">
      <c r="A20166">
        <f t="shared" si="315"/>
        <v>464771</v>
      </c>
      <c r="B20166" t="s">
        <v>15550</v>
      </c>
      <c r="C20166">
        <v>454744425</v>
      </c>
      <c r="D20166" t="s">
        <v>1043</v>
      </c>
      <c r="E20166" t="s">
        <v>47</v>
      </c>
      <c r="F20166" t="s">
        <v>66</v>
      </c>
      <c r="G20166">
        <v>40.768320000000003</v>
      </c>
      <c r="H20166">
        <v>-73.878259999999997</v>
      </c>
      <c r="I20166" t="s">
        <v>26</v>
      </c>
      <c r="J20166">
        <v>75</v>
      </c>
      <c r="K20166">
        <v>30</v>
      </c>
      <c r="L20166">
        <v>58</v>
      </c>
      <c r="M20166" s="1">
        <v>45242</v>
      </c>
      <c r="N20166">
        <v>2.83</v>
      </c>
      <c r="O20166">
        <v>1</v>
      </c>
      <c r="P20166">
        <v>177</v>
      </c>
      <c r="Q20166">
        <v>4.95</v>
      </c>
    </row>
    <row r="20167" spans="1:17" x14ac:dyDescent="0.3">
      <c r="A20167">
        <f t="shared" si="315"/>
        <v>464794</v>
      </c>
      <c r="B20167" t="s">
        <v>15551</v>
      </c>
      <c r="C20167">
        <v>20912691</v>
      </c>
      <c r="D20167" t="s">
        <v>466</v>
      </c>
      <c r="E20167" t="s">
        <v>47</v>
      </c>
      <c r="F20167" t="s">
        <v>538</v>
      </c>
      <c r="G20167">
        <v>40.711069999999999</v>
      </c>
      <c r="H20167">
        <v>-73.783879999999996</v>
      </c>
      <c r="I20167" t="s">
        <v>26</v>
      </c>
      <c r="J20167">
        <v>125</v>
      </c>
      <c r="K20167">
        <v>30</v>
      </c>
      <c r="L20167">
        <v>36</v>
      </c>
      <c r="M20167" s="1">
        <v>45259</v>
      </c>
      <c r="N20167">
        <v>0.55000000000000004</v>
      </c>
      <c r="O20167">
        <v>8</v>
      </c>
      <c r="P20167">
        <v>149</v>
      </c>
      <c r="Q20167">
        <v>4.75</v>
      </c>
    </row>
    <row r="20168" spans="1:17" x14ac:dyDescent="0.3">
      <c r="A20168">
        <f t="shared" si="315"/>
        <v>464817</v>
      </c>
      <c r="B20168" t="s">
        <v>1094</v>
      </c>
      <c r="C20168">
        <v>385782494</v>
      </c>
      <c r="D20168" t="s">
        <v>5608</v>
      </c>
      <c r="E20168" t="s">
        <v>19</v>
      </c>
      <c r="F20168" t="s">
        <v>595</v>
      </c>
      <c r="G20168">
        <v>40.675420000000003</v>
      </c>
      <c r="H20168">
        <v>-73.884240000000005</v>
      </c>
      <c r="I20168" t="s">
        <v>21</v>
      </c>
      <c r="J20168">
        <v>70</v>
      </c>
      <c r="K20168">
        <v>2</v>
      </c>
      <c r="L20168">
        <v>52</v>
      </c>
      <c r="M20168" s="1">
        <v>45268</v>
      </c>
      <c r="N20168">
        <v>1.6</v>
      </c>
      <c r="O20168">
        <v>2</v>
      </c>
      <c r="P20168">
        <v>170</v>
      </c>
      <c r="Q20168">
        <v>4.7300000000000004</v>
      </c>
    </row>
    <row r="20169" spans="1:17" x14ac:dyDescent="0.3">
      <c r="A20169">
        <f t="shared" si="315"/>
        <v>464840</v>
      </c>
      <c r="B20169" t="s">
        <v>15552</v>
      </c>
      <c r="C20169">
        <v>492034586</v>
      </c>
      <c r="D20169" t="s">
        <v>3719</v>
      </c>
      <c r="E20169" t="s">
        <v>47</v>
      </c>
      <c r="F20169" t="s">
        <v>573</v>
      </c>
      <c r="G20169">
        <v>40.689356680000003</v>
      </c>
      <c r="H20169">
        <v>-73.865191359999997</v>
      </c>
      <c r="I20169" t="s">
        <v>21</v>
      </c>
      <c r="J20169">
        <v>33</v>
      </c>
      <c r="K20169">
        <v>30</v>
      </c>
      <c r="L20169">
        <v>19</v>
      </c>
      <c r="M20169" s="1">
        <v>45230</v>
      </c>
      <c r="N20169">
        <v>1.52</v>
      </c>
      <c r="O20169">
        <v>2</v>
      </c>
      <c r="P20169">
        <v>39</v>
      </c>
      <c r="Q20169">
        <v>4.58</v>
      </c>
    </row>
    <row r="20170" spans="1:17" x14ac:dyDescent="0.3">
      <c r="A20170">
        <f t="shared" si="315"/>
        <v>464863</v>
      </c>
      <c r="B20170" t="s">
        <v>15553</v>
      </c>
      <c r="C20170">
        <v>93011199</v>
      </c>
      <c r="D20170" t="s">
        <v>2469</v>
      </c>
      <c r="E20170" t="s">
        <v>19</v>
      </c>
      <c r="F20170" t="s">
        <v>393</v>
      </c>
      <c r="G20170">
        <v>40.631360000000001</v>
      </c>
      <c r="H20170">
        <v>-74.028840000000002</v>
      </c>
      <c r="I20170" t="s">
        <v>21</v>
      </c>
      <c r="J20170">
        <v>61</v>
      </c>
      <c r="K20170">
        <v>30</v>
      </c>
      <c r="L20170">
        <v>43</v>
      </c>
      <c r="M20170" s="1">
        <v>45174</v>
      </c>
      <c r="N20170">
        <v>2.56</v>
      </c>
      <c r="O20170">
        <v>2</v>
      </c>
      <c r="P20170">
        <v>89</v>
      </c>
      <c r="Q20170">
        <v>4.88</v>
      </c>
    </row>
    <row r="20171" spans="1:17" x14ac:dyDescent="0.3">
      <c r="A20171">
        <f t="shared" si="315"/>
        <v>464886</v>
      </c>
      <c r="B20171" t="s">
        <v>13687</v>
      </c>
      <c r="C20171">
        <v>22926868</v>
      </c>
      <c r="D20171" t="s">
        <v>9802</v>
      </c>
      <c r="E20171" t="s">
        <v>19</v>
      </c>
      <c r="F20171" t="s">
        <v>44</v>
      </c>
      <c r="G20171">
        <v>40.646419999999999</v>
      </c>
      <c r="H20171">
        <v>-74.000439999999998</v>
      </c>
      <c r="I20171" t="s">
        <v>21</v>
      </c>
      <c r="J20171">
        <v>46</v>
      </c>
      <c r="K20171">
        <v>30</v>
      </c>
      <c r="L20171">
        <v>68</v>
      </c>
      <c r="M20171" s="1">
        <v>45259</v>
      </c>
      <c r="N20171">
        <v>0.76</v>
      </c>
      <c r="O20171">
        <v>3</v>
      </c>
      <c r="P20171">
        <v>59</v>
      </c>
      <c r="Q20171">
        <v>4.79</v>
      </c>
    </row>
    <row r="20172" spans="1:17" x14ac:dyDescent="0.3">
      <c r="A20172">
        <f t="shared" si="315"/>
        <v>464909</v>
      </c>
      <c r="B20172" t="s">
        <v>304</v>
      </c>
      <c r="C20172">
        <v>306503633</v>
      </c>
      <c r="D20172" t="s">
        <v>4236</v>
      </c>
      <c r="E20172" t="s">
        <v>19</v>
      </c>
      <c r="F20172" t="s">
        <v>359</v>
      </c>
      <c r="G20172">
        <v>40.622853020000001</v>
      </c>
      <c r="H20172">
        <v>-73.933416100000002</v>
      </c>
      <c r="I20172" t="s">
        <v>21</v>
      </c>
      <c r="J20172">
        <v>36</v>
      </c>
      <c r="K20172">
        <v>30</v>
      </c>
      <c r="L20172">
        <v>2</v>
      </c>
      <c r="M20172" s="1">
        <v>45138</v>
      </c>
      <c r="N20172">
        <v>0.24</v>
      </c>
      <c r="O20172">
        <v>5</v>
      </c>
      <c r="P20172">
        <v>362</v>
      </c>
      <c r="Q20172" t="s">
        <v>49</v>
      </c>
    </row>
    <row r="20173" spans="1:17" x14ac:dyDescent="0.3">
      <c r="A20173">
        <f t="shared" si="315"/>
        <v>464932</v>
      </c>
      <c r="B20173" t="s">
        <v>15554</v>
      </c>
      <c r="C20173">
        <v>92892590</v>
      </c>
      <c r="D20173" t="s">
        <v>9456</v>
      </c>
      <c r="E20173" t="s">
        <v>47</v>
      </c>
      <c r="F20173" t="s">
        <v>387</v>
      </c>
      <c r="G20173">
        <v>40.69529</v>
      </c>
      <c r="H20173">
        <v>-73.78022</v>
      </c>
      <c r="I20173" t="s">
        <v>26</v>
      </c>
      <c r="J20173">
        <v>110</v>
      </c>
      <c r="K20173">
        <v>30</v>
      </c>
      <c r="L20173">
        <v>60</v>
      </c>
      <c r="M20173" s="1">
        <v>45235</v>
      </c>
      <c r="N20173">
        <v>0.69</v>
      </c>
      <c r="O20173">
        <v>1</v>
      </c>
      <c r="P20173">
        <v>179</v>
      </c>
      <c r="Q20173">
        <v>4.7</v>
      </c>
    </row>
    <row r="20174" spans="1:17" x14ac:dyDescent="0.3">
      <c r="A20174">
        <f t="shared" si="315"/>
        <v>464955</v>
      </c>
      <c r="B20174" t="s">
        <v>15555</v>
      </c>
      <c r="C20174">
        <v>304726994</v>
      </c>
      <c r="D20174" t="s">
        <v>15556</v>
      </c>
      <c r="E20174" t="s">
        <v>47</v>
      </c>
      <c r="F20174" t="s">
        <v>538</v>
      </c>
      <c r="G20174">
        <v>40.668849999999999</v>
      </c>
      <c r="H20174">
        <v>-73.772069999999999</v>
      </c>
      <c r="I20174" t="s">
        <v>26</v>
      </c>
      <c r="J20174">
        <v>123</v>
      </c>
      <c r="K20174">
        <v>30</v>
      </c>
      <c r="L20174">
        <v>46</v>
      </c>
      <c r="M20174" s="1">
        <v>45190</v>
      </c>
      <c r="N20174">
        <v>2.16</v>
      </c>
      <c r="O20174">
        <v>1</v>
      </c>
      <c r="P20174">
        <v>365</v>
      </c>
      <c r="Q20174">
        <v>4.9800000000000004</v>
      </c>
    </row>
    <row r="20175" spans="1:17" x14ac:dyDescent="0.3">
      <c r="A20175">
        <f t="shared" si="315"/>
        <v>464978</v>
      </c>
      <c r="B20175" t="s">
        <v>4334</v>
      </c>
      <c r="C20175">
        <v>172103271</v>
      </c>
      <c r="D20175" t="s">
        <v>1991</v>
      </c>
      <c r="E20175" t="s">
        <v>19</v>
      </c>
      <c r="F20175" t="s">
        <v>163</v>
      </c>
      <c r="G20175">
        <v>40.606250000000003</v>
      </c>
      <c r="H20175">
        <v>-73.988399999999999</v>
      </c>
      <c r="I20175" t="s">
        <v>21</v>
      </c>
      <c r="J20175">
        <v>109</v>
      </c>
      <c r="K20175">
        <v>1</v>
      </c>
      <c r="L20175">
        <v>57</v>
      </c>
      <c r="M20175" s="1">
        <v>45288</v>
      </c>
      <c r="N20175">
        <v>2.98</v>
      </c>
      <c r="O20175">
        <v>4</v>
      </c>
      <c r="P20175">
        <v>84</v>
      </c>
      <c r="Q20175">
        <v>4.8899999999999997</v>
      </c>
    </row>
    <row r="20176" spans="1:17" x14ac:dyDescent="0.3">
      <c r="A20176">
        <f t="shared" si="315"/>
        <v>465001</v>
      </c>
      <c r="B20176" t="s">
        <v>425</v>
      </c>
      <c r="C20176">
        <v>258289017</v>
      </c>
      <c r="D20176" t="s">
        <v>9699</v>
      </c>
      <c r="E20176" t="s">
        <v>19</v>
      </c>
      <c r="F20176" t="s">
        <v>132</v>
      </c>
      <c r="G20176">
        <v>40.679819999999999</v>
      </c>
      <c r="H20176">
        <v>-73.863680000000002</v>
      </c>
      <c r="I20176" t="s">
        <v>21</v>
      </c>
      <c r="J20176">
        <v>41</v>
      </c>
      <c r="K20176">
        <v>30</v>
      </c>
      <c r="L20176">
        <v>3</v>
      </c>
      <c r="M20176" s="1">
        <v>45158</v>
      </c>
      <c r="N20176">
        <v>0.22</v>
      </c>
      <c r="O20176">
        <v>7</v>
      </c>
      <c r="P20176">
        <v>311</v>
      </c>
      <c r="Q20176">
        <v>5</v>
      </c>
    </row>
    <row r="20177" spans="1:17" x14ac:dyDescent="0.3">
      <c r="A20177">
        <f t="shared" si="315"/>
        <v>465024</v>
      </c>
      <c r="B20177" t="s">
        <v>15557</v>
      </c>
      <c r="C20177">
        <v>33500990</v>
      </c>
      <c r="D20177" t="s">
        <v>15558</v>
      </c>
      <c r="E20177" t="s">
        <v>137</v>
      </c>
      <c r="F20177" t="s">
        <v>184</v>
      </c>
      <c r="G20177">
        <v>40.640239999999999</v>
      </c>
      <c r="H20177">
        <v>-74.085380000000001</v>
      </c>
      <c r="I20177" t="s">
        <v>21</v>
      </c>
      <c r="J20177">
        <v>55</v>
      </c>
      <c r="K20177">
        <v>30</v>
      </c>
      <c r="L20177">
        <v>7</v>
      </c>
      <c r="M20177" s="1">
        <v>44933</v>
      </c>
      <c r="N20177">
        <v>0.28999999999999998</v>
      </c>
      <c r="O20177">
        <v>1</v>
      </c>
      <c r="P20177">
        <v>365</v>
      </c>
      <c r="Q20177">
        <v>4</v>
      </c>
    </row>
    <row r="20178" spans="1:17" x14ac:dyDescent="0.3">
      <c r="A20178">
        <f t="shared" si="315"/>
        <v>465047</v>
      </c>
      <c r="B20178" t="s">
        <v>15559</v>
      </c>
      <c r="C20178">
        <v>41464891</v>
      </c>
      <c r="D20178" t="s">
        <v>325</v>
      </c>
      <c r="E20178" t="s">
        <v>47</v>
      </c>
      <c r="F20178" t="s">
        <v>113</v>
      </c>
      <c r="G20178">
        <v>40.764589999999998</v>
      </c>
      <c r="H20178">
        <v>-73.807249999999996</v>
      </c>
      <c r="I20178" t="s">
        <v>21</v>
      </c>
      <c r="J20178">
        <v>49</v>
      </c>
      <c r="K20178">
        <v>30</v>
      </c>
      <c r="L20178">
        <v>8</v>
      </c>
      <c r="M20178" s="1">
        <v>45199</v>
      </c>
      <c r="N20178">
        <v>0.09</v>
      </c>
      <c r="O20178">
        <v>6</v>
      </c>
      <c r="P20178">
        <v>365</v>
      </c>
      <c r="Q20178">
        <v>4.63</v>
      </c>
    </row>
    <row r="20179" spans="1:17" x14ac:dyDescent="0.3">
      <c r="A20179">
        <f t="shared" si="315"/>
        <v>465070</v>
      </c>
      <c r="B20179" t="s">
        <v>15560</v>
      </c>
      <c r="C20179">
        <v>363928053</v>
      </c>
      <c r="D20179" t="s">
        <v>402</v>
      </c>
      <c r="E20179" t="s">
        <v>19</v>
      </c>
      <c r="F20179" t="s">
        <v>75</v>
      </c>
      <c r="G20179">
        <v>40.641649999999998</v>
      </c>
      <c r="H20179">
        <v>-73.979759999999999</v>
      </c>
      <c r="I20179" t="s">
        <v>21</v>
      </c>
      <c r="J20179">
        <v>55</v>
      </c>
      <c r="K20179">
        <v>30</v>
      </c>
      <c r="L20179">
        <v>20</v>
      </c>
      <c r="M20179" s="1">
        <v>45215</v>
      </c>
      <c r="N20179">
        <v>0.72</v>
      </c>
      <c r="O20179">
        <v>8</v>
      </c>
      <c r="P20179">
        <v>183</v>
      </c>
      <c r="Q20179">
        <v>4.3499999999999996</v>
      </c>
    </row>
    <row r="20180" spans="1:17" x14ac:dyDescent="0.3">
      <c r="A20180">
        <f t="shared" si="315"/>
        <v>465093</v>
      </c>
      <c r="B20180" t="s">
        <v>8838</v>
      </c>
      <c r="C20180">
        <v>107272884</v>
      </c>
      <c r="D20180" t="s">
        <v>1700</v>
      </c>
      <c r="E20180" t="s">
        <v>47</v>
      </c>
      <c r="F20180" t="s">
        <v>311</v>
      </c>
      <c r="G20180">
        <v>40.696309999999997</v>
      </c>
      <c r="H20180">
        <v>-73.846739999999997</v>
      </c>
      <c r="I20180" t="s">
        <v>21</v>
      </c>
      <c r="J20180">
        <v>40</v>
      </c>
      <c r="K20180">
        <v>30</v>
      </c>
      <c r="L20180">
        <v>17</v>
      </c>
      <c r="M20180" s="1">
        <v>45229</v>
      </c>
      <c r="N20180">
        <v>0.3</v>
      </c>
      <c r="O20180">
        <v>4</v>
      </c>
      <c r="P20180">
        <v>152</v>
      </c>
      <c r="Q20180">
        <v>4.3499999999999996</v>
      </c>
    </row>
    <row r="20181" spans="1:17" x14ac:dyDescent="0.3">
      <c r="A20181">
        <f t="shared" si="315"/>
        <v>465116</v>
      </c>
      <c r="B20181" t="s">
        <v>15561</v>
      </c>
      <c r="C20181">
        <v>427458930</v>
      </c>
      <c r="D20181" t="s">
        <v>3368</v>
      </c>
      <c r="E20181" t="s">
        <v>137</v>
      </c>
      <c r="F20181" t="s">
        <v>2044</v>
      </c>
      <c r="G20181">
        <v>40.613529999999997</v>
      </c>
      <c r="H20181">
        <v>-74.06335</v>
      </c>
      <c r="I20181" t="s">
        <v>26</v>
      </c>
      <c r="J20181">
        <v>190</v>
      </c>
      <c r="K20181">
        <v>30</v>
      </c>
      <c r="L20181">
        <v>95</v>
      </c>
      <c r="M20181" s="1">
        <v>45216</v>
      </c>
      <c r="N20181">
        <v>6.06</v>
      </c>
      <c r="O20181">
        <v>2</v>
      </c>
      <c r="P20181">
        <v>364</v>
      </c>
      <c r="Q20181">
        <v>4.79</v>
      </c>
    </row>
    <row r="20182" spans="1:17" x14ac:dyDescent="0.3">
      <c r="A20182">
        <f t="shared" si="315"/>
        <v>465139</v>
      </c>
      <c r="B20182" t="s">
        <v>15562</v>
      </c>
      <c r="C20182">
        <v>210843289</v>
      </c>
      <c r="D20182" t="s">
        <v>15563</v>
      </c>
      <c r="E20182" t="s">
        <v>137</v>
      </c>
      <c r="F20182" t="s">
        <v>5132</v>
      </c>
      <c r="G20182">
        <v>40.632060000000003</v>
      </c>
      <c r="H20182">
        <v>-74.153620000000004</v>
      </c>
      <c r="I20182" t="s">
        <v>21</v>
      </c>
      <c r="J20182">
        <v>80</v>
      </c>
      <c r="K20182">
        <v>30</v>
      </c>
      <c r="L20182">
        <v>236</v>
      </c>
      <c r="M20182" s="1">
        <v>45173</v>
      </c>
      <c r="N20182">
        <v>3.73</v>
      </c>
      <c r="O20182">
        <v>1</v>
      </c>
      <c r="P20182">
        <v>89</v>
      </c>
      <c r="Q20182">
        <v>4.8</v>
      </c>
    </row>
    <row r="20183" spans="1:17" x14ac:dyDescent="0.3">
      <c r="A20183">
        <f t="shared" si="315"/>
        <v>465162</v>
      </c>
      <c r="B20183" t="s">
        <v>14912</v>
      </c>
      <c r="C20183">
        <v>435821587</v>
      </c>
      <c r="D20183" t="s">
        <v>15564</v>
      </c>
      <c r="E20183" t="s">
        <v>47</v>
      </c>
      <c r="F20183" t="s">
        <v>538</v>
      </c>
      <c r="G20183">
        <v>40.684130000000003</v>
      </c>
      <c r="H20183">
        <v>-73.796419999999998</v>
      </c>
      <c r="I20183" t="s">
        <v>26</v>
      </c>
      <c r="J20183">
        <v>100</v>
      </c>
      <c r="K20183">
        <v>30</v>
      </c>
      <c r="L20183">
        <v>75</v>
      </c>
      <c r="M20183" s="1">
        <v>45202</v>
      </c>
      <c r="N20183">
        <v>4.46</v>
      </c>
      <c r="O20183">
        <v>1</v>
      </c>
      <c r="P20183">
        <v>62</v>
      </c>
      <c r="Q20183">
        <v>4.8099999999999996</v>
      </c>
    </row>
    <row r="20184" spans="1:17" x14ac:dyDescent="0.3">
      <c r="A20184">
        <f t="shared" si="315"/>
        <v>465185</v>
      </c>
      <c r="B20184" t="s">
        <v>15565</v>
      </c>
      <c r="C20184">
        <v>43825074</v>
      </c>
      <c r="D20184" t="s">
        <v>131</v>
      </c>
      <c r="E20184" t="s">
        <v>19</v>
      </c>
      <c r="F20184" t="s">
        <v>132</v>
      </c>
      <c r="G20184">
        <v>40.68824</v>
      </c>
      <c r="H20184">
        <v>-73.875879999999995</v>
      </c>
      <c r="I20184" t="s">
        <v>21</v>
      </c>
      <c r="J20184">
        <v>32</v>
      </c>
      <c r="K20184">
        <v>30</v>
      </c>
      <c r="L20184">
        <v>7</v>
      </c>
      <c r="M20184" s="1">
        <v>45165</v>
      </c>
      <c r="N20184">
        <v>0.18</v>
      </c>
      <c r="O20184">
        <v>7</v>
      </c>
      <c r="P20184">
        <v>89</v>
      </c>
      <c r="Q20184">
        <v>4.8600000000000003</v>
      </c>
    </row>
    <row r="20185" spans="1:17" x14ac:dyDescent="0.3">
      <c r="A20185">
        <f t="shared" si="315"/>
        <v>465208</v>
      </c>
      <c r="B20185" t="s">
        <v>102</v>
      </c>
      <c r="C20185">
        <v>78672740</v>
      </c>
      <c r="D20185" t="s">
        <v>4324</v>
      </c>
      <c r="E20185" t="s">
        <v>19</v>
      </c>
      <c r="F20185" t="s">
        <v>106</v>
      </c>
      <c r="G20185">
        <v>40.647060000000003</v>
      </c>
      <c r="H20185">
        <v>-73.967619999999997</v>
      </c>
      <c r="I20185" t="s">
        <v>21</v>
      </c>
      <c r="J20185">
        <v>80</v>
      </c>
      <c r="K20185">
        <v>30</v>
      </c>
      <c r="L20185">
        <v>4</v>
      </c>
      <c r="M20185" s="1">
        <v>45189</v>
      </c>
      <c r="N20185">
        <v>0.63</v>
      </c>
      <c r="O20185">
        <v>2</v>
      </c>
      <c r="P20185">
        <v>114</v>
      </c>
      <c r="Q20185">
        <v>5</v>
      </c>
    </row>
    <row r="20186" spans="1:17" x14ac:dyDescent="0.3">
      <c r="A20186">
        <f t="shared" si="315"/>
        <v>465231</v>
      </c>
      <c r="B20186" t="s">
        <v>5399</v>
      </c>
      <c r="C20186">
        <v>15535829</v>
      </c>
      <c r="D20186" t="s">
        <v>2916</v>
      </c>
      <c r="E20186" t="s">
        <v>137</v>
      </c>
      <c r="F20186" t="s">
        <v>424</v>
      </c>
      <c r="G20186">
        <v>40.632047149999998</v>
      </c>
      <c r="H20186">
        <v>-74.114621589999999</v>
      </c>
      <c r="I20186" t="s">
        <v>26</v>
      </c>
      <c r="J20186">
        <v>87</v>
      </c>
      <c r="K20186">
        <v>30</v>
      </c>
      <c r="L20186">
        <v>1</v>
      </c>
      <c r="M20186" s="1">
        <v>45231</v>
      </c>
      <c r="N20186">
        <v>0.45</v>
      </c>
      <c r="O20186">
        <v>2</v>
      </c>
      <c r="P20186">
        <v>360</v>
      </c>
      <c r="Q20186" t="s">
        <v>49</v>
      </c>
    </row>
    <row r="20187" spans="1:17" x14ac:dyDescent="0.3">
      <c r="A20187">
        <f t="shared" si="315"/>
        <v>465254</v>
      </c>
      <c r="B20187" t="s">
        <v>14902</v>
      </c>
      <c r="C20187">
        <v>179622857</v>
      </c>
      <c r="D20187" t="s">
        <v>15566</v>
      </c>
      <c r="E20187" t="s">
        <v>47</v>
      </c>
      <c r="F20187" t="s">
        <v>538</v>
      </c>
      <c r="G20187">
        <v>40.684579999999997</v>
      </c>
      <c r="H20187">
        <v>-73.761960000000002</v>
      </c>
      <c r="I20187" t="s">
        <v>26</v>
      </c>
      <c r="J20187">
        <v>120</v>
      </c>
      <c r="K20187">
        <v>30</v>
      </c>
      <c r="L20187">
        <v>113</v>
      </c>
      <c r="M20187" s="1">
        <v>45228</v>
      </c>
      <c r="N20187">
        <v>6.05</v>
      </c>
      <c r="O20187">
        <v>1</v>
      </c>
      <c r="P20187">
        <v>364</v>
      </c>
      <c r="Q20187">
        <v>4.74</v>
      </c>
    </row>
    <row r="20188" spans="1:17" x14ac:dyDescent="0.3">
      <c r="A20188">
        <f t="shared" si="315"/>
        <v>465277</v>
      </c>
      <c r="B20188" t="s">
        <v>15567</v>
      </c>
      <c r="C20188">
        <v>253977488</v>
      </c>
      <c r="D20188" t="s">
        <v>15568</v>
      </c>
      <c r="E20188" t="s">
        <v>47</v>
      </c>
      <c r="F20188" t="s">
        <v>66</v>
      </c>
      <c r="G20188">
        <v>40.765073090000001</v>
      </c>
      <c r="H20188">
        <v>-73.888718650000001</v>
      </c>
      <c r="I20188" t="s">
        <v>26</v>
      </c>
      <c r="J20188">
        <v>100</v>
      </c>
      <c r="K20188">
        <v>30</v>
      </c>
      <c r="L20188">
        <v>13</v>
      </c>
      <c r="M20188" s="1">
        <v>45140</v>
      </c>
      <c r="N20188">
        <v>1.1599999999999999</v>
      </c>
      <c r="O20188">
        <v>1</v>
      </c>
      <c r="P20188">
        <v>179</v>
      </c>
      <c r="Q20188">
        <v>4.2300000000000004</v>
      </c>
    </row>
    <row r="20189" spans="1:17" x14ac:dyDescent="0.3">
      <c r="A20189">
        <f t="shared" si="315"/>
        <v>465300</v>
      </c>
      <c r="B20189" t="s">
        <v>5048</v>
      </c>
      <c r="C20189">
        <v>177199785</v>
      </c>
      <c r="D20189" t="s">
        <v>15569</v>
      </c>
      <c r="E20189" t="s">
        <v>47</v>
      </c>
      <c r="F20189" t="s">
        <v>538</v>
      </c>
      <c r="G20189">
        <v>40.705402900000003</v>
      </c>
      <c r="H20189">
        <v>-73.804260200000002</v>
      </c>
      <c r="I20189" t="s">
        <v>26</v>
      </c>
      <c r="J20189">
        <v>119</v>
      </c>
      <c r="K20189">
        <v>30</v>
      </c>
      <c r="L20189">
        <v>45</v>
      </c>
      <c r="M20189" s="1">
        <v>45075</v>
      </c>
      <c r="N20189">
        <v>2.74</v>
      </c>
      <c r="O20189">
        <v>1</v>
      </c>
      <c r="P20189">
        <v>89</v>
      </c>
      <c r="Q20189">
        <v>4.91</v>
      </c>
    </row>
    <row r="20190" spans="1:17" x14ac:dyDescent="0.3">
      <c r="A20190">
        <f t="shared" si="315"/>
        <v>465323</v>
      </c>
      <c r="B20190" t="s">
        <v>15570</v>
      </c>
      <c r="C20190">
        <v>364506884</v>
      </c>
      <c r="D20190" t="s">
        <v>437</v>
      </c>
      <c r="E20190" t="s">
        <v>47</v>
      </c>
      <c r="F20190" t="s">
        <v>387</v>
      </c>
      <c r="G20190">
        <v>40.690219999999997</v>
      </c>
      <c r="H20190">
        <v>-73.760300000000001</v>
      </c>
      <c r="I20190" t="s">
        <v>26</v>
      </c>
      <c r="J20190">
        <v>105</v>
      </c>
      <c r="K20190">
        <v>30</v>
      </c>
      <c r="L20190">
        <v>97</v>
      </c>
      <c r="M20190" s="1">
        <v>45213</v>
      </c>
      <c r="N20190">
        <v>2.4900000000000002</v>
      </c>
      <c r="O20190">
        <v>2</v>
      </c>
      <c r="P20190">
        <v>244</v>
      </c>
      <c r="Q20190">
        <v>4.8600000000000003</v>
      </c>
    </row>
    <row r="20191" spans="1:17" x14ac:dyDescent="0.3">
      <c r="A20191">
        <f t="shared" si="315"/>
        <v>465346</v>
      </c>
      <c r="B20191" t="s">
        <v>15571</v>
      </c>
      <c r="C20191">
        <v>5704932</v>
      </c>
      <c r="D20191" t="s">
        <v>825</v>
      </c>
      <c r="E20191" t="s">
        <v>96</v>
      </c>
      <c r="F20191" t="s">
        <v>2050</v>
      </c>
      <c r="G20191">
        <v>40.866840000000003</v>
      </c>
      <c r="H20191">
        <v>-73.887820000000005</v>
      </c>
      <c r="I20191" t="s">
        <v>21</v>
      </c>
      <c r="J20191">
        <v>35</v>
      </c>
      <c r="K20191">
        <v>30</v>
      </c>
      <c r="L20191">
        <v>27</v>
      </c>
      <c r="M20191" s="1">
        <v>45283</v>
      </c>
      <c r="N20191">
        <v>0.51</v>
      </c>
      <c r="O20191">
        <v>5</v>
      </c>
      <c r="P20191">
        <v>309</v>
      </c>
      <c r="Q20191">
        <v>4.7</v>
      </c>
    </row>
    <row r="20192" spans="1:17" x14ac:dyDescent="0.3">
      <c r="A20192">
        <f t="shared" si="315"/>
        <v>465369</v>
      </c>
      <c r="B20192" t="s">
        <v>425</v>
      </c>
      <c r="C20192">
        <v>462877490</v>
      </c>
      <c r="D20192" t="s">
        <v>1198</v>
      </c>
      <c r="E20192" t="s">
        <v>19</v>
      </c>
      <c r="F20192" t="s">
        <v>132</v>
      </c>
      <c r="G20192">
        <v>40.687510000000003</v>
      </c>
      <c r="H20192">
        <v>-73.872280000000003</v>
      </c>
      <c r="I20192" t="s">
        <v>21</v>
      </c>
      <c r="J20192">
        <v>40</v>
      </c>
      <c r="K20192">
        <v>30</v>
      </c>
      <c r="L20192">
        <v>7</v>
      </c>
      <c r="M20192" s="1">
        <v>45187</v>
      </c>
      <c r="N20192">
        <v>0.49</v>
      </c>
      <c r="O20192">
        <v>4</v>
      </c>
      <c r="P20192">
        <v>364</v>
      </c>
      <c r="Q20192">
        <v>5</v>
      </c>
    </row>
    <row r="20193" spans="1:17" x14ac:dyDescent="0.3">
      <c r="A20193">
        <f t="shared" si="315"/>
        <v>465392</v>
      </c>
      <c r="B20193" t="s">
        <v>261</v>
      </c>
      <c r="C20193">
        <v>207622517</v>
      </c>
      <c r="D20193" t="s">
        <v>15572</v>
      </c>
      <c r="E20193" t="s">
        <v>47</v>
      </c>
      <c r="F20193" t="s">
        <v>573</v>
      </c>
      <c r="G20193">
        <v>40.696230819999997</v>
      </c>
      <c r="H20193">
        <v>-73.860298670000006</v>
      </c>
      <c r="I20193" t="s">
        <v>21</v>
      </c>
      <c r="J20193">
        <v>45</v>
      </c>
      <c r="K20193">
        <v>30</v>
      </c>
      <c r="L20193">
        <v>1</v>
      </c>
      <c r="M20193" s="1">
        <v>45007</v>
      </c>
      <c r="N20193">
        <v>0.1</v>
      </c>
      <c r="O20193">
        <v>4</v>
      </c>
      <c r="P20193">
        <v>364</v>
      </c>
      <c r="Q20193" t="s">
        <v>49</v>
      </c>
    </row>
    <row r="20194" spans="1:17" x14ac:dyDescent="0.3">
      <c r="A20194">
        <f t="shared" si="315"/>
        <v>465415</v>
      </c>
      <c r="B20194" t="s">
        <v>2155</v>
      </c>
      <c r="C20194">
        <v>17889038</v>
      </c>
      <c r="D20194" t="s">
        <v>15573</v>
      </c>
      <c r="E20194" t="s">
        <v>47</v>
      </c>
      <c r="F20194" t="s">
        <v>129</v>
      </c>
      <c r="G20194">
        <v>40.701540000000001</v>
      </c>
      <c r="H20194">
        <v>-73.896039999999999</v>
      </c>
      <c r="I20194" t="s">
        <v>21</v>
      </c>
      <c r="J20194">
        <v>90</v>
      </c>
      <c r="K20194">
        <v>30</v>
      </c>
      <c r="L20194">
        <v>50</v>
      </c>
      <c r="M20194" s="1">
        <v>45150</v>
      </c>
      <c r="N20194">
        <v>1.59</v>
      </c>
      <c r="O20194">
        <v>1</v>
      </c>
      <c r="P20194">
        <v>365</v>
      </c>
      <c r="Q20194">
        <v>4.88</v>
      </c>
    </row>
    <row r="20195" spans="1:17" x14ac:dyDescent="0.3">
      <c r="A20195">
        <f t="shared" si="315"/>
        <v>465438</v>
      </c>
      <c r="B20195" t="s">
        <v>15574</v>
      </c>
      <c r="C20195">
        <v>483068348</v>
      </c>
      <c r="D20195" t="s">
        <v>15575</v>
      </c>
      <c r="E20195" t="s">
        <v>47</v>
      </c>
      <c r="F20195" t="s">
        <v>387</v>
      </c>
      <c r="G20195">
        <v>40.69914301</v>
      </c>
      <c r="H20195">
        <v>-73.779938740000006</v>
      </c>
      <c r="I20195" t="s">
        <v>26</v>
      </c>
      <c r="J20195">
        <v>185</v>
      </c>
      <c r="K20195">
        <v>30</v>
      </c>
      <c r="L20195">
        <v>25</v>
      </c>
      <c r="M20195" s="1">
        <v>45174</v>
      </c>
      <c r="N20195">
        <v>2.02</v>
      </c>
      <c r="O20195">
        <v>1</v>
      </c>
      <c r="P20195">
        <v>365</v>
      </c>
      <c r="Q20195">
        <v>4.6399999999999997</v>
      </c>
    </row>
    <row r="20196" spans="1:17" x14ac:dyDescent="0.3">
      <c r="A20196">
        <f t="shared" si="315"/>
        <v>465461</v>
      </c>
      <c r="B20196" t="s">
        <v>15576</v>
      </c>
      <c r="C20196">
        <v>211136294</v>
      </c>
      <c r="D20196" t="s">
        <v>1306</v>
      </c>
      <c r="E20196" t="s">
        <v>96</v>
      </c>
      <c r="F20196" t="s">
        <v>5188</v>
      </c>
      <c r="G20196">
        <v>40.836677549999997</v>
      </c>
      <c r="H20196">
        <v>-73.834213259999999</v>
      </c>
      <c r="I20196" t="s">
        <v>21</v>
      </c>
      <c r="J20196">
        <v>80</v>
      </c>
      <c r="K20196">
        <v>30</v>
      </c>
      <c r="L20196">
        <v>113</v>
      </c>
      <c r="M20196" s="1">
        <v>45198</v>
      </c>
      <c r="N20196">
        <v>2.65</v>
      </c>
      <c r="O20196">
        <v>9</v>
      </c>
      <c r="P20196">
        <v>90</v>
      </c>
      <c r="Q20196">
        <v>4.7300000000000004</v>
      </c>
    </row>
    <row r="20197" spans="1:17" x14ac:dyDescent="0.3">
      <c r="A20197">
        <f t="shared" si="315"/>
        <v>465484</v>
      </c>
      <c r="B20197" t="s">
        <v>15577</v>
      </c>
      <c r="C20197">
        <v>148525638</v>
      </c>
      <c r="D20197" t="s">
        <v>6863</v>
      </c>
      <c r="E20197" t="s">
        <v>96</v>
      </c>
      <c r="F20197" t="s">
        <v>268</v>
      </c>
      <c r="G20197">
        <v>40.862369999999999</v>
      </c>
      <c r="H20197">
        <v>-73.852779999999996</v>
      </c>
      <c r="I20197" t="s">
        <v>21</v>
      </c>
      <c r="J20197">
        <v>68</v>
      </c>
      <c r="K20197">
        <v>30</v>
      </c>
      <c r="L20197">
        <v>45</v>
      </c>
      <c r="M20197" s="1">
        <v>45159</v>
      </c>
      <c r="N20197">
        <v>0.85</v>
      </c>
      <c r="O20197">
        <v>2</v>
      </c>
      <c r="P20197">
        <v>350</v>
      </c>
      <c r="Q20197">
        <v>4.84</v>
      </c>
    </row>
    <row r="20198" spans="1:17" x14ac:dyDescent="0.3">
      <c r="A20198">
        <f t="shared" si="315"/>
        <v>465507</v>
      </c>
      <c r="B20198" t="s">
        <v>15578</v>
      </c>
      <c r="C20198">
        <v>3625735</v>
      </c>
      <c r="D20198" t="s">
        <v>5433</v>
      </c>
      <c r="E20198" t="s">
        <v>137</v>
      </c>
      <c r="F20198" t="s">
        <v>5401</v>
      </c>
      <c r="G20198">
        <v>40.601939999999999</v>
      </c>
      <c r="H20198">
        <v>-74.090239999999994</v>
      </c>
      <c r="I20198" t="s">
        <v>21</v>
      </c>
      <c r="J20198">
        <v>70</v>
      </c>
      <c r="K20198">
        <v>30</v>
      </c>
      <c r="L20198">
        <v>29</v>
      </c>
      <c r="M20198" s="1">
        <v>43298</v>
      </c>
      <c r="N20198">
        <v>0.21</v>
      </c>
      <c r="O20198">
        <v>3</v>
      </c>
      <c r="P20198">
        <v>359</v>
      </c>
      <c r="Q20198">
        <v>4.5</v>
      </c>
    </row>
    <row r="20199" spans="1:17" x14ac:dyDescent="0.3">
      <c r="A20199">
        <f t="shared" si="315"/>
        <v>465530</v>
      </c>
      <c r="B20199" t="s">
        <v>1688</v>
      </c>
      <c r="C20199">
        <v>64456945</v>
      </c>
      <c r="D20199" t="s">
        <v>13606</v>
      </c>
      <c r="E20199" t="s">
        <v>47</v>
      </c>
      <c r="F20199" t="s">
        <v>387</v>
      </c>
      <c r="G20199">
        <v>40.693923769999998</v>
      </c>
      <c r="H20199">
        <v>-73.769212960000004</v>
      </c>
      <c r="I20199" t="s">
        <v>26</v>
      </c>
      <c r="J20199">
        <v>110</v>
      </c>
      <c r="K20199">
        <v>30</v>
      </c>
      <c r="L20199">
        <v>4</v>
      </c>
      <c r="M20199" s="1">
        <v>45174</v>
      </c>
      <c r="N20199">
        <v>0.21</v>
      </c>
      <c r="O20199">
        <v>4</v>
      </c>
      <c r="P20199">
        <v>355</v>
      </c>
      <c r="Q20199">
        <v>5</v>
      </c>
    </row>
    <row r="20200" spans="1:17" x14ac:dyDescent="0.3">
      <c r="A20200">
        <f t="shared" si="315"/>
        <v>465553</v>
      </c>
      <c r="B20200" t="s">
        <v>15579</v>
      </c>
      <c r="C20200">
        <v>482412363</v>
      </c>
      <c r="D20200" t="s">
        <v>315</v>
      </c>
      <c r="E20200" t="s">
        <v>47</v>
      </c>
      <c r="F20200" t="s">
        <v>66</v>
      </c>
      <c r="G20200">
        <v>40.767208779999997</v>
      </c>
      <c r="H20200">
        <v>-73.900619180000007</v>
      </c>
      <c r="I20200" t="s">
        <v>26</v>
      </c>
      <c r="J20200">
        <v>304</v>
      </c>
      <c r="K20200">
        <v>30</v>
      </c>
      <c r="L20200">
        <v>1</v>
      </c>
      <c r="M20200" s="1">
        <v>45254</v>
      </c>
      <c r="N20200">
        <v>0.68</v>
      </c>
      <c r="O20200">
        <v>1</v>
      </c>
      <c r="P20200">
        <v>347</v>
      </c>
      <c r="Q20200" t="s">
        <v>49</v>
      </c>
    </row>
    <row r="20201" spans="1:17" x14ac:dyDescent="0.3">
      <c r="A20201">
        <f t="shared" si="315"/>
        <v>465576</v>
      </c>
      <c r="B20201" t="s">
        <v>6968</v>
      </c>
      <c r="C20201">
        <v>358433214</v>
      </c>
      <c r="D20201" t="s">
        <v>15580</v>
      </c>
      <c r="E20201" t="s">
        <v>47</v>
      </c>
      <c r="F20201" t="s">
        <v>66</v>
      </c>
      <c r="G20201">
        <v>40.763591859999998</v>
      </c>
      <c r="H20201">
        <v>-73.876110859999997</v>
      </c>
      <c r="I20201" t="s">
        <v>26</v>
      </c>
      <c r="J20201">
        <v>135</v>
      </c>
      <c r="K20201">
        <v>30</v>
      </c>
      <c r="L20201">
        <v>5</v>
      </c>
      <c r="M20201" s="1">
        <v>45236</v>
      </c>
      <c r="N20201">
        <v>1.2</v>
      </c>
      <c r="O20201">
        <v>2</v>
      </c>
      <c r="P20201">
        <v>365</v>
      </c>
      <c r="Q20201">
        <v>5</v>
      </c>
    </row>
    <row r="20202" spans="1:17" x14ac:dyDescent="0.3">
      <c r="A20202">
        <f t="shared" si="315"/>
        <v>465599</v>
      </c>
      <c r="B20202" t="s">
        <v>3992</v>
      </c>
      <c r="C20202">
        <v>442877665</v>
      </c>
      <c r="D20202" t="s">
        <v>183</v>
      </c>
      <c r="E20202" t="s">
        <v>19</v>
      </c>
      <c r="F20202" t="s">
        <v>359</v>
      </c>
      <c r="G20202">
        <v>40.620040000000003</v>
      </c>
      <c r="H20202">
        <v>-73.932239999999993</v>
      </c>
      <c r="I20202" t="s">
        <v>21</v>
      </c>
      <c r="J20202">
        <v>110</v>
      </c>
      <c r="K20202">
        <v>30</v>
      </c>
      <c r="L20202">
        <v>13</v>
      </c>
      <c r="M20202" s="1">
        <v>45166</v>
      </c>
      <c r="N20202">
        <v>0.68</v>
      </c>
      <c r="O20202">
        <v>1</v>
      </c>
      <c r="P20202">
        <v>364</v>
      </c>
      <c r="Q20202">
        <v>4.6900000000000004</v>
      </c>
    </row>
    <row r="20203" spans="1:17" x14ac:dyDescent="0.3">
      <c r="A20203">
        <f t="shared" si="315"/>
        <v>465622</v>
      </c>
      <c r="B20203" t="s">
        <v>802</v>
      </c>
      <c r="C20203">
        <v>56265076</v>
      </c>
      <c r="D20203" t="s">
        <v>128</v>
      </c>
      <c r="E20203" t="s">
        <v>47</v>
      </c>
      <c r="F20203" t="s">
        <v>548</v>
      </c>
      <c r="G20203">
        <v>40.72052</v>
      </c>
      <c r="H20203">
        <v>-73.810479999999998</v>
      </c>
      <c r="I20203" t="s">
        <v>21</v>
      </c>
      <c r="J20203">
        <v>50</v>
      </c>
      <c r="K20203">
        <v>30</v>
      </c>
      <c r="L20203">
        <v>11</v>
      </c>
      <c r="M20203" s="1">
        <v>44500</v>
      </c>
      <c r="N20203">
        <v>0.17</v>
      </c>
      <c r="O20203">
        <v>2</v>
      </c>
      <c r="P20203">
        <v>89</v>
      </c>
      <c r="Q20203">
        <v>5</v>
      </c>
    </row>
    <row r="20204" spans="1:17" x14ac:dyDescent="0.3">
      <c r="A20204">
        <f t="shared" si="315"/>
        <v>465645</v>
      </c>
      <c r="B20204" t="s">
        <v>2159</v>
      </c>
      <c r="C20204">
        <v>405787712</v>
      </c>
      <c r="D20204" t="s">
        <v>2203</v>
      </c>
      <c r="E20204" t="s">
        <v>19</v>
      </c>
      <c r="F20204" t="s">
        <v>595</v>
      </c>
      <c r="G20204">
        <v>40.678107879999999</v>
      </c>
      <c r="H20204">
        <v>-73.873570490000006</v>
      </c>
      <c r="I20204" t="s">
        <v>21</v>
      </c>
      <c r="J20204">
        <v>50</v>
      </c>
      <c r="K20204">
        <v>30</v>
      </c>
      <c r="L20204">
        <v>10</v>
      </c>
      <c r="M20204" s="1">
        <v>45166</v>
      </c>
      <c r="N20204">
        <v>1.2</v>
      </c>
      <c r="O20204">
        <v>3</v>
      </c>
      <c r="P20204">
        <v>89</v>
      </c>
      <c r="Q20204">
        <v>4.8</v>
      </c>
    </row>
    <row r="20205" spans="1:17" x14ac:dyDescent="0.3">
      <c r="A20205">
        <f t="shared" si="315"/>
        <v>465668</v>
      </c>
      <c r="B20205" t="s">
        <v>15581</v>
      </c>
      <c r="C20205">
        <v>374968989</v>
      </c>
      <c r="D20205" t="s">
        <v>325</v>
      </c>
      <c r="E20205" t="s">
        <v>19</v>
      </c>
      <c r="F20205" t="s">
        <v>174</v>
      </c>
      <c r="G20205">
        <v>40.637390000000003</v>
      </c>
      <c r="H20205">
        <v>-73.936357799999996</v>
      </c>
      <c r="I20205" t="s">
        <v>21</v>
      </c>
      <c r="J20205">
        <v>88</v>
      </c>
      <c r="K20205">
        <v>2</v>
      </c>
      <c r="L20205">
        <v>7</v>
      </c>
      <c r="M20205" s="1">
        <v>45296</v>
      </c>
      <c r="N20205">
        <v>5</v>
      </c>
      <c r="O20205">
        <v>1</v>
      </c>
      <c r="P20205">
        <v>358</v>
      </c>
      <c r="Q20205">
        <v>5</v>
      </c>
    </row>
    <row r="20206" spans="1:17" x14ac:dyDescent="0.3">
      <c r="A20206">
        <f t="shared" si="315"/>
        <v>465691</v>
      </c>
      <c r="B20206" t="s">
        <v>5655</v>
      </c>
      <c r="C20206">
        <v>378995497</v>
      </c>
      <c r="D20206" t="s">
        <v>15582</v>
      </c>
      <c r="E20206" t="s">
        <v>47</v>
      </c>
      <c r="F20206" t="s">
        <v>559</v>
      </c>
      <c r="G20206">
        <v>40.656444200000003</v>
      </c>
      <c r="H20206">
        <v>-73.734840730000002</v>
      </c>
      <c r="I20206" t="s">
        <v>26</v>
      </c>
      <c r="J20206">
        <v>119</v>
      </c>
      <c r="K20206">
        <v>30</v>
      </c>
      <c r="L20206">
        <v>53</v>
      </c>
      <c r="M20206" s="1">
        <v>45232</v>
      </c>
      <c r="N20206">
        <v>5.18</v>
      </c>
      <c r="O20206">
        <v>1</v>
      </c>
      <c r="P20206">
        <v>364</v>
      </c>
      <c r="Q20206">
        <v>5</v>
      </c>
    </row>
    <row r="20207" spans="1:17" x14ac:dyDescent="0.3">
      <c r="A20207">
        <f t="shared" si="315"/>
        <v>465714</v>
      </c>
      <c r="B20207" t="s">
        <v>4290</v>
      </c>
      <c r="C20207">
        <v>44877955</v>
      </c>
      <c r="D20207" t="s">
        <v>6237</v>
      </c>
      <c r="E20207" t="s">
        <v>137</v>
      </c>
      <c r="F20207" t="s">
        <v>184</v>
      </c>
      <c r="G20207">
        <v>40.639299999999999</v>
      </c>
      <c r="H20207">
        <v>-74.08305</v>
      </c>
      <c r="I20207" t="s">
        <v>21</v>
      </c>
      <c r="J20207">
        <v>40</v>
      </c>
      <c r="K20207">
        <v>30</v>
      </c>
      <c r="L20207">
        <v>14</v>
      </c>
      <c r="M20207" s="1">
        <v>45145</v>
      </c>
      <c r="N20207">
        <v>0.15</v>
      </c>
      <c r="O20207">
        <v>2</v>
      </c>
      <c r="P20207">
        <v>89</v>
      </c>
      <c r="Q20207">
        <v>5</v>
      </c>
    </row>
    <row r="20208" spans="1:17" x14ac:dyDescent="0.3">
      <c r="A20208">
        <f t="shared" si="315"/>
        <v>465737</v>
      </c>
      <c r="B20208" t="s">
        <v>15583</v>
      </c>
      <c r="C20208">
        <v>15523</v>
      </c>
      <c r="D20208" t="s">
        <v>3134</v>
      </c>
      <c r="E20208" t="s">
        <v>137</v>
      </c>
      <c r="F20208" t="s">
        <v>592</v>
      </c>
      <c r="G20208">
        <v>40.631390000000003</v>
      </c>
      <c r="H20208">
        <v>-74.081689999999995</v>
      </c>
      <c r="I20208" t="s">
        <v>21</v>
      </c>
      <c r="J20208">
        <v>71</v>
      </c>
      <c r="K20208">
        <v>30</v>
      </c>
      <c r="L20208">
        <v>24</v>
      </c>
      <c r="M20208" s="1">
        <v>43746</v>
      </c>
      <c r="N20208">
        <v>0.19</v>
      </c>
      <c r="O20208">
        <v>2</v>
      </c>
      <c r="P20208">
        <v>365</v>
      </c>
      <c r="Q20208">
        <v>4.79</v>
      </c>
    </row>
    <row r="20209" spans="1:17" x14ac:dyDescent="0.3">
      <c r="A20209">
        <f t="shared" si="315"/>
        <v>465760</v>
      </c>
      <c r="B20209" t="s">
        <v>15584</v>
      </c>
      <c r="C20209">
        <v>1209728</v>
      </c>
      <c r="D20209" t="s">
        <v>15585</v>
      </c>
      <c r="E20209" t="s">
        <v>47</v>
      </c>
      <c r="F20209" t="s">
        <v>1967</v>
      </c>
      <c r="G20209">
        <v>40.755369999999999</v>
      </c>
      <c r="H20209">
        <v>-73.771590000000003</v>
      </c>
      <c r="I20209" t="s">
        <v>26</v>
      </c>
      <c r="J20209">
        <v>110</v>
      </c>
      <c r="K20209">
        <v>30</v>
      </c>
      <c r="L20209">
        <v>32</v>
      </c>
      <c r="M20209" s="1">
        <v>45153</v>
      </c>
      <c r="N20209">
        <v>1.22</v>
      </c>
      <c r="O20209">
        <v>1</v>
      </c>
      <c r="P20209">
        <v>364</v>
      </c>
      <c r="Q20209">
        <v>4.75</v>
      </c>
    </row>
    <row r="20210" spans="1:17" x14ac:dyDescent="0.3">
      <c r="A20210">
        <f t="shared" si="315"/>
        <v>465783</v>
      </c>
      <c r="B20210" t="s">
        <v>15586</v>
      </c>
      <c r="C20210">
        <v>118905457</v>
      </c>
      <c r="D20210" t="s">
        <v>1006</v>
      </c>
      <c r="E20210" t="s">
        <v>19</v>
      </c>
      <c r="F20210" t="s">
        <v>132</v>
      </c>
      <c r="G20210">
        <v>40.675730000000001</v>
      </c>
      <c r="H20210">
        <v>-73.863799999999998</v>
      </c>
      <c r="I20210" t="s">
        <v>21</v>
      </c>
      <c r="J20210">
        <v>96</v>
      </c>
      <c r="K20210">
        <v>3</v>
      </c>
      <c r="L20210">
        <v>89</v>
      </c>
      <c r="M20210" s="1">
        <v>45292</v>
      </c>
      <c r="N20210">
        <v>5.03</v>
      </c>
      <c r="O20210">
        <v>2</v>
      </c>
      <c r="P20210">
        <v>364</v>
      </c>
      <c r="Q20210">
        <v>4.9000000000000004</v>
      </c>
    </row>
    <row r="20211" spans="1:17" x14ac:dyDescent="0.3">
      <c r="A20211">
        <f t="shared" si="315"/>
        <v>465806</v>
      </c>
      <c r="B20211" t="s">
        <v>15587</v>
      </c>
      <c r="C20211">
        <v>15523</v>
      </c>
      <c r="D20211" t="s">
        <v>3134</v>
      </c>
      <c r="E20211" t="s">
        <v>137</v>
      </c>
      <c r="F20211" t="s">
        <v>592</v>
      </c>
      <c r="G20211">
        <v>40.633290000000002</v>
      </c>
      <c r="H20211">
        <v>-74.081389999999999</v>
      </c>
      <c r="I20211" t="s">
        <v>21</v>
      </c>
      <c r="J20211">
        <v>72</v>
      </c>
      <c r="K20211">
        <v>30</v>
      </c>
      <c r="L20211">
        <v>25</v>
      </c>
      <c r="M20211" s="1">
        <v>43346</v>
      </c>
      <c r="N20211">
        <v>0.27</v>
      </c>
      <c r="O20211">
        <v>2</v>
      </c>
      <c r="P20211">
        <v>365</v>
      </c>
      <c r="Q20211">
        <v>4.84</v>
      </c>
    </row>
    <row r="20212" spans="1:17" x14ac:dyDescent="0.3">
      <c r="A20212">
        <f t="shared" si="315"/>
        <v>465829</v>
      </c>
      <c r="B20212" t="s">
        <v>15588</v>
      </c>
      <c r="C20212">
        <v>246923606</v>
      </c>
      <c r="D20212" t="s">
        <v>15520</v>
      </c>
      <c r="E20212" t="s">
        <v>47</v>
      </c>
      <c r="F20212" t="s">
        <v>538</v>
      </c>
      <c r="G20212">
        <v>40.677111600000003</v>
      </c>
      <c r="H20212">
        <v>-73.796596179999995</v>
      </c>
      <c r="I20212" t="s">
        <v>26</v>
      </c>
      <c r="J20212">
        <v>103</v>
      </c>
      <c r="K20212">
        <v>30</v>
      </c>
      <c r="L20212">
        <v>28</v>
      </c>
      <c r="M20212" s="1">
        <v>45180</v>
      </c>
      <c r="N20212">
        <v>2.64</v>
      </c>
      <c r="O20212">
        <v>2</v>
      </c>
      <c r="P20212">
        <v>364</v>
      </c>
      <c r="Q20212">
        <v>4.6100000000000003</v>
      </c>
    </row>
    <row r="20213" spans="1:17" x14ac:dyDescent="0.3">
      <c r="A20213">
        <f t="shared" si="315"/>
        <v>465852</v>
      </c>
      <c r="B20213" t="s">
        <v>10404</v>
      </c>
      <c r="C20213">
        <v>422337306</v>
      </c>
      <c r="D20213" t="s">
        <v>15589</v>
      </c>
      <c r="E20213" t="s">
        <v>47</v>
      </c>
      <c r="F20213" t="s">
        <v>207</v>
      </c>
      <c r="G20213">
        <v>40.666069999999998</v>
      </c>
      <c r="H20213">
        <v>-73.761189999999999</v>
      </c>
      <c r="I20213" t="s">
        <v>26</v>
      </c>
      <c r="J20213">
        <v>88</v>
      </c>
      <c r="K20213">
        <v>30</v>
      </c>
      <c r="L20213">
        <v>50</v>
      </c>
      <c r="M20213" s="1">
        <v>45241</v>
      </c>
      <c r="N20213">
        <v>3.63</v>
      </c>
      <c r="O20213">
        <v>1</v>
      </c>
      <c r="P20213">
        <v>153</v>
      </c>
      <c r="Q20213">
        <v>4.8600000000000003</v>
      </c>
    </row>
    <row r="20214" spans="1:17" x14ac:dyDescent="0.3">
      <c r="A20214">
        <f t="shared" si="315"/>
        <v>465875</v>
      </c>
      <c r="B20214" t="s">
        <v>4995</v>
      </c>
      <c r="C20214">
        <v>323298456</v>
      </c>
      <c r="D20214" t="s">
        <v>4875</v>
      </c>
      <c r="E20214" t="s">
        <v>47</v>
      </c>
      <c r="F20214" t="s">
        <v>1088</v>
      </c>
      <c r="G20214">
        <v>40.791780000000003</v>
      </c>
      <c r="H20214">
        <v>-73.846080000000001</v>
      </c>
      <c r="I20214" t="s">
        <v>26</v>
      </c>
      <c r="J20214">
        <v>105</v>
      </c>
      <c r="K20214">
        <v>30</v>
      </c>
      <c r="L20214">
        <v>3</v>
      </c>
      <c r="M20214" s="1">
        <v>45286</v>
      </c>
      <c r="N20214">
        <v>0.2</v>
      </c>
      <c r="O20214">
        <v>1</v>
      </c>
      <c r="P20214">
        <v>164</v>
      </c>
      <c r="Q20214">
        <v>5</v>
      </c>
    </row>
    <row r="20215" spans="1:17" x14ac:dyDescent="0.3">
      <c r="A20215">
        <f t="shared" si="315"/>
        <v>465898</v>
      </c>
      <c r="B20215" t="s">
        <v>15590</v>
      </c>
      <c r="C20215">
        <v>462287349</v>
      </c>
      <c r="D20215" t="s">
        <v>1493</v>
      </c>
      <c r="E20215" t="s">
        <v>47</v>
      </c>
      <c r="F20215" t="s">
        <v>190</v>
      </c>
      <c r="G20215">
        <v>40.67230825</v>
      </c>
      <c r="H20215">
        <v>-73.790872800000002</v>
      </c>
      <c r="I20215" t="s">
        <v>26</v>
      </c>
      <c r="J20215">
        <v>68</v>
      </c>
      <c r="K20215">
        <v>30</v>
      </c>
      <c r="L20215">
        <v>34</v>
      </c>
      <c r="M20215" s="1">
        <v>45231</v>
      </c>
      <c r="N20215">
        <v>3.39</v>
      </c>
      <c r="O20215">
        <v>4</v>
      </c>
      <c r="P20215">
        <v>0</v>
      </c>
      <c r="Q20215">
        <v>4.71</v>
      </c>
    </row>
    <row r="20216" spans="1:17" x14ac:dyDescent="0.3">
      <c r="A20216">
        <f t="shared" si="315"/>
        <v>465921</v>
      </c>
      <c r="B20216" t="s">
        <v>7732</v>
      </c>
      <c r="C20216">
        <v>53781263</v>
      </c>
      <c r="D20216" t="s">
        <v>3368</v>
      </c>
      <c r="E20216" t="s">
        <v>47</v>
      </c>
      <c r="F20216" t="s">
        <v>129</v>
      </c>
      <c r="G20216">
        <v>40.700650000000003</v>
      </c>
      <c r="H20216">
        <v>-73.90352</v>
      </c>
      <c r="I20216" t="s">
        <v>21</v>
      </c>
      <c r="J20216">
        <v>40</v>
      </c>
      <c r="K20216">
        <v>30</v>
      </c>
      <c r="L20216">
        <v>36</v>
      </c>
      <c r="M20216" s="1">
        <v>45268</v>
      </c>
      <c r="N20216">
        <v>0.52</v>
      </c>
      <c r="O20216">
        <v>1</v>
      </c>
      <c r="P20216">
        <v>69</v>
      </c>
      <c r="Q20216">
        <v>4.83</v>
      </c>
    </row>
    <row r="20217" spans="1:17" x14ac:dyDescent="0.3">
      <c r="A20217">
        <f t="shared" si="315"/>
        <v>465944</v>
      </c>
      <c r="B20217" t="s">
        <v>304</v>
      </c>
      <c r="C20217">
        <v>104836016</v>
      </c>
      <c r="D20217" t="s">
        <v>10435</v>
      </c>
      <c r="E20217" t="s">
        <v>19</v>
      </c>
      <c r="F20217" t="s">
        <v>393</v>
      </c>
      <c r="G20217">
        <v>40.638330000000003</v>
      </c>
      <c r="H20217">
        <v>-74.025899999999993</v>
      </c>
      <c r="I20217" t="s">
        <v>21</v>
      </c>
      <c r="J20217">
        <v>53</v>
      </c>
      <c r="K20217">
        <v>30</v>
      </c>
      <c r="L20217">
        <v>2</v>
      </c>
      <c r="M20217" s="1">
        <v>45199</v>
      </c>
      <c r="N20217">
        <v>0.18</v>
      </c>
      <c r="O20217">
        <v>5</v>
      </c>
      <c r="P20217">
        <v>339</v>
      </c>
      <c r="Q20217" t="s">
        <v>49</v>
      </c>
    </row>
    <row r="20218" spans="1:17" x14ac:dyDescent="0.3">
      <c r="A20218">
        <f t="shared" si="315"/>
        <v>465967</v>
      </c>
      <c r="B20218" t="s">
        <v>5526</v>
      </c>
      <c r="C20218">
        <v>469253894</v>
      </c>
      <c r="D20218" t="s">
        <v>15404</v>
      </c>
      <c r="E20218" t="s">
        <v>137</v>
      </c>
      <c r="F20218" t="s">
        <v>3534</v>
      </c>
      <c r="G20218">
        <v>40.634970000000003</v>
      </c>
      <c r="H20218">
        <v>-74.113950000000003</v>
      </c>
      <c r="I20218" t="s">
        <v>21</v>
      </c>
      <c r="J20218">
        <v>75</v>
      </c>
      <c r="K20218">
        <v>30</v>
      </c>
      <c r="L20218">
        <v>4</v>
      </c>
      <c r="M20218" s="1">
        <v>44854</v>
      </c>
      <c r="N20218">
        <v>0.25</v>
      </c>
      <c r="O20218">
        <v>3</v>
      </c>
      <c r="P20218">
        <v>364</v>
      </c>
      <c r="Q20218">
        <v>5</v>
      </c>
    </row>
    <row r="20219" spans="1:17" x14ac:dyDescent="0.3">
      <c r="A20219">
        <f t="shared" si="315"/>
        <v>465990</v>
      </c>
      <c r="B20219" t="s">
        <v>15591</v>
      </c>
      <c r="C20219">
        <v>228567385</v>
      </c>
      <c r="D20219" t="s">
        <v>15592</v>
      </c>
      <c r="E20219" t="s">
        <v>47</v>
      </c>
      <c r="F20219" t="s">
        <v>1088</v>
      </c>
      <c r="G20219">
        <v>40.791499999999999</v>
      </c>
      <c r="H20219">
        <v>-73.849469999999997</v>
      </c>
      <c r="I20219" t="s">
        <v>26</v>
      </c>
      <c r="J20219">
        <v>159</v>
      </c>
      <c r="K20219">
        <v>30</v>
      </c>
      <c r="L20219">
        <v>85</v>
      </c>
      <c r="M20219" s="1">
        <v>45174</v>
      </c>
      <c r="N20219">
        <v>1.39</v>
      </c>
      <c r="O20219">
        <v>1</v>
      </c>
      <c r="P20219">
        <v>309</v>
      </c>
      <c r="Q20219">
        <v>4.96</v>
      </c>
    </row>
    <row r="20220" spans="1:17" x14ac:dyDescent="0.3">
      <c r="A20220">
        <f t="shared" si="315"/>
        <v>466013</v>
      </c>
      <c r="B20220" t="s">
        <v>4392</v>
      </c>
      <c r="C20220">
        <v>509602142</v>
      </c>
      <c r="D20220" t="s">
        <v>437</v>
      </c>
      <c r="E20220" t="s">
        <v>47</v>
      </c>
      <c r="F20220" t="s">
        <v>113</v>
      </c>
      <c r="G20220">
        <v>40.740496839999999</v>
      </c>
      <c r="H20220">
        <v>-73.825221170000006</v>
      </c>
      <c r="I20220" t="s">
        <v>26</v>
      </c>
      <c r="J20220">
        <v>107</v>
      </c>
      <c r="K20220">
        <v>30</v>
      </c>
      <c r="L20220">
        <v>15</v>
      </c>
      <c r="M20220" s="1">
        <v>45198</v>
      </c>
      <c r="N20220">
        <v>1.79</v>
      </c>
      <c r="O20220">
        <v>2</v>
      </c>
      <c r="P20220">
        <v>89</v>
      </c>
      <c r="Q20220">
        <v>4.67</v>
      </c>
    </row>
    <row r="20221" spans="1:17" x14ac:dyDescent="0.3">
      <c r="A20221">
        <f t="shared" si="315"/>
        <v>466036</v>
      </c>
      <c r="B20221" t="s">
        <v>15593</v>
      </c>
      <c r="C20221">
        <v>70774951</v>
      </c>
      <c r="D20221" t="s">
        <v>8114</v>
      </c>
      <c r="E20221" t="s">
        <v>47</v>
      </c>
      <c r="F20221" t="s">
        <v>66</v>
      </c>
      <c r="G20221">
        <v>40.768729999999998</v>
      </c>
      <c r="H20221">
        <v>-73.879769999999994</v>
      </c>
      <c r="I20221" t="s">
        <v>26</v>
      </c>
      <c r="J20221">
        <v>221</v>
      </c>
      <c r="K20221">
        <v>30</v>
      </c>
      <c r="L20221">
        <v>48</v>
      </c>
      <c r="M20221" s="1">
        <v>45173</v>
      </c>
      <c r="N20221">
        <v>5.1100000000000003</v>
      </c>
      <c r="O20221">
        <v>2</v>
      </c>
      <c r="P20221">
        <v>365</v>
      </c>
      <c r="Q20221">
        <v>4.96</v>
      </c>
    </row>
    <row r="20222" spans="1:17" x14ac:dyDescent="0.3">
      <c r="A20222">
        <f t="shared" si="315"/>
        <v>466059</v>
      </c>
      <c r="B20222" t="s">
        <v>15594</v>
      </c>
      <c r="C20222">
        <v>500342826</v>
      </c>
      <c r="D20222" t="s">
        <v>1049</v>
      </c>
      <c r="E20222" t="s">
        <v>47</v>
      </c>
      <c r="F20222" t="s">
        <v>113</v>
      </c>
      <c r="G20222">
        <v>40.764049999999997</v>
      </c>
      <c r="H20222">
        <v>-73.830250000000007</v>
      </c>
      <c r="I20222" t="s">
        <v>26</v>
      </c>
      <c r="J20222">
        <v>139</v>
      </c>
      <c r="K20222">
        <v>1</v>
      </c>
      <c r="L20222">
        <v>3</v>
      </c>
      <c r="M20222" s="1">
        <v>45282</v>
      </c>
      <c r="N20222">
        <v>3</v>
      </c>
      <c r="O20222">
        <v>1</v>
      </c>
      <c r="P20222">
        <v>201</v>
      </c>
      <c r="Q20222">
        <v>3.67</v>
      </c>
    </row>
    <row r="20223" spans="1:17" x14ac:dyDescent="0.3">
      <c r="A20223">
        <f t="shared" si="315"/>
        <v>466082</v>
      </c>
      <c r="B20223" t="s">
        <v>15595</v>
      </c>
      <c r="C20223">
        <v>134599908</v>
      </c>
      <c r="D20223" t="s">
        <v>2016</v>
      </c>
      <c r="E20223" t="s">
        <v>47</v>
      </c>
      <c r="F20223" t="s">
        <v>548</v>
      </c>
      <c r="G20223">
        <v>40.722479999999997</v>
      </c>
      <c r="H20223">
        <v>-73.813720000000004</v>
      </c>
      <c r="I20223" t="s">
        <v>26</v>
      </c>
      <c r="J20223">
        <v>96</v>
      </c>
      <c r="K20223">
        <v>30</v>
      </c>
      <c r="L20223">
        <v>44</v>
      </c>
      <c r="M20223" s="1">
        <v>45257</v>
      </c>
      <c r="N20223">
        <v>2.4500000000000002</v>
      </c>
      <c r="O20223">
        <v>2</v>
      </c>
      <c r="P20223">
        <v>362</v>
      </c>
      <c r="Q20223">
        <v>4.75</v>
      </c>
    </row>
    <row r="20224" spans="1:17" x14ac:dyDescent="0.3">
      <c r="A20224">
        <f t="shared" si="315"/>
        <v>466105</v>
      </c>
      <c r="B20224" t="s">
        <v>15596</v>
      </c>
      <c r="C20224">
        <v>42814202</v>
      </c>
      <c r="D20224" t="s">
        <v>1284</v>
      </c>
      <c r="E20224" t="s">
        <v>47</v>
      </c>
      <c r="F20224" t="s">
        <v>811</v>
      </c>
      <c r="G20224">
        <v>40.74165619</v>
      </c>
      <c r="H20224">
        <v>-73.787775960000005</v>
      </c>
      <c r="I20224" t="s">
        <v>26</v>
      </c>
      <c r="J20224">
        <v>375</v>
      </c>
      <c r="K20224">
        <v>1</v>
      </c>
      <c r="L20224">
        <v>10</v>
      </c>
      <c r="M20224" s="1">
        <v>45292</v>
      </c>
      <c r="N20224">
        <v>0.66</v>
      </c>
      <c r="O20224">
        <v>6</v>
      </c>
      <c r="P20224">
        <v>361</v>
      </c>
      <c r="Q20224">
        <v>4.9000000000000004</v>
      </c>
    </row>
    <row r="20225" spans="1:17" x14ac:dyDescent="0.3">
      <c r="A20225">
        <f t="shared" si="315"/>
        <v>466128</v>
      </c>
      <c r="B20225" t="s">
        <v>15597</v>
      </c>
      <c r="C20225">
        <v>209887985</v>
      </c>
      <c r="D20225" t="s">
        <v>3214</v>
      </c>
      <c r="E20225" t="s">
        <v>19</v>
      </c>
      <c r="F20225" t="s">
        <v>595</v>
      </c>
      <c r="G20225">
        <v>40.656129999999997</v>
      </c>
      <c r="H20225">
        <v>-73.876819999999995</v>
      </c>
      <c r="I20225" t="s">
        <v>21</v>
      </c>
      <c r="J20225">
        <v>85</v>
      </c>
      <c r="K20225">
        <v>30</v>
      </c>
      <c r="L20225">
        <v>3</v>
      </c>
      <c r="M20225" s="1">
        <v>45050</v>
      </c>
      <c r="N20225">
        <v>0.19</v>
      </c>
      <c r="O20225">
        <v>3</v>
      </c>
      <c r="P20225">
        <v>309</v>
      </c>
      <c r="Q20225">
        <v>3.67</v>
      </c>
    </row>
    <row r="20226" spans="1:17" x14ac:dyDescent="0.3">
      <c r="A20226">
        <f t="shared" si="315"/>
        <v>466151</v>
      </c>
      <c r="B20226" t="s">
        <v>15598</v>
      </c>
      <c r="C20226">
        <v>478596025</v>
      </c>
      <c r="D20226" t="s">
        <v>856</v>
      </c>
      <c r="E20226" t="s">
        <v>47</v>
      </c>
      <c r="F20226" t="s">
        <v>456</v>
      </c>
      <c r="G20226">
        <v>40.679639999999999</v>
      </c>
      <c r="H20226">
        <v>-73.844009999999997</v>
      </c>
      <c r="I20226" t="s">
        <v>21</v>
      </c>
      <c r="J20226">
        <v>80</v>
      </c>
      <c r="K20226">
        <v>30</v>
      </c>
      <c r="L20226">
        <v>12</v>
      </c>
      <c r="M20226" s="1">
        <v>44927</v>
      </c>
      <c r="N20226">
        <v>0.76</v>
      </c>
      <c r="O20226">
        <v>3</v>
      </c>
      <c r="P20226">
        <v>364</v>
      </c>
      <c r="Q20226">
        <v>4.5</v>
      </c>
    </row>
    <row r="20227" spans="1:17" x14ac:dyDescent="0.3">
      <c r="A20227">
        <f t="shared" si="315"/>
        <v>466174</v>
      </c>
      <c r="B20227" t="s">
        <v>15599</v>
      </c>
      <c r="C20227">
        <v>43825074</v>
      </c>
      <c r="D20227" t="s">
        <v>131</v>
      </c>
      <c r="E20227" t="s">
        <v>19</v>
      </c>
      <c r="F20227" t="s">
        <v>132</v>
      </c>
      <c r="G20227">
        <v>40.683999999999997</v>
      </c>
      <c r="H20227">
        <v>-73.878429999999994</v>
      </c>
      <c r="I20227" t="s">
        <v>21</v>
      </c>
      <c r="J20227">
        <v>38</v>
      </c>
      <c r="K20227">
        <v>30</v>
      </c>
      <c r="L20227">
        <v>2</v>
      </c>
      <c r="M20227" s="1">
        <v>45219</v>
      </c>
      <c r="N20227">
        <v>0.05</v>
      </c>
      <c r="O20227">
        <v>7</v>
      </c>
      <c r="P20227">
        <v>179</v>
      </c>
      <c r="Q20227" t="s">
        <v>49</v>
      </c>
    </row>
    <row r="20228" spans="1:17" x14ac:dyDescent="0.3">
      <c r="A20228">
        <f t="shared" ref="A20228:A20291" si="316">IF(A20227/2=0,A20227+5,A20227+23)</f>
        <v>466197</v>
      </c>
      <c r="B20228" t="s">
        <v>304</v>
      </c>
      <c r="C20228">
        <v>344299101</v>
      </c>
      <c r="D20228" t="s">
        <v>972</v>
      </c>
      <c r="E20228" t="s">
        <v>19</v>
      </c>
      <c r="F20228" t="s">
        <v>595</v>
      </c>
      <c r="G20228">
        <v>40.670540000000003</v>
      </c>
      <c r="H20228">
        <v>-73.877629999999996</v>
      </c>
      <c r="I20228" t="s">
        <v>21</v>
      </c>
      <c r="J20228">
        <v>49</v>
      </c>
      <c r="K20228">
        <v>30</v>
      </c>
      <c r="L20228">
        <v>1</v>
      </c>
      <c r="M20228" s="1">
        <v>44933</v>
      </c>
      <c r="N20228">
        <v>0.08</v>
      </c>
      <c r="O20228">
        <v>7</v>
      </c>
      <c r="P20228">
        <v>329</v>
      </c>
      <c r="Q20228" t="s">
        <v>49</v>
      </c>
    </row>
    <row r="20229" spans="1:17" x14ac:dyDescent="0.3">
      <c r="A20229">
        <f t="shared" si="316"/>
        <v>466220</v>
      </c>
      <c r="B20229" t="s">
        <v>15600</v>
      </c>
      <c r="C20229">
        <v>156948703</v>
      </c>
      <c r="D20229" t="s">
        <v>15205</v>
      </c>
      <c r="E20229" t="s">
        <v>47</v>
      </c>
      <c r="F20229" t="s">
        <v>66</v>
      </c>
      <c r="G20229">
        <v>40.76905</v>
      </c>
      <c r="H20229">
        <v>-73.873660000000001</v>
      </c>
      <c r="I20229" t="s">
        <v>26</v>
      </c>
      <c r="J20229">
        <v>150</v>
      </c>
      <c r="K20229">
        <v>30</v>
      </c>
      <c r="L20229">
        <v>406</v>
      </c>
      <c r="M20229" s="1">
        <v>45179</v>
      </c>
      <c r="N20229">
        <v>5.86</v>
      </c>
      <c r="O20229">
        <v>2</v>
      </c>
      <c r="P20229">
        <v>365</v>
      </c>
      <c r="Q20229">
        <v>4.59</v>
      </c>
    </row>
    <row r="20230" spans="1:17" x14ac:dyDescent="0.3">
      <c r="A20230">
        <f t="shared" si="316"/>
        <v>466243</v>
      </c>
      <c r="B20230" t="s">
        <v>2097</v>
      </c>
      <c r="C20230">
        <v>434473645</v>
      </c>
      <c r="D20230" t="s">
        <v>15601</v>
      </c>
      <c r="E20230" t="s">
        <v>47</v>
      </c>
      <c r="F20230" t="s">
        <v>551</v>
      </c>
      <c r="G20230">
        <v>40.667230000000004</v>
      </c>
      <c r="H20230">
        <v>-73.746510000000001</v>
      </c>
      <c r="I20230" t="s">
        <v>26</v>
      </c>
      <c r="J20230">
        <v>105</v>
      </c>
      <c r="K20230">
        <v>30</v>
      </c>
      <c r="L20230">
        <v>92</v>
      </c>
      <c r="M20230" s="1">
        <v>45193</v>
      </c>
      <c r="N20230">
        <v>3.98</v>
      </c>
      <c r="O20230">
        <v>1</v>
      </c>
      <c r="P20230">
        <v>268</v>
      </c>
      <c r="Q20230">
        <v>4.8600000000000003</v>
      </c>
    </row>
    <row r="20231" spans="1:17" x14ac:dyDescent="0.3">
      <c r="A20231">
        <f t="shared" si="316"/>
        <v>466266</v>
      </c>
      <c r="B20231" t="s">
        <v>15602</v>
      </c>
      <c r="C20231">
        <v>37740031</v>
      </c>
      <c r="D20231" t="s">
        <v>15603</v>
      </c>
      <c r="E20231" t="s">
        <v>47</v>
      </c>
      <c r="F20231" t="s">
        <v>1705</v>
      </c>
      <c r="G20231">
        <v>40.656970000000001</v>
      </c>
      <c r="H20231">
        <v>-73.833439999999996</v>
      </c>
      <c r="I20231" t="s">
        <v>21</v>
      </c>
      <c r="J20231">
        <v>150</v>
      </c>
      <c r="K20231">
        <v>30</v>
      </c>
      <c r="L20231">
        <v>477</v>
      </c>
      <c r="M20231" s="1">
        <v>45220</v>
      </c>
      <c r="N20231">
        <v>4.72</v>
      </c>
      <c r="O20231">
        <v>1</v>
      </c>
      <c r="P20231">
        <v>152</v>
      </c>
      <c r="Q20231">
        <v>4.97</v>
      </c>
    </row>
    <row r="20232" spans="1:17" x14ac:dyDescent="0.3">
      <c r="A20232">
        <f t="shared" si="316"/>
        <v>466289</v>
      </c>
      <c r="B20232" t="s">
        <v>8198</v>
      </c>
      <c r="C20232">
        <v>336920496</v>
      </c>
      <c r="D20232" t="s">
        <v>419</v>
      </c>
      <c r="E20232" t="s">
        <v>47</v>
      </c>
      <c r="F20232" t="s">
        <v>311</v>
      </c>
      <c r="G20232">
        <v>40.694028299999999</v>
      </c>
      <c r="H20232">
        <v>-73.844272599999996</v>
      </c>
      <c r="I20232" t="s">
        <v>21</v>
      </c>
      <c r="J20232">
        <v>128</v>
      </c>
      <c r="K20232">
        <v>30</v>
      </c>
      <c r="L20232">
        <v>15</v>
      </c>
      <c r="M20232" s="1">
        <v>45215</v>
      </c>
      <c r="N20232">
        <v>1.69</v>
      </c>
      <c r="O20232">
        <v>2</v>
      </c>
      <c r="P20232">
        <v>179</v>
      </c>
      <c r="Q20232">
        <v>4.93</v>
      </c>
    </row>
    <row r="20233" spans="1:17" x14ac:dyDescent="0.3">
      <c r="A20233">
        <f t="shared" si="316"/>
        <v>466312</v>
      </c>
      <c r="B20233" t="s">
        <v>15604</v>
      </c>
      <c r="C20233">
        <v>118759821</v>
      </c>
      <c r="D20233" t="s">
        <v>943</v>
      </c>
      <c r="E20233" t="s">
        <v>19</v>
      </c>
      <c r="F20233" t="s">
        <v>44</v>
      </c>
      <c r="G20233">
        <v>40.644424899999997</v>
      </c>
      <c r="H20233">
        <v>-74.002044499999997</v>
      </c>
      <c r="I20233" t="s">
        <v>21</v>
      </c>
      <c r="J20233">
        <v>45</v>
      </c>
      <c r="K20233">
        <v>30</v>
      </c>
      <c r="L20233">
        <v>27</v>
      </c>
      <c r="M20233" s="1">
        <v>45256</v>
      </c>
      <c r="N20233">
        <v>3.31</v>
      </c>
      <c r="O20233">
        <v>2</v>
      </c>
      <c r="P20233">
        <v>152</v>
      </c>
      <c r="Q20233">
        <v>4.37</v>
      </c>
    </row>
    <row r="20234" spans="1:17" x14ac:dyDescent="0.3">
      <c r="A20234">
        <f t="shared" si="316"/>
        <v>466335</v>
      </c>
      <c r="B20234" t="s">
        <v>15605</v>
      </c>
      <c r="C20234">
        <v>137838298</v>
      </c>
      <c r="D20234" t="s">
        <v>15174</v>
      </c>
      <c r="E20234" t="s">
        <v>47</v>
      </c>
      <c r="F20234" t="s">
        <v>538</v>
      </c>
      <c r="G20234">
        <v>40.680700000000002</v>
      </c>
      <c r="H20234">
        <v>-73.768249999999995</v>
      </c>
      <c r="I20234" t="s">
        <v>21</v>
      </c>
      <c r="J20234">
        <v>100</v>
      </c>
      <c r="K20234">
        <v>30</v>
      </c>
      <c r="L20234">
        <v>23</v>
      </c>
      <c r="M20234" s="1">
        <v>43780</v>
      </c>
      <c r="N20234">
        <v>0.3</v>
      </c>
      <c r="O20234">
        <v>1</v>
      </c>
      <c r="P20234">
        <v>179</v>
      </c>
      <c r="Q20234">
        <v>4.3899999999999997</v>
      </c>
    </row>
    <row r="20235" spans="1:17" x14ac:dyDescent="0.3">
      <c r="A20235">
        <f t="shared" si="316"/>
        <v>466358</v>
      </c>
      <c r="B20235" t="s">
        <v>1551</v>
      </c>
      <c r="C20235">
        <v>276647857</v>
      </c>
      <c r="D20235" t="s">
        <v>15606</v>
      </c>
      <c r="E20235" t="s">
        <v>47</v>
      </c>
      <c r="F20235" t="s">
        <v>311</v>
      </c>
      <c r="G20235">
        <v>40.688337799999999</v>
      </c>
      <c r="H20235">
        <v>-73.820195400000003</v>
      </c>
      <c r="I20235" t="s">
        <v>21</v>
      </c>
      <c r="J20235">
        <v>150</v>
      </c>
      <c r="K20235">
        <v>30</v>
      </c>
      <c r="L20235">
        <v>1</v>
      </c>
      <c r="M20235" s="1">
        <v>45169</v>
      </c>
      <c r="N20235">
        <v>0.23</v>
      </c>
      <c r="O20235">
        <v>6</v>
      </c>
      <c r="P20235">
        <v>88</v>
      </c>
      <c r="Q20235" t="s">
        <v>49</v>
      </c>
    </row>
    <row r="20236" spans="1:17" x14ac:dyDescent="0.3">
      <c r="A20236">
        <f t="shared" si="316"/>
        <v>466381</v>
      </c>
      <c r="B20236" t="s">
        <v>425</v>
      </c>
      <c r="C20236">
        <v>250376883</v>
      </c>
      <c r="D20236" t="s">
        <v>1816</v>
      </c>
      <c r="E20236" t="s">
        <v>19</v>
      </c>
      <c r="F20236" t="s">
        <v>132</v>
      </c>
      <c r="G20236">
        <v>40.682094569999997</v>
      </c>
      <c r="H20236">
        <v>-73.864227290000002</v>
      </c>
      <c r="I20236" t="s">
        <v>21</v>
      </c>
      <c r="J20236">
        <v>40</v>
      </c>
      <c r="K20236">
        <v>30</v>
      </c>
      <c r="L20236">
        <v>24</v>
      </c>
      <c r="M20236" s="1">
        <v>45225</v>
      </c>
      <c r="N20236">
        <v>1.37</v>
      </c>
      <c r="O20236">
        <v>2</v>
      </c>
      <c r="P20236">
        <v>179</v>
      </c>
      <c r="Q20236">
        <v>5</v>
      </c>
    </row>
    <row r="20237" spans="1:17" x14ac:dyDescent="0.3">
      <c r="A20237">
        <f t="shared" si="316"/>
        <v>466404</v>
      </c>
      <c r="B20237" t="s">
        <v>8222</v>
      </c>
      <c r="C20237">
        <v>39438060</v>
      </c>
      <c r="D20237" t="s">
        <v>3214</v>
      </c>
      <c r="E20237" t="s">
        <v>47</v>
      </c>
      <c r="F20237" t="s">
        <v>551</v>
      </c>
      <c r="G20237">
        <v>40.68203192</v>
      </c>
      <c r="H20237">
        <v>-73.742429689999994</v>
      </c>
      <c r="I20237" t="s">
        <v>26</v>
      </c>
      <c r="J20237">
        <v>65</v>
      </c>
      <c r="K20237">
        <v>30</v>
      </c>
      <c r="L20237">
        <v>4</v>
      </c>
      <c r="M20237" s="1">
        <v>45220</v>
      </c>
      <c r="N20237">
        <v>0.38</v>
      </c>
      <c r="O20237">
        <v>1</v>
      </c>
      <c r="P20237">
        <v>364</v>
      </c>
      <c r="Q20237">
        <v>5</v>
      </c>
    </row>
    <row r="20238" spans="1:17" x14ac:dyDescent="0.3">
      <c r="A20238">
        <f t="shared" si="316"/>
        <v>466427</v>
      </c>
      <c r="B20238" t="s">
        <v>1429</v>
      </c>
      <c r="C20238">
        <v>490742719</v>
      </c>
      <c r="D20238" t="s">
        <v>3634</v>
      </c>
      <c r="E20238" t="s">
        <v>47</v>
      </c>
      <c r="F20238" t="s">
        <v>1088</v>
      </c>
      <c r="G20238">
        <v>40.793975889999999</v>
      </c>
      <c r="H20238">
        <v>-73.842489939999993</v>
      </c>
      <c r="I20238" t="s">
        <v>659</v>
      </c>
      <c r="J20238">
        <v>37</v>
      </c>
      <c r="K20238">
        <v>30</v>
      </c>
      <c r="L20238">
        <v>2</v>
      </c>
      <c r="M20238" s="1">
        <v>45180</v>
      </c>
      <c r="N20238">
        <v>0.48</v>
      </c>
      <c r="O20238">
        <v>2</v>
      </c>
      <c r="P20238">
        <v>89</v>
      </c>
      <c r="Q20238" t="s">
        <v>49</v>
      </c>
    </row>
    <row r="20239" spans="1:17" x14ac:dyDescent="0.3">
      <c r="A20239">
        <f t="shared" si="316"/>
        <v>466450</v>
      </c>
      <c r="B20239" t="s">
        <v>15607</v>
      </c>
      <c r="C20239">
        <v>172103271</v>
      </c>
      <c r="D20239" t="s">
        <v>1991</v>
      </c>
      <c r="E20239" t="s">
        <v>19</v>
      </c>
      <c r="F20239" t="s">
        <v>163</v>
      </c>
      <c r="G20239">
        <v>40.606262889999996</v>
      </c>
      <c r="H20239">
        <v>-73.988148370000005</v>
      </c>
      <c r="I20239" t="s">
        <v>21</v>
      </c>
      <c r="J20239">
        <v>63</v>
      </c>
      <c r="K20239">
        <v>30</v>
      </c>
      <c r="L20239">
        <v>13</v>
      </c>
      <c r="M20239" s="1">
        <v>45236</v>
      </c>
      <c r="N20239">
        <v>2.65</v>
      </c>
      <c r="O20239">
        <v>4</v>
      </c>
      <c r="P20239">
        <v>0</v>
      </c>
      <c r="Q20239">
        <v>4.8600000000000003</v>
      </c>
    </row>
    <row r="20240" spans="1:17" x14ac:dyDescent="0.3">
      <c r="A20240">
        <f t="shared" si="316"/>
        <v>466473</v>
      </c>
      <c r="B20240" t="s">
        <v>15608</v>
      </c>
      <c r="C20240">
        <v>26856136</v>
      </c>
      <c r="D20240" t="s">
        <v>15609</v>
      </c>
      <c r="E20240" t="s">
        <v>47</v>
      </c>
      <c r="F20240" t="s">
        <v>207</v>
      </c>
      <c r="G20240">
        <v>40.664999999999999</v>
      </c>
      <c r="H20240">
        <v>-73.773790000000005</v>
      </c>
      <c r="I20240" t="s">
        <v>26</v>
      </c>
      <c r="J20240">
        <v>185</v>
      </c>
      <c r="K20240">
        <v>30</v>
      </c>
      <c r="L20240">
        <v>117</v>
      </c>
      <c r="M20240" s="1">
        <v>45208</v>
      </c>
      <c r="N20240">
        <v>3.71</v>
      </c>
      <c r="O20240">
        <v>1</v>
      </c>
      <c r="P20240">
        <v>365</v>
      </c>
      <c r="Q20240">
        <v>4.8600000000000003</v>
      </c>
    </row>
    <row r="20241" spans="1:17" x14ac:dyDescent="0.3">
      <c r="A20241">
        <f t="shared" si="316"/>
        <v>466496</v>
      </c>
      <c r="B20241" t="s">
        <v>15610</v>
      </c>
      <c r="C20241">
        <v>328812672</v>
      </c>
      <c r="D20241" t="s">
        <v>11965</v>
      </c>
      <c r="E20241" t="s">
        <v>19</v>
      </c>
      <c r="F20241" t="s">
        <v>359</v>
      </c>
      <c r="G20241">
        <v>40.627519999999997</v>
      </c>
      <c r="H20241">
        <v>-73.94059</v>
      </c>
      <c r="I20241" t="s">
        <v>21</v>
      </c>
      <c r="J20241">
        <v>100</v>
      </c>
      <c r="K20241">
        <v>30</v>
      </c>
      <c r="L20241">
        <v>25</v>
      </c>
      <c r="M20241" s="1">
        <v>45109</v>
      </c>
      <c r="N20241">
        <v>1.6</v>
      </c>
      <c r="O20241">
        <v>1</v>
      </c>
      <c r="P20241">
        <v>89</v>
      </c>
      <c r="Q20241">
        <v>4.92</v>
      </c>
    </row>
    <row r="20242" spans="1:17" x14ac:dyDescent="0.3">
      <c r="A20242">
        <f t="shared" si="316"/>
        <v>466519</v>
      </c>
      <c r="B20242" t="s">
        <v>10324</v>
      </c>
      <c r="C20242">
        <v>114096166</v>
      </c>
      <c r="D20242" t="s">
        <v>15611</v>
      </c>
      <c r="E20242" t="s">
        <v>47</v>
      </c>
      <c r="F20242" t="s">
        <v>207</v>
      </c>
      <c r="G20242">
        <v>40.669449999999998</v>
      </c>
      <c r="H20242">
        <v>-73.764330000000001</v>
      </c>
      <c r="I20242" t="s">
        <v>26</v>
      </c>
      <c r="J20242">
        <v>157</v>
      </c>
      <c r="K20242">
        <v>30</v>
      </c>
      <c r="L20242">
        <v>1</v>
      </c>
      <c r="M20242" s="1">
        <v>45162</v>
      </c>
      <c r="N20242">
        <v>0.22</v>
      </c>
      <c r="O20242">
        <v>1</v>
      </c>
      <c r="P20242">
        <v>363</v>
      </c>
      <c r="Q20242" t="s">
        <v>49</v>
      </c>
    </row>
    <row r="20243" spans="1:17" x14ac:dyDescent="0.3">
      <c r="A20243">
        <f t="shared" si="316"/>
        <v>466542</v>
      </c>
      <c r="B20243" t="s">
        <v>15612</v>
      </c>
      <c r="C20243">
        <v>3179866</v>
      </c>
      <c r="D20243" t="s">
        <v>9280</v>
      </c>
      <c r="E20243" t="s">
        <v>47</v>
      </c>
      <c r="F20243" t="s">
        <v>66</v>
      </c>
      <c r="G20243">
        <v>40.762979999999999</v>
      </c>
      <c r="H20243">
        <v>-73.889359999999996</v>
      </c>
      <c r="I20243" t="s">
        <v>26</v>
      </c>
      <c r="J20243">
        <v>128</v>
      </c>
      <c r="K20243">
        <v>30</v>
      </c>
      <c r="L20243">
        <v>28</v>
      </c>
      <c r="M20243" s="1">
        <v>45250</v>
      </c>
      <c r="N20243">
        <v>1.35</v>
      </c>
      <c r="O20243">
        <v>3</v>
      </c>
      <c r="P20243">
        <v>358</v>
      </c>
      <c r="Q20243">
        <v>4.8600000000000003</v>
      </c>
    </row>
    <row r="20244" spans="1:17" x14ac:dyDescent="0.3">
      <c r="A20244">
        <f t="shared" si="316"/>
        <v>466565</v>
      </c>
      <c r="B20244" t="s">
        <v>1380</v>
      </c>
      <c r="C20244">
        <v>296760087</v>
      </c>
      <c r="D20244" t="s">
        <v>4101</v>
      </c>
      <c r="E20244" t="s">
        <v>19</v>
      </c>
      <c r="F20244" t="s">
        <v>359</v>
      </c>
      <c r="G20244">
        <v>40.61925806</v>
      </c>
      <c r="H20244">
        <v>-73.938902440000007</v>
      </c>
      <c r="I20244" t="s">
        <v>21</v>
      </c>
      <c r="J20244">
        <v>110</v>
      </c>
      <c r="K20244">
        <v>30</v>
      </c>
      <c r="L20244">
        <v>1</v>
      </c>
      <c r="M20244" s="1">
        <v>45123</v>
      </c>
      <c r="N20244">
        <v>0.17</v>
      </c>
      <c r="O20244">
        <v>1</v>
      </c>
      <c r="P20244">
        <v>178</v>
      </c>
      <c r="Q20244" t="s">
        <v>49</v>
      </c>
    </row>
    <row r="20245" spans="1:17" x14ac:dyDescent="0.3">
      <c r="A20245">
        <f t="shared" si="316"/>
        <v>466588</v>
      </c>
      <c r="B20245" t="s">
        <v>102</v>
      </c>
      <c r="C20245">
        <v>121612198</v>
      </c>
      <c r="D20245" t="s">
        <v>8534</v>
      </c>
      <c r="E20245" t="s">
        <v>19</v>
      </c>
      <c r="F20245" t="s">
        <v>621</v>
      </c>
      <c r="G20245">
        <v>40.643259999999998</v>
      </c>
      <c r="H20245">
        <v>-73.914550000000006</v>
      </c>
      <c r="I20245" t="s">
        <v>21</v>
      </c>
      <c r="J20245">
        <v>105</v>
      </c>
      <c r="K20245">
        <v>30</v>
      </c>
      <c r="L20245">
        <v>15</v>
      </c>
      <c r="M20245" s="1">
        <v>44744</v>
      </c>
      <c r="N20245">
        <v>0.19</v>
      </c>
      <c r="O20245">
        <v>4</v>
      </c>
      <c r="P20245">
        <v>365</v>
      </c>
      <c r="Q20245">
        <v>5</v>
      </c>
    </row>
    <row r="20246" spans="1:17" x14ac:dyDescent="0.3">
      <c r="A20246">
        <f t="shared" si="316"/>
        <v>466611</v>
      </c>
      <c r="B20246" t="s">
        <v>14987</v>
      </c>
      <c r="C20246">
        <v>52577963</v>
      </c>
      <c r="D20246" t="s">
        <v>293</v>
      </c>
      <c r="E20246" t="s">
        <v>47</v>
      </c>
      <c r="F20246" t="s">
        <v>573</v>
      </c>
      <c r="G20246">
        <v>40.691479999999999</v>
      </c>
      <c r="H20246">
        <v>-73.846909999999994</v>
      </c>
      <c r="I20246" t="s">
        <v>26</v>
      </c>
      <c r="J20246">
        <v>99</v>
      </c>
      <c r="K20246">
        <v>30</v>
      </c>
      <c r="L20246">
        <v>83</v>
      </c>
      <c r="M20246" s="1">
        <v>45228</v>
      </c>
      <c r="N20246">
        <v>1.41</v>
      </c>
      <c r="O20246">
        <v>3</v>
      </c>
      <c r="P20246">
        <v>354</v>
      </c>
      <c r="Q20246">
        <v>4.5999999999999996</v>
      </c>
    </row>
    <row r="20247" spans="1:17" x14ac:dyDescent="0.3">
      <c r="A20247">
        <f t="shared" si="316"/>
        <v>466634</v>
      </c>
      <c r="B20247" t="s">
        <v>2371</v>
      </c>
      <c r="C20247">
        <v>174835260</v>
      </c>
      <c r="D20247" t="s">
        <v>1575</v>
      </c>
      <c r="E20247" t="s">
        <v>19</v>
      </c>
      <c r="F20247" t="s">
        <v>163</v>
      </c>
      <c r="G20247">
        <v>40.602919730000004</v>
      </c>
      <c r="H20247">
        <v>-73.990647249999995</v>
      </c>
      <c r="I20247" t="s">
        <v>21</v>
      </c>
      <c r="J20247">
        <v>65</v>
      </c>
      <c r="K20247">
        <v>30</v>
      </c>
      <c r="L20247">
        <v>30</v>
      </c>
      <c r="M20247" s="1">
        <v>45193</v>
      </c>
      <c r="N20247">
        <v>3.27</v>
      </c>
      <c r="O20247">
        <v>1</v>
      </c>
      <c r="P20247">
        <v>244</v>
      </c>
      <c r="Q20247">
        <v>4.97</v>
      </c>
    </row>
    <row r="20248" spans="1:17" x14ac:dyDescent="0.3">
      <c r="A20248">
        <f t="shared" si="316"/>
        <v>466657</v>
      </c>
      <c r="B20248" t="s">
        <v>15613</v>
      </c>
      <c r="C20248">
        <v>363928053</v>
      </c>
      <c r="D20248" t="s">
        <v>402</v>
      </c>
      <c r="E20248" t="s">
        <v>19</v>
      </c>
      <c r="F20248" t="s">
        <v>75</v>
      </c>
      <c r="G20248">
        <v>40.64367</v>
      </c>
      <c r="H20248">
        <v>-73.981269999999995</v>
      </c>
      <c r="I20248" t="s">
        <v>21</v>
      </c>
      <c r="J20248">
        <v>49</v>
      </c>
      <c r="K20248">
        <v>30</v>
      </c>
      <c r="L20248">
        <v>18</v>
      </c>
      <c r="M20248" s="1">
        <v>45078</v>
      </c>
      <c r="N20248">
        <v>1.1299999999999999</v>
      </c>
      <c r="O20248">
        <v>8</v>
      </c>
      <c r="P20248">
        <v>244</v>
      </c>
      <c r="Q20248">
        <v>4.1100000000000003</v>
      </c>
    </row>
    <row r="20249" spans="1:17" x14ac:dyDescent="0.3">
      <c r="A20249">
        <f t="shared" si="316"/>
        <v>466680</v>
      </c>
      <c r="B20249" t="s">
        <v>11562</v>
      </c>
      <c r="C20249">
        <v>522559910</v>
      </c>
      <c r="D20249" t="s">
        <v>913</v>
      </c>
      <c r="E20249" t="s">
        <v>47</v>
      </c>
      <c r="F20249" t="s">
        <v>113</v>
      </c>
      <c r="G20249">
        <v>40.757129560000003</v>
      </c>
      <c r="H20249">
        <v>-73.819443079999999</v>
      </c>
      <c r="I20249" t="s">
        <v>26</v>
      </c>
      <c r="J20249">
        <v>200</v>
      </c>
      <c r="K20249">
        <v>30</v>
      </c>
      <c r="L20249">
        <v>1</v>
      </c>
      <c r="M20249" s="1">
        <v>45199</v>
      </c>
      <c r="N20249">
        <v>0.3</v>
      </c>
      <c r="O20249">
        <v>3</v>
      </c>
      <c r="P20249">
        <v>235</v>
      </c>
      <c r="Q20249" t="s">
        <v>49</v>
      </c>
    </row>
    <row r="20250" spans="1:17" x14ac:dyDescent="0.3">
      <c r="A20250">
        <f t="shared" si="316"/>
        <v>466703</v>
      </c>
      <c r="B20250" t="s">
        <v>15614</v>
      </c>
      <c r="C20250">
        <v>390560570</v>
      </c>
      <c r="D20250" t="s">
        <v>903</v>
      </c>
      <c r="E20250" t="s">
        <v>47</v>
      </c>
      <c r="F20250" t="s">
        <v>1867</v>
      </c>
      <c r="G20250">
        <v>40.702426459999998</v>
      </c>
      <c r="H20250">
        <v>-73.742183370000006</v>
      </c>
      <c r="I20250" t="s">
        <v>26</v>
      </c>
      <c r="J20250">
        <v>160</v>
      </c>
      <c r="K20250">
        <v>30</v>
      </c>
      <c r="L20250">
        <v>11</v>
      </c>
      <c r="M20250" s="1">
        <v>45158</v>
      </c>
      <c r="N20250">
        <v>1.17</v>
      </c>
      <c r="O20250">
        <v>4</v>
      </c>
      <c r="P20250">
        <v>354</v>
      </c>
      <c r="Q20250">
        <v>4.91</v>
      </c>
    </row>
    <row r="20251" spans="1:17" x14ac:dyDescent="0.3">
      <c r="A20251">
        <f t="shared" si="316"/>
        <v>466726</v>
      </c>
      <c r="B20251" t="s">
        <v>4398</v>
      </c>
      <c r="C20251">
        <v>154158582</v>
      </c>
      <c r="D20251" t="s">
        <v>3338</v>
      </c>
      <c r="E20251" t="s">
        <v>47</v>
      </c>
      <c r="F20251" t="s">
        <v>311</v>
      </c>
      <c r="G20251">
        <v>40.684339999999999</v>
      </c>
      <c r="H20251">
        <v>-73.819519999999997</v>
      </c>
      <c r="I20251" t="s">
        <v>26</v>
      </c>
      <c r="J20251">
        <v>160</v>
      </c>
      <c r="K20251">
        <v>30</v>
      </c>
      <c r="L20251">
        <v>13</v>
      </c>
      <c r="M20251" s="1">
        <v>44986</v>
      </c>
      <c r="N20251">
        <v>0.5</v>
      </c>
      <c r="O20251">
        <v>2</v>
      </c>
      <c r="P20251">
        <v>250</v>
      </c>
      <c r="Q20251">
        <v>5</v>
      </c>
    </row>
    <row r="20252" spans="1:17" x14ac:dyDescent="0.3">
      <c r="A20252">
        <f t="shared" si="316"/>
        <v>466749</v>
      </c>
      <c r="B20252" t="s">
        <v>15615</v>
      </c>
      <c r="C20252">
        <v>486808291</v>
      </c>
      <c r="D20252" t="s">
        <v>5785</v>
      </c>
      <c r="E20252" t="s">
        <v>47</v>
      </c>
      <c r="F20252" t="s">
        <v>190</v>
      </c>
      <c r="G20252">
        <v>40.672240000000002</v>
      </c>
      <c r="H20252">
        <v>-73.790329999999997</v>
      </c>
      <c r="I20252" t="s">
        <v>26</v>
      </c>
      <c r="J20252">
        <v>275</v>
      </c>
      <c r="K20252">
        <v>30</v>
      </c>
      <c r="L20252">
        <v>36</v>
      </c>
      <c r="M20252" s="1">
        <v>45209</v>
      </c>
      <c r="N20252">
        <v>2.57</v>
      </c>
      <c r="O20252">
        <v>1</v>
      </c>
      <c r="P20252">
        <v>0</v>
      </c>
      <c r="Q20252">
        <v>4.97</v>
      </c>
    </row>
    <row r="20253" spans="1:17" x14ac:dyDescent="0.3">
      <c r="A20253">
        <f t="shared" si="316"/>
        <v>466772</v>
      </c>
      <c r="B20253" t="s">
        <v>12595</v>
      </c>
      <c r="C20253">
        <v>304182642</v>
      </c>
      <c r="D20253" t="s">
        <v>5765</v>
      </c>
      <c r="E20253" t="s">
        <v>19</v>
      </c>
      <c r="F20253" t="s">
        <v>621</v>
      </c>
      <c r="G20253">
        <v>40.632260000000002</v>
      </c>
      <c r="H20253">
        <v>-73.908699999999996</v>
      </c>
      <c r="I20253" t="s">
        <v>21</v>
      </c>
      <c r="J20253">
        <v>90</v>
      </c>
      <c r="K20253">
        <v>30</v>
      </c>
      <c r="L20253">
        <v>1</v>
      </c>
      <c r="M20253" s="1">
        <v>43831</v>
      </c>
      <c r="N20253">
        <v>0.02</v>
      </c>
      <c r="O20253">
        <v>1</v>
      </c>
      <c r="P20253">
        <v>173</v>
      </c>
      <c r="Q20253" t="s">
        <v>49</v>
      </c>
    </row>
    <row r="20254" spans="1:17" x14ac:dyDescent="0.3">
      <c r="A20254">
        <f t="shared" si="316"/>
        <v>466795</v>
      </c>
      <c r="B20254" t="s">
        <v>15616</v>
      </c>
      <c r="C20254">
        <v>393283611</v>
      </c>
      <c r="D20254" t="s">
        <v>10474</v>
      </c>
      <c r="E20254" t="s">
        <v>19</v>
      </c>
      <c r="F20254" t="s">
        <v>595</v>
      </c>
      <c r="G20254">
        <v>40.67606</v>
      </c>
      <c r="H20254">
        <v>-73.879350000000002</v>
      </c>
      <c r="I20254" t="s">
        <v>26</v>
      </c>
      <c r="J20254">
        <v>110</v>
      </c>
      <c r="K20254">
        <v>30</v>
      </c>
      <c r="L20254">
        <v>335</v>
      </c>
      <c r="M20254" s="1">
        <v>45261</v>
      </c>
      <c r="N20254">
        <v>10.33</v>
      </c>
      <c r="O20254">
        <v>2</v>
      </c>
      <c r="P20254">
        <v>180</v>
      </c>
      <c r="Q20254">
        <v>4.96</v>
      </c>
    </row>
    <row r="20255" spans="1:17" x14ac:dyDescent="0.3">
      <c r="A20255">
        <f t="shared" si="316"/>
        <v>466818</v>
      </c>
      <c r="B20255" t="s">
        <v>15617</v>
      </c>
      <c r="C20255">
        <v>80690001</v>
      </c>
      <c r="D20255" t="s">
        <v>3067</v>
      </c>
      <c r="E20255" t="s">
        <v>47</v>
      </c>
      <c r="F20255" t="s">
        <v>207</v>
      </c>
      <c r="G20255">
        <v>40.660640000000001</v>
      </c>
      <c r="H20255">
        <v>-73.759879999999995</v>
      </c>
      <c r="I20255" t="s">
        <v>26</v>
      </c>
      <c r="J20255">
        <v>159</v>
      </c>
      <c r="K20255">
        <v>30</v>
      </c>
      <c r="L20255">
        <v>54</v>
      </c>
      <c r="M20255" s="1">
        <v>45207</v>
      </c>
      <c r="N20255">
        <v>2.52</v>
      </c>
      <c r="O20255">
        <v>1</v>
      </c>
      <c r="P20255">
        <v>180</v>
      </c>
      <c r="Q20255">
        <v>4.96</v>
      </c>
    </row>
    <row r="20256" spans="1:17" x14ac:dyDescent="0.3">
      <c r="A20256">
        <f t="shared" si="316"/>
        <v>466841</v>
      </c>
      <c r="B20256" t="s">
        <v>15618</v>
      </c>
      <c r="C20256">
        <v>348891433</v>
      </c>
      <c r="D20256" t="s">
        <v>532</v>
      </c>
      <c r="E20256" t="s">
        <v>96</v>
      </c>
      <c r="F20256" t="s">
        <v>2001</v>
      </c>
      <c r="G20256">
        <v>40.819719759999998</v>
      </c>
      <c r="H20256">
        <v>-73.898473379999999</v>
      </c>
      <c r="I20256" t="s">
        <v>21</v>
      </c>
      <c r="J20256">
        <v>49</v>
      </c>
      <c r="K20256">
        <v>30</v>
      </c>
      <c r="L20256">
        <v>17</v>
      </c>
      <c r="M20256" s="1">
        <v>45208</v>
      </c>
      <c r="N20256">
        <v>1.9</v>
      </c>
      <c r="O20256">
        <v>1</v>
      </c>
      <c r="P20256">
        <v>365</v>
      </c>
      <c r="Q20256">
        <v>4.47</v>
      </c>
    </row>
    <row r="20257" spans="1:17" x14ac:dyDescent="0.3">
      <c r="A20257">
        <f t="shared" si="316"/>
        <v>466864</v>
      </c>
      <c r="B20257" t="s">
        <v>13063</v>
      </c>
      <c r="C20257">
        <v>194940666</v>
      </c>
      <c r="D20257" t="s">
        <v>597</v>
      </c>
      <c r="E20257" t="s">
        <v>47</v>
      </c>
      <c r="F20257" t="s">
        <v>598</v>
      </c>
      <c r="G20257">
        <v>40.605899999999998</v>
      </c>
      <c r="H20257">
        <v>-73.751890000000003</v>
      </c>
      <c r="I20257" t="s">
        <v>26</v>
      </c>
      <c r="J20257">
        <v>105</v>
      </c>
      <c r="K20257">
        <v>30</v>
      </c>
      <c r="L20257">
        <v>13</v>
      </c>
      <c r="M20257" s="1">
        <v>45174</v>
      </c>
      <c r="N20257">
        <v>0.31</v>
      </c>
      <c r="O20257">
        <v>6</v>
      </c>
      <c r="P20257">
        <v>365</v>
      </c>
      <c r="Q20257">
        <v>4.7699999999999996</v>
      </c>
    </row>
    <row r="20258" spans="1:17" x14ac:dyDescent="0.3">
      <c r="A20258">
        <f t="shared" si="316"/>
        <v>466887</v>
      </c>
      <c r="B20258" t="s">
        <v>14144</v>
      </c>
      <c r="C20258">
        <v>93011199</v>
      </c>
      <c r="D20258" t="s">
        <v>2469</v>
      </c>
      <c r="E20258" t="s">
        <v>19</v>
      </c>
      <c r="F20258" t="s">
        <v>393</v>
      </c>
      <c r="G20258">
        <v>40.638116429999997</v>
      </c>
      <c r="H20258">
        <v>-74.023917740000002</v>
      </c>
      <c r="I20258" t="s">
        <v>21</v>
      </c>
      <c r="J20258">
        <v>90</v>
      </c>
      <c r="K20258">
        <v>30</v>
      </c>
      <c r="L20258">
        <v>29</v>
      </c>
      <c r="M20258" s="1">
        <v>45174</v>
      </c>
      <c r="N20258">
        <v>1.74</v>
      </c>
      <c r="O20258">
        <v>2</v>
      </c>
      <c r="P20258">
        <v>90</v>
      </c>
      <c r="Q20258">
        <v>4.8600000000000003</v>
      </c>
    </row>
    <row r="20259" spans="1:17" x14ac:dyDescent="0.3">
      <c r="A20259">
        <f t="shared" si="316"/>
        <v>466910</v>
      </c>
      <c r="B20259" t="s">
        <v>15619</v>
      </c>
      <c r="C20259">
        <v>496858629</v>
      </c>
      <c r="D20259" t="s">
        <v>708</v>
      </c>
      <c r="E20259" t="s">
        <v>47</v>
      </c>
      <c r="F20259" t="s">
        <v>559</v>
      </c>
      <c r="G20259">
        <v>40.651120400000003</v>
      </c>
      <c r="H20259">
        <v>-73.731453400000007</v>
      </c>
      <c r="I20259" t="s">
        <v>26</v>
      </c>
      <c r="J20259">
        <v>135</v>
      </c>
      <c r="K20259">
        <v>30</v>
      </c>
      <c r="L20259">
        <v>2</v>
      </c>
      <c r="M20259" s="1">
        <v>45267</v>
      </c>
      <c r="N20259">
        <v>0.22</v>
      </c>
      <c r="O20259">
        <v>1</v>
      </c>
      <c r="P20259">
        <v>40</v>
      </c>
      <c r="Q20259" t="s">
        <v>49</v>
      </c>
    </row>
    <row r="20260" spans="1:17" x14ac:dyDescent="0.3">
      <c r="A20260">
        <f t="shared" si="316"/>
        <v>466933</v>
      </c>
      <c r="B20260" t="s">
        <v>15620</v>
      </c>
      <c r="C20260">
        <v>418115272</v>
      </c>
      <c r="D20260" t="s">
        <v>3332</v>
      </c>
      <c r="E20260" t="s">
        <v>47</v>
      </c>
      <c r="F20260" t="s">
        <v>1967</v>
      </c>
      <c r="G20260">
        <v>40.769730000000003</v>
      </c>
      <c r="H20260">
        <v>-73.771559999999994</v>
      </c>
      <c r="I20260" t="s">
        <v>26</v>
      </c>
      <c r="J20260">
        <v>358</v>
      </c>
      <c r="K20260">
        <v>30</v>
      </c>
      <c r="L20260">
        <v>27</v>
      </c>
      <c r="M20260" s="1">
        <v>45189</v>
      </c>
      <c r="N20260">
        <v>1.1599999999999999</v>
      </c>
      <c r="O20260">
        <v>3</v>
      </c>
      <c r="P20260">
        <v>180</v>
      </c>
      <c r="Q20260">
        <v>4.7</v>
      </c>
    </row>
    <row r="20261" spans="1:17" x14ac:dyDescent="0.3">
      <c r="A20261">
        <f t="shared" si="316"/>
        <v>466956</v>
      </c>
      <c r="B20261" t="s">
        <v>15621</v>
      </c>
      <c r="C20261">
        <v>138514498</v>
      </c>
      <c r="D20261" t="s">
        <v>3748</v>
      </c>
      <c r="E20261" t="s">
        <v>47</v>
      </c>
      <c r="F20261" t="s">
        <v>1501</v>
      </c>
      <c r="G20261">
        <v>40.71218872</v>
      </c>
      <c r="H20261">
        <v>-73.793655400000006</v>
      </c>
      <c r="I20261" t="s">
        <v>26</v>
      </c>
      <c r="J20261">
        <v>80</v>
      </c>
      <c r="K20261">
        <v>30</v>
      </c>
      <c r="L20261">
        <v>73</v>
      </c>
      <c r="M20261" s="1">
        <v>45152</v>
      </c>
      <c r="N20261">
        <v>2.72</v>
      </c>
      <c r="O20261">
        <v>5</v>
      </c>
      <c r="P20261">
        <v>257</v>
      </c>
      <c r="Q20261">
        <v>4.5199999999999996</v>
      </c>
    </row>
    <row r="20262" spans="1:17" x14ac:dyDescent="0.3">
      <c r="A20262">
        <f t="shared" si="316"/>
        <v>466979</v>
      </c>
      <c r="B20262" t="s">
        <v>15622</v>
      </c>
      <c r="C20262">
        <v>8653725</v>
      </c>
      <c r="D20262" t="s">
        <v>8435</v>
      </c>
      <c r="E20262" t="s">
        <v>19</v>
      </c>
      <c r="F20262" t="s">
        <v>621</v>
      </c>
      <c r="G20262">
        <v>40.641518980000001</v>
      </c>
      <c r="H20262">
        <v>-73.907855029999993</v>
      </c>
      <c r="I20262" t="s">
        <v>21</v>
      </c>
      <c r="J20262">
        <v>200</v>
      </c>
      <c r="K20262">
        <v>30</v>
      </c>
      <c r="L20262">
        <v>223</v>
      </c>
      <c r="M20262" s="1">
        <v>45267</v>
      </c>
      <c r="N20262">
        <v>1.79</v>
      </c>
      <c r="O20262">
        <v>1</v>
      </c>
      <c r="P20262">
        <v>364</v>
      </c>
      <c r="Q20262">
        <v>4.93</v>
      </c>
    </row>
    <row r="20263" spans="1:17" x14ac:dyDescent="0.3">
      <c r="A20263">
        <f t="shared" si="316"/>
        <v>467002</v>
      </c>
      <c r="B20263" t="s">
        <v>15623</v>
      </c>
      <c r="C20263">
        <v>131103701</v>
      </c>
      <c r="D20263" t="s">
        <v>251</v>
      </c>
      <c r="E20263" t="s">
        <v>19</v>
      </c>
      <c r="F20263" t="s">
        <v>174</v>
      </c>
      <c r="G20263">
        <v>40.643709999999999</v>
      </c>
      <c r="H20263">
        <v>-73.938500000000005</v>
      </c>
      <c r="I20263" t="s">
        <v>21</v>
      </c>
      <c r="J20263">
        <v>100</v>
      </c>
      <c r="K20263">
        <v>30</v>
      </c>
      <c r="L20263">
        <v>9</v>
      </c>
      <c r="M20263" s="1">
        <v>45172</v>
      </c>
      <c r="N20263">
        <v>0.57999999999999996</v>
      </c>
      <c r="O20263">
        <v>2</v>
      </c>
      <c r="P20263">
        <v>365</v>
      </c>
      <c r="Q20263">
        <v>4.78</v>
      </c>
    </row>
    <row r="20264" spans="1:17" x14ac:dyDescent="0.3">
      <c r="A20264">
        <f t="shared" si="316"/>
        <v>467025</v>
      </c>
      <c r="B20264" t="s">
        <v>622</v>
      </c>
      <c r="C20264">
        <v>156583372</v>
      </c>
      <c r="D20264" t="s">
        <v>267</v>
      </c>
      <c r="E20264" t="s">
        <v>96</v>
      </c>
      <c r="F20264" t="s">
        <v>268</v>
      </c>
      <c r="G20264">
        <v>40.859028410000001</v>
      </c>
      <c r="H20264">
        <v>-73.864008369999993</v>
      </c>
      <c r="I20264" t="s">
        <v>21</v>
      </c>
      <c r="J20264">
        <v>45</v>
      </c>
      <c r="K20264">
        <v>30</v>
      </c>
      <c r="L20264">
        <v>2</v>
      </c>
      <c r="M20264" s="1">
        <v>45234</v>
      </c>
      <c r="N20264">
        <v>0.56000000000000005</v>
      </c>
      <c r="O20264">
        <v>8</v>
      </c>
      <c r="P20264">
        <v>155</v>
      </c>
      <c r="Q20264" t="s">
        <v>49</v>
      </c>
    </row>
    <row r="20265" spans="1:17" x14ac:dyDescent="0.3">
      <c r="A20265">
        <f t="shared" si="316"/>
        <v>467048</v>
      </c>
      <c r="B20265" t="s">
        <v>9914</v>
      </c>
      <c r="C20265">
        <v>5853457</v>
      </c>
      <c r="D20265" t="s">
        <v>1017</v>
      </c>
      <c r="E20265" t="s">
        <v>19</v>
      </c>
      <c r="F20265" t="s">
        <v>1014</v>
      </c>
      <c r="G20265">
        <v>40.642890000000001</v>
      </c>
      <c r="H20265">
        <v>-73.995909999999995</v>
      </c>
      <c r="I20265" t="s">
        <v>21</v>
      </c>
      <c r="J20265">
        <v>44</v>
      </c>
      <c r="K20265">
        <v>30</v>
      </c>
      <c r="L20265">
        <v>41</v>
      </c>
      <c r="M20265" s="1">
        <v>45267</v>
      </c>
      <c r="N20265">
        <v>0.56000000000000005</v>
      </c>
      <c r="O20265">
        <v>6</v>
      </c>
      <c r="P20265">
        <v>365</v>
      </c>
      <c r="Q20265">
        <v>4.76</v>
      </c>
    </row>
    <row r="20266" spans="1:17" x14ac:dyDescent="0.3">
      <c r="A20266">
        <f t="shared" si="316"/>
        <v>467071</v>
      </c>
      <c r="B20266" t="s">
        <v>4049</v>
      </c>
      <c r="C20266">
        <v>5704932</v>
      </c>
      <c r="D20266" t="s">
        <v>825</v>
      </c>
      <c r="E20266" t="s">
        <v>96</v>
      </c>
      <c r="F20266" t="s">
        <v>2050</v>
      </c>
      <c r="G20266">
        <v>40.867685549999997</v>
      </c>
      <c r="H20266">
        <v>-73.886975039999996</v>
      </c>
      <c r="I20266" t="s">
        <v>21</v>
      </c>
      <c r="J20266">
        <v>36</v>
      </c>
      <c r="K20266">
        <v>30</v>
      </c>
      <c r="L20266">
        <v>1</v>
      </c>
      <c r="M20266" s="1">
        <v>45087</v>
      </c>
      <c r="N20266">
        <v>0.14000000000000001</v>
      </c>
      <c r="O20266">
        <v>5</v>
      </c>
      <c r="P20266">
        <v>250</v>
      </c>
      <c r="Q20266" t="s">
        <v>49</v>
      </c>
    </row>
    <row r="20267" spans="1:17" x14ac:dyDescent="0.3">
      <c r="A20267">
        <f t="shared" si="316"/>
        <v>467094</v>
      </c>
      <c r="B20267" t="s">
        <v>796</v>
      </c>
      <c r="C20267">
        <v>20217469</v>
      </c>
      <c r="D20267" t="s">
        <v>15624</v>
      </c>
      <c r="E20267" t="s">
        <v>19</v>
      </c>
      <c r="F20267" t="s">
        <v>817</v>
      </c>
      <c r="G20267">
        <v>40.617640000000002</v>
      </c>
      <c r="H20267">
        <v>-73.957809999999995</v>
      </c>
      <c r="I20267" t="s">
        <v>21</v>
      </c>
      <c r="J20267">
        <v>65</v>
      </c>
      <c r="K20267">
        <v>30</v>
      </c>
      <c r="L20267">
        <v>2</v>
      </c>
      <c r="M20267" s="1">
        <v>45080</v>
      </c>
      <c r="N20267">
        <v>0.23</v>
      </c>
      <c r="O20267">
        <v>1</v>
      </c>
      <c r="P20267">
        <v>173</v>
      </c>
      <c r="Q20267" t="s">
        <v>49</v>
      </c>
    </row>
    <row r="20268" spans="1:17" x14ac:dyDescent="0.3">
      <c r="A20268">
        <f t="shared" si="316"/>
        <v>467117</v>
      </c>
      <c r="B20268" t="s">
        <v>15625</v>
      </c>
      <c r="C20268">
        <v>39628195</v>
      </c>
      <c r="D20268" t="s">
        <v>6992</v>
      </c>
      <c r="E20268" t="s">
        <v>19</v>
      </c>
      <c r="F20268" t="s">
        <v>174</v>
      </c>
      <c r="G20268">
        <v>40.642440000000001</v>
      </c>
      <c r="H20268">
        <v>-73.946659999999994</v>
      </c>
      <c r="I20268" t="s">
        <v>21</v>
      </c>
      <c r="J20268">
        <v>138</v>
      </c>
      <c r="K20268">
        <v>30</v>
      </c>
      <c r="L20268">
        <v>101</v>
      </c>
      <c r="M20268" s="1">
        <v>45265</v>
      </c>
      <c r="N20268">
        <v>1.88</v>
      </c>
      <c r="O20268">
        <v>1</v>
      </c>
      <c r="P20268">
        <v>364</v>
      </c>
      <c r="Q20268">
        <v>4.93</v>
      </c>
    </row>
    <row r="20269" spans="1:17" x14ac:dyDescent="0.3">
      <c r="A20269">
        <f t="shared" si="316"/>
        <v>467140</v>
      </c>
      <c r="B20269" t="s">
        <v>9020</v>
      </c>
      <c r="C20269">
        <v>51734800</v>
      </c>
      <c r="D20269" t="s">
        <v>928</v>
      </c>
      <c r="E20269" t="s">
        <v>19</v>
      </c>
      <c r="F20269" t="s">
        <v>106</v>
      </c>
      <c r="G20269">
        <v>40.630000000000003</v>
      </c>
      <c r="H20269">
        <v>-73.964619999999996</v>
      </c>
      <c r="I20269" t="s">
        <v>21</v>
      </c>
      <c r="J20269">
        <v>55</v>
      </c>
      <c r="K20269">
        <v>30</v>
      </c>
      <c r="L20269">
        <v>7</v>
      </c>
      <c r="M20269" s="1">
        <v>45168</v>
      </c>
      <c r="N20269">
        <v>7.0000000000000007E-2</v>
      </c>
      <c r="O20269">
        <v>2</v>
      </c>
      <c r="P20269">
        <v>358</v>
      </c>
      <c r="Q20269">
        <v>5</v>
      </c>
    </row>
    <row r="20270" spans="1:17" x14ac:dyDescent="0.3">
      <c r="A20270">
        <f t="shared" si="316"/>
        <v>467163</v>
      </c>
      <c r="B20270" t="s">
        <v>1780</v>
      </c>
      <c r="C20270">
        <v>44851966</v>
      </c>
      <c r="D20270" t="s">
        <v>99</v>
      </c>
      <c r="E20270" t="s">
        <v>96</v>
      </c>
      <c r="F20270" t="s">
        <v>213</v>
      </c>
      <c r="G20270">
        <v>40.856151310000001</v>
      </c>
      <c r="H20270">
        <v>-73.885125860000002</v>
      </c>
      <c r="I20270" t="s">
        <v>21</v>
      </c>
      <c r="J20270">
        <v>43</v>
      </c>
      <c r="K20270">
        <v>60</v>
      </c>
      <c r="L20270">
        <v>1</v>
      </c>
      <c r="M20270" s="1">
        <v>45160</v>
      </c>
      <c r="N20270">
        <v>0.22</v>
      </c>
      <c r="O20270">
        <v>5</v>
      </c>
      <c r="P20270">
        <v>186</v>
      </c>
      <c r="Q20270" t="s">
        <v>49</v>
      </c>
    </row>
    <row r="20271" spans="1:17" x14ac:dyDescent="0.3">
      <c r="A20271">
        <f t="shared" si="316"/>
        <v>467186</v>
      </c>
      <c r="B20271" t="s">
        <v>15626</v>
      </c>
      <c r="C20271">
        <v>138033394</v>
      </c>
      <c r="D20271" t="s">
        <v>15627</v>
      </c>
      <c r="E20271" t="s">
        <v>47</v>
      </c>
      <c r="F20271" t="s">
        <v>538</v>
      </c>
      <c r="G20271">
        <v>40.698549999999997</v>
      </c>
      <c r="H20271">
        <v>-73.784499999999994</v>
      </c>
      <c r="I20271" t="s">
        <v>26</v>
      </c>
      <c r="J20271">
        <v>188</v>
      </c>
      <c r="K20271">
        <v>30</v>
      </c>
      <c r="L20271">
        <v>213</v>
      </c>
      <c r="M20271" s="1">
        <v>45218</v>
      </c>
      <c r="N20271">
        <v>2.7</v>
      </c>
      <c r="O20271">
        <v>1</v>
      </c>
      <c r="P20271">
        <v>180</v>
      </c>
      <c r="Q20271">
        <v>4.78</v>
      </c>
    </row>
    <row r="20272" spans="1:17" x14ac:dyDescent="0.3">
      <c r="A20272">
        <f t="shared" si="316"/>
        <v>467209</v>
      </c>
      <c r="B20272" t="s">
        <v>1190</v>
      </c>
      <c r="C20272">
        <v>481893833</v>
      </c>
      <c r="D20272" t="s">
        <v>15628</v>
      </c>
      <c r="E20272" t="s">
        <v>47</v>
      </c>
      <c r="F20272" t="s">
        <v>207</v>
      </c>
      <c r="G20272">
        <v>40.656869999999998</v>
      </c>
      <c r="H20272">
        <v>-73.755660000000006</v>
      </c>
      <c r="I20272" t="s">
        <v>26</v>
      </c>
      <c r="J20272">
        <v>95</v>
      </c>
      <c r="K20272">
        <v>30</v>
      </c>
      <c r="L20272">
        <v>4</v>
      </c>
      <c r="M20272" s="1">
        <v>45112</v>
      </c>
      <c r="N20272">
        <v>0.3</v>
      </c>
      <c r="O20272">
        <v>1</v>
      </c>
      <c r="P20272">
        <v>365</v>
      </c>
      <c r="Q20272">
        <v>4</v>
      </c>
    </row>
    <row r="20273" spans="1:17" x14ac:dyDescent="0.3">
      <c r="A20273">
        <f t="shared" si="316"/>
        <v>467232</v>
      </c>
      <c r="B20273" t="s">
        <v>15629</v>
      </c>
      <c r="C20273">
        <v>416179654</v>
      </c>
      <c r="D20273" t="s">
        <v>15630</v>
      </c>
      <c r="E20273" t="s">
        <v>47</v>
      </c>
      <c r="F20273" t="s">
        <v>538</v>
      </c>
      <c r="G20273">
        <v>40.679400000000001</v>
      </c>
      <c r="H20273">
        <v>-73.796530000000004</v>
      </c>
      <c r="I20273" t="s">
        <v>26</v>
      </c>
      <c r="J20273">
        <v>159</v>
      </c>
      <c r="K20273">
        <v>30</v>
      </c>
      <c r="L20273">
        <v>21</v>
      </c>
      <c r="M20273" s="1">
        <v>45173</v>
      </c>
      <c r="N20273">
        <v>0.71</v>
      </c>
      <c r="O20273">
        <v>1</v>
      </c>
      <c r="P20273">
        <v>364</v>
      </c>
      <c r="Q20273">
        <v>5</v>
      </c>
    </row>
    <row r="20274" spans="1:17" x14ac:dyDescent="0.3">
      <c r="A20274">
        <f t="shared" si="316"/>
        <v>467255</v>
      </c>
      <c r="B20274" t="s">
        <v>15631</v>
      </c>
      <c r="C20274">
        <v>181108819</v>
      </c>
      <c r="D20274" t="s">
        <v>15632</v>
      </c>
      <c r="E20274" t="s">
        <v>137</v>
      </c>
      <c r="F20274" t="s">
        <v>3167</v>
      </c>
      <c r="G20274">
        <v>40.619889999999998</v>
      </c>
      <c r="H20274">
        <v>-74.085809999999995</v>
      </c>
      <c r="I20274" t="s">
        <v>26</v>
      </c>
      <c r="J20274">
        <v>69</v>
      </c>
      <c r="K20274">
        <v>30</v>
      </c>
      <c r="L20274">
        <v>94</v>
      </c>
      <c r="M20274" s="1">
        <v>45196</v>
      </c>
      <c r="N20274">
        <v>1.34</v>
      </c>
      <c r="O20274">
        <v>1</v>
      </c>
      <c r="P20274">
        <v>365</v>
      </c>
      <c r="Q20274">
        <v>4.24</v>
      </c>
    </row>
    <row r="20275" spans="1:17" x14ac:dyDescent="0.3">
      <c r="A20275">
        <f t="shared" si="316"/>
        <v>467278</v>
      </c>
      <c r="B20275" t="s">
        <v>15633</v>
      </c>
      <c r="C20275">
        <v>353406425</v>
      </c>
      <c r="D20275" t="s">
        <v>333</v>
      </c>
      <c r="E20275" t="s">
        <v>96</v>
      </c>
      <c r="F20275" t="s">
        <v>6138</v>
      </c>
      <c r="G20275">
        <v>40.880299999999998</v>
      </c>
      <c r="H20275">
        <v>-73.865089999999995</v>
      </c>
      <c r="I20275" t="s">
        <v>21</v>
      </c>
      <c r="J20275">
        <v>42</v>
      </c>
      <c r="K20275">
        <v>30</v>
      </c>
      <c r="L20275">
        <v>34</v>
      </c>
      <c r="M20275" s="1">
        <v>45178</v>
      </c>
      <c r="N20275">
        <v>1.21</v>
      </c>
      <c r="O20275">
        <v>3</v>
      </c>
      <c r="P20275">
        <v>338</v>
      </c>
      <c r="Q20275">
        <v>4.97</v>
      </c>
    </row>
    <row r="20276" spans="1:17" x14ac:dyDescent="0.3">
      <c r="A20276">
        <f t="shared" si="316"/>
        <v>467301</v>
      </c>
      <c r="B20276" t="s">
        <v>15634</v>
      </c>
      <c r="C20276">
        <v>381486556</v>
      </c>
      <c r="D20276" t="s">
        <v>471</v>
      </c>
      <c r="E20276" t="s">
        <v>19</v>
      </c>
      <c r="F20276" t="s">
        <v>393</v>
      </c>
      <c r="G20276">
        <v>40.632240000000003</v>
      </c>
      <c r="H20276">
        <v>-74.027550000000005</v>
      </c>
      <c r="I20276" t="s">
        <v>21</v>
      </c>
      <c r="J20276">
        <v>52</v>
      </c>
      <c r="K20276">
        <v>30</v>
      </c>
      <c r="L20276">
        <v>1</v>
      </c>
      <c r="M20276" s="1">
        <v>45244</v>
      </c>
      <c r="N20276">
        <v>0.56000000000000005</v>
      </c>
      <c r="O20276">
        <v>6</v>
      </c>
      <c r="P20276">
        <v>365</v>
      </c>
      <c r="Q20276" t="s">
        <v>49</v>
      </c>
    </row>
    <row r="20277" spans="1:17" x14ac:dyDescent="0.3">
      <c r="A20277">
        <f t="shared" si="316"/>
        <v>467324</v>
      </c>
      <c r="B20277" t="s">
        <v>15635</v>
      </c>
      <c r="C20277">
        <v>77010815</v>
      </c>
      <c r="D20277" t="s">
        <v>14129</v>
      </c>
      <c r="E20277" t="s">
        <v>96</v>
      </c>
      <c r="F20277" t="s">
        <v>576</v>
      </c>
      <c r="G20277">
        <v>40.872509999999998</v>
      </c>
      <c r="H20277">
        <v>-73.877269999999996</v>
      </c>
      <c r="I20277" t="s">
        <v>21</v>
      </c>
      <c r="J20277">
        <v>50</v>
      </c>
      <c r="K20277">
        <v>30</v>
      </c>
      <c r="L20277">
        <v>54</v>
      </c>
      <c r="M20277" s="1">
        <v>45260</v>
      </c>
      <c r="N20277">
        <v>0.65</v>
      </c>
      <c r="O20277">
        <v>2</v>
      </c>
      <c r="P20277">
        <v>336</v>
      </c>
      <c r="Q20277">
        <v>4.8</v>
      </c>
    </row>
    <row r="20278" spans="1:17" x14ac:dyDescent="0.3">
      <c r="A20278">
        <f t="shared" si="316"/>
        <v>467347</v>
      </c>
      <c r="B20278" t="s">
        <v>10404</v>
      </c>
      <c r="C20278">
        <v>436048247</v>
      </c>
      <c r="D20278" t="s">
        <v>874</v>
      </c>
      <c r="E20278" t="s">
        <v>47</v>
      </c>
      <c r="F20278" t="s">
        <v>231</v>
      </c>
      <c r="G20278">
        <v>40.703947300000003</v>
      </c>
      <c r="H20278">
        <v>-73.728268999999997</v>
      </c>
      <c r="I20278" t="s">
        <v>26</v>
      </c>
      <c r="J20278">
        <v>229</v>
      </c>
      <c r="K20278">
        <v>30</v>
      </c>
      <c r="L20278">
        <v>7</v>
      </c>
      <c r="M20278" s="1">
        <v>45173</v>
      </c>
      <c r="N20278">
        <v>0.77</v>
      </c>
      <c r="O20278">
        <v>4</v>
      </c>
      <c r="P20278">
        <v>365</v>
      </c>
      <c r="Q20278">
        <v>4.8600000000000003</v>
      </c>
    </row>
    <row r="20279" spans="1:17" x14ac:dyDescent="0.3">
      <c r="A20279">
        <f t="shared" si="316"/>
        <v>467370</v>
      </c>
      <c r="B20279" t="s">
        <v>15014</v>
      </c>
      <c r="C20279">
        <v>94536810</v>
      </c>
      <c r="D20279" t="s">
        <v>5734</v>
      </c>
      <c r="E20279" t="s">
        <v>96</v>
      </c>
      <c r="F20279" t="s">
        <v>5735</v>
      </c>
      <c r="G20279">
        <v>40.856270000000002</v>
      </c>
      <c r="H20279">
        <v>-73.863039999999998</v>
      </c>
      <c r="I20279" t="s">
        <v>21</v>
      </c>
      <c r="J20279">
        <v>45</v>
      </c>
      <c r="K20279">
        <v>30</v>
      </c>
      <c r="L20279">
        <v>84</v>
      </c>
      <c r="M20279" s="1">
        <v>44832</v>
      </c>
      <c r="N20279">
        <v>0.95</v>
      </c>
      <c r="O20279">
        <v>2</v>
      </c>
      <c r="P20279">
        <v>365</v>
      </c>
      <c r="Q20279">
        <v>4.75</v>
      </c>
    </row>
    <row r="20280" spans="1:17" x14ac:dyDescent="0.3">
      <c r="A20280">
        <f t="shared" si="316"/>
        <v>467393</v>
      </c>
      <c r="B20280" t="s">
        <v>15636</v>
      </c>
      <c r="C20280">
        <v>114894062</v>
      </c>
      <c r="D20280" t="s">
        <v>15637</v>
      </c>
      <c r="E20280" t="s">
        <v>47</v>
      </c>
      <c r="F20280" t="s">
        <v>818</v>
      </c>
      <c r="G20280">
        <v>40.70514</v>
      </c>
      <c r="H20280">
        <v>-73.888369999999995</v>
      </c>
      <c r="I20280" t="s">
        <v>26</v>
      </c>
      <c r="J20280">
        <v>90</v>
      </c>
      <c r="K20280">
        <v>30</v>
      </c>
      <c r="L20280">
        <v>3</v>
      </c>
      <c r="M20280" s="1">
        <v>45281</v>
      </c>
      <c r="N20280">
        <v>0.22</v>
      </c>
      <c r="O20280">
        <v>1</v>
      </c>
      <c r="P20280">
        <v>356</v>
      </c>
      <c r="Q20280">
        <v>5</v>
      </c>
    </row>
    <row r="20281" spans="1:17" x14ac:dyDescent="0.3">
      <c r="A20281">
        <f t="shared" si="316"/>
        <v>467416</v>
      </c>
      <c r="B20281" t="s">
        <v>347</v>
      </c>
      <c r="C20281">
        <v>438371312</v>
      </c>
      <c r="D20281" t="s">
        <v>19</v>
      </c>
      <c r="E20281" t="s">
        <v>19</v>
      </c>
      <c r="F20281" t="s">
        <v>595</v>
      </c>
      <c r="G20281">
        <v>40.676116899999997</v>
      </c>
      <c r="H20281">
        <v>-73.885085869999997</v>
      </c>
      <c r="I20281" t="s">
        <v>26</v>
      </c>
      <c r="J20281">
        <v>186</v>
      </c>
      <c r="K20281">
        <v>5</v>
      </c>
      <c r="L20281">
        <v>3</v>
      </c>
      <c r="M20281" s="1">
        <v>45267</v>
      </c>
      <c r="N20281">
        <v>1.1000000000000001</v>
      </c>
      <c r="O20281">
        <v>4</v>
      </c>
      <c r="P20281">
        <v>112</v>
      </c>
      <c r="Q20281">
        <v>5</v>
      </c>
    </row>
    <row r="20282" spans="1:17" x14ac:dyDescent="0.3">
      <c r="A20282">
        <f t="shared" si="316"/>
        <v>467439</v>
      </c>
      <c r="B20282" t="s">
        <v>15638</v>
      </c>
      <c r="C20282">
        <v>125620407</v>
      </c>
      <c r="D20282" t="s">
        <v>9872</v>
      </c>
      <c r="E20282" t="s">
        <v>19</v>
      </c>
      <c r="F20282" t="s">
        <v>1014</v>
      </c>
      <c r="G20282">
        <v>40.641234490000002</v>
      </c>
      <c r="H20282">
        <v>-73.98545858</v>
      </c>
      <c r="I20282" t="s">
        <v>21</v>
      </c>
      <c r="J20282">
        <v>85</v>
      </c>
      <c r="K20282">
        <v>30</v>
      </c>
      <c r="L20282">
        <v>7</v>
      </c>
      <c r="M20282" s="1">
        <v>45186</v>
      </c>
      <c r="N20282">
        <v>0.8</v>
      </c>
      <c r="O20282">
        <v>8</v>
      </c>
      <c r="P20282">
        <v>365</v>
      </c>
      <c r="Q20282">
        <v>3.43</v>
      </c>
    </row>
    <row r="20283" spans="1:17" x14ac:dyDescent="0.3">
      <c r="A20283">
        <f t="shared" si="316"/>
        <v>467462</v>
      </c>
      <c r="B20283" t="s">
        <v>304</v>
      </c>
      <c r="C20283">
        <v>251398972</v>
      </c>
      <c r="D20283" t="s">
        <v>6456</v>
      </c>
      <c r="E20283" t="s">
        <v>19</v>
      </c>
      <c r="F20283" t="s">
        <v>621</v>
      </c>
      <c r="G20283">
        <v>40.640059999999998</v>
      </c>
      <c r="H20283">
        <v>-73.913290000000003</v>
      </c>
      <c r="I20283" t="s">
        <v>21</v>
      </c>
      <c r="J20283">
        <v>80</v>
      </c>
      <c r="K20283">
        <v>30</v>
      </c>
      <c r="L20283">
        <v>1</v>
      </c>
      <c r="M20283" s="1">
        <v>44855</v>
      </c>
      <c r="N20283">
        <v>7.0000000000000007E-2</v>
      </c>
      <c r="O20283">
        <v>4</v>
      </c>
      <c r="P20283">
        <v>310</v>
      </c>
      <c r="Q20283" t="s">
        <v>49</v>
      </c>
    </row>
    <row r="20284" spans="1:17" x14ac:dyDescent="0.3">
      <c r="A20284">
        <f t="shared" si="316"/>
        <v>467485</v>
      </c>
      <c r="B20284" t="s">
        <v>15639</v>
      </c>
      <c r="C20284">
        <v>33701866</v>
      </c>
      <c r="D20284" t="s">
        <v>15640</v>
      </c>
      <c r="E20284" t="s">
        <v>137</v>
      </c>
      <c r="F20284" t="s">
        <v>184</v>
      </c>
      <c r="G20284">
        <v>40.637410000000003</v>
      </c>
      <c r="H20284">
        <v>-74.084739999999996</v>
      </c>
      <c r="I20284" t="s">
        <v>26</v>
      </c>
      <c r="J20284">
        <v>65</v>
      </c>
      <c r="K20284">
        <v>30</v>
      </c>
      <c r="L20284">
        <v>46</v>
      </c>
      <c r="M20284" s="1">
        <v>45217</v>
      </c>
      <c r="N20284">
        <v>1.31</v>
      </c>
      <c r="O20284">
        <v>1</v>
      </c>
      <c r="P20284">
        <v>244</v>
      </c>
      <c r="Q20284">
        <v>4.7</v>
      </c>
    </row>
    <row r="20285" spans="1:17" x14ac:dyDescent="0.3">
      <c r="A20285">
        <f t="shared" si="316"/>
        <v>467508</v>
      </c>
      <c r="B20285" t="s">
        <v>15641</v>
      </c>
      <c r="C20285">
        <v>372973706</v>
      </c>
      <c r="D20285" t="s">
        <v>827</v>
      </c>
      <c r="E20285" t="s">
        <v>47</v>
      </c>
      <c r="F20285" t="s">
        <v>2057</v>
      </c>
      <c r="G20285">
        <v>40.77990337</v>
      </c>
      <c r="H20285">
        <v>-73.820546579999998</v>
      </c>
      <c r="I20285" t="s">
        <v>26</v>
      </c>
      <c r="J20285">
        <v>628</v>
      </c>
      <c r="K20285">
        <v>30</v>
      </c>
      <c r="L20285">
        <v>107</v>
      </c>
      <c r="M20285" s="1">
        <v>45200</v>
      </c>
      <c r="N20285">
        <v>2.8</v>
      </c>
      <c r="O20285">
        <v>1</v>
      </c>
      <c r="P20285">
        <v>180</v>
      </c>
      <c r="Q20285">
        <v>4.83</v>
      </c>
    </row>
    <row r="20286" spans="1:17" x14ac:dyDescent="0.3">
      <c r="A20286">
        <f t="shared" si="316"/>
        <v>467531</v>
      </c>
      <c r="B20286" t="s">
        <v>15642</v>
      </c>
      <c r="C20286">
        <v>52995061</v>
      </c>
      <c r="D20286" t="s">
        <v>15643</v>
      </c>
      <c r="E20286" t="s">
        <v>19</v>
      </c>
      <c r="F20286" t="s">
        <v>174</v>
      </c>
      <c r="G20286">
        <v>40.649810000000002</v>
      </c>
      <c r="H20286">
        <v>-73.917010000000005</v>
      </c>
      <c r="I20286" t="s">
        <v>21</v>
      </c>
      <c r="J20286">
        <v>75</v>
      </c>
      <c r="K20286">
        <v>30</v>
      </c>
      <c r="L20286">
        <v>12</v>
      </c>
      <c r="M20286" s="1">
        <v>44900</v>
      </c>
      <c r="N20286">
        <v>0.64</v>
      </c>
      <c r="O20286">
        <v>1</v>
      </c>
      <c r="P20286">
        <v>179</v>
      </c>
      <c r="Q20286">
        <v>4.42</v>
      </c>
    </row>
    <row r="20287" spans="1:17" x14ac:dyDescent="0.3">
      <c r="A20287">
        <f t="shared" si="316"/>
        <v>467554</v>
      </c>
      <c r="B20287" t="s">
        <v>15644</v>
      </c>
      <c r="C20287">
        <v>468195039</v>
      </c>
      <c r="D20287" t="s">
        <v>1320</v>
      </c>
      <c r="E20287" t="s">
        <v>47</v>
      </c>
      <c r="F20287" t="s">
        <v>818</v>
      </c>
      <c r="G20287">
        <v>40.705530000000003</v>
      </c>
      <c r="H20287">
        <v>-73.872889999999998</v>
      </c>
      <c r="I20287" t="s">
        <v>26</v>
      </c>
      <c r="J20287">
        <v>127</v>
      </c>
      <c r="K20287">
        <v>30</v>
      </c>
      <c r="L20287">
        <v>19</v>
      </c>
      <c r="M20287" s="1">
        <v>45230</v>
      </c>
      <c r="N20287">
        <v>1.38</v>
      </c>
      <c r="O20287">
        <v>5</v>
      </c>
      <c r="P20287">
        <v>343</v>
      </c>
      <c r="Q20287">
        <v>4.84</v>
      </c>
    </row>
    <row r="20288" spans="1:17" x14ac:dyDescent="0.3">
      <c r="A20288">
        <f t="shared" si="316"/>
        <v>467577</v>
      </c>
      <c r="B20288" t="s">
        <v>15645</v>
      </c>
      <c r="C20288">
        <v>22373907</v>
      </c>
      <c r="D20288" t="s">
        <v>122</v>
      </c>
      <c r="E20288" t="s">
        <v>47</v>
      </c>
      <c r="F20288" t="s">
        <v>1967</v>
      </c>
      <c r="G20288">
        <v>40.766030000000001</v>
      </c>
      <c r="H20288">
        <v>-73.771330000000006</v>
      </c>
      <c r="I20288" t="s">
        <v>26</v>
      </c>
      <c r="J20288">
        <v>117</v>
      </c>
      <c r="K20288">
        <v>30</v>
      </c>
      <c r="L20288">
        <v>178</v>
      </c>
      <c r="M20288" s="1">
        <v>45078</v>
      </c>
      <c r="N20288">
        <v>1.76</v>
      </c>
      <c r="O20288">
        <v>1</v>
      </c>
      <c r="P20288">
        <v>325</v>
      </c>
      <c r="Q20288">
        <v>4.6100000000000003</v>
      </c>
    </row>
    <row r="20289" spans="1:17" x14ac:dyDescent="0.3">
      <c r="A20289">
        <f t="shared" si="316"/>
        <v>467600</v>
      </c>
      <c r="B20289" t="s">
        <v>15646</v>
      </c>
      <c r="C20289">
        <v>271852938</v>
      </c>
      <c r="D20289" t="s">
        <v>3023</v>
      </c>
      <c r="E20289" t="s">
        <v>96</v>
      </c>
      <c r="F20289" t="s">
        <v>1857</v>
      </c>
      <c r="G20289">
        <v>40.813897500000003</v>
      </c>
      <c r="H20289">
        <v>-73.801359099999999</v>
      </c>
      <c r="I20289" t="s">
        <v>26</v>
      </c>
      <c r="J20289">
        <v>217</v>
      </c>
      <c r="K20289">
        <v>30</v>
      </c>
      <c r="L20289">
        <v>1</v>
      </c>
      <c r="M20289" s="1">
        <v>45199</v>
      </c>
      <c r="N20289">
        <v>0.3</v>
      </c>
      <c r="O20289">
        <v>1</v>
      </c>
      <c r="P20289">
        <v>269</v>
      </c>
      <c r="Q20289" t="s">
        <v>49</v>
      </c>
    </row>
    <row r="20290" spans="1:17" x14ac:dyDescent="0.3">
      <c r="A20290">
        <f t="shared" si="316"/>
        <v>467623</v>
      </c>
      <c r="B20290" t="s">
        <v>1380</v>
      </c>
      <c r="C20290">
        <v>293483235</v>
      </c>
      <c r="D20290" t="s">
        <v>15647</v>
      </c>
      <c r="E20290" t="s">
        <v>19</v>
      </c>
      <c r="F20290" t="s">
        <v>174</v>
      </c>
      <c r="G20290">
        <v>40.649639999999998</v>
      </c>
      <c r="H20290">
        <v>-73.925650000000005</v>
      </c>
      <c r="I20290" t="s">
        <v>21</v>
      </c>
      <c r="J20290">
        <v>120</v>
      </c>
      <c r="K20290">
        <v>30</v>
      </c>
      <c r="L20290">
        <v>1</v>
      </c>
      <c r="M20290" s="1">
        <v>43753</v>
      </c>
      <c r="N20290">
        <v>0.02</v>
      </c>
      <c r="O20290">
        <v>1</v>
      </c>
      <c r="P20290">
        <v>90</v>
      </c>
      <c r="Q20290" t="s">
        <v>49</v>
      </c>
    </row>
    <row r="20291" spans="1:17" x14ac:dyDescent="0.3">
      <c r="A20291">
        <f t="shared" si="316"/>
        <v>467646</v>
      </c>
      <c r="B20291" t="s">
        <v>15648</v>
      </c>
      <c r="C20291">
        <v>353406425</v>
      </c>
      <c r="D20291" t="s">
        <v>333</v>
      </c>
      <c r="E20291" t="s">
        <v>96</v>
      </c>
      <c r="F20291" t="s">
        <v>631</v>
      </c>
      <c r="G20291">
        <v>40.880139999999997</v>
      </c>
      <c r="H20291">
        <v>-73.863680000000002</v>
      </c>
      <c r="I20291" t="s">
        <v>21</v>
      </c>
      <c r="J20291">
        <v>40</v>
      </c>
      <c r="K20291">
        <v>30</v>
      </c>
      <c r="L20291">
        <v>58</v>
      </c>
      <c r="M20291" s="1">
        <v>45240</v>
      </c>
      <c r="N20291">
        <v>2.08</v>
      </c>
      <c r="O20291">
        <v>3</v>
      </c>
      <c r="P20291">
        <v>339</v>
      </c>
      <c r="Q20291">
        <v>4.9000000000000004</v>
      </c>
    </row>
    <row r="20292" spans="1:17" x14ac:dyDescent="0.3">
      <c r="A20292">
        <f t="shared" ref="A20292:A20355" si="317">IF(A20291/2=0,A20291+5,A20291+23)</f>
        <v>467669</v>
      </c>
      <c r="B20292" t="s">
        <v>4232</v>
      </c>
      <c r="C20292">
        <v>19179837</v>
      </c>
      <c r="D20292" t="s">
        <v>1159</v>
      </c>
      <c r="E20292" t="s">
        <v>47</v>
      </c>
      <c r="F20292" t="s">
        <v>456</v>
      </c>
      <c r="G20292">
        <v>40.683909999999997</v>
      </c>
      <c r="H20292">
        <v>-73.850579999999994</v>
      </c>
      <c r="I20292" t="s">
        <v>26</v>
      </c>
      <c r="J20292">
        <v>70</v>
      </c>
      <c r="K20292">
        <v>30</v>
      </c>
      <c r="L20292">
        <v>52</v>
      </c>
      <c r="M20292" s="1">
        <v>45261</v>
      </c>
      <c r="N20292">
        <v>3.37</v>
      </c>
      <c r="O20292">
        <v>1</v>
      </c>
      <c r="P20292">
        <v>334</v>
      </c>
      <c r="Q20292">
        <v>4.88</v>
      </c>
    </row>
    <row r="20293" spans="1:17" x14ac:dyDescent="0.3">
      <c r="A20293">
        <f t="shared" si="317"/>
        <v>467692</v>
      </c>
      <c r="B20293" t="s">
        <v>15649</v>
      </c>
      <c r="C20293">
        <v>433972903</v>
      </c>
      <c r="D20293" t="s">
        <v>1150</v>
      </c>
      <c r="E20293" t="s">
        <v>96</v>
      </c>
      <c r="F20293" t="s">
        <v>2050</v>
      </c>
      <c r="G20293">
        <v>40.861339999999998</v>
      </c>
      <c r="H20293">
        <v>-73.900670000000005</v>
      </c>
      <c r="I20293" t="s">
        <v>21</v>
      </c>
      <c r="J20293">
        <v>44</v>
      </c>
      <c r="K20293">
        <v>30</v>
      </c>
      <c r="L20293">
        <v>4</v>
      </c>
      <c r="M20293" s="1">
        <v>45169</v>
      </c>
      <c r="N20293">
        <v>0.23</v>
      </c>
      <c r="O20293">
        <v>2</v>
      </c>
      <c r="P20293">
        <v>61</v>
      </c>
      <c r="Q20293">
        <v>4</v>
      </c>
    </row>
    <row r="20294" spans="1:17" x14ac:dyDescent="0.3">
      <c r="A20294">
        <f t="shared" si="317"/>
        <v>467715</v>
      </c>
      <c r="B20294" t="s">
        <v>15650</v>
      </c>
      <c r="C20294">
        <v>214171931</v>
      </c>
      <c r="D20294" t="s">
        <v>15651</v>
      </c>
      <c r="E20294" t="s">
        <v>47</v>
      </c>
      <c r="F20294" t="s">
        <v>538</v>
      </c>
      <c r="G20294">
        <v>40.675820000000002</v>
      </c>
      <c r="H20294">
        <v>-73.779629999999997</v>
      </c>
      <c r="I20294" t="s">
        <v>26</v>
      </c>
      <c r="J20294">
        <v>200</v>
      </c>
      <c r="K20294">
        <v>30</v>
      </c>
      <c r="L20294">
        <v>56</v>
      </c>
      <c r="M20294" s="1">
        <v>45186</v>
      </c>
      <c r="N20294">
        <v>1.52</v>
      </c>
      <c r="O20294">
        <v>1</v>
      </c>
      <c r="P20294">
        <v>364</v>
      </c>
      <c r="Q20294">
        <v>4.57</v>
      </c>
    </row>
    <row r="20295" spans="1:17" x14ac:dyDescent="0.3">
      <c r="A20295">
        <f t="shared" si="317"/>
        <v>467738</v>
      </c>
      <c r="B20295" t="s">
        <v>4362</v>
      </c>
      <c r="C20295">
        <v>442253364</v>
      </c>
      <c r="D20295" t="s">
        <v>14404</v>
      </c>
      <c r="E20295" t="s">
        <v>19</v>
      </c>
      <c r="F20295" t="s">
        <v>1014</v>
      </c>
      <c r="G20295">
        <v>40.613976000000001</v>
      </c>
      <c r="H20295">
        <v>-73.981087000000002</v>
      </c>
      <c r="I20295" t="s">
        <v>21</v>
      </c>
      <c r="J20295">
        <v>81</v>
      </c>
      <c r="K20295">
        <v>30</v>
      </c>
      <c r="L20295">
        <v>25</v>
      </c>
      <c r="M20295" s="1">
        <v>45099</v>
      </c>
      <c r="N20295">
        <v>1.08</v>
      </c>
      <c r="O20295">
        <v>1</v>
      </c>
      <c r="P20295">
        <v>337</v>
      </c>
      <c r="Q20295">
        <v>4.88</v>
      </c>
    </row>
    <row r="20296" spans="1:17" x14ac:dyDescent="0.3">
      <c r="A20296">
        <f t="shared" si="317"/>
        <v>467761</v>
      </c>
      <c r="B20296" t="s">
        <v>102</v>
      </c>
      <c r="C20296">
        <v>55858529</v>
      </c>
      <c r="D20296" t="s">
        <v>12287</v>
      </c>
      <c r="E20296" t="s">
        <v>19</v>
      </c>
      <c r="F20296" t="s">
        <v>106</v>
      </c>
      <c r="G20296">
        <v>40.64185097</v>
      </c>
      <c r="H20296">
        <v>-73.954209410000004</v>
      </c>
      <c r="I20296" t="s">
        <v>21</v>
      </c>
      <c r="J20296">
        <v>25</v>
      </c>
      <c r="K20296">
        <v>30</v>
      </c>
      <c r="L20296">
        <v>4</v>
      </c>
      <c r="M20296" s="1">
        <v>45273</v>
      </c>
      <c r="N20296">
        <v>0.9</v>
      </c>
      <c r="O20296">
        <v>2</v>
      </c>
      <c r="P20296">
        <v>64</v>
      </c>
      <c r="Q20296">
        <v>5</v>
      </c>
    </row>
    <row r="20297" spans="1:17" x14ac:dyDescent="0.3">
      <c r="A20297">
        <f t="shared" si="317"/>
        <v>467784</v>
      </c>
      <c r="B20297" t="s">
        <v>15652</v>
      </c>
      <c r="C20297">
        <v>491091990</v>
      </c>
      <c r="D20297" t="s">
        <v>15653</v>
      </c>
      <c r="E20297" t="s">
        <v>47</v>
      </c>
      <c r="F20297" t="s">
        <v>538</v>
      </c>
      <c r="G20297">
        <v>40.683645400000003</v>
      </c>
      <c r="H20297">
        <v>-73.771940499999999</v>
      </c>
      <c r="I20297" t="s">
        <v>26</v>
      </c>
      <c r="J20297">
        <v>185</v>
      </c>
      <c r="K20297">
        <v>30</v>
      </c>
      <c r="L20297">
        <v>16</v>
      </c>
      <c r="M20297" s="1">
        <v>45173</v>
      </c>
      <c r="N20297">
        <v>1.29</v>
      </c>
      <c r="O20297">
        <v>1</v>
      </c>
      <c r="P20297">
        <v>365</v>
      </c>
      <c r="Q20297">
        <v>4.5</v>
      </c>
    </row>
    <row r="20298" spans="1:17" x14ac:dyDescent="0.3">
      <c r="A20298">
        <f t="shared" si="317"/>
        <v>467807</v>
      </c>
      <c r="B20298" t="s">
        <v>15654</v>
      </c>
      <c r="C20298">
        <v>26052832</v>
      </c>
      <c r="D20298" t="s">
        <v>979</v>
      </c>
      <c r="E20298" t="s">
        <v>47</v>
      </c>
      <c r="F20298" t="s">
        <v>311</v>
      </c>
      <c r="G20298">
        <v>40.698546069999999</v>
      </c>
      <c r="H20298">
        <v>-73.838189819999997</v>
      </c>
      <c r="I20298" t="s">
        <v>26</v>
      </c>
      <c r="J20298">
        <v>138</v>
      </c>
      <c r="K20298">
        <v>2</v>
      </c>
      <c r="L20298">
        <v>8</v>
      </c>
      <c r="M20298" s="1">
        <v>45255</v>
      </c>
      <c r="N20298">
        <v>1.74</v>
      </c>
      <c r="O20298">
        <v>1</v>
      </c>
      <c r="P20298">
        <v>261</v>
      </c>
      <c r="Q20298">
        <v>4.88</v>
      </c>
    </row>
    <row r="20299" spans="1:17" x14ac:dyDescent="0.3">
      <c r="A20299">
        <f t="shared" si="317"/>
        <v>467830</v>
      </c>
      <c r="B20299" t="s">
        <v>7389</v>
      </c>
      <c r="C20299">
        <v>240907115</v>
      </c>
      <c r="D20299" t="s">
        <v>522</v>
      </c>
      <c r="E20299" t="s">
        <v>47</v>
      </c>
      <c r="F20299" t="s">
        <v>573</v>
      </c>
      <c r="G20299">
        <v>40.687860000000001</v>
      </c>
      <c r="H20299">
        <v>-73.851230000000001</v>
      </c>
      <c r="I20299" t="s">
        <v>26</v>
      </c>
      <c r="J20299">
        <v>79</v>
      </c>
      <c r="K20299">
        <v>30</v>
      </c>
      <c r="L20299">
        <v>62</v>
      </c>
      <c r="M20299" s="1">
        <v>45263</v>
      </c>
      <c r="N20299">
        <v>2.98</v>
      </c>
      <c r="O20299">
        <v>4</v>
      </c>
      <c r="P20299">
        <v>365</v>
      </c>
      <c r="Q20299">
        <v>4.8499999999999996</v>
      </c>
    </row>
    <row r="20300" spans="1:17" x14ac:dyDescent="0.3">
      <c r="A20300">
        <f t="shared" si="317"/>
        <v>467853</v>
      </c>
      <c r="B20300" t="s">
        <v>15655</v>
      </c>
      <c r="C20300">
        <v>1715301</v>
      </c>
      <c r="D20300" t="s">
        <v>293</v>
      </c>
      <c r="E20300" t="s">
        <v>137</v>
      </c>
      <c r="F20300" t="s">
        <v>5260</v>
      </c>
      <c r="G20300">
        <v>40.633980000000001</v>
      </c>
      <c r="H20300">
        <v>-74.078710000000001</v>
      </c>
      <c r="I20300" t="s">
        <v>21</v>
      </c>
      <c r="J20300">
        <v>50</v>
      </c>
      <c r="K20300">
        <v>30</v>
      </c>
      <c r="L20300">
        <v>204</v>
      </c>
      <c r="M20300" s="1">
        <v>45177</v>
      </c>
      <c r="N20300">
        <v>2.4900000000000002</v>
      </c>
      <c r="O20300">
        <v>3</v>
      </c>
      <c r="P20300">
        <v>365</v>
      </c>
      <c r="Q20300">
        <v>4.87</v>
      </c>
    </row>
    <row r="20301" spans="1:17" x14ac:dyDescent="0.3">
      <c r="A20301">
        <f t="shared" si="317"/>
        <v>467876</v>
      </c>
      <c r="B20301" t="s">
        <v>1780</v>
      </c>
      <c r="C20301">
        <v>156583372</v>
      </c>
      <c r="D20301" t="s">
        <v>267</v>
      </c>
      <c r="E20301" t="s">
        <v>96</v>
      </c>
      <c r="F20301" t="s">
        <v>268</v>
      </c>
      <c r="G20301">
        <v>40.858174230000003</v>
      </c>
      <c r="H20301">
        <v>-73.864087459999993</v>
      </c>
      <c r="I20301" t="s">
        <v>21</v>
      </c>
      <c r="J20301">
        <v>45</v>
      </c>
      <c r="K20301">
        <v>30</v>
      </c>
      <c r="L20301">
        <v>1</v>
      </c>
      <c r="M20301" s="1">
        <v>45201</v>
      </c>
      <c r="N20301">
        <v>0.31</v>
      </c>
      <c r="O20301">
        <v>8</v>
      </c>
      <c r="P20301">
        <v>88</v>
      </c>
      <c r="Q20301" t="s">
        <v>49</v>
      </c>
    </row>
    <row r="20302" spans="1:17" x14ac:dyDescent="0.3">
      <c r="A20302">
        <f t="shared" si="317"/>
        <v>467899</v>
      </c>
      <c r="B20302" t="s">
        <v>15656</v>
      </c>
      <c r="C20302">
        <v>308339340</v>
      </c>
      <c r="D20302" t="s">
        <v>4394</v>
      </c>
      <c r="E20302" t="s">
        <v>47</v>
      </c>
      <c r="F20302" t="s">
        <v>538</v>
      </c>
      <c r="G20302">
        <v>40.667960000000001</v>
      </c>
      <c r="H20302">
        <v>-73.782240000000002</v>
      </c>
      <c r="I20302" t="s">
        <v>26</v>
      </c>
      <c r="J20302">
        <v>130</v>
      </c>
      <c r="K20302">
        <v>30</v>
      </c>
      <c r="L20302">
        <v>83</v>
      </c>
      <c r="M20302" s="1">
        <v>45189</v>
      </c>
      <c r="N20302">
        <v>2.42</v>
      </c>
      <c r="O20302">
        <v>2</v>
      </c>
      <c r="P20302">
        <v>365</v>
      </c>
      <c r="Q20302">
        <v>4.84</v>
      </c>
    </row>
    <row r="20303" spans="1:17" x14ac:dyDescent="0.3">
      <c r="A20303">
        <f t="shared" si="317"/>
        <v>467922</v>
      </c>
      <c r="B20303" t="s">
        <v>8680</v>
      </c>
      <c r="C20303">
        <v>153340219</v>
      </c>
      <c r="D20303" t="s">
        <v>5171</v>
      </c>
      <c r="E20303" t="s">
        <v>19</v>
      </c>
      <c r="F20303" t="s">
        <v>595</v>
      </c>
      <c r="G20303">
        <v>40.674500000000002</v>
      </c>
      <c r="H20303">
        <v>-73.885490000000004</v>
      </c>
      <c r="I20303" t="s">
        <v>26</v>
      </c>
      <c r="J20303">
        <v>115</v>
      </c>
      <c r="K20303">
        <v>30</v>
      </c>
      <c r="L20303">
        <v>96</v>
      </c>
      <c r="M20303" s="1">
        <v>45203</v>
      </c>
      <c r="N20303">
        <v>6.03</v>
      </c>
      <c r="O20303">
        <v>8</v>
      </c>
      <c r="P20303">
        <v>0</v>
      </c>
      <c r="Q20303">
        <v>4.7300000000000004</v>
      </c>
    </row>
    <row r="20304" spans="1:17" x14ac:dyDescent="0.3">
      <c r="A20304">
        <f t="shared" si="317"/>
        <v>467945</v>
      </c>
      <c r="B20304" t="s">
        <v>108</v>
      </c>
      <c r="C20304">
        <v>566660</v>
      </c>
      <c r="D20304" t="s">
        <v>15657</v>
      </c>
      <c r="E20304" t="s">
        <v>96</v>
      </c>
      <c r="F20304" t="s">
        <v>2001</v>
      </c>
      <c r="G20304">
        <v>40.827373399999999</v>
      </c>
      <c r="H20304">
        <v>-73.903147300000001</v>
      </c>
      <c r="I20304" t="s">
        <v>21</v>
      </c>
      <c r="J20304">
        <v>28</v>
      </c>
      <c r="K20304">
        <v>30</v>
      </c>
      <c r="L20304">
        <v>2</v>
      </c>
      <c r="M20304" s="1">
        <v>45291</v>
      </c>
      <c r="N20304">
        <v>0.15</v>
      </c>
      <c r="O20304">
        <v>2</v>
      </c>
      <c r="P20304">
        <v>61</v>
      </c>
      <c r="Q20304" t="s">
        <v>49</v>
      </c>
    </row>
    <row r="20305" spans="1:17" x14ac:dyDescent="0.3">
      <c r="A20305">
        <f t="shared" si="317"/>
        <v>467968</v>
      </c>
      <c r="B20305" t="s">
        <v>4308</v>
      </c>
      <c r="C20305">
        <v>123063094</v>
      </c>
      <c r="D20305" t="s">
        <v>124</v>
      </c>
      <c r="E20305" t="s">
        <v>96</v>
      </c>
      <c r="F20305" t="s">
        <v>556</v>
      </c>
      <c r="G20305">
        <v>40.847540000000002</v>
      </c>
      <c r="H20305">
        <v>-73.84657</v>
      </c>
      <c r="I20305" t="s">
        <v>21</v>
      </c>
      <c r="J20305">
        <v>64</v>
      </c>
      <c r="K20305">
        <v>30</v>
      </c>
      <c r="L20305">
        <v>49</v>
      </c>
      <c r="M20305" s="1">
        <v>45178</v>
      </c>
      <c r="N20305">
        <v>1.02</v>
      </c>
      <c r="O20305">
        <v>1</v>
      </c>
      <c r="P20305">
        <v>62</v>
      </c>
      <c r="Q20305">
        <v>4.92</v>
      </c>
    </row>
    <row r="20306" spans="1:17" x14ac:dyDescent="0.3">
      <c r="A20306">
        <f t="shared" si="317"/>
        <v>467991</v>
      </c>
      <c r="B20306" t="s">
        <v>1207</v>
      </c>
      <c r="C20306">
        <v>207622517</v>
      </c>
      <c r="D20306" t="s">
        <v>15572</v>
      </c>
      <c r="E20306" t="s">
        <v>47</v>
      </c>
      <c r="F20306" t="s">
        <v>573</v>
      </c>
      <c r="G20306">
        <v>40.694641099999998</v>
      </c>
      <c r="H20306">
        <v>-73.861836370000006</v>
      </c>
      <c r="I20306" t="s">
        <v>26</v>
      </c>
      <c r="J20306">
        <v>70</v>
      </c>
      <c r="K20306">
        <v>30</v>
      </c>
      <c r="L20306">
        <v>3</v>
      </c>
      <c r="M20306" s="1">
        <v>45277</v>
      </c>
      <c r="N20306">
        <v>0.55000000000000004</v>
      </c>
      <c r="O20306">
        <v>4</v>
      </c>
      <c r="P20306">
        <v>220</v>
      </c>
      <c r="Q20306">
        <v>5</v>
      </c>
    </row>
    <row r="20307" spans="1:17" x14ac:dyDescent="0.3">
      <c r="A20307">
        <f t="shared" si="317"/>
        <v>468014</v>
      </c>
      <c r="B20307" t="s">
        <v>12470</v>
      </c>
      <c r="C20307">
        <v>368306779</v>
      </c>
      <c r="D20307" t="s">
        <v>5073</v>
      </c>
      <c r="E20307" t="s">
        <v>19</v>
      </c>
      <c r="F20307" t="s">
        <v>44</v>
      </c>
      <c r="G20307">
        <v>40.646520000000002</v>
      </c>
      <c r="H20307">
        <v>-74.014330000000001</v>
      </c>
      <c r="I20307" t="s">
        <v>21</v>
      </c>
      <c r="J20307">
        <v>37</v>
      </c>
      <c r="K20307">
        <v>30</v>
      </c>
      <c r="L20307">
        <v>29</v>
      </c>
      <c r="M20307" s="1">
        <v>45243</v>
      </c>
      <c r="N20307">
        <v>1.88</v>
      </c>
      <c r="O20307">
        <v>2</v>
      </c>
      <c r="P20307">
        <v>124</v>
      </c>
      <c r="Q20307">
        <v>4.17</v>
      </c>
    </row>
    <row r="20308" spans="1:17" x14ac:dyDescent="0.3">
      <c r="A20308">
        <f t="shared" si="317"/>
        <v>468037</v>
      </c>
      <c r="B20308" t="s">
        <v>2270</v>
      </c>
      <c r="C20308">
        <v>472442026</v>
      </c>
      <c r="D20308" t="s">
        <v>9165</v>
      </c>
      <c r="E20308" t="s">
        <v>19</v>
      </c>
      <c r="F20308" t="s">
        <v>44</v>
      </c>
      <c r="G20308">
        <v>40.649245579999999</v>
      </c>
      <c r="H20308">
        <v>-74.007208809999995</v>
      </c>
      <c r="I20308" t="s">
        <v>21</v>
      </c>
      <c r="J20308">
        <v>103</v>
      </c>
      <c r="K20308">
        <v>30</v>
      </c>
      <c r="L20308">
        <v>37</v>
      </c>
      <c r="M20308" s="1">
        <v>45233</v>
      </c>
      <c r="N20308">
        <v>4.3</v>
      </c>
      <c r="O20308">
        <v>2</v>
      </c>
      <c r="P20308">
        <v>0</v>
      </c>
      <c r="Q20308">
        <v>4.76</v>
      </c>
    </row>
    <row r="20309" spans="1:17" x14ac:dyDescent="0.3">
      <c r="A20309">
        <f t="shared" si="317"/>
        <v>468060</v>
      </c>
      <c r="B20309" t="s">
        <v>15658</v>
      </c>
      <c r="C20309">
        <v>379426733</v>
      </c>
      <c r="D20309" t="s">
        <v>15659</v>
      </c>
      <c r="E20309" t="s">
        <v>47</v>
      </c>
      <c r="F20309" t="s">
        <v>538</v>
      </c>
      <c r="G20309">
        <v>40.673279999999998</v>
      </c>
      <c r="H20309">
        <v>-73.777483000000004</v>
      </c>
      <c r="I20309" t="s">
        <v>26</v>
      </c>
      <c r="J20309">
        <v>250</v>
      </c>
      <c r="K20309">
        <v>30</v>
      </c>
      <c r="L20309">
        <v>21</v>
      </c>
      <c r="M20309" s="1">
        <v>45173</v>
      </c>
      <c r="N20309">
        <v>1.68</v>
      </c>
      <c r="O20309">
        <v>1</v>
      </c>
      <c r="P20309">
        <v>365</v>
      </c>
      <c r="Q20309">
        <v>4.62</v>
      </c>
    </row>
    <row r="20310" spans="1:17" x14ac:dyDescent="0.3">
      <c r="A20310">
        <f t="shared" si="317"/>
        <v>468083</v>
      </c>
      <c r="B20310" t="s">
        <v>15660</v>
      </c>
      <c r="C20310">
        <v>411034737</v>
      </c>
      <c r="D20310" t="s">
        <v>257</v>
      </c>
      <c r="E20310" t="s">
        <v>19</v>
      </c>
      <c r="F20310" t="s">
        <v>174</v>
      </c>
      <c r="G20310">
        <v>40.637627000000002</v>
      </c>
      <c r="H20310">
        <v>-73.931777999999994</v>
      </c>
      <c r="I20310" t="s">
        <v>21</v>
      </c>
      <c r="J20310">
        <v>55</v>
      </c>
      <c r="K20310">
        <v>30</v>
      </c>
      <c r="L20310">
        <v>52</v>
      </c>
      <c r="M20310" s="1">
        <v>45229</v>
      </c>
      <c r="N20310">
        <v>2.4</v>
      </c>
      <c r="O20310">
        <v>11</v>
      </c>
      <c r="P20310">
        <v>336</v>
      </c>
      <c r="Q20310">
        <v>4.7300000000000004</v>
      </c>
    </row>
    <row r="20311" spans="1:17" x14ac:dyDescent="0.3">
      <c r="A20311">
        <f t="shared" si="317"/>
        <v>468106</v>
      </c>
      <c r="B20311" t="s">
        <v>15661</v>
      </c>
      <c r="C20311">
        <v>204915695</v>
      </c>
      <c r="D20311" t="s">
        <v>12958</v>
      </c>
      <c r="E20311" t="s">
        <v>19</v>
      </c>
      <c r="F20311" t="s">
        <v>44</v>
      </c>
      <c r="G20311">
        <v>40.636879999999998</v>
      </c>
      <c r="H20311">
        <v>-74.008589999999998</v>
      </c>
      <c r="I20311" t="s">
        <v>21</v>
      </c>
      <c r="J20311">
        <v>60</v>
      </c>
      <c r="K20311">
        <v>30</v>
      </c>
      <c r="L20311">
        <v>11</v>
      </c>
      <c r="M20311" s="1">
        <v>45165</v>
      </c>
      <c r="N20311">
        <v>0.41</v>
      </c>
      <c r="O20311">
        <v>2</v>
      </c>
      <c r="P20311">
        <v>0</v>
      </c>
      <c r="Q20311">
        <v>4.91</v>
      </c>
    </row>
    <row r="20312" spans="1:17" x14ac:dyDescent="0.3">
      <c r="A20312">
        <f t="shared" si="317"/>
        <v>468129</v>
      </c>
      <c r="B20312" t="s">
        <v>1026</v>
      </c>
      <c r="C20312">
        <v>163625145</v>
      </c>
      <c r="D20312" t="s">
        <v>251</v>
      </c>
      <c r="E20312" t="s">
        <v>19</v>
      </c>
      <c r="F20312" t="s">
        <v>1014</v>
      </c>
      <c r="G20312">
        <v>40.644100000000002</v>
      </c>
      <c r="H20312">
        <v>-73.989320000000006</v>
      </c>
      <c r="I20312" t="s">
        <v>21</v>
      </c>
      <c r="J20312">
        <v>56</v>
      </c>
      <c r="K20312">
        <v>30</v>
      </c>
      <c r="L20312">
        <v>13</v>
      </c>
      <c r="M20312" s="1">
        <v>43869</v>
      </c>
      <c r="N20312">
        <v>0.24</v>
      </c>
      <c r="O20312">
        <v>3</v>
      </c>
      <c r="P20312">
        <v>159</v>
      </c>
      <c r="Q20312">
        <v>4.6900000000000004</v>
      </c>
    </row>
    <row r="20313" spans="1:17" x14ac:dyDescent="0.3">
      <c r="A20313">
        <f t="shared" si="317"/>
        <v>468152</v>
      </c>
      <c r="B20313" t="s">
        <v>8880</v>
      </c>
      <c r="C20313">
        <v>31675601</v>
      </c>
      <c r="D20313" t="s">
        <v>5724</v>
      </c>
      <c r="E20313" t="s">
        <v>19</v>
      </c>
      <c r="F20313" t="s">
        <v>393</v>
      </c>
      <c r="G20313">
        <v>40.625629429999996</v>
      </c>
      <c r="H20313">
        <v>-74.028968809999995</v>
      </c>
      <c r="I20313" t="s">
        <v>21</v>
      </c>
      <c r="J20313">
        <v>65</v>
      </c>
      <c r="K20313">
        <v>30</v>
      </c>
      <c r="L20313">
        <v>71</v>
      </c>
      <c r="M20313" s="1">
        <v>45282</v>
      </c>
      <c r="N20313">
        <v>0.68</v>
      </c>
      <c r="O20313">
        <v>4</v>
      </c>
      <c r="P20313">
        <v>117</v>
      </c>
      <c r="Q20313">
        <v>4.92</v>
      </c>
    </row>
    <row r="20314" spans="1:17" x14ac:dyDescent="0.3">
      <c r="A20314">
        <f t="shared" si="317"/>
        <v>468175</v>
      </c>
      <c r="B20314" t="s">
        <v>102</v>
      </c>
      <c r="C20314">
        <v>121612198</v>
      </c>
      <c r="D20314" t="s">
        <v>8534</v>
      </c>
      <c r="E20314" t="s">
        <v>19</v>
      </c>
      <c r="F20314" t="s">
        <v>621</v>
      </c>
      <c r="G20314">
        <v>40.64143</v>
      </c>
      <c r="H20314">
        <v>-73.914010000000005</v>
      </c>
      <c r="I20314" t="s">
        <v>21</v>
      </c>
      <c r="J20314">
        <v>105</v>
      </c>
      <c r="K20314">
        <v>30</v>
      </c>
      <c r="L20314">
        <v>10</v>
      </c>
      <c r="M20314" s="1">
        <v>44842</v>
      </c>
      <c r="N20314">
        <v>0.13</v>
      </c>
      <c r="O20314">
        <v>4</v>
      </c>
      <c r="P20314">
        <v>365</v>
      </c>
      <c r="Q20314">
        <v>5</v>
      </c>
    </row>
    <row r="20315" spans="1:17" x14ac:dyDescent="0.3">
      <c r="A20315">
        <f t="shared" si="317"/>
        <v>468198</v>
      </c>
      <c r="B20315" t="s">
        <v>8315</v>
      </c>
      <c r="C20315">
        <v>189028939</v>
      </c>
      <c r="D20315" t="s">
        <v>1153</v>
      </c>
      <c r="E20315" t="s">
        <v>19</v>
      </c>
      <c r="F20315" t="s">
        <v>1684</v>
      </c>
      <c r="G20315">
        <v>40.614840000000001</v>
      </c>
      <c r="H20315">
        <v>-74.004499999999993</v>
      </c>
      <c r="I20315" t="s">
        <v>21</v>
      </c>
      <c r="J20315">
        <v>100</v>
      </c>
      <c r="K20315">
        <v>30</v>
      </c>
      <c r="L20315">
        <v>50</v>
      </c>
      <c r="M20315" s="1">
        <v>45264</v>
      </c>
      <c r="N20315">
        <v>3.86</v>
      </c>
      <c r="O20315">
        <v>1</v>
      </c>
      <c r="P20315">
        <v>357</v>
      </c>
      <c r="Q20315">
        <v>4.9400000000000004</v>
      </c>
    </row>
    <row r="20316" spans="1:17" x14ac:dyDescent="0.3">
      <c r="A20316">
        <f t="shared" si="317"/>
        <v>468221</v>
      </c>
      <c r="B20316" t="s">
        <v>2103</v>
      </c>
      <c r="C20316">
        <v>2373740</v>
      </c>
      <c r="D20316" t="s">
        <v>1674</v>
      </c>
      <c r="E20316" t="s">
        <v>19</v>
      </c>
      <c r="F20316" t="s">
        <v>174</v>
      </c>
      <c r="G20316">
        <v>40.648266599999999</v>
      </c>
      <c r="H20316">
        <v>-73.944202399999995</v>
      </c>
      <c r="I20316" t="s">
        <v>21</v>
      </c>
      <c r="J20316">
        <v>53</v>
      </c>
      <c r="K20316">
        <v>30</v>
      </c>
      <c r="L20316">
        <v>11</v>
      </c>
      <c r="M20316" s="1">
        <v>45174</v>
      </c>
      <c r="N20316">
        <v>0.64</v>
      </c>
      <c r="O20316">
        <v>3</v>
      </c>
      <c r="P20316">
        <v>178</v>
      </c>
      <c r="Q20316">
        <v>5</v>
      </c>
    </row>
    <row r="20317" spans="1:17" x14ac:dyDescent="0.3">
      <c r="A20317">
        <f t="shared" si="317"/>
        <v>468244</v>
      </c>
      <c r="B20317" t="s">
        <v>15184</v>
      </c>
      <c r="C20317">
        <v>491189157</v>
      </c>
      <c r="D20317" t="s">
        <v>2147</v>
      </c>
      <c r="E20317" t="s">
        <v>96</v>
      </c>
      <c r="F20317" t="s">
        <v>631</v>
      </c>
      <c r="G20317">
        <v>40.876955170000002</v>
      </c>
      <c r="H20317">
        <v>-73.856235220000002</v>
      </c>
      <c r="I20317" t="s">
        <v>21</v>
      </c>
      <c r="J20317">
        <v>58</v>
      </c>
      <c r="K20317">
        <v>30</v>
      </c>
      <c r="L20317">
        <v>13</v>
      </c>
      <c r="M20317" s="1">
        <v>45251</v>
      </c>
      <c r="N20317">
        <v>1.51</v>
      </c>
      <c r="O20317">
        <v>7</v>
      </c>
      <c r="P20317">
        <v>129</v>
      </c>
      <c r="Q20317">
        <v>4.8499999999999996</v>
      </c>
    </row>
    <row r="20318" spans="1:17" x14ac:dyDescent="0.3">
      <c r="A20318">
        <f t="shared" si="317"/>
        <v>468267</v>
      </c>
      <c r="B20318" t="s">
        <v>1121</v>
      </c>
      <c r="C20318">
        <v>406333104</v>
      </c>
      <c r="D20318" t="s">
        <v>3883</v>
      </c>
      <c r="E20318" t="s">
        <v>47</v>
      </c>
      <c r="F20318" t="s">
        <v>190</v>
      </c>
      <c r="G20318">
        <v>40.670295299999999</v>
      </c>
      <c r="H20318">
        <v>-73.818231400000002</v>
      </c>
      <c r="I20318" t="s">
        <v>26</v>
      </c>
      <c r="J20318">
        <v>199</v>
      </c>
      <c r="K20318">
        <v>30</v>
      </c>
      <c r="L20318">
        <v>28</v>
      </c>
      <c r="M20318" s="1">
        <v>45209</v>
      </c>
      <c r="N20318">
        <v>1.72</v>
      </c>
      <c r="O20318">
        <v>1</v>
      </c>
      <c r="P20318">
        <v>0</v>
      </c>
      <c r="Q20318">
        <v>4.83</v>
      </c>
    </row>
    <row r="20319" spans="1:17" x14ac:dyDescent="0.3">
      <c r="A20319">
        <f t="shared" si="317"/>
        <v>468290</v>
      </c>
      <c r="B20319" t="s">
        <v>15662</v>
      </c>
      <c r="C20319">
        <v>523931792</v>
      </c>
      <c r="D20319" t="s">
        <v>15663</v>
      </c>
      <c r="E20319" t="s">
        <v>47</v>
      </c>
      <c r="F20319" t="s">
        <v>538</v>
      </c>
      <c r="G20319">
        <v>40.696507500000003</v>
      </c>
      <c r="H20319">
        <v>-73.806558899999999</v>
      </c>
      <c r="I20319" t="s">
        <v>26</v>
      </c>
      <c r="J20319">
        <v>70</v>
      </c>
      <c r="K20319">
        <v>30</v>
      </c>
      <c r="L20319">
        <v>13</v>
      </c>
      <c r="M20319" s="1">
        <v>45237</v>
      </c>
      <c r="N20319">
        <v>2.2400000000000002</v>
      </c>
      <c r="O20319">
        <v>3</v>
      </c>
      <c r="P20319">
        <v>165</v>
      </c>
      <c r="Q20319">
        <v>4.62</v>
      </c>
    </row>
    <row r="20320" spans="1:17" x14ac:dyDescent="0.3">
      <c r="A20320">
        <f t="shared" si="317"/>
        <v>468313</v>
      </c>
      <c r="B20320" t="s">
        <v>15664</v>
      </c>
      <c r="C20320">
        <v>364506884</v>
      </c>
      <c r="D20320" t="s">
        <v>437</v>
      </c>
      <c r="E20320" t="s">
        <v>47</v>
      </c>
      <c r="F20320" t="s">
        <v>1867</v>
      </c>
      <c r="G20320">
        <v>40.697560000000003</v>
      </c>
      <c r="H20320">
        <v>-73.731129999999993</v>
      </c>
      <c r="I20320" t="s">
        <v>26</v>
      </c>
      <c r="J20320">
        <v>249</v>
      </c>
      <c r="K20320">
        <v>30</v>
      </c>
      <c r="L20320">
        <v>13</v>
      </c>
      <c r="M20320" s="1">
        <v>45129</v>
      </c>
      <c r="N20320">
        <v>0.67</v>
      </c>
      <c r="O20320">
        <v>2</v>
      </c>
      <c r="P20320">
        <v>364</v>
      </c>
      <c r="Q20320">
        <v>4.6900000000000004</v>
      </c>
    </row>
    <row r="20321" spans="1:17" x14ac:dyDescent="0.3">
      <c r="A20321">
        <f t="shared" si="317"/>
        <v>468336</v>
      </c>
      <c r="B20321" t="s">
        <v>3988</v>
      </c>
      <c r="C20321">
        <v>534879691</v>
      </c>
      <c r="D20321" t="s">
        <v>183</v>
      </c>
      <c r="E20321" t="s">
        <v>19</v>
      </c>
      <c r="F20321" t="s">
        <v>621</v>
      </c>
      <c r="G20321">
        <v>40.639389999999999</v>
      </c>
      <c r="H20321">
        <v>-73.907939999999996</v>
      </c>
      <c r="I20321" t="s">
        <v>26</v>
      </c>
      <c r="J20321">
        <v>140</v>
      </c>
      <c r="K20321">
        <v>30</v>
      </c>
      <c r="L20321">
        <v>131</v>
      </c>
      <c r="M20321" s="1">
        <v>45193</v>
      </c>
      <c r="N20321">
        <v>3.72</v>
      </c>
      <c r="O20321">
        <v>1</v>
      </c>
      <c r="P20321">
        <v>365</v>
      </c>
      <c r="Q20321">
        <v>4.72</v>
      </c>
    </row>
    <row r="20322" spans="1:17" x14ac:dyDescent="0.3">
      <c r="A20322">
        <f t="shared" si="317"/>
        <v>468359</v>
      </c>
      <c r="B20322" t="s">
        <v>15665</v>
      </c>
      <c r="C20322">
        <v>105762561</v>
      </c>
      <c r="D20322" t="s">
        <v>1960</v>
      </c>
      <c r="E20322" t="s">
        <v>47</v>
      </c>
      <c r="F20322" t="s">
        <v>538</v>
      </c>
      <c r="G20322">
        <v>40.679079999999999</v>
      </c>
      <c r="H20322">
        <v>-73.772019999999998</v>
      </c>
      <c r="I20322" t="s">
        <v>26</v>
      </c>
      <c r="J20322">
        <v>125</v>
      </c>
      <c r="K20322">
        <v>30</v>
      </c>
      <c r="L20322">
        <v>48</v>
      </c>
      <c r="M20322" s="1">
        <v>43969</v>
      </c>
      <c r="N20322">
        <v>0.62</v>
      </c>
      <c r="O20322">
        <v>3</v>
      </c>
      <c r="P20322">
        <v>310</v>
      </c>
      <c r="Q20322">
        <v>4.7699999999999996</v>
      </c>
    </row>
    <row r="20323" spans="1:17" x14ac:dyDescent="0.3">
      <c r="A20323">
        <f t="shared" si="317"/>
        <v>468382</v>
      </c>
      <c r="B20323" t="s">
        <v>8017</v>
      </c>
      <c r="C20323">
        <v>153340219</v>
      </c>
      <c r="D20323" t="s">
        <v>5171</v>
      </c>
      <c r="E20323" t="s">
        <v>19</v>
      </c>
      <c r="F20323" t="s">
        <v>595</v>
      </c>
      <c r="G20323">
        <v>40.676439999999999</v>
      </c>
      <c r="H20323">
        <v>-73.887150000000005</v>
      </c>
      <c r="I20323" t="s">
        <v>26</v>
      </c>
      <c r="J20323">
        <v>110</v>
      </c>
      <c r="K20323">
        <v>30</v>
      </c>
      <c r="L20323">
        <v>172</v>
      </c>
      <c r="M20323" s="1">
        <v>45242</v>
      </c>
      <c r="N20323">
        <v>7.22</v>
      </c>
      <c r="O20323">
        <v>8</v>
      </c>
      <c r="P20323">
        <v>365</v>
      </c>
      <c r="Q20323">
        <v>4.63</v>
      </c>
    </row>
    <row r="20324" spans="1:17" x14ac:dyDescent="0.3">
      <c r="A20324">
        <f t="shared" si="317"/>
        <v>468405</v>
      </c>
      <c r="B20324" t="s">
        <v>15666</v>
      </c>
      <c r="C20324">
        <v>147762665</v>
      </c>
      <c r="D20324" t="s">
        <v>1399</v>
      </c>
      <c r="E20324" t="s">
        <v>96</v>
      </c>
      <c r="F20324" t="s">
        <v>201</v>
      </c>
      <c r="G20324">
        <v>40.888120000000001</v>
      </c>
      <c r="H20324">
        <v>-73.860389999999995</v>
      </c>
      <c r="I20324" t="s">
        <v>21</v>
      </c>
      <c r="J20324">
        <v>40</v>
      </c>
      <c r="K20324">
        <v>30</v>
      </c>
      <c r="L20324">
        <v>85</v>
      </c>
      <c r="M20324" s="1">
        <v>45200</v>
      </c>
      <c r="N20324">
        <v>1.65</v>
      </c>
      <c r="O20324">
        <v>5</v>
      </c>
      <c r="P20324">
        <v>365</v>
      </c>
      <c r="Q20324">
        <v>4.88</v>
      </c>
    </row>
    <row r="20325" spans="1:17" x14ac:dyDescent="0.3">
      <c r="A20325">
        <f t="shared" si="317"/>
        <v>468428</v>
      </c>
      <c r="B20325" t="s">
        <v>10324</v>
      </c>
      <c r="C20325">
        <v>467083339</v>
      </c>
      <c r="D20325" t="s">
        <v>15667</v>
      </c>
      <c r="E20325" t="s">
        <v>47</v>
      </c>
      <c r="F20325" t="s">
        <v>538</v>
      </c>
      <c r="G20325">
        <v>40.67764124</v>
      </c>
      <c r="H20325">
        <v>-73.788641839999997</v>
      </c>
      <c r="I20325" t="s">
        <v>26</v>
      </c>
      <c r="J20325">
        <v>198</v>
      </c>
      <c r="K20325">
        <v>30</v>
      </c>
      <c r="L20325">
        <v>1</v>
      </c>
      <c r="M20325" s="1">
        <v>45042</v>
      </c>
      <c r="N20325">
        <v>0.12</v>
      </c>
      <c r="O20325">
        <v>2</v>
      </c>
      <c r="P20325">
        <v>364</v>
      </c>
      <c r="Q20325" t="s">
        <v>49</v>
      </c>
    </row>
    <row r="20326" spans="1:17" x14ac:dyDescent="0.3">
      <c r="A20326">
        <f t="shared" si="317"/>
        <v>468451</v>
      </c>
      <c r="B20326" t="s">
        <v>15668</v>
      </c>
      <c r="C20326">
        <v>19789539</v>
      </c>
      <c r="D20326" t="s">
        <v>12033</v>
      </c>
      <c r="E20326" t="s">
        <v>96</v>
      </c>
      <c r="F20326" t="s">
        <v>2050</v>
      </c>
      <c r="G20326">
        <v>40.869</v>
      </c>
      <c r="H20326">
        <v>-73.89349</v>
      </c>
      <c r="I20326" t="s">
        <v>21</v>
      </c>
      <c r="J20326">
        <v>70</v>
      </c>
      <c r="K20326">
        <v>30</v>
      </c>
      <c r="L20326">
        <v>23</v>
      </c>
      <c r="M20326" s="1">
        <v>44479</v>
      </c>
      <c r="N20326">
        <v>0.33</v>
      </c>
      <c r="O20326">
        <v>1</v>
      </c>
      <c r="P20326">
        <v>186</v>
      </c>
      <c r="Q20326">
        <v>5</v>
      </c>
    </row>
    <row r="20327" spans="1:17" x14ac:dyDescent="0.3">
      <c r="A20327">
        <f t="shared" si="317"/>
        <v>468474</v>
      </c>
      <c r="B20327" t="s">
        <v>15669</v>
      </c>
      <c r="C20327">
        <v>309534581</v>
      </c>
      <c r="D20327" t="s">
        <v>15670</v>
      </c>
      <c r="E20327" t="s">
        <v>47</v>
      </c>
      <c r="F20327" t="s">
        <v>1867</v>
      </c>
      <c r="G20327">
        <v>40.702959999999997</v>
      </c>
      <c r="H20327">
        <v>-73.742710000000002</v>
      </c>
      <c r="I20327" t="s">
        <v>26</v>
      </c>
      <c r="J20327">
        <v>183</v>
      </c>
      <c r="K20327">
        <v>30</v>
      </c>
      <c r="L20327">
        <v>49</v>
      </c>
      <c r="M20327" s="1">
        <v>45223</v>
      </c>
      <c r="N20327">
        <v>1.02</v>
      </c>
      <c r="O20327">
        <v>1</v>
      </c>
      <c r="P20327">
        <v>180</v>
      </c>
      <c r="Q20327">
        <v>4.8600000000000003</v>
      </c>
    </row>
    <row r="20328" spans="1:17" x14ac:dyDescent="0.3">
      <c r="A20328">
        <f t="shared" si="317"/>
        <v>468497</v>
      </c>
      <c r="B20328" t="s">
        <v>15671</v>
      </c>
      <c r="C20328">
        <v>330196322</v>
      </c>
      <c r="D20328" t="s">
        <v>5502</v>
      </c>
      <c r="E20328" t="s">
        <v>47</v>
      </c>
      <c r="F20328" t="s">
        <v>311</v>
      </c>
      <c r="G20328">
        <v>40.687579999999997</v>
      </c>
      <c r="H20328">
        <v>-73.813890000000001</v>
      </c>
      <c r="I20328" t="s">
        <v>26</v>
      </c>
      <c r="J20328">
        <v>147</v>
      </c>
      <c r="K20328">
        <v>30</v>
      </c>
      <c r="L20328">
        <v>21</v>
      </c>
      <c r="M20328" s="1">
        <v>45174</v>
      </c>
      <c r="N20328">
        <v>1.25</v>
      </c>
      <c r="O20328">
        <v>2</v>
      </c>
      <c r="P20328">
        <v>365</v>
      </c>
      <c r="Q20328">
        <v>4.43</v>
      </c>
    </row>
    <row r="20329" spans="1:17" x14ac:dyDescent="0.3">
      <c r="A20329">
        <f t="shared" si="317"/>
        <v>468520</v>
      </c>
      <c r="B20329" t="s">
        <v>14749</v>
      </c>
      <c r="C20329">
        <v>187648135</v>
      </c>
      <c r="D20329" t="s">
        <v>15672</v>
      </c>
      <c r="E20329" t="s">
        <v>96</v>
      </c>
      <c r="F20329" t="s">
        <v>268</v>
      </c>
      <c r="G20329">
        <v>40.867539999999998</v>
      </c>
      <c r="H20329">
        <v>-73.85472</v>
      </c>
      <c r="I20329" t="s">
        <v>21</v>
      </c>
      <c r="J20329">
        <v>31</v>
      </c>
      <c r="K20329">
        <v>30</v>
      </c>
      <c r="L20329">
        <v>81</v>
      </c>
      <c r="M20329" s="1">
        <v>45106</v>
      </c>
      <c r="N20329">
        <v>1.18</v>
      </c>
      <c r="O20329">
        <v>1</v>
      </c>
      <c r="P20329">
        <v>35</v>
      </c>
      <c r="Q20329">
        <v>4.37</v>
      </c>
    </row>
    <row r="20330" spans="1:17" x14ac:dyDescent="0.3">
      <c r="A20330">
        <f t="shared" si="317"/>
        <v>468543</v>
      </c>
      <c r="B20330" t="s">
        <v>248</v>
      </c>
      <c r="C20330">
        <v>26877037</v>
      </c>
      <c r="D20330" t="s">
        <v>2799</v>
      </c>
      <c r="E20330" t="s">
        <v>19</v>
      </c>
      <c r="F20330" t="s">
        <v>657</v>
      </c>
      <c r="G20330">
        <v>40.598579999999998</v>
      </c>
      <c r="H20330">
        <v>-73.958169999999996</v>
      </c>
      <c r="I20330" t="s">
        <v>21</v>
      </c>
      <c r="J20330">
        <v>138</v>
      </c>
      <c r="K20330">
        <v>30</v>
      </c>
      <c r="L20330">
        <v>2</v>
      </c>
      <c r="M20330" s="1">
        <v>42291</v>
      </c>
      <c r="N20330">
        <v>0.02</v>
      </c>
      <c r="O20330">
        <v>4</v>
      </c>
      <c r="P20330">
        <v>365</v>
      </c>
      <c r="Q20330" t="s">
        <v>49</v>
      </c>
    </row>
    <row r="20331" spans="1:17" x14ac:dyDescent="0.3">
      <c r="A20331">
        <f t="shared" si="317"/>
        <v>468566</v>
      </c>
      <c r="B20331" t="s">
        <v>1365</v>
      </c>
      <c r="C20331">
        <v>153340219</v>
      </c>
      <c r="D20331" t="s">
        <v>5171</v>
      </c>
      <c r="E20331" t="s">
        <v>19</v>
      </c>
      <c r="F20331" t="s">
        <v>595</v>
      </c>
      <c r="G20331">
        <v>40.674309999999998</v>
      </c>
      <c r="H20331">
        <v>-73.887619999999998</v>
      </c>
      <c r="I20331" t="s">
        <v>26</v>
      </c>
      <c r="J20331">
        <v>120</v>
      </c>
      <c r="K20331">
        <v>30</v>
      </c>
      <c r="L20331">
        <v>69</v>
      </c>
      <c r="M20331" s="1">
        <v>45208</v>
      </c>
      <c r="N20331">
        <v>5.61</v>
      </c>
      <c r="O20331">
        <v>8</v>
      </c>
      <c r="P20331">
        <v>365</v>
      </c>
      <c r="Q20331">
        <v>4.87</v>
      </c>
    </row>
    <row r="20332" spans="1:17" x14ac:dyDescent="0.3">
      <c r="A20332">
        <f t="shared" si="317"/>
        <v>468589</v>
      </c>
      <c r="B20332" t="s">
        <v>15673</v>
      </c>
      <c r="C20332">
        <v>469253894</v>
      </c>
      <c r="D20332" t="s">
        <v>15404</v>
      </c>
      <c r="E20332" t="s">
        <v>137</v>
      </c>
      <c r="F20332" t="s">
        <v>3534</v>
      </c>
      <c r="G20332">
        <v>40.634860000000003</v>
      </c>
      <c r="H20332">
        <v>-74.114270000000005</v>
      </c>
      <c r="I20332" t="s">
        <v>26</v>
      </c>
      <c r="J20332">
        <v>120</v>
      </c>
      <c r="K20332">
        <v>30</v>
      </c>
      <c r="L20332">
        <v>5</v>
      </c>
      <c r="M20332" s="1">
        <v>44900</v>
      </c>
      <c r="N20332">
        <v>0.28999999999999998</v>
      </c>
      <c r="O20332">
        <v>3</v>
      </c>
      <c r="P20332">
        <v>365</v>
      </c>
      <c r="Q20332">
        <v>5</v>
      </c>
    </row>
    <row r="20333" spans="1:17" x14ac:dyDescent="0.3">
      <c r="A20333">
        <f t="shared" si="317"/>
        <v>468612</v>
      </c>
      <c r="B20333" t="s">
        <v>15674</v>
      </c>
      <c r="C20333">
        <v>147621812</v>
      </c>
      <c r="D20333" t="s">
        <v>313</v>
      </c>
      <c r="E20333" t="s">
        <v>96</v>
      </c>
      <c r="F20333" t="s">
        <v>268</v>
      </c>
      <c r="G20333">
        <v>40.863399999999999</v>
      </c>
      <c r="H20333">
        <v>-73.868009999999998</v>
      </c>
      <c r="I20333" t="s">
        <v>21</v>
      </c>
      <c r="J20333">
        <v>175</v>
      </c>
      <c r="K20333">
        <v>30</v>
      </c>
      <c r="L20333">
        <v>2</v>
      </c>
      <c r="M20333" s="1">
        <v>44492</v>
      </c>
      <c r="N20333">
        <v>7.0000000000000007E-2</v>
      </c>
      <c r="O20333">
        <v>1</v>
      </c>
      <c r="P20333">
        <v>365</v>
      </c>
      <c r="Q20333" t="s">
        <v>49</v>
      </c>
    </row>
    <row r="20334" spans="1:17" x14ac:dyDescent="0.3">
      <c r="A20334">
        <f t="shared" si="317"/>
        <v>468635</v>
      </c>
      <c r="B20334" t="s">
        <v>4840</v>
      </c>
      <c r="C20334">
        <v>141135638</v>
      </c>
      <c r="D20334" t="s">
        <v>95</v>
      </c>
      <c r="E20334" t="s">
        <v>19</v>
      </c>
      <c r="F20334" t="s">
        <v>132</v>
      </c>
      <c r="G20334">
        <v>40.68047</v>
      </c>
      <c r="H20334">
        <v>-73.873440000000002</v>
      </c>
      <c r="I20334" t="s">
        <v>26</v>
      </c>
      <c r="J20334">
        <v>200</v>
      </c>
      <c r="K20334">
        <v>30</v>
      </c>
      <c r="L20334">
        <v>13</v>
      </c>
      <c r="M20334" s="1">
        <v>45113</v>
      </c>
      <c r="N20334">
        <v>0.86</v>
      </c>
      <c r="O20334">
        <v>2</v>
      </c>
      <c r="P20334">
        <v>365</v>
      </c>
      <c r="Q20334">
        <v>4.8499999999999996</v>
      </c>
    </row>
    <row r="20335" spans="1:17" x14ac:dyDescent="0.3">
      <c r="A20335">
        <f t="shared" si="317"/>
        <v>468658</v>
      </c>
      <c r="B20335" t="s">
        <v>248</v>
      </c>
      <c r="C20335">
        <v>258880426</v>
      </c>
      <c r="D20335" t="s">
        <v>15675</v>
      </c>
      <c r="E20335" t="s">
        <v>19</v>
      </c>
      <c r="F20335" t="s">
        <v>3973</v>
      </c>
      <c r="G20335">
        <v>40.622160000000001</v>
      </c>
      <c r="H20335">
        <v>-74.033159999999995</v>
      </c>
      <c r="I20335" t="s">
        <v>26</v>
      </c>
      <c r="J20335">
        <v>125</v>
      </c>
      <c r="K20335">
        <v>30</v>
      </c>
      <c r="L20335">
        <v>2</v>
      </c>
      <c r="M20335" s="1">
        <v>45168</v>
      </c>
      <c r="N20335">
        <v>0.37</v>
      </c>
      <c r="O20335">
        <v>1</v>
      </c>
      <c r="P20335">
        <v>124</v>
      </c>
      <c r="Q20335" t="s">
        <v>49</v>
      </c>
    </row>
    <row r="20336" spans="1:17" x14ac:dyDescent="0.3">
      <c r="A20336">
        <f t="shared" si="317"/>
        <v>468681</v>
      </c>
      <c r="B20336" t="s">
        <v>108</v>
      </c>
      <c r="C20336">
        <v>490259984</v>
      </c>
      <c r="D20336" t="s">
        <v>1743</v>
      </c>
      <c r="E20336" t="s">
        <v>96</v>
      </c>
      <c r="F20336" t="s">
        <v>633</v>
      </c>
      <c r="G20336">
        <v>40.869877969999997</v>
      </c>
      <c r="H20336">
        <v>-73.902215839999997</v>
      </c>
      <c r="I20336" t="s">
        <v>21</v>
      </c>
      <c r="J20336">
        <v>93</v>
      </c>
      <c r="K20336">
        <v>30</v>
      </c>
      <c r="L20336">
        <v>1</v>
      </c>
      <c r="M20336" s="1">
        <v>45166</v>
      </c>
      <c r="N20336">
        <v>0.23</v>
      </c>
      <c r="O20336">
        <v>1</v>
      </c>
      <c r="P20336">
        <v>365</v>
      </c>
      <c r="Q20336" t="s">
        <v>49</v>
      </c>
    </row>
    <row r="20337" spans="1:17" x14ac:dyDescent="0.3">
      <c r="A20337">
        <f t="shared" si="317"/>
        <v>468704</v>
      </c>
      <c r="B20337" t="s">
        <v>15676</v>
      </c>
      <c r="C20337">
        <v>2321321</v>
      </c>
      <c r="D20337" t="s">
        <v>4272</v>
      </c>
      <c r="E20337" t="s">
        <v>47</v>
      </c>
      <c r="F20337" t="s">
        <v>538</v>
      </c>
      <c r="G20337">
        <v>40.67595</v>
      </c>
      <c r="H20337">
        <v>-73.764629999999997</v>
      </c>
      <c r="I20337" t="s">
        <v>659</v>
      </c>
      <c r="J20337">
        <v>39</v>
      </c>
      <c r="K20337">
        <v>30</v>
      </c>
      <c r="L20337">
        <v>478</v>
      </c>
      <c r="M20337" s="1">
        <v>44176</v>
      </c>
      <c r="N20337">
        <v>3.39</v>
      </c>
      <c r="O20337">
        <v>1</v>
      </c>
      <c r="P20337">
        <v>364</v>
      </c>
      <c r="Q20337">
        <v>4.62</v>
      </c>
    </row>
    <row r="20338" spans="1:17" x14ac:dyDescent="0.3">
      <c r="A20338">
        <f t="shared" si="317"/>
        <v>468727</v>
      </c>
      <c r="B20338" t="s">
        <v>15677</v>
      </c>
      <c r="C20338">
        <v>30001439</v>
      </c>
      <c r="D20338" t="s">
        <v>15678</v>
      </c>
      <c r="E20338" t="s">
        <v>19</v>
      </c>
      <c r="F20338" t="s">
        <v>817</v>
      </c>
      <c r="G20338">
        <v>40.613128099999997</v>
      </c>
      <c r="H20338">
        <v>-73.944569799999996</v>
      </c>
      <c r="I20338" t="s">
        <v>26</v>
      </c>
      <c r="J20338">
        <v>125</v>
      </c>
      <c r="K20338">
        <v>30</v>
      </c>
      <c r="L20338">
        <v>10</v>
      </c>
      <c r="M20338" s="1">
        <v>44927</v>
      </c>
      <c r="N20338">
        <v>0.56000000000000005</v>
      </c>
      <c r="O20338">
        <v>1</v>
      </c>
      <c r="P20338">
        <v>89</v>
      </c>
      <c r="Q20338">
        <v>4.8</v>
      </c>
    </row>
    <row r="20339" spans="1:17" x14ac:dyDescent="0.3">
      <c r="A20339">
        <f t="shared" si="317"/>
        <v>468750</v>
      </c>
      <c r="B20339" t="s">
        <v>78</v>
      </c>
      <c r="C20339">
        <v>59089906</v>
      </c>
      <c r="D20339" t="s">
        <v>9848</v>
      </c>
      <c r="E20339" t="s">
        <v>19</v>
      </c>
      <c r="F20339" t="s">
        <v>595</v>
      </c>
      <c r="G20339">
        <v>40.672190000000001</v>
      </c>
      <c r="H20339">
        <v>-73.878190000000004</v>
      </c>
      <c r="I20339" t="s">
        <v>26</v>
      </c>
      <c r="J20339">
        <v>99</v>
      </c>
      <c r="K20339">
        <v>30</v>
      </c>
      <c r="L20339">
        <v>7</v>
      </c>
      <c r="M20339" s="1">
        <v>45225</v>
      </c>
      <c r="N20339">
        <v>7.0000000000000007E-2</v>
      </c>
      <c r="O20339">
        <v>5</v>
      </c>
      <c r="P20339">
        <v>310</v>
      </c>
      <c r="Q20339">
        <v>5</v>
      </c>
    </row>
    <row r="20340" spans="1:17" x14ac:dyDescent="0.3">
      <c r="A20340">
        <f t="shared" si="317"/>
        <v>468773</v>
      </c>
      <c r="B20340" t="s">
        <v>9923</v>
      </c>
      <c r="C20340">
        <v>83899060</v>
      </c>
      <c r="D20340" t="s">
        <v>5666</v>
      </c>
      <c r="E20340" t="s">
        <v>19</v>
      </c>
      <c r="F20340" t="s">
        <v>106</v>
      </c>
      <c r="G20340">
        <v>40.642290000000003</v>
      </c>
      <c r="H20340">
        <v>-73.965649999999997</v>
      </c>
      <c r="I20340" t="s">
        <v>26</v>
      </c>
      <c r="J20340">
        <v>100</v>
      </c>
      <c r="K20340">
        <v>30</v>
      </c>
      <c r="L20340">
        <v>84</v>
      </c>
      <c r="M20340" s="1">
        <v>45188</v>
      </c>
      <c r="N20340">
        <v>1.22</v>
      </c>
      <c r="O20340">
        <v>1</v>
      </c>
      <c r="P20340">
        <v>362</v>
      </c>
      <c r="Q20340">
        <v>4.76</v>
      </c>
    </row>
    <row r="20341" spans="1:17" x14ac:dyDescent="0.3">
      <c r="A20341">
        <f t="shared" si="317"/>
        <v>468796</v>
      </c>
      <c r="B20341" t="s">
        <v>15679</v>
      </c>
      <c r="C20341">
        <v>22464812</v>
      </c>
      <c r="D20341" t="s">
        <v>6775</v>
      </c>
      <c r="E20341" t="s">
        <v>19</v>
      </c>
      <c r="F20341" t="s">
        <v>75</v>
      </c>
      <c r="G20341">
        <v>40.642029999999998</v>
      </c>
      <c r="H20341">
        <v>-73.979759999999999</v>
      </c>
      <c r="I20341" t="s">
        <v>26</v>
      </c>
      <c r="J20341">
        <v>500</v>
      </c>
      <c r="K20341">
        <v>30</v>
      </c>
      <c r="L20341">
        <v>3</v>
      </c>
      <c r="M20341" s="1">
        <v>44871</v>
      </c>
      <c r="N20341">
        <v>0.15</v>
      </c>
      <c r="O20341">
        <v>2</v>
      </c>
      <c r="P20341">
        <v>365</v>
      </c>
      <c r="Q20341">
        <v>4.33</v>
      </c>
    </row>
    <row r="20342" spans="1:17" x14ac:dyDescent="0.3">
      <c r="A20342">
        <f t="shared" si="317"/>
        <v>468819</v>
      </c>
      <c r="B20342" t="s">
        <v>8760</v>
      </c>
      <c r="C20342">
        <v>420392531</v>
      </c>
      <c r="D20342" t="s">
        <v>1483</v>
      </c>
      <c r="E20342" t="s">
        <v>19</v>
      </c>
      <c r="F20342" t="s">
        <v>174</v>
      </c>
      <c r="G20342">
        <v>40.645310000000002</v>
      </c>
      <c r="H20342">
        <v>-73.942939999999993</v>
      </c>
      <c r="I20342" t="s">
        <v>26</v>
      </c>
      <c r="J20342">
        <v>160</v>
      </c>
      <c r="K20342">
        <v>30</v>
      </c>
      <c r="L20342">
        <v>23</v>
      </c>
      <c r="M20342" s="1">
        <v>44895</v>
      </c>
      <c r="N20342">
        <v>0.89</v>
      </c>
      <c r="O20342">
        <v>1</v>
      </c>
      <c r="P20342">
        <v>155</v>
      </c>
      <c r="Q20342">
        <v>4.78</v>
      </c>
    </row>
    <row r="20343" spans="1:17" x14ac:dyDescent="0.3">
      <c r="A20343">
        <f t="shared" si="317"/>
        <v>468842</v>
      </c>
      <c r="B20343" t="s">
        <v>15680</v>
      </c>
      <c r="C20343">
        <v>228263278</v>
      </c>
      <c r="D20343">
        <v>475</v>
      </c>
      <c r="E20343" t="s">
        <v>24</v>
      </c>
      <c r="F20343" t="s">
        <v>101</v>
      </c>
      <c r="G20343">
        <v>40.824623109999997</v>
      </c>
      <c r="H20343">
        <v>-73.947700499999996</v>
      </c>
      <c r="I20343" t="s">
        <v>21</v>
      </c>
      <c r="J20343">
        <v>62</v>
      </c>
      <c r="K20343">
        <v>30</v>
      </c>
      <c r="L20343">
        <v>16</v>
      </c>
      <c r="M20343" s="1">
        <v>45174</v>
      </c>
      <c r="N20343">
        <v>0.57999999999999996</v>
      </c>
      <c r="O20343">
        <v>4</v>
      </c>
      <c r="P20343">
        <v>180</v>
      </c>
      <c r="Q20343">
        <v>4.6900000000000004</v>
      </c>
    </row>
    <row r="20344" spans="1:17" x14ac:dyDescent="0.3">
      <c r="A20344">
        <f t="shared" si="317"/>
        <v>468865</v>
      </c>
      <c r="B20344" t="s">
        <v>3014</v>
      </c>
      <c r="C20344">
        <v>408620299</v>
      </c>
      <c r="D20344" t="s">
        <v>1208</v>
      </c>
      <c r="E20344" t="s">
        <v>19</v>
      </c>
      <c r="F20344" t="s">
        <v>621</v>
      </c>
      <c r="G20344">
        <v>40.638847599999998</v>
      </c>
      <c r="H20344">
        <v>-73.912692989999996</v>
      </c>
      <c r="I20344" t="s">
        <v>26</v>
      </c>
      <c r="J20344">
        <v>195</v>
      </c>
      <c r="K20344">
        <v>30</v>
      </c>
      <c r="L20344">
        <v>26</v>
      </c>
      <c r="M20344" s="1">
        <v>45200</v>
      </c>
      <c r="N20344">
        <v>2.79</v>
      </c>
      <c r="O20344">
        <v>1</v>
      </c>
      <c r="P20344">
        <v>361</v>
      </c>
      <c r="Q20344">
        <v>4.96</v>
      </c>
    </row>
    <row r="20345" spans="1:17" x14ac:dyDescent="0.3">
      <c r="A20345">
        <f t="shared" si="317"/>
        <v>468888</v>
      </c>
      <c r="B20345" t="s">
        <v>15681</v>
      </c>
      <c r="C20345">
        <v>293259373</v>
      </c>
      <c r="D20345" t="s">
        <v>8897</v>
      </c>
      <c r="E20345" t="s">
        <v>96</v>
      </c>
      <c r="F20345" t="s">
        <v>201</v>
      </c>
      <c r="G20345">
        <v>40.88664</v>
      </c>
      <c r="H20345">
        <v>-73.856530000000006</v>
      </c>
      <c r="I20345" t="s">
        <v>26</v>
      </c>
      <c r="J20345">
        <v>69</v>
      </c>
      <c r="K20345">
        <v>30</v>
      </c>
      <c r="L20345">
        <v>29</v>
      </c>
      <c r="M20345" s="1">
        <v>45183</v>
      </c>
      <c r="N20345">
        <v>1.46</v>
      </c>
      <c r="O20345">
        <v>1</v>
      </c>
      <c r="P20345">
        <v>122</v>
      </c>
      <c r="Q20345">
        <v>4.55</v>
      </c>
    </row>
    <row r="20346" spans="1:17" x14ac:dyDescent="0.3">
      <c r="A20346">
        <f t="shared" si="317"/>
        <v>468911</v>
      </c>
      <c r="B20346" t="s">
        <v>15682</v>
      </c>
      <c r="C20346">
        <v>168710834</v>
      </c>
      <c r="D20346" t="s">
        <v>3496</v>
      </c>
      <c r="E20346" t="s">
        <v>96</v>
      </c>
      <c r="F20346" t="s">
        <v>2086</v>
      </c>
      <c r="G20346">
        <v>40.833210000000001</v>
      </c>
      <c r="H20346">
        <v>-73.854560000000006</v>
      </c>
      <c r="I20346" t="s">
        <v>26</v>
      </c>
      <c r="J20346">
        <v>105</v>
      </c>
      <c r="K20346">
        <v>30</v>
      </c>
      <c r="L20346">
        <v>42</v>
      </c>
      <c r="M20346" s="1">
        <v>45255</v>
      </c>
      <c r="N20346">
        <v>2.15</v>
      </c>
      <c r="O20346">
        <v>1</v>
      </c>
      <c r="P20346">
        <v>352</v>
      </c>
      <c r="Q20346">
        <v>4.79</v>
      </c>
    </row>
    <row r="20347" spans="1:17" x14ac:dyDescent="0.3">
      <c r="A20347">
        <f t="shared" si="317"/>
        <v>468934</v>
      </c>
      <c r="B20347" t="s">
        <v>15683</v>
      </c>
      <c r="C20347">
        <v>383212663</v>
      </c>
      <c r="D20347" t="s">
        <v>14149</v>
      </c>
      <c r="E20347" t="s">
        <v>19</v>
      </c>
      <c r="F20347" t="s">
        <v>359</v>
      </c>
      <c r="G20347">
        <v>40.629159999999999</v>
      </c>
      <c r="H20347">
        <v>-73.9392</v>
      </c>
      <c r="I20347" t="s">
        <v>21</v>
      </c>
      <c r="J20347">
        <v>75</v>
      </c>
      <c r="K20347">
        <v>30</v>
      </c>
      <c r="L20347">
        <v>2</v>
      </c>
      <c r="M20347" s="1">
        <v>45068</v>
      </c>
      <c r="N20347">
        <v>0.15</v>
      </c>
      <c r="O20347">
        <v>2</v>
      </c>
      <c r="P20347">
        <v>364</v>
      </c>
      <c r="Q20347" t="s">
        <v>49</v>
      </c>
    </row>
    <row r="20348" spans="1:17" x14ac:dyDescent="0.3">
      <c r="A20348">
        <f t="shared" si="317"/>
        <v>468957</v>
      </c>
      <c r="B20348" t="s">
        <v>15684</v>
      </c>
      <c r="C20348">
        <v>204539</v>
      </c>
      <c r="D20348" t="s">
        <v>293</v>
      </c>
      <c r="E20348" t="s">
        <v>47</v>
      </c>
      <c r="F20348" t="s">
        <v>129</v>
      </c>
      <c r="G20348">
        <v>40.704219999999999</v>
      </c>
      <c r="H20348">
        <v>-73.897779999999997</v>
      </c>
      <c r="I20348" t="s">
        <v>26</v>
      </c>
      <c r="J20348">
        <v>248</v>
      </c>
      <c r="K20348">
        <v>30</v>
      </c>
      <c r="L20348">
        <v>5</v>
      </c>
      <c r="M20348" s="1">
        <v>42153</v>
      </c>
      <c r="N20348">
        <v>0.03</v>
      </c>
      <c r="O20348">
        <v>9</v>
      </c>
      <c r="P20348">
        <v>365</v>
      </c>
      <c r="Q20348">
        <v>4</v>
      </c>
    </row>
    <row r="20349" spans="1:17" x14ac:dyDescent="0.3">
      <c r="A20349">
        <f t="shared" si="317"/>
        <v>468980</v>
      </c>
      <c r="B20349" t="s">
        <v>15685</v>
      </c>
      <c r="C20349">
        <v>110638700</v>
      </c>
      <c r="D20349" t="s">
        <v>9382</v>
      </c>
      <c r="E20349" t="s">
        <v>19</v>
      </c>
      <c r="F20349" t="s">
        <v>132</v>
      </c>
      <c r="G20349">
        <v>40.680169999999997</v>
      </c>
      <c r="H20349">
        <v>-73.893150000000006</v>
      </c>
      <c r="I20349" t="s">
        <v>26</v>
      </c>
      <c r="J20349">
        <v>300</v>
      </c>
      <c r="K20349">
        <v>30</v>
      </c>
      <c r="L20349">
        <v>5</v>
      </c>
      <c r="M20349" s="1">
        <v>44681</v>
      </c>
      <c r="N20349">
        <v>0.23</v>
      </c>
      <c r="O20349">
        <v>1</v>
      </c>
      <c r="P20349">
        <v>365</v>
      </c>
      <c r="Q20349">
        <v>4.5999999999999996</v>
      </c>
    </row>
    <row r="20350" spans="1:17" x14ac:dyDescent="0.3">
      <c r="A20350">
        <f t="shared" si="317"/>
        <v>469003</v>
      </c>
      <c r="B20350" t="s">
        <v>12087</v>
      </c>
      <c r="C20350">
        <v>231138233</v>
      </c>
      <c r="D20350" t="s">
        <v>9771</v>
      </c>
      <c r="E20350" t="s">
        <v>47</v>
      </c>
      <c r="F20350" t="s">
        <v>129</v>
      </c>
      <c r="G20350">
        <v>40.70629435</v>
      </c>
      <c r="H20350">
        <v>-73.899203920000005</v>
      </c>
      <c r="I20350" t="s">
        <v>21</v>
      </c>
      <c r="J20350">
        <v>55</v>
      </c>
      <c r="K20350">
        <v>1</v>
      </c>
      <c r="L20350">
        <v>6</v>
      </c>
      <c r="M20350" s="1">
        <v>45294</v>
      </c>
      <c r="N20350">
        <v>5</v>
      </c>
      <c r="O20350">
        <v>8</v>
      </c>
      <c r="P20350">
        <v>7</v>
      </c>
      <c r="Q20350">
        <v>4.33</v>
      </c>
    </row>
    <row r="20351" spans="1:17" x14ac:dyDescent="0.3">
      <c r="A20351">
        <f t="shared" si="317"/>
        <v>469026</v>
      </c>
      <c r="B20351" t="s">
        <v>15686</v>
      </c>
      <c r="C20351">
        <v>399986109</v>
      </c>
      <c r="D20351" t="s">
        <v>15687</v>
      </c>
      <c r="E20351" t="s">
        <v>47</v>
      </c>
      <c r="F20351" t="s">
        <v>648</v>
      </c>
      <c r="G20351">
        <v>40.728830000000002</v>
      </c>
      <c r="H20351">
        <v>-73.869420000000005</v>
      </c>
      <c r="I20351" t="s">
        <v>26</v>
      </c>
      <c r="J20351">
        <v>150</v>
      </c>
      <c r="K20351">
        <v>30</v>
      </c>
      <c r="L20351">
        <v>5</v>
      </c>
      <c r="M20351" s="1">
        <v>45187</v>
      </c>
      <c r="N20351">
        <v>0.23</v>
      </c>
      <c r="O20351">
        <v>1</v>
      </c>
      <c r="P20351">
        <v>232</v>
      </c>
      <c r="Q20351">
        <v>5</v>
      </c>
    </row>
    <row r="20352" spans="1:17" x14ac:dyDescent="0.3">
      <c r="A20352">
        <f t="shared" si="317"/>
        <v>469049</v>
      </c>
      <c r="B20352" t="s">
        <v>15688</v>
      </c>
      <c r="C20352">
        <v>250993231</v>
      </c>
      <c r="D20352" t="s">
        <v>15689</v>
      </c>
      <c r="E20352" t="s">
        <v>96</v>
      </c>
      <c r="F20352" t="s">
        <v>444</v>
      </c>
      <c r="G20352">
        <v>40.841360000000002</v>
      </c>
      <c r="H20352">
        <v>-73.85539</v>
      </c>
      <c r="I20352" t="s">
        <v>26</v>
      </c>
      <c r="J20352">
        <v>60</v>
      </c>
      <c r="K20352">
        <v>30</v>
      </c>
      <c r="L20352">
        <v>18</v>
      </c>
      <c r="M20352" s="1">
        <v>44488</v>
      </c>
      <c r="N20352">
        <v>0.36</v>
      </c>
      <c r="O20352">
        <v>1</v>
      </c>
      <c r="P20352">
        <v>178</v>
      </c>
      <c r="Q20352">
        <v>4.4400000000000004</v>
      </c>
    </row>
    <row r="20353" spans="1:17" x14ac:dyDescent="0.3">
      <c r="A20353">
        <f t="shared" si="317"/>
        <v>469072</v>
      </c>
      <c r="B20353" t="s">
        <v>804</v>
      </c>
      <c r="C20353">
        <v>46329646</v>
      </c>
      <c r="D20353" t="s">
        <v>15690</v>
      </c>
      <c r="E20353" t="s">
        <v>96</v>
      </c>
      <c r="F20353" t="s">
        <v>6138</v>
      </c>
      <c r="G20353">
        <v>40.879710000000003</v>
      </c>
      <c r="H20353">
        <v>-73.868489999999994</v>
      </c>
      <c r="I20353" t="s">
        <v>26</v>
      </c>
      <c r="J20353">
        <v>201</v>
      </c>
      <c r="K20353">
        <v>30</v>
      </c>
      <c r="L20353">
        <v>1</v>
      </c>
      <c r="M20353" s="1">
        <v>44695</v>
      </c>
      <c r="N20353">
        <v>0.05</v>
      </c>
      <c r="O20353">
        <v>1</v>
      </c>
      <c r="P20353">
        <v>365</v>
      </c>
      <c r="Q20353" t="s">
        <v>49</v>
      </c>
    </row>
    <row r="20354" spans="1:17" x14ac:dyDescent="0.3">
      <c r="A20354">
        <f t="shared" si="317"/>
        <v>469095</v>
      </c>
      <c r="B20354" t="s">
        <v>15691</v>
      </c>
      <c r="C20354">
        <v>39395765</v>
      </c>
      <c r="D20354" t="s">
        <v>46</v>
      </c>
      <c r="E20354" t="s">
        <v>96</v>
      </c>
      <c r="F20354" t="s">
        <v>631</v>
      </c>
      <c r="G20354">
        <v>40.877504600000002</v>
      </c>
      <c r="H20354">
        <v>-73.854361699999998</v>
      </c>
      <c r="I20354" t="s">
        <v>26</v>
      </c>
      <c r="J20354">
        <v>177</v>
      </c>
      <c r="K20354">
        <v>30</v>
      </c>
      <c r="L20354">
        <v>20</v>
      </c>
      <c r="M20354" s="1">
        <v>45173</v>
      </c>
      <c r="N20354">
        <v>1.53</v>
      </c>
      <c r="O20354">
        <v>2</v>
      </c>
      <c r="P20354">
        <v>365</v>
      </c>
      <c r="Q20354">
        <v>4.75</v>
      </c>
    </row>
    <row r="20355" spans="1:17" x14ac:dyDescent="0.3">
      <c r="A20355">
        <f t="shared" si="317"/>
        <v>469118</v>
      </c>
      <c r="B20355" t="s">
        <v>15692</v>
      </c>
      <c r="C20355">
        <v>466838304</v>
      </c>
      <c r="D20355" t="s">
        <v>14989</v>
      </c>
      <c r="E20355" t="s">
        <v>19</v>
      </c>
      <c r="F20355" t="s">
        <v>174</v>
      </c>
      <c r="G20355">
        <v>40.646819999999998</v>
      </c>
      <c r="H20355">
        <v>-73.944720000000004</v>
      </c>
      <c r="I20355" t="s">
        <v>26</v>
      </c>
      <c r="J20355">
        <v>395</v>
      </c>
      <c r="K20355">
        <v>30</v>
      </c>
      <c r="L20355">
        <v>16</v>
      </c>
      <c r="M20355" s="1">
        <v>45221</v>
      </c>
      <c r="N20355">
        <v>1.81</v>
      </c>
      <c r="O20355">
        <v>2</v>
      </c>
      <c r="P20355">
        <v>0</v>
      </c>
      <c r="Q20355">
        <v>5</v>
      </c>
    </row>
    <row r="20356" spans="1:17" x14ac:dyDescent="0.3">
      <c r="A20356">
        <f t="shared" ref="A20356:A20419" si="318">IF(A20355/2=0,A20355+5,A20355+23)</f>
        <v>469141</v>
      </c>
      <c r="B20356" t="s">
        <v>108</v>
      </c>
      <c r="C20356">
        <v>308316618</v>
      </c>
      <c r="D20356" t="s">
        <v>874</v>
      </c>
      <c r="E20356" t="s">
        <v>96</v>
      </c>
      <c r="F20356" t="s">
        <v>97</v>
      </c>
      <c r="G20356">
        <v>40.833660000000002</v>
      </c>
      <c r="H20356">
        <v>-73.916420000000002</v>
      </c>
      <c r="I20356" t="s">
        <v>21</v>
      </c>
      <c r="J20356">
        <v>36</v>
      </c>
      <c r="K20356">
        <v>30</v>
      </c>
      <c r="L20356">
        <v>2</v>
      </c>
      <c r="M20356" s="1">
        <v>45237</v>
      </c>
      <c r="N20356">
        <v>0.61</v>
      </c>
      <c r="O20356">
        <v>2</v>
      </c>
      <c r="P20356">
        <v>232</v>
      </c>
      <c r="Q20356" t="s">
        <v>49</v>
      </c>
    </row>
    <row r="20357" spans="1:17" x14ac:dyDescent="0.3">
      <c r="A20357">
        <f t="shared" si="318"/>
        <v>469164</v>
      </c>
      <c r="B20357" t="s">
        <v>1298</v>
      </c>
      <c r="C20357">
        <v>19805631</v>
      </c>
      <c r="D20357" t="s">
        <v>5002</v>
      </c>
      <c r="E20357" t="s">
        <v>24</v>
      </c>
      <c r="F20357" t="s">
        <v>177</v>
      </c>
      <c r="G20357">
        <v>40.799199999999999</v>
      </c>
      <c r="H20357">
        <v>-73.939859999999996</v>
      </c>
      <c r="I20357" t="s">
        <v>21</v>
      </c>
      <c r="J20357">
        <v>40</v>
      </c>
      <c r="K20357">
        <v>30</v>
      </c>
      <c r="L20357">
        <v>6</v>
      </c>
      <c r="M20357" s="1">
        <v>45162</v>
      </c>
      <c r="N20357">
        <v>0.33</v>
      </c>
      <c r="O20357">
        <v>3</v>
      </c>
      <c r="P20357">
        <v>296</v>
      </c>
      <c r="Q20357">
        <v>4.67</v>
      </c>
    </row>
    <row r="20358" spans="1:17" x14ac:dyDescent="0.3">
      <c r="A20358">
        <f t="shared" si="318"/>
        <v>469187</v>
      </c>
      <c r="B20358" t="s">
        <v>1118</v>
      </c>
      <c r="C20358">
        <v>63313861</v>
      </c>
      <c r="D20358" t="s">
        <v>542</v>
      </c>
      <c r="E20358" t="s">
        <v>47</v>
      </c>
      <c r="F20358" t="s">
        <v>216</v>
      </c>
      <c r="G20358">
        <v>40.747599999999998</v>
      </c>
      <c r="H20358">
        <v>-73.864540000000005</v>
      </c>
      <c r="I20358" t="s">
        <v>659</v>
      </c>
      <c r="J20358">
        <v>55</v>
      </c>
      <c r="K20358">
        <v>1</v>
      </c>
      <c r="L20358">
        <v>17</v>
      </c>
      <c r="M20358" s="1">
        <v>45283</v>
      </c>
      <c r="N20358">
        <v>3.17</v>
      </c>
      <c r="O20358">
        <v>3</v>
      </c>
      <c r="P20358">
        <v>261</v>
      </c>
      <c r="Q20358">
        <v>5</v>
      </c>
    </row>
    <row r="20359" spans="1:17" x14ac:dyDescent="0.3">
      <c r="A20359">
        <f t="shared" si="318"/>
        <v>469210</v>
      </c>
      <c r="B20359" t="s">
        <v>11896</v>
      </c>
      <c r="C20359">
        <v>485546644</v>
      </c>
      <c r="D20359" t="s">
        <v>9972</v>
      </c>
      <c r="E20359" t="s">
        <v>96</v>
      </c>
      <c r="F20359" t="s">
        <v>201</v>
      </c>
      <c r="G20359">
        <v>40.89629884</v>
      </c>
      <c r="H20359">
        <v>-73.854199159999993</v>
      </c>
      <c r="I20359" t="s">
        <v>26</v>
      </c>
      <c r="J20359">
        <v>85</v>
      </c>
      <c r="K20359">
        <v>30</v>
      </c>
      <c r="L20359">
        <v>3</v>
      </c>
      <c r="M20359" s="1">
        <v>45120</v>
      </c>
      <c r="N20359">
        <v>0.38</v>
      </c>
      <c r="O20359">
        <v>6</v>
      </c>
      <c r="P20359">
        <v>90</v>
      </c>
      <c r="Q20359">
        <v>4.67</v>
      </c>
    </row>
    <row r="20360" spans="1:17" x14ac:dyDescent="0.3">
      <c r="A20360">
        <f t="shared" si="318"/>
        <v>469233</v>
      </c>
      <c r="B20360" t="s">
        <v>5533</v>
      </c>
      <c r="C20360">
        <v>433203831</v>
      </c>
      <c r="D20360" t="s">
        <v>253</v>
      </c>
      <c r="E20360" t="s">
        <v>47</v>
      </c>
      <c r="F20360" t="s">
        <v>48</v>
      </c>
      <c r="G20360">
        <v>40.766129999999997</v>
      </c>
      <c r="H20360">
        <v>-73.924220000000005</v>
      </c>
      <c r="I20360" t="s">
        <v>21</v>
      </c>
      <c r="J20360">
        <v>60</v>
      </c>
      <c r="K20360">
        <v>30</v>
      </c>
      <c r="L20360">
        <v>110</v>
      </c>
      <c r="M20360" s="1">
        <v>45264</v>
      </c>
      <c r="N20360">
        <v>4.32</v>
      </c>
      <c r="O20360">
        <v>8</v>
      </c>
      <c r="P20360">
        <v>0</v>
      </c>
      <c r="Q20360">
        <v>4.75</v>
      </c>
    </row>
    <row r="20361" spans="1:17" x14ac:dyDescent="0.3">
      <c r="A20361">
        <f t="shared" si="318"/>
        <v>469256</v>
      </c>
      <c r="B20361" t="s">
        <v>180</v>
      </c>
      <c r="C20361">
        <v>19312868</v>
      </c>
      <c r="D20361" t="s">
        <v>753</v>
      </c>
      <c r="E20361" t="s">
        <v>24</v>
      </c>
      <c r="F20361" t="s">
        <v>32</v>
      </c>
      <c r="G20361">
        <v>40.83495637</v>
      </c>
      <c r="H20361">
        <v>-73.939885959999998</v>
      </c>
      <c r="I20361" t="s">
        <v>21</v>
      </c>
      <c r="J20361">
        <v>63</v>
      </c>
      <c r="K20361">
        <v>30</v>
      </c>
      <c r="L20361">
        <v>2</v>
      </c>
      <c r="M20361" s="1">
        <v>45260</v>
      </c>
      <c r="N20361">
        <v>0.86</v>
      </c>
      <c r="O20361">
        <v>4</v>
      </c>
      <c r="P20361">
        <v>245</v>
      </c>
      <c r="Q20361" t="s">
        <v>49</v>
      </c>
    </row>
    <row r="20362" spans="1:17" x14ac:dyDescent="0.3">
      <c r="A20362">
        <f t="shared" si="318"/>
        <v>469279</v>
      </c>
      <c r="B20362" t="s">
        <v>15693</v>
      </c>
      <c r="C20362">
        <v>35783912</v>
      </c>
      <c r="D20362" t="s">
        <v>10442</v>
      </c>
      <c r="E20362" t="s">
        <v>47</v>
      </c>
      <c r="F20362" t="s">
        <v>216</v>
      </c>
      <c r="G20362">
        <v>40.746532190000003</v>
      </c>
      <c r="H20362">
        <v>-73.856138479999998</v>
      </c>
      <c r="I20362" t="s">
        <v>659</v>
      </c>
      <c r="J20362">
        <v>50</v>
      </c>
      <c r="K20362">
        <v>30</v>
      </c>
      <c r="L20362">
        <v>7</v>
      </c>
      <c r="M20362" s="1">
        <v>45171</v>
      </c>
      <c r="N20362">
        <v>0.83</v>
      </c>
      <c r="O20362">
        <v>7</v>
      </c>
      <c r="P20362">
        <v>365</v>
      </c>
      <c r="Q20362">
        <v>4.1399999999999997</v>
      </c>
    </row>
    <row r="20363" spans="1:17" x14ac:dyDescent="0.3">
      <c r="A20363">
        <f t="shared" si="318"/>
        <v>469302</v>
      </c>
      <c r="B20363" t="s">
        <v>2417</v>
      </c>
      <c r="C20363">
        <v>74488815</v>
      </c>
      <c r="D20363" t="s">
        <v>437</v>
      </c>
      <c r="E20363" t="s">
        <v>47</v>
      </c>
      <c r="F20363" t="s">
        <v>48</v>
      </c>
      <c r="G20363">
        <v>40.768659999999997</v>
      </c>
      <c r="H20363">
        <v>-73.924909999999997</v>
      </c>
      <c r="I20363" t="s">
        <v>21</v>
      </c>
      <c r="J20363">
        <v>55</v>
      </c>
      <c r="K20363">
        <v>30</v>
      </c>
      <c r="L20363">
        <v>110</v>
      </c>
      <c r="M20363" s="1">
        <v>45241</v>
      </c>
      <c r="N20363">
        <v>4.07</v>
      </c>
      <c r="O20363">
        <v>13</v>
      </c>
      <c r="P20363">
        <v>365</v>
      </c>
      <c r="Q20363">
        <v>4.6100000000000003</v>
      </c>
    </row>
    <row r="20364" spans="1:17" x14ac:dyDescent="0.3">
      <c r="A20364">
        <f t="shared" si="318"/>
        <v>469325</v>
      </c>
      <c r="B20364" t="s">
        <v>15694</v>
      </c>
      <c r="C20364">
        <v>433203831</v>
      </c>
      <c r="D20364" t="s">
        <v>253</v>
      </c>
      <c r="E20364" t="s">
        <v>47</v>
      </c>
      <c r="F20364" t="s">
        <v>662</v>
      </c>
      <c r="G20364">
        <v>40.770440000000001</v>
      </c>
      <c r="H20364">
        <v>-73.912139999999994</v>
      </c>
      <c r="I20364" t="s">
        <v>21</v>
      </c>
      <c r="J20364">
        <v>87</v>
      </c>
      <c r="K20364">
        <v>1</v>
      </c>
      <c r="L20364">
        <v>2</v>
      </c>
      <c r="M20364" s="1">
        <v>45290</v>
      </c>
      <c r="N20364">
        <v>2</v>
      </c>
      <c r="O20364">
        <v>8</v>
      </c>
      <c r="P20364">
        <v>314</v>
      </c>
      <c r="Q20364" t="s">
        <v>589</v>
      </c>
    </row>
    <row r="20365" spans="1:17" x14ac:dyDescent="0.3">
      <c r="A20365">
        <f t="shared" si="318"/>
        <v>469348</v>
      </c>
      <c r="B20365" t="s">
        <v>15695</v>
      </c>
      <c r="C20365">
        <v>475318457</v>
      </c>
      <c r="D20365" t="s">
        <v>15696</v>
      </c>
      <c r="E20365" t="s">
        <v>19</v>
      </c>
      <c r="F20365" t="s">
        <v>106</v>
      </c>
      <c r="G20365">
        <v>40.631830000000001</v>
      </c>
      <c r="H20365">
        <v>-73.954480000000004</v>
      </c>
      <c r="I20365" t="s">
        <v>26</v>
      </c>
      <c r="J20365">
        <v>230</v>
      </c>
      <c r="K20365">
        <v>30</v>
      </c>
      <c r="L20365">
        <v>11</v>
      </c>
      <c r="M20365" s="1">
        <v>44976</v>
      </c>
      <c r="N20365">
        <v>0.76</v>
      </c>
      <c r="O20365">
        <v>1</v>
      </c>
      <c r="P20365">
        <v>365</v>
      </c>
      <c r="Q20365">
        <v>4.45</v>
      </c>
    </row>
    <row r="20366" spans="1:17" x14ac:dyDescent="0.3">
      <c r="A20366">
        <f t="shared" si="318"/>
        <v>469371</v>
      </c>
      <c r="B20366" t="s">
        <v>261</v>
      </c>
      <c r="C20366">
        <v>35783912</v>
      </c>
      <c r="D20366" t="s">
        <v>10442</v>
      </c>
      <c r="E20366" t="s">
        <v>47</v>
      </c>
      <c r="F20366" t="s">
        <v>216</v>
      </c>
      <c r="G20366">
        <v>40.748251070000002</v>
      </c>
      <c r="H20366">
        <v>-73.854821060000006</v>
      </c>
      <c r="I20366" t="s">
        <v>659</v>
      </c>
      <c r="J20366">
        <v>49</v>
      </c>
      <c r="K20366">
        <v>30</v>
      </c>
      <c r="L20366">
        <v>2</v>
      </c>
      <c r="M20366" s="1">
        <v>45040</v>
      </c>
      <c r="N20366">
        <v>0.2</v>
      </c>
      <c r="O20366">
        <v>7</v>
      </c>
      <c r="P20366">
        <v>365</v>
      </c>
      <c r="Q20366" t="s">
        <v>49</v>
      </c>
    </row>
    <row r="20367" spans="1:17" x14ac:dyDescent="0.3">
      <c r="A20367">
        <f t="shared" si="318"/>
        <v>469394</v>
      </c>
      <c r="B20367" t="s">
        <v>15697</v>
      </c>
      <c r="C20367">
        <v>323626028</v>
      </c>
      <c r="D20367" t="s">
        <v>115</v>
      </c>
      <c r="E20367" t="s">
        <v>24</v>
      </c>
      <c r="F20367" t="s">
        <v>101</v>
      </c>
      <c r="G20367">
        <v>40.826569999999997</v>
      </c>
      <c r="H20367">
        <v>-73.953209999999999</v>
      </c>
      <c r="I20367" t="s">
        <v>21</v>
      </c>
      <c r="J20367">
        <v>202</v>
      </c>
      <c r="K20367">
        <v>30</v>
      </c>
      <c r="L20367">
        <v>9</v>
      </c>
      <c r="M20367" s="1">
        <v>45206</v>
      </c>
      <c r="N20367">
        <v>0.55000000000000004</v>
      </c>
      <c r="O20367">
        <v>2</v>
      </c>
      <c r="P20367">
        <v>186</v>
      </c>
      <c r="Q20367">
        <v>4.8899999999999997</v>
      </c>
    </row>
    <row r="20368" spans="1:17" x14ac:dyDescent="0.3">
      <c r="A20368">
        <f t="shared" si="318"/>
        <v>469417</v>
      </c>
      <c r="B20368" t="s">
        <v>2507</v>
      </c>
      <c r="C20368">
        <v>500489684</v>
      </c>
      <c r="D20368" t="s">
        <v>1153</v>
      </c>
      <c r="E20368" t="s">
        <v>24</v>
      </c>
      <c r="F20368" t="s">
        <v>101</v>
      </c>
      <c r="G20368">
        <v>40.823140000000002</v>
      </c>
      <c r="H20368">
        <v>-73.940201920000007</v>
      </c>
      <c r="I20368" t="s">
        <v>26</v>
      </c>
      <c r="J20368">
        <v>120</v>
      </c>
      <c r="K20368">
        <v>30</v>
      </c>
      <c r="L20368">
        <v>43</v>
      </c>
      <c r="M20368" s="1">
        <v>45265</v>
      </c>
      <c r="N20368">
        <v>4.0999999999999996</v>
      </c>
      <c r="O20368">
        <v>1</v>
      </c>
      <c r="P20368">
        <v>345</v>
      </c>
      <c r="Q20368">
        <v>4.84</v>
      </c>
    </row>
    <row r="20369" spans="1:17" x14ac:dyDescent="0.3">
      <c r="A20369">
        <f t="shared" si="318"/>
        <v>469440</v>
      </c>
      <c r="B20369" t="s">
        <v>15698</v>
      </c>
      <c r="C20369">
        <v>19612095</v>
      </c>
      <c r="D20369" t="s">
        <v>6322</v>
      </c>
      <c r="E20369" t="s">
        <v>19</v>
      </c>
      <c r="F20369" t="s">
        <v>41</v>
      </c>
      <c r="G20369">
        <v>40.706879999999998</v>
      </c>
      <c r="H20369">
        <v>-73.932000000000002</v>
      </c>
      <c r="I20369" t="s">
        <v>21</v>
      </c>
      <c r="J20369">
        <v>60</v>
      </c>
      <c r="K20369">
        <v>30</v>
      </c>
      <c r="L20369">
        <v>75</v>
      </c>
      <c r="M20369" s="1">
        <v>45102</v>
      </c>
      <c r="N20369">
        <v>0.95</v>
      </c>
      <c r="O20369">
        <v>5</v>
      </c>
      <c r="P20369">
        <v>365</v>
      </c>
      <c r="Q20369">
        <v>4.68</v>
      </c>
    </row>
    <row r="20370" spans="1:17" x14ac:dyDescent="0.3">
      <c r="A20370">
        <f t="shared" si="318"/>
        <v>469463</v>
      </c>
      <c r="B20370" t="s">
        <v>12144</v>
      </c>
      <c r="C20370">
        <v>399275862</v>
      </c>
      <c r="D20370" t="s">
        <v>2215</v>
      </c>
      <c r="E20370" t="s">
        <v>47</v>
      </c>
      <c r="F20370" t="s">
        <v>166</v>
      </c>
      <c r="G20370">
        <v>40.764113960000003</v>
      </c>
      <c r="H20370">
        <v>-73.938747050000003</v>
      </c>
      <c r="I20370" t="s">
        <v>21</v>
      </c>
      <c r="J20370">
        <v>57</v>
      </c>
      <c r="K20370">
        <v>30</v>
      </c>
      <c r="L20370">
        <v>20</v>
      </c>
      <c r="M20370" s="1">
        <v>45242</v>
      </c>
      <c r="N20370">
        <v>2.2000000000000002</v>
      </c>
      <c r="O20370">
        <v>2</v>
      </c>
      <c r="P20370">
        <v>180</v>
      </c>
      <c r="Q20370">
        <v>4.4000000000000004</v>
      </c>
    </row>
    <row r="20371" spans="1:17" x14ac:dyDescent="0.3">
      <c r="A20371">
        <f t="shared" si="318"/>
        <v>469486</v>
      </c>
      <c r="B20371" t="s">
        <v>15699</v>
      </c>
      <c r="C20371">
        <v>467872558</v>
      </c>
      <c r="D20371" t="s">
        <v>2753</v>
      </c>
      <c r="E20371" t="s">
        <v>24</v>
      </c>
      <c r="F20371" t="s">
        <v>101</v>
      </c>
      <c r="G20371">
        <v>40.822830000000003</v>
      </c>
      <c r="H20371">
        <v>-73.954939999999993</v>
      </c>
      <c r="I20371" t="s">
        <v>26</v>
      </c>
      <c r="J20371">
        <v>249</v>
      </c>
      <c r="K20371">
        <v>3</v>
      </c>
      <c r="L20371">
        <v>1</v>
      </c>
      <c r="M20371" s="1">
        <v>45260</v>
      </c>
      <c r="N20371">
        <v>0.79</v>
      </c>
      <c r="O20371">
        <v>3</v>
      </c>
      <c r="P20371">
        <v>238</v>
      </c>
      <c r="Q20371" t="s">
        <v>589</v>
      </c>
    </row>
    <row r="20372" spans="1:17" x14ac:dyDescent="0.3">
      <c r="A20372">
        <f t="shared" si="318"/>
        <v>469509</v>
      </c>
      <c r="B20372" t="s">
        <v>261</v>
      </c>
      <c r="C20372">
        <v>3250450</v>
      </c>
      <c r="D20372" t="s">
        <v>1422</v>
      </c>
      <c r="E20372" t="s">
        <v>47</v>
      </c>
      <c r="F20372" t="s">
        <v>48</v>
      </c>
      <c r="G20372">
        <v>40.772210000000001</v>
      </c>
      <c r="H20372">
        <v>-73.928849999999997</v>
      </c>
      <c r="I20372" t="s">
        <v>21</v>
      </c>
      <c r="J20372">
        <v>43</v>
      </c>
      <c r="K20372">
        <v>30</v>
      </c>
      <c r="L20372">
        <v>1</v>
      </c>
      <c r="M20372" s="1">
        <v>43281</v>
      </c>
      <c r="N20372">
        <v>0.01</v>
      </c>
      <c r="O20372">
        <v>18</v>
      </c>
      <c r="P20372">
        <v>364</v>
      </c>
      <c r="Q20372" t="s">
        <v>49</v>
      </c>
    </row>
    <row r="20373" spans="1:17" x14ac:dyDescent="0.3">
      <c r="A20373">
        <f t="shared" si="318"/>
        <v>469532</v>
      </c>
      <c r="B20373" t="s">
        <v>1323</v>
      </c>
      <c r="C20373">
        <v>2630510</v>
      </c>
      <c r="D20373" t="s">
        <v>4448</v>
      </c>
      <c r="E20373" t="s">
        <v>19</v>
      </c>
      <c r="F20373" t="s">
        <v>41</v>
      </c>
      <c r="G20373">
        <v>40.718890000000002</v>
      </c>
      <c r="H20373">
        <v>-73.940550000000002</v>
      </c>
      <c r="I20373" t="s">
        <v>26</v>
      </c>
      <c r="J20373">
        <v>85</v>
      </c>
      <c r="K20373">
        <v>30</v>
      </c>
      <c r="L20373">
        <v>8</v>
      </c>
      <c r="M20373" s="1">
        <v>45231</v>
      </c>
      <c r="N20373">
        <v>0.38</v>
      </c>
      <c r="O20373">
        <v>1</v>
      </c>
      <c r="P20373">
        <v>288</v>
      </c>
      <c r="Q20373">
        <v>4.88</v>
      </c>
    </row>
    <row r="20374" spans="1:17" x14ac:dyDescent="0.3">
      <c r="A20374">
        <f t="shared" si="318"/>
        <v>469555</v>
      </c>
      <c r="B20374" t="s">
        <v>306</v>
      </c>
      <c r="C20374">
        <v>8124038</v>
      </c>
      <c r="D20374" t="s">
        <v>333</v>
      </c>
      <c r="E20374" t="s">
        <v>24</v>
      </c>
      <c r="F20374" t="s">
        <v>101</v>
      </c>
      <c r="G20374">
        <v>40.826340000000002</v>
      </c>
      <c r="H20374">
        <v>-73.94023</v>
      </c>
      <c r="I20374" t="s">
        <v>21</v>
      </c>
      <c r="J20374">
        <v>40</v>
      </c>
      <c r="K20374">
        <v>30</v>
      </c>
      <c r="L20374">
        <v>3</v>
      </c>
      <c r="M20374" s="1">
        <v>44957</v>
      </c>
      <c r="N20374">
        <v>0.14000000000000001</v>
      </c>
      <c r="O20374">
        <v>2</v>
      </c>
      <c r="P20374">
        <v>125</v>
      </c>
      <c r="Q20374">
        <v>5</v>
      </c>
    </row>
    <row r="20375" spans="1:17" x14ac:dyDescent="0.3">
      <c r="A20375">
        <f t="shared" si="318"/>
        <v>469578</v>
      </c>
      <c r="B20375" t="s">
        <v>2373</v>
      </c>
      <c r="C20375">
        <v>67060020</v>
      </c>
      <c r="D20375" t="s">
        <v>15700</v>
      </c>
      <c r="E20375" t="s">
        <v>24</v>
      </c>
      <c r="F20375" t="s">
        <v>32</v>
      </c>
      <c r="G20375">
        <v>40.849772219999998</v>
      </c>
      <c r="H20375">
        <v>-73.939978190000005</v>
      </c>
      <c r="I20375" t="s">
        <v>21</v>
      </c>
      <c r="J20375">
        <v>116</v>
      </c>
      <c r="K20375">
        <v>30</v>
      </c>
      <c r="L20375">
        <v>47</v>
      </c>
      <c r="M20375" s="1">
        <v>45173</v>
      </c>
      <c r="N20375">
        <v>2.2599999999999998</v>
      </c>
      <c r="O20375">
        <v>1</v>
      </c>
      <c r="P20375">
        <v>179</v>
      </c>
      <c r="Q20375">
        <v>4.96</v>
      </c>
    </row>
    <row r="20376" spans="1:17" x14ac:dyDescent="0.3">
      <c r="A20376">
        <f t="shared" si="318"/>
        <v>469601</v>
      </c>
      <c r="B20376" t="s">
        <v>12314</v>
      </c>
      <c r="C20376">
        <v>3250450</v>
      </c>
      <c r="D20376" t="s">
        <v>1422</v>
      </c>
      <c r="E20376" t="s">
        <v>47</v>
      </c>
      <c r="F20376" t="s">
        <v>48</v>
      </c>
      <c r="G20376">
        <v>40.764969999999998</v>
      </c>
      <c r="H20376">
        <v>-73.910290000000003</v>
      </c>
      <c r="I20376" t="s">
        <v>21</v>
      </c>
      <c r="J20376">
        <v>43</v>
      </c>
      <c r="K20376">
        <v>30</v>
      </c>
      <c r="L20376">
        <v>10</v>
      </c>
      <c r="M20376" s="1">
        <v>45251</v>
      </c>
      <c r="N20376">
        <v>0.1</v>
      </c>
      <c r="O20376">
        <v>18</v>
      </c>
      <c r="P20376">
        <v>90</v>
      </c>
      <c r="Q20376">
        <v>4.5999999999999996</v>
      </c>
    </row>
    <row r="20377" spans="1:17" x14ac:dyDescent="0.3">
      <c r="A20377">
        <f t="shared" si="318"/>
        <v>469624</v>
      </c>
      <c r="B20377" t="s">
        <v>180</v>
      </c>
      <c r="C20377">
        <v>19312868</v>
      </c>
      <c r="D20377" t="s">
        <v>753</v>
      </c>
      <c r="E20377" t="s">
        <v>24</v>
      </c>
      <c r="F20377" t="s">
        <v>32</v>
      </c>
      <c r="G20377">
        <v>40.832859999999997</v>
      </c>
      <c r="H20377">
        <v>-73.938910000000007</v>
      </c>
      <c r="I20377" t="s">
        <v>21</v>
      </c>
      <c r="J20377">
        <v>50</v>
      </c>
      <c r="K20377">
        <v>30</v>
      </c>
      <c r="L20377">
        <v>1</v>
      </c>
      <c r="M20377" s="1">
        <v>45250</v>
      </c>
      <c r="N20377">
        <v>0.63</v>
      </c>
      <c r="O20377">
        <v>4</v>
      </c>
      <c r="P20377">
        <v>364</v>
      </c>
      <c r="Q20377" t="s">
        <v>49</v>
      </c>
    </row>
    <row r="20378" spans="1:17" x14ac:dyDescent="0.3">
      <c r="A20378">
        <f t="shared" si="318"/>
        <v>469647</v>
      </c>
      <c r="B20378" t="s">
        <v>11115</v>
      </c>
      <c r="C20378">
        <v>505240543</v>
      </c>
      <c r="D20378" t="s">
        <v>1200</v>
      </c>
      <c r="E20378" t="s">
        <v>47</v>
      </c>
      <c r="F20378" t="s">
        <v>166</v>
      </c>
      <c r="G20378">
        <v>40.753554280000003</v>
      </c>
      <c r="H20378">
        <v>-73.930181709999999</v>
      </c>
      <c r="I20378" t="s">
        <v>21</v>
      </c>
      <c r="J20378">
        <v>70</v>
      </c>
      <c r="K20378">
        <v>30</v>
      </c>
      <c r="L20378">
        <v>21</v>
      </c>
      <c r="M20378" s="1">
        <v>45249</v>
      </c>
      <c r="N20378">
        <v>2.16</v>
      </c>
      <c r="O20378">
        <v>8</v>
      </c>
      <c r="P20378">
        <v>342</v>
      </c>
      <c r="Q20378">
        <v>4.8099999999999996</v>
      </c>
    </row>
    <row r="20379" spans="1:17" x14ac:dyDescent="0.3">
      <c r="A20379">
        <f t="shared" si="318"/>
        <v>469670</v>
      </c>
      <c r="B20379" t="s">
        <v>2273</v>
      </c>
      <c r="C20379">
        <v>455426196</v>
      </c>
      <c r="D20379" t="s">
        <v>1021</v>
      </c>
      <c r="E20379" t="s">
        <v>24</v>
      </c>
      <c r="F20379" t="s">
        <v>1182</v>
      </c>
      <c r="G20379">
        <v>40.867400000000004</v>
      </c>
      <c r="H20379">
        <v>-73.923789999999997</v>
      </c>
      <c r="I20379" t="s">
        <v>21</v>
      </c>
      <c r="J20379">
        <v>53</v>
      </c>
      <c r="K20379">
        <v>30</v>
      </c>
      <c r="L20379">
        <v>101</v>
      </c>
      <c r="M20379" s="1">
        <v>45243</v>
      </c>
      <c r="N20379">
        <v>4.8899999999999997</v>
      </c>
      <c r="O20379">
        <v>4</v>
      </c>
      <c r="P20379">
        <v>365</v>
      </c>
      <c r="Q20379">
        <v>4.8</v>
      </c>
    </row>
    <row r="20380" spans="1:17" x14ac:dyDescent="0.3">
      <c r="A20380">
        <f t="shared" si="318"/>
        <v>469693</v>
      </c>
      <c r="B20380" t="s">
        <v>15701</v>
      </c>
      <c r="C20380">
        <v>54748204</v>
      </c>
      <c r="D20380" t="s">
        <v>3273</v>
      </c>
      <c r="E20380" t="s">
        <v>96</v>
      </c>
      <c r="F20380" t="s">
        <v>5156</v>
      </c>
      <c r="G20380">
        <v>40.819710000000001</v>
      </c>
      <c r="H20380">
        <v>-73.928200000000004</v>
      </c>
      <c r="I20380" t="s">
        <v>21</v>
      </c>
      <c r="J20380">
        <v>179</v>
      </c>
      <c r="K20380">
        <v>30</v>
      </c>
      <c r="L20380">
        <v>23</v>
      </c>
      <c r="M20380" s="1">
        <v>45218</v>
      </c>
      <c r="N20380">
        <v>1.74</v>
      </c>
      <c r="O20380">
        <v>1</v>
      </c>
      <c r="P20380">
        <v>365</v>
      </c>
      <c r="Q20380">
        <v>4.87</v>
      </c>
    </row>
    <row r="20381" spans="1:17" x14ac:dyDescent="0.3">
      <c r="A20381">
        <f t="shared" si="318"/>
        <v>469716</v>
      </c>
      <c r="B20381" t="s">
        <v>4375</v>
      </c>
      <c r="C20381">
        <v>411735553</v>
      </c>
      <c r="D20381" t="s">
        <v>15002</v>
      </c>
      <c r="E20381" t="s">
        <v>96</v>
      </c>
      <c r="F20381" t="s">
        <v>110</v>
      </c>
      <c r="G20381">
        <v>40.8603266</v>
      </c>
      <c r="H20381">
        <v>-73.904176699999994</v>
      </c>
      <c r="I20381" t="s">
        <v>21</v>
      </c>
      <c r="J20381">
        <v>45</v>
      </c>
      <c r="K20381">
        <v>30</v>
      </c>
      <c r="L20381">
        <v>1</v>
      </c>
      <c r="M20381" s="1">
        <v>45265</v>
      </c>
      <c r="N20381">
        <v>0.91</v>
      </c>
      <c r="O20381">
        <v>2</v>
      </c>
      <c r="P20381">
        <v>365</v>
      </c>
      <c r="Q20381" t="s">
        <v>49</v>
      </c>
    </row>
    <row r="20382" spans="1:17" x14ac:dyDescent="0.3">
      <c r="A20382">
        <f t="shared" si="318"/>
        <v>469739</v>
      </c>
      <c r="B20382" t="s">
        <v>11336</v>
      </c>
      <c r="C20382">
        <v>3486202</v>
      </c>
      <c r="D20382" t="s">
        <v>11165</v>
      </c>
      <c r="E20382" t="s">
        <v>24</v>
      </c>
      <c r="F20382" t="s">
        <v>101</v>
      </c>
      <c r="G20382">
        <v>40.822299999999998</v>
      </c>
      <c r="H20382">
        <v>-73.956040000000002</v>
      </c>
      <c r="I20382" t="s">
        <v>21</v>
      </c>
      <c r="J20382">
        <v>150</v>
      </c>
      <c r="K20382">
        <v>30</v>
      </c>
      <c r="L20382">
        <v>14</v>
      </c>
      <c r="M20382" s="1">
        <v>44905</v>
      </c>
      <c r="N20382">
        <v>0.53</v>
      </c>
      <c r="O20382">
        <v>2</v>
      </c>
      <c r="P20382">
        <v>363</v>
      </c>
      <c r="Q20382">
        <v>4.93</v>
      </c>
    </row>
    <row r="20383" spans="1:17" x14ac:dyDescent="0.3">
      <c r="A20383">
        <f t="shared" si="318"/>
        <v>469762</v>
      </c>
      <c r="B20383" t="s">
        <v>3028</v>
      </c>
      <c r="C20383">
        <v>13667779</v>
      </c>
      <c r="D20383" t="s">
        <v>1287</v>
      </c>
      <c r="E20383" t="s">
        <v>24</v>
      </c>
      <c r="F20383" t="s">
        <v>101</v>
      </c>
      <c r="G20383">
        <v>40.824649999999998</v>
      </c>
      <c r="H20383">
        <v>-73.938079999999999</v>
      </c>
      <c r="I20383" t="s">
        <v>21</v>
      </c>
      <c r="J20383">
        <v>55</v>
      </c>
      <c r="K20383">
        <v>30</v>
      </c>
      <c r="L20383">
        <v>44</v>
      </c>
      <c r="M20383" s="1">
        <v>45282</v>
      </c>
      <c r="N20383">
        <v>0.42</v>
      </c>
      <c r="O20383">
        <v>2</v>
      </c>
      <c r="P20383">
        <v>90</v>
      </c>
      <c r="Q20383">
        <v>4.7</v>
      </c>
    </row>
    <row r="20384" spans="1:17" x14ac:dyDescent="0.3">
      <c r="A20384">
        <f t="shared" si="318"/>
        <v>469785</v>
      </c>
      <c r="B20384" t="s">
        <v>15702</v>
      </c>
      <c r="C20384">
        <v>263916265</v>
      </c>
      <c r="D20384" t="s">
        <v>15703</v>
      </c>
      <c r="E20384" t="s">
        <v>47</v>
      </c>
      <c r="F20384" t="s">
        <v>113</v>
      </c>
      <c r="G20384">
        <v>40.758450000000003</v>
      </c>
      <c r="H20384">
        <v>-73.834699999999998</v>
      </c>
      <c r="I20384" t="s">
        <v>21</v>
      </c>
      <c r="J20384">
        <v>139</v>
      </c>
      <c r="K20384">
        <v>1</v>
      </c>
      <c r="L20384">
        <v>30</v>
      </c>
      <c r="M20384" s="1">
        <v>45279</v>
      </c>
      <c r="N20384">
        <v>0.65</v>
      </c>
      <c r="O20384">
        <v>1</v>
      </c>
      <c r="P20384">
        <v>356</v>
      </c>
      <c r="Q20384">
        <v>4.37</v>
      </c>
    </row>
    <row r="20385" spans="1:17" x14ac:dyDescent="0.3">
      <c r="A20385">
        <f t="shared" si="318"/>
        <v>469808</v>
      </c>
      <c r="B20385" t="s">
        <v>15704</v>
      </c>
      <c r="C20385">
        <v>433203831</v>
      </c>
      <c r="D20385" t="s">
        <v>253</v>
      </c>
      <c r="E20385" t="s">
        <v>47</v>
      </c>
      <c r="F20385" t="s">
        <v>48</v>
      </c>
      <c r="G20385">
        <v>40.766869999999997</v>
      </c>
      <c r="H20385">
        <v>-73.924400000000006</v>
      </c>
      <c r="I20385" t="s">
        <v>21</v>
      </c>
      <c r="J20385">
        <v>74</v>
      </c>
      <c r="K20385">
        <v>30</v>
      </c>
      <c r="L20385">
        <v>85</v>
      </c>
      <c r="M20385" s="1">
        <v>45263</v>
      </c>
      <c r="N20385">
        <v>3.34</v>
      </c>
      <c r="O20385">
        <v>8</v>
      </c>
      <c r="P20385">
        <v>329</v>
      </c>
      <c r="Q20385">
        <v>4.7300000000000004</v>
      </c>
    </row>
    <row r="20386" spans="1:17" x14ac:dyDescent="0.3">
      <c r="A20386">
        <f t="shared" si="318"/>
        <v>469831</v>
      </c>
      <c r="B20386" t="s">
        <v>4955</v>
      </c>
      <c r="C20386">
        <v>399570424</v>
      </c>
      <c r="D20386" t="s">
        <v>15705</v>
      </c>
      <c r="E20386" t="s">
        <v>24</v>
      </c>
      <c r="F20386" t="s">
        <v>32</v>
      </c>
      <c r="G20386">
        <v>40.840888399999997</v>
      </c>
      <c r="H20386">
        <v>-73.937748499999998</v>
      </c>
      <c r="I20386" t="s">
        <v>26</v>
      </c>
      <c r="J20386">
        <v>100</v>
      </c>
      <c r="K20386">
        <v>30</v>
      </c>
      <c r="L20386">
        <v>12</v>
      </c>
      <c r="M20386" s="1">
        <v>45292</v>
      </c>
      <c r="N20386">
        <v>2.34</v>
      </c>
      <c r="O20386">
        <v>1</v>
      </c>
      <c r="P20386">
        <v>365</v>
      </c>
      <c r="Q20386">
        <v>4.58</v>
      </c>
    </row>
    <row r="20387" spans="1:17" x14ac:dyDescent="0.3">
      <c r="A20387">
        <f t="shared" si="318"/>
        <v>469854</v>
      </c>
      <c r="B20387" t="s">
        <v>15706</v>
      </c>
      <c r="C20387">
        <v>37083908</v>
      </c>
      <c r="D20387" t="s">
        <v>313</v>
      </c>
      <c r="E20387" t="s">
        <v>24</v>
      </c>
      <c r="F20387" t="s">
        <v>177</v>
      </c>
      <c r="G20387">
        <v>40.799779999999998</v>
      </c>
      <c r="H20387">
        <v>-73.935230000000004</v>
      </c>
      <c r="I20387" t="s">
        <v>21</v>
      </c>
      <c r="J20387">
        <v>171</v>
      </c>
      <c r="K20387">
        <v>30</v>
      </c>
      <c r="L20387">
        <v>44</v>
      </c>
      <c r="M20387" s="1">
        <v>45268</v>
      </c>
      <c r="N20387">
        <v>2.5</v>
      </c>
      <c r="O20387">
        <v>2</v>
      </c>
      <c r="P20387">
        <v>365</v>
      </c>
      <c r="Q20387">
        <v>4.93</v>
      </c>
    </row>
    <row r="20388" spans="1:17" x14ac:dyDescent="0.3">
      <c r="A20388">
        <f t="shared" si="318"/>
        <v>469877</v>
      </c>
      <c r="B20388" t="s">
        <v>2319</v>
      </c>
      <c r="C20388">
        <v>63160119</v>
      </c>
      <c r="D20388" t="s">
        <v>183</v>
      </c>
      <c r="E20388" t="s">
        <v>24</v>
      </c>
      <c r="F20388" t="s">
        <v>101</v>
      </c>
      <c r="G20388">
        <v>40.819490000000002</v>
      </c>
      <c r="H20388">
        <v>-73.940089999999998</v>
      </c>
      <c r="I20388" t="s">
        <v>21</v>
      </c>
      <c r="J20388">
        <v>200</v>
      </c>
      <c r="K20388">
        <v>30</v>
      </c>
      <c r="L20388">
        <v>36</v>
      </c>
      <c r="M20388" s="1">
        <v>43877</v>
      </c>
      <c r="N20388">
        <v>0.63</v>
      </c>
      <c r="O20388">
        <v>1</v>
      </c>
      <c r="P20388">
        <v>90</v>
      </c>
      <c r="Q20388">
        <v>4.75</v>
      </c>
    </row>
    <row r="20389" spans="1:17" x14ac:dyDescent="0.3">
      <c r="A20389">
        <f t="shared" si="318"/>
        <v>469900</v>
      </c>
      <c r="B20389" t="s">
        <v>1667</v>
      </c>
      <c r="C20389">
        <v>43008598</v>
      </c>
      <c r="D20389" t="s">
        <v>3476</v>
      </c>
      <c r="E20389" t="s">
        <v>24</v>
      </c>
      <c r="F20389" t="s">
        <v>101</v>
      </c>
      <c r="G20389">
        <v>40.828299999999999</v>
      </c>
      <c r="H20389">
        <v>-73.94453</v>
      </c>
      <c r="I20389" t="s">
        <v>26</v>
      </c>
      <c r="J20389">
        <v>80</v>
      </c>
      <c r="K20389">
        <v>30</v>
      </c>
      <c r="L20389">
        <v>47</v>
      </c>
      <c r="M20389" s="1">
        <v>45251</v>
      </c>
      <c r="N20389">
        <v>1.49</v>
      </c>
      <c r="O20389">
        <v>1</v>
      </c>
      <c r="P20389">
        <v>0</v>
      </c>
      <c r="Q20389">
        <v>4.5</v>
      </c>
    </row>
    <row r="20390" spans="1:17" x14ac:dyDescent="0.3">
      <c r="A20390">
        <f t="shared" si="318"/>
        <v>469923</v>
      </c>
      <c r="B20390" t="s">
        <v>2763</v>
      </c>
      <c r="C20390">
        <v>250585210</v>
      </c>
      <c r="D20390" t="s">
        <v>115</v>
      </c>
      <c r="E20390" t="s">
        <v>24</v>
      </c>
      <c r="F20390" t="s">
        <v>101</v>
      </c>
      <c r="G20390">
        <v>40.824579999999997</v>
      </c>
      <c r="H20390">
        <v>-73.949629999999999</v>
      </c>
      <c r="I20390" t="s">
        <v>26</v>
      </c>
      <c r="J20390">
        <v>80</v>
      </c>
      <c r="K20390">
        <v>30</v>
      </c>
      <c r="L20390">
        <v>81</v>
      </c>
      <c r="M20390" s="1">
        <v>45202</v>
      </c>
      <c r="N20390">
        <v>3.77</v>
      </c>
      <c r="O20390">
        <v>2</v>
      </c>
      <c r="P20390">
        <v>79</v>
      </c>
      <c r="Q20390">
        <v>4.51</v>
      </c>
    </row>
    <row r="20391" spans="1:17" x14ac:dyDescent="0.3">
      <c r="A20391">
        <f t="shared" si="318"/>
        <v>469946</v>
      </c>
      <c r="B20391" t="s">
        <v>4435</v>
      </c>
      <c r="C20391">
        <v>460147305</v>
      </c>
      <c r="D20391" t="s">
        <v>11540</v>
      </c>
      <c r="E20391" t="s">
        <v>96</v>
      </c>
      <c r="F20391" t="s">
        <v>5311</v>
      </c>
      <c r="G20391">
        <v>40.8446335</v>
      </c>
      <c r="H20391">
        <v>-73.910173400000005</v>
      </c>
      <c r="I20391" t="s">
        <v>21</v>
      </c>
      <c r="J20391">
        <v>98</v>
      </c>
      <c r="K20391">
        <v>30</v>
      </c>
      <c r="L20391">
        <v>3</v>
      </c>
      <c r="M20391" s="1">
        <v>45159</v>
      </c>
      <c r="N20391">
        <v>0.48</v>
      </c>
      <c r="O20391">
        <v>1</v>
      </c>
      <c r="P20391">
        <v>269</v>
      </c>
      <c r="Q20391">
        <v>5</v>
      </c>
    </row>
    <row r="20392" spans="1:17" x14ac:dyDescent="0.3">
      <c r="A20392">
        <f t="shared" si="318"/>
        <v>469969</v>
      </c>
      <c r="B20392" t="s">
        <v>752</v>
      </c>
      <c r="C20392">
        <v>37267657</v>
      </c>
      <c r="D20392" t="s">
        <v>5344</v>
      </c>
      <c r="E20392" t="s">
        <v>96</v>
      </c>
      <c r="F20392" t="s">
        <v>6554</v>
      </c>
      <c r="G20392">
        <v>40.835610000000003</v>
      </c>
      <c r="H20392">
        <v>-73.923559999999995</v>
      </c>
      <c r="I20392" t="s">
        <v>21</v>
      </c>
      <c r="J20392">
        <v>65</v>
      </c>
      <c r="K20392">
        <v>30</v>
      </c>
      <c r="L20392">
        <v>1</v>
      </c>
      <c r="M20392" s="1">
        <v>43364</v>
      </c>
      <c r="N20392">
        <v>0.02</v>
      </c>
      <c r="O20392">
        <v>3</v>
      </c>
      <c r="P20392">
        <v>90</v>
      </c>
      <c r="Q20392" t="s">
        <v>49</v>
      </c>
    </row>
    <row r="20393" spans="1:17" x14ac:dyDescent="0.3">
      <c r="A20393">
        <f t="shared" si="318"/>
        <v>469992</v>
      </c>
      <c r="B20393" t="s">
        <v>15707</v>
      </c>
      <c r="C20393">
        <v>74488815</v>
      </c>
      <c r="D20393" t="s">
        <v>437</v>
      </c>
      <c r="E20393" t="s">
        <v>47</v>
      </c>
      <c r="F20393" t="s">
        <v>48</v>
      </c>
      <c r="G20393">
        <v>40.768300000000004</v>
      </c>
      <c r="H20393">
        <v>-73.925219999999996</v>
      </c>
      <c r="I20393" t="s">
        <v>21</v>
      </c>
      <c r="J20393">
        <v>60</v>
      </c>
      <c r="K20393">
        <v>30</v>
      </c>
      <c r="L20393">
        <v>74</v>
      </c>
      <c r="M20393" s="1">
        <v>45249</v>
      </c>
      <c r="N20393">
        <v>2.94</v>
      </c>
      <c r="O20393">
        <v>13</v>
      </c>
      <c r="P20393">
        <v>365</v>
      </c>
      <c r="Q20393">
        <v>4.46</v>
      </c>
    </row>
    <row r="20394" spans="1:17" x14ac:dyDescent="0.3">
      <c r="A20394">
        <f t="shared" si="318"/>
        <v>470015</v>
      </c>
      <c r="B20394" t="s">
        <v>1429</v>
      </c>
      <c r="C20394">
        <v>79877283</v>
      </c>
      <c r="D20394" t="s">
        <v>15708</v>
      </c>
      <c r="E20394" t="s">
        <v>47</v>
      </c>
      <c r="F20394" t="s">
        <v>662</v>
      </c>
      <c r="G20394">
        <v>40.772849999999998</v>
      </c>
      <c r="H20394">
        <v>-73.912649999999999</v>
      </c>
      <c r="I20394" t="s">
        <v>21</v>
      </c>
      <c r="J20394">
        <v>50</v>
      </c>
      <c r="K20394">
        <v>30</v>
      </c>
      <c r="L20394">
        <v>2</v>
      </c>
      <c r="M20394" s="1">
        <v>44760</v>
      </c>
      <c r="N20394">
        <v>0.08</v>
      </c>
      <c r="O20394">
        <v>1</v>
      </c>
      <c r="P20394">
        <v>364</v>
      </c>
      <c r="Q20394" t="s">
        <v>49</v>
      </c>
    </row>
    <row r="20395" spans="1:17" x14ac:dyDescent="0.3">
      <c r="A20395">
        <f t="shared" si="318"/>
        <v>470038</v>
      </c>
      <c r="B20395" t="s">
        <v>304</v>
      </c>
      <c r="C20395">
        <v>493024482</v>
      </c>
      <c r="D20395" t="s">
        <v>308</v>
      </c>
      <c r="E20395" t="s">
        <v>19</v>
      </c>
      <c r="F20395" t="s">
        <v>250</v>
      </c>
      <c r="G20395">
        <v>40.697282739999999</v>
      </c>
      <c r="H20395">
        <v>-73.975861370000004</v>
      </c>
      <c r="I20395" t="s">
        <v>21</v>
      </c>
      <c r="J20395">
        <v>42</v>
      </c>
      <c r="K20395">
        <v>30</v>
      </c>
      <c r="L20395">
        <v>1</v>
      </c>
      <c r="M20395" s="1">
        <v>45017</v>
      </c>
      <c r="N20395">
        <v>0.11</v>
      </c>
      <c r="O20395">
        <v>9</v>
      </c>
      <c r="P20395">
        <v>364</v>
      </c>
      <c r="Q20395" t="s">
        <v>49</v>
      </c>
    </row>
    <row r="20396" spans="1:17" x14ac:dyDescent="0.3">
      <c r="A20396">
        <f t="shared" si="318"/>
        <v>470061</v>
      </c>
      <c r="B20396" t="s">
        <v>52</v>
      </c>
      <c r="C20396">
        <v>10284594</v>
      </c>
      <c r="D20396" t="s">
        <v>4062</v>
      </c>
      <c r="E20396" t="s">
        <v>24</v>
      </c>
      <c r="F20396" t="s">
        <v>101</v>
      </c>
      <c r="G20396">
        <v>40.826999999999998</v>
      </c>
      <c r="H20396">
        <v>-73.943240000000003</v>
      </c>
      <c r="I20396" t="s">
        <v>26</v>
      </c>
      <c r="J20396">
        <v>126</v>
      </c>
      <c r="K20396">
        <v>30</v>
      </c>
      <c r="L20396">
        <v>1</v>
      </c>
      <c r="M20396" s="1">
        <v>44690</v>
      </c>
      <c r="N20396">
        <v>0.05</v>
      </c>
      <c r="O20396">
        <v>1</v>
      </c>
      <c r="P20396">
        <v>362</v>
      </c>
      <c r="Q20396" t="s">
        <v>49</v>
      </c>
    </row>
    <row r="20397" spans="1:17" x14ac:dyDescent="0.3">
      <c r="A20397">
        <f t="shared" si="318"/>
        <v>470084</v>
      </c>
      <c r="B20397" t="s">
        <v>9773</v>
      </c>
      <c r="C20397">
        <v>1366310</v>
      </c>
      <c r="D20397" t="s">
        <v>10301</v>
      </c>
      <c r="E20397" t="s">
        <v>47</v>
      </c>
      <c r="F20397" t="s">
        <v>57</v>
      </c>
      <c r="G20397">
        <v>40.745060000000002</v>
      </c>
      <c r="H20397">
        <v>-73.912509999999997</v>
      </c>
      <c r="I20397" t="s">
        <v>21</v>
      </c>
      <c r="J20397">
        <v>85</v>
      </c>
      <c r="K20397">
        <v>30</v>
      </c>
      <c r="L20397">
        <v>262</v>
      </c>
      <c r="M20397" s="1">
        <v>43901</v>
      </c>
      <c r="N20397">
        <v>1.86</v>
      </c>
      <c r="O20397">
        <v>2</v>
      </c>
      <c r="P20397">
        <v>365</v>
      </c>
      <c r="Q20397">
        <v>4.7300000000000004</v>
      </c>
    </row>
    <row r="20398" spans="1:17" x14ac:dyDescent="0.3">
      <c r="A20398">
        <f t="shared" si="318"/>
        <v>470107</v>
      </c>
      <c r="B20398" t="s">
        <v>1782</v>
      </c>
      <c r="C20398">
        <v>24800102</v>
      </c>
      <c r="D20398" t="s">
        <v>511</v>
      </c>
      <c r="E20398" t="s">
        <v>24</v>
      </c>
      <c r="F20398" t="s">
        <v>177</v>
      </c>
      <c r="G20398">
        <v>40.797890000000002</v>
      </c>
      <c r="H20398">
        <v>-73.939139999999995</v>
      </c>
      <c r="I20398" t="s">
        <v>26</v>
      </c>
      <c r="J20398">
        <v>95</v>
      </c>
      <c r="K20398">
        <v>30</v>
      </c>
      <c r="L20398">
        <v>38</v>
      </c>
      <c r="M20398" s="1">
        <v>44899</v>
      </c>
      <c r="N20398">
        <v>0.83</v>
      </c>
      <c r="O20398">
        <v>1</v>
      </c>
      <c r="P20398">
        <v>365</v>
      </c>
      <c r="Q20398">
        <v>4.63</v>
      </c>
    </row>
    <row r="20399" spans="1:17" x14ac:dyDescent="0.3">
      <c r="A20399">
        <f t="shared" si="318"/>
        <v>470130</v>
      </c>
      <c r="B20399" t="s">
        <v>15709</v>
      </c>
      <c r="C20399">
        <v>51468488</v>
      </c>
      <c r="D20399" t="s">
        <v>315</v>
      </c>
      <c r="E20399" t="s">
        <v>96</v>
      </c>
      <c r="F20399" t="s">
        <v>5156</v>
      </c>
      <c r="G20399">
        <v>40.822139999999997</v>
      </c>
      <c r="H20399">
        <v>-73.92868</v>
      </c>
      <c r="I20399" t="s">
        <v>21</v>
      </c>
      <c r="J20399">
        <v>135</v>
      </c>
      <c r="K20399">
        <v>1</v>
      </c>
      <c r="L20399">
        <v>56</v>
      </c>
      <c r="M20399" s="1">
        <v>45292</v>
      </c>
      <c r="N20399">
        <v>4.21</v>
      </c>
      <c r="O20399">
        <v>2</v>
      </c>
      <c r="P20399">
        <v>365</v>
      </c>
      <c r="Q20399">
        <v>4.82</v>
      </c>
    </row>
    <row r="20400" spans="1:17" x14ac:dyDescent="0.3">
      <c r="A20400">
        <f t="shared" si="318"/>
        <v>470153</v>
      </c>
      <c r="B20400" t="s">
        <v>2437</v>
      </c>
      <c r="C20400">
        <v>155030835</v>
      </c>
      <c r="D20400" t="s">
        <v>3606</v>
      </c>
      <c r="E20400" t="s">
        <v>24</v>
      </c>
      <c r="F20400" t="s">
        <v>1182</v>
      </c>
      <c r="G20400">
        <v>40.860188350000001</v>
      </c>
      <c r="H20400">
        <v>-73.92933755</v>
      </c>
      <c r="I20400" t="s">
        <v>26</v>
      </c>
      <c r="J20400">
        <v>200</v>
      </c>
      <c r="K20400">
        <v>30</v>
      </c>
      <c r="L20400">
        <v>19</v>
      </c>
      <c r="M20400" s="1">
        <v>45243</v>
      </c>
      <c r="N20400">
        <v>2.34</v>
      </c>
      <c r="O20400">
        <v>1</v>
      </c>
      <c r="P20400">
        <v>0</v>
      </c>
      <c r="Q20400">
        <v>4.95</v>
      </c>
    </row>
    <row r="20401" spans="1:17" x14ac:dyDescent="0.3">
      <c r="A20401">
        <f t="shared" si="318"/>
        <v>470176</v>
      </c>
      <c r="B20401" t="s">
        <v>2757</v>
      </c>
      <c r="C20401">
        <v>66646332</v>
      </c>
      <c r="D20401" t="s">
        <v>6243</v>
      </c>
      <c r="E20401" t="s">
        <v>19</v>
      </c>
      <c r="F20401" t="s">
        <v>535</v>
      </c>
      <c r="G20401">
        <v>40.67342</v>
      </c>
      <c r="H20401">
        <v>-73.966639999999998</v>
      </c>
      <c r="I20401" t="s">
        <v>21</v>
      </c>
      <c r="J20401">
        <v>90</v>
      </c>
      <c r="K20401">
        <v>30</v>
      </c>
      <c r="L20401">
        <v>17</v>
      </c>
      <c r="M20401" s="1">
        <v>44901</v>
      </c>
      <c r="N20401">
        <v>0.19</v>
      </c>
      <c r="O20401">
        <v>1</v>
      </c>
      <c r="P20401">
        <v>179</v>
      </c>
      <c r="Q20401">
        <v>4.71</v>
      </c>
    </row>
    <row r="20402" spans="1:17" x14ac:dyDescent="0.3">
      <c r="A20402">
        <f t="shared" si="318"/>
        <v>470199</v>
      </c>
      <c r="B20402" t="s">
        <v>9054</v>
      </c>
      <c r="C20402">
        <v>7257731</v>
      </c>
      <c r="D20402" t="s">
        <v>979</v>
      </c>
      <c r="E20402" t="s">
        <v>24</v>
      </c>
      <c r="F20402" t="s">
        <v>1182</v>
      </c>
      <c r="G20402">
        <v>40.865409999999997</v>
      </c>
      <c r="H20402">
        <v>-73.927379999999999</v>
      </c>
      <c r="I20402" t="s">
        <v>26</v>
      </c>
      <c r="J20402">
        <v>120</v>
      </c>
      <c r="K20402">
        <v>30</v>
      </c>
      <c r="L20402">
        <v>14</v>
      </c>
      <c r="M20402" s="1">
        <v>45274</v>
      </c>
      <c r="N20402">
        <v>0.14000000000000001</v>
      </c>
      <c r="O20402">
        <v>1</v>
      </c>
      <c r="P20402">
        <v>363</v>
      </c>
      <c r="Q20402">
        <v>4.79</v>
      </c>
    </row>
    <row r="20403" spans="1:17" x14ac:dyDescent="0.3">
      <c r="A20403">
        <f t="shared" si="318"/>
        <v>470222</v>
      </c>
      <c r="B20403" t="s">
        <v>15710</v>
      </c>
      <c r="C20403">
        <v>357279975</v>
      </c>
      <c r="D20403" t="s">
        <v>8646</v>
      </c>
      <c r="E20403" t="s">
        <v>24</v>
      </c>
      <c r="F20403" t="s">
        <v>177</v>
      </c>
      <c r="G20403">
        <v>40.808979999999998</v>
      </c>
      <c r="H20403">
        <v>-73.938040000000001</v>
      </c>
      <c r="I20403" t="s">
        <v>26</v>
      </c>
      <c r="J20403">
        <v>514</v>
      </c>
      <c r="K20403">
        <v>30</v>
      </c>
      <c r="L20403">
        <v>70</v>
      </c>
      <c r="M20403" s="1">
        <v>45232</v>
      </c>
      <c r="N20403">
        <v>1.76</v>
      </c>
      <c r="O20403">
        <v>4</v>
      </c>
      <c r="P20403">
        <v>26</v>
      </c>
      <c r="Q20403">
        <v>4.6900000000000004</v>
      </c>
    </row>
    <row r="20404" spans="1:17" x14ac:dyDescent="0.3">
      <c r="A20404">
        <f t="shared" si="318"/>
        <v>470245</v>
      </c>
      <c r="B20404" t="s">
        <v>5757</v>
      </c>
      <c r="C20404">
        <v>24253453</v>
      </c>
      <c r="D20404" t="s">
        <v>15711</v>
      </c>
      <c r="E20404" t="s">
        <v>19</v>
      </c>
      <c r="F20404" t="s">
        <v>195</v>
      </c>
      <c r="G20404">
        <v>40.67606</v>
      </c>
      <c r="H20404">
        <v>-73.981160000000003</v>
      </c>
      <c r="I20404" t="s">
        <v>21</v>
      </c>
      <c r="J20404">
        <v>85</v>
      </c>
      <c r="K20404">
        <v>30</v>
      </c>
      <c r="L20404">
        <v>1</v>
      </c>
      <c r="M20404" s="1">
        <v>42545</v>
      </c>
      <c r="N20404">
        <v>0.01</v>
      </c>
      <c r="O20404">
        <v>1</v>
      </c>
      <c r="P20404">
        <v>111</v>
      </c>
      <c r="Q20404" t="s">
        <v>49</v>
      </c>
    </row>
    <row r="20405" spans="1:17" x14ac:dyDescent="0.3">
      <c r="A20405">
        <f t="shared" si="318"/>
        <v>470268</v>
      </c>
      <c r="B20405" t="s">
        <v>10217</v>
      </c>
      <c r="C20405">
        <v>59982224</v>
      </c>
      <c r="D20405" t="s">
        <v>15712</v>
      </c>
      <c r="E20405" t="s">
        <v>19</v>
      </c>
      <c r="F20405" t="s">
        <v>160</v>
      </c>
      <c r="G20405">
        <v>40.676409999999997</v>
      </c>
      <c r="H20405">
        <v>-73.910690000000002</v>
      </c>
      <c r="I20405" t="s">
        <v>26</v>
      </c>
      <c r="J20405">
        <v>90</v>
      </c>
      <c r="K20405">
        <v>30</v>
      </c>
      <c r="L20405">
        <v>36</v>
      </c>
      <c r="M20405" s="1">
        <v>45132</v>
      </c>
      <c r="N20405">
        <v>2.2000000000000002</v>
      </c>
      <c r="O20405">
        <v>1</v>
      </c>
      <c r="P20405">
        <v>239</v>
      </c>
      <c r="Q20405">
        <v>4.8899999999999997</v>
      </c>
    </row>
    <row r="20406" spans="1:17" x14ac:dyDescent="0.3">
      <c r="A20406">
        <f t="shared" si="318"/>
        <v>470291</v>
      </c>
      <c r="B20406" t="s">
        <v>1407</v>
      </c>
      <c r="C20406">
        <v>385647750</v>
      </c>
      <c r="D20406" t="s">
        <v>6011</v>
      </c>
      <c r="E20406" t="s">
        <v>19</v>
      </c>
      <c r="F20406" t="s">
        <v>174</v>
      </c>
      <c r="G20406">
        <v>40.653869999999998</v>
      </c>
      <c r="H20406">
        <v>-73.926019999999994</v>
      </c>
      <c r="I20406" t="s">
        <v>21</v>
      </c>
      <c r="J20406">
        <v>86</v>
      </c>
      <c r="K20406">
        <v>30</v>
      </c>
      <c r="L20406">
        <v>12</v>
      </c>
      <c r="M20406" s="1">
        <v>45173</v>
      </c>
      <c r="N20406">
        <v>0.44</v>
      </c>
      <c r="O20406">
        <v>2</v>
      </c>
      <c r="P20406">
        <v>0</v>
      </c>
      <c r="Q20406">
        <v>5</v>
      </c>
    </row>
    <row r="20407" spans="1:17" x14ac:dyDescent="0.3">
      <c r="A20407">
        <f t="shared" si="318"/>
        <v>470314</v>
      </c>
      <c r="B20407" t="s">
        <v>425</v>
      </c>
      <c r="C20407">
        <v>94214493</v>
      </c>
      <c r="D20407" t="s">
        <v>9994</v>
      </c>
      <c r="E20407" t="s">
        <v>19</v>
      </c>
      <c r="F20407" t="s">
        <v>174</v>
      </c>
      <c r="G20407">
        <v>40.65457</v>
      </c>
      <c r="H20407">
        <v>-73.917410000000004</v>
      </c>
      <c r="I20407" t="s">
        <v>21</v>
      </c>
      <c r="J20407">
        <v>100</v>
      </c>
      <c r="K20407">
        <v>30</v>
      </c>
      <c r="L20407">
        <v>3</v>
      </c>
      <c r="M20407" s="1">
        <v>45292</v>
      </c>
      <c r="N20407">
        <v>0.24</v>
      </c>
      <c r="O20407">
        <v>9</v>
      </c>
      <c r="P20407">
        <v>365</v>
      </c>
      <c r="Q20407">
        <v>5</v>
      </c>
    </row>
    <row r="20408" spans="1:17" x14ac:dyDescent="0.3">
      <c r="A20408">
        <f t="shared" si="318"/>
        <v>470337</v>
      </c>
      <c r="B20408" t="s">
        <v>7034</v>
      </c>
      <c r="C20408">
        <v>27973267</v>
      </c>
      <c r="D20408" t="s">
        <v>327</v>
      </c>
      <c r="E20408" t="s">
        <v>24</v>
      </c>
      <c r="F20408" t="s">
        <v>32</v>
      </c>
      <c r="G20408">
        <v>40.850798810000001</v>
      </c>
      <c r="H20408">
        <v>-73.933486020000004</v>
      </c>
      <c r="I20408" t="s">
        <v>26</v>
      </c>
      <c r="J20408">
        <v>100</v>
      </c>
      <c r="K20408">
        <v>30</v>
      </c>
      <c r="L20408">
        <v>2</v>
      </c>
      <c r="M20408" s="1">
        <v>45282</v>
      </c>
      <c r="N20408">
        <v>0.62</v>
      </c>
      <c r="O20408">
        <v>3</v>
      </c>
      <c r="P20408">
        <v>345</v>
      </c>
      <c r="Q20408" t="s">
        <v>49</v>
      </c>
    </row>
    <row r="20409" spans="1:17" x14ac:dyDescent="0.3">
      <c r="A20409">
        <f t="shared" si="318"/>
        <v>470360</v>
      </c>
      <c r="B20409" t="s">
        <v>15713</v>
      </c>
      <c r="C20409">
        <v>1366844</v>
      </c>
      <c r="D20409" t="s">
        <v>1023</v>
      </c>
      <c r="E20409" t="s">
        <v>24</v>
      </c>
      <c r="F20409" t="s">
        <v>32</v>
      </c>
      <c r="G20409">
        <v>40.831278599999997</v>
      </c>
      <c r="H20409">
        <v>-73.9409761</v>
      </c>
      <c r="I20409" t="s">
        <v>26</v>
      </c>
      <c r="J20409">
        <v>250</v>
      </c>
      <c r="K20409">
        <v>30</v>
      </c>
      <c r="L20409">
        <v>1</v>
      </c>
      <c r="M20409" s="1">
        <v>45261</v>
      </c>
      <c r="N20409">
        <v>0.81</v>
      </c>
      <c r="O20409">
        <v>1</v>
      </c>
      <c r="P20409">
        <v>177</v>
      </c>
      <c r="Q20409" t="s">
        <v>49</v>
      </c>
    </row>
    <row r="20410" spans="1:17" x14ac:dyDescent="0.3">
      <c r="A20410">
        <f t="shared" si="318"/>
        <v>470383</v>
      </c>
      <c r="B20410" t="s">
        <v>8825</v>
      </c>
      <c r="C20410">
        <v>492261278</v>
      </c>
      <c r="D20410" t="s">
        <v>5452</v>
      </c>
      <c r="E20410" t="s">
        <v>19</v>
      </c>
      <c r="F20410" t="s">
        <v>449</v>
      </c>
      <c r="G20410">
        <v>40.672942399999997</v>
      </c>
      <c r="H20410">
        <v>-73.905247799999998</v>
      </c>
      <c r="I20410" t="s">
        <v>26</v>
      </c>
      <c r="J20410">
        <v>89</v>
      </c>
      <c r="K20410">
        <v>30</v>
      </c>
      <c r="L20410">
        <v>2</v>
      </c>
      <c r="M20410" s="1">
        <v>45115</v>
      </c>
      <c r="N20410">
        <v>0.19</v>
      </c>
      <c r="O20410">
        <v>2</v>
      </c>
      <c r="P20410">
        <v>220</v>
      </c>
      <c r="Q20410" t="s">
        <v>49</v>
      </c>
    </row>
    <row r="20411" spans="1:17" x14ac:dyDescent="0.3">
      <c r="A20411">
        <f t="shared" si="318"/>
        <v>470406</v>
      </c>
      <c r="B20411" t="s">
        <v>15714</v>
      </c>
      <c r="C20411">
        <v>1140882</v>
      </c>
      <c r="D20411" t="s">
        <v>7432</v>
      </c>
      <c r="E20411" t="s">
        <v>19</v>
      </c>
      <c r="F20411" t="s">
        <v>250</v>
      </c>
      <c r="G20411">
        <v>40.689355300000003</v>
      </c>
      <c r="H20411">
        <v>-73.977704500000002</v>
      </c>
      <c r="I20411" t="s">
        <v>21</v>
      </c>
      <c r="J20411">
        <v>80</v>
      </c>
      <c r="K20411">
        <v>30</v>
      </c>
      <c r="L20411">
        <v>18</v>
      </c>
      <c r="M20411" s="1">
        <v>45225</v>
      </c>
      <c r="N20411">
        <v>1.1599999999999999</v>
      </c>
      <c r="O20411">
        <v>3</v>
      </c>
      <c r="P20411">
        <v>0</v>
      </c>
      <c r="Q20411">
        <v>4.1100000000000003</v>
      </c>
    </row>
    <row r="20412" spans="1:17" x14ac:dyDescent="0.3">
      <c r="A20412">
        <f t="shared" si="318"/>
        <v>470429</v>
      </c>
      <c r="B20412" t="s">
        <v>9773</v>
      </c>
      <c r="C20412">
        <v>46979077</v>
      </c>
      <c r="D20412" t="s">
        <v>7838</v>
      </c>
      <c r="E20412" t="s">
        <v>47</v>
      </c>
      <c r="F20412" t="s">
        <v>91</v>
      </c>
      <c r="G20412">
        <v>40.740679999999998</v>
      </c>
      <c r="H20412">
        <v>-73.891559999999998</v>
      </c>
      <c r="I20412" t="s">
        <v>21</v>
      </c>
      <c r="J20412">
        <v>70</v>
      </c>
      <c r="K20412">
        <v>30</v>
      </c>
      <c r="L20412">
        <v>145</v>
      </c>
      <c r="M20412" s="1">
        <v>45255</v>
      </c>
      <c r="N20412">
        <v>2.14</v>
      </c>
      <c r="O20412">
        <v>2</v>
      </c>
      <c r="P20412">
        <v>365</v>
      </c>
      <c r="Q20412">
        <v>4.7300000000000004</v>
      </c>
    </row>
    <row r="20413" spans="1:17" x14ac:dyDescent="0.3">
      <c r="A20413">
        <f t="shared" si="318"/>
        <v>470452</v>
      </c>
      <c r="B20413" t="s">
        <v>1425</v>
      </c>
      <c r="C20413">
        <v>29950960</v>
      </c>
      <c r="D20413" t="s">
        <v>334</v>
      </c>
      <c r="E20413" t="s">
        <v>19</v>
      </c>
      <c r="F20413" t="s">
        <v>20</v>
      </c>
      <c r="G20413">
        <v>40.685360000000003</v>
      </c>
      <c r="H20413">
        <v>-73.963089999999994</v>
      </c>
      <c r="I20413" t="s">
        <v>21</v>
      </c>
      <c r="J20413">
        <v>110</v>
      </c>
      <c r="K20413">
        <v>31</v>
      </c>
      <c r="L20413">
        <v>29</v>
      </c>
      <c r="M20413" s="1">
        <v>45074</v>
      </c>
      <c r="N20413">
        <v>0.36</v>
      </c>
      <c r="O20413">
        <v>1</v>
      </c>
      <c r="P20413">
        <v>124</v>
      </c>
      <c r="Q20413">
        <v>4.9000000000000004</v>
      </c>
    </row>
    <row r="20414" spans="1:17" x14ac:dyDescent="0.3">
      <c r="A20414">
        <f t="shared" si="318"/>
        <v>470475</v>
      </c>
      <c r="B20414" t="s">
        <v>15715</v>
      </c>
      <c r="C20414">
        <v>36728751</v>
      </c>
      <c r="D20414" t="s">
        <v>124</v>
      </c>
      <c r="E20414" t="s">
        <v>47</v>
      </c>
      <c r="F20414" t="s">
        <v>662</v>
      </c>
      <c r="G20414">
        <v>40.783360000000002</v>
      </c>
      <c r="H20414">
        <v>-73.919039999999995</v>
      </c>
      <c r="I20414" t="s">
        <v>26</v>
      </c>
      <c r="J20414">
        <v>170</v>
      </c>
      <c r="K20414">
        <v>30</v>
      </c>
      <c r="L20414">
        <v>6</v>
      </c>
      <c r="M20414" s="1">
        <v>45071</v>
      </c>
      <c r="N20414">
        <v>0.49</v>
      </c>
      <c r="O20414">
        <v>1</v>
      </c>
      <c r="P20414">
        <v>177</v>
      </c>
      <c r="Q20414">
        <v>3.83</v>
      </c>
    </row>
    <row r="20415" spans="1:17" x14ac:dyDescent="0.3">
      <c r="A20415">
        <f t="shared" si="318"/>
        <v>470498</v>
      </c>
      <c r="B20415" t="s">
        <v>125</v>
      </c>
      <c r="C20415">
        <v>183239892</v>
      </c>
      <c r="D20415" t="s">
        <v>1617</v>
      </c>
      <c r="E20415" t="s">
        <v>19</v>
      </c>
      <c r="F20415" t="s">
        <v>174</v>
      </c>
      <c r="G20415">
        <v>40.660683599999999</v>
      </c>
      <c r="H20415">
        <v>-73.922135400000002</v>
      </c>
      <c r="I20415" t="s">
        <v>21</v>
      </c>
      <c r="J20415">
        <v>141</v>
      </c>
      <c r="K20415">
        <v>30</v>
      </c>
      <c r="L20415">
        <v>3</v>
      </c>
      <c r="M20415" s="1">
        <v>44942</v>
      </c>
      <c r="N20415">
        <v>0.24</v>
      </c>
      <c r="O20415">
        <v>2</v>
      </c>
      <c r="P20415">
        <v>365</v>
      </c>
      <c r="Q20415">
        <v>4.33</v>
      </c>
    </row>
    <row r="20416" spans="1:17" x14ac:dyDescent="0.3">
      <c r="A20416">
        <f t="shared" si="318"/>
        <v>470521</v>
      </c>
      <c r="B20416" t="s">
        <v>794</v>
      </c>
      <c r="C20416">
        <v>357279975</v>
      </c>
      <c r="D20416" t="s">
        <v>8646</v>
      </c>
      <c r="E20416" t="s">
        <v>24</v>
      </c>
      <c r="F20416" t="s">
        <v>177</v>
      </c>
      <c r="G20416">
        <v>40.8093869</v>
      </c>
      <c r="H20416">
        <v>-73.937863179999994</v>
      </c>
      <c r="I20416" t="s">
        <v>26</v>
      </c>
      <c r="J20416">
        <v>250</v>
      </c>
      <c r="K20416">
        <v>30</v>
      </c>
      <c r="L20416">
        <v>3</v>
      </c>
      <c r="M20416" s="1">
        <v>45076</v>
      </c>
      <c r="N20416">
        <v>0.33</v>
      </c>
      <c r="O20416">
        <v>4</v>
      </c>
      <c r="P20416">
        <v>90</v>
      </c>
      <c r="Q20416">
        <v>4.33</v>
      </c>
    </row>
    <row r="20417" spans="1:17" x14ac:dyDescent="0.3">
      <c r="A20417">
        <f t="shared" si="318"/>
        <v>470544</v>
      </c>
      <c r="B20417" t="s">
        <v>15716</v>
      </c>
      <c r="C20417">
        <v>422296685</v>
      </c>
      <c r="D20417" t="s">
        <v>15717</v>
      </c>
      <c r="E20417" t="s">
        <v>96</v>
      </c>
      <c r="F20417" t="s">
        <v>633</v>
      </c>
      <c r="G20417">
        <v>40.864519999999999</v>
      </c>
      <c r="H20417">
        <v>-73.904079999999993</v>
      </c>
      <c r="I20417" t="s">
        <v>26</v>
      </c>
      <c r="J20417">
        <v>105</v>
      </c>
      <c r="K20417">
        <v>30</v>
      </c>
      <c r="L20417">
        <v>56</v>
      </c>
      <c r="M20417" s="1">
        <v>45277</v>
      </c>
      <c r="N20417">
        <v>2.11</v>
      </c>
      <c r="O20417">
        <v>1</v>
      </c>
      <c r="P20417">
        <v>347</v>
      </c>
      <c r="Q20417">
        <v>4.95</v>
      </c>
    </row>
    <row r="20418" spans="1:17" x14ac:dyDescent="0.3">
      <c r="A20418">
        <f t="shared" si="318"/>
        <v>470567</v>
      </c>
      <c r="B20418" t="s">
        <v>11913</v>
      </c>
      <c r="C20418">
        <v>55468128</v>
      </c>
      <c r="D20418" t="s">
        <v>15718</v>
      </c>
      <c r="E20418" t="s">
        <v>19</v>
      </c>
      <c r="F20418" t="s">
        <v>900</v>
      </c>
      <c r="G20418">
        <v>40.658079999999998</v>
      </c>
      <c r="H20418">
        <v>-73.981250000000003</v>
      </c>
      <c r="I20418" t="s">
        <v>21</v>
      </c>
      <c r="J20418">
        <v>24</v>
      </c>
      <c r="K20418">
        <v>30</v>
      </c>
      <c r="L20418">
        <v>130</v>
      </c>
      <c r="M20418" s="1">
        <v>44103</v>
      </c>
      <c r="N20418">
        <v>1.74</v>
      </c>
      <c r="O20418">
        <v>1</v>
      </c>
      <c r="P20418">
        <v>155</v>
      </c>
      <c r="Q20418">
        <v>4.3600000000000003</v>
      </c>
    </row>
    <row r="20419" spans="1:17" x14ac:dyDescent="0.3">
      <c r="A20419">
        <f t="shared" si="318"/>
        <v>470590</v>
      </c>
      <c r="B20419" t="s">
        <v>4994</v>
      </c>
      <c r="C20419">
        <v>9130040</v>
      </c>
      <c r="D20419" t="s">
        <v>2974</v>
      </c>
      <c r="E20419" t="s">
        <v>19</v>
      </c>
      <c r="F20419" t="s">
        <v>174</v>
      </c>
      <c r="G20419">
        <v>40.66292</v>
      </c>
      <c r="H20419">
        <v>-73.9328</v>
      </c>
      <c r="I20419" t="s">
        <v>21</v>
      </c>
      <c r="J20419">
        <v>159</v>
      </c>
      <c r="K20419">
        <v>30</v>
      </c>
      <c r="L20419">
        <v>2</v>
      </c>
      <c r="M20419" s="1">
        <v>45172</v>
      </c>
      <c r="N20419">
        <v>0.09</v>
      </c>
      <c r="O20419">
        <v>4</v>
      </c>
      <c r="P20419">
        <v>365</v>
      </c>
      <c r="Q20419" t="s">
        <v>49</v>
      </c>
    </row>
    <row r="20420" spans="1:17" x14ac:dyDescent="0.3">
      <c r="A20420">
        <f t="shared" ref="A20420:A20483" si="319">IF(A20419/2=0,A20419+5,A20419+23)</f>
        <v>470613</v>
      </c>
      <c r="B20420" t="s">
        <v>15719</v>
      </c>
      <c r="C20420">
        <v>235548617</v>
      </c>
      <c r="D20420" t="s">
        <v>13738</v>
      </c>
      <c r="E20420" t="s">
        <v>47</v>
      </c>
      <c r="F20420" t="s">
        <v>166</v>
      </c>
      <c r="G20420">
        <v>40.75712</v>
      </c>
      <c r="H20420">
        <v>-73.932789999999997</v>
      </c>
      <c r="I20420" t="s">
        <v>21</v>
      </c>
      <c r="J20420">
        <v>81</v>
      </c>
      <c r="K20420">
        <v>30</v>
      </c>
      <c r="L20420">
        <v>21</v>
      </c>
      <c r="M20420" s="1">
        <v>44927</v>
      </c>
      <c r="N20420">
        <v>1</v>
      </c>
      <c r="O20420">
        <v>3</v>
      </c>
      <c r="P20420">
        <v>89</v>
      </c>
      <c r="Q20420">
        <v>4.8099999999999996</v>
      </c>
    </row>
    <row r="20421" spans="1:17" x14ac:dyDescent="0.3">
      <c r="A20421">
        <f t="shared" si="319"/>
        <v>470636</v>
      </c>
      <c r="B20421" t="s">
        <v>15720</v>
      </c>
      <c r="C20421">
        <v>785524</v>
      </c>
      <c r="D20421" t="s">
        <v>334</v>
      </c>
      <c r="E20421" t="s">
        <v>96</v>
      </c>
      <c r="F20421" t="s">
        <v>5156</v>
      </c>
      <c r="G20421">
        <v>40.82123</v>
      </c>
      <c r="H20421">
        <v>-73.928619999999995</v>
      </c>
      <c r="I20421" t="s">
        <v>21</v>
      </c>
      <c r="J20421">
        <v>80</v>
      </c>
      <c r="K20421">
        <v>30</v>
      </c>
      <c r="L20421">
        <v>353</v>
      </c>
      <c r="M20421" s="1">
        <v>45227</v>
      </c>
      <c r="N20421">
        <v>4.63</v>
      </c>
      <c r="O20421">
        <v>3</v>
      </c>
      <c r="P20421">
        <v>90</v>
      </c>
      <c r="Q20421">
        <v>4.76</v>
      </c>
    </row>
    <row r="20422" spans="1:17" x14ac:dyDescent="0.3">
      <c r="A20422">
        <f t="shared" si="319"/>
        <v>470659</v>
      </c>
      <c r="B20422" t="s">
        <v>15721</v>
      </c>
      <c r="C20422">
        <v>37821056</v>
      </c>
      <c r="D20422" t="s">
        <v>1880</v>
      </c>
      <c r="E20422" t="s">
        <v>19</v>
      </c>
      <c r="F20422" t="s">
        <v>106</v>
      </c>
      <c r="G20422">
        <v>40.652880000000003</v>
      </c>
      <c r="H20422">
        <v>-73.959429999999998</v>
      </c>
      <c r="I20422" t="s">
        <v>21</v>
      </c>
      <c r="J20422">
        <v>45</v>
      </c>
      <c r="K20422">
        <v>30</v>
      </c>
      <c r="L20422">
        <v>15</v>
      </c>
      <c r="M20422" s="1">
        <v>44500</v>
      </c>
      <c r="N20422">
        <v>0.15</v>
      </c>
      <c r="O20422">
        <v>8</v>
      </c>
      <c r="P20422">
        <v>340</v>
      </c>
      <c r="Q20422">
        <v>4.93</v>
      </c>
    </row>
    <row r="20423" spans="1:17" x14ac:dyDescent="0.3">
      <c r="A20423">
        <f t="shared" si="319"/>
        <v>470682</v>
      </c>
      <c r="B20423" t="s">
        <v>15722</v>
      </c>
      <c r="C20423">
        <v>83106356</v>
      </c>
      <c r="D20423" t="s">
        <v>7838</v>
      </c>
      <c r="E20423" t="s">
        <v>24</v>
      </c>
      <c r="F20423" t="s">
        <v>177</v>
      </c>
      <c r="G20423">
        <v>40.805247739999999</v>
      </c>
      <c r="H20423">
        <v>-73.940498599999998</v>
      </c>
      <c r="I20423" t="s">
        <v>26</v>
      </c>
      <c r="J20423">
        <v>225</v>
      </c>
      <c r="K20423">
        <v>30</v>
      </c>
      <c r="L20423">
        <v>3</v>
      </c>
      <c r="M20423" s="1">
        <v>45109</v>
      </c>
      <c r="N20423">
        <v>0.39</v>
      </c>
      <c r="O20423">
        <v>1</v>
      </c>
      <c r="P20423">
        <v>365</v>
      </c>
      <c r="Q20423">
        <v>4.67</v>
      </c>
    </row>
    <row r="20424" spans="1:17" x14ac:dyDescent="0.3">
      <c r="A20424">
        <f t="shared" si="319"/>
        <v>470705</v>
      </c>
      <c r="B20424" t="s">
        <v>15723</v>
      </c>
      <c r="C20424">
        <v>19930911</v>
      </c>
      <c r="D20424" t="s">
        <v>5771</v>
      </c>
      <c r="E20424" t="s">
        <v>19</v>
      </c>
      <c r="F20424" t="s">
        <v>198</v>
      </c>
      <c r="G20424">
        <v>40.673079999999999</v>
      </c>
      <c r="H20424">
        <v>-73.940510000000003</v>
      </c>
      <c r="I20424" t="s">
        <v>26</v>
      </c>
      <c r="J20424">
        <v>90</v>
      </c>
      <c r="K20424">
        <v>30</v>
      </c>
      <c r="L20424">
        <v>412</v>
      </c>
      <c r="M20424" s="1">
        <v>45255</v>
      </c>
      <c r="N20424">
        <v>5.73</v>
      </c>
      <c r="O20424">
        <v>1</v>
      </c>
      <c r="P20424">
        <v>182</v>
      </c>
      <c r="Q20424">
        <v>4.83</v>
      </c>
    </row>
    <row r="20425" spans="1:17" x14ac:dyDescent="0.3">
      <c r="A20425">
        <f t="shared" si="319"/>
        <v>470728</v>
      </c>
      <c r="B20425" t="s">
        <v>116</v>
      </c>
      <c r="C20425">
        <v>46933987</v>
      </c>
      <c r="D20425" t="s">
        <v>6193</v>
      </c>
      <c r="E20425" t="s">
        <v>47</v>
      </c>
      <c r="F20425" t="s">
        <v>48</v>
      </c>
      <c r="G20425">
        <v>40.761380000000003</v>
      </c>
      <c r="H20425">
        <v>-73.918549999999996</v>
      </c>
      <c r="I20425" t="s">
        <v>21</v>
      </c>
      <c r="J20425">
        <v>90</v>
      </c>
      <c r="K20425">
        <v>30</v>
      </c>
      <c r="L20425">
        <v>26</v>
      </c>
      <c r="M20425" s="1">
        <v>44979</v>
      </c>
      <c r="N20425">
        <v>0.99</v>
      </c>
      <c r="O20425">
        <v>1</v>
      </c>
      <c r="P20425">
        <v>90</v>
      </c>
      <c r="Q20425">
        <v>5</v>
      </c>
    </row>
    <row r="20426" spans="1:17" x14ac:dyDescent="0.3">
      <c r="A20426">
        <f t="shared" si="319"/>
        <v>470751</v>
      </c>
      <c r="B20426" t="s">
        <v>2757</v>
      </c>
      <c r="C20426">
        <v>50243945</v>
      </c>
      <c r="D20426" t="s">
        <v>15724</v>
      </c>
      <c r="E20426" t="s">
        <v>19</v>
      </c>
      <c r="F20426" t="s">
        <v>895</v>
      </c>
      <c r="G20426">
        <v>40.666600000000003</v>
      </c>
      <c r="H20426">
        <v>-73.993960000000001</v>
      </c>
      <c r="I20426" t="s">
        <v>21</v>
      </c>
      <c r="J20426">
        <v>58</v>
      </c>
      <c r="K20426">
        <v>30</v>
      </c>
      <c r="L20426">
        <v>42</v>
      </c>
      <c r="M20426" s="1">
        <v>45287</v>
      </c>
      <c r="N20426">
        <v>2.19</v>
      </c>
      <c r="O20426">
        <v>1</v>
      </c>
      <c r="P20426">
        <v>193</v>
      </c>
      <c r="Q20426">
        <v>4.71</v>
      </c>
    </row>
    <row r="20427" spans="1:17" x14ac:dyDescent="0.3">
      <c r="A20427">
        <f t="shared" si="319"/>
        <v>470774</v>
      </c>
      <c r="B20427" t="s">
        <v>3840</v>
      </c>
      <c r="C20427">
        <v>36566468</v>
      </c>
      <c r="D20427" t="s">
        <v>12525</v>
      </c>
      <c r="E20427" t="s">
        <v>47</v>
      </c>
      <c r="F20427" t="s">
        <v>662</v>
      </c>
      <c r="G20427">
        <v>40.781151039999997</v>
      </c>
      <c r="H20427">
        <v>-73.914031899999998</v>
      </c>
      <c r="I20427" t="s">
        <v>26</v>
      </c>
      <c r="J20427">
        <v>160</v>
      </c>
      <c r="K20427">
        <v>30</v>
      </c>
      <c r="L20427">
        <v>24</v>
      </c>
      <c r="M20427" s="1">
        <v>45291</v>
      </c>
      <c r="N20427">
        <v>3.14</v>
      </c>
      <c r="O20427">
        <v>1</v>
      </c>
      <c r="P20427">
        <v>0</v>
      </c>
      <c r="Q20427">
        <v>4.92</v>
      </c>
    </row>
    <row r="20428" spans="1:17" x14ac:dyDescent="0.3">
      <c r="A20428">
        <f t="shared" si="319"/>
        <v>470797</v>
      </c>
      <c r="B20428" t="s">
        <v>15725</v>
      </c>
      <c r="C20428">
        <v>137358866</v>
      </c>
      <c r="D20428" t="s">
        <v>1019</v>
      </c>
      <c r="E20428" t="s">
        <v>47</v>
      </c>
      <c r="F20428" t="s">
        <v>91</v>
      </c>
      <c r="G20428">
        <v>40.74662</v>
      </c>
      <c r="H20428">
        <v>-73.910160000000005</v>
      </c>
      <c r="I20428" t="s">
        <v>21</v>
      </c>
      <c r="J20428">
        <v>25</v>
      </c>
      <c r="K20428">
        <v>30</v>
      </c>
      <c r="L20428">
        <v>1</v>
      </c>
      <c r="M20428" s="1">
        <v>45236</v>
      </c>
      <c r="N20428">
        <v>0.48</v>
      </c>
      <c r="O20428">
        <v>93</v>
      </c>
      <c r="P20428">
        <v>276</v>
      </c>
      <c r="Q20428" t="s">
        <v>49</v>
      </c>
    </row>
    <row r="20429" spans="1:17" x14ac:dyDescent="0.3">
      <c r="A20429">
        <f t="shared" si="319"/>
        <v>470820</v>
      </c>
      <c r="B20429" t="s">
        <v>15726</v>
      </c>
      <c r="C20429">
        <v>2715012</v>
      </c>
      <c r="D20429" t="s">
        <v>11431</v>
      </c>
      <c r="E20429" t="s">
        <v>19</v>
      </c>
      <c r="F20429" t="s">
        <v>198</v>
      </c>
      <c r="G20429">
        <v>40.672049999999999</v>
      </c>
      <c r="H20429">
        <v>-73.936009999999996</v>
      </c>
      <c r="I20429" t="s">
        <v>21</v>
      </c>
      <c r="J20429">
        <v>359</v>
      </c>
      <c r="K20429">
        <v>30</v>
      </c>
      <c r="L20429">
        <v>12</v>
      </c>
      <c r="M20429" s="1">
        <v>44009</v>
      </c>
      <c r="N20429">
        <v>0.13</v>
      </c>
      <c r="O20429">
        <v>3</v>
      </c>
      <c r="P20429">
        <v>364</v>
      </c>
      <c r="Q20429">
        <v>4.33</v>
      </c>
    </row>
    <row r="20430" spans="1:17" x14ac:dyDescent="0.3">
      <c r="A20430">
        <f t="shared" si="319"/>
        <v>470843</v>
      </c>
      <c r="B20430" t="s">
        <v>4869</v>
      </c>
      <c r="C20430">
        <v>26377263</v>
      </c>
      <c r="D20430" t="s">
        <v>2606</v>
      </c>
      <c r="E20430" t="s">
        <v>19</v>
      </c>
      <c r="F20430" t="s">
        <v>174</v>
      </c>
      <c r="G20430">
        <v>40.652839999999998</v>
      </c>
      <c r="H20430">
        <v>-73.937880000000007</v>
      </c>
      <c r="I20430" t="s">
        <v>21</v>
      </c>
      <c r="J20430">
        <v>65</v>
      </c>
      <c r="K20430">
        <v>30</v>
      </c>
      <c r="L20430">
        <v>3</v>
      </c>
      <c r="M20430" s="1">
        <v>44030</v>
      </c>
      <c r="N20430">
        <v>0.06</v>
      </c>
      <c r="O20430">
        <v>56</v>
      </c>
      <c r="P20430">
        <v>155</v>
      </c>
      <c r="Q20430">
        <v>4.67</v>
      </c>
    </row>
    <row r="20431" spans="1:17" x14ac:dyDescent="0.3">
      <c r="A20431">
        <f t="shared" si="319"/>
        <v>470866</v>
      </c>
      <c r="B20431" t="s">
        <v>102</v>
      </c>
      <c r="C20431">
        <v>377288536</v>
      </c>
      <c r="D20431" t="s">
        <v>959</v>
      </c>
      <c r="E20431" t="s">
        <v>19</v>
      </c>
      <c r="F20431" t="s">
        <v>20</v>
      </c>
      <c r="G20431">
        <v>40.686219999999999</v>
      </c>
      <c r="H20431">
        <v>-73.961830000000006</v>
      </c>
      <c r="I20431" t="s">
        <v>21</v>
      </c>
      <c r="J20431">
        <v>45</v>
      </c>
      <c r="K20431">
        <v>30</v>
      </c>
      <c r="L20431">
        <v>4</v>
      </c>
      <c r="M20431" s="1">
        <v>44957</v>
      </c>
      <c r="N20431">
        <v>0.27</v>
      </c>
      <c r="O20431">
        <v>1</v>
      </c>
      <c r="P20431">
        <v>343</v>
      </c>
      <c r="Q20431">
        <v>5</v>
      </c>
    </row>
    <row r="20432" spans="1:17" x14ac:dyDescent="0.3">
      <c r="A20432">
        <f t="shared" si="319"/>
        <v>470889</v>
      </c>
      <c r="B20432" t="s">
        <v>8126</v>
      </c>
      <c r="C20432">
        <v>7245581</v>
      </c>
      <c r="D20432" t="s">
        <v>183</v>
      </c>
      <c r="E20432" t="s">
        <v>24</v>
      </c>
      <c r="F20432" t="s">
        <v>32</v>
      </c>
      <c r="G20432">
        <v>40.834049219999997</v>
      </c>
      <c r="H20432">
        <v>-73.939567569999994</v>
      </c>
      <c r="I20432" t="s">
        <v>26</v>
      </c>
      <c r="J20432">
        <v>79</v>
      </c>
      <c r="K20432">
        <v>90</v>
      </c>
      <c r="L20432">
        <v>8</v>
      </c>
      <c r="M20432" s="1">
        <v>45143</v>
      </c>
      <c r="N20432">
        <v>0.11</v>
      </c>
      <c r="O20432">
        <v>16</v>
      </c>
      <c r="P20432">
        <v>364</v>
      </c>
      <c r="Q20432">
        <v>4.13</v>
      </c>
    </row>
    <row r="20433" spans="1:17" x14ac:dyDescent="0.3">
      <c r="A20433">
        <f t="shared" si="319"/>
        <v>470912</v>
      </c>
      <c r="B20433" t="s">
        <v>9209</v>
      </c>
      <c r="C20433">
        <v>516076674</v>
      </c>
      <c r="D20433" t="s">
        <v>2415</v>
      </c>
      <c r="E20433" t="s">
        <v>24</v>
      </c>
      <c r="F20433" t="s">
        <v>32</v>
      </c>
      <c r="G20433">
        <v>40.856306420000003</v>
      </c>
      <c r="H20433">
        <v>-73.928187039999997</v>
      </c>
      <c r="I20433" t="s">
        <v>26</v>
      </c>
      <c r="J20433">
        <v>120</v>
      </c>
      <c r="K20433">
        <v>30</v>
      </c>
      <c r="L20433">
        <v>8</v>
      </c>
      <c r="M20433" s="1">
        <v>45216</v>
      </c>
      <c r="N20433">
        <v>1.18</v>
      </c>
      <c r="O20433">
        <v>1</v>
      </c>
      <c r="P20433">
        <v>363</v>
      </c>
      <c r="Q20433">
        <v>3.88</v>
      </c>
    </row>
    <row r="20434" spans="1:17" x14ac:dyDescent="0.3">
      <c r="A20434">
        <f t="shared" si="319"/>
        <v>470935</v>
      </c>
      <c r="B20434" t="s">
        <v>13037</v>
      </c>
      <c r="C20434">
        <v>485611808</v>
      </c>
      <c r="D20434" t="s">
        <v>15727</v>
      </c>
      <c r="E20434" t="s">
        <v>24</v>
      </c>
      <c r="F20434" t="s">
        <v>101</v>
      </c>
      <c r="G20434">
        <v>40.827815970000003</v>
      </c>
      <c r="H20434">
        <v>-73.938378349999994</v>
      </c>
      <c r="I20434" t="s">
        <v>26</v>
      </c>
      <c r="J20434">
        <v>199</v>
      </c>
      <c r="K20434">
        <v>2</v>
      </c>
      <c r="L20434">
        <v>57</v>
      </c>
      <c r="M20434" s="1">
        <v>45282</v>
      </c>
      <c r="N20434">
        <v>4.0199999999999996</v>
      </c>
      <c r="O20434">
        <v>1</v>
      </c>
      <c r="P20434">
        <v>194</v>
      </c>
      <c r="Q20434">
        <v>4.74</v>
      </c>
    </row>
    <row r="20435" spans="1:17" x14ac:dyDescent="0.3">
      <c r="A20435">
        <f t="shared" si="319"/>
        <v>470958</v>
      </c>
      <c r="B20435" t="s">
        <v>4994</v>
      </c>
      <c r="C20435">
        <v>175973616</v>
      </c>
      <c r="D20435" t="s">
        <v>11839</v>
      </c>
      <c r="E20435" t="s">
        <v>19</v>
      </c>
      <c r="F20435" t="s">
        <v>44</v>
      </c>
      <c r="G20435">
        <v>40.662709999999997</v>
      </c>
      <c r="H20435">
        <v>-73.995729999999995</v>
      </c>
      <c r="I20435" t="s">
        <v>21</v>
      </c>
      <c r="J20435">
        <v>50</v>
      </c>
      <c r="K20435">
        <v>30</v>
      </c>
      <c r="L20435">
        <v>2</v>
      </c>
      <c r="M20435" s="1">
        <v>45265</v>
      </c>
      <c r="N20435">
        <v>0.43</v>
      </c>
      <c r="O20435">
        <v>3</v>
      </c>
      <c r="P20435">
        <v>327</v>
      </c>
      <c r="Q20435" t="s">
        <v>49</v>
      </c>
    </row>
    <row r="20436" spans="1:17" x14ac:dyDescent="0.3">
      <c r="A20436">
        <f t="shared" si="319"/>
        <v>470981</v>
      </c>
      <c r="B20436" t="s">
        <v>4166</v>
      </c>
      <c r="C20436">
        <v>157604475</v>
      </c>
      <c r="D20436" t="s">
        <v>15728</v>
      </c>
      <c r="E20436" t="s">
        <v>19</v>
      </c>
      <c r="F20436" t="s">
        <v>106</v>
      </c>
      <c r="G20436">
        <v>40.653269999999999</v>
      </c>
      <c r="H20436">
        <v>-73.961330000000004</v>
      </c>
      <c r="I20436" t="s">
        <v>21</v>
      </c>
      <c r="J20436">
        <v>60</v>
      </c>
      <c r="K20436">
        <v>30</v>
      </c>
      <c r="L20436">
        <v>2</v>
      </c>
      <c r="M20436" s="1">
        <v>45112</v>
      </c>
      <c r="N20436">
        <v>0.18</v>
      </c>
      <c r="O20436">
        <v>1</v>
      </c>
      <c r="P20436">
        <v>332</v>
      </c>
      <c r="Q20436" t="s">
        <v>49</v>
      </c>
    </row>
    <row r="20437" spans="1:17" x14ac:dyDescent="0.3">
      <c r="A20437">
        <f t="shared" si="319"/>
        <v>471004</v>
      </c>
      <c r="B20437" t="s">
        <v>15729</v>
      </c>
      <c r="C20437">
        <v>7503643</v>
      </c>
      <c r="D20437" t="s">
        <v>171</v>
      </c>
      <c r="E20437" t="s">
        <v>19</v>
      </c>
      <c r="F20437" t="s">
        <v>120</v>
      </c>
      <c r="G20437">
        <v>40.727559999999997</v>
      </c>
      <c r="H20437">
        <v>-73.940700000000007</v>
      </c>
      <c r="I20437" t="s">
        <v>26</v>
      </c>
      <c r="J20437">
        <v>179</v>
      </c>
      <c r="K20437">
        <v>30</v>
      </c>
      <c r="L20437">
        <v>19</v>
      </c>
      <c r="M20437" s="1">
        <v>45097</v>
      </c>
      <c r="N20437">
        <v>0.19</v>
      </c>
      <c r="O20437">
        <v>18</v>
      </c>
      <c r="P20437">
        <v>260</v>
      </c>
      <c r="Q20437">
        <v>4.79</v>
      </c>
    </row>
    <row r="20438" spans="1:17" x14ac:dyDescent="0.3">
      <c r="A20438">
        <f t="shared" si="319"/>
        <v>471027</v>
      </c>
      <c r="B20438" t="s">
        <v>304</v>
      </c>
      <c r="C20438">
        <v>306503633</v>
      </c>
      <c r="D20438" t="s">
        <v>4236</v>
      </c>
      <c r="E20438" t="s">
        <v>19</v>
      </c>
      <c r="F20438" t="s">
        <v>198</v>
      </c>
      <c r="G20438">
        <v>40.675694399999998</v>
      </c>
      <c r="H20438">
        <v>-73.932090000000002</v>
      </c>
      <c r="I20438" t="s">
        <v>21</v>
      </c>
      <c r="J20438">
        <v>49</v>
      </c>
      <c r="K20438">
        <v>30</v>
      </c>
      <c r="L20438">
        <v>1</v>
      </c>
      <c r="M20438" s="1">
        <v>45263</v>
      </c>
      <c r="N20438">
        <v>0.86</v>
      </c>
      <c r="O20438">
        <v>5</v>
      </c>
      <c r="P20438">
        <v>270</v>
      </c>
      <c r="Q20438" t="s">
        <v>49</v>
      </c>
    </row>
    <row r="20439" spans="1:17" x14ac:dyDescent="0.3">
      <c r="A20439">
        <f t="shared" si="319"/>
        <v>471050</v>
      </c>
      <c r="B20439" t="s">
        <v>15730</v>
      </c>
      <c r="C20439">
        <v>419348361</v>
      </c>
      <c r="D20439" t="s">
        <v>115</v>
      </c>
      <c r="E20439" t="s">
        <v>96</v>
      </c>
      <c r="F20439" t="s">
        <v>97</v>
      </c>
      <c r="G20439">
        <v>40.828310000000002</v>
      </c>
      <c r="H20439">
        <v>-73.914709999999999</v>
      </c>
      <c r="I20439" t="s">
        <v>26</v>
      </c>
      <c r="J20439">
        <v>101</v>
      </c>
      <c r="K20439">
        <v>30</v>
      </c>
      <c r="L20439">
        <v>46</v>
      </c>
      <c r="M20439" s="1">
        <v>45184</v>
      </c>
      <c r="N20439">
        <v>2.27</v>
      </c>
      <c r="O20439">
        <v>3</v>
      </c>
      <c r="P20439">
        <v>332</v>
      </c>
      <c r="Q20439">
        <v>4.8499999999999996</v>
      </c>
    </row>
    <row r="20440" spans="1:17" x14ac:dyDescent="0.3">
      <c r="A20440">
        <f t="shared" si="319"/>
        <v>471073</v>
      </c>
      <c r="B20440" t="s">
        <v>15731</v>
      </c>
      <c r="C20440">
        <v>498068370</v>
      </c>
      <c r="D20440" t="s">
        <v>10873</v>
      </c>
      <c r="E20440" t="s">
        <v>47</v>
      </c>
      <c r="F20440" t="s">
        <v>48</v>
      </c>
      <c r="G20440">
        <v>40.757600269999998</v>
      </c>
      <c r="H20440">
        <v>-73.903069200000004</v>
      </c>
      <c r="I20440" t="s">
        <v>21</v>
      </c>
      <c r="J20440">
        <v>97</v>
      </c>
      <c r="K20440">
        <v>1</v>
      </c>
      <c r="L20440">
        <v>47</v>
      </c>
      <c r="M20440" s="1">
        <v>45286</v>
      </c>
      <c r="N20440">
        <v>4.1100000000000003</v>
      </c>
      <c r="O20440">
        <v>2</v>
      </c>
      <c r="P20440">
        <v>0</v>
      </c>
      <c r="Q20440">
        <v>4.83</v>
      </c>
    </row>
    <row r="20441" spans="1:17" x14ac:dyDescent="0.3">
      <c r="A20441">
        <f t="shared" si="319"/>
        <v>471096</v>
      </c>
      <c r="B20441" t="s">
        <v>1825</v>
      </c>
      <c r="C20441">
        <v>2427868</v>
      </c>
      <c r="D20441" t="s">
        <v>13972</v>
      </c>
      <c r="E20441" t="s">
        <v>19</v>
      </c>
      <c r="F20441" t="s">
        <v>535</v>
      </c>
      <c r="G20441">
        <v>40.673789999999997</v>
      </c>
      <c r="H20441">
        <v>-73.966229999999996</v>
      </c>
      <c r="I20441" t="s">
        <v>21</v>
      </c>
      <c r="J20441">
        <v>136</v>
      </c>
      <c r="K20441">
        <v>30</v>
      </c>
      <c r="L20441">
        <v>228</v>
      </c>
      <c r="M20441" s="1">
        <v>45255</v>
      </c>
      <c r="N20441">
        <v>1.75</v>
      </c>
      <c r="O20441">
        <v>1</v>
      </c>
      <c r="P20441">
        <v>354</v>
      </c>
      <c r="Q20441">
        <v>4.83</v>
      </c>
    </row>
    <row r="20442" spans="1:17" x14ac:dyDescent="0.3">
      <c r="A20442">
        <f t="shared" si="319"/>
        <v>471119</v>
      </c>
      <c r="B20442" t="s">
        <v>1485</v>
      </c>
      <c r="C20442">
        <v>251724940</v>
      </c>
      <c r="D20442" t="s">
        <v>15732</v>
      </c>
      <c r="E20442" t="s">
        <v>47</v>
      </c>
      <c r="F20442" t="s">
        <v>57</v>
      </c>
      <c r="G20442">
        <v>40.7468249</v>
      </c>
      <c r="H20442">
        <v>-73.923007499999997</v>
      </c>
      <c r="I20442" t="s">
        <v>21</v>
      </c>
      <c r="J20442">
        <v>85</v>
      </c>
      <c r="K20442">
        <v>30</v>
      </c>
      <c r="L20442">
        <v>10</v>
      </c>
      <c r="M20442" s="1">
        <v>45191</v>
      </c>
      <c r="N20442">
        <v>1.56</v>
      </c>
      <c r="O20442">
        <v>1</v>
      </c>
      <c r="P20442">
        <v>364</v>
      </c>
      <c r="Q20442">
        <v>4.8</v>
      </c>
    </row>
    <row r="20443" spans="1:17" x14ac:dyDescent="0.3">
      <c r="A20443">
        <f t="shared" si="319"/>
        <v>471142</v>
      </c>
      <c r="B20443" t="s">
        <v>15733</v>
      </c>
      <c r="C20443">
        <v>1292205</v>
      </c>
      <c r="D20443" t="s">
        <v>15734</v>
      </c>
      <c r="E20443" t="s">
        <v>47</v>
      </c>
      <c r="F20443" t="s">
        <v>48</v>
      </c>
      <c r="G20443">
        <v>40.762520000000002</v>
      </c>
      <c r="H20443">
        <v>-73.917349999999999</v>
      </c>
      <c r="I20443" t="s">
        <v>26</v>
      </c>
      <c r="J20443">
        <v>133</v>
      </c>
      <c r="K20443">
        <v>30</v>
      </c>
      <c r="L20443">
        <v>44</v>
      </c>
      <c r="M20443" s="1">
        <v>45067</v>
      </c>
      <c r="N20443">
        <v>0.33</v>
      </c>
      <c r="O20443">
        <v>1</v>
      </c>
      <c r="P20443">
        <v>358</v>
      </c>
      <c r="Q20443">
        <v>4.84</v>
      </c>
    </row>
    <row r="20444" spans="1:17" x14ac:dyDescent="0.3">
      <c r="A20444">
        <f t="shared" si="319"/>
        <v>471165</v>
      </c>
      <c r="B20444" t="s">
        <v>15735</v>
      </c>
      <c r="C20444">
        <v>4940414</v>
      </c>
      <c r="D20444" t="s">
        <v>2100</v>
      </c>
      <c r="E20444" t="s">
        <v>19</v>
      </c>
      <c r="F20444" t="s">
        <v>41</v>
      </c>
      <c r="G20444">
        <v>40.709350000000001</v>
      </c>
      <c r="H20444">
        <v>-73.94023</v>
      </c>
      <c r="I20444" t="s">
        <v>26</v>
      </c>
      <c r="J20444">
        <v>145</v>
      </c>
      <c r="K20444">
        <v>30</v>
      </c>
      <c r="L20444">
        <v>1</v>
      </c>
      <c r="M20444" s="1">
        <v>44952</v>
      </c>
      <c r="N20444">
        <v>0.09</v>
      </c>
      <c r="O20444">
        <v>1</v>
      </c>
      <c r="P20444">
        <v>34</v>
      </c>
      <c r="Q20444" t="s">
        <v>49</v>
      </c>
    </row>
    <row r="20445" spans="1:17" x14ac:dyDescent="0.3">
      <c r="A20445">
        <f t="shared" si="319"/>
        <v>471188</v>
      </c>
      <c r="B20445" t="s">
        <v>3207</v>
      </c>
      <c r="C20445">
        <v>148241246</v>
      </c>
      <c r="D20445" t="s">
        <v>15736</v>
      </c>
      <c r="E20445" t="s">
        <v>24</v>
      </c>
      <c r="F20445" t="s">
        <v>101</v>
      </c>
      <c r="G20445">
        <v>40.83052</v>
      </c>
      <c r="H20445">
        <v>-73.947580000000002</v>
      </c>
      <c r="I20445" t="s">
        <v>26</v>
      </c>
      <c r="J20445">
        <v>232</v>
      </c>
      <c r="K20445">
        <v>30</v>
      </c>
      <c r="L20445">
        <v>79</v>
      </c>
      <c r="M20445" s="1">
        <v>45245</v>
      </c>
      <c r="N20445">
        <v>2.97</v>
      </c>
      <c r="O20445">
        <v>1</v>
      </c>
      <c r="P20445">
        <v>0</v>
      </c>
      <c r="Q20445">
        <v>4.88</v>
      </c>
    </row>
    <row r="20446" spans="1:17" x14ac:dyDescent="0.3">
      <c r="A20446">
        <f t="shared" si="319"/>
        <v>471211</v>
      </c>
      <c r="B20446" t="s">
        <v>102</v>
      </c>
      <c r="C20446">
        <v>129902279</v>
      </c>
      <c r="D20446" t="s">
        <v>9527</v>
      </c>
      <c r="E20446" t="s">
        <v>19</v>
      </c>
      <c r="F20446" t="s">
        <v>44</v>
      </c>
      <c r="G20446">
        <v>40.65896</v>
      </c>
      <c r="H20446">
        <v>-73.991630000000001</v>
      </c>
      <c r="I20446" t="s">
        <v>21</v>
      </c>
      <c r="J20446">
        <v>45</v>
      </c>
      <c r="K20446">
        <v>30</v>
      </c>
      <c r="L20446">
        <v>16</v>
      </c>
      <c r="M20446" s="1">
        <v>44157</v>
      </c>
      <c r="N20446">
        <v>0.26</v>
      </c>
      <c r="O20446">
        <v>1</v>
      </c>
      <c r="P20446">
        <v>82</v>
      </c>
      <c r="Q20446">
        <v>5</v>
      </c>
    </row>
    <row r="20447" spans="1:17" x14ac:dyDescent="0.3">
      <c r="A20447">
        <f t="shared" si="319"/>
        <v>471234</v>
      </c>
      <c r="B20447" t="s">
        <v>14538</v>
      </c>
      <c r="C20447">
        <v>3223938</v>
      </c>
      <c r="D20447" t="s">
        <v>105</v>
      </c>
      <c r="E20447" t="s">
        <v>19</v>
      </c>
      <c r="F20447" t="s">
        <v>198</v>
      </c>
      <c r="G20447">
        <v>40.674390000000002</v>
      </c>
      <c r="H20447">
        <v>-73.932630000000003</v>
      </c>
      <c r="I20447" t="s">
        <v>21</v>
      </c>
      <c r="J20447">
        <v>33</v>
      </c>
      <c r="K20447">
        <v>90</v>
      </c>
      <c r="L20447">
        <v>1</v>
      </c>
      <c r="M20447" s="1">
        <v>45120</v>
      </c>
      <c r="N20447">
        <v>0.17</v>
      </c>
      <c r="O20447">
        <v>589</v>
      </c>
      <c r="P20447">
        <v>310</v>
      </c>
      <c r="Q20447" t="s">
        <v>49</v>
      </c>
    </row>
    <row r="20448" spans="1:17" x14ac:dyDescent="0.3">
      <c r="A20448">
        <f t="shared" si="319"/>
        <v>471257</v>
      </c>
      <c r="B20448" t="s">
        <v>15737</v>
      </c>
      <c r="C20448">
        <v>23971401</v>
      </c>
      <c r="D20448" t="s">
        <v>8240</v>
      </c>
      <c r="E20448" t="s">
        <v>47</v>
      </c>
      <c r="F20448" t="s">
        <v>91</v>
      </c>
      <c r="G20448">
        <v>40.744480000000003</v>
      </c>
      <c r="H20448">
        <v>-73.896270000000001</v>
      </c>
      <c r="I20448" t="s">
        <v>21</v>
      </c>
      <c r="J20448">
        <v>82</v>
      </c>
      <c r="K20448">
        <v>1</v>
      </c>
      <c r="L20448">
        <v>60</v>
      </c>
      <c r="M20448" s="1">
        <v>45293</v>
      </c>
      <c r="N20448">
        <v>2.83</v>
      </c>
      <c r="O20448">
        <v>2</v>
      </c>
      <c r="P20448">
        <v>361</v>
      </c>
      <c r="Q20448">
        <v>4.92</v>
      </c>
    </row>
    <row r="20449" spans="1:17" x14ac:dyDescent="0.3">
      <c r="A20449">
        <f t="shared" si="319"/>
        <v>471280</v>
      </c>
      <c r="B20449" t="s">
        <v>15738</v>
      </c>
      <c r="C20449">
        <v>457828432</v>
      </c>
      <c r="D20449" t="s">
        <v>989</v>
      </c>
      <c r="E20449" t="s">
        <v>19</v>
      </c>
      <c r="F20449" t="s">
        <v>449</v>
      </c>
      <c r="G20449">
        <v>40.656880000000001</v>
      </c>
      <c r="H20449">
        <v>-73.911090000000002</v>
      </c>
      <c r="I20449" t="s">
        <v>21</v>
      </c>
      <c r="J20449">
        <v>38</v>
      </c>
      <c r="K20449">
        <v>30</v>
      </c>
      <c r="L20449">
        <v>6</v>
      </c>
      <c r="M20449" s="1">
        <v>45143</v>
      </c>
      <c r="N20449">
        <v>0.32</v>
      </c>
      <c r="O20449">
        <v>12</v>
      </c>
      <c r="P20449">
        <v>335</v>
      </c>
      <c r="Q20449">
        <v>3.33</v>
      </c>
    </row>
    <row r="20450" spans="1:17" x14ac:dyDescent="0.3">
      <c r="A20450">
        <f t="shared" si="319"/>
        <v>471303</v>
      </c>
      <c r="B20450" t="s">
        <v>1292</v>
      </c>
      <c r="C20450">
        <v>304921349</v>
      </c>
      <c r="D20450" t="s">
        <v>15739</v>
      </c>
      <c r="E20450" t="s">
        <v>19</v>
      </c>
      <c r="F20450" t="s">
        <v>900</v>
      </c>
      <c r="G20450">
        <v>40.655450000000002</v>
      </c>
      <c r="H20450">
        <v>-73.980140000000006</v>
      </c>
      <c r="I20450" t="s">
        <v>21</v>
      </c>
      <c r="J20450">
        <v>110</v>
      </c>
      <c r="K20450">
        <v>30</v>
      </c>
      <c r="L20450">
        <v>10</v>
      </c>
      <c r="M20450" s="1">
        <v>45173</v>
      </c>
      <c r="N20450">
        <v>0.48</v>
      </c>
      <c r="O20450">
        <v>1</v>
      </c>
      <c r="P20450">
        <v>173</v>
      </c>
      <c r="Q20450">
        <v>4.8</v>
      </c>
    </row>
    <row r="20451" spans="1:17" x14ac:dyDescent="0.3">
      <c r="A20451">
        <f t="shared" si="319"/>
        <v>471326</v>
      </c>
      <c r="B20451" t="s">
        <v>667</v>
      </c>
      <c r="C20451">
        <v>52697</v>
      </c>
      <c r="D20451" t="s">
        <v>10782</v>
      </c>
      <c r="E20451" t="s">
        <v>19</v>
      </c>
      <c r="F20451" t="s">
        <v>198</v>
      </c>
      <c r="G20451">
        <v>40.673699999999997</v>
      </c>
      <c r="H20451">
        <v>-73.92116</v>
      </c>
      <c r="I20451" t="s">
        <v>21</v>
      </c>
      <c r="J20451">
        <v>56</v>
      </c>
      <c r="K20451">
        <v>30</v>
      </c>
      <c r="L20451">
        <v>3</v>
      </c>
      <c r="M20451" s="1">
        <v>45174</v>
      </c>
      <c r="N20451">
        <v>0.4</v>
      </c>
      <c r="O20451">
        <v>3</v>
      </c>
      <c r="P20451">
        <v>318</v>
      </c>
      <c r="Q20451">
        <v>4.67</v>
      </c>
    </row>
    <row r="20452" spans="1:17" x14ac:dyDescent="0.3">
      <c r="A20452">
        <f t="shared" si="319"/>
        <v>471349</v>
      </c>
      <c r="B20452" t="s">
        <v>4692</v>
      </c>
      <c r="C20452">
        <v>39543399</v>
      </c>
      <c r="D20452" t="s">
        <v>183</v>
      </c>
      <c r="E20452" t="s">
        <v>19</v>
      </c>
      <c r="F20452" t="s">
        <v>195</v>
      </c>
      <c r="G20452">
        <v>40.670209309999997</v>
      </c>
      <c r="H20452">
        <v>-73.977857589999999</v>
      </c>
      <c r="I20452" t="s">
        <v>21</v>
      </c>
      <c r="J20452">
        <v>200</v>
      </c>
      <c r="K20452">
        <v>4</v>
      </c>
      <c r="L20452">
        <v>6</v>
      </c>
      <c r="M20452" s="1">
        <v>45199</v>
      </c>
      <c r="N20452">
        <v>0.68</v>
      </c>
      <c r="O20452">
        <v>3</v>
      </c>
      <c r="P20452">
        <v>31</v>
      </c>
      <c r="Q20452">
        <v>5</v>
      </c>
    </row>
    <row r="20453" spans="1:17" x14ac:dyDescent="0.3">
      <c r="A20453">
        <f t="shared" si="319"/>
        <v>471372</v>
      </c>
      <c r="B20453" t="s">
        <v>1728</v>
      </c>
      <c r="C20453">
        <v>672131</v>
      </c>
      <c r="D20453" t="s">
        <v>115</v>
      </c>
      <c r="E20453" t="s">
        <v>19</v>
      </c>
      <c r="F20453" t="s">
        <v>80</v>
      </c>
      <c r="G20453">
        <v>40.70646</v>
      </c>
      <c r="H20453">
        <v>-73.922169999999994</v>
      </c>
      <c r="I20453" t="s">
        <v>26</v>
      </c>
      <c r="J20453">
        <v>135</v>
      </c>
      <c r="K20453">
        <v>30</v>
      </c>
      <c r="L20453">
        <v>11</v>
      </c>
      <c r="M20453" s="1">
        <v>43323</v>
      </c>
      <c r="N20453">
        <v>0.09</v>
      </c>
      <c r="O20453">
        <v>2</v>
      </c>
      <c r="P20453">
        <v>199</v>
      </c>
      <c r="Q20453">
        <v>4.55</v>
      </c>
    </row>
    <row r="20454" spans="1:17" x14ac:dyDescent="0.3">
      <c r="A20454">
        <f t="shared" si="319"/>
        <v>471395</v>
      </c>
      <c r="B20454" t="s">
        <v>1877</v>
      </c>
      <c r="C20454">
        <v>366584539</v>
      </c>
      <c r="D20454" t="s">
        <v>9413</v>
      </c>
      <c r="E20454" t="s">
        <v>24</v>
      </c>
      <c r="F20454" t="s">
        <v>101</v>
      </c>
      <c r="G20454">
        <v>40.817419999999998</v>
      </c>
      <c r="H20454">
        <v>-73.940160000000006</v>
      </c>
      <c r="I20454" t="s">
        <v>659</v>
      </c>
      <c r="J20454">
        <v>70</v>
      </c>
      <c r="K20454">
        <v>30</v>
      </c>
      <c r="L20454">
        <v>4</v>
      </c>
      <c r="M20454" s="1">
        <v>45046</v>
      </c>
      <c r="N20454">
        <v>0.26</v>
      </c>
      <c r="O20454">
        <v>2</v>
      </c>
      <c r="P20454">
        <v>90</v>
      </c>
      <c r="Q20454">
        <v>4.25</v>
      </c>
    </row>
    <row r="20455" spans="1:17" x14ac:dyDescent="0.3">
      <c r="A20455">
        <f t="shared" si="319"/>
        <v>471418</v>
      </c>
      <c r="B20455" t="s">
        <v>52</v>
      </c>
      <c r="C20455">
        <v>504164662</v>
      </c>
      <c r="D20455" t="s">
        <v>2255</v>
      </c>
      <c r="E20455" t="s">
        <v>24</v>
      </c>
      <c r="F20455" t="s">
        <v>32</v>
      </c>
      <c r="G20455">
        <v>40.85300677</v>
      </c>
      <c r="H20455">
        <v>-73.937377740000002</v>
      </c>
      <c r="I20455" t="s">
        <v>26</v>
      </c>
      <c r="J20455">
        <v>110</v>
      </c>
      <c r="K20455">
        <v>62</v>
      </c>
      <c r="L20455">
        <v>1</v>
      </c>
      <c r="M20455" s="1">
        <v>45171</v>
      </c>
      <c r="N20455">
        <v>0.24</v>
      </c>
      <c r="O20455">
        <v>1</v>
      </c>
      <c r="P20455">
        <v>154</v>
      </c>
      <c r="Q20455" t="s">
        <v>49</v>
      </c>
    </row>
    <row r="20456" spans="1:17" x14ac:dyDescent="0.3">
      <c r="A20456">
        <f t="shared" si="319"/>
        <v>471441</v>
      </c>
      <c r="B20456" t="s">
        <v>252</v>
      </c>
      <c r="C20456">
        <v>35491667</v>
      </c>
      <c r="D20456" t="s">
        <v>2190</v>
      </c>
      <c r="E20456" t="s">
        <v>24</v>
      </c>
      <c r="F20456" t="s">
        <v>32</v>
      </c>
      <c r="G20456">
        <v>40.851476900000002</v>
      </c>
      <c r="H20456">
        <v>-73.93342414</v>
      </c>
      <c r="I20456" t="s">
        <v>26</v>
      </c>
      <c r="J20456">
        <v>110</v>
      </c>
      <c r="K20456">
        <v>30</v>
      </c>
      <c r="L20456">
        <v>4</v>
      </c>
      <c r="M20456" s="1">
        <v>45289</v>
      </c>
      <c r="N20456">
        <v>0.51</v>
      </c>
      <c r="O20456">
        <v>17</v>
      </c>
      <c r="P20456">
        <v>365</v>
      </c>
      <c r="Q20456">
        <v>5</v>
      </c>
    </row>
    <row r="20457" spans="1:17" x14ac:dyDescent="0.3">
      <c r="A20457">
        <f t="shared" si="319"/>
        <v>471464</v>
      </c>
      <c r="B20457" t="s">
        <v>15740</v>
      </c>
      <c r="C20457">
        <v>6447462</v>
      </c>
      <c r="D20457" t="s">
        <v>371</v>
      </c>
      <c r="E20457" t="s">
        <v>24</v>
      </c>
      <c r="F20457" t="s">
        <v>32</v>
      </c>
      <c r="G20457">
        <v>40.851700000000001</v>
      </c>
      <c r="H20457">
        <v>-73.939750000000004</v>
      </c>
      <c r="I20457" t="s">
        <v>26</v>
      </c>
      <c r="J20457">
        <v>110</v>
      </c>
      <c r="K20457">
        <v>90</v>
      </c>
      <c r="L20457">
        <v>20</v>
      </c>
      <c r="M20457" s="1">
        <v>43712</v>
      </c>
      <c r="N20457">
        <v>0.16</v>
      </c>
      <c r="O20457">
        <v>1</v>
      </c>
      <c r="P20457">
        <v>183</v>
      </c>
      <c r="Q20457">
        <v>4.05</v>
      </c>
    </row>
    <row r="20458" spans="1:17" x14ac:dyDescent="0.3">
      <c r="A20458">
        <f t="shared" si="319"/>
        <v>471487</v>
      </c>
      <c r="B20458" t="s">
        <v>15741</v>
      </c>
      <c r="C20458">
        <v>145878384</v>
      </c>
      <c r="D20458" t="s">
        <v>5480</v>
      </c>
      <c r="E20458" t="s">
        <v>19</v>
      </c>
      <c r="F20458" t="s">
        <v>198</v>
      </c>
      <c r="G20458">
        <v>40.672220000000003</v>
      </c>
      <c r="H20458">
        <v>-73.930279999999996</v>
      </c>
      <c r="I20458" t="s">
        <v>21</v>
      </c>
      <c r="J20458">
        <v>50</v>
      </c>
      <c r="K20458">
        <v>30</v>
      </c>
      <c r="L20458">
        <v>33</v>
      </c>
      <c r="M20458" s="1">
        <v>45064</v>
      </c>
      <c r="N20458">
        <v>0.43</v>
      </c>
      <c r="O20458">
        <v>2</v>
      </c>
      <c r="P20458">
        <v>364</v>
      </c>
      <c r="Q20458">
        <v>4.91</v>
      </c>
    </row>
    <row r="20459" spans="1:17" x14ac:dyDescent="0.3">
      <c r="A20459">
        <f t="shared" si="319"/>
        <v>471510</v>
      </c>
      <c r="B20459" t="s">
        <v>15742</v>
      </c>
      <c r="C20459">
        <v>459915744</v>
      </c>
      <c r="D20459" t="s">
        <v>11310</v>
      </c>
      <c r="E20459" t="s">
        <v>96</v>
      </c>
      <c r="F20459" t="s">
        <v>854</v>
      </c>
      <c r="G20459">
        <v>40.846555389999999</v>
      </c>
      <c r="H20459">
        <v>-73.910981120000002</v>
      </c>
      <c r="I20459" t="s">
        <v>26</v>
      </c>
      <c r="J20459">
        <v>176</v>
      </c>
      <c r="K20459">
        <v>33</v>
      </c>
      <c r="L20459">
        <v>1</v>
      </c>
      <c r="M20459" s="1">
        <v>45077</v>
      </c>
      <c r="N20459">
        <v>0.14000000000000001</v>
      </c>
      <c r="O20459">
        <v>2</v>
      </c>
      <c r="P20459">
        <v>90</v>
      </c>
      <c r="Q20459" t="s">
        <v>49</v>
      </c>
    </row>
    <row r="20460" spans="1:17" x14ac:dyDescent="0.3">
      <c r="A20460">
        <f t="shared" si="319"/>
        <v>471533</v>
      </c>
      <c r="B20460" t="s">
        <v>1094</v>
      </c>
      <c r="C20460">
        <v>51372003</v>
      </c>
      <c r="D20460" t="s">
        <v>12935</v>
      </c>
      <c r="E20460" t="s">
        <v>19</v>
      </c>
      <c r="F20460" t="s">
        <v>106</v>
      </c>
      <c r="G20460">
        <v>40.652470000000001</v>
      </c>
      <c r="H20460">
        <v>-73.963130000000007</v>
      </c>
      <c r="I20460" t="s">
        <v>21</v>
      </c>
      <c r="J20460">
        <v>60</v>
      </c>
      <c r="K20460">
        <v>30</v>
      </c>
      <c r="L20460">
        <v>86</v>
      </c>
      <c r="M20460" s="1">
        <v>45204</v>
      </c>
      <c r="N20460">
        <v>0.89</v>
      </c>
      <c r="O20460">
        <v>2</v>
      </c>
      <c r="P20460">
        <v>364</v>
      </c>
      <c r="Q20460">
        <v>4.7300000000000004</v>
      </c>
    </row>
    <row r="20461" spans="1:17" x14ac:dyDescent="0.3">
      <c r="A20461">
        <f t="shared" si="319"/>
        <v>471556</v>
      </c>
      <c r="B20461" t="s">
        <v>1285</v>
      </c>
      <c r="C20461">
        <v>17303651</v>
      </c>
      <c r="D20461" t="s">
        <v>815</v>
      </c>
      <c r="E20461" t="s">
        <v>19</v>
      </c>
      <c r="F20461" t="s">
        <v>198</v>
      </c>
      <c r="G20461">
        <v>40.664639999999999</v>
      </c>
      <c r="H20461">
        <v>-73.932519999999997</v>
      </c>
      <c r="I20461" t="s">
        <v>21</v>
      </c>
      <c r="J20461">
        <v>33</v>
      </c>
      <c r="K20461">
        <v>30</v>
      </c>
      <c r="L20461">
        <v>2</v>
      </c>
      <c r="M20461" s="1">
        <v>44429</v>
      </c>
      <c r="N20461">
        <v>0.06</v>
      </c>
      <c r="O20461">
        <v>2</v>
      </c>
      <c r="P20461">
        <v>337</v>
      </c>
      <c r="Q20461" t="s">
        <v>49</v>
      </c>
    </row>
    <row r="20462" spans="1:17" x14ac:dyDescent="0.3">
      <c r="A20462">
        <f t="shared" si="319"/>
        <v>471579</v>
      </c>
      <c r="B20462" t="s">
        <v>15743</v>
      </c>
      <c r="C20462">
        <v>128284544</v>
      </c>
      <c r="D20462" t="s">
        <v>8265</v>
      </c>
      <c r="E20462" t="s">
        <v>47</v>
      </c>
      <c r="F20462" t="s">
        <v>662</v>
      </c>
      <c r="G20462">
        <v>40.778950000000002</v>
      </c>
      <c r="H20462">
        <v>-73.917370000000005</v>
      </c>
      <c r="I20462" t="s">
        <v>26</v>
      </c>
      <c r="J20462">
        <v>260</v>
      </c>
      <c r="K20462">
        <v>30</v>
      </c>
      <c r="L20462">
        <v>3</v>
      </c>
      <c r="M20462" s="1">
        <v>44861</v>
      </c>
      <c r="N20462">
        <v>0.08</v>
      </c>
      <c r="O20462">
        <v>2</v>
      </c>
      <c r="P20462">
        <v>364</v>
      </c>
      <c r="Q20462">
        <v>5</v>
      </c>
    </row>
    <row r="20463" spans="1:17" x14ac:dyDescent="0.3">
      <c r="A20463">
        <f t="shared" si="319"/>
        <v>471602</v>
      </c>
      <c r="B20463" t="s">
        <v>1409</v>
      </c>
      <c r="C20463">
        <v>237330464</v>
      </c>
      <c r="D20463" t="s">
        <v>12901</v>
      </c>
      <c r="E20463" t="s">
        <v>47</v>
      </c>
      <c r="F20463" t="s">
        <v>48</v>
      </c>
      <c r="G20463">
        <v>40.770800000000001</v>
      </c>
      <c r="H20463">
        <v>-73.920280000000005</v>
      </c>
      <c r="I20463" t="s">
        <v>26</v>
      </c>
      <c r="J20463">
        <v>110</v>
      </c>
      <c r="K20463">
        <v>30</v>
      </c>
      <c r="L20463">
        <v>24</v>
      </c>
      <c r="M20463" s="1">
        <v>45230</v>
      </c>
      <c r="N20463">
        <v>0.96</v>
      </c>
      <c r="O20463">
        <v>1</v>
      </c>
      <c r="P20463">
        <v>89</v>
      </c>
      <c r="Q20463">
        <v>4.92</v>
      </c>
    </row>
    <row r="20464" spans="1:17" x14ac:dyDescent="0.3">
      <c r="A20464">
        <f t="shared" si="319"/>
        <v>471625</v>
      </c>
      <c r="B20464" t="s">
        <v>1173</v>
      </c>
      <c r="C20464">
        <v>429941031</v>
      </c>
      <c r="D20464" t="s">
        <v>11483</v>
      </c>
      <c r="E20464" t="s">
        <v>19</v>
      </c>
      <c r="F20464" t="s">
        <v>20</v>
      </c>
      <c r="G20464">
        <v>40.688020000000002</v>
      </c>
      <c r="H20464">
        <v>-73.965800000000002</v>
      </c>
      <c r="I20464" t="s">
        <v>26</v>
      </c>
      <c r="J20464">
        <v>107</v>
      </c>
      <c r="K20464">
        <v>1</v>
      </c>
      <c r="L20464">
        <v>7</v>
      </c>
      <c r="M20464" s="1">
        <v>45288</v>
      </c>
      <c r="N20464">
        <v>7</v>
      </c>
      <c r="O20464">
        <v>7</v>
      </c>
      <c r="P20464">
        <v>36</v>
      </c>
      <c r="Q20464">
        <v>5</v>
      </c>
    </row>
    <row r="20465" spans="1:17" x14ac:dyDescent="0.3">
      <c r="A20465">
        <f t="shared" si="319"/>
        <v>471648</v>
      </c>
      <c r="B20465" t="s">
        <v>7364</v>
      </c>
      <c r="C20465">
        <v>58234433</v>
      </c>
      <c r="D20465" t="s">
        <v>1399</v>
      </c>
      <c r="E20465" t="s">
        <v>47</v>
      </c>
      <c r="F20465" t="s">
        <v>57</v>
      </c>
      <c r="G20465">
        <v>40.735169999999997</v>
      </c>
      <c r="H20465">
        <v>-73.920079999999999</v>
      </c>
      <c r="I20465" t="s">
        <v>21</v>
      </c>
      <c r="J20465">
        <v>56</v>
      </c>
      <c r="K20465">
        <v>30</v>
      </c>
      <c r="L20465">
        <v>83</v>
      </c>
      <c r="M20465" s="1">
        <v>45182</v>
      </c>
      <c r="N20465">
        <v>1.23</v>
      </c>
      <c r="O20465">
        <v>6</v>
      </c>
      <c r="P20465">
        <v>365</v>
      </c>
      <c r="Q20465">
        <v>4.6900000000000004</v>
      </c>
    </row>
    <row r="20466" spans="1:17" x14ac:dyDescent="0.3">
      <c r="A20466">
        <f t="shared" si="319"/>
        <v>471671</v>
      </c>
      <c r="B20466" t="s">
        <v>15744</v>
      </c>
      <c r="C20466">
        <v>2645592</v>
      </c>
      <c r="D20466" t="s">
        <v>15745</v>
      </c>
      <c r="E20466" t="s">
        <v>47</v>
      </c>
      <c r="F20466" t="s">
        <v>48</v>
      </c>
      <c r="G20466">
        <v>40.759120000000003</v>
      </c>
      <c r="H20466">
        <v>-73.918999999999997</v>
      </c>
      <c r="I20466" t="s">
        <v>21</v>
      </c>
      <c r="J20466">
        <v>130</v>
      </c>
      <c r="K20466">
        <v>30</v>
      </c>
      <c r="L20466">
        <v>74</v>
      </c>
      <c r="M20466" s="1">
        <v>43600</v>
      </c>
      <c r="N20466">
        <v>0.53</v>
      </c>
      <c r="O20466">
        <v>1</v>
      </c>
      <c r="P20466">
        <v>365</v>
      </c>
      <c r="Q20466">
        <v>4.6500000000000004</v>
      </c>
    </row>
    <row r="20467" spans="1:17" x14ac:dyDescent="0.3">
      <c r="A20467">
        <f t="shared" si="319"/>
        <v>471694</v>
      </c>
      <c r="B20467" t="s">
        <v>4375</v>
      </c>
      <c r="C20467">
        <v>46860545</v>
      </c>
      <c r="D20467" t="s">
        <v>8559</v>
      </c>
      <c r="E20467" t="s">
        <v>96</v>
      </c>
      <c r="F20467" t="s">
        <v>681</v>
      </c>
      <c r="G20467">
        <v>40.818890000000003</v>
      </c>
      <c r="H20467">
        <v>-73.915599999999998</v>
      </c>
      <c r="I20467" t="s">
        <v>26</v>
      </c>
      <c r="J20467">
        <v>84</v>
      </c>
      <c r="K20467">
        <v>30</v>
      </c>
      <c r="L20467">
        <v>2</v>
      </c>
      <c r="M20467" s="1">
        <v>45199</v>
      </c>
      <c r="N20467">
        <v>0.32</v>
      </c>
      <c r="O20467">
        <v>2</v>
      </c>
      <c r="P20467">
        <v>294</v>
      </c>
      <c r="Q20467" t="s">
        <v>49</v>
      </c>
    </row>
    <row r="20468" spans="1:17" x14ac:dyDescent="0.3">
      <c r="A20468">
        <f t="shared" si="319"/>
        <v>471717</v>
      </c>
      <c r="B20468" t="s">
        <v>102</v>
      </c>
      <c r="C20468">
        <v>365845844</v>
      </c>
      <c r="D20468" t="s">
        <v>654</v>
      </c>
      <c r="E20468" t="s">
        <v>19</v>
      </c>
      <c r="F20468" t="s">
        <v>106</v>
      </c>
      <c r="G20468">
        <v>40.652190740000002</v>
      </c>
      <c r="H20468">
        <v>-73.959894360000007</v>
      </c>
      <c r="I20468" t="s">
        <v>21</v>
      </c>
      <c r="J20468">
        <v>63</v>
      </c>
      <c r="K20468">
        <v>30</v>
      </c>
      <c r="L20468">
        <v>4</v>
      </c>
      <c r="M20468" s="1">
        <v>45013</v>
      </c>
      <c r="N20468">
        <v>0.38</v>
      </c>
      <c r="O20468">
        <v>1</v>
      </c>
      <c r="P20468">
        <v>90</v>
      </c>
      <c r="Q20468">
        <v>5</v>
      </c>
    </row>
    <row r="20469" spans="1:17" x14ac:dyDescent="0.3">
      <c r="A20469">
        <f t="shared" si="319"/>
        <v>471740</v>
      </c>
      <c r="B20469" t="s">
        <v>5509</v>
      </c>
      <c r="C20469">
        <v>2064585</v>
      </c>
      <c r="D20469" t="s">
        <v>15746</v>
      </c>
      <c r="E20469" t="s">
        <v>47</v>
      </c>
      <c r="F20469" t="s">
        <v>91</v>
      </c>
      <c r="G20469">
        <v>40.754131000000001</v>
      </c>
      <c r="H20469">
        <v>-73.908043000000006</v>
      </c>
      <c r="I20469" t="s">
        <v>21</v>
      </c>
      <c r="J20469">
        <v>100</v>
      </c>
      <c r="K20469">
        <v>30</v>
      </c>
      <c r="L20469">
        <v>49</v>
      </c>
      <c r="M20469" s="1">
        <v>45136</v>
      </c>
      <c r="N20469">
        <v>0.93</v>
      </c>
      <c r="O20469">
        <v>1</v>
      </c>
      <c r="P20469">
        <v>141</v>
      </c>
      <c r="Q20469">
        <v>4.92</v>
      </c>
    </row>
    <row r="20470" spans="1:17" x14ac:dyDescent="0.3">
      <c r="A20470">
        <f t="shared" si="319"/>
        <v>471763</v>
      </c>
      <c r="B20470" t="s">
        <v>15747</v>
      </c>
      <c r="C20470">
        <v>3233986</v>
      </c>
      <c r="D20470" t="s">
        <v>115</v>
      </c>
      <c r="E20470" t="s">
        <v>47</v>
      </c>
      <c r="F20470" t="s">
        <v>166</v>
      </c>
      <c r="G20470">
        <v>40.754930000000002</v>
      </c>
      <c r="H20470">
        <v>-73.917289999999994</v>
      </c>
      <c r="I20470" t="s">
        <v>21</v>
      </c>
      <c r="J20470">
        <v>127</v>
      </c>
      <c r="K20470">
        <v>30</v>
      </c>
      <c r="L20470">
        <v>84</v>
      </c>
      <c r="M20470" s="1">
        <v>44836</v>
      </c>
      <c r="N20470">
        <v>0.64</v>
      </c>
      <c r="O20470">
        <v>2</v>
      </c>
      <c r="P20470">
        <v>280</v>
      </c>
      <c r="Q20470">
        <v>4.59</v>
      </c>
    </row>
    <row r="20471" spans="1:17" x14ac:dyDescent="0.3">
      <c r="A20471">
        <f t="shared" si="319"/>
        <v>471786</v>
      </c>
      <c r="B20471" t="s">
        <v>127</v>
      </c>
      <c r="C20471">
        <v>184130293</v>
      </c>
      <c r="D20471" t="s">
        <v>15748</v>
      </c>
      <c r="E20471" t="s">
        <v>47</v>
      </c>
      <c r="F20471" t="s">
        <v>48</v>
      </c>
      <c r="G20471">
        <v>40.763105400000001</v>
      </c>
      <c r="H20471">
        <v>-73.918120999999999</v>
      </c>
      <c r="I20471" t="s">
        <v>21</v>
      </c>
      <c r="J20471">
        <v>96</v>
      </c>
      <c r="K20471">
        <v>30</v>
      </c>
      <c r="L20471">
        <v>1</v>
      </c>
      <c r="M20471" s="1">
        <v>45178</v>
      </c>
      <c r="N20471">
        <v>0.25</v>
      </c>
      <c r="O20471">
        <v>1</v>
      </c>
      <c r="P20471">
        <v>365</v>
      </c>
      <c r="Q20471" t="s">
        <v>49</v>
      </c>
    </row>
    <row r="20472" spans="1:17" x14ac:dyDescent="0.3">
      <c r="A20472">
        <f t="shared" si="319"/>
        <v>471809</v>
      </c>
      <c r="B20472" t="s">
        <v>15749</v>
      </c>
      <c r="C20472">
        <v>39162543</v>
      </c>
      <c r="D20472" t="s">
        <v>466</v>
      </c>
      <c r="E20472" t="s">
        <v>96</v>
      </c>
      <c r="F20472" t="s">
        <v>1172</v>
      </c>
      <c r="G20472">
        <v>40.848869999999998</v>
      </c>
      <c r="H20472">
        <v>-73.923090000000002</v>
      </c>
      <c r="I20472" t="s">
        <v>26</v>
      </c>
      <c r="J20472">
        <v>313</v>
      </c>
      <c r="K20472">
        <v>2</v>
      </c>
      <c r="L20472">
        <v>1</v>
      </c>
      <c r="M20472" s="1">
        <v>45292</v>
      </c>
      <c r="N20472">
        <v>1</v>
      </c>
      <c r="O20472">
        <v>3</v>
      </c>
      <c r="P20472">
        <v>365</v>
      </c>
      <c r="Q20472" t="s">
        <v>49</v>
      </c>
    </row>
    <row r="20473" spans="1:17" x14ac:dyDescent="0.3">
      <c r="A20473">
        <f t="shared" si="319"/>
        <v>471832</v>
      </c>
      <c r="B20473" t="s">
        <v>578</v>
      </c>
      <c r="C20473">
        <v>348614214</v>
      </c>
      <c r="D20473" t="s">
        <v>3614</v>
      </c>
      <c r="E20473" t="s">
        <v>96</v>
      </c>
      <c r="F20473" t="s">
        <v>6554</v>
      </c>
      <c r="G20473">
        <v>40.834011340000004</v>
      </c>
      <c r="H20473">
        <v>-73.926518950000002</v>
      </c>
      <c r="I20473" t="s">
        <v>26</v>
      </c>
      <c r="J20473">
        <v>65</v>
      </c>
      <c r="K20473">
        <v>30</v>
      </c>
      <c r="L20473">
        <v>1</v>
      </c>
      <c r="M20473" s="1">
        <v>45260</v>
      </c>
      <c r="N20473">
        <v>0.79</v>
      </c>
      <c r="O20473">
        <v>1</v>
      </c>
      <c r="P20473">
        <v>62</v>
      </c>
      <c r="Q20473" t="s">
        <v>49</v>
      </c>
    </row>
    <row r="20474" spans="1:17" x14ac:dyDescent="0.3">
      <c r="A20474">
        <f t="shared" si="319"/>
        <v>471855</v>
      </c>
      <c r="B20474" t="s">
        <v>3089</v>
      </c>
      <c r="C20474">
        <v>103747506</v>
      </c>
      <c r="D20474" t="s">
        <v>134</v>
      </c>
      <c r="E20474" t="s">
        <v>19</v>
      </c>
      <c r="F20474" t="s">
        <v>198</v>
      </c>
      <c r="G20474">
        <v>40.675609999999999</v>
      </c>
      <c r="H20474">
        <v>-73.937240000000003</v>
      </c>
      <c r="I20474" t="s">
        <v>21</v>
      </c>
      <c r="J20474">
        <v>94</v>
      </c>
      <c r="K20474">
        <v>30</v>
      </c>
      <c r="L20474">
        <v>8</v>
      </c>
      <c r="M20474" s="1">
        <v>45260</v>
      </c>
      <c r="N20474">
        <v>1.1499999999999999</v>
      </c>
      <c r="O20474">
        <v>4</v>
      </c>
      <c r="P20474">
        <v>335</v>
      </c>
      <c r="Q20474">
        <v>5</v>
      </c>
    </row>
    <row r="20475" spans="1:17" x14ac:dyDescent="0.3">
      <c r="A20475">
        <f t="shared" si="319"/>
        <v>471878</v>
      </c>
      <c r="B20475" t="s">
        <v>15750</v>
      </c>
      <c r="C20475">
        <v>188896</v>
      </c>
      <c r="D20475" t="s">
        <v>4926</v>
      </c>
      <c r="E20475" t="s">
        <v>19</v>
      </c>
      <c r="F20475" t="s">
        <v>20</v>
      </c>
      <c r="G20475">
        <v>40.688369999999999</v>
      </c>
      <c r="H20475">
        <v>-73.968159999999997</v>
      </c>
      <c r="I20475" t="s">
        <v>21</v>
      </c>
      <c r="J20475">
        <v>97</v>
      </c>
      <c r="K20475">
        <v>1</v>
      </c>
      <c r="L20475">
        <v>282</v>
      </c>
      <c r="M20475" s="1">
        <v>45266</v>
      </c>
      <c r="N20475">
        <v>4.51</v>
      </c>
      <c r="O20475">
        <v>1</v>
      </c>
      <c r="P20475">
        <v>265</v>
      </c>
      <c r="Q20475">
        <v>4.74</v>
      </c>
    </row>
    <row r="20476" spans="1:17" x14ac:dyDescent="0.3">
      <c r="A20476">
        <f t="shared" si="319"/>
        <v>471901</v>
      </c>
      <c r="B20476" t="s">
        <v>1380</v>
      </c>
      <c r="C20476">
        <v>290208548</v>
      </c>
      <c r="D20476" t="s">
        <v>1683</v>
      </c>
      <c r="E20476" t="s">
        <v>19</v>
      </c>
      <c r="F20476" t="s">
        <v>174</v>
      </c>
      <c r="G20476">
        <v>40.655880000000003</v>
      </c>
      <c r="H20476">
        <v>-73.937910000000002</v>
      </c>
      <c r="I20476" t="s">
        <v>21</v>
      </c>
      <c r="J20476">
        <v>211</v>
      </c>
      <c r="K20476">
        <v>30</v>
      </c>
      <c r="L20476">
        <v>2</v>
      </c>
      <c r="M20476" s="1">
        <v>43813</v>
      </c>
      <c r="N20476">
        <v>0.04</v>
      </c>
      <c r="O20476">
        <v>1</v>
      </c>
      <c r="P20476">
        <v>365</v>
      </c>
      <c r="Q20476" t="s">
        <v>49</v>
      </c>
    </row>
    <row r="20477" spans="1:17" x14ac:dyDescent="0.3">
      <c r="A20477">
        <f t="shared" si="319"/>
        <v>471924</v>
      </c>
      <c r="B20477" t="s">
        <v>6163</v>
      </c>
      <c r="C20477">
        <v>397775202</v>
      </c>
      <c r="D20477" t="s">
        <v>2535</v>
      </c>
      <c r="E20477" t="s">
        <v>24</v>
      </c>
      <c r="F20477" t="s">
        <v>177</v>
      </c>
      <c r="G20477">
        <v>40.792143299999999</v>
      </c>
      <c r="H20477">
        <v>-73.936659000000006</v>
      </c>
      <c r="I20477" t="s">
        <v>26</v>
      </c>
      <c r="J20477">
        <v>299</v>
      </c>
      <c r="K20477">
        <v>30</v>
      </c>
      <c r="L20477">
        <v>10</v>
      </c>
      <c r="M20477" s="1">
        <v>45069</v>
      </c>
      <c r="N20477">
        <v>0.54</v>
      </c>
      <c r="O20477">
        <v>2</v>
      </c>
      <c r="P20477">
        <v>88</v>
      </c>
      <c r="Q20477">
        <v>4</v>
      </c>
    </row>
    <row r="20478" spans="1:17" x14ac:dyDescent="0.3">
      <c r="A20478">
        <f t="shared" si="319"/>
        <v>471947</v>
      </c>
      <c r="B20478" t="s">
        <v>2631</v>
      </c>
      <c r="C20478">
        <v>27741331</v>
      </c>
      <c r="D20478" t="s">
        <v>2266</v>
      </c>
      <c r="E20478" t="s">
        <v>19</v>
      </c>
      <c r="F20478" t="s">
        <v>174</v>
      </c>
      <c r="G20478">
        <v>40.655790000000003</v>
      </c>
      <c r="H20478">
        <v>-73.919290000000004</v>
      </c>
      <c r="I20478" t="s">
        <v>21</v>
      </c>
      <c r="J20478">
        <v>38</v>
      </c>
      <c r="K20478">
        <v>30</v>
      </c>
      <c r="L20478">
        <v>1</v>
      </c>
      <c r="M20478" s="1">
        <v>44676</v>
      </c>
      <c r="N20478">
        <v>0.05</v>
      </c>
      <c r="O20478">
        <v>6</v>
      </c>
      <c r="P20478">
        <v>218</v>
      </c>
      <c r="Q20478" t="s">
        <v>49</v>
      </c>
    </row>
    <row r="20479" spans="1:17" x14ac:dyDescent="0.3">
      <c r="A20479">
        <f t="shared" si="319"/>
        <v>471970</v>
      </c>
      <c r="B20479" t="s">
        <v>4021</v>
      </c>
      <c r="C20479">
        <v>19007308</v>
      </c>
      <c r="D20479" t="s">
        <v>11450</v>
      </c>
      <c r="E20479" t="s">
        <v>24</v>
      </c>
      <c r="F20479" t="s">
        <v>101</v>
      </c>
      <c r="G20479">
        <v>40.82244</v>
      </c>
      <c r="H20479">
        <v>-73.945419999999999</v>
      </c>
      <c r="I20479" t="s">
        <v>26</v>
      </c>
      <c r="J20479">
        <v>145</v>
      </c>
      <c r="K20479">
        <v>30</v>
      </c>
      <c r="L20479">
        <v>23</v>
      </c>
      <c r="M20479" s="1">
        <v>44928</v>
      </c>
      <c r="N20479">
        <v>0.22</v>
      </c>
      <c r="O20479">
        <v>1</v>
      </c>
      <c r="P20479">
        <v>363</v>
      </c>
      <c r="Q20479">
        <v>4.3899999999999997</v>
      </c>
    </row>
    <row r="20480" spans="1:17" x14ac:dyDescent="0.3">
      <c r="A20480">
        <f t="shared" si="319"/>
        <v>471993</v>
      </c>
      <c r="B20480" t="s">
        <v>15751</v>
      </c>
      <c r="C20480">
        <v>212147885</v>
      </c>
      <c r="D20480" t="s">
        <v>2089</v>
      </c>
      <c r="E20480" t="s">
        <v>19</v>
      </c>
      <c r="F20480" t="s">
        <v>160</v>
      </c>
      <c r="G20480">
        <v>40.677370000000003</v>
      </c>
      <c r="H20480">
        <v>-73.909229999999994</v>
      </c>
      <c r="I20480" t="s">
        <v>26</v>
      </c>
      <c r="J20480">
        <v>169</v>
      </c>
      <c r="K20480">
        <v>30</v>
      </c>
      <c r="L20480">
        <v>9</v>
      </c>
      <c r="M20480" s="1">
        <v>44157</v>
      </c>
      <c r="N20480">
        <v>0.19</v>
      </c>
      <c r="O20480">
        <v>4</v>
      </c>
      <c r="P20480">
        <v>191</v>
      </c>
      <c r="Q20480">
        <v>4.67</v>
      </c>
    </row>
    <row r="20481" spans="1:17" x14ac:dyDescent="0.3">
      <c r="A20481">
        <f t="shared" si="319"/>
        <v>472016</v>
      </c>
      <c r="B20481" t="s">
        <v>45</v>
      </c>
      <c r="C20481">
        <v>72410854</v>
      </c>
      <c r="D20481" t="s">
        <v>15752</v>
      </c>
      <c r="E20481" t="s">
        <v>47</v>
      </c>
      <c r="F20481" t="s">
        <v>48</v>
      </c>
      <c r="G20481">
        <v>40.757660000000001</v>
      </c>
      <c r="H20481">
        <v>-73.928340000000006</v>
      </c>
      <c r="I20481" t="s">
        <v>21</v>
      </c>
      <c r="J20481">
        <v>70</v>
      </c>
      <c r="K20481">
        <v>30</v>
      </c>
      <c r="L20481">
        <v>2</v>
      </c>
      <c r="M20481" s="1">
        <v>45217</v>
      </c>
      <c r="N20481">
        <v>0.47</v>
      </c>
      <c r="O20481">
        <v>1</v>
      </c>
      <c r="P20481">
        <v>364</v>
      </c>
      <c r="Q20481" t="s">
        <v>49</v>
      </c>
    </row>
    <row r="20482" spans="1:17" x14ac:dyDescent="0.3">
      <c r="A20482">
        <f t="shared" si="319"/>
        <v>472039</v>
      </c>
      <c r="B20482" t="s">
        <v>3518</v>
      </c>
      <c r="C20482">
        <v>385647750</v>
      </c>
      <c r="D20482" t="s">
        <v>6011</v>
      </c>
      <c r="E20482" t="s">
        <v>19</v>
      </c>
      <c r="F20482" t="s">
        <v>174</v>
      </c>
      <c r="G20482">
        <v>40.654319999999998</v>
      </c>
      <c r="H20482">
        <v>-73.925690000000003</v>
      </c>
      <c r="I20482" t="s">
        <v>21</v>
      </c>
      <c r="J20482">
        <v>69</v>
      </c>
      <c r="K20482">
        <v>30</v>
      </c>
      <c r="L20482">
        <v>13</v>
      </c>
      <c r="M20482" s="1">
        <v>45186</v>
      </c>
      <c r="N20482">
        <v>0.46</v>
      </c>
      <c r="O20482">
        <v>2</v>
      </c>
      <c r="P20482">
        <v>88</v>
      </c>
      <c r="Q20482">
        <v>4.8499999999999996</v>
      </c>
    </row>
    <row r="20483" spans="1:17" x14ac:dyDescent="0.3">
      <c r="A20483">
        <f t="shared" si="319"/>
        <v>472062</v>
      </c>
      <c r="B20483" t="s">
        <v>2280</v>
      </c>
      <c r="C20483">
        <v>49164956</v>
      </c>
      <c r="D20483" t="s">
        <v>1801</v>
      </c>
      <c r="E20483" t="s">
        <v>19</v>
      </c>
      <c r="F20483" t="s">
        <v>198</v>
      </c>
      <c r="G20483">
        <v>40.675899999999999</v>
      </c>
      <c r="H20483">
        <v>-73.914550000000006</v>
      </c>
      <c r="I20483" t="s">
        <v>21</v>
      </c>
      <c r="J20483">
        <v>47</v>
      </c>
      <c r="K20483">
        <v>31</v>
      </c>
      <c r="L20483">
        <v>10</v>
      </c>
      <c r="M20483" s="1">
        <v>45056</v>
      </c>
      <c r="N20483">
        <v>0.23</v>
      </c>
      <c r="O20483">
        <v>6</v>
      </c>
      <c r="P20483">
        <v>0</v>
      </c>
      <c r="Q20483">
        <v>4.5</v>
      </c>
    </row>
    <row r="20484" spans="1:17" x14ac:dyDescent="0.3">
      <c r="A20484">
        <f t="shared" ref="A20484:A20547" si="320">IF(A20483/2=0,A20483+5,A20483+23)</f>
        <v>472085</v>
      </c>
      <c r="B20484" t="s">
        <v>1883</v>
      </c>
      <c r="C20484">
        <v>5522547</v>
      </c>
      <c r="D20484" t="s">
        <v>1893</v>
      </c>
      <c r="E20484" t="s">
        <v>19</v>
      </c>
      <c r="F20484" t="s">
        <v>198</v>
      </c>
      <c r="G20484">
        <v>40.672110000000004</v>
      </c>
      <c r="H20484">
        <v>-73.926310000000001</v>
      </c>
      <c r="I20484" t="s">
        <v>21</v>
      </c>
      <c r="J20484">
        <v>120</v>
      </c>
      <c r="K20484">
        <v>30</v>
      </c>
      <c r="L20484">
        <v>5</v>
      </c>
      <c r="M20484" s="1">
        <v>44849</v>
      </c>
      <c r="N20484">
        <v>0.08</v>
      </c>
      <c r="O20484">
        <v>1</v>
      </c>
      <c r="P20484">
        <v>177</v>
      </c>
      <c r="Q20484">
        <v>4.5999999999999996</v>
      </c>
    </row>
    <row r="20485" spans="1:17" x14ac:dyDescent="0.3">
      <c r="A20485">
        <f t="shared" si="320"/>
        <v>472108</v>
      </c>
      <c r="B20485" t="s">
        <v>15753</v>
      </c>
      <c r="C20485">
        <v>277742686</v>
      </c>
      <c r="D20485" t="s">
        <v>15754</v>
      </c>
      <c r="E20485" t="s">
        <v>47</v>
      </c>
      <c r="F20485" t="s">
        <v>57</v>
      </c>
      <c r="G20485">
        <v>40.739179999999998</v>
      </c>
      <c r="H20485">
        <v>-73.922139999999999</v>
      </c>
      <c r="I20485" t="s">
        <v>21</v>
      </c>
      <c r="J20485">
        <v>165</v>
      </c>
      <c r="K20485">
        <v>30</v>
      </c>
      <c r="L20485">
        <v>22</v>
      </c>
      <c r="M20485" s="1">
        <v>45225</v>
      </c>
      <c r="N20485">
        <v>1.58</v>
      </c>
      <c r="O20485">
        <v>1</v>
      </c>
      <c r="P20485">
        <v>179</v>
      </c>
      <c r="Q20485">
        <v>4.7699999999999996</v>
      </c>
    </row>
    <row r="20486" spans="1:17" x14ac:dyDescent="0.3">
      <c r="A20486">
        <f t="shared" si="320"/>
        <v>472131</v>
      </c>
      <c r="B20486" t="s">
        <v>15755</v>
      </c>
      <c r="C20486">
        <v>9130040</v>
      </c>
      <c r="D20486" t="s">
        <v>2974</v>
      </c>
      <c r="E20486" t="s">
        <v>19</v>
      </c>
      <c r="F20486" t="s">
        <v>174</v>
      </c>
      <c r="G20486">
        <v>40.663060000000002</v>
      </c>
      <c r="H20486">
        <v>-73.934380000000004</v>
      </c>
      <c r="I20486" t="s">
        <v>21</v>
      </c>
      <c r="J20486">
        <v>159</v>
      </c>
      <c r="K20486">
        <v>30</v>
      </c>
      <c r="L20486">
        <v>7</v>
      </c>
      <c r="M20486" s="1">
        <v>44830</v>
      </c>
      <c r="N20486">
        <v>0.13</v>
      </c>
      <c r="O20486">
        <v>4</v>
      </c>
      <c r="P20486">
        <v>365</v>
      </c>
      <c r="Q20486">
        <v>4</v>
      </c>
    </row>
    <row r="20487" spans="1:17" x14ac:dyDescent="0.3">
      <c r="A20487">
        <f t="shared" si="320"/>
        <v>472154</v>
      </c>
      <c r="B20487" t="s">
        <v>15756</v>
      </c>
      <c r="C20487">
        <v>507020810</v>
      </c>
      <c r="D20487" t="s">
        <v>5798</v>
      </c>
      <c r="E20487" t="s">
        <v>47</v>
      </c>
      <c r="F20487" t="s">
        <v>48</v>
      </c>
      <c r="G20487">
        <v>40.774477019999999</v>
      </c>
      <c r="H20487">
        <v>-73.923682080000006</v>
      </c>
      <c r="I20487" t="s">
        <v>26</v>
      </c>
      <c r="J20487">
        <v>95</v>
      </c>
      <c r="K20487">
        <v>30</v>
      </c>
      <c r="L20487">
        <v>1</v>
      </c>
      <c r="M20487" s="1">
        <v>45097</v>
      </c>
      <c r="N20487">
        <v>0.15</v>
      </c>
      <c r="O20487">
        <v>1</v>
      </c>
      <c r="P20487">
        <v>343</v>
      </c>
      <c r="Q20487" t="s">
        <v>49</v>
      </c>
    </row>
    <row r="20488" spans="1:17" x14ac:dyDescent="0.3">
      <c r="A20488">
        <f t="shared" si="320"/>
        <v>472177</v>
      </c>
      <c r="B20488" t="s">
        <v>248</v>
      </c>
      <c r="C20488">
        <v>23457125</v>
      </c>
      <c r="D20488" t="s">
        <v>15757</v>
      </c>
      <c r="E20488" t="s">
        <v>19</v>
      </c>
      <c r="F20488" t="s">
        <v>198</v>
      </c>
      <c r="G20488">
        <v>40.6708079</v>
      </c>
      <c r="H20488">
        <v>-73.923362400000002</v>
      </c>
      <c r="I20488" t="s">
        <v>21</v>
      </c>
      <c r="J20488">
        <v>100</v>
      </c>
      <c r="K20488">
        <v>30</v>
      </c>
      <c r="L20488">
        <v>1</v>
      </c>
      <c r="M20488" s="1">
        <v>45175</v>
      </c>
      <c r="N20488">
        <v>0.24</v>
      </c>
      <c r="O20488">
        <v>1</v>
      </c>
      <c r="P20488">
        <v>90</v>
      </c>
      <c r="Q20488" t="s">
        <v>49</v>
      </c>
    </row>
    <row r="20489" spans="1:17" x14ac:dyDescent="0.3">
      <c r="A20489">
        <f t="shared" si="320"/>
        <v>472200</v>
      </c>
      <c r="B20489" t="s">
        <v>5243</v>
      </c>
      <c r="C20489">
        <v>50411243</v>
      </c>
      <c r="D20489" t="s">
        <v>5360</v>
      </c>
      <c r="E20489" t="s">
        <v>96</v>
      </c>
      <c r="F20489" t="s">
        <v>1172</v>
      </c>
      <c r="G20489">
        <v>40.84863</v>
      </c>
      <c r="H20489">
        <v>-73.918509999999998</v>
      </c>
      <c r="I20489" t="s">
        <v>26</v>
      </c>
      <c r="J20489">
        <v>95</v>
      </c>
      <c r="K20489">
        <v>30</v>
      </c>
      <c r="L20489">
        <v>2</v>
      </c>
      <c r="M20489" s="1">
        <v>43737</v>
      </c>
      <c r="N20489">
        <v>0.04</v>
      </c>
      <c r="O20489">
        <v>2</v>
      </c>
      <c r="P20489">
        <v>180</v>
      </c>
      <c r="Q20489" t="s">
        <v>49</v>
      </c>
    </row>
    <row r="20490" spans="1:17" x14ac:dyDescent="0.3">
      <c r="A20490">
        <f t="shared" si="320"/>
        <v>472223</v>
      </c>
      <c r="B20490" t="s">
        <v>15758</v>
      </c>
      <c r="C20490">
        <v>51459559</v>
      </c>
      <c r="D20490" t="s">
        <v>4769</v>
      </c>
      <c r="E20490" t="s">
        <v>47</v>
      </c>
      <c r="F20490" t="s">
        <v>48</v>
      </c>
      <c r="G20490">
        <v>40.760010000000001</v>
      </c>
      <c r="H20490">
        <v>-73.915350000000004</v>
      </c>
      <c r="I20490" t="s">
        <v>21</v>
      </c>
      <c r="J20490">
        <v>55</v>
      </c>
      <c r="K20490">
        <v>30</v>
      </c>
      <c r="L20490">
        <v>46</v>
      </c>
      <c r="M20490" s="1">
        <v>43832</v>
      </c>
      <c r="N20490">
        <v>0.56999999999999995</v>
      </c>
      <c r="O20490">
        <v>2</v>
      </c>
      <c r="P20490">
        <v>358</v>
      </c>
      <c r="Q20490">
        <v>4.6100000000000003</v>
      </c>
    </row>
    <row r="20491" spans="1:17" x14ac:dyDescent="0.3">
      <c r="A20491">
        <f t="shared" si="320"/>
        <v>472246</v>
      </c>
      <c r="B20491" t="s">
        <v>1118</v>
      </c>
      <c r="C20491">
        <v>17622034</v>
      </c>
      <c r="D20491" t="s">
        <v>5327</v>
      </c>
      <c r="E20491" t="s">
        <v>47</v>
      </c>
      <c r="F20491" t="s">
        <v>48</v>
      </c>
      <c r="G20491">
        <v>40.769860000000001</v>
      </c>
      <c r="H20491">
        <v>-73.931139999999999</v>
      </c>
      <c r="I20491" t="s">
        <v>21</v>
      </c>
      <c r="J20491">
        <v>80</v>
      </c>
      <c r="K20491">
        <v>30</v>
      </c>
      <c r="L20491">
        <v>8</v>
      </c>
      <c r="M20491" s="1">
        <v>45121</v>
      </c>
      <c r="N20491">
        <v>0.16</v>
      </c>
      <c r="O20491">
        <v>2</v>
      </c>
      <c r="P20491">
        <v>267</v>
      </c>
      <c r="Q20491">
        <v>5</v>
      </c>
    </row>
    <row r="20492" spans="1:17" x14ac:dyDescent="0.3">
      <c r="A20492">
        <f t="shared" si="320"/>
        <v>472269</v>
      </c>
      <c r="B20492" t="s">
        <v>248</v>
      </c>
      <c r="C20492">
        <v>4324441</v>
      </c>
      <c r="D20492" t="s">
        <v>5848</v>
      </c>
      <c r="E20492" t="s">
        <v>19</v>
      </c>
      <c r="F20492" t="s">
        <v>195</v>
      </c>
      <c r="G20492">
        <v>40.676395409999998</v>
      </c>
      <c r="H20492">
        <v>-73.976053879999995</v>
      </c>
      <c r="I20492" t="s">
        <v>26</v>
      </c>
      <c r="J20492">
        <v>120</v>
      </c>
      <c r="K20492">
        <v>30</v>
      </c>
      <c r="L20492">
        <v>2</v>
      </c>
      <c r="M20492" s="1">
        <v>45169</v>
      </c>
      <c r="N20492">
        <v>0.25</v>
      </c>
      <c r="O20492">
        <v>1</v>
      </c>
      <c r="P20492">
        <v>30</v>
      </c>
      <c r="Q20492" t="s">
        <v>49</v>
      </c>
    </row>
    <row r="20493" spans="1:17" x14ac:dyDescent="0.3">
      <c r="A20493">
        <f t="shared" si="320"/>
        <v>472292</v>
      </c>
      <c r="B20493" t="s">
        <v>15759</v>
      </c>
      <c r="C20493">
        <v>3250450</v>
      </c>
      <c r="D20493" t="s">
        <v>1422</v>
      </c>
      <c r="E20493" t="s">
        <v>47</v>
      </c>
      <c r="F20493" t="s">
        <v>166</v>
      </c>
      <c r="G20493">
        <v>40.758800000000001</v>
      </c>
      <c r="H20493">
        <v>-73.928150000000002</v>
      </c>
      <c r="I20493" t="s">
        <v>21</v>
      </c>
      <c r="J20493">
        <v>43</v>
      </c>
      <c r="K20493">
        <v>30</v>
      </c>
      <c r="L20493">
        <v>13</v>
      </c>
      <c r="M20493" s="1">
        <v>42351</v>
      </c>
      <c r="N20493">
        <v>0.1</v>
      </c>
      <c r="O20493">
        <v>18</v>
      </c>
      <c r="P20493">
        <v>364</v>
      </c>
      <c r="Q20493">
        <v>4.7699999999999996</v>
      </c>
    </row>
    <row r="20494" spans="1:17" x14ac:dyDescent="0.3">
      <c r="A20494">
        <f t="shared" si="320"/>
        <v>472315</v>
      </c>
      <c r="B20494" t="s">
        <v>15760</v>
      </c>
      <c r="C20494">
        <v>79753770</v>
      </c>
      <c r="D20494" t="s">
        <v>11938</v>
      </c>
      <c r="E20494" t="s">
        <v>24</v>
      </c>
      <c r="F20494" t="s">
        <v>32</v>
      </c>
      <c r="G20494">
        <v>40.835189999999997</v>
      </c>
      <c r="H20494">
        <v>-73.940700000000007</v>
      </c>
      <c r="I20494" t="s">
        <v>21</v>
      </c>
      <c r="J20494">
        <v>130</v>
      </c>
      <c r="K20494">
        <v>30</v>
      </c>
      <c r="L20494">
        <v>84</v>
      </c>
      <c r="M20494" s="1">
        <v>45264</v>
      </c>
      <c r="N20494">
        <v>1.1200000000000001</v>
      </c>
      <c r="O20494">
        <v>2</v>
      </c>
      <c r="P20494">
        <v>90</v>
      </c>
      <c r="Q20494">
        <v>4.7699999999999996</v>
      </c>
    </row>
    <row r="20495" spans="1:17" x14ac:dyDescent="0.3">
      <c r="A20495">
        <f t="shared" si="320"/>
        <v>472338</v>
      </c>
      <c r="B20495" t="s">
        <v>10853</v>
      </c>
      <c r="C20495">
        <v>350231483</v>
      </c>
      <c r="D20495" t="s">
        <v>10854</v>
      </c>
      <c r="E20495" t="s">
        <v>47</v>
      </c>
      <c r="F20495" t="s">
        <v>48</v>
      </c>
      <c r="G20495">
        <v>40.769620000000003</v>
      </c>
      <c r="H20495">
        <v>-73.917609999999996</v>
      </c>
      <c r="I20495" t="s">
        <v>21</v>
      </c>
      <c r="J20495">
        <v>50</v>
      </c>
      <c r="K20495">
        <v>30</v>
      </c>
      <c r="L20495">
        <v>11</v>
      </c>
      <c r="M20495" s="1">
        <v>44867</v>
      </c>
      <c r="N20495">
        <v>0.27</v>
      </c>
      <c r="O20495">
        <v>3</v>
      </c>
      <c r="P20495">
        <v>64</v>
      </c>
      <c r="Q20495">
        <v>4</v>
      </c>
    </row>
    <row r="20496" spans="1:17" x14ac:dyDescent="0.3">
      <c r="A20496">
        <f t="shared" si="320"/>
        <v>472361</v>
      </c>
      <c r="B20496" t="s">
        <v>2920</v>
      </c>
      <c r="C20496">
        <v>86415678</v>
      </c>
      <c r="D20496" t="s">
        <v>1043</v>
      </c>
      <c r="E20496" t="s">
        <v>24</v>
      </c>
      <c r="F20496" t="s">
        <v>32</v>
      </c>
      <c r="G20496">
        <v>40.85783</v>
      </c>
      <c r="H20496">
        <v>-73.929990000000004</v>
      </c>
      <c r="I20496" t="s">
        <v>26</v>
      </c>
      <c r="J20496">
        <v>75</v>
      </c>
      <c r="K20496">
        <v>30</v>
      </c>
      <c r="L20496">
        <v>172</v>
      </c>
      <c r="M20496" s="1">
        <v>45264</v>
      </c>
      <c r="N20496">
        <v>2.13</v>
      </c>
      <c r="O20496">
        <v>1</v>
      </c>
      <c r="P20496">
        <v>163</v>
      </c>
      <c r="Q20496">
        <v>4.7300000000000004</v>
      </c>
    </row>
    <row r="20497" spans="1:17" x14ac:dyDescent="0.3">
      <c r="A20497">
        <f t="shared" si="320"/>
        <v>472384</v>
      </c>
      <c r="B20497" t="s">
        <v>15761</v>
      </c>
      <c r="C20497">
        <v>73932051</v>
      </c>
      <c r="D20497" t="s">
        <v>15762</v>
      </c>
      <c r="E20497" t="s">
        <v>47</v>
      </c>
      <c r="F20497" t="s">
        <v>166</v>
      </c>
      <c r="G20497">
        <v>40.748480000000001</v>
      </c>
      <c r="H20497">
        <v>-73.936930000000004</v>
      </c>
      <c r="I20497" t="s">
        <v>21</v>
      </c>
      <c r="J20497">
        <v>73</v>
      </c>
      <c r="K20497">
        <v>30</v>
      </c>
      <c r="L20497">
        <v>1</v>
      </c>
      <c r="M20497" s="1">
        <v>44668</v>
      </c>
      <c r="N20497">
        <v>0.05</v>
      </c>
      <c r="O20497">
        <v>1</v>
      </c>
      <c r="P20497">
        <v>311</v>
      </c>
      <c r="Q20497" t="s">
        <v>49</v>
      </c>
    </row>
    <row r="20498" spans="1:17" x14ac:dyDescent="0.3">
      <c r="A20498">
        <f t="shared" si="320"/>
        <v>472407</v>
      </c>
      <c r="B20498" t="s">
        <v>15763</v>
      </c>
      <c r="C20498">
        <v>123527938</v>
      </c>
      <c r="D20498" t="s">
        <v>825</v>
      </c>
      <c r="E20498" t="s">
        <v>19</v>
      </c>
      <c r="F20498" t="s">
        <v>41</v>
      </c>
      <c r="G20498">
        <v>40.706670000000003</v>
      </c>
      <c r="H20498">
        <v>-73.936809999999994</v>
      </c>
      <c r="I20498" t="s">
        <v>21</v>
      </c>
      <c r="J20498">
        <v>111</v>
      </c>
      <c r="K20498">
        <v>30</v>
      </c>
      <c r="L20498">
        <v>10</v>
      </c>
      <c r="M20498" s="1">
        <v>44948</v>
      </c>
      <c r="N20498">
        <v>0.5</v>
      </c>
      <c r="O20498">
        <v>5</v>
      </c>
      <c r="P20498">
        <v>216</v>
      </c>
      <c r="Q20498">
        <v>4.3</v>
      </c>
    </row>
    <row r="20499" spans="1:17" x14ac:dyDescent="0.3">
      <c r="A20499">
        <f t="shared" si="320"/>
        <v>472430</v>
      </c>
      <c r="B20499" t="s">
        <v>7971</v>
      </c>
      <c r="C20499">
        <v>456589439</v>
      </c>
      <c r="D20499" t="s">
        <v>5519</v>
      </c>
      <c r="E20499" t="s">
        <v>19</v>
      </c>
      <c r="F20499" t="s">
        <v>174</v>
      </c>
      <c r="G20499">
        <v>40.655525849999997</v>
      </c>
      <c r="H20499">
        <v>-73.916419899999994</v>
      </c>
      <c r="I20499" t="s">
        <v>21</v>
      </c>
      <c r="J20499">
        <v>45</v>
      </c>
      <c r="K20499">
        <v>30</v>
      </c>
      <c r="L20499">
        <v>1</v>
      </c>
      <c r="M20499" s="1">
        <v>45200</v>
      </c>
      <c r="N20499">
        <v>0.31</v>
      </c>
      <c r="O20499">
        <v>17</v>
      </c>
      <c r="P20499">
        <v>365</v>
      </c>
      <c r="Q20499" t="s">
        <v>49</v>
      </c>
    </row>
    <row r="20500" spans="1:17" x14ac:dyDescent="0.3">
      <c r="A20500">
        <f t="shared" si="320"/>
        <v>472453</v>
      </c>
      <c r="B20500" t="s">
        <v>15764</v>
      </c>
      <c r="C20500">
        <v>1535032</v>
      </c>
      <c r="D20500" t="s">
        <v>532</v>
      </c>
      <c r="E20500" t="s">
        <v>19</v>
      </c>
      <c r="F20500" t="s">
        <v>41</v>
      </c>
      <c r="G20500">
        <v>40.714748319999998</v>
      </c>
      <c r="H20500">
        <v>-73.938518860000002</v>
      </c>
      <c r="I20500" t="s">
        <v>21</v>
      </c>
      <c r="J20500">
        <v>209</v>
      </c>
      <c r="K20500">
        <v>3</v>
      </c>
      <c r="L20500">
        <v>48</v>
      </c>
      <c r="M20500" s="1">
        <v>45295</v>
      </c>
      <c r="N20500">
        <v>5.37</v>
      </c>
      <c r="O20500">
        <v>1</v>
      </c>
      <c r="P20500">
        <v>220</v>
      </c>
      <c r="Q20500">
        <v>4.9800000000000004</v>
      </c>
    </row>
    <row r="20501" spans="1:17" x14ac:dyDescent="0.3">
      <c r="A20501">
        <f t="shared" si="320"/>
        <v>472476</v>
      </c>
      <c r="B20501" t="s">
        <v>15765</v>
      </c>
      <c r="C20501">
        <v>449343904</v>
      </c>
      <c r="D20501" t="s">
        <v>1960</v>
      </c>
      <c r="E20501" t="s">
        <v>47</v>
      </c>
      <c r="F20501" t="s">
        <v>662</v>
      </c>
      <c r="G20501">
        <v>40.772759999999998</v>
      </c>
      <c r="H20501">
        <v>-73.904790000000006</v>
      </c>
      <c r="I20501" t="s">
        <v>26</v>
      </c>
      <c r="J20501">
        <v>225</v>
      </c>
      <c r="K20501">
        <v>30</v>
      </c>
      <c r="L20501">
        <v>19</v>
      </c>
      <c r="M20501" s="1">
        <v>45241</v>
      </c>
      <c r="N20501">
        <v>1.02</v>
      </c>
      <c r="O20501">
        <v>1</v>
      </c>
      <c r="P20501">
        <v>364</v>
      </c>
      <c r="Q20501">
        <v>4.63</v>
      </c>
    </row>
    <row r="20502" spans="1:17" x14ac:dyDescent="0.3">
      <c r="A20502">
        <f t="shared" si="320"/>
        <v>472499</v>
      </c>
      <c r="B20502" t="s">
        <v>7998</v>
      </c>
      <c r="C20502">
        <v>381875331</v>
      </c>
      <c r="D20502" t="s">
        <v>2257</v>
      </c>
      <c r="E20502" t="s">
        <v>19</v>
      </c>
      <c r="F20502" t="s">
        <v>198</v>
      </c>
      <c r="G20502">
        <v>40.677791290000002</v>
      </c>
      <c r="H20502">
        <v>-73.962608279999998</v>
      </c>
      <c r="I20502" t="s">
        <v>26</v>
      </c>
      <c r="J20502">
        <v>150</v>
      </c>
      <c r="K20502">
        <v>30</v>
      </c>
      <c r="L20502">
        <v>4</v>
      </c>
      <c r="M20502" s="1">
        <v>45210</v>
      </c>
      <c r="N20502">
        <v>0.63</v>
      </c>
      <c r="O20502">
        <v>1</v>
      </c>
      <c r="P20502">
        <v>327</v>
      </c>
      <c r="Q20502">
        <v>4.75</v>
      </c>
    </row>
    <row r="20503" spans="1:17" x14ac:dyDescent="0.3">
      <c r="A20503">
        <f t="shared" si="320"/>
        <v>472522</v>
      </c>
      <c r="B20503" t="s">
        <v>1441</v>
      </c>
      <c r="C20503">
        <v>485827054</v>
      </c>
      <c r="D20503" t="s">
        <v>6960</v>
      </c>
      <c r="E20503" t="s">
        <v>19</v>
      </c>
      <c r="F20503" t="s">
        <v>198</v>
      </c>
      <c r="G20503">
        <v>40.673885890000001</v>
      </c>
      <c r="H20503">
        <v>-73.962275529999999</v>
      </c>
      <c r="I20503" t="s">
        <v>21</v>
      </c>
      <c r="J20503">
        <v>113</v>
      </c>
      <c r="K20503">
        <v>30</v>
      </c>
      <c r="L20503">
        <v>46</v>
      </c>
      <c r="M20503" s="1">
        <v>45263</v>
      </c>
      <c r="N20503">
        <v>3.3</v>
      </c>
      <c r="O20503">
        <v>2</v>
      </c>
      <c r="P20503">
        <v>365</v>
      </c>
      <c r="Q20503">
        <v>4.5199999999999996</v>
      </c>
    </row>
    <row r="20504" spans="1:17" x14ac:dyDescent="0.3">
      <c r="A20504">
        <f t="shared" si="320"/>
        <v>472545</v>
      </c>
      <c r="B20504" t="s">
        <v>4781</v>
      </c>
      <c r="C20504">
        <v>576652</v>
      </c>
      <c r="D20504" t="s">
        <v>183</v>
      </c>
      <c r="E20504" t="s">
        <v>19</v>
      </c>
      <c r="F20504" t="s">
        <v>900</v>
      </c>
      <c r="G20504">
        <v>40.650350000000003</v>
      </c>
      <c r="H20504">
        <v>-73.978999999999999</v>
      </c>
      <c r="I20504" t="s">
        <v>26</v>
      </c>
      <c r="J20504">
        <v>75</v>
      </c>
      <c r="K20504">
        <v>30</v>
      </c>
      <c r="L20504">
        <v>138</v>
      </c>
      <c r="M20504" s="1">
        <v>45253</v>
      </c>
      <c r="N20504">
        <v>4.4000000000000004</v>
      </c>
      <c r="O20504">
        <v>1</v>
      </c>
      <c r="P20504">
        <v>171</v>
      </c>
      <c r="Q20504">
        <v>4.96</v>
      </c>
    </row>
    <row r="20505" spans="1:17" x14ac:dyDescent="0.3">
      <c r="A20505">
        <f t="shared" si="320"/>
        <v>472568</v>
      </c>
      <c r="B20505" t="s">
        <v>52</v>
      </c>
      <c r="C20505">
        <v>74294117</v>
      </c>
      <c r="D20505" t="s">
        <v>451</v>
      </c>
      <c r="E20505" t="s">
        <v>24</v>
      </c>
      <c r="F20505" t="s">
        <v>32</v>
      </c>
      <c r="G20505">
        <v>40.845889999999997</v>
      </c>
      <c r="H20505">
        <v>-73.935450000000003</v>
      </c>
      <c r="I20505" t="s">
        <v>26</v>
      </c>
      <c r="J20505">
        <v>285</v>
      </c>
      <c r="K20505">
        <v>30</v>
      </c>
      <c r="L20505">
        <v>2</v>
      </c>
      <c r="M20505" s="1">
        <v>45208</v>
      </c>
      <c r="N20505">
        <v>0.14000000000000001</v>
      </c>
      <c r="O20505">
        <v>1</v>
      </c>
      <c r="P20505">
        <v>90</v>
      </c>
      <c r="Q20505" t="s">
        <v>49</v>
      </c>
    </row>
    <row r="20506" spans="1:17" x14ac:dyDescent="0.3">
      <c r="A20506">
        <f t="shared" si="320"/>
        <v>472591</v>
      </c>
      <c r="B20506" t="s">
        <v>15766</v>
      </c>
      <c r="C20506">
        <v>112546119</v>
      </c>
      <c r="D20506" t="s">
        <v>1489</v>
      </c>
      <c r="E20506" t="s">
        <v>19</v>
      </c>
      <c r="F20506" t="s">
        <v>449</v>
      </c>
      <c r="G20506">
        <v>40.659309999999998</v>
      </c>
      <c r="H20506">
        <v>-73.917500000000004</v>
      </c>
      <c r="I20506" t="s">
        <v>21</v>
      </c>
      <c r="J20506">
        <v>85</v>
      </c>
      <c r="K20506">
        <v>30</v>
      </c>
      <c r="L20506">
        <v>2</v>
      </c>
      <c r="M20506" s="1">
        <v>44853</v>
      </c>
      <c r="N20506">
        <v>0.13</v>
      </c>
      <c r="O20506">
        <v>2</v>
      </c>
      <c r="P20506">
        <v>365</v>
      </c>
      <c r="Q20506" t="s">
        <v>49</v>
      </c>
    </row>
    <row r="20507" spans="1:17" x14ac:dyDescent="0.3">
      <c r="A20507">
        <f t="shared" si="320"/>
        <v>472614</v>
      </c>
      <c r="B20507" t="s">
        <v>15767</v>
      </c>
      <c r="C20507">
        <v>116599</v>
      </c>
      <c r="D20507" t="s">
        <v>5304</v>
      </c>
      <c r="E20507" t="s">
        <v>19</v>
      </c>
      <c r="F20507" t="s">
        <v>20</v>
      </c>
      <c r="G20507">
        <v>40.685130000000001</v>
      </c>
      <c r="H20507">
        <v>-73.966480000000004</v>
      </c>
      <c r="I20507" t="s">
        <v>21</v>
      </c>
      <c r="J20507">
        <v>171</v>
      </c>
      <c r="K20507">
        <v>30</v>
      </c>
      <c r="L20507">
        <v>11</v>
      </c>
      <c r="M20507" s="1">
        <v>43809</v>
      </c>
      <c r="N20507">
        <v>7.0000000000000007E-2</v>
      </c>
      <c r="O20507">
        <v>3</v>
      </c>
      <c r="P20507">
        <v>364</v>
      </c>
      <c r="Q20507">
        <v>5</v>
      </c>
    </row>
    <row r="20508" spans="1:17" x14ac:dyDescent="0.3">
      <c r="A20508">
        <f t="shared" si="320"/>
        <v>472637</v>
      </c>
      <c r="B20508" t="s">
        <v>4025</v>
      </c>
      <c r="C20508">
        <v>27742407</v>
      </c>
      <c r="D20508" t="s">
        <v>15768</v>
      </c>
      <c r="E20508" t="s">
        <v>19</v>
      </c>
      <c r="F20508" t="s">
        <v>250</v>
      </c>
      <c r="G20508">
        <v>40.68515</v>
      </c>
      <c r="H20508">
        <v>-73.968350000000001</v>
      </c>
      <c r="I20508" t="s">
        <v>26</v>
      </c>
      <c r="J20508">
        <v>160</v>
      </c>
      <c r="K20508">
        <v>30</v>
      </c>
      <c r="L20508">
        <v>7</v>
      </c>
      <c r="M20508" s="1">
        <v>44792</v>
      </c>
      <c r="N20508">
        <v>0.11</v>
      </c>
      <c r="O20508">
        <v>1</v>
      </c>
      <c r="P20508">
        <v>46</v>
      </c>
      <c r="Q20508">
        <v>4.71</v>
      </c>
    </row>
    <row r="20509" spans="1:17" x14ac:dyDescent="0.3">
      <c r="A20509">
        <f t="shared" si="320"/>
        <v>472660</v>
      </c>
      <c r="B20509" t="s">
        <v>2622</v>
      </c>
      <c r="C20509">
        <v>503429394</v>
      </c>
      <c r="D20509" t="s">
        <v>321</v>
      </c>
      <c r="E20509" t="s">
        <v>47</v>
      </c>
      <c r="F20509" t="s">
        <v>66</v>
      </c>
      <c r="G20509">
        <v>40.758118799999998</v>
      </c>
      <c r="H20509">
        <v>-73.886086700000007</v>
      </c>
      <c r="I20509" t="s">
        <v>21</v>
      </c>
      <c r="J20509">
        <v>65</v>
      </c>
      <c r="K20509">
        <v>30</v>
      </c>
      <c r="L20509">
        <v>52</v>
      </c>
      <c r="M20509" s="1">
        <v>45268</v>
      </c>
      <c r="N20509">
        <v>6.58</v>
      </c>
      <c r="O20509">
        <v>1</v>
      </c>
      <c r="P20509">
        <v>270</v>
      </c>
      <c r="Q20509">
        <v>4.6500000000000004</v>
      </c>
    </row>
    <row r="20510" spans="1:17" x14ac:dyDescent="0.3">
      <c r="A20510">
        <f t="shared" si="320"/>
        <v>472683</v>
      </c>
      <c r="B20510" t="s">
        <v>1173</v>
      </c>
      <c r="C20510">
        <v>4153591</v>
      </c>
      <c r="D20510" t="s">
        <v>3791</v>
      </c>
      <c r="E20510" t="s">
        <v>19</v>
      </c>
      <c r="F20510" t="s">
        <v>535</v>
      </c>
      <c r="G20510">
        <v>40.676169999999999</v>
      </c>
      <c r="H20510">
        <v>-73.968490000000003</v>
      </c>
      <c r="I20510" t="s">
        <v>26</v>
      </c>
      <c r="J20510">
        <v>225</v>
      </c>
      <c r="K20510">
        <v>30</v>
      </c>
      <c r="L20510">
        <v>25</v>
      </c>
      <c r="M20510" s="1">
        <v>45266</v>
      </c>
      <c r="N20510">
        <v>0.19</v>
      </c>
      <c r="O20510">
        <v>1</v>
      </c>
      <c r="P20510">
        <v>179</v>
      </c>
      <c r="Q20510">
        <v>5</v>
      </c>
    </row>
    <row r="20511" spans="1:17" x14ac:dyDescent="0.3">
      <c r="A20511">
        <f t="shared" si="320"/>
        <v>472706</v>
      </c>
      <c r="B20511" t="s">
        <v>15769</v>
      </c>
      <c r="C20511">
        <v>50364039</v>
      </c>
      <c r="D20511" t="s">
        <v>4115</v>
      </c>
      <c r="E20511" t="s">
        <v>19</v>
      </c>
      <c r="F20511" t="s">
        <v>41</v>
      </c>
      <c r="G20511">
        <v>40.71566</v>
      </c>
      <c r="H20511">
        <v>-73.961950000000002</v>
      </c>
      <c r="I20511" t="s">
        <v>21</v>
      </c>
      <c r="J20511">
        <v>160</v>
      </c>
      <c r="K20511">
        <v>2</v>
      </c>
      <c r="L20511">
        <v>212</v>
      </c>
      <c r="M20511" s="1">
        <v>45286</v>
      </c>
      <c r="N20511">
        <v>2.17</v>
      </c>
      <c r="O20511">
        <v>2</v>
      </c>
      <c r="P20511">
        <v>0</v>
      </c>
      <c r="Q20511">
        <v>4.9400000000000004</v>
      </c>
    </row>
    <row r="20512" spans="1:17" x14ac:dyDescent="0.3">
      <c r="A20512">
        <f t="shared" si="320"/>
        <v>472729</v>
      </c>
      <c r="B20512" t="s">
        <v>5045</v>
      </c>
      <c r="C20512">
        <v>255845850</v>
      </c>
      <c r="D20512" t="s">
        <v>1658</v>
      </c>
      <c r="E20512" t="s">
        <v>47</v>
      </c>
      <c r="F20512" t="s">
        <v>57</v>
      </c>
      <c r="G20512">
        <v>40.736060000000002</v>
      </c>
      <c r="H20512">
        <v>-73.919259999999994</v>
      </c>
      <c r="I20512" t="s">
        <v>26</v>
      </c>
      <c r="J20512">
        <v>125</v>
      </c>
      <c r="K20512">
        <v>30</v>
      </c>
      <c r="L20512">
        <v>6</v>
      </c>
      <c r="M20512" s="1">
        <v>45171</v>
      </c>
      <c r="N20512">
        <v>0.28000000000000003</v>
      </c>
      <c r="O20512">
        <v>2</v>
      </c>
      <c r="P20512">
        <v>364</v>
      </c>
      <c r="Q20512">
        <v>3.67</v>
      </c>
    </row>
    <row r="20513" spans="1:17" x14ac:dyDescent="0.3">
      <c r="A20513">
        <f t="shared" si="320"/>
        <v>472752</v>
      </c>
      <c r="B20513" t="s">
        <v>15770</v>
      </c>
      <c r="C20513">
        <v>91645690</v>
      </c>
      <c r="D20513" t="s">
        <v>15771</v>
      </c>
      <c r="E20513" t="s">
        <v>19</v>
      </c>
      <c r="F20513" t="s">
        <v>160</v>
      </c>
      <c r="G20513">
        <v>40.691580000000002</v>
      </c>
      <c r="H20513">
        <v>-73.959350000000001</v>
      </c>
      <c r="I20513" t="s">
        <v>26</v>
      </c>
      <c r="J20513">
        <v>257</v>
      </c>
      <c r="K20513">
        <v>30</v>
      </c>
      <c r="L20513">
        <v>42</v>
      </c>
      <c r="M20513" s="1">
        <v>45026</v>
      </c>
      <c r="N20513">
        <v>0.49</v>
      </c>
      <c r="O20513">
        <v>2</v>
      </c>
      <c r="P20513">
        <v>365</v>
      </c>
      <c r="Q20513">
        <v>4.88</v>
      </c>
    </row>
    <row r="20514" spans="1:17" x14ac:dyDescent="0.3">
      <c r="A20514">
        <f t="shared" si="320"/>
        <v>472775</v>
      </c>
      <c r="B20514" t="s">
        <v>5533</v>
      </c>
      <c r="C20514">
        <v>137358866</v>
      </c>
      <c r="D20514" t="s">
        <v>1019</v>
      </c>
      <c r="E20514" t="s">
        <v>47</v>
      </c>
      <c r="F20514" t="s">
        <v>228</v>
      </c>
      <c r="G20514">
        <v>40.740482800000002</v>
      </c>
      <c r="H20514">
        <v>-73.883906300000007</v>
      </c>
      <c r="I20514" t="s">
        <v>21</v>
      </c>
      <c r="J20514">
        <v>46</v>
      </c>
      <c r="K20514">
        <v>30</v>
      </c>
      <c r="L20514">
        <v>4</v>
      </c>
      <c r="M20514" s="1">
        <v>45261</v>
      </c>
      <c r="N20514">
        <v>0.48</v>
      </c>
      <c r="O20514">
        <v>93</v>
      </c>
      <c r="P20514">
        <v>337</v>
      </c>
      <c r="Q20514">
        <v>4.75</v>
      </c>
    </row>
    <row r="20515" spans="1:17" x14ac:dyDescent="0.3">
      <c r="A20515">
        <f t="shared" si="320"/>
        <v>472798</v>
      </c>
      <c r="B20515" t="s">
        <v>754</v>
      </c>
      <c r="C20515">
        <v>10981634</v>
      </c>
      <c r="D20515" t="s">
        <v>1826</v>
      </c>
      <c r="E20515" t="s">
        <v>19</v>
      </c>
      <c r="F20515" t="s">
        <v>535</v>
      </c>
      <c r="G20515">
        <v>40.675460000000001</v>
      </c>
      <c r="H20515">
        <v>-73.966539999999995</v>
      </c>
      <c r="I20515" t="s">
        <v>26</v>
      </c>
      <c r="J20515">
        <v>109</v>
      </c>
      <c r="K20515">
        <v>30</v>
      </c>
      <c r="L20515">
        <v>1</v>
      </c>
      <c r="M20515" s="1">
        <v>44942</v>
      </c>
      <c r="N20515">
        <v>0.08</v>
      </c>
      <c r="O20515">
        <v>2</v>
      </c>
      <c r="P20515">
        <v>89</v>
      </c>
      <c r="Q20515" t="s">
        <v>49</v>
      </c>
    </row>
    <row r="20516" spans="1:17" x14ac:dyDescent="0.3">
      <c r="A20516">
        <f t="shared" si="320"/>
        <v>472821</v>
      </c>
      <c r="B20516" t="s">
        <v>15772</v>
      </c>
      <c r="C20516">
        <v>6103075</v>
      </c>
      <c r="D20516" t="s">
        <v>11897</v>
      </c>
      <c r="E20516" t="s">
        <v>19</v>
      </c>
      <c r="F20516" t="s">
        <v>41</v>
      </c>
      <c r="G20516">
        <v>40.713566239999999</v>
      </c>
      <c r="H20516">
        <v>-73.964315330000005</v>
      </c>
      <c r="I20516" t="s">
        <v>21</v>
      </c>
      <c r="J20516">
        <v>260</v>
      </c>
      <c r="K20516">
        <v>300</v>
      </c>
      <c r="L20516">
        <v>31</v>
      </c>
      <c r="M20516" s="1">
        <v>45269</v>
      </c>
      <c r="N20516">
        <v>3.5</v>
      </c>
      <c r="O20516">
        <v>1</v>
      </c>
      <c r="P20516">
        <v>0</v>
      </c>
      <c r="Q20516">
        <v>4.9400000000000004</v>
      </c>
    </row>
    <row r="20517" spans="1:17" x14ac:dyDescent="0.3">
      <c r="A20517">
        <f t="shared" si="320"/>
        <v>472844</v>
      </c>
      <c r="B20517" t="s">
        <v>15773</v>
      </c>
      <c r="C20517">
        <v>316839680</v>
      </c>
      <c r="D20517" t="s">
        <v>2884</v>
      </c>
      <c r="E20517" t="s">
        <v>47</v>
      </c>
      <c r="F20517" t="s">
        <v>66</v>
      </c>
      <c r="G20517">
        <v>40.76009329</v>
      </c>
      <c r="H20517">
        <v>-73.89257988</v>
      </c>
      <c r="I20517" t="s">
        <v>26</v>
      </c>
      <c r="J20517">
        <v>200</v>
      </c>
      <c r="K20517">
        <v>30</v>
      </c>
      <c r="L20517">
        <v>13</v>
      </c>
      <c r="M20517" s="1">
        <v>45264</v>
      </c>
      <c r="N20517">
        <v>1.6</v>
      </c>
      <c r="O20517">
        <v>1</v>
      </c>
      <c r="P20517">
        <v>364</v>
      </c>
      <c r="Q20517">
        <v>4.92</v>
      </c>
    </row>
    <row r="20518" spans="1:17" x14ac:dyDescent="0.3">
      <c r="A20518">
        <f t="shared" si="320"/>
        <v>472867</v>
      </c>
      <c r="B20518" t="s">
        <v>7265</v>
      </c>
      <c r="C20518">
        <v>3992566</v>
      </c>
      <c r="D20518" t="s">
        <v>7224</v>
      </c>
      <c r="E20518" t="s">
        <v>19</v>
      </c>
      <c r="F20518" t="s">
        <v>80</v>
      </c>
      <c r="G20518">
        <v>40.700240000000001</v>
      </c>
      <c r="H20518">
        <v>-73.928330000000003</v>
      </c>
      <c r="I20518" t="s">
        <v>21</v>
      </c>
      <c r="J20518">
        <v>109</v>
      </c>
      <c r="K20518">
        <v>30</v>
      </c>
      <c r="L20518">
        <v>81</v>
      </c>
      <c r="M20518" s="1">
        <v>45019</v>
      </c>
      <c r="N20518">
        <v>0.69</v>
      </c>
      <c r="O20518">
        <v>2</v>
      </c>
      <c r="P20518">
        <v>85</v>
      </c>
      <c r="Q20518">
        <v>4.8600000000000003</v>
      </c>
    </row>
    <row r="20519" spans="1:17" x14ac:dyDescent="0.3">
      <c r="A20519">
        <f t="shared" si="320"/>
        <v>472890</v>
      </c>
      <c r="B20519" t="s">
        <v>15686</v>
      </c>
      <c r="C20519">
        <v>378378800</v>
      </c>
      <c r="D20519" t="s">
        <v>15774</v>
      </c>
      <c r="E20519" t="s">
        <v>47</v>
      </c>
      <c r="F20519" t="s">
        <v>166</v>
      </c>
      <c r="G20519">
        <v>40.743053000000003</v>
      </c>
      <c r="H20519">
        <v>-73.957160999999999</v>
      </c>
      <c r="I20519" t="s">
        <v>26</v>
      </c>
      <c r="J20519">
        <v>129</v>
      </c>
      <c r="K20519">
        <v>30</v>
      </c>
      <c r="L20519">
        <v>3</v>
      </c>
      <c r="M20519" s="1">
        <v>45052</v>
      </c>
      <c r="N20519">
        <v>0.18</v>
      </c>
      <c r="O20519">
        <v>1</v>
      </c>
      <c r="P20519">
        <v>122</v>
      </c>
      <c r="Q20519">
        <v>5</v>
      </c>
    </row>
    <row r="20520" spans="1:17" x14ac:dyDescent="0.3">
      <c r="A20520">
        <f t="shared" si="320"/>
        <v>472913</v>
      </c>
      <c r="B20520" t="s">
        <v>7528</v>
      </c>
      <c r="C20520">
        <v>128300825</v>
      </c>
      <c r="D20520" t="s">
        <v>3814</v>
      </c>
      <c r="E20520" t="s">
        <v>19</v>
      </c>
      <c r="F20520" t="s">
        <v>80</v>
      </c>
      <c r="G20520">
        <v>40.694009999999999</v>
      </c>
      <c r="H20520">
        <v>-73.928420000000003</v>
      </c>
      <c r="I20520" t="s">
        <v>21</v>
      </c>
      <c r="J20520">
        <v>65</v>
      </c>
      <c r="K20520">
        <v>30</v>
      </c>
      <c r="L20520">
        <v>116</v>
      </c>
      <c r="M20520" s="1">
        <v>45216</v>
      </c>
      <c r="N20520">
        <v>1.81</v>
      </c>
      <c r="O20520">
        <v>2</v>
      </c>
      <c r="P20520">
        <v>70</v>
      </c>
      <c r="Q20520">
        <v>4.66</v>
      </c>
    </row>
    <row r="20521" spans="1:17" x14ac:dyDescent="0.3">
      <c r="A20521">
        <f t="shared" si="320"/>
        <v>472936</v>
      </c>
      <c r="B20521" t="s">
        <v>2281</v>
      </c>
      <c r="C20521">
        <v>1029021</v>
      </c>
      <c r="D20521" t="s">
        <v>3750</v>
      </c>
      <c r="E20521" t="s">
        <v>19</v>
      </c>
      <c r="F20521" t="s">
        <v>160</v>
      </c>
      <c r="G20521">
        <v>40.689329999999998</v>
      </c>
      <c r="H20521">
        <v>-73.930959999999999</v>
      </c>
      <c r="I20521" t="s">
        <v>21</v>
      </c>
      <c r="J20521">
        <v>33</v>
      </c>
      <c r="K20521">
        <v>30</v>
      </c>
      <c r="L20521">
        <v>11</v>
      </c>
      <c r="M20521" s="1">
        <v>45230</v>
      </c>
      <c r="N20521">
        <v>0.21</v>
      </c>
      <c r="O20521">
        <v>4</v>
      </c>
      <c r="P20521">
        <v>45</v>
      </c>
      <c r="Q20521">
        <v>4.6399999999999997</v>
      </c>
    </row>
    <row r="20522" spans="1:17" x14ac:dyDescent="0.3">
      <c r="A20522">
        <f t="shared" si="320"/>
        <v>472959</v>
      </c>
      <c r="B20522" t="s">
        <v>15775</v>
      </c>
      <c r="C20522">
        <v>312661846</v>
      </c>
      <c r="D20522" t="s">
        <v>1803</v>
      </c>
      <c r="E20522" t="s">
        <v>19</v>
      </c>
      <c r="F20522" t="s">
        <v>449</v>
      </c>
      <c r="G20522">
        <v>40.667340000000003</v>
      </c>
      <c r="H20522">
        <v>-73.921779999999998</v>
      </c>
      <c r="I20522" t="s">
        <v>26</v>
      </c>
      <c r="J20522">
        <v>699</v>
      </c>
      <c r="K20522">
        <v>3</v>
      </c>
      <c r="L20522">
        <v>24</v>
      </c>
      <c r="M20522" s="1">
        <v>45253</v>
      </c>
      <c r="N20522">
        <v>1.34</v>
      </c>
      <c r="O20522">
        <v>3</v>
      </c>
      <c r="P20522">
        <v>299</v>
      </c>
      <c r="Q20522">
        <v>4.96</v>
      </c>
    </row>
    <row r="20523" spans="1:17" x14ac:dyDescent="0.3">
      <c r="A20523">
        <f t="shared" si="320"/>
        <v>472982</v>
      </c>
      <c r="B20523" t="s">
        <v>1223</v>
      </c>
      <c r="C20523">
        <v>1403096</v>
      </c>
      <c r="D20523" t="s">
        <v>95</v>
      </c>
      <c r="E20523" t="s">
        <v>19</v>
      </c>
      <c r="F20523" t="s">
        <v>120</v>
      </c>
      <c r="G20523">
        <v>40.734090000000002</v>
      </c>
      <c r="H20523">
        <v>-73.957909999999998</v>
      </c>
      <c r="I20523" t="s">
        <v>26</v>
      </c>
      <c r="J20523">
        <v>193</v>
      </c>
      <c r="K20523">
        <v>30</v>
      </c>
      <c r="L20523">
        <v>6</v>
      </c>
      <c r="M20523" s="1">
        <v>45077</v>
      </c>
      <c r="N20523">
        <v>0.2</v>
      </c>
      <c r="O20523">
        <v>1</v>
      </c>
      <c r="P20523">
        <v>361</v>
      </c>
      <c r="Q20523">
        <v>5</v>
      </c>
    </row>
    <row r="20524" spans="1:17" x14ac:dyDescent="0.3">
      <c r="A20524">
        <f t="shared" si="320"/>
        <v>473005</v>
      </c>
      <c r="B20524" t="s">
        <v>15776</v>
      </c>
      <c r="C20524">
        <v>687361</v>
      </c>
      <c r="D20524" t="s">
        <v>851</v>
      </c>
      <c r="E20524" t="s">
        <v>19</v>
      </c>
      <c r="F20524" t="s">
        <v>195</v>
      </c>
      <c r="G20524">
        <v>40.674869999999999</v>
      </c>
      <c r="H20524">
        <v>-73.976370000000003</v>
      </c>
      <c r="I20524" t="s">
        <v>26</v>
      </c>
      <c r="J20524">
        <v>900</v>
      </c>
      <c r="K20524">
        <v>30</v>
      </c>
      <c r="L20524">
        <v>41</v>
      </c>
      <c r="M20524" s="1">
        <v>45075</v>
      </c>
      <c r="N20524">
        <v>0.28999999999999998</v>
      </c>
      <c r="O20524">
        <v>2</v>
      </c>
      <c r="P20524">
        <v>365</v>
      </c>
      <c r="Q20524">
        <v>4.45</v>
      </c>
    </row>
    <row r="20525" spans="1:17" x14ac:dyDescent="0.3">
      <c r="A20525">
        <f t="shared" si="320"/>
        <v>473028</v>
      </c>
      <c r="B20525" t="s">
        <v>78</v>
      </c>
      <c r="C20525">
        <v>91380044</v>
      </c>
      <c r="D20525" t="s">
        <v>4160</v>
      </c>
      <c r="E20525" t="s">
        <v>19</v>
      </c>
      <c r="F20525" t="s">
        <v>174</v>
      </c>
      <c r="G20525">
        <v>40.654890000000002</v>
      </c>
      <c r="H20525">
        <v>-73.926959999999994</v>
      </c>
      <c r="I20525" t="s">
        <v>26</v>
      </c>
      <c r="J20525">
        <v>138</v>
      </c>
      <c r="K20525">
        <v>30</v>
      </c>
      <c r="L20525">
        <v>3</v>
      </c>
      <c r="M20525" s="1">
        <v>45279</v>
      </c>
      <c r="N20525">
        <v>0.24</v>
      </c>
      <c r="O20525">
        <v>1</v>
      </c>
      <c r="P20525">
        <v>33</v>
      </c>
      <c r="Q20525">
        <v>5</v>
      </c>
    </row>
    <row r="20526" spans="1:17" x14ac:dyDescent="0.3">
      <c r="A20526">
        <f t="shared" si="320"/>
        <v>473051</v>
      </c>
      <c r="B20526" t="s">
        <v>3641</v>
      </c>
      <c r="C20526">
        <v>7958923</v>
      </c>
      <c r="D20526" t="s">
        <v>15777</v>
      </c>
      <c r="E20526" t="s">
        <v>19</v>
      </c>
      <c r="F20526" t="s">
        <v>895</v>
      </c>
      <c r="G20526">
        <v>40.68092</v>
      </c>
      <c r="H20526">
        <v>-73.990970000000004</v>
      </c>
      <c r="I20526" t="s">
        <v>21</v>
      </c>
      <c r="J20526">
        <v>164</v>
      </c>
      <c r="K20526">
        <v>2</v>
      </c>
      <c r="L20526">
        <v>49</v>
      </c>
      <c r="M20526" s="1">
        <v>45292</v>
      </c>
      <c r="N20526">
        <v>2.98</v>
      </c>
      <c r="O20526">
        <v>1</v>
      </c>
      <c r="P20526">
        <v>347</v>
      </c>
      <c r="Q20526">
        <v>4.9400000000000004</v>
      </c>
    </row>
    <row r="20527" spans="1:17" x14ac:dyDescent="0.3">
      <c r="A20527">
        <f t="shared" si="320"/>
        <v>473074</v>
      </c>
      <c r="B20527" t="s">
        <v>12312</v>
      </c>
      <c r="C20527">
        <v>209921907</v>
      </c>
      <c r="D20527" t="s">
        <v>15778</v>
      </c>
      <c r="E20527" t="s">
        <v>19</v>
      </c>
      <c r="F20527" t="s">
        <v>198</v>
      </c>
      <c r="G20527">
        <v>40.670180999999999</v>
      </c>
      <c r="H20527">
        <v>-73.927566999999996</v>
      </c>
      <c r="I20527" t="s">
        <v>26</v>
      </c>
      <c r="J20527">
        <v>100</v>
      </c>
      <c r="K20527">
        <v>30</v>
      </c>
      <c r="L20527">
        <v>52</v>
      </c>
      <c r="M20527" s="1">
        <v>45165</v>
      </c>
      <c r="N20527">
        <v>1.1000000000000001</v>
      </c>
      <c r="O20527">
        <v>1</v>
      </c>
      <c r="P20527">
        <v>89</v>
      </c>
      <c r="Q20527">
        <v>4.75</v>
      </c>
    </row>
    <row r="20528" spans="1:17" x14ac:dyDescent="0.3">
      <c r="A20528">
        <f t="shared" si="320"/>
        <v>473097</v>
      </c>
      <c r="B20528" t="s">
        <v>15779</v>
      </c>
      <c r="C20528">
        <v>51257906</v>
      </c>
      <c r="D20528" t="s">
        <v>134</v>
      </c>
      <c r="E20528" t="s">
        <v>47</v>
      </c>
      <c r="F20528" t="s">
        <v>469</v>
      </c>
      <c r="G20528">
        <v>40.752419979999999</v>
      </c>
      <c r="H20528">
        <v>-73.893647900000005</v>
      </c>
      <c r="I20528" t="s">
        <v>26</v>
      </c>
      <c r="J20528">
        <v>171</v>
      </c>
      <c r="K20528">
        <v>30</v>
      </c>
      <c r="L20528">
        <v>8</v>
      </c>
      <c r="M20528" s="1">
        <v>45218</v>
      </c>
      <c r="N20528">
        <v>1.23</v>
      </c>
      <c r="O20528">
        <v>1</v>
      </c>
      <c r="P20528">
        <v>90</v>
      </c>
      <c r="Q20528">
        <v>4.25</v>
      </c>
    </row>
    <row r="20529" spans="1:17" x14ac:dyDescent="0.3">
      <c r="A20529">
        <f t="shared" si="320"/>
        <v>473120</v>
      </c>
      <c r="B20529" t="s">
        <v>5567</v>
      </c>
      <c r="C20529">
        <v>204704622</v>
      </c>
      <c r="D20529" t="s">
        <v>1216</v>
      </c>
      <c r="E20529" t="s">
        <v>47</v>
      </c>
      <c r="F20529" t="s">
        <v>469</v>
      </c>
      <c r="G20529">
        <v>40.751109999999997</v>
      </c>
      <c r="H20529">
        <v>-73.878309999999999</v>
      </c>
      <c r="I20529" t="s">
        <v>21</v>
      </c>
      <c r="J20529">
        <v>40</v>
      </c>
      <c r="K20529">
        <v>30</v>
      </c>
      <c r="L20529">
        <v>4</v>
      </c>
      <c r="M20529" s="1">
        <v>45145</v>
      </c>
      <c r="N20529">
        <v>0.1</v>
      </c>
      <c r="O20529">
        <v>236</v>
      </c>
      <c r="P20529">
        <v>52</v>
      </c>
      <c r="Q20529">
        <v>4.5</v>
      </c>
    </row>
    <row r="20530" spans="1:17" x14ac:dyDescent="0.3">
      <c r="A20530">
        <f t="shared" si="320"/>
        <v>473143</v>
      </c>
      <c r="B20530" t="s">
        <v>15780</v>
      </c>
      <c r="C20530">
        <v>30532557</v>
      </c>
      <c r="D20530" t="s">
        <v>1355</v>
      </c>
      <c r="E20530" t="s">
        <v>19</v>
      </c>
      <c r="F20530" t="s">
        <v>80</v>
      </c>
      <c r="G20530">
        <v>40.700710000000001</v>
      </c>
      <c r="H20530">
        <v>-73.938860000000005</v>
      </c>
      <c r="I20530" t="s">
        <v>21</v>
      </c>
      <c r="J20530">
        <v>40</v>
      </c>
      <c r="K20530">
        <v>30</v>
      </c>
      <c r="L20530">
        <v>3</v>
      </c>
      <c r="M20530" s="1">
        <v>45174</v>
      </c>
      <c r="N20530">
        <v>0.17</v>
      </c>
      <c r="O20530">
        <v>17</v>
      </c>
      <c r="P20530">
        <v>250</v>
      </c>
      <c r="Q20530">
        <v>4.33</v>
      </c>
    </row>
    <row r="20531" spans="1:17" x14ac:dyDescent="0.3">
      <c r="A20531">
        <f t="shared" si="320"/>
        <v>473166</v>
      </c>
      <c r="B20531" t="s">
        <v>4228</v>
      </c>
      <c r="C20531">
        <v>94214493</v>
      </c>
      <c r="D20531" t="s">
        <v>9994</v>
      </c>
      <c r="E20531" t="s">
        <v>19</v>
      </c>
      <c r="F20531" t="s">
        <v>174</v>
      </c>
      <c r="G20531">
        <v>40.657179999999997</v>
      </c>
      <c r="H20531">
        <v>-73.915899999999993</v>
      </c>
      <c r="I20531" t="s">
        <v>659</v>
      </c>
      <c r="J20531">
        <v>65</v>
      </c>
      <c r="K20531">
        <v>30</v>
      </c>
      <c r="L20531">
        <v>13</v>
      </c>
      <c r="M20531" s="1">
        <v>45184</v>
      </c>
      <c r="N20531">
        <v>0.18</v>
      </c>
      <c r="O20531">
        <v>9</v>
      </c>
      <c r="P20531">
        <v>365</v>
      </c>
      <c r="Q20531">
        <v>4.8499999999999996</v>
      </c>
    </row>
    <row r="20532" spans="1:17" x14ac:dyDescent="0.3">
      <c r="A20532">
        <f t="shared" si="320"/>
        <v>473189</v>
      </c>
      <c r="B20532" t="s">
        <v>843</v>
      </c>
      <c r="C20532">
        <v>65611806</v>
      </c>
      <c r="D20532" t="s">
        <v>4104</v>
      </c>
      <c r="E20532" t="s">
        <v>19</v>
      </c>
      <c r="F20532" t="s">
        <v>80</v>
      </c>
      <c r="G20532">
        <v>40.696710000000003</v>
      </c>
      <c r="H20532">
        <v>-73.91507</v>
      </c>
      <c r="I20532" t="s">
        <v>21</v>
      </c>
      <c r="J20532">
        <v>100</v>
      </c>
      <c r="K20532">
        <v>1</v>
      </c>
      <c r="L20532">
        <v>18</v>
      </c>
      <c r="M20532" s="1">
        <v>45277</v>
      </c>
      <c r="N20532">
        <v>1.2</v>
      </c>
      <c r="O20532">
        <v>4</v>
      </c>
      <c r="P20532">
        <v>336</v>
      </c>
      <c r="Q20532">
        <v>4.8899999999999997</v>
      </c>
    </row>
    <row r="20533" spans="1:17" x14ac:dyDescent="0.3">
      <c r="A20533">
        <f t="shared" si="320"/>
        <v>473212</v>
      </c>
      <c r="B20533" t="s">
        <v>15781</v>
      </c>
      <c r="C20533">
        <v>137358866</v>
      </c>
      <c r="D20533" t="s">
        <v>1019</v>
      </c>
      <c r="E20533" t="s">
        <v>47</v>
      </c>
      <c r="F20533" t="s">
        <v>57</v>
      </c>
      <c r="G20533">
        <v>40.744459999999997</v>
      </c>
      <c r="H20533">
        <v>-73.920190000000005</v>
      </c>
      <c r="I20533" t="s">
        <v>26</v>
      </c>
      <c r="J20533">
        <v>118</v>
      </c>
      <c r="K20533">
        <v>30</v>
      </c>
      <c r="L20533">
        <v>5</v>
      </c>
      <c r="M20533" s="1">
        <v>45245</v>
      </c>
      <c r="N20533">
        <v>0.38</v>
      </c>
      <c r="O20533">
        <v>93</v>
      </c>
      <c r="P20533">
        <v>332</v>
      </c>
      <c r="Q20533">
        <v>5</v>
      </c>
    </row>
    <row r="20534" spans="1:17" x14ac:dyDescent="0.3">
      <c r="A20534">
        <f t="shared" si="320"/>
        <v>473235</v>
      </c>
      <c r="B20534" t="s">
        <v>15782</v>
      </c>
      <c r="C20534">
        <v>5650457</v>
      </c>
      <c r="D20534" t="s">
        <v>1163</v>
      </c>
      <c r="E20534" t="s">
        <v>19</v>
      </c>
      <c r="F20534" t="s">
        <v>20</v>
      </c>
      <c r="G20534">
        <v>40.686329999999998</v>
      </c>
      <c r="H20534">
        <v>-73.965950000000007</v>
      </c>
      <c r="I20534" t="s">
        <v>26</v>
      </c>
      <c r="J20534">
        <v>295</v>
      </c>
      <c r="K20534">
        <v>30</v>
      </c>
      <c r="L20534">
        <v>34</v>
      </c>
      <c r="M20534" s="1">
        <v>45170</v>
      </c>
      <c r="N20534">
        <v>0.4</v>
      </c>
      <c r="O20534">
        <v>1</v>
      </c>
      <c r="P20534">
        <v>89</v>
      </c>
      <c r="Q20534">
        <v>4.82</v>
      </c>
    </row>
    <row r="20535" spans="1:17" x14ac:dyDescent="0.3">
      <c r="A20535">
        <f t="shared" si="320"/>
        <v>473258</v>
      </c>
      <c r="B20535" t="s">
        <v>15783</v>
      </c>
      <c r="C20535">
        <v>19303369</v>
      </c>
      <c r="D20535" t="s">
        <v>246</v>
      </c>
      <c r="E20535" t="s">
        <v>47</v>
      </c>
      <c r="F20535" t="s">
        <v>469</v>
      </c>
      <c r="G20535">
        <v>40.750700000000002</v>
      </c>
      <c r="H20535">
        <v>-73.89537</v>
      </c>
      <c r="I20535" t="s">
        <v>21</v>
      </c>
      <c r="J20535">
        <v>35</v>
      </c>
      <c r="K20535">
        <v>30</v>
      </c>
      <c r="L20535">
        <v>3</v>
      </c>
      <c r="M20535" s="1">
        <v>45261</v>
      </c>
      <c r="N20535">
        <v>0.06</v>
      </c>
      <c r="O20535">
        <v>267</v>
      </c>
      <c r="P20535">
        <v>55</v>
      </c>
      <c r="Q20535">
        <v>3.67</v>
      </c>
    </row>
    <row r="20536" spans="1:17" x14ac:dyDescent="0.3">
      <c r="A20536">
        <f t="shared" si="320"/>
        <v>473281</v>
      </c>
      <c r="B20536" t="s">
        <v>2114</v>
      </c>
      <c r="C20536">
        <v>491198242</v>
      </c>
      <c r="D20536" t="s">
        <v>4685</v>
      </c>
      <c r="E20536" t="s">
        <v>47</v>
      </c>
      <c r="F20536" t="s">
        <v>166</v>
      </c>
      <c r="G20536">
        <v>40.748870760000003</v>
      </c>
      <c r="H20536">
        <v>-73.947796980000007</v>
      </c>
      <c r="I20536" t="s">
        <v>26</v>
      </c>
      <c r="J20536">
        <v>200</v>
      </c>
      <c r="K20536">
        <v>30</v>
      </c>
      <c r="L20536">
        <v>2</v>
      </c>
      <c r="M20536" s="1">
        <v>45026</v>
      </c>
      <c r="N20536">
        <v>0.18</v>
      </c>
      <c r="O20536">
        <v>12</v>
      </c>
      <c r="P20536">
        <v>365</v>
      </c>
      <c r="Q20536" t="s">
        <v>49</v>
      </c>
    </row>
    <row r="20537" spans="1:17" x14ac:dyDescent="0.3">
      <c r="A20537">
        <f t="shared" si="320"/>
        <v>473304</v>
      </c>
      <c r="B20537" t="s">
        <v>15784</v>
      </c>
      <c r="C20537">
        <v>462961904</v>
      </c>
      <c r="D20537" t="s">
        <v>13064</v>
      </c>
      <c r="E20537" t="s">
        <v>47</v>
      </c>
      <c r="F20537" t="s">
        <v>228</v>
      </c>
      <c r="G20537">
        <v>40.744453999999998</v>
      </c>
      <c r="H20537">
        <v>-73.889351000000005</v>
      </c>
      <c r="I20537" t="s">
        <v>26</v>
      </c>
      <c r="J20537">
        <v>135</v>
      </c>
      <c r="K20537">
        <v>30</v>
      </c>
      <c r="L20537">
        <v>54</v>
      </c>
      <c r="M20537" s="1">
        <v>45188</v>
      </c>
      <c r="N20537">
        <v>3.28</v>
      </c>
      <c r="O20537">
        <v>7</v>
      </c>
      <c r="P20537">
        <v>89</v>
      </c>
      <c r="Q20537">
        <v>4.78</v>
      </c>
    </row>
    <row r="20538" spans="1:17" x14ac:dyDescent="0.3">
      <c r="A20538">
        <f t="shared" si="320"/>
        <v>473327</v>
      </c>
      <c r="B20538" t="s">
        <v>4343</v>
      </c>
      <c r="C20538">
        <v>488152765</v>
      </c>
      <c r="D20538" t="s">
        <v>7368</v>
      </c>
      <c r="E20538" t="s">
        <v>47</v>
      </c>
      <c r="F20538" t="s">
        <v>166</v>
      </c>
      <c r="G20538">
        <v>40.754817780000003</v>
      </c>
      <c r="H20538">
        <v>-73.948888389999993</v>
      </c>
      <c r="I20538" t="s">
        <v>26</v>
      </c>
      <c r="J20538">
        <v>223</v>
      </c>
      <c r="K20538">
        <v>1</v>
      </c>
      <c r="L20538">
        <v>1</v>
      </c>
      <c r="M20538" s="1">
        <v>45270</v>
      </c>
      <c r="N20538">
        <v>1</v>
      </c>
      <c r="O20538">
        <v>6</v>
      </c>
      <c r="P20538">
        <v>259</v>
      </c>
      <c r="Q20538" t="s">
        <v>589</v>
      </c>
    </row>
    <row r="20539" spans="1:17" x14ac:dyDescent="0.3">
      <c r="A20539">
        <f t="shared" si="320"/>
        <v>473350</v>
      </c>
      <c r="B20539" t="s">
        <v>10714</v>
      </c>
      <c r="C20539">
        <v>35586793</v>
      </c>
      <c r="D20539" t="s">
        <v>267</v>
      </c>
      <c r="E20539" t="s">
        <v>19</v>
      </c>
      <c r="F20539" t="s">
        <v>120</v>
      </c>
      <c r="G20539">
        <v>40.735119619999999</v>
      </c>
      <c r="H20539">
        <v>-73.955264420000006</v>
      </c>
      <c r="I20539" t="s">
        <v>26</v>
      </c>
      <c r="J20539">
        <v>245</v>
      </c>
      <c r="K20539">
        <v>30</v>
      </c>
      <c r="L20539">
        <v>1</v>
      </c>
      <c r="M20539" s="1">
        <v>44828</v>
      </c>
      <c r="N20539">
        <v>0.06</v>
      </c>
      <c r="O20539">
        <v>1</v>
      </c>
      <c r="P20539">
        <v>339</v>
      </c>
      <c r="Q20539" t="s">
        <v>49</v>
      </c>
    </row>
    <row r="20540" spans="1:17" x14ac:dyDescent="0.3">
      <c r="A20540">
        <f t="shared" si="320"/>
        <v>473373</v>
      </c>
      <c r="B20540" t="s">
        <v>15785</v>
      </c>
      <c r="C20540">
        <v>462961904</v>
      </c>
      <c r="D20540" t="s">
        <v>13064</v>
      </c>
      <c r="E20540" t="s">
        <v>47</v>
      </c>
      <c r="F20540" t="s">
        <v>228</v>
      </c>
      <c r="G20540">
        <v>40.744453999999998</v>
      </c>
      <c r="H20540">
        <v>-73.889351000000005</v>
      </c>
      <c r="I20540" t="s">
        <v>26</v>
      </c>
      <c r="J20540">
        <v>126</v>
      </c>
      <c r="K20540">
        <v>30</v>
      </c>
      <c r="L20540">
        <v>41</v>
      </c>
      <c r="M20540" s="1">
        <v>45275</v>
      </c>
      <c r="N20540">
        <v>2.5</v>
      </c>
      <c r="O20540">
        <v>7</v>
      </c>
      <c r="P20540">
        <v>38</v>
      </c>
      <c r="Q20540">
        <v>4.78</v>
      </c>
    </row>
    <row r="20541" spans="1:17" x14ac:dyDescent="0.3">
      <c r="A20541">
        <f t="shared" si="320"/>
        <v>473396</v>
      </c>
      <c r="B20541" t="s">
        <v>2103</v>
      </c>
      <c r="C20541">
        <v>401709949</v>
      </c>
      <c r="D20541" t="s">
        <v>906</v>
      </c>
      <c r="E20541" t="s">
        <v>19</v>
      </c>
      <c r="F20541" t="s">
        <v>160</v>
      </c>
      <c r="G20541">
        <v>40.697920000000003</v>
      </c>
      <c r="H20541">
        <v>-73.940569999999994</v>
      </c>
      <c r="I20541" t="s">
        <v>21</v>
      </c>
      <c r="J20541">
        <v>37</v>
      </c>
      <c r="K20541">
        <v>30</v>
      </c>
      <c r="L20541">
        <v>3</v>
      </c>
      <c r="M20541" s="1">
        <v>45278</v>
      </c>
      <c r="N20541">
        <v>0.18</v>
      </c>
      <c r="O20541">
        <v>31</v>
      </c>
      <c r="P20541">
        <v>337</v>
      </c>
      <c r="Q20541">
        <v>5</v>
      </c>
    </row>
    <row r="20542" spans="1:17" x14ac:dyDescent="0.3">
      <c r="A20542">
        <f t="shared" si="320"/>
        <v>473419</v>
      </c>
      <c r="B20542" t="s">
        <v>557</v>
      </c>
      <c r="C20542">
        <v>31534322</v>
      </c>
      <c r="D20542" t="s">
        <v>4130</v>
      </c>
      <c r="E20542" t="s">
        <v>47</v>
      </c>
      <c r="F20542" t="s">
        <v>166</v>
      </c>
      <c r="G20542">
        <v>40.747709999999998</v>
      </c>
      <c r="H20542">
        <v>-73.946269999999998</v>
      </c>
      <c r="I20542" t="s">
        <v>21</v>
      </c>
      <c r="J20542">
        <v>121</v>
      </c>
      <c r="K20542">
        <v>30</v>
      </c>
      <c r="L20542">
        <v>2</v>
      </c>
      <c r="M20542" s="1">
        <v>45099</v>
      </c>
      <c r="N20542">
        <v>0.25</v>
      </c>
      <c r="O20542">
        <v>8</v>
      </c>
      <c r="P20542">
        <v>68</v>
      </c>
      <c r="Q20542" t="s">
        <v>49</v>
      </c>
    </row>
    <row r="20543" spans="1:17" x14ac:dyDescent="0.3">
      <c r="A20543">
        <f t="shared" si="320"/>
        <v>473442</v>
      </c>
      <c r="B20543" t="s">
        <v>7289</v>
      </c>
      <c r="C20543">
        <v>88929878</v>
      </c>
      <c r="D20543" t="s">
        <v>9317</v>
      </c>
      <c r="E20543" t="s">
        <v>24</v>
      </c>
      <c r="F20543" t="s">
        <v>146</v>
      </c>
      <c r="G20543">
        <v>40.722369999999998</v>
      </c>
      <c r="H20543">
        <v>-73.976429999999993</v>
      </c>
      <c r="I20543" t="s">
        <v>21</v>
      </c>
      <c r="J20543">
        <v>83</v>
      </c>
      <c r="K20543">
        <v>1</v>
      </c>
      <c r="L20543">
        <v>106</v>
      </c>
      <c r="M20543" s="1">
        <v>45287</v>
      </c>
      <c r="N20543">
        <v>3.52</v>
      </c>
      <c r="O20543">
        <v>1</v>
      </c>
      <c r="P20543">
        <v>91</v>
      </c>
      <c r="Q20543">
        <v>4.9400000000000004</v>
      </c>
    </row>
    <row r="20544" spans="1:17" x14ac:dyDescent="0.3">
      <c r="A20544">
        <f t="shared" si="320"/>
        <v>473465</v>
      </c>
      <c r="B20544" t="s">
        <v>5445</v>
      </c>
      <c r="C20544">
        <v>340064506</v>
      </c>
      <c r="D20544" t="s">
        <v>373</v>
      </c>
      <c r="E20544" t="s">
        <v>19</v>
      </c>
      <c r="F20544" t="s">
        <v>20</v>
      </c>
      <c r="G20544">
        <v>40.682020000000001</v>
      </c>
      <c r="H20544">
        <v>-73.967299999999994</v>
      </c>
      <c r="I20544" t="s">
        <v>26</v>
      </c>
      <c r="J20544">
        <v>205</v>
      </c>
      <c r="K20544">
        <v>30</v>
      </c>
      <c r="L20544">
        <v>17</v>
      </c>
      <c r="M20544" s="1">
        <v>45192</v>
      </c>
      <c r="N20544">
        <v>1.1200000000000001</v>
      </c>
      <c r="O20544">
        <v>2</v>
      </c>
      <c r="P20544">
        <v>0</v>
      </c>
      <c r="Q20544">
        <v>4.33</v>
      </c>
    </row>
    <row r="20545" spans="1:17" x14ac:dyDescent="0.3">
      <c r="A20545">
        <f t="shared" si="320"/>
        <v>473488</v>
      </c>
      <c r="B20545" t="s">
        <v>15786</v>
      </c>
      <c r="C20545">
        <v>401709949</v>
      </c>
      <c r="D20545" t="s">
        <v>906</v>
      </c>
      <c r="E20545" t="s">
        <v>19</v>
      </c>
      <c r="F20545" t="s">
        <v>160</v>
      </c>
      <c r="G20545">
        <v>40.698160000000001</v>
      </c>
      <c r="H20545">
        <v>-73.940669999999997</v>
      </c>
      <c r="I20545" t="s">
        <v>21</v>
      </c>
      <c r="J20545">
        <v>66</v>
      </c>
      <c r="K20545">
        <v>30</v>
      </c>
      <c r="L20545">
        <v>12</v>
      </c>
      <c r="M20545" s="1">
        <v>45078</v>
      </c>
      <c r="N20545">
        <v>0.42</v>
      </c>
      <c r="O20545">
        <v>31</v>
      </c>
      <c r="P20545">
        <v>356</v>
      </c>
      <c r="Q20545">
        <v>4.25</v>
      </c>
    </row>
    <row r="20546" spans="1:17" x14ac:dyDescent="0.3">
      <c r="A20546">
        <f t="shared" si="320"/>
        <v>473511</v>
      </c>
      <c r="B20546" t="s">
        <v>15787</v>
      </c>
      <c r="C20546">
        <v>9388460</v>
      </c>
      <c r="D20546" t="s">
        <v>15788</v>
      </c>
      <c r="E20546" t="s">
        <v>47</v>
      </c>
      <c r="F20546" t="s">
        <v>228</v>
      </c>
      <c r="G20546">
        <v>40.745049999999999</v>
      </c>
      <c r="H20546">
        <v>-73.882549999999995</v>
      </c>
      <c r="I20546" t="s">
        <v>26</v>
      </c>
      <c r="J20546">
        <v>95</v>
      </c>
      <c r="K20546">
        <v>30</v>
      </c>
      <c r="L20546">
        <v>164</v>
      </c>
      <c r="M20546" s="1">
        <v>45265</v>
      </c>
      <c r="N20546">
        <v>2.35</v>
      </c>
      <c r="O20546">
        <v>1</v>
      </c>
      <c r="P20546">
        <v>354</v>
      </c>
      <c r="Q20546">
        <v>4.4800000000000004</v>
      </c>
    </row>
    <row r="20547" spans="1:17" x14ac:dyDescent="0.3">
      <c r="A20547">
        <f t="shared" si="320"/>
        <v>473534</v>
      </c>
      <c r="B20547" t="s">
        <v>5867</v>
      </c>
      <c r="C20547">
        <v>22331106</v>
      </c>
      <c r="D20547" t="s">
        <v>15789</v>
      </c>
      <c r="E20547" t="s">
        <v>19</v>
      </c>
      <c r="F20547" t="s">
        <v>41</v>
      </c>
      <c r="G20547">
        <v>40.711477559999999</v>
      </c>
      <c r="H20547">
        <v>-73.965796850000004</v>
      </c>
      <c r="I20547" t="s">
        <v>21</v>
      </c>
      <c r="J20547">
        <v>119</v>
      </c>
      <c r="K20547">
        <v>30</v>
      </c>
      <c r="L20547">
        <v>18</v>
      </c>
      <c r="M20547" s="1">
        <v>45207</v>
      </c>
      <c r="N20547">
        <v>2.0099999999999998</v>
      </c>
      <c r="O20547">
        <v>1</v>
      </c>
      <c r="P20547">
        <v>210</v>
      </c>
      <c r="Q20547">
        <v>4.72</v>
      </c>
    </row>
    <row r="20548" spans="1:17" x14ac:dyDescent="0.3">
      <c r="A20548">
        <f t="shared" ref="A20548:A20611" si="321">IF(A20547/2=0,A20547+5,A20547+23)</f>
        <v>473557</v>
      </c>
      <c r="B20548" t="s">
        <v>304</v>
      </c>
      <c r="C20548">
        <v>74809450</v>
      </c>
      <c r="D20548" t="s">
        <v>15790</v>
      </c>
      <c r="E20548" t="s">
        <v>19</v>
      </c>
      <c r="F20548" t="s">
        <v>80</v>
      </c>
      <c r="G20548">
        <v>40.700755870000002</v>
      </c>
      <c r="H20548">
        <v>-73.928214429999997</v>
      </c>
      <c r="I20548" t="s">
        <v>21</v>
      </c>
      <c r="J20548">
        <v>70</v>
      </c>
      <c r="K20548">
        <v>30</v>
      </c>
      <c r="L20548">
        <v>1</v>
      </c>
      <c r="M20548" s="1">
        <v>45136</v>
      </c>
      <c r="N20548">
        <v>0.19</v>
      </c>
      <c r="O20548">
        <v>1</v>
      </c>
      <c r="P20548">
        <v>239</v>
      </c>
      <c r="Q20548" t="s">
        <v>49</v>
      </c>
    </row>
    <row r="20549" spans="1:17" x14ac:dyDescent="0.3">
      <c r="A20549">
        <f t="shared" si="321"/>
        <v>473580</v>
      </c>
      <c r="B20549" t="s">
        <v>15791</v>
      </c>
      <c r="C20549">
        <v>30377766</v>
      </c>
      <c r="D20549" t="s">
        <v>834</v>
      </c>
      <c r="E20549" t="s">
        <v>47</v>
      </c>
      <c r="F20549" t="s">
        <v>469</v>
      </c>
      <c r="G20549">
        <v>40.753749999999997</v>
      </c>
      <c r="H20549">
        <v>-73.875230000000002</v>
      </c>
      <c r="I20549" t="s">
        <v>26</v>
      </c>
      <c r="J20549">
        <v>110</v>
      </c>
      <c r="K20549">
        <v>30</v>
      </c>
      <c r="L20549">
        <v>20</v>
      </c>
      <c r="M20549" s="1">
        <v>45235</v>
      </c>
      <c r="N20549">
        <v>0.35</v>
      </c>
      <c r="O20549">
        <v>1</v>
      </c>
      <c r="P20549">
        <v>346</v>
      </c>
      <c r="Q20549">
        <v>4.95</v>
      </c>
    </row>
    <row r="20550" spans="1:17" x14ac:dyDescent="0.3">
      <c r="A20550">
        <f t="shared" si="321"/>
        <v>473603</v>
      </c>
      <c r="B20550" t="s">
        <v>12294</v>
      </c>
      <c r="C20550">
        <v>64827007</v>
      </c>
      <c r="D20550" t="s">
        <v>15792</v>
      </c>
      <c r="E20550" t="s">
        <v>47</v>
      </c>
      <c r="F20550" t="s">
        <v>48</v>
      </c>
      <c r="G20550">
        <v>40.758969950000001</v>
      </c>
      <c r="H20550">
        <v>-73.906228740000003</v>
      </c>
      <c r="I20550" t="s">
        <v>26</v>
      </c>
      <c r="J20550">
        <v>83</v>
      </c>
      <c r="K20550">
        <v>30</v>
      </c>
      <c r="L20550">
        <v>2</v>
      </c>
      <c r="M20550" s="1">
        <v>44818</v>
      </c>
      <c r="N20550">
        <v>0.11</v>
      </c>
      <c r="O20550">
        <v>1</v>
      </c>
      <c r="P20550">
        <v>218</v>
      </c>
      <c r="Q20550" t="s">
        <v>49</v>
      </c>
    </row>
    <row r="20551" spans="1:17" x14ac:dyDescent="0.3">
      <c r="A20551">
        <f t="shared" si="321"/>
        <v>473626</v>
      </c>
      <c r="B20551" t="s">
        <v>15793</v>
      </c>
      <c r="C20551">
        <v>438133</v>
      </c>
      <c r="D20551" t="s">
        <v>7657</v>
      </c>
      <c r="E20551" t="s">
        <v>19</v>
      </c>
      <c r="F20551" t="s">
        <v>195</v>
      </c>
      <c r="G20551">
        <v>40.67407</v>
      </c>
      <c r="H20551">
        <v>-73.981049999999996</v>
      </c>
      <c r="I20551" t="s">
        <v>26</v>
      </c>
      <c r="J20551">
        <v>160</v>
      </c>
      <c r="K20551">
        <v>30</v>
      </c>
      <c r="L20551">
        <v>36</v>
      </c>
      <c r="M20551" s="1">
        <v>43879</v>
      </c>
      <c r="N20551">
        <v>0.3</v>
      </c>
      <c r="O20551">
        <v>2</v>
      </c>
      <c r="P20551">
        <v>127</v>
      </c>
      <c r="Q20551">
        <v>4.8600000000000003</v>
      </c>
    </row>
    <row r="20552" spans="1:17" x14ac:dyDescent="0.3">
      <c r="A20552">
        <f t="shared" si="321"/>
        <v>473649</v>
      </c>
      <c r="B20552" t="s">
        <v>15794</v>
      </c>
      <c r="C20552">
        <v>263720409</v>
      </c>
      <c r="D20552" t="s">
        <v>1277</v>
      </c>
      <c r="E20552" t="s">
        <v>47</v>
      </c>
      <c r="F20552" t="s">
        <v>166</v>
      </c>
      <c r="G20552">
        <v>40.753309999999999</v>
      </c>
      <c r="H20552">
        <v>-73.935010000000005</v>
      </c>
      <c r="I20552" t="s">
        <v>63</v>
      </c>
      <c r="J20552">
        <v>154</v>
      </c>
      <c r="K20552">
        <v>1</v>
      </c>
      <c r="L20552">
        <v>41</v>
      </c>
      <c r="M20552" s="1">
        <v>45273</v>
      </c>
      <c r="N20552">
        <v>0.79</v>
      </c>
      <c r="O20552">
        <v>13</v>
      </c>
      <c r="P20552">
        <v>298</v>
      </c>
      <c r="Q20552">
        <v>4.41</v>
      </c>
    </row>
    <row r="20553" spans="1:17" x14ac:dyDescent="0.3">
      <c r="A20553">
        <f t="shared" si="321"/>
        <v>473672</v>
      </c>
      <c r="B20553" t="s">
        <v>3346</v>
      </c>
      <c r="C20553">
        <v>5166944</v>
      </c>
      <c r="D20553" t="s">
        <v>293</v>
      </c>
      <c r="E20553" t="s">
        <v>19</v>
      </c>
      <c r="F20553" t="s">
        <v>41</v>
      </c>
      <c r="G20553">
        <v>40.709650000000003</v>
      </c>
      <c r="H20553">
        <v>-73.962850000000003</v>
      </c>
      <c r="I20553" t="s">
        <v>21</v>
      </c>
      <c r="J20553">
        <v>59</v>
      </c>
      <c r="K20553">
        <v>30</v>
      </c>
      <c r="L20553">
        <v>69</v>
      </c>
      <c r="M20553" s="1">
        <v>45253</v>
      </c>
      <c r="N20553">
        <v>1.77</v>
      </c>
      <c r="O20553">
        <v>2</v>
      </c>
      <c r="P20553">
        <v>8</v>
      </c>
      <c r="Q20553">
        <v>4.8099999999999996</v>
      </c>
    </row>
    <row r="20554" spans="1:17" x14ac:dyDescent="0.3">
      <c r="A20554">
        <f t="shared" si="321"/>
        <v>473695</v>
      </c>
      <c r="B20554" t="s">
        <v>15795</v>
      </c>
      <c r="C20554">
        <v>5943212</v>
      </c>
      <c r="D20554" t="s">
        <v>2100</v>
      </c>
      <c r="E20554" t="s">
        <v>19</v>
      </c>
      <c r="F20554" t="s">
        <v>44</v>
      </c>
      <c r="G20554">
        <v>40.654820000000001</v>
      </c>
      <c r="H20554">
        <v>-74.011420000000001</v>
      </c>
      <c r="I20554" t="s">
        <v>26</v>
      </c>
      <c r="J20554">
        <v>129</v>
      </c>
      <c r="K20554">
        <v>30</v>
      </c>
      <c r="L20554">
        <v>104</v>
      </c>
      <c r="M20554" s="1">
        <v>45249</v>
      </c>
      <c r="N20554">
        <v>0.81</v>
      </c>
      <c r="O20554">
        <v>1</v>
      </c>
      <c r="P20554">
        <v>335</v>
      </c>
      <c r="Q20554">
        <v>4.8</v>
      </c>
    </row>
    <row r="20555" spans="1:17" x14ac:dyDescent="0.3">
      <c r="A20555">
        <f t="shared" si="321"/>
        <v>473718</v>
      </c>
      <c r="B20555" t="s">
        <v>286</v>
      </c>
      <c r="C20555">
        <v>54294445</v>
      </c>
      <c r="D20555" t="s">
        <v>12840</v>
      </c>
      <c r="E20555" t="s">
        <v>19</v>
      </c>
      <c r="F20555" t="s">
        <v>933</v>
      </c>
      <c r="G20555">
        <v>40.666119999999999</v>
      </c>
      <c r="H20555">
        <v>-73.991380000000007</v>
      </c>
      <c r="I20555" t="s">
        <v>26</v>
      </c>
      <c r="J20555">
        <v>250</v>
      </c>
      <c r="K20555">
        <v>30</v>
      </c>
      <c r="L20555">
        <v>24</v>
      </c>
      <c r="M20555" s="1">
        <v>45279</v>
      </c>
      <c r="N20555">
        <v>0.47</v>
      </c>
      <c r="O20555">
        <v>1</v>
      </c>
      <c r="P20555">
        <v>168</v>
      </c>
      <c r="Q20555">
        <v>4.96</v>
      </c>
    </row>
    <row r="20556" spans="1:17" x14ac:dyDescent="0.3">
      <c r="A20556">
        <f t="shared" si="321"/>
        <v>473741</v>
      </c>
      <c r="B20556" t="s">
        <v>4287</v>
      </c>
      <c r="C20556">
        <v>18226127</v>
      </c>
      <c r="D20556" t="s">
        <v>979</v>
      </c>
      <c r="E20556" t="s">
        <v>19</v>
      </c>
      <c r="F20556" t="s">
        <v>195</v>
      </c>
      <c r="G20556">
        <v>40.674909939999999</v>
      </c>
      <c r="H20556">
        <v>-73.980598020000002</v>
      </c>
      <c r="I20556" t="s">
        <v>21</v>
      </c>
      <c r="J20556">
        <v>160</v>
      </c>
      <c r="K20556">
        <v>30</v>
      </c>
      <c r="L20556">
        <v>54</v>
      </c>
      <c r="M20556" s="1">
        <v>45255</v>
      </c>
      <c r="N20556">
        <v>4.8899999999999997</v>
      </c>
      <c r="O20556">
        <v>1</v>
      </c>
      <c r="P20556">
        <v>0</v>
      </c>
      <c r="Q20556">
        <v>4.9800000000000004</v>
      </c>
    </row>
    <row r="20557" spans="1:17" x14ac:dyDescent="0.3">
      <c r="A20557">
        <f t="shared" si="321"/>
        <v>473764</v>
      </c>
      <c r="B20557" t="s">
        <v>1766</v>
      </c>
      <c r="C20557">
        <v>16385739</v>
      </c>
      <c r="D20557" t="s">
        <v>3581</v>
      </c>
      <c r="E20557" t="s">
        <v>19</v>
      </c>
      <c r="F20557" t="s">
        <v>160</v>
      </c>
      <c r="G20557">
        <v>40.684750000000001</v>
      </c>
      <c r="H20557">
        <v>-73.939099999999996</v>
      </c>
      <c r="I20557" t="s">
        <v>21</v>
      </c>
      <c r="J20557">
        <v>90</v>
      </c>
      <c r="K20557">
        <v>30</v>
      </c>
      <c r="L20557">
        <v>133</v>
      </c>
      <c r="M20557" s="1">
        <v>45235</v>
      </c>
      <c r="N20557">
        <v>5</v>
      </c>
      <c r="O20557">
        <v>1</v>
      </c>
      <c r="P20557">
        <v>365</v>
      </c>
      <c r="Q20557">
        <v>4.93</v>
      </c>
    </row>
    <row r="20558" spans="1:17" x14ac:dyDescent="0.3">
      <c r="A20558">
        <f t="shared" si="321"/>
        <v>473787</v>
      </c>
      <c r="B20558" t="s">
        <v>15796</v>
      </c>
      <c r="C20558">
        <v>490412669</v>
      </c>
      <c r="D20558" t="s">
        <v>2232</v>
      </c>
      <c r="E20558" t="s">
        <v>19</v>
      </c>
      <c r="F20558" t="s">
        <v>198</v>
      </c>
      <c r="G20558">
        <v>40.672409999999999</v>
      </c>
      <c r="H20558">
        <v>-73.940029999999993</v>
      </c>
      <c r="I20558" t="s">
        <v>26</v>
      </c>
      <c r="J20558">
        <v>109</v>
      </c>
      <c r="K20558">
        <v>30</v>
      </c>
      <c r="L20558">
        <v>3</v>
      </c>
      <c r="M20558" s="1">
        <v>45165</v>
      </c>
      <c r="N20558">
        <v>0.24</v>
      </c>
      <c r="O20558">
        <v>9</v>
      </c>
      <c r="P20558">
        <v>180</v>
      </c>
      <c r="Q20558">
        <v>3.67</v>
      </c>
    </row>
    <row r="20559" spans="1:17" x14ac:dyDescent="0.3">
      <c r="A20559">
        <f t="shared" si="321"/>
        <v>473810</v>
      </c>
      <c r="B20559" t="s">
        <v>9773</v>
      </c>
      <c r="C20559">
        <v>1787284</v>
      </c>
      <c r="D20559" t="s">
        <v>8669</v>
      </c>
      <c r="E20559" t="s">
        <v>47</v>
      </c>
      <c r="F20559" t="s">
        <v>48</v>
      </c>
      <c r="G20559">
        <v>40.755980000000001</v>
      </c>
      <c r="H20559">
        <v>-73.916250000000005</v>
      </c>
      <c r="I20559" t="s">
        <v>659</v>
      </c>
      <c r="J20559">
        <v>105</v>
      </c>
      <c r="K20559">
        <v>30</v>
      </c>
      <c r="L20559">
        <v>303</v>
      </c>
      <c r="M20559" s="1">
        <v>43635</v>
      </c>
      <c r="N20559">
        <v>2.21</v>
      </c>
      <c r="O20559">
        <v>1</v>
      </c>
      <c r="P20559">
        <v>159</v>
      </c>
      <c r="Q20559">
        <v>4.7300000000000004</v>
      </c>
    </row>
    <row r="20560" spans="1:17" x14ac:dyDescent="0.3">
      <c r="A20560">
        <f t="shared" si="321"/>
        <v>473833</v>
      </c>
      <c r="B20560" t="s">
        <v>418</v>
      </c>
      <c r="C20560">
        <v>11189753</v>
      </c>
      <c r="D20560" t="s">
        <v>11851</v>
      </c>
      <c r="E20560" t="s">
        <v>19</v>
      </c>
      <c r="F20560" t="s">
        <v>250</v>
      </c>
      <c r="G20560">
        <v>40.685409999999997</v>
      </c>
      <c r="H20560">
        <v>-73.971339999999998</v>
      </c>
      <c r="I20560" t="s">
        <v>26</v>
      </c>
      <c r="J20560">
        <v>300</v>
      </c>
      <c r="K20560">
        <v>30</v>
      </c>
      <c r="L20560">
        <v>39</v>
      </c>
      <c r="M20560" s="1">
        <v>45186</v>
      </c>
      <c r="N20560">
        <v>0.33</v>
      </c>
      <c r="O20560">
        <v>4</v>
      </c>
      <c r="P20560">
        <v>365</v>
      </c>
      <c r="Q20560">
        <v>4.82</v>
      </c>
    </row>
    <row r="20561" spans="1:17" x14ac:dyDescent="0.3">
      <c r="A20561">
        <f t="shared" si="321"/>
        <v>473856</v>
      </c>
      <c r="B20561" t="s">
        <v>740</v>
      </c>
      <c r="C20561">
        <v>412467812</v>
      </c>
      <c r="D20561" t="s">
        <v>13071</v>
      </c>
      <c r="E20561" t="s">
        <v>24</v>
      </c>
      <c r="F20561" t="s">
        <v>283</v>
      </c>
      <c r="G20561">
        <v>40.758976869999998</v>
      </c>
      <c r="H20561">
        <v>-73.958611599999998</v>
      </c>
      <c r="I20561" t="s">
        <v>26</v>
      </c>
      <c r="J20561">
        <v>505</v>
      </c>
      <c r="K20561">
        <v>2</v>
      </c>
      <c r="L20561">
        <v>6</v>
      </c>
      <c r="M20561" s="1">
        <v>45293</v>
      </c>
      <c r="N20561">
        <v>1.86</v>
      </c>
      <c r="O20561">
        <v>5</v>
      </c>
      <c r="P20561">
        <v>220</v>
      </c>
      <c r="Q20561">
        <v>5</v>
      </c>
    </row>
    <row r="20562" spans="1:17" x14ac:dyDescent="0.3">
      <c r="A20562">
        <f t="shared" si="321"/>
        <v>473879</v>
      </c>
      <c r="B20562" t="s">
        <v>15797</v>
      </c>
      <c r="C20562">
        <v>50506922</v>
      </c>
      <c r="D20562" t="s">
        <v>15798</v>
      </c>
      <c r="E20562" t="s">
        <v>19</v>
      </c>
      <c r="F20562" t="s">
        <v>20</v>
      </c>
      <c r="G20562">
        <v>40.689709999999998</v>
      </c>
      <c r="H20562">
        <v>-73.965440000000001</v>
      </c>
      <c r="I20562" t="s">
        <v>26</v>
      </c>
      <c r="J20562">
        <v>450</v>
      </c>
      <c r="K20562">
        <v>30</v>
      </c>
      <c r="L20562">
        <v>7</v>
      </c>
      <c r="M20562" s="1">
        <v>44805</v>
      </c>
      <c r="N20562">
        <v>0.24</v>
      </c>
      <c r="O20562">
        <v>1</v>
      </c>
      <c r="P20562">
        <v>364</v>
      </c>
      <c r="Q20562">
        <v>4.71</v>
      </c>
    </row>
    <row r="20563" spans="1:17" x14ac:dyDescent="0.3">
      <c r="A20563">
        <f t="shared" si="321"/>
        <v>473902</v>
      </c>
      <c r="B20563" t="s">
        <v>78</v>
      </c>
      <c r="C20563">
        <v>251039</v>
      </c>
      <c r="D20563" t="s">
        <v>6746</v>
      </c>
      <c r="E20563" t="s">
        <v>19</v>
      </c>
      <c r="F20563" t="s">
        <v>535</v>
      </c>
      <c r="G20563">
        <v>40.680100000000003</v>
      </c>
      <c r="H20563">
        <v>-73.964340000000007</v>
      </c>
      <c r="I20563" t="s">
        <v>26</v>
      </c>
      <c r="J20563">
        <v>420</v>
      </c>
      <c r="K20563">
        <v>30</v>
      </c>
      <c r="L20563">
        <v>5</v>
      </c>
      <c r="M20563" s="1">
        <v>45205</v>
      </c>
      <c r="N20563">
        <v>0.06</v>
      </c>
      <c r="O20563">
        <v>2</v>
      </c>
      <c r="P20563">
        <v>365</v>
      </c>
      <c r="Q20563">
        <v>5</v>
      </c>
    </row>
    <row r="20564" spans="1:17" x14ac:dyDescent="0.3">
      <c r="A20564">
        <f t="shared" si="321"/>
        <v>473925</v>
      </c>
      <c r="B20564" t="s">
        <v>15799</v>
      </c>
      <c r="C20564">
        <v>347560493</v>
      </c>
      <c r="D20564" t="s">
        <v>666</v>
      </c>
      <c r="E20564" t="s">
        <v>47</v>
      </c>
      <c r="F20564" t="s">
        <v>66</v>
      </c>
      <c r="G20564">
        <v>40.760449999999999</v>
      </c>
      <c r="H20564">
        <v>-73.873900000000006</v>
      </c>
      <c r="I20564" t="s">
        <v>21</v>
      </c>
      <c r="J20564">
        <v>79</v>
      </c>
      <c r="K20564">
        <v>1</v>
      </c>
      <c r="L20564">
        <v>45</v>
      </c>
      <c r="M20564" s="1">
        <v>45270</v>
      </c>
      <c r="N20564">
        <v>1.57</v>
      </c>
      <c r="O20564">
        <v>4</v>
      </c>
      <c r="P20564">
        <v>352</v>
      </c>
      <c r="Q20564">
        <v>4.38</v>
      </c>
    </row>
    <row r="20565" spans="1:17" x14ac:dyDescent="0.3">
      <c r="A20565">
        <f t="shared" si="321"/>
        <v>473948</v>
      </c>
      <c r="B20565" t="s">
        <v>2867</v>
      </c>
      <c r="C20565">
        <v>1410714</v>
      </c>
      <c r="D20565" t="s">
        <v>8507</v>
      </c>
      <c r="E20565" t="s">
        <v>19</v>
      </c>
      <c r="F20565" t="s">
        <v>198</v>
      </c>
      <c r="G20565">
        <v>40.665590000000002</v>
      </c>
      <c r="H20565">
        <v>-73.933480000000003</v>
      </c>
      <c r="I20565" t="s">
        <v>26</v>
      </c>
      <c r="J20565">
        <v>81</v>
      </c>
      <c r="K20565">
        <v>30</v>
      </c>
      <c r="L20565">
        <v>6</v>
      </c>
      <c r="M20565" s="1">
        <v>45169</v>
      </c>
      <c r="N20565">
        <v>0.32</v>
      </c>
      <c r="O20565">
        <v>2</v>
      </c>
      <c r="P20565">
        <v>363</v>
      </c>
      <c r="Q20565">
        <v>5</v>
      </c>
    </row>
    <row r="20566" spans="1:17" x14ac:dyDescent="0.3">
      <c r="A20566">
        <f t="shared" si="321"/>
        <v>473971</v>
      </c>
      <c r="B20566" t="s">
        <v>15800</v>
      </c>
      <c r="C20566">
        <v>15423103</v>
      </c>
      <c r="D20566" t="s">
        <v>451</v>
      </c>
      <c r="E20566" t="s">
        <v>19</v>
      </c>
      <c r="F20566" t="s">
        <v>20</v>
      </c>
      <c r="G20566">
        <v>40.69323</v>
      </c>
      <c r="H20566">
        <v>-73.968530000000001</v>
      </c>
      <c r="I20566" t="s">
        <v>26</v>
      </c>
      <c r="J20566">
        <v>250</v>
      </c>
      <c r="K20566">
        <v>30</v>
      </c>
      <c r="L20566">
        <v>4</v>
      </c>
      <c r="M20566" s="1">
        <v>44808</v>
      </c>
      <c r="N20566">
        <v>0.06</v>
      </c>
      <c r="O20566">
        <v>1</v>
      </c>
      <c r="P20566">
        <v>164</v>
      </c>
      <c r="Q20566">
        <v>5</v>
      </c>
    </row>
    <row r="20567" spans="1:17" x14ac:dyDescent="0.3">
      <c r="A20567">
        <f t="shared" si="321"/>
        <v>473994</v>
      </c>
      <c r="B20567" t="s">
        <v>15801</v>
      </c>
      <c r="C20567">
        <v>1874429</v>
      </c>
      <c r="D20567" t="s">
        <v>614</v>
      </c>
      <c r="E20567" t="s">
        <v>19</v>
      </c>
      <c r="F20567" t="s">
        <v>847</v>
      </c>
      <c r="G20567">
        <v>40.684699999999999</v>
      </c>
      <c r="H20567">
        <v>-73.991100000000003</v>
      </c>
      <c r="I20567" t="s">
        <v>21</v>
      </c>
      <c r="J20567">
        <v>125</v>
      </c>
      <c r="K20567">
        <v>30</v>
      </c>
      <c r="L20567">
        <v>142</v>
      </c>
      <c r="M20567" s="1">
        <v>45128</v>
      </c>
      <c r="N20567">
        <v>1.26</v>
      </c>
      <c r="O20567">
        <v>1</v>
      </c>
      <c r="P20567">
        <v>178</v>
      </c>
      <c r="Q20567">
        <v>4.96</v>
      </c>
    </row>
    <row r="20568" spans="1:17" x14ac:dyDescent="0.3">
      <c r="A20568">
        <f t="shared" si="321"/>
        <v>474017</v>
      </c>
      <c r="B20568" t="s">
        <v>15802</v>
      </c>
      <c r="C20568">
        <v>3621183</v>
      </c>
      <c r="D20568" t="s">
        <v>532</v>
      </c>
      <c r="E20568" t="s">
        <v>47</v>
      </c>
      <c r="F20568" t="s">
        <v>91</v>
      </c>
      <c r="G20568">
        <v>40.748359999999998</v>
      </c>
      <c r="H20568">
        <v>-73.896860000000004</v>
      </c>
      <c r="I20568" t="s">
        <v>26</v>
      </c>
      <c r="J20568">
        <v>95</v>
      </c>
      <c r="K20568">
        <v>30</v>
      </c>
      <c r="L20568">
        <v>92</v>
      </c>
      <c r="M20568" s="1">
        <v>45178</v>
      </c>
      <c r="N20568">
        <v>1</v>
      </c>
      <c r="O20568">
        <v>3</v>
      </c>
      <c r="P20568">
        <v>267</v>
      </c>
      <c r="Q20568">
        <v>4.7300000000000004</v>
      </c>
    </row>
    <row r="20569" spans="1:17" x14ac:dyDescent="0.3">
      <c r="A20569">
        <f t="shared" si="321"/>
        <v>474040</v>
      </c>
      <c r="B20569" t="s">
        <v>15803</v>
      </c>
      <c r="C20569">
        <v>61132135</v>
      </c>
      <c r="D20569" t="s">
        <v>9089</v>
      </c>
      <c r="E20569" t="s">
        <v>19</v>
      </c>
      <c r="F20569" t="s">
        <v>20</v>
      </c>
      <c r="G20569">
        <v>40.687179999999998</v>
      </c>
      <c r="H20569">
        <v>-73.95984</v>
      </c>
      <c r="I20569" t="s">
        <v>26</v>
      </c>
      <c r="J20569">
        <v>169</v>
      </c>
      <c r="K20569">
        <v>30</v>
      </c>
      <c r="L20569">
        <v>29</v>
      </c>
      <c r="M20569" s="1">
        <v>45199</v>
      </c>
      <c r="N20569">
        <v>0.91</v>
      </c>
      <c r="O20569">
        <v>1</v>
      </c>
      <c r="P20569">
        <v>337</v>
      </c>
      <c r="Q20569">
        <v>4.9000000000000004</v>
      </c>
    </row>
    <row r="20570" spans="1:17" x14ac:dyDescent="0.3">
      <c r="A20570">
        <f t="shared" si="321"/>
        <v>474063</v>
      </c>
      <c r="B20570" t="s">
        <v>4772</v>
      </c>
      <c r="C20570">
        <v>468976017</v>
      </c>
      <c r="D20570" t="s">
        <v>997</v>
      </c>
      <c r="E20570" t="s">
        <v>19</v>
      </c>
      <c r="F20570" t="s">
        <v>20</v>
      </c>
      <c r="G20570">
        <v>40.683249629999999</v>
      </c>
      <c r="H20570">
        <v>-73.967675929999999</v>
      </c>
      <c r="I20570" t="s">
        <v>26</v>
      </c>
      <c r="J20570">
        <v>120</v>
      </c>
      <c r="K20570">
        <v>30</v>
      </c>
      <c r="L20570">
        <v>1</v>
      </c>
      <c r="M20570" s="1">
        <v>45149</v>
      </c>
      <c r="N20570">
        <v>0.2</v>
      </c>
      <c r="O20570">
        <v>1</v>
      </c>
      <c r="P20570">
        <v>87</v>
      </c>
      <c r="Q20570" t="s">
        <v>49</v>
      </c>
    </row>
    <row r="20571" spans="1:17" x14ac:dyDescent="0.3">
      <c r="A20571">
        <f t="shared" si="321"/>
        <v>474086</v>
      </c>
      <c r="B20571" t="s">
        <v>1736</v>
      </c>
      <c r="C20571">
        <v>36673376</v>
      </c>
      <c r="D20571" t="s">
        <v>15804</v>
      </c>
      <c r="E20571" t="s">
        <v>19</v>
      </c>
      <c r="F20571" t="s">
        <v>20</v>
      </c>
      <c r="G20571">
        <v>40.69314</v>
      </c>
      <c r="H20571">
        <v>-73.960920000000002</v>
      </c>
      <c r="I20571" t="s">
        <v>26</v>
      </c>
      <c r="J20571">
        <v>100</v>
      </c>
      <c r="K20571">
        <v>30</v>
      </c>
      <c r="L20571">
        <v>70</v>
      </c>
      <c r="M20571" s="1">
        <v>45082</v>
      </c>
      <c r="N20571">
        <v>0.94</v>
      </c>
      <c r="O20571">
        <v>1</v>
      </c>
      <c r="P20571">
        <v>40</v>
      </c>
      <c r="Q20571">
        <v>4.83</v>
      </c>
    </row>
    <row r="20572" spans="1:17" x14ac:dyDescent="0.3">
      <c r="A20572">
        <f t="shared" si="321"/>
        <v>474109</v>
      </c>
      <c r="B20572" t="s">
        <v>2772</v>
      </c>
      <c r="C20572">
        <v>611109</v>
      </c>
      <c r="D20572" t="s">
        <v>1043</v>
      </c>
      <c r="E20572" t="s">
        <v>19</v>
      </c>
      <c r="F20572" t="s">
        <v>41</v>
      </c>
      <c r="G20572">
        <v>40.708489999999998</v>
      </c>
      <c r="H20572">
        <v>-73.965590000000006</v>
      </c>
      <c r="I20572" t="s">
        <v>21</v>
      </c>
      <c r="J20572">
        <v>119</v>
      </c>
      <c r="K20572">
        <v>30</v>
      </c>
      <c r="L20572">
        <v>37</v>
      </c>
      <c r="M20572" s="1">
        <v>45237</v>
      </c>
      <c r="N20572">
        <v>1.88</v>
      </c>
      <c r="O20572">
        <v>3</v>
      </c>
      <c r="P20572">
        <v>189</v>
      </c>
      <c r="Q20572">
        <v>4.7</v>
      </c>
    </row>
    <row r="20573" spans="1:17" x14ac:dyDescent="0.3">
      <c r="A20573">
        <f t="shared" si="321"/>
        <v>474132</v>
      </c>
      <c r="B20573" t="s">
        <v>375</v>
      </c>
      <c r="C20573">
        <v>527167018</v>
      </c>
      <c r="D20573" t="s">
        <v>15805</v>
      </c>
      <c r="E20573" t="s">
        <v>24</v>
      </c>
      <c r="F20573" t="s">
        <v>283</v>
      </c>
      <c r="G20573">
        <v>40.760469999999998</v>
      </c>
      <c r="H20573">
        <v>-73.957239999999999</v>
      </c>
      <c r="I20573" t="s">
        <v>26</v>
      </c>
      <c r="J20573">
        <v>150</v>
      </c>
      <c r="K20573">
        <v>3</v>
      </c>
      <c r="L20573">
        <v>1</v>
      </c>
      <c r="M20573" s="1">
        <v>45267</v>
      </c>
      <c r="N20573">
        <v>1</v>
      </c>
      <c r="O20573">
        <v>1</v>
      </c>
      <c r="P20573">
        <v>360</v>
      </c>
      <c r="Q20573" t="s">
        <v>49</v>
      </c>
    </row>
    <row r="20574" spans="1:17" x14ac:dyDescent="0.3">
      <c r="A20574">
        <f t="shared" si="321"/>
        <v>474155</v>
      </c>
      <c r="B20574" t="s">
        <v>347</v>
      </c>
      <c r="C20574">
        <v>40480205</v>
      </c>
      <c r="D20574" t="s">
        <v>12789</v>
      </c>
      <c r="E20574" t="s">
        <v>19</v>
      </c>
      <c r="F20574" t="s">
        <v>195</v>
      </c>
      <c r="G20574">
        <v>40.682450000000003</v>
      </c>
      <c r="H20574">
        <v>-73.977130000000002</v>
      </c>
      <c r="I20574" t="s">
        <v>26</v>
      </c>
      <c r="J20574">
        <v>120</v>
      </c>
      <c r="K20574">
        <v>31</v>
      </c>
      <c r="L20574">
        <v>17</v>
      </c>
      <c r="M20574" s="1">
        <v>45248</v>
      </c>
      <c r="N20574">
        <v>0.3</v>
      </c>
      <c r="O20574">
        <v>1</v>
      </c>
      <c r="P20574">
        <v>79</v>
      </c>
      <c r="Q20574">
        <v>5</v>
      </c>
    </row>
    <row r="20575" spans="1:17" x14ac:dyDescent="0.3">
      <c r="A20575">
        <f t="shared" si="321"/>
        <v>474178</v>
      </c>
      <c r="B20575" t="s">
        <v>7096</v>
      </c>
      <c r="C20575">
        <v>92321381</v>
      </c>
      <c r="D20575" t="s">
        <v>5350</v>
      </c>
      <c r="E20575" t="s">
        <v>19</v>
      </c>
      <c r="F20575" t="s">
        <v>250</v>
      </c>
      <c r="G20575">
        <v>40.693060000000003</v>
      </c>
      <c r="H20575">
        <v>-73.971530000000001</v>
      </c>
      <c r="I20575" t="s">
        <v>26</v>
      </c>
      <c r="J20575">
        <v>181</v>
      </c>
      <c r="K20575">
        <v>30</v>
      </c>
      <c r="L20575">
        <v>7</v>
      </c>
      <c r="M20575" s="1">
        <v>45117</v>
      </c>
      <c r="N20575">
        <v>0.15</v>
      </c>
      <c r="O20575">
        <v>1</v>
      </c>
      <c r="P20575">
        <v>40</v>
      </c>
      <c r="Q20575">
        <v>5</v>
      </c>
    </row>
    <row r="20576" spans="1:17" x14ac:dyDescent="0.3">
      <c r="A20576">
        <f t="shared" si="321"/>
        <v>474201</v>
      </c>
      <c r="B20576" t="s">
        <v>15806</v>
      </c>
      <c r="C20576">
        <v>48684597</v>
      </c>
      <c r="D20576" t="s">
        <v>79</v>
      </c>
      <c r="E20576" t="s">
        <v>47</v>
      </c>
      <c r="F20576" t="s">
        <v>914</v>
      </c>
      <c r="G20576">
        <v>40.738720000000001</v>
      </c>
      <c r="H20576">
        <v>-73.897040000000004</v>
      </c>
      <c r="I20576" t="s">
        <v>21</v>
      </c>
      <c r="J20576">
        <v>55</v>
      </c>
      <c r="K20576">
        <v>30</v>
      </c>
      <c r="L20576">
        <v>22</v>
      </c>
      <c r="M20576" s="1">
        <v>43788</v>
      </c>
      <c r="N20576">
        <v>0.41</v>
      </c>
      <c r="O20576">
        <v>6</v>
      </c>
      <c r="P20576">
        <v>0</v>
      </c>
      <c r="Q20576">
        <v>4.95</v>
      </c>
    </row>
    <row r="20577" spans="1:17" x14ac:dyDescent="0.3">
      <c r="A20577">
        <f t="shared" si="321"/>
        <v>474224</v>
      </c>
      <c r="B20577" t="s">
        <v>3346</v>
      </c>
      <c r="C20577">
        <v>47853522</v>
      </c>
      <c r="D20577" t="s">
        <v>15807</v>
      </c>
      <c r="E20577" t="s">
        <v>19</v>
      </c>
      <c r="F20577" t="s">
        <v>41</v>
      </c>
      <c r="G20577">
        <v>40.71266533</v>
      </c>
      <c r="H20577">
        <v>-73.963067269999996</v>
      </c>
      <c r="I20577" t="s">
        <v>21</v>
      </c>
      <c r="J20577">
        <v>68</v>
      </c>
      <c r="K20577">
        <v>30</v>
      </c>
      <c r="L20577">
        <v>31</v>
      </c>
      <c r="M20577" s="1">
        <v>45261</v>
      </c>
      <c r="N20577">
        <v>1.79</v>
      </c>
      <c r="O20577">
        <v>1</v>
      </c>
      <c r="P20577">
        <v>234</v>
      </c>
      <c r="Q20577">
        <v>4.8099999999999996</v>
      </c>
    </row>
    <row r="20578" spans="1:17" x14ac:dyDescent="0.3">
      <c r="A20578">
        <f t="shared" si="321"/>
        <v>474247</v>
      </c>
      <c r="B20578" t="s">
        <v>104</v>
      </c>
      <c r="C20578">
        <v>30532557</v>
      </c>
      <c r="D20578" t="s">
        <v>1355</v>
      </c>
      <c r="E20578" t="s">
        <v>19</v>
      </c>
      <c r="F20578" t="s">
        <v>80</v>
      </c>
      <c r="G20578">
        <v>40.700769999999999</v>
      </c>
      <c r="H20578">
        <v>-73.940349999999995</v>
      </c>
      <c r="I20578" t="s">
        <v>21</v>
      </c>
      <c r="J20578">
        <v>40</v>
      </c>
      <c r="K20578">
        <v>30</v>
      </c>
      <c r="L20578">
        <v>1</v>
      </c>
      <c r="M20578" s="1">
        <v>45143</v>
      </c>
      <c r="N20578">
        <v>0.19</v>
      </c>
      <c r="O20578">
        <v>17</v>
      </c>
      <c r="P20578">
        <v>219</v>
      </c>
      <c r="Q20578" t="s">
        <v>49</v>
      </c>
    </row>
    <row r="20579" spans="1:17" x14ac:dyDescent="0.3">
      <c r="A20579">
        <f t="shared" si="321"/>
        <v>474270</v>
      </c>
      <c r="B20579" t="s">
        <v>4443</v>
      </c>
      <c r="C20579">
        <v>22820090</v>
      </c>
      <c r="D20579" t="s">
        <v>15808</v>
      </c>
      <c r="E20579" t="s">
        <v>19</v>
      </c>
      <c r="F20579" t="s">
        <v>41</v>
      </c>
      <c r="G20579">
        <v>40.710293579999998</v>
      </c>
      <c r="H20579">
        <v>-73.966397330000007</v>
      </c>
      <c r="I20579" t="s">
        <v>21</v>
      </c>
      <c r="J20579">
        <v>135</v>
      </c>
      <c r="K20579">
        <v>30</v>
      </c>
      <c r="L20579">
        <v>6</v>
      </c>
      <c r="M20579" s="1">
        <v>45144</v>
      </c>
      <c r="N20579">
        <v>0.74</v>
      </c>
      <c r="O20579">
        <v>1</v>
      </c>
      <c r="P20579">
        <v>154</v>
      </c>
      <c r="Q20579">
        <v>4.5</v>
      </c>
    </row>
    <row r="20580" spans="1:17" x14ac:dyDescent="0.3">
      <c r="A20580">
        <f t="shared" si="321"/>
        <v>474293</v>
      </c>
      <c r="B20580" t="s">
        <v>1676</v>
      </c>
      <c r="C20580">
        <v>126503835</v>
      </c>
      <c r="D20580" t="s">
        <v>1117</v>
      </c>
      <c r="E20580" t="s">
        <v>19</v>
      </c>
      <c r="F20580" t="s">
        <v>41</v>
      </c>
      <c r="G20580">
        <v>40.716059999999999</v>
      </c>
      <c r="H20580">
        <v>-73.965850000000003</v>
      </c>
      <c r="I20580" t="s">
        <v>21</v>
      </c>
      <c r="J20580">
        <v>169</v>
      </c>
      <c r="K20580">
        <v>30</v>
      </c>
      <c r="L20580">
        <v>32</v>
      </c>
      <c r="M20580" s="1">
        <v>45221</v>
      </c>
      <c r="N20580">
        <v>0.98</v>
      </c>
      <c r="O20580">
        <v>3</v>
      </c>
      <c r="P20580">
        <v>89</v>
      </c>
      <c r="Q20580">
        <v>4.78</v>
      </c>
    </row>
    <row r="20581" spans="1:17" x14ac:dyDescent="0.3">
      <c r="A20581">
        <f t="shared" si="321"/>
        <v>474316</v>
      </c>
      <c r="B20581" t="s">
        <v>368</v>
      </c>
      <c r="C20581">
        <v>346197555</v>
      </c>
      <c r="D20581" t="s">
        <v>255</v>
      </c>
      <c r="E20581" t="s">
        <v>19</v>
      </c>
      <c r="F20581" t="s">
        <v>20</v>
      </c>
      <c r="G20581">
        <v>40.689067100000003</v>
      </c>
      <c r="H20581">
        <v>-73.968786100000003</v>
      </c>
      <c r="I20581" t="s">
        <v>26</v>
      </c>
      <c r="J20581">
        <v>299</v>
      </c>
      <c r="K20581">
        <v>30</v>
      </c>
      <c r="L20581">
        <v>7</v>
      </c>
      <c r="M20581" s="1">
        <v>45193</v>
      </c>
      <c r="N20581">
        <v>0.39</v>
      </c>
      <c r="O20581">
        <v>1</v>
      </c>
      <c r="P20581">
        <v>104</v>
      </c>
      <c r="Q20581">
        <v>5</v>
      </c>
    </row>
    <row r="20582" spans="1:17" x14ac:dyDescent="0.3">
      <c r="A20582">
        <f t="shared" si="321"/>
        <v>474339</v>
      </c>
      <c r="B20582" t="s">
        <v>185</v>
      </c>
      <c r="C20582">
        <v>9098653</v>
      </c>
      <c r="D20582" t="s">
        <v>2916</v>
      </c>
      <c r="E20582" t="s">
        <v>19</v>
      </c>
      <c r="F20582" t="s">
        <v>41</v>
      </c>
      <c r="G20582">
        <v>40.719540000000002</v>
      </c>
      <c r="H20582">
        <v>-73.963399999999993</v>
      </c>
      <c r="I20582" t="s">
        <v>26</v>
      </c>
      <c r="J20582">
        <v>325</v>
      </c>
      <c r="K20582">
        <v>31</v>
      </c>
      <c r="L20582">
        <v>2</v>
      </c>
      <c r="M20582" s="1">
        <v>45103</v>
      </c>
      <c r="N20582">
        <v>0.24</v>
      </c>
      <c r="O20582">
        <v>1</v>
      </c>
      <c r="P20582">
        <v>364</v>
      </c>
      <c r="Q20582" t="s">
        <v>49</v>
      </c>
    </row>
    <row r="20583" spans="1:17" x14ac:dyDescent="0.3">
      <c r="A20583">
        <f t="shared" si="321"/>
        <v>474362</v>
      </c>
      <c r="B20583" t="s">
        <v>248</v>
      </c>
      <c r="C20583">
        <v>479220504</v>
      </c>
      <c r="D20583" t="s">
        <v>15809</v>
      </c>
      <c r="E20583" t="s">
        <v>19</v>
      </c>
      <c r="F20583" t="s">
        <v>909</v>
      </c>
      <c r="G20583">
        <v>40.692246449999999</v>
      </c>
      <c r="H20583">
        <v>-73.990185190000005</v>
      </c>
      <c r="I20583" t="s">
        <v>26</v>
      </c>
      <c r="J20583">
        <v>429</v>
      </c>
      <c r="K20583">
        <v>30</v>
      </c>
      <c r="L20583">
        <v>2</v>
      </c>
      <c r="M20583" s="1">
        <v>45224</v>
      </c>
      <c r="N20583">
        <v>0.54</v>
      </c>
      <c r="O20583">
        <v>1</v>
      </c>
      <c r="P20583">
        <v>365</v>
      </c>
      <c r="Q20583" t="s">
        <v>49</v>
      </c>
    </row>
    <row r="20584" spans="1:17" x14ac:dyDescent="0.3">
      <c r="A20584">
        <f t="shared" si="321"/>
        <v>474385</v>
      </c>
      <c r="B20584" t="s">
        <v>11444</v>
      </c>
      <c r="C20584">
        <v>262224408</v>
      </c>
      <c r="D20584" t="s">
        <v>908</v>
      </c>
      <c r="E20584" t="s">
        <v>19</v>
      </c>
      <c r="F20584" t="s">
        <v>909</v>
      </c>
      <c r="G20584">
        <v>40.698680000000003</v>
      </c>
      <c r="H20584">
        <v>-73.985939999999999</v>
      </c>
      <c r="I20584" t="s">
        <v>21</v>
      </c>
      <c r="J20584">
        <v>176</v>
      </c>
      <c r="K20584">
        <v>1</v>
      </c>
      <c r="L20584">
        <v>3</v>
      </c>
      <c r="M20584" s="1">
        <v>44730</v>
      </c>
      <c r="N20584">
        <v>7.0000000000000007E-2</v>
      </c>
      <c r="O20584">
        <v>7</v>
      </c>
      <c r="P20584">
        <v>364</v>
      </c>
      <c r="Q20584">
        <v>5</v>
      </c>
    </row>
    <row r="20585" spans="1:17" x14ac:dyDescent="0.3">
      <c r="A20585">
        <f t="shared" si="321"/>
        <v>474408</v>
      </c>
      <c r="B20585" t="s">
        <v>2991</v>
      </c>
      <c r="C20585">
        <v>9293730</v>
      </c>
      <c r="D20585" t="s">
        <v>950</v>
      </c>
      <c r="E20585" t="s">
        <v>24</v>
      </c>
      <c r="F20585" t="s">
        <v>69</v>
      </c>
      <c r="G20585">
        <v>40.785206000000002</v>
      </c>
      <c r="H20585">
        <v>-73.970084999999997</v>
      </c>
      <c r="I20585" t="s">
        <v>26</v>
      </c>
      <c r="J20585">
        <v>107</v>
      </c>
      <c r="K20585">
        <v>30</v>
      </c>
      <c r="L20585">
        <v>6</v>
      </c>
      <c r="M20585" s="1">
        <v>44888</v>
      </c>
      <c r="N20585">
        <v>0.08</v>
      </c>
      <c r="O20585">
        <v>44</v>
      </c>
      <c r="P20585">
        <v>365</v>
      </c>
      <c r="Q20585">
        <v>4.83</v>
      </c>
    </row>
    <row r="20586" spans="1:17" x14ac:dyDescent="0.3">
      <c r="A20586">
        <f t="shared" si="321"/>
        <v>474431</v>
      </c>
      <c r="B20586" t="s">
        <v>347</v>
      </c>
      <c r="C20586">
        <v>19758179</v>
      </c>
      <c r="D20586" t="s">
        <v>269</v>
      </c>
      <c r="E20586" t="s">
        <v>19</v>
      </c>
      <c r="F20586" t="s">
        <v>80</v>
      </c>
      <c r="G20586">
        <v>40.699019999999997</v>
      </c>
      <c r="H20586">
        <v>-73.913870000000003</v>
      </c>
      <c r="I20586" t="s">
        <v>26</v>
      </c>
      <c r="J20586">
        <v>101</v>
      </c>
      <c r="K20586">
        <v>30</v>
      </c>
      <c r="L20586">
        <v>6</v>
      </c>
      <c r="M20586" s="1">
        <v>45260</v>
      </c>
      <c r="N20586">
        <v>0.39</v>
      </c>
      <c r="O20586">
        <v>9</v>
      </c>
      <c r="P20586">
        <v>365</v>
      </c>
      <c r="Q20586">
        <v>5</v>
      </c>
    </row>
    <row r="20587" spans="1:17" x14ac:dyDescent="0.3">
      <c r="A20587">
        <f t="shared" si="321"/>
        <v>474454</v>
      </c>
      <c r="B20587" t="s">
        <v>248</v>
      </c>
      <c r="C20587">
        <v>374773389</v>
      </c>
      <c r="D20587" t="s">
        <v>79</v>
      </c>
      <c r="E20587" t="s">
        <v>19</v>
      </c>
      <c r="F20587" t="s">
        <v>80</v>
      </c>
      <c r="G20587">
        <v>40.700973099999999</v>
      </c>
      <c r="H20587">
        <v>-73.939526799999996</v>
      </c>
      <c r="I20587" t="s">
        <v>26</v>
      </c>
      <c r="J20587">
        <v>260</v>
      </c>
      <c r="K20587">
        <v>30</v>
      </c>
      <c r="L20587">
        <v>2</v>
      </c>
      <c r="M20587" s="1">
        <v>44927</v>
      </c>
      <c r="N20587">
        <v>0.16</v>
      </c>
      <c r="O20587">
        <v>1</v>
      </c>
      <c r="P20587">
        <v>47</v>
      </c>
      <c r="Q20587" t="s">
        <v>49</v>
      </c>
    </row>
    <row r="20588" spans="1:17" x14ac:dyDescent="0.3">
      <c r="A20588">
        <f t="shared" si="321"/>
        <v>474477</v>
      </c>
      <c r="B20588" t="s">
        <v>3390</v>
      </c>
      <c r="C20588">
        <v>19758179</v>
      </c>
      <c r="D20588" t="s">
        <v>269</v>
      </c>
      <c r="E20588" t="s">
        <v>19</v>
      </c>
      <c r="F20588" t="s">
        <v>80</v>
      </c>
      <c r="G20588">
        <v>40.700710000000001</v>
      </c>
      <c r="H20588">
        <v>-73.912869999999998</v>
      </c>
      <c r="I20588" t="s">
        <v>26</v>
      </c>
      <c r="J20588">
        <v>96</v>
      </c>
      <c r="K20588">
        <v>30</v>
      </c>
      <c r="L20588">
        <v>5</v>
      </c>
      <c r="M20588" s="1">
        <v>45274</v>
      </c>
      <c r="N20588">
        <v>0.33</v>
      </c>
      <c r="O20588">
        <v>9</v>
      </c>
      <c r="P20588">
        <v>365</v>
      </c>
      <c r="Q20588">
        <v>4.5999999999999996</v>
      </c>
    </row>
    <row r="20589" spans="1:17" x14ac:dyDescent="0.3">
      <c r="A20589">
        <f t="shared" si="321"/>
        <v>474500</v>
      </c>
      <c r="B20589" t="s">
        <v>15810</v>
      </c>
      <c r="C20589">
        <v>417504</v>
      </c>
      <c r="D20589" t="s">
        <v>494</v>
      </c>
      <c r="E20589" t="s">
        <v>19</v>
      </c>
      <c r="F20589" t="s">
        <v>120</v>
      </c>
      <c r="G20589">
        <v>40.737560000000002</v>
      </c>
      <c r="H20589">
        <v>-73.953500000000005</v>
      </c>
      <c r="I20589" t="s">
        <v>63</v>
      </c>
      <c r="J20589">
        <v>172</v>
      </c>
      <c r="K20589">
        <v>1</v>
      </c>
      <c r="L20589">
        <v>31</v>
      </c>
      <c r="M20589" s="1">
        <v>45137</v>
      </c>
      <c r="N20589">
        <v>0.22</v>
      </c>
      <c r="O20589">
        <v>30</v>
      </c>
      <c r="P20589">
        <v>317</v>
      </c>
      <c r="Q20589">
        <v>4.74</v>
      </c>
    </row>
    <row r="20590" spans="1:17" x14ac:dyDescent="0.3">
      <c r="A20590">
        <f t="shared" si="321"/>
        <v>474523</v>
      </c>
      <c r="B20590" t="s">
        <v>2772</v>
      </c>
      <c r="C20590">
        <v>210934238</v>
      </c>
      <c r="D20590" t="s">
        <v>1043</v>
      </c>
      <c r="E20590" t="s">
        <v>19</v>
      </c>
      <c r="F20590" t="s">
        <v>198</v>
      </c>
      <c r="G20590">
        <v>40.674127589999998</v>
      </c>
      <c r="H20590">
        <v>-73.952707169999996</v>
      </c>
      <c r="I20590" t="s">
        <v>21</v>
      </c>
      <c r="J20590">
        <v>70</v>
      </c>
      <c r="K20590">
        <v>30</v>
      </c>
      <c r="L20590">
        <v>30</v>
      </c>
      <c r="M20590" s="1">
        <v>45191</v>
      </c>
      <c r="N20590">
        <v>2.62</v>
      </c>
      <c r="O20590">
        <v>1</v>
      </c>
      <c r="P20590">
        <v>365</v>
      </c>
      <c r="Q20590">
        <v>4.7</v>
      </c>
    </row>
    <row r="20591" spans="1:17" x14ac:dyDescent="0.3">
      <c r="A20591">
        <f t="shared" si="321"/>
        <v>474546</v>
      </c>
      <c r="B20591" t="s">
        <v>4772</v>
      </c>
      <c r="C20591">
        <v>2610706</v>
      </c>
      <c r="D20591" t="s">
        <v>15811</v>
      </c>
      <c r="E20591" t="s">
        <v>19</v>
      </c>
      <c r="F20591" t="s">
        <v>41</v>
      </c>
      <c r="G20591">
        <v>40.721429999999998</v>
      </c>
      <c r="H20591">
        <v>-73.963440000000006</v>
      </c>
      <c r="I20591" t="s">
        <v>26</v>
      </c>
      <c r="J20591">
        <v>160</v>
      </c>
      <c r="K20591">
        <v>30</v>
      </c>
      <c r="L20591">
        <v>2</v>
      </c>
      <c r="M20591" s="1">
        <v>44422</v>
      </c>
      <c r="N20591">
        <v>0.03</v>
      </c>
      <c r="O20591">
        <v>1</v>
      </c>
      <c r="P20591">
        <v>75</v>
      </c>
      <c r="Q20591" t="s">
        <v>49</v>
      </c>
    </row>
    <row r="20592" spans="1:17" x14ac:dyDescent="0.3">
      <c r="A20592">
        <f t="shared" si="321"/>
        <v>474569</v>
      </c>
      <c r="B20592" t="s">
        <v>15812</v>
      </c>
      <c r="C20592">
        <v>4335872</v>
      </c>
      <c r="D20592" t="s">
        <v>963</v>
      </c>
      <c r="E20592" t="s">
        <v>19</v>
      </c>
      <c r="F20592" t="s">
        <v>83</v>
      </c>
      <c r="G20592">
        <v>40.678199999999997</v>
      </c>
      <c r="H20592">
        <v>-74.011539999999997</v>
      </c>
      <c r="I20592" t="s">
        <v>26</v>
      </c>
      <c r="J20592">
        <v>243</v>
      </c>
      <c r="K20592">
        <v>30</v>
      </c>
      <c r="L20592">
        <v>128</v>
      </c>
      <c r="M20592" s="1">
        <v>45231</v>
      </c>
      <c r="N20592">
        <v>3.1</v>
      </c>
      <c r="O20592">
        <v>1</v>
      </c>
      <c r="P20592">
        <v>92</v>
      </c>
      <c r="Q20592">
        <v>4.9400000000000004</v>
      </c>
    </row>
    <row r="20593" spans="1:17" x14ac:dyDescent="0.3">
      <c r="A20593">
        <f t="shared" si="321"/>
        <v>474592</v>
      </c>
      <c r="B20593" t="s">
        <v>3647</v>
      </c>
      <c r="C20593">
        <v>59210155</v>
      </c>
      <c r="D20593" t="s">
        <v>1911</v>
      </c>
      <c r="E20593" t="s">
        <v>19</v>
      </c>
      <c r="F20593" t="s">
        <v>198</v>
      </c>
      <c r="G20593">
        <v>40.670479999999998</v>
      </c>
      <c r="H20593">
        <v>-73.942819999999998</v>
      </c>
      <c r="I20593" t="s">
        <v>21</v>
      </c>
      <c r="J20593">
        <v>215</v>
      </c>
      <c r="K20593">
        <v>30</v>
      </c>
      <c r="L20593">
        <v>6</v>
      </c>
      <c r="M20593" s="1">
        <v>45147</v>
      </c>
      <c r="N20593">
        <v>0.83</v>
      </c>
      <c r="O20593">
        <v>1</v>
      </c>
      <c r="P20593">
        <v>83</v>
      </c>
      <c r="Q20593">
        <v>5</v>
      </c>
    </row>
    <row r="20594" spans="1:17" x14ac:dyDescent="0.3">
      <c r="A20594">
        <f t="shared" si="321"/>
        <v>474615</v>
      </c>
      <c r="B20594" t="s">
        <v>2436</v>
      </c>
      <c r="C20594">
        <v>162280872</v>
      </c>
      <c r="D20594" t="s">
        <v>299</v>
      </c>
      <c r="E20594" t="s">
        <v>24</v>
      </c>
      <c r="F20594" t="s">
        <v>283</v>
      </c>
      <c r="G20594">
        <v>40.763996120000002</v>
      </c>
      <c r="H20594">
        <v>-73.966262819999997</v>
      </c>
      <c r="I20594" t="s">
        <v>26</v>
      </c>
      <c r="J20594">
        <v>119</v>
      </c>
      <c r="K20594">
        <v>30</v>
      </c>
      <c r="L20594">
        <v>9</v>
      </c>
      <c r="M20594" s="1">
        <v>45277</v>
      </c>
      <c r="N20594">
        <v>0.35</v>
      </c>
      <c r="O20594">
        <v>256</v>
      </c>
      <c r="P20594">
        <v>300</v>
      </c>
      <c r="Q20594">
        <v>5</v>
      </c>
    </row>
    <row r="20595" spans="1:17" x14ac:dyDescent="0.3">
      <c r="A20595">
        <f t="shared" si="321"/>
        <v>474638</v>
      </c>
      <c r="B20595" t="s">
        <v>2736</v>
      </c>
      <c r="C20595">
        <v>402614133</v>
      </c>
      <c r="D20595" t="s">
        <v>927</v>
      </c>
      <c r="E20595" t="s">
        <v>24</v>
      </c>
      <c r="F20595" t="s">
        <v>54</v>
      </c>
      <c r="G20595">
        <v>40.705150000000003</v>
      </c>
      <c r="H20595">
        <v>-74.009389999999996</v>
      </c>
      <c r="I20595" t="s">
        <v>21</v>
      </c>
      <c r="J20595">
        <v>91</v>
      </c>
      <c r="K20595">
        <v>3</v>
      </c>
      <c r="L20595">
        <v>1</v>
      </c>
      <c r="M20595" s="1">
        <v>45272</v>
      </c>
      <c r="N20595">
        <v>1</v>
      </c>
      <c r="O20595">
        <v>2</v>
      </c>
      <c r="P20595">
        <v>243</v>
      </c>
      <c r="Q20595" t="s">
        <v>589</v>
      </c>
    </row>
    <row r="20596" spans="1:17" x14ac:dyDescent="0.3">
      <c r="A20596">
        <f t="shared" si="321"/>
        <v>474661</v>
      </c>
      <c r="B20596" t="s">
        <v>102</v>
      </c>
      <c r="C20596">
        <v>4462261</v>
      </c>
      <c r="D20596" t="s">
        <v>1357</v>
      </c>
      <c r="E20596" t="s">
        <v>19</v>
      </c>
      <c r="F20596" t="s">
        <v>80</v>
      </c>
      <c r="G20596">
        <v>40.703429999999997</v>
      </c>
      <c r="H20596">
        <v>-73.929730000000006</v>
      </c>
      <c r="I20596" t="s">
        <v>21</v>
      </c>
      <c r="J20596">
        <v>63</v>
      </c>
      <c r="K20596">
        <v>30</v>
      </c>
      <c r="L20596">
        <v>3</v>
      </c>
      <c r="M20596" s="1">
        <v>45040</v>
      </c>
      <c r="N20596">
        <v>0.19</v>
      </c>
      <c r="O20596">
        <v>4</v>
      </c>
      <c r="P20596">
        <v>365</v>
      </c>
      <c r="Q20596">
        <v>5</v>
      </c>
    </row>
    <row r="20597" spans="1:17" x14ac:dyDescent="0.3">
      <c r="A20597">
        <f t="shared" si="321"/>
        <v>474684</v>
      </c>
      <c r="B20597" t="s">
        <v>3892</v>
      </c>
      <c r="C20597">
        <v>25507139</v>
      </c>
      <c r="D20597" t="s">
        <v>15813</v>
      </c>
      <c r="E20597" t="s">
        <v>19</v>
      </c>
      <c r="F20597" t="s">
        <v>80</v>
      </c>
      <c r="G20597">
        <v>40.70062944</v>
      </c>
      <c r="H20597">
        <v>-73.936609180000005</v>
      </c>
      <c r="I20597" t="s">
        <v>26</v>
      </c>
      <c r="J20597">
        <v>160</v>
      </c>
      <c r="K20597">
        <v>30</v>
      </c>
      <c r="L20597">
        <v>30</v>
      </c>
      <c r="M20597" s="1">
        <v>45259</v>
      </c>
      <c r="N20597">
        <v>2.99</v>
      </c>
      <c r="O20597">
        <v>1</v>
      </c>
      <c r="P20597">
        <v>365</v>
      </c>
      <c r="Q20597">
        <v>4.43</v>
      </c>
    </row>
    <row r="20598" spans="1:17" x14ac:dyDescent="0.3">
      <c r="A20598">
        <f t="shared" si="321"/>
        <v>474707</v>
      </c>
      <c r="B20598" t="s">
        <v>1243</v>
      </c>
      <c r="C20598">
        <v>128579948</v>
      </c>
      <c r="D20598" t="s">
        <v>12016</v>
      </c>
      <c r="E20598" t="s">
        <v>24</v>
      </c>
      <c r="F20598" t="s">
        <v>283</v>
      </c>
      <c r="G20598">
        <v>40.765770000000003</v>
      </c>
      <c r="H20598">
        <v>-73.965620000000001</v>
      </c>
      <c r="I20598" t="s">
        <v>26</v>
      </c>
      <c r="J20598">
        <v>425</v>
      </c>
      <c r="K20598">
        <v>30</v>
      </c>
      <c r="L20598">
        <v>32</v>
      </c>
      <c r="M20598" s="1">
        <v>45247</v>
      </c>
      <c r="N20598">
        <v>2.29</v>
      </c>
      <c r="O20598">
        <v>5</v>
      </c>
      <c r="P20598">
        <v>261</v>
      </c>
      <c r="Q20598">
        <v>4.9400000000000004</v>
      </c>
    </row>
    <row r="20599" spans="1:17" x14ac:dyDescent="0.3">
      <c r="A20599">
        <f t="shared" si="321"/>
        <v>474730</v>
      </c>
      <c r="B20599" t="s">
        <v>1292</v>
      </c>
      <c r="C20599">
        <v>230947125</v>
      </c>
      <c r="D20599" t="s">
        <v>13448</v>
      </c>
      <c r="E20599" t="s">
        <v>19</v>
      </c>
      <c r="F20599" t="s">
        <v>160</v>
      </c>
      <c r="G20599">
        <v>40.690550000000002</v>
      </c>
      <c r="H20599">
        <v>-73.934309999999996</v>
      </c>
      <c r="I20599" t="s">
        <v>21</v>
      </c>
      <c r="J20599">
        <v>125</v>
      </c>
      <c r="K20599">
        <v>30</v>
      </c>
      <c r="L20599">
        <v>25</v>
      </c>
      <c r="M20599" s="1">
        <v>45282</v>
      </c>
      <c r="N20599">
        <v>0.98</v>
      </c>
      <c r="O20599">
        <v>5</v>
      </c>
      <c r="P20599">
        <v>365</v>
      </c>
      <c r="Q20599">
        <v>4.8</v>
      </c>
    </row>
    <row r="20600" spans="1:17" x14ac:dyDescent="0.3">
      <c r="A20600">
        <f t="shared" si="321"/>
        <v>474753</v>
      </c>
      <c r="B20600" t="s">
        <v>15814</v>
      </c>
      <c r="C20600">
        <v>50760546</v>
      </c>
      <c r="D20600" t="s">
        <v>893</v>
      </c>
      <c r="E20600" t="s">
        <v>24</v>
      </c>
      <c r="F20600" t="s">
        <v>62</v>
      </c>
      <c r="G20600">
        <v>40.76397</v>
      </c>
      <c r="H20600">
        <v>-73.976730000000003</v>
      </c>
      <c r="I20600" t="s">
        <v>26</v>
      </c>
      <c r="J20600">
        <v>162</v>
      </c>
      <c r="K20600">
        <v>90</v>
      </c>
      <c r="L20600">
        <v>4</v>
      </c>
      <c r="M20600" s="1">
        <v>43174</v>
      </c>
      <c r="N20600">
        <v>0.04</v>
      </c>
      <c r="O20600">
        <v>33</v>
      </c>
      <c r="P20600">
        <v>180</v>
      </c>
      <c r="Q20600">
        <v>3.75</v>
      </c>
    </row>
    <row r="20601" spans="1:17" x14ac:dyDescent="0.3">
      <c r="A20601">
        <f t="shared" si="321"/>
        <v>474776</v>
      </c>
      <c r="B20601" t="s">
        <v>15815</v>
      </c>
      <c r="C20601">
        <v>331706361</v>
      </c>
      <c r="D20601" t="s">
        <v>9202</v>
      </c>
      <c r="E20601" t="s">
        <v>19</v>
      </c>
      <c r="F20601" t="s">
        <v>1275</v>
      </c>
      <c r="G20601">
        <v>40.68562</v>
      </c>
      <c r="H20601">
        <v>-73.996399999999994</v>
      </c>
      <c r="I20601" t="s">
        <v>26</v>
      </c>
      <c r="J20601">
        <v>850</v>
      </c>
      <c r="K20601">
        <v>30</v>
      </c>
      <c r="L20601">
        <v>10</v>
      </c>
      <c r="M20601" s="1">
        <v>45255</v>
      </c>
      <c r="N20601">
        <v>0.33</v>
      </c>
      <c r="O20601">
        <v>1</v>
      </c>
      <c r="P20601">
        <v>363</v>
      </c>
      <c r="Q20601">
        <v>4.9000000000000004</v>
      </c>
    </row>
    <row r="20602" spans="1:17" x14ac:dyDescent="0.3">
      <c r="A20602">
        <f t="shared" si="321"/>
        <v>474799</v>
      </c>
      <c r="B20602" t="s">
        <v>15816</v>
      </c>
      <c r="C20602">
        <v>61391963</v>
      </c>
      <c r="D20602" t="s">
        <v>34</v>
      </c>
      <c r="E20602" t="s">
        <v>24</v>
      </c>
      <c r="F20602" t="s">
        <v>283</v>
      </c>
      <c r="G20602">
        <v>40.770200000000003</v>
      </c>
      <c r="H20602">
        <v>-73.962810000000005</v>
      </c>
      <c r="I20602" t="s">
        <v>26</v>
      </c>
      <c r="J20602">
        <v>79</v>
      </c>
      <c r="K20602">
        <v>30</v>
      </c>
      <c r="L20602">
        <v>8</v>
      </c>
      <c r="M20602" s="1">
        <v>45164</v>
      </c>
      <c r="N20602">
        <v>0.16</v>
      </c>
      <c r="O20602">
        <v>133</v>
      </c>
      <c r="P20602">
        <v>199</v>
      </c>
      <c r="Q20602">
        <v>4.38</v>
      </c>
    </row>
    <row r="20603" spans="1:17" x14ac:dyDescent="0.3">
      <c r="A20603">
        <f t="shared" si="321"/>
        <v>474822</v>
      </c>
      <c r="B20603" t="s">
        <v>2448</v>
      </c>
      <c r="C20603">
        <v>428639770</v>
      </c>
      <c r="D20603" t="s">
        <v>115</v>
      </c>
      <c r="E20603" t="s">
        <v>24</v>
      </c>
      <c r="F20603" t="s">
        <v>69</v>
      </c>
      <c r="G20603">
        <v>40.78051</v>
      </c>
      <c r="H20603">
        <v>-73.976969999999994</v>
      </c>
      <c r="I20603" t="s">
        <v>26</v>
      </c>
      <c r="J20603">
        <v>143</v>
      </c>
      <c r="K20603">
        <v>30</v>
      </c>
      <c r="L20603">
        <v>10</v>
      </c>
      <c r="M20603" s="1">
        <v>45277</v>
      </c>
      <c r="N20603">
        <v>0.42</v>
      </c>
      <c r="O20603">
        <v>6</v>
      </c>
      <c r="P20603">
        <v>274</v>
      </c>
      <c r="Q20603">
        <v>5</v>
      </c>
    </row>
    <row r="20604" spans="1:17" x14ac:dyDescent="0.3">
      <c r="A20604">
        <f t="shared" si="321"/>
        <v>474845</v>
      </c>
      <c r="B20604" t="s">
        <v>15817</v>
      </c>
      <c r="C20604">
        <v>119155499</v>
      </c>
      <c r="D20604" t="s">
        <v>834</v>
      </c>
      <c r="E20604" t="s">
        <v>19</v>
      </c>
      <c r="F20604" t="s">
        <v>80</v>
      </c>
      <c r="G20604">
        <v>40.694980000000001</v>
      </c>
      <c r="H20604">
        <v>-73.922550000000001</v>
      </c>
      <c r="I20604" t="s">
        <v>21</v>
      </c>
      <c r="J20604">
        <v>49</v>
      </c>
      <c r="K20604">
        <v>30</v>
      </c>
      <c r="L20604">
        <v>50</v>
      </c>
      <c r="M20604" s="1">
        <v>45083</v>
      </c>
      <c r="N20604">
        <v>0.61</v>
      </c>
      <c r="O20604">
        <v>4</v>
      </c>
      <c r="P20604">
        <v>365</v>
      </c>
      <c r="Q20604">
        <v>4.22</v>
      </c>
    </row>
    <row r="20605" spans="1:17" x14ac:dyDescent="0.3">
      <c r="A20605">
        <f t="shared" si="321"/>
        <v>474868</v>
      </c>
      <c r="B20605" t="s">
        <v>288</v>
      </c>
      <c r="C20605">
        <v>7911752</v>
      </c>
      <c r="D20605" t="s">
        <v>15818</v>
      </c>
      <c r="E20605" t="s">
        <v>19</v>
      </c>
      <c r="F20605" t="s">
        <v>160</v>
      </c>
      <c r="G20605">
        <v>40.681706050000003</v>
      </c>
      <c r="H20605">
        <v>-73.939412970000006</v>
      </c>
      <c r="I20605" t="s">
        <v>21</v>
      </c>
      <c r="J20605">
        <v>240</v>
      </c>
      <c r="K20605">
        <v>2</v>
      </c>
      <c r="L20605">
        <v>1</v>
      </c>
      <c r="M20605" s="1">
        <v>45292</v>
      </c>
      <c r="N20605">
        <v>1</v>
      </c>
      <c r="O20605">
        <v>1</v>
      </c>
      <c r="P20605">
        <v>35</v>
      </c>
      <c r="Q20605" t="s">
        <v>49</v>
      </c>
    </row>
    <row r="20606" spans="1:17" x14ac:dyDescent="0.3">
      <c r="A20606">
        <f t="shared" si="321"/>
        <v>474891</v>
      </c>
      <c r="B20606" t="s">
        <v>15819</v>
      </c>
      <c r="C20606">
        <v>35819315</v>
      </c>
      <c r="D20606" t="s">
        <v>943</v>
      </c>
      <c r="E20606" t="s">
        <v>19</v>
      </c>
      <c r="F20606" t="s">
        <v>80</v>
      </c>
      <c r="G20606">
        <v>40.694540000000003</v>
      </c>
      <c r="H20606">
        <v>-73.921909999999997</v>
      </c>
      <c r="I20606" t="s">
        <v>26</v>
      </c>
      <c r="J20606">
        <v>205</v>
      </c>
      <c r="K20606">
        <v>30</v>
      </c>
      <c r="L20606">
        <v>251</v>
      </c>
      <c r="M20606" s="1">
        <v>45168</v>
      </c>
      <c r="N20606">
        <v>2.5099999999999998</v>
      </c>
      <c r="O20606">
        <v>2</v>
      </c>
      <c r="P20606">
        <v>200</v>
      </c>
      <c r="Q20606">
        <v>4.84</v>
      </c>
    </row>
    <row r="20607" spans="1:17" x14ac:dyDescent="0.3">
      <c r="A20607">
        <f t="shared" si="321"/>
        <v>474914</v>
      </c>
      <c r="B20607" t="s">
        <v>754</v>
      </c>
      <c r="C20607">
        <v>533521844</v>
      </c>
      <c r="D20607" t="s">
        <v>2965</v>
      </c>
      <c r="E20607" t="s">
        <v>19</v>
      </c>
      <c r="F20607" t="s">
        <v>895</v>
      </c>
      <c r="G20607">
        <v>40.678629999999998</v>
      </c>
      <c r="H20607">
        <v>-73.990120000000005</v>
      </c>
      <c r="I20607" t="s">
        <v>26</v>
      </c>
      <c r="J20607">
        <v>260</v>
      </c>
      <c r="K20607">
        <v>30</v>
      </c>
      <c r="L20607">
        <v>1</v>
      </c>
      <c r="M20607" s="1">
        <v>45205</v>
      </c>
      <c r="N20607">
        <v>0.32</v>
      </c>
      <c r="O20607">
        <v>1</v>
      </c>
      <c r="P20607">
        <v>68</v>
      </c>
      <c r="Q20607" t="s">
        <v>49</v>
      </c>
    </row>
    <row r="20608" spans="1:17" x14ac:dyDescent="0.3">
      <c r="A20608">
        <f t="shared" si="321"/>
        <v>474937</v>
      </c>
      <c r="B20608" t="s">
        <v>15820</v>
      </c>
      <c r="C20608">
        <v>126922318</v>
      </c>
      <c r="D20608" t="s">
        <v>124</v>
      </c>
      <c r="E20608" t="s">
        <v>24</v>
      </c>
      <c r="F20608" t="s">
        <v>69</v>
      </c>
      <c r="G20608">
        <v>40.787570000000002</v>
      </c>
      <c r="H20608">
        <v>-73.972099999999998</v>
      </c>
      <c r="I20608" t="s">
        <v>21</v>
      </c>
      <c r="J20608">
        <v>335</v>
      </c>
      <c r="K20608">
        <v>2</v>
      </c>
      <c r="L20608">
        <v>180</v>
      </c>
      <c r="M20608" s="1">
        <v>45281</v>
      </c>
      <c r="N20608">
        <v>2.21</v>
      </c>
      <c r="O20608">
        <v>1</v>
      </c>
      <c r="P20608">
        <v>0</v>
      </c>
      <c r="Q20608">
        <v>4.99</v>
      </c>
    </row>
    <row r="20609" spans="1:17" x14ac:dyDescent="0.3">
      <c r="A20609">
        <f t="shared" si="321"/>
        <v>474960</v>
      </c>
      <c r="B20609" t="s">
        <v>1531</v>
      </c>
      <c r="C20609">
        <v>51716739</v>
      </c>
      <c r="D20609" t="s">
        <v>4792</v>
      </c>
      <c r="E20609" t="s">
        <v>19</v>
      </c>
      <c r="F20609" t="s">
        <v>160</v>
      </c>
      <c r="G20609">
        <v>40.689436899999997</v>
      </c>
      <c r="H20609">
        <v>-73.937411699999998</v>
      </c>
      <c r="I20609" t="s">
        <v>26</v>
      </c>
      <c r="J20609">
        <v>196</v>
      </c>
      <c r="K20609">
        <v>1</v>
      </c>
      <c r="L20609">
        <v>8</v>
      </c>
      <c r="M20609" s="1">
        <v>45289</v>
      </c>
      <c r="N20609">
        <v>4.53</v>
      </c>
      <c r="O20609">
        <v>3</v>
      </c>
      <c r="P20609">
        <v>254</v>
      </c>
      <c r="Q20609">
        <v>4.88</v>
      </c>
    </row>
    <row r="20610" spans="1:17" x14ac:dyDescent="0.3">
      <c r="A20610">
        <f t="shared" si="321"/>
        <v>474983</v>
      </c>
      <c r="B20610" t="s">
        <v>4242</v>
      </c>
      <c r="C20610">
        <v>10125456</v>
      </c>
      <c r="D20610" t="s">
        <v>8170</v>
      </c>
      <c r="E20610" t="s">
        <v>19</v>
      </c>
      <c r="F20610" t="s">
        <v>83</v>
      </c>
      <c r="G20610">
        <v>40.675069999999998</v>
      </c>
      <c r="H20610">
        <v>-74.012090000000001</v>
      </c>
      <c r="I20610" t="s">
        <v>26</v>
      </c>
      <c r="J20610">
        <v>151</v>
      </c>
      <c r="K20610">
        <v>30</v>
      </c>
      <c r="L20610">
        <v>96</v>
      </c>
      <c r="M20610" s="1">
        <v>45260</v>
      </c>
      <c r="N20610">
        <v>0.9</v>
      </c>
      <c r="O20610">
        <v>1</v>
      </c>
      <c r="P20610">
        <v>162</v>
      </c>
      <c r="Q20610">
        <v>4.7699999999999996</v>
      </c>
    </row>
    <row r="20611" spans="1:17" x14ac:dyDescent="0.3">
      <c r="A20611">
        <f t="shared" si="321"/>
        <v>475006</v>
      </c>
      <c r="B20611" t="s">
        <v>2436</v>
      </c>
      <c r="C20611">
        <v>6524762</v>
      </c>
      <c r="D20611" t="s">
        <v>14968</v>
      </c>
      <c r="E20611" t="s">
        <v>24</v>
      </c>
      <c r="F20611" t="s">
        <v>62</v>
      </c>
      <c r="G20611">
        <v>40.765270000000001</v>
      </c>
      <c r="H20611">
        <v>-73.977440000000001</v>
      </c>
      <c r="I20611" t="s">
        <v>26</v>
      </c>
      <c r="J20611">
        <v>314</v>
      </c>
      <c r="K20611">
        <v>1</v>
      </c>
      <c r="L20611">
        <v>28</v>
      </c>
      <c r="M20611" s="1">
        <v>45292</v>
      </c>
      <c r="N20611">
        <v>0.4</v>
      </c>
      <c r="O20611">
        <v>3</v>
      </c>
      <c r="P20611">
        <v>320</v>
      </c>
      <c r="Q20611">
        <v>5</v>
      </c>
    </row>
    <row r="20612" spans="1:17" x14ac:dyDescent="0.3">
      <c r="A20612">
        <f t="shared" ref="A20612:A20675" si="322">IF(A20611/2=0,A20611+5,A20611+23)</f>
        <v>475029</v>
      </c>
      <c r="B20612" t="s">
        <v>2631</v>
      </c>
      <c r="C20612">
        <v>454700211</v>
      </c>
      <c r="D20612" t="s">
        <v>15821</v>
      </c>
      <c r="E20612" t="s">
        <v>19</v>
      </c>
      <c r="F20612" t="s">
        <v>160</v>
      </c>
      <c r="G20612">
        <v>40.678089999999997</v>
      </c>
      <c r="H20612">
        <v>-73.939710000000005</v>
      </c>
      <c r="I20612" t="s">
        <v>21</v>
      </c>
      <c r="J20612">
        <v>150</v>
      </c>
      <c r="K20612">
        <v>30</v>
      </c>
      <c r="L20612">
        <v>1</v>
      </c>
      <c r="M20612" s="1">
        <v>45067</v>
      </c>
      <c r="N20612">
        <v>0.13</v>
      </c>
      <c r="O20612">
        <v>1</v>
      </c>
      <c r="P20612">
        <v>365</v>
      </c>
      <c r="Q20612" t="s">
        <v>49</v>
      </c>
    </row>
    <row r="20613" spans="1:17" x14ac:dyDescent="0.3">
      <c r="A20613">
        <f t="shared" si="322"/>
        <v>475052</v>
      </c>
      <c r="B20613" t="s">
        <v>15822</v>
      </c>
      <c r="C20613">
        <v>9131866</v>
      </c>
      <c r="D20613" t="s">
        <v>614</v>
      </c>
      <c r="E20613" t="s">
        <v>24</v>
      </c>
      <c r="F20613" t="s">
        <v>69</v>
      </c>
      <c r="G20613">
        <v>40.776566150000001</v>
      </c>
      <c r="H20613">
        <v>-73.977196590000005</v>
      </c>
      <c r="I20613" t="s">
        <v>21</v>
      </c>
      <c r="J20613">
        <v>74</v>
      </c>
      <c r="K20613">
        <v>30</v>
      </c>
      <c r="L20613">
        <v>1</v>
      </c>
      <c r="M20613" s="1">
        <v>45199</v>
      </c>
      <c r="N20613">
        <v>0.3</v>
      </c>
      <c r="O20613">
        <v>2</v>
      </c>
      <c r="P20613">
        <v>218</v>
      </c>
      <c r="Q20613" t="s">
        <v>49</v>
      </c>
    </row>
    <row r="20614" spans="1:17" x14ac:dyDescent="0.3">
      <c r="A20614">
        <f t="shared" si="322"/>
        <v>475075</v>
      </c>
      <c r="B20614" t="s">
        <v>15823</v>
      </c>
      <c r="C20614">
        <v>61391963</v>
      </c>
      <c r="D20614" t="s">
        <v>34</v>
      </c>
      <c r="E20614" t="s">
        <v>24</v>
      </c>
      <c r="F20614" t="s">
        <v>69</v>
      </c>
      <c r="G20614">
        <v>40.783920000000002</v>
      </c>
      <c r="H20614">
        <v>-73.973619999999997</v>
      </c>
      <c r="I20614" t="s">
        <v>26</v>
      </c>
      <c r="J20614">
        <v>98</v>
      </c>
      <c r="K20614">
        <v>30</v>
      </c>
      <c r="L20614">
        <v>17</v>
      </c>
      <c r="M20614" s="1">
        <v>45239</v>
      </c>
      <c r="N20614">
        <v>0.19</v>
      </c>
      <c r="O20614">
        <v>133</v>
      </c>
      <c r="P20614">
        <v>339</v>
      </c>
      <c r="Q20614">
        <v>4.41</v>
      </c>
    </row>
    <row r="20615" spans="1:17" x14ac:dyDescent="0.3">
      <c r="A20615">
        <f t="shared" si="322"/>
        <v>475098</v>
      </c>
      <c r="B20615" t="s">
        <v>15824</v>
      </c>
      <c r="C20615">
        <v>278922840</v>
      </c>
      <c r="D20615" t="s">
        <v>1363</v>
      </c>
      <c r="E20615" t="s">
        <v>19</v>
      </c>
      <c r="F20615" t="s">
        <v>160</v>
      </c>
      <c r="G20615">
        <v>40.684656019999998</v>
      </c>
      <c r="H20615">
        <v>-73.930125000000004</v>
      </c>
      <c r="I20615" t="s">
        <v>26</v>
      </c>
      <c r="J20615">
        <v>186</v>
      </c>
      <c r="K20615">
        <v>2</v>
      </c>
      <c r="L20615">
        <v>131</v>
      </c>
      <c r="M20615" s="1">
        <v>45292</v>
      </c>
      <c r="N20615">
        <v>2.4500000000000002</v>
      </c>
      <c r="O20615">
        <v>1</v>
      </c>
      <c r="P20615">
        <v>229</v>
      </c>
      <c r="Q20615">
        <v>4.95</v>
      </c>
    </row>
    <row r="20616" spans="1:17" x14ac:dyDescent="0.3">
      <c r="A20616">
        <f t="shared" si="322"/>
        <v>475121</v>
      </c>
      <c r="B20616" t="s">
        <v>15825</v>
      </c>
      <c r="C20616">
        <v>2280048</v>
      </c>
      <c r="D20616" t="s">
        <v>600</v>
      </c>
      <c r="E20616" t="s">
        <v>19</v>
      </c>
      <c r="F20616" t="s">
        <v>198</v>
      </c>
      <c r="G20616">
        <v>40.671509999999998</v>
      </c>
      <c r="H20616">
        <v>-73.953590000000005</v>
      </c>
      <c r="I20616" t="s">
        <v>21</v>
      </c>
      <c r="J20616">
        <v>112</v>
      </c>
      <c r="K20616">
        <v>30</v>
      </c>
      <c r="L20616">
        <v>163</v>
      </c>
      <c r="M20616" s="1">
        <v>45243</v>
      </c>
      <c r="N20616">
        <v>1.24</v>
      </c>
      <c r="O20616">
        <v>1</v>
      </c>
      <c r="P20616">
        <v>179</v>
      </c>
      <c r="Q20616">
        <v>4.32</v>
      </c>
    </row>
    <row r="20617" spans="1:17" x14ac:dyDescent="0.3">
      <c r="A20617">
        <f t="shared" si="322"/>
        <v>475144</v>
      </c>
      <c r="B20617" t="s">
        <v>11913</v>
      </c>
      <c r="C20617">
        <v>329271</v>
      </c>
      <c r="D20617" t="s">
        <v>1917</v>
      </c>
      <c r="E20617" t="s">
        <v>19</v>
      </c>
      <c r="F20617" t="s">
        <v>160</v>
      </c>
      <c r="G20617">
        <v>40.685299999999998</v>
      </c>
      <c r="H20617">
        <v>-73.930160000000001</v>
      </c>
      <c r="I20617" t="s">
        <v>21</v>
      </c>
      <c r="J20617">
        <v>60</v>
      </c>
      <c r="K20617">
        <v>30</v>
      </c>
      <c r="L20617">
        <v>39</v>
      </c>
      <c r="M20617" s="1">
        <v>45194</v>
      </c>
      <c r="N20617">
        <v>1.45</v>
      </c>
      <c r="O20617">
        <v>4</v>
      </c>
      <c r="P20617">
        <v>365</v>
      </c>
      <c r="Q20617">
        <v>4.3600000000000003</v>
      </c>
    </row>
    <row r="20618" spans="1:17" x14ac:dyDescent="0.3">
      <c r="A20618">
        <f t="shared" si="322"/>
        <v>475167</v>
      </c>
      <c r="B20618" t="s">
        <v>15826</v>
      </c>
      <c r="C20618">
        <v>60411344</v>
      </c>
      <c r="D20618" t="s">
        <v>15827</v>
      </c>
      <c r="E20618" t="s">
        <v>24</v>
      </c>
      <c r="F20618" t="s">
        <v>69</v>
      </c>
      <c r="G20618">
        <v>40.783900000000003</v>
      </c>
      <c r="H20618">
        <v>-73.973169999999996</v>
      </c>
      <c r="I20618" t="s">
        <v>21</v>
      </c>
      <c r="J20618">
        <v>85</v>
      </c>
      <c r="K20618">
        <v>30</v>
      </c>
      <c r="L20618">
        <v>13</v>
      </c>
      <c r="M20618" s="1">
        <v>45204</v>
      </c>
      <c r="N20618">
        <v>0.37</v>
      </c>
      <c r="O20618">
        <v>1</v>
      </c>
      <c r="P20618">
        <v>179</v>
      </c>
      <c r="Q20618">
        <v>4.7699999999999996</v>
      </c>
    </row>
    <row r="20619" spans="1:17" x14ac:dyDescent="0.3">
      <c r="A20619">
        <f t="shared" si="322"/>
        <v>475190</v>
      </c>
      <c r="B20619" t="s">
        <v>104</v>
      </c>
      <c r="C20619">
        <v>30532557</v>
      </c>
      <c r="D20619" t="s">
        <v>1355</v>
      </c>
      <c r="E20619" t="s">
        <v>19</v>
      </c>
      <c r="F20619" t="s">
        <v>160</v>
      </c>
      <c r="G20619">
        <v>40.689700000000002</v>
      </c>
      <c r="H20619">
        <v>-73.926739999999995</v>
      </c>
      <c r="I20619" t="s">
        <v>21</v>
      </c>
      <c r="J20619">
        <v>36</v>
      </c>
      <c r="K20619">
        <v>30</v>
      </c>
      <c r="L20619">
        <v>2</v>
      </c>
      <c r="M20619" s="1">
        <v>43814</v>
      </c>
      <c r="N20619">
        <v>0.04</v>
      </c>
      <c r="O20619">
        <v>17</v>
      </c>
      <c r="P20619">
        <v>157</v>
      </c>
      <c r="Q20619" t="s">
        <v>49</v>
      </c>
    </row>
    <row r="20620" spans="1:17" x14ac:dyDescent="0.3">
      <c r="A20620">
        <f t="shared" si="322"/>
        <v>475213</v>
      </c>
      <c r="B20620" t="s">
        <v>4157</v>
      </c>
      <c r="C20620">
        <v>107953084</v>
      </c>
      <c r="D20620" t="s">
        <v>919</v>
      </c>
      <c r="E20620" t="s">
        <v>19</v>
      </c>
      <c r="F20620" t="s">
        <v>242</v>
      </c>
      <c r="G20620">
        <v>40.662841640000003</v>
      </c>
      <c r="H20620">
        <v>-73.951250569999999</v>
      </c>
      <c r="I20620" t="s">
        <v>21</v>
      </c>
      <c r="J20620">
        <v>49</v>
      </c>
      <c r="K20620">
        <v>30</v>
      </c>
      <c r="L20620">
        <v>18</v>
      </c>
      <c r="M20620" s="1">
        <v>45234</v>
      </c>
      <c r="N20620">
        <v>1.84</v>
      </c>
      <c r="O20620">
        <v>7</v>
      </c>
      <c r="P20620">
        <v>90</v>
      </c>
      <c r="Q20620">
        <v>4.9400000000000004</v>
      </c>
    </row>
    <row r="20621" spans="1:17" x14ac:dyDescent="0.3">
      <c r="A20621">
        <f t="shared" si="322"/>
        <v>475236</v>
      </c>
      <c r="B20621" t="s">
        <v>167</v>
      </c>
      <c r="C20621">
        <v>61391963</v>
      </c>
      <c r="D20621" t="s">
        <v>34</v>
      </c>
      <c r="E20621" t="s">
        <v>24</v>
      </c>
      <c r="F20621" t="s">
        <v>283</v>
      </c>
      <c r="G20621">
        <v>40.768949999999997</v>
      </c>
      <c r="H20621">
        <v>-73.960459999999998</v>
      </c>
      <c r="I20621" t="s">
        <v>26</v>
      </c>
      <c r="J20621">
        <v>133</v>
      </c>
      <c r="K20621">
        <v>30</v>
      </c>
      <c r="L20621">
        <v>4</v>
      </c>
      <c r="M20621" s="1">
        <v>44918</v>
      </c>
      <c r="N20621">
        <v>0.14000000000000001</v>
      </c>
      <c r="O20621">
        <v>133</v>
      </c>
      <c r="P20621">
        <v>4</v>
      </c>
      <c r="Q20621">
        <v>5</v>
      </c>
    </row>
    <row r="20622" spans="1:17" x14ac:dyDescent="0.3">
      <c r="A20622">
        <f t="shared" si="322"/>
        <v>475259</v>
      </c>
      <c r="B20622" t="s">
        <v>15828</v>
      </c>
      <c r="C20622">
        <v>12856103</v>
      </c>
      <c r="D20622" t="s">
        <v>967</v>
      </c>
      <c r="E20622" t="s">
        <v>47</v>
      </c>
      <c r="F20622" t="s">
        <v>166</v>
      </c>
      <c r="G20622">
        <v>40.749229999999997</v>
      </c>
      <c r="H20622">
        <v>-73.942989999999995</v>
      </c>
      <c r="I20622" t="s">
        <v>21</v>
      </c>
      <c r="J20622">
        <v>64</v>
      </c>
      <c r="K20622">
        <v>30</v>
      </c>
      <c r="L20622">
        <v>1</v>
      </c>
      <c r="M20622" s="1">
        <v>45107</v>
      </c>
      <c r="N20622">
        <v>0.16</v>
      </c>
      <c r="O20622">
        <v>2</v>
      </c>
      <c r="P20622">
        <v>365</v>
      </c>
      <c r="Q20622" t="s">
        <v>49</v>
      </c>
    </row>
    <row r="20623" spans="1:17" x14ac:dyDescent="0.3">
      <c r="A20623">
        <f t="shared" si="322"/>
        <v>475282</v>
      </c>
      <c r="B20623" t="s">
        <v>248</v>
      </c>
      <c r="C20623">
        <v>35895280</v>
      </c>
      <c r="D20623" t="s">
        <v>15829</v>
      </c>
      <c r="E20623" t="s">
        <v>19</v>
      </c>
      <c r="F20623" t="s">
        <v>909</v>
      </c>
      <c r="G20623">
        <v>40.6961187</v>
      </c>
      <c r="H20623">
        <v>-73.982180580000005</v>
      </c>
      <c r="I20623" t="s">
        <v>26</v>
      </c>
      <c r="J20623">
        <v>550</v>
      </c>
      <c r="K20623">
        <v>30</v>
      </c>
      <c r="L20623">
        <v>1</v>
      </c>
      <c r="M20623" s="1">
        <v>44682</v>
      </c>
      <c r="N20623">
        <v>0.05</v>
      </c>
      <c r="O20623">
        <v>1</v>
      </c>
      <c r="P20623">
        <v>83</v>
      </c>
      <c r="Q20623" t="s">
        <v>49</v>
      </c>
    </row>
    <row r="20624" spans="1:17" x14ac:dyDescent="0.3">
      <c r="A20624">
        <f t="shared" si="322"/>
        <v>475305</v>
      </c>
      <c r="B20624" t="s">
        <v>1265</v>
      </c>
      <c r="C20624">
        <v>316423586</v>
      </c>
      <c r="D20624" t="s">
        <v>4335</v>
      </c>
      <c r="E20624" t="s">
        <v>19</v>
      </c>
      <c r="F20624" t="s">
        <v>160</v>
      </c>
      <c r="G20624">
        <v>40.69088</v>
      </c>
      <c r="H20624">
        <v>-73.927070000000001</v>
      </c>
      <c r="I20624" t="s">
        <v>26</v>
      </c>
      <c r="J20624">
        <v>110</v>
      </c>
      <c r="K20624">
        <v>30</v>
      </c>
      <c r="L20624">
        <v>26</v>
      </c>
      <c r="M20624" s="1">
        <v>45244</v>
      </c>
      <c r="N20624">
        <v>0.54</v>
      </c>
      <c r="O20624">
        <v>2</v>
      </c>
      <c r="P20624">
        <v>323</v>
      </c>
      <c r="Q20624">
        <v>4.7699999999999996</v>
      </c>
    </row>
    <row r="20625" spans="1:17" x14ac:dyDescent="0.3">
      <c r="A20625">
        <f t="shared" si="322"/>
        <v>475328</v>
      </c>
      <c r="B20625" t="s">
        <v>15830</v>
      </c>
      <c r="C20625">
        <v>23193</v>
      </c>
      <c r="D20625" t="s">
        <v>1535</v>
      </c>
      <c r="E20625" t="s">
        <v>19</v>
      </c>
      <c r="F20625" t="s">
        <v>160</v>
      </c>
      <c r="G20625">
        <v>40.68806</v>
      </c>
      <c r="H20625">
        <v>-73.937359999999998</v>
      </c>
      <c r="I20625" t="s">
        <v>21</v>
      </c>
      <c r="J20625">
        <v>34</v>
      </c>
      <c r="K20625">
        <v>30</v>
      </c>
      <c r="L20625">
        <v>8</v>
      </c>
      <c r="M20625" s="1">
        <v>43657</v>
      </c>
      <c r="N20625">
        <v>0.08</v>
      </c>
      <c r="O20625">
        <v>4</v>
      </c>
      <c r="P20625">
        <v>315</v>
      </c>
      <c r="Q20625">
        <v>5</v>
      </c>
    </row>
    <row r="20626" spans="1:17" x14ac:dyDescent="0.3">
      <c r="A20626">
        <f t="shared" si="322"/>
        <v>475351</v>
      </c>
      <c r="B20626" t="s">
        <v>15831</v>
      </c>
      <c r="C20626">
        <v>90117794</v>
      </c>
      <c r="D20626" t="s">
        <v>8477</v>
      </c>
      <c r="E20626" t="s">
        <v>47</v>
      </c>
      <c r="F20626" t="s">
        <v>129</v>
      </c>
      <c r="G20626">
        <v>40.703490000000002</v>
      </c>
      <c r="H20626">
        <v>-73.910060000000001</v>
      </c>
      <c r="I20626" t="s">
        <v>26</v>
      </c>
      <c r="J20626">
        <v>100</v>
      </c>
      <c r="K20626">
        <v>30</v>
      </c>
      <c r="L20626">
        <v>47</v>
      </c>
      <c r="M20626" s="1">
        <v>45261</v>
      </c>
      <c r="N20626">
        <v>2.69</v>
      </c>
      <c r="O20626">
        <v>2</v>
      </c>
      <c r="P20626">
        <v>346</v>
      </c>
      <c r="Q20626">
        <v>4.8899999999999997</v>
      </c>
    </row>
    <row r="20627" spans="1:17" x14ac:dyDescent="0.3">
      <c r="A20627">
        <f t="shared" si="322"/>
        <v>475374</v>
      </c>
      <c r="B20627" t="s">
        <v>52</v>
      </c>
      <c r="C20627">
        <v>22541573</v>
      </c>
      <c r="D20627" t="s">
        <v>1350</v>
      </c>
      <c r="E20627" t="s">
        <v>24</v>
      </c>
      <c r="F20627" t="s">
        <v>283</v>
      </c>
      <c r="G20627">
        <v>40.763030000000001</v>
      </c>
      <c r="H20627">
        <v>-73.963070000000002</v>
      </c>
      <c r="I20627" t="s">
        <v>26</v>
      </c>
      <c r="J20627">
        <v>172</v>
      </c>
      <c r="K20627">
        <v>30</v>
      </c>
      <c r="L20627">
        <v>1</v>
      </c>
      <c r="M20627" s="1">
        <v>44227</v>
      </c>
      <c r="N20627">
        <v>0.03</v>
      </c>
      <c r="O20627">
        <v>164</v>
      </c>
      <c r="P20627">
        <v>358</v>
      </c>
      <c r="Q20627" t="s">
        <v>49</v>
      </c>
    </row>
    <row r="20628" spans="1:17" x14ac:dyDescent="0.3">
      <c r="A20628">
        <f t="shared" si="322"/>
        <v>475397</v>
      </c>
      <c r="B20628" t="s">
        <v>2886</v>
      </c>
      <c r="C20628">
        <v>4036700</v>
      </c>
      <c r="D20628" t="s">
        <v>979</v>
      </c>
      <c r="E20628" t="s">
        <v>19</v>
      </c>
      <c r="F20628" t="s">
        <v>909</v>
      </c>
      <c r="G20628">
        <v>40.696190000000001</v>
      </c>
      <c r="H20628">
        <v>-73.983239999999995</v>
      </c>
      <c r="I20628" t="s">
        <v>26</v>
      </c>
      <c r="J20628">
        <v>200</v>
      </c>
      <c r="K20628">
        <v>30</v>
      </c>
      <c r="L20628">
        <v>79</v>
      </c>
      <c r="M20628" s="1">
        <v>44803</v>
      </c>
      <c r="N20628">
        <v>0.57999999999999996</v>
      </c>
      <c r="O20628">
        <v>1</v>
      </c>
      <c r="P20628">
        <v>161</v>
      </c>
      <c r="Q20628">
        <v>4.88</v>
      </c>
    </row>
    <row r="20629" spans="1:17" x14ac:dyDescent="0.3">
      <c r="A20629">
        <f t="shared" si="322"/>
        <v>475420</v>
      </c>
      <c r="B20629" t="s">
        <v>2466</v>
      </c>
      <c r="C20629">
        <v>6387355</v>
      </c>
      <c r="D20629" t="s">
        <v>334</v>
      </c>
      <c r="E20629" t="s">
        <v>19</v>
      </c>
      <c r="F20629" t="s">
        <v>80</v>
      </c>
      <c r="G20629">
        <v>40.699339999999999</v>
      </c>
      <c r="H20629">
        <v>-73.930099999999996</v>
      </c>
      <c r="I20629" t="s">
        <v>21</v>
      </c>
      <c r="J20629">
        <v>94</v>
      </c>
      <c r="K20629">
        <v>30</v>
      </c>
      <c r="L20629">
        <v>54</v>
      </c>
      <c r="M20629" s="1">
        <v>43921</v>
      </c>
      <c r="N20629">
        <v>0.52</v>
      </c>
      <c r="O20629">
        <v>1</v>
      </c>
      <c r="P20629">
        <v>310</v>
      </c>
      <c r="Q20629">
        <v>4.91</v>
      </c>
    </row>
    <row r="20630" spans="1:17" x14ac:dyDescent="0.3">
      <c r="A20630">
        <f t="shared" si="322"/>
        <v>475443</v>
      </c>
      <c r="B20630" t="s">
        <v>15832</v>
      </c>
      <c r="C20630">
        <v>10135159</v>
      </c>
      <c r="D20630" t="s">
        <v>15833</v>
      </c>
      <c r="E20630" t="s">
        <v>19</v>
      </c>
      <c r="F20630" t="s">
        <v>250</v>
      </c>
      <c r="G20630">
        <v>40.686709999999998</v>
      </c>
      <c r="H20630">
        <v>-73.978440000000006</v>
      </c>
      <c r="I20630" t="s">
        <v>26</v>
      </c>
      <c r="J20630">
        <v>200</v>
      </c>
      <c r="K20630">
        <v>30</v>
      </c>
      <c r="L20630">
        <v>2</v>
      </c>
      <c r="M20630" s="1">
        <v>45156</v>
      </c>
      <c r="N20630">
        <v>0.1</v>
      </c>
      <c r="O20630">
        <v>1</v>
      </c>
      <c r="P20630">
        <v>131</v>
      </c>
      <c r="Q20630" t="s">
        <v>49</v>
      </c>
    </row>
    <row r="20631" spans="1:17" x14ac:dyDescent="0.3">
      <c r="A20631">
        <f t="shared" si="322"/>
        <v>475466</v>
      </c>
      <c r="B20631" t="s">
        <v>7421</v>
      </c>
      <c r="C20631">
        <v>2065673</v>
      </c>
      <c r="D20631" t="s">
        <v>1434</v>
      </c>
      <c r="E20631" t="s">
        <v>19</v>
      </c>
      <c r="F20631" t="s">
        <v>41</v>
      </c>
      <c r="G20631">
        <v>40.702820000000003</v>
      </c>
      <c r="H20631">
        <v>-73.937160000000006</v>
      </c>
      <c r="I20631" t="s">
        <v>26</v>
      </c>
      <c r="J20631">
        <v>100</v>
      </c>
      <c r="K20631">
        <v>30</v>
      </c>
      <c r="L20631">
        <v>75</v>
      </c>
      <c r="M20631" s="1">
        <v>45260</v>
      </c>
      <c r="N20631">
        <v>3.65</v>
      </c>
      <c r="O20631">
        <v>1</v>
      </c>
      <c r="P20631">
        <v>0</v>
      </c>
      <c r="Q20631">
        <v>4.62</v>
      </c>
    </row>
    <row r="20632" spans="1:17" x14ac:dyDescent="0.3">
      <c r="A20632">
        <f t="shared" si="322"/>
        <v>475489</v>
      </c>
      <c r="B20632" t="s">
        <v>8058</v>
      </c>
      <c r="C20632">
        <v>102415020</v>
      </c>
      <c r="D20632" t="s">
        <v>2415</v>
      </c>
      <c r="E20632" t="s">
        <v>19</v>
      </c>
      <c r="F20632" t="s">
        <v>41</v>
      </c>
      <c r="G20632">
        <v>40.705489999999998</v>
      </c>
      <c r="H20632">
        <v>-73.936660000000003</v>
      </c>
      <c r="I20632" t="s">
        <v>26</v>
      </c>
      <c r="J20632">
        <v>135</v>
      </c>
      <c r="K20632">
        <v>30</v>
      </c>
      <c r="L20632">
        <v>123</v>
      </c>
      <c r="M20632" s="1">
        <v>45169</v>
      </c>
      <c r="N20632">
        <v>1.5</v>
      </c>
      <c r="O20632">
        <v>1</v>
      </c>
      <c r="P20632">
        <v>33</v>
      </c>
      <c r="Q20632">
        <v>4.8499999999999996</v>
      </c>
    </row>
    <row r="20633" spans="1:17" x14ac:dyDescent="0.3">
      <c r="A20633">
        <f t="shared" si="322"/>
        <v>475512</v>
      </c>
      <c r="B20633" t="s">
        <v>1265</v>
      </c>
      <c r="C20633">
        <v>6297882</v>
      </c>
      <c r="D20633" t="s">
        <v>15834</v>
      </c>
      <c r="E20633" t="s">
        <v>19</v>
      </c>
      <c r="F20633" t="s">
        <v>41</v>
      </c>
      <c r="G20633">
        <v>40.710920000000002</v>
      </c>
      <c r="H20633">
        <v>-73.964669999999998</v>
      </c>
      <c r="I20633" t="s">
        <v>26</v>
      </c>
      <c r="J20633">
        <v>140</v>
      </c>
      <c r="K20633">
        <v>45</v>
      </c>
      <c r="L20633">
        <v>13</v>
      </c>
      <c r="M20633" s="1">
        <v>45170</v>
      </c>
      <c r="N20633">
        <v>0.51</v>
      </c>
      <c r="O20633">
        <v>1</v>
      </c>
      <c r="P20633">
        <v>61</v>
      </c>
      <c r="Q20633">
        <v>4.7699999999999996</v>
      </c>
    </row>
    <row r="20634" spans="1:17" x14ac:dyDescent="0.3">
      <c r="A20634">
        <f t="shared" si="322"/>
        <v>475535</v>
      </c>
      <c r="B20634" t="s">
        <v>1365</v>
      </c>
      <c r="C20634">
        <v>272210934</v>
      </c>
      <c r="D20634" t="s">
        <v>3975</v>
      </c>
      <c r="E20634" t="s">
        <v>19</v>
      </c>
      <c r="F20634" t="s">
        <v>80</v>
      </c>
      <c r="G20634">
        <v>40.701520000000002</v>
      </c>
      <c r="H20634">
        <v>-73.921419999999998</v>
      </c>
      <c r="I20634" t="s">
        <v>26</v>
      </c>
      <c r="J20634">
        <v>115</v>
      </c>
      <c r="K20634">
        <v>30</v>
      </c>
      <c r="L20634">
        <v>63</v>
      </c>
      <c r="M20634" s="1">
        <v>45233</v>
      </c>
      <c r="N20634">
        <v>2.79</v>
      </c>
      <c r="O20634">
        <v>1</v>
      </c>
      <c r="P20634">
        <v>109</v>
      </c>
      <c r="Q20634">
        <v>4.87</v>
      </c>
    </row>
    <row r="20635" spans="1:17" x14ac:dyDescent="0.3">
      <c r="A20635">
        <f t="shared" si="322"/>
        <v>475558</v>
      </c>
      <c r="B20635" t="s">
        <v>248</v>
      </c>
      <c r="C20635">
        <v>248747404</v>
      </c>
      <c r="D20635" t="s">
        <v>1143</v>
      </c>
      <c r="E20635" t="s">
        <v>19</v>
      </c>
      <c r="F20635" t="s">
        <v>41</v>
      </c>
      <c r="G20635">
        <v>40.715629999999997</v>
      </c>
      <c r="H20635">
        <v>-73.966049999999996</v>
      </c>
      <c r="I20635" t="s">
        <v>26</v>
      </c>
      <c r="J20635">
        <v>220</v>
      </c>
      <c r="K20635">
        <v>30</v>
      </c>
      <c r="L20635">
        <v>2</v>
      </c>
      <c r="M20635" s="1">
        <v>45146</v>
      </c>
      <c r="N20635">
        <v>0.12</v>
      </c>
      <c r="O20635">
        <v>1</v>
      </c>
      <c r="P20635">
        <v>88</v>
      </c>
      <c r="Q20635" t="s">
        <v>49</v>
      </c>
    </row>
    <row r="20636" spans="1:17" x14ac:dyDescent="0.3">
      <c r="A20636">
        <f t="shared" si="322"/>
        <v>475581</v>
      </c>
      <c r="B20636" t="s">
        <v>15835</v>
      </c>
      <c r="C20636">
        <v>23193</v>
      </c>
      <c r="D20636" t="s">
        <v>1535</v>
      </c>
      <c r="E20636" t="s">
        <v>19</v>
      </c>
      <c r="F20636" t="s">
        <v>160</v>
      </c>
      <c r="G20636">
        <v>40.685929999999999</v>
      </c>
      <c r="H20636">
        <v>-73.937119999999993</v>
      </c>
      <c r="I20636" t="s">
        <v>21</v>
      </c>
      <c r="J20636">
        <v>42</v>
      </c>
      <c r="K20636">
        <v>30</v>
      </c>
      <c r="L20636">
        <v>7</v>
      </c>
      <c r="M20636" s="1">
        <v>43682</v>
      </c>
      <c r="N20636">
        <v>0.1</v>
      </c>
      <c r="O20636">
        <v>4</v>
      </c>
      <c r="P20636">
        <v>89</v>
      </c>
      <c r="Q20636">
        <v>4.71</v>
      </c>
    </row>
    <row r="20637" spans="1:17" x14ac:dyDescent="0.3">
      <c r="A20637">
        <f t="shared" si="322"/>
        <v>475604</v>
      </c>
      <c r="B20637" t="s">
        <v>15836</v>
      </c>
      <c r="C20637">
        <v>314582</v>
      </c>
      <c r="D20637" t="s">
        <v>313</v>
      </c>
      <c r="E20637" t="s">
        <v>19</v>
      </c>
      <c r="F20637" t="s">
        <v>198</v>
      </c>
      <c r="G20637">
        <v>40.675789999999999</v>
      </c>
      <c r="H20637">
        <v>-73.950720000000004</v>
      </c>
      <c r="I20637" t="s">
        <v>21</v>
      </c>
      <c r="J20637">
        <v>65</v>
      </c>
      <c r="K20637">
        <v>30</v>
      </c>
      <c r="L20637">
        <v>254</v>
      </c>
      <c r="M20637" s="1">
        <v>45274</v>
      </c>
      <c r="N20637">
        <v>1.64</v>
      </c>
      <c r="O20637">
        <v>2</v>
      </c>
      <c r="P20637">
        <v>364</v>
      </c>
      <c r="Q20637">
        <v>4.79</v>
      </c>
    </row>
    <row r="20638" spans="1:17" x14ac:dyDescent="0.3">
      <c r="A20638">
        <f t="shared" si="322"/>
        <v>475627</v>
      </c>
      <c r="B20638" t="s">
        <v>744</v>
      </c>
      <c r="C20638">
        <v>56283770</v>
      </c>
      <c r="D20638" t="s">
        <v>3820</v>
      </c>
      <c r="E20638" t="s">
        <v>24</v>
      </c>
      <c r="F20638" t="s">
        <v>283</v>
      </c>
      <c r="G20638">
        <v>40.76417</v>
      </c>
      <c r="H20638">
        <v>-73.967429999999993</v>
      </c>
      <c r="I20638" t="s">
        <v>26</v>
      </c>
      <c r="J20638">
        <v>114</v>
      </c>
      <c r="K20638">
        <v>30</v>
      </c>
      <c r="L20638">
        <v>5</v>
      </c>
      <c r="M20638" s="1">
        <v>45193</v>
      </c>
      <c r="N20638">
        <v>0.08</v>
      </c>
      <c r="O20638">
        <v>6</v>
      </c>
      <c r="P20638">
        <v>351</v>
      </c>
      <c r="Q20638">
        <v>5</v>
      </c>
    </row>
    <row r="20639" spans="1:17" x14ac:dyDescent="0.3">
      <c r="A20639">
        <f t="shared" si="322"/>
        <v>475650</v>
      </c>
      <c r="B20639" t="s">
        <v>368</v>
      </c>
      <c r="C20639">
        <v>51509098</v>
      </c>
      <c r="D20639" t="s">
        <v>15837</v>
      </c>
      <c r="E20639" t="s">
        <v>19</v>
      </c>
      <c r="F20639" t="s">
        <v>41</v>
      </c>
      <c r="G20639">
        <v>40.703009999999999</v>
      </c>
      <c r="H20639">
        <v>-73.934640000000002</v>
      </c>
      <c r="I20639" t="s">
        <v>26</v>
      </c>
      <c r="J20639">
        <v>205</v>
      </c>
      <c r="K20639">
        <v>31</v>
      </c>
      <c r="L20639">
        <v>17</v>
      </c>
      <c r="M20639" s="1">
        <v>45179</v>
      </c>
      <c r="N20639">
        <v>0.28999999999999998</v>
      </c>
      <c r="O20639">
        <v>1</v>
      </c>
      <c r="P20639">
        <v>212</v>
      </c>
      <c r="Q20639">
        <v>5</v>
      </c>
    </row>
    <row r="20640" spans="1:17" x14ac:dyDescent="0.3">
      <c r="A20640">
        <f t="shared" si="322"/>
        <v>475673</v>
      </c>
      <c r="B20640" t="s">
        <v>13673</v>
      </c>
      <c r="C20640">
        <v>588270</v>
      </c>
      <c r="D20640" t="s">
        <v>15082</v>
      </c>
      <c r="E20640" t="s">
        <v>19</v>
      </c>
      <c r="F20640" t="s">
        <v>698</v>
      </c>
      <c r="G20640">
        <v>40.702640000000002</v>
      </c>
      <c r="H20640">
        <v>-73.988079999999997</v>
      </c>
      <c r="I20640" t="s">
        <v>26</v>
      </c>
      <c r="J20640">
        <v>336</v>
      </c>
      <c r="K20640">
        <v>30</v>
      </c>
      <c r="L20640">
        <v>368</v>
      </c>
      <c r="M20640" s="1">
        <v>45263</v>
      </c>
      <c r="N20640">
        <v>3.41</v>
      </c>
      <c r="O20640">
        <v>2</v>
      </c>
      <c r="P20640">
        <v>0</v>
      </c>
      <c r="Q20640">
        <v>4.6500000000000004</v>
      </c>
    </row>
    <row r="20641" spans="1:17" x14ac:dyDescent="0.3">
      <c r="A20641">
        <f t="shared" si="322"/>
        <v>475696</v>
      </c>
      <c r="B20641" t="s">
        <v>425</v>
      </c>
      <c r="C20641">
        <v>149768346</v>
      </c>
      <c r="D20641" t="s">
        <v>7876</v>
      </c>
      <c r="E20641" t="s">
        <v>19</v>
      </c>
      <c r="F20641" t="s">
        <v>198</v>
      </c>
      <c r="G20641">
        <v>40.677280000000003</v>
      </c>
      <c r="H20641">
        <v>-73.945800000000006</v>
      </c>
      <c r="I20641" t="s">
        <v>21</v>
      </c>
      <c r="J20641">
        <v>44</v>
      </c>
      <c r="K20641">
        <v>30</v>
      </c>
      <c r="L20641">
        <v>8</v>
      </c>
      <c r="M20641" s="1">
        <v>45260</v>
      </c>
      <c r="N20641">
        <v>0.36</v>
      </c>
      <c r="O20641">
        <v>10</v>
      </c>
      <c r="P20641">
        <v>195</v>
      </c>
      <c r="Q20641">
        <v>5</v>
      </c>
    </row>
    <row r="20642" spans="1:17" x14ac:dyDescent="0.3">
      <c r="A20642">
        <f t="shared" si="322"/>
        <v>475719</v>
      </c>
      <c r="B20642" t="s">
        <v>15838</v>
      </c>
      <c r="C20642">
        <v>539908996</v>
      </c>
      <c r="D20642" t="s">
        <v>15839</v>
      </c>
      <c r="E20642" t="s">
        <v>24</v>
      </c>
      <c r="F20642" t="s">
        <v>283</v>
      </c>
      <c r="G20642">
        <v>40.773893299999997</v>
      </c>
      <c r="H20642">
        <v>-73.959891409999997</v>
      </c>
      <c r="I20642" t="s">
        <v>26</v>
      </c>
      <c r="J20642">
        <v>150</v>
      </c>
      <c r="K20642">
        <v>3</v>
      </c>
      <c r="L20642">
        <v>4</v>
      </c>
      <c r="M20642" s="1">
        <v>45280</v>
      </c>
      <c r="N20642">
        <v>1.28</v>
      </c>
      <c r="O20642">
        <v>1</v>
      </c>
      <c r="P20642">
        <v>365</v>
      </c>
      <c r="Q20642">
        <v>3.25</v>
      </c>
    </row>
    <row r="20643" spans="1:17" x14ac:dyDescent="0.3">
      <c r="A20643">
        <f t="shared" si="322"/>
        <v>475742</v>
      </c>
      <c r="B20643" t="s">
        <v>2402</v>
      </c>
      <c r="C20643">
        <v>15687009</v>
      </c>
      <c r="D20643" t="s">
        <v>3010</v>
      </c>
      <c r="E20643" t="s">
        <v>24</v>
      </c>
      <c r="F20643" t="s">
        <v>146</v>
      </c>
      <c r="G20643">
        <v>40.725630000000002</v>
      </c>
      <c r="H20643">
        <v>-73.975049999999996</v>
      </c>
      <c r="I20643" t="s">
        <v>26</v>
      </c>
      <c r="J20643">
        <v>53</v>
      </c>
      <c r="K20643">
        <v>30</v>
      </c>
      <c r="L20643">
        <v>61</v>
      </c>
      <c r="M20643" s="1">
        <v>45009</v>
      </c>
      <c r="N20643">
        <v>1.02</v>
      </c>
      <c r="O20643">
        <v>1</v>
      </c>
      <c r="P20643">
        <v>161</v>
      </c>
      <c r="Q20643">
        <v>4.6399999999999997</v>
      </c>
    </row>
    <row r="20644" spans="1:17" x14ac:dyDescent="0.3">
      <c r="A20644">
        <f t="shared" si="322"/>
        <v>475765</v>
      </c>
      <c r="B20644" t="s">
        <v>4779</v>
      </c>
      <c r="C20644">
        <v>110065507</v>
      </c>
      <c r="D20644" t="s">
        <v>4130</v>
      </c>
      <c r="E20644" t="s">
        <v>19</v>
      </c>
      <c r="F20644" t="s">
        <v>198</v>
      </c>
      <c r="G20644">
        <v>40.674244190000003</v>
      </c>
      <c r="H20644">
        <v>-73.950067489999995</v>
      </c>
      <c r="I20644" t="s">
        <v>21</v>
      </c>
      <c r="J20644">
        <v>171</v>
      </c>
      <c r="K20644">
        <v>30</v>
      </c>
      <c r="L20644">
        <v>27</v>
      </c>
      <c r="M20644" s="1">
        <v>45263</v>
      </c>
      <c r="N20644">
        <v>3.35</v>
      </c>
      <c r="O20644">
        <v>1</v>
      </c>
      <c r="P20644">
        <v>172</v>
      </c>
      <c r="Q20644">
        <v>4.96</v>
      </c>
    </row>
    <row r="20645" spans="1:17" x14ac:dyDescent="0.3">
      <c r="A20645">
        <f t="shared" si="322"/>
        <v>475788</v>
      </c>
      <c r="B20645" t="s">
        <v>1038</v>
      </c>
      <c r="C20645">
        <v>383229403</v>
      </c>
      <c r="D20645" t="s">
        <v>3546</v>
      </c>
      <c r="E20645" t="s">
        <v>24</v>
      </c>
      <c r="F20645" t="s">
        <v>283</v>
      </c>
      <c r="G20645">
        <v>40.764760000000003</v>
      </c>
      <c r="H20645">
        <v>-73.962540000000004</v>
      </c>
      <c r="I20645" t="s">
        <v>26</v>
      </c>
      <c r="J20645">
        <v>120</v>
      </c>
      <c r="K20645">
        <v>30</v>
      </c>
      <c r="L20645">
        <v>1</v>
      </c>
      <c r="M20645" s="1">
        <v>45107</v>
      </c>
      <c r="N20645">
        <v>0.16</v>
      </c>
      <c r="O20645">
        <v>3</v>
      </c>
      <c r="P20645">
        <v>365</v>
      </c>
      <c r="Q20645" t="s">
        <v>49</v>
      </c>
    </row>
    <row r="20646" spans="1:17" x14ac:dyDescent="0.3">
      <c r="A20646">
        <f t="shared" si="322"/>
        <v>475811</v>
      </c>
      <c r="B20646" t="s">
        <v>12595</v>
      </c>
      <c r="C20646">
        <v>108054071</v>
      </c>
      <c r="D20646" t="s">
        <v>1581</v>
      </c>
      <c r="E20646" t="s">
        <v>19</v>
      </c>
      <c r="F20646" t="s">
        <v>80</v>
      </c>
      <c r="G20646">
        <v>40.697858600000004</v>
      </c>
      <c r="H20646">
        <v>-73.931546670000003</v>
      </c>
      <c r="I20646" t="s">
        <v>21</v>
      </c>
      <c r="J20646">
        <v>65</v>
      </c>
      <c r="K20646">
        <v>30</v>
      </c>
      <c r="L20646">
        <v>2</v>
      </c>
      <c r="M20646" s="1">
        <v>45161</v>
      </c>
      <c r="N20646">
        <v>0.26</v>
      </c>
      <c r="O20646">
        <v>1</v>
      </c>
      <c r="P20646">
        <v>364</v>
      </c>
      <c r="Q20646" t="s">
        <v>49</v>
      </c>
    </row>
    <row r="20647" spans="1:17" x14ac:dyDescent="0.3">
      <c r="A20647">
        <f t="shared" si="322"/>
        <v>475834</v>
      </c>
      <c r="B20647" t="s">
        <v>6069</v>
      </c>
      <c r="C20647">
        <v>6298158</v>
      </c>
      <c r="D20647" t="s">
        <v>10914</v>
      </c>
      <c r="E20647" t="s">
        <v>19</v>
      </c>
      <c r="F20647" t="s">
        <v>41</v>
      </c>
      <c r="G20647">
        <v>40.711699359999997</v>
      </c>
      <c r="H20647">
        <v>-73.967162669999993</v>
      </c>
      <c r="I20647" t="s">
        <v>21</v>
      </c>
      <c r="J20647">
        <v>120</v>
      </c>
      <c r="K20647">
        <v>30</v>
      </c>
      <c r="L20647">
        <v>16</v>
      </c>
      <c r="M20647" s="1">
        <v>45220</v>
      </c>
      <c r="N20647">
        <v>1.67</v>
      </c>
      <c r="O20647">
        <v>3</v>
      </c>
      <c r="P20647">
        <v>177</v>
      </c>
      <c r="Q20647">
        <v>4.63</v>
      </c>
    </row>
    <row r="20648" spans="1:17" x14ac:dyDescent="0.3">
      <c r="A20648">
        <f t="shared" si="322"/>
        <v>475857</v>
      </c>
      <c r="B20648" t="s">
        <v>15840</v>
      </c>
      <c r="C20648">
        <v>2733815</v>
      </c>
      <c r="D20648" t="s">
        <v>3955</v>
      </c>
      <c r="E20648" t="s">
        <v>19</v>
      </c>
      <c r="F20648" t="s">
        <v>83</v>
      </c>
      <c r="G20648">
        <v>40.678240000000002</v>
      </c>
      <c r="H20648">
        <v>-74.007729999999995</v>
      </c>
      <c r="I20648" t="s">
        <v>26</v>
      </c>
      <c r="J20648">
        <v>208</v>
      </c>
      <c r="K20648">
        <v>30</v>
      </c>
      <c r="L20648">
        <v>14</v>
      </c>
      <c r="M20648" s="1">
        <v>43451</v>
      </c>
      <c r="N20648">
        <v>0.17</v>
      </c>
      <c r="O20648">
        <v>1</v>
      </c>
      <c r="P20648">
        <v>365</v>
      </c>
      <c r="Q20648">
        <v>4.79</v>
      </c>
    </row>
    <row r="20649" spans="1:17" x14ac:dyDescent="0.3">
      <c r="A20649">
        <f t="shared" si="322"/>
        <v>475880</v>
      </c>
      <c r="B20649" t="s">
        <v>6541</v>
      </c>
      <c r="C20649">
        <v>113675886</v>
      </c>
      <c r="D20649" t="s">
        <v>321</v>
      </c>
      <c r="E20649" t="s">
        <v>47</v>
      </c>
      <c r="F20649" t="s">
        <v>129</v>
      </c>
      <c r="G20649">
        <v>40.699370000000002</v>
      </c>
      <c r="H20649">
        <v>-73.905469999999994</v>
      </c>
      <c r="I20649" t="s">
        <v>21</v>
      </c>
      <c r="J20649">
        <v>120</v>
      </c>
      <c r="K20649">
        <v>1</v>
      </c>
      <c r="L20649">
        <v>19</v>
      </c>
      <c r="M20649" s="1">
        <v>45241</v>
      </c>
      <c r="N20649">
        <v>2.19</v>
      </c>
      <c r="O20649">
        <v>2</v>
      </c>
      <c r="P20649">
        <v>347</v>
      </c>
      <c r="Q20649">
        <v>4.8899999999999997</v>
      </c>
    </row>
    <row r="20650" spans="1:17" x14ac:dyDescent="0.3">
      <c r="A20650">
        <f t="shared" si="322"/>
        <v>475903</v>
      </c>
      <c r="B20650" t="s">
        <v>15841</v>
      </c>
      <c r="C20650">
        <v>417504</v>
      </c>
      <c r="D20650" t="s">
        <v>494</v>
      </c>
      <c r="E20650" t="s">
        <v>19</v>
      </c>
      <c r="F20650" t="s">
        <v>120</v>
      </c>
      <c r="G20650">
        <v>40.737769999999998</v>
      </c>
      <c r="H20650">
        <v>-73.953659999999999</v>
      </c>
      <c r="I20650" t="s">
        <v>63</v>
      </c>
      <c r="J20650">
        <v>172</v>
      </c>
      <c r="K20650">
        <v>1</v>
      </c>
      <c r="L20650">
        <v>30</v>
      </c>
      <c r="M20650" s="1">
        <v>45291</v>
      </c>
      <c r="N20650">
        <v>0.2</v>
      </c>
      <c r="O20650">
        <v>30</v>
      </c>
      <c r="P20650">
        <v>317</v>
      </c>
      <c r="Q20650">
        <v>4.87</v>
      </c>
    </row>
    <row r="20651" spans="1:17" x14ac:dyDescent="0.3">
      <c r="A20651">
        <f t="shared" si="322"/>
        <v>475926</v>
      </c>
      <c r="B20651" t="s">
        <v>52</v>
      </c>
      <c r="C20651">
        <v>489756011</v>
      </c>
      <c r="D20651" t="s">
        <v>6787</v>
      </c>
      <c r="E20651" t="s">
        <v>24</v>
      </c>
      <c r="F20651" t="s">
        <v>62</v>
      </c>
      <c r="G20651">
        <v>40.764649579999997</v>
      </c>
      <c r="H20651">
        <v>-73.976541069999996</v>
      </c>
      <c r="I20651" t="s">
        <v>26</v>
      </c>
      <c r="J20651">
        <v>127</v>
      </c>
      <c r="K20651">
        <v>30</v>
      </c>
      <c r="L20651">
        <v>2</v>
      </c>
      <c r="M20651" s="1">
        <v>45132</v>
      </c>
      <c r="N20651">
        <v>0.26</v>
      </c>
      <c r="O20651">
        <v>30</v>
      </c>
      <c r="P20651">
        <v>329</v>
      </c>
      <c r="Q20651" t="s">
        <v>49</v>
      </c>
    </row>
    <row r="20652" spans="1:17" x14ac:dyDescent="0.3">
      <c r="A20652">
        <f t="shared" si="322"/>
        <v>475949</v>
      </c>
      <c r="B20652" t="s">
        <v>15842</v>
      </c>
      <c r="C20652">
        <v>25308624</v>
      </c>
      <c r="D20652" t="s">
        <v>1523</v>
      </c>
      <c r="E20652" t="s">
        <v>19</v>
      </c>
      <c r="F20652" t="s">
        <v>160</v>
      </c>
      <c r="G20652">
        <v>40.682549999999999</v>
      </c>
      <c r="H20652">
        <v>-73.934579999999997</v>
      </c>
      <c r="I20652" t="s">
        <v>21</v>
      </c>
      <c r="J20652">
        <v>50</v>
      </c>
      <c r="K20652">
        <v>30</v>
      </c>
      <c r="L20652">
        <v>19</v>
      </c>
      <c r="M20652" s="1">
        <v>45244</v>
      </c>
      <c r="N20652">
        <v>0.34</v>
      </c>
      <c r="O20652">
        <v>4</v>
      </c>
      <c r="P20652">
        <v>87</v>
      </c>
      <c r="Q20652">
        <v>4.79</v>
      </c>
    </row>
    <row r="20653" spans="1:17" x14ac:dyDescent="0.3">
      <c r="A20653">
        <f t="shared" si="322"/>
        <v>475972</v>
      </c>
      <c r="B20653" t="s">
        <v>1739</v>
      </c>
      <c r="C20653">
        <v>418559327</v>
      </c>
      <c r="D20653" t="s">
        <v>638</v>
      </c>
      <c r="E20653" t="s">
        <v>19</v>
      </c>
      <c r="F20653" t="s">
        <v>198</v>
      </c>
      <c r="G20653">
        <v>40.672460000000001</v>
      </c>
      <c r="H20653">
        <v>-73.946150000000003</v>
      </c>
      <c r="I20653" t="s">
        <v>26</v>
      </c>
      <c r="J20653">
        <v>316</v>
      </c>
      <c r="K20653">
        <v>30</v>
      </c>
      <c r="L20653">
        <v>1</v>
      </c>
      <c r="M20653" s="1">
        <v>45241</v>
      </c>
      <c r="N20653">
        <v>0.53</v>
      </c>
      <c r="O20653">
        <v>3</v>
      </c>
      <c r="P20653">
        <v>351</v>
      </c>
      <c r="Q20653" t="s">
        <v>49</v>
      </c>
    </row>
    <row r="20654" spans="1:17" x14ac:dyDescent="0.3">
      <c r="A20654">
        <f t="shared" si="322"/>
        <v>475995</v>
      </c>
      <c r="B20654" t="s">
        <v>843</v>
      </c>
      <c r="C20654">
        <v>44378858</v>
      </c>
      <c r="D20654" t="s">
        <v>15843</v>
      </c>
      <c r="E20654" t="s">
        <v>19</v>
      </c>
      <c r="F20654" t="s">
        <v>160</v>
      </c>
      <c r="G20654">
        <v>40.679604699999999</v>
      </c>
      <c r="H20654">
        <v>-73.919566599999996</v>
      </c>
      <c r="I20654" t="s">
        <v>21</v>
      </c>
      <c r="J20654">
        <v>89</v>
      </c>
      <c r="K20654">
        <v>30</v>
      </c>
      <c r="L20654">
        <v>9</v>
      </c>
      <c r="M20654" s="1">
        <v>45122</v>
      </c>
      <c r="N20654">
        <v>0.6</v>
      </c>
      <c r="O20654">
        <v>1</v>
      </c>
      <c r="P20654">
        <v>85</v>
      </c>
      <c r="Q20654">
        <v>4.8899999999999997</v>
      </c>
    </row>
    <row r="20655" spans="1:17" x14ac:dyDescent="0.3">
      <c r="A20655">
        <f t="shared" si="322"/>
        <v>476018</v>
      </c>
      <c r="B20655" t="s">
        <v>13366</v>
      </c>
      <c r="C20655">
        <v>40532977</v>
      </c>
      <c r="D20655" t="s">
        <v>13231</v>
      </c>
      <c r="E20655" t="s">
        <v>19</v>
      </c>
      <c r="F20655" t="s">
        <v>160</v>
      </c>
      <c r="G20655">
        <v>40.679609999999997</v>
      </c>
      <c r="H20655">
        <v>-73.912480000000002</v>
      </c>
      <c r="I20655" t="s">
        <v>21</v>
      </c>
      <c r="J20655">
        <v>37</v>
      </c>
      <c r="K20655">
        <v>30</v>
      </c>
      <c r="L20655">
        <v>29</v>
      </c>
      <c r="M20655" s="1">
        <v>45228</v>
      </c>
      <c r="N20655">
        <v>0.34</v>
      </c>
      <c r="O20655">
        <v>4</v>
      </c>
      <c r="P20655">
        <v>206</v>
      </c>
      <c r="Q20655">
        <v>4.8600000000000003</v>
      </c>
    </row>
    <row r="20656" spans="1:17" x14ac:dyDescent="0.3">
      <c r="A20656">
        <f t="shared" si="322"/>
        <v>476041</v>
      </c>
      <c r="B20656" t="s">
        <v>375</v>
      </c>
      <c r="C20656">
        <v>24597610</v>
      </c>
      <c r="D20656" t="s">
        <v>15844</v>
      </c>
      <c r="E20656" t="s">
        <v>24</v>
      </c>
      <c r="F20656" t="s">
        <v>1002</v>
      </c>
      <c r="G20656">
        <v>40.733611420000003</v>
      </c>
      <c r="H20656">
        <v>-73.976409910000001</v>
      </c>
      <c r="I20656" t="s">
        <v>26</v>
      </c>
      <c r="J20656">
        <v>220</v>
      </c>
      <c r="K20656">
        <v>30</v>
      </c>
      <c r="L20656">
        <v>1</v>
      </c>
      <c r="M20656" s="1">
        <v>45133</v>
      </c>
      <c r="N20656">
        <v>0.18</v>
      </c>
      <c r="O20656">
        <v>1</v>
      </c>
      <c r="P20656">
        <v>365</v>
      </c>
      <c r="Q20656" t="s">
        <v>49</v>
      </c>
    </row>
    <row r="20657" spans="1:17" x14ac:dyDescent="0.3">
      <c r="A20657">
        <f t="shared" si="322"/>
        <v>476064</v>
      </c>
      <c r="B20657" t="s">
        <v>15845</v>
      </c>
      <c r="C20657">
        <v>2035021</v>
      </c>
      <c r="D20657" t="s">
        <v>1251</v>
      </c>
      <c r="E20657" t="s">
        <v>19</v>
      </c>
      <c r="F20657" t="s">
        <v>198</v>
      </c>
      <c r="G20657">
        <v>40.67324</v>
      </c>
      <c r="H20657">
        <v>-73.957999999999998</v>
      </c>
      <c r="I20657" t="s">
        <v>26</v>
      </c>
      <c r="J20657">
        <v>469</v>
      </c>
      <c r="K20657">
        <v>30</v>
      </c>
      <c r="L20657">
        <v>42</v>
      </c>
      <c r="M20657" s="1">
        <v>45165</v>
      </c>
      <c r="N20657">
        <v>1.33</v>
      </c>
      <c r="O20657">
        <v>4</v>
      </c>
      <c r="P20657">
        <v>364</v>
      </c>
      <c r="Q20657">
        <v>4.95</v>
      </c>
    </row>
    <row r="20658" spans="1:17" x14ac:dyDescent="0.3">
      <c r="A20658">
        <f t="shared" si="322"/>
        <v>476087</v>
      </c>
      <c r="B20658" t="s">
        <v>15846</v>
      </c>
      <c r="C20658">
        <v>278744903</v>
      </c>
      <c r="D20658" t="s">
        <v>1360</v>
      </c>
      <c r="E20658" t="s">
        <v>19</v>
      </c>
      <c r="F20658" t="s">
        <v>198</v>
      </c>
      <c r="G20658">
        <v>40.669739999999997</v>
      </c>
      <c r="H20658">
        <v>-73.950490000000002</v>
      </c>
      <c r="I20658" t="s">
        <v>26</v>
      </c>
      <c r="J20658">
        <v>317</v>
      </c>
      <c r="K20658">
        <v>30</v>
      </c>
      <c r="L20658">
        <v>13</v>
      </c>
      <c r="M20658" s="1">
        <v>44914</v>
      </c>
      <c r="N20658">
        <v>0.52</v>
      </c>
      <c r="O20658">
        <v>3</v>
      </c>
      <c r="P20658">
        <v>365</v>
      </c>
      <c r="Q20658">
        <v>4.62</v>
      </c>
    </row>
    <row r="20659" spans="1:17" x14ac:dyDescent="0.3">
      <c r="A20659">
        <f t="shared" si="322"/>
        <v>476110</v>
      </c>
      <c r="B20659" t="s">
        <v>104</v>
      </c>
      <c r="C20659">
        <v>430520580</v>
      </c>
      <c r="D20659" t="s">
        <v>813</v>
      </c>
      <c r="E20659" t="s">
        <v>19</v>
      </c>
      <c r="F20659" t="s">
        <v>80</v>
      </c>
      <c r="G20659">
        <v>40.688130000000001</v>
      </c>
      <c r="H20659">
        <v>-73.908079999999998</v>
      </c>
      <c r="I20659" t="s">
        <v>21</v>
      </c>
      <c r="J20659">
        <v>50</v>
      </c>
      <c r="K20659">
        <v>30</v>
      </c>
      <c r="L20659">
        <v>1</v>
      </c>
      <c r="M20659" s="1">
        <v>44692</v>
      </c>
      <c r="N20659">
        <v>0.05</v>
      </c>
      <c r="O20659">
        <v>9</v>
      </c>
      <c r="P20659">
        <v>363</v>
      </c>
      <c r="Q20659" t="s">
        <v>49</v>
      </c>
    </row>
    <row r="20660" spans="1:17" x14ac:dyDescent="0.3">
      <c r="A20660">
        <f t="shared" si="322"/>
        <v>476133</v>
      </c>
      <c r="B20660" t="s">
        <v>15847</v>
      </c>
      <c r="C20660">
        <v>13611255</v>
      </c>
      <c r="D20660" t="s">
        <v>6192</v>
      </c>
      <c r="E20660" t="s">
        <v>19</v>
      </c>
      <c r="F20660" t="s">
        <v>160</v>
      </c>
      <c r="G20660">
        <v>40.688249999999996</v>
      </c>
      <c r="H20660">
        <v>-73.935069999999996</v>
      </c>
      <c r="I20660" t="s">
        <v>26</v>
      </c>
      <c r="J20660">
        <v>117</v>
      </c>
      <c r="K20660">
        <v>30</v>
      </c>
      <c r="L20660">
        <v>13</v>
      </c>
      <c r="M20660" s="1">
        <v>44916</v>
      </c>
      <c r="N20660">
        <v>0.14000000000000001</v>
      </c>
      <c r="O20660">
        <v>3</v>
      </c>
      <c r="P20660">
        <v>108</v>
      </c>
      <c r="Q20660">
        <v>4.54</v>
      </c>
    </row>
    <row r="20661" spans="1:17" x14ac:dyDescent="0.3">
      <c r="A20661">
        <f t="shared" si="322"/>
        <v>476156</v>
      </c>
      <c r="B20661" t="s">
        <v>15848</v>
      </c>
      <c r="C20661">
        <v>37883321</v>
      </c>
      <c r="D20661" t="s">
        <v>5904</v>
      </c>
      <c r="E20661" t="s">
        <v>19</v>
      </c>
      <c r="F20661" t="s">
        <v>160</v>
      </c>
      <c r="G20661">
        <v>40.686750000000004</v>
      </c>
      <c r="H20661">
        <v>-73.945620000000005</v>
      </c>
      <c r="I20661" t="s">
        <v>21</v>
      </c>
      <c r="J20661">
        <v>55</v>
      </c>
      <c r="K20661">
        <v>30</v>
      </c>
      <c r="L20661">
        <v>5</v>
      </c>
      <c r="M20661" s="1">
        <v>45162</v>
      </c>
      <c r="N20661">
        <v>0.23</v>
      </c>
      <c r="O20661">
        <v>9</v>
      </c>
      <c r="P20661">
        <v>219</v>
      </c>
      <c r="Q20661">
        <v>4.2</v>
      </c>
    </row>
    <row r="20662" spans="1:17" x14ac:dyDescent="0.3">
      <c r="A20662">
        <f t="shared" si="322"/>
        <v>476179</v>
      </c>
      <c r="B20662" t="s">
        <v>7765</v>
      </c>
      <c r="C20662">
        <v>130186732</v>
      </c>
      <c r="D20662" t="s">
        <v>15849</v>
      </c>
      <c r="E20662" t="s">
        <v>19</v>
      </c>
      <c r="F20662" t="s">
        <v>198</v>
      </c>
      <c r="G20662">
        <v>40.676380000000002</v>
      </c>
      <c r="H20662">
        <v>-73.947029999999998</v>
      </c>
      <c r="I20662" t="s">
        <v>26</v>
      </c>
      <c r="J20662">
        <v>90</v>
      </c>
      <c r="K20662">
        <v>31</v>
      </c>
      <c r="L20662">
        <v>101</v>
      </c>
      <c r="M20662" s="1">
        <v>45100</v>
      </c>
      <c r="N20662">
        <v>1.27</v>
      </c>
      <c r="O20662">
        <v>1</v>
      </c>
      <c r="P20662">
        <v>364</v>
      </c>
      <c r="Q20662">
        <v>4.82</v>
      </c>
    </row>
    <row r="20663" spans="1:17" x14ac:dyDescent="0.3">
      <c r="A20663">
        <f t="shared" si="322"/>
        <v>476202</v>
      </c>
      <c r="B20663" t="s">
        <v>9129</v>
      </c>
      <c r="C20663">
        <v>37883321</v>
      </c>
      <c r="D20663" t="s">
        <v>5904</v>
      </c>
      <c r="E20663" t="s">
        <v>19</v>
      </c>
      <c r="F20663" t="s">
        <v>160</v>
      </c>
      <c r="G20663">
        <v>40.686979999999998</v>
      </c>
      <c r="H20663">
        <v>-73.943749999999994</v>
      </c>
      <c r="I20663" t="s">
        <v>21</v>
      </c>
      <c r="J20663">
        <v>65</v>
      </c>
      <c r="K20663">
        <v>30</v>
      </c>
      <c r="L20663">
        <v>2</v>
      </c>
      <c r="M20663" s="1">
        <v>45100</v>
      </c>
      <c r="N20663">
        <v>0.06</v>
      </c>
      <c r="O20663">
        <v>9</v>
      </c>
      <c r="P20663">
        <v>219</v>
      </c>
      <c r="Q20663" t="s">
        <v>49</v>
      </c>
    </row>
    <row r="20664" spans="1:17" x14ac:dyDescent="0.3">
      <c r="A20664">
        <f t="shared" si="322"/>
        <v>476225</v>
      </c>
      <c r="B20664" t="s">
        <v>248</v>
      </c>
      <c r="C20664">
        <v>393692728</v>
      </c>
      <c r="D20664" t="s">
        <v>8473</v>
      </c>
      <c r="E20664" t="s">
        <v>19</v>
      </c>
      <c r="F20664" t="s">
        <v>41</v>
      </c>
      <c r="G20664">
        <v>40.71696</v>
      </c>
      <c r="H20664">
        <v>-73.959729999999993</v>
      </c>
      <c r="I20664" t="s">
        <v>26</v>
      </c>
      <c r="J20664">
        <v>190</v>
      </c>
      <c r="K20664">
        <v>30</v>
      </c>
      <c r="L20664">
        <v>2</v>
      </c>
      <c r="M20664" s="1">
        <v>45147</v>
      </c>
      <c r="N20664">
        <v>7.0000000000000007E-2</v>
      </c>
      <c r="O20664">
        <v>1</v>
      </c>
      <c r="P20664">
        <v>270</v>
      </c>
      <c r="Q20664" t="s">
        <v>49</v>
      </c>
    </row>
    <row r="20665" spans="1:17" x14ac:dyDescent="0.3">
      <c r="A20665">
        <f t="shared" si="322"/>
        <v>476248</v>
      </c>
      <c r="B20665" t="s">
        <v>3855</v>
      </c>
      <c r="C20665">
        <v>230947125</v>
      </c>
      <c r="D20665" t="s">
        <v>13448</v>
      </c>
      <c r="E20665" t="s">
        <v>19</v>
      </c>
      <c r="F20665" t="s">
        <v>160</v>
      </c>
      <c r="G20665">
        <v>40.690829999999998</v>
      </c>
      <c r="H20665">
        <v>-73.933930000000004</v>
      </c>
      <c r="I20665" t="s">
        <v>26</v>
      </c>
      <c r="J20665">
        <v>349</v>
      </c>
      <c r="K20665">
        <v>30</v>
      </c>
      <c r="L20665">
        <v>2</v>
      </c>
      <c r="M20665" s="1">
        <v>44703</v>
      </c>
      <c r="N20665">
        <v>0.1</v>
      </c>
      <c r="O20665">
        <v>5</v>
      </c>
      <c r="P20665">
        <v>213</v>
      </c>
      <c r="Q20665" t="s">
        <v>49</v>
      </c>
    </row>
    <row r="20666" spans="1:17" x14ac:dyDescent="0.3">
      <c r="A20666">
        <f t="shared" si="322"/>
        <v>476271</v>
      </c>
      <c r="B20666" t="s">
        <v>15850</v>
      </c>
      <c r="C20666">
        <v>3591955</v>
      </c>
      <c r="D20666" t="s">
        <v>963</v>
      </c>
      <c r="E20666" t="s">
        <v>19</v>
      </c>
      <c r="F20666" t="s">
        <v>160</v>
      </c>
      <c r="G20666">
        <v>40.685339999999997</v>
      </c>
      <c r="H20666">
        <v>-73.934619999999995</v>
      </c>
      <c r="I20666" t="s">
        <v>26</v>
      </c>
      <c r="J20666">
        <v>400</v>
      </c>
      <c r="K20666">
        <v>30</v>
      </c>
      <c r="L20666">
        <v>4</v>
      </c>
      <c r="M20666" s="1">
        <v>45033</v>
      </c>
      <c r="N20666">
        <v>0.14000000000000001</v>
      </c>
      <c r="O20666">
        <v>1</v>
      </c>
      <c r="P20666">
        <v>83</v>
      </c>
      <c r="Q20666">
        <v>4.5</v>
      </c>
    </row>
    <row r="20667" spans="1:17" x14ac:dyDescent="0.3">
      <c r="A20667">
        <f t="shared" si="322"/>
        <v>476294</v>
      </c>
      <c r="B20667" t="s">
        <v>1796</v>
      </c>
      <c r="C20667">
        <v>1530310</v>
      </c>
      <c r="D20667" t="s">
        <v>14650</v>
      </c>
      <c r="E20667" t="s">
        <v>19</v>
      </c>
      <c r="F20667" t="s">
        <v>160</v>
      </c>
      <c r="G20667">
        <v>40.688769999999998</v>
      </c>
      <c r="H20667">
        <v>-73.954080000000005</v>
      </c>
      <c r="I20667" t="s">
        <v>21</v>
      </c>
      <c r="J20667">
        <v>35</v>
      </c>
      <c r="K20667">
        <v>30</v>
      </c>
      <c r="L20667">
        <v>36</v>
      </c>
      <c r="M20667" s="1">
        <v>43922</v>
      </c>
      <c r="N20667">
        <v>0.31</v>
      </c>
      <c r="O20667">
        <v>4</v>
      </c>
      <c r="P20667">
        <v>95</v>
      </c>
      <c r="Q20667">
        <v>4.75</v>
      </c>
    </row>
    <row r="20668" spans="1:17" x14ac:dyDescent="0.3">
      <c r="A20668">
        <f t="shared" si="322"/>
        <v>476317</v>
      </c>
      <c r="B20668" t="s">
        <v>304</v>
      </c>
      <c r="C20668">
        <v>307001589</v>
      </c>
      <c r="D20668" t="s">
        <v>1129</v>
      </c>
      <c r="E20668" t="s">
        <v>19</v>
      </c>
      <c r="F20668" t="s">
        <v>120</v>
      </c>
      <c r="G20668">
        <v>40.730910000000002</v>
      </c>
      <c r="H20668">
        <v>-73.954830000000001</v>
      </c>
      <c r="I20668" t="s">
        <v>21</v>
      </c>
      <c r="J20668">
        <v>49</v>
      </c>
      <c r="K20668">
        <v>30</v>
      </c>
      <c r="L20668">
        <v>2</v>
      </c>
      <c r="M20668" s="1">
        <v>45139</v>
      </c>
      <c r="N20668">
        <v>0.12</v>
      </c>
      <c r="O20668">
        <v>19</v>
      </c>
      <c r="P20668">
        <v>363</v>
      </c>
      <c r="Q20668" t="s">
        <v>49</v>
      </c>
    </row>
    <row r="20669" spans="1:17" x14ac:dyDescent="0.3">
      <c r="A20669">
        <f t="shared" si="322"/>
        <v>476340</v>
      </c>
      <c r="B20669" t="s">
        <v>1354</v>
      </c>
      <c r="C20669">
        <v>10387090</v>
      </c>
      <c r="D20669" t="s">
        <v>491</v>
      </c>
      <c r="E20669" t="s">
        <v>19</v>
      </c>
      <c r="F20669" t="s">
        <v>160</v>
      </c>
      <c r="G20669">
        <v>40.683129999999998</v>
      </c>
      <c r="H20669">
        <v>-73.911109999999994</v>
      </c>
      <c r="I20669" t="s">
        <v>21</v>
      </c>
      <c r="J20669">
        <v>42</v>
      </c>
      <c r="K20669">
        <v>30</v>
      </c>
      <c r="L20669">
        <v>8</v>
      </c>
      <c r="M20669" s="1">
        <v>45250</v>
      </c>
      <c r="N20669">
        <v>0.3</v>
      </c>
      <c r="O20669">
        <v>12</v>
      </c>
      <c r="P20669">
        <v>180</v>
      </c>
      <c r="Q20669">
        <v>4.75</v>
      </c>
    </row>
    <row r="20670" spans="1:17" x14ac:dyDescent="0.3">
      <c r="A20670">
        <f t="shared" si="322"/>
        <v>476363</v>
      </c>
      <c r="B20670" t="s">
        <v>14646</v>
      </c>
      <c r="C20670">
        <v>153392552</v>
      </c>
      <c r="D20670" t="s">
        <v>15851</v>
      </c>
      <c r="E20670" t="s">
        <v>19</v>
      </c>
      <c r="F20670" t="s">
        <v>160</v>
      </c>
      <c r="G20670">
        <v>40.687019999999997</v>
      </c>
      <c r="H20670">
        <v>-73.941149999999993</v>
      </c>
      <c r="I20670" t="s">
        <v>26</v>
      </c>
      <c r="J20670">
        <v>175</v>
      </c>
      <c r="K20670">
        <v>30</v>
      </c>
      <c r="L20670">
        <v>137</v>
      </c>
      <c r="M20670" s="1">
        <v>45172</v>
      </c>
      <c r="N20670">
        <v>3.47</v>
      </c>
      <c r="O20670">
        <v>1</v>
      </c>
      <c r="P20670">
        <v>253</v>
      </c>
      <c r="Q20670">
        <v>4.9800000000000004</v>
      </c>
    </row>
    <row r="20671" spans="1:17" x14ac:dyDescent="0.3">
      <c r="A20671">
        <f t="shared" si="322"/>
        <v>476386</v>
      </c>
      <c r="B20671" t="s">
        <v>304</v>
      </c>
      <c r="C20671">
        <v>3223938</v>
      </c>
      <c r="D20671" t="s">
        <v>105</v>
      </c>
      <c r="E20671" t="s">
        <v>19</v>
      </c>
      <c r="F20671" t="s">
        <v>80</v>
      </c>
      <c r="G20671">
        <v>40.688859999999998</v>
      </c>
      <c r="H20671">
        <v>-73.920599999999993</v>
      </c>
      <c r="I20671" t="s">
        <v>21</v>
      </c>
      <c r="J20671">
        <v>46</v>
      </c>
      <c r="K20671">
        <v>90</v>
      </c>
      <c r="L20671">
        <v>1</v>
      </c>
      <c r="M20671" s="1">
        <v>44377</v>
      </c>
      <c r="N20671">
        <v>0.03</v>
      </c>
      <c r="O20671">
        <v>589</v>
      </c>
      <c r="P20671">
        <v>126</v>
      </c>
      <c r="Q20671" t="s">
        <v>49</v>
      </c>
    </row>
    <row r="20672" spans="1:17" x14ac:dyDescent="0.3">
      <c r="A20672">
        <f t="shared" si="322"/>
        <v>476409</v>
      </c>
      <c r="B20672" t="s">
        <v>15852</v>
      </c>
      <c r="C20672">
        <v>7291044</v>
      </c>
      <c r="D20672" t="s">
        <v>1023</v>
      </c>
      <c r="E20672" t="s">
        <v>19</v>
      </c>
      <c r="F20672" t="s">
        <v>160</v>
      </c>
      <c r="G20672">
        <v>40.681849999999997</v>
      </c>
      <c r="H20672">
        <v>-73.95223</v>
      </c>
      <c r="I20672" t="s">
        <v>21</v>
      </c>
      <c r="J20672">
        <v>106</v>
      </c>
      <c r="K20672">
        <v>30</v>
      </c>
      <c r="L20672">
        <v>5</v>
      </c>
      <c r="M20672" s="1">
        <v>45101</v>
      </c>
      <c r="N20672">
        <v>0.17</v>
      </c>
      <c r="O20672">
        <v>1</v>
      </c>
      <c r="P20672">
        <v>88</v>
      </c>
      <c r="Q20672">
        <v>4.8</v>
      </c>
    </row>
    <row r="20673" spans="1:17" x14ac:dyDescent="0.3">
      <c r="A20673">
        <f t="shared" si="322"/>
        <v>476432</v>
      </c>
      <c r="B20673" t="s">
        <v>15853</v>
      </c>
      <c r="C20673">
        <v>528897747</v>
      </c>
      <c r="D20673" t="s">
        <v>8795</v>
      </c>
      <c r="E20673" t="s">
        <v>19</v>
      </c>
      <c r="F20673" t="s">
        <v>160</v>
      </c>
      <c r="G20673">
        <v>40.691049999999997</v>
      </c>
      <c r="H20673">
        <v>-73.949539999999999</v>
      </c>
      <c r="I20673" t="s">
        <v>21</v>
      </c>
      <c r="J20673">
        <v>56</v>
      </c>
      <c r="K20673">
        <v>30</v>
      </c>
      <c r="L20673">
        <v>10</v>
      </c>
      <c r="M20673" s="1">
        <v>45255</v>
      </c>
      <c r="N20673">
        <v>1.97</v>
      </c>
      <c r="O20673">
        <v>3</v>
      </c>
      <c r="P20673">
        <v>30</v>
      </c>
      <c r="Q20673">
        <v>4.3</v>
      </c>
    </row>
    <row r="20674" spans="1:17" x14ac:dyDescent="0.3">
      <c r="A20674">
        <f t="shared" si="322"/>
        <v>476455</v>
      </c>
      <c r="B20674" t="s">
        <v>15854</v>
      </c>
      <c r="C20674">
        <v>6845673</v>
      </c>
      <c r="D20674" t="s">
        <v>321</v>
      </c>
      <c r="E20674" t="s">
        <v>19</v>
      </c>
      <c r="F20674" t="s">
        <v>80</v>
      </c>
      <c r="G20674">
        <v>40.689259999999997</v>
      </c>
      <c r="H20674">
        <v>-73.916380000000004</v>
      </c>
      <c r="I20674" t="s">
        <v>21</v>
      </c>
      <c r="J20674">
        <v>199</v>
      </c>
      <c r="K20674">
        <v>1</v>
      </c>
      <c r="L20674">
        <v>36</v>
      </c>
      <c r="M20674" s="1">
        <v>45278</v>
      </c>
      <c r="N20674">
        <v>1.93</v>
      </c>
      <c r="O20674">
        <v>1</v>
      </c>
      <c r="P20674">
        <v>167</v>
      </c>
      <c r="Q20674">
        <v>4.9400000000000004</v>
      </c>
    </row>
    <row r="20675" spans="1:17" x14ac:dyDescent="0.3">
      <c r="A20675">
        <f t="shared" si="322"/>
        <v>476478</v>
      </c>
      <c r="B20675" t="s">
        <v>15855</v>
      </c>
      <c r="C20675">
        <v>452039185</v>
      </c>
      <c r="D20675" t="s">
        <v>128</v>
      </c>
      <c r="E20675" t="s">
        <v>19</v>
      </c>
      <c r="F20675" t="s">
        <v>80</v>
      </c>
      <c r="G20675">
        <v>40.682650000000002</v>
      </c>
      <c r="H20675">
        <v>-73.906649999999999</v>
      </c>
      <c r="I20675" t="s">
        <v>21</v>
      </c>
      <c r="J20675">
        <v>55</v>
      </c>
      <c r="K20675">
        <v>30</v>
      </c>
      <c r="L20675">
        <v>36</v>
      </c>
      <c r="M20675" s="1">
        <v>45235</v>
      </c>
      <c r="N20675">
        <v>1.75</v>
      </c>
      <c r="O20675">
        <v>3</v>
      </c>
      <c r="P20675">
        <v>365</v>
      </c>
      <c r="Q20675">
        <v>4.6900000000000004</v>
      </c>
    </row>
    <row r="20676" spans="1:17" x14ac:dyDescent="0.3">
      <c r="A20676">
        <f t="shared" ref="A20676:A20739" si="323">IF(A20675/2=0,A20675+5,A20675+23)</f>
        <v>476501</v>
      </c>
      <c r="B20676" t="s">
        <v>1380</v>
      </c>
      <c r="C20676">
        <v>498294309</v>
      </c>
      <c r="D20676" t="s">
        <v>15856</v>
      </c>
      <c r="E20676" t="s">
        <v>19</v>
      </c>
      <c r="F20676" t="s">
        <v>80</v>
      </c>
      <c r="G20676">
        <v>40.691748480000001</v>
      </c>
      <c r="H20676">
        <v>-73.91196429</v>
      </c>
      <c r="I20676" t="s">
        <v>21</v>
      </c>
      <c r="J20676">
        <v>45</v>
      </c>
      <c r="K20676">
        <v>30</v>
      </c>
      <c r="L20676">
        <v>2</v>
      </c>
      <c r="M20676" s="1">
        <v>45201</v>
      </c>
      <c r="N20676">
        <v>0.24</v>
      </c>
      <c r="O20676">
        <v>1</v>
      </c>
      <c r="P20676">
        <v>357</v>
      </c>
      <c r="Q20676" t="s">
        <v>49</v>
      </c>
    </row>
    <row r="20677" spans="1:17" x14ac:dyDescent="0.3">
      <c r="A20677">
        <f t="shared" si="323"/>
        <v>476524</v>
      </c>
      <c r="B20677" t="s">
        <v>1417</v>
      </c>
      <c r="C20677">
        <v>404734114</v>
      </c>
      <c r="D20677" t="s">
        <v>267</v>
      </c>
      <c r="E20677" t="s">
        <v>19</v>
      </c>
      <c r="F20677" t="s">
        <v>160</v>
      </c>
      <c r="G20677">
        <v>40.682090000000002</v>
      </c>
      <c r="H20677">
        <v>-73.920509999999993</v>
      </c>
      <c r="I20677" t="s">
        <v>26</v>
      </c>
      <c r="J20677">
        <v>175</v>
      </c>
      <c r="K20677">
        <v>30</v>
      </c>
      <c r="L20677">
        <v>72</v>
      </c>
      <c r="M20677" s="1">
        <v>45241</v>
      </c>
      <c r="N20677">
        <v>2.57</v>
      </c>
      <c r="O20677">
        <v>1</v>
      </c>
      <c r="P20677">
        <v>270</v>
      </c>
      <c r="Q20677">
        <v>4.79</v>
      </c>
    </row>
    <row r="20678" spans="1:17" x14ac:dyDescent="0.3">
      <c r="A20678">
        <f t="shared" si="323"/>
        <v>476547</v>
      </c>
      <c r="B20678" t="s">
        <v>15857</v>
      </c>
      <c r="C20678">
        <v>306739</v>
      </c>
      <c r="D20678" t="s">
        <v>7838</v>
      </c>
      <c r="E20678" t="s">
        <v>19</v>
      </c>
      <c r="F20678" t="s">
        <v>120</v>
      </c>
      <c r="G20678">
        <v>40.729669999999999</v>
      </c>
      <c r="H20678">
        <v>-73.953519999999997</v>
      </c>
      <c r="I20678" t="s">
        <v>26</v>
      </c>
      <c r="J20678">
        <v>335</v>
      </c>
      <c r="K20678">
        <v>30</v>
      </c>
      <c r="L20678">
        <v>172</v>
      </c>
      <c r="M20678" s="1">
        <v>45244</v>
      </c>
      <c r="N20678">
        <v>1.1000000000000001</v>
      </c>
      <c r="O20678">
        <v>2</v>
      </c>
      <c r="P20678">
        <v>180</v>
      </c>
      <c r="Q20678">
        <v>4.8099999999999996</v>
      </c>
    </row>
    <row r="20679" spans="1:17" x14ac:dyDescent="0.3">
      <c r="A20679">
        <f t="shared" si="323"/>
        <v>476570</v>
      </c>
      <c r="B20679" t="s">
        <v>1116</v>
      </c>
      <c r="C20679">
        <v>6257521</v>
      </c>
      <c r="D20679" t="s">
        <v>15858</v>
      </c>
      <c r="E20679" t="s">
        <v>19</v>
      </c>
      <c r="F20679" t="s">
        <v>80</v>
      </c>
      <c r="G20679">
        <v>40.68683</v>
      </c>
      <c r="H20679">
        <v>-73.907679999999999</v>
      </c>
      <c r="I20679" t="s">
        <v>26</v>
      </c>
      <c r="J20679">
        <v>170</v>
      </c>
      <c r="K20679">
        <v>30</v>
      </c>
      <c r="L20679">
        <v>4</v>
      </c>
      <c r="M20679" s="1">
        <v>45161</v>
      </c>
      <c r="N20679">
        <v>0.62</v>
      </c>
      <c r="O20679">
        <v>1</v>
      </c>
      <c r="P20679">
        <v>90</v>
      </c>
      <c r="Q20679">
        <v>4.5</v>
      </c>
    </row>
    <row r="20680" spans="1:17" x14ac:dyDescent="0.3">
      <c r="A20680">
        <f t="shared" si="323"/>
        <v>476593</v>
      </c>
      <c r="B20680" t="s">
        <v>5018</v>
      </c>
      <c r="C20680">
        <v>1020357</v>
      </c>
      <c r="D20680" t="s">
        <v>257</v>
      </c>
      <c r="E20680" t="s">
        <v>19</v>
      </c>
      <c r="F20680" t="s">
        <v>80</v>
      </c>
      <c r="G20680">
        <v>40.690640000000002</v>
      </c>
      <c r="H20680">
        <v>-73.911420000000007</v>
      </c>
      <c r="I20680" t="s">
        <v>26</v>
      </c>
      <c r="J20680">
        <v>100</v>
      </c>
      <c r="K20680">
        <v>30</v>
      </c>
      <c r="L20680">
        <v>51</v>
      </c>
      <c r="M20680" s="1">
        <v>45161</v>
      </c>
      <c r="N20680">
        <v>0.7</v>
      </c>
      <c r="O20680">
        <v>1</v>
      </c>
      <c r="P20680">
        <v>55</v>
      </c>
      <c r="Q20680">
        <v>4.9000000000000004</v>
      </c>
    </row>
    <row r="20681" spans="1:17" x14ac:dyDescent="0.3">
      <c r="A20681">
        <f t="shared" si="323"/>
        <v>476616</v>
      </c>
      <c r="B20681" t="s">
        <v>754</v>
      </c>
      <c r="C20681">
        <v>1346505</v>
      </c>
      <c r="D20681" t="s">
        <v>15859</v>
      </c>
      <c r="E20681" t="s">
        <v>19</v>
      </c>
      <c r="F20681" t="s">
        <v>120</v>
      </c>
      <c r="G20681">
        <v>40.733372500000002</v>
      </c>
      <c r="H20681">
        <v>-73.957311099999998</v>
      </c>
      <c r="I20681" t="s">
        <v>26</v>
      </c>
      <c r="J20681">
        <v>240</v>
      </c>
      <c r="K20681">
        <v>30</v>
      </c>
      <c r="L20681">
        <v>1</v>
      </c>
      <c r="M20681" s="1">
        <v>45134</v>
      </c>
      <c r="N20681">
        <v>0.18</v>
      </c>
      <c r="O20681">
        <v>2</v>
      </c>
      <c r="P20681">
        <v>225</v>
      </c>
      <c r="Q20681" t="s">
        <v>49</v>
      </c>
    </row>
    <row r="20682" spans="1:17" x14ac:dyDescent="0.3">
      <c r="A20682">
        <f t="shared" si="323"/>
        <v>476639</v>
      </c>
      <c r="B20682" t="s">
        <v>1292</v>
      </c>
      <c r="C20682">
        <v>158222655</v>
      </c>
      <c r="D20682" t="s">
        <v>371</v>
      </c>
      <c r="E20682" t="s">
        <v>19</v>
      </c>
      <c r="F20682" t="s">
        <v>41</v>
      </c>
      <c r="G20682">
        <v>40.71913</v>
      </c>
      <c r="H20682">
        <v>-73.958460000000002</v>
      </c>
      <c r="I20682" t="s">
        <v>21</v>
      </c>
      <c r="J20682">
        <v>100</v>
      </c>
      <c r="K20682">
        <v>30</v>
      </c>
      <c r="L20682">
        <v>170</v>
      </c>
      <c r="M20682" s="1">
        <v>45158</v>
      </c>
      <c r="N20682">
        <v>2.29</v>
      </c>
      <c r="O20682">
        <v>1</v>
      </c>
      <c r="P20682">
        <v>89</v>
      </c>
      <c r="Q20682">
        <v>4.8</v>
      </c>
    </row>
    <row r="20683" spans="1:17" x14ac:dyDescent="0.3">
      <c r="A20683">
        <f t="shared" si="323"/>
        <v>476662</v>
      </c>
      <c r="B20683" t="s">
        <v>15860</v>
      </c>
      <c r="C20683">
        <v>483965676</v>
      </c>
      <c r="D20683" t="s">
        <v>903</v>
      </c>
      <c r="E20683" t="s">
        <v>19</v>
      </c>
      <c r="F20683" t="s">
        <v>160</v>
      </c>
      <c r="G20683">
        <v>40.68788</v>
      </c>
      <c r="H20683">
        <v>-73.943039999999996</v>
      </c>
      <c r="I20683" t="s">
        <v>26</v>
      </c>
      <c r="J20683">
        <v>102</v>
      </c>
      <c r="K20683">
        <v>30</v>
      </c>
      <c r="L20683">
        <v>21</v>
      </c>
      <c r="M20683" s="1">
        <v>45260</v>
      </c>
      <c r="N20683">
        <v>1.45</v>
      </c>
      <c r="O20683">
        <v>1</v>
      </c>
      <c r="P20683">
        <v>81</v>
      </c>
      <c r="Q20683">
        <v>4.33</v>
      </c>
    </row>
    <row r="20684" spans="1:17" x14ac:dyDescent="0.3">
      <c r="A20684">
        <f t="shared" si="323"/>
        <v>476685</v>
      </c>
      <c r="B20684" t="s">
        <v>2976</v>
      </c>
      <c r="C20684">
        <v>26556695</v>
      </c>
      <c r="D20684" t="s">
        <v>11918</v>
      </c>
      <c r="E20684" t="s">
        <v>24</v>
      </c>
      <c r="F20684" t="s">
        <v>62</v>
      </c>
      <c r="G20684">
        <v>40.762169999999998</v>
      </c>
      <c r="H20684">
        <v>-73.973489999999998</v>
      </c>
      <c r="I20684" t="s">
        <v>21</v>
      </c>
      <c r="J20684">
        <v>1150</v>
      </c>
      <c r="K20684">
        <v>1</v>
      </c>
      <c r="L20684">
        <v>5</v>
      </c>
      <c r="M20684" s="1">
        <v>45199</v>
      </c>
      <c r="N20684">
        <v>0.09</v>
      </c>
      <c r="O20684">
        <v>6</v>
      </c>
      <c r="P20684">
        <v>365</v>
      </c>
      <c r="Q20684">
        <v>5</v>
      </c>
    </row>
    <row r="20685" spans="1:17" x14ac:dyDescent="0.3">
      <c r="A20685">
        <f t="shared" si="323"/>
        <v>476708</v>
      </c>
      <c r="B20685" t="s">
        <v>15861</v>
      </c>
      <c r="C20685">
        <v>1519648</v>
      </c>
      <c r="D20685" t="s">
        <v>1814</v>
      </c>
      <c r="E20685" t="s">
        <v>19</v>
      </c>
      <c r="F20685" t="s">
        <v>160</v>
      </c>
      <c r="G20685">
        <v>40.685839999999999</v>
      </c>
      <c r="H20685">
        <v>-73.919110000000003</v>
      </c>
      <c r="I20685" t="s">
        <v>26</v>
      </c>
      <c r="J20685">
        <v>211</v>
      </c>
      <c r="K20685">
        <v>30</v>
      </c>
      <c r="L20685">
        <v>41</v>
      </c>
      <c r="M20685" s="1">
        <v>45194</v>
      </c>
      <c r="N20685">
        <v>1.96</v>
      </c>
      <c r="O20685">
        <v>1</v>
      </c>
      <c r="P20685">
        <v>365</v>
      </c>
      <c r="Q20685">
        <v>4.8499999999999996</v>
      </c>
    </row>
    <row r="20686" spans="1:17" x14ac:dyDescent="0.3">
      <c r="A20686">
        <f t="shared" si="323"/>
        <v>476731</v>
      </c>
      <c r="B20686" t="s">
        <v>10081</v>
      </c>
      <c r="C20686">
        <v>9045252</v>
      </c>
      <c r="D20686" t="s">
        <v>15862</v>
      </c>
      <c r="E20686" t="s">
        <v>19</v>
      </c>
      <c r="F20686" t="s">
        <v>41</v>
      </c>
      <c r="G20686">
        <v>40.721220199999998</v>
      </c>
      <c r="H20686">
        <v>-73.956455899999995</v>
      </c>
      <c r="I20686" t="s">
        <v>26</v>
      </c>
      <c r="J20686">
        <v>270</v>
      </c>
      <c r="K20686">
        <v>30</v>
      </c>
      <c r="L20686">
        <v>1</v>
      </c>
      <c r="M20686" s="1">
        <v>44983</v>
      </c>
      <c r="N20686">
        <v>0.1</v>
      </c>
      <c r="O20686">
        <v>1</v>
      </c>
      <c r="P20686">
        <v>55</v>
      </c>
      <c r="Q20686" t="s">
        <v>49</v>
      </c>
    </row>
    <row r="20687" spans="1:17" x14ac:dyDescent="0.3">
      <c r="A20687">
        <f t="shared" si="323"/>
        <v>476754</v>
      </c>
      <c r="B20687" t="s">
        <v>8767</v>
      </c>
      <c r="C20687">
        <v>469102619</v>
      </c>
      <c r="D20687" t="s">
        <v>3025</v>
      </c>
      <c r="E20687" t="s">
        <v>19</v>
      </c>
      <c r="F20687" t="s">
        <v>80</v>
      </c>
      <c r="G20687">
        <v>40.69012</v>
      </c>
      <c r="H20687">
        <v>-73.916799999999995</v>
      </c>
      <c r="I20687" t="s">
        <v>26</v>
      </c>
      <c r="J20687">
        <v>99</v>
      </c>
      <c r="K20687">
        <v>30</v>
      </c>
      <c r="L20687">
        <v>50</v>
      </c>
      <c r="M20687" s="1">
        <v>45229</v>
      </c>
      <c r="N20687">
        <v>3.12</v>
      </c>
      <c r="O20687">
        <v>5</v>
      </c>
      <c r="P20687">
        <v>364</v>
      </c>
      <c r="Q20687">
        <v>4.5999999999999996</v>
      </c>
    </row>
    <row r="20688" spans="1:17" x14ac:dyDescent="0.3">
      <c r="A20688">
        <f t="shared" si="323"/>
        <v>476777</v>
      </c>
      <c r="B20688" t="s">
        <v>15863</v>
      </c>
      <c r="C20688">
        <v>391168473</v>
      </c>
      <c r="D20688" t="s">
        <v>15864</v>
      </c>
      <c r="E20688" t="s">
        <v>19</v>
      </c>
      <c r="F20688" t="s">
        <v>80</v>
      </c>
      <c r="G20688">
        <v>40.683889999999998</v>
      </c>
      <c r="H20688">
        <v>-73.909509999999997</v>
      </c>
      <c r="I20688" t="s">
        <v>21</v>
      </c>
      <c r="J20688">
        <v>150</v>
      </c>
      <c r="K20688">
        <v>2</v>
      </c>
      <c r="L20688">
        <v>50</v>
      </c>
      <c r="M20688" s="1">
        <v>45277</v>
      </c>
      <c r="N20688">
        <v>2.4300000000000002</v>
      </c>
      <c r="O20688">
        <v>1</v>
      </c>
      <c r="P20688">
        <v>329</v>
      </c>
      <c r="Q20688">
        <v>4.84</v>
      </c>
    </row>
    <row r="20689" spans="1:17" x14ac:dyDescent="0.3">
      <c r="A20689">
        <f t="shared" si="323"/>
        <v>476800</v>
      </c>
      <c r="B20689" t="s">
        <v>3773</v>
      </c>
      <c r="C20689">
        <v>1556712</v>
      </c>
      <c r="D20689" t="s">
        <v>15865</v>
      </c>
      <c r="E20689" t="s">
        <v>19</v>
      </c>
      <c r="F20689" t="s">
        <v>120</v>
      </c>
      <c r="G20689">
        <v>40.73283</v>
      </c>
      <c r="H20689">
        <v>-73.95617</v>
      </c>
      <c r="I20689" t="s">
        <v>26</v>
      </c>
      <c r="J20689">
        <v>284</v>
      </c>
      <c r="K20689">
        <v>30</v>
      </c>
      <c r="L20689">
        <v>82</v>
      </c>
      <c r="M20689" s="1">
        <v>45254</v>
      </c>
      <c r="N20689">
        <v>0.76</v>
      </c>
      <c r="O20689">
        <v>1</v>
      </c>
      <c r="P20689">
        <v>337</v>
      </c>
      <c r="Q20689">
        <v>4.99</v>
      </c>
    </row>
    <row r="20690" spans="1:17" x14ac:dyDescent="0.3">
      <c r="A20690">
        <f t="shared" si="323"/>
        <v>476823</v>
      </c>
      <c r="B20690" t="s">
        <v>248</v>
      </c>
      <c r="C20690">
        <v>4540122</v>
      </c>
      <c r="D20690" t="s">
        <v>1428</v>
      </c>
      <c r="E20690" t="s">
        <v>19</v>
      </c>
      <c r="F20690" t="s">
        <v>41</v>
      </c>
      <c r="G20690">
        <v>40.72195</v>
      </c>
      <c r="H20690">
        <v>-73.955849999999998</v>
      </c>
      <c r="I20690" t="s">
        <v>26</v>
      </c>
      <c r="J20690">
        <v>270</v>
      </c>
      <c r="K20690">
        <v>30</v>
      </c>
      <c r="L20690">
        <v>2</v>
      </c>
      <c r="M20690" s="1">
        <v>45083</v>
      </c>
      <c r="N20690">
        <v>0.23</v>
      </c>
      <c r="O20690">
        <v>1</v>
      </c>
      <c r="P20690">
        <v>83</v>
      </c>
      <c r="Q20690" t="s">
        <v>49</v>
      </c>
    </row>
    <row r="20691" spans="1:17" x14ac:dyDescent="0.3">
      <c r="A20691">
        <f t="shared" si="323"/>
        <v>476846</v>
      </c>
      <c r="B20691" t="s">
        <v>15866</v>
      </c>
      <c r="C20691">
        <v>63260432</v>
      </c>
      <c r="D20691" t="s">
        <v>15867</v>
      </c>
      <c r="E20691" t="s">
        <v>19</v>
      </c>
      <c r="F20691" t="s">
        <v>41</v>
      </c>
      <c r="G20691">
        <v>40.718260000000001</v>
      </c>
      <c r="H20691">
        <v>-73.958870000000005</v>
      </c>
      <c r="I20691" t="s">
        <v>21</v>
      </c>
      <c r="J20691">
        <v>150</v>
      </c>
      <c r="K20691">
        <v>30</v>
      </c>
      <c r="L20691">
        <v>13</v>
      </c>
      <c r="M20691" s="1">
        <v>45149</v>
      </c>
      <c r="N20691">
        <v>0.42</v>
      </c>
      <c r="O20691">
        <v>1</v>
      </c>
      <c r="P20691">
        <v>179</v>
      </c>
      <c r="Q20691">
        <v>4.92</v>
      </c>
    </row>
    <row r="20692" spans="1:17" x14ac:dyDescent="0.3">
      <c r="A20692">
        <f t="shared" si="323"/>
        <v>476869</v>
      </c>
      <c r="B20692" t="s">
        <v>11707</v>
      </c>
      <c r="C20692">
        <v>110708643</v>
      </c>
      <c r="D20692" t="s">
        <v>882</v>
      </c>
      <c r="E20692" t="s">
        <v>19</v>
      </c>
      <c r="F20692" t="s">
        <v>160</v>
      </c>
      <c r="G20692">
        <v>40.680159879999998</v>
      </c>
      <c r="H20692">
        <v>-73.921201199999999</v>
      </c>
      <c r="I20692" t="s">
        <v>26</v>
      </c>
      <c r="J20692">
        <v>100</v>
      </c>
      <c r="K20692">
        <v>30</v>
      </c>
      <c r="L20692">
        <v>5</v>
      </c>
      <c r="M20692" s="1">
        <v>45220</v>
      </c>
      <c r="N20692">
        <v>0.65</v>
      </c>
      <c r="O20692">
        <v>2</v>
      </c>
      <c r="P20692">
        <v>147</v>
      </c>
      <c r="Q20692">
        <v>4.5999999999999996</v>
      </c>
    </row>
    <row r="20693" spans="1:17" x14ac:dyDescent="0.3">
      <c r="A20693">
        <f t="shared" si="323"/>
        <v>476892</v>
      </c>
      <c r="B20693" t="s">
        <v>167</v>
      </c>
      <c r="C20693">
        <v>51589519</v>
      </c>
      <c r="D20693" t="s">
        <v>987</v>
      </c>
      <c r="E20693" t="s">
        <v>24</v>
      </c>
      <c r="F20693" t="s">
        <v>283</v>
      </c>
      <c r="G20693">
        <v>40.774768600000002</v>
      </c>
      <c r="H20693">
        <v>-73.949965599999999</v>
      </c>
      <c r="I20693" t="s">
        <v>26</v>
      </c>
      <c r="J20693">
        <v>165</v>
      </c>
      <c r="K20693">
        <v>30</v>
      </c>
      <c r="L20693">
        <v>3</v>
      </c>
      <c r="M20693" s="1">
        <v>45232</v>
      </c>
      <c r="N20693">
        <v>0.45</v>
      </c>
      <c r="O20693">
        <v>32</v>
      </c>
      <c r="P20693">
        <v>351</v>
      </c>
      <c r="Q20693">
        <v>5</v>
      </c>
    </row>
    <row r="20694" spans="1:17" x14ac:dyDescent="0.3">
      <c r="A20694">
        <f t="shared" si="323"/>
        <v>476915</v>
      </c>
      <c r="B20694" t="s">
        <v>10888</v>
      </c>
      <c r="C20694">
        <v>46707487</v>
      </c>
      <c r="D20694" t="s">
        <v>2126</v>
      </c>
      <c r="E20694" t="s">
        <v>19</v>
      </c>
      <c r="F20694" t="s">
        <v>41</v>
      </c>
      <c r="G20694">
        <v>40.708480000000002</v>
      </c>
      <c r="H20694">
        <v>-73.944050000000004</v>
      </c>
      <c r="I20694" t="s">
        <v>21</v>
      </c>
      <c r="J20694">
        <v>121</v>
      </c>
      <c r="K20694">
        <v>2</v>
      </c>
      <c r="L20694">
        <v>248</v>
      </c>
      <c r="M20694" s="1">
        <v>45294</v>
      </c>
      <c r="N20694">
        <v>2.87</v>
      </c>
      <c r="O20694">
        <v>1</v>
      </c>
      <c r="P20694">
        <v>77</v>
      </c>
      <c r="Q20694">
        <v>4.9400000000000004</v>
      </c>
    </row>
    <row r="20695" spans="1:17" x14ac:dyDescent="0.3">
      <c r="A20695">
        <f t="shared" si="323"/>
        <v>476938</v>
      </c>
      <c r="B20695" t="s">
        <v>2316</v>
      </c>
      <c r="C20695">
        <v>137358866</v>
      </c>
      <c r="D20695" t="s">
        <v>1019</v>
      </c>
      <c r="E20695" t="s">
        <v>24</v>
      </c>
      <c r="F20695" t="s">
        <v>101</v>
      </c>
      <c r="G20695">
        <v>40.81306</v>
      </c>
      <c r="H20695">
        <v>-73.942319999999995</v>
      </c>
      <c r="I20695" t="s">
        <v>21</v>
      </c>
      <c r="J20695">
        <v>37</v>
      </c>
      <c r="K20695">
        <v>30</v>
      </c>
      <c r="L20695">
        <v>14</v>
      </c>
      <c r="M20695" s="1">
        <v>45206</v>
      </c>
      <c r="N20695">
        <v>0.21</v>
      </c>
      <c r="O20695">
        <v>93</v>
      </c>
      <c r="P20695">
        <v>339</v>
      </c>
      <c r="Q20695">
        <v>4.79</v>
      </c>
    </row>
    <row r="20696" spans="1:17" x14ac:dyDescent="0.3">
      <c r="A20696">
        <f t="shared" si="323"/>
        <v>476961</v>
      </c>
      <c r="B20696" t="s">
        <v>6622</v>
      </c>
      <c r="C20696">
        <v>6309019</v>
      </c>
      <c r="D20696" t="s">
        <v>1153</v>
      </c>
      <c r="E20696" t="s">
        <v>19</v>
      </c>
      <c r="F20696" t="s">
        <v>41</v>
      </c>
      <c r="G20696">
        <v>40.71687</v>
      </c>
      <c r="H20696">
        <v>-73.957539999999995</v>
      </c>
      <c r="I20696" t="s">
        <v>26</v>
      </c>
      <c r="J20696">
        <v>200</v>
      </c>
      <c r="K20696">
        <v>30</v>
      </c>
      <c r="L20696">
        <v>275</v>
      </c>
      <c r="M20696" s="1">
        <v>45216</v>
      </c>
      <c r="N20696">
        <v>2.4</v>
      </c>
      <c r="O20696">
        <v>1</v>
      </c>
      <c r="P20696">
        <v>363</v>
      </c>
      <c r="Q20696">
        <v>4.88</v>
      </c>
    </row>
    <row r="20697" spans="1:17" x14ac:dyDescent="0.3">
      <c r="A20697">
        <f t="shared" si="323"/>
        <v>476984</v>
      </c>
      <c r="B20697" t="s">
        <v>2620</v>
      </c>
      <c r="C20697">
        <v>20448671</v>
      </c>
      <c r="D20697" t="s">
        <v>14700</v>
      </c>
      <c r="E20697" t="s">
        <v>19</v>
      </c>
      <c r="F20697" t="s">
        <v>41</v>
      </c>
      <c r="G20697">
        <v>40.707630000000002</v>
      </c>
      <c r="H20697">
        <v>-73.942229999999995</v>
      </c>
      <c r="I20697" t="s">
        <v>21</v>
      </c>
      <c r="J20697">
        <v>75</v>
      </c>
      <c r="K20697">
        <v>30</v>
      </c>
      <c r="L20697">
        <v>78</v>
      </c>
      <c r="M20697" s="1">
        <v>45252</v>
      </c>
      <c r="N20697">
        <v>1.22</v>
      </c>
      <c r="O20697">
        <v>2</v>
      </c>
      <c r="P20697">
        <v>154</v>
      </c>
      <c r="Q20697">
        <v>4.7699999999999996</v>
      </c>
    </row>
    <row r="20698" spans="1:17" x14ac:dyDescent="0.3">
      <c r="A20698">
        <f t="shared" si="323"/>
        <v>477007</v>
      </c>
      <c r="B20698" t="s">
        <v>15868</v>
      </c>
      <c r="C20698">
        <v>39603281</v>
      </c>
      <c r="D20698" t="s">
        <v>1331</v>
      </c>
      <c r="E20698" t="s">
        <v>24</v>
      </c>
      <c r="F20698" t="s">
        <v>69</v>
      </c>
      <c r="G20698">
        <v>40.792859999999997</v>
      </c>
      <c r="H20698">
        <v>-73.968230000000005</v>
      </c>
      <c r="I20698" t="s">
        <v>21</v>
      </c>
      <c r="J20698">
        <v>237</v>
      </c>
      <c r="K20698">
        <v>2</v>
      </c>
      <c r="L20698">
        <v>363</v>
      </c>
      <c r="M20698" s="1">
        <v>45292</v>
      </c>
      <c r="N20698">
        <v>3.73</v>
      </c>
      <c r="O20698">
        <v>1</v>
      </c>
      <c r="P20698">
        <v>232</v>
      </c>
      <c r="Q20698">
        <v>4.96</v>
      </c>
    </row>
    <row r="20699" spans="1:17" x14ac:dyDescent="0.3">
      <c r="A20699">
        <f t="shared" si="323"/>
        <v>477030</v>
      </c>
      <c r="B20699" t="s">
        <v>14742</v>
      </c>
      <c r="C20699">
        <v>50432178</v>
      </c>
      <c r="D20699" t="s">
        <v>1455</v>
      </c>
      <c r="E20699" t="s">
        <v>24</v>
      </c>
      <c r="F20699" t="s">
        <v>101</v>
      </c>
      <c r="G20699">
        <v>40.808289000000002</v>
      </c>
      <c r="H20699">
        <v>-73.954086000000004</v>
      </c>
      <c r="I20699" t="s">
        <v>21</v>
      </c>
      <c r="J20699">
        <v>120</v>
      </c>
      <c r="K20699">
        <v>30</v>
      </c>
      <c r="L20699">
        <v>67</v>
      </c>
      <c r="M20699" s="1">
        <v>45169</v>
      </c>
      <c r="N20699">
        <v>4.1399999999999997</v>
      </c>
      <c r="O20699">
        <v>1</v>
      </c>
      <c r="P20699">
        <v>125</v>
      </c>
      <c r="Q20699">
        <v>4.82</v>
      </c>
    </row>
    <row r="20700" spans="1:17" x14ac:dyDescent="0.3">
      <c r="A20700">
        <f t="shared" si="323"/>
        <v>477053</v>
      </c>
      <c r="B20700" t="s">
        <v>15869</v>
      </c>
      <c r="C20700">
        <v>416361</v>
      </c>
      <c r="D20700" t="s">
        <v>6032</v>
      </c>
      <c r="E20700" t="s">
        <v>19</v>
      </c>
      <c r="F20700" t="s">
        <v>160</v>
      </c>
      <c r="G20700">
        <v>40.680390000000003</v>
      </c>
      <c r="H20700">
        <v>-73.943680000000001</v>
      </c>
      <c r="I20700" t="s">
        <v>26</v>
      </c>
      <c r="J20700">
        <v>395</v>
      </c>
      <c r="K20700">
        <v>30</v>
      </c>
      <c r="L20700">
        <v>19</v>
      </c>
      <c r="M20700" s="1">
        <v>45133</v>
      </c>
      <c r="N20700">
        <v>0.65</v>
      </c>
      <c r="O20700">
        <v>1</v>
      </c>
      <c r="P20700">
        <v>178</v>
      </c>
      <c r="Q20700">
        <v>4.84</v>
      </c>
    </row>
    <row r="20701" spans="1:17" x14ac:dyDescent="0.3">
      <c r="A20701">
        <f t="shared" si="323"/>
        <v>477076</v>
      </c>
      <c r="B20701" t="s">
        <v>15870</v>
      </c>
      <c r="C20701">
        <v>151084261</v>
      </c>
      <c r="D20701" t="s">
        <v>856</v>
      </c>
      <c r="E20701" t="s">
        <v>19</v>
      </c>
      <c r="F20701" t="s">
        <v>41</v>
      </c>
      <c r="G20701">
        <v>40.719090000000001</v>
      </c>
      <c r="H20701">
        <v>-73.949349999999995</v>
      </c>
      <c r="I20701" t="s">
        <v>21</v>
      </c>
      <c r="J20701">
        <v>125</v>
      </c>
      <c r="K20701">
        <v>30</v>
      </c>
      <c r="L20701">
        <v>19</v>
      </c>
      <c r="M20701" s="1">
        <v>45281</v>
      </c>
      <c r="N20701">
        <v>0.27</v>
      </c>
      <c r="O20701">
        <v>8</v>
      </c>
      <c r="P20701">
        <v>365</v>
      </c>
      <c r="Q20701">
        <v>4.79</v>
      </c>
    </row>
    <row r="20702" spans="1:17" x14ac:dyDescent="0.3">
      <c r="A20702">
        <f t="shared" si="323"/>
        <v>477099</v>
      </c>
      <c r="B20702" t="s">
        <v>15871</v>
      </c>
      <c r="C20702">
        <v>342996270</v>
      </c>
      <c r="D20702" t="s">
        <v>1776</v>
      </c>
      <c r="E20702" t="s">
        <v>19</v>
      </c>
      <c r="F20702" t="s">
        <v>41</v>
      </c>
      <c r="G20702">
        <v>40.711559999999999</v>
      </c>
      <c r="H20702">
        <v>-73.947239999999994</v>
      </c>
      <c r="I20702" t="s">
        <v>26</v>
      </c>
      <c r="J20702">
        <v>211</v>
      </c>
      <c r="K20702">
        <v>30</v>
      </c>
      <c r="L20702">
        <v>18</v>
      </c>
      <c r="M20702" s="1">
        <v>45284</v>
      </c>
      <c r="N20702">
        <v>1.45</v>
      </c>
      <c r="O20702">
        <v>1</v>
      </c>
      <c r="P20702">
        <v>268</v>
      </c>
      <c r="Q20702">
        <v>4.9400000000000004</v>
      </c>
    </row>
    <row r="20703" spans="1:17" x14ac:dyDescent="0.3">
      <c r="A20703">
        <f t="shared" si="323"/>
        <v>477122</v>
      </c>
      <c r="B20703" t="s">
        <v>1903</v>
      </c>
      <c r="C20703">
        <v>64948443</v>
      </c>
      <c r="D20703" t="s">
        <v>1960</v>
      </c>
      <c r="E20703" t="s">
        <v>24</v>
      </c>
      <c r="F20703" t="s">
        <v>101</v>
      </c>
      <c r="G20703">
        <v>40.806019999999997</v>
      </c>
      <c r="H20703">
        <v>-73.953670000000002</v>
      </c>
      <c r="I20703" t="s">
        <v>21</v>
      </c>
      <c r="J20703">
        <v>84</v>
      </c>
      <c r="K20703">
        <v>30</v>
      </c>
      <c r="L20703">
        <v>159</v>
      </c>
      <c r="M20703" s="1">
        <v>45112</v>
      </c>
      <c r="N20703">
        <v>1.69</v>
      </c>
      <c r="O20703">
        <v>1</v>
      </c>
      <c r="P20703">
        <v>80</v>
      </c>
      <c r="Q20703">
        <v>4.82</v>
      </c>
    </row>
    <row r="20704" spans="1:17" x14ac:dyDescent="0.3">
      <c r="A20704">
        <f t="shared" si="323"/>
        <v>477145</v>
      </c>
      <c r="B20704" t="s">
        <v>15872</v>
      </c>
      <c r="C20704">
        <v>319642149</v>
      </c>
      <c r="D20704" t="s">
        <v>501</v>
      </c>
      <c r="E20704" t="s">
        <v>24</v>
      </c>
      <c r="F20704" t="s">
        <v>69</v>
      </c>
      <c r="G20704">
        <v>40.794510000000002</v>
      </c>
      <c r="H20704">
        <v>-73.963999999999999</v>
      </c>
      <c r="I20704" t="s">
        <v>21</v>
      </c>
      <c r="J20704">
        <v>50</v>
      </c>
      <c r="K20704">
        <v>30</v>
      </c>
      <c r="L20704">
        <v>24</v>
      </c>
      <c r="M20704" s="1">
        <v>45202</v>
      </c>
      <c r="N20704">
        <v>0.81</v>
      </c>
      <c r="O20704">
        <v>3</v>
      </c>
      <c r="P20704">
        <v>86</v>
      </c>
      <c r="Q20704">
        <v>4.46</v>
      </c>
    </row>
    <row r="20705" spans="1:17" x14ac:dyDescent="0.3">
      <c r="A20705">
        <f t="shared" si="323"/>
        <v>477168</v>
      </c>
      <c r="B20705" t="s">
        <v>3392</v>
      </c>
      <c r="C20705">
        <v>19294795</v>
      </c>
      <c r="D20705" t="s">
        <v>948</v>
      </c>
      <c r="E20705" t="s">
        <v>19</v>
      </c>
      <c r="F20705" t="s">
        <v>198</v>
      </c>
      <c r="G20705">
        <v>40.679510000000001</v>
      </c>
      <c r="H20705">
        <v>-73.957570000000004</v>
      </c>
      <c r="I20705" t="s">
        <v>26</v>
      </c>
      <c r="J20705">
        <v>250</v>
      </c>
      <c r="K20705">
        <v>30</v>
      </c>
      <c r="L20705">
        <v>2</v>
      </c>
      <c r="M20705" s="1">
        <v>44690</v>
      </c>
      <c r="N20705">
        <v>0.1</v>
      </c>
      <c r="O20705">
        <v>1</v>
      </c>
      <c r="P20705">
        <v>177</v>
      </c>
      <c r="Q20705" t="s">
        <v>49</v>
      </c>
    </row>
    <row r="20706" spans="1:17" x14ac:dyDescent="0.3">
      <c r="A20706">
        <f t="shared" si="323"/>
        <v>477191</v>
      </c>
      <c r="B20706" t="s">
        <v>3495</v>
      </c>
      <c r="C20706">
        <v>267839371</v>
      </c>
      <c r="D20706" t="s">
        <v>12509</v>
      </c>
      <c r="E20706" t="s">
        <v>24</v>
      </c>
      <c r="F20706" t="s">
        <v>283</v>
      </c>
      <c r="G20706">
        <v>40.774323590000002</v>
      </c>
      <c r="H20706">
        <v>-73.951760399999998</v>
      </c>
      <c r="I20706" t="s">
        <v>21</v>
      </c>
      <c r="J20706">
        <v>91</v>
      </c>
      <c r="K20706">
        <v>1</v>
      </c>
      <c r="L20706">
        <v>5</v>
      </c>
      <c r="M20706" s="1">
        <v>45274</v>
      </c>
      <c r="N20706">
        <v>2.2400000000000002</v>
      </c>
      <c r="O20706">
        <v>3</v>
      </c>
      <c r="P20706">
        <v>183</v>
      </c>
      <c r="Q20706">
        <v>4</v>
      </c>
    </row>
    <row r="20707" spans="1:17" x14ac:dyDescent="0.3">
      <c r="A20707">
        <f t="shared" si="323"/>
        <v>477214</v>
      </c>
      <c r="B20707" t="s">
        <v>347</v>
      </c>
      <c r="C20707">
        <v>41739719</v>
      </c>
      <c r="D20707" t="s">
        <v>15873</v>
      </c>
      <c r="E20707" t="s">
        <v>19</v>
      </c>
      <c r="F20707" t="s">
        <v>41</v>
      </c>
      <c r="G20707">
        <v>40.710039999999999</v>
      </c>
      <c r="H20707">
        <v>-73.948840000000004</v>
      </c>
      <c r="I20707" t="s">
        <v>26</v>
      </c>
      <c r="J20707">
        <v>220</v>
      </c>
      <c r="K20707">
        <v>30</v>
      </c>
      <c r="L20707">
        <v>10</v>
      </c>
      <c r="M20707" s="1">
        <v>45091</v>
      </c>
      <c r="N20707">
        <v>0.4</v>
      </c>
      <c r="O20707">
        <v>1</v>
      </c>
      <c r="P20707">
        <v>50</v>
      </c>
      <c r="Q20707">
        <v>5</v>
      </c>
    </row>
    <row r="20708" spans="1:17" x14ac:dyDescent="0.3">
      <c r="A20708">
        <f t="shared" si="323"/>
        <v>477237</v>
      </c>
      <c r="B20708" t="s">
        <v>15874</v>
      </c>
      <c r="C20708">
        <v>4279005</v>
      </c>
      <c r="D20708" t="s">
        <v>15875</v>
      </c>
      <c r="E20708" t="s">
        <v>24</v>
      </c>
      <c r="F20708" t="s">
        <v>283</v>
      </c>
      <c r="G20708">
        <v>40.769629999999999</v>
      </c>
      <c r="H20708">
        <v>-73.950339999999997</v>
      </c>
      <c r="I20708" t="s">
        <v>21</v>
      </c>
      <c r="J20708">
        <v>89</v>
      </c>
      <c r="K20708">
        <v>30</v>
      </c>
      <c r="L20708">
        <v>65</v>
      </c>
      <c r="M20708" s="1">
        <v>43734</v>
      </c>
      <c r="N20708">
        <v>0.52</v>
      </c>
      <c r="O20708">
        <v>1</v>
      </c>
      <c r="P20708">
        <v>365</v>
      </c>
      <c r="Q20708">
        <v>4.29</v>
      </c>
    </row>
    <row r="20709" spans="1:17" x14ac:dyDescent="0.3">
      <c r="A20709">
        <f t="shared" si="323"/>
        <v>477260</v>
      </c>
      <c r="B20709" t="s">
        <v>15876</v>
      </c>
      <c r="C20709">
        <v>3660702</v>
      </c>
      <c r="D20709" t="s">
        <v>346</v>
      </c>
      <c r="E20709" t="s">
        <v>24</v>
      </c>
      <c r="F20709" t="s">
        <v>29</v>
      </c>
      <c r="G20709">
        <v>40.747320000000002</v>
      </c>
      <c r="H20709">
        <v>-73.989639999999994</v>
      </c>
      <c r="I20709" t="s">
        <v>21</v>
      </c>
      <c r="J20709">
        <v>50</v>
      </c>
      <c r="K20709">
        <v>1</v>
      </c>
      <c r="L20709">
        <v>9</v>
      </c>
      <c r="M20709" s="1">
        <v>45272</v>
      </c>
      <c r="N20709">
        <v>3.33</v>
      </c>
      <c r="O20709">
        <v>7</v>
      </c>
      <c r="P20709">
        <v>123</v>
      </c>
      <c r="Q20709">
        <v>5</v>
      </c>
    </row>
    <row r="20710" spans="1:17" x14ac:dyDescent="0.3">
      <c r="A20710">
        <f t="shared" si="323"/>
        <v>477283</v>
      </c>
      <c r="B20710" t="s">
        <v>15877</v>
      </c>
      <c r="C20710">
        <v>1139574</v>
      </c>
      <c r="D20710" t="s">
        <v>2852</v>
      </c>
      <c r="E20710" t="s">
        <v>24</v>
      </c>
      <c r="F20710" t="s">
        <v>101</v>
      </c>
      <c r="G20710">
        <v>40.815530000000003</v>
      </c>
      <c r="H20710">
        <v>-73.95438</v>
      </c>
      <c r="I20710" t="s">
        <v>21</v>
      </c>
      <c r="J20710">
        <v>90</v>
      </c>
      <c r="K20710">
        <v>30</v>
      </c>
      <c r="L20710">
        <v>36</v>
      </c>
      <c r="M20710" s="1">
        <v>43761</v>
      </c>
      <c r="N20710">
        <v>0.26</v>
      </c>
      <c r="O20710">
        <v>1</v>
      </c>
      <c r="P20710">
        <v>89</v>
      </c>
      <c r="Q20710">
        <v>4.75</v>
      </c>
    </row>
    <row r="20711" spans="1:17" x14ac:dyDescent="0.3">
      <c r="A20711">
        <f t="shared" si="323"/>
        <v>477306</v>
      </c>
      <c r="B20711" t="s">
        <v>2068</v>
      </c>
      <c r="C20711">
        <v>23772724</v>
      </c>
      <c r="D20711" t="s">
        <v>376</v>
      </c>
      <c r="E20711" t="s">
        <v>24</v>
      </c>
      <c r="F20711" t="s">
        <v>283</v>
      </c>
      <c r="G20711">
        <v>40.78152</v>
      </c>
      <c r="H20711">
        <v>-73.947490000000002</v>
      </c>
      <c r="I20711" t="s">
        <v>26</v>
      </c>
      <c r="J20711">
        <v>94</v>
      </c>
      <c r="K20711">
        <v>30</v>
      </c>
      <c r="L20711">
        <v>3</v>
      </c>
      <c r="M20711" s="1">
        <v>45275</v>
      </c>
      <c r="N20711">
        <v>0.24</v>
      </c>
      <c r="O20711">
        <v>68</v>
      </c>
      <c r="P20711">
        <v>316</v>
      </c>
      <c r="Q20711">
        <v>4.67</v>
      </c>
    </row>
    <row r="20712" spans="1:17" x14ac:dyDescent="0.3">
      <c r="A20712">
        <f t="shared" si="323"/>
        <v>477329</v>
      </c>
      <c r="B20712" t="s">
        <v>1377</v>
      </c>
      <c r="C20712">
        <v>80479138</v>
      </c>
      <c r="D20712" t="s">
        <v>1645</v>
      </c>
      <c r="E20712" t="s">
        <v>24</v>
      </c>
      <c r="F20712" t="s">
        <v>62</v>
      </c>
      <c r="G20712">
        <v>40.760300000000001</v>
      </c>
      <c r="H20712">
        <v>-73.964619999999996</v>
      </c>
      <c r="I20712" t="s">
        <v>26</v>
      </c>
      <c r="J20712">
        <v>109</v>
      </c>
      <c r="K20712">
        <v>30</v>
      </c>
      <c r="L20712">
        <v>22</v>
      </c>
      <c r="M20712" s="1">
        <v>45260</v>
      </c>
      <c r="N20712">
        <v>0.3</v>
      </c>
      <c r="O20712">
        <v>6</v>
      </c>
      <c r="P20712">
        <v>141</v>
      </c>
      <c r="Q20712">
        <v>4.91</v>
      </c>
    </row>
    <row r="20713" spans="1:17" x14ac:dyDescent="0.3">
      <c r="A20713">
        <f t="shared" si="323"/>
        <v>477352</v>
      </c>
      <c r="B20713" t="s">
        <v>1782</v>
      </c>
      <c r="C20713">
        <v>252824941</v>
      </c>
      <c r="D20713" t="s">
        <v>658</v>
      </c>
      <c r="E20713" t="s">
        <v>24</v>
      </c>
      <c r="F20713" t="s">
        <v>101</v>
      </c>
      <c r="G20713">
        <v>40.803109999999997</v>
      </c>
      <c r="H20713">
        <v>-73.957210000000003</v>
      </c>
      <c r="I20713" t="s">
        <v>26</v>
      </c>
      <c r="J20713">
        <v>190</v>
      </c>
      <c r="K20713">
        <v>30</v>
      </c>
      <c r="L20713">
        <v>8</v>
      </c>
      <c r="M20713" s="1">
        <v>44918</v>
      </c>
      <c r="N20713">
        <v>0.19</v>
      </c>
      <c r="O20713">
        <v>1</v>
      </c>
      <c r="P20713">
        <v>365</v>
      </c>
      <c r="Q20713">
        <v>4.63</v>
      </c>
    </row>
    <row r="20714" spans="1:17" x14ac:dyDescent="0.3">
      <c r="A20714">
        <f t="shared" si="323"/>
        <v>477375</v>
      </c>
      <c r="B20714" t="s">
        <v>375</v>
      </c>
      <c r="C20714">
        <v>450580547</v>
      </c>
      <c r="D20714" t="s">
        <v>1288</v>
      </c>
      <c r="E20714" t="s">
        <v>24</v>
      </c>
      <c r="F20714" t="s">
        <v>69</v>
      </c>
      <c r="G20714">
        <v>40.79609</v>
      </c>
      <c r="H20714">
        <v>-73.965850000000003</v>
      </c>
      <c r="I20714" t="s">
        <v>26</v>
      </c>
      <c r="J20714">
        <v>170</v>
      </c>
      <c r="K20714">
        <v>30</v>
      </c>
      <c r="L20714">
        <v>1</v>
      </c>
      <c r="M20714" s="1">
        <v>45196</v>
      </c>
      <c r="N20714">
        <v>0.28999999999999998</v>
      </c>
      <c r="O20714">
        <v>47</v>
      </c>
      <c r="P20714">
        <v>365</v>
      </c>
      <c r="Q20714" t="s">
        <v>49</v>
      </c>
    </row>
    <row r="20715" spans="1:17" x14ac:dyDescent="0.3">
      <c r="A20715">
        <f t="shared" si="323"/>
        <v>477398</v>
      </c>
      <c r="B20715" t="s">
        <v>3321</v>
      </c>
      <c r="C20715">
        <v>159598333</v>
      </c>
      <c r="D20715" t="s">
        <v>3331</v>
      </c>
      <c r="E20715" t="s">
        <v>24</v>
      </c>
      <c r="F20715" t="s">
        <v>283</v>
      </c>
      <c r="G20715">
        <v>40.783189999999998</v>
      </c>
      <c r="H20715">
        <v>-73.94717</v>
      </c>
      <c r="I20715" t="s">
        <v>26</v>
      </c>
      <c r="J20715">
        <v>177</v>
      </c>
      <c r="K20715">
        <v>30</v>
      </c>
      <c r="L20715">
        <v>5</v>
      </c>
      <c r="M20715" s="1">
        <v>45192</v>
      </c>
      <c r="N20715">
        <v>0.09</v>
      </c>
      <c r="O20715">
        <v>12</v>
      </c>
      <c r="P20715">
        <v>250</v>
      </c>
      <c r="Q20715">
        <v>4.8</v>
      </c>
    </row>
    <row r="20716" spans="1:17" x14ac:dyDescent="0.3">
      <c r="A20716">
        <f t="shared" si="323"/>
        <v>477421</v>
      </c>
      <c r="B20716" t="s">
        <v>11611</v>
      </c>
      <c r="C20716">
        <v>480748439</v>
      </c>
      <c r="D20716" t="s">
        <v>6214</v>
      </c>
      <c r="E20716" t="s">
        <v>24</v>
      </c>
      <c r="F20716" t="s">
        <v>69</v>
      </c>
      <c r="G20716">
        <v>40.794519999999999</v>
      </c>
      <c r="H20716">
        <v>-73.974670000000003</v>
      </c>
      <c r="I20716" t="s">
        <v>26</v>
      </c>
      <c r="J20716">
        <v>215</v>
      </c>
      <c r="K20716">
        <v>30</v>
      </c>
      <c r="L20716">
        <v>32</v>
      </c>
      <c r="M20716" s="1">
        <v>45263</v>
      </c>
      <c r="N20716">
        <v>2.1800000000000002</v>
      </c>
      <c r="O20716">
        <v>5</v>
      </c>
      <c r="P20716">
        <v>233</v>
      </c>
      <c r="Q20716">
        <v>4.4400000000000004</v>
      </c>
    </row>
    <row r="20717" spans="1:17" x14ac:dyDescent="0.3">
      <c r="A20717">
        <f t="shared" si="323"/>
        <v>477444</v>
      </c>
      <c r="B20717" t="s">
        <v>15878</v>
      </c>
      <c r="C20717">
        <v>89361094</v>
      </c>
      <c r="D20717" t="s">
        <v>437</v>
      </c>
      <c r="E20717" t="s">
        <v>24</v>
      </c>
      <c r="F20717" t="s">
        <v>177</v>
      </c>
      <c r="G20717">
        <v>40.786079999999998</v>
      </c>
      <c r="H20717">
        <v>-73.949290000000005</v>
      </c>
      <c r="I20717" t="s">
        <v>26</v>
      </c>
      <c r="J20717">
        <v>165</v>
      </c>
      <c r="K20717">
        <v>30</v>
      </c>
      <c r="L20717">
        <v>110</v>
      </c>
      <c r="M20717" s="1">
        <v>45230</v>
      </c>
      <c r="N20717">
        <v>1.22</v>
      </c>
      <c r="O20717">
        <v>2</v>
      </c>
      <c r="P20717">
        <v>112</v>
      </c>
      <c r="Q20717">
        <v>4.54</v>
      </c>
    </row>
    <row r="20718" spans="1:17" x14ac:dyDescent="0.3">
      <c r="A20718">
        <f t="shared" si="323"/>
        <v>477467</v>
      </c>
      <c r="B20718" t="s">
        <v>1375</v>
      </c>
      <c r="C20718">
        <v>165776960</v>
      </c>
      <c r="D20718" t="s">
        <v>723</v>
      </c>
      <c r="E20718" t="s">
        <v>24</v>
      </c>
      <c r="F20718" t="s">
        <v>62</v>
      </c>
      <c r="G20718">
        <v>40.760489999999997</v>
      </c>
      <c r="H20718">
        <v>-73.966290000000001</v>
      </c>
      <c r="I20718" t="s">
        <v>26</v>
      </c>
      <c r="J20718">
        <v>90</v>
      </c>
      <c r="K20718">
        <v>30</v>
      </c>
      <c r="L20718">
        <v>3</v>
      </c>
      <c r="M20718" s="1">
        <v>45263</v>
      </c>
      <c r="N20718">
        <v>0.19</v>
      </c>
      <c r="O20718">
        <v>10</v>
      </c>
      <c r="P20718">
        <v>242</v>
      </c>
      <c r="Q20718">
        <v>4.67</v>
      </c>
    </row>
    <row r="20719" spans="1:17" x14ac:dyDescent="0.3">
      <c r="A20719">
        <f t="shared" si="323"/>
        <v>477490</v>
      </c>
      <c r="B20719" t="s">
        <v>416</v>
      </c>
      <c r="C20719">
        <v>183400278</v>
      </c>
      <c r="D20719" t="s">
        <v>3365</v>
      </c>
      <c r="E20719" t="s">
        <v>19</v>
      </c>
      <c r="F20719" t="s">
        <v>41</v>
      </c>
      <c r="G20719">
        <v>40.711190000000002</v>
      </c>
      <c r="H20719">
        <v>-73.946340000000006</v>
      </c>
      <c r="I20719" t="s">
        <v>26</v>
      </c>
      <c r="J20719">
        <v>303</v>
      </c>
      <c r="K20719">
        <v>30</v>
      </c>
      <c r="L20719">
        <v>11</v>
      </c>
      <c r="M20719" s="1">
        <v>43891</v>
      </c>
      <c r="N20719">
        <v>0.17</v>
      </c>
      <c r="O20719">
        <v>1</v>
      </c>
      <c r="P20719">
        <v>154</v>
      </c>
      <c r="Q20719">
        <v>4.82</v>
      </c>
    </row>
    <row r="20720" spans="1:17" x14ac:dyDescent="0.3">
      <c r="A20720">
        <f t="shared" si="323"/>
        <v>477513</v>
      </c>
      <c r="B20720" t="s">
        <v>740</v>
      </c>
      <c r="C20720">
        <v>25596933</v>
      </c>
      <c r="D20720" t="s">
        <v>979</v>
      </c>
      <c r="E20720" t="s">
        <v>24</v>
      </c>
      <c r="F20720" t="s">
        <v>86</v>
      </c>
      <c r="G20720">
        <v>40.720640000000003</v>
      </c>
      <c r="H20720">
        <v>-74.009349999999998</v>
      </c>
      <c r="I20720" t="s">
        <v>26</v>
      </c>
      <c r="J20720">
        <v>700</v>
      </c>
      <c r="K20720">
        <v>30</v>
      </c>
      <c r="L20720">
        <v>3</v>
      </c>
      <c r="M20720" s="1">
        <v>44887</v>
      </c>
      <c r="N20720">
        <v>0.1</v>
      </c>
      <c r="O20720">
        <v>1</v>
      </c>
      <c r="P20720">
        <v>155</v>
      </c>
      <c r="Q20720">
        <v>5</v>
      </c>
    </row>
    <row r="20721" spans="1:17" x14ac:dyDescent="0.3">
      <c r="A20721">
        <f t="shared" si="323"/>
        <v>477536</v>
      </c>
      <c r="B20721" t="s">
        <v>1845</v>
      </c>
      <c r="C20721">
        <v>36897</v>
      </c>
      <c r="D20721" t="s">
        <v>2130</v>
      </c>
      <c r="E20721" t="s">
        <v>24</v>
      </c>
      <c r="F20721" t="s">
        <v>716</v>
      </c>
      <c r="G20721">
        <v>40.715899999999998</v>
      </c>
      <c r="H20721">
        <v>-73.991029999999995</v>
      </c>
      <c r="I20721" t="s">
        <v>26</v>
      </c>
      <c r="J20721">
        <v>88</v>
      </c>
      <c r="K20721">
        <v>30</v>
      </c>
      <c r="L20721">
        <v>69</v>
      </c>
      <c r="M20721" s="1">
        <v>44682</v>
      </c>
      <c r="N20721">
        <v>0.47</v>
      </c>
      <c r="O20721">
        <v>1</v>
      </c>
      <c r="P20721">
        <v>4</v>
      </c>
      <c r="Q20721">
        <v>4.74</v>
      </c>
    </row>
    <row r="20722" spans="1:17" x14ac:dyDescent="0.3">
      <c r="A20722">
        <f t="shared" si="323"/>
        <v>477559</v>
      </c>
      <c r="B20722" t="s">
        <v>1377</v>
      </c>
      <c r="C20722">
        <v>11293516</v>
      </c>
      <c r="D20722" t="s">
        <v>480</v>
      </c>
      <c r="E20722" t="s">
        <v>24</v>
      </c>
      <c r="F20722" t="s">
        <v>716</v>
      </c>
      <c r="G20722">
        <v>40.716229589999998</v>
      </c>
      <c r="H20722">
        <v>-73.991691450000005</v>
      </c>
      <c r="I20722" t="s">
        <v>26</v>
      </c>
      <c r="J20722">
        <v>243</v>
      </c>
      <c r="K20722">
        <v>30</v>
      </c>
      <c r="L20722">
        <v>34</v>
      </c>
      <c r="M20722" s="1">
        <v>45262</v>
      </c>
      <c r="N20722">
        <v>4.45</v>
      </c>
      <c r="O20722">
        <v>1</v>
      </c>
      <c r="P20722">
        <v>131</v>
      </c>
      <c r="Q20722">
        <v>4.91</v>
      </c>
    </row>
    <row r="20723" spans="1:17" x14ac:dyDescent="0.3">
      <c r="A20723">
        <f t="shared" si="323"/>
        <v>477582</v>
      </c>
      <c r="B20723" t="s">
        <v>15879</v>
      </c>
      <c r="C20723">
        <v>265263410</v>
      </c>
      <c r="D20723" t="s">
        <v>11695</v>
      </c>
      <c r="E20723" t="s">
        <v>24</v>
      </c>
      <c r="F20723" t="s">
        <v>169</v>
      </c>
      <c r="G20723">
        <v>40.73442</v>
      </c>
      <c r="H20723">
        <v>-73.986230000000006</v>
      </c>
      <c r="I20723" t="s">
        <v>26</v>
      </c>
      <c r="J20723">
        <v>86</v>
      </c>
      <c r="K20723">
        <v>1</v>
      </c>
      <c r="L20723">
        <v>63</v>
      </c>
      <c r="M20723" s="1">
        <v>45289</v>
      </c>
      <c r="N20723">
        <v>3.33</v>
      </c>
      <c r="O20723">
        <v>1</v>
      </c>
      <c r="P20723">
        <v>0</v>
      </c>
      <c r="Q20723">
        <v>4.67</v>
      </c>
    </row>
    <row r="20724" spans="1:17" x14ac:dyDescent="0.3">
      <c r="A20724">
        <f t="shared" si="323"/>
        <v>477605</v>
      </c>
      <c r="B20724" t="s">
        <v>252</v>
      </c>
      <c r="C20724">
        <v>91571876</v>
      </c>
      <c r="D20724" t="s">
        <v>11782</v>
      </c>
      <c r="E20724" t="s">
        <v>24</v>
      </c>
      <c r="F20724" t="s">
        <v>69</v>
      </c>
      <c r="G20724">
        <v>40.772799999999997</v>
      </c>
      <c r="H20724">
        <v>-73.985830000000007</v>
      </c>
      <c r="I20724" t="s">
        <v>26</v>
      </c>
      <c r="J20724">
        <v>293</v>
      </c>
      <c r="K20724">
        <v>30</v>
      </c>
      <c r="L20724">
        <v>6</v>
      </c>
      <c r="M20724" s="1">
        <v>45245</v>
      </c>
      <c r="N20724">
        <v>0.1</v>
      </c>
      <c r="O20724">
        <v>5</v>
      </c>
      <c r="P20724">
        <v>53</v>
      </c>
      <c r="Q20724">
        <v>5</v>
      </c>
    </row>
    <row r="20725" spans="1:17" x14ac:dyDescent="0.3">
      <c r="A20725">
        <f t="shared" si="323"/>
        <v>477628</v>
      </c>
      <c r="B20725" t="s">
        <v>2943</v>
      </c>
      <c r="C20725">
        <v>726333</v>
      </c>
      <c r="D20725" t="s">
        <v>257</v>
      </c>
      <c r="E20725" t="s">
        <v>24</v>
      </c>
      <c r="F20725" t="s">
        <v>400</v>
      </c>
      <c r="G20725">
        <v>40.720300000000002</v>
      </c>
      <c r="H20725">
        <v>-73.98424</v>
      </c>
      <c r="I20725" t="s">
        <v>21</v>
      </c>
      <c r="J20725">
        <v>375</v>
      </c>
      <c r="K20725">
        <v>4</v>
      </c>
      <c r="L20725">
        <v>59</v>
      </c>
      <c r="M20725" s="1">
        <v>45289</v>
      </c>
      <c r="N20725">
        <v>0.39</v>
      </c>
      <c r="O20725">
        <v>1</v>
      </c>
      <c r="P20725">
        <v>234</v>
      </c>
      <c r="Q20725">
        <v>4.9800000000000004</v>
      </c>
    </row>
    <row r="20726" spans="1:17" x14ac:dyDescent="0.3">
      <c r="A20726">
        <f t="shared" si="323"/>
        <v>477651</v>
      </c>
      <c r="B20726" t="s">
        <v>611</v>
      </c>
      <c r="C20726">
        <v>224733902</v>
      </c>
      <c r="D20726" t="s">
        <v>13960</v>
      </c>
      <c r="E20726" t="s">
        <v>24</v>
      </c>
      <c r="F20726" t="s">
        <v>283</v>
      </c>
      <c r="G20726">
        <v>40.768969679999998</v>
      </c>
      <c r="H20726">
        <v>-73.957592239999997</v>
      </c>
      <c r="I20726" t="s">
        <v>26</v>
      </c>
      <c r="J20726">
        <v>153</v>
      </c>
      <c r="K20726">
        <v>30</v>
      </c>
      <c r="L20726">
        <v>2</v>
      </c>
      <c r="M20726" s="1">
        <v>45184</v>
      </c>
      <c r="N20726">
        <v>0.41</v>
      </c>
      <c r="O20726">
        <v>8</v>
      </c>
      <c r="P20726">
        <v>308</v>
      </c>
      <c r="Q20726" t="s">
        <v>49</v>
      </c>
    </row>
    <row r="20727" spans="1:17" x14ac:dyDescent="0.3">
      <c r="A20727">
        <f t="shared" si="323"/>
        <v>477674</v>
      </c>
      <c r="B20727" t="s">
        <v>11386</v>
      </c>
      <c r="C20727">
        <v>23219783</v>
      </c>
      <c r="D20727" t="s">
        <v>2476</v>
      </c>
      <c r="E20727" t="s">
        <v>24</v>
      </c>
      <c r="F20727" t="s">
        <v>72</v>
      </c>
      <c r="G20727">
        <v>40.730220000000003</v>
      </c>
      <c r="H20727">
        <v>-74.00291</v>
      </c>
      <c r="I20727" t="s">
        <v>26</v>
      </c>
      <c r="J20727">
        <v>175</v>
      </c>
      <c r="K20727">
        <v>30</v>
      </c>
      <c r="L20727">
        <v>43</v>
      </c>
      <c r="M20727" s="1">
        <v>45252</v>
      </c>
      <c r="N20727">
        <v>2.0299999999999998</v>
      </c>
      <c r="O20727">
        <v>4</v>
      </c>
      <c r="P20727">
        <v>129</v>
      </c>
      <c r="Q20727">
        <v>4.79</v>
      </c>
    </row>
    <row r="20728" spans="1:17" x14ac:dyDescent="0.3">
      <c r="A20728">
        <f t="shared" si="323"/>
        <v>477697</v>
      </c>
      <c r="B20728" t="s">
        <v>12863</v>
      </c>
      <c r="C20728">
        <v>520265731</v>
      </c>
      <c r="D20728" t="s">
        <v>4546</v>
      </c>
      <c r="E20728" t="s">
        <v>24</v>
      </c>
      <c r="F20728" t="s">
        <v>1068</v>
      </c>
      <c r="G20728">
        <v>40.728389999999997</v>
      </c>
      <c r="H20728">
        <v>-73.999539999999996</v>
      </c>
      <c r="I20728" t="s">
        <v>26</v>
      </c>
      <c r="J20728">
        <v>156</v>
      </c>
      <c r="K20728">
        <v>2</v>
      </c>
      <c r="L20728">
        <v>9</v>
      </c>
      <c r="M20728" s="1">
        <v>45293</v>
      </c>
      <c r="N20728">
        <v>2.6</v>
      </c>
      <c r="O20728">
        <v>1</v>
      </c>
      <c r="P20728">
        <v>356</v>
      </c>
      <c r="Q20728">
        <v>4.33</v>
      </c>
    </row>
    <row r="20729" spans="1:17" x14ac:dyDescent="0.3">
      <c r="A20729">
        <f t="shared" si="323"/>
        <v>477720</v>
      </c>
      <c r="B20729" t="s">
        <v>6120</v>
      </c>
      <c r="C20729">
        <v>8961407</v>
      </c>
      <c r="D20729" t="s">
        <v>2643</v>
      </c>
      <c r="E20729" t="s">
        <v>24</v>
      </c>
      <c r="F20729" t="s">
        <v>101</v>
      </c>
      <c r="G20729">
        <v>40.805700000000002</v>
      </c>
      <c r="H20729">
        <v>-73.946250000000006</v>
      </c>
      <c r="I20729" t="s">
        <v>26</v>
      </c>
      <c r="J20729">
        <v>397</v>
      </c>
      <c r="K20729">
        <v>30</v>
      </c>
      <c r="L20729">
        <v>95</v>
      </c>
      <c r="M20729" s="1">
        <v>45177</v>
      </c>
      <c r="N20729">
        <v>1.08</v>
      </c>
      <c r="O20729">
        <v>3</v>
      </c>
      <c r="P20729">
        <v>274</v>
      </c>
      <c r="Q20729">
        <v>4.8899999999999997</v>
      </c>
    </row>
    <row r="20730" spans="1:17" x14ac:dyDescent="0.3">
      <c r="A20730">
        <f t="shared" si="323"/>
        <v>477743</v>
      </c>
      <c r="B20730" t="s">
        <v>1038</v>
      </c>
      <c r="C20730">
        <v>51501835</v>
      </c>
      <c r="D20730" t="s">
        <v>23</v>
      </c>
      <c r="E20730" t="s">
        <v>24</v>
      </c>
      <c r="F20730" t="s">
        <v>716</v>
      </c>
      <c r="G20730">
        <v>40.718359999999997</v>
      </c>
      <c r="H20730">
        <v>-73.995850000000004</v>
      </c>
      <c r="I20730" t="s">
        <v>26</v>
      </c>
      <c r="J20730">
        <v>100</v>
      </c>
      <c r="K20730">
        <v>30</v>
      </c>
      <c r="L20730">
        <v>2</v>
      </c>
      <c r="M20730" s="1">
        <v>45071</v>
      </c>
      <c r="N20730">
        <v>0.08</v>
      </c>
      <c r="O20730">
        <v>139</v>
      </c>
      <c r="P20730">
        <v>306</v>
      </c>
      <c r="Q20730" t="s">
        <v>49</v>
      </c>
    </row>
    <row r="20731" spans="1:17" x14ac:dyDescent="0.3">
      <c r="A20731">
        <f t="shared" si="323"/>
        <v>477766</v>
      </c>
      <c r="B20731" t="s">
        <v>8064</v>
      </c>
      <c r="C20731">
        <v>1497427</v>
      </c>
      <c r="D20731" t="s">
        <v>8730</v>
      </c>
      <c r="E20731" t="s">
        <v>24</v>
      </c>
      <c r="F20731" t="s">
        <v>283</v>
      </c>
      <c r="G20731">
        <v>40.774030000000003</v>
      </c>
      <c r="H20731">
        <v>-73.950580000000002</v>
      </c>
      <c r="I20731" t="s">
        <v>26</v>
      </c>
      <c r="J20731">
        <v>120</v>
      </c>
      <c r="K20731">
        <v>30</v>
      </c>
      <c r="L20731">
        <v>17</v>
      </c>
      <c r="M20731" s="1">
        <v>45016</v>
      </c>
      <c r="N20731">
        <v>0.26</v>
      </c>
      <c r="O20731">
        <v>2</v>
      </c>
      <c r="P20731">
        <v>364</v>
      </c>
      <c r="Q20731">
        <v>4.41</v>
      </c>
    </row>
    <row r="20732" spans="1:17" x14ac:dyDescent="0.3">
      <c r="A20732">
        <f t="shared" si="323"/>
        <v>477789</v>
      </c>
      <c r="B20732" t="s">
        <v>1205</v>
      </c>
      <c r="C20732">
        <v>2119276</v>
      </c>
      <c r="D20732" t="s">
        <v>299</v>
      </c>
      <c r="E20732" t="s">
        <v>24</v>
      </c>
      <c r="F20732" t="s">
        <v>72</v>
      </c>
      <c r="G20732">
        <v>40.732030000000002</v>
      </c>
      <c r="H20732">
        <v>-74.00676</v>
      </c>
      <c r="I20732" t="s">
        <v>26</v>
      </c>
      <c r="J20732">
        <v>143</v>
      </c>
      <c r="K20732">
        <v>30</v>
      </c>
      <c r="L20732">
        <v>22</v>
      </c>
      <c r="M20732" s="1">
        <v>45055</v>
      </c>
      <c r="N20732">
        <v>0.2</v>
      </c>
      <c r="O20732">
        <v>54</v>
      </c>
      <c r="P20732">
        <v>285</v>
      </c>
      <c r="Q20732">
        <v>4.7300000000000004</v>
      </c>
    </row>
    <row r="20733" spans="1:17" x14ac:dyDescent="0.3">
      <c r="A20733">
        <f t="shared" si="323"/>
        <v>477812</v>
      </c>
      <c r="B20733" t="s">
        <v>7947</v>
      </c>
      <c r="C20733">
        <v>336064553</v>
      </c>
      <c r="D20733" t="s">
        <v>1399</v>
      </c>
      <c r="E20733" t="s">
        <v>24</v>
      </c>
      <c r="F20733" t="s">
        <v>54</v>
      </c>
      <c r="G20733">
        <v>40.706000000000003</v>
      </c>
      <c r="H20733">
        <v>-74.006230000000002</v>
      </c>
      <c r="I20733" t="s">
        <v>21</v>
      </c>
      <c r="J20733">
        <v>55</v>
      </c>
      <c r="K20733">
        <v>30</v>
      </c>
      <c r="L20733">
        <v>4</v>
      </c>
      <c r="M20733" s="1">
        <v>44773</v>
      </c>
      <c r="N20733">
        <v>0.16</v>
      </c>
      <c r="O20733">
        <v>20</v>
      </c>
      <c r="P20733">
        <v>61</v>
      </c>
      <c r="Q20733">
        <v>4.5</v>
      </c>
    </row>
    <row r="20734" spans="1:17" x14ac:dyDescent="0.3">
      <c r="A20734">
        <f t="shared" si="323"/>
        <v>477835</v>
      </c>
      <c r="B20734" t="s">
        <v>167</v>
      </c>
      <c r="C20734">
        <v>1493123</v>
      </c>
      <c r="D20734" t="s">
        <v>2700</v>
      </c>
      <c r="E20734" t="s">
        <v>24</v>
      </c>
      <c r="F20734" t="s">
        <v>169</v>
      </c>
      <c r="G20734">
        <v>40.7340874</v>
      </c>
      <c r="H20734">
        <v>-73.983887280000005</v>
      </c>
      <c r="I20734" t="s">
        <v>26</v>
      </c>
      <c r="J20734">
        <v>85</v>
      </c>
      <c r="K20734">
        <v>30</v>
      </c>
      <c r="L20734">
        <v>6</v>
      </c>
      <c r="M20734" s="1">
        <v>45278</v>
      </c>
      <c r="N20734">
        <v>0.59</v>
      </c>
      <c r="O20734">
        <v>4</v>
      </c>
      <c r="P20734">
        <v>0</v>
      </c>
      <c r="Q20734">
        <v>5</v>
      </c>
    </row>
    <row r="20735" spans="1:17" x14ac:dyDescent="0.3">
      <c r="A20735">
        <f t="shared" si="323"/>
        <v>477858</v>
      </c>
      <c r="B20735" t="s">
        <v>13831</v>
      </c>
      <c r="C20735">
        <v>294887247</v>
      </c>
      <c r="D20735" t="s">
        <v>1153</v>
      </c>
      <c r="E20735" t="s">
        <v>24</v>
      </c>
      <c r="F20735" t="s">
        <v>716</v>
      </c>
      <c r="G20735">
        <v>40.715850000000003</v>
      </c>
      <c r="H20735">
        <v>-73.990390000000005</v>
      </c>
      <c r="I20735" t="s">
        <v>26</v>
      </c>
      <c r="J20735">
        <v>134</v>
      </c>
      <c r="K20735">
        <v>30</v>
      </c>
      <c r="L20735">
        <v>112</v>
      </c>
      <c r="M20735" s="1">
        <v>45253</v>
      </c>
      <c r="N20735">
        <v>5.16</v>
      </c>
      <c r="O20735">
        <v>2</v>
      </c>
      <c r="P20735">
        <v>231</v>
      </c>
      <c r="Q20735">
        <v>4.96</v>
      </c>
    </row>
    <row r="20736" spans="1:17" x14ac:dyDescent="0.3">
      <c r="A20736">
        <f t="shared" si="323"/>
        <v>477881</v>
      </c>
      <c r="B20736" t="s">
        <v>15880</v>
      </c>
      <c r="C20736">
        <v>215161436</v>
      </c>
      <c r="D20736" t="s">
        <v>948</v>
      </c>
      <c r="E20736" t="s">
        <v>24</v>
      </c>
      <c r="F20736" t="s">
        <v>69</v>
      </c>
      <c r="G20736">
        <v>40.8001</v>
      </c>
      <c r="H20736">
        <v>-73.960520000000002</v>
      </c>
      <c r="I20736" t="s">
        <v>26</v>
      </c>
      <c r="J20736">
        <v>245</v>
      </c>
      <c r="K20736">
        <v>30</v>
      </c>
      <c r="L20736">
        <v>37</v>
      </c>
      <c r="M20736" s="1">
        <v>44003</v>
      </c>
      <c r="N20736">
        <v>0.62</v>
      </c>
      <c r="O20736">
        <v>1</v>
      </c>
      <c r="P20736">
        <v>364</v>
      </c>
      <c r="Q20736">
        <v>4.7</v>
      </c>
    </row>
    <row r="20737" spans="1:17" x14ac:dyDescent="0.3">
      <c r="A20737">
        <f t="shared" si="323"/>
        <v>477904</v>
      </c>
      <c r="B20737" t="s">
        <v>2437</v>
      </c>
      <c r="C20737">
        <v>23833056</v>
      </c>
      <c r="D20737" t="s">
        <v>2673</v>
      </c>
      <c r="E20737" t="s">
        <v>24</v>
      </c>
      <c r="F20737" t="s">
        <v>169</v>
      </c>
      <c r="G20737">
        <v>40.738329999999998</v>
      </c>
      <c r="H20737">
        <v>-73.983919999999998</v>
      </c>
      <c r="I20737" t="s">
        <v>26</v>
      </c>
      <c r="J20737">
        <v>105</v>
      </c>
      <c r="K20737">
        <v>31</v>
      </c>
      <c r="L20737">
        <v>21</v>
      </c>
      <c r="M20737" s="1">
        <v>45183</v>
      </c>
      <c r="N20737">
        <v>0.79</v>
      </c>
      <c r="O20737">
        <v>1</v>
      </c>
      <c r="P20737">
        <v>83</v>
      </c>
      <c r="Q20737">
        <v>4.95</v>
      </c>
    </row>
    <row r="20738" spans="1:17" x14ac:dyDescent="0.3">
      <c r="A20738">
        <f t="shared" si="323"/>
        <v>477927</v>
      </c>
      <c r="B20738" t="s">
        <v>2616</v>
      </c>
      <c r="C20738">
        <v>384559808</v>
      </c>
      <c r="D20738" t="s">
        <v>168</v>
      </c>
      <c r="E20738" t="s">
        <v>24</v>
      </c>
      <c r="F20738" t="s">
        <v>169</v>
      </c>
      <c r="G20738">
        <v>40.734360000000002</v>
      </c>
      <c r="H20738">
        <v>-73.986949999999993</v>
      </c>
      <c r="I20738" t="s">
        <v>26</v>
      </c>
      <c r="J20738">
        <v>82</v>
      </c>
      <c r="K20738">
        <v>30</v>
      </c>
      <c r="L20738">
        <v>3</v>
      </c>
      <c r="M20738" s="1">
        <v>45158</v>
      </c>
      <c r="N20738">
        <v>0.15</v>
      </c>
      <c r="O20738">
        <v>30</v>
      </c>
      <c r="P20738">
        <v>210</v>
      </c>
      <c r="Q20738">
        <v>4.67</v>
      </c>
    </row>
    <row r="20739" spans="1:17" x14ac:dyDescent="0.3">
      <c r="A20739">
        <f t="shared" si="323"/>
        <v>477950</v>
      </c>
      <c r="B20739" t="s">
        <v>2752</v>
      </c>
      <c r="C20739">
        <v>103283875</v>
      </c>
      <c r="D20739" t="s">
        <v>430</v>
      </c>
      <c r="E20739" t="s">
        <v>24</v>
      </c>
      <c r="F20739" t="s">
        <v>29</v>
      </c>
      <c r="G20739">
        <v>40.745040000000003</v>
      </c>
      <c r="H20739">
        <v>-73.995419999999996</v>
      </c>
      <c r="I20739" t="s">
        <v>26</v>
      </c>
      <c r="J20739">
        <v>290</v>
      </c>
      <c r="K20739">
        <v>30</v>
      </c>
      <c r="L20739">
        <v>24</v>
      </c>
      <c r="M20739" s="1">
        <v>45101</v>
      </c>
      <c r="N20739">
        <v>0.97</v>
      </c>
      <c r="O20739">
        <v>1</v>
      </c>
      <c r="P20739">
        <v>90</v>
      </c>
      <c r="Q20739">
        <v>4.83</v>
      </c>
    </row>
    <row r="20740" spans="1:17" x14ac:dyDescent="0.3">
      <c r="A20740">
        <f t="shared" ref="A20740:A20759" si="324">IF(A20739/2=0,A20739+5,A20739+23)</f>
        <v>477973</v>
      </c>
      <c r="B20740" t="s">
        <v>15881</v>
      </c>
      <c r="C20740">
        <v>206195782</v>
      </c>
      <c r="D20740" t="s">
        <v>9106</v>
      </c>
      <c r="E20740" t="s">
        <v>24</v>
      </c>
      <c r="F20740" t="s">
        <v>101</v>
      </c>
      <c r="G20740">
        <v>40.810090000000002</v>
      </c>
      <c r="H20740">
        <v>-73.954710000000006</v>
      </c>
      <c r="I20740" t="s">
        <v>26</v>
      </c>
      <c r="J20740">
        <v>145</v>
      </c>
      <c r="K20740">
        <v>30</v>
      </c>
      <c r="L20740">
        <v>78</v>
      </c>
      <c r="M20740" s="1">
        <v>45250</v>
      </c>
      <c r="N20740">
        <v>1.21</v>
      </c>
      <c r="O20740">
        <v>1</v>
      </c>
      <c r="P20740">
        <v>144</v>
      </c>
      <c r="Q20740">
        <v>4.8600000000000003</v>
      </c>
    </row>
    <row r="20741" spans="1:17" x14ac:dyDescent="0.3">
      <c r="A20741">
        <f t="shared" si="324"/>
        <v>477996</v>
      </c>
      <c r="B20741" t="s">
        <v>15882</v>
      </c>
      <c r="C20741">
        <v>22800762</v>
      </c>
      <c r="D20741" t="s">
        <v>2932</v>
      </c>
      <c r="E20741" t="s">
        <v>24</v>
      </c>
      <c r="F20741" t="s">
        <v>25</v>
      </c>
      <c r="G20741">
        <v>40.767490000000002</v>
      </c>
      <c r="H20741">
        <v>-73.984909999999999</v>
      </c>
      <c r="I20741" t="s">
        <v>26</v>
      </c>
      <c r="J20741">
        <v>150</v>
      </c>
      <c r="K20741">
        <v>30</v>
      </c>
      <c r="L20741">
        <v>6</v>
      </c>
      <c r="M20741" s="1">
        <v>45077</v>
      </c>
      <c r="N20741">
        <v>0.27</v>
      </c>
      <c r="O20741">
        <v>4</v>
      </c>
      <c r="P20741">
        <v>275</v>
      </c>
      <c r="Q20741">
        <v>4.83</v>
      </c>
    </row>
    <row r="20742" spans="1:17" x14ac:dyDescent="0.3">
      <c r="A20742">
        <f t="shared" si="324"/>
        <v>478019</v>
      </c>
      <c r="B20742" t="s">
        <v>15883</v>
      </c>
      <c r="C20742">
        <v>185745</v>
      </c>
      <c r="D20742" t="s">
        <v>1067</v>
      </c>
      <c r="E20742" t="s">
        <v>24</v>
      </c>
      <c r="F20742" t="s">
        <v>400</v>
      </c>
      <c r="G20742">
        <v>40.714149999999997</v>
      </c>
      <c r="H20742">
        <v>-73.989990000000006</v>
      </c>
      <c r="I20742" t="s">
        <v>26</v>
      </c>
      <c r="J20742">
        <v>160</v>
      </c>
      <c r="K20742">
        <v>30</v>
      </c>
      <c r="L20742">
        <v>145</v>
      </c>
      <c r="M20742" s="1">
        <v>45263</v>
      </c>
      <c r="N20742">
        <v>1.77</v>
      </c>
      <c r="O20742">
        <v>3</v>
      </c>
      <c r="P20742">
        <v>365</v>
      </c>
      <c r="Q20742">
        <v>4.8899999999999997</v>
      </c>
    </row>
    <row r="20743" spans="1:17" x14ac:dyDescent="0.3">
      <c r="A20743">
        <f t="shared" si="324"/>
        <v>478042</v>
      </c>
      <c r="B20743" t="s">
        <v>11477</v>
      </c>
      <c r="C20743">
        <v>4059918</v>
      </c>
      <c r="D20743" t="s">
        <v>1489</v>
      </c>
      <c r="E20743" t="s">
        <v>24</v>
      </c>
      <c r="F20743" t="s">
        <v>283</v>
      </c>
      <c r="G20743">
        <v>40.769970000000001</v>
      </c>
      <c r="H20743">
        <v>-73.951089999999994</v>
      </c>
      <c r="I20743" t="s">
        <v>26</v>
      </c>
      <c r="J20743">
        <v>140</v>
      </c>
      <c r="K20743">
        <v>30</v>
      </c>
      <c r="L20743">
        <v>14</v>
      </c>
      <c r="M20743" s="1">
        <v>45154</v>
      </c>
      <c r="N20743">
        <v>0.21</v>
      </c>
      <c r="O20743">
        <v>1</v>
      </c>
      <c r="P20743">
        <v>115</v>
      </c>
      <c r="Q20743">
        <v>4.79</v>
      </c>
    </row>
    <row r="20744" spans="1:17" x14ac:dyDescent="0.3">
      <c r="A20744">
        <f t="shared" si="324"/>
        <v>478065</v>
      </c>
      <c r="B20744" t="s">
        <v>15884</v>
      </c>
      <c r="C20744">
        <v>126646007</v>
      </c>
      <c r="D20744" t="s">
        <v>165</v>
      </c>
      <c r="E20744" t="s">
        <v>24</v>
      </c>
      <c r="F20744" t="s">
        <v>72</v>
      </c>
      <c r="G20744">
        <v>40.736491899999997</v>
      </c>
      <c r="H20744">
        <v>-74.003460799999999</v>
      </c>
      <c r="I20744" t="s">
        <v>26</v>
      </c>
      <c r="J20744">
        <v>195</v>
      </c>
      <c r="K20744">
        <v>30</v>
      </c>
      <c r="L20744">
        <v>17</v>
      </c>
      <c r="M20744" s="1">
        <v>45165</v>
      </c>
      <c r="N20744">
        <v>1.78</v>
      </c>
      <c r="O20744">
        <v>2</v>
      </c>
      <c r="P20744">
        <v>270</v>
      </c>
      <c r="Q20744">
        <v>4.47</v>
      </c>
    </row>
    <row r="20745" spans="1:17" x14ac:dyDescent="0.3">
      <c r="A20745">
        <f t="shared" si="324"/>
        <v>478088</v>
      </c>
      <c r="B20745" t="s">
        <v>2448</v>
      </c>
      <c r="C20745">
        <v>20471970</v>
      </c>
      <c r="D20745" t="s">
        <v>797</v>
      </c>
      <c r="E20745" t="s">
        <v>24</v>
      </c>
      <c r="F20745" t="s">
        <v>29</v>
      </c>
      <c r="G20745">
        <v>40.740781200000001</v>
      </c>
      <c r="H20745">
        <v>-73.997715299999996</v>
      </c>
      <c r="I20745" t="s">
        <v>26</v>
      </c>
      <c r="J20745">
        <v>281</v>
      </c>
      <c r="K20745">
        <v>30</v>
      </c>
      <c r="L20745">
        <v>3</v>
      </c>
      <c r="M20745" s="1">
        <v>45283</v>
      </c>
      <c r="N20745">
        <v>0.86</v>
      </c>
      <c r="O20745">
        <v>1</v>
      </c>
      <c r="P20745">
        <v>278</v>
      </c>
      <c r="Q20745">
        <v>5</v>
      </c>
    </row>
    <row r="20746" spans="1:17" x14ac:dyDescent="0.3">
      <c r="A20746">
        <f t="shared" si="324"/>
        <v>478111</v>
      </c>
      <c r="B20746" t="s">
        <v>375</v>
      </c>
      <c r="C20746">
        <v>70636634</v>
      </c>
      <c r="D20746" t="s">
        <v>9719</v>
      </c>
      <c r="E20746" t="s">
        <v>24</v>
      </c>
      <c r="F20746" t="s">
        <v>283</v>
      </c>
      <c r="G20746">
        <v>40.771436880000003</v>
      </c>
      <c r="H20746">
        <v>-73.955660850000001</v>
      </c>
      <c r="I20746" t="s">
        <v>26</v>
      </c>
      <c r="J20746">
        <v>200</v>
      </c>
      <c r="K20746">
        <v>30</v>
      </c>
      <c r="L20746">
        <v>1</v>
      </c>
      <c r="M20746" s="1">
        <v>45259</v>
      </c>
      <c r="N20746">
        <v>0.77</v>
      </c>
      <c r="O20746">
        <v>13</v>
      </c>
      <c r="P20746">
        <v>156</v>
      </c>
      <c r="Q20746" t="s">
        <v>49</v>
      </c>
    </row>
    <row r="20747" spans="1:17" x14ac:dyDescent="0.3">
      <c r="A20747">
        <f t="shared" si="324"/>
        <v>478134</v>
      </c>
      <c r="B20747" t="s">
        <v>956</v>
      </c>
      <c r="C20747">
        <v>103729</v>
      </c>
      <c r="D20747" t="s">
        <v>697</v>
      </c>
      <c r="E20747" t="s">
        <v>24</v>
      </c>
      <c r="F20747" t="s">
        <v>400</v>
      </c>
      <c r="G20747">
        <v>40.718629999999997</v>
      </c>
      <c r="H20747">
        <v>-73.987949999999998</v>
      </c>
      <c r="I20747" t="s">
        <v>26</v>
      </c>
      <c r="J20747">
        <v>112</v>
      </c>
      <c r="K20747">
        <v>30</v>
      </c>
      <c r="L20747">
        <v>4</v>
      </c>
      <c r="M20747" s="1">
        <v>45260</v>
      </c>
      <c r="N20747">
        <v>0.3</v>
      </c>
      <c r="O20747">
        <v>1</v>
      </c>
      <c r="P20747">
        <v>365</v>
      </c>
      <c r="Q20747">
        <v>4.75</v>
      </c>
    </row>
    <row r="20748" spans="1:17" x14ac:dyDescent="0.3">
      <c r="A20748">
        <f t="shared" si="324"/>
        <v>478157</v>
      </c>
      <c r="B20748" t="s">
        <v>2225</v>
      </c>
      <c r="C20748">
        <v>326434148</v>
      </c>
      <c r="D20748" t="s">
        <v>5882</v>
      </c>
      <c r="E20748" t="s">
        <v>24</v>
      </c>
      <c r="F20748" t="s">
        <v>29</v>
      </c>
      <c r="G20748">
        <v>40.746681600000002</v>
      </c>
      <c r="H20748">
        <v>-73.9903963</v>
      </c>
      <c r="I20748" t="s">
        <v>21</v>
      </c>
      <c r="J20748">
        <v>65</v>
      </c>
      <c r="K20748">
        <v>30</v>
      </c>
      <c r="L20748">
        <v>1</v>
      </c>
      <c r="M20748" s="1">
        <v>45252</v>
      </c>
      <c r="N20748">
        <v>0.65</v>
      </c>
      <c r="O20748">
        <v>6</v>
      </c>
      <c r="P20748">
        <v>269</v>
      </c>
      <c r="Q20748" t="s">
        <v>49</v>
      </c>
    </row>
    <row r="20749" spans="1:17" x14ac:dyDescent="0.3">
      <c r="A20749">
        <f t="shared" si="324"/>
        <v>478180</v>
      </c>
      <c r="B20749" t="s">
        <v>407</v>
      </c>
      <c r="C20749">
        <v>334376746</v>
      </c>
      <c r="D20749" t="s">
        <v>330</v>
      </c>
      <c r="E20749" t="s">
        <v>24</v>
      </c>
      <c r="F20749" t="s">
        <v>101</v>
      </c>
      <c r="G20749">
        <v>40.802970000000002</v>
      </c>
      <c r="H20749">
        <v>-73.958089999999999</v>
      </c>
      <c r="I20749" t="s">
        <v>21</v>
      </c>
      <c r="J20749">
        <v>53</v>
      </c>
      <c r="K20749">
        <v>30</v>
      </c>
      <c r="L20749">
        <v>1</v>
      </c>
      <c r="M20749" s="1">
        <v>45263</v>
      </c>
      <c r="N20749">
        <v>0.86</v>
      </c>
      <c r="O20749">
        <v>9</v>
      </c>
      <c r="P20749">
        <v>361</v>
      </c>
      <c r="Q20749" t="s">
        <v>49</v>
      </c>
    </row>
    <row r="20750" spans="1:17" x14ac:dyDescent="0.3">
      <c r="A20750">
        <f t="shared" si="324"/>
        <v>478203</v>
      </c>
      <c r="B20750" t="s">
        <v>978</v>
      </c>
      <c r="C20750">
        <v>17266994</v>
      </c>
      <c r="D20750" t="s">
        <v>745</v>
      </c>
      <c r="E20750" t="s">
        <v>24</v>
      </c>
      <c r="F20750" t="s">
        <v>101</v>
      </c>
      <c r="G20750">
        <v>40.807160000000003</v>
      </c>
      <c r="H20750">
        <v>-73.956519999999998</v>
      </c>
      <c r="I20750" t="s">
        <v>26</v>
      </c>
      <c r="J20750">
        <v>111</v>
      </c>
      <c r="K20750">
        <v>30</v>
      </c>
      <c r="L20750">
        <v>66</v>
      </c>
      <c r="M20750" s="1">
        <v>45272</v>
      </c>
      <c r="N20750">
        <v>2.15</v>
      </c>
      <c r="O20750">
        <v>4</v>
      </c>
      <c r="P20750">
        <v>177</v>
      </c>
      <c r="Q20750">
        <v>4.9400000000000004</v>
      </c>
    </row>
    <row r="20751" spans="1:17" x14ac:dyDescent="0.3">
      <c r="A20751">
        <f t="shared" si="324"/>
        <v>478226</v>
      </c>
      <c r="B20751" t="s">
        <v>3495</v>
      </c>
      <c r="C20751">
        <v>51501835</v>
      </c>
      <c r="D20751" t="s">
        <v>23</v>
      </c>
      <c r="E20751" t="s">
        <v>24</v>
      </c>
      <c r="F20751" t="s">
        <v>400</v>
      </c>
      <c r="G20751">
        <v>40.718290000000003</v>
      </c>
      <c r="H20751">
        <v>-73.993719999999996</v>
      </c>
      <c r="I20751" t="s">
        <v>26</v>
      </c>
      <c r="J20751">
        <v>145</v>
      </c>
      <c r="K20751">
        <v>30</v>
      </c>
      <c r="L20751">
        <v>3</v>
      </c>
      <c r="M20751" s="1">
        <v>44802</v>
      </c>
      <c r="N20751">
        <v>0.09</v>
      </c>
      <c r="O20751">
        <v>139</v>
      </c>
      <c r="P20751">
        <v>275</v>
      </c>
      <c r="Q20751">
        <v>4</v>
      </c>
    </row>
    <row r="20752" spans="1:17" x14ac:dyDescent="0.3">
      <c r="A20752">
        <f t="shared" si="324"/>
        <v>478249</v>
      </c>
      <c r="B20752" t="s">
        <v>15885</v>
      </c>
      <c r="C20752">
        <v>429183811</v>
      </c>
      <c r="D20752" t="s">
        <v>7304</v>
      </c>
      <c r="E20752" t="s">
        <v>24</v>
      </c>
      <c r="F20752" t="s">
        <v>400</v>
      </c>
      <c r="G20752">
        <v>40.716592810000002</v>
      </c>
      <c r="H20752">
        <v>-73.987382519999997</v>
      </c>
      <c r="I20752" t="s">
        <v>21</v>
      </c>
      <c r="J20752">
        <v>79</v>
      </c>
      <c r="K20752">
        <v>30</v>
      </c>
      <c r="L20752">
        <v>6</v>
      </c>
      <c r="M20752" s="1">
        <v>45138</v>
      </c>
      <c r="N20752">
        <v>0.49</v>
      </c>
      <c r="O20752">
        <v>1</v>
      </c>
      <c r="P20752">
        <v>180</v>
      </c>
      <c r="Q20752">
        <v>5</v>
      </c>
    </row>
    <row r="20753" spans="1:17" x14ac:dyDescent="0.3">
      <c r="A20753">
        <f t="shared" si="324"/>
        <v>478272</v>
      </c>
      <c r="B20753" t="s">
        <v>52</v>
      </c>
      <c r="C20753">
        <v>22541573</v>
      </c>
      <c r="D20753" t="s">
        <v>1350</v>
      </c>
      <c r="E20753" t="s">
        <v>24</v>
      </c>
      <c r="F20753" t="s">
        <v>72</v>
      </c>
      <c r="G20753">
        <v>40.731810000000003</v>
      </c>
      <c r="H20753">
        <v>-74.008189999999999</v>
      </c>
      <c r="I20753" t="s">
        <v>26</v>
      </c>
      <c r="J20753">
        <v>215</v>
      </c>
      <c r="K20753">
        <v>30</v>
      </c>
      <c r="L20753">
        <v>1</v>
      </c>
      <c r="M20753" s="1">
        <v>42914</v>
      </c>
      <c r="N20753">
        <v>0.01</v>
      </c>
      <c r="O20753">
        <v>164</v>
      </c>
      <c r="P20753">
        <v>358</v>
      </c>
      <c r="Q20753" t="s">
        <v>49</v>
      </c>
    </row>
    <row r="20754" spans="1:17" x14ac:dyDescent="0.3">
      <c r="A20754">
        <f t="shared" si="324"/>
        <v>478295</v>
      </c>
      <c r="B20754" t="s">
        <v>52</v>
      </c>
      <c r="C20754">
        <v>15828752</v>
      </c>
      <c r="D20754" t="s">
        <v>13191</v>
      </c>
      <c r="E20754" t="s">
        <v>24</v>
      </c>
      <c r="F20754" t="s">
        <v>62</v>
      </c>
      <c r="G20754">
        <v>40.764519999999997</v>
      </c>
      <c r="H20754">
        <v>-73.977919999999997</v>
      </c>
      <c r="I20754" t="s">
        <v>26</v>
      </c>
      <c r="J20754">
        <v>140</v>
      </c>
      <c r="K20754">
        <v>35</v>
      </c>
      <c r="L20754">
        <v>1</v>
      </c>
      <c r="M20754" s="1">
        <v>45138</v>
      </c>
      <c r="N20754">
        <v>0.19</v>
      </c>
      <c r="O20754">
        <v>1</v>
      </c>
      <c r="P20754">
        <v>267</v>
      </c>
      <c r="Q20754" t="s">
        <v>49</v>
      </c>
    </row>
    <row r="20755" spans="1:17" x14ac:dyDescent="0.3">
      <c r="A20755">
        <f t="shared" si="324"/>
        <v>478318</v>
      </c>
      <c r="B20755" t="s">
        <v>2319</v>
      </c>
      <c r="C20755">
        <v>186680487</v>
      </c>
      <c r="D20755" t="s">
        <v>15886</v>
      </c>
      <c r="E20755" t="s">
        <v>24</v>
      </c>
      <c r="F20755" t="s">
        <v>400</v>
      </c>
      <c r="G20755">
        <v>40.711379999999998</v>
      </c>
      <c r="H20755">
        <v>-73.991560000000007</v>
      </c>
      <c r="I20755" t="s">
        <v>21</v>
      </c>
      <c r="J20755">
        <v>45</v>
      </c>
      <c r="K20755">
        <v>30</v>
      </c>
      <c r="L20755">
        <v>124</v>
      </c>
      <c r="M20755" s="1">
        <v>45198</v>
      </c>
      <c r="N20755">
        <v>1.81</v>
      </c>
      <c r="O20755">
        <v>1</v>
      </c>
      <c r="P20755">
        <v>157</v>
      </c>
      <c r="Q20755">
        <v>4.75</v>
      </c>
    </row>
    <row r="20756" spans="1:17" x14ac:dyDescent="0.3">
      <c r="A20756">
        <f t="shared" si="324"/>
        <v>478341</v>
      </c>
      <c r="B20756" t="s">
        <v>15887</v>
      </c>
      <c r="C20756">
        <v>3237504</v>
      </c>
      <c r="D20756" t="s">
        <v>15888</v>
      </c>
      <c r="E20756" t="s">
        <v>24</v>
      </c>
      <c r="F20756" t="s">
        <v>1068</v>
      </c>
      <c r="G20756">
        <v>40.730580000000003</v>
      </c>
      <c r="H20756">
        <v>-74.000699999999995</v>
      </c>
      <c r="I20756" t="s">
        <v>26</v>
      </c>
      <c r="J20756">
        <v>105</v>
      </c>
      <c r="K20756">
        <v>30</v>
      </c>
      <c r="L20756">
        <v>56</v>
      </c>
      <c r="M20756" s="1">
        <v>45108</v>
      </c>
      <c r="N20756">
        <v>0.48</v>
      </c>
      <c r="O20756">
        <v>1</v>
      </c>
      <c r="P20756">
        <v>0</v>
      </c>
      <c r="Q20756">
        <v>4.46</v>
      </c>
    </row>
    <row r="20757" spans="1:17" x14ac:dyDescent="0.3">
      <c r="A20757">
        <f t="shared" si="324"/>
        <v>478364</v>
      </c>
      <c r="B20757" t="s">
        <v>5750</v>
      </c>
      <c r="C20757">
        <v>304317395</v>
      </c>
      <c r="D20757" t="s">
        <v>466</v>
      </c>
      <c r="E20757" t="s">
        <v>24</v>
      </c>
      <c r="F20757" t="s">
        <v>25</v>
      </c>
      <c r="G20757">
        <v>40.757350000000002</v>
      </c>
      <c r="H20757">
        <v>-73.993430000000004</v>
      </c>
      <c r="I20757" t="s">
        <v>26</v>
      </c>
      <c r="J20757">
        <v>299</v>
      </c>
      <c r="K20757">
        <v>30</v>
      </c>
      <c r="L20757">
        <v>60</v>
      </c>
      <c r="M20757" s="1">
        <v>45268</v>
      </c>
      <c r="N20757">
        <v>2.09</v>
      </c>
      <c r="O20757">
        <v>1</v>
      </c>
      <c r="P20757">
        <v>0</v>
      </c>
      <c r="Q20757">
        <v>4.93</v>
      </c>
    </row>
    <row r="20758" spans="1:17" x14ac:dyDescent="0.3">
      <c r="A20758">
        <f t="shared" si="324"/>
        <v>478387</v>
      </c>
      <c r="B20758" t="s">
        <v>252</v>
      </c>
      <c r="C20758">
        <v>163083101</v>
      </c>
      <c r="D20758" t="s">
        <v>463</v>
      </c>
      <c r="E20758" t="s">
        <v>24</v>
      </c>
      <c r="F20758" t="s">
        <v>716</v>
      </c>
      <c r="G20758">
        <v>40.713749999999997</v>
      </c>
      <c r="H20758">
        <v>-73.991470000000007</v>
      </c>
      <c r="I20758" t="s">
        <v>26</v>
      </c>
      <c r="J20758">
        <v>115</v>
      </c>
      <c r="K20758">
        <v>30</v>
      </c>
      <c r="L20758">
        <v>7</v>
      </c>
      <c r="M20758" s="1">
        <v>45186</v>
      </c>
      <c r="N20758">
        <v>0.91</v>
      </c>
      <c r="O20758">
        <v>1</v>
      </c>
      <c r="P20758">
        <v>363</v>
      </c>
      <c r="Q20758">
        <v>5</v>
      </c>
    </row>
    <row r="20759" spans="1:17" x14ac:dyDescent="0.3">
      <c r="A20759">
        <f t="shared" si="324"/>
        <v>478410</v>
      </c>
      <c r="B20759" t="s">
        <v>6541</v>
      </c>
      <c r="C20759">
        <v>93827372</v>
      </c>
      <c r="D20759" t="s">
        <v>15889</v>
      </c>
      <c r="E20759" t="s">
        <v>47</v>
      </c>
      <c r="F20759" t="s">
        <v>559</v>
      </c>
      <c r="G20759">
        <v>40.658873900000003</v>
      </c>
      <c r="H20759">
        <v>-73.728651400000004</v>
      </c>
      <c r="I20759" t="s">
        <v>21</v>
      </c>
      <c r="J20759">
        <v>102</v>
      </c>
      <c r="K20759">
        <v>1</v>
      </c>
      <c r="L20759">
        <v>63</v>
      </c>
      <c r="M20759" s="1">
        <v>45270</v>
      </c>
      <c r="N20759">
        <v>4.5</v>
      </c>
      <c r="O20759">
        <v>1</v>
      </c>
      <c r="P20759">
        <v>0</v>
      </c>
      <c r="Q20759">
        <v>4.8899999999999997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new_york_listings_2024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narayana Koppada .</dc:creator>
  <cp:lastModifiedBy>Rishikesh Surineni</cp:lastModifiedBy>
  <dcterms:created xsi:type="dcterms:W3CDTF">2025-05-08T20:10:49Z</dcterms:created>
  <dcterms:modified xsi:type="dcterms:W3CDTF">2025-05-08T20:44:25Z</dcterms:modified>
</cp:coreProperties>
</file>